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c38fcff99641b8/Documents/"/>
    </mc:Choice>
  </mc:AlternateContent>
  <xr:revisionPtr revIDLastSave="6" documentId="8_{6F1DCD48-1BA8-40E9-8496-776F1F738DBF}" xr6:coauthVersionLast="47" xr6:coauthVersionMax="47" xr10:uidLastSave="{2876B772-232B-40F1-A9A7-41F30DE5AFF5}"/>
  <bookViews>
    <workbookView xWindow="-108" yWindow="-108" windowWidth="23256" windowHeight="12456" firstSheet="3" activeTab="6" xr2:uid="{A905F5CF-1B37-4E1E-8B1C-3CBCC182381B}"/>
  </bookViews>
  <sheets>
    <sheet name="Ts at Time Zero " sheetId="1" r:id="rId1"/>
    <sheet name="Vasicek simulation " sheetId="2" r:id="rId2"/>
    <sheet name="CIR Simulation" sheetId="3" r:id="rId3"/>
    <sheet name="Rate simulation " sheetId="4" r:id="rId4"/>
    <sheet name="Monte carlos simulation (CIR)" sheetId="5" r:id="rId5"/>
    <sheet name="Montecarlossimulation(vasick) " sheetId="7" r:id="rId6"/>
    <sheet name="Plotting multiple paths 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" i="4" l="1"/>
  <c r="GV15" i="7"/>
  <c r="GW15" i="7"/>
  <c r="GX15" i="7"/>
  <c r="GY15" i="7"/>
  <c r="GZ15" i="7"/>
  <c r="HA15" i="7"/>
  <c r="HB15" i="7"/>
  <c r="HC15" i="7"/>
  <c r="HD15" i="7"/>
  <c r="HE15" i="7"/>
  <c r="HF15" i="7"/>
  <c r="HG15" i="7"/>
  <c r="HH15" i="7"/>
  <c r="HI15" i="7"/>
  <c r="HJ15" i="7"/>
  <c r="HK15" i="7"/>
  <c r="HL15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IK15" i="7"/>
  <c r="IL15" i="7"/>
  <c r="IM15" i="7"/>
  <c r="IN15" i="7"/>
  <c r="IO15" i="7"/>
  <c r="IP15" i="7"/>
  <c r="IQ15" i="7"/>
  <c r="IR15" i="7"/>
  <c r="IS15" i="7"/>
  <c r="IT15" i="7"/>
  <c r="IU15" i="7"/>
  <c r="IV15" i="7"/>
  <c r="IW15" i="7"/>
  <c r="IX15" i="7"/>
  <c r="IY15" i="7"/>
  <c r="IZ15" i="7"/>
  <c r="JA15" i="7"/>
  <c r="JB15" i="7"/>
  <c r="JC15" i="7"/>
  <c r="JD15" i="7"/>
  <c r="JE15" i="7"/>
  <c r="JF15" i="7"/>
  <c r="JG15" i="7"/>
  <c r="JH15" i="7"/>
  <c r="JI15" i="7"/>
  <c r="JJ15" i="7"/>
  <c r="JK15" i="7"/>
  <c r="JL15" i="7"/>
  <c r="JM15" i="7"/>
  <c r="JN15" i="7"/>
  <c r="JO15" i="7"/>
  <c r="JP15" i="7"/>
  <c r="JQ15" i="7"/>
  <c r="JR15" i="7"/>
  <c r="JS15" i="7"/>
  <c r="JT15" i="7"/>
  <c r="JU15" i="7"/>
  <c r="JV15" i="7"/>
  <c r="JW15" i="7"/>
  <c r="JX15" i="7"/>
  <c r="JY15" i="7"/>
  <c r="JZ15" i="7"/>
  <c r="KA15" i="7"/>
  <c r="KB15" i="7"/>
  <c r="KC15" i="7"/>
  <c r="KD15" i="7"/>
  <c r="KE15" i="7"/>
  <c r="KF15" i="7"/>
  <c r="KG15" i="7"/>
  <c r="KH15" i="7"/>
  <c r="KI15" i="7"/>
  <c r="KJ15" i="7"/>
  <c r="KK15" i="7"/>
  <c r="KL15" i="7"/>
  <c r="KM15" i="7"/>
  <c r="KN15" i="7"/>
  <c r="KO15" i="7"/>
  <c r="KP15" i="7"/>
  <c r="GU15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W184" i="7"/>
  <c r="CX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X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W186" i="7"/>
  <c r="CX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W187" i="7"/>
  <c r="CX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CM188" i="7"/>
  <c r="CN188" i="7"/>
  <c r="CO188" i="7"/>
  <c r="CP188" i="7"/>
  <c r="CQ188" i="7"/>
  <c r="CR188" i="7"/>
  <c r="CS188" i="7"/>
  <c r="CT188" i="7"/>
  <c r="CU188" i="7"/>
  <c r="CV188" i="7"/>
  <c r="CW188" i="7"/>
  <c r="CX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CM189" i="7"/>
  <c r="CN189" i="7"/>
  <c r="CO189" i="7"/>
  <c r="CP189" i="7"/>
  <c r="CQ189" i="7"/>
  <c r="CR189" i="7"/>
  <c r="CS189" i="7"/>
  <c r="CT189" i="7"/>
  <c r="CU189" i="7"/>
  <c r="CV189" i="7"/>
  <c r="CW189" i="7"/>
  <c r="CX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CM190" i="7"/>
  <c r="CN190" i="7"/>
  <c r="CO190" i="7"/>
  <c r="CP190" i="7"/>
  <c r="CQ190" i="7"/>
  <c r="CR190" i="7"/>
  <c r="CS190" i="7"/>
  <c r="CT190" i="7"/>
  <c r="CU190" i="7"/>
  <c r="CV190" i="7"/>
  <c r="CW190" i="7"/>
  <c r="CX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CM191" i="7"/>
  <c r="CN191" i="7"/>
  <c r="CO191" i="7"/>
  <c r="CP191" i="7"/>
  <c r="CQ191" i="7"/>
  <c r="CR191" i="7"/>
  <c r="CS191" i="7"/>
  <c r="CT191" i="7"/>
  <c r="CU191" i="7"/>
  <c r="CV191" i="7"/>
  <c r="CW191" i="7"/>
  <c r="CX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W192" i="7"/>
  <c r="CX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W193" i="7"/>
  <c r="CX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W194" i="7"/>
  <c r="CX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W195" i="7"/>
  <c r="CX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W196" i="7"/>
  <c r="CX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CX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W198" i="7"/>
  <c r="CX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W199" i="7"/>
  <c r="CX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W200" i="7"/>
  <c r="CX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W201" i="7"/>
  <c r="CX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W202" i="7"/>
  <c r="CX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W203" i="7"/>
  <c r="CX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W204" i="7"/>
  <c r="CX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W205" i="7"/>
  <c r="CX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W206" i="7"/>
  <c r="CX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W207" i="7"/>
  <c r="CX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W208" i="7"/>
  <c r="CX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W209" i="7"/>
  <c r="CX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W210" i="7"/>
  <c r="CX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W211" i="7"/>
  <c r="CX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W212" i="7"/>
  <c r="CX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W213" i="7"/>
  <c r="CX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W214" i="7"/>
  <c r="CX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W215" i="7"/>
  <c r="CX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CM218" i="7"/>
  <c r="CN218" i="7"/>
  <c r="CO218" i="7"/>
  <c r="CP218" i="7"/>
  <c r="CQ218" i="7"/>
  <c r="CR218" i="7"/>
  <c r="CS218" i="7"/>
  <c r="CT218" i="7"/>
  <c r="CU218" i="7"/>
  <c r="CV218" i="7"/>
  <c r="CW218" i="7"/>
  <c r="CX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CM219" i="7"/>
  <c r="CN219" i="7"/>
  <c r="CO219" i="7"/>
  <c r="CP219" i="7"/>
  <c r="CQ219" i="7"/>
  <c r="CR219" i="7"/>
  <c r="CS219" i="7"/>
  <c r="CT219" i="7"/>
  <c r="CU219" i="7"/>
  <c r="CV219" i="7"/>
  <c r="CW219" i="7"/>
  <c r="CX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CM220" i="7"/>
  <c r="CN220" i="7"/>
  <c r="CO220" i="7"/>
  <c r="CP220" i="7"/>
  <c r="CQ220" i="7"/>
  <c r="CR220" i="7"/>
  <c r="CS220" i="7"/>
  <c r="CT220" i="7"/>
  <c r="CU220" i="7"/>
  <c r="CV220" i="7"/>
  <c r="CW220" i="7"/>
  <c r="CX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W221" i="7"/>
  <c r="CX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CM222" i="7"/>
  <c r="CN222" i="7"/>
  <c r="CO222" i="7"/>
  <c r="CP222" i="7"/>
  <c r="CQ222" i="7"/>
  <c r="CR222" i="7"/>
  <c r="CS222" i="7"/>
  <c r="CT222" i="7"/>
  <c r="CU222" i="7"/>
  <c r="CV222" i="7"/>
  <c r="CW222" i="7"/>
  <c r="CX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CM223" i="7"/>
  <c r="CN223" i="7"/>
  <c r="CO223" i="7"/>
  <c r="CP223" i="7"/>
  <c r="CQ223" i="7"/>
  <c r="CR223" i="7"/>
  <c r="CS223" i="7"/>
  <c r="CT223" i="7"/>
  <c r="CU223" i="7"/>
  <c r="CV223" i="7"/>
  <c r="CW223" i="7"/>
  <c r="CX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CM224" i="7"/>
  <c r="CN224" i="7"/>
  <c r="CO224" i="7"/>
  <c r="CP224" i="7"/>
  <c r="CQ224" i="7"/>
  <c r="CR224" i="7"/>
  <c r="CS224" i="7"/>
  <c r="CT224" i="7"/>
  <c r="CU224" i="7"/>
  <c r="CV224" i="7"/>
  <c r="CW224" i="7"/>
  <c r="CX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CM225" i="7"/>
  <c r="CN225" i="7"/>
  <c r="CO225" i="7"/>
  <c r="CP225" i="7"/>
  <c r="CQ225" i="7"/>
  <c r="CR225" i="7"/>
  <c r="CS225" i="7"/>
  <c r="CT225" i="7"/>
  <c r="CU225" i="7"/>
  <c r="CV225" i="7"/>
  <c r="CW225" i="7"/>
  <c r="CX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CM226" i="7"/>
  <c r="CN226" i="7"/>
  <c r="CO226" i="7"/>
  <c r="CP226" i="7"/>
  <c r="CQ226" i="7"/>
  <c r="CR226" i="7"/>
  <c r="CS226" i="7"/>
  <c r="CT226" i="7"/>
  <c r="CU226" i="7"/>
  <c r="CV226" i="7"/>
  <c r="CW226" i="7"/>
  <c r="CX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CM227" i="7"/>
  <c r="CN227" i="7"/>
  <c r="CO227" i="7"/>
  <c r="CP227" i="7"/>
  <c r="CQ227" i="7"/>
  <c r="CR227" i="7"/>
  <c r="CS227" i="7"/>
  <c r="CT227" i="7"/>
  <c r="CU227" i="7"/>
  <c r="CV227" i="7"/>
  <c r="CW227" i="7"/>
  <c r="CX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CM228" i="7"/>
  <c r="CN228" i="7"/>
  <c r="CO228" i="7"/>
  <c r="CP228" i="7"/>
  <c r="CQ228" i="7"/>
  <c r="CR228" i="7"/>
  <c r="CS228" i="7"/>
  <c r="CT228" i="7"/>
  <c r="CU228" i="7"/>
  <c r="CV228" i="7"/>
  <c r="CW228" i="7"/>
  <c r="CX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CM229" i="7"/>
  <c r="CN229" i="7"/>
  <c r="CO229" i="7"/>
  <c r="CP229" i="7"/>
  <c r="CQ229" i="7"/>
  <c r="CR229" i="7"/>
  <c r="CS229" i="7"/>
  <c r="CT229" i="7"/>
  <c r="CU229" i="7"/>
  <c r="CV229" i="7"/>
  <c r="CW229" i="7"/>
  <c r="CX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CM230" i="7"/>
  <c r="CN230" i="7"/>
  <c r="CO230" i="7"/>
  <c r="CP230" i="7"/>
  <c r="CQ230" i="7"/>
  <c r="CR230" i="7"/>
  <c r="CS230" i="7"/>
  <c r="CT230" i="7"/>
  <c r="CU230" i="7"/>
  <c r="CV230" i="7"/>
  <c r="CW230" i="7"/>
  <c r="CX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W231" i="7"/>
  <c r="CX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W232" i="7"/>
  <c r="CX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CM233" i="7"/>
  <c r="CN233" i="7"/>
  <c r="CO233" i="7"/>
  <c r="CP233" i="7"/>
  <c r="CQ233" i="7"/>
  <c r="CR233" i="7"/>
  <c r="CS233" i="7"/>
  <c r="CT233" i="7"/>
  <c r="CU233" i="7"/>
  <c r="CV233" i="7"/>
  <c r="CW233" i="7"/>
  <c r="CX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CM234" i="7"/>
  <c r="CN234" i="7"/>
  <c r="CO234" i="7"/>
  <c r="CP234" i="7"/>
  <c r="CQ234" i="7"/>
  <c r="CR234" i="7"/>
  <c r="CS234" i="7"/>
  <c r="CT234" i="7"/>
  <c r="CU234" i="7"/>
  <c r="CV234" i="7"/>
  <c r="CW234" i="7"/>
  <c r="CX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CM235" i="7"/>
  <c r="CN235" i="7"/>
  <c r="CO235" i="7"/>
  <c r="CP235" i="7"/>
  <c r="CQ235" i="7"/>
  <c r="CR235" i="7"/>
  <c r="CS235" i="7"/>
  <c r="CT235" i="7"/>
  <c r="CU235" i="7"/>
  <c r="CV235" i="7"/>
  <c r="CW235" i="7"/>
  <c r="CX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CM236" i="7"/>
  <c r="CN236" i="7"/>
  <c r="CO236" i="7"/>
  <c r="CP236" i="7"/>
  <c r="CQ236" i="7"/>
  <c r="CR236" i="7"/>
  <c r="CS236" i="7"/>
  <c r="CT236" i="7"/>
  <c r="CU236" i="7"/>
  <c r="CV236" i="7"/>
  <c r="CW236" i="7"/>
  <c r="CX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CM237" i="7"/>
  <c r="CN237" i="7"/>
  <c r="CO237" i="7"/>
  <c r="CP237" i="7"/>
  <c r="CQ237" i="7"/>
  <c r="CR237" i="7"/>
  <c r="CS237" i="7"/>
  <c r="CT237" i="7"/>
  <c r="CU237" i="7"/>
  <c r="CV237" i="7"/>
  <c r="CW237" i="7"/>
  <c r="CX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CM238" i="7"/>
  <c r="CN238" i="7"/>
  <c r="CO238" i="7"/>
  <c r="CP238" i="7"/>
  <c r="CQ238" i="7"/>
  <c r="CR238" i="7"/>
  <c r="CS238" i="7"/>
  <c r="CT238" i="7"/>
  <c r="CU238" i="7"/>
  <c r="CV238" i="7"/>
  <c r="CW238" i="7"/>
  <c r="CX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CM239" i="7"/>
  <c r="CN239" i="7"/>
  <c r="CO239" i="7"/>
  <c r="CP239" i="7"/>
  <c r="CQ239" i="7"/>
  <c r="CR239" i="7"/>
  <c r="CS239" i="7"/>
  <c r="CT239" i="7"/>
  <c r="CU239" i="7"/>
  <c r="CV239" i="7"/>
  <c r="CW239" i="7"/>
  <c r="CX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CM240" i="7"/>
  <c r="CN240" i="7"/>
  <c r="CO240" i="7"/>
  <c r="CP240" i="7"/>
  <c r="CQ240" i="7"/>
  <c r="CR240" i="7"/>
  <c r="CS240" i="7"/>
  <c r="CT240" i="7"/>
  <c r="CU240" i="7"/>
  <c r="CV240" i="7"/>
  <c r="CW240" i="7"/>
  <c r="CX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CM241" i="7"/>
  <c r="CN241" i="7"/>
  <c r="CO241" i="7"/>
  <c r="CP241" i="7"/>
  <c r="CQ241" i="7"/>
  <c r="CR241" i="7"/>
  <c r="CS241" i="7"/>
  <c r="CT241" i="7"/>
  <c r="CU241" i="7"/>
  <c r="CV241" i="7"/>
  <c r="CW241" i="7"/>
  <c r="CX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CM242" i="7"/>
  <c r="CN242" i="7"/>
  <c r="CO242" i="7"/>
  <c r="CP242" i="7"/>
  <c r="CQ242" i="7"/>
  <c r="CR242" i="7"/>
  <c r="CS242" i="7"/>
  <c r="CT242" i="7"/>
  <c r="CU242" i="7"/>
  <c r="CV242" i="7"/>
  <c r="CW242" i="7"/>
  <c r="CX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CM243" i="7"/>
  <c r="CN243" i="7"/>
  <c r="CO243" i="7"/>
  <c r="CP243" i="7"/>
  <c r="CQ243" i="7"/>
  <c r="CR243" i="7"/>
  <c r="CS243" i="7"/>
  <c r="CT243" i="7"/>
  <c r="CU243" i="7"/>
  <c r="CV243" i="7"/>
  <c r="CW243" i="7"/>
  <c r="CX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CM244" i="7"/>
  <c r="CN244" i="7"/>
  <c r="CO244" i="7"/>
  <c r="CP244" i="7"/>
  <c r="CQ244" i="7"/>
  <c r="CR244" i="7"/>
  <c r="CS244" i="7"/>
  <c r="CT244" i="7"/>
  <c r="CU244" i="7"/>
  <c r="CV244" i="7"/>
  <c r="CW244" i="7"/>
  <c r="CX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CM245" i="7"/>
  <c r="CN245" i="7"/>
  <c r="CO245" i="7"/>
  <c r="CP245" i="7"/>
  <c r="CQ245" i="7"/>
  <c r="CR245" i="7"/>
  <c r="CS245" i="7"/>
  <c r="CT245" i="7"/>
  <c r="CU245" i="7"/>
  <c r="CV245" i="7"/>
  <c r="CW245" i="7"/>
  <c r="CX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CM246" i="7"/>
  <c r="CN246" i="7"/>
  <c r="CO246" i="7"/>
  <c r="CP246" i="7"/>
  <c r="CQ246" i="7"/>
  <c r="CR246" i="7"/>
  <c r="CS246" i="7"/>
  <c r="CT246" i="7"/>
  <c r="CU246" i="7"/>
  <c r="CV246" i="7"/>
  <c r="CW246" i="7"/>
  <c r="CX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CM247" i="7"/>
  <c r="CN247" i="7"/>
  <c r="CO247" i="7"/>
  <c r="CP247" i="7"/>
  <c r="CQ247" i="7"/>
  <c r="CR247" i="7"/>
  <c r="CS247" i="7"/>
  <c r="CT247" i="7"/>
  <c r="CU247" i="7"/>
  <c r="CV247" i="7"/>
  <c r="CW247" i="7"/>
  <c r="CX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CM248" i="7"/>
  <c r="CN248" i="7"/>
  <c r="CO248" i="7"/>
  <c r="CP248" i="7"/>
  <c r="CQ248" i="7"/>
  <c r="CR248" i="7"/>
  <c r="CS248" i="7"/>
  <c r="CT248" i="7"/>
  <c r="CU248" i="7"/>
  <c r="CV248" i="7"/>
  <c r="CW248" i="7"/>
  <c r="CX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CM249" i="7"/>
  <c r="CN249" i="7"/>
  <c r="CO249" i="7"/>
  <c r="CP249" i="7"/>
  <c r="CQ249" i="7"/>
  <c r="CR249" i="7"/>
  <c r="CS249" i="7"/>
  <c r="CT249" i="7"/>
  <c r="CU249" i="7"/>
  <c r="CV249" i="7"/>
  <c r="CW249" i="7"/>
  <c r="CX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CM250" i="7"/>
  <c r="CN250" i="7"/>
  <c r="CO250" i="7"/>
  <c r="CP250" i="7"/>
  <c r="CQ250" i="7"/>
  <c r="CR250" i="7"/>
  <c r="CS250" i="7"/>
  <c r="CT250" i="7"/>
  <c r="CU250" i="7"/>
  <c r="CV250" i="7"/>
  <c r="CW250" i="7"/>
  <c r="CX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CM251" i="7"/>
  <c r="CN251" i="7"/>
  <c r="CO251" i="7"/>
  <c r="CP251" i="7"/>
  <c r="CQ251" i="7"/>
  <c r="CR251" i="7"/>
  <c r="CS251" i="7"/>
  <c r="CT251" i="7"/>
  <c r="CU251" i="7"/>
  <c r="CV251" i="7"/>
  <c r="CW251" i="7"/>
  <c r="CX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CM252" i="7"/>
  <c r="CN252" i="7"/>
  <c r="CO252" i="7"/>
  <c r="CP252" i="7"/>
  <c r="CQ252" i="7"/>
  <c r="CR252" i="7"/>
  <c r="CS252" i="7"/>
  <c r="CT252" i="7"/>
  <c r="CU252" i="7"/>
  <c r="CV252" i="7"/>
  <c r="CW252" i="7"/>
  <c r="CX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CM253" i="7"/>
  <c r="CN253" i="7"/>
  <c r="CO253" i="7"/>
  <c r="CP253" i="7"/>
  <c r="CQ253" i="7"/>
  <c r="CR253" i="7"/>
  <c r="CS253" i="7"/>
  <c r="CT253" i="7"/>
  <c r="CU253" i="7"/>
  <c r="CV253" i="7"/>
  <c r="CW253" i="7"/>
  <c r="CX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CM254" i="7"/>
  <c r="CN254" i="7"/>
  <c r="CO254" i="7"/>
  <c r="CP254" i="7"/>
  <c r="CQ254" i="7"/>
  <c r="CR254" i="7"/>
  <c r="CS254" i="7"/>
  <c r="CT254" i="7"/>
  <c r="CU254" i="7"/>
  <c r="CV254" i="7"/>
  <c r="CW254" i="7"/>
  <c r="CX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W255" i="7"/>
  <c r="CX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CM256" i="7"/>
  <c r="CN256" i="7"/>
  <c r="CO256" i="7"/>
  <c r="CP256" i="7"/>
  <c r="CQ256" i="7"/>
  <c r="CR256" i="7"/>
  <c r="CS256" i="7"/>
  <c r="CT256" i="7"/>
  <c r="CU256" i="7"/>
  <c r="CV256" i="7"/>
  <c r="CW256" i="7"/>
  <c r="CX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CM257" i="7"/>
  <c r="CN257" i="7"/>
  <c r="CO257" i="7"/>
  <c r="CP257" i="7"/>
  <c r="CQ257" i="7"/>
  <c r="CR257" i="7"/>
  <c r="CS257" i="7"/>
  <c r="CT257" i="7"/>
  <c r="CU257" i="7"/>
  <c r="CV257" i="7"/>
  <c r="CW257" i="7"/>
  <c r="CX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CM258" i="7"/>
  <c r="CN258" i="7"/>
  <c r="CO258" i="7"/>
  <c r="CP258" i="7"/>
  <c r="CQ258" i="7"/>
  <c r="CR258" i="7"/>
  <c r="CS258" i="7"/>
  <c r="CT258" i="7"/>
  <c r="CU258" i="7"/>
  <c r="CV258" i="7"/>
  <c r="CW258" i="7"/>
  <c r="CX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CM259" i="7"/>
  <c r="CN259" i="7"/>
  <c r="CO259" i="7"/>
  <c r="CP259" i="7"/>
  <c r="CQ259" i="7"/>
  <c r="CR259" i="7"/>
  <c r="CS259" i="7"/>
  <c r="CT259" i="7"/>
  <c r="CU259" i="7"/>
  <c r="CV259" i="7"/>
  <c r="CW259" i="7"/>
  <c r="CX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CM260" i="7"/>
  <c r="CN260" i="7"/>
  <c r="CO260" i="7"/>
  <c r="CP260" i="7"/>
  <c r="CQ260" i="7"/>
  <c r="CR260" i="7"/>
  <c r="CS260" i="7"/>
  <c r="CT260" i="7"/>
  <c r="CU260" i="7"/>
  <c r="CV260" i="7"/>
  <c r="CW260" i="7"/>
  <c r="CX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CM261" i="7"/>
  <c r="CN261" i="7"/>
  <c r="CO261" i="7"/>
  <c r="CP261" i="7"/>
  <c r="CQ261" i="7"/>
  <c r="CR261" i="7"/>
  <c r="CS261" i="7"/>
  <c r="CT261" i="7"/>
  <c r="CU261" i="7"/>
  <c r="CV261" i="7"/>
  <c r="CW261" i="7"/>
  <c r="CX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CM262" i="7"/>
  <c r="CN262" i="7"/>
  <c r="CO262" i="7"/>
  <c r="CP262" i="7"/>
  <c r="CQ262" i="7"/>
  <c r="CR262" i="7"/>
  <c r="CS262" i="7"/>
  <c r="CT262" i="7"/>
  <c r="CU262" i="7"/>
  <c r="CV262" i="7"/>
  <c r="CW262" i="7"/>
  <c r="CX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CM263" i="7"/>
  <c r="CN263" i="7"/>
  <c r="CO263" i="7"/>
  <c r="CP263" i="7"/>
  <c r="CQ263" i="7"/>
  <c r="CR263" i="7"/>
  <c r="CS263" i="7"/>
  <c r="CT263" i="7"/>
  <c r="CU263" i="7"/>
  <c r="CV263" i="7"/>
  <c r="CW263" i="7"/>
  <c r="CX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CM264" i="7"/>
  <c r="CN264" i="7"/>
  <c r="CO264" i="7"/>
  <c r="CP264" i="7"/>
  <c r="CQ264" i="7"/>
  <c r="CR264" i="7"/>
  <c r="CS264" i="7"/>
  <c r="CT264" i="7"/>
  <c r="CU264" i="7"/>
  <c r="CV264" i="7"/>
  <c r="CW264" i="7"/>
  <c r="CX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CM265" i="7"/>
  <c r="CN265" i="7"/>
  <c r="CO265" i="7"/>
  <c r="CP265" i="7"/>
  <c r="CQ265" i="7"/>
  <c r="CR265" i="7"/>
  <c r="CS265" i="7"/>
  <c r="CT265" i="7"/>
  <c r="CU265" i="7"/>
  <c r="CV265" i="7"/>
  <c r="CW265" i="7"/>
  <c r="CX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CM266" i="7"/>
  <c r="CN266" i="7"/>
  <c r="CO266" i="7"/>
  <c r="CP266" i="7"/>
  <c r="CQ266" i="7"/>
  <c r="CR266" i="7"/>
  <c r="CS266" i="7"/>
  <c r="CT266" i="7"/>
  <c r="CU266" i="7"/>
  <c r="CV266" i="7"/>
  <c r="CW266" i="7"/>
  <c r="CX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CM267" i="7"/>
  <c r="CN267" i="7"/>
  <c r="CO267" i="7"/>
  <c r="CP267" i="7"/>
  <c r="CQ267" i="7"/>
  <c r="CR267" i="7"/>
  <c r="CS267" i="7"/>
  <c r="CT267" i="7"/>
  <c r="CU267" i="7"/>
  <c r="CV267" i="7"/>
  <c r="CW267" i="7"/>
  <c r="CX267" i="7"/>
  <c r="D16" i="7"/>
  <c r="CZ16" i="7" s="1"/>
  <c r="E16" i="7"/>
  <c r="DA16" i="7" s="1"/>
  <c r="F16" i="7"/>
  <c r="DB16" i="7" s="1"/>
  <c r="G16" i="7"/>
  <c r="DC16" i="7" s="1"/>
  <c r="DC17" i="7" s="1"/>
  <c r="H16" i="7"/>
  <c r="DD16" i="7" s="1"/>
  <c r="DD17" i="7" s="1"/>
  <c r="I16" i="7"/>
  <c r="DE16" i="7" s="1"/>
  <c r="J16" i="7"/>
  <c r="DF16" i="7" s="1"/>
  <c r="K16" i="7"/>
  <c r="DG16" i="7" s="1"/>
  <c r="L16" i="7"/>
  <c r="DH16" i="7" s="1"/>
  <c r="M16" i="7"/>
  <c r="DI16" i="7" s="1"/>
  <c r="N16" i="7"/>
  <c r="DJ16" i="7" s="1"/>
  <c r="O16" i="7"/>
  <c r="DK16" i="7" s="1"/>
  <c r="DK17" i="7" s="1"/>
  <c r="P16" i="7"/>
  <c r="DL16" i="7" s="1"/>
  <c r="DL17" i="7" s="1"/>
  <c r="Q16" i="7"/>
  <c r="DM16" i="7" s="1"/>
  <c r="R16" i="7"/>
  <c r="DN16" i="7" s="1"/>
  <c r="S16" i="7"/>
  <c r="DO16" i="7" s="1"/>
  <c r="T16" i="7"/>
  <c r="DP16" i="7" s="1"/>
  <c r="U16" i="7"/>
  <c r="DQ16" i="7" s="1"/>
  <c r="V16" i="7"/>
  <c r="DR16" i="7" s="1"/>
  <c r="W16" i="7"/>
  <c r="DS16" i="7" s="1"/>
  <c r="DS17" i="7" s="1"/>
  <c r="X16" i="7"/>
  <c r="DT16" i="7" s="1"/>
  <c r="DT17" i="7" s="1"/>
  <c r="Y16" i="7"/>
  <c r="DU16" i="7" s="1"/>
  <c r="Z16" i="7"/>
  <c r="DV16" i="7" s="1"/>
  <c r="AA16" i="7"/>
  <c r="DW16" i="7" s="1"/>
  <c r="AB16" i="7"/>
  <c r="DX16" i="7" s="1"/>
  <c r="AC16" i="7"/>
  <c r="DY16" i="7" s="1"/>
  <c r="AD16" i="7"/>
  <c r="DZ16" i="7" s="1"/>
  <c r="AE16" i="7"/>
  <c r="EA16" i="7" s="1"/>
  <c r="EA17" i="7" s="1"/>
  <c r="AF16" i="7"/>
  <c r="EB16" i="7" s="1"/>
  <c r="EB17" i="7" s="1"/>
  <c r="AG16" i="7"/>
  <c r="EC16" i="7" s="1"/>
  <c r="AH16" i="7"/>
  <c r="ED16" i="7" s="1"/>
  <c r="AI16" i="7"/>
  <c r="EE16" i="7" s="1"/>
  <c r="AJ16" i="7"/>
  <c r="EF16" i="7" s="1"/>
  <c r="AK16" i="7"/>
  <c r="EG16" i="7" s="1"/>
  <c r="AL16" i="7"/>
  <c r="EH16" i="7" s="1"/>
  <c r="AM16" i="7"/>
  <c r="EI16" i="7" s="1"/>
  <c r="EI17" i="7" s="1"/>
  <c r="AN16" i="7"/>
  <c r="EJ16" i="7" s="1"/>
  <c r="EJ17" i="7" s="1"/>
  <c r="AO16" i="7"/>
  <c r="EK16" i="7" s="1"/>
  <c r="AP16" i="7"/>
  <c r="EL16" i="7" s="1"/>
  <c r="AQ16" i="7"/>
  <c r="EM16" i="7" s="1"/>
  <c r="AR16" i="7"/>
  <c r="EN16" i="7" s="1"/>
  <c r="AS16" i="7"/>
  <c r="EO16" i="7" s="1"/>
  <c r="AT16" i="7"/>
  <c r="EP16" i="7" s="1"/>
  <c r="AU16" i="7"/>
  <c r="EQ16" i="7" s="1"/>
  <c r="EQ17" i="7" s="1"/>
  <c r="AV16" i="7"/>
  <c r="ER16" i="7" s="1"/>
  <c r="ER17" i="7" s="1"/>
  <c r="AW16" i="7"/>
  <c r="ES16" i="7" s="1"/>
  <c r="AX16" i="7"/>
  <c r="ET16" i="7" s="1"/>
  <c r="AY16" i="7"/>
  <c r="EU16" i="7" s="1"/>
  <c r="AZ16" i="7"/>
  <c r="EV16" i="7" s="1"/>
  <c r="BA16" i="7"/>
  <c r="EW16" i="7" s="1"/>
  <c r="BB16" i="7"/>
  <c r="EX16" i="7" s="1"/>
  <c r="BC16" i="7"/>
  <c r="EY16" i="7" s="1"/>
  <c r="EY17" i="7" s="1"/>
  <c r="BD16" i="7"/>
  <c r="EZ16" i="7" s="1"/>
  <c r="EZ17" i="7" s="1"/>
  <c r="BE16" i="7"/>
  <c r="FA16" i="7" s="1"/>
  <c r="BF16" i="7"/>
  <c r="FB16" i="7" s="1"/>
  <c r="BG16" i="7"/>
  <c r="FC16" i="7" s="1"/>
  <c r="BH16" i="7"/>
  <c r="FD16" i="7" s="1"/>
  <c r="BI16" i="7"/>
  <c r="FE16" i="7" s="1"/>
  <c r="BJ16" i="7"/>
  <c r="FF16" i="7" s="1"/>
  <c r="BK16" i="7"/>
  <c r="FG16" i="7" s="1"/>
  <c r="FG17" i="7" s="1"/>
  <c r="BL16" i="7"/>
  <c r="FH16" i="7" s="1"/>
  <c r="FH17" i="7" s="1"/>
  <c r="BM16" i="7"/>
  <c r="FI16" i="7" s="1"/>
  <c r="BN16" i="7"/>
  <c r="FJ16" i="7" s="1"/>
  <c r="BO16" i="7"/>
  <c r="FK16" i="7" s="1"/>
  <c r="BP16" i="7"/>
  <c r="FL16" i="7" s="1"/>
  <c r="BQ16" i="7"/>
  <c r="FM16" i="7" s="1"/>
  <c r="BR16" i="7"/>
  <c r="FN16" i="7" s="1"/>
  <c r="BS16" i="7"/>
  <c r="FO16" i="7" s="1"/>
  <c r="FO17" i="7" s="1"/>
  <c r="BT16" i="7"/>
  <c r="FP16" i="7" s="1"/>
  <c r="FP17" i="7" s="1"/>
  <c r="BU16" i="7"/>
  <c r="FQ16" i="7" s="1"/>
  <c r="BV16" i="7"/>
  <c r="FR16" i="7" s="1"/>
  <c r="BW16" i="7"/>
  <c r="FS16" i="7" s="1"/>
  <c r="BX16" i="7"/>
  <c r="FT16" i="7" s="1"/>
  <c r="BY16" i="7"/>
  <c r="FU16" i="7" s="1"/>
  <c r="BZ16" i="7"/>
  <c r="FV16" i="7" s="1"/>
  <c r="CA16" i="7"/>
  <c r="FW16" i="7" s="1"/>
  <c r="FW17" i="7" s="1"/>
  <c r="CB16" i="7"/>
  <c r="FX16" i="7" s="1"/>
  <c r="FX17" i="7" s="1"/>
  <c r="CC16" i="7"/>
  <c r="FY16" i="7" s="1"/>
  <c r="CD16" i="7"/>
  <c r="FZ16" i="7" s="1"/>
  <c r="CE16" i="7"/>
  <c r="GA16" i="7" s="1"/>
  <c r="CF16" i="7"/>
  <c r="GB16" i="7" s="1"/>
  <c r="CG16" i="7"/>
  <c r="GC16" i="7" s="1"/>
  <c r="CH16" i="7"/>
  <c r="GD16" i="7" s="1"/>
  <c r="CI16" i="7"/>
  <c r="GE16" i="7" s="1"/>
  <c r="GE17" i="7" s="1"/>
  <c r="CJ16" i="7"/>
  <c r="GF16" i="7" s="1"/>
  <c r="GF17" i="7" s="1"/>
  <c r="CK16" i="7"/>
  <c r="GG16" i="7" s="1"/>
  <c r="CL16" i="7"/>
  <c r="GH16" i="7" s="1"/>
  <c r="CM16" i="7"/>
  <c r="GI16" i="7" s="1"/>
  <c r="CN16" i="7"/>
  <c r="GJ16" i="7" s="1"/>
  <c r="CO16" i="7"/>
  <c r="GK16" i="7" s="1"/>
  <c r="CP16" i="7"/>
  <c r="GL16" i="7" s="1"/>
  <c r="CQ16" i="7"/>
  <c r="GM16" i="7" s="1"/>
  <c r="GM17" i="7" s="1"/>
  <c r="CR16" i="7"/>
  <c r="GN16" i="7" s="1"/>
  <c r="GN17" i="7" s="1"/>
  <c r="CS16" i="7"/>
  <c r="GO16" i="7" s="1"/>
  <c r="CT16" i="7"/>
  <c r="GP16" i="7" s="1"/>
  <c r="CU16" i="7"/>
  <c r="GQ16" i="7" s="1"/>
  <c r="CV16" i="7"/>
  <c r="GR16" i="7" s="1"/>
  <c r="CW16" i="7"/>
  <c r="GS16" i="7" s="1"/>
  <c r="CX16" i="7"/>
  <c r="GT16" i="7" s="1"/>
  <c r="C16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FF15" i="7"/>
  <c r="FG15" i="7"/>
  <c r="FH15" i="7"/>
  <c r="FI15" i="7"/>
  <c r="FJ15" i="7"/>
  <c r="FK15" i="7"/>
  <c r="FL15" i="7"/>
  <c r="FM15" i="7"/>
  <c r="FN15" i="7"/>
  <c r="FO15" i="7"/>
  <c r="FP15" i="7"/>
  <c r="FQ15" i="7"/>
  <c r="FR15" i="7"/>
  <c r="FS15" i="7"/>
  <c r="FT15" i="7"/>
  <c r="FU15" i="7"/>
  <c r="FV15" i="7"/>
  <c r="FW15" i="7"/>
  <c r="FX15" i="7"/>
  <c r="FY15" i="7"/>
  <c r="FZ15" i="7"/>
  <c r="GA15" i="7"/>
  <c r="GB15" i="7"/>
  <c r="GC15" i="7"/>
  <c r="GD15" i="7"/>
  <c r="GE15" i="7"/>
  <c r="GF15" i="7"/>
  <c r="GG15" i="7"/>
  <c r="GH15" i="7"/>
  <c r="GI15" i="7"/>
  <c r="GJ15" i="7"/>
  <c r="GK15" i="7"/>
  <c r="GL15" i="7"/>
  <c r="GM15" i="7"/>
  <c r="GN15" i="7"/>
  <c r="GO15" i="7"/>
  <c r="GP15" i="7"/>
  <c r="GQ15" i="7"/>
  <c r="GR15" i="7"/>
  <c r="GS15" i="7"/>
  <c r="GT15" i="7"/>
  <c r="CY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15" i="7"/>
  <c r="B16" i="7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C10" i="7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GU16" i="5"/>
  <c r="B17" i="4"/>
  <c r="C10" i="4"/>
  <c r="C10" i="5"/>
  <c r="C6" i="7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CU227" i="5"/>
  <c r="CV227" i="5"/>
  <c r="CW227" i="5"/>
  <c r="CX227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E261" i="5"/>
  <c r="CF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E262" i="5"/>
  <c r="CF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E263" i="5"/>
  <c r="CF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E264" i="5"/>
  <c r="CF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E265" i="5"/>
  <c r="CF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E266" i="5"/>
  <c r="CF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E267" i="5"/>
  <c r="CF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E268" i="5"/>
  <c r="CF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J17" i="5"/>
  <c r="DF17" i="5" s="1"/>
  <c r="K17" i="5"/>
  <c r="DG17" i="5" s="1"/>
  <c r="L17" i="5"/>
  <c r="DH17" i="5" s="1"/>
  <c r="M17" i="5"/>
  <c r="DI17" i="5" s="1"/>
  <c r="N17" i="5"/>
  <c r="DJ17" i="5" s="1"/>
  <c r="O17" i="5"/>
  <c r="DK17" i="5" s="1"/>
  <c r="P17" i="5"/>
  <c r="DL17" i="5" s="1"/>
  <c r="Q17" i="5"/>
  <c r="DM17" i="5" s="1"/>
  <c r="R17" i="5"/>
  <c r="DN17" i="5" s="1"/>
  <c r="S17" i="5"/>
  <c r="DO17" i="5" s="1"/>
  <c r="T17" i="5"/>
  <c r="DP17" i="5" s="1"/>
  <c r="U17" i="5"/>
  <c r="DQ17" i="5" s="1"/>
  <c r="V17" i="5"/>
  <c r="DR17" i="5" s="1"/>
  <c r="W17" i="5"/>
  <c r="DS17" i="5" s="1"/>
  <c r="X17" i="5"/>
  <c r="DT17" i="5" s="1"/>
  <c r="Y17" i="5"/>
  <c r="DU17" i="5" s="1"/>
  <c r="Z17" i="5"/>
  <c r="DV17" i="5" s="1"/>
  <c r="AA17" i="5"/>
  <c r="DW17" i="5" s="1"/>
  <c r="AB17" i="5"/>
  <c r="DX17" i="5" s="1"/>
  <c r="AC17" i="5"/>
  <c r="DY17" i="5" s="1"/>
  <c r="AD17" i="5"/>
  <c r="DZ17" i="5" s="1"/>
  <c r="AE17" i="5"/>
  <c r="EA17" i="5" s="1"/>
  <c r="AF17" i="5"/>
  <c r="EB17" i="5" s="1"/>
  <c r="AG17" i="5"/>
  <c r="EC17" i="5" s="1"/>
  <c r="AH17" i="5"/>
  <c r="ED17" i="5" s="1"/>
  <c r="AI17" i="5"/>
  <c r="EE17" i="5" s="1"/>
  <c r="AJ17" i="5"/>
  <c r="EF17" i="5" s="1"/>
  <c r="AK17" i="5"/>
  <c r="EG17" i="5" s="1"/>
  <c r="AL17" i="5"/>
  <c r="EH17" i="5" s="1"/>
  <c r="AM17" i="5"/>
  <c r="EI17" i="5" s="1"/>
  <c r="AN17" i="5"/>
  <c r="EJ17" i="5" s="1"/>
  <c r="AO17" i="5"/>
  <c r="EK17" i="5" s="1"/>
  <c r="AP17" i="5"/>
  <c r="EL17" i="5" s="1"/>
  <c r="AQ17" i="5"/>
  <c r="EM17" i="5" s="1"/>
  <c r="AR17" i="5"/>
  <c r="EN17" i="5" s="1"/>
  <c r="AS17" i="5"/>
  <c r="EO17" i="5" s="1"/>
  <c r="AT17" i="5"/>
  <c r="EP17" i="5" s="1"/>
  <c r="AU17" i="5"/>
  <c r="EQ17" i="5" s="1"/>
  <c r="AV17" i="5"/>
  <c r="ER17" i="5" s="1"/>
  <c r="AW17" i="5"/>
  <c r="ES17" i="5" s="1"/>
  <c r="AX17" i="5"/>
  <c r="ET17" i="5" s="1"/>
  <c r="AY17" i="5"/>
  <c r="EU17" i="5" s="1"/>
  <c r="AZ17" i="5"/>
  <c r="EV17" i="5" s="1"/>
  <c r="BA17" i="5"/>
  <c r="EW17" i="5" s="1"/>
  <c r="BB17" i="5"/>
  <c r="EX17" i="5" s="1"/>
  <c r="BC17" i="5"/>
  <c r="EY17" i="5" s="1"/>
  <c r="BD17" i="5"/>
  <c r="EZ17" i="5" s="1"/>
  <c r="BE17" i="5"/>
  <c r="FA17" i="5" s="1"/>
  <c r="BF17" i="5"/>
  <c r="FB17" i="5" s="1"/>
  <c r="BG17" i="5"/>
  <c r="FC17" i="5" s="1"/>
  <c r="BH17" i="5"/>
  <c r="FD17" i="5" s="1"/>
  <c r="BI17" i="5"/>
  <c r="FE17" i="5" s="1"/>
  <c r="BJ17" i="5"/>
  <c r="FF17" i="5" s="1"/>
  <c r="BK17" i="5"/>
  <c r="FG17" i="5" s="1"/>
  <c r="BL17" i="5"/>
  <c r="FH17" i="5" s="1"/>
  <c r="BM17" i="5"/>
  <c r="FI17" i="5" s="1"/>
  <c r="BN17" i="5"/>
  <c r="FJ17" i="5" s="1"/>
  <c r="BO17" i="5"/>
  <c r="FK17" i="5" s="1"/>
  <c r="BP17" i="5"/>
  <c r="FL17" i="5" s="1"/>
  <c r="BQ17" i="5"/>
  <c r="FM17" i="5" s="1"/>
  <c r="BR17" i="5"/>
  <c r="FN17" i="5" s="1"/>
  <c r="BS17" i="5"/>
  <c r="FO17" i="5" s="1"/>
  <c r="BT17" i="5"/>
  <c r="FP17" i="5" s="1"/>
  <c r="BU17" i="5"/>
  <c r="FQ17" i="5" s="1"/>
  <c r="BV17" i="5"/>
  <c r="FR17" i="5" s="1"/>
  <c r="BW17" i="5"/>
  <c r="FS17" i="5" s="1"/>
  <c r="BX17" i="5"/>
  <c r="FT17" i="5" s="1"/>
  <c r="BY17" i="5"/>
  <c r="FU17" i="5" s="1"/>
  <c r="BZ17" i="5"/>
  <c r="FV17" i="5" s="1"/>
  <c r="CA17" i="5"/>
  <c r="FW17" i="5" s="1"/>
  <c r="CB17" i="5"/>
  <c r="FX17" i="5" s="1"/>
  <c r="CC17" i="5"/>
  <c r="FY17" i="5" s="1"/>
  <c r="CD17" i="5"/>
  <c r="FZ17" i="5" s="1"/>
  <c r="CE17" i="5"/>
  <c r="GA17" i="5" s="1"/>
  <c r="CF17" i="5"/>
  <c r="GB17" i="5" s="1"/>
  <c r="CG17" i="5"/>
  <c r="GC17" i="5" s="1"/>
  <c r="CH17" i="5"/>
  <c r="GD17" i="5" s="1"/>
  <c r="CI17" i="5"/>
  <c r="GE17" i="5" s="1"/>
  <c r="CJ17" i="5"/>
  <c r="GF17" i="5" s="1"/>
  <c r="CK17" i="5"/>
  <c r="GG17" i="5" s="1"/>
  <c r="CL17" i="5"/>
  <c r="GH17" i="5" s="1"/>
  <c r="CM17" i="5"/>
  <c r="GI17" i="5" s="1"/>
  <c r="CN17" i="5"/>
  <c r="GJ17" i="5" s="1"/>
  <c r="CO17" i="5"/>
  <c r="GK17" i="5" s="1"/>
  <c r="CP17" i="5"/>
  <c r="GL17" i="5" s="1"/>
  <c r="CQ17" i="5"/>
  <c r="GM17" i="5" s="1"/>
  <c r="CR17" i="5"/>
  <c r="GN17" i="5" s="1"/>
  <c r="CS17" i="5"/>
  <c r="GO17" i="5" s="1"/>
  <c r="CT17" i="5"/>
  <c r="GP17" i="5" s="1"/>
  <c r="CU17" i="5"/>
  <c r="GQ17" i="5" s="1"/>
  <c r="CV17" i="5"/>
  <c r="GR17" i="5" s="1"/>
  <c r="CW17" i="5"/>
  <c r="GS17" i="5" s="1"/>
  <c r="CX17" i="5"/>
  <c r="D17" i="5"/>
  <c r="CZ17" i="5" s="1"/>
  <c r="E17" i="5"/>
  <c r="DA17" i="5" s="1"/>
  <c r="F17" i="5"/>
  <c r="DB17" i="5" s="1"/>
  <c r="G17" i="5"/>
  <c r="DC17" i="5" s="1"/>
  <c r="H17" i="5"/>
  <c r="DD17" i="5" s="1"/>
  <c r="I17" i="5"/>
  <c r="DE17" i="5" s="1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17" i="5"/>
  <c r="CY17" i="5" s="1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CZ16" i="5"/>
  <c r="CY16" i="5"/>
  <c r="C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D16" i="5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B18" i="5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17" i="5"/>
  <c r="B16" i="5"/>
  <c r="C18" i="4"/>
  <c r="B18" i="4"/>
  <c r="B19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C6" i="5"/>
  <c r="C17" i="4"/>
  <c r="D17" i="4" s="1"/>
  <c r="C16" i="4"/>
  <c r="E16" i="4"/>
  <c r="D16" i="4"/>
  <c r="C6" i="4"/>
  <c r="G3" i="3"/>
  <c r="G4" i="3"/>
  <c r="G5" i="3"/>
  <c r="G6" i="3"/>
  <c r="G7" i="3"/>
  <c r="G8" i="3"/>
  <c r="G9" i="3"/>
  <c r="G10" i="3"/>
  <c r="G11" i="3"/>
  <c r="G12" i="3"/>
  <c r="G13" i="3"/>
  <c r="G14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2" i="3"/>
  <c r="C16" i="3"/>
  <c r="B17" i="3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C56" i="3" s="1"/>
  <c r="B10" i="3"/>
  <c r="B9" i="3"/>
  <c r="B7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F3" i="2"/>
  <c r="F4" i="2"/>
  <c r="F5" i="2"/>
  <c r="F6" i="2"/>
  <c r="F7" i="2"/>
  <c r="F8" i="2"/>
  <c r="F9" i="2"/>
  <c r="F10" i="2"/>
  <c r="F11" i="2"/>
  <c r="F12" i="2"/>
  <c r="F13" i="2"/>
  <c r="F14" i="2"/>
  <c r="F2" i="2"/>
  <c r="C16" i="2"/>
  <c r="B17" i="2"/>
  <c r="B18" i="2" s="1"/>
  <c r="B19" i="2" s="1"/>
  <c r="B20" i="2" s="1"/>
  <c r="B21" i="2" s="1"/>
  <c r="B22" i="2" s="1"/>
  <c r="B23" i="2" s="1"/>
  <c r="B16" i="2"/>
  <c r="B10" i="2"/>
  <c r="B9" i="2"/>
  <c r="E13" i="1"/>
  <c r="E14" i="1"/>
  <c r="E15" i="1"/>
  <c r="E16" i="1"/>
  <c r="E17" i="1"/>
  <c r="E18" i="1"/>
  <c r="E19" i="1"/>
  <c r="E20" i="1"/>
  <c r="E21" i="1"/>
  <c r="E22" i="1"/>
  <c r="E23" i="1"/>
  <c r="E24" i="1"/>
  <c r="E12" i="1"/>
  <c r="D13" i="1"/>
  <c r="D14" i="1"/>
  <c r="D15" i="1"/>
  <c r="D16" i="1"/>
  <c r="D17" i="1"/>
  <c r="D18" i="1"/>
  <c r="D19" i="1"/>
  <c r="D20" i="1"/>
  <c r="D21" i="1"/>
  <c r="D22" i="1"/>
  <c r="D23" i="1"/>
  <c r="D24" i="1"/>
  <c r="D12" i="1"/>
  <c r="C13" i="1"/>
  <c r="C14" i="1"/>
  <c r="C15" i="1"/>
  <c r="C16" i="1"/>
  <c r="C17" i="1"/>
  <c r="C18" i="1"/>
  <c r="C19" i="1"/>
  <c r="C20" i="1"/>
  <c r="C21" i="1"/>
  <c r="C22" i="1"/>
  <c r="C23" i="1"/>
  <c r="C24" i="1"/>
  <c r="C12" i="1"/>
  <c r="B7" i="1"/>
  <c r="B8" i="1" s="1"/>
  <c r="GT17" i="7" l="1"/>
  <c r="GL17" i="7"/>
  <c r="GD17" i="7"/>
  <c r="FV17" i="7"/>
  <c r="FN17" i="7"/>
  <c r="FF17" i="7"/>
  <c r="EX17" i="7"/>
  <c r="EX18" i="7" s="1"/>
  <c r="EP17" i="7"/>
  <c r="EP18" i="7" s="1"/>
  <c r="EH17" i="7"/>
  <c r="DZ17" i="7"/>
  <c r="DR17" i="7"/>
  <c r="DJ17" i="7"/>
  <c r="DB17" i="7"/>
  <c r="GO17" i="7"/>
  <c r="GG17" i="7"/>
  <c r="GG18" i="7" s="1"/>
  <c r="FY17" i="7"/>
  <c r="FY18" i="7" s="1"/>
  <c r="FQ17" i="7"/>
  <c r="FQ18" i="7" s="1"/>
  <c r="FI17" i="7"/>
  <c r="FI18" i="7" s="1"/>
  <c r="FA17" i="7"/>
  <c r="FA18" i="7" s="1"/>
  <c r="ES17" i="7"/>
  <c r="ES18" i="7" s="1"/>
  <c r="EK17" i="7"/>
  <c r="EK18" i="7" s="1"/>
  <c r="EC17" i="7"/>
  <c r="DU17" i="7"/>
  <c r="DU18" i="7" s="1"/>
  <c r="DM17" i="7"/>
  <c r="DM18" i="7" s="1"/>
  <c r="DE17" i="7"/>
  <c r="DE18" i="7" s="1"/>
  <c r="GP17" i="7"/>
  <c r="GH17" i="7"/>
  <c r="GH18" i="7" s="1"/>
  <c r="FZ17" i="7"/>
  <c r="FZ18" i="7" s="1"/>
  <c r="FR17" i="7"/>
  <c r="FR18" i="7" s="1"/>
  <c r="FJ17" i="7"/>
  <c r="FB17" i="7"/>
  <c r="FB18" i="7" s="1"/>
  <c r="ET17" i="7"/>
  <c r="ET18" i="7" s="1"/>
  <c r="EL17" i="7"/>
  <c r="EL18" i="7" s="1"/>
  <c r="ED17" i="7"/>
  <c r="DV17" i="7"/>
  <c r="DV18" i="7" s="1"/>
  <c r="DN17" i="7"/>
  <c r="DN18" i="7" s="1"/>
  <c r="DF17" i="7"/>
  <c r="DF18" i="7" s="1"/>
  <c r="GQ17" i="7"/>
  <c r="GI17" i="7"/>
  <c r="GI18" i="7" s="1"/>
  <c r="GA17" i="7"/>
  <c r="GA18" i="7" s="1"/>
  <c r="FS17" i="7"/>
  <c r="FS18" i="7" s="1"/>
  <c r="FK17" i="7"/>
  <c r="FK18" i="7" s="1"/>
  <c r="FC17" i="7"/>
  <c r="FC18" i="7" s="1"/>
  <c r="EU17" i="7"/>
  <c r="EU18" i="7" s="1"/>
  <c r="EM17" i="7"/>
  <c r="EM18" i="7" s="1"/>
  <c r="EE17" i="7"/>
  <c r="EE18" i="7" s="1"/>
  <c r="DW17" i="7"/>
  <c r="DW18" i="7" s="1"/>
  <c r="DO17" i="7"/>
  <c r="DO18" i="7" s="1"/>
  <c r="DG17" i="7"/>
  <c r="DG18" i="7" s="1"/>
  <c r="GS17" i="7"/>
  <c r="GS18" i="7" s="1"/>
  <c r="GK17" i="7"/>
  <c r="GK18" i="7" s="1"/>
  <c r="GC17" i="7"/>
  <c r="GC18" i="7" s="1"/>
  <c r="FU17" i="7"/>
  <c r="FU18" i="7" s="1"/>
  <c r="FM17" i="7"/>
  <c r="FM18" i="7" s="1"/>
  <c r="FE17" i="7"/>
  <c r="FE18" i="7" s="1"/>
  <c r="EW17" i="7"/>
  <c r="EW18" i="7" s="1"/>
  <c r="EO17" i="7"/>
  <c r="EO18" i="7" s="1"/>
  <c r="EG17" i="7"/>
  <c r="EG18" i="7" s="1"/>
  <c r="DY17" i="7"/>
  <c r="DY18" i="7" s="1"/>
  <c r="DQ17" i="7"/>
  <c r="DQ18" i="7" s="1"/>
  <c r="DI17" i="7"/>
  <c r="DI18" i="7" s="1"/>
  <c r="DA17" i="7"/>
  <c r="FH18" i="7"/>
  <c r="DD18" i="7"/>
  <c r="GO18" i="7"/>
  <c r="EC18" i="7"/>
  <c r="EB18" i="7"/>
  <c r="GM18" i="7"/>
  <c r="GE18" i="7"/>
  <c r="FW18" i="7"/>
  <c r="FO18" i="7"/>
  <c r="FG18" i="7"/>
  <c r="EY18" i="7"/>
  <c r="EQ18" i="7"/>
  <c r="EI18" i="7"/>
  <c r="EA18" i="7"/>
  <c r="DS18" i="7"/>
  <c r="DK18" i="7"/>
  <c r="DC18" i="7"/>
  <c r="FX18" i="7"/>
  <c r="EZ18" i="7"/>
  <c r="GT18" i="7"/>
  <c r="GL18" i="7"/>
  <c r="GD18" i="7"/>
  <c r="FV18" i="7"/>
  <c r="FN18" i="7"/>
  <c r="FF18" i="7"/>
  <c r="EH18" i="7"/>
  <c r="DZ18" i="7"/>
  <c r="DR18" i="7"/>
  <c r="DJ18" i="7"/>
  <c r="DB18" i="7"/>
  <c r="GN18" i="7"/>
  <c r="DT18" i="7"/>
  <c r="DA18" i="7"/>
  <c r="GF18" i="7"/>
  <c r="ER18" i="7"/>
  <c r="EJ18" i="7"/>
  <c r="GQ18" i="7"/>
  <c r="FP18" i="7"/>
  <c r="DL18" i="7"/>
  <c r="GP18" i="7"/>
  <c r="FJ18" i="7"/>
  <c r="ED18" i="7"/>
  <c r="GR18" i="5"/>
  <c r="GR19" i="5" s="1"/>
  <c r="GR20" i="5" s="1"/>
  <c r="GR21" i="5" s="1"/>
  <c r="GR22" i="5" s="1"/>
  <c r="GB18" i="5"/>
  <c r="GB19" i="5" s="1"/>
  <c r="GB20" i="5" s="1"/>
  <c r="FL18" i="5"/>
  <c r="FL19" i="5" s="1"/>
  <c r="FL20" i="5" s="1"/>
  <c r="FL21" i="5" s="1"/>
  <c r="EV18" i="5"/>
  <c r="EV19" i="5" s="1"/>
  <c r="EF18" i="5"/>
  <c r="EF19" i="5" s="1"/>
  <c r="EF20" i="5" s="1"/>
  <c r="DP18" i="5"/>
  <c r="DP19" i="5" s="1"/>
  <c r="DP20" i="5" s="1"/>
  <c r="GJ18" i="5"/>
  <c r="GJ19" i="5" s="1"/>
  <c r="FT18" i="5"/>
  <c r="FT19" i="5" s="1"/>
  <c r="FT20" i="5" s="1"/>
  <c r="FD18" i="5"/>
  <c r="FD19" i="5" s="1"/>
  <c r="FD20" i="5" s="1"/>
  <c r="DX18" i="5"/>
  <c r="DX19" i="5" s="1"/>
  <c r="DX20" i="5" s="1"/>
  <c r="DH18" i="5"/>
  <c r="DH19" i="5" s="1"/>
  <c r="DH20" i="5" s="1"/>
  <c r="GR17" i="7"/>
  <c r="GJ17" i="7"/>
  <c r="GB17" i="7"/>
  <c r="FT17" i="7"/>
  <c r="FL17" i="7"/>
  <c r="FD17" i="7"/>
  <c r="EV17" i="7"/>
  <c r="EN17" i="7"/>
  <c r="EF17" i="7"/>
  <c r="DX17" i="7"/>
  <c r="DP17" i="7"/>
  <c r="DH17" i="7"/>
  <c r="CZ17" i="7"/>
  <c r="CY16" i="7"/>
  <c r="GN18" i="5"/>
  <c r="GN19" i="5" s="1"/>
  <c r="GN20" i="5" s="1"/>
  <c r="GF18" i="5"/>
  <c r="GF19" i="5" s="1"/>
  <c r="GF20" i="5" s="1"/>
  <c r="GF21" i="5" s="1"/>
  <c r="FX18" i="5"/>
  <c r="FX19" i="5" s="1"/>
  <c r="FP18" i="5"/>
  <c r="FP19" i="5" s="1"/>
  <c r="FP20" i="5" s="1"/>
  <c r="FH18" i="5"/>
  <c r="FH19" i="5" s="1"/>
  <c r="FH20" i="5" s="1"/>
  <c r="EZ18" i="5"/>
  <c r="EZ19" i="5" s="1"/>
  <c r="EZ20" i="5" s="1"/>
  <c r="ER18" i="5"/>
  <c r="ER19" i="5" s="1"/>
  <c r="EJ18" i="5"/>
  <c r="EJ19" i="5" s="1"/>
  <c r="EJ20" i="5" s="1"/>
  <c r="EB18" i="5"/>
  <c r="EB19" i="5" s="1"/>
  <c r="EB20" i="5" s="1"/>
  <c r="DT18" i="5"/>
  <c r="DT19" i="5" s="1"/>
  <c r="DT20" i="5" s="1"/>
  <c r="DL18" i="5"/>
  <c r="DL19" i="5" s="1"/>
  <c r="DC18" i="5"/>
  <c r="DC19" i="5" s="1"/>
  <c r="GP18" i="5"/>
  <c r="GH18" i="5"/>
  <c r="FZ18" i="5"/>
  <c r="FR18" i="5"/>
  <c r="FJ18" i="5"/>
  <c r="FB18" i="5"/>
  <c r="ET18" i="5"/>
  <c r="EL18" i="5"/>
  <c r="ED18" i="5"/>
  <c r="DV18" i="5"/>
  <c r="DN18" i="5"/>
  <c r="DF18" i="5"/>
  <c r="DB18" i="5"/>
  <c r="GS18" i="5"/>
  <c r="GK18" i="5"/>
  <c r="GC18" i="5"/>
  <c r="FU18" i="5"/>
  <c r="FM18" i="5"/>
  <c r="FE18" i="5"/>
  <c r="EW18" i="5"/>
  <c r="EO18" i="5"/>
  <c r="EG18" i="5"/>
  <c r="DY18" i="5"/>
  <c r="DQ18" i="5"/>
  <c r="DI18" i="5"/>
  <c r="GL18" i="5"/>
  <c r="GD18" i="5"/>
  <c r="FV18" i="5"/>
  <c r="FN18" i="5"/>
  <c r="FF18" i="5"/>
  <c r="EX18" i="5"/>
  <c r="EP18" i="5"/>
  <c r="EH18" i="5"/>
  <c r="DZ18" i="5"/>
  <c r="DR18" i="5"/>
  <c r="DJ18" i="5"/>
  <c r="DA18" i="5"/>
  <c r="DD18" i="5"/>
  <c r="GM18" i="5"/>
  <c r="GE18" i="5"/>
  <c r="FW18" i="5"/>
  <c r="FO18" i="5"/>
  <c r="FG18" i="5"/>
  <c r="EY18" i="5"/>
  <c r="EQ18" i="5"/>
  <c r="EI18" i="5"/>
  <c r="EA18" i="5"/>
  <c r="DS18" i="5"/>
  <c r="DK18" i="5"/>
  <c r="GQ18" i="5"/>
  <c r="GI18" i="5"/>
  <c r="GA18" i="5"/>
  <c r="FS18" i="5"/>
  <c r="FK18" i="5"/>
  <c r="FC18" i="5"/>
  <c r="EU18" i="5"/>
  <c r="EM18" i="5"/>
  <c r="EE18" i="5"/>
  <c r="DW18" i="5"/>
  <c r="DO18" i="5"/>
  <c r="DG18" i="5"/>
  <c r="DE18" i="5"/>
  <c r="GO18" i="5"/>
  <c r="GG18" i="5"/>
  <c r="FY18" i="5"/>
  <c r="FQ18" i="5"/>
  <c r="FI18" i="5"/>
  <c r="FA18" i="5"/>
  <c r="ES18" i="5"/>
  <c r="EK18" i="5"/>
  <c r="EC18" i="5"/>
  <c r="DU18" i="5"/>
  <c r="DM18" i="5"/>
  <c r="GT17" i="5"/>
  <c r="EN18" i="5"/>
  <c r="CZ18" i="5"/>
  <c r="CY18" i="5"/>
  <c r="D18" i="4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E17" i="4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H8" i="3"/>
  <c r="H9" i="3"/>
  <c r="H7" i="3"/>
  <c r="H14" i="3"/>
  <c r="H6" i="3"/>
  <c r="H10" i="3"/>
  <c r="H13" i="3"/>
  <c r="H5" i="3"/>
  <c r="H12" i="3"/>
  <c r="H4" i="3"/>
  <c r="H11" i="3"/>
  <c r="H3" i="3"/>
  <c r="H2" i="3"/>
  <c r="C48" i="3"/>
  <c r="C40" i="3"/>
  <c r="C32" i="3"/>
  <c r="C24" i="3"/>
  <c r="C23" i="3"/>
  <c r="C54" i="3"/>
  <c r="C46" i="3"/>
  <c r="C38" i="3"/>
  <c r="C30" i="3"/>
  <c r="C22" i="3"/>
  <c r="C55" i="3"/>
  <c r="C31" i="3"/>
  <c r="C53" i="3"/>
  <c r="C45" i="3"/>
  <c r="C37" i="3"/>
  <c r="C29" i="3"/>
  <c r="C21" i="3"/>
  <c r="C47" i="3"/>
  <c r="C52" i="3"/>
  <c r="C44" i="3"/>
  <c r="C36" i="3"/>
  <c r="C28" i="3"/>
  <c r="C20" i="3"/>
  <c r="C39" i="3"/>
  <c r="C51" i="3"/>
  <c r="C43" i="3"/>
  <c r="C35" i="3"/>
  <c r="C27" i="3"/>
  <c r="C19" i="3"/>
  <c r="C50" i="3"/>
  <c r="C42" i="3"/>
  <c r="C34" i="3"/>
  <c r="C26" i="3"/>
  <c r="C18" i="3"/>
  <c r="C49" i="3"/>
  <c r="C41" i="3"/>
  <c r="C33" i="3"/>
  <c r="C25" i="3"/>
  <c r="C17" i="3"/>
  <c r="B24" i="2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C23" i="2"/>
  <c r="C22" i="2"/>
  <c r="C21" i="2"/>
  <c r="C20" i="2"/>
  <c r="C19" i="2"/>
  <c r="C18" i="2"/>
  <c r="C17" i="2"/>
  <c r="G16" i="1"/>
  <c r="G24" i="1"/>
  <c r="F19" i="1"/>
  <c r="G17" i="1"/>
  <c r="G12" i="1"/>
  <c r="F20" i="1"/>
  <c r="G18" i="1"/>
  <c r="F13" i="1"/>
  <c r="F21" i="1"/>
  <c r="G19" i="1"/>
  <c r="H19" i="1" s="1"/>
  <c r="F14" i="1"/>
  <c r="F22" i="1"/>
  <c r="G20" i="1"/>
  <c r="F15" i="1"/>
  <c r="F23" i="1"/>
  <c r="G13" i="1"/>
  <c r="H13" i="1" s="1"/>
  <c r="G21" i="1"/>
  <c r="H21" i="1" s="1"/>
  <c r="F16" i="1"/>
  <c r="F24" i="1"/>
  <c r="G14" i="1"/>
  <c r="H14" i="1" s="1"/>
  <c r="G22" i="1"/>
  <c r="H22" i="1" s="1"/>
  <c r="F17" i="1"/>
  <c r="F12" i="1"/>
  <c r="G15" i="1"/>
  <c r="H15" i="1" s="1"/>
  <c r="G23" i="1"/>
  <c r="H23" i="1" s="1"/>
  <c r="F18" i="1"/>
  <c r="CZ18" i="7" l="1"/>
  <c r="FL18" i="7"/>
  <c r="DV19" i="7"/>
  <c r="FB19" i="7"/>
  <c r="GH19" i="7"/>
  <c r="DG19" i="7"/>
  <c r="EM19" i="7"/>
  <c r="FS19" i="7"/>
  <c r="EJ19" i="7"/>
  <c r="DI19" i="7"/>
  <c r="EO19" i="7"/>
  <c r="FU19" i="7"/>
  <c r="DT19" i="7"/>
  <c r="DR19" i="7"/>
  <c r="EX19" i="7"/>
  <c r="GD19" i="7"/>
  <c r="FX19" i="7"/>
  <c r="EA19" i="7"/>
  <c r="FG19" i="7"/>
  <c r="GM19" i="7"/>
  <c r="DU19" i="7"/>
  <c r="FA19" i="7"/>
  <c r="GG19" i="7"/>
  <c r="DH18" i="7"/>
  <c r="FT18" i="7"/>
  <c r="DP18" i="7"/>
  <c r="GB18" i="7"/>
  <c r="ED19" i="7"/>
  <c r="FJ19" i="7"/>
  <c r="GP19" i="7"/>
  <c r="DO19" i="7"/>
  <c r="EU19" i="7"/>
  <c r="GA19" i="7"/>
  <c r="ER19" i="7"/>
  <c r="DQ19" i="7"/>
  <c r="EW19" i="7"/>
  <c r="GC19" i="7"/>
  <c r="GN19" i="7"/>
  <c r="DZ19" i="7"/>
  <c r="FF19" i="7"/>
  <c r="GL19" i="7"/>
  <c r="DC19" i="7"/>
  <c r="EI19" i="7"/>
  <c r="FO19" i="7"/>
  <c r="EB19" i="7"/>
  <c r="EC19" i="7"/>
  <c r="FI19" i="7"/>
  <c r="GO19" i="7"/>
  <c r="DX18" i="7"/>
  <c r="GJ18" i="7"/>
  <c r="EF18" i="7"/>
  <c r="GR18" i="7"/>
  <c r="DF19" i="7"/>
  <c r="EL19" i="7"/>
  <c r="FR19" i="7"/>
  <c r="DL19" i="7"/>
  <c r="DW19" i="7"/>
  <c r="FC19" i="7"/>
  <c r="GI19" i="7"/>
  <c r="GF19" i="7"/>
  <c r="DY19" i="7"/>
  <c r="FE19" i="7"/>
  <c r="GK19" i="7"/>
  <c r="DB19" i="7"/>
  <c r="EH19" i="7"/>
  <c r="FN19" i="7"/>
  <c r="GT19" i="7"/>
  <c r="DK19" i="7"/>
  <c r="EQ19" i="7"/>
  <c r="FW19" i="7"/>
  <c r="DE19" i="7"/>
  <c r="EK19" i="7"/>
  <c r="FQ19" i="7"/>
  <c r="DD19" i="7"/>
  <c r="EN18" i="7"/>
  <c r="FD18" i="7"/>
  <c r="EV18" i="7"/>
  <c r="DN19" i="7"/>
  <c r="ET19" i="7"/>
  <c r="FZ19" i="7"/>
  <c r="FP19" i="7"/>
  <c r="EE19" i="7"/>
  <c r="FK19" i="7"/>
  <c r="GQ19" i="7"/>
  <c r="DA19" i="7"/>
  <c r="EG19" i="7"/>
  <c r="FM19" i="7"/>
  <c r="GS19" i="7"/>
  <c r="DJ19" i="7"/>
  <c r="EP19" i="7"/>
  <c r="FV19" i="7"/>
  <c r="EZ19" i="7"/>
  <c r="DS19" i="7"/>
  <c r="EY19" i="7"/>
  <c r="GE19" i="7"/>
  <c r="DM19" i="7"/>
  <c r="ES19" i="7"/>
  <c r="FY19" i="7"/>
  <c r="FH19" i="7"/>
  <c r="CY17" i="7"/>
  <c r="DP21" i="5"/>
  <c r="GB21" i="5"/>
  <c r="DU19" i="5"/>
  <c r="GG19" i="5"/>
  <c r="FC19" i="5"/>
  <c r="EA19" i="5"/>
  <c r="GM19" i="5"/>
  <c r="DJ19" i="5"/>
  <c r="FV19" i="5"/>
  <c r="DY19" i="5"/>
  <c r="GK19" i="5"/>
  <c r="FJ19" i="5"/>
  <c r="FT21" i="5"/>
  <c r="GF22" i="5"/>
  <c r="DK19" i="5"/>
  <c r="EZ21" i="5"/>
  <c r="FY19" i="5"/>
  <c r="DA19" i="5"/>
  <c r="GC19" i="5"/>
  <c r="EC19" i="5"/>
  <c r="GO19" i="5"/>
  <c r="FK19" i="5"/>
  <c r="EI19" i="5"/>
  <c r="DR19" i="5"/>
  <c r="GD19" i="5"/>
  <c r="GN21" i="5"/>
  <c r="EG19" i="5"/>
  <c r="GS19" i="5"/>
  <c r="DF19" i="5"/>
  <c r="FR19" i="5"/>
  <c r="GJ20" i="5"/>
  <c r="FQ19" i="5"/>
  <c r="FW19" i="5"/>
  <c r="FU19" i="5"/>
  <c r="CY19" i="5"/>
  <c r="DS19" i="5"/>
  <c r="FP21" i="5"/>
  <c r="FB19" i="5"/>
  <c r="EK19" i="5"/>
  <c r="DG19" i="5"/>
  <c r="FS19" i="5"/>
  <c r="EQ19" i="5"/>
  <c r="DZ19" i="5"/>
  <c r="GL19" i="5"/>
  <c r="DT21" i="5"/>
  <c r="EO19" i="5"/>
  <c r="DB19" i="5"/>
  <c r="DN19" i="5"/>
  <c r="FZ19" i="5"/>
  <c r="DH21" i="5"/>
  <c r="EM19" i="5"/>
  <c r="FF19" i="5"/>
  <c r="DM19" i="5"/>
  <c r="EU19" i="5"/>
  <c r="GE19" i="5"/>
  <c r="DQ19" i="5"/>
  <c r="CZ19" i="5"/>
  <c r="ES19" i="5"/>
  <c r="DO19" i="5"/>
  <c r="GA19" i="5"/>
  <c r="EY19" i="5"/>
  <c r="EH19" i="5"/>
  <c r="DL20" i="5"/>
  <c r="EJ21" i="5"/>
  <c r="EW19" i="5"/>
  <c r="EF21" i="5"/>
  <c r="DV19" i="5"/>
  <c r="GH19" i="5"/>
  <c r="GR23" i="5"/>
  <c r="DD19" i="5"/>
  <c r="DI19" i="5"/>
  <c r="ET19" i="5"/>
  <c r="DE19" i="5"/>
  <c r="FN19" i="5"/>
  <c r="EN19" i="5"/>
  <c r="FA19" i="5"/>
  <c r="FL22" i="5"/>
  <c r="DW19" i="5"/>
  <c r="GI19" i="5"/>
  <c r="FG19" i="5"/>
  <c r="EP19" i="5"/>
  <c r="EB21" i="5"/>
  <c r="FH21" i="5"/>
  <c r="FE19" i="5"/>
  <c r="ED19" i="5"/>
  <c r="GP19" i="5"/>
  <c r="DX21" i="5"/>
  <c r="FI19" i="5"/>
  <c r="EE19" i="5"/>
  <c r="GQ19" i="5"/>
  <c r="FO19" i="5"/>
  <c r="EX19" i="5"/>
  <c r="ER20" i="5"/>
  <c r="FX20" i="5"/>
  <c r="FM19" i="5"/>
  <c r="FD21" i="5"/>
  <c r="EL19" i="5"/>
  <c r="DC20" i="5"/>
  <c r="EV20" i="5"/>
  <c r="GT18" i="5"/>
  <c r="C56" i="2"/>
  <c r="H6" i="2"/>
  <c r="C26" i="2"/>
  <c r="C27" i="2"/>
  <c r="C24" i="2"/>
  <c r="C48" i="2"/>
  <c r="H8" i="2"/>
  <c r="C51" i="2"/>
  <c r="C29" i="2"/>
  <c r="C46" i="2"/>
  <c r="H11" i="2"/>
  <c r="H7" i="2"/>
  <c r="C52" i="2"/>
  <c r="C47" i="2"/>
  <c r="C35" i="2"/>
  <c r="C55" i="2"/>
  <c r="C43" i="2"/>
  <c r="H10" i="2"/>
  <c r="C34" i="2"/>
  <c r="C54" i="2"/>
  <c r="H12" i="2"/>
  <c r="H9" i="2"/>
  <c r="C25" i="2"/>
  <c r="C42" i="2"/>
  <c r="C28" i="2"/>
  <c r="C45" i="2"/>
  <c r="H5" i="2"/>
  <c r="H2" i="2"/>
  <c r="C32" i="2"/>
  <c r="C37" i="2"/>
  <c r="C50" i="2"/>
  <c r="C36" i="2"/>
  <c r="C53" i="2"/>
  <c r="C31" i="2"/>
  <c r="H13" i="2"/>
  <c r="H3" i="2"/>
  <c r="C49" i="2"/>
  <c r="H14" i="2"/>
  <c r="C30" i="2"/>
  <c r="C38" i="2"/>
  <c r="C33" i="2"/>
  <c r="C41" i="2"/>
  <c r="C44" i="2"/>
  <c r="C40" i="2"/>
  <c r="C39" i="2"/>
  <c r="H4" i="2"/>
  <c r="H20" i="1"/>
  <c r="H17" i="1"/>
  <c r="H12" i="1"/>
  <c r="H24" i="1"/>
  <c r="H18" i="1"/>
  <c r="H16" i="1"/>
  <c r="EN19" i="7" l="1"/>
  <c r="DE20" i="7"/>
  <c r="GT20" i="7"/>
  <c r="GK20" i="7"/>
  <c r="GI20" i="7"/>
  <c r="FR20" i="7"/>
  <c r="EF19" i="7"/>
  <c r="FI20" i="7"/>
  <c r="EI20" i="7"/>
  <c r="DZ20" i="7"/>
  <c r="DQ20" i="7"/>
  <c r="DO20" i="7"/>
  <c r="GB19" i="7"/>
  <c r="EG20" i="7"/>
  <c r="DN20" i="7"/>
  <c r="EM20" i="7"/>
  <c r="DV20" i="7"/>
  <c r="DD20" i="7"/>
  <c r="FW20" i="7"/>
  <c r="FN20" i="7"/>
  <c r="FE20" i="7"/>
  <c r="FC20" i="7"/>
  <c r="EL20" i="7"/>
  <c r="GJ19" i="7"/>
  <c r="EC20" i="7"/>
  <c r="DC20" i="7"/>
  <c r="GN20" i="7"/>
  <c r="ER20" i="7"/>
  <c r="GP20" i="7"/>
  <c r="DP19" i="7"/>
  <c r="EP20" i="7"/>
  <c r="ES20" i="7"/>
  <c r="DS20" i="7"/>
  <c r="DJ20" i="7"/>
  <c r="DA20" i="7"/>
  <c r="FP20" i="7"/>
  <c r="EV19" i="7"/>
  <c r="FA20" i="7"/>
  <c r="EA20" i="7"/>
  <c r="DR20" i="7"/>
  <c r="DI20" i="7"/>
  <c r="DG20" i="7"/>
  <c r="FL19" i="7"/>
  <c r="EY20" i="7"/>
  <c r="GG20" i="7"/>
  <c r="FQ20" i="7"/>
  <c r="EQ20" i="7"/>
  <c r="EH20" i="7"/>
  <c r="DY20" i="7"/>
  <c r="DW20" i="7"/>
  <c r="DF20" i="7"/>
  <c r="DX19" i="7"/>
  <c r="EB20" i="7"/>
  <c r="GL20" i="7"/>
  <c r="GC20" i="7"/>
  <c r="GA20" i="7"/>
  <c r="FJ20" i="7"/>
  <c r="FY20" i="7"/>
  <c r="EE20" i="7"/>
  <c r="EO20" i="7"/>
  <c r="CY18" i="7"/>
  <c r="DM20" i="7"/>
  <c r="EZ20" i="7"/>
  <c r="GS20" i="7"/>
  <c r="GQ20" i="7"/>
  <c r="FZ20" i="7"/>
  <c r="FD19" i="7"/>
  <c r="FT19" i="7"/>
  <c r="DU20" i="7"/>
  <c r="FX20" i="7"/>
  <c r="DT20" i="7"/>
  <c r="EJ20" i="7"/>
  <c r="GH20" i="7"/>
  <c r="CZ19" i="7"/>
  <c r="FG20" i="7"/>
  <c r="EK20" i="7"/>
  <c r="DK20" i="7"/>
  <c r="DB20" i="7"/>
  <c r="GF20" i="7"/>
  <c r="DL20" i="7"/>
  <c r="GR19" i="7"/>
  <c r="GO20" i="7"/>
  <c r="FO20" i="7"/>
  <c r="FF20" i="7"/>
  <c r="EW20" i="7"/>
  <c r="EU20" i="7"/>
  <c r="ED20" i="7"/>
  <c r="EX20" i="7"/>
  <c r="FH20" i="7"/>
  <c r="GE20" i="7"/>
  <c r="FV20" i="7"/>
  <c r="FM20" i="7"/>
  <c r="FK20" i="7"/>
  <c r="ET20" i="7"/>
  <c r="DH19" i="7"/>
  <c r="GM20" i="7"/>
  <c r="GD20" i="7"/>
  <c r="FU20" i="7"/>
  <c r="FS20" i="7"/>
  <c r="FB20" i="7"/>
  <c r="FX21" i="5"/>
  <c r="ET20" i="5"/>
  <c r="EJ22" i="5"/>
  <c r="DJ20" i="5"/>
  <c r="GG20" i="5"/>
  <c r="ER21" i="5"/>
  <c r="EE20" i="5"/>
  <c r="DX22" i="5"/>
  <c r="FH22" i="5"/>
  <c r="GI20" i="5"/>
  <c r="GH20" i="5"/>
  <c r="DL21" i="5"/>
  <c r="DO20" i="5"/>
  <c r="DN20" i="5"/>
  <c r="GL20" i="5"/>
  <c r="DG20" i="5"/>
  <c r="FW20" i="5"/>
  <c r="DF20" i="5"/>
  <c r="GD20" i="5"/>
  <c r="GO20" i="5"/>
  <c r="DK20" i="5"/>
  <c r="EV21" i="5"/>
  <c r="EN20" i="5"/>
  <c r="DQ20" i="5"/>
  <c r="FP22" i="5"/>
  <c r="DA20" i="5"/>
  <c r="GK20" i="5"/>
  <c r="DC21" i="5"/>
  <c r="DI20" i="5"/>
  <c r="GE20" i="5"/>
  <c r="DS20" i="5"/>
  <c r="FY20" i="5"/>
  <c r="DY20" i="5"/>
  <c r="GM20" i="5"/>
  <c r="DU20" i="5"/>
  <c r="DP22" i="5"/>
  <c r="GP20" i="5"/>
  <c r="DV20" i="5"/>
  <c r="DB20" i="5"/>
  <c r="GS20" i="5"/>
  <c r="EL20" i="5"/>
  <c r="FL23" i="5"/>
  <c r="DD20" i="5"/>
  <c r="EF22" i="5"/>
  <c r="EU20" i="5"/>
  <c r="FF20" i="5"/>
  <c r="CY20" i="5"/>
  <c r="EA20" i="5"/>
  <c r="GB22" i="5"/>
  <c r="EX20" i="5"/>
  <c r="EB22" i="5"/>
  <c r="EH20" i="5"/>
  <c r="DZ20" i="5"/>
  <c r="DR20" i="5"/>
  <c r="GF23" i="5"/>
  <c r="FT22" i="5"/>
  <c r="GT19" i="5"/>
  <c r="FD22" i="5"/>
  <c r="FO20" i="5"/>
  <c r="ED20" i="5"/>
  <c r="EP20" i="5"/>
  <c r="DE20" i="5"/>
  <c r="EY20" i="5"/>
  <c r="CZ20" i="5"/>
  <c r="DH22" i="5"/>
  <c r="EO20" i="5"/>
  <c r="EQ20" i="5"/>
  <c r="GJ21" i="5"/>
  <c r="EG20" i="5"/>
  <c r="EI20" i="5"/>
  <c r="FJ20" i="5"/>
  <c r="DW20" i="5"/>
  <c r="ES20" i="5"/>
  <c r="FQ20" i="5"/>
  <c r="FA20" i="5"/>
  <c r="GR24" i="5"/>
  <c r="EW20" i="5"/>
  <c r="DM20" i="5"/>
  <c r="EM20" i="5"/>
  <c r="FB20" i="5"/>
  <c r="GC20" i="5"/>
  <c r="FV20" i="5"/>
  <c r="FC20" i="5"/>
  <c r="FI20" i="5"/>
  <c r="FN20" i="5"/>
  <c r="EK20" i="5"/>
  <c r="EC20" i="5"/>
  <c r="FM20" i="5"/>
  <c r="GQ20" i="5"/>
  <c r="FE20" i="5"/>
  <c r="FG20" i="5"/>
  <c r="GA20" i="5"/>
  <c r="FZ20" i="5"/>
  <c r="DT22" i="5"/>
  <c r="FS20" i="5"/>
  <c r="FU20" i="5"/>
  <c r="FR20" i="5"/>
  <c r="GN22" i="5"/>
  <c r="FK20" i="5"/>
  <c r="EZ22" i="5"/>
  <c r="FS21" i="7" l="1"/>
  <c r="GO21" i="7"/>
  <c r="DU21" i="7"/>
  <c r="EX21" i="7"/>
  <c r="GR20" i="7"/>
  <c r="FT20" i="7"/>
  <c r="EE21" i="7"/>
  <c r="FJ21" i="7"/>
  <c r="DP20" i="7"/>
  <c r="FE21" i="7"/>
  <c r="FI21" i="7"/>
  <c r="EO21" i="7"/>
  <c r="DG21" i="7"/>
  <c r="DQ21" i="7"/>
  <c r="FM21" i="7"/>
  <c r="FF21" i="7"/>
  <c r="GQ21" i="7"/>
  <c r="DX20" i="7"/>
  <c r="EA21" i="7"/>
  <c r="EC21" i="7"/>
  <c r="GM21" i="7"/>
  <c r="GH21" i="7"/>
  <c r="DF21" i="7"/>
  <c r="DI21" i="7"/>
  <c r="FP21" i="7"/>
  <c r="GN21" i="7"/>
  <c r="GJ20" i="7"/>
  <c r="EM21" i="7"/>
  <c r="GB20" i="7"/>
  <c r="DZ21" i="7"/>
  <c r="DE21" i="7"/>
  <c r="DM21" i="7"/>
  <c r="DV21" i="7"/>
  <c r="DB21" i="7"/>
  <c r="FU21" i="7"/>
  <c r="ET21" i="7"/>
  <c r="FV21" i="7"/>
  <c r="FO21" i="7"/>
  <c r="DL21" i="7"/>
  <c r="DK21" i="7"/>
  <c r="FD20" i="7"/>
  <c r="GS21" i="7"/>
  <c r="CY19" i="7"/>
  <c r="GA21" i="7"/>
  <c r="GL21" i="7"/>
  <c r="EQ21" i="7"/>
  <c r="ES21" i="7"/>
  <c r="DD21" i="7"/>
  <c r="EF20" i="7"/>
  <c r="GK21" i="7"/>
  <c r="EK21" i="7"/>
  <c r="GC21" i="7"/>
  <c r="EG21" i="7"/>
  <c r="GT21" i="7"/>
  <c r="FH21" i="7"/>
  <c r="EY21" i="7"/>
  <c r="FW21" i="7"/>
  <c r="GI21" i="7"/>
  <c r="FB21" i="7"/>
  <c r="DH20" i="7"/>
  <c r="EW21" i="7"/>
  <c r="FX21" i="7"/>
  <c r="FY21" i="7"/>
  <c r="DW21" i="7"/>
  <c r="FL20" i="7"/>
  <c r="FA21" i="7"/>
  <c r="DA21" i="7"/>
  <c r="GP21" i="7"/>
  <c r="EL21" i="7"/>
  <c r="DN21" i="7"/>
  <c r="DO21" i="7"/>
  <c r="EN20" i="7"/>
  <c r="GD21" i="7"/>
  <c r="FQ21" i="7"/>
  <c r="EU21" i="7"/>
  <c r="DT21" i="7"/>
  <c r="DS21" i="7"/>
  <c r="FK21" i="7"/>
  <c r="GE21" i="7"/>
  <c r="EJ21" i="7"/>
  <c r="EZ21" i="7"/>
  <c r="DR21" i="7"/>
  <c r="DC21" i="7"/>
  <c r="FN21" i="7"/>
  <c r="EI21" i="7"/>
  <c r="CZ20" i="7"/>
  <c r="EV20" i="7"/>
  <c r="FG21" i="7"/>
  <c r="EH21" i="7"/>
  <c r="ED21" i="7"/>
  <c r="GF21" i="7"/>
  <c r="FZ21" i="7"/>
  <c r="EB21" i="7"/>
  <c r="DY21" i="7"/>
  <c r="GG21" i="7"/>
  <c r="DJ21" i="7"/>
  <c r="EP21" i="7"/>
  <c r="ER21" i="7"/>
  <c r="FC21" i="7"/>
  <c r="FR21" i="7"/>
  <c r="FQ21" i="5"/>
  <c r="FM21" i="5"/>
  <c r="FB21" i="5"/>
  <c r="EW21" i="5"/>
  <c r="DH23" i="5"/>
  <c r="EP21" i="5"/>
  <c r="CY21" i="5"/>
  <c r="DD21" i="5"/>
  <c r="GP21" i="5"/>
  <c r="DS21" i="5"/>
  <c r="EV22" i="5"/>
  <c r="FK21" i="5"/>
  <c r="FJ21" i="5"/>
  <c r="DA21" i="5"/>
  <c r="DL22" i="5"/>
  <c r="EA21" i="5"/>
  <c r="GA21" i="5"/>
  <c r="FV21" i="5"/>
  <c r="EM21" i="5"/>
  <c r="ES21" i="5"/>
  <c r="GF24" i="5"/>
  <c r="EB23" i="5"/>
  <c r="GE21" i="5"/>
  <c r="FP23" i="5"/>
  <c r="DF21" i="5"/>
  <c r="DN21" i="5"/>
  <c r="GH21" i="5"/>
  <c r="EE21" i="5"/>
  <c r="FG21" i="5"/>
  <c r="GJ22" i="5"/>
  <c r="GL21" i="5"/>
  <c r="DP23" i="5"/>
  <c r="DJ21" i="5"/>
  <c r="GN23" i="5"/>
  <c r="FE21" i="5"/>
  <c r="FN21" i="5"/>
  <c r="FA21" i="5"/>
  <c r="EQ21" i="5"/>
  <c r="EY21" i="5"/>
  <c r="GT20" i="5"/>
  <c r="EU21" i="5"/>
  <c r="EL21" i="5"/>
  <c r="DB21" i="5"/>
  <c r="FY21" i="5"/>
  <c r="EK21" i="5"/>
  <c r="FT23" i="5"/>
  <c r="DY21" i="5"/>
  <c r="GD21" i="5"/>
  <c r="FX22" i="5"/>
  <c r="FC21" i="5"/>
  <c r="CZ21" i="5"/>
  <c r="FL24" i="5"/>
  <c r="DT23" i="5"/>
  <c r="DM21" i="5"/>
  <c r="EX21" i="5"/>
  <c r="DU21" i="5"/>
  <c r="DQ21" i="5"/>
  <c r="FW21" i="5"/>
  <c r="GI21" i="5"/>
  <c r="ER22" i="5"/>
  <c r="EJ23" i="5"/>
  <c r="EH21" i="5"/>
  <c r="DX23" i="5"/>
  <c r="GR25" i="5"/>
  <c r="ED21" i="5"/>
  <c r="FR21" i="5"/>
  <c r="FI21" i="5"/>
  <c r="EI21" i="5"/>
  <c r="FO21" i="5"/>
  <c r="DR21" i="5"/>
  <c r="DK21" i="5"/>
  <c r="EZ23" i="5"/>
  <c r="GQ21" i="5"/>
  <c r="EO21" i="5"/>
  <c r="DE21" i="5"/>
  <c r="FD23" i="5"/>
  <c r="GB23" i="5"/>
  <c r="EF23" i="5"/>
  <c r="DV21" i="5"/>
  <c r="DI21" i="5"/>
  <c r="ET21" i="5"/>
  <c r="FF21" i="5"/>
  <c r="DC22" i="5"/>
  <c r="GG21" i="5"/>
  <c r="FS21" i="5"/>
  <c r="GS21" i="5"/>
  <c r="DW21" i="5"/>
  <c r="FU21" i="5"/>
  <c r="FZ21" i="5"/>
  <c r="EC21" i="5"/>
  <c r="GC21" i="5"/>
  <c r="EG21" i="5"/>
  <c r="DZ21" i="5"/>
  <c r="GM21" i="5"/>
  <c r="GK21" i="5"/>
  <c r="EN21" i="5"/>
  <c r="GO21" i="5"/>
  <c r="DG21" i="5"/>
  <c r="DO21" i="5"/>
  <c r="FH23" i="5"/>
  <c r="FB22" i="7" l="1"/>
  <c r="DK22" i="7"/>
  <c r="EE22" i="7"/>
  <c r="FZ22" i="7"/>
  <c r="GF22" i="7"/>
  <c r="CZ21" i="7"/>
  <c r="EZ22" i="7"/>
  <c r="GP22" i="7"/>
  <c r="EY22" i="7"/>
  <c r="EG22" i="7"/>
  <c r="DD22" i="7"/>
  <c r="GS22" i="7"/>
  <c r="FO22" i="7"/>
  <c r="ET22" i="7"/>
  <c r="DV22" i="7"/>
  <c r="DE22" i="7"/>
  <c r="FP22" i="7"/>
  <c r="DQ22" i="7"/>
  <c r="FI22" i="7"/>
  <c r="GR21" i="7"/>
  <c r="FG22" i="7"/>
  <c r="DC22" i="7"/>
  <c r="FK22" i="7"/>
  <c r="DS22" i="7"/>
  <c r="EU22" i="7"/>
  <c r="FL21" i="7"/>
  <c r="EW22" i="7"/>
  <c r="GI22" i="7"/>
  <c r="DX21" i="7"/>
  <c r="FF22" i="7"/>
  <c r="GO22" i="7"/>
  <c r="EH22" i="7"/>
  <c r="FY22" i="7"/>
  <c r="GL22" i="7"/>
  <c r="ER22" i="7"/>
  <c r="EB22" i="7"/>
  <c r="EN21" i="7"/>
  <c r="GK22" i="7"/>
  <c r="ES22" i="7"/>
  <c r="FU22" i="7"/>
  <c r="DZ22" i="7"/>
  <c r="GH22" i="7"/>
  <c r="EC22" i="7"/>
  <c r="EX22" i="7"/>
  <c r="EI22" i="7"/>
  <c r="GG22" i="7"/>
  <c r="FQ22" i="7"/>
  <c r="FX22" i="7"/>
  <c r="FH22" i="7"/>
  <c r="GC22" i="7"/>
  <c r="GA22" i="7"/>
  <c r="FV22" i="7"/>
  <c r="GJ21" i="7"/>
  <c r="DI22" i="7"/>
  <c r="DG22" i="7"/>
  <c r="FE22" i="7"/>
  <c r="FT21" i="7"/>
  <c r="ED22" i="7"/>
  <c r="DN22" i="7"/>
  <c r="EM22" i="7"/>
  <c r="DP21" i="7"/>
  <c r="FR22" i="7"/>
  <c r="EP22" i="7"/>
  <c r="EV21" i="7"/>
  <c r="DA22" i="7"/>
  <c r="DW22" i="7"/>
  <c r="DH21" i="7"/>
  <c r="EF21" i="7"/>
  <c r="EQ22" i="7"/>
  <c r="FD21" i="7"/>
  <c r="DL22" i="7"/>
  <c r="DM22" i="7"/>
  <c r="FM22" i="7"/>
  <c r="FJ22" i="7"/>
  <c r="FS22" i="7"/>
  <c r="FN22" i="7"/>
  <c r="DR22" i="7"/>
  <c r="EJ22" i="7"/>
  <c r="GE22" i="7"/>
  <c r="DT22" i="7"/>
  <c r="GD22" i="7"/>
  <c r="DO22" i="7"/>
  <c r="EL22" i="7"/>
  <c r="EK22" i="7"/>
  <c r="CY20" i="7"/>
  <c r="GB21" i="7"/>
  <c r="GM22" i="7"/>
  <c r="EA22" i="7"/>
  <c r="EO22" i="7"/>
  <c r="FC22" i="7"/>
  <c r="DJ22" i="7"/>
  <c r="DY22" i="7"/>
  <c r="FA22" i="7"/>
  <c r="FW22" i="7"/>
  <c r="GT22" i="7"/>
  <c r="DB22" i="7"/>
  <c r="GN22" i="7"/>
  <c r="DF22" i="7"/>
  <c r="GQ22" i="7"/>
  <c r="DU22" i="7"/>
  <c r="GK22" i="5"/>
  <c r="FO22" i="5"/>
  <c r="GP22" i="5"/>
  <c r="FH24" i="5"/>
  <c r="DI22" i="5"/>
  <c r="EX22" i="5"/>
  <c r="FP24" i="5"/>
  <c r="FU22" i="5"/>
  <c r="EH22" i="5"/>
  <c r="FG22" i="5"/>
  <c r="EW22" i="5"/>
  <c r="EG22" i="5"/>
  <c r="DC23" i="5"/>
  <c r="GB24" i="5"/>
  <c r="DK22" i="5"/>
  <c r="GR26" i="5"/>
  <c r="GI22" i="5"/>
  <c r="FC22" i="5"/>
  <c r="EB24" i="5"/>
  <c r="GA22" i="5"/>
  <c r="DL23" i="5"/>
  <c r="FM22" i="5"/>
  <c r="DT24" i="5"/>
  <c r="DZ22" i="5"/>
  <c r="ET22" i="5"/>
  <c r="DV22" i="5"/>
  <c r="FR22" i="5"/>
  <c r="FL25" i="5"/>
  <c r="EK22" i="5"/>
  <c r="FY22" i="5"/>
  <c r="FA22" i="5"/>
  <c r="EM22" i="5"/>
  <c r="DH24" i="5"/>
  <c r="FD24" i="5"/>
  <c r="FT24" i="5"/>
  <c r="GD22" i="5"/>
  <c r="GL22" i="5"/>
  <c r="GO22" i="5"/>
  <c r="DE22" i="5"/>
  <c r="EI22" i="5"/>
  <c r="DM22" i="5"/>
  <c r="EU22" i="5"/>
  <c r="EY22" i="5"/>
  <c r="GN24" i="5"/>
  <c r="DP24" i="5"/>
  <c r="GH22" i="5"/>
  <c r="DF22" i="5"/>
  <c r="GF25" i="5"/>
  <c r="DD22" i="5"/>
  <c r="FB22" i="5"/>
  <c r="FQ22" i="5"/>
  <c r="GS22" i="5"/>
  <c r="GT21" i="5"/>
  <c r="EE22" i="5"/>
  <c r="EV23" i="5"/>
  <c r="EC22" i="5"/>
  <c r="DQ22" i="5"/>
  <c r="FN22" i="5"/>
  <c r="DO22" i="5"/>
  <c r="FS22" i="5"/>
  <c r="DR22" i="5"/>
  <c r="EJ24" i="5"/>
  <c r="FZ22" i="5"/>
  <c r="DW22" i="5"/>
  <c r="EZ24" i="5"/>
  <c r="FX23" i="5"/>
  <c r="DY22" i="5"/>
  <c r="DB22" i="5"/>
  <c r="FE22" i="5"/>
  <c r="GJ23" i="5"/>
  <c r="GE22" i="5"/>
  <c r="DA22" i="5"/>
  <c r="FK22" i="5"/>
  <c r="DS22" i="5"/>
  <c r="DG22" i="5"/>
  <c r="EO22" i="5"/>
  <c r="EL22" i="5"/>
  <c r="DN22" i="5"/>
  <c r="FJ22" i="5"/>
  <c r="EN22" i="5"/>
  <c r="GM22" i="5"/>
  <c r="GG22" i="5"/>
  <c r="FF22" i="5"/>
  <c r="DX24" i="5"/>
  <c r="DU22" i="5"/>
  <c r="DJ22" i="5"/>
  <c r="FV22" i="5"/>
  <c r="EA22" i="5"/>
  <c r="EP22" i="5"/>
  <c r="EQ22" i="5"/>
  <c r="CY22" i="5"/>
  <c r="GC22" i="5"/>
  <c r="EF24" i="5"/>
  <c r="GQ22" i="5"/>
  <c r="FI22" i="5"/>
  <c r="ED22" i="5"/>
  <c r="ER23" i="5"/>
  <c r="FW22" i="5"/>
  <c r="CZ22" i="5"/>
  <c r="ES22" i="5"/>
  <c r="GN23" i="7" l="1"/>
  <c r="DJ23" i="7"/>
  <c r="DM23" i="7"/>
  <c r="FD22" i="7"/>
  <c r="EP23" i="7"/>
  <c r="DP22" i="7"/>
  <c r="DN23" i="7"/>
  <c r="FT22" i="7"/>
  <c r="EX23" i="7"/>
  <c r="FY23" i="7"/>
  <c r="GI23" i="7"/>
  <c r="DS23" i="7"/>
  <c r="EJ23" i="7"/>
  <c r="GR22" i="7"/>
  <c r="DT23" i="7"/>
  <c r="FS23" i="7"/>
  <c r="EF22" i="7"/>
  <c r="EV22" i="7"/>
  <c r="ED23" i="7"/>
  <c r="DI23" i="7"/>
  <c r="GA23" i="7"/>
  <c r="EI23" i="7"/>
  <c r="GK23" i="7"/>
  <c r="EB23" i="7"/>
  <c r="FL22" i="7"/>
  <c r="DQ23" i="7"/>
  <c r="EY23" i="7"/>
  <c r="GF23" i="7"/>
  <c r="FB23" i="7"/>
  <c r="DU23" i="7"/>
  <c r="EK23" i="7"/>
  <c r="FC23" i="7"/>
  <c r="FN23" i="7"/>
  <c r="FM23" i="7"/>
  <c r="DW23" i="7"/>
  <c r="EM23" i="7"/>
  <c r="GG23" i="7"/>
  <c r="EC23" i="7"/>
  <c r="DZ23" i="7"/>
  <c r="GL23" i="7"/>
  <c r="EH23" i="7"/>
  <c r="FF23" i="7"/>
  <c r="FK23" i="7"/>
  <c r="FG23" i="7"/>
  <c r="EZ23" i="7"/>
  <c r="EE23" i="7"/>
  <c r="EA23" i="7"/>
  <c r="FW23" i="7"/>
  <c r="DY23" i="7"/>
  <c r="GM23" i="7"/>
  <c r="GJ22" i="7"/>
  <c r="GC23" i="7"/>
  <c r="FX23" i="7"/>
  <c r="ES23" i="7"/>
  <c r="DE23" i="7"/>
  <c r="FO23" i="7"/>
  <c r="DD23" i="7"/>
  <c r="FA23" i="7"/>
  <c r="DF23" i="7"/>
  <c r="EO23" i="7"/>
  <c r="DO23" i="7"/>
  <c r="GE23" i="7"/>
  <c r="DL23" i="7"/>
  <c r="EQ23" i="7"/>
  <c r="FR23" i="7"/>
  <c r="FE23" i="7"/>
  <c r="ER23" i="7"/>
  <c r="EW23" i="7"/>
  <c r="EU23" i="7"/>
  <c r="FZ23" i="7"/>
  <c r="GQ23" i="7"/>
  <c r="ET23" i="7"/>
  <c r="DB23" i="7"/>
  <c r="CY21" i="7"/>
  <c r="DR23" i="7"/>
  <c r="DH22" i="7"/>
  <c r="FQ23" i="7"/>
  <c r="GH23" i="7"/>
  <c r="DX22" i="7"/>
  <c r="DV23" i="7"/>
  <c r="CZ22" i="7"/>
  <c r="DK23" i="7"/>
  <c r="GT23" i="7"/>
  <c r="GB22" i="7"/>
  <c r="EL23" i="7"/>
  <c r="GD23" i="7"/>
  <c r="FJ23" i="7"/>
  <c r="DA23" i="7"/>
  <c r="DG23" i="7"/>
  <c r="FV23" i="7"/>
  <c r="FH23" i="7"/>
  <c r="FU23" i="7"/>
  <c r="EN22" i="7"/>
  <c r="GO23" i="7"/>
  <c r="DC23" i="7"/>
  <c r="FI23" i="7"/>
  <c r="FP23" i="7"/>
  <c r="GS23" i="7"/>
  <c r="EG23" i="7"/>
  <c r="GP23" i="7"/>
  <c r="ER24" i="5"/>
  <c r="GT22" i="5"/>
  <c r="GJ24" i="5"/>
  <c r="FQ23" i="5"/>
  <c r="GH23" i="5"/>
  <c r="DV23" i="5"/>
  <c r="DW23" i="5"/>
  <c r="DR23" i="5"/>
  <c r="DH25" i="5"/>
  <c r="FM23" i="5"/>
  <c r="GA23" i="5"/>
  <c r="DC24" i="5"/>
  <c r="DO23" i="5"/>
  <c r="GB25" i="5"/>
  <c r="DZ23" i="5"/>
  <c r="EX23" i="5"/>
  <c r="FF23" i="5"/>
  <c r="EF25" i="5"/>
  <c r="DG23" i="5"/>
  <c r="FE23" i="5"/>
  <c r="DB23" i="5"/>
  <c r="EC23" i="5"/>
  <c r="GS23" i="5"/>
  <c r="GF26" i="5"/>
  <c r="EY23" i="5"/>
  <c r="EI23" i="5"/>
  <c r="FY23" i="5"/>
  <c r="FR23" i="5"/>
  <c r="EW23" i="5"/>
  <c r="FO23" i="5"/>
  <c r="CZ23" i="5"/>
  <c r="DJ23" i="5"/>
  <c r="FX24" i="5"/>
  <c r="DM23" i="5"/>
  <c r="DK23" i="5"/>
  <c r="GQ23" i="5"/>
  <c r="ED23" i="5"/>
  <c r="DX25" i="5"/>
  <c r="DS23" i="5"/>
  <c r="GE23" i="5"/>
  <c r="DY23" i="5"/>
  <c r="FZ23" i="5"/>
  <c r="EE23" i="5"/>
  <c r="FB23" i="5"/>
  <c r="GL23" i="5"/>
  <c r="DI23" i="5"/>
  <c r="FV23" i="5"/>
  <c r="DA23" i="5"/>
  <c r="GN25" i="5"/>
  <c r="GM23" i="5"/>
  <c r="GO23" i="5"/>
  <c r="FU23" i="5"/>
  <c r="GC23" i="5"/>
  <c r="DU23" i="5"/>
  <c r="FW23" i="5"/>
  <c r="EQ23" i="5"/>
  <c r="EA23" i="5"/>
  <c r="EN23" i="5"/>
  <c r="FN23" i="5"/>
  <c r="DP25" i="5"/>
  <c r="FD25" i="5"/>
  <c r="EM23" i="5"/>
  <c r="EK23" i="5"/>
  <c r="DT25" i="5"/>
  <c r="EB25" i="5"/>
  <c r="GR27" i="5"/>
  <c r="EG23" i="5"/>
  <c r="FG23" i="5"/>
  <c r="FJ23" i="5"/>
  <c r="EJ25" i="5"/>
  <c r="FA23" i="5"/>
  <c r="FT25" i="5"/>
  <c r="GI23" i="5"/>
  <c r="GP23" i="5"/>
  <c r="CY23" i="5"/>
  <c r="DN23" i="5"/>
  <c r="FI23" i="5"/>
  <c r="GG23" i="5"/>
  <c r="EL23" i="5"/>
  <c r="FK23" i="5"/>
  <c r="EZ25" i="5"/>
  <c r="FS23" i="5"/>
  <c r="DD23" i="5"/>
  <c r="DF23" i="5"/>
  <c r="EU23" i="5"/>
  <c r="DE23" i="5"/>
  <c r="GD23" i="5"/>
  <c r="ET23" i="5"/>
  <c r="FC23" i="5"/>
  <c r="FH25" i="5"/>
  <c r="GK23" i="5"/>
  <c r="EV24" i="5"/>
  <c r="EO23" i="5"/>
  <c r="FL26" i="5"/>
  <c r="ES23" i="5"/>
  <c r="EP23" i="5"/>
  <c r="DQ23" i="5"/>
  <c r="DL24" i="5"/>
  <c r="EH23" i="5"/>
  <c r="FP25" i="5"/>
  <c r="FZ24" i="7" l="1"/>
  <c r="DE24" i="7"/>
  <c r="DU24" i="7"/>
  <c r="DQ24" i="7"/>
  <c r="EF23" i="7"/>
  <c r="DN24" i="7"/>
  <c r="EG24" i="7"/>
  <c r="FP24" i="7"/>
  <c r="DC24" i="7"/>
  <c r="GO24" i="7"/>
  <c r="DA24" i="7"/>
  <c r="GH24" i="7"/>
  <c r="FA24" i="7"/>
  <c r="DD24" i="7"/>
  <c r="ES24" i="7"/>
  <c r="GC24" i="7"/>
  <c r="DY24" i="7"/>
  <c r="FK24" i="7"/>
  <c r="FF24" i="7"/>
  <c r="DZ24" i="7"/>
  <c r="EK24" i="7"/>
  <c r="GK24" i="7"/>
  <c r="ED24" i="7"/>
  <c r="EX24" i="7"/>
  <c r="DM24" i="7"/>
  <c r="EL24" i="7"/>
  <c r="DX23" i="7"/>
  <c r="CY22" i="7"/>
  <c r="EW24" i="7"/>
  <c r="FR24" i="7"/>
  <c r="EZ24" i="7"/>
  <c r="GG24" i="7"/>
  <c r="FC24" i="7"/>
  <c r="DP23" i="7"/>
  <c r="EN23" i="7"/>
  <c r="FH24" i="7"/>
  <c r="DV24" i="7"/>
  <c r="ET24" i="7"/>
  <c r="GE24" i="7"/>
  <c r="GJ23" i="7"/>
  <c r="EA24" i="7"/>
  <c r="EH24" i="7"/>
  <c r="FM24" i="7"/>
  <c r="FB24" i="7"/>
  <c r="EY24" i="7"/>
  <c r="EI24" i="7"/>
  <c r="EJ24" i="7"/>
  <c r="DS24" i="7"/>
  <c r="FY24" i="7"/>
  <c r="FD23" i="7"/>
  <c r="GP24" i="7"/>
  <c r="GS24" i="7"/>
  <c r="DG24" i="7"/>
  <c r="GD24" i="7"/>
  <c r="GT24" i="7"/>
  <c r="DL24" i="7"/>
  <c r="EO24" i="7"/>
  <c r="FO24" i="7"/>
  <c r="GM24" i="7"/>
  <c r="EE24" i="7"/>
  <c r="DW24" i="7"/>
  <c r="FL23" i="7"/>
  <c r="DT24" i="7"/>
  <c r="FI24" i="7"/>
  <c r="GB23" i="7"/>
  <c r="FQ24" i="7"/>
  <c r="DR24" i="7"/>
  <c r="DO24" i="7"/>
  <c r="FX24" i="7"/>
  <c r="FW24" i="7"/>
  <c r="GL24" i="7"/>
  <c r="GA24" i="7"/>
  <c r="EV23" i="7"/>
  <c r="GN24" i="7"/>
  <c r="FV24" i="7"/>
  <c r="FJ24" i="7"/>
  <c r="CZ23" i="7"/>
  <c r="DH23" i="7"/>
  <c r="DB24" i="7"/>
  <c r="ER24" i="7"/>
  <c r="FE24" i="7"/>
  <c r="EQ24" i="7"/>
  <c r="FG24" i="7"/>
  <c r="EC24" i="7"/>
  <c r="EM24" i="7"/>
  <c r="FT23" i="7"/>
  <c r="EP24" i="7"/>
  <c r="FU24" i="7"/>
  <c r="DK24" i="7"/>
  <c r="GQ24" i="7"/>
  <c r="EU24" i="7"/>
  <c r="DF24" i="7"/>
  <c r="FN24" i="7"/>
  <c r="GF24" i="7"/>
  <c r="EB24" i="7"/>
  <c r="DI24" i="7"/>
  <c r="FS24" i="7"/>
  <c r="GR23" i="7"/>
  <c r="GI24" i="7"/>
  <c r="DJ24" i="7"/>
  <c r="GO24" i="5"/>
  <c r="GS24" i="5"/>
  <c r="DL25" i="5"/>
  <c r="DQ24" i="5"/>
  <c r="EP24" i="5"/>
  <c r="GK24" i="5"/>
  <c r="EL24" i="5"/>
  <c r="GR28" i="5"/>
  <c r="FO24" i="5"/>
  <c r="EI24" i="5"/>
  <c r="EX24" i="5"/>
  <c r="FM24" i="5"/>
  <c r="DV24" i="5"/>
  <c r="EU24" i="5"/>
  <c r="FV24" i="5"/>
  <c r="ED24" i="5"/>
  <c r="DK24" i="5"/>
  <c r="DO24" i="5"/>
  <c r="DT26" i="5"/>
  <c r="EE24" i="5"/>
  <c r="EF26" i="5"/>
  <c r="ES24" i="5"/>
  <c r="FD26" i="5"/>
  <c r="EN24" i="5"/>
  <c r="GE24" i="5"/>
  <c r="FX25" i="5"/>
  <c r="CZ24" i="5"/>
  <c r="EW24" i="5"/>
  <c r="EY24" i="5"/>
  <c r="DZ24" i="5"/>
  <c r="GA24" i="5"/>
  <c r="GH24" i="5"/>
  <c r="ER25" i="5"/>
  <c r="DD24" i="5"/>
  <c r="EQ24" i="5"/>
  <c r="DS24" i="5"/>
  <c r="DR24" i="5"/>
  <c r="EG24" i="5"/>
  <c r="GD24" i="5"/>
  <c r="GG24" i="5"/>
  <c r="GM24" i="5"/>
  <c r="GL24" i="5"/>
  <c r="DM24" i="5"/>
  <c r="EC24" i="5"/>
  <c r="FE24" i="5"/>
  <c r="GJ25" i="5"/>
  <c r="GP24" i="5"/>
  <c r="FW24" i="5"/>
  <c r="FA24" i="5"/>
  <c r="FP26" i="5"/>
  <c r="EO24" i="5"/>
  <c r="EJ26" i="5"/>
  <c r="ET24" i="5"/>
  <c r="DF24" i="5"/>
  <c r="FK24" i="5"/>
  <c r="FI24" i="5"/>
  <c r="GI24" i="5"/>
  <c r="EK24" i="5"/>
  <c r="DY24" i="5"/>
  <c r="DX26" i="5"/>
  <c r="FY24" i="5"/>
  <c r="FF24" i="5"/>
  <c r="DW24" i="5"/>
  <c r="FC24" i="5"/>
  <c r="EM24" i="5"/>
  <c r="GN26" i="5"/>
  <c r="GC24" i="5"/>
  <c r="EH24" i="5"/>
  <c r="EV25" i="5"/>
  <c r="DE24" i="5"/>
  <c r="FS24" i="5"/>
  <c r="EZ26" i="5"/>
  <c r="CY24" i="5"/>
  <c r="FG24" i="5"/>
  <c r="EB26" i="5"/>
  <c r="FN24" i="5"/>
  <c r="DU24" i="5"/>
  <c r="FU24" i="5"/>
  <c r="DA24" i="5"/>
  <c r="DI24" i="5"/>
  <c r="FB24" i="5"/>
  <c r="GQ24" i="5"/>
  <c r="DJ24" i="5"/>
  <c r="GF27" i="5"/>
  <c r="DG24" i="5"/>
  <c r="DH26" i="5"/>
  <c r="GT23" i="5"/>
  <c r="FL27" i="5"/>
  <c r="FR24" i="5"/>
  <c r="FH26" i="5"/>
  <c r="DN24" i="5"/>
  <c r="FT26" i="5"/>
  <c r="FJ24" i="5"/>
  <c r="DP26" i="5"/>
  <c r="EA24" i="5"/>
  <c r="FZ24" i="5"/>
  <c r="DB24" i="5"/>
  <c r="GB26" i="5"/>
  <c r="DC25" i="5"/>
  <c r="FQ24" i="5"/>
  <c r="EM25" i="7" l="1"/>
  <c r="EU25" i="7"/>
  <c r="EP25" i="7"/>
  <c r="FV25" i="7"/>
  <c r="DO25" i="7"/>
  <c r="GS25" i="7"/>
  <c r="FB25" i="7"/>
  <c r="GE25" i="7"/>
  <c r="DM25" i="7"/>
  <c r="DZ25" i="7"/>
  <c r="DY25" i="7"/>
  <c r="EB25" i="7"/>
  <c r="FE25" i="7"/>
  <c r="DB25" i="7"/>
  <c r="CZ24" i="7"/>
  <c r="GN25" i="7"/>
  <c r="GA25" i="7"/>
  <c r="DR25" i="7"/>
  <c r="FO25" i="7"/>
  <c r="FD24" i="7"/>
  <c r="DS25" i="7"/>
  <c r="EA25" i="7"/>
  <c r="CY23" i="7"/>
  <c r="EL25" i="7"/>
  <c r="ED25" i="7"/>
  <c r="EK25" i="7"/>
  <c r="GH25" i="7"/>
  <c r="GR24" i="7"/>
  <c r="EZ25" i="7"/>
  <c r="EG25" i="7"/>
  <c r="FS25" i="7"/>
  <c r="FW25" i="7"/>
  <c r="FX25" i="7"/>
  <c r="GB24" i="7"/>
  <c r="DT25" i="7"/>
  <c r="GM25" i="7"/>
  <c r="DG25" i="7"/>
  <c r="GP25" i="7"/>
  <c r="EN24" i="7"/>
  <c r="DP24" i="7"/>
  <c r="GG25" i="7"/>
  <c r="ES25" i="7"/>
  <c r="DD25" i="7"/>
  <c r="DC25" i="7"/>
  <c r="DQ25" i="7"/>
  <c r="DE25" i="7"/>
  <c r="FH25" i="7"/>
  <c r="DF25" i="7"/>
  <c r="GQ25" i="7"/>
  <c r="FU25" i="7"/>
  <c r="EC25" i="7"/>
  <c r="FG25" i="7"/>
  <c r="ER25" i="7"/>
  <c r="EO25" i="7"/>
  <c r="EJ25" i="7"/>
  <c r="EY25" i="7"/>
  <c r="DV25" i="7"/>
  <c r="EW25" i="7"/>
  <c r="FK25" i="7"/>
  <c r="DA25" i="7"/>
  <c r="GD25" i="7"/>
  <c r="GI25" i="7"/>
  <c r="DK25" i="7"/>
  <c r="FT24" i="7"/>
  <c r="FJ25" i="7"/>
  <c r="GL25" i="7"/>
  <c r="DW25" i="7"/>
  <c r="EE25" i="7"/>
  <c r="EX25" i="7"/>
  <c r="GC25" i="7"/>
  <c r="FA25" i="7"/>
  <c r="DN25" i="7"/>
  <c r="DU25" i="7"/>
  <c r="EI25" i="7"/>
  <c r="EF24" i="7"/>
  <c r="DJ25" i="7"/>
  <c r="GF25" i="7"/>
  <c r="FN25" i="7"/>
  <c r="DH24" i="7"/>
  <c r="FL24" i="7"/>
  <c r="DL25" i="7"/>
  <c r="GT25" i="7"/>
  <c r="EH25" i="7"/>
  <c r="GJ24" i="7"/>
  <c r="ET25" i="7"/>
  <c r="FC25" i="7"/>
  <c r="GK25" i="7"/>
  <c r="FF25" i="7"/>
  <c r="FP25" i="7"/>
  <c r="DI25" i="7"/>
  <c r="EQ25" i="7"/>
  <c r="EV24" i="7"/>
  <c r="FQ25" i="7"/>
  <c r="FI25" i="7"/>
  <c r="FY25" i="7"/>
  <c r="FM25" i="7"/>
  <c r="FR25" i="7"/>
  <c r="DX24" i="7"/>
  <c r="GO25" i="7"/>
  <c r="FZ25" i="7"/>
  <c r="DP27" i="5"/>
  <c r="DW25" i="5"/>
  <c r="EQ25" i="5"/>
  <c r="EE25" i="5"/>
  <c r="DT27" i="5"/>
  <c r="GK25" i="5"/>
  <c r="DQ25" i="5"/>
  <c r="EV26" i="5"/>
  <c r="EH25" i="5"/>
  <c r="DF25" i="5"/>
  <c r="EF27" i="5"/>
  <c r="EL25" i="5"/>
  <c r="GI25" i="5"/>
  <c r="EC25" i="5"/>
  <c r="FT27" i="5"/>
  <c r="DH27" i="5"/>
  <c r="DU25" i="5"/>
  <c r="GN27" i="5"/>
  <c r="FC25" i="5"/>
  <c r="FI25" i="5"/>
  <c r="FA25" i="5"/>
  <c r="GH25" i="5"/>
  <c r="DZ25" i="5"/>
  <c r="EN25" i="5"/>
  <c r="FD27" i="5"/>
  <c r="DO25" i="5"/>
  <c r="EU25" i="5"/>
  <c r="FM25" i="5"/>
  <c r="EI25" i="5"/>
  <c r="FO25" i="5"/>
  <c r="GR29" i="5"/>
  <c r="FZ25" i="5"/>
  <c r="CY25" i="5"/>
  <c r="EA25" i="5"/>
  <c r="FL28" i="5"/>
  <c r="DI25" i="5"/>
  <c r="DC26" i="5"/>
  <c r="FB25" i="5"/>
  <c r="EZ27" i="5"/>
  <c r="FY25" i="5"/>
  <c r="DY25" i="5"/>
  <c r="EK25" i="5"/>
  <c r="EO25" i="5"/>
  <c r="GP25" i="5"/>
  <c r="DS25" i="5"/>
  <c r="DD25" i="5"/>
  <c r="ED25" i="5"/>
  <c r="GS25" i="5"/>
  <c r="FJ25" i="5"/>
  <c r="GC25" i="5"/>
  <c r="FP27" i="5"/>
  <c r="DR25" i="5"/>
  <c r="GF28" i="5"/>
  <c r="DA25" i="5"/>
  <c r="FK25" i="5"/>
  <c r="FE25" i="5"/>
  <c r="GL25" i="5"/>
  <c r="EG25" i="5"/>
  <c r="EW25" i="5"/>
  <c r="GE25" i="5"/>
  <c r="ES25" i="5"/>
  <c r="EP25" i="5"/>
  <c r="DL26" i="5"/>
  <c r="FN25" i="5"/>
  <c r="DX27" i="5"/>
  <c r="FX26" i="5"/>
  <c r="FQ25" i="5"/>
  <c r="DB25" i="5"/>
  <c r="FH27" i="5"/>
  <c r="GQ25" i="5"/>
  <c r="FG25" i="5"/>
  <c r="GB27" i="5"/>
  <c r="DN25" i="5"/>
  <c r="GT24" i="5"/>
  <c r="EB27" i="5"/>
  <c r="DM25" i="5"/>
  <c r="GG25" i="5"/>
  <c r="FV25" i="5"/>
  <c r="EX25" i="5"/>
  <c r="GO25" i="5"/>
  <c r="DE25" i="5"/>
  <c r="EM25" i="5"/>
  <c r="FF25" i="5"/>
  <c r="FW25" i="5"/>
  <c r="GD25" i="5"/>
  <c r="EY25" i="5"/>
  <c r="CZ25" i="5"/>
  <c r="DV25" i="5"/>
  <c r="FR25" i="5"/>
  <c r="DG25" i="5"/>
  <c r="DJ25" i="5"/>
  <c r="FU25" i="5"/>
  <c r="FS25" i="5"/>
  <c r="ET25" i="5"/>
  <c r="EJ27" i="5"/>
  <c r="GJ26" i="5"/>
  <c r="GM25" i="5"/>
  <c r="ER26" i="5"/>
  <c r="GA25" i="5"/>
  <c r="DK25" i="5"/>
  <c r="FZ26" i="7" l="1"/>
  <c r="GT26" i="7"/>
  <c r="DU26" i="7"/>
  <c r="DA26" i="7"/>
  <c r="FU26" i="7"/>
  <c r="FH26" i="7"/>
  <c r="FD25" i="7"/>
  <c r="DY26" i="7"/>
  <c r="EM26" i="7"/>
  <c r="GK26" i="7"/>
  <c r="FC26" i="7"/>
  <c r="EI26" i="7"/>
  <c r="DF26" i="7"/>
  <c r="DQ26" i="7"/>
  <c r="DG26" i="7"/>
  <c r="GR25" i="7"/>
  <c r="EK26" i="7"/>
  <c r="EL26" i="7"/>
  <c r="GE26" i="7"/>
  <c r="FQ26" i="7"/>
  <c r="EV25" i="7"/>
  <c r="GF26" i="7"/>
  <c r="GC26" i="7"/>
  <c r="EE26" i="7"/>
  <c r="DP25" i="7"/>
  <c r="GB25" i="7"/>
  <c r="FW26" i="7"/>
  <c r="EZ26" i="7"/>
  <c r="DS26" i="7"/>
  <c r="DR26" i="7"/>
  <c r="CZ25" i="7"/>
  <c r="DZ26" i="7"/>
  <c r="GS26" i="7"/>
  <c r="EP26" i="7"/>
  <c r="DI26" i="7"/>
  <c r="FP26" i="7"/>
  <c r="GJ25" i="7"/>
  <c r="FL25" i="7"/>
  <c r="EF25" i="7"/>
  <c r="GL26" i="7"/>
  <c r="FT25" i="7"/>
  <c r="FK26" i="7"/>
  <c r="EW26" i="7"/>
  <c r="DV26" i="7"/>
  <c r="DC26" i="7"/>
  <c r="FS26" i="7"/>
  <c r="EA26" i="7"/>
  <c r="GO26" i="7"/>
  <c r="FR26" i="7"/>
  <c r="FY26" i="7"/>
  <c r="DN26" i="7"/>
  <c r="GD26" i="7"/>
  <c r="ER26" i="7"/>
  <c r="EC26" i="7"/>
  <c r="GP26" i="7"/>
  <c r="DB26" i="7"/>
  <c r="EB26" i="7"/>
  <c r="DM26" i="7"/>
  <c r="DO26" i="7"/>
  <c r="FM26" i="7"/>
  <c r="FF26" i="7"/>
  <c r="FN26" i="7"/>
  <c r="FJ26" i="7"/>
  <c r="GQ26" i="7"/>
  <c r="DD26" i="7"/>
  <c r="EN25" i="7"/>
  <c r="FX26" i="7"/>
  <c r="ED26" i="7"/>
  <c r="CY24" i="7"/>
  <c r="FO26" i="7"/>
  <c r="FB26" i="7"/>
  <c r="EH26" i="7"/>
  <c r="DL26" i="7"/>
  <c r="FA26" i="7"/>
  <c r="DK26" i="7"/>
  <c r="GI26" i="7"/>
  <c r="EO26" i="7"/>
  <c r="DE26" i="7"/>
  <c r="GG26" i="7"/>
  <c r="DT26" i="7"/>
  <c r="EG26" i="7"/>
  <c r="GH26" i="7"/>
  <c r="GN26" i="7"/>
  <c r="FE26" i="7"/>
  <c r="FV26" i="7"/>
  <c r="EU26" i="7"/>
  <c r="DX25" i="7"/>
  <c r="FI26" i="7"/>
  <c r="EQ26" i="7"/>
  <c r="ET26" i="7"/>
  <c r="DH25" i="7"/>
  <c r="DJ26" i="7"/>
  <c r="EX26" i="7"/>
  <c r="DW26" i="7"/>
  <c r="EY26" i="7"/>
  <c r="EJ26" i="7"/>
  <c r="FG26" i="7"/>
  <c r="ES26" i="7"/>
  <c r="GM26" i="7"/>
  <c r="GA26" i="7"/>
  <c r="GB28" i="5"/>
  <c r="DB26" i="5"/>
  <c r="DX28" i="5"/>
  <c r="EG26" i="5"/>
  <c r="FO26" i="5"/>
  <c r="DH28" i="5"/>
  <c r="EC26" i="5"/>
  <c r="DF26" i="5"/>
  <c r="DP28" i="5"/>
  <c r="GM26" i="5"/>
  <c r="ER27" i="5"/>
  <c r="GJ27" i="5"/>
  <c r="DG26" i="5"/>
  <c r="DE26" i="5"/>
  <c r="FV26" i="5"/>
  <c r="FP28" i="5"/>
  <c r="FJ26" i="5"/>
  <c r="DD26" i="5"/>
  <c r="FB26" i="5"/>
  <c r="DU26" i="5"/>
  <c r="DK26" i="5"/>
  <c r="GQ26" i="5"/>
  <c r="DM26" i="5"/>
  <c r="EB28" i="5"/>
  <c r="GT25" i="5"/>
  <c r="FX27" i="5"/>
  <c r="FN26" i="5"/>
  <c r="EP26" i="5"/>
  <c r="ES26" i="5"/>
  <c r="EW26" i="5"/>
  <c r="FE26" i="5"/>
  <c r="FK26" i="5"/>
  <c r="FY26" i="5"/>
  <c r="FL29" i="5"/>
  <c r="CY26" i="5"/>
  <c r="EI26" i="5"/>
  <c r="GH26" i="5"/>
  <c r="GN28" i="5"/>
  <c r="FT28" i="5"/>
  <c r="EL26" i="5"/>
  <c r="DT28" i="5"/>
  <c r="EO26" i="5"/>
  <c r="GA26" i="5"/>
  <c r="FW26" i="5"/>
  <c r="FF26" i="5"/>
  <c r="FG26" i="5"/>
  <c r="FH28" i="5"/>
  <c r="GF29" i="5"/>
  <c r="DS26" i="5"/>
  <c r="DO26" i="5"/>
  <c r="EN26" i="5"/>
  <c r="DZ26" i="5"/>
  <c r="EH26" i="5"/>
  <c r="DW26" i="5"/>
  <c r="GD26" i="5"/>
  <c r="DL27" i="5"/>
  <c r="DI26" i="5"/>
  <c r="FC26" i="5"/>
  <c r="FR26" i="5"/>
  <c r="GL26" i="5"/>
  <c r="GC26" i="5"/>
  <c r="ED26" i="5"/>
  <c r="EK26" i="5"/>
  <c r="DY26" i="5"/>
  <c r="EZ28" i="5"/>
  <c r="FM26" i="5"/>
  <c r="GI26" i="5"/>
  <c r="EE26" i="5"/>
  <c r="EJ28" i="5"/>
  <c r="FD28" i="5"/>
  <c r="GK26" i="5"/>
  <c r="EY26" i="5"/>
  <c r="ET26" i="5"/>
  <c r="DJ26" i="5"/>
  <c r="DV26" i="5"/>
  <c r="CZ26" i="5"/>
  <c r="DN26" i="5"/>
  <c r="GP26" i="5"/>
  <c r="GR30" i="5"/>
  <c r="EF28" i="5"/>
  <c r="FS26" i="5"/>
  <c r="FA26" i="5"/>
  <c r="FU26" i="5"/>
  <c r="EM26" i="5"/>
  <c r="GO26" i="5"/>
  <c r="EX26" i="5"/>
  <c r="GG26" i="5"/>
  <c r="FQ26" i="5"/>
  <c r="GE26" i="5"/>
  <c r="DA26" i="5"/>
  <c r="DR26" i="5"/>
  <c r="GS26" i="5"/>
  <c r="DC27" i="5"/>
  <c r="EA26" i="5"/>
  <c r="FZ26" i="5"/>
  <c r="EU26" i="5"/>
  <c r="FI26" i="5"/>
  <c r="EV27" i="5"/>
  <c r="DQ26" i="5"/>
  <c r="EQ26" i="5"/>
  <c r="EJ27" i="7" l="1"/>
  <c r="ET27" i="7"/>
  <c r="GN27" i="7"/>
  <c r="DE27" i="7"/>
  <c r="EO27" i="7"/>
  <c r="FA27" i="7"/>
  <c r="FO27" i="7"/>
  <c r="DM27" i="7"/>
  <c r="ER27" i="7"/>
  <c r="FW27" i="7"/>
  <c r="EV26" i="7"/>
  <c r="DO27" i="7"/>
  <c r="GS27" i="7"/>
  <c r="GC27" i="7"/>
  <c r="DF27" i="7"/>
  <c r="DY27" i="7"/>
  <c r="FH27" i="7"/>
  <c r="EK27" i="7"/>
  <c r="GM27" i="7"/>
  <c r="EX27" i="7"/>
  <c r="DH26" i="7"/>
  <c r="EH27" i="7"/>
  <c r="FB27" i="7"/>
  <c r="DN27" i="7"/>
  <c r="FT26" i="7"/>
  <c r="GL27" i="7"/>
  <c r="GJ26" i="7"/>
  <c r="DS27" i="7"/>
  <c r="DP26" i="7"/>
  <c r="EL27" i="7"/>
  <c r="GH27" i="7"/>
  <c r="CZ26" i="7"/>
  <c r="ES27" i="7"/>
  <c r="FG27" i="7"/>
  <c r="DX26" i="7"/>
  <c r="DK27" i="7"/>
  <c r="DD27" i="7"/>
  <c r="FM27" i="7"/>
  <c r="GP27" i="7"/>
  <c r="EC27" i="7"/>
  <c r="GD27" i="7"/>
  <c r="FS27" i="7"/>
  <c r="FK27" i="7"/>
  <c r="EE27" i="7"/>
  <c r="GF27" i="7"/>
  <c r="GR26" i="7"/>
  <c r="DU27" i="7"/>
  <c r="GK27" i="7"/>
  <c r="EY27" i="7"/>
  <c r="FI27" i="7"/>
  <c r="FV27" i="7"/>
  <c r="GI27" i="7"/>
  <c r="ED27" i="7"/>
  <c r="EN26" i="7"/>
  <c r="EB27" i="7"/>
  <c r="EW27" i="7"/>
  <c r="EZ27" i="7"/>
  <c r="GB26" i="7"/>
  <c r="GE27" i="7"/>
  <c r="EI27" i="7"/>
  <c r="EM27" i="7"/>
  <c r="DA27" i="7"/>
  <c r="DB27" i="7"/>
  <c r="DI27" i="7"/>
  <c r="GA27" i="7"/>
  <c r="DW27" i="7"/>
  <c r="FE27" i="7"/>
  <c r="EG27" i="7"/>
  <c r="FX27" i="7"/>
  <c r="FF27" i="7"/>
  <c r="FR27" i="7"/>
  <c r="GO27" i="7"/>
  <c r="DV27" i="7"/>
  <c r="EF26" i="7"/>
  <c r="FP27" i="7"/>
  <c r="EP27" i="7"/>
  <c r="DZ27" i="7"/>
  <c r="FQ27" i="7"/>
  <c r="FU27" i="7"/>
  <c r="EU27" i="7"/>
  <c r="FN27" i="7"/>
  <c r="DJ27" i="7"/>
  <c r="DL27" i="7"/>
  <c r="FJ27" i="7"/>
  <c r="EA27" i="7"/>
  <c r="DC27" i="7"/>
  <c r="DR27" i="7"/>
  <c r="DQ27" i="7"/>
  <c r="FC27" i="7"/>
  <c r="FD26" i="7"/>
  <c r="GT27" i="7"/>
  <c r="FZ27" i="7"/>
  <c r="DT27" i="7"/>
  <c r="EQ27" i="7"/>
  <c r="GG27" i="7"/>
  <c r="CY25" i="7"/>
  <c r="GQ27" i="7"/>
  <c r="FY27" i="7"/>
  <c r="FL26" i="7"/>
  <c r="DG27" i="7"/>
  <c r="DQ27" i="5"/>
  <c r="EU27" i="5"/>
  <c r="EA27" i="5"/>
  <c r="EM27" i="5"/>
  <c r="EF29" i="5"/>
  <c r="DJ27" i="5"/>
  <c r="EY27" i="5"/>
  <c r="DY27" i="5"/>
  <c r="EN27" i="5"/>
  <c r="GA27" i="5"/>
  <c r="EI27" i="5"/>
  <c r="FE27" i="5"/>
  <c r="FN27" i="5"/>
  <c r="DK27" i="5"/>
  <c r="DE27" i="5"/>
  <c r="DB27" i="5"/>
  <c r="FA27" i="5"/>
  <c r="GF30" i="5"/>
  <c r="GG27" i="5"/>
  <c r="EE27" i="5"/>
  <c r="FM27" i="5"/>
  <c r="GL27" i="5"/>
  <c r="DW27" i="5"/>
  <c r="FW27" i="5"/>
  <c r="GN29" i="5"/>
  <c r="DD27" i="5"/>
  <c r="GM27" i="5"/>
  <c r="DH29" i="5"/>
  <c r="EG27" i="5"/>
  <c r="DV27" i="5"/>
  <c r="GS27" i="5"/>
  <c r="DM27" i="5"/>
  <c r="DR27" i="5"/>
  <c r="GE27" i="5"/>
  <c r="GK27" i="5"/>
  <c r="EJ29" i="5"/>
  <c r="FC27" i="5"/>
  <c r="DO27" i="5"/>
  <c r="FG27" i="5"/>
  <c r="DT29" i="5"/>
  <c r="EL27" i="5"/>
  <c r="FX28" i="5"/>
  <c r="GQ27" i="5"/>
  <c r="FB27" i="5"/>
  <c r="GJ28" i="5"/>
  <c r="FO27" i="5"/>
  <c r="EV28" i="5"/>
  <c r="FL30" i="5"/>
  <c r="DA27" i="5"/>
  <c r="CZ27" i="5"/>
  <c r="ED27" i="5"/>
  <c r="FR27" i="5"/>
  <c r="DL28" i="5"/>
  <c r="DS27" i="5"/>
  <c r="CY27" i="5"/>
  <c r="EW27" i="5"/>
  <c r="EB29" i="5"/>
  <c r="FJ27" i="5"/>
  <c r="DF27" i="5"/>
  <c r="FU27" i="5"/>
  <c r="FI27" i="5"/>
  <c r="EX27" i="5"/>
  <c r="FH29" i="5"/>
  <c r="FZ27" i="5"/>
  <c r="DC28" i="5"/>
  <c r="FS27" i="5"/>
  <c r="GR31" i="5"/>
  <c r="GP27" i="5"/>
  <c r="DN27" i="5"/>
  <c r="EZ29" i="5"/>
  <c r="EK27" i="5"/>
  <c r="DZ27" i="5"/>
  <c r="GH27" i="5"/>
  <c r="FY27" i="5"/>
  <c r="DX29" i="5"/>
  <c r="GB29" i="5"/>
  <c r="GI27" i="5"/>
  <c r="GD27" i="5"/>
  <c r="EO27" i="5"/>
  <c r="FT29" i="5"/>
  <c r="EP27" i="5"/>
  <c r="FP29" i="5"/>
  <c r="ER28" i="5"/>
  <c r="EQ27" i="5"/>
  <c r="FQ27" i="5"/>
  <c r="GO27" i="5"/>
  <c r="ET27" i="5"/>
  <c r="FD29" i="5"/>
  <c r="GC27" i="5"/>
  <c r="DI27" i="5"/>
  <c r="EH27" i="5"/>
  <c r="FF27" i="5"/>
  <c r="FK27" i="5"/>
  <c r="ES27" i="5"/>
  <c r="GT26" i="5"/>
  <c r="DU27" i="5"/>
  <c r="FV27" i="5"/>
  <c r="DG27" i="5"/>
  <c r="DP29" i="5"/>
  <c r="EC27" i="5"/>
  <c r="DG28" i="7" l="1"/>
  <c r="FD27" i="7"/>
  <c r="DC28" i="7"/>
  <c r="EP28" i="7"/>
  <c r="FX28" i="7"/>
  <c r="EG28" i="7"/>
  <c r="DI28" i="7"/>
  <c r="GE28" i="7"/>
  <c r="EW28" i="7"/>
  <c r="EB28" i="7"/>
  <c r="ED28" i="7"/>
  <c r="GK28" i="7"/>
  <c r="EE28" i="7"/>
  <c r="GH28" i="7"/>
  <c r="GS28" i="7"/>
  <c r="DM28" i="7"/>
  <c r="CY26" i="7"/>
  <c r="EQ28" i="7"/>
  <c r="EF27" i="7"/>
  <c r="GO28" i="7"/>
  <c r="EM28" i="7"/>
  <c r="FI28" i="7"/>
  <c r="GD28" i="7"/>
  <c r="FG28" i="7"/>
  <c r="DF28" i="7"/>
  <c r="EV27" i="7"/>
  <c r="FO28" i="7"/>
  <c r="DE28" i="7"/>
  <c r="DL28" i="7"/>
  <c r="FU28" i="7"/>
  <c r="FQ28" i="7"/>
  <c r="DZ28" i="7"/>
  <c r="DW28" i="7"/>
  <c r="GA28" i="7"/>
  <c r="FK28" i="7"/>
  <c r="FM28" i="7"/>
  <c r="DX27" i="7"/>
  <c r="DP27" i="7"/>
  <c r="GJ27" i="7"/>
  <c r="FB28" i="7"/>
  <c r="DH27" i="7"/>
  <c r="ER28" i="7"/>
  <c r="GQ28" i="7"/>
  <c r="FZ28" i="7"/>
  <c r="FC28" i="7"/>
  <c r="EU28" i="7"/>
  <c r="FP28" i="7"/>
  <c r="FE28" i="7"/>
  <c r="DA28" i="7"/>
  <c r="GB27" i="7"/>
  <c r="EZ28" i="7"/>
  <c r="FV28" i="7"/>
  <c r="DK28" i="7"/>
  <c r="DN28" i="7"/>
  <c r="GM28" i="7"/>
  <c r="FH28" i="7"/>
  <c r="FY28" i="7"/>
  <c r="GG28" i="7"/>
  <c r="FJ28" i="7"/>
  <c r="FF28" i="7"/>
  <c r="EI28" i="7"/>
  <c r="EN27" i="7"/>
  <c r="GI28" i="7"/>
  <c r="DU28" i="7"/>
  <c r="GF28" i="7"/>
  <c r="FT27" i="7"/>
  <c r="EH28" i="7"/>
  <c r="GC28" i="7"/>
  <c r="DO28" i="7"/>
  <c r="FA28" i="7"/>
  <c r="DT28" i="7"/>
  <c r="GT28" i="7"/>
  <c r="DQ28" i="7"/>
  <c r="DR28" i="7"/>
  <c r="EA28" i="7"/>
  <c r="DJ28" i="7"/>
  <c r="FN28" i="7"/>
  <c r="DB28" i="7"/>
  <c r="GP28" i="7"/>
  <c r="CZ27" i="7"/>
  <c r="DS28" i="7"/>
  <c r="EX28" i="7"/>
  <c r="FW28" i="7"/>
  <c r="DV28" i="7"/>
  <c r="FR28" i="7"/>
  <c r="EY28" i="7"/>
  <c r="ES28" i="7"/>
  <c r="ET28" i="7"/>
  <c r="FL27" i="7"/>
  <c r="GR27" i="7"/>
  <c r="FS28" i="7"/>
  <c r="EC28" i="7"/>
  <c r="DD28" i="7"/>
  <c r="EL28" i="7"/>
  <c r="GL28" i="7"/>
  <c r="EK28" i="7"/>
  <c r="DY28" i="7"/>
  <c r="EO28" i="7"/>
  <c r="GN28" i="7"/>
  <c r="EJ28" i="7"/>
  <c r="ES28" i="5"/>
  <c r="DI28" i="5"/>
  <c r="FY28" i="5"/>
  <c r="EK28" i="5"/>
  <c r="EX28" i="5"/>
  <c r="FJ28" i="5"/>
  <c r="DA28" i="5"/>
  <c r="FG28" i="5"/>
  <c r="GE28" i="5"/>
  <c r="DR28" i="5"/>
  <c r="FW28" i="5"/>
  <c r="DW28" i="5"/>
  <c r="GG28" i="5"/>
  <c r="GA28" i="5"/>
  <c r="DJ28" i="5"/>
  <c r="EM28" i="5"/>
  <c r="FP30" i="5"/>
  <c r="FX29" i="5"/>
  <c r="GK28" i="5"/>
  <c r="GM28" i="5"/>
  <c r="DQ28" i="5"/>
  <c r="ER29" i="5"/>
  <c r="FS28" i="5"/>
  <c r="EW28" i="5"/>
  <c r="DS28" i="5"/>
  <c r="ED28" i="5"/>
  <c r="CZ28" i="5"/>
  <c r="FB28" i="5"/>
  <c r="FC28" i="5"/>
  <c r="EG28" i="5"/>
  <c r="FV28" i="5"/>
  <c r="GP28" i="5"/>
  <c r="FD30" i="5"/>
  <c r="FL31" i="5"/>
  <c r="FM28" i="5"/>
  <c r="EE28" i="5"/>
  <c r="DE28" i="5"/>
  <c r="FN28" i="5"/>
  <c r="EY28" i="5"/>
  <c r="EU28" i="5"/>
  <c r="FT30" i="5"/>
  <c r="GT27" i="5"/>
  <c r="GO28" i="5"/>
  <c r="EP28" i="5"/>
  <c r="EO28" i="5"/>
  <c r="GH28" i="5"/>
  <c r="DZ28" i="5"/>
  <c r="FI28" i="5"/>
  <c r="DL29" i="5"/>
  <c r="GQ28" i="5"/>
  <c r="DT30" i="5"/>
  <c r="DM28" i="5"/>
  <c r="GN30" i="5"/>
  <c r="GF31" i="5"/>
  <c r="EI28" i="5"/>
  <c r="FF28" i="5"/>
  <c r="DG28" i="5"/>
  <c r="EH28" i="5"/>
  <c r="GC28" i="5"/>
  <c r="EQ28" i="5"/>
  <c r="GB30" i="5"/>
  <c r="DN28" i="5"/>
  <c r="EB30" i="5"/>
  <c r="GJ29" i="5"/>
  <c r="EL28" i="5"/>
  <c r="EJ30" i="5"/>
  <c r="DV28" i="5"/>
  <c r="DD28" i="5"/>
  <c r="EN28" i="5"/>
  <c r="EC28" i="5"/>
  <c r="DC29" i="5"/>
  <c r="FK28" i="5"/>
  <c r="DU28" i="5"/>
  <c r="GI28" i="5"/>
  <c r="EZ30" i="5"/>
  <c r="FH30" i="5"/>
  <c r="CY28" i="5"/>
  <c r="EV29" i="5"/>
  <c r="DO28" i="5"/>
  <c r="DH30" i="5"/>
  <c r="GL28" i="5"/>
  <c r="DB28" i="5"/>
  <c r="DK28" i="5"/>
  <c r="DY28" i="5"/>
  <c r="EF30" i="5"/>
  <c r="FQ28" i="5"/>
  <c r="DP30" i="5"/>
  <c r="ET28" i="5"/>
  <c r="GD28" i="5"/>
  <c r="DX30" i="5"/>
  <c r="GR32" i="5"/>
  <c r="FZ28" i="5"/>
  <c r="FU28" i="5"/>
  <c r="DF28" i="5"/>
  <c r="FR28" i="5"/>
  <c r="FO28" i="5"/>
  <c r="GS28" i="5"/>
  <c r="FA28" i="5"/>
  <c r="FE28" i="5"/>
  <c r="EA28" i="5"/>
  <c r="EF28" i="7" l="1"/>
  <c r="GN29" i="7"/>
  <c r="EL29" i="7"/>
  <c r="DD29" i="7"/>
  <c r="DS29" i="7"/>
  <c r="DJ29" i="7"/>
  <c r="GF29" i="7"/>
  <c r="EI29" i="7"/>
  <c r="FV29" i="7"/>
  <c r="GB28" i="7"/>
  <c r="FE29" i="7"/>
  <c r="GQ29" i="7"/>
  <c r="FK29" i="7"/>
  <c r="FO29" i="7"/>
  <c r="DF29" i="7"/>
  <c r="GK29" i="7"/>
  <c r="EW29" i="7"/>
  <c r="FD28" i="7"/>
  <c r="EX29" i="7"/>
  <c r="FT28" i="7"/>
  <c r="DV29" i="7"/>
  <c r="FW29" i="7"/>
  <c r="DO29" i="7"/>
  <c r="GG29" i="7"/>
  <c r="EU29" i="7"/>
  <c r="FB29" i="7"/>
  <c r="GD29" i="7"/>
  <c r="EQ29" i="7"/>
  <c r="DI29" i="7"/>
  <c r="GP29" i="7"/>
  <c r="DW29" i="7"/>
  <c r="GH29" i="7"/>
  <c r="ED29" i="7"/>
  <c r="GE29" i="7"/>
  <c r="DC29" i="7"/>
  <c r="FL28" i="7"/>
  <c r="DY29" i="7"/>
  <c r="GL29" i="7"/>
  <c r="GR28" i="7"/>
  <c r="ET29" i="7"/>
  <c r="EH29" i="7"/>
  <c r="EN28" i="7"/>
  <c r="DK29" i="7"/>
  <c r="EZ29" i="7"/>
  <c r="ER29" i="7"/>
  <c r="DP28" i="7"/>
  <c r="DZ29" i="7"/>
  <c r="DM29" i="7"/>
  <c r="EP29" i="7"/>
  <c r="GM29" i="7"/>
  <c r="DX28" i="7"/>
  <c r="EO29" i="7"/>
  <c r="EY29" i="7"/>
  <c r="CZ28" i="7"/>
  <c r="GT29" i="7"/>
  <c r="FH29" i="7"/>
  <c r="FM29" i="7"/>
  <c r="GA29" i="7"/>
  <c r="FU29" i="7"/>
  <c r="EM29" i="7"/>
  <c r="CY27" i="7"/>
  <c r="EG29" i="7"/>
  <c r="DU29" i="7"/>
  <c r="FC29" i="7"/>
  <c r="EK29" i="7"/>
  <c r="FS29" i="7"/>
  <c r="ES29" i="7"/>
  <c r="FR29" i="7"/>
  <c r="GC29" i="7"/>
  <c r="FY29" i="7"/>
  <c r="DN29" i="7"/>
  <c r="DE29" i="7"/>
  <c r="GS29" i="7"/>
  <c r="EB29" i="7"/>
  <c r="DG29" i="7"/>
  <c r="EJ29" i="7"/>
  <c r="FN29" i="7"/>
  <c r="DQ29" i="7"/>
  <c r="DT29" i="7"/>
  <c r="FA29" i="7"/>
  <c r="FF29" i="7"/>
  <c r="FQ29" i="7"/>
  <c r="FG29" i="7"/>
  <c r="GO29" i="7"/>
  <c r="EC29" i="7"/>
  <c r="DB29" i="7"/>
  <c r="EA29" i="7"/>
  <c r="DR29" i="7"/>
  <c r="GI29" i="7"/>
  <c r="FJ29" i="7"/>
  <c r="DA29" i="7"/>
  <c r="FP29" i="7"/>
  <c r="FZ29" i="7"/>
  <c r="DH28" i="7"/>
  <c r="GJ28" i="7"/>
  <c r="DL29" i="7"/>
  <c r="EV28" i="7"/>
  <c r="FI29" i="7"/>
  <c r="EE29" i="7"/>
  <c r="FX29" i="7"/>
  <c r="GD29" i="5"/>
  <c r="DY29" i="5"/>
  <c r="DK29" i="5"/>
  <c r="DC30" i="5"/>
  <c r="EJ31" i="5"/>
  <c r="EY29" i="5"/>
  <c r="DE29" i="5"/>
  <c r="FL32" i="5"/>
  <c r="FV29" i="5"/>
  <c r="EG29" i="5"/>
  <c r="EW29" i="5"/>
  <c r="FR29" i="5"/>
  <c r="GL29" i="5"/>
  <c r="DM29" i="5"/>
  <c r="ED29" i="5"/>
  <c r="ER30" i="5"/>
  <c r="FX30" i="5"/>
  <c r="EM29" i="5"/>
  <c r="DW29" i="5"/>
  <c r="GR33" i="5"/>
  <c r="DH31" i="5"/>
  <c r="FH31" i="5"/>
  <c r="DU29" i="5"/>
  <c r="FK29" i="5"/>
  <c r="GF32" i="5"/>
  <c r="GH29" i="5"/>
  <c r="EP29" i="5"/>
  <c r="EE29" i="5"/>
  <c r="GM29" i="5"/>
  <c r="GA29" i="5"/>
  <c r="DR29" i="5"/>
  <c r="FJ29" i="5"/>
  <c r="FY29" i="5"/>
  <c r="DI29" i="5"/>
  <c r="EC29" i="5"/>
  <c r="FE29" i="5"/>
  <c r="FQ29" i="5"/>
  <c r="GI29" i="5"/>
  <c r="EB31" i="5"/>
  <c r="EQ29" i="5"/>
  <c r="EH29" i="5"/>
  <c r="DL30" i="5"/>
  <c r="FN29" i="5"/>
  <c r="FB29" i="5"/>
  <c r="FP31" i="5"/>
  <c r="FG29" i="5"/>
  <c r="EK29" i="5"/>
  <c r="DP31" i="5"/>
  <c r="FZ29" i="5"/>
  <c r="DX31" i="5"/>
  <c r="EF31" i="5"/>
  <c r="EV30" i="5"/>
  <c r="GJ30" i="5"/>
  <c r="DZ29" i="5"/>
  <c r="GT28" i="5"/>
  <c r="GP29" i="5"/>
  <c r="DQ29" i="5"/>
  <c r="DJ29" i="5"/>
  <c r="ET29" i="5"/>
  <c r="FO29" i="5"/>
  <c r="GS29" i="5"/>
  <c r="DF29" i="5"/>
  <c r="DB29" i="5"/>
  <c r="DD29" i="5"/>
  <c r="EL29" i="5"/>
  <c r="DN29" i="5"/>
  <c r="GB31" i="5"/>
  <c r="FF29" i="5"/>
  <c r="EU29" i="5"/>
  <c r="FM29" i="5"/>
  <c r="CZ29" i="5"/>
  <c r="DS29" i="5"/>
  <c r="ES29" i="5"/>
  <c r="EO29" i="5"/>
  <c r="GO29" i="5"/>
  <c r="FC29" i="5"/>
  <c r="FS29" i="5"/>
  <c r="GK29" i="5"/>
  <c r="GG29" i="5"/>
  <c r="GE29" i="5"/>
  <c r="DA29" i="5"/>
  <c r="EX29" i="5"/>
  <c r="FA29" i="5"/>
  <c r="EI29" i="5"/>
  <c r="DT31" i="5"/>
  <c r="GQ29" i="5"/>
  <c r="FI29" i="5"/>
  <c r="EA29" i="5"/>
  <c r="FU29" i="5"/>
  <c r="DO29" i="5"/>
  <c r="CY29" i="5"/>
  <c r="EZ31" i="5"/>
  <c r="EN29" i="5"/>
  <c r="DV29" i="5"/>
  <c r="GC29" i="5"/>
  <c r="DG29" i="5"/>
  <c r="GN31" i="5"/>
  <c r="FT31" i="5"/>
  <c r="FD31" i="5"/>
  <c r="FW29" i="5"/>
  <c r="GJ29" i="7" l="1"/>
  <c r="DA30" i="7"/>
  <c r="FG30" i="7"/>
  <c r="FT29" i="7"/>
  <c r="GR29" i="7"/>
  <c r="FW30" i="7"/>
  <c r="FK30" i="7"/>
  <c r="GF30" i="7"/>
  <c r="FN30" i="7"/>
  <c r="EB30" i="7"/>
  <c r="FY30" i="7"/>
  <c r="FU30" i="7"/>
  <c r="DP29" i="7"/>
  <c r="DK30" i="7"/>
  <c r="ET30" i="7"/>
  <c r="EU30" i="7"/>
  <c r="DW30" i="7"/>
  <c r="FD29" i="7"/>
  <c r="DJ30" i="7"/>
  <c r="FR30" i="7"/>
  <c r="EP30" i="7"/>
  <c r="DR30" i="7"/>
  <c r="FF30" i="7"/>
  <c r="DE30" i="7"/>
  <c r="GC30" i="7"/>
  <c r="FH30" i="7"/>
  <c r="EY30" i="7"/>
  <c r="EO30" i="7"/>
  <c r="DZ30" i="7"/>
  <c r="DC30" i="7"/>
  <c r="DI30" i="7"/>
  <c r="DO30" i="7"/>
  <c r="DV30" i="7"/>
  <c r="EW30" i="7"/>
  <c r="EI30" i="7"/>
  <c r="GN30" i="7"/>
  <c r="ED30" i="7"/>
  <c r="FE30" i="7"/>
  <c r="EC30" i="7"/>
  <c r="FC30" i="7"/>
  <c r="EE30" i="7"/>
  <c r="DH29" i="7"/>
  <c r="FQ30" i="7"/>
  <c r="EJ30" i="7"/>
  <c r="DN30" i="7"/>
  <c r="FS30" i="7"/>
  <c r="DU30" i="7"/>
  <c r="CY28" i="7"/>
  <c r="FM30" i="7"/>
  <c r="GM30" i="7"/>
  <c r="DM30" i="7"/>
  <c r="EZ30" i="7"/>
  <c r="EH30" i="7"/>
  <c r="DY30" i="7"/>
  <c r="GH30" i="7"/>
  <c r="EX30" i="7"/>
  <c r="DF30" i="7"/>
  <c r="GB29" i="7"/>
  <c r="DS30" i="7"/>
  <c r="EG30" i="7"/>
  <c r="EV29" i="7"/>
  <c r="FP30" i="7"/>
  <c r="GI30" i="7"/>
  <c r="DB30" i="7"/>
  <c r="DT30" i="7"/>
  <c r="ES30" i="7"/>
  <c r="EK30" i="7"/>
  <c r="GE30" i="7"/>
  <c r="GP30" i="7"/>
  <c r="FB30" i="7"/>
  <c r="GK30" i="7"/>
  <c r="GQ30" i="7"/>
  <c r="EL30" i="7"/>
  <c r="EF29" i="7"/>
  <c r="FZ30" i="7"/>
  <c r="GD30" i="7"/>
  <c r="DD30" i="7"/>
  <c r="FI30" i="7"/>
  <c r="FA30" i="7"/>
  <c r="FL29" i="7"/>
  <c r="GO30" i="7"/>
  <c r="GS30" i="7"/>
  <c r="EM30" i="7"/>
  <c r="CZ29" i="7"/>
  <c r="EN29" i="7"/>
  <c r="EQ30" i="7"/>
  <c r="GG30" i="7"/>
  <c r="DL30" i="7"/>
  <c r="FX30" i="7"/>
  <c r="FJ30" i="7"/>
  <c r="EA30" i="7"/>
  <c r="DQ30" i="7"/>
  <c r="DG30" i="7"/>
  <c r="GA30" i="7"/>
  <c r="GT30" i="7"/>
  <c r="DX29" i="7"/>
  <c r="ER30" i="7"/>
  <c r="GL30" i="7"/>
  <c r="FO30" i="7"/>
  <c r="FV30" i="7"/>
  <c r="GM30" i="5"/>
  <c r="FW30" i="5"/>
  <c r="EZ32" i="5"/>
  <c r="GQ30" i="5"/>
  <c r="EU30" i="5"/>
  <c r="DB30" i="5"/>
  <c r="DQ30" i="5"/>
  <c r="DX32" i="5"/>
  <c r="EB32" i="5"/>
  <c r="GI30" i="5"/>
  <c r="FH32" i="5"/>
  <c r="ER31" i="5"/>
  <c r="EY30" i="5"/>
  <c r="DC31" i="5"/>
  <c r="FV30" i="5"/>
  <c r="EN30" i="5"/>
  <c r="GB32" i="5"/>
  <c r="FG30" i="5"/>
  <c r="EP30" i="5"/>
  <c r="GO30" i="5"/>
  <c r="EL30" i="5"/>
  <c r="DD30" i="5"/>
  <c r="FO30" i="5"/>
  <c r="DR30" i="5"/>
  <c r="EM30" i="5"/>
  <c r="GL30" i="5"/>
  <c r="DI30" i="5"/>
  <c r="FU30" i="5"/>
  <c r="GK30" i="5"/>
  <c r="FC30" i="5"/>
  <c r="DS30" i="5"/>
  <c r="FM30" i="5"/>
  <c r="FZ30" i="5"/>
  <c r="FP32" i="5"/>
  <c r="EQ30" i="5"/>
  <c r="FE30" i="5"/>
  <c r="FY30" i="5"/>
  <c r="GF33" i="5"/>
  <c r="DH32" i="5"/>
  <c r="ED30" i="5"/>
  <c r="EW30" i="5"/>
  <c r="DE30" i="5"/>
  <c r="FK30" i="5"/>
  <c r="DO30" i="5"/>
  <c r="CY30" i="5"/>
  <c r="DT32" i="5"/>
  <c r="GE30" i="5"/>
  <c r="ES30" i="5"/>
  <c r="DJ30" i="5"/>
  <c r="GP30" i="5"/>
  <c r="EF32" i="5"/>
  <c r="FN30" i="5"/>
  <c r="DU30" i="5"/>
  <c r="DM30" i="5"/>
  <c r="DY30" i="5"/>
  <c r="GN32" i="5"/>
  <c r="DG30" i="5"/>
  <c r="FI30" i="5"/>
  <c r="EO30" i="5"/>
  <c r="DZ30" i="5"/>
  <c r="GJ31" i="5"/>
  <c r="DP32" i="5"/>
  <c r="FQ30" i="5"/>
  <c r="GH30" i="5"/>
  <c r="FX31" i="5"/>
  <c r="FR30" i="5"/>
  <c r="EJ32" i="5"/>
  <c r="DK30" i="5"/>
  <c r="FT32" i="5"/>
  <c r="FD32" i="5"/>
  <c r="FA30" i="5"/>
  <c r="EX30" i="5"/>
  <c r="CZ30" i="5"/>
  <c r="FF30" i="5"/>
  <c r="DN30" i="5"/>
  <c r="GS30" i="5"/>
  <c r="ET30" i="5"/>
  <c r="FB30" i="5"/>
  <c r="EH30" i="5"/>
  <c r="EC30" i="5"/>
  <c r="FJ30" i="5"/>
  <c r="GA30" i="5"/>
  <c r="EE30" i="5"/>
  <c r="GD30" i="5"/>
  <c r="DA30" i="5"/>
  <c r="GC30" i="5"/>
  <c r="EI30" i="5"/>
  <c r="DV30" i="5"/>
  <c r="EA30" i="5"/>
  <c r="GG30" i="5"/>
  <c r="FS30" i="5"/>
  <c r="DF30" i="5"/>
  <c r="GT29" i="5"/>
  <c r="EV31" i="5"/>
  <c r="EK30" i="5"/>
  <c r="DL31" i="5"/>
  <c r="GR34" i="5"/>
  <c r="DW30" i="5"/>
  <c r="EG30" i="5"/>
  <c r="FL33" i="5"/>
  <c r="GE31" i="7" l="1"/>
  <c r="FO31" i="7"/>
  <c r="FV31" i="7"/>
  <c r="GA31" i="7"/>
  <c r="DQ31" i="7"/>
  <c r="EA31" i="7"/>
  <c r="EQ31" i="7"/>
  <c r="CZ30" i="7"/>
  <c r="GI31" i="7"/>
  <c r="DF31" i="7"/>
  <c r="CY29" i="7"/>
  <c r="DC31" i="7"/>
  <c r="FN31" i="7"/>
  <c r="FK31" i="7"/>
  <c r="DA31" i="7"/>
  <c r="DY31" i="7"/>
  <c r="FH31" i="7"/>
  <c r="FR31" i="7"/>
  <c r="DK31" i="7"/>
  <c r="ER31" i="7"/>
  <c r="EN30" i="7"/>
  <c r="ES31" i="7"/>
  <c r="DB31" i="7"/>
  <c r="EX31" i="7"/>
  <c r="DU31" i="7"/>
  <c r="DN31" i="7"/>
  <c r="FE31" i="7"/>
  <c r="DD31" i="7"/>
  <c r="EG31" i="7"/>
  <c r="FC31" i="7"/>
  <c r="EO31" i="7"/>
  <c r="FD30" i="7"/>
  <c r="GT31" i="7"/>
  <c r="DL31" i="7"/>
  <c r="GG31" i="7"/>
  <c r="GK31" i="7"/>
  <c r="FB31" i="7"/>
  <c r="DM31" i="7"/>
  <c r="FM31" i="7"/>
  <c r="GN31" i="7"/>
  <c r="DV31" i="7"/>
  <c r="FF31" i="7"/>
  <c r="FW31" i="7"/>
  <c r="FG31" i="7"/>
  <c r="DE31" i="7"/>
  <c r="EU31" i="7"/>
  <c r="FT30" i="7"/>
  <c r="DG31" i="7"/>
  <c r="FL30" i="7"/>
  <c r="EF30" i="7"/>
  <c r="FP31" i="7"/>
  <c r="EV30" i="7"/>
  <c r="GB30" i="7"/>
  <c r="EZ31" i="7"/>
  <c r="ED31" i="7"/>
  <c r="DI31" i="7"/>
  <c r="DR31" i="7"/>
  <c r="DJ31" i="7"/>
  <c r="DW31" i="7"/>
  <c r="FU31" i="7"/>
  <c r="GF31" i="7"/>
  <c r="FQ31" i="7"/>
  <c r="GL31" i="7"/>
  <c r="FJ31" i="7"/>
  <c r="EM31" i="7"/>
  <c r="GS31" i="7"/>
  <c r="GO31" i="7"/>
  <c r="FI31" i="7"/>
  <c r="GP31" i="7"/>
  <c r="GH31" i="7"/>
  <c r="GM31" i="7"/>
  <c r="EJ31" i="7"/>
  <c r="DH30" i="7"/>
  <c r="DO31" i="7"/>
  <c r="GC31" i="7"/>
  <c r="ET31" i="7"/>
  <c r="DP30" i="7"/>
  <c r="GJ30" i="7"/>
  <c r="DX30" i="7"/>
  <c r="FA31" i="7"/>
  <c r="FZ31" i="7"/>
  <c r="GQ31" i="7"/>
  <c r="EK31" i="7"/>
  <c r="EH31" i="7"/>
  <c r="EE31" i="7"/>
  <c r="EW31" i="7"/>
  <c r="DZ31" i="7"/>
  <c r="EY31" i="7"/>
  <c r="EP31" i="7"/>
  <c r="EB31" i="7"/>
  <c r="FX31" i="7"/>
  <c r="GD31" i="7"/>
  <c r="EL31" i="7"/>
  <c r="DT31" i="7"/>
  <c r="DS31" i="7"/>
  <c r="FS31" i="7"/>
  <c r="EC31" i="7"/>
  <c r="EI31" i="7"/>
  <c r="FY31" i="7"/>
  <c r="GR30" i="7"/>
  <c r="DV31" i="5"/>
  <c r="EN31" i="5"/>
  <c r="GC31" i="5"/>
  <c r="FJ31" i="5"/>
  <c r="ET31" i="5"/>
  <c r="EJ33" i="5"/>
  <c r="FX32" i="5"/>
  <c r="DJ31" i="5"/>
  <c r="DT33" i="5"/>
  <c r="EQ31" i="5"/>
  <c r="FM31" i="5"/>
  <c r="DD31" i="5"/>
  <c r="GO31" i="5"/>
  <c r="GQ31" i="5"/>
  <c r="GM31" i="5"/>
  <c r="GR35" i="5"/>
  <c r="EV32" i="5"/>
  <c r="DN31" i="5"/>
  <c r="EX31" i="5"/>
  <c r="DG31" i="5"/>
  <c r="DO31" i="5"/>
  <c r="EW31" i="5"/>
  <c r="FU31" i="5"/>
  <c r="FG31" i="5"/>
  <c r="ER32" i="5"/>
  <c r="GI31" i="5"/>
  <c r="EH31" i="5"/>
  <c r="FI31" i="5"/>
  <c r="DQ31" i="5"/>
  <c r="GG31" i="5"/>
  <c r="GA31" i="5"/>
  <c r="CZ31" i="5"/>
  <c r="FA31" i="5"/>
  <c r="FD33" i="5"/>
  <c r="FR31" i="5"/>
  <c r="FQ31" i="5"/>
  <c r="DU31" i="5"/>
  <c r="FE31" i="5"/>
  <c r="FZ31" i="5"/>
  <c r="DR31" i="5"/>
  <c r="EP31" i="5"/>
  <c r="DC32" i="5"/>
  <c r="EC31" i="5"/>
  <c r="GF34" i="5"/>
  <c r="EK31" i="5"/>
  <c r="GS31" i="5"/>
  <c r="GJ32" i="5"/>
  <c r="DY31" i="5"/>
  <c r="EF33" i="5"/>
  <c r="FK31" i="5"/>
  <c r="ED31" i="5"/>
  <c r="GL31" i="5"/>
  <c r="FH33" i="5"/>
  <c r="FL34" i="5"/>
  <c r="DZ31" i="5"/>
  <c r="DW31" i="5"/>
  <c r="DL32" i="5"/>
  <c r="DF31" i="5"/>
  <c r="DA31" i="5"/>
  <c r="GD31" i="5"/>
  <c r="FF31" i="5"/>
  <c r="DK31" i="5"/>
  <c r="CY31" i="5"/>
  <c r="EL31" i="5"/>
  <c r="EY31" i="5"/>
  <c r="DX33" i="5"/>
  <c r="EU31" i="5"/>
  <c r="EZ33" i="5"/>
  <c r="FW31" i="5"/>
  <c r="EA31" i="5"/>
  <c r="FC31" i="5"/>
  <c r="EI31" i="5"/>
  <c r="EG31" i="5"/>
  <c r="GT30" i="5"/>
  <c r="FS31" i="5"/>
  <c r="FB31" i="5"/>
  <c r="GH31" i="5"/>
  <c r="EO31" i="5"/>
  <c r="GE31" i="5"/>
  <c r="DE31" i="5"/>
  <c r="DH33" i="5"/>
  <c r="FP33" i="5"/>
  <c r="DS31" i="5"/>
  <c r="GK31" i="5"/>
  <c r="FO31" i="5"/>
  <c r="GB33" i="5"/>
  <c r="FV31" i="5"/>
  <c r="EB33" i="5"/>
  <c r="GP31" i="5"/>
  <c r="EE31" i="5"/>
  <c r="FT33" i="5"/>
  <c r="DP33" i="5"/>
  <c r="GN33" i="5"/>
  <c r="DM31" i="5"/>
  <c r="FN31" i="5"/>
  <c r="ES31" i="5"/>
  <c r="FY31" i="5"/>
  <c r="DI31" i="5"/>
  <c r="EM31" i="5"/>
  <c r="DB31" i="5"/>
  <c r="EC32" i="7" l="1"/>
  <c r="DS32" i="7"/>
  <c r="DX31" i="7"/>
  <c r="DP31" i="7"/>
  <c r="FI32" i="7"/>
  <c r="DW32" i="7"/>
  <c r="ED32" i="7"/>
  <c r="EU32" i="7"/>
  <c r="FG32" i="7"/>
  <c r="FK32" i="7"/>
  <c r="DC32" i="7"/>
  <c r="CY30" i="7"/>
  <c r="GA32" i="7"/>
  <c r="GE32" i="7"/>
  <c r="DH31" i="7"/>
  <c r="EP32" i="7"/>
  <c r="FP32" i="7"/>
  <c r="DK32" i="7"/>
  <c r="GI32" i="7"/>
  <c r="DZ32" i="7"/>
  <c r="EX32" i="7"/>
  <c r="EQ32" i="7"/>
  <c r="FX32" i="7"/>
  <c r="GJ31" i="7"/>
  <c r="DO32" i="7"/>
  <c r="GO32" i="7"/>
  <c r="EM32" i="7"/>
  <c r="FQ32" i="7"/>
  <c r="DJ32" i="7"/>
  <c r="FL31" i="7"/>
  <c r="FT31" i="7"/>
  <c r="FW32" i="7"/>
  <c r="EO32" i="7"/>
  <c r="EG32" i="7"/>
  <c r="DN32" i="7"/>
  <c r="DQ32" i="7"/>
  <c r="GF32" i="7"/>
  <c r="DL32" i="7"/>
  <c r="GR31" i="7"/>
  <c r="EI32" i="7"/>
  <c r="EK32" i="7"/>
  <c r="GP32" i="7"/>
  <c r="FE32" i="7"/>
  <c r="FH32" i="7"/>
  <c r="FO32" i="7"/>
  <c r="FF32" i="7"/>
  <c r="DY32" i="7"/>
  <c r="DT32" i="7"/>
  <c r="EY32" i="7"/>
  <c r="FA32" i="7"/>
  <c r="ET32" i="7"/>
  <c r="GC32" i="7"/>
  <c r="GH32" i="7"/>
  <c r="GL32" i="7"/>
  <c r="DI32" i="7"/>
  <c r="GB31" i="7"/>
  <c r="DE32" i="7"/>
  <c r="FM32" i="7"/>
  <c r="FB32" i="7"/>
  <c r="GT32" i="7"/>
  <c r="DD32" i="7"/>
  <c r="DB32" i="7"/>
  <c r="ER32" i="7"/>
  <c r="DA32" i="7"/>
  <c r="FN32" i="7"/>
  <c r="FZ32" i="7"/>
  <c r="DV32" i="7"/>
  <c r="FS32" i="7"/>
  <c r="EB32" i="7"/>
  <c r="EW32" i="7"/>
  <c r="FU32" i="7"/>
  <c r="DR32" i="7"/>
  <c r="EZ32" i="7"/>
  <c r="GN32" i="7"/>
  <c r="GG32" i="7"/>
  <c r="DF32" i="7"/>
  <c r="CZ31" i="7"/>
  <c r="EA32" i="7"/>
  <c r="FV32" i="7"/>
  <c r="FY32" i="7"/>
  <c r="GD32" i="7"/>
  <c r="DM32" i="7"/>
  <c r="DU32" i="7"/>
  <c r="EE32" i="7"/>
  <c r="EL32" i="7"/>
  <c r="EH32" i="7"/>
  <c r="GQ32" i="7"/>
  <c r="EJ32" i="7"/>
  <c r="GM32" i="7"/>
  <c r="GS32" i="7"/>
  <c r="FJ32" i="7"/>
  <c r="EV31" i="7"/>
  <c r="EF31" i="7"/>
  <c r="DG32" i="7"/>
  <c r="GK32" i="7"/>
  <c r="FD31" i="7"/>
  <c r="FC32" i="7"/>
  <c r="ES32" i="7"/>
  <c r="EN31" i="7"/>
  <c r="FR32" i="7"/>
  <c r="FB32" i="5"/>
  <c r="DA32" i="5"/>
  <c r="ED32" i="5"/>
  <c r="EF34" i="5"/>
  <c r="EC32" i="5"/>
  <c r="EP32" i="5"/>
  <c r="FZ32" i="5"/>
  <c r="FD34" i="5"/>
  <c r="CZ32" i="5"/>
  <c r="GI32" i="5"/>
  <c r="FU32" i="5"/>
  <c r="DO32" i="5"/>
  <c r="GQ32" i="5"/>
  <c r="DD32" i="5"/>
  <c r="ET32" i="5"/>
  <c r="GC32" i="5"/>
  <c r="EM32" i="5"/>
  <c r="DM32" i="5"/>
  <c r="FS32" i="5"/>
  <c r="EZ34" i="5"/>
  <c r="DK32" i="5"/>
  <c r="DL33" i="5"/>
  <c r="GG32" i="5"/>
  <c r="EX32" i="5"/>
  <c r="FO32" i="5"/>
  <c r="FY32" i="5"/>
  <c r="GB34" i="5"/>
  <c r="GH32" i="5"/>
  <c r="EI32" i="5"/>
  <c r="EY32" i="5"/>
  <c r="FK32" i="5"/>
  <c r="DU32" i="5"/>
  <c r="FI32" i="5"/>
  <c r="ER33" i="5"/>
  <c r="EQ32" i="5"/>
  <c r="EJ34" i="5"/>
  <c r="FV32" i="5"/>
  <c r="DP34" i="5"/>
  <c r="DE32" i="5"/>
  <c r="EA32" i="5"/>
  <c r="EU32" i="5"/>
  <c r="CY32" i="5"/>
  <c r="FL35" i="5"/>
  <c r="GL32" i="5"/>
  <c r="GS32" i="5"/>
  <c r="GF35" i="5"/>
  <c r="DR32" i="5"/>
  <c r="FE32" i="5"/>
  <c r="GR36" i="5"/>
  <c r="DJ32" i="5"/>
  <c r="FX33" i="5"/>
  <c r="DV32" i="5"/>
  <c r="EB34" i="5"/>
  <c r="GK32" i="5"/>
  <c r="GK33" i="5" s="1"/>
  <c r="DH34" i="5"/>
  <c r="FR32" i="5"/>
  <c r="DQ32" i="5"/>
  <c r="GP32" i="5"/>
  <c r="FP34" i="5"/>
  <c r="EO32" i="5"/>
  <c r="GT31" i="5"/>
  <c r="EG32" i="5"/>
  <c r="DX34" i="5"/>
  <c r="EL32" i="5"/>
  <c r="DF32" i="5"/>
  <c r="DZ32" i="5"/>
  <c r="GJ33" i="5"/>
  <c r="FA32" i="5"/>
  <c r="GA32" i="5"/>
  <c r="FG32" i="5"/>
  <c r="EW32" i="5"/>
  <c r="GO32" i="5"/>
  <c r="FJ32" i="5"/>
  <c r="EN32" i="5"/>
  <c r="DI32" i="5"/>
  <c r="EE32" i="5"/>
  <c r="FT34" i="5"/>
  <c r="GD32" i="5"/>
  <c r="DW32" i="5"/>
  <c r="FH34" i="5"/>
  <c r="DY32" i="5"/>
  <c r="EK32" i="5"/>
  <c r="DC33" i="5"/>
  <c r="FQ32" i="5"/>
  <c r="EH32" i="5"/>
  <c r="DG32" i="5"/>
  <c r="DN32" i="5"/>
  <c r="EV33" i="5"/>
  <c r="GM32" i="5"/>
  <c r="FM32" i="5"/>
  <c r="DS32" i="5"/>
  <c r="GN34" i="5"/>
  <c r="DB32" i="5"/>
  <c r="FN32" i="5"/>
  <c r="ES32" i="5"/>
  <c r="GE32" i="5"/>
  <c r="FC32" i="5"/>
  <c r="FW32" i="5"/>
  <c r="FF32" i="5"/>
  <c r="DT34" i="5"/>
  <c r="EA33" i="7" l="1"/>
  <c r="FB33" i="7"/>
  <c r="FQ33" i="7"/>
  <c r="ES33" i="7"/>
  <c r="GQ33" i="7"/>
  <c r="EL33" i="7"/>
  <c r="FY33" i="7"/>
  <c r="EB33" i="7"/>
  <c r="ER33" i="7"/>
  <c r="DE33" i="7"/>
  <c r="EY33" i="7"/>
  <c r="EI33" i="7"/>
  <c r="FL32" i="7"/>
  <c r="FX33" i="7"/>
  <c r="GN33" i="7"/>
  <c r="FO33" i="7"/>
  <c r="DO33" i="7"/>
  <c r="EH33" i="7"/>
  <c r="DR33" i="7"/>
  <c r="DY33" i="7"/>
  <c r="FH33" i="7"/>
  <c r="FE33" i="7"/>
  <c r="GF33" i="7"/>
  <c r="DN33" i="7"/>
  <c r="GJ32" i="7"/>
  <c r="FP33" i="7"/>
  <c r="DH32" i="7"/>
  <c r="ED33" i="7"/>
  <c r="EJ33" i="7"/>
  <c r="DZ33" i="7"/>
  <c r="FV33" i="7"/>
  <c r="CZ32" i="7"/>
  <c r="DB33" i="7"/>
  <c r="ET33" i="7"/>
  <c r="DQ33" i="7"/>
  <c r="GI33" i="7"/>
  <c r="FK33" i="7"/>
  <c r="FG33" i="7"/>
  <c r="DS33" i="7"/>
  <c r="EC33" i="7"/>
  <c r="GS33" i="7"/>
  <c r="DI33" i="7"/>
  <c r="FW33" i="7"/>
  <c r="EN32" i="7"/>
  <c r="EV32" i="7"/>
  <c r="GD33" i="7"/>
  <c r="DV33" i="7"/>
  <c r="DA33" i="7"/>
  <c r="GT33" i="7"/>
  <c r="GB32" i="7"/>
  <c r="GP33" i="7"/>
  <c r="DL33" i="7"/>
  <c r="EG33" i="7"/>
  <c r="GO33" i="7"/>
  <c r="EQ33" i="7"/>
  <c r="GE33" i="7"/>
  <c r="CY31" i="7"/>
  <c r="DP32" i="7"/>
  <c r="GH33" i="7"/>
  <c r="DG33" i="7"/>
  <c r="FJ33" i="7"/>
  <c r="GM33" i="7"/>
  <c r="GG33" i="7"/>
  <c r="EW33" i="7"/>
  <c r="FM33" i="7"/>
  <c r="FT32" i="7"/>
  <c r="EP33" i="7"/>
  <c r="EU33" i="7"/>
  <c r="FD32" i="7"/>
  <c r="DU33" i="7"/>
  <c r="GK33" i="7"/>
  <c r="EE33" i="7"/>
  <c r="DM33" i="7"/>
  <c r="DF33" i="7"/>
  <c r="FU33" i="7"/>
  <c r="FS33" i="7"/>
  <c r="GL33" i="7"/>
  <c r="GC33" i="7"/>
  <c r="FA33" i="7"/>
  <c r="DT33" i="7"/>
  <c r="FF33" i="7"/>
  <c r="EO33" i="7"/>
  <c r="DJ33" i="7"/>
  <c r="DK33" i="7"/>
  <c r="FI33" i="7"/>
  <c r="DX32" i="7"/>
  <c r="FR33" i="7"/>
  <c r="FC33" i="7"/>
  <c r="EF32" i="7"/>
  <c r="EZ33" i="7"/>
  <c r="FZ33" i="7"/>
  <c r="FN33" i="7"/>
  <c r="DD33" i="7"/>
  <c r="EK33" i="7"/>
  <c r="GR32" i="7"/>
  <c r="EM33" i="7"/>
  <c r="EX33" i="7"/>
  <c r="GA33" i="7"/>
  <c r="DC33" i="7"/>
  <c r="DW33" i="7"/>
  <c r="EH33" i="5"/>
  <c r="GF36" i="5"/>
  <c r="EY33" i="5"/>
  <c r="DT35" i="5"/>
  <c r="FW33" i="5"/>
  <c r="ES33" i="5"/>
  <c r="DN33" i="5"/>
  <c r="GD33" i="5"/>
  <c r="EL33" i="5"/>
  <c r="GT32" i="5"/>
  <c r="EQ33" i="5"/>
  <c r="EX33" i="5"/>
  <c r="FS33" i="5"/>
  <c r="DY33" i="5"/>
  <c r="FA33" i="5"/>
  <c r="FP35" i="5"/>
  <c r="FR33" i="5"/>
  <c r="GR37" i="5"/>
  <c r="DP35" i="5"/>
  <c r="EI33" i="5"/>
  <c r="FY33" i="5"/>
  <c r="DK33" i="5"/>
  <c r="GC33" i="5"/>
  <c r="DD33" i="5"/>
  <c r="DO33" i="5"/>
  <c r="EP33" i="5"/>
  <c r="DS33" i="5"/>
  <c r="DG33" i="5"/>
  <c r="GO33" i="5"/>
  <c r="GJ34" i="5"/>
  <c r="GS33" i="5"/>
  <c r="EU33" i="5"/>
  <c r="EZ35" i="5"/>
  <c r="EM33" i="5"/>
  <c r="CZ33" i="5"/>
  <c r="ED33" i="5"/>
  <c r="FM33" i="5"/>
  <c r="FT35" i="5"/>
  <c r="DV33" i="5"/>
  <c r="DB33" i="5"/>
  <c r="FC33" i="5"/>
  <c r="GM33" i="5"/>
  <c r="EK33" i="5"/>
  <c r="EE33" i="5"/>
  <c r="GA33" i="5"/>
  <c r="DF33" i="5"/>
  <c r="EG33" i="5"/>
  <c r="EO33" i="5"/>
  <c r="GP33" i="5"/>
  <c r="FX34" i="5"/>
  <c r="CY33" i="5"/>
  <c r="DU33" i="5"/>
  <c r="GB35" i="5"/>
  <c r="FU33" i="5"/>
  <c r="FZ33" i="5"/>
  <c r="EC33" i="5"/>
  <c r="FB33" i="5"/>
  <c r="FQ33" i="5"/>
  <c r="FG33" i="5"/>
  <c r="GE33" i="5"/>
  <c r="DW33" i="5"/>
  <c r="FJ33" i="5"/>
  <c r="EW33" i="5"/>
  <c r="DH35" i="5"/>
  <c r="DR33" i="5"/>
  <c r="EA33" i="5"/>
  <c r="GH33" i="5"/>
  <c r="FH35" i="5"/>
  <c r="DJ33" i="5"/>
  <c r="FN33" i="5"/>
  <c r="FF33" i="5"/>
  <c r="GN35" i="5"/>
  <c r="EV34" i="5"/>
  <c r="DC34" i="5"/>
  <c r="GL33" i="5"/>
  <c r="EJ35" i="5"/>
  <c r="ER34" i="5"/>
  <c r="GG33" i="5"/>
  <c r="DL34" i="5"/>
  <c r="ET33" i="5"/>
  <c r="GI33" i="5"/>
  <c r="FD35" i="5"/>
  <c r="DA33" i="5"/>
  <c r="DZ33" i="5"/>
  <c r="DQ33" i="5"/>
  <c r="FE33" i="5"/>
  <c r="FO33" i="5"/>
  <c r="DI33" i="5"/>
  <c r="EN33" i="5"/>
  <c r="DX35" i="5"/>
  <c r="EB35" i="5"/>
  <c r="FL36" i="5"/>
  <c r="DE33" i="5"/>
  <c r="FV33" i="5"/>
  <c r="FI33" i="5"/>
  <c r="FK33" i="5"/>
  <c r="DM33" i="5"/>
  <c r="GQ33" i="5"/>
  <c r="EF35" i="5"/>
  <c r="DA34" i="7" l="1"/>
  <c r="FV34" i="7"/>
  <c r="EH34" i="7"/>
  <c r="GN34" i="7"/>
  <c r="FX34" i="7"/>
  <c r="DE34" i="7"/>
  <c r="FY34" i="7"/>
  <c r="FK34" i="7"/>
  <c r="EX34" i="7"/>
  <c r="DN34" i="7"/>
  <c r="EN33" i="7"/>
  <c r="EA34" i="7"/>
  <c r="DC34" i="7"/>
  <c r="EF33" i="7"/>
  <c r="GC34" i="7"/>
  <c r="FS34" i="7"/>
  <c r="EE34" i="7"/>
  <c r="EW34" i="7"/>
  <c r="FJ34" i="7"/>
  <c r="EQ34" i="7"/>
  <c r="DL34" i="7"/>
  <c r="GT34" i="7"/>
  <c r="DH33" i="7"/>
  <c r="GF34" i="7"/>
  <c r="DR34" i="7"/>
  <c r="EY34" i="7"/>
  <c r="DD34" i="7"/>
  <c r="DX33" i="7"/>
  <c r="GK34" i="7"/>
  <c r="GO34" i="7"/>
  <c r="DI34" i="7"/>
  <c r="GJ33" i="7"/>
  <c r="DU34" i="7"/>
  <c r="GP34" i="7"/>
  <c r="EC34" i="7"/>
  <c r="EZ34" i="7"/>
  <c r="DJ34" i="7"/>
  <c r="EO34" i="7"/>
  <c r="DT34" i="7"/>
  <c r="EP34" i="7"/>
  <c r="FT33" i="7"/>
  <c r="GH34" i="7"/>
  <c r="EV33" i="7"/>
  <c r="DS34" i="7"/>
  <c r="DB34" i="7"/>
  <c r="CZ33" i="7"/>
  <c r="FH34" i="7"/>
  <c r="GQ34" i="7"/>
  <c r="FQ34" i="7"/>
  <c r="EM34" i="7"/>
  <c r="FC34" i="7"/>
  <c r="DG34" i="7"/>
  <c r="GB33" i="7"/>
  <c r="ED34" i="7"/>
  <c r="FI34" i="7"/>
  <c r="DV34" i="7"/>
  <c r="GA34" i="7"/>
  <c r="FN34" i="7"/>
  <c r="DF34" i="7"/>
  <c r="CY32" i="7"/>
  <c r="GS34" i="7"/>
  <c r="GI34" i="7"/>
  <c r="ET34" i="7"/>
  <c r="EJ34" i="7"/>
  <c r="FO34" i="7"/>
  <c r="FD33" i="7"/>
  <c r="EG34" i="7"/>
  <c r="DK34" i="7"/>
  <c r="EB34" i="7"/>
  <c r="DW34" i="7"/>
  <c r="EK34" i="7"/>
  <c r="FR34" i="7"/>
  <c r="GG34" i="7"/>
  <c r="GD34" i="7"/>
  <c r="FW34" i="7"/>
  <c r="FG34" i="7"/>
  <c r="FP34" i="7"/>
  <c r="DO34" i="7"/>
  <c r="FL33" i="7"/>
  <c r="ER34" i="7"/>
  <c r="EU34" i="7"/>
  <c r="GE34" i="7"/>
  <c r="FF34" i="7"/>
  <c r="DP33" i="7"/>
  <c r="GR33" i="7"/>
  <c r="FZ34" i="7"/>
  <c r="FA34" i="7"/>
  <c r="GL34" i="7"/>
  <c r="FU34" i="7"/>
  <c r="DM34" i="7"/>
  <c r="FM34" i="7"/>
  <c r="GM34" i="7"/>
  <c r="DQ34" i="7"/>
  <c r="DZ34" i="7"/>
  <c r="FE34" i="7"/>
  <c r="DY34" i="7"/>
  <c r="EI34" i="7"/>
  <c r="EL34" i="7"/>
  <c r="ES34" i="7"/>
  <c r="FB34" i="7"/>
  <c r="GQ34" i="5"/>
  <c r="EB36" i="5"/>
  <c r="DX36" i="5"/>
  <c r="FO34" i="5"/>
  <c r="DQ34" i="5"/>
  <c r="DA34" i="5"/>
  <c r="GP34" i="5"/>
  <c r="GA34" i="5"/>
  <c r="FC34" i="5"/>
  <c r="DV34" i="5"/>
  <c r="DY34" i="5"/>
  <c r="GF37" i="5"/>
  <c r="GB36" i="5"/>
  <c r="EG34" i="5"/>
  <c r="CZ34" i="5"/>
  <c r="DG34" i="5"/>
  <c r="DN34" i="5"/>
  <c r="FI34" i="5"/>
  <c r="DL35" i="5"/>
  <c r="FF34" i="5"/>
  <c r="DW34" i="5"/>
  <c r="GE34" i="5"/>
  <c r="FG34" i="5"/>
  <c r="FU34" i="5"/>
  <c r="GM34" i="5"/>
  <c r="DB34" i="5"/>
  <c r="FM34" i="5"/>
  <c r="GO34" i="5"/>
  <c r="FY34" i="5"/>
  <c r="DP36" i="5"/>
  <c r="FR34" i="5"/>
  <c r="GT33" i="5"/>
  <c r="DT36" i="5"/>
  <c r="GN36" i="5"/>
  <c r="FE34" i="5"/>
  <c r="FD36" i="5"/>
  <c r="ER35" i="5"/>
  <c r="GL34" i="5"/>
  <c r="DH36" i="5"/>
  <c r="FB34" i="5"/>
  <c r="EE34" i="5"/>
  <c r="FT36" i="5"/>
  <c r="EU34" i="5"/>
  <c r="DS34" i="5"/>
  <c r="DO34" i="5"/>
  <c r="GC34" i="5"/>
  <c r="FA34" i="5"/>
  <c r="EA34" i="5"/>
  <c r="FL37" i="5"/>
  <c r="DM34" i="5"/>
  <c r="FV34" i="5"/>
  <c r="DI34" i="5"/>
  <c r="DC35" i="5"/>
  <c r="DJ34" i="5"/>
  <c r="EW34" i="5"/>
  <c r="EO34" i="5"/>
  <c r="DF34" i="5"/>
  <c r="EM34" i="5"/>
  <c r="EX34" i="5"/>
  <c r="GD34" i="5"/>
  <c r="FW34" i="5"/>
  <c r="ET34" i="5"/>
  <c r="GG34" i="5"/>
  <c r="EV35" i="5"/>
  <c r="GH34" i="5"/>
  <c r="DR34" i="5"/>
  <c r="FQ34" i="5"/>
  <c r="EC34" i="5"/>
  <c r="DU34" i="5"/>
  <c r="FX35" i="5"/>
  <c r="EK34" i="5"/>
  <c r="GS34" i="5"/>
  <c r="GJ35" i="5"/>
  <c r="EI34" i="5"/>
  <c r="GR38" i="5"/>
  <c r="EQ34" i="5"/>
  <c r="EY34" i="5"/>
  <c r="EH34" i="5"/>
  <c r="EN34" i="5"/>
  <c r="FK34" i="5"/>
  <c r="DZ34" i="5"/>
  <c r="GI34" i="5"/>
  <c r="FN34" i="5"/>
  <c r="FH36" i="5"/>
  <c r="ED34" i="5"/>
  <c r="DD34" i="5"/>
  <c r="FS34" i="5"/>
  <c r="GK34" i="5"/>
  <c r="EL34" i="5"/>
  <c r="EF36" i="5"/>
  <c r="DE34" i="5"/>
  <c r="EJ36" i="5"/>
  <c r="FJ34" i="5"/>
  <c r="FZ34" i="5"/>
  <c r="CY34" i="5"/>
  <c r="EZ36" i="5"/>
  <c r="EP34" i="5"/>
  <c r="DK34" i="5"/>
  <c r="FP36" i="5"/>
  <c r="ES34" i="5"/>
  <c r="FB35" i="7" l="1"/>
  <c r="FW35" i="7"/>
  <c r="DV35" i="7"/>
  <c r="DD35" i="7"/>
  <c r="FE35" i="7"/>
  <c r="GL35" i="7"/>
  <c r="GE35" i="7"/>
  <c r="DK35" i="7"/>
  <c r="ET35" i="7"/>
  <c r="GB34" i="7"/>
  <c r="FQ35" i="7"/>
  <c r="CZ34" i="7"/>
  <c r="EZ35" i="7"/>
  <c r="GJ34" i="7"/>
  <c r="GO35" i="7"/>
  <c r="DR35" i="7"/>
  <c r="EQ35" i="7"/>
  <c r="EN34" i="7"/>
  <c r="DE35" i="7"/>
  <c r="DA35" i="7"/>
  <c r="GM35" i="7"/>
  <c r="DW35" i="7"/>
  <c r="EJ35" i="7"/>
  <c r="FN35" i="7"/>
  <c r="EV34" i="7"/>
  <c r="FT34" i="7"/>
  <c r="DX34" i="7"/>
  <c r="GT35" i="7"/>
  <c r="DL35" i="7"/>
  <c r="EE35" i="7"/>
  <c r="EF34" i="7"/>
  <c r="DC35" i="7"/>
  <c r="ES35" i="7"/>
  <c r="FF35" i="7"/>
  <c r="DO35" i="7"/>
  <c r="EK35" i="7"/>
  <c r="GA35" i="7"/>
  <c r="DG35" i="7"/>
  <c r="GQ35" i="7"/>
  <c r="FH35" i="7"/>
  <c r="DT35" i="7"/>
  <c r="DJ35" i="7"/>
  <c r="GK35" i="7"/>
  <c r="FX35" i="7"/>
  <c r="FV35" i="7"/>
  <c r="FI35" i="7"/>
  <c r="EC35" i="7"/>
  <c r="EI35" i="7"/>
  <c r="DQ35" i="7"/>
  <c r="DM35" i="7"/>
  <c r="FA35" i="7"/>
  <c r="FZ35" i="7"/>
  <c r="GR34" i="7"/>
  <c r="ER35" i="7"/>
  <c r="EB35" i="7"/>
  <c r="ED35" i="7"/>
  <c r="EM35" i="7"/>
  <c r="GP35" i="7"/>
  <c r="DI35" i="7"/>
  <c r="DH34" i="7"/>
  <c r="FJ35" i="7"/>
  <c r="EA35" i="7"/>
  <c r="FK35" i="7"/>
  <c r="DZ35" i="7"/>
  <c r="FM35" i="7"/>
  <c r="EG35" i="7"/>
  <c r="GI35" i="7"/>
  <c r="DF35" i="7"/>
  <c r="DB35" i="7"/>
  <c r="DS35" i="7"/>
  <c r="EP35" i="7"/>
  <c r="GF35" i="7"/>
  <c r="FS35" i="7"/>
  <c r="EX35" i="7"/>
  <c r="GN35" i="7"/>
  <c r="EH35" i="7"/>
  <c r="DY35" i="7"/>
  <c r="DP34" i="7"/>
  <c r="EU35" i="7"/>
  <c r="FG35" i="7"/>
  <c r="GG35" i="7"/>
  <c r="FR35" i="7"/>
  <c r="FO35" i="7"/>
  <c r="GH35" i="7"/>
  <c r="EO35" i="7"/>
  <c r="DU35" i="7"/>
  <c r="EY35" i="7"/>
  <c r="DN35" i="7"/>
  <c r="FP35" i="7"/>
  <c r="EL35" i="7"/>
  <c r="FU35" i="7"/>
  <c r="FL34" i="7"/>
  <c r="GD35" i="7"/>
  <c r="FD34" i="7"/>
  <c r="GS35" i="7"/>
  <c r="CY33" i="7"/>
  <c r="FC35" i="7"/>
  <c r="EW35" i="7"/>
  <c r="GC35" i="7"/>
  <c r="FY35" i="7"/>
  <c r="FN35" i="5"/>
  <c r="GR39" i="5"/>
  <c r="GJ36" i="5"/>
  <c r="EC35" i="5"/>
  <c r="DR35" i="5"/>
  <c r="EO35" i="5"/>
  <c r="FO35" i="5"/>
  <c r="EJ37" i="5"/>
  <c r="DE35" i="5"/>
  <c r="DD35" i="5"/>
  <c r="FK35" i="5"/>
  <c r="EV36" i="5"/>
  <c r="DM35" i="5"/>
  <c r="FA35" i="5"/>
  <c r="DP37" i="5"/>
  <c r="FM35" i="5"/>
  <c r="GE35" i="5"/>
  <c r="DN35" i="5"/>
  <c r="GB37" i="5"/>
  <c r="GA35" i="5"/>
  <c r="EP35" i="5"/>
  <c r="DZ35" i="5"/>
  <c r="EK35" i="5"/>
  <c r="DU35" i="5"/>
  <c r="FQ35" i="5"/>
  <c r="GD35" i="5"/>
  <c r="EA35" i="5"/>
  <c r="DO35" i="5"/>
  <c r="EU35" i="5"/>
  <c r="GT34" i="5"/>
  <c r="DL36" i="5"/>
  <c r="CZ35" i="5"/>
  <c r="DV35" i="5"/>
  <c r="FZ35" i="5"/>
  <c r="EL35" i="5"/>
  <c r="FS35" i="5"/>
  <c r="ED35" i="5"/>
  <c r="EI35" i="5"/>
  <c r="FV35" i="5"/>
  <c r="DH37" i="5"/>
  <c r="GN37" i="5"/>
  <c r="FU35" i="5"/>
  <c r="FF35" i="5"/>
  <c r="GQ35" i="5"/>
  <c r="ES35" i="5"/>
  <c r="EQ35" i="5"/>
  <c r="GS35" i="5"/>
  <c r="DI35" i="5"/>
  <c r="FT37" i="5"/>
  <c r="FD37" i="5"/>
  <c r="FY35" i="5"/>
  <c r="DB35" i="5"/>
  <c r="GF38" i="5"/>
  <c r="GP35" i="5"/>
  <c r="DA35" i="5"/>
  <c r="FJ35" i="5"/>
  <c r="EH35" i="5"/>
  <c r="FH37" i="5"/>
  <c r="DF35" i="5"/>
  <c r="EW35" i="5"/>
  <c r="GC35" i="5"/>
  <c r="DS35" i="5"/>
  <c r="ER36" i="5"/>
  <c r="FG35" i="5"/>
  <c r="DW35" i="5"/>
  <c r="DG35" i="5"/>
  <c r="EG35" i="5"/>
  <c r="FP37" i="5"/>
  <c r="EF37" i="5"/>
  <c r="CY35" i="5"/>
  <c r="GK35" i="5"/>
  <c r="EY35" i="5"/>
  <c r="GH35" i="5"/>
  <c r="ET35" i="5"/>
  <c r="FW35" i="5"/>
  <c r="EX35" i="5"/>
  <c r="EM35" i="5"/>
  <c r="DC36" i="5"/>
  <c r="FL38" i="5"/>
  <c r="FB35" i="5"/>
  <c r="FE35" i="5"/>
  <c r="FR35" i="5"/>
  <c r="GM35" i="5"/>
  <c r="FC35" i="5"/>
  <c r="DQ35" i="5"/>
  <c r="EB37" i="5"/>
  <c r="DK35" i="5"/>
  <c r="EZ37" i="5"/>
  <c r="GI35" i="5"/>
  <c r="EN35" i="5"/>
  <c r="FX36" i="5"/>
  <c r="GG35" i="5"/>
  <c r="DJ35" i="5"/>
  <c r="EE35" i="5"/>
  <c r="GL35" i="5"/>
  <c r="DT37" i="5"/>
  <c r="GO35" i="5"/>
  <c r="FI35" i="5"/>
  <c r="DY35" i="5"/>
  <c r="DX37" i="5"/>
  <c r="EX36" i="7" l="1"/>
  <c r="DZ36" i="7"/>
  <c r="EA36" i="7"/>
  <c r="FZ36" i="7"/>
  <c r="FV36" i="7"/>
  <c r="FF36" i="7"/>
  <c r="DQ36" i="7"/>
  <c r="GA36" i="7"/>
  <c r="GT36" i="7"/>
  <c r="EW36" i="7"/>
  <c r="FC36" i="7"/>
  <c r="FD35" i="7"/>
  <c r="GH36" i="7"/>
  <c r="GG36" i="7"/>
  <c r="DY36" i="7"/>
  <c r="DB36" i="7"/>
  <c r="DF36" i="7"/>
  <c r="EG36" i="7"/>
  <c r="ED36" i="7"/>
  <c r="EB36" i="7"/>
  <c r="DM36" i="7"/>
  <c r="GK36" i="7"/>
  <c r="EF35" i="7"/>
  <c r="FT35" i="7"/>
  <c r="DW36" i="7"/>
  <c r="DR36" i="7"/>
  <c r="GJ35" i="7"/>
  <c r="GE36" i="7"/>
  <c r="CY34" i="7"/>
  <c r="FO36" i="7"/>
  <c r="EL36" i="7"/>
  <c r="GP36" i="7"/>
  <c r="EC36" i="7"/>
  <c r="FX36" i="7"/>
  <c r="DT36" i="7"/>
  <c r="GQ36" i="7"/>
  <c r="DL36" i="7"/>
  <c r="EN35" i="7"/>
  <c r="DD36" i="7"/>
  <c r="FU36" i="7"/>
  <c r="EO36" i="7"/>
  <c r="DP35" i="7"/>
  <c r="GF36" i="7"/>
  <c r="EP36" i="7"/>
  <c r="FM36" i="7"/>
  <c r="FK36" i="7"/>
  <c r="DH35" i="7"/>
  <c r="DO36" i="7"/>
  <c r="DX35" i="7"/>
  <c r="DA36" i="7"/>
  <c r="ET36" i="7"/>
  <c r="DV36" i="7"/>
  <c r="ER36" i="7"/>
  <c r="DK36" i="7"/>
  <c r="DN36" i="7"/>
  <c r="DU36" i="7"/>
  <c r="EH36" i="7"/>
  <c r="GN36" i="7"/>
  <c r="GR35" i="7"/>
  <c r="FA36" i="7"/>
  <c r="FH36" i="7"/>
  <c r="DC36" i="7"/>
  <c r="FQ36" i="7"/>
  <c r="FE36" i="7"/>
  <c r="EU36" i="7"/>
  <c r="EI36" i="7"/>
  <c r="EE36" i="7"/>
  <c r="GM36" i="7"/>
  <c r="GB35" i="7"/>
  <c r="FW36" i="7"/>
  <c r="FY36" i="7"/>
  <c r="GC36" i="7"/>
  <c r="GS36" i="7"/>
  <c r="GD36" i="7"/>
  <c r="FL35" i="7"/>
  <c r="FP36" i="7"/>
  <c r="EY36" i="7"/>
  <c r="FG36" i="7"/>
  <c r="FS36" i="7"/>
  <c r="FI36" i="7"/>
  <c r="DG36" i="7"/>
  <c r="ES36" i="7"/>
  <c r="EJ36" i="7"/>
  <c r="EQ36" i="7"/>
  <c r="GO36" i="7"/>
  <c r="CZ35" i="7"/>
  <c r="FB36" i="7"/>
  <c r="DI36" i="7"/>
  <c r="FR36" i="7"/>
  <c r="DS36" i="7"/>
  <c r="GI36" i="7"/>
  <c r="FJ36" i="7"/>
  <c r="EM36" i="7"/>
  <c r="DJ36" i="7"/>
  <c r="EK36" i="7"/>
  <c r="EV35" i="7"/>
  <c r="FN36" i="7"/>
  <c r="DE36" i="7"/>
  <c r="EZ36" i="7"/>
  <c r="GL36" i="7"/>
  <c r="EZ38" i="5"/>
  <c r="GM36" i="5"/>
  <c r="EW36" i="5"/>
  <c r="GP36" i="5"/>
  <c r="DB36" i="5"/>
  <c r="FD38" i="5"/>
  <c r="DI36" i="5"/>
  <c r="DH38" i="5"/>
  <c r="FZ36" i="5"/>
  <c r="DV36" i="5"/>
  <c r="EA36" i="5"/>
  <c r="DU36" i="5"/>
  <c r="DD36" i="5"/>
  <c r="EC36" i="5"/>
  <c r="FC36" i="5"/>
  <c r="FE36" i="5"/>
  <c r="GH36" i="5"/>
  <c r="FG36" i="5"/>
  <c r="GC36" i="5"/>
  <c r="FH38" i="5"/>
  <c r="GB38" i="5"/>
  <c r="FA36" i="5"/>
  <c r="EO36" i="5"/>
  <c r="FN36" i="5"/>
  <c r="DY36" i="5"/>
  <c r="GG36" i="5"/>
  <c r="DC37" i="5"/>
  <c r="EY36" i="5"/>
  <c r="GK36" i="5"/>
  <c r="EF38" i="5"/>
  <c r="FU36" i="5"/>
  <c r="ED36" i="5"/>
  <c r="EU36" i="5"/>
  <c r="GE36" i="5"/>
  <c r="DP38" i="5"/>
  <c r="GR40" i="5"/>
  <c r="EE36" i="5"/>
  <c r="GI36" i="5"/>
  <c r="DK36" i="5"/>
  <c r="EB38" i="5"/>
  <c r="FL39" i="5"/>
  <c r="EH36" i="5"/>
  <c r="GS36" i="5"/>
  <c r="EQ36" i="5"/>
  <c r="FV36" i="5"/>
  <c r="DZ36" i="5"/>
  <c r="DE36" i="5"/>
  <c r="DX38" i="5"/>
  <c r="GL36" i="5"/>
  <c r="DJ36" i="5"/>
  <c r="FW36" i="5"/>
  <c r="DS36" i="5"/>
  <c r="DA36" i="5"/>
  <c r="GF39" i="5"/>
  <c r="FY36" i="5"/>
  <c r="GQ36" i="5"/>
  <c r="GN38" i="5"/>
  <c r="CZ36" i="5"/>
  <c r="FQ36" i="5"/>
  <c r="FK36" i="5"/>
  <c r="GO36" i="5"/>
  <c r="FR36" i="5"/>
  <c r="FB36" i="5"/>
  <c r="EX36" i="5"/>
  <c r="EG36" i="5"/>
  <c r="DW36" i="5"/>
  <c r="ER37" i="5"/>
  <c r="DF36" i="5"/>
  <c r="FJ36" i="5"/>
  <c r="FT38" i="5"/>
  <c r="GT35" i="5"/>
  <c r="EK36" i="5"/>
  <c r="DM36" i="5"/>
  <c r="EV37" i="5"/>
  <c r="EJ38" i="5"/>
  <c r="DQ36" i="5"/>
  <c r="ET36" i="5"/>
  <c r="FP38" i="5"/>
  <c r="EI36" i="5"/>
  <c r="EL36" i="5"/>
  <c r="DO36" i="5"/>
  <c r="GA36" i="5"/>
  <c r="DN36" i="5"/>
  <c r="FO36" i="5"/>
  <c r="DR36" i="5"/>
  <c r="GJ37" i="5"/>
  <c r="FX37" i="5"/>
  <c r="FI36" i="5"/>
  <c r="DT38" i="5"/>
  <c r="EN36" i="5"/>
  <c r="EM36" i="5"/>
  <c r="CY36" i="5"/>
  <c r="DG36" i="5"/>
  <c r="ES36" i="5"/>
  <c r="FF36" i="5"/>
  <c r="FS36" i="5"/>
  <c r="DL37" i="5"/>
  <c r="GD36" i="5"/>
  <c r="EP36" i="5"/>
  <c r="FM36" i="5"/>
  <c r="EH37" i="7" l="1"/>
  <c r="FK37" i="7"/>
  <c r="GK37" i="7"/>
  <c r="FF37" i="7"/>
  <c r="FZ37" i="7"/>
  <c r="EV36" i="7"/>
  <c r="FJ37" i="7"/>
  <c r="GS37" i="7"/>
  <c r="EE37" i="7"/>
  <c r="ER37" i="7"/>
  <c r="ET37" i="7"/>
  <c r="GE37" i="7"/>
  <c r="DR37" i="7"/>
  <c r="ED37" i="7"/>
  <c r="DB37" i="7"/>
  <c r="EW37" i="7"/>
  <c r="DZ37" i="7"/>
  <c r="EC37" i="7"/>
  <c r="EK37" i="7"/>
  <c r="DJ37" i="7"/>
  <c r="FR37" i="7"/>
  <c r="EY37" i="7"/>
  <c r="DN37" i="7"/>
  <c r="DX36" i="7"/>
  <c r="FM37" i="7"/>
  <c r="DD37" i="7"/>
  <c r="CY35" i="7"/>
  <c r="GG37" i="7"/>
  <c r="FE37" i="7"/>
  <c r="GP37" i="7"/>
  <c r="DS37" i="7"/>
  <c r="GO37" i="7"/>
  <c r="ES37" i="7"/>
  <c r="FI37" i="7"/>
  <c r="GB36" i="7"/>
  <c r="EI37" i="7"/>
  <c r="FQ37" i="7"/>
  <c r="DC37" i="7"/>
  <c r="FA37" i="7"/>
  <c r="EO37" i="7"/>
  <c r="GQ37" i="7"/>
  <c r="FO37" i="7"/>
  <c r="FT36" i="7"/>
  <c r="DM37" i="7"/>
  <c r="GA37" i="7"/>
  <c r="EA37" i="7"/>
  <c r="EN36" i="7"/>
  <c r="EJ37" i="7"/>
  <c r="FP37" i="7"/>
  <c r="DU37" i="7"/>
  <c r="DA37" i="7"/>
  <c r="DH36" i="7"/>
  <c r="EP37" i="7"/>
  <c r="GL37" i="7"/>
  <c r="DI37" i="7"/>
  <c r="FL36" i="7"/>
  <c r="FU37" i="7"/>
  <c r="EZ37" i="7"/>
  <c r="DE37" i="7"/>
  <c r="FN37" i="7"/>
  <c r="EM37" i="7"/>
  <c r="FG37" i="7"/>
  <c r="FY37" i="7"/>
  <c r="DP36" i="7"/>
  <c r="EG37" i="7"/>
  <c r="DY37" i="7"/>
  <c r="FC37" i="7"/>
  <c r="DG37" i="7"/>
  <c r="EU37" i="7"/>
  <c r="GI37" i="7"/>
  <c r="CZ36" i="7"/>
  <c r="EQ37" i="7"/>
  <c r="GD37" i="7"/>
  <c r="GC37" i="7"/>
  <c r="GM37" i="7"/>
  <c r="GR36" i="7"/>
  <c r="GN37" i="7"/>
  <c r="DV37" i="7"/>
  <c r="DO37" i="7"/>
  <c r="GF37" i="7"/>
  <c r="FX37" i="7"/>
  <c r="EL37" i="7"/>
  <c r="GJ36" i="7"/>
  <c r="DW37" i="7"/>
  <c r="EB37" i="7"/>
  <c r="GH37" i="7"/>
  <c r="GT37" i="7"/>
  <c r="DQ37" i="7"/>
  <c r="FV37" i="7"/>
  <c r="EX37" i="7"/>
  <c r="FB37" i="7"/>
  <c r="FS37" i="7"/>
  <c r="FW37" i="7"/>
  <c r="FH37" i="7"/>
  <c r="DK37" i="7"/>
  <c r="DL37" i="7"/>
  <c r="DT37" i="7"/>
  <c r="EF36" i="7"/>
  <c r="DF37" i="7"/>
  <c r="FD36" i="7"/>
  <c r="CZ37" i="5"/>
  <c r="FG37" i="5"/>
  <c r="CY37" i="5"/>
  <c r="ED37" i="5"/>
  <c r="EI37" i="5"/>
  <c r="DM37" i="5"/>
  <c r="GT36" i="5"/>
  <c r="FJ37" i="5"/>
  <c r="FK37" i="5"/>
  <c r="GF40" i="5"/>
  <c r="GI37" i="5"/>
  <c r="GR41" i="5"/>
  <c r="GE37" i="5"/>
  <c r="EF39" i="5"/>
  <c r="DV37" i="5"/>
  <c r="GM37" i="5"/>
  <c r="GQ37" i="5"/>
  <c r="EP37" i="5"/>
  <c r="FI37" i="5"/>
  <c r="DO37" i="5"/>
  <c r="DW37" i="5"/>
  <c r="FB37" i="5"/>
  <c r="GO37" i="5"/>
  <c r="DJ37" i="5"/>
  <c r="DE37" i="5"/>
  <c r="FV37" i="5"/>
  <c r="DY37" i="5"/>
  <c r="FN37" i="5"/>
  <c r="GB39" i="5"/>
  <c r="DH39" i="5"/>
  <c r="DL38" i="5"/>
  <c r="DR37" i="5"/>
  <c r="DQ37" i="5"/>
  <c r="EE37" i="5"/>
  <c r="FU37" i="5"/>
  <c r="DC38" i="5"/>
  <c r="EC37" i="5"/>
  <c r="DU37" i="5"/>
  <c r="DI37" i="5"/>
  <c r="EW37" i="5"/>
  <c r="GJ38" i="5"/>
  <c r="EG37" i="5"/>
  <c r="DN37" i="5"/>
  <c r="ET37" i="5"/>
  <c r="EJ39" i="5"/>
  <c r="EX37" i="5"/>
  <c r="FQ37" i="5"/>
  <c r="FY37" i="5"/>
  <c r="DS37" i="5"/>
  <c r="DX39" i="5"/>
  <c r="EQ37" i="5"/>
  <c r="FL40" i="5"/>
  <c r="EB39" i="5"/>
  <c r="EU37" i="5"/>
  <c r="GK37" i="5"/>
  <c r="GH37" i="5"/>
  <c r="FC37" i="5"/>
  <c r="DB37" i="5"/>
  <c r="EZ39" i="5"/>
  <c r="GA37" i="5"/>
  <c r="FX38" i="5"/>
  <c r="FP39" i="5"/>
  <c r="EK37" i="5"/>
  <c r="FR37" i="5"/>
  <c r="GN39" i="5"/>
  <c r="GL37" i="5"/>
  <c r="EO37" i="5"/>
  <c r="GC37" i="5"/>
  <c r="EA37" i="5"/>
  <c r="EN37" i="5"/>
  <c r="FA37" i="5"/>
  <c r="FF37" i="5"/>
  <c r="DT39" i="5"/>
  <c r="GD37" i="5"/>
  <c r="FO37" i="5"/>
  <c r="EL37" i="5"/>
  <c r="FT39" i="5"/>
  <c r="ER38" i="5"/>
  <c r="DZ37" i="5"/>
  <c r="GS37" i="5"/>
  <c r="DK37" i="5"/>
  <c r="DP39" i="5"/>
  <c r="EY37" i="5"/>
  <c r="FH39" i="5"/>
  <c r="DD37" i="5"/>
  <c r="FZ37" i="5"/>
  <c r="EH37" i="5"/>
  <c r="DG37" i="5"/>
  <c r="FM37" i="5"/>
  <c r="FS37" i="5"/>
  <c r="ES37" i="5"/>
  <c r="EM37" i="5"/>
  <c r="EV38" i="5"/>
  <c r="DF37" i="5"/>
  <c r="DA37" i="5"/>
  <c r="FW37" i="5"/>
  <c r="GG37" i="5"/>
  <c r="FE37" i="5"/>
  <c r="FD39" i="5"/>
  <c r="GP37" i="5"/>
  <c r="EF37" i="7" l="1"/>
  <c r="DQ38" i="7"/>
  <c r="EC38" i="7"/>
  <c r="EW38" i="7"/>
  <c r="DR38" i="7"/>
  <c r="GS38" i="7"/>
  <c r="DM38" i="7"/>
  <c r="DG38" i="7"/>
  <c r="FL37" i="7"/>
  <c r="DT38" i="7"/>
  <c r="GT38" i="7"/>
  <c r="FC38" i="7"/>
  <c r="FN38" i="7"/>
  <c r="EI38" i="7"/>
  <c r="GP38" i="7"/>
  <c r="EY38" i="7"/>
  <c r="FF38" i="7"/>
  <c r="FB38" i="7"/>
  <c r="DA38" i="7"/>
  <c r="DC38" i="7"/>
  <c r="GN38" i="7"/>
  <c r="EA38" i="7"/>
  <c r="ES38" i="7"/>
  <c r="ED38" i="7"/>
  <c r="DF38" i="7"/>
  <c r="EX38" i="7"/>
  <c r="EB38" i="7"/>
  <c r="EL38" i="7"/>
  <c r="GF38" i="7"/>
  <c r="FG38" i="7"/>
  <c r="FU38" i="7"/>
  <c r="DI38" i="7"/>
  <c r="DU38" i="7"/>
  <c r="GA38" i="7"/>
  <c r="FI38" i="7"/>
  <c r="DD38" i="7"/>
  <c r="DJ38" i="7"/>
  <c r="EH38" i="7"/>
  <c r="EQ38" i="7"/>
  <c r="EZ38" i="7"/>
  <c r="GJ37" i="7"/>
  <c r="GR37" i="7"/>
  <c r="DH37" i="7"/>
  <c r="FA38" i="7"/>
  <c r="GB37" i="7"/>
  <c r="DS38" i="7"/>
  <c r="DN38" i="7"/>
  <c r="ET38" i="7"/>
  <c r="EV37" i="7"/>
  <c r="FH38" i="7"/>
  <c r="EG38" i="7"/>
  <c r="EP38" i="7"/>
  <c r="CY36" i="7"/>
  <c r="FD37" i="7"/>
  <c r="DV38" i="7"/>
  <c r="GI38" i="7"/>
  <c r="EU38" i="7"/>
  <c r="DE38" i="7"/>
  <c r="EJ38" i="7"/>
  <c r="EN37" i="7"/>
  <c r="FT37" i="7"/>
  <c r="GQ38" i="7"/>
  <c r="DZ38" i="7"/>
  <c r="DB38" i="7"/>
  <c r="GK38" i="7"/>
  <c r="DW38" i="7"/>
  <c r="DP37" i="7"/>
  <c r="GD38" i="7"/>
  <c r="FE38" i="7"/>
  <c r="EE38" i="7"/>
  <c r="FS38" i="7"/>
  <c r="FV38" i="7"/>
  <c r="GH38" i="7"/>
  <c r="GC38" i="7"/>
  <c r="DY38" i="7"/>
  <c r="FY38" i="7"/>
  <c r="EM38" i="7"/>
  <c r="GL38" i="7"/>
  <c r="GG38" i="7"/>
  <c r="FM38" i="7"/>
  <c r="GE38" i="7"/>
  <c r="ER38" i="7"/>
  <c r="DK38" i="7"/>
  <c r="EO38" i="7"/>
  <c r="GM38" i="7"/>
  <c r="DX37" i="7"/>
  <c r="DL38" i="7"/>
  <c r="FW38" i="7"/>
  <c r="FX38" i="7"/>
  <c r="DO38" i="7"/>
  <c r="CZ37" i="7"/>
  <c r="FP38" i="7"/>
  <c r="FO38" i="7"/>
  <c r="FQ38" i="7"/>
  <c r="GO38" i="7"/>
  <c r="FR38" i="7"/>
  <c r="EK38" i="7"/>
  <c r="FJ38" i="7"/>
  <c r="FZ38" i="7"/>
  <c r="FK38" i="7"/>
  <c r="DG38" i="5"/>
  <c r="FF38" i="5"/>
  <c r="GG38" i="5"/>
  <c r="EA38" i="5"/>
  <c r="EZ40" i="5"/>
  <c r="ET38" i="5"/>
  <c r="GB40" i="5"/>
  <c r="FB38" i="5"/>
  <c r="GQ38" i="5"/>
  <c r="GE38" i="5"/>
  <c r="GI38" i="5"/>
  <c r="FQ38" i="5"/>
  <c r="CY38" i="5"/>
  <c r="GN40" i="5"/>
  <c r="EW38" i="5"/>
  <c r="DA38" i="5"/>
  <c r="FH40" i="5"/>
  <c r="DP40" i="5"/>
  <c r="EK38" i="5"/>
  <c r="DB38" i="5"/>
  <c r="EC38" i="5"/>
  <c r="EE38" i="5"/>
  <c r="DJ38" i="5"/>
  <c r="DO38" i="5"/>
  <c r="FK38" i="5"/>
  <c r="EG38" i="5"/>
  <c r="GS38" i="5"/>
  <c r="FA38" i="5"/>
  <c r="GC38" i="5"/>
  <c r="DX40" i="5"/>
  <c r="DI38" i="5"/>
  <c r="DQ38" i="5"/>
  <c r="DL39" i="5"/>
  <c r="FN38" i="5"/>
  <c r="EP38" i="5"/>
  <c r="GM38" i="5"/>
  <c r="EF40" i="5"/>
  <c r="DM38" i="5"/>
  <c r="CZ38" i="5"/>
  <c r="FO38" i="5"/>
  <c r="GK38" i="5"/>
  <c r="FM38" i="5"/>
  <c r="FZ38" i="5"/>
  <c r="EL38" i="5"/>
  <c r="DT40" i="5"/>
  <c r="GA38" i="5"/>
  <c r="FC38" i="5"/>
  <c r="FY38" i="5"/>
  <c r="DN38" i="5"/>
  <c r="DE38" i="5"/>
  <c r="DW38" i="5"/>
  <c r="GR42" i="5"/>
  <c r="EM38" i="5"/>
  <c r="FT40" i="5"/>
  <c r="GL38" i="5"/>
  <c r="FP40" i="5"/>
  <c r="EU38" i="5"/>
  <c r="FL41" i="5"/>
  <c r="EJ40" i="5"/>
  <c r="DC39" i="5"/>
  <c r="DR38" i="5"/>
  <c r="DY38" i="5"/>
  <c r="FI38" i="5"/>
  <c r="GF41" i="5"/>
  <c r="GT37" i="5"/>
  <c r="ED38" i="5"/>
  <c r="FG38" i="5"/>
  <c r="EB40" i="5"/>
  <c r="FE38" i="5"/>
  <c r="EH38" i="5"/>
  <c r="DF38" i="5"/>
  <c r="EV39" i="5"/>
  <c r="FS38" i="5"/>
  <c r="EY38" i="5"/>
  <c r="FR38" i="5"/>
  <c r="GH38" i="5"/>
  <c r="EX38" i="5"/>
  <c r="DU38" i="5"/>
  <c r="DH40" i="5"/>
  <c r="FV38" i="5"/>
  <c r="GO38" i="5"/>
  <c r="EQ38" i="5"/>
  <c r="GP38" i="5"/>
  <c r="FD40" i="5"/>
  <c r="FW38" i="5"/>
  <c r="ES38" i="5"/>
  <c r="DD38" i="5"/>
  <c r="DK38" i="5"/>
  <c r="DZ38" i="5"/>
  <c r="ER39" i="5"/>
  <c r="GD38" i="5"/>
  <c r="EN38" i="5"/>
  <c r="EO38" i="5"/>
  <c r="FX39" i="5"/>
  <c r="DS38" i="5"/>
  <c r="GJ39" i="5"/>
  <c r="FU38" i="5"/>
  <c r="DV38" i="5"/>
  <c r="FJ38" i="5"/>
  <c r="EI38" i="5"/>
  <c r="EQ39" i="7" l="1"/>
  <c r="DC39" i="7"/>
  <c r="FO39" i="7"/>
  <c r="DV39" i="7"/>
  <c r="DM39" i="7"/>
  <c r="FK39" i="7"/>
  <c r="EK39" i="7"/>
  <c r="FQ39" i="7"/>
  <c r="DX38" i="7"/>
  <c r="DK39" i="7"/>
  <c r="DY39" i="7"/>
  <c r="FS39" i="7"/>
  <c r="EJ39" i="7"/>
  <c r="EU39" i="7"/>
  <c r="EP39" i="7"/>
  <c r="FA39" i="7"/>
  <c r="EH39" i="7"/>
  <c r="GA39" i="7"/>
  <c r="EI39" i="7"/>
  <c r="GQ39" i="7"/>
  <c r="DD39" i="7"/>
  <c r="FF39" i="7"/>
  <c r="DO39" i="7"/>
  <c r="DZ39" i="7"/>
  <c r="DL39" i="7"/>
  <c r="ER39" i="7"/>
  <c r="EM39" i="7"/>
  <c r="FE39" i="7"/>
  <c r="DW39" i="7"/>
  <c r="DB39" i="7"/>
  <c r="EV38" i="7"/>
  <c r="FI39" i="7"/>
  <c r="DI39" i="7"/>
  <c r="EB39" i="7"/>
  <c r="EX39" i="7"/>
  <c r="GN39" i="7"/>
  <c r="DA39" i="7"/>
  <c r="FL38" i="7"/>
  <c r="EW39" i="7"/>
  <c r="DE39" i="7"/>
  <c r="GF39" i="7"/>
  <c r="EE39" i="7"/>
  <c r="FG39" i="7"/>
  <c r="FW39" i="7"/>
  <c r="EO39" i="7"/>
  <c r="GL39" i="7"/>
  <c r="FT38" i="7"/>
  <c r="DN39" i="7"/>
  <c r="EZ39" i="7"/>
  <c r="ED39" i="7"/>
  <c r="GS39" i="7"/>
  <c r="EF38" i="7"/>
  <c r="GR38" i="7"/>
  <c r="CZ38" i="7"/>
  <c r="GG39" i="7"/>
  <c r="GD39" i="7"/>
  <c r="FD38" i="7"/>
  <c r="DU39" i="7"/>
  <c r="FZ39" i="7"/>
  <c r="GO39" i="7"/>
  <c r="FV39" i="7"/>
  <c r="GI39" i="7"/>
  <c r="FH39" i="7"/>
  <c r="GB38" i="7"/>
  <c r="FU39" i="7"/>
  <c r="EA39" i="7"/>
  <c r="EY39" i="7"/>
  <c r="DG39" i="7"/>
  <c r="EC39" i="7"/>
  <c r="DQ39" i="7"/>
  <c r="FR39" i="7"/>
  <c r="FP39" i="7"/>
  <c r="GE39" i="7"/>
  <c r="FM39" i="7"/>
  <c r="DP38" i="7"/>
  <c r="GK39" i="7"/>
  <c r="EN38" i="7"/>
  <c r="CY37" i="7"/>
  <c r="ET39" i="7"/>
  <c r="GJ38" i="7"/>
  <c r="EL39" i="7"/>
  <c r="FB39" i="7"/>
  <c r="FC39" i="7"/>
  <c r="FJ39" i="7"/>
  <c r="FX39" i="7"/>
  <c r="GC39" i="7"/>
  <c r="DJ39" i="7"/>
  <c r="ES39" i="7"/>
  <c r="GM39" i="7"/>
  <c r="FY39" i="7"/>
  <c r="GH39" i="7"/>
  <c r="EG39" i="7"/>
  <c r="DS39" i="7"/>
  <c r="DH38" i="7"/>
  <c r="DF39" i="7"/>
  <c r="GP39" i="7"/>
  <c r="FN39" i="7"/>
  <c r="GT39" i="7"/>
  <c r="DT39" i="7"/>
  <c r="DR39" i="7"/>
  <c r="EI39" i="5"/>
  <c r="EO39" i="5"/>
  <c r="DZ39" i="5"/>
  <c r="ES39" i="5"/>
  <c r="GH39" i="5"/>
  <c r="EM39" i="5"/>
  <c r="FB39" i="5"/>
  <c r="FX40" i="5"/>
  <c r="DD39" i="5"/>
  <c r="GP39" i="5"/>
  <c r="GO39" i="5"/>
  <c r="DH41" i="5"/>
  <c r="FS39" i="5"/>
  <c r="EJ41" i="5"/>
  <c r="DE39" i="5"/>
  <c r="CZ39" i="5"/>
  <c r="DL40" i="5"/>
  <c r="DX41" i="5"/>
  <c r="FA39" i="5"/>
  <c r="DJ39" i="5"/>
  <c r="EW39" i="5"/>
  <c r="CY39" i="5"/>
  <c r="EZ41" i="5"/>
  <c r="DG39" i="5"/>
  <c r="FU39" i="5"/>
  <c r="EX39" i="5"/>
  <c r="DF39" i="5"/>
  <c r="FG39" i="5"/>
  <c r="GF42" i="5"/>
  <c r="FT41" i="5"/>
  <c r="FZ39" i="5"/>
  <c r="FK39" i="5"/>
  <c r="DB39" i="5"/>
  <c r="FH41" i="5"/>
  <c r="DA39" i="5"/>
  <c r="GE39" i="5"/>
  <c r="FV39" i="5"/>
  <c r="DS39" i="5"/>
  <c r="EN39" i="5"/>
  <c r="DK39" i="5"/>
  <c r="FE39" i="5"/>
  <c r="FP41" i="5"/>
  <c r="FC39" i="5"/>
  <c r="EL39" i="5"/>
  <c r="GK39" i="5"/>
  <c r="ET39" i="5"/>
  <c r="FJ39" i="5"/>
  <c r="GJ40" i="5"/>
  <c r="FD41" i="5"/>
  <c r="FR39" i="5"/>
  <c r="EY39" i="5"/>
  <c r="ED39" i="5"/>
  <c r="DY39" i="5"/>
  <c r="FL42" i="5"/>
  <c r="DW39" i="5"/>
  <c r="DM39" i="5"/>
  <c r="GM39" i="5"/>
  <c r="FN39" i="5"/>
  <c r="GS39" i="5"/>
  <c r="EC39" i="5"/>
  <c r="DP41" i="5"/>
  <c r="FQ39" i="5"/>
  <c r="GQ39" i="5"/>
  <c r="GB41" i="5"/>
  <c r="GG39" i="5"/>
  <c r="FI39" i="5"/>
  <c r="DV39" i="5"/>
  <c r="ER40" i="5"/>
  <c r="EQ39" i="5"/>
  <c r="EV40" i="5"/>
  <c r="EH39" i="5"/>
  <c r="EB41" i="5"/>
  <c r="GR43" i="5"/>
  <c r="DN39" i="5"/>
  <c r="GA39" i="5"/>
  <c r="FM39" i="5"/>
  <c r="FO39" i="5"/>
  <c r="DI39" i="5"/>
  <c r="DO39" i="5"/>
  <c r="GI39" i="5"/>
  <c r="EE39" i="5"/>
  <c r="EK39" i="5"/>
  <c r="GN41" i="5"/>
  <c r="FW39" i="5"/>
  <c r="EU39" i="5"/>
  <c r="DQ39" i="5"/>
  <c r="EG39" i="5"/>
  <c r="GD39" i="5"/>
  <c r="DU39" i="5"/>
  <c r="GT38" i="5"/>
  <c r="DR39" i="5"/>
  <c r="DC40" i="5"/>
  <c r="GL39" i="5"/>
  <c r="FY39" i="5"/>
  <c r="DT41" i="5"/>
  <c r="EF41" i="5"/>
  <c r="EP39" i="5"/>
  <c r="GC39" i="5"/>
  <c r="EA39" i="5"/>
  <c r="FF39" i="5"/>
  <c r="GS40" i="7" l="1"/>
  <c r="FN40" i="7"/>
  <c r="GH40" i="7"/>
  <c r="ES40" i="7"/>
  <c r="DJ40" i="7"/>
  <c r="FX40" i="7"/>
  <c r="FB40" i="7"/>
  <c r="GK40" i="7"/>
  <c r="EY40" i="7"/>
  <c r="FH40" i="7"/>
  <c r="EW40" i="7"/>
  <c r="GN40" i="7"/>
  <c r="EB40" i="7"/>
  <c r="EI40" i="7"/>
  <c r="FA40" i="7"/>
  <c r="DT40" i="7"/>
  <c r="GE40" i="7"/>
  <c r="EC40" i="7"/>
  <c r="FU40" i="7"/>
  <c r="FV40" i="7"/>
  <c r="FD39" i="7"/>
  <c r="GG40" i="7"/>
  <c r="GR39" i="7"/>
  <c r="FT39" i="7"/>
  <c r="DB40" i="7"/>
  <c r="EM40" i="7"/>
  <c r="FW40" i="7"/>
  <c r="EN39" i="7"/>
  <c r="DR40" i="7"/>
  <c r="GT40" i="7"/>
  <c r="DP39" i="7"/>
  <c r="FM40" i="7"/>
  <c r="FP40" i="7"/>
  <c r="FR40" i="7"/>
  <c r="FZ40" i="7"/>
  <c r="EZ40" i="7"/>
  <c r="GL40" i="7"/>
  <c r="GF40" i="7"/>
  <c r="FI40" i="7"/>
  <c r="DL40" i="7"/>
  <c r="DO40" i="7"/>
  <c r="FF40" i="7"/>
  <c r="GQ40" i="7"/>
  <c r="EU40" i="7"/>
  <c r="FS40" i="7"/>
  <c r="DV40" i="7"/>
  <c r="EQ40" i="7"/>
  <c r="DS40" i="7"/>
  <c r="CZ39" i="7"/>
  <c r="EG40" i="7"/>
  <c r="EA40" i="7"/>
  <c r="GI40" i="7"/>
  <c r="ED40" i="7"/>
  <c r="FG40" i="7"/>
  <c r="FL39" i="7"/>
  <c r="EX40" i="7"/>
  <c r="EV39" i="7"/>
  <c r="DW40" i="7"/>
  <c r="DX39" i="7"/>
  <c r="FK40" i="7"/>
  <c r="DQ40" i="7"/>
  <c r="DC40" i="7"/>
  <c r="GM40" i="7"/>
  <c r="GC40" i="7"/>
  <c r="DG40" i="7"/>
  <c r="GO40" i="7"/>
  <c r="GD40" i="7"/>
  <c r="EF39" i="7"/>
  <c r="EO40" i="7"/>
  <c r="ER40" i="7"/>
  <c r="EH40" i="7"/>
  <c r="EK40" i="7"/>
  <c r="DH39" i="7"/>
  <c r="CY38" i="7"/>
  <c r="GP40" i="7"/>
  <c r="DF40" i="7"/>
  <c r="DE40" i="7"/>
  <c r="DA40" i="7"/>
  <c r="DI40" i="7"/>
  <c r="DD40" i="7"/>
  <c r="GA40" i="7"/>
  <c r="EJ40" i="7"/>
  <c r="DY40" i="7"/>
  <c r="FQ40" i="7"/>
  <c r="FO40" i="7"/>
  <c r="DK40" i="7"/>
  <c r="FY40" i="7"/>
  <c r="FJ40" i="7"/>
  <c r="FC40" i="7"/>
  <c r="EL40" i="7"/>
  <c r="GJ39" i="7"/>
  <c r="ET40" i="7"/>
  <c r="GB39" i="7"/>
  <c r="DU40" i="7"/>
  <c r="DN40" i="7"/>
  <c r="EE40" i="7"/>
  <c r="FE40" i="7"/>
  <c r="DZ40" i="7"/>
  <c r="EP40" i="7"/>
  <c r="DM40" i="7"/>
  <c r="EA40" i="5"/>
  <c r="GL40" i="5"/>
  <c r="GI40" i="5"/>
  <c r="EC40" i="5"/>
  <c r="ED40" i="5"/>
  <c r="FR40" i="5"/>
  <c r="EL40" i="5"/>
  <c r="DA40" i="5"/>
  <c r="FA40" i="5"/>
  <c r="FS40" i="5"/>
  <c r="EM40" i="5"/>
  <c r="ES40" i="5"/>
  <c r="EO40" i="5"/>
  <c r="FM40" i="5"/>
  <c r="GM40" i="5"/>
  <c r="FE40" i="5"/>
  <c r="FV40" i="5"/>
  <c r="DF40" i="5"/>
  <c r="EX40" i="5"/>
  <c r="EW40" i="5"/>
  <c r="CZ40" i="5"/>
  <c r="EJ42" i="5"/>
  <c r="DU40" i="5"/>
  <c r="GG40" i="5"/>
  <c r="DN40" i="5"/>
  <c r="FI40" i="5"/>
  <c r="GS40" i="5"/>
  <c r="DY40" i="5"/>
  <c r="GJ41" i="5"/>
  <c r="EN40" i="5"/>
  <c r="FZ40" i="5"/>
  <c r="DX42" i="5"/>
  <c r="GO40" i="5"/>
  <c r="EG40" i="5"/>
  <c r="EP40" i="5"/>
  <c r="DC41" i="5"/>
  <c r="EK40" i="5"/>
  <c r="DI40" i="5"/>
  <c r="GT39" i="5"/>
  <c r="FW40" i="5"/>
  <c r="EB42" i="5"/>
  <c r="DW40" i="5"/>
  <c r="FD42" i="5"/>
  <c r="FC40" i="5"/>
  <c r="DS40" i="5"/>
  <c r="FH42" i="5"/>
  <c r="DG40" i="5"/>
  <c r="FB40" i="5"/>
  <c r="ER41" i="5"/>
  <c r="FY40" i="5"/>
  <c r="GD40" i="5"/>
  <c r="DQ40" i="5"/>
  <c r="FO40" i="5"/>
  <c r="GB42" i="5"/>
  <c r="DM40" i="5"/>
  <c r="EY40" i="5"/>
  <c r="GK40" i="5"/>
  <c r="GE40" i="5"/>
  <c r="FK40" i="5"/>
  <c r="FG40" i="5"/>
  <c r="FU40" i="5"/>
  <c r="DJ40" i="5"/>
  <c r="FX41" i="5"/>
  <c r="GH40" i="5"/>
  <c r="DZ40" i="5"/>
  <c r="EQ40" i="5"/>
  <c r="GN42" i="5"/>
  <c r="EE40" i="5"/>
  <c r="EV41" i="5"/>
  <c r="DV40" i="5"/>
  <c r="DP42" i="5"/>
  <c r="DK40" i="5"/>
  <c r="EZ42" i="5"/>
  <c r="DL41" i="5"/>
  <c r="GP40" i="5"/>
  <c r="GC40" i="5"/>
  <c r="GA40" i="5"/>
  <c r="FN40" i="5"/>
  <c r="FJ40" i="5"/>
  <c r="DB40" i="5"/>
  <c r="GF43" i="5"/>
  <c r="DE40" i="5"/>
  <c r="DH42" i="5"/>
  <c r="EI40" i="5"/>
  <c r="FQ40" i="5"/>
  <c r="FF40" i="5"/>
  <c r="EF42" i="5"/>
  <c r="DR40" i="5"/>
  <c r="DT42" i="5"/>
  <c r="EU40" i="5"/>
  <c r="DO40" i="5"/>
  <c r="GR44" i="5"/>
  <c r="EH40" i="5"/>
  <c r="GQ40" i="5"/>
  <c r="FL43" i="5"/>
  <c r="ET40" i="5"/>
  <c r="FP42" i="5"/>
  <c r="FT42" i="5"/>
  <c r="CY40" i="5"/>
  <c r="DD40" i="5"/>
  <c r="DF41" i="7" l="1"/>
  <c r="GM41" i="7"/>
  <c r="GB40" i="7"/>
  <c r="ET41" i="7"/>
  <c r="DH40" i="7"/>
  <c r="GD41" i="7"/>
  <c r="GC41" i="7"/>
  <c r="GI41" i="7"/>
  <c r="DV41" i="7"/>
  <c r="EU41" i="7"/>
  <c r="DB41" i="7"/>
  <c r="ES41" i="7"/>
  <c r="DO41" i="7"/>
  <c r="GT41" i="7"/>
  <c r="EP41" i="7"/>
  <c r="DN41" i="7"/>
  <c r="FO41" i="7"/>
  <c r="DY41" i="7"/>
  <c r="ER41" i="7"/>
  <c r="FL40" i="7"/>
  <c r="DS41" i="7"/>
  <c r="FI41" i="7"/>
  <c r="FP41" i="7"/>
  <c r="GG41" i="7"/>
  <c r="EC41" i="7"/>
  <c r="GS41" i="7"/>
  <c r="DA41" i="7"/>
  <c r="EH41" i="7"/>
  <c r="DG41" i="7"/>
  <c r="DW41" i="7"/>
  <c r="ED41" i="7"/>
  <c r="GQ41" i="7"/>
  <c r="EZ41" i="7"/>
  <c r="EN40" i="7"/>
  <c r="DT41" i="7"/>
  <c r="EI41" i="7"/>
  <c r="FH41" i="7"/>
  <c r="GK41" i="7"/>
  <c r="FB41" i="7"/>
  <c r="EO41" i="7"/>
  <c r="EG41" i="7"/>
  <c r="FC41" i="7"/>
  <c r="FY41" i="7"/>
  <c r="GA41" i="7"/>
  <c r="DI41" i="7"/>
  <c r="GP41" i="7"/>
  <c r="GO41" i="7"/>
  <c r="DC41" i="7"/>
  <c r="DQ41" i="7"/>
  <c r="GF41" i="7"/>
  <c r="GE41" i="7"/>
  <c r="FN41" i="7"/>
  <c r="DR41" i="7"/>
  <c r="FU41" i="7"/>
  <c r="EY41" i="7"/>
  <c r="DM41" i="7"/>
  <c r="EE41" i="7"/>
  <c r="EL41" i="7"/>
  <c r="DE41" i="7"/>
  <c r="CY39" i="7"/>
  <c r="DX40" i="7"/>
  <c r="EX41" i="7"/>
  <c r="EQ41" i="7"/>
  <c r="FS41" i="7"/>
  <c r="FF41" i="7"/>
  <c r="DL41" i="7"/>
  <c r="DP40" i="7"/>
  <c r="EM41" i="7"/>
  <c r="FT40" i="7"/>
  <c r="FV41" i="7"/>
  <c r="GN41" i="7"/>
  <c r="EW41" i="7"/>
  <c r="FX41" i="7"/>
  <c r="DU41" i="7"/>
  <c r="FK41" i="7"/>
  <c r="FE41" i="7"/>
  <c r="FJ41" i="7"/>
  <c r="DK41" i="7"/>
  <c r="FQ41" i="7"/>
  <c r="EF40" i="7"/>
  <c r="FG41" i="7"/>
  <c r="EA41" i="7"/>
  <c r="CZ40" i="7"/>
  <c r="GL41" i="7"/>
  <c r="FR41" i="7"/>
  <c r="FM41" i="7"/>
  <c r="FD40" i="7"/>
  <c r="DZ41" i="7"/>
  <c r="GJ40" i="7"/>
  <c r="EJ41" i="7"/>
  <c r="DD41" i="7"/>
  <c r="EK41" i="7"/>
  <c r="EV40" i="7"/>
  <c r="FZ41" i="7"/>
  <c r="FW41" i="7"/>
  <c r="GR40" i="7"/>
  <c r="FA41" i="7"/>
  <c r="EB41" i="7"/>
  <c r="DJ41" i="7"/>
  <c r="GH41" i="7"/>
  <c r="FL44" i="5"/>
  <c r="GQ41" i="5"/>
  <c r="DH43" i="5"/>
  <c r="GA41" i="5"/>
  <c r="GP41" i="5"/>
  <c r="DK41" i="5"/>
  <c r="DV41" i="5"/>
  <c r="DQ41" i="5"/>
  <c r="FY41" i="5"/>
  <c r="EM41" i="5"/>
  <c r="EL41" i="5"/>
  <c r="EC41" i="5"/>
  <c r="FT43" i="5"/>
  <c r="GR45" i="5"/>
  <c r="EF43" i="5"/>
  <c r="FJ41" i="5"/>
  <c r="EZ43" i="5"/>
  <c r="FH43" i="5"/>
  <c r="ES41" i="5"/>
  <c r="GL41" i="5"/>
  <c r="DD41" i="5"/>
  <c r="ET41" i="5"/>
  <c r="EU41" i="5"/>
  <c r="GF44" i="5"/>
  <c r="DZ41" i="5"/>
  <c r="FG41" i="5"/>
  <c r="DM41" i="5"/>
  <c r="FW41" i="5"/>
  <c r="DI41" i="5"/>
  <c r="FZ41" i="5"/>
  <c r="GJ42" i="5"/>
  <c r="FI41" i="5"/>
  <c r="EX41" i="5"/>
  <c r="DA41" i="5"/>
  <c r="FQ41" i="5"/>
  <c r="EI41" i="5"/>
  <c r="DE41" i="5"/>
  <c r="EQ41" i="5"/>
  <c r="GK41" i="5"/>
  <c r="FB41" i="5"/>
  <c r="DG41" i="5"/>
  <c r="FC41" i="5"/>
  <c r="EP41" i="5"/>
  <c r="DU41" i="5"/>
  <c r="EJ43" i="5"/>
  <c r="FM41" i="5"/>
  <c r="FS41" i="5"/>
  <c r="FR41" i="5"/>
  <c r="GI41" i="5"/>
  <c r="FN41" i="5"/>
  <c r="DL42" i="5"/>
  <c r="EV42" i="5"/>
  <c r="GH41" i="5"/>
  <c r="DJ41" i="5"/>
  <c r="GD41" i="5"/>
  <c r="ER42" i="5"/>
  <c r="DS41" i="5"/>
  <c r="DW41" i="5"/>
  <c r="DX43" i="5"/>
  <c r="DY41" i="5"/>
  <c r="FE41" i="5"/>
  <c r="CY41" i="5"/>
  <c r="DR41" i="5"/>
  <c r="DP43" i="5"/>
  <c r="GN43" i="5"/>
  <c r="GE41" i="5"/>
  <c r="EG41" i="5"/>
  <c r="EN41" i="5"/>
  <c r="CZ41" i="5"/>
  <c r="DF41" i="5"/>
  <c r="EO41" i="5"/>
  <c r="FA41" i="5"/>
  <c r="ED41" i="5"/>
  <c r="FP43" i="5"/>
  <c r="EH41" i="5"/>
  <c r="DO41" i="5"/>
  <c r="DB41" i="5"/>
  <c r="FX42" i="5"/>
  <c r="FO41" i="5"/>
  <c r="EB43" i="5"/>
  <c r="GT40" i="5"/>
  <c r="EA41" i="5"/>
  <c r="DT43" i="5"/>
  <c r="FF41" i="5"/>
  <c r="GC41" i="5"/>
  <c r="EE41" i="5"/>
  <c r="FU41" i="5"/>
  <c r="FK41" i="5"/>
  <c r="EY41" i="5"/>
  <c r="GB43" i="5"/>
  <c r="FD43" i="5"/>
  <c r="EK41" i="5"/>
  <c r="DC42" i="5"/>
  <c r="GO41" i="5"/>
  <c r="GS41" i="5"/>
  <c r="DN41" i="5"/>
  <c r="GG41" i="5"/>
  <c r="EW41" i="5"/>
  <c r="FV41" i="5"/>
  <c r="GM41" i="5"/>
  <c r="EJ42" i="7" l="1"/>
  <c r="EP42" i="7"/>
  <c r="GH42" i="7"/>
  <c r="EF41" i="7"/>
  <c r="FE42" i="7"/>
  <c r="FV42" i="7"/>
  <c r="EM42" i="7"/>
  <c r="GP42" i="7"/>
  <c r="EG42" i="7"/>
  <c r="FB42" i="7"/>
  <c r="EN41" i="7"/>
  <c r="DO42" i="7"/>
  <c r="EU42" i="7"/>
  <c r="GI42" i="7"/>
  <c r="GD42" i="7"/>
  <c r="ET42" i="7"/>
  <c r="DX41" i="7"/>
  <c r="GF42" i="7"/>
  <c r="CZ41" i="7"/>
  <c r="EW42" i="7"/>
  <c r="EB42" i="7"/>
  <c r="FW42" i="7"/>
  <c r="FZ42" i="7"/>
  <c r="FM42" i="7"/>
  <c r="FQ42" i="7"/>
  <c r="FJ42" i="7"/>
  <c r="DL42" i="7"/>
  <c r="FU42" i="7"/>
  <c r="DQ42" i="7"/>
  <c r="GO42" i="7"/>
  <c r="GA42" i="7"/>
  <c r="FI42" i="7"/>
  <c r="DB42" i="7"/>
  <c r="FA42" i="7"/>
  <c r="EK42" i="7"/>
  <c r="DD42" i="7"/>
  <c r="FD41" i="7"/>
  <c r="GL42" i="7"/>
  <c r="FX42" i="7"/>
  <c r="EX42" i="7"/>
  <c r="DE42" i="7"/>
  <c r="FN42" i="7"/>
  <c r="EI42" i="7"/>
  <c r="GQ42" i="7"/>
  <c r="DW42" i="7"/>
  <c r="EH42" i="7"/>
  <c r="ER42" i="7"/>
  <c r="DN42" i="7"/>
  <c r="EE42" i="7"/>
  <c r="FY42" i="7"/>
  <c r="ED42" i="7"/>
  <c r="EL42" i="7"/>
  <c r="GM42" i="7"/>
  <c r="DJ42" i="7"/>
  <c r="GJ41" i="7"/>
  <c r="FG42" i="7"/>
  <c r="DK42" i="7"/>
  <c r="GN42" i="7"/>
  <c r="DM42" i="7"/>
  <c r="FC42" i="7"/>
  <c r="EO42" i="7"/>
  <c r="GK42" i="7"/>
  <c r="EZ42" i="7"/>
  <c r="GS42" i="7"/>
  <c r="DS42" i="7"/>
  <c r="FO42" i="7"/>
  <c r="GT42" i="7"/>
  <c r="DH41" i="7"/>
  <c r="GB41" i="7"/>
  <c r="DF42" i="7"/>
  <c r="GR41" i="7"/>
  <c r="EY42" i="7"/>
  <c r="DY42" i="7"/>
  <c r="DZ42" i="7"/>
  <c r="EA42" i="7"/>
  <c r="DU42" i="7"/>
  <c r="FT41" i="7"/>
  <c r="CY40" i="7"/>
  <c r="DR42" i="7"/>
  <c r="DC42" i="7"/>
  <c r="DT42" i="7"/>
  <c r="FP42" i="7"/>
  <c r="ES42" i="7"/>
  <c r="GC42" i="7"/>
  <c r="EV41" i="7"/>
  <c r="FR42" i="7"/>
  <c r="FF42" i="7"/>
  <c r="FH42" i="7"/>
  <c r="FL41" i="7"/>
  <c r="FK42" i="7"/>
  <c r="DP41" i="7"/>
  <c r="FS42" i="7"/>
  <c r="EQ42" i="7"/>
  <c r="GE42" i="7"/>
  <c r="DI42" i="7"/>
  <c r="DG42" i="7"/>
  <c r="DA42" i="7"/>
  <c r="EC42" i="7"/>
  <c r="GG42" i="7"/>
  <c r="DV42" i="7"/>
  <c r="DG42" i="5"/>
  <c r="FV42" i="5"/>
  <c r="EY42" i="5"/>
  <c r="FF42" i="5"/>
  <c r="FX43" i="5"/>
  <c r="DB42" i="5"/>
  <c r="DS42" i="5"/>
  <c r="FT44" i="5"/>
  <c r="DK42" i="5"/>
  <c r="DW42" i="5"/>
  <c r="DM42" i="5"/>
  <c r="GM42" i="5"/>
  <c r="EN42" i="5"/>
  <c r="DX44" i="5"/>
  <c r="FN42" i="5"/>
  <c r="EI42" i="5"/>
  <c r="GJ43" i="5"/>
  <c r="DI42" i="5"/>
  <c r="DZ42" i="5"/>
  <c r="EU42" i="5"/>
  <c r="DD42" i="5"/>
  <c r="GR46" i="5"/>
  <c r="FY42" i="5"/>
  <c r="DH44" i="5"/>
  <c r="DP44" i="5"/>
  <c r="FM42" i="5"/>
  <c r="EW42" i="5"/>
  <c r="GO42" i="5"/>
  <c r="FK42" i="5"/>
  <c r="EE42" i="5"/>
  <c r="GT41" i="5"/>
  <c r="EH42" i="5"/>
  <c r="FA42" i="5"/>
  <c r="DF42" i="5"/>
  <c r="GE42" i="5"/>
  <c r="ER43" i="5"/>
  <c r="DJ42" i="5"/>
  <c r="EV43" i="5"/>
  <c r="EJ44" i="5"/>
  <c r="EQ42" i="5"/>
  <c r="ES42" i="5"/>
  <c r="EZ44" i="5"/>
  <c r="EL42" i="5"/>
  <c r="EK42" i="5"/>
  <c r="GI42" i="5"/>
  <c r="GG42" i="5"/>
  <c r="GS42" i="5"/>
  <c r="FO42" i="5"/>
  <c r="FP44" i="5"/>
  <c r="CY42" i="5"/>
  <c r="DY42" i="5"/>
  <c r="FR42" i="5"/>
  <c r="FQ42" i="5"/>
  <c r="DA42" i="5"/>
  <c r="FG42" i="5"/>
  <c r="GF45" i="5"/>
  <c r="EF44" i="5"/>
  <c r="DQ42" i="5"/>
  <c r="GP42" i="5"/>
  <c r="FL45" i="5"/>
  <c r="CZ42" i="5"/>
  <c r="EG42" i="5"/>
  <c r="FE42" i="5"/>
  <c r="GD42" i="5"/>
  <c r="DU42" i="5"/>
  <c r="FC42" i="5"/>
  <c r="DE42" i="5"/>
  <c r="FI42" i="5"/>
  <c r="ET42" i="5"/>
  <c r="DV42" i="5"/>
  <c r="EP42" i="5"/>
  <c r="GB44" i="5"/>
  <c r="EA42" i="5"/>
  <c r="DC43" i="5"/>
  <c r="DO42" i="5"/>
  <c r="ED42" i="5"/>
  <c r="GN44" i="5"/>
  <c r="FB42" i="5"/>
  <c r="FZ42" i="5"/>
  <c r="FW42" i="5"/>
  <c r="GL42" i="5"/>
  <c r="FH44" i="5"/>
  <c r="FJ42" i="5"/>
  <c r="GA42" i="5"/>
  <c r="GK42" i="5"/>
  <c r="GC42" i="5"/>
  <c r="FU42" i="5"/>
  <c r="DN42" i="5"/>
  <c r="FD44" i="5"/>
  <c r="DT44" i="5"/>
  <c r="EB44" i="5"/>
  <c r="EO42" i="5"/>
  <c r="DR42" i="5"/>
  <c r="GH42" i="5"/>
  <c r="DL43" i="5"/>
  <c r="FS42" i="5"/>
  <c r="EX42" i="5"/>
  <c r="EC42" i="5"/>
  <c r="EM42" i="5"/>
  <c r="GQ42" i="5"/>
  <c r="EY43" i="7" l="1"/>
  <c r="DK43" i="7"/>
  <c r="GM43" i="7"/>
  <c r="EN42" i="7"/>
  <c r="DV43" i="7"/>
  <c r="DG43" i="7"/>
  <c r="DI43" i="7"/>
  <c r="EQ43" i="7"/>
  <c r="GN43" i="7"/>
  <c r="ED43" i="7"/>
  <c r="DW43" i="7"/>
  <c r="GL43" i="7"/>
  <c r="DB43" i="7"/>
  <c r="DX42" i="7"/>
  <c r="DO43" i="7"/>
  <c r="EF42" i="7"/>
  <c r="GH43" i="7"/>
  <c r="EJ43" i="7"/>
  <c r="FK43" i="7"/>
  <c r="EV42" i="7"/>
  <c r="DS43" i="7"/>
  <c r="GJ42" i="7"/>
  <c r="EX43" i="7"/>
  <c r="GE43" i="7"/>
  <c r="FH43" i="7"/>
  <c r="GR42" i="7"/>
  <c r="GS43" i="7"/>
  <c r="FG43" i="7"/>
  <c r="EI43" i="7"/>
  <c r="DD43" i="7"/>
  <c r="EW43" i="7"/>
  <c r="CZ42" i="7"/>
  <c r="FE43" i="7"/>
  <c r="DF43" i="7"/>
  <c r="DP42" i="7"/>
  <c r="FR43" i="7"/>
  <c r="DC43" i="7"/>
  <c r="EA43" i="7"/>
  <c r="GB42" i="7"/>
  <c r="FC43" i="7"/>
  <c r="DE43" i="7"/>
  <c r="GO43" i="7"/>
  <c r="DQ43" i="7"/>
  <c r="GP43" i="7"/>
  <c r="EP43" i="7"/>
  <c r="DU43" i="7"/>
  <c r="EZ43" i="7"/>
  <c r="FD42" i="7"/>
  <c r="GT43" i="7"/>
  <c r="ER43" i="7"/>
  <c r="DA43" i="7"/>
  <c r="FP43" i="7"/>
  <c r="DT43" i="7"/>
  <c r="FT42" i="7"/>
  <c r="FO43" i="7"/>
  <c r="DN43" i="7"/>
  <c r="EH43" i="7"/>
  <c r="GQ43" i="7"/>
  <c r="FA43" i="7"/>
  <c r="FI43" i="7"/>
  <c r="DL43" i="7"/>
  <c r="FM43" i="7"/>
  <c r="FZ43" i="7"/>
  <c r="FW43" i="7"/>
  <c r="EB43" i="7"/>
  <c r="GI43" i="7"/>
  <c r="FV43" i="7"/>
  <c r="EC43" i="7"/>
  <c r="CY41" i="7"/>
  <c r="EO43" i="7"/>
  <c r="EK43" i="7"/>
  <c r="EG43" i="7"/>
  <c r="GC43" i="7"/>
  <c r="FN43" i="7"/>
  <c r="FJ43" i="7"/>
  <c r="GD43" i="7"/>
  <c r="EM43" i="7"/>
  <c r="GG43" i="7"/>
  <c r="FS43" i="7"/>
  <c r="FL42" i="7"/>
  <c r="ES43" i="7"/>
  <c r="DY43" i="7"/>
  <c r="GK43" i="7"/>
  <c r="EL43" i="7"/>
  <c r="FX43" i="7"/>
  <c r="GF43" i="7"/>
  <c r="ET43" i="7"/>
  <c r="FB43" i="7"/>
  <c r="DZ43" i="7"/>
  <c r="DM43" i="7"/>
  <c r="EU43" i="7"/>
  <c r="EE43" i="7"/>
  <c r="FF43" i="7"/>
  <c r="DR43" i="7"/>
  <c r="DH42" i="7"/>
  <c r="DJ43" i="7"/>
  <c r="FY43" i="7"/>
  <c r="GA43" i="7"/>
  <c r="FU43" i="7"/>
  <c r="FQ43" i="7"/>
  <c r="GH43" i="5"/>
  <c r="DF43" i="5"/>
  <c r="EC43" i="5"/>
  <c r="DR43" i="5"/>
  <c r="FB43" i="5"/>
  <c r="ED43" i="5"/>
  <c r="FI43" i="5"/>
  <c r="DU43" i="5"/>
  <c r="DQ43" i="5"/>
  <c r="DA43" i="5"/>
  <c r="FP45" i="5"/>
  <c r="EI43" i="5"/>
  <c r="DX45" i="5"/>
  <c r="DK43" i="5"/>
  <c r="DS43" i="5"/>
  <c r="EY43" i="5"/>
  <c r="GF46" i="5"/>
  <c r="ES43" i="5"/>
  <c r="GO43" i="5"/>
  <c r="DG43" i="5"/>
  <c r="EV44" i="5"/>
  <c r="FS43" i="5"/>
  <c r="GN45" i="5"/>
  <c r="EA43" i="5"/>
  <c r="CZ43" i="5"/>
  <c r="FQ43" i="5"/>
  <c r="CY43" i="5"/>
  <c r="EH43" i="5"/>
  <c r="EE43" i="5"/>
  <c r="DI43" i="5"/>
  <c r="GM43" i="5"/>
  <c r="DW43" i="5"/>
  <c r="FX44" i="5"/>
  <c r="DV43" i="5"/>
  <c r="FR43" i="5"/>
  <c r="DN43" i="5"/>
  <c r="FW43" i="5"/>
  <c r="DC44" i="5"/>
  <c r="DE43" i="5"/>
  <c r="FE43" i="5"/>
  <c r="FG43" i="5"/>
  <c r="GI43" i="5"/>
  <c r="FM43" i="5"/>
  <c r="DH45" i="5"/>
  <c r="DD43" i="5"/>
  <c r="EN43" i="5"/>
  <c r="GR47" i="5"/>
  <c r="GA43" i="5"/>
  <c r="EM43" i="5"/>
  <c r="ET43" i="5"/>
  <c r="FO43" i="5"/>
  <c r="GG43" i="5"/>
  <c r="EJ45" i="5"/>
  <c r="ER44" i="5"/>
  <c r="GE43" i="5"/>
  <c r="FK43" i="5"/>
  <c r="FT45" i="5"/>
  <c r="DT45" i="5"/>
  <c r="FH45" i="5"/>
  <c r="FU43" i="5"/>
  <c r="DO43" i="5"/>
  <c r="GB45" i="5"/>
  <c r="FC43" i="5"/>
  <c r="GD43" i="5"/>
  <c r="GP43" i="5"/>
  <c r="EZ45" i="5"/>
  <c r="FA43" i="5"/>
  <c r="EW43" i="5"/>
  <c r="FY43" i="5"/>
  <c r="EU43" i="5"/>
  <c r="FN43" i="5"/>
  <c r="FJ43" i="5"/>
  <c r="FL46" i="5"/>
  <c r="GK43" i="5"/>
  <c r="DL44" i="5"/>
  <c r="FZ43" i="5"/>
  <c r="EG43" i="5"/>
  <c r="EF45" i="5"/>
  <c r="EK43" i="5"/>
  <c r="EL43" i="5"/>
  <c r="EQ43" i="5"/>
  <c r="DJ43" i="5"/>
  <c r="GJ44" i="5"/>
  <c r="DM43" i="5"/>
  <c r="DB43" i="5"/>
  <c r="FF43" i="5"/>
  <c r="FV43" i="5"/>
  <c r="GC43" i="5"/>
  <c r="GQ43" i="5"/>
  <c r="EX43" i="5"/>
  <c r="FD45" i="5"/>
  <c r="EO43" i="5"/>
  <c r="EB45" i="5"/>
  <c r="GL43" i="5"/>
  <c r="EP43" i="5"/>
  <c r="DY43" i="5"/>
  <c r="GS43" i="5"/>
  <c r="GT42" i="5"/>
  <c r="DP45" i="5"/>
  <c r="DZ43" i="5"/>
  <c r="ED44" i="7" l="1"/>
  <c r="FH44" i="7"/>
  <c r="EM44" i="7"/>
  <c r="EK44" i="7"/>
  <c r="EC44" i="7"/>
  <c r="FI44" i="7"/>
  <c r="GP44" i="7"/>
  <c r="FR44" i="7"/>
  <c r="CZ43" i="7"/>
  <c r="EV43" i="7"/>
  <c r="FK44" i="7"/>
  <c r="DO44" i="7"/>
  <c r="GN44" i="7"/>
  <c r="DJ44" i="7"/>
  <c r="GD44" i="7"/>
  <c r="DC44" i="7"/>
  <c r="DM44" i="7"/>
  <c r="GQ44" i="7"/>
  <c r="ER44" i="7"/>
  <c r="EI44" i="7"/>
  <c r="DH43" i="7"/>
  <c r="FF44" i="7"/>
  <c r="EE44" i="7"/>
  <c r="ES44" i="7"/>
  <c r="GG44" i="7"/>
  <c r="CY42" i="7"/>
  <c r="DL44" i="7"/>
  <c r="FO44" i="7"/>
  <c r="FT43" i="7"/>
  <c r="FC44" i="7"/>
  <c r="GS44" i="7"/>
  <c r="EX44" i="7"/>
  <c r="DB44" i="7"/>
  <c r="EQ44" i="7"/>
  <c r="GM44" i="7"/>
  <c r="GT44" i="7"/>
  <c r="FX44" i="7"/>
  <c r="EL44" i="7"/>
  <c r="DY44" i="7"/>
  <c r="FW44" i="7"/>
  <c r="FA44" i="7"/>
  <c r="DN44" i="7"/>
  <c r="DA44" i="7"/>
  <c r="FD43" i="7"/>
  <c r="EA44" i="7"/>
  <c r="DD44" i="7"/>
  <c r="EJ44" i="7"/>
  <c r="EF43" i="7"/>
  <c r="DX43" i="7"/>
  <c r="DV44" i="7"/>
  <c r="GL44" i="7"/>
  <c r="FZ44" i="7"/>
  <c r="GA44" i="7"/>
  <c r="FS44" i="7"/>
  <c r="FJ44" i="7"/>
  <c r="EG44" i="7"/>
  <c r="EO44" i="7"/>
  <c r="GI44" i="7"/>
  <c r="FP44" i="7"/>
  <c r="DQ44" i="7"/>
  <c r="FE44" i="7"/>
  <c r="FG44" i="7"/>
  <c r="GR43" i="7"/>
  <c r="DK44" i="7"/>
  <c r="FU44" i="7"/>
  <c r="GH44" i="7"/>
  <c r="GK44" i="7"/>
  <c r="GO44" i="7"/>
  <c r="FY44" i="7"/>
  <c r="DR44" i="7"/>
  <c r="DZ44" i="7"/>
  <c r="FV44" i="7"/>
  <c r="FM44" i="7"/>
  <c r="EH44" i="7"/>
  <c r="DT44" i="7"/>
  <c r="EP44" i="7"/>
  <c r="DE44" i="7"/>
  <c r="DP43" i="7"/>
  <c r="DF44" i="7"/>
  <c r="EW44" i="7"/>
  <c r="GE44" i="7"/>
  <c r="GJ43" i="7"/>
  <c r="DW44" i="7"/>
  <c r="DG44" i="7"/>
  <c r="FB44" i="7"/>
  <c r="DU44" i="7"/>
  <c r="DS44" i="7"/>
  <c r="GF44" i="7"/>
  <c r="FN44" i="7"/>
  <c r="EB44" i="7"/>
  <c r="DI44" i="7"/>
  <c r="FQ44" i="7"/>
  <c r="EU44" i="7"/>
  <c r="ET44" i="7"/>
  <c r="FL43" i="7"/>
  <c r="GC44" i="7"/>
  <c r="EZ44" i="7"/>
  <c r="GB43" i="7"/>
  <c r="EN43" i="7"/>
  <c r="EY44" i="7"/>
  <c r="EG44" i="5"/>
  <c r="DO44" i="5"/>
  <c r="FH46" i="5"/>
  <c r="GG44" i="5"/>
  <c r="EM44" i="5"/>
  <c r="GI44" i="5"/>
  <c r="EH44" i="5"/>
  <c r="CZ44" i="5"/>
  <c r="EV45" i="5"/>
  <c r="DX46" i="5"/>
  <c r="DA44" i="5"/>
  <c r="DU44" i="5"/>
  <c r="ED44" i="5"/>
  <c r="FV44" i="5"/>
  <c r="GK44" i="5"/>
  <c r="FJ44" i="5"/>
  <c r="FY44" i="5"/>
  <c r="FA44" i="5"/>
  <c r="FC44" i="5"/>
  <c r="FK44" i="5"/>
  <c r="ER45" i="5"/>
  <c r="ET44" i="5"/>
  <c r="DE44" i="5"/>
  <c r="GM44" i="5"/>
  <c r="EB46" i="5"/>
  <c r="DM44" i="5"/>
  <c r="EQ44" i="5"/>
  <c r="EL44" i="5"/>
  <c r="FZ44" i="5"/>
  <c r="EU44" i="5"/>
  <c r="FO44" i="5"/>
  <c r="EN44" i="5"/>
  <c r="FW44" i="5"/>
  <c r="FR44" i="5"/>
  <c r="EA44" i="5"/>
  <c r="DG44" i="5"/>
  <c r="EY44" i="5"/>
  <c r="GQ44" i="5"/>
  <c r="EX44" i="5"/>
  <c r="FF44" i="5"/>
  <c r="GP44" i="5"/>
  <c r="GR48" i="5"/>
  <c r="EE44" i="5"/>
  <c r="FS44" i="5"/>
  <c r="ES44" i="5"/>
  <c r="EI44" i="5"/>
  <c r="FI44" i="5"/>
  <c r="EC44" i="5"/>
  <c r="EK44" i="5"/>
  <c r="EF46" i="5"/>
  <c r="GB46" i="5"/>
  <c r="FT46" i="5"/>
  <c r="DH46" i="5"/>
  <c r="FG44" i="5"/>
  <c r="FX45" i="5"/>
  <c r="CY44" i="5"/>
  <c r="DK44" i="5"/>
  <c r="FP46" i="5"/>
  <c r="DQ44" i="5"/>
  <c r="DR44" i="5"/>
  <c r="GH44" i="5"/>
  <c r="DZ44" i="5"/>
  <c r="GT43" i="5"/>
  <c r="GL44" i="5"/>
  <c r="EO44" i="5"/>
  <c r="GC44" i="5"/>
  <c r="DB44" i="5"/>
  <c r="DJ44" i="5"/>
  <c r="FL47" i="5"/>
  <c r="EW44" i="5"/>
  <c r="FU44" i="5"/>
  <c r="EJ46" i="5"/>
  <c r="DC45" i="5"/>
  <c r="DV44" i="5"/>
  <c r="DI44" i="5"/>
  <c r="FB44" i="5"/>
  <c r="DY44" i="5"/>
  <c r="EP44" i="5"/>
  <c r="GJ45" i="5"/>
  <c r="EZ46" i="5"/>
  <c r="DT46" i="5"/>
  <c r="GE44" i="5"/>
  <c r="GA44" i="5"/>
  <c r="FM44" i="5"/>
  <c r="FE44" i="5"/>
  <c r="DW44" i="5"/>
  <c r="FQ44" i="5"/>
  <c r="GN46" i="5"/>
  <c r="GO44" i="5"/>
  <c r="GF47" i="5"/>
  <c r="DF44" i="5"/>
  <c r="GS44" i="5"/>
  <c r="FD46" i="5"/>
  <c r="DP46" i="5"/>
  <c r="DL45" i="5"/>
  <c r="FN44" i="5"/>
  <c r="GD44" i="5"/>
  <c r="DD44" i="5"/>
  <c r="DN44" i="5"/>
  <c r="DS44" i="5"/>
  <c r="EY45" i="7" l="1"/>
  <c r="GE45" i="7"/>
  <c r="FV45" i="7"/>
  <c r="FG45" i="7"/>
  <c r="GI45" i="7"/>
  <c r="DX44" i="7"/>
  <c r="EL45" i="7"/>
  <c r="GT45" i="7"/>
  <c r="EQ45" i="7"/>
  <c r="DL45" i="7"/>
  <c r="ER45" i="7"/>
  <c r="DM45" i="7"/>
  <c r="ED45" i="7"/>
  <c r="GC45" i="7"/>
  <c r="FT44" i="7"/>
  <c r="GQ45" i="7"/>
  <c r="EZ45" i="7"/>
  <c r="FJ45" i="7"/>
  <c r="DO45" i="7"/>
  <c r="EN44" i="7"/>
  <c r="EB45" i="7"/>
  <c r="DG45" i="7"/>
  <c r="FM45" i="7"/>
  <c r="DR45" i="7"/>
  <c r="FY45" i="7"/>
  <c r="GR44" i="7"/>
  <c r="FZ45" i="7"/>
  <c r="DV45" i="7"/>
  <c r="EJ45" i="7"/>
  <c r="EX45" i="7"/>
  <c r="FK45" i="7"/>
  <c r="CZ44" i="7"/>
  <c r="FI45" i="7"/>
  <c r="EM45" i="7"/>
  <c r="FH45" i="7"/>
  <c r="DH44" i="7"/>
  <c r="DP44" i="7"/>
  <c r="DD45" i="7"/>
  <c r="ES45" i="7"/>
  <c r="GF45" i="7"/>
  <c r="DF45" i="7"/>
  <c r="EP45" i="7"/>
  <c r="EH45" i="7"/>
  <c r="FU45" i="7"/>
  <c r="DQ45" i="7"/>
  <c r="FP45" i="7"/>
  <c r="EO45" i="7"/>
  <c r="GA45" i="7"/>
  <c r="EA45" i="7"/>
  <c r="DY45" i="7"/>
  <c r="FC45" i="7"/>
  <c r="FO45" i="7"/>
  <c r="CY43" i="7"/>
  <c r="GG45" i="7"/>
  <c r="FF45" i="7"/>
  <c r="FL44" i="7"/>
  <c r="GO45" i="7"/>
  <c r="FQ45" i="7"/>
  <c r="DN45" i="7"/>
  <c r="GB44" i="7"/>
  <c r="DI45" i="7"/>
  <c r="FB45" i="7"/>
  <c r="GJ44" i="7"/>
  <c r="DE45" i="7"/>
  <c r="GK45" i="7"/>
  <c r="DA45" i="7"/>
  <c r="GN45" i="7"/>
  <c r="EC45" i="7"/>
  <c r="FA45" i="7"/>
  <c r="DU45" i="7"/>
  <c r="GH45" i="7"/>
  <c r="ET45" i="7"/>
  <c r="FN45" i="7"/>
  <c r="DT45" i="7"/>
  <c r="FE45" i="7"/>
  <c r="EG45" i="7"/>
  <c r="EF44" i="7"/>
  <c r="FW45" i="7"/>
  <c r="FX45" i="7"/>
  <c r="DC45" i="7"/>
  <c r="EV44" i="7"/>
  <c r="GP45" i="7"/>
  <c r="DZ45" i="7"/>
  <c r="DJ45" i="7"/>
  <c r="EU45" i="7"/>
  <c r="EW45" i="7"/>
  <c r="GD45" i="7"/>
  <c r="FR45" i="7"/>
  <c r="DS45" i="7"/>
  <c r="DW45" i="7"/>
  <c r="DK45" i="7"/>
  <c r="FS45" i="7"/>
  <c r="GL45" i="7"/>
  <c r="FD44" i="7"/>
  <c r="GM45" i="7"/>
  <c r="DB45" i="7"/>
  <c r="GS45" i="7"/>
  <c r="EE45" i="7"/>
  <c r="EI45" i="7"/>
  <c r="EK45" i="7"/>
  <c r="DY45" i="5"/>
  <c r="CY45" i="5"/>
  <c r="EA45" i="5"/>
  <c r="FY45" i="5"/>
  <c r="FD47" i="5"/>
  <c r="GF48" i="5"/>
  <c r="DT47" i="5"/>
  <c r="FB45" i="5"/>
  <c r="GC45" i="5"/>
  <c r="GT44" i="5"/>
  <c r="GH45" i="5"/>
  <c r="FG45" i="5"/>
  <c r="EK45" i="5"/>
  <c r="GR49" i="5"/>
  <c r="EY45" i="5"/>
  <c r="EV46" i="5"/>
  <c r="EH45" i="5"/>
  <c r="GG45" i="5"/>
  <c r="DO45" i="5"/>
  <c r="EJ47" i="5"/>
  <c r="DD45" i="5"/>
  <c r="DC46" i="5"/>
  <c r="FT47" i="5"/>
  <c r="FI45" i="5"/>
  <c r="EL45" i="5"/>
  <c r="ET45" i="5"/>
  <c r="FJ45" i="5"/>
  <c r="FV45" i="5"/>
  <c r="DU45" i="5"/>
  <c r="ER46" i="5"/>
  <c r="DS45" i="5"/>
  <c r="DF45" i="5"/>
  <c r="GO45" i="5"/>
  <c r="FM45" i="5"/>
  <c r="DJ45" i="5"/>
  <c r="GL45" i="5"/>
  <c r="DR45" i="5"/>
  <c r="EX45" i="5"/>
  <c r="FR45" i="5"/>
  <c r="EN45" i="5"/>
  <c r="GM45" i="5"/>
  <c r="FK45" i="5"/>
  <c r="EM45" i="5"/>
  <c r="FH47" i="5"/>
  <c r="EC45" i="5"/>
  <c r="DM45" i="5"/>
  <c r="EW45" i="5"/>
  <c r="DH47" i="5"/>
  <c r="EF47" i="5"/>
  <c r="FS45" i="5"/>
  <c r="DG45" i="5"/>
  <c r="EU45" i="5"/>
  <c r="GK45" i="5"/>
  <c r="DA45" i="5"/>
  <c r="ES45" i="5"/>
  <c r="FC45" i="5"/>
  <c r="DW45" i="5"/>
  <c r="FN45" i="5"/>
  <c r="GJ46" i="5"/>
  <c r="DI45" i="5"/>
  <c r="DZ45" i="5"/>
  <c r="DQ45" i="5"/>
  <c r="DK45" i="5"/>
  <c r="FW45" i="5"/>
  <c r="EQ45" i="5"/>
  <c r="EB47" i="5"/>
  <c r="DE45" i="5"/>
  <c r="FA45" i="5"/>
  <c r="CZ45" i="5"/>
  <c r="EG45" i="5"/>
  <c r="ED45" i="5"/>
  <c r="FQ45" i="5"/>
  <c r="GS45" i="5"/>
  <c r="GE45" i="5"/>
  <c r="FX46" i="5"/>
  <c r="GB47" i="5"/>
  <c r="EI45" i="5"/>
  <c r="FF45" i="5"/>
  <c r="GQ45" i="5"/>
  <c r="GI45" i="5"/>
  <c r="DL46" i="5"/>
  <c r="FP47" i="5"/>
  <c r="EP45" i="5"/>
  <c r="DN45" i="5"/>
  <c r="GD45" i="5"/>
  <c r="DP47" i="5"/>
  <c r="GN47" i="5"/>
  <c r="FE45" i="5"/>
  <c r="GA45" i="5"/>
  <c r="EZ47" i="5"/>
  <c r="DV45" i="5"/>
  <c r="FU45" i="5"/>
  <c r="FL48" i="5"/>
  <c r="DB45" i="5"/>
  <c r="EO45" i="5"/>
  <c r="EE45" i="5"/>
  <c r="GP45" i="5"/>
  <c r="FO45" i="5"/>
  <c r="FZ45" i="5"/>
  <c r="DX47" i="5"/>
  <c r="FD45" i="7" l="1"/>
  <c r="EG46" i="7"/>
  <c r="DT46" i="7"/>
  <c r="ES46" i="7"/>
  <c r="FY46" i="7"/>
  <c r="EI46" i="7"/>
  <c r="EF45" i="7"/>
  <c r="DA46" i="7"/>
  <c r="GK46" i="7"/>
  <c r="DE46" i="7"/>
  <c r="FQ46" i="7"/>
  <c r="EA46" i="7"/>
  <c r="EO46" i="7"/>
  <c r="FH46" i="7"/>
  <c r="EJ46" i="7"/>
  <c r="FZ46" i="7"/>
  <c r="DG46" i="7"/>
  <c r="ER46" i="7"/>
  <c r="EL46" i="7"/>
  <c r="EK46" i="7"/>
  <c r="FU46" i="7"/>
  <c r="CZ45" i="7"/>
  <c r="DW46" i="7"/>
  <c r="GD46" i="7"/>
  <c r="EV45" i="7"/>
  <c r="GJ45" i="7"/>
  <c r="CY44" i="7"/>
  <c r="GF46" i="7"/>
  <c r="DP45" i="7"/>
  <c r="FI46" i="7"/>
  <c r="FJ46" i="7"/>
  <c r="ED46" i="7"/>
  <c r="GI46" i="7"/>
  <c r="FV46" i="7"/>
  <c r="FX46" i="7"/>
  <c r="EY46" i="7"/>
  <c r="EC46" i="7"/>
  <c r="FL45" i="7"/>
  <c r="GL46" i="7"/>
  <c r="DK46" i="7"/>
  <c r="FW46" i="7"/>
  <c r="GH46" i="7"/>
  <c r="GG46" i="7"/>
  <c r="DY46" i="7"/>
  <c r="DQ46" i="7"/>
  <c r="EN45" i="7"/>
  <c r="GQ46" i="7"/>
  <c r="EQ46" i="7"/>
  <c r="DF46" i="7"/>
  <c r="FS46" i="7"/>
  <c r="FA46" i="7"/>
  <c r="DI46" i="7"/>
  <c r="EP46" i="7"/>
  <c r="EZ46" i="7"/>
  <c r="GE46" i="7"/>
  <c r="GP46" i="7"/>
  <c r="DC46" i="7"/>
  <c r="FB46" i="7"/>
  <c r="DN46" i="7"/>
  <c r="GO46" i="7"/>
  <c r="FO46" i="7"/>
  <c r="EH46" i="7"/>
  <c r="EX46" i="7"/>
  <c r="FM46" i="7"/>
  <c r="EB46" i="7"/>
  <c r="DL46" i="7"/>
  <c r="DB46" i="7"/>
  <c r="FR46" i="7"/>
  <c r="EE46" i="7"/>
  <c r="GS46" i="7"/>
  <c r="GM46" i="7"/>
  <c r="DS46" i="7"/>
  <c r="FE46" i="7"/>
  <c r="FN46" i="7"/>
  <c r="ET46" i="7"/>
  <c r="DU46" i="7"/>
  <c r="GA46" i="7"/>
  <c r="FP46" i="7"/>
  <c r="DD46" i="7"/>
  <c r="DH45" i="7"/>
  <c r="FK46" i="7"/>
  <c r="GR45" i="7"/>
  <c r="GT46" i="7"/>
  <c r="DX45" i="7"/>
  <c r="FG46" i="7"/>
  <c r="EW46" i="7"/>
  <c r="DJ46" i="7"/>
  <c r="GB45" i="7"/>
  <c r="FC46" i="7"/>
  <c r="FT45" i="7"/>
  <c r="EU46" i="7"/>
  <c r="DZ46" i="7"/>
  <c r="GN46" i="7"/>
  <c r="FF46" i="7"/>
  <c r="EM46" i="7"/>
  <c r="DV46" i="7"/>
  <c r="DR46" i="7"/>
  <c r="DO46" i="7"/>
  <c r="GC46" i="7"/>
  <c r="DM46" i="7"/>
  <c r="DM46" i="5"/>
  <c r="EO46" i="5"/>
  <c r="FL49" i="5"/>
  <c r="EZ48" i="5"/>
  <c r="EI46" i="5"/>
  <c r="DE46" i="5"/>
  <c r="GJ47" i="5"/>
  <c r="EC46" i="5"/>
  <c r="GL46" i="5"/>
  <c r="FM46" i="5"/>
  <c r="EL46" i="5"/>
  <c r="GG46" i="5"/>
  <c r="EM46" i="5"/>
  <c r="FY46" i="5"/>
  <c r="CY46" i="5"/>
  <c r="DX48" i="5"/>
  <c r="FP48" i="5"/>
  <c r="FA46" i="5"/>
  <c r="EB48" i="5"/>
  <c r="FI46" i="5"/>
  <c r="DD46" i="5"/>
  <c r="GR50" i="5"/>
  <c r="FB46" i="5"/>
  <c r="DH48" i="5"/>
  <c r="ER47" i="5"/>
  <c r="GS46" i="5"/>
  <c r="ED46" i="5"/>
  <c r="EG46" i="5"/>
  <c r="EU46" i="5"/>
  <c r="DR46" i="5"/>
  <c r="GO46" i="5"/>
  <c r="FJ46" i="5"/>
  <c r="EH46" i="5"/>
  <c r="DY46" i="5"/>
  <c r="GQ46" i="5"/>
  <c r="EN46" i="5"/>
  <c r="DB46" i="5"/>
  <c r="EE46" i="5"/>
  <c r="GA46" i="5"/>
  <c r="GB48" i="5"/>
  <c r="DQ46" i="5"/>
  <c r="DI46" i="5"/>
  <c r="FN46" i="5"/>
  <c r="FC46" i="5"/>
  <c r="DA46" i="5"/>
  <c r="FS46" i="5"/>
  <c r="EX46" i="5"/>
  <c r="DJ46" i="5"/>
  <c r="DC47" i="5"/>
  <c r="EK46" i="5"/>
  <c r="GC46" i="5"/>
  <c r="GF49" i="5"/>
  <c r="GT45" i="5"/>
  <c r="GD46" i="5"/>
  <c r="DV46" i="5"/>
  <c r="GN48" i="5"/>
  <c r="FF46" i="5"/>
  <c r="FU46" i="5"/>
  <c r="EQ46" i="5"/>
  <c r="FK46" i="5"/>
  <c r="ET46" i="5"/>
  <c r="FT48" i="5"/>
  <c r="DO46" i="5"/>
  <c r="EY46" i="5"/>
  <c r="GH46" i="5"/>
  <c r="FV46" i="5"/>
  <c r="EP46" i="5"/>
  <c r="FO46" i="5"/>
  <c r="GI46" i="5"/>
  <c r="FX47" i="5"/>
  <c r="DG46" i="5"/>
  <c r="EW46" i="5"/>
  <c r="FH48" i="5"/>
  <c r="EJ48" i="5"/>
  <c r="EA46" i="5"/>
  <c r="DN46" i="5"/>
  <c r="ES46" i="5"/>
  <c r="FZ46" i="5"/>
  <c r="GP46" i="5"/>
  <c r="FE46" i="5"/>
  <c r="DP48" i="5"/>
  <c r="DL47" i="5"/>
  <c r="GE46" i="5"/>
  <c r="FQ46" i="5"/>
  <c r="CZ46" i="5"/>
  <c r="FW46" i="5"/>
  <c r="DK46" i="5"/>
  <c r="DZ46" i="5"/>
  <c r="DW46" i="5"/>
  <c r="GK46" i="5"/>
  <c r="EF48" i="5"/>
  <c r="GM46" i="5"/>
  <c r="FR46" i="5"/>
  <c r="DF46" i="5"/>
  <c r="DS46" i="5"/>
  <c r="DU46" i="5"/>
  <c r="EV47" i="5"/>
  <c r="FG46" i="5"/>
  <c r="DT48" i="5"/>
  <c r="FD48" i="5"/>
  <c r="DL47" i="7" l="1"/>
  <c r="GQ47" i="7"/>
  <c r="FC47" i="7"/>
  <c r="EU47" i="7"/>
  <c r="DO47" i="7"/>
  <c r="DB47" i="7"/>
  <c r="GE47" i="7"/>
  <c r="GD47" i="7"/>
  <c r="DA47" i="7"/>
  <c r="FD46" i="7"/>
  <c r="DJ47" i="7"/>
  <c r="FO47" i="7"/>
  <c r="EZ47" i="7"/>
  <c r="DK47" i="7"/>
  <c r="GK47" i="7"/>
  <c r="FY47" i="7"/>
  <c r="DT47" i="7"/>
  <c r="GR46" i="7"/>
  <c r="EH47" i="7"/>
  <c r="DI47" i="7"/>
  <c r="DW47" i="7"/>
  <c r="FG47" i="7"/>
  <c r="DH46" i="7"/>
  <c r="FN47" i="7"/>
  <c r="FB47" i="7"/>
  <c r="DQ47" i="7"/>
  <c r="DY47" i="7"/>
  <c r="FV47" i="7"/>
  <c r="FU47" i="7"/>
  <c r="FZ47" i="7"/>
  <c r="DE47" i="7"/>
  <c r="EF46" i="7"/>
  <c r="EG47" i="7"/>
  <c r="EW47" i="7"/>
  <c r="FP47" i="7"/>
  <c r="DU47" i="7"/>
  <c r="GO47" i="7"/>
  <c r="FA47" i="7"/>
  <c r="DF47" i="7"/>
  <c r="GH47" i="7"/>
  <c r="FL46" i="7"/>
  <c r="GF47" i="7"/>
  <c r="FH47" i="7"/>
  <c r="EI47" i="7"/>
  <c r="GA47" i="7"/>
  <c r="ER47" i="7"/>
  <c r="GS47" i="7"/>
  <c r="EP47" i="7"/>
  <c r="EN46" i="7"/>
  <c r="FW47" i="7"/>
  <c r="ED47" i="7"/>
  <c r="FI47" i="7"/>
  <c r="GJ46" i="7"/>
  <c r="EL47" i="7"/>
  <c r="EA47" i="7"/>
  <c r="ES47" i="7"/>
  <c r="DR47" i="7"/>
  <c r="EB47" i="7"/>
  <c r="FS47" i="7"/>
  <c r="EY47" i="7"/>
  <c r="EV46" i="7"/>
  <c r="FF47" i="7"/>
  <c r="FT46" i="7"/>
  <c r="DM47" i="7"/>
  <c r="GT47" i="7"/>
  <c r="FR47" i="7"/>
  <c r="DG47" i="7"/>
  <c r="GB46" i="7"/>
  <c r="ET47" i="7"/>
  <c r="DN47" i="7"/>
  <c r="GP47" i="7"/>
  <c r="FX47" i="7"/>
  <c r="GI47" i="7"/>
  <c r="EK47" i="7"/>
  <c r="EJ47" i="7"/>
  <c r="DZ47" i="7"/>
  <c r="EE47" i="7"/>
  <c r="EX47" i="7"/>
  <c r="EM47" i="7"/>
  <c r="DD47" i="7"/>
  <c r="FM47" i="7"/>
  <c r="GC47" i="7"/>
  <c r="DV47" i="7"/>
  <c r="GN47" i="7"/>
  <c r="DX46" i="7"/>
  <c r="FK47" i="7"/>
  <c r="FE47" i="7"/>
  <c r="DS47" i="7"/>
  <c r="GM47" i="7"/>
  <c r="DC47" i="7"/>
  <c r="EQ47" i="7"/>
  <c r="GG47" i="7"/>
  <c r="GL47" i="7"/>
  <c r="EC47" i="7"/>
  <c r="FJ47" i="7"/>
  <c r="DP46" i="7"/>
  <c r="CY45" i="7"/>
  <c r="CZ46" i="7"/>
  <c r="EO47" i="7"/>
  <c r="FQ47" i="7"/>
  <c r="DC48" i="5"/>
  <c r="FC47" i="5"/>
  <c r="DI47" i="5"/>
  <c r="EH47" i="5"/>
  <c r="DH49" i="5"/>
  <c r="GR51" i="5"/>
  <c r="GG47" i="5"/>
  <c r="GL47" i="5"/>
  <c r="GE47" i="5"/>
  <c r="ES47" i="5"/>
  <c r="EA47" i="5"/>
  <c r="EW47" i="5"/>
  <c r="FT49" i="5"/>
  <c r="GN49" i="5"/>
  <c r="EX47" i="5"/>
  <c r="GO47" i="5"/>
  <c r="CY47" i="5"/>
  <c r="DE47" i="5"/>
  <c r="DS47" i="5"/>
  <c r="DZ47" i="5"/>
  <c r="FD49" i="5"/>
  <c r="GM47" i="5"/>
  <c r="GK47" i="5"/>
  <c r="CZ47" i="5"/>
  <c r="GT46" i="5"/>
  <c r="GC47" i="5"/>
  <c r="GB49" i="5"/>
  <c r="DY47" i="5"/>
  <c r="FG47" i="5"/>
  <c r="EV48" i="5"/>
  <c r="FW47" i="5"/>
  <c r="FE47" i="5"/>
  <c r="EP47" i="5"/>
  <c r="FS47" i="5"/>
  <c r="DB47" i="5"/>
  <c r="GS47" i="5"/>
  <c r="FY47" i="5"/>
  <c r="EM47" i="5"/>
  <c r="FM47" i="5"/>
  <c r="EZ49" i="5"/>
  <c r="FR47" i="5"/>
  <c r="FQ47" i="5"/>
  <c r="GP47" i="5"/>
  <c r="DG47" i="5"/>
  <c r="GH47" i="5"/>
  <c r="FU47" i="5"/>
  <c r="FF47" i="5"/>
  <c r="DV47" i="5"/>
  <c r="DJ47" i="5"/>
  <c r="FN47" i="5"/>
  <c r="DQ47" i="5"/>
  <c r="DR47" i="5"/>
  <c r="FB47" i="5"/>
  <c r="DD47" i="5"/>
  <c r="FA47" i="5"/>
  <c r="EC47" i="5"/>
  <c r="GJ48" i="5"/>
  <c r="EO47" i="5"/>
  <c r="DF47" i="5"/>
  <c r="DW47" i="5"/>
  <c r="FZ47" i="5"/>
  <c r="DN47" i="5"/>
  <c r="EJ49" i="5"/>
  <c r="FX48" i="5"/>
  <c r="GI47" i="5"/>
  <c r="DO47" i="5"/>
  <c r="EQ47" i="5"/>
  <c r="EE47" i="5"/>
  <c r="GQ47" i="5"/>
  <c r="FJ47" i="5"/>
  <c r="EG47" i="5"/>
  <c r="EL47" i="5"/>
  <c r="EI47" i="5"/>
  <c r="DT49" i="5"/>
  <c r="DU47" i="5"/>
  <c r="DK47" i="5"/>
  <c r="DL48" i="5"/>
  <c r="DP49" i="5"/>
  <c r="ET47" i="5"/>
  <c r="FK47" i="5"/>
  <c r="GD47" i="5"/>
  <c r="GF50" i="5"/>
  <c r="EK47" i="5"/>
  <c r="DA47" i="5"/>
  <c r="EU47" i="5"/>
  <c r="ER48" i="5"/>
  <c r="FI47" i="5"/>
  <c r="EB49" i="5"/>
  <c r="EF49" i="5"/>
  <c r="FH49" i="5"/>
  <c r="FO47" i="5"/>
  <c r="FV47" i="5"/>
  <c r="EY47" i="5"/>
  <c r="GA47" i="5"/>
  <c r="EN47" i="5"/>
  <c r="ED47" i="5"/>
  <c r="FP49" i="5"/>
  <c r="DX49" i="5"/>
  <c r="FL50" i="5"/>
  <c r="DM47" i="5"/>
  <c r="DV48" i="7" l="1"/>
  <c r="DZ48" i="7"/>
  <c r="FJ48" i="7"/>
  <c r="FM48" i="7"/>
  <c r="DM48" i="7"/>
  <c r="FF48" i="7"/>
  <c r="FI48" i="7"/>
  <c r="EI48" i="7"/>
  <c r="FA48" i="7"/>
  <c r="EF47" i="7"/>
  <c r="FN48" i="7"/>
  <c r="DW48" i="7"/>
  <c r="EH48" i="7"/>
  <c r="GK48" i="7"/>
  <c r="FO48" i="7"/>
  <c r="FC48" i="7"/>
  <c r="GQ48" i="7"/>
  <c r="FE48" i="7"/>
  <c r="EN47" i="7"/>
  <c r="GA48" i="7"/>
  <c r="GH48" i="7"/>
  <c r="FZ48" i="7"/>
  <c r="DQ48" i="7"/>
  <c r="FX48" i="7"/>
  <c r="FS48" i="7"/>
  <c r="DT48" i="7"/>
  <c r="GM48" i="7"/>
  <c r="EA48" i="7"/>
  <c r="FQ48" i="7"/>
  <c r="DX47" i="7"/>
  <c r="GN48" i="7"/>
  <c r="EM48" i="7"/>
  <c r="EJ48" i="7"/>
  <c r="GJ47" i="7"/>
  <c r="FW48" i="7"/>
  <c r="DI48" i="7"/>
  <c r="DJ48" i="7"/>
  <c r="DL48" i="7"/>
  <c r="FP48" i="7"/>
  <c r="GC48" i="7"/>
  <c r="CZ47" i="7"/>
  <c r="GL48" i="7"/>
  <c r="GG48" i="7"/>
  <c r="GB47" i="7"/>
  <c r="DG48" i="7"/>
  <c r="GT48" i="7"/>
  <c r="FT47" i="7"/>
  <c r="EV47" i="7"/>
  <c r="ES48" i="7"/>
  <c r="FL47" i="7"/>
  <c r="DF48" i="7"/>
  <c r="EW48" i="7"/>
  <c r="EG48" i="7"/>
  <c r="DE48" i="7"/>
  <c r="FU48" i="7"/>
  <c r="FG48" i="7"/>
  <c r="GR47" i="7"/>
  <c r="FY48" i="7"/>
  <c r="DA48" i="7"/>
  <c r="CY46" i="7"/>
  <c r="FR48" i="7"/>
  <c r="FD47" i="7"/>
  <c r="DS48" i="7"/>
  <c r="DN48" i="7"/>
  <c r="EP48" i="7"/>
  <c r="GS48" i="7"/>
  <c r="DY48" i="7"/>
  <c r="FB48" i="7"/>
  <c r="EZ48" i="7"/>
  <c r="EU48" i="7"/>
  <c r="FV48" i="7"/>
  <c r="GD48" i="7"/>
  <c r="EQ48" i="7"/>
  <c r="EO48" i="7"/>
  <c r="DP47" i="7"/>
  <c r="DD48" i="7"/>
  <c r="EY48" i="7"/>
  <c r="DR48" i="7"/>
  <c r="EL48" i="7"/>
  <c r="ED48" i="7"/>
  <c r="FH48" i="7"/>
  <c r="GO48" i="7"/>
  <c r="DU48" i="7"/>
  <c r="DK48" i="7"/>
  <c r="GE48" i="7"/>
  <c r="EC48" i="7"/>
  <c r="DB48" i="7"/>
  <c r="EE48" i="7"/>
  <c r="DC48" i="7"/>
  <c r="FK48" i="7"/>
  <c r="EX48" i="7"/>
  <c r="EK48" i="7"/>
  <c r="GI48" i="7"/>
  <c r="GP48" i="7"/>
  <c r="ET48" i="7"/>
  <c r="EB48" i="7"/>
  <c r="ER48" i="7"/>
  <c r="GF48" i="7"/>
  <c r="DH47" i="7"/>
  <c r="DO48" i="7"/>
  <c r="GA48" i="5"/>
  <c r="FA48" i="5"/>
  <c r="FM48" i="5"/>
  <c r="DE48" i="5"/>
  <c r="DX50" i="5"/>
  <c r="EY48" i="5"/>
  <c r="EB50" i="5"/>
  <c r="DL49" i="5"/>
  <c r="EE48" i="5"/>
  <c r="EQ48" i="5"/>
  <c r="FZ48" i="5"/>
  <c r="DQ48" i="5"/>
  <c r="DG48" i="5"/>
  <c r="FT50" i="5"/>
  <c r="GE48" i="5"/>
  <c r="FP50" i="5"/>
  <c r="GI48" i="5"/>
  <c r="FS48" i="5"/>
  <c r="EH48" i="5"/>
  <c r="DP50" i="5"/>
  <c r="EG48" i="5"/>
  <c r="EJ50" i="5"/>
  <c r="DF48" i="5"/>
  <c r="DR48" i="5"/>
  <c r="DJ48" i="5"/>
  <c r="FQ48" i="5"/>
  <c r="GB50" i="5"/>
  <c r="FD50" i="5"/>
  <c r="GO48" i="5"/>
  <c r="EA48" i="5"/>
  <c r="GL48" i="5"/>
  <c r="GR52" i="5"/>
  <c r="EV49" i="5"/>
  <c r="FV48" i="5"/>
  <c r="EU48" i="5"/>
  <c r="FK48" i="5"/>
  <c r="EI48" i="5"/>
  <c r="EF50" i="5"/>
  <c r="DT50" i="5"/>
  <c r="FX49" i="5"/>
  <c r="EM48" i="5"/>
  <c r="CZ48" i="5"/>
  <c r="GM48" i="5"/>
  <c r="GN50" i="5"/>
  <c r="FC48" i="5"/>
  <c r="FF48" i="5"/>
  <c r="GS48" i="5"/>
  <c r="DM48" i="5"/>
  <c r="EN48" i="5"/>
  <c r="FO48" i="5"/>
  <c r="FI48" i="5"/>
  <c r="GD48" i="5"/>
  <c r="DN48" i="5"/>
  <c r="EC48" i="5"/>
  <c r="DD48" i="5"/>
  <c r="DB48" i="5"/>
  <c r="EP48" i="5"/>
  <c r="FW48" i="5"/>
  <c r="DS48" i="5"/>
  <c r="CY48" i="5"/>
  <c r="EW48" i="5"/>
  <c r="ES48" i="5"/>
  <c r="DH50" i="5"/>
  <c r="GF51" i="5"/>
  <c r="FE48" i="5"/>
  <c r="DO48" i="5"/>
  <c r="DW48" i="5"/>
  <c r="EO48" i="5"/>
  <c r="FN48" i="5"/>
  <c r="GH48" i="5"/>
  <c r="GP48" i="5"/>
  <c r="EZ50" i="5"/>
  <c r="FG48" i="5"/>
  <c r="DZ48" i="5"/>
  <c r="GT47" i="5"/>
  <c r="DC49" i="5"/>
  <c r="ET48" i="5"/>
  <c r="FH50" i="5"/>
  <c r="DK48" i="5"/>
  <c r="EL48" i="5"/>
  <c r="FJ48" i="5"/>
  <c r="DV48" i="5"/>
  <c r="FU48" i="5"/>
  <c r="FY48" i="5"/>
  <c r="DY48" i="5"/>
  <c r="GC48" i="5"/>
  <c r="GG48" i="5"/>
  <c r="DI48" i="5"/>
  <c r="DA48" i="5"/>
  <c r="GQ48" i="5"/>
  <c r="EK48" i="5"/>
  <c r="FL51" i="5"/>
  <c r="DU48" i="5"/>
  <c r="ED48" i="5"/>
  <c r="ER49" i="5"/>
  <c r="GJ49" i="5"/>
  <c r="FB48" i="5"/>
  <c r="FR48" i="5"/>
  <c r="GK48" i="5"/>
  <c r="EX48" i="5"/>
  <c r="GO49" i="7" l="1"/>
  <c r="DI49" i="7"/>
  <c r="GP49" i="7"/>
  <c r="DB49" i="7"/>
  <c r="FH49" i="7"/>
  <c r="DD49" i="7"/>
  <c r="DP48" i="7"/>
  <c r="GD49" i="7"/>
  <c r="EZ49" i="7"/>
  <c r="DN49" i="7"/>
  <c r="DS49" i="7"/>
  <c r="DE49" i="7"/>
  <c r="EV48" i="7"/>
  <c r="FQ49" i="7"/>
  <c r="DQ49" i="7"/>
  <c r="EI49" i="7"/>
  <c r="EY49" i="7"/>
  <c r="DF49" i="7"/>
  <c r="EJ49" i="7"/>
  <c r="GF49" i="7"/>
  <c r="ET49" i="7"/>
  <c r="EK49" i="7"/>
  <c r="EU49" i="7"/>
  <c r="EW49" i="7"/>
  <c r="FT48" i="7"/>
  <c r="DL49" i="7"/>
  <c r="GJ48" i="7"/>
  <c r="GN49" i="7"/>
  <c r="DT49" i="7"/>
  <c r="FX49" i="7"/>
  <c r="FE49" i="7"/>
  <c r="FC49" i="7"/>
  <c r="FO49" i="7"/>
  <c r="FY49" i="7"/>
  <c r="DG49" i="7"/>
  <c r="GA49" i="7"/>
  <c r="DO49" i="7"/>
  <c r="EB49" i="7"/>
  <c r="GE49" i="7"/>
  <c r="DK49" i="7"/>
  <c r="FV49" i="7"/>
  <c r="EP49" i="7"/>
  <c r="GR48" i="7"/>
  <c r="FZ49" i="7"/>
  <c r="EF48" i="7"/>
  <c r="FF49" i="7"/>
  <c r="DV49" i="7"/>
  <c r="GI49" i="7"/>
  <c r="FK49" i="7"/>
  <c r="EE49" i="7"/>
  <c r="EQ49" i="7"/>
  <c r="FB49" i="7"/>
  <c r="FD48" i="7"/>
  <c r="FU49" i="7"/>
  <c r="EG49" i="7"/>
  <c r="GM49" i="7"/>
  <c r="FS49" i="7"/>
  <c r="FN49" i="7"/>
  <c r="FJ49" i="7"/>
  <c r="GC49" i="7"/>
  <c r="ER49" i="7"/>
  <c r="DC49" i="7"/>
  <c r="DU49" i="7"/>
  <c r="EL49" i="7"/>
  <c r="GS49" i="7"/>
  <c r="CY47" i="7"/>
  <c r="DA49" i="7"/>
  <c r="ES49" i="7"/>
  <c r="GB48" i="7"/>
  <c r="FW49" i="7"/>
  <c r="EN48" i="7"/>
  <c r="GK49" i="7"/>
  <c r="FI49" i="7"/>
  <c r="FM49" i="7"/>
  <c r="DW49" i="7"/>
  <c r="FA49" i="7"/>
  <c r="EX49" i="7"/>
  <c r="DH48" i="7"/>
  <c r="EO49" i="7"/>
  <c r="FR49" i="7"/>
  <c r="FL48" i="7"/>
  <c r="GT49" i="7"/>
  <c r="GG49" i="7"/>
  <c r="GL49" i="7"/>
  <c r="CZ48" i="7"/>
  <c r="FP49" i="7"/>
  <c r="DJ49" i="7"/>
  <c r="EM49" i="7"/>
  <c r="DZ49" i="7"/>
  <c r="DX48" i="7"/>
  <c r="EC49" i="7"/>
  <c r="ED49" i="7"/>
  <c r="DR49" i="7"/>
  <c r="DY49" i="7"/>
  <c r="FG49" i="7"/>
  <c r="EA49" i="7"/>
  <c r="GH49" i="7"/>
  <c r="GQ49" i="7"/>
  <c r="EH49" i="7"/>
  <c r="DM49" i="7"/>
  <c r="EP49" i="5"/>
  <c r="GK49" i="5"/>
  <c r="GC49" i="5"/>
  <c r="FY49" i="5"/>
  <c r="DH51" i="5"/>
  <c r="EC49" i="5"/>
  <c r="GS49" i="5"/>
  <c r="FC49" i="5"/>
  <c r="DT51" i="5"/>
  <c r="EV50" i="5"/>
  <c r="FT51" i="5"/>
  <c r="DG49" i="5"/>
  <c r="DE49" i="5"/>
  <c r="EZ51" i="5"/>
  <c r="EU49" i="5"/>
  <c r="EA49" i="5"/>
  <c r="EQ49" i="5"/>
  <c r="GJ50" i="5"/>
  <c r="EO49" i="5"/>
  <c r="DO49" i="5"/>
  <c r="GF52" i="5"/>
  <c r="ES49" i="5"/>
  <c r="FF49" i="5"/>
  <c r="GM49" i="5"/>
  <c r="GR53" i="5"/>
  <c r="DJ49" i="5"/>
  <c r="DP51" i="5"/>
  <c r="DL50" i="5"/>
  <c r="EB51" i="5"/>
  <c r="FA49" i="5"/>
  <c r="FB49" i="5"/>
  <c r="DU49" i="5"/>
  <c r="FL52" i="5"/>
  <c r="DA49" i="5"/>
  <c r="DI49" i="5"/>
  <c r="DY49" i="5"/>
  <c r="FU49" i="5"/>
  <c r="DK49" i="5"/>
  <c r="ET49" i="5"/>
  <c r="GT48" i="5"/>
  <c r="FN49" i="5"/>
  <c r="CY49" i="5"/>
  <c r="DD49" i="5"/>
  <c r="GN51" i="5"/>
  <c r="FX50" i="5"/>
  <c r="GO49" i="5"/>
  <c r="GB51" i="5"/>
  <c r="ER50" i="5"/>
  <c r="DF49" i="5"/>
  <c r="EX49" i="5"/>
  <c r="DW49" i="5"/>
  <c r="DB49" i="5"/>
  <c r="DN49" i="5"/>
  <c r="GD49" i="5"/>
  <c r="FO49" i="5"/>
  <c r="DM49" i="5"/>
  <c r="FV49" i="5"/>
  <c r="EJ51" i="5"/>
  <c r="EG49" i="5"/>
  <c r="GI49" i="5"/>
  <c r="FZ49" i="5"/>
  <c r="EY49" i="5"/>
  <c r="FM49" i="5"/>
  <c r="GA49" i="5"/>
  <c r="FR49" i="5"/>
  <c r="FG49" i="5"/>
  <c r="EL49" i="5"/>
  <c r="DZ49" i="5"/>
  <c r="GP49" i="5"/>
  <c r="DS49" i="5"/>
  <c r="FW49" i="5"/>
  <c r="FK49" i="5"/>
  <c r="FQ49" i="5"/>
  <c r="EH49" i="5"/>
  <c r="DX51" i="5"/>
  <c r="FI49" i="5"/>
  <c r="DV49" i="5"/>
  <c r="FJ49" i="5"/>
  <c r="FH51" i="5"/>
  <c r="DC50" i="5"/>
  <c r="FE49" i="5"/>
  <c r="EW49" i="5"/>
  <c r="EM49" i="5"/>
  <c r="EF51" i="5"/>
  <c r="DR49" i="5"/>
  <c r="GE49" i="5"/>
  <c r="EE49" i="5"/>
  <c r="ED49" i="5"/>
  <c r="EK49" i="5"/>
  <c r="GQ49" i="5"/>
  <c r="GG49" i="5"/>
  <c r="GH49" i="5"/>
  <c r="EN49" i="5"/>
  <c r="CZ49" i="5"/>
  <c r="EI49" i="5"/>
  <c r="GL49" i="5"/>
  <c r="FD51" i="5"/>
  <c r="FS49" i="5"/>
  <c r="FP51" i="5"/>
  <c r="DQ49" i="5"/>
  <c r="FE50" i="7" l="1"/>
  <c r="GH50" i="7"/>
  <c r="FG50" i="7"/>
  <c r="ED50" i="7"/>
  <c r="DX49" i="7"/>
  <c r="GT50" i="7"/>
  <c r="EN49" i="7"/>
  <c r="EE50" i="7"/>
  <c r="GE50" i="7"/>
  <c r="DL50" i="7"/>
  <c r="EK50" i="7"/>
  <c r="DS50" i="7"/>
  <c r="EZ50" i="7"/>
  <c r="DD50" i="7"/>
  <c r="DJ50" i="7"/>
  <c r="GM50" i="7"/>
  <c r="DQ50" i="7"/>
  <c r="DZ50" i="7"/>
  <c r="EO50" i="7"/>
  <c r="GB49" i="7"/>
  <c r="ER50" i="7"/>
  <c r="FN50" i="7"/>
  <c r="EF49" i="7"/>
  <c r="EW50" i="7"/>
  <c r="DB50" i="7"/>
  <c r="GO50" i="7"/>
  <c r="EM50" i="7"/>
  <c r="DK50" i="7"/>
  <c r="GJ49" i="7"/>
  <c r="EA50" i="7"/>
  <c r="DR50" i="7"/>
  <c r="EC50" i="7"/>
  <c r="FP50" i="7"/>
  <c r="EX50" i="7"/>
  <c r="FM50" i="7"/>
  <c r="DU50" i="7"/>
  <c r="FU50" i="7"/>
  <c r="FK50" i="7"/>
  <c r="GR49" i="7"/>
  <c r="FY50" i="7"/>
  <c r="DE50" i="7"/>
  <c r="GD50" i="7"/>
  <c r="DY50" i="7"/>
  <c r="FL49" i="7"/>
  <c r="DW50" i="7"/>
  <c r="GK50" i="7"/>
  <c r="DA50" i="7"/>
  <c r="EQ50" i="7"/>
  <c r="DV50" i="7"/>
  <c r="FO50" i="7"/>
  <c r="FX50" i="7"/>
  <c r="GN50" i="7"/>
  <c r="ET50" i="7"/>
  <c r="EJ50" i="7"/>
  <c r="EI50" i="7"/>
  <c r="DN50" i="7"/>
  <c r="GS50" i="7"/>
  <c r="GA50" i="7"/>
  <c r="GG50" i="7"/>
  <c r="ES50" i="7"/>
  <c r="DC50" i="7"/>
  <c r="GC50" i="7"/>
  <c r="FJ50" i="7"/>
  <c r="EP50" i="7"/>
  <c r="DO50" i="7"/>
  <c r="DG50" i="7"/>
  <c r="EY50" i="7"/>
  <c r="DI50" i="7"/>
  <c r="FR50" i="7"/>
  <c r="GQ50" i="7"/>
  <c r="DM50" i="7"/>
  <c r="EH50" i="7"/>
  <c r="CZ49" i="7"/>
  <c r="DH49" i="7"/>
  <c r="FA50" i="7"/>
  <c r="FI50" i="7"/>
  <c r="FW50" i="7"/>
  <c r="CY48" i="7"/>
  <c r="EL50" i="7"/>
  <c r="FS50" i="7"/>
  <c r="FD49" i="7"/>
  <c r="GI50" i="7"/>
  <c r="FZ50" i="7"/>
  <c r="EB50" i="7"/>
  <c r="DT50" i="7"/>
  <c r="FT49" i="7"/>
  <c r="FQ50" i="7"/>
  <c r="EV49" i="7"/>
  <c r="FH50" i="7"/>
  <c r="GL50" i="7"/>
  <c r="FB50" i="7"/>
  <c r="FV50" i="7"/>
  <c r="EU50" i="7"/>
  <c r="DP49" i="7"/>
  <c r="EG50" i="7"/>
  <c r="FF50" i="7"/>
  <c r="FC50" i="7"/>
  <c r="GF50" i="7"/>
  <c r="DF50" i="7"/>
  <c r="GP50" i="7"/>
  <c r="FD52" i="5"/>
  <c r="FH52" i="5"/>
  <c r="DX52" i="5"/>
  <c r="DS50" i="5"/>
  <c r="FR50" i="5"/>
  <c r="FM50" i="5"/>
  <c r="FZ50" i="5"/>
  <c r="DW50" i="5"/>
  <c r="GO50" i="5"/>
  <c r="DD50" i="5"/>
  <c r="FN50" i="5"/>
  <c r="DK50" i="5"/>
  <c r="DP52" i="5"/>
  <c r="GR54" i="5"/>
  <c r="FF50" i="5"/>
  <c r="GF53" i="5"/>
  <c r="EA50" i="5"/>
  <c r="DH52" i="5"/>
  <c r="FY50" i="5"/>
  <c r="GH50" i="5"/>
  <c r="EK50" i="5"/>
  <c r="GE50" i="5"/>
  <c r="EL50" i="5"/>
  <c r="DM50" i="5"/>
  <c r="DN50" i="5"/>
  <c r="GJ51" i="5"/>
  <c r="FT52" i="5"/>
  <c r="EN50" i="5"/>
  <c r="FP52" i="5"/>
  <c r="EM50" i="5"/>
  <c r="GP50" i="5"/>
  <c r="ER51" i="5"/>
  <c r="DY50" i="5"/>
  <c r="DI50" i="5"/>
  <c r="DO50" i="5"/>
  <c r="FC50" i="5"/>
  <c r="EC50" i="5"/>
  <c r="FQ50" i="5"/>
  <c r="FW50" i="5"/>
  <c r="FG50" i="5"/>
  <c r="GI50" i="5"/>
  <c r="EJ52" i="5"/>
  <c r="FO50" i="5"/>
  <c r="EX50" i="5"/>
  <c r="CY50" i="5"/>
  <c r="GT49" i="5"/>
  <c r="DU50" i="5"/>
  <c r="DL51" i="5"/>
  <c r="DJ50" i="5"/>
  <c r="EU50" i="5"/>
  <c r="DT52" i="5"/>
  <c r="GK50" i="5"/>
  <c r="ED50" i="5"/>
  <c r="EE50" i="5"/>
  <c r="EF52" i="5"/>
  <c r="EW50" i="5"/>
  <c r="DC51" i="5"/>
  <c r="FJ50" i="5"/>
  <c r="EY50" i="5"/>
  <c r="DB50" i="5"/>
  <c r="GB52" i="5"/>
  <c r="FX51" i="5"/>
  <c r="GN52" i="5"/>
  <c r="DA50" i="5"/>
  <c r="FA50" i="5"/>
  <c r="EO50" i="5"/>
  <c r="DE50" i="5"/>
  <c r="GS50" i="5"/>
  <c r="CZ50" i="5"/>
  <c r="GG50" i="5"/>
  <c r="DR50" i="5"/>
  <c r="FI50" i="5"/>
  <c r="ET50" i="5"/>
  <c r="FU50" i="5"/>
  <c r="EQ50" i="5"/>
  <c r="EV51" i="5"/>
  <c r="EP50" i="5"/>
  <c r="EI50" i="5"/>
  <c r="GL50" i="5"/>
  <c r="FE50" i="5"/>
  <c r="EH50" i="5"/>
  <c r="DZ50" i="5"/>
  <c r="GA50" i="5"/>
  <c r="GD50" i="5"/>
  <c r="DF50" i="5"/>
  <c r="GM50" i="5"/>
  <c r="ES50" i="5"/>
  <c r="GC50" i="5"/>
  <c r="FS50" i="5"/>
  <c r="DQ50" i="5"/>
  <c r="GQ50" i="5"/>
  <c r="DV50" i="5"/>
  <c r="FK50" i="5"/>
  <c r="EG50" i="5"/>
  <c r="FV50" i="5"/>
  <c r="FL53" i="5"/>
  <c r="FB50" i="5"/>
  <c r="EB52" i="5"/>
  <c r="EZ52" i="5"/>
  <c r="DG50" i="5"/>
  <c r="EU51" i="7" l="1"/>
  <c r="GG51" i="7"/>
  <c r="GL51" i="7"/>
  <c r="FT50" i="7"/>
  <c r="DT51" i="7"/>
  <c r="EL51" i="7"/>
  <c r="DN51" i="7"/>
  <c r="EJ51" i="7"/>
  <c r="DV51" i="7"/>
  <c r="DE51" i="7"/>
  <c r="EA51" i="7"/>
  <c r="DK51" i="7"/>
  <c r="GB50" i="7"/>
  <c r="DS51" i="7"/>
  <c r="GE51" i="7"/>
  <c r="DX50" i="7"/>
  <c r="DF51" i="7"/>
  <c r="EH51" i="7"/>
  <c r="FX51" i="7"/>
  <c r="EG51" i="7"/>
  <c r="GI51" i="7"/>
  <c r="DH50" i="7"/>
  <c r="CZ50" i="7"/>
  <c r="GQ51" i="7"/>
  <c r="EY51" i="7"/>
  <c r="DO51" i="7"/>
  <c r="GR50" i="7"/>
  <c r="EC51" i="7"/>
  <c r="GO51" i="7"/>
  <c r="EZ51" i="7"/>
  <c r="DL51" i="7"/>
  <c r="FH51" i="7"/>
  <c r="CY49" i="7"/>
  <c r="GN51" i="7"/>
  <c r="DA51" i="7"/>
  <c r="FU51" i="7"/>
  <c r="FN51" i="7"/>
  <c r="ED51" i="7"/>
  <c r="GH51" i="7"/>
  <c r="GF51" i="7"/>
  <c r="FF51" i="7"/>
  <c r="FQ51" i="7"/>
  <c r="EB51" i="7"/>
  <c r="FZ51" i="7"/>
  <c r="FS51" i="7"/>
  <c r="FI51" i="7"/>
  <c r="FJ51" i="7"/>
  <c r="ES51" i="7"/>
  <c r="GA51" i="7"/>
  <c r="ET51" i="7"/>
  <c r="GD51" i="7"/>
  <c r="FY51" i="7"/>
  <c r="FM51" i="7"/>
  <c r="DR51" i="7"/>
  <c r="GM51" i="7"/>
  <c r="FE51" i="7"/>
  <c r="DP50" i="7"/>
  <c r="FV51" i="7"/>
  <c r="GJ50" i="7"/>
  <c r="EM51" i="7"/>
  <c r="EW51" i="7"/>
  <c r="EF50" i="7"/>
  <c r="DQ51" i="7"/>
  <c r="DD51" i="7"/>
  <c r="FB51" i="7"/>
  <c r="DC51" i="7"/>
  <c r="DW51" i="7"/>
  <c r="GP51" i="7"/>
  <c r="FW51" i="7"/>
  <c r="FA51" i="7"/>
  <c r="DM51" i="7"/>
  <c r="EP51" i="7"/>
  <c r="GC51" i="7"/>
  <c r="EI51" i="7"/>
  <c r="EQ51" i="7"/>
  <c r="DY51" i="7"/>
  <c r="DU51" i="7"/>
  <c r="EX51" i="7"/>
  <c r="DB51" i="7"/>
  <c r="ER51" i="7"/>
  <c r="EO51" i="7"/>
  <c r="DZ51" i="7"/>
  <c r="EK51" i="7"/>
  <c r="GT51" i="7"/>
  <c r="FC51" i="7"/>
  <c r="EV50" i="7"/>
  <c r="FD50" i="7"/>
  <c r="FR51" i="7"/>
  <c r="DI51" i="7"/>
  <c r="DG51" i="7"/>
  <c r="GS51" i="7"/>
  <c r="FO51" i="7"/>
  <c r="GK51" i="7"/>
  <c r="FL50" i="7"/>
  <c r="FK51" i="7"/>
  <c r="FP51" i="7"/>
  <c r="DJ51" i="7"/>
  <c r="EE51" i="7"/>
  <c r="EN50" i="7"/>
  <c r="FG51" i="7"/>
  <c r="FB51" i="5"/>
  <c r="GM51" i="5"/>
  <c r="DF51" i="5"/>
  <c r="DA51" i="5"/>
  <c r="DL52" i="5"/>
  <c r="GT50" i="5"/>
  <c r="EX51" i="5"/>
  <c r="EJ53" i="5"/>
  <c r="DO51" i="5"/>
  <c r="EM51" i="5"/>
  <c r="GJ52" i="5"/>
  <c r="FY51" i="5"/>
  <c r="FN51" i="5"/>
  <c r="FE51" i="5"/>
  <c r="FX52" i="5"/>
  <c r="GE51" i="5"/>
  <c r="FZ51" i="5"/>
  <c r="FR51" i="5"/>
  <c r="DX53" i="5"/>
  <c r="FD53" i="5"/>
  <c r="GP51" i="5"/>
  <c r="EL51" i="5"/>
  <c r="GQ51" i="5"/>
  <c r="EP51" i="5"/>
  <c r="FU51" i="5"/>
  <c r="GS51" i="5"/>
  <c r="FA51" i="5"/>
  <c r="DB51" i="5"/>
  <c r="EE51" i="5"/>
  <c r="GK51" i="5"/>
  <c r="FW51" i="5"/>
  <c r="EC51" i="5"/>
  <c r="DN51" i="5"/>
  <c r="DH53" i="5"/>
  <c r="GR55" i="5"/>
  <c r="GO51" i="5"/>
  <c r="GF54" i="5"/>
  <c r="EZ53" i="5"/>
  <c r="EG51" i="5"/>
  <c r="FS51" i="5"/>
  <c r="GC51" i="5"/>
  <c r="EQ51" i="5"/>
  <c r="CZ51" i="5"/>
  <c r="EO51" i="5"/>
  <c r="EF53" i="5"/>
  <c r="DJ51" i="5"/>
  <c r="DI51" i="5"/>
  <c r="EN51" i="5"/>
  <c r="GH51" i="5"/>
  <c r="DS51" i="5"/>
  <c r="FI51" i="5"/>
  <c r="FK51" i="5"/>
  <c r="DQ51" i="5"/>
  <c r="GA51" i="5"/>
  <c r="EH51" i="5"/>
  <c r="GN53" i="5"/>
  <c r="DC52" i="5"/>
  <c r="DU51" i="5"/>
  <c r="CY51" i="5"/>
  <c r="FO51" i="5"/>
  <c r="FQ51" i="5"/>
  <c r="FC51" i="5"/>
  <c r="FT53" i="5"/>
  <c r="DK51" i="5"/>
  <c r="DW51" i="5"/>
  <c r="FH53" i="5"/>
  <c r="EY51" i="5"/>
  <c r="ER52" i="5"/>
  <c r="GD51" i="5"/>
  <c r="EI51" i="5"/>
  <c r="GG51" i="5"/>
  <c r="ED51" i="5"/>
  <c r="DT53" i="5"/>
  <c r="GI51" i="5"/>
  <c r="EA51" i="5"/>
  <c r="DP53" i="5"/>
  <c r="DD51" i="5"/>
  <c r="DG51" i="5"/>
  <c r="EB53" i="5"/>
  <c r="FV51" i="5"/>
  <c r="FJ51" i="5"/>
  <c r="FP53" i="5"/>
  <c r="DM51" i="5"/>
  <c r="EK51" i="5"/>
  <c r="FF51" i="5"/>
  <c r="DV51" i="5"/>
  <c r="EV52" i="5"/>
  <c r="ES51" i="5"/>
  <c r="FL54" i="5"/>
  <c r="DZ51" i="5"/>
  <c r="GL51" i="5"/>
  <c r="ET51" i="5"/>
  <c r="DR51" i="5"/>
  <c r="DE51" i="5"/>
  <c r="GB53" i="5"/>
  <c r="EW51" i="5"/>
  <c r="EU51" i="5"/>
  <c r="FG51" i="5"/>
  <c r="DY51" i="5"/>
  <c r="FM51" i="5"/>
  <c r="FW52" i="7" l="1"/>
  <c r="EN51" i="7"/>
  <c r="DJ52" i="7"/>
  <c r="DI52" i="7"/>
  <c r="DZ52" i="7"/>
  <c r="DR52" i="7"/>
  <c r="DL52" i="7"/>
  <c r="DV52" i="7"/>
  <c r="FT51" i="7"/>
  <c r="EU52" i="7"/>
  <c r="EY52" i="7"/>
  <c r="DT52" i="7"/>
  <c r="EE52" i="7"/>
  <c r="FO52" i="7"/>
  <c r="FR52" i="7"/>
  <c r="FD51" i="7"/>
  <c r="EK52" i="7"/>
  <c r="EX52" i="7"/>
  <c r="EP52" i="7"/>
  <c r="DW52" i="7"/>
  <c r="FV52" i="7"/>
  <c r="GH52" i="7"/>
  <c r="FN52" i="7"/>
  <c r="DH51" i="7"/>
  <c r="EG52" i="7"/>
  <c r="DF52" i="7"/>
  <c r="GL52" i="7"/>
  <c r="FP52" i="7"/>
  <c r="DG52" i="7"/>
  <c r="EM52" i="7"/>
  <c r="GM52" i="7"/>
  <c r="FJ52" i="7"/>
  <c r="FS52" i="7"/>
  <c r="FQ52" i="7"/>
  <c r="GQ52" i="7"/>
  <c r="EH52" i="7"/>
  <c r="DK52" i="7"/>
  <c r="DE52" i="7"/>
  <c r="EV51" i="7"/>
  <c r="EQ52" i="7"/>
  <c r="FY52" i="7"/>
  <c r="DS52" i="7"/>
  <c r="FG52" i="7"/>
  <c r="GK52" i="7"/>
  <c r="EO52" i="7"/>
  <c r="FA52" i="7"/>
  <c r="GP52" i="7"/>
  <c r="EF51" i="7"/>
  <c r="DP51" i="7"/>
  <c r="GD52" i="7"/>
  <c r="ED52" i="7"/>
  <c r="GN52" i="7"/>
  <c r="EZ52" i="7"/>
  <c r="GO52" i="7"/>
  <c r="GR51" i="7"/>
  <c r="DN52" i="7"/>
  <c r="EL52" i="7"/>
  <c r="FK52" i="7"/>
  <c r="EW52" i="7"/>
  <c r="DB52" i="7"/>
  <c r="DU52" i="7"/>
  <c r="DY52" i="7"/>
  <c r="GC52" i="7"/>
  <c r="DC52" i="7"/>
  <c r="DD52" i="7"/>
  <c r="GJ51" i="7"/>
  <c r="FM52" i="7"/>
  <c r="ET52" i="7"/>
  <c r="EB52" i="7"/>
  <c r="GI52" i="7"/>
  <c r="GE52" i="7"/>
  <c r="GB51" i="7"/>
  <c r="FU52" i="7"/>
  <c r="DX51" i="7"/>
  <c r="FL51" i="7"/>
  <c r="GS52" i="7"/>
  <c r="GT52" i="7"/>
  <c r="DM52" i="7"/>
  <c r="FE52" i="7"/>
  <c r="FF52" i="7"/>
  <c r="GF52" i="7"/>
  <c r="CZ51" i="7"/>
  <c r="FX52" i="7"/>
  <c r="EA52" i="7"/>
  <c r="GG52" i="7"/>
  <c r="FC52" i="7"/>
  <c r="ES52" i="7"/>
  <c r="FH52" i="7"/>
  <c r="ER52" i="7"/>
  <c r="EI52" i="7"/>
  <c r="FB52" i="7"/>
  <c r="DQ52" i="7"/>
  <c r="GA52" i="7"/>
  <c r="FI52" i="7"/>
  <c r="FZ52" i="7"/>
  <c r="DA52" i="7"/>
  <c r="CY50" i="7"/>
  <c r="EC52" i="7"/>
  <c r="DO52" i="7"/>
  <c r="EJ52" i="7"/>
  <c r="GG52" i="5"/>
  <c r="FK52" i="5"/>
  <c r="GF55" i="5"/>
  <c r="FA52" i="5"/>
  <c r="FN52" i="5"/>
  <c r="GM52" i="5"/>
  <c r="GH52" i="5"/>
  <c r="EW52" i="5"/>
  <c r="DP54" i="5"/>
  <c r="GI52" i="5"/>
  <c r="FC52" i="5"/>
  <c r="EF54" i="5"/>
  <c r="EE52" i="5"/>
  <c r="FR52" i="5"/>
  <c r="GJ53" i="5"/>
  <c r="DZ52" i="5"/>
  <c r="ED52" i="5"/>
  <c r="GD52" i="5"/>
  <c r="CZ52" i="5"/>
  <c r="FS52" i="5"/>
  <c r="FX53" i="5"/>
  <c r="DO52" i="5"/>
  <c r="DF52" i="5"/>
  <c r="ER53" i="5"/>
  <c r="DR52" i="5"/>
  <c r="GL52" i="5"/>
  <c r="EV53" i="5"/>
  <c r="EK52" i="5"/>
  <c r="DW52" i="5"/>
  <c r="FQ52" i="5"/>
  <c r="DU52" i="5"/>
  <c r="EH52" i="5"/>
  <c r="DQ52" i="5"/>
  <c r="DS52" i="5"/>
  <c r="EN52" i="5"/>
  <c r="EQ52" i="5"/>
  <c r="GO52" i="5"/>
  <c r="FU52" i="5"/>
  <c r="GQ52" i="5"/>
  <c r="GP52" i="5"/>
  <c r="FZ52" i="5"/>
  <c r="FY52" i="5"/>
  <c r="GT51" i="5"/>
  <c r="DA52" i="5"/>
  <c r="EB54" i="5"/>
  <c r="DC53" i="5"/>
  <c r="FJ52" i="5"/>
  <c r="EA52" i="5"/>
  <c r="EI52" i="5"/>
  <c r="EY52" i="5"/>
  <c r="FT54" i="5"/>
  <c r="DJ52" i="5"/>
  <c r="DN52" i="5"/>
  <c r="DB52" i="5"/>
  <c r="FE52" i="5"/>
  <c r="EM52" i="5"/>
  <c r="EJ54" i="5"/>
  <c r="DI52" i="5"/>
  <c r="DH54" i="5"/>
  <c r="EU52" i="5"/>
  <c r="DG52" i="5"/>
  <c r="DD52" i="5"/>
  <c r="DK52" i="5"/>
  <c r="FO52" i="5"/>
  <c r="GN54" i="5"/>
  <c r="EZ54" i="5"/>
  <c r="GR56" i="5"/>
  <c r="EC52" i="5"/>
  <c r="GK52" i="5"/>
  <c r="FD54" i="5"/>
  <c r="DL53" i="5"/>
  <c r="FL55" i="5"/>
  <c r="FG52" i="5"/>
  <c r="FP54" i="5"/>
  <c r="GB54" i="5"/>
  <c r="ES52" i="5"/>
  <c r="DT54" i="5"/>
  <c r="FI52" i="5"/>
  <c r="EG52" i="5"/>
  <c r="GS52" i="5"/>
  <c r="EL52" i="5"/>
  <c r="GE52" i="5"/>
  <c r="FV52" i="5"/>
  <c r="CY52" i="5"/>
  <c r="ET52" i="5"/>
  <c r="DE52" i="5"/>
  <c r="FM52" i="5"/>
  <c r="DY52" i="5"/>
  <c r="DV52" i="5"/>
  <c r="FF52" i="5"/>
  <c r="DM52" i="5"/>
  <c r="FH54" i="5"/>
  <c r="GA52" i="5"/>
  <c r="EO52" i="5"/>
  <c r="GC52" i="5"/>
  <c r="FW52" i="5"/>
  <c r="EP52" i="5"/>
  <c r="DX54" i="5"/>
  <c r="EX52" i="5"/>
  <c r="FB52" i="5"/>
  <c r="CY51" i="7" l="1"/>
  <c r="EI53" i="7"/>
  <c r="EA53" i="7"/>
  <c r="GS53" i="7"/>
  <c r="EB53" i="7"/>
  <c r="GC53" i="7"/>
  <c r="EZ53" i="7"/>
  <c r="EF52" i="7"/>
  <c r="GL53" i="7"/>
  <c r="EG53" i="7"/>
  <c r="EP53" i="7"/>
  <c r="EY53" i="7"/>
  <c r="DL53" i="7"/>
  <c r="DR53" i="7"/>
  <c r="DM53" i="7"/>
  <c r="DX52" i="7"/>
  <c r="FM53" i="7"/>
  <c r="FQ53" i="7"/>
  <c r="FO53" i="7"/>
  <c r="EN52" i="7"/>
  <c r="GG53" i="7"/>
  <c r="FF53" i="7"/>
  <c r="DD53" i="7"/>
  <c r="DU53" i="7"/>
  <c r="DN53" i="7"/>
  <c r="GQ53" i="7"/>
  <c r="FD52" i="7"/>
  <c r="FH53" i="7"/>
  <c r="DE53" i="7"/>
  <c r="EC53" i="7"/>
  <c r="DA53" i="7"/>
  <c r="FZ53" i="7"/>
  <c r="GA53" i="7"/>
  <c r="FC53" i="7"/>
  <c r="GT53" i="7"/>
  <c r="GE53" i="7"/>
  <c r="EW53" i="7"/>
  <c r="GO53" i="7"/>
  <c r="GN53" i="7"/>
  <c r="ED53" i="7"/>
  <c r="GD53" i="7"/>
  <c r="FG53" i="7"/>
  <c r="EQ53" i="7"/>
  <c r="EM53" i="7"/>
  <c r="DH52" i="7"/>
  <c r="FV53" i="7"/>
  <c r="DI53" i="7"/>
  <c r="DJ53" i="7"/>
  <c r="FB53" i="7"/>
  <c r="EO53" i="7"/>
  <c r="DV53" i="7"/>
  <c r="FX53" i="7"/>
  <c r="FL52" i="7"/>
  <c r="FU53" i="7"/>
  <c r="DC53" i="7"/>
  <c r="DY53" i="7"/>
  <c r="EH53" i="7"/>
  <c r="DG53" i="7"/>
  <c r="DF53" i="7"/>
  <c r="DT53" i="7"/>
  <c r="EU53" i="7"/>
  <c r="ER53" i="7"/>
  <c r="GF53" i="7"/>
  <c r="ET53" i="7"/>
  <c r="GJ52" i="7"/>
  <c r="GP53" i="7"/>
  <c r="GK53" i="7"/>
  <c r="FY53" i="7"/>
  <c r="DW53" i="7"/>
  <c r="FR53" i="7"/>
  <c r="FW53" i="7"/>
  <c r="ES53" i="7"/>
  <c r="GB52" i="7"/>
  <c r="FK53" i="7"/>
  <c r="DP52" i="7"/>
  <c r="EV52" i="7"/>
  <c r="FS53" i="7"/>
  <c r="FJ53" i="7"/>
  <c r="GM53" i="7"/>
  <c r="GH53" i="7"/>
  <c r="EK53" i="7"/>
  <c r="EE53" i="7"/>
  <c r="FA53" i="7"/>
  <c r="EJ53" i="7"/>
  <c r="DO53" i="7"/>
  <c r="FI53" i="7"/>
  <c r="DQ53" i="7"/>
  <c r="CZ52" i="7"/>
  <c r="FE53" i="7"/>
  <c r="GI53" i="7"/>
  <c r="DB53" i="7"/>
  <c r="EL53" i="7"/>
  <c r="GR52" i="7"/>
  <c r="DS53" i="7"/>
  <c r="DK53" i="7"/>
  <c r="FP53" i="7"/>
  <c r="FN53" i="7"/>
  <c r="EX53" i="7"/>
  <c r="FT52" i="7"/>
  <c r="DZ53" i="7"/>
  <c r="GC53" i="5"/>
  <c r="DE53" i="5"/>
  <c r="CY53" i="5"/>
  <c r="EG53" i="5"/>
  <c r="GN55" i="5"/>
  <c r="DK53" i="5"/>
  <c r="EU53" i="5"/>
  <c r="EM53" i="5"/>
  <c r="EA53" i="5"/>
  <c r="DS53" i="5"/>
  <c r="EH53" i="5"/>
  <c r="FQ53" i="5"/>
  <c r="DO53" i="5"/>
  <c r="CZ53" i="5"/>
  <c r="EF55" i="5"/>
  <c r="FC53" i="5"/>
  <c r="GI53" i="5"/>
  <c r="ES53" i="5"/>
  <c r="GB55" i="5"/>
  <c r="DG53" i="5"/>
  <c r="DC54" i="5"/>
  <c r="GQ53" i="5"/>
  <c r="GO53" i="5"/>
  <c r="GL53" i="5"/>
  <c r="ER54" i="5"/>
  <c r="ED53" i="5"/>
  <c r="FR53" i="5"/>
  <c r="FW53" i="5"/>
  <c r="GS53" i="5"/>
  <c r="FG53" i="5"/>
  <c r="FO53" i="5"/>
  <c r="FE53" i="5"/>
  <c r="DN53" i="5"/>
  <c r="FY53" i="5"/>
  <c r="EN53" i="5"/>
  <c r="EK53" i="5"/>
  <c r="FX54" i="5"/>
  <c r="FS53" i="5"/>
  <c r="FN53" i="5"/>
  <c r="FK53" i="5"/>
  <c r="DX55" i="5"/>
  <c r="DM53" i="5"/>
  <c r="DV53" i="5"/>
  <c r="GK53" i="5"/>
  <c r="EI53" i="5"/>
  <c r="DA53" i="5"/>
  <c r="FM53" i="5"/>
  <c r="FV53" i="5"/>
  <c r="DL54" i="5"/>
  <c r="GR57" i="5"/>
  <c r="DI53" i="5"/>
  <c r="EJ55" i="5"/>
  <c r="FT55" i="5"/>
  <c r="EB55" i="5"/>
  <c r="FZ53" i="5"/>
  <c r="FU53" i="5"/>
  <c r="DQ53" i="5"/>
  <c r="DW53" i="5"/>
  <c r="EV54" i="5"/>
  <c r="EE53" i="5"/>
  <c r="DP55" i="5"/>
  <c r="GH53" i="5"/>
  <c r="EP53" i="5"/>
  <c r="EO53" i="5"/>
  <c r="ET53" i="5"/>
  <c r="GE53" i="5"/>
  <c r="FJ53" i="5"/>
  <c r="EQ53" i="5"/>
  <c r="DU53" i="5"/>
  <c r="FA53" i="5"/>
  <c r="FB53" i="5"/>
  <c r="DY53" i="5"/>
  <c r="FH55" i="5"/>
  <c r="DT55" i="5"/>
  <c r="FL56" i="5"/>
  <c r="EC53" i="5"/>
  <c r="DH55" i="5"/>
  <c r="DB53" i="5"/>
  <c r="EY53" i="5"/>
  <c r="GT52" i="5"/>
  <c r="GP53" i="5"/>
  <c r="DR53" i="5"/>
  <c r="DF53" i="5"/>
  <c r="GD53" i="5"/>
  <c r="DZ53" i="5"/>
  <c r="GJ54" i="5"/>
  <c r="EW53" i="5"/>
  <c r="GG53" i="5"/>
  <c r="FF53" i="5"/>
  <c r="EX53" i="5"/>
  <c r="GA53" i="5"/>
  <c r="FI53" i="5"/>
  <c r="FP55" i="5"/>
  <c r="EL53" i="5"/>
  <c r="FD55" i="5"/>
  <c r="EZ55" i="5"/>
  <c r="DD53" i="5"/>
  <c r="DJ53" i="5"/>
  <c r="GM53" i="5"/>
  <c r="GF56" i="5"/>
  <c r="GH54" i="7" l="1"/>
  <c r="GD54" i="7"/>
  <c r="DS54" i="7"/>
  <c r="GR53" i="7"/>
  <c r="DB54" i="7"/>
  <c r="FA54" i="7"/>
  <c r="FJ54" i="7"/>
  <c r="GB53" i="7"/>
  <c r="FR54" i="7"/>
  <c r="GJ53" i="7"/>
  <c r="DY54" i="7"/>
  <c r="FU54" i="7"/>
  <c r="DV54" i="7"/>
  <c r="FB54" i="7"/>
  <c r="EQ54" i="7"/>
  <c r="DA54" i="7"/>
  <c r="FD53" i="7"/>
  <c r="EN53" i="7"/>
  <c r="EY54" i="7"/>
  <c r="FY54" i="7"/>
  <c r="DF54" i="7"/>
  <c r="DU54" i="7"/>
  <c r="FQ54" i="7"/>
  <c r="FT53" i="7"/>
  <c r="EJ54" i="7"/>
  <c r="ET54" i="7"/>
  <c r="DE54" i="7"/>
  <c r="DM54" i="7"/>
  <c r="EG54" i="7"/>
  <c r="EB54" i="7"/>
  <c r="FK54" i="7"/>
  <c r="EH54" i="7"/>
  <c r="DK54" i="7"/>
  <c r="CZ53" i="7"/>
  <c r="FS54" i="7"/>
  <c r="DT54" i="7"/>
  <c r="DC54" i="7"/>
  <c r="FX54" i="7"/>
  <c r="DI54" i="7"/>
  <c r="DH53" i="7"/>
  <c r="GN54" i="7"/>
  <c r="EW54" i="7"/>
  <c r="EC54" i="7"/>
  <c r="CY52" i="7"/>
  <c r="EE54" i="7"/>
  <c r="GF54" i="7"/>
  <c r="GI54" i="7"/>
  <c r="DO54" i="7"/>
  <c r="FW54" i="7"/>
  <c r="DW54" i="7"/>
  <c r="FG54" i="7"/>
  <c r="ED54" i="7"/>
  <c r="FC54" i="7"/>
  <c r="FZ54" i="7"/>
  <c r="FH54" i="7"/>
  <c r="GQ54" i="7"/>
  <c r="DD54" i="7"/>
  <c r="FF54" i="7"/>
  <c r="GG54" i="7"/>
  <c r="FM54" i="7"/>
  <c r="DR54" i="7"/>
  <c r="EZ54" i="7"/>
  <c r="EI54" i="7"/>
  <c r="GT54" i="7"/>
  <c r="FE54" i="7"/>
  <c r="EK54" i="7"/>
  <c r="GP54" i="7"/>
  <c r="DG54" i="7"/>
  <c r="FL53" i="7"/>
  <c r="EO54" i="7"/>
  <c r="EP54" i="7"/>
  <c r="GL54" i="7"/>
  <c r="FI54" i="7"/>
  <c r="EU54" i="7"/>
  <c r="GA54" i="7"/>
  <c r="DZ54" i="7"/>
  <c r="FP54" i="7"/>
  <c r="DQ54" i="7"/>
  <c r="GM54" i="7"/>
  <c r="ES54" i="7"/>
  <c r="ER54" i="7"/>
  <c r="FV54" i="7"/>
  <c r="EM54" i="7"/>
  <c r="GE54" i="7"/>
  <c r="DN54" i="7"/>
  <c r="FO54" i="7"/>
  <c r="DX53" i="7"/>
  <c r="DL54" i="7"/>
  <c r="GO54" i="7"/>
  <c r="EL54" i="7"/>
  <c r="DP53" i="7"/>
  <c r="EX54" i="7"/>
  <c r="FN54" i="7"/>
  <c r="EV53" i="7"/>
  <c r="GK54" i="7"/>
  <c r="DJ54" i="7"/>
  <c r="EF53" i="7"/>
  <c r="GC54" i="7"/>
  <c r="GS54" i="7"/>
  <c r="EA54" i="7"/>
  <c r="DD54" i="5"/>
  <c r="EB56" i="5"/>
  <c r="FD56" i="5"/>
  <c r="GM54" i="5"/>
  <c r="GA54" i="5"/>
  <c r="GG54" i="5"/>
  <c r="DB54" i="5"/>
  <c r="EE54" i="5"/>
  <c r="EJ56" i="5"/>
  <c r="GR58" i="5"/>
  <c r="FV54" i="5"/>
  <c r="EI54" i="5"/>
  <c r="DM54" i="5"/>
  <c r="GQ54" i="5"/>
  <c r="EH54" i="5"/>
  <c r="FX55" i="5"/>
  <c r="FG54" i="5"/>
  <c r="EM54" i="5"/>
  <c r="CY54" i="5"/>
  <c r="DZ54" i="5"/>
  <c r="EQ54" i="5"/>
  <c r="DJ54" i="5"/>
  <c r="FF54" i="5"/>
  <c r="DT56" i="5"/>
  <c r="FA54" i="5"/>
  <c r="DU54" i="5"/>
  <c r="DP56" i="5"/>
  <c r="DI54" i="5"/>
  <c r="FK54" i="5"/>
  <c r="ED54" i="5"/>
  <c r="DC55" i="5"/>
  <c r="EF56" i="5"/>
  <c r="DO54" i="5"/>
  <c r="GN56" i="5"/>
  <c r="GE54" i="5"/>
  <c r="GT53" i="5"/>
  <c r="DH56" i="5"/>
  <c r="FL57" i="5"/>
  <c r="EO54" i="5"/>
  <c r="DQ54" i="5"/>
  <c r="FT56" i="5"/>
  <c r="FM54" i="5"/>
  <c r="GK54" i="5"/>
  <c r="EK54" i="5"/>
  <c r="FE54" i="5"/>
  <c r="FW54" i="5"/>
  <c r="GO54" i="5"/>
  <c r="GB56" i="5"/>
  <c r="GI54" i="5"/>
  <c r="DS54" i="5"/>
  <c r="EU54" i="5"/>
  <c r="DF54" i="5"/>
  <c r="EP54" i="5"/>
  <c r="GF57" i="5"/>
  <c r="GD54" i="5"/>
  <c r="DR54" i="5"/>
  <c r="DY54" i="5"/>
  <c r="DA54" i="5"/>
  <c r="FS54" i="5"/>
  <c r="FY54" i="5"/>
  <c r="ER55" i="5"/>
  <c r="FU54" i="5"/>
  <c r="EW54" i="5"/>
  <c r="GJ55" i="5"/>
  <c r="GP54" i="5"/>
  <c r="FB54" i="5"/>
  <c r="FJ54" i="5"/>
  <c r="ET54" i="5"/>
  <c r="EV55" i="5"/>
  <c r="DL55" i="5"/>
  <c r="DV54" i="5"/>
  <c r="DX56" i="5"/>
  <c r="FN54" i="5"/>
  <c r="FQ54" i="5"/>
  <c r="EA54" i="5"/>
  <c r="EZ56" i="5"/>
  <c r="EY54" i="5"/>
  <c r="FH56" i="5"/>
  <c r="FR54" i="5"/>
  <c r="CZ54" i="5"/>
  <c r="DK54" i="5"/>
  <c r="DE54" i="5"/>
  <c r="GC54" i="5"/>
  <c r="EC54" i="5"/>
  <c r="EL54" i="5"/>
  <c r="FP56" i="5"/>
  <c r="FI54" i="5"/>
  <c r="EX54" i="5"/>
  <c r="GH54" i="5"/>
  <c r="DW54" i="5"/>
  <c r="FZ54" i="5"/>
  <c r="EN54" i="5"/>
  <c r="DN54" i="5"/>
  <c r="FO54" i="5"/>
  <c r="GS54" i="5"/>
  <c r="GL54" i="5"/>
  <c r="DG54" i="5"/>
  <c r="ES54" i="5"/>
  <c r="FC54" i="5"/>
  <c r="EG54" i="5"/>
  <c r="FN55" i="7" l="1"/>
  <c r="FG55" i="7"/>
  <c r="EF54" i="7"/>
  <c r="GO55" i="7"/>
  <c r="FO55" i="7"/>
  <c r="GA55" i="7"/>
  <c r="FL54" i="7"/>
  <c r="FE55" i="7"/>
  <c r="GQ55" i="7"/>
  <c r="FW55" i="7"/>
  <c r="EE55" i="7"/>
  <c r="DC55" i="7"/>
  <c r="DK55" i="7"/>
  <c r="ET55" i="7"/>
  <c r="FU55" i="7"/>
  <c r="DS55" i="7"/>
  <c r="GK55" i="7"/>
  <c r="CY53" i="7"/>
  <c r="FB55" i="7"/>
  <c r="GS55" i="7"/>
  <c r="DP54" i="7"/>
  <c r="GG55" i="7"/>
  <c r="FH55" i="7"/>
  <c r="DH54" i="7"/>
  <c r="FK55" i="7"/>
  <c r="FT54" i="7"/>
  <c r="FY55" i="7"/>
  <c r="GB54" i="7"/>
  <c r="FJ55" i="7"/>
  <c r="DB55" i="7"/>
  <c r="FP55" i="7"/>
  <c r="EN54" i="7"/>
  <c r="EV54" i="7"/>
  <c r="EM55" i="7"/>
  <c r="DQ55" i="7"/>
  <c r="GT55" i="7"/>
  <c r="FX55" i="7"/>
  <c r="CZ54" i="7"/>
  <c r="EG55" i="7"/>
  <c r="DA55" i="7"/>
  <c r="DV55" i="7"/>
  <c r="GD55" i="7"/>
  <c r="FI55" i="7"/>
  <c r="DJ55" i="7"/>
  <c r="DL55" i="7"/>
  <c r="ES55" i="7"/>
  <c r="GM55" i="7"/>
  <c r="GL55" i="7"/>
  <c r="EO55" i="7"/>
  <c r="DG55" i="7"/>
  <c r="DR55" i="7"/>
  <c r="DD55" i="7"/>
  <c r="DW55" i="7"/>
  <c r="DO55" i="7"/>
  <c r="EW55" i="7"/>
  <c r="DY55" i="7"/>
  <c r="EX55" i="7"/>
  <c r="EL55" i="7"/>
  <c r="GE55" i="7"/>
  <c r="DZ55" i="7"/>
  <c r="EU55" i="7"/>
  <c r="EI55" i="7"/>
  <c r="FZ55" i="7"/>
  <c r="ED55" i="7"/>
  <c r="EH55" i="7"/>
  <c r="DE55" i="7"/>
  <c r="FQ55" i="7"/>
  <c r="EQ55" i="7"/>
  <c r="FR55" i="7"/>
  <c r="FA55" i="7"/>
  <c r="GR54" i="7"/>
  <c r="EZ55" i="7"/>
  <c r="GF55" i="7"/>
  <c r="DU55" i="7"/>
  <c r="GH55" i="7"/>
  <c r="GC55" i="7"/>
  <c r="EA55" i="7"/>
  <c r="DX54" i="7"/>
  <c r="DN55" i="7"/>
  <c r="FV55" i="7"/>
  <c r="ER55" i="7"/>
  <c r="EP55" i="7"/>
  <c r="EK55" i="7"/>
  <c r="FF55" i="7"/>
  <c r="EY55" i="7"/>
  <c r="FC55" i="7"/>
  <c r="EJ55" i="7"/>
  <c r="FD54" i="7"/>
  <c r="GP55" i="7"/>
  <c r="FM55" i="7"/>
  <c r="GI55" i="7"/>
  <c r="EC55" i="7"/>
  <c r="GN55" i="7"/>
  <c r="DI55" i="7"/>
  <c r="DT55" i="7"/>
  <c r="FS55" i="7"/>
  <c r="EB55" i="7"/>
  <c r="DM55" i="7"/>
  <c r="DF55" i="7"/>
  <c r="GJ54" i="7"/>
  <c r="EX55" i="5"/>
  <c r="EV56" i="5"/>
  <c r="DR55" i="5"/>
  <c r="GF58" i="5"/>
  <c r="DS55" i="5"/>
  <c r="GO55" i="5"/>
  <c r="FE55" i="5"/>
  <c r="FT57" i="5"/>
  <c r="DC56" i="5"/>
  <c r="DU55" i="5"/>
  <c r="FF55" i="5"/>
  <c r="DJ55" i="5"/>
  <c r="FG55" i="5"/>
  <c r="GR59" i="5"/>
  <c r="EL55" i="5"/>
  <c r="EZ57" i="5"/>
  <c r="EW55" i="5"/>
  <c r="GK55" i="5"/>
  <c r="EO55" i="5"/>
  <c r="GE55" i="5"/>
  <c r="DO55" i="5"/>
  <c r="DP57" i="5"/>
  <c r="DT57" i="5"/>
  <c r="EI55" i="5"/>
  <c r="GA55" i="5"/>
  <c r="FI55" i="5"/>
  <c r="GC55" i="5"/>
  <c r="DX57" i="5"/>
  <c r="DL56" i="5"/>
  <c r="FJ55" i="5"/>
  <c r="GJ56" i="5"/>
  <c r="FY55" i="5"/>
  <c r="DI55" i="5"/>
  <c r="CY55" i="5"/>
  <c r="DM55" i="5"/>
  <c r="EE55" i="5"/>
  <c r="GM55" i="5"/>
  <c r="DD55" i="5"/>
  <c r="CZ55" i="5"/>
  <c r="EY55" i="5"/>
  <c r="DA55" i="5"/>
  <c r="EP55" i="5"/>
  <c r="GI55" i="5"/>
  <c r="DH57" i="5"/>
  <c r="FK55" i="5"/>
  <c r="EQ55" i="5"/>
  <c r="EH55" i="5"/>
  <c r="EJ57" i="5"/>
  <c r="EB57" i="5"/>
  <c r="DW55" i="5"/>
  <c r="FZ55" i="5"/>
  <c r="DE55" i="5"/>
  <c r="FB55" i="5"/>
  <c r="FU55" i="5"/>
  <c r="DY55" i="5"/>
  <c r="GD55" i="5"/>
  <c r="FW55" i="5"/>
  <c r="EK55" i="5"/>
  <c r="DQ55" i="5"/>
  <c r="EF57" i="5"/>
  <c r="EM55" i="5"/>
  <c r="FX56" i="5"/>
  <c r="FV55" i="5"/>
  <c r="FO55" i="5"/>
  <c r="ES55" i="5"/>
  <c r="DN55" i="5"/>
  <c r="DG55" i="5"/>
  <c r="EC55" i="5"/>
  <c r="EA55" i="5"/>
  <c r="DV55" i="5"/>
  <c r="ET55" i="5"/>
  <c r="GB57" i="5"/>
  <c r="FM55" i="5"/>
  <c r="ED55" i="5"/>
  <c r="GL55" i="5"/>
  <c r="EN55" i="5"/>
  <c r="FP57" i="5"/>
  <c r="ER56" i="5"/>
  <c r="FS55" i="5"/>
  <c r="EU55" i="5"/>
  <c r="FL58" i="5"/>
  <c r="GT54" i="5"/>
  <c r="GN57" i="5"/>
  <c r="FA55" i="5"/>
  <c r="DB55" i="5"/>
  <c r="FD57" i="5"/>
  <c r="EG55" i="5"/>
  <c r="GS55" i="5"/>
  <c r="FC55" i="5"/>
  <c r="GH55" i="5"/>
  <c r="DK55" i="5"/>
  <c r="FR55" i="5"/>
  <c r="FH57" i="5"/>
  <c r="FQ55" i="5"/>
  <c r="FN55" i="5"/>
  <c r="GP55" i="5"/>
  <c r="DF55" i="5"/>
  <c r="DZ55" i="5"/>
  <c r="GQ55" i="5"/>
  <c r="GG55" i="5"/>
  <c r="GJ55" i="7" l="1"/>
  <c r="GN56" i="7"/>
  <c r="GP56" i="7"/>
  <c r="ER56" i="7"/>
  <c r="GF56" i="7"/>
  <c r="DE56" i="7"/>
  <c r="FZ56" i="7"/>
  <c r="EX56" i="7"/>
  <c r="EW56" i="7"/>
  <c r="DD56" i="7"/>
  <c r="ES56" i="7"/>
  <c r="EV55" i="7"/>
  <c r="FP56" i="7"/>
  <c r="DP55" i="7"/>
  <c r="GK56" i="7"/>
  <c r="FW56" i="7"/>
  <c r="DT56" i="7"/>
  <c r="FJ56" i="7"/>
  <c r="DC56" i="7"/>
  <c r="FG56" i="7"/>
  <c r="FF56" i="7"/>
  <c r="DX55" i="7"/>
  <c r="FA56" i="7"/>
  <c r="EO56" i="7"/>
  <c r="DV56" i="7"/>
  <c r="CZ55" i="7"/>
  <c r="GT56" i="7"/>
  <c r="EM56" i="7"/>
  <c r="GG56" i="7"/>
  <c r="EP56" i="7"/>
  <c r="EB56" i="7"/>
  <c r="EC56" i="7"/>
  <c r="FM56" i="7"/>
  <c r="EA56" i="7"/>
  <c r="GH56" i="7"/>
  <c r="EZ56" i="7"/>
  <c r="EH56" i="7"/>
  <c r="DO56" i="7"/>
  <c r="GM56" i="7"/>
  <c r="DJ56" i="7"/>
  <c r="GB55" i="7"/>
  <c r="FT55" i="7"/>
  <c r="CY54" i="7"/>
  <c r="FL55" i="7"/>
  <c r="FD55" i="7"/>
  <c r="FU56" i="7"/>
  <c r="DN56" i="7"/>
  <c r="FR56" i="7"/>
  <c r="FQ56" i="7"/>
  <c r="EL56" i="7"/>
  <c r="DY56" i="7"/>
  <c r="DR56" i="7"/>
  <c r="GD56" i="7"/>
  <c r="GS56" i="7"/>
  <c r="EE56" i="7"/>
  <c r="FO56" i="7"/>
  <c r="FE56" i="7"/>
  <c r="EJ56" i="7"/>
  <c r="EK56" i="7"/>
  <c r="FV56" i="7"/>
  <c r="GR55" i="7"/>
  <c r="ED56" i="7"/>
  <c r="EI56" i="7"/>
  <c r="DL56" i="7"/>
  <c r="FI56" i="7"/>
  <c r="EG56" i="7"/>
  <c r="FX56" i="7"/>
  <c r="FK56" i="7"/>
  <c r="EF55" i="7"/>
  <c r="GC56" i="7"/>
  <c r="DH55" i="7"/>
  <c r="ET56" i="7"/>
  <c r="DF56" i="7"/>
  <c r="DI56" i="7"/>
  <c r="EY56" i="7"/>
  <c r="DM56" i="7"/>
  <c r="GI56" i="7"/>
  <c r="DU56" i="7"/>
  <c r="DW56" i="7"/>
  <c r="DG56" i="7"/>
  <c r="EN55" i="7"/>
  <c r="DK56" i="7"/>
  <c r="GQ56" i="7"/>
  <c r="GA56" i="7"/>
  <c r="GO56" i="7"/>
  <c r="DZ56" i="7"/>
  <c r="FS56" i="7"/>
  <c r="FC56" i="7"/>
  <c r="EQ56" i="7"/>
  <c r="EU56" i="7"/>
  <c r="GE56" i="7"/>
  <c r="GL56" i="7"/>
  <c r="DA56" i="7"/>
  <c r="DQ56" i="7"/>
  <c r="DB56" i="7"/>
  <c r="FY56" i="7"/>
  <c r="FH56" i="7"/>
  <c r="FB56" i="7"/>
  <c r="DS56" i="7"/>
  <c r="FN56" i="7"/>
  <c r="GQ56" i="5"/>
  <c r="DF56" i="5"/>
  <c r="FC56" i="5"/>
  <c r="FH58" i="5"/>
  <c r="FD58" i="5"/>
  <c r="FA56" i="5"/>
  <c r="EN56" i="5"/>
  <c r="FM56" i="5"/>
  <c r="EB58" i="5"/>
  <c r="EY56" i="5"/>
  <c r="CZ56" i="5"/>
  <c r="GJ57" i="5"/>
  <c r="EW56" i="5"/>
  <c r="GT55" i="5"/>
  <c r="DJ56" i="5"/>
  <c r="DS56" i="5"/>
  <c r="GG56" i="5"/>
  <c r="DG56" i="5"/>
  <c r="EM56" i="5"/>
  <c r="DY56" i="5"/>
  <c r="DW56" i="5"/>
  <c r="FJ56" i="5"/>
  <c r="GC56" i="5"/>
  <c r="GA56" i="5"/>
  <c r="DT58" i="5"/>
  <c r="GR60" i="5"/>
  <c r="DU56" i="5"/>
  <c r="FT58" i="5"/>
  <c r="EX56" i="5"/>
  <c r="FQ56" i="5"/>
  <c r="DK56" i="5"/>
  <c r="FL59" i="5"/>
  <c r="EU56" i="5"/>
  <c r="ED56" i="5"/>
  <c r="DV56" i="5"/>
  <c r="EF58" i="5"/>
  <c r="EK56" i="5"/>
  <c r="FB56" i="5"/>
  <c r="DE56" i="5"/>
  <c r="GI56" i="5"/>
  <c r="EE56" i="5"/>
  <c r="CY56" i="5"/>
  <c r="DI56" i="5"/>
  <c r="GO56" i="5"/>
  <c r="DR56" i="5"/>
  <c r="DX58" i="5"/>
  <c r="EO56" i="5"/>
  <c r="FS56" i="5"/>
  <c r="EC56" i="5"/>
  <c r="ES56" i="5"/>
  <c r="GD56" i="5"/>
  <c r="FU56" i="5"/>
  <c r="EJ58" i="5"/>
  <c r="DA56" i="5"/>
  <c r="DD56" i="5"/>
  <c r="FY56" i="5"/>
  <c r="FI56" i="5"/>
  <c r="DO56" i="5"/>
  <c r="GK56" i="5"/>
  <c r="EZ58" i="5"/>
  <c r="FV56" i="5"/>
  <c r="DZ56" i="5"/>
  <c r="FR56" i="5"/>
  <c r="DB56" i="5"/>
  <c r="FP58" i="5"/>
  <c r="FX57" i="5"/>
  <c r="FK56" i="5"/>
  <c r="DL57" i="5"/>
  <c r="EI56" i="5"/>
  <c r="EQ56" i="5"/>
  <c r="FN56" i="5"/>
  <c r="GS56" i="5"/>
  <c r="EG56" i="5"/>
  <c r="GN58" i="5"/>
  <c r="ET56" i="5"/>
  <c r="DN56" i="5"/>
  <c r="FW56" i="5"/>
  <c r="EP56" i="5"/>
  <c r="DP58" i="5"/>
  <c r="GE56" i="5"/>
  <c r="EL56" i="5"/>
  <c r="FG56" i="5"/>
  <c r="DC57" i="5"/>
  <c r="FE56" i="5"/>
  <c r="GF59" i="5"/>
  <c r="EV57" i="5"/>
  <c r="EA56" i="5"/>
  <c r="GP56" i="5"/>
  <c r="GH56" i="5"/>
  <c r="ER57" i="5"/>
  <c r="GL56" i="5"/>
  <c r="GB58" i="5"/>
  <c r="FO56" i="5"/>
  <c r="DQ56" i="5"/>
  <c r="FZ56" i="5"/>
  <c r="EH56" i="5"/>
  <c r="DH58" i="5"/>
  <c r="GM56" i="5"/>
  <c r="DM56" i="5"/>
  <c r="FF56" i="5"/>
  <c r="ED57" i="7" l="1"/>
  <c r="EL57" i="7"/>
  <c r="FM57" i="7"/>
  <c r="DU57" i="7"/>
  <c r="DI57" i="7"/>
  <c r="ET57" i="7"/>
  <c r="EK57" i="7"/>
  <c r="DR57" i="7"/>
  <c r="EB57" i="7"/>
  <c r="FW57" i="7"/>
  <c r="FP57" i="7"/>
  <c r="DQ57" i="7"/>
  <c r="DW57" i="7"/>
  <c r="FK57" i="7"/>
  <c r="FN57" i="7"/>
  <c r="DS57" i="7"/>
  <c r="EQ57" i="7"/>
  <c r="GQ57" i="7"/>
  <c r="GI57" i="7"/>
  <c r="EG57" i="7"/>
  <c r="EJ57" i="7"/>
  <c r="GS57" i="7"/>
  <c r="FT56" i="7"/>
  <c r="EM57" i="7"/>
  <c r="CZ56" i="7"/>
  <c r="DV57" i="7"/>
  <c r="FA57" i="7"/>
  <c r="FJ57" i="7"/>
  <c r="GK57" i="7"/>
  <c r="EV56" i="7"/>
  <c r="FZ57" i="7"/>
  <c r="GP57" i="7"/>
  <c r="GJ56" i="7"/>
  <c r="FQ57" i="7"/>
  <c r="FS57" i="7"/>
  <c r="GO57" i="7"/>
  <c r="DL57" i="7"/>
  <c r="GD57" i="7"/>
  <c r="DN57" i="7"/>
  <c r="FU57" i="7"/>
  <c r="GM57" i="7"/>
  <c r="EH57" i="7"/>
  <c r="EA57" i="7"/>
  <c r="EP57" i="7"/>
  <c r="FG57" i="7"/>
  <c r="EW57" i="7"/>
  <c r="FH57" i="7"/>
  <c r="FV57" i="7"/>
  <c r="DB57" i="7"/>
  <c r="GL57" i="7"/>
  <c r="EU57" i="7"/>
  <c r="EN56" i="7"/>
  <c r="DG57" i="7"/>
  <c r="DH56" i="7"/>
  <c r="EF56" i="7"/>
  <c r="DJ57" i="7"/>
  <c r="EC57" i="7"/>
  <c r="ER57" i="7"/>
  <c r="FL56" i="7"/>
  <c r="FB57" i="7"/>
  <c r="EY57" i="7"/>
  <c r="DF57" i="7"/>
  <c r="FD56" i="7"/>
  <c r="CY55" i="7"/>
  <c r="EZ57" i="7"/>
  <c r="GG57" i="7"/>
  <c r="DX56" i="7"/>
  <c r="FF57" i="7"/>
  <c r="DD57" i="7"/>
  <c r="DE57" i="7"/>
  <c r="GN57" i="7"/>
  <c r="GE57" i="7"/>
  <c r="FC57" i="7"/>
  <c r="GA57" i="7"/>
  <c r="DK57" i="7"/>
  <c r="DM57" i="7"/>
  <c r="GC57" i="7"/>
  <c r="FX57" i="7"/>
  <c r="FI57" i="7"/>
  <c r="EI57" i="7"/>
  <c r="GR56" i="7"/>
  <c r="FO57" i="7"/>
  <c r="EE57" i="7"/>
  <c r="DY57" i="7"/>
  <c r="FR57" i="7"/>
  <c r="GT57" i="7"/>
  <c r="EO57" i="7"/>
  <c r="DC57" i="7"/>
  <c r="DP56" i="7"/>
  <c r="EX57" i="7"/>
  <c r="FY57" i="7"/>
  <c r="DA57" i="7"/>
  <c r="DZ57" i="7"/>
  <c r="FE57" i="7"/>
  <c r="GB56" i="7"/>
  <c r="DO57" i="7"/>
  <c r="GH57" i="7"/>
  <c r="DT57" i="7"/>
  <c r="ES57" i="7"/>
  <c r="GF57" i="7"/>
  <c r="GB59" i="5"/>
  <c r="ER58" i="5"/>
  <c r="EA57" i="5"/>
  <c r="EL57" i="5"/>
  <c r="DI57" i="5"/>
  <c r="FB57" i="5"/>
  <c r="FT59" i="5"/>
  <c r="DT59" i="5"/>
  <c r="GC57" i="5"/>
  <c r="EM57" i="5"/>
  <c r="EN57" i="5"/>
  <c r="FA57" i="5"/>
  <c r="FE57" i="5"/>
  <c r="FR57" i="5"/>
  <c r="EZ59" i="5"/>
  <c r="FI57" i="5"/>
  <c r="EF59" i="5"/>
  <c r="FQ57" i="5"/>
  <c r="DJ57" i="5"/>
  <c r="GQ57" i="5"/>
  <c r="DN57" i="5"/>
  <c r="EQ57" i="5"/>
  <c r="DL58" i="5"/>
  <c r="DB57" i="5"/>
  <c r="DZ57" i="5"/>
  <c r="ES57" i="5"/>
  <c r="EO57" i="5"/>
  <c r="DR57" i="5"/>
  <c r="GI57" i="5"/>
  <c r="ED57" i="5"/>
  <c r="DU57" i="5"/>
  <c r="EW57" i="5"/>
  <c r="DF57" i="5"/>
  <c r="FF57" i="5"/>
  <c r="DQ57" i="5"/>
  <c r="DH59" i="5"/>
  <c r="GL57" i="5"/>
  <c r="GP57" i="5"/>
  <c r="FN57" i="5"/>
  <c r="FK57" i="5"/>
  <c r="GK57" i="5"/>
  <c r="DD57" i="5"/>
  <c r="FU57" i="5"/>
  <c r="CY57" i="5"/>
  <c r="DY57" i="5"/>
  <c r="CZ57" i="5"/>
  <c r="EH57" i="5"/>
  <c r="DC58" i="5"/>
  <c r="GN59" i="5"/>
  <c r="GS57" i="5"/>
  <c r="FP59" i="5"/>
  <c r="FV57" i="5"/>
  <c r="EJ59" i="5"/>
  <c r="GO57" i="5"/>
  <c r="EU57" i="5"/>
  <c r="EX57" i="5"/>
  <c r="DG57" i="5"/>
  <c r="GG57" i="5"/>
  <c r="FH59" i="5"/>
  <c r="FC57" i="5"/>
  <c r="FZ57" i="5"/>
  <c r="EV58" i="5"/>
  <c r="FW57" i="5"/>
  <c r="FX58" i="5"/>
  <c r="FS57" i="5"/>
  <c r="DE57" i="5"/>
  <c r="EK57" i="5"/>
  <c r="DV57" i="5"/>
  <c r="GR61" i="5"/>
  <c r="GA57" i="5"/>
  <c r="FJ57" i="5"/>
  <c r="GT56" i="5"/>
  <c r="FM57" i="5"/>
  <c r="DM57" i="5"/>
  <c r="FO57" i="5"/>
  <c r="GE57" i="5"/>
  <c r="GM57" i="5"/>
  <c r="FG57" i="5"/>
  <c r="DO57" i="5"/>
  <c r="FY57" i="5"/>
  <c r="DX59" i="5"/>
  <c r="DK57" i="5"/>
  <c r="FD59" i="5"/>
  <c r="GH57" i="5"/>
  <c r="GF60" i="5"/>
  <c r="DP59" i="5"/>
  <c r="EP57" i="5"/>
  <c r="ET57" i="5"/>
  <c r="EG57" i="5"/>
  <c r="EI57" i="5"/>
  <c r="DA57" i="5"/>
  <c r="GD57" i="5"/>
  <c r="EC57" i="5"/>
  <c r="EE57" i="5"/>
  <c r="FL60" i="5"/>
  <c r="DW57" i="5"/>
  <c r="DS57" i="5"/>
  <c r="GJ58" i="5"/>
  <c r="EY57" i="5"/>
  <c r="EB59" i="5"/>
  <c r="FQ58" i="7" l="1"/>
  <c r="DO58" i="7"/>
  <c r="FY58" i="7"/>
  <c r="EX58" i="7"/>
  <c r="DY58" i="7"/>
  <c r="EZ58" i="7"/>
  <c r="FD57" i="7"/>
  <c r="EH58" i="7"/>
  <c r="FA58" i="7"/>
  <c r="EG58" i="7"/>
  <c r="DS58" i="7"/>
  <c r="FK58" i="7"/>
  <c r="FT57" i="7"/>
  <c r="EL58" i="7"/>
  <c r="GB57" i="7"/>
  <c r="DZ58" i="7"/>
  <c r="EI58" i="7"/>
  <c r="DM58" i="7"/>
  <c r="DE58" i="7"/>
  <c r="GG58" i="7"/>
  <c r="EC58" i="7"/>
  <c r="DG58" i="7"/>
  <c r="EU58" i="7"/>
  <c r="FV58" i="7"/>
  <c r="EP58" i="7"/>
  <c r="GO58" i="7"/>
  <c r="FJ58" i="7"/>
  <c r="GQ58" i="7"/>
  <c r="FW58" i="7"/>
  <c r="FF58" i="7"/>
  <c r="GD58" i="7"/>
  <c r="ES58" i="7"/>
  <c r="GT58" i="7"/>
  <c r="FO58" i="7"/>
  <c r="GE58" i="7"/>
  <c r="DF58" i="7"/>
  <c r="EF57" i="7"/>
  <c r="GM58" i="7"/>
  <c r="GP58" i="7"/>
  <c r="EV57" i="7"/>
  <c r="DV58" i="7"/>
  <c r="EM58" i="7"/>
  <c r="GS58" i="7"/>
  <c r="DR58" i="7"/>
  <c r="FM58" i="7"/>
  <c r="ED58" i="7"/>
  <c r="FB58" i="7"/>
  <c r="DQ58" i="7"/>
  <c r="DP57" i="7"/>
  <c r="GC58" i="7"/>
  <c r="GA58" i="7"/>
  <c r="FG58" i="7"/>
  <c r="DL58" i="7"/>
  <c r="DW58" i="7"/>
  <c r="FX58" i="7"/>
  <c r="GF58" i="7"/>
  <c r="DA58" i="7"/>
  <c r="FR58" i="7"/>
  <c r="EE58" i="7"/>
  <c r="DD58" i="7"/>
  <c r="DX57" i="7"/>
  <c r="CY56" i="7"/>
  <c r="EY58" i="7"/>
  <c r="GL58" i="7"/>
  <c r="EA58" i="7"/>
  <c r="DN58" i="7"/>
  <c r="EJ58" i="7"/>
  <c r="GI58" i="7"/>
  <c r="EQ58" i="7"/>
  <c r="ET58" i="7"/>
  <c r="GH58" i="7"/>
  <c r="EO58" i="7"/>
  <c r="FI58" i="7"/>
  <c r="GN58" i="7"/>
  <c r="ER58" i="7"/>
  <c r="DH57" i="7"/>
  <c r="FH58" i="7"/>
  <c r="FU58" i="7"/>
  <c r="FS58" i="7"/>
  <c r="GK58" i="7"/>
  <c r="FN58" i="7"/>
  <c r="EB58" i="7"/>
  <c r="DU58" i="7"/>
  <c r="FE58" i="7"/>
  <c r="DT58" i="7"/>
  <c r="DC58" i="7"/>
  <c r="GR57" i="7"/>
  <c r="DK58" i="7"/>
  <c r="FC58" i="7"/>
  <c r="FL57" i="7"/>
  <c r="DJ58" i="7"/>
  <c r="EN57" i="7"/>
  <c r="DB58" i="7"/>
  <c r="EW58" i="7"/>
  <c r="GJ57" i="7"/>
  <c r="FZ58" i="7"/>
  <c r="CZ57" i="7"/>
  <c r="FP58" i="7"/>
  <c r="EK58" i="7"/>
  <c r="DI58" i="7"/>
  <c r="DW58" i="5"/>
  <c r="FG58" i="5"/>
  <c r="DV58" i="5"/>
  <c r="FW58" i="5"/>
  <c r="FZ58" i="5"/>
  <c r="FV58" i="5"/>
  <c r="DY58" i="5"/>
  <c r="DU58" i="5"/>
  <c r="ES58" i="5"/>
  <c r="FA58" i="5"/>
  <c r="DI58" i="5"/>
  <c r="FH60" i="5"/>
  <c r="DG58" i="5"/>
  <c r="FK58" i="5"/>
  <c r="GP58" i="5"/>
  <c r="DH60" i="5"/>
  <c r="FF58" i="5"/>
  <c r="DR58" i="5"/>
  <c r="FE58" i="5"/>
  <c r="FB58" i="5"/>
  <c r="GB60" i="5"/>
  <c r="DP60" i="5"/>
  <c r="GF61" i="5"/>
  <c r="FY58" i="5"/>
  <c r="DE58" i="5"/>
  <c r="EU58" i="5"/>
  <c r="GO58" i="5"/>
  <c r="GS58" i="5"/>
  <c r="DC59" i="5"/>
  <c r="DN58" i="5"/>
  <c r="DJ58" i="5"/>
  <c r="GC58" i="5"/>
  <c r="FT60" i="5"/>
  <c r="EL58" i="5"/>
  <c r="EC58" i="5"/>
  <c r="FJ58" i="5"/>
  <c r="GR62" i="5"/>
  <c r="EK58" i="5"/>
  <c r="FU58" i="5"/>
  <c r="EW58" i="5"/>
  <c r="GI58" i="5"/>
  <c r="EO58" i="5"/>
  <c r="DZ58" i="5"/>
  <c r="FR58" i="5"/>
  <c r="EN58" i="5"/>
  <c r="FM58" i="5"/>
  <c r="EY58" i="5"/>
  <c r="DA58" i="5"/>
  <c r="EI58" i="5"/>
  <c r="ET58" i="5"/>
  <c r="FX59" i="5"/>
  <c r="EX58" i="5"/>
  <c r="CZ58" i="5"/>
  <c r="GK58" i="5"/>
  <c r="FN58" i="5"/>
  <c r="DQ58" i="5"/>
  <c r="DL59" i="5"/>
  <c r="EF60" i="5"/>
  <c r="GH58" i="5"/>
  <c r="DO58" i="5"/>
  <c r="GE58" i="5"/>
  <c r="DM58" i="5"/>
  <c r="GG58" i="5"/>
  <c r="FP60" i="5"/>
  <c r="GN60" i="5"/>
  <c r="GL58" i="5"/>
  <c r="ED58" i="5"/>
  <c r="DT60" i="5"/>
  <c r="EA58" i="5"/>
  <c r="EG58" i="5"/>
  <c r="FO58" i="5"/>
  <c r="GJ59" i="5"/>
  <c r="GT57" i="5"/>
  <c r="GA58" i="5"/>
  <c r="FS58" i="5"/>
  <c r="EV59" i="5"/>
  <c r="FC58" i="5"/>
  <c r="EJ60" i="5"/>
  <c r="EH58" i="5"/>
  <c r="CY58" i="5"/>
  <c r="DD58" i="5"/>
  <c r="DF58" i="5"/>
  <c r="EQ58" i="5"/>
  <c r="GQ58" i="5"/>
  <c r="FQ58" i="5"/>
  <c r="EZ60" i="5"/>
  <c r="EM58" i="5"/>
  <c r="DS58" i="5"/>
  <c r="DK58" i="5"/>
  <c r="DX60" i="5"/>
  <c r="EB60" i="5"/>
  <c r="FL61" i="5"/>
  <c r="EE58" i="5"/>
  <c r="GD58" i="5"/>
  <c r="EP58" i="5"/>
  <c r="FD60" i="5"/>
  <c r="GM58" i="5"/>
  <c r="DB58" i="5"/>
  <c r="FI58" i="5"/>
  <c r="ER59" i="5"/>
  <c r="FZ59" i="7" l="1"/>
  <c r="FE59" i="7"/>
  <c r="DU59" i="7"/>
  <c r="GK59" i="7"/>
  <c r="FU59" i="7"/>
  <c r="GH59" i="7"/>
  <c r="EJ59" i="7"/>
  <c r="DX58" i="7"/>
  <c r="FR59" i="7"/>
  <c r="FB59" i="7"/>
  <c r="DR59" i="7"/>
  <c r="GT59" i="7"/>
  <c r="GD59" i="7"/>
  <c r="GG59" i="7"/>
  <c r="FT58" i="7"/>
  <c r="EH59" i="7"/>
  <c r="EZ59" i="7"/>
  <c r="FQ59" i="7"/>
  <c r="DS59" i="7"/>
  <c r="FP59" i="7"/>
  <c r="DB59" i="7"/>
  <c r="DJ59" i="7"/>
  <c r="EO59" i="7"/>
  <c r="EA59" i="7"/>
  <c r="DL59" i="7"/>
  <c r="GA59" i="7"/>
  <c r="DV59" i="7"/>
  <c r="EF58" i="7"/>
  <c r="GB58" i="7"/>
  <c r="FA59" i="7"/>
  <c r="FY59" i="7"/>
  <c r="CZ58" i="7"/>
  <c r="FS59" i="7"/>
  <c r="FH59" i="7"/>
  <c r="ER59" i="7"/>
  <c r="FI59" i="7"/>
  <c r="EY59" i="7"/>
  <c r="DD59" i="7"/>
  <c r="EE59" i="7"/>
  <c r="DA59" i="7"/>
  <c r="DP58" i="7"/>
  <c r="ED59" i="7"/>
  <c r="GP59" i="7"/>
  <c r="FO59" i="7"/>
  <c r="FF59" i="7"/>
  <c r="FW59" i="7"/>
  <c r="FJ59" i="7"/>
  <c r="EI59" i="7"/>
  <c r="EQ59" i="7"/>
  <c r="DY59" i="7"/>
  <c r="EK59" i="7"/>
  <c r="GJ58" i="7"/>
  <c r="FL58" i="7"/>
  <c r="EB59" i="7"/>
  <c r="ET59" i="7"/>
  <c r="GI59" i="7"/>
  <c r="FX59" i="7"/>
  <c r="GS59" i="7"/>
  <c r="EP59" i="7"/>
  <c r="EU59" i="7"/>
  <c r="DE59" i="7"/>
  <c r="EW59" i="7"/>
  <c r="DC59" i="7"/>
  <c r="DT59" i="7"/>
  <c r="DW59" i="7"/>
  <c r="FM59" i="7"/>
  <c r="DF59" i="7"/>
  <c r="ES59" i="7"/>
  <c r="EL59" i="7"/>
  <c r="FK59" i="7"/>
  <c r="FD58" i="7"/>
  <c r="DK59" i="7"/>
  <c r="EN58" i="7"/>
  <c r="FC59" i="7"/>
  <c r="GR58" i="7"/>
  <c r="GN59" i="7"/>
  <c r="DN59" i="7"/>
  <c r="CY57" i="7"/>
  <c r="GF59" i="7"/>
  <c r="FG59" i="7"/>
  <c r="GC59" i="7"/>
  <c r="DQ59" i="7"/>
  <c r="GM59" i="7"/>
  <c r="EC59" i="7"/>
  <c r="DZ59" i="7"/>
  <c r="EG59" i="7"/>
  <c r="EX59" i="7"/>
  <c r="DO59" i="7"/>
  <c r="DG59" i="7"/>
  <c r="DI59" i="7"/>
  <c r="FN59" i="7"/>
  <c r="DH58" i="7"/>
  <c r="GL59" i="7"/>
  <c r="EM59" i="7"/>
  <c r="EV58" i="7"/>
  <c r="GE59" i="7"/>
  <c r="GQ59" i="7"/>
  <c r="GO59" i="7"/>
  <c r="FV59" i="7"/>
  <c r="DM59" i="7"/>
  <c r="FM59" i="5"/>
  <c r="EN59" i="5"/>
  <c r="GC59" i="5"/>
  <c r="DP61" i="5"/>
  <c r="FE59" i="5"/>
  <c r="DY59" i="5"/>
  <c r="DV59" i="5"/>
  <c r="DW59" i="5"/>
  <c r="DF59" i="5"/>
  <c r="ER60" i="5"/>
  <c r="FI59" i="5"/>
  <c r="FD61" i="5"/>
  <c r="DD59" i="5"/>
  <c r="EV60" i="5"/>
  <c r="EX59" i="5"/>
  <c r="EL59" i="5"/>
  <c r="GO59" i="5"/>
  <c r="DI59" i="5"/>
  <c r="GA59" i="5"/>
  <c r="FL62" i="5"/>
  <c r="DK59" i="5"/>
  <c r="EZ61" i="5"/>
  <c r="FO59" i="5"/>
  <c r="EA59" i="5"/>
  <c r="FP61" i="5"/>
  <c r="DO59" i="5"/>
  <c r="FN59" i="5"/>
  <c r="EY59" i="5"/>
  <c r="EO59" i="5"/>
  <c r="FU59" i="5"/>
  <c r="DC60" i="5"/>
  <c r="DH61" i="5"/>
  <c r="FK59" i="5"/>
  <c r="DU59" i="5"/>
  <c r="GN61" i="5"/>
  <c r="GD59" i="5"/>
  <c r="FS59" i="5"/>
  <c r="DM59" i="5"/>
  <c r="CZ59" i="5"/>
  <c r="FR59" i="5"/>
  <c r="EW59" i="5"/>
  <c r="EC59" i="5"/>
  <c r="EU59" i="5"/>
  <c r="GB61" i="5"/>
  <c r="DR59" i="5"/>
  <c r="FH61" i="5"/>
  <c r="FA59" i="5"/>
  <c r="FG59" i="5"/>
  <c r="EQ59" i="5"/>
  <c r="EJ61" i="5"/>
  <c r="GT58" i="5"/>
  <c r="EF61" i="5"/>
  <c r="EK59" i="5"/>
  <c r="FJ59" i="5"/>
  <c r="FT61" i="5"/>
  <c r="FY59" i="5"/>
  <c r="FV59" i="5"/>
  <c r="FW59" i="5"/>
  <c r="EH59" i="5"/>
  <c r="DX61" i="5"/>
  <c r="DB59" i="5"/>
  <c r="CY59" i="5"/>
  <c r="EG59" i="5"/>
  <c r="GL59" i="5"/>
  <c r="DQ59" i="5"/>
  <c r="FX60" i="5"/>
  <c r="ET59" i="5"/>
  <c r="DJ59" i="5"/>
  <c r="FF59" i="5"/>
  <c r="GM59" i="5"/>
  <c r="EB61" i="5"/>
  <c r="EM59" i="5"/>
  <c r="GQ59" i="5"/>
  <c r="FC59" i="5"/>
  <c r="GG59" i="5"/>
  <c r="GE59" i="5"/>
  <c r="GH59" i="5"/>
  <c r="GK59" i="5"/>
  <c r="DA59" i="5"/>
  <c r="DZ59" i="5"/>
  <c r="GI59" i="5"/>
  <c r="DE59" i="5"/>
  <c r="GF62" i="5"/>
  <c r="FB59" i="5"/>
  <c r="GP59" i="5"/>
  <c r="DG59" i="5"/>
  <c r="DT61" i="5"/>
  <c r="FQ59" i="5"/>
  <c r="EE59" i="5"/>
  <c r="EP59" i="5"/>
  <c r="DS59" i="5"/>
  <c r="GJ60" i="5"/>
  <c r="ED59" i="5"/>
  <c r="DL60" i="5"/>
  <c r="EI59" i="5"/>
  <c r="GR63" i="5"/>
  <c r="DN59" i="5"/>
  <c r="GS59" i="5"/>
  <c r="ES59" i="5"/>
  <c r="FZ59" i="5"/>
  <c r="EX60" i="7" l="1"/>
  <c r="GK60" i="7"/>
  <c r="DM60" i="7"/>
  <c r="FV60" i="7"/>
  <c r="GQ60" i="7"/>
  <c r="EC60" i="7"/>
  <c r="DQ60" i="7"/>
  <c r="FG60" i="7"/>
  <c r="DK60" i="7"/>
  <c r="DC60" i="7"/>
  <c r="EU60" i="7"/>
  <c r="GI60" i="7"/>
  <c r="FL59" i="7"/>
  <c r="DA60" i="7"/>
  <c r="FY60" i="7"/>
  <c r="EO60" i="7"/>
  <c r="FT59" i="7"/>
  <c r="DX59" i="7"/>
  <c r="DG60" i="7"/>
  <c r="FQ60" i="7"/>
  <c r="GH60" i="7"/>
  <c r="DH59" i="7"/>
  <c r="EN59" i="7"/>
  <c r="FK60" i="7"/>
  <c r="EI60" i="7"/>
  <c r="FO60" i="7"/>
  <c r="ED60" i="7"/>
  <c r="EY60" i="7"/>
  <c r="FH60" i="7"/>
  <c r="EF59" i="7"/>
  <c r="GT60" i="7"/>
  <c r="EV59" i="7"/>
  <c r="FN60" i="7"/>
  <c r="GR59" i="7"/>
  <c r="EW60" i="7"/>
  <c r="FX60" i="7"/>
  <c r="EB60" i="7"/>
  <c r="GJ59" i="7"/>
  <c r="DJ60" i="7"/>
  <c r="EZ60" i="7"/>
  <c r="GG60" i="7"/>
  <c r="ES60" i="7"/>
  <c r="GS60" i="7"/>
  <c r="GO60" i="7"/>
  <c r="DZ60" i="7"/>
  <c r="GC60" i="7"/>
  <c r="GF60" i="7"/>
  <c r="EL60" i="7"/>
  <c r="EP60" i="7"/>
  <c r="ET60" i="7"/>
  <c r="FW60" i="7"/>
  <c r="EE60" i="7"/>
  <c r="ER60" i="7"/>
  <c r="CZ59" i="7"/>
  <c r="FA60" i="7"/>
  <c r="GA60" i="7"/>
  <c r="EA60" i="7"/>
  <c r="FR60" i="7"/>
  <c r="EJ60" i="7"/>
  <c r="CY58" i="7"/>
  <c r="FE60" i="7"/>
  <c r="GM60" i="7"/>
  <c r="DN60" i="7"/>
  <c r="GN60" i="7"/>
  <c r="DE60" i="7"/>
  <c r="EQ60" i="7"/>
  <c r="GP60" i="7"/>
  <c r="DP59" i="7"/>
  <c r="DS60" i="7"/>
  <c r="DR60" i="7"/>
  <c r="FU60" i="7"/>
  <c r="FZ60" i="7"/>
  <c r="FM60" i="7"/>
  <c r="DY60" i="7"/>
  <c r="DL60" i="7"/>
  <c r="FP60" i="7"/>
  <c r="GE60" i="7"/>
  <c r="DI60" i="7"/>
  <c r="DO60" i="7"/>
  <c r="EG60" i="7"/>
  <c r="FC60" i="7"/>
  <c r="FD59" i="7"/>
  <c r="DF60" i="7"/>
  <c r="DW60" i="7"/>
  <c r="DT60" i="7"/>
  <c r="FF60" i="7"/>
  <c r="DB60" i="7"/>
  <c r="EH60" i="7"/>
  <c r="GD60" i="7"/>
  <c r="GL60" i="7"/>
  <c r="EM60" i="7"/>
  <c r="EK60" i="7"/>
  <c r="FJ60" i="7"/>
  <c r="DD60" i="7"/>
  <c r="FI60" i="7"/>
  <c r="FS60" i="7"/>
  <c r="GB59" i="7"/>
  <c r="DV60" i="7"/>
  <c r="FB60" i="7"/>
  <c r="DU60" i="7"/>
  <c r="FB60" i="5"/>
  <c r="ES60" i="5"/>
  <c r="GI60" i="5"/>
  <c r="GE60" i="5"/>
  <c r="DX62" i="5"/>
  <c r="DR60" i="5"/>
  <c r="EU60" i="5"/>
  <c r="EW60" i="5"/>
  <c r="DD60" i="5"/>
  <c r="FM60" i="5"/>
  <c r="GS60" i="5"/>
  <c r="EQ60" i="5"/>
  <c r="GD60" i="5"/>
  <c r="FN60" i="5"/>
  <c r="FE60" i="5"/>
  <c r="GC60" i="5"/>
  <c r="GJ61" i="5"/>
  <c r="DH62" i="5"/>
  <c r="GG60" i="5"/>
  <c r="ET60" i="5"/>
  <c r="FV60" i="5"/>
  <c r="EJ62" i="5"/>
  <c r="DM60" i="5"/>
  <c r="EX60" i="5"/>
  <c r="DW60" i="5"/>
  <c r="DE60" i="5"/>
  <c r="GL60" i="5"/>
  <c r="DG60" i="5"/>
  <c r="EM60" i="5"/>
  <c r="EG60" i="5"/>
  <c r="FT62" i="5"/>
  <c r="EK60" i="5"/>
  <c r="FU60" i="5"/>
  <c r="DO60" i="5"/>
  <c r="ER61" i="5"/>
  <c r="DJ60" i="5"/>
  <c r="FQ60" i="5"/>
  <c r="GP60" i="5"/>
  <c r="GF63" i="5"/>
  <c r="DZ60" i="5"/>
  <c r="DA60" i="5"/>
  <c r="GH60" i="5"/>
  <c r="GM60" i="5"/>
  <c r="EH60" i="5"/>
  <c r="EF62" i="5"/>
  <c r="FA60" i="5"/>
  <c r="EC60" i="5"/>
  <c r="FS60" i="5"/>
  <c r="GN62" i="5"/>
  <c r="DU60" i="5"/>
  <c r="EY60" i="5"/>
  <c r="EA60" i="5"/>
  <c r="FL63" i="5"/>
  <c r="DI60" i="5"/>
  <c r="EL60" i="5"/>
  <c r="FI60" i="5"/>
  <c r="DP62" i="5"/>
  <c r="DS60" i="5"/>
  <c r="GR64" i="5"/>
  <c r="FC60" i="5"/>
  <c r="FF60" i="5"/>
  <c r="DB60" i="5"/>
  <c r="GB62" i="5"/>
  <c r="CZ60" i="5"/>
  <c r="DC61" i="5"/>
  <c r="EZ62" i="5"/>
  <c r="FD62" i="5"/>
  <c r="DF60" i="5"/>
  <c r="DV60" i="5"/>
  <c r="FZ60" i="5"/>
  <c r="DN60" i="5"/>
  <c r="ED60" i="5"/>
  <c r="DL61" i="5"/>
  <c r="EP60" i="5"/>
  <c r="GQ60" i="5"/>
  <c r="DQ60" i="5"/>
  <c r="CY60" i="5"/>
  <c r="FW60" i="5"/>
  <c r="FH62" i="5"/>
  <c r="FK60" i="5"/>
  <c r="FP62" i="5"/>
  <c r="FO60" i="5"/>
  <c r="GA60" i="5"/>
  <c r="EV61" i="5"/>
  <c r="EN60" i="5"/>
  <c r="GK60" i="5"/>
  <c r="EE60" i="5"/>
  <c r="EI60" i="5"/>
  <c r="DT62" i="5"/>
  <c r="EB62" i="5"/>
  <c r="FX61" i="5"/>
  <c r="FY60" i="5"/>
  <c r="FJ60" i="5"/>
  <c r="GT59" i="5"/>
  <c r="FG60" i="5"/>
  <c r="FR60" i="5"/>
  <c r="EO60" i="5"/>
  <c r="DK60" i="5"/>
  <c r="GO60" i="5"/>
  <c r="DY60" i="5"/>
  <c r="GI61" i="7" l="1"/>
  <c r="DQ61" i="7"/>
  <c r="EH61" i="7"/>
  <c r="DF61" i="7"/>
  <c r="DL61" i="7"/>
  <c r="GN61" i="7"/>
  <c r="FE61" i="7"/>
  <c r="ES61" i="7"/>
  <c r="EW61" i="7"/>
  <c r="EF60" i="7"/>
  <c r="EY61" i="7"/>
  <c r="FO61" i="7"/>
  <c r="GE61" i="7"/>
  <c r="FB61" i="7"/>
  <c r="FJ61" i="7"/>
  <c r="FF61" i="7"/>
  <c r="EG61" i="7"/>
  <c r="FZ61" i="7"/>
  <c r="DS61" i="7"/>
  <c r="GM61" i="7"/>
  <c r="FR61" i="7"/>
  <c r="EP61" i="7"/>
  <c r="EZ61" i="7"/>
  <c r="EV60" i="7"/>
  <c r="DX60" i="7"/>
  <c r="FY61" i="7"/>
  <c r="GQ61" i="7"/>
  <c r="DP60" i="7"/>
  <c r="FW61" i="7"/>
  <c r="DV61" i="7"/>
  <c r="FS61" i="7"/>
  <c r="DD61" i="7"/>
  <c r="FC61" i="7"/>
  <c r="DY61" i="7"/>
  <c r="GA61" i="7"/>
  <c r="CZ60" i="7"/>
  <c r="GF61" i="7"/>
  <c r="DZ61" i="7"/>
  <c r="GJ60" i="7"/>
  <c r="FQ61" i="7"/>
  <c r="EO61" i="7"/>
  <c r="DC61" i="7"/>
  <c r="DO61" i="7"/>
  <c r="GO61" i="7"/>
  <c r="DU61" i="7"/>
  <c r="EM61" i="7"/>
  <c r="DT61" i="7"/>
  <c r="DI61" i="7"/>
  <c r="FU61" i="7"/>
  <c r="GP61" i="7"/>
  <c r="DN61" i="7"/>
  <c r="CY59" i="7"/>
  <c r="EE61" i="7"/>
  <c r="FX61" i="7"/>
  <c r="FH61" i="7"/>
  <c r="ED61" i="7"/>
  <c r="FK61" i="7"/>
  <c r="DH60" i="7"/>
  <c r="FL60" i="7"/>
  <c r="EU61" i="7"/>
  <c r="FG61" i="7"/>
  <c r="EC61" i="7"/>
  <c r="DM61" i="7"/>
  <c r="GL61" i="7"/>
  <c r="GD61" i="7"/>
  <c r="FP61" i="7"/>
  <c r="ET61" i="7"/>
  <c r="GS61" i="7"/>
  <c r="FN61" i="7"/>
  <c r="GT61" i="7"/>
  <c r="DG61" i="7"/>
  <c r="DR61" i="7"/>
  <c r="FA61" i="7"/>
  <c r="FI61" i="7"/>
  <c r="DB61" i="7"/>
  <c r="DW61" i="7"/>
  <c r="FM61" i="7"/>
  <c r="EQ61" i="7"/>
  <c r="DE61" i="7"/>
  <c r="GG61" i="7"/>
  <c r="DJ61" i="7"/>
  <c r="EI61" i="7"/>
  <c r="FT60" i="7"/>
  <c r="DK61" i="7"/>
  <c r="FV61" i="7"/>
  <c r="EX61" i="7"/>
  <c r="EJ61" i="7"/>
  <c r="GB60" i="7"/>
  <c r="EK61" i="7"/>
  <c r="FD60" i="7"/>
  <c r="EA61" i="7"/>
  <c r="ER61" i="7"/>
  <c r="EL61" i="7"/>
  <c r="GC61" i="7"/>
  <c r="EB61" i="7"/>
  <c r="GR60" i="7"/>
  <c r="EN60" i="7"/>
  <c r="GH61" i="7"/>
  <c r="DA61" i="7"/>
  <c r="GK61" i="7"/>
  <c r="DK61" i="5"/>
  <c r="FY61" i="5"/>
  <c r="EE61" i="5"/>
  <c r="GA61" i="5"/>
  <c r="CY61" i="5"/>
  <c r="DB61" i="5"/>
  <c r="GR65" i="5"/>
  <c r="GN63" i="5"/>
  <c r="EH61" i="5"/>
  <c r="FQ61" i="5"/>
  <c r="FV61" i="5"/>
  <c r="EU61" i="5"/>
  <c r="EL61" i="5"/>
  <c r="FL64" i="5"/>
  <c r="FN61" i="5"/>
  <c r="FD63" i="5"/>
  <c r="DC62" i="5"/>
  <c r="GB63" i="5"/>
  <c r="FC61" i="5"/>
  <c r="GM61" i="5"/>
  <c r="DA61" i="5"/>
  <c r="GF64" i="5"/>
  <c r="EG61" i="5"/>
  <c r="DG61" i="5"/>
  <c r="GL61" i="5"/>
  <c r="EX61" i="5"/>
  <c r="FB61" i="5"/>
  <c r="EB63" i="5"/>
  <c r="FW61" i="5"/>
  <c r="DQ61" i="5"/>
  <c r="EP61" i="5"/>
  <c r="ED61" i="5"/>
  <c r="DP63" i="5"/>
  <c r="EA61" i="5"/>
  <c r="FS61" i="5"/>
  <c r="EK61" i="5"/>
  <c r="EJ63" i="5"/>
  <c r="GG61" i="5"/>
  <c r="DH63" i="5"/>
  <c r="FM61" i="5"/>
  <c r="FO61" i="5"/>
  <c r="DV61" i="5"/>
  <c r="FF61" i="5"/>
  <c r="DS61" i="5"/>
  <c r="FA61" i="5"/>
  <c r="DO61" i="5"/>
  <c r="GC61" i="5"/>
  <c r="EW61" i="5"/>
  <c r="DX63" i="5"/>
  <c r="EN61" i="5"/>
  <c r="GK61" i="5"/>
  <c r="FK61" i="5"/>
  <c r="FZ61" i="5"/>
  <c r="GO61" i="5"/>
  <c r="FJ61" i="5"/>
  <c r="EZ63" i="5"/>
  <c r="DZ61" i="5"/>
  <c r="EM61" i="5"/>
  <c r="DE61" i="5"/>
  <c r="GD61" i="5"/>
  <c r="GS61" i="5"/>
  <c r="GI61" i="5"/>
  <c r="GT60" i="5"/>
  <c r="FR61" i="5"/>
  <c r="FG61" i="5"/>
  <c r="EV62" i="5"/>
  <c r="FP63" i="5"/>
  <c r="GQ61" i="5"/>
  <c r="DL62" i="5"/>
  <c r="DF61" i="5"/>
  <c r="FI61" i="5"/>
  <c r="DU61" i="5"/>
  <c r="EC61" i="5"/>
  <c r="EF63" i="5"/>
  <c r="GP61" i="5"/>
  <c r="DJ61" i="5"/>
  <c r="ER62" i="5"/>
  <c r="FT63" i="5"/>
  <c r="DW61" i="5"/>
  <c r="GJ62" i="5"/>
  <c r="ES61" i="5"/>
  <c r="EI61" i="5"/>
  <c r="DY61" i="5"/>
  <c r="DT63" i="5"/>
  <c r="EO61" i="5"/>
  <c r="FX62" i="5"/>
  <c r="FH63" i="5"/>
  <c r="DN61" i="5"/>
  <c r="CZ61" i="5"/>
  <c r="DI61" i="5"/>
  <c r="EY61" i="5"/>
  <c r="GH61" i="5"/>
  <c r="FU61" i="5"/>
  <c r="DM61" i="5"/>
  <c r="ET61" i="5"/>
  <c r="FE61" i="5"/>
  <c r="EQ61" i="5"/>
  <c r="DD61" i="5"/>
  <c r="DR61" i="5"/>
  <c r="GE61" i="5"/>
  <c r="FT61" i="7" l="1"/>
  <c r="CY60" i="7"/>
  <c r="EA62" i="7"/>
  <c r="GT62" i="7"/>
  <c r="GS62" i="7"/>
  <c r="FK62" i="7"/>
  <c r="EM62" i="7"/>
  <c r="DO62" i="7"/>
  <c r="FQ62" i="7"/>
  <c r="DV62" i="7"/>
  <c r="FY62" i="7"/>
  <c r="GM62" i="7"/>
  <c r="ES62" i="7"/>
  <c r="DF62" i="7"/>
  <c r="FP62" i="7"/>
  <c r="GA62" i="7"/>
  <c r="GI62" i="7"/>
  <c r="GK62" i="7"/>
  <c r="EX62" i="7"/>
  <c r="DG62" i="7"/>
  <c r="EC62" i="7"/>
  <c r="FU62" i="7"/>
  <c r="DT62" i="7"/>
  <c r="FS62" i="7"/>
  <c r="GH62" i="7"/>
  <c r="GC62" i="7"/>
  <c r="ER62" i="7"/>
  <c r="FD61" i="7"/>
  <c r="GG62" i="7"/>
  <c r="DR62" i="7"/>
  <c r="ED62" i="7"/>
  <c r="DC62" i="7"/>
  <c r="DZ62" i="7"/>
  <c r="DY62" i="7"/>
  <c r="DX61" i="7"/>
  <c r="EZ62" i="7"/>
  <c r="FZ62" i="7"/>
  <c r="EF61" i="7"/>
  <c r="FE62" i="7"/>
  <c r="FL61" i="7"/>
  <c r="EB62" i="7"/>
  <c r="GB61" i="7"/>
  <c r="EJ62" i="7"/>
  <c r="EI62" i="7"/>
  <c r="DE62" i="7"/>
  <c r="DB62" i="7"/>
  <c r="FA62" i="7"/>
  <c r="FG62" i="7"/>
  <c r="GP62" i="7"/>
  <c r="FW62" i="7"/>
  <c r="FR62" i="7"/>
  <c r="FB62" i="7"/>
  <c r="FO62" i="7"/>
  <c r="DL62" i="7"/>
  <c r="EH62" i="7"/>
  <c r="FI62" i="7"/>
  <c r="FX62" i="7"/>
  <c r="EL62" i="7"/>
  <c r="FV62" i="7"/>
  <c r="FM62" i="7"/>
  <c r="FN62" i="7"/>
  <c r="ET62" i="7"/>
  <c r="DH61" i="7"/>
  <c r="GO62" i="7"/>
  <c r="CZ61" i="7"/>
  <c r="GQ62" i="7"/>
  <c r="DS62" i="7"/>
  <c r="DK62" i="7"/>
  <c r="GL62" i="7"/>
  <c r="DU62" i="7"/>
  <c r="DP61" i="7"/>
  <c r="FF62" i="7"/>
  <c r="GN62" i="7"/>
  <c r="DJ62" i="7"/>
  <c r="DW62" i="7"/>
  <c r="EU62" i="7"/>
  <c r="FH62" i="7"/>
  <c r="EE62" i="7"/>
  <c r="DI62" i="7"/>
  <c r="EO62" i="7"/>
  <c r="GJ61" i="7"/>
  <c r="DD62" i="7"/>
  <c r="EP62" i="7"/>
  <c r="EG62" i="7"/>
  <c r="EW62" i="7"/>
  <c r="DQ62" i="7"/>
  <c r="EQ62" i="7"/>
  <c r="DA62" i="7"/>
  <c r="EN61" i="7"/>
  <c r="GR61" i="7"/>
  <c r="EK62" i="7"/>
  <c r="GD62" i="7"/>
  <c r="DM62" i="7"/>
  <c r="DN62" i="7"/>
  <c r="GF62" i="7"/>
  <c r="FC62" i="7"/>
  <c r="EV61" i="7"/>
  <c r="FJ62" i="7"/>
  <c r="GE62" i="7"/>
  <c r="EY62" i="7"/>
  <c r="DZ62" i="5"/>
  <c r="DR62" i="5"/>
  <c r="DN62" i="5"/>
  <c r="FG62" i="5"/>
  <c r="GI62" i="5"/>
  <c r="DE62" i="5"/>
  <c r="FJ62" i="5"/>
  <c r="DV62" i="5"/>
  <c r="FM62" i="5"/>
  <c r="FS62" i="5"/>
  <c r="DQ62" i="5"/>
  <c r="GR66" i="5"/>
  <c r="GA62" i="5"/>
  <c r="EV63" i="5"/>
  <c r="DS62" i="5"/>
  <c r="GM62" i="5"/>
  <c r="CY62" i="5"/>
  <c r="FY62" i="5"/>
  <c r="DD62" i="5"/>
  <c r="GT61" i="5"/>
  <c r="GS62" i="5"/>
  <c r="EZ64" i="5"/>
  <c r="EN62" i="5"/>
  <c r="DH64" i="5"/>
  <c r="EB64" i="5"/>
  <c r="GB64" i="5"/>
  <c r="FL65" i="5"/>
  <c r="FQ62" i="5"/>
  <c r="DK62" i="5"/>
  <c r="GH62" i="5"/>
  <c r="GE62" i="5"/>
  <c r="DM62" i="5"/>
  <c r="DI62" i="5"/>
  <c r="DY62" i="5"/>
  <c r="GJ63" i="5"/>
  <c r="ER63" i="5"/>
  <c r="FI62" i="5"/>
  <c r="FP64" i="5"/>
  <c r="EK62" i="5"/>
  <c r="DP64" i="5"/>
  <c r="EP62" i="5"/>
  <c r="DG62" i="5"/>
  <c r="GF65" i="5"/>
  <c r="EI62" i="5"/>
  <c r="CZ62" i="5"/>
  <c r="EC62" i="5"/>
  <c r="GD62" i="5"/>
  <c r="GO62" i="5"/>
  <c r="FK62" i="5"/>
  <c r="EW62" i="5"/>
  <c r="DO62" i="5"/>
  <c r="FF62" i="5"/>
  <c r="FO62" i="5"/>
  <c r="DC63" i="5"/>
  <c r="GN64" i="5"/>
  <c r="DB62" i="5"/>
  <c r="DT64" i="5"/>
  <c r="DJ62" i="5"/>
  <c r="DF62" i="5"/>
  <c r="EA62" i="5"/>
  <c r="FW62" i="5"/>
  <c r="EX62" i="5"/>
  <c r="DA62" i="5"/>
  <c r="FC62" i="5"/>
  <c r="EU62" i="5"/>
  <c r="FV62" i="5"/>
  <c r="EE62" i="5"/>
  <c r="FE62" i="5"/>
  <c r="DL63" i="5"/>
  <c r="DX64" i="5"/>
  <c r="EQ62" i="5"/>
  <c r="FU62" i="5"/>
  <c r="EO62" i="5"/>
  <c r="ES62" i="5"/>
  <c r="DU62" i="5"/>
  <c r="GQ62" i="5"/>
  <c r="FR62" i="5"/>
  <c r="EM62" i="5"/>
  <c r="GK62" i="5"/>
  <c r="GG62" i="5"/>
  <c r="FN62" i="5"/>
  <c r="EL62" i="5"/>
  <c r="EF64" i="5"/>
  <c r="EJ64" i="5"/>
  <c r="ET62" i="5"/>
  <c r="FH64" i="5"/>
  <c r="FT64" i="5"/>
  <c r="EY62" i="5"/>
  <c r="FX63" i="5"/>
  <c r="DW62" i="5"/>
  <c r="GP62" i="5"/>
  <c r="FZ62" i="5"/>
  <c r="GC62" i="5"/>
  <c r="FA62" i="5"/>
  <c r="ED62" i="5"/>
  <c r="FB62" i="5"/>
  <c r="GL62" i="5"/>
  <c r="EG62" i="5"/>
  <c r="FD64" i="5"/>
  <c r="EH62" i="5"/>
  <c r="GR62" i="7" l="1"/>
  <c r="GQ63" i="7"/>
  <c r="FJ63" i="7"/>
  <c r="DM63" i="7"/>
  <c r="EW63" i="7"/>
  <c r="EP63" i="7"/>
  <c r="DP62" i="7"/>
  <c r="GL63" i="7"/>
  <c r="FB63" i="7"/>
  <c r="FA63" i="7"/>
  <c r="EI63" i="7"/>
  <c r="EF62" i="7"/>
  <c r="DC63" i="7"/>
  <c r="FT62" i="7"/>
  <c r="FI63" i="7"/>
  <c r="FS63" i="7"/>
  <c r="FY63" i="7"/>
  <c r="DA63" i="7"/>
  <c r="DW63" i="7"/>
  <c r="ET63" i="7"/>
  <c r="FM63" i="7"/>
  <c r="DL63" i="7"/>
  <c r="DE63" i="7"/>
  <c r="EJ63" i="7"/>
  <c r="FZ63" i="7"/>
  <c r="FD62" i="7"/>
  <c r="FU63" i="7"/>
  <c r="GA63" i="7"/>
  <c r="GS63" i="7"/>
  <c r="EC63" i="7"/>
  <c r="EY63" i="7"/>
  <c r="GD63" i="7"/>
  <c r="DQ63" i="7"/>
  <c r="EG63" i="7"/>
  <c r="DU63" i="7"/>
  <c r="FR63" i="7"/>
  <c r="DZ63" i="7"/>
  <c r="GC63" i="7"/>
  <c r="GK63" i="7"/>
  <c r="DF63" i="7"/>
  <c r="FK63" i="7"/>
  <c r="DR63" i="7"/>
  <c r="GF63" i="7"/>
  <c r="EN62" i="7"/>
  <c r="GJ62" i="7"/>
  <c r="EO63" i="7"/>
  <c r="DI63" i="7"/>
  <c r="GN63" i="7"/>
  <c r="DS63" i="7"/>
  <c r="FX63" i="7"/>
  <c r="EX63" i="7"/>
  <c r="EE63" i="7"/>
  <c r="GE63" i="7"/>
  <c r="EK63" i="7"/>
  <c r="EQ63" i="7"/>
  <c r="FH63" i="7"/>
  <c r="EU63" i="7"/>
  <c r="CZ62" i="7"/>
  <c r="FN63" i="7"/>
  <c r="FW63" i="7"/>
  <c r="FG63" i="7"/>
  <c r="DB63" i="7"/>
  <c r="GB62" i="7"/>
  <c r="FE63" i="7"/>
  <c r="EZ63" i="7"/>
  <c r="GG63" i="7"/>
  <c r="DG63" i="7"/>
  <c r="GI63" i="7"/>
  <c r="FP63" i="7"/>
  <c r="GM63" i="7"/>
  <c r="FQ63" i="7"/>
  <c r="EM63" i="7"/>
  <c r="GT63" i="7"/>
  <c r="CY61" i="7"/>
  <c r="FV63" i="7"/>
  <c r="DX62" i="7"/>
  <c r="ES63" i="7"/>
  <c r="DN63" i="7"/>
  <c r="DD63" i="7"/>
  <c r="FF63" i="7"/>
  <c r="DK63" i="7"/>
  <c r="EL63" i="7"/>
  <c r="EH63" i="7"/>
  <c r="FO63" i="7"/>
  <c r="GP63" i="7"/>
  <c r="DT63" i="7"/>
  <c r="EB63" i="7"/>
  <c r="GH63" i="7"/>
  <c r="EV62" i="7"/>
  <c r="FC63" i="7"/>
  <c r="DJ63" i="7"/>
  <c r="GO63" i="7"/>
  <c r="DH62" i="7"/>
  <c r="FL62" i="7"/>
  <c r="DY63" i="7"/>
  <c r="ED63" i="7"/>
  <c r="ER63" i="7"/>
  <c r="DV63" i="7"/>
  <c r="DO63" i="7"/>
  <c r="EA63" i="7"/>
  <c r="DL64" i="5"/>
  <c r="DJ63" i="5"/>
  <c r="FK63" i="5"/>
  <c r="CZ63" i="5"/>
  <c r="GF66" i="5"/>
  <c r="FI63" i="5"/>
  <c r="EN63" i="5"/>
  <c r="GT62" i="5"/>
  <c r="GM63" i="5"/>
  <c r="ED63" i="5"/>
  <c r="FT65" i="5"/>
  <c r="EO63" i="5"/>
  <c r="EX63" i="5"/>
  <c r="EA63" i="5"/>
  <c r="DB63" i="5"/>
  <c r="DO63" i="5"/>
  <c r="EK63" i="5"/>
  <c r="GJ64" i="5"/>
  <c r="EB65" i="5"/>
  <c r="DV63" i="5"/>
  <c r="DZ63" i="5"/>
  <c r="FA63" i="5"/>
  <c r="EL63" i="5"/>
  <c r="FB63" i="5"/>
  <c r="EF65" i="5"/>
  <c r="FE63" i="5"/>
  <c r="FV63" i="5"/>
  <c r="EP63" i="5"/>
  <c r="DK63" i="5"/>
  <c r="FL66" i="5"/>
  <c r="FY63" i="5"/>
  <c r="DS63" i="5"/>
  <c r="GA63" i="5"/>
  <c r="FS63" i="5"/>
  <c r="FG63" i="5"/>
  <c r="DN63" i="5"/>
  <c r="DR63" i="5"/>
  <c r="DW63" i="5"/>
  <c r="GQ63" i="5"/>
  <c r="EQ63" i="5"/>
  <c r="EH63" i="5"/>
  <c r="EG63" i="5"/>
  <c r="GP63" i="5"/>
  <c r="EY63" i="5"/>
  <c r="EM63" i="5"/>
  <c r="FC63" i="5"/>
  <c r="DT65" i="5"/>
  <c r="GN65" i="5"/>
  <c r="EC63" i="5"/>
  <c r="EI63" i="5"/>
  <c r="DG63" i="5"/>
  <c r="FP65" i="5"/>
  <c r="ER64" i="5"/>
  <c r="FN63" i="5"/>
  <c r="GG63" i="5"/>
  <c r="DF63" i="5"/>
  <c r="DI63" i="5"/>
  <c r="GR67" i="5"/>
  <c r="DE63" i="5"/>
  <c r="FR63" i="5"/>
  <c r="FU63" i="5"/>
  <c r="DX65" i="5"/>
  <c r="FW63" i="5"/>
  <c r="FO63" i="5"/>
  <c r="GO63" i="5"/>
  <c r="GD63" i="5"/>
  <c r="DP65" i="5"/>
  <c r="DY63" i="5"/>
  <c r="GH63" i="5"/>
  <c r="GB65" i="5"/>
  <c r="EZ65" i="5"/>
  <c r="CY63" i="5"/>
  <c r="EV64" i="5"/>
  <c r="GI63" i="5"/>
  <c r="FX64" i="5"/>
  <c r="ES63" i="5"/>
  <c r="DA63" i="5"/>
  <c r="EW63" i="5"/>
  <c r="GE63" i="5"/>
  <c r="DH65" i="5"/>
  <c r="GS63" i="5"/>
  <c r="DQ63" i="5"/>
  <c r="FJ63" i="5"/>
  <c r="GC63" i="5"/>
  <c r="ET63" i="5"/>
  <c r="GL63" i="5"/>
  <c r="FD65" i="5"/>
  <c r="FZ63" i="5"/>
  <c r="FH65" i="5"/>
  <c r="EJ65" i="5"/>
  <c r="GK63" i="5"/>
  <c r="DU63" i="5"/>
  <c r="EE63" i="5"/>
  <c r="EU63" i="5"/>
  <c r="DC64" i="5"/>
  <c r="FF63" i="5"/>
  <c r="DM63" i="5"/>
  <c r="FQ63" i="5"/>
  <c r="DD63" i="5"/>
  <c r="FM63" i="5"/>
  <c r="FL63" i="7" l="1"/>
  <c r="FE64" i="7"/>
  <c r="EV63" i="7"/>
  <c r="FV64" i="7"/>
  <c r="DG64" i="7"/>
  <c r="DB64" i="7"/>
  <c r="FW64" i="7"/>
  <c r="EU64" i="7"/>
  <c r="EE64" i="7"/>
  <c r="DS64" i="7"/>
  <c r="GK64" i="7"/>
  <c r="EY64" i="7"/>
  <c r="FZ64" i="7"/>
  <c r="FI64" i="7"/>
  <c r="FJ64" i="7"/>
  <c r="EO64" i="7"/>
  <c r="FA64" i="7"/>
  <c r="FC64" i="7"/>
  <c r="DT64" i="7"/>
  <c r="GP64" i="7"/>
  <c r="EM64" i="7"/>
  <c r="FP64" i="7"/>
  <c r="FG64" i="7"/>
  <c r="FX64" i="7"/>
  <c r="GN64" i="7"/>
  <c r="FR64" i="7"/>
  <c r="GA64" i="7"/>
  <c r="FD63" i="7"/>
  <c r="FY64" i="7"/>
  <c r="GR63" i="7"/>
  <c r="ED64" i="7"/>
  <c r="EL64" i="7"/>
  <c r="FF64" i="7"/>
  <c r="DD64" i="7"/>
  <c r="GE64" i="7"/>
  <c r="EN63" i="7"/>
  <c r="FK64" i="7"/>
  <c r="DZ64" i="7"/>
  <c r="GD64" i="7"/>
  <c r="EC64" i="7"/>
  <c r="DW64" i="7"/>
  <c r="FT63" i="7"/>
  <c r="EI64" i="7"/>
  <c r="EW64" i="7"/>
  <c r="DO64" i="7"/>
  <c r="ER64" i="7"/>
  <c r="DJ64" i="7"/>
  <c r="GI64" i="7"/>
  <c r="EZ64" i="7"/>
  <c r="CZ63" i="7"/>
  <c r="FH64" i="7"/>
  <c r="EK64" i="7"/>
  <c r="DQ64" i="7"/>
  <c r="EJ64" i="7"/>
  <c r="DL64" i="7"/>
  <c r="GL64" i="7"/>
  <c r="DY64" i="7"/>
  <c r="GO64" i="7"/>
  <c r="GH64" i="7"/>
  <c r="EH64" i="7"/>
  <c r="DN64" i="7"/>
  <c r="DX63" i="7"/>
  <c r="CY62" i="7"/>
  <c r="FQ64" i="7"/>
  <c r="GB63" i="7"/>
  <c r="FN64" i="7"/>
  <c r="EX64" i="7"/>
  <c r="DF64" i="7"/>
  <c r="FU64" i="7"/>
  <c r="ET64" i="7"/>
  <c r="EP64" i="7"/>
  <c r="GQ64" i="7"/>
  <c r="EB64" i="7"/>
  <c r="FM64" i="7"/>
  <c r="DC64" i="7"/>
  <c r="DM64" i="7"/>
  <c r="EA64" i="7"/>
  <c r="DV64" i="7"/>
  <c r="DH63" i="7"/>
  <c r="DI64" i="7"/>
  <c r="GJ63" i="7"/>
  <c r="GC64" i="7"/>
  <c r="EG64" i="7"/>
  <c r="DA64" i="7"/>
  <c r="FS64" i="7"/>
  <c r="DP63" i="7"/>
  <c r="ES64" i="7"/>
  <c r="GF64" i="7"/>
  <c r="FO64" i="7"/>
  <c r="DK64" i="7"/>
  <c r="GT64" i="7"/>
  <c r="GM64" i="7"/>
  <c r="GG64" i="7"/>
  <c r="EQ64" i="7"/>
  <c r="DR64" i="7"/>
  <c r="DU64" i="7"/>
  <c r="GS64" i="7"/>
  <c r="DE64" i="7"/>
  <c r="EF63" i="7"/>
  <c r="FB64" i="7"/>
  <c r="DQ64" i="5"/>
  <c r="FM64" i="5"/>
  <c r="FZ64" i="5"/>
  <c r="GL64" i="5"/>
  <c r="GC64" i="5"/>
  <c r="EW64" i="5"/>
  <c r="FX65" i="5"/>
  <c r="DG64" i="5"/>
  <c r="DT66" i="5"/>
  <c r="EG64" i="5"/>
  <c r="EQ64" i="5"/>
  <c r="EF66" i="5"/>
  <c r="EO64" i="5"/>
  <c r="FI64" i="5"/>
  <c r="CZ64" i="5"/>
  <c r="FU64" i="5"/>
  <c r="DF64" i="5"/>
  <c r="DW64" i="5"/>
  <c r="FS64" i="5"/>
  <c r="FY64" i="5"/>
  <c r="DK64" i="5"/>
  <c r="DZ64" i="5"/>
  <c r="EA64" i="5"/>
  <c r="DL65" i="5"/>
  <c r="EZ66" i="5"/>
  <c r="EE64" i="5"/>
  <c r="ES64" i="5"/>
  <c r="EM64" i="5"/>
  <c r="DN64" i="5"/>
  <c r="EB66" i="5"/>
  <c r="GM64" i="5"/>
  <c r="EN64" i="5"/>
  <c r="FH66" i="5"/>
  <c r="GI64" i="5"/>
  <c r="GK64" i="5"/>
  <c r="ET64" i="5"/>
  <c r="GO64" i="5"/>
  <c r="FW64" i="5"/>
  <c r="GG64" i="5"/>
  <c r="FP66" i="5"/>
  <c r="EI64" i="5"/>
  <c r="GP64" i="5"/>
  <c r="EK64" i="5"/>
  <c r="EX64" i="5"/>
  <c r="FD66" i="5"/>
  <c r="EU64" i="5"/>
  <c r="EV65" i="5"/>
  <c r="GB66" i="5"/>
  <c r="DP66" i="5"/>
  <c r="GR68" i="5"/>
  <c r="GN66" i="5"/>
  <c r="GQ64" i="5"/>
  <c r="FV64" i="5"/>
  <c r="FB64" i="5"/>
  <c r="FA64" i="5"/>
  <c r="ED64" i="5"/>
  <c r="FK64" i="5"/>
  <c r="DM64" i="5"/>
  <c r="DA64" i="5"/>
  <c r="DY64" i="5"/>
  <c r="DX66" i="5"/>
  <c r="FR64" i="5"/>
  <c r="DE64" i="5"/>
  <c r="FN64" i="5"/>
  <c r="FC64" i="5"/>
  <c r="FG64" i="5"/>
  <c r="GA64" i="5"/>
  <c r="FL67" i="5"/>
  <c r="GJ65" i="5"/>
  <c r="DB64" i="5"/>
  <c r="GT63" i="5"/>
  <c r="GF67" i="5"/>
  <c r="FF64" i="5"/>
  <c r="DI64" i="5"/>
  <c r="DC65" i="5"/>
  <c r="FJ64" i="5"/>
  <c r="GS64" i="5"/>
  <c r="CY64" i="5"/>
  <c r="FO64" i="5"/>
  <c r="EC64" i="5"/>
  <c r="EH64" i="5"/>
  <c r="FE64" i="5"/>
  <c r="DV64" i="5"/>
  <c r="DH66" i="5"/>
  <c r="GE64" i="5"/>
  <c r="DD64" i="5"/>
  <c r="EJ66" i="5"/>
  <c r="FQ64" i="5"/>
  <c r="DU64" i="5"/>
  <c r="GH64" i="5"/>
  <c r="GD64" i="5"/>
  <c r="ER65" i="5"/>
  <c r="EY64" i="5"/>
  <c r="DR64" i="5"/>
  <c r="DS64" i="5"/>
  <c r="EP64" i="5"/>
  <c r="EL64" i="5"/>
  <c r="DO64" i="5"/>
  <c r="FT66" i="5"/>
  <c r="DJ64" i="5"/>
  <c r="EH65" i="7" l="1"/>
  <c r="EQ65" i="7"/>
  <c r="FO65" i="7"/>
  <c r="GC65" i="7"/>
  <c r="DM65" i="7"/>
  <c r="EB65" i="7"/>
  <c r="DL65" i="7"/>
  <c r="CZ64" i="7"/>
  <c r="EI65" i="7"/>
  <c r="DW65" i="7"/>
  <c r="DS65" i="7"/>
  <c r="DY65" i="7"/>
  <c r="FW65" i="7"/>
  <c r="FB65" i="7"/>
  <c r="DU65" i="7"/>
  <c r="EA65" i="7"/>
  <c r="GB64" i="7"/>
  <c r="EC65" i="7"/>
  <c r="DD65" i="7"/>
  <c r="EL65" i="7"/>
  <c r="GN65" i="7"/>
  <c r="DT65" i="7"/>
  <c r="FI65" i="7"/>
  <c r="EE65" i="7"/>
  <c r="FX65" i="7"/>
  <c r="EO65" i="7"/>
  <c r="FL64" i="7"/>
  <c r="DE65" i="7"/>
  <c r="GS65" i="7"/>
  <c r="DK65" i="7"/>
  <c r="DA65" i="7"/>
  <c r="EG65" i="7"/>
  <c r="DI65" i="7"/>
  <c r="DH64" i="7"/>
  <c r="DC65" i="7"/>
  <c r="EP65" i="7"/>
  <c r="GH65" i="7"/>
  <c r="EK65" i="7"/>
  <c r="ER65" i="7"/>
  <c r="EN64" i="7"/>
  <c r="GR64" i="7"/>
  <c r="FD64" i="7"/>
  <c r="FA65" i="7"/>
  <c r="GK65" i="7"/>
  <c r="DG65" i="7"/>
  <c r="FQ65" i="7"/>
  <c r="GT65" i="7"/>
  <c r="GF65" i="7"/>
  <c r="DV65" i="7"/>
  <c r="FU65" i="7"/>
  <c r="EX65" i="7"/>
  <c r="GL65" i="7"/>
  <c r="EJ65" i="7"/>
  <c r="EZ65" i="7"/>
  <c r="FR65" i="7"/>
  <c r="FP65" i="7"/>
  <c r="EM65" i="7"/>
  <c r="GP65" i="7"/>
  <c r="EY65" i="7"/>
  <c r="FE65" i="7"/>
  <c r="EF64" i="7"/>
  <c r="GM65" i="7"/>
  <c r="DP64" i="7"/>
  <c r="GJ64" i="7"/>
  <c r="DN65" i="7"/>
  <c r="GO65" i="7"/>
  <c r="FH65" i="7"/>
  <c r="EW65" i="7"/>
  <c r="FT64" i="7"/>
  <c r="GD65" i="7"/>
  <c r="GE65" i="7"/>
  <c r="FJ65" i="7"/>
  <c r="DB65" i="7"/>
  <c r="FV65" i="7"/>
  <c r="EV64" i="7"/>
  <c r="DZ65" i="7"/>
  <c r="DR65" i="7"/>
  <c r="ES65" i="7"/>
  <c r="FM65" i="7"/>
  <c r="GQ65" i="7"/>
  <c r="DF65" i="7"/>
  <c r="FF65" i="7"/>
  <c r="ED65" i="7"/>
  <c r="DX64" i="7"/>
  <c r="GI65" i="7"/>
  <c r="FZ65" i="7"/>
  <c r="GG65" i="7"/>
  <c r="FS65" i="7"/>
  <c r="ET65" i="7"/>
  <c r="FN65" i="7"/>
  <c r="CY63" i="7"/>
  <c r="DQ65" i="7"/>
  <c r="DJ65" i="7"/>
  <c r="DO65" i="7"/>
  <c r="FK65" i="7"/>
  <c r="FY65" i="7"/>
  <c r="GA65" i="7"/>
  <c r="FG65" i="7"/>
  <c r="FC65" i="7"/>
  <c r="EU65" i="7"/>
  <c r="DR65" i="5"/>
  <c r="FC65" i="5"/>
  <c r="FD67" i="5"/>
  <c r="EX65" i="5"/>
  <c r="FH67" i="5"/>
  <c r="DT67" i="5"/>
  <c r="EW65" i="5"/>
  <c r="GL65" i="5"/>
  <c r="DD65" i="5"/>
  <c r="DV65" i="5"/>
  <c r="DY65" i="5"/>
  <c r="GB67" i="5"/>
  <c r="GO65" i="5"/>
  <c r="GK65" i="5"/>
  <c r="GM65" i="5"/>
  <c r="DN65" i="5"/>
  <c r="DK65" i="5"/>
  <c r="FS65" i="5"/>
  <c r="FU65" i="5"/>
  <c r="EO65" i="5"/>
  <c r="EQ65" i="5"/>
  <c r="EJ67" i="5"/>
  <c r="DI65" i="5"/>
  <c r="DB65" i="5"/>
  <c r="FL68" i="5"/>
  <c r="FN65" i="5"/>
  <c r="FR65" i="5"/>
  <c r="DM65" i="5"/>
  <c r="GQ65" i="5"/>
  <c r="GR69" i="5"/>
  <c r="GG65" i="5"/>
  <c r="EA65" i="5"/>
  <c r="EY65" i="5"/>
  <c r="FT67" i="5"/>
  <c r="DS65" i="5"/>
  <c r="FQ65" i="5"/>
  <c r="CY65" i="5"/>
  <c r="GS65" i="5"/>
  <c r="GF68" i="5"/>
  <c r="FG65" i="5"/>
  <c r="FA65" i="5"/>
  <c r="GI65" i="5"/>
  <c r="DW65" i="5"/>
  <c r="EF67" i="5"/>
  <c r="FX66" i="5"/>
  <c r="DQ65" i="5"/>
  <c r="DU65" i="5"/>
  <c r="FE65" i="5"/>
  <c r="FK65" i="5"/>
  <c r="EU65" i="5"/>
  <c r="EK65" i="5"/>
  <c r="GP65" i="5"/>
  <c r="EI65" i="5"/>
  <c r="ET65" i="5"/>
  <c r="EN65" i="5"/>
  <c r="ES65" i="5"/>
  <c r="EZ67" i="5"/>
  <c r="CZ65" i="5"/>
  <c r="DG65" i="5"/>
  <c r="GC65" i="5"/>
  <c r="FZ65" i="5"/>
  <c r="FM65" i="5"/>
  <c r="FJ65" i="5"/>
  <c r="DH67" i="5"/>
  <c r="FO65" i="5"/>
  <c r="GJ66" i="5"/>
  <c r="DX67" i="5"/>
  <c r="DA65" i="5"/>
  <c r="FB65" i="5"/>
  <c r="DP67" i="5"/>
  <c r="EB67" i="5"/>
  <c r="EM65" i="5"/>
  <c r="FY65" i="5"/>
  <c r="DF65" i="5"/>
  <c r="EG65" i="5"/>
  <c r="ER66" i="5"/>
  <c r="EL65" i="5"/>
  <c r="EH65" i="5"/>
  <c r="EP65" i="5"/>
  <c r="GE65" i="5"/>
  <c r="DC66" i="5"/>
  <c r="FF65" i="5"/>
  <c r="GT64" i="5"/>
  <c r="GA65" i="5"/>
  <c r="GN67" i="5"/>
  <c r="EV66" i="5"/>
  <c r="FW65" i="5"/>
  <c r="DZ65" i="5"/>
  <c r="FI65" i="5"/>
  <c r="DJ65" i="5"/>
  <c r="GH65" i="5"/>
  <c r="DO65" i="5"/>
  <c r="GD65" i="5"/>
  <c r="EC65" i="5"/>
  <c r="DE65" i="5"/>
  <c r="ED65" i="5"/>
  <c r="FV65" i="5"/>
  <c r="FP67" i="5"/>
  <c r="EE65" i="5"/>
  <c r="DL66" i="5"/>
  <c r="EU66" i="7" l="1"/>
  <c r="FC66" i="7"/>
  <c r="DJ66" i="7"/>
  <c r="DZ66" i="7"/>
  <c r="DB66" i="7"/>
  <c r="EW66" i="7"/>
  <c r="GO66" i="7"/>
  <c r="EX66" i="7"/>
  <c r="DV66" i="7"/>
  <c r="EN65" i="7"/>
  <c r="DI66" i="7"/>
  <c r="DU66" i="7"/>
  <c r="EI66" i="7"/>
  <c r="FO66" i="7"/>
  <c r="GJ65" i="7"/>
  <c r="FN66" i="7"/>
  <c r="FS66" i="7"/>
  <c r="GG66" i="7"/>
  <c r="GI66" i="7"/>
  <c r="FF66" i="7"/>
  <c r="DF66" i="7"/>
  <c r="GQ66" i="7"/>
  <c r="EV65" i="7"/>
  <c r="FD65" i="7"/>
  <c r="EK66" i="7"/>
  <c r="FX66" i="7"/>
  <c r="EE66" i="7"/>
  <c r="EC66" i="7"/>
  <c r="EA66" i="7"/>
  <c r="FW66" i="7"/>
  <c r="DS66" i="7"/>
  <c r="GC66" i="7"/>
  <c r="EH66" i="7"/>
  <c r="FT65" i="7"/>
  <c r="DN66" i="7"/>
  <c r="GM66" i="7"/>
  <c r="EF65" i="7"/>
  <c r="FR66" i="7"/>
  <c r="GF66" i="7"/>
  <c r="FQ66" i="7"/>
  <c r="DH65" i="7"/>
  <c r="DE66" i="7"/>
  <c r="DT66" i="7"/>
  <c r="EB66" i="7"/>
  <c r="EZ66" i="7"/>
  <c r="FG66" i="7"/>
  <c r="GA66" i="7"/>
  <c r="DO66" i="7"/>
  <c r="CY64" i="7"/>
  <c r="FM66" i="7"/>
  <c r="ES66" i="7"/>
  <c r="DR66" i="7"/>
  <c r="GE66" i="7"/>
  <c r="GL66" i="7"/>
  <c r="FA66" i="7"/>
  <c r="EP66" i="7"/>
  <c r="DD66" i="7"/>
  <c r="DL66" i="7"/>
  <c r="EY66" i="7"/>
  <c r="GK66" i="7"/>
  <c r="EL66" i="7"/>
  <c r="FK66" i="7"/>
  <c r="FV66" i="7"/>
  <c r="FH66" i="7"/>
  <c r="FU66" i="7"/>
  <c r="GR65" i="7"/>
  <c r="ER66" i="7"/>
  <c r="GH66" i="7"/>
  <c r="DA66" i="7"/>
  <c r="GS66" i="7"/>
  <c r="FL65" i="7"/>
  <c r="DY66" i="7"/>
  <c r="DM66" i="7"/>
  <c r="EQ66" i="7"/>
  <c r="EM66" i="7"/>
  <c r="DW66" i="7"/>
  <c r="ET66" i="7"/>
  <c r="DX65" i="7"/>
  <c r="FJ66" i="7"/>
  <c r="FE66" i="7"/>
  <c r="GP66" i="7"/>
  <c r="FP66" i="7"/>
  <c r="DC66" i="7"/>
  <c r="FI66" i="7"/>
  <c r="GN66" i="7"/>
  <c r="CZ65" i="7"/>
  <c r="FY66" i="7"/>
  <c r="DK66" i="7"/>
  <c r="DQ66" i="7"/>
  <c r="FZ66" i="7"/>
  <c r="ED66" i="7"/>
  <c r="GD66" i="7"/>
  <c r="DP65" i="7"/>
  <c r="EJ66" i="7"/>
  <c r="GT66" i="7"/>
  <c r="DG66" i="7"/>
  <c r="EG66" i="7"/>
  <c r="EO66" i="7"/>
  <c r="GB65" i="7"/>
  <c r="FB66" i="7"/>
  <c r="GA66" i="5"/>
  <c r="DC67" i="5"/>
  <c r="FO66" i="5"/>
  <c r="FZ66" i="5"/>
  <c r="ES66" i="5"/>
  <c r="EK66" i="5"/>
  <c r="DM66" i="5"/>
  <c r="FN66" i="5"/>
  <c r="GO66" i="5"/>
  <c r="EW66" i="5"/>
  <c r="FC66" i="5"/>
  <c r="ED66" i="5"/>
  <c r="ER67" i="5"/>
  <c r="EM66" i="5"/>
  <c r="FK66" i="5"/>
  <c r="EY66" i="5"/>
  <c r="EA66" i="5"/>
  <c r="GR70" i="5"/>
  <c r="DI66" i="5"/>
  <c r="FU66" i="5"/>
  <c r="DN66" i="5"/>
  <c r="FP68" i="5"/>
  <c r="FV66" i="5"/>
  <c r="FI66" i="5"/>
  <c r="GN68" i="5"/>
  <c r="DF66" i="5"/>
  <c r="FB66" i="5"/>
  <c r="FJ66" i="5"/>
  <c r="DU66" i="5"/>
  <c r="FX67" i="5"/>
  <c r="GI66" i="5"/>
  <c r="FG66" i="5"/>
  <c r="DL67" i="5"/>
  <c r="EL66" i="5"/>
  <c r="GJ67" i="5"/>
  <c r="GC66" i="5"/>
  <c r="CZ66" i="5"/>
  <c r="ET66" i="5"/>
  <c r="GP66" i="5"/>
  <c r="GS66" i="5"/>
  <c r="FQ66" i="5"/>
  <c r="FL69" i="5"/>
  <c r="EQ66" i="5"/>
  <c r="GK66" i="5"/>
  <c r="GB68" i="5"/>
  <c r="DV66" i="5"/>
  <c r="DT68" i="5"/>
  <c r="EX66" i="5"/>
  <c r="DJ66" i="5"/>
  <c r="GT65" i="5"/>
  <c r="DA66" i="5"/>
  <c r="EN66" i="5"/>
  <c r="EU66" i="5"/>
  <c r="FR66" i="5"/>
  <c r="FS66" i="5"/>
  <c r="DR66" i="5"/>
  <c r="DE66" i="5"/>
  <c r="GH66" i="5"/>
  <c r="EV67" i="5"/>
  <c r="GE66" i="5"/>
  <c r="EH66" i="5"/>
  <c r="FY66" i="5"/>
  <c r="EB68" i="5"/>
  <c r="DP68" i="5"/>
  <c r="EZ68" i="5"/>
  <c r="EF68" i="5"/>
  <c r="FT68" i="5"/>
  <c r="GG66" i="5"/>
  <c r="EJ68" i="5"/>
  <c r="FH68" i="5"/>
  <c r="FD68" i="5"/>
  <c r="FW66" i="5"/>
  <c r="FF66" i="5"/>
  <c r="DX68" i="5"/>
  <c r="DH68" i="5"/>
  <c r="FM66" i="5"/>
  <c r="DG66" i="5"/>
  <c r="FE66" i="5"/>
  <c r="DQ66" i="5"/>
  <c r="CY66" i="5"/>
  <c r="GQ66" i="5"/>
  <c r="DK66" i="5"/>
  <c r="DY66" i="5"/>
  <c r="GL66" i="5"/>
  <c r="GD66" i="5"/>
  <c r="DO66" i="5"/>
  <c r="EE66" i="5"/>
  <c r="EC66" i="5"/>
  <c r="DZ66" i="5"/>
  <c r="EP66" i="5"/>
  <c r="EG66" i="5"/>
  <c r="EI66" i="5"/>
  <c r="DW66" i="5"/>
  <c r="FA66" i="5"/>
  <c r="GF69" i="5"/>
  <c r="DS66" i="5"/>
  <c r="DB66" i="5"/>
  <c r="EO66" i="5"/>
  <c r="GM66" i="5"/>
  <c r="DD66" i="5"/>
  <c r="DX66" i="7" l="1"/>
  <c r="FB67" i="7"/>
  <c r="EO67" i="7"/>
  <c r="DG67" i="7"/>
  <c r="ED67" i="7"/>
  <c r="DQ67" i="7"/>
  <c r="CZ66" i="7"/>
  <c r="GP67" i="7"/>
  <c r="EQ67" i="7"/>
  <c r="DY67" i="7"/>
  <c r="GH67" i="7"/>
  <c r="EL67" i="7"/>
  <c r="CY65" i="7"/>
  <c r="EZ67" i="7"/>
  <c r="GF67" i="7"/>
  <c r="GM67" i="7"/>
  <c r="FD66" i="7"/>
  <c r="FF67" i="7"/>
  <c r="FS67" i="7"/>
  <c r="DU67" i="7"/>
  <c r="DV67" i="7"/>
  <c r="EJ67" i="7"/>
  <c r="DK67" i="7"/>
  <c r="EM67" i="7"/>
  <c r="DA67" i="7"/>
  <c r="FV67" i="7"/>
  <c r="DD67" i="7"/>
  <c r="FQ67" i="7"/>
  <c r="GI67" i="7"/>
  <c r="FO67" i="7"/>
  <c r="GO67" i="7"/>
  <c r="FZ67" i="7"/>
  <c r="DC67" i="7"/>
  <c r="FP67" i="7"/>
  <c r="FL66" i="7"/>
  <c r="FA67" i="7"/>
  <c r="FR67" i="7"/>
  <c r="DN67" i="7"/>
  <c r="EH67" i="7"/>
  <c r="EA67" i="7"/>
  <c r="EK67" i="7"/>
  <c r="DF67" i="7"/>
  <c r="FN67" i="7"/>
  <c r="EN66" i="7"/>
  <c r="FC67" i="7"/>
  <c r="EU67" i="7"/>
  <c r="FM67" i="7"/>
  <c r="GB66" i="7"/>
  <c r="EG67" i="7"/>
  <c r="GT67" i="7"/>
  <c r="FI67" i="7"/>
  <c r="DW67" i="7"/>
  <c r="DM67" i="7"/>
  <c r="ER67" i="7"/>
  <c r="FH67" i="7"/>
  <c r="DL67" i="7"/>
  <c r="ES67" i="7"/>
  <c r="DO67" i="7"/>
  <c r="FG67" i="7"/>
  <c r="DT67" i="7"/>
  <c r="GQ67" i="7"/>
  <c r="EI67" i="7"/>
  <c r="DB67" i="7"/>
  <c r="DJ67" i="7"/>
  <c r="FY67" i="7"/>
  <c r="FE67" i="7"/>
  <c r="FJ67" i="7"/>
  <c r="FK67" i="7"/>
  <c r="EY67" i="7"/>
  <c r="DH66" i="7"/>
  <c r="EF66" i="7"/>
  <c r="DS67" i="7"/>
  <c r="EE67" i="7"/>
  <c r="EX67" i="7"/>
  <c r="EW67" i="7"/>
  <c r="EV66" i="7"/>
  <c r="GD67" i="7"/>
  <c r="ET67" i="7"/>
  <c r="GS67" i="7"/>
  <c r="FU67" i="7"/>
  <c r="GK67" i="7"/>
  <c r="EP67" i="7"/>
  <c r="GL67" i="7"/>
  <c r="GE67" i="7"/>
  <c r="EB67" i="7"/>
  <c r="GG67" i="7"/>
  <c r="DI67" i="7"/>
  <c r="DZ67" i="7"/>
  <c r="GR66" i="7"/>
  <c r="DR67" i="7"/>
  <c r="DP66" i="7"/>
  <c r="GN67" i="7"/>
  <c r="GA67" i="7"/>
  <c r="DE67" i="7"/>
  <c r="FT66" i="7"/>
  <c r="GC67" i="7"/>
  <c r="FW67" i="7"/>
  <c r="EC67" i="7"/>
  <c r="FX67" i="7"/>
  <c r="GJ66" i="7"/>
  <c r="DO67" i="5"/>
  <c r="FE67" i="5"/>
  <c r="DG67" i="5"/>
  <c r="GG67" i="5"/>
  <c r="GH67" i="5"/>
  <c r="EN67" i="5"/>
  <c r="DJ67" i="5"/>
  <c r="FL70" i="5"/>
  <c r="FG67" i="5"/>
  <c r="DU67" i="5"/>
  <c r="FV67" i="5"/>
  <c r="GO67" i="5"/>
  <c r="EG67" i="5"/>
  <c r="GQ67" i="5"/>
  <c r="FW67" i="5"/>
  <c r="FH69" i="5"/>
  <c r="EF69" i="5"/>
  <c r="EZ69" i="5"/>
  <c r="EH67" i="5"/>
  <c r="GT66" i="5"/>
  <c r="GK67" i="5"/>
  <c r="GS67" i="5"/>
  <c r="DL68" i="5"/>
  <c r="FU67" i="5"/>
  <c r="GR71" i="5"/>
  <c r="FK67" i="5"/>
  <c r="ER68" i="5"/>
  <c r="FC67" i="5"/>
  <c r="GA67" i="5"/>
  <c r="DH69" i="5"/>
  <c r="GJ68" i="5"/>
  <c r="FJ67" i="5"/>
  <c r="DF67" i="5"/>
  <c r="FZ67" i="5"/>
  <c r="EB69" i="5"/>
  <c r="GF70" i="5"/>
  <c r="FS67" i="5"/>
  <c r="DV67" i="5"/>
  <c r="CZ67" i="5"/>
  <c r="DN67" i="5"/>
  <c r="FN67" i="5"/>
  <c r="ES67" i="5"/>
  <c r="EI67" i="5"/>
  <c r="EO67" i="5"/>
  <c r="DW67" i="5"/>
  <c r="EE67" i="5"/>
  <c r="FF67" i="5"/>
  <c r="FT69" i="5"/>
  <c r="EU67" i="5"/>
  <c r="EX67" i="5"/>
  <c r="FQ67" i="5"/>
  <c r="GP67" i="5"/>
  <c r="EL67" i="5"/>
  <c r="FX68" i="5"/>
  <c r="FI67" i="5"/>
  <c r="FP69" i="5"/>
  <c r="EW67" i="5"/>
  <c r="DC68" i="5"/>
  <c r="DD67" i="5"/>
  <c r="EC67" i="5"/>
  <c r="GD67" i="5"/>
  <c r="EJ69" i="5"/>
  <c r="EV68" i="5"/>
  <c r="DR67" i="5"/>
  <c r="DA67" i="5"/>
  <c r="GI67" i="5"/>
  <c r="DI67" i="5"/>
  <c r="EA67" i="5"/>
  <c r="ED67" i="5"/>
  <c r="DM67" i="5"/>
  <c r="EK67" i="5"/>
  <c r="FO67" i="5"/>
  <c r="DQ67" i="5"/>
  <c r="DX69" i="5"/>
  <c r="DP69" i="5"/>
  <c r="FY67" i="5"/>
  <c r="DE67" i="5"/>
  <c r="FR67" i="5"/>
  <c r="GB69" i="5"/>
  <c r="EQ67" i="5"/>
  <c r="FB67" i="5"/>
  <c r="GN69" i="5"/>
  <c r="DB67" i="5"/>
  <c r="DY67" i="5"/>
  <c r="GM67" i="5"/>
  <c r="FA67" i="5"/>
  <c r="DZ67" i="5"/>
  <c r="DK67" i="5"/>
  <c r="DS67" i="5"/>
  <c r="EP67" i="5"/>
  <c r="GL67" i="5"/>
  <c r="CY67" i="5"/>
  <c r="FM67" i="5"/>
  <c r="FD69" i="5"/>
  <c r="GE67" i="5"/>
  <c r="DT69" i="5"/>
  <c r="ET67" i="5"/>
  <c r="GC67" i="5"/>
  <c r="EY67" i="5"/>
  <c r="EM67" i="5"/>
  <c r="DN68" i="7" l="1"/>
  <c r="DD68" i="7"/>
  <c r="DI68" i="7"/>
  <c r="FJ68" i="7"/>
  <c r="DM68" i="7"/>
  <c r="FI68" i="7"/>
  <c r="DF68" i="7"/>
  <c r="FF68" i="7"/>
  <c r="EL68" i="7"/>
  <c r="EQ68" i="7"/>
  <c r="EO68" i="7"/>
  <c r="EC68" i="7"/>
  <c r="EB68" i="7"/>
  <c r="DU68" i="7"/>
  <c r="DR68" i="7"/>
  <c r="EP68" i="7"/>
  <c r="EI68" i="7"/>
  <c r="FG68" i="7"/>
  <c r="DL68" i="7"/>
  <c r="DW68" i="7"/>
  <c r="FA68" i="7"/>
  <c r="FP68" i="7"/>
  <c r="GM68" i="7"/>
  <c r="EZ68" i="7"/>
  <c r="DY68" i="7"/>
  <c r="DG68" i="7"/>
  <c r="FZ68" i="7"/>
  <c r="EJ68" i="7"/>
  <c r="GA68" i="7"/>
  <c r="DZ68" i="7"/>
  <c r="FK68" i="7"/>
  <c r="DJ68" i="7"/>
  <c r="GB67" i="7"/>
  <c r="EU68" i="7"/>
  <c r="EK68" i="7"/>
  <c r="FO68" i="7"/>
  <c r="FV68" i="7"/>
  <c r="EM68" i="7"/>
  <c r="DQ68" i="7"/>
  <c r="GC68" i="7"/>
  <c r="EY68" i="7"/>
  <c r="ER68" i="7"/>
  <c r="EN67" i="7"/>
  <c r="GR67" i="7"/>
  <c r="GG68" i="7"/>
  <c r="GK68" i="7"/>
  <c r="GS68" i="7"/>
  <c r="GD68" i="7"/>
  <c r="DS68" i="7"/>
  <c r="FE68" i="7"/>
  <c r="ES68" i="7"/>
  <c r="EH68" i="7"/>
  <c r="FQ68" i="7"/>
  <c r="FD67" i="7"/>
  <c r="EF67" i="7"/>
  <c r="GJ67" i="7"/>
  <c r="FX68" i="7"/>
  <c r="FW68" i="7"/>
  <c r="FT67" i="7"/>
  <c r="DE68" i="7"/>
  <c r="GL68" i="7"/>
  <c r="EW68" i="7"/>
  <c r="DB68" i="7"/>
  <c r="EG68" i="7"/>
  <c r="FN68" i="7"/>
  <c r="FR68" i="7"/>
  <c r="DC68" i="7"/>
  <c r="GO68" i="7"/>
  <c r="DK68" i="7"/>
  <c r="FS68" i="7"/>
  <c r="GF68" i="7"/>
  <c r="CY66" i="7"/>
  <c r="GH68" i="7"/>
  <c r="CZ67" i="7"/>
  <c r="DP67" i="7"/>
  <c r="GN68" i="7"/>
  <c r="DH67" i="7"/>
  <c r="FY68" i="7"/>
  <c r="GQ68" i="7"/>
  <c r="DT68" i="7"/>
  <c r="DO68" i="7"/>
  <c r="FH68" i="7"/>
  <c r="GT68" i="7"/>
  <c r="FM68" i="7"/>
  <c r="FC68" i="7"/>
  <c r="EA68" i="7"/>
  <c r="FL67" i="7"/>
  <c r="GI68" i="7"/>
  <c r="DV68" i="7"/>
  <c r="GP68" i="7"/>
  <c r="FB68" i="7"/>
  <c r="FU68" i="7"/>
  <c r="DX67" i="7"/>
  <c r="GE68" i="7"/>
  <c r="ET68" i="7"/>
  <c r="EV67" i="7"/>
  <c r="EX68" i="7"/>
  <c r="EE68" i="7"/>
  <c r="DA68" i="7"/>
  <c r="ED68" i="7"/>
  <c r="DS68" i="5"/>
  <c r="GB70" i="5"/>
  <c r="DQ68" i="5"/>
  <c r="DM68" i="5"/>
  <c r="DI68" i="5"/>
  <c r="FX69" i="5"/>
  <c r="EX68" i="5"/>
  <c r="EO68" i="5"/>
  <c r="GT67" i="5"/>
  <c r="EZ70" i="5"/>
  <c r="FG68" i="5"/>
  <c r="GH68" i="5"/>
  <c r="GG68" i="5"/>
  <c r="GL68" i="5"/>
  <c r="EP68" i="5"/>
  <c r="FA68" i="5"/>
  <c r="FO68" i="5"/>
  <c r="FP70" i="5"/>
  <c r="FQ68" i="5"/>
  <c r="GJ69" i="5"/>
  <c r="GR72" i="5"/>
  <c r="GS68" i="5"/>
  <c r="GQ68" i="5"/>
  <c r="FE68" i="5"/>
  <c r="FD70" i="5"/>
  <c r="GC68" i="5"/>
  <c r="FY68" i="5"/>
  <c r="ED68" i="5"/>
  <c r="DD68" i="5"/>
  <c r="EW68" i="5"/>
  <c r="FN68" i="5"/>
  <c r="CZ68" i="5"/>
  <c r="GF71" i="5"/>
  <c r="EM68" i="5"/>
  <c r="CY68" i="5"/>
  <c r="GN70" i="5"/>
  <c r="DR68" i="5"/>
  <c r="EJ70" i="5"/>
  <c r="EC68" i="5"/>
  <c r="EL68" i="5"/>
  <c r="DW68" i="5"/>
  <c r="FZ68" i="5"/>
  <c r="GA68" i="5"/>
  <c r="FC68" i="5"/>
  <c r="EF70" i="5"/>
  <c r="FH70" i="5"/>
  <c r="GO68" i="5"/>
  <c r="FM68" i="5"/>
  <c r="DZ68" i="5"/>
  <c r="DB68" i="5"/>
  <c r="EQ68" i="5"/>
  <c r="FR68" i="5"/>
  <c r="DX70" i="5"/>
  <c r="EK68" i="5"/>
  <c r="DA68" i="5"/>
  <c r="FI68" i="5"/>
  <c r="FT70" i="5"/>
  <c r="FU68" i="5"/>
  <c r="GK68" i="5"/>
  <c r="EG68" i="5"/>
  <c r="DU68" i="5"/>
  <c r="FL71" i="5"/>
  <c r="EN68" i="5"/>
  <c r="ET68" i="5"/>
  <c r="EA68" i="5"/>
  <c r="EV69" i="5"/>
  <c r="FJ68" i="5"/>
  <c r="ER69" i="5"/>
  <c r="EH68" i="5"/>
  <c r="FW68" i="5"/>
  <c r="DG68" i="5"/>
  <c r="DO68" i="5"/>
  <c r="EY68" i="5"/>
  <c r="GE68" i="5"/>
  <c r="DT70" i="5"/>
  <c r="DK68" i="5"/>
  <c r="DY68" i="5"/>
  <c r="DE68" i="5"/>
  <c r="DP70" i="5"/>
  <c r="GI68" i="5"/>
  <c r="GD68" i="5"/>
  <c r="DC69" i="5"/>
  <c r="GP68" i="5"/>
  <c r="EU68" i="5"/>
  <c r="FS68" i="5"/>
  <c r="EB70" i="5"/>
  <c r="DH70" i="5"/>
  <c r="DL69" i="5"/>
  <c r="GM68" i="5"/>
  <c r="FB68" i="5"/>
  <c r="FF68" i="5"/>
  <c r="EE68" i="5"/>
  <c r="EI68" i="5"/>
  <c r="ES68" i="5"/>
  <c r="DN68" i="5"/>
  <c r="DV68" i="5"/>
  <c r="DF68" i="5"/>
  <c r="FK68" i="5"/>
  <c r="FV68" i="5"/>
  <c r="DJ68" i="5"/>
  <c r="ET69" i="7" l="1"/>
  <c r="FY69" i="7"/>
  <c r="DS69" i="7"/>
  <c r="GC69" i="7"/>
  <c r="EK69" i="7"/>
  <c r="EJ69" i="7"/>
  <c r="DR69" i="7"/>
  <c r="EL69" i="7"/>
  <c r="GB68" i="7"/>
  <c r="EZ69" i="7"/>
  <c r="GP69" i="7"/>
  <c r="FS69" i="7"/>
  <c r="FR69" i="7"/>
  <c r="DB69" i="7"/>
  <c r="EW69" i="7"/>
  <c r="DE69" i="7"/>
  <c r="FD68" i="7"/>
  <c r="GG69" i="7"/>
  <c r="EN68" i="7"/>
  <c r="DZ69" i="7"/>
  <c r="FZ69" i="7"/>
  <c r="DG69" i="7"/>
  <c r="FA69" i="7"/>
  <c r="EI69" i="7"/>
  <c r="FF69" i="7"/>
  <c r="FI69" i="7"/>
  <c r="FJ69" i="7"/>
  <c r="DD69" i="7"/>
  <c r="DV69" i="7"/>
  <c r="EH69" i="7"/>
  <c r="DJ69" i="7"/>
  <c r="ED69" i="7"/>
  <c r="FC69" i="7"/>
  <c r="DO69" i="7"/>
  <c r="EG69" i="7"/>
  <c r="FW69" i="7"/>
  <c r="EF68" i="7"/>
  <c r="FE69" i="7"/>
  <c r="GD69" i="7"/>
  <c r="EY69" i="7"/>
  <c r="EQ69" i="7"/>
  <c r="DI69" i="7"/>
  <c r="GT69" i="7"/>
  <c r="EX69" i="7"/>
  <c r="FU69" i="7"/>
  <c r="EA69" i="7"/>
  <c r="DP68" i="7"/>
  <c r="GO69" i="7"/>
  <c r="GK69" i="7"/>
  <c r="GR68" i="7"/>
  <c r="EM69" i="7"/>
  <c r="FO69" i="7"/>
  <c r="GM69" i="7"/>
  <c r="DU69" i="7"/>
  <c r="EC69" i="7"/>
  <c r="DF69" i="7"/>
  <c r="CZ68" i="7"/>
  <c r="DA69" i="7"/>
  <c r="EE69" i="7"/>
  <c r="FB69" i="7"/>
  <c r="FM69" i="7"/>
  <c r="FH69" i="7"/>
  <c r="GQ69" i="7"/>
  <c r="DH68" i="7"/>
  <c r="GL69" i="7"/>
  <c r="GS69" i="7"/>
  <c r="EU69" i="7"/>
  <c r="DY69" i="7"/>
  <c r="FG69" i="7"/>
  <c r="CY67" i="7"/>
  <c r="GA69" i="7"/>
  <c r="EO69" i="7"/>
  <c r="EV68" i="7"/>
  <c r="GE69" i="7"/>
  <c r="GI69" i="7"/>
  <c r="GN69" i="7"/>
  <c r="GH69" i="7"/>
  <c r="GF69" i="7"/>
  <c r="DK69" i="7"/>
  <c r="FQ69" i="7"/>
  <c r="ES69" i="7"/>
  <c r="FK69" i="7"/>
  <c r="DW69" i="7"/>
  <c r="EP69" i="7"/>
  <c r="DM69" i="7"/>
  <c r="DN69" i="7"/>
  <c r="FL68" i="7"/>
  <c r="DL69" i="7"/>
  <c r="DX68" i="7"/>
  <c r="DT69" i="7"/>
  <c r="DC69" i="7"/>
  <c r="FN69" i="7"/>
  <c r="FT68" i="7"/>
  <c r="FX69" i="7"/>
  <c r="GJ68" i="7"/>
  <c r="ER69" i="7"/>
  <c r="DQ69" i="7"/>
  <c r="FV69" i="7"/>
  <c r="FP69" i="7"/>
  <c r="EB69" i="7"/>
  <c r="GI69" i="5"/>
  <c r="EV70" i="5"/>
  <c r="DF69" i="5"/>
  <c r="FS69" i="5"/>
  <c r="DE69" i="5"/>
  <c r="DK69" i="5"/>
  <c r="DT71" i="5"/>
  <c r="FL72" i="5"/>
  <c r="DA69" i="5"/>
  <c r="DZ69" i="5"/>
  <c r="FN69" i="5"/>
  <c r="DD69" i="5"/>
  <c r="FY69" i="5"/>
  <c r="GL69" i="5"/>
  <c r="EX69" i="5"/>
  <c r="DM69" i="5"/>
  <c r="GD69" i="5"/>
  <c r="FU69" i="5"/>
  <c r="FM69" i="5"/>
  <c r="FZ69" i="5"/>
  <c r="EC69" i="5"/>
  <c r="FD71" i="5"/>
  <c r="GR73" i="5"/>
  <c r="FQ69" i="5"/>
  <c r="GB71" i="5"/>
  <c r="EI69" i="5"/>
  <c r="EH69" i="5"/>
  <c r="GM69" i="5"/>
  <c r="DH71" i="5"/>
  <c r="DX71" i="5"/>
  <c r="EQ69" i="5"/>
  <c r="GN71" i="5"/>
  <c r="DJ69" i="5"/>
  <c r="ES69" i="5"/>
  <c r="GP69" i="5"/>
  <c r="DP71" i="5"/>
  <c r="DO69" i="5"/>
  <c r="EA69" i="5"/>
  <c r="DU69" i="5"/>
  <c r="FT71" i="5"/>
  <c r="FI69" i="5"/>
  <c r="GO69" i="5"/>
  <c r="FC69" i="5"/>
  <c r="EJ71" i="5"/>
  <c r="CZ69" i="5"/>
  <c r="GJ70" i="5"/>
  <c r="EP69" i="5"/>
  <c r="GG69" i="5"/>
  <c r="EZ71" i="5"/>
  <c r="FF69" i="5"/>
  <c r="FV69" i="5"/>
  <c r="FK69" i="5"/>
  <c r="DN69" i="5"/>
  <c r="EB71" i="5"/>
  <c r="DC70" i="5"/>
  <c r="DY69" i="5"/>
  <c r="EY69" i="5"/>
  <c r="FW69" i="5"/>
  <c r="ER70" i="5"/>
  <c r="DB69" i="5"/>
  <c r="GQ69" i="5"/>
  <c r="FO69" i="5"/>
  <c r="EO69" i="5"/>
  <c r="DI69" i="5"/>
  <c r="GA69" i="5"/>
  <c r="EE69" i="5"/>
  <c r="EU69" i="5"/>
  <c r="DG69" i="5"/>
  <c r="EN69" i="5"/>
  <c r="EG69" i="5"/>
  <c r="FR69" i="5"/>
  <c r="FH71" i="5"/>
  <c r="EL69" i="5"/>
  <c r="DR69" i="5"/>
  <c r="EM69" i="5"/>
  <c r="GF72" i="5"/>
  <c r="ED69" i="5"/>
  <c r="GH69" i="5"/>
  <c r="GT68" i="5"/>
  <c r="DS69" i="5"/>
  <c r="EW69" i="5"/>
  <c r="GC69" i="5"/>
  <c r="GS69" i="5"/>
  <c r="DQ69" i="5"/>
  <c r="DL70" i="5"/>
  <c r="FJ69" i="5"/>
  <c r="DW69" i="5"/>
  <c r="CY69" i="5"/>
  <c r="DV69" i="5"/>
  <c r="FB69" i="5"/>
  <c r="GE69" i="5"/>
  <c r="ET69" i="5"/>
  <c r="GK69" i="5"/>
  <c r="EK69" i="5"/>
  <c r="EF71" i="5"/>
  <c r="FE69" i="5"/>
  <c r="FP71" i="5"/>
  <c r="FA69" i="5"/>
  <c r="FG69" i="5"/>
  <c r="FX70" i="5"/>
  <c r="ER70" i="7" l="1"/>
  <c r="EP70" i="7"/>
  <c r="DU70" i="7"/>
  <c r="FV70" i="7"/>
  <c r="DL70" i="7"/>
  <c r="DK70" i="7"/>
  <c r="DY70" i="7"/>
  <c r="GL70" i="7"/>
  <c r="EA70" i="7"/>
  <c r="FE70" i="7"/>
  <c r="ED70" i="7"/>
  <c r="FA70" i="7"/>
  <c r="FD69" i="7"/>
  <c r="DB70" i="7"/>
  <c r="GP70" i="7"/>
  <c r="GB69" i="7"/>
  <c r="FF70" i="7"/>
  <c r="FN70" i="7"/>
  <c r="EO70" i="7"/>
  <c r="CY68" i="7"/>
  <c r="GQ70" i="7"/>
  <c r="FB70" i="7"/>
  <c r="FO70" i="7"/>
  <c r="FU70" i="7"/>
  <c r="EF69" i="7"/>
  <c r="EG70" i="7"/>
  <c r="FJ70" i="7"/>
  <c r="EJ70" i="7"/>
  <c r="ET70" i="7"/>
  <c r="GT70" i="7"/>
  <c r="GG70" i="7"/>
  <c r="GC70" i="7"/>
  <c r="FP70" i="7"/>
  <c r="FQ70" i="7"/>
  <c r="FG70" i="7"/>
  <c r="GS70" i="7"/>
  <c r="FM70" i="7"/>
  <c r="CZ69" i="7"/>
  <c r="DF70" i="7"/>
  <c r="GR69" i="7"/>
  <c r="EQ70" i="7"/>
  <c r="GD70" i="7"/>
  <c r="DJ70" i="7"/>
  <c r="DZ70" i="7"/>
  <c r="GE70" i="7"/>
  <c r="FC70" i="7"/>
  <c r="FT69" i="7"/>
  <c r="DX69" i="7"/>
  <c r="FL69" i="7"/>
  <c r="DM70" i="7"/>
  <c r="GI70" i="7"/>
  <c r="DP69" i="7"/>
  <c r="DV70" i="7"/>
  <c r="FI70" i="7"/>
  <c r="EI70" i="7"/>
  <c r="DE70" i="7"/>
  <c r="EZ70" i="7"/>
  <c r="EL70" i="7"/>
  <c r="GH70" i="7"/>
  <c r="EB70" i="7"/>
  <c r="DQ70" i="7"/>
  <c r="FK70" i="7"/>
  <c r="GF70" i="7"/>
  <c r="EU70" i="7"/>
  <c r="DA70" i="7"/>
  <c r="GM70" i="7"/>
  <c r="EX70" i="7"/>
  <c r="DI70" i="7"/>
  <c r="EY70" i="7"/>
  <c r="FW70" i="7"/>
  <c r="DG70" i="7"/>
  <c r="EN69" i="7"/>
  <c r="FR70" i="7"/>
  <c r="FY70" i="7"/>
  <c r="FX70" i="7"/>
  <c r="FS70" i="7"/>
  <c r="GJ69" i="7"/>
  <c r="DT70" i="7"/>
  <c r="DW70" i="7"/>
  <c r="GN70" i="7"/>
  <c r="GA70" i="7"/>
  <c r="FH70" i="7"/>
  <c r="EE70" i="7"/>
  <c r="EC70" i="7"/>
  <c r="GK70" i="7"/>
  <c r="DO70" i="7"/>
  <c r="EW70" i="7"/>
  <c r="GO70" i="7"/>
  <c r="DC70" i="7"/>
  <c r="DN70" i="7"/>
  <c r="ES70" i="7"/>
  <c r="EV69" i="7"/>
  <c r="DH69" i="7"/>
  <c r="EM70" i="7"/>
  <c r="EH70" i="7"/>
  <c r="DD70" i="7"/>
  <c r="FZ70" i="7"/>
  <c r="DR70" i="7"/>
  <c r="EK70" i="7"/>
  <c r="DS70" i="7"/>
  <c r="DV70" i="5"/>
  <c r="DS70" i="5"/>
  <c r="FH72" i="5"/>
  <c r="EE70" i="5"/>
  <c r="FO70" i="5"/>
  <c r="DN70" i="5"/>
  <c r="FV70" i="5"/>
  <c r="EP70" i="5"/>
  <c r="CZ70" i="5"/>
  <c r="FC70" i="5"/>
  <c r="FT72" i="5"/>
  <c r="EA70" i="5"/>
  <c r="GP70" i="5"/>
  <c r="DJ70" i="5"/>
  <c r="GN72" i="5"/>
  <c r="EI70" i="5"/>
  <c r="FZ70" i="5"/>
  <c r="FU70" i="5"/>
  <c r="DD70" i="5"/>
  <c r="DT72" i="5"/>
  <c r="DW70" i="5"/>
  <c r="GS70" i="5"/>
  <c r="GH70" i="5"/>
  <c r="DI70" i="5"/>
  <c r="EZ72" i="5"/>
  <c r="GJ71" i="5"/>
  <c r="FI70" i="5"/>
  <c r="DP72" i="5"/>
  <c r="FQ70" i="5"/>
  <c r="FL73" i="5"/>
  <c r="FS70" i="5"/>
  <c r="EV71" i="5"/>
  <c r="GF73" i="5"/>
  <c r="EL70" i="5"/>
  <c r="EN70" i="5"/>
  <c r="DG70" i="5"/>
  <c r="FW70" i="5"/>
  <c r="DY70" i="5"/>
  <c r="FK70" i="5"/>
  <c r="FF70" i="5"/>
  <c r="ES70" i="5"/>
  <c r="EQ70" i="5"/>
  <c r="DH72" i="5"/>
  <c r="FM70" i="5"/>
  <c r="EX70" i="5"/>
  <c r="FY70" i="5"/>
  <c r="FN70" i="5"/>
  <c r="DK70" i="5"/>
  <c r="FG70" i="5"/>
  <c r="DM70" i="5"/>
  <c r="DL71" i="5"/>
  <c r="EG70" i="5"/>
  <c r="EU70" i="5"/>
  <c r="EO70" i="5"/>
  <c r="GQ70" i="5"/>
  <c r="ER71" i="5"/>
  <c r="EB72" i="5"/>
  <c r="EH70" i="5"/>
  <c r="EC70" i="5"/>
  <c r="DA70" i="5"/>
  <c r="DQ70" i="5"/>
  <c r="FA70" i="5"/>
  <c r="ET70" i="5"/>
  <c r="GT69" i="5"/>
  <c r="EM70" i="5"/>
  <c r="GA70" i="5"/>
  <c r="GG70" i="5"/>
  <c r="EJ72" i="5"/>
  <c r="GR74" i="5"/>
  <c r="GD70" i="5"/>
  <c r="GI70" i="5"/>
  <c r="EF72" i="5"/>
  <c r="DR70" i="5"/>
  <c r="GE70" i="5"/>
  <c r="FX71" i="5"/>
  <c r="EW70" i="5"/>
  <c r="EK70" i="5"/>
  <c r="GC70" i="5"/>
  <c r="ED70" i="5"/>
  <c r="FR70" i="5"/>
  <c r="EY70" i="5"/>
  <c r="GO70" i="5"/>
  <c r="DU70" i="5"/>
  <c r="DX72" i="5"/>
  <c r="GB72" i="5"/>
  <c r="GL70" i="5"/>
  <c r="DE70" i="5"/>
  <c r="FB70" i="5"/>
  <c r="FE70" i="5"/>
  <c r="CY70" i="5"/>
  <c r="FP72" i="5"/>
  <c r="GK70" i="5"/>
  <c r="FJ70" i="5"/>
  <c r="DB70" i="5"/>
  <c r="DC71" i="5"/>
  <c r="DO70" i="5"/>
  <c r="GM70" i="5"/>
  <c r="FD72" i="5"/>
  <c r="DZ70" i="5"/>
  <c r="DF70" i="5"/>
  <c r="DH70" i="7" l="1"/>
  <c r="FS71" i="7"/>
  <c r="EN70" i="7"/>
  <c r="FW71" i="7"/>
  <c r="DA71" i="7"/>
  <c r="EZ71" i="7"/>
  <c r="DV71" i="7"/>
  <c r="DP70" i="7"/>
  <c r="EQ71" i="7"/>
  <c r="GG71" i="7"/>
  <c r="FO71" i="7"/>
  <c r="CY69" i="7"/>
  <c r="DL71" i="7"/>
  <c r="GK71" i="7"/>
  <c r="DS71" i="7"/>
  <c r="DN71" i="7"/>
  <c r="DW71" i="7"/>
  <c r="EX71" i="7"/>
  <c r="GI71" i="7"/>
  <c r="DZ71" i="7"/>
  <c r="GD71" i="7"/>
  <c r="DF71" i="7"/>
  <c r="GT71" i="7"/>
  <c r="EF70" i="7"/>
  <c r="EO71" i="7"/>
  <c r="ES71" i="7"/>
  <c r="EE71" i="7"/>
  <c r="GJ70" i="7"/>
  <c r="FR71" i="7"/>
  <c r="DG71" i="7"/>
  <c r="DI71" i="7"/>
  <c r="FK71" i="7"/>
  <c r="FL70" i="7"/>
  <c r="FC71" i="7"/>
  <c r="GR70" i="7"/>
  <c r="FQ71" i="7"/>
  <c r="FB71" i="7"/>
  <c r="FF71" i="7"/>
  <c r="FA71" i="7"/>
  <c r="FE71" i="7"/>
  <c r="GA71" i="7"/>
  <c r="EI71" i="7"/>
  <c r="DR71" i="7"/>
  <c r="DD71" i="7"/>
  <c r="EV70" i="7"/>
  <c r="FX71" i="7"/>
  <c r="EU71" i="7"/>
  <c r="DE71" i="7"/>
  <c r="DJ71" i="7"/>
  <c r="CZ70" i="7"/>
  <c r="GC71" i="7"/>
  <c r="EG71" i="7"/>
  <c r="DB71" i="7"/>
  <c r="GL71" i="7"/>
  <c r="DU71" i="7"/>
  <c r="DM71" i="7"/>
  <c r="GO71" i="7"/>
  <c r="EB71" i="7"/>
  <c r="FT70" i="7"/>
  <c r="ET71" i="7"/>
  <c r="DK71" i="7"/>
  <c r="FV71" i="7"/>
  <c r="EM71" i="7"/>
  <c r="EJ71" i="7"/>
  <c r="EK71" i="7"/>
  <c r="FZ71" i="7"/>
  <c r="EH71" i="7"/>
  <c r="GN71" i="7"/>
  <c r="DT71" i="7"/>
  <c r="FY71" i="7"/>
  <c r="EY71" i="7"/>
  <c r="GM71" i="7"/>
  <c r="EL71" i="7"/>
  <c r="FI71" i="7"/>
  <c r="FG71" i="7"/>
  <c r="GQ71" i="7"/>
  <c r="FN71" i="7"/>
  <c r="GB70" i="7"/>
  <c r="DY71" i="7"/>
  <c r="ER71" i="7"/>
  <c r="GH71" i="7"/>
  <c r="GS71" i="7"/>
  <c r="FU71" i="7"/>
  <c r="GP71" i="7"/>
  <c r="EP71" i="7"/>
  <c r="DC71" i="7"/>
  <c r="EW71" i="7"/>
  <c r="DO71" i="7"/>
  <c r="EC71" i="7"/>
  <c r="FH71" i="7"/>
  <c r="GF71" i="7"/>
  <c r="DQ71" i="7"/>
  <c r="DX70" i="7"/>
  <c r="GE71" i="7"/>
  <c r="FM71" i="7"/>
  <c r="FP71" i="7"/>
  <c r="FJ71" i="7"/>
  <c r="FD70" i="7"/>
  <c r="ED71" i="7"/>
  <c r="EA71" i="7"/>
  <c r="CY71" i="5"/>
  <c r="GL71" i="5"/>
  <c r="GG71" i="5"/>
  <c r="GQ71" i="5"/>
  <c r="DK71" i="5"/>
  <c r="EV72" i="5"/>
  <c r="EZ73" i="5"/>
  <c r="DW71" i="5"/>
  <c r="EA71" i="5"/>
  <c r="FV71" i="5"/>
  <c r="FH73" i="5"/>
  <c r="DS71" i="5"/>
  <c r="GC71" i="5"/>
  <c r="EW71" i="5"/>
  <c r="FX72" i="5"/>
  <c r="GD71" i="5"/>
  <c r="EJ73" i="5"/>
  <c r="GT70" i="5"/>
  <c r="DL72" i="5"/>
  <c r="DH73" i="5"/>
  <c r="FW71" i="5"/>
  <c r="DP73" i="5"/>
  <c r="GH71" i="5"/>
  <c r="EI71" i="5"/>
  <c r="FD73" i="5"/>
  <c r="DO71" i="5"/>
  <c r="DC72" i="5"/>
  <c r="DE71" i="5"/>
  <c r="DX73" i="5"/>
  <c r="ET71" i="5"/>
  <c r="FG71" i="5"/>
  <c r="FK71" i="5"/>
  <c r="EL71" i="5"/>
  <c r="FL74" i="5"/>
  <c r="FC71" i="5"/>
  <c r="GM71" i="5"/>
  <c r="ED71" i="5"/>
  <c r="EC71" i="5"/>
  <c r="EU71" i="5"/>
  <c r="EX71" i="5"/>
  <c r="ES71" i="5"/>
  <c r="GJ72" i="5"/>
  <c r="DD71" i="5"/>
  <c r="GP71" i="5"/>
  <c r="EE71" i="5"/>
  <c r="GK71" i="5"/>
  <c r="FB71" i="5"/>
  <c r="DR71" i="5"/>
  <c r="GR75" i="5"/>
  <c r="EM71" i="5"/>
  <c r="ER72" i="5"/>
  <c r="FN71" i="5"/>
  <c r="DG71" i="5"/>
  <c r="GN73" i="5"/>
  <c r="FT73" i="5"/>
  <c r="DF71" i="5"/>
  <c r="GO71" i="5"/>
  <c r="GI71" i="5"/>
  <c r="GA71" i="5"/>
  <c r="EH71" i="5"/>
  <c r="EB73" i="5"/>
  <c r="DM71" i="5"/>
  <c r="EQ71" i="5"/>
  <c r="DY71" i="5"/>
  <c r="FQ71" i="5"/>
  <c r="DI71" i="5"/>
  <c r="FU71" i="5"/>
  <c r="EP71" i="5"/>
  <c r="FO71" i="5"/>
  <c r="DV71" i="5"/>
  <c r="DZ71" i="5"/>
  <c r="FJ71" i="5"/>
  <c r="FE71" i="5"/>
  <c r="DQ71" i="5"/>
  <c r="FY71" i="5"/>
  <c r="FM71" i="5"/>
  <c r="FF71" i="5"/>
  <c r="EN71" i="5"/>
  <c r="GF74" i="5"/>
  <c r="FI71" i="5"/>
  <c r="GS71" i="5"/>
  <c r="DJ71" i="5"/>
  <c r="CZ71" i="5"/>
  <c r="DN71" i="5"/>
  <c r="DB71" i="5"/>
  <c r="FP73" i="5"/>
  <c r="GB73" i="5"/>
  <c r="DU71" i="5"/>
  <c r="EY71" i="5"/>
  <c r="FR71" i="5"/>
  <c r="EK71" i="5"/>
  <c r="GE71" i="5"/>
  <c r="EF73" i="5"/>
  <c r="FA71" i="5"/>
  <c r="DA71" i="5"/>
  <c r="EO71" i="5"/>
  <c r="EG71" i="5"/>
  <c r="FS71" i="5"/>
  <c r="DT73" i="5"/>
  <c r="FZ71" i="5"/>
  <c r="FD71" i="7" l="1"/>
  <c r="FM72" i="7"/>
  <c r="DO72" i="7"/>
  <c r="EP72" i="7"/>
  <c r="FY72" i="7"/>
  <c r="EK72" i="7"/>
  <c r="GO72" i="7"/>
  <c r="EI72" i="7"/>
  <c r="FF72" i="7"/>
  <c r="FQ72" i="7"/>
  <c r="DG72" i="7"/>
  <c r="GJ71" i="7"/>
  <c r="EO72" i="7"/>
  <c r="DF72" i="7"/>
  <c r="GK72" i="7"/>
  <c r="CY70" i="7"/>
  <c r="DV72" i="7"/>
  <c r="FW72" i="7"/>
  <c r="FS72" i="7"/>
  <c r="DH71" i="7"/>
  <c r="GM72" i="7"/>
  <c r="DJ72" i="7"/>
  <c r="EC72" i="7"/>
  <c r="GS72" i="7"/>
  <c r="ER72" i="7"/>
  <c r="FZ72" i="7"/>
  <c r="FV72" i="7"/>
  <c r="FT71" i="7"/>
  <c r="GL72" i="7"/>
  <c r="EG72" i="7"/>
  <c r="CZ71" i="7"/>
  <c r="DR72" i="7"/>
  <c r="EV71" i="7"/>
  <c r="DL72" i="7"/>
  <c r="EA72" i="7"/>
  <c r="GE72" i="7"/>
  <c r="GF72" i="7"/>
  <c r="DC72" i="7"/>
  <c r="GB71" i="7"/>
  <c r="DT72" i="7"/>
  <c r="DE72" i="7"/>
  <c r="FL71" i="7"/>
  <c r="DI72" i="7"/>
  <c r="EF71" i="7"/>
  <c r="FO72" i="7"/>
  <c r="EQ72" i="7"/>
  <c r="ES72" i="7"/>
  <c r="FP72" i="7"/>
  <c r="GP72" i="7"/>
  <c r="GH72" i="7"/>
  <c r="EY72" i="7"/>
  <c r="ET72" i="7"/>
  <c r="EB72" i="7"/>
  <c r="DU72" i="7"/>
  <c r="FX72" i="7"/>
  <c r="GA72" i="7"/>
  <c r="FE72" i="7"/>
  <c r="FB72" i="7"/>
  <c r="GR71" i="7"/>
  <c r="EE72" i="7"/>
  <c r="GD72" i="7"/>
  <c r="DW72" i="7"/>
  <c r="DA72" i="7"/>
  <c r="EN71" i="7"/>
  <c r="GQ72" i="7"/>
  <c r="ED72" i="7"/>
  <c r="EL72" i="7"/>
  <c r="GC72" i="7"/>
  <c r="DD72" i="7"/>
  <c r="GT72" i="7"/>
  <c r="DS72" i="7"/>
  <c r="EM72" i="7"/>
  <c r="EX72" i="7"/>
  <c r="DP71" i="7"/>
  <c r="DX71" i="7"/>
  <c r="DQ72" i="7"/>
  <c r="FH72" i="7"/>
  <c r="EW72" i="7"/>
  <c r="FN72" i="7"/>
  <c r="FG72" i="7"/>
  <c r="FI72" i="7"/>
  <c r="EH72" i="7"/>
  <c r="EJ72" i="7"/>
  <c r="DM72" i="7"/>
  <c r="DB72" i="7"/>
  <c r="FA72" i="7"/>
  <c r="FC72" i="7"/>
  <c r="FR72" i="7"/>
  <c r="GI72" i="7"/>
  <c r="EZ72" i="7"/>
  <c r="DZ72" i="7"/>
  <c r="FJ72" i="7"/>
  <c r="FU72" i="7"/>
  <c r="DY72" i="7"/>
  <c r="GN72" i="7"/>
  <c r="DK72" i="7"/>
  <c r="EU72" i="7"/>
  <c r="FK72" i="7"/>
  <c r="DN72" i="7"/>
  <c r="GG72" i="7"/>
  <c r="FN72" i="5"/>
  <c r="EG72" i="5"/>
  <c r="GE72" i="5"/>
  <c r="FE72" i="5"/>
  <c r="EP72" i="5"/>
  <c r="EH72" i="5"/>
  <c r="FG72" i="5"/>
  <c r="GH72" i="5"/>
  <c r="DK72" i="5"/>
  <c r="FT74" i="5"/>
  <c r="DL73" i="5"/>
  <c r="EZ74" i="5"/>
  <c r="FY72" i="5"/>
  <c r="EB74" i="5"/>
  <c r="DF72" i="5"/>
  <c r="DD72" i="5"/>
  <c r="FC72" i="5"/>
  <c r="EL72" i="5"/>
  <c r="DX74" i="5"/>
  <c r="DO72" i="5"/>
  <c r="EJ74" i="5"/>
  <c r="FX73" i="5"/>
  <c r="CY72" i="5"/>
  <c r="DU72" i="5"/>
  <c r="FW72" i="5"/>
  <c r="DA72" i="5"/>
  <c r="EY72" i="5"/>
  <c r="EN72" i="5"/>
  <c r="DV72" i="5"/>
  <c r="DY72" i="5"/>
  <c r="GO72" i="5"/>
  <c r="DG72" i="5"/>
  <c r="EM72" i="5"/>
  <c r="EX72" i="5"/>
  <c r="DS72" i="5"/>
  <c r="EV73" i="5"/>
  <c r="GQ72" i="5"/>
  <c r="FZ72" i="5"/>
  <c r="EU72" i="5"/>
  <c r="EO72" i="5"/>
  <c r="EF74" i="5"/>
  <c r="EK72" i="5"/>
  <c r="GB74" i="5"/>
  <c r="DN72" i="5"/>
  <c r="FM72" i="5"/>
  <c r="FU72" i="5"/>
  <c r="DM72" i="5"/>
  <c r="FB72" i="5"/>
  <c r="DC73" i="5"/>
  <c r="DP74" i="5"/>
  <c r="DH74" i="5"/>
  <c r="FR72" i="5"/>
  <c r="FS72" i="5"/>
  <c r="DB72" i="5"/>
  <c r="DJ72" i="5"/>
  <c r="GI72" i="5"/>
  <c r="GN74" i="5"/>
  <c r="EE72" i="5"/>
  <c r="GJ73" i="5"/>
  <c r="ED72" i="5"/>
  <c r="GM72" i="5"/>
  <c r="FK72" i="5"/>
  <c r="ET72" i="5"/>
  <c r="EI72" i="5"/>
  <c r="GT71" i="5"/>
  <c r="FH74" i="5"/>
  <c r="GL72" i="5"/>
  <c r="GS72" i="5"/>
  <c r="GK72" i="5"/>
  <c r="GC72" i="5"/>
  <c r="EA72" i="5"/>
  <c r="DT74" i="5"/>
  <c r="GF75" i="5"/>
  <c r="DQ72" i="5"/>
  <c r="DZ72" i="5"/>
  <c r="FO72" i="5"/>
  <c r="EQ72" i="5"/>
  <c r="GA72" i="5"/>
  <c r="DE72" i="5"/>
  <c r="FD74" i="5"/>
  <c r="EW72" i="5"/>
  <c r="DW72" i="5"/>
  <c r="DR72" i="5"/>
  <c r="FA72" i="5"/>
  <c r="FP74" i="5"/>
  <c r="CZ72" i="5"/>
  <c r="FI72" i="5"/>
  <c r="FF72" i="5"/>
  <c r="FJ72" i="5"/>
  <c r="DI72" i="5"/>
  <c r="FQ72" i="5"/>
  <c r="ER73" i="5"/>
  <c r="GR76" i="5"/>
  <c r="GP72" i="5"/>
  <c r="ES72" i="5"/>
  <c r="EC72" i="5"/>
  <c r="FL75" i="5"/>
  <c r="GD72" i="5"/>
  <c r="FV72" i="5"/>
  <c r="GG72" i="5"/>
  <c r="EM73" i="7" l="1"/>
  <c r="GD73" i="7"/>
  <c r="GQ73" i="7"/>
  <c r="EN72" i="7"/>
  <c r="GP73" i="7"/>
  <c r="EV72" i="7"/>
  <c r="FV73" i="7"/>
  <c r="EC73" i="7"/>
  <c r="GM73" i="7"/>
  <c r="FJ73" i="7"/>
  <c r="EJ73" i="7"/>
  <c r="FA73" i="7"/>
  <c r="EH73" i="7"/>
  <c r="DQ73" i="7"/>
  <c r="GT73" i="7"/>
  <c r="EB73" i="7"/>
  <c r="EY73" i="7"/>
  <c r="FO73" i="7"/>
  <c r="DI73" i="7"/>
  <c r="DC73" i="7"/>
  <c r="EA73" i="7"/>
  <c r="GL73" i="7"/>
  <c r="ER73" i="7"/>
  <c r="FW73" i="7"/>
  <c r="GK73" i="7"/>
  <c r="EO73" i="7"/>
  <c r="FK73" i="7"/>
  <c r="DK73" i="7"/>
  <c r="GN73" i="7"/>
  <c r="FC73" i="7"/>
  <c r="DB73" i="7"/>
  <c r="FG73" i="7"/>
  <c r="EW73" i="7"/>
  <c r="DP72" i="7"/>
  <c r="EL73" i="7"/>
  <c r="EE73" i="7"/>
  <c r="ES73" i="7"/>
  <c r="GE73" i="7"/>
  <c r="DR73" i="7"/>
  <c r="DG73" i="7"/>
  <c r="FY73" i="7"/>
  <c r="DO73" i="7"/>
  <c r="DT73" i="7"/>
  <c r="EU73" i="7"/>
  <c r="DY73" i="7"/>
  <c r="DZ73" i="7"/>
  <c r="FR73" i="7"/>
  <c r="DS73" i="7"/>
  <c r="DW73" i="7"/>
  <c r="DE73" i="7"/>
  <c r="FZ73" i="7"/>
  <c r="GS73" i="7"/>
  <c r="FF73" i="7"/>
  <c r="GO73" i="7"/>
  <c r="GC73" i="7"/>
  <c r="DN73" i="7"/>
  <c r="EZ73" i="7"/>
  <c r="GI73" i="7"/>
  <c r="DM73" i="7"/>
  <c r="DX72" i="7"/>
  <c r="ED73" i="7"/>
  <c r="FE73" i="7"/>
  <c r="EQ73" i="7"/>
  <c r="GF73" i="7"/>
  <c r="DL73" i="7"/>
  <c r="EG73" i="7"/>
  <c r="DV73" i="7"/>
  <c r="GR72" i="7"/>
  <c r="EX73" i="7"/>
  <c r="DA73" i="7"/>
  <c r="FB73" i="7"/>
  <c r="DU73" i="7"/>
  <c r="ET73" i="7"/>
  <c r="GH73" i="7"/>
  <c r="EF72" i="7"/>
  <c r="FL72" i="7"/>
  <c r="FT72" i="7"/>
  <c r="DJ73" i="7"/>
  <c r="FS73" i="7"/>
  <c r="EI73" i="7"/>
  <c r="DD73" i="7"/>
  <c r="CZ72" i="7"/>
  <c r="GG73" i="7"/>
  <c r="FU73" i="7"/>
  <c r="FI73" i="7"/>
  <c r="FN73" i="7"/>
  <c r="FH73" i="7"/>
  <c r="GA73" i="7"/>
  <c r="FX73" i="7"/>
  <c r="FP73" i="7"/>
  <c r="GB72" i="7"/>
  <c r="DH72" i="7"/>
  <c r="DF73" i="7"/>
  <c r="GJ72" i="7"/>
  <c r="FQ73" i="7"/>
  <c r="FD72" i="7"/>
  <c r="CY71" i="7"/>
  <c r="EK73" i="7"/>
  <c r="EP73" i="7"/>
  <c r="FM73" i="7"/>
  <c r="DQ73" i="5"/>
  <c r="EB75" i="5"/>
  <c r="ES73" i="5"/>
  <c r="ER74" i="5"/>
  <c r="DE73" i="5"/>
  <c r="DT75" i="5"/>
  <c r="GK73" i="5"/>
  <c r="GL73" i="5"/>
  <c r="GM73" i="5"/>
  <c r="GJ74" i="5"/>
  <c r="FW73" i="5"/>
  <c r="CY73" i="5"/>
  <c r="FV73" i="5"/>
  <c r="DB73" i="5"/>
  <c r="EV74" i="5"/>
  <c r="FT75" i="5"/>
  <c r="EP73" i="5"/>
  <c r="FQ73" i="5"/>
  <c r="CZ73" i="5"/>
  <c r="FO73" i="5"/>
  <c r="GT72" i="5"/>
  <c r="GB75" i="5"/>
  <c r="EO73" i="5"/>
  <c r="EN73" i="5"/>
  <c r="FX74" i="5"/>
  <c r="DD73" i="5"/>
  <c r="FG73" i="5"/>
  <c r="GO73" i="5"/>
  <c r="DO73" i="5"/>
  <c r="GG73" i="5"/>
  <c r="EC73" i="5"/>
  <c r="FF73" i="5"/>
  <c r="FI73" i="5"/>
  <c r="FD75" i="5"/>
  <c r="EQ73" i="5"/>
  <c r="EA73" i="5"/>
  <c r="ET73" i="5"/>
  <c r="DH75" i="5"/>
  <c r="DC74" i="5"/>
  <c r="EF75" i="5"/>
  <c r="FZ73" i="5"/>
  <c r="FY73" i="5"/>
  <c r="EX73" i="5"/>
  <c r="EL73" i="5"/>
  <c r="GR77" i="5"/>
  <c r="DZ73" i="5"/>
  <c r="GS73" i="5"/>
  <c r="ED73" i="5"/>
  <c r="FR73" i="5"/>
  <c r="DM73" i="5"/>
  <c r="FM73" i="5"/>
  <c r="DG73" i="5"/>
  <c r="DU73" i="5"/>
  <c r="DX75" i="5"/>
  <c r="DF73" i="5"/>
  <c r="FU73" i="5"/>
  <c r="GD73" i="5"/>
  <c r="FJ73" i="5"/>
  <c r="DW73" i="5"/>
  <c r="GC73" i="5"/>
  <c r="DN73" i="5"/>
  <c r="DS73" i="5"/>
  <c r="DV73" i="5"/>
  <c r="DA73" i="5"/>
  <c r="EJ75" i="5"/>
  <c r="FC73" i="5"/>
  <c r="EZ75" i="5"/>
  <c r="GH73" i="5"/>
  <c r="FN73" i="5"/>
  <c r="GI73" i="5"/>
  <c r="EY73" i="5"/>
  <c r="DL74" i="5"/>
  <c r="EH73" i="5"/>
  <c r="EG73" i="5"/>
  <c r="FP75" i="5"/>
  <c r="FA73" i="5"/>
  <c r="GA73" i="5"/>
  <c r="FH75" i="5"/>
  <c r="FK73" i="5"/>
  <c r="EE73" i="5"/>
  <c r="GN75" i="5"/>
  <c r="DP75" i="5"/>
  <c r="EU73" i="5"/>
  <c r="DY73" i="5"/>
  <c r="FE73" i="5"/>
  <c r="GE73" i="5"/>
  <c r="FL76" i="5"/>
  <c r="GP73" i="5"/>
  <c r="DI73" i="5"/>
  <c r="DR73" i="5"/>
  <c r="EW73" i="5"/>
  <c r="GF76" i="5"/>
  <c r="EI73" i="5"/>
  <c r="DJ73" i="5"/>
  <c r="FS73" i="5"/>
  <c r="FB73" i="5"/>
  <c r="EK73" i="5"/>
  <c r="GQ73" i="5"/>
  <c r="EM73" i="5"/>
  <c r="DK73" i="5"/>
  <c r="EQ74" i="7" l="1"/>
  <c r="FZ74" i="7"/>
  <c r="EP74" i="7"/>
  <c r="GB73" i="7"/>
  <c r="FT73" i="7"/>
  <c r="DU74" i="7"/>
  <c r="DL74" i="7"/>
  <c r="EZ74" i="7"/>
  <c r="DN74" i="7"/>
  <c r="EY74" i="7"/>
  <c r="GT74" i="7"/>
  <c r="FA74" i="7"/>
  <c r="EJ74" i="7"/>
  <c r="FS74" i="7"/>
  <c r="FC74" i="7"/>
  <c r="DA74" i="7"/>
  <c r="DV74" i="7"/>
  <c r="GI74" i="7"/>
  <c r="GC74" i="7"/>
  <c r="FF74" i="7"/>
  <c r="FY74" i="7"/>
  <c r="DR74" i="7"/>
  <c r="DK74" i="7"/>
  <c r="FW74" i="7"/>
  <c r="GL74" i="7"/>
  <c r="EN73" i="7"/>
  <c r="GD74" i="7"/>
  <c r="GG74" i="7"/>
  <c r="DW74" i="7"/>
  <c r="EL74" i="7"/>
  <c r="EV73" i="7"/>
  <c r="FQ74" i="7"/>
  <c r="FN74" i="7"/>
  <c r="DJ74" i="7"/>
  <c r="DM74" i="7"/>
  <c r="DP73" i="7"/>
  <c r="FG74" i="7"/>
  <c r="EO74" i="7"/>
  <c r="GH74" i="7"/>
  <c r="EU74" i="7"/>
  <c r="DC74" i="7"/>
  <c r="DF74" i="7"/>
  <c r="FM74" i="7"/>
  <c r="CY72" i="7"/>
  <c r="CZ73" i="7"/>
  <c r="EF73" i="7"/>
  <c r="GR73" i="7"/>
  <c r="FE74" i="7"/>
  <c r="DX73" i="7"/>
  <c r="DE74" i="7"/>
  <c r="FR74" i="7"/>
  <c r="DY74" i="7"/>
  <c r="FO74" i="7"/>
  <c r="EB74" i="7"/>
  <c r="FJ74" i="7"/>
  <c r="EC74" i="7"/>
  <c r="GQ74" i="7"/>
  <c r="EM74" i="7"/>
  <c r="DH73" i="7"/>
  <c r="GA74" i="7"/>
  <c r="ET74" i="7"/>
  <c r="FB74" i="7"/>
  <c r="GF74" i="7"/>
  <c r="DT74" i="7"/>
  <c r="DO74" i="7"/>
  <c r="DG74" i="7"/>
  <c r="GE74" i="7"/>
  <c r="EA74" i="7"/>
  <c r="EH74" i="7"/>
  <c r="GP74" i="7"/>
  <c r="FP74" i="7"/>
  <c r="FU74" i="7"/>
  <c r="EK74" i="7"/>
  <c r="GJ73" i="7"/>
  <c r="FX74" i="7"/>
  <c r="EI74" i="7"/>
  <c r="EG74" i="7"/>
  <c r="GS74" i="7"/>
  <c r="DZ74" i="7"/>
  <c r="EE74" i="7"/>
  <c r="DB74" i="7"/>
  <c r="GN74" i="7"/>
  <c r="ER74" i="7"/>
  <c r="GM74" i="7"/>
  <c r="FD73" i="7"/>
  <c r="FH74" i="7"/>
  <c r="FI74" i="7"/>
  <c r="DD74" i="7"/>
  <c r="FL73" i="7"/>
  <c r="EX74" i="7"/>
  <c r="ED74" i="7"/>
  <c r="GO74" i="7"/>
  <c r="DS74" i="7"/>
  <c r="ES74" i="7"/>
  <c r="EW74" i="7"/>
  <c r="FK74" i="7"/>
  <c r="GK74" i="7"/>
  <c r="DI74" i="7"/>
  <c r="DQ74" i="7"/>
  <c r="FV74" i="7"/>
  <c r="DC75" i="5"/>
  <c r="DI74" i="5"/>
  <c r="FE74" i="5"/>
  <c r="FP76" i="5"/>
  <c r="DA74" i="5"/>
  <c r="DS74" i="5"/>
  <c r="GC74" i="5"/>
  <c r="DW74" i="5"/>
  <c r="FJ74" i="5"/>
  <c r="DZ74" i="5"/>
  <c r="FI74" i="5"/>
  <c r="GT73" i="5"/>
  <c r="EP74" i="5"/>
  <c r="EV75" i="5"/>
  <c r="GL74" i="5"/>
  <c r="ES74" i="5"/>
  <c r="GF77" i="5"/>
  <c r="FH76" i="5"/>
  <c r="FV74" i="5"/>
  <c r="FL77" i="5"/>
  <c r="EE74" i="5"/>
  <c r="EY74" i="5"/>
  <c r="EZ76" i="5"/>
  <c r="FU74" i="5"/>
  <c r="DX76" i="5"/>
  <c r="GS74" i="5"/>
  <c r="FD76" i="5"/>
  <c r="FG74" i="5"/>
  <c r="EN74" i="5"/>
  <c r="FT76" i="5"/>
  <c r="GM74" i="5"/>
  <c r="GK74" i="5"/>
  <c r="DG74" i="5"/>
  <c r="EA74" i="5"/>
  <c r="DK74" i="5"/>
  <c r="DR74" i="5"/>
  <c r="EU74" i="5"/>
  <c r="FN74" i="5"/>
  <c r="EJ76" i="5"/>
  <c r="DV74" i="5"/>
  <c r="DM74" i="5"/>
  <c r="EX74" i="5"/>
  <c r="EC74" i="5"/>
  <c r="GG74" i="5"/>
  <c r="GO74" i="5"/>
  <c r="FO74" i="5"/>
  <c r="EB76" i="5"/>
  <c r="DJ74" i="5"/>
  <c r="GP74" i="5"/>
  <c r="GE74" i="5"/>
  <c r="FA74" i="5"/>
  <c r="DU74" i="5"/>
  <c r="GR78" i="5"/>
  <c r="ET74" i="5"/>
  <c r="EQ74" i="5"/>
  <c r="FF74" i="5"/>
  <c r="GB76" i="5"/>
  <c r="FQ74" i="5"/>
  <c r="DB74" i="5"/>
  <c r="DE74" i="5"/>
  <c r="ER75" i="5"/>
  <c r="FY74" i="5"/>
  <c r="FB74" i="5"/>
  <c r="DP76" i="5"/>
  <c r="EH74" i="5"/>
  <c r="GI74" i="5"/>
  <c r="DN74" i="5"/>
  <c r="FR74" i="5"/>
  <c r="DT76" i="5"/>
  <c r="EW74" i="5"/>
  <c r="EF76" i="5"/>
  <c r="FW74" i="5"/>
  <c r="FS74" i="5"/>
  <c r="FK74" i="5"/>
  <c r="GH74" i="5"/>
  <c r="FC74" i="5"/>
  <c r="DF74" i="5"/>
  <c r="FM74" i="5"/>
  <c r="FZ74" i="5"/>
  <c r="DH76" i="5"/>
  <c r="DO74" i="5"/>
  <c r="FX75" i="5"/>
  <c r="CZ74" i="5"/>
  <c r="EG74" i="5"/>
  <c r="EK74" i="5"/>
  <c r="GQ74" i="5"/>
  <c r="EM74" i="5"/>
  <c r="EI74" i="5"/>
  <c r="DY74" i="5"/>
  <c r="GN76" i="5"/>
  <c r="GA74" i="5"/>
  <c r="DL75" i="5"/>
  <c r="GD74" i="5"/>
  <c r="ED74" i="5"/>
  <c r="EL74" i="5"/>
  <c r="DD74" i="5"/>
  <c r="EO74" i="5"/>
  <c r="CY74" i="5"/>
  <c r="GJ75" i="5"/>
  <c r="DQ74" i="5"/>
  <c r="DY75" i="7" l="1"/>
  <c r="FI75" i="7"/>
  <c r="FV75" i="7"/>
  <c r="DS75" i="7"/>
  <c r="GO75" i="7"/>
  <c r="FL74" i="7"/>
  <c r="ER75" i="7"/>
  <c r="DT75" i="7"/>
  <c r="ET75" i="7"/>
  <c r="DC75" i="7"/>
  <c r="DM75" i="7"/>
  <c r="FQ75" i="7"/>
  <c r="DW75" i="7"/>
  <c r="GD75" i="7"/>
  <c r="GT75" i="7"/>
  <c r="EZ75" i="7"/>
  <c r="EB75" i="7"/>
  <c r="FG75" i="7"/>
  <c r="EE75" i="7"/>
  <c r="GF75" i="7"/>
  <c r="ED75" i="7"/>
  <c r="DD75" i="7"/>
  <c r="GN75" i="7"/>
  <c r="FP75" i="7"/>
  <c r="EM75" i="7"/>
  <c r="CZ74" i="7"/>
  <c r="EN74" i="7"/>
  <c r="GC75" i="7"/>
  <c r="EX75" i="7"/>
  <c r="GS75" i="7"/>
  <c r="CY73" i="7"/>
  <c r="FN75" i="7"/>
  <c r="GB74" i="7"/>
  <c r="EW75" i="7"/>
  <c r="EG75" i="7"/>
  <c r="FX75" i="7"/>
  <c r="GP75" i="7"/>
  <c r="FJ75" i="7"/>
  <c r="FR75" i="7"/>
  <c r="FE75" i="7"/>
  <c r="DF75" i="7"/>
  <c r="EU75" i="7"/>
  <c r="EV74" i="7"/>
  <c r="FS75" i="7"/>
  <c r="EY75" i="7"/>
  <c r="DN75" i="7"/>
  <c r="DU75" i="7"/>
  <c r="EH75" i="7"/>
  <c r="FF75" i="7"/>
  <c r="FW75" i="7"/>
  <c r="DI75" i="7"/>
  <c r="GK75" i="7"/>
  <c r="FH75" i="7"/>
  <c r="EI75" i="7"/>
  <c r="GJ74" i="7"/>
  <c r="GE75" i="7"/>
  <c r="FB75" i="7"/>
  <c r="FO75" i="7"/>
  <c r="DX74" i="7"/>
  <c r="DP74" i="7"/>
  <c r="DJ75" i="7"/>
  <c r="GG75" i="7"/>
  <c r="DK75" i="7"/>
  <c r="FY75" i="7"/>
  <c r="FA75" i="7"/>
  <c r="EF74" i="7"/>
  <c r="DR75" i="7"/>
  <c r="ES75" i="7"/>
  <c r="EK75" i="7"/>
  <c r="DA75" i="7"/>
  <c r="FT74" i="7"/>
  <c r="FD74" i="7"/>
  <c r="FU75" i="7"/>
  <c r="DO75" i="7"/>
  <c r="DH74" i="7"/>
  <c r="GR74" i="7"/>
  <c r="FM75" i="7"/>
  <c r="EO75" i="7"/>
  <c r="EL75" i="7"/>
  <c r="GL75" i="7"/>
  <c r="DV75" i="7"/>
  <c r="EJ75" i="7"/>
  <c r="FZ75" i="7"/>
  <c r="GM75" i="7"/>
  <c r="DG75" i="7"/>
  <c r="EC75" i="7"/>
  <c r="DQ75" i="7"/>
  <c r="FK75" i="7"/>
  <c r="DB75" i="7"/>
  <c r="DZ75" i="7"/>
  <c r="EA75" i="7"/>
  <c r="GA75" i="7"/>
  <c r="GQ75" i="7"/>
  <c r="DE75" i="7"/>
  <c r="GH75" i="7"/>
  <c r="GI75" i="7"/>
  <c r="FC75" i="7"/>
  <c r="DL75" i="7"/>
  <c r="EP75" i="7"/>
  <c r="EQ75" i="7"/>
  <c r="CY75" i="5"/>
  <c r="EM75" i="5"/>
  <c r="EW75" i="5"/>
  <c r="FB75" i="5"/>
  <c r="FQ75" i="5"/>
  <c r="DM75" i="5"/>
  <c r="EA75" i="5"/>
  <c r="FT77" i="5"/>
  <c r="FG75" i="5"/>
  <c r="FV75" i="5"/>
  <c r="EV76" i="5"/>
  <c r="FI75" i="5"/>
  <c r="DC76" i="5"/>
  <c r="GD75" i="5"/>
  <c r="EB77" i="5"/>
  <c r="GS75" i="5"/>
  <c r="GC75" i="5"/>
  <c r="FZ75" i="5"/>
  <c r="DN75" i="5"/>
  <c r="DE75" i="5"/>
  <c r="EQ75" i="5"/>
  <c r="DK75" i="5"/>
  <c r="EE75" i="5"/>
  <c r="FH77" i="5"/>
  <c r="EP75" i="5"/>
  <c r="FJ75" i="5"/>
  <c r="FP77" i="5"/>
  <c r="EK75" i="5"/>
  <c r="ED75" i="5"/>
  <c r="GN77" i="5"/>
  <c r="EI75" i="5"/>
  <c r="FR75" i="5"/>
  <c r="DP77" i="5"/>
  <c r="GB77" i="5"/>
  <c r="DU75" i="5"/>
  <c r="EX75" i="5"/>
  <c r="DV75" i="5"/>
  <c r="DR75" i="5"/>
  <c r="GK75" i="5"/>
  <c r="FD77" i="5"/>
  <c r="ES75" i="5"/>
  <c r="EO75" i="5"/>
  <c r="GO75" i="5"/>
  <c r="GQ75" i="5"/>
  <c r="EG75" i="5"/>
  <c r="FX76" i="5"/>
  <c r="FS75" i="5"/>
  <c r="DJ75" i="5"/>
  <c r="GG75" i="5"/>
  <c r="DG75" i="5"/>
  <c r="EN75" i="5"/>
  <c r="EZ77" i="5"/>
  <c r="DS75" i="5"/>
  <c r="DI75" i="5"/>
  <c r="DY75" i="5"/>
  <c r="FK75" i="5"/>
  <c r="DH77" i="5"/>
  <c r="DF75" i="5"/>
  <c r="GH75" i="5"/>
  <c r="EF77" i="5"/>
  <c r="GI75" i="5"/>
  <c r="DB75" i="5"/>
  <c r="GM75" i="5"/>
  <c r="DX77" i="5"/>
  <c r="GL75" i="5"/>
  <c r="GT74" i="5"/>
  <c r="DZ75" i="5"/>
  <c r="DW75" i="5"/>
  <c r="DL76" i="5"/>
  <c r="FA75" i="5"/>
  <c r="DO75" i="5"/>
  <c r="FF75" i="5"/>
  <c r="ET75" i="5"/>
  <c r="GR79" i="5"/>
  <c r="GE75" i="5"/>
  <c r="GP75" i="5"/>
  <c r="EJ77" i="5"/>
  <c r="FN75" i="5"/>
  <c r="EY75" i="5"/>
  <c r="FL78" i="5"/>
  <c r="FE75" i="5"/>
  <c r="FW75" i="5"/>
  <c r="GA75" i="5"/>
  <c r="GJ76" i="5"/>
  <c r="DD75" i="5"/>
  <c r="DQ75" i="5"/>
  <c r="EL75" i="5"/>
  <c r="CZ75" i="5"/>
  <c r="FM75" i="5"/>
  <c r="FC75" i="5"/>
  <c r="DT77" i="5"/>
  <c r="EH75" i="5"/>
  <c r="FY75" i="5"/>
  <c r="ER76" i="5"/>
  <c r="FO75" i="5"/>
  <c r="EC75" i="5"/>
  <c r="EU75" i="5"/>
  <c r="FU75" i="5"/>
  <c r="GF78" i="5"/>
  <c r="DA75" i="5"/>
  <c r="DB76" i="7" l="1"/>
  <c r="DH75" i="7"/>
  <c r="GJ75" i="7"/>
  <c r="FX76" i="7"/>
  <c r="DD76" i="7"/>
  <c r="GA76" i="7"/>
  <c r="GM76" i="7"/>
  <c r="GL76" i="7"/>
  <c r="EO76" i="7"/>
  <c r="DO76" i="7"/>
  <c r="DA76" i="7"/>
  <c r="EF75" i="7"/>
  <c r="DP75" i="7"/>
  <c r="GK76" i="7"/>
  <c r="FR76" i="7"/>
  <c r="FJ76" i="7"/>
  <c r="EB76" i="7"/>
  <c r="GD76" i="7"/>
  <c r="GO76" i="7"/>
  <c r="FV76" i="7"/>
  <c r="EA76" i="7"/>
  <c r="EL76" i="7"/>
  <c r="FU76" i="7"/>
  <c r="DR76" i="7"/>
  <c r="FY76" i="7"/>
  <c r="FW76" i="7"/>
  <c r="EH76" i="7"/>
  <c r="DN76" i="7"/>
  <c r="CY74" i="7"/>
  <c r="DW76" i="7"/>
  <c r="DM76" i="7"/>
  <c r="DT76" i="7"/>
  <c r="ER76" i="7"/>
  <c r="FI76" i="7"/>
  <c r="EX76" i="7"/>
  <c r="GT76" i="7"/>
  <c r="DQ76" i="7"/>
  <c r="EQ76" i="7"/>
  <c r="DL76" i="7"/>
  <c r="DV76" i="7"/>
  <c r="GR75" i="7"/>
  <c r="DJ76" i="7"/>
  <c r="FO76" i="7"/>
  <c r="FH76" i="7"/>
  <c r="EU76" i="7"/>
  <c r="FE76" i="7"/>
  <c r="GB75" i="7"/>
  <c r="EM76" i="7"/>
  <c r="ED76" i="7"/>
  <c r="FG76" i="7"/>
  <c r="FC76" i="7"/>
  <c r="FB76" i="7"/>
  <c r="EV75" i="7"/>
  <c r="EC76" i="7"/>
  <c r="GI76" i="7"/>
  <c r="GQ76" i="7"/>
  <c r="DZ76" i="7"/>
  <c r="FZ76" i="7"/>
  <c r="DX75" i="7"/>
  <c r="DI76" i="7"/>
  <c r="EN75" i="7"/>
  <c r="CZ75" i="7"/>
  <c r="GN76" i="7"/>
  <c r="DC76" i="7"/>
  <c r="ET76" i="7"/>
  <c r="FM76" i="7"/>
  <c r="FD75" i="7"/>
  <c r="FT75" i="7"/>
  <c r="EK76" i="7"/>
  <c r="DK76" i="7"/>
  <c r="GE76" i="7"/>
  <c r="FF76" i="7"/>
  <c r="EY76" i="7"/>
  <c r="GP76" i="7"/>
  <c r="EG76" i="7"/>
  <c r="EZ76" i="7"/>
  <c r="FL75" i="7"/>
  <c r="DS76" i="7"/>
  <c r="EP76" i="7"/>
  <c r="GH76" i="7"/>
  <c r="DE76" i="7"/>
  <c r="DG76" i="7"/>
  <c r="DF76" i="7"/>
  <c r="FN76" i="7"/>
  <c r="FP76" i="7"/>
  <c r="FQ76" i="7"/>
  <c r="GF76" i="7"/>
  <c r="FK76" i="7"/>
  <c r="EJ76" i="7"/>
  <c r="ES76" i="7"/>
  <c r="FA76" i="7"/>
  <c r="GG76" i="7"/>
  <c r="EI76" i="7"/>
  <c r="DU76" i="7"/>
  <c r="FS76" i="7"/>
  <c r="EW76" i="7"/>
  <c r="GS76" i="7"/>
  <c r="GC76" i="7"/>
  <c r="EE76" i="7"/>
  <c r="DY76" i="7"/>
  <c r="FM76" i="5"/>
  <c r="DD76" i="5"/>
  <c r="EY76" i="5"/>
  <c r="FN76" i="5"/>
  <c r="GP76" i="5"/>
  <c r="FF76" i="5"/>
  <c r="DO76" i="5"/>
  <c r="DS76" i="5"/>
  <c r="GG76" i="5"/>
  <c r="DR76" i="5"/>
  <c r="EK76" i="5"/>
  <c r="DN76" i="5"/>
  <c r="EB78" i="5"/>
  <c r="FT78" i="5"/>
  <c r="EM76" i="5"/>
  <c r="EX76" i="5"/>
  <c r="GN78" i="5"/>
  <c r="EP76" i="5"/>
  <c r="DC77" i="5"/>
  <c r="EV77" i="5"/>
  <c r="FG76" i="5"/>
  <c r="EW76" i="5"/>
  <c r="DA76" i="5"/>
  <c r="FA76" i="5"/>
  <c r="DF76" i="5"/>
  <c r="EL76" i="5"/>
  <c r="DQ76" i="5"/>
  <c r="DX78" i="5"/>
  <c r="DJ76" i="5"/>
  <c r="DK76" i="5"/>
  <c r="GS76" i="5"/>
  <c r="EA76" i="5"/>
  <c r="EF78" i="5"/>
  <c r="DG76" i="5"/>
  <c r="FL79" i="5"/>
  <c r="GT75" i="5"/>
  <c r="DB76" i="5"/>
  <c r="EZ78" i="5"/>
  <c r="EO76" i="5"/>
  <c r="ES76" i="5"/>
  <c r="DP78" i="5"/>
  <c r="FP78" i="5"/>
  <c r="FH78" i="5"/>
  <c r="GR80" i="5"/>
  <c r="EU76" i="5"/>
  <c r="FC76" i="5"/>
  <c r="FU76" i="5"/>
  <c r="EH76" i="5"/>
  <c r="DT78" i="5"/>
  <c r="GA76" i="5"/>
  <c r="GE76" i="5"/>
  <c r="DW76" i="5"/>
  <c r="GH76" i="5"/>
  <c r="FK76" i="5"/>
  <c r="GK76" i="5"/>
  <c r="DU76" i="5"/>
  <c r="ED76" i="5"/>
  <c r="DE76" i="5"/>
  <c r="FV76" i="5"/>
  <c r="FQ76" i="5"/>
  <c r="GM76" i="5"/>
  <c r="DY76" i="5"/>
  <c r="EC76" i="5"/>
  <c r="EJ78" i="5"/>
  <c r="ET76" i="5"/>
  <c r="FX77" i="5"/>
  <c r="GO76" i="5"/>
  <c r="DV76" i="5"/>
  <c r="FJ76" i="5"/>
  <c r="FZ76" i="5"/>
  <c r="ER77" i="5"/>
  <c r="CZ76" i="5"/>
  <c r="GJ77" i="5"/>
  <c r="FW76" i="5"/>
  <c r="FE76" i="5"/>
  <c r="DL77" i="5"/>
  <c r="DH78" i="5"/>
  <c r="DI76" i="5"/>
  <c r="GQ76" i="5"/>
  <c r="EI76" i="5"/>
  <c r="EE76" i="5"/>
  <c r="EQ76" i="5"/>
  <c r="GD76" i="5"/>
  <c r="FI76" i="5"/>
  <c r="CY76" i="5"/>
  <c r="GF79" i="5"/>
  <c r="FO76" i="5"/>
  <c r="FY76" i="5"/>
  <c r="DZ76" i="5"/>
  <c r="GL76" i="5"/>
  <c r="GI76" i="5"/>
  <c r="EN76" i="5"/>
  <c r="FS76" i="5"/>
  <c r="EG76" i="5"/>
  <c r="FD78" i="5"/>
  <c r="GB78" i="5"/>
  <c r="FR76" i="5"/>
  <c r="GC76" i="5"/>
  <c r="DM76" i="5"/>
  <c r="FB76" i="5"/>
  <c r="EE77" i="7" l="1"/>
  <c r="FK77" i="7"/>
  <c r="FU77" i="7"/>
  <c r="GK77" i="7"/>
  <c r="EW77" i="7"/>
  <c r="FN77" i="7"/>
  <c r="DF77" i="7"/>
  <c r="GH77" i="7"/>
  <c r="EP77" i="7"/>
  <c r="DS77" i="7"/>
  <c r="EG77" i="7"/>
  <c r="DX76" i="7"/>
  <c r="EM77" i="7"/>
  <c r="GR76" i="7"/>
  <c r="GT77" i="7"/>
  <c r="CY75" i="7"/>
  <c r="DN77" i="7"/>
  <c r="DP76" i="7"/>
  <c r="DB77" i="7"/>
  <c r="GS77" i="7"/>
  <c r="DC77" i="7"/>
  <c r="CZ76" i="7"/>
  <c r="EV76" i="7"/>
  <c r="FE77" i="7"/>
  <c r="EH77" i="7"/>
  <c r="FY77" i="7"/>
  <c r="EF76" i="7"/>
  <c r="DO77" i="7"/>
  <c r="GM77" i="7"/>
  <c r="DD77" i="7"/>
  <c r="DH76" i="7"/>
  <c r="EK77" i="7"/>
  <c r="GI77" i="7"/>
  <c r="FS77" i="7"/>
  <c r="DU77" i="7"/>
  <c r="FA77" i="7"/>
  <c r="EJ77" i="7"/>
  <c r="DG77" i="7"/>
  <c r="DE77" i="7"/>
  <c r="FD76" i="7"/>
  <c r="GQ77" i="7"/>
  <c r="FH77" i="7"/>
  <c r="EX77" i="7"/>
  <c r="ER77" i="7"/>
  <c r="EA77" i="7"/>
  <c r="DM77" i="7"/>
  <c r="FR77" i="7"/>
  <c r="GG77" i="7"/>
  <c r="GP77" i="7"/>
  <c r="EY77" i="7"/>
  <c r="GE77" i="7"/>
  <c r="DK77" i="7"/>
  <c r="FZ77" i="7"/>
  <c r="EC77" i="7"/>
  <c r="GB76" i="7"/>
  <c r="DR77" i="7"/>
  <c r="GD77" i="7"/>
  <c r="GJ76" i="7"/>
  <c r="FI77" i="7"/>
  <c r="FQ77" i="7"/>
  <c r="FP77" i="7"/>
  <c r="FL76" i="7"/>
  <c r="EZ77" i="7"/>
  <c r="FT76" i="7"/>
  <c r="ET77" i="7"/>
  <c r="FC77" i="7"/>
  <c r="ED77" i="7"/>
  <c r="DJ77" i="7"/>
  <c r="DQ77" i="7"/>
  <c r="DT77" i="7"/>
  <c r="DW77" i="7"/>
  <c r="FW77" i="7"/>
  <c r="FJ77" i="7"/>
  <c r="FG77" i="7"/>
  <c r="ES77" i="7"/>
  <c r="GF77" i="7"/>
  <c r="FF77" i="7"/>
  <c r="GN77" i="7"/>
  <c r="FB77" i="7"/>
  <c r="DL77" i="7"/>
  <c r="EL77" i="7"/>
  <c r="FV77" i="7"/>
  <c r="EB77" i="7"/>
  <c r="DA77" i="7"/>
  <c r="GL77" i="7"/>
  <c r="EI77" i="7"/>
  <c r="FM77" i="7"/>
  <c r="GO77" i="7"/>
  <c r="EO77" i="7"/>
  <c r="DY77" i="7"/>
  <c r="GC77" i="7"/>
  <c r="EN76" i="7"/>
  <c r="DI77" i="7"/>
  <c r="DZ77" i="7"/>
  <c r="EU77" i="7"/>
  <c r="FO77" i="7"/>
  <c r="DV77" i="7"/>
  <c r="EQ77" i="7"/>
  <c r="GA77" i="7"/>
  <c r="FX77" i="7"/>
  <c r="GF80" i="5"/>
  <c r="FW77" i="5"/>
  <c r="FA77" i="5"/>
  <c r="GP77" i="5"/>
  <c r="FO77" i="5"/>
  <c r="CZ77" i="5"/>
  <c r="FZ77" i="5"/>
  <c r="GO77" i="5"/>
  <c r="DY77" i="5"/>
  <c r="DU77" i="5"/>
  <c r="DW77" i="5"/>
  <c r="GE77" i="5"/>
  <c r="DX79" i="5"/>
  <c r="DC78" i="5"/>
  <c r="EX77" i="5"/>
  <c r="GQ77" i="5"/>
  <c r="FC77" i="5"/>
  <c r="FT79" i="5"/>
  <c r="DZ77" i="5"/>
  <c r="ET77" i="5"/>
  <c r="ED77" i="5"/>
  <c r="GH77" i="5"/>
  <c r="FP79" i="5"/>
  <c r="GT76" i="5"/>
  <c r="FL80" i="5"/>
  <c r="EL77" i="5"/>
  <c r="EB79" i="5"/>
  <c r="FF77" i="5"/>
  <c r="EY77" i="5"/>
  <c r="DI77" i="5"/>
  <c r="GL77" i="5"/>
  <c r="EQ77" i="5"/>
  <c r="EI77" i="5"/>
  <c r="DH79" i="5"/>
  <c r="GM77" i="5"/>
  <c r="FQ77" i="5"/>
  <c r="DT79" i="5"/>
  <c r="FU77" i="5"/>
  <c r="GR81" i="5"/>
  <c r="EF79" i="5"/>
  <c r="GS77" i="5"/>
  <c r="EV78" i="5"/>
  <c r="FM77" i="5"/>
  <c r="FD79" i="5"/>
  <c r="EK77" i="5"/>
  <c r="FR77" i="5"/>
  <c r="FS77" i="5"/>
  <c r="FI77" i="5"/>
  <c r="GJ78" i="5"/>
  <c r="GA77" i="5"/>
  <c r="FH79" i="5"/>
  <c r="ES77" i="5"/>
  <c r="EZ79" i="5"/>
  <c r="EW77" i="5"/>
  <c r="GN79" i="5"/>
  <c r="GG77" i="5"/>
  <c r="EN77" i="5"/>
  <c r="FB77" i="5"/>
  <c r="GC77" i="5"/>
  <c r="FY77" i="5"/>
  <c r="FX78" i="5"/>
  <c r="DE77" i="5"/>
  <c r="DJ77" i="5"/>
  <c r="EM77" i="5"/>
  <c r="DR77" i="5"/>
  <c r="DL78" i="5"/>
  <c r="FV77" i="5"/>
  <c r="CY77" i="5"/>
  <c r="EE77" i="5"/>
  <c r="FE77" i="5"/>
  <c r="ER78" i="5"/>
  <c r="DV77" i="5"/>
  <c r="GK77" i="5"/>
  <c r="FK77" i="5"/>
  <c r="EU77" i="5"/>
  <c r="EO77" i="5"/>
  <c r="DB77" i="5"/>
  <c r="DK77" i="5"/>
  <c r="DF77" i="5"/>
  <c r="FG77" i="5"/>
  <c r="DN77" i="5"/>
  <c r="DO77" i="5"/>
  <c r="FN77" i="5"/>
  <c r="DD77" i="5"/>
  <c r="GB79" i="5"/>
  <c r="FJ77" i="5"/>
  <c r="DM77" i="5"/>
  <c r="GD77" i="5"/>
  <c r="EG77" i="5"/>
  <c r="GI77" i="5"/>
  <c r="EJ79" i="5"/>
  <c r="EC77" i="5"/>
  <c r="EH77" i="5"/>
  <c r="DP79" i="5"/>
  <c r="DG77" i="5"/>
  <c r="EA77" i="5"/>
  <c r="DQ77" i="5"/>
  <c r="DA77" i="5"/>
  <c r="EP77" i="5"/>
  <c r="DS77" i="5"/>
  <c r="DV78" i="7" l="1"/>
  <c r="EN77" i="7"/>
  <c r="DQ78" i="7"/>
  <c r="EZ78" i="7"/>
  <c r="FI78" i="7"/>
  <c r="FR78" i="7"/>
  <c r="EJ78" i="7"/>
  <c r="EK78" i="7"/>
  <c r="DP77" i="7"/>
  <c r="EG78" i="7"/>
  <c r="EE78" i="7"/>
  <c r="GF78" i="7"/>
  <c r="EC78" i="7"/>
  <c r="DF78" i="7"/>
  <c r="GN78" i="7"/>
  <c r="ER78" i="7"/>
  <c r="FD77" i="7"/>
  <c r="FA78" i="7"/>
  <c r="GM78" i="7"/>
  <c r="EF77" i="7"/>
  <c r="EH78" i="7"/>
  <c r="GR77" i="7"/>
  <c r="DX77" i="7"/>
  <c r="EW78" i="7"/>
  <c r="DW78" i="7"/>
  <c r="GP78" i="7"/>
  <c r="FO78" i="7"/>
  <c r="DI78" i="7"/>
  <c r="EI78" i="7"/>
  <c r="GL78" i="7"/>
  <c r="FW78" i="7"/>
  <c r="GI78" i="7"/>
  <c r="CY76" i="7"/>
  <c r="FM78" i="7"/>
  <c r="FT77" i="7"/>
  <c r="FH78" i="7"/>
  <c r="GS78" i="7"/>
  <c r="EP78" i="7"/>
  <c r="FX78" i="7"/>
  <c r="EQ78" i="7"/>
  <c r="DY78" i="7"/>
  <c r="GO78" i="7"/>
  <c r="EB78" i="7"/>
  <c r="EL78" i="7"/>
  <c r="FB78" i="7"/>
  <c r="ET78" i="7"/>
  <c r="GJ77" i="7"/>
  <c r="DR78" i="7"/>
  <c r="DK78" i="7"/>
  <c r="EY78" i="7"/>
  <c r="DU78" i="7"/>
  <c r="DH77" i="7"/>
  <c r="GH78" i="7"/>
  <c r="FK78" i="7"/>
  <c r="FF78" i="7"/>
  <c r="GD78" i="7"/>
  <c r="GE78" i="7"/>
  <c r="EV77" i="7"/>
  <c r="FU78" i="7"/>
  <c r="GC78" i="7"/>
  <c r="ES78" i="7"/>
  <c r="DT78" i="7"/>
  <c r="ED78" i="7"/>
  <c r="FL77" i="7"/>
  <c r="FP78" i="7"/>
  <c r="FZ78" i="7"/>
  <c r="GG78" i="7"/>
  <c r="DM78" i="7"/>
  <c r="EA78" i="7"/>
  <c r="EX78" i="7"/>
  <c r="GQ78" i="7"/>
  <c r="DG78" i="7"/>
  <c r="DC78" i="7"/>
  <c r="DB78" i="7"/>
  <c r="GK78" i="7"/>
  <c r="FV78" i="7"/>
  <c r="DA78" i="7"/>
  <c r="DL78" i="7"/>
  <c r="FG78" i="7"/>
  <c r="FJ78" i="7"/>
  <c r="DJ78" i="7"/>
  <c r="FQ78" i="7"/>
  <c r="GB77" i="7"/>
  <c r="DD78" i="7"/>
  <c r="DO78" i="7"/>
  <c r="FY78" i="7"/>
  <c r="CZ77" i="7"/>
  <c r="GT78" i="7"/>
  <c r="EM78" i="7"/>
  <c r="DS78" i="7"/>
  <c r="FN78" i="7"/>
  <c r="GA78" i="7"/>
  <c r="EU78" i="7"/>
  <c r="DZ78" i="7"/>
  <c r="EO78" i="7"/>
  <c r="FC78" i="7"/>
  <c r="DE78" i="7"/>
  <c r="FS78" i="7"/>
  <c r="FE78" i="7"/>
  <c r="DN78" i="7"/>
  <c r="DM78" i="5"/>
  <c r="DL79" i="5"/>
  <c r="GG78" i="5"/>
  <c r="GA78" i="5"/>
  <c r="DH80" i="5"/>
  <c r="DA78" i="5"/>
  <c r="DG78" i="5"/>
  <c r="EJ80" i="5"/>
  <c r="DB78" i="5"/>
  <c r="ER79" i="5"/>
  <c r="EE78" i="5"/>
  <c r="FM78" i="5"/>
  <c r="DT80" i="5"/>
  <c r="FQ78" i="5"/>
  <c r="EY78" i="5"/>
  <c r="FT80" i="5"/>
  <c r="FZ78" i="5"/>
  <c r="GP78" i="5"/>
  <c r="DV78" i="5"/>
  <c r="GI78" i="5"/>
  <c r="DC79" i="5"/>
  <c r="FO78" i="5"/>
  <c r="FA78" i="5"/>
  <c r="EU78" i="5"/>
  <c r="FK78" i="5"/>
  <c r="DJ78" i="5"/>
  <c r="FH80" i="5"/>
  <c r="GJ79" i="5"/>
  <c r="EF80" i="5"/>
  <c r="FU78" i="5"/>
  <c r="EQ78" i="5"/>
  <c r="DU78" i="5"/>
  <c r="ET78" i="5"/>
  <c r="FI78" i="5"/>
  <c r="GH78" i="5"/>
  <c r="EP78" i="5"/>
  <c r="EH78" i="5"/>
  <c r="FJ78" i="5"/>
  <c r="DD78" i="5"/>
  <c r="DO78" i="5"/>
  <c r="FG78" i="5"/>
  <c r="FE78" i="5"/>
  <c r="GN80" i="5"/>
  <c r="EZ80" i="5"/>
  <c r="EV79" i="5"/>
  <c r="FF78" i="5"/>
  <c r="EL78" i="5"/>
  <c r="FC78" i="5"/>
  <c r="GE78" i="5"/>
  <c r="GO78" i="5"/>
  <c r="DR78" i="5"/>
  <c r="DI78" i="5"/>
  <c r="EO78" i="5"/>
  <c r="FV78" i="5"/>
  <c r="EM78" i="5"/>
  <c r="GC78" i="5"/>
  <c r="FB78" i="5"/>
  <c r="EI78" i="5"/>
  <c r="FP80" i="5"/>
  <c r="DZ78" i="5"/>
  <c r="FW78" i="5"/>
  <c r="FX79" i="5"/>
  <c r="FD80" i="5"/>
  <c r="GT77" i="5"/>
  <c r="GM78" i="5"/>
  <c r="DP80" i="5"/>
  <c r="DQ78" i="5"/>
  <c r="DF78" i="5"/>
  <c r="DE78" i="5"/>
  <c r="GR82" i="5"/>
  <c r="GL78" i="5"/>
  <c r="EB80" i="5"/>
  <c r="ED78" i="5"/>
  <c r="EX78" i="5"/>
  <c r="DX80" i="5"/>
  <c r="DY78" i="5"/>
  <c r="CZ78" i="5"/>
  <c r="GK78" i="5"/>
  <c r="GS78" i="5"/>
  <c r="FR78" i="5"/>
  <c r="GQ78" i="5"/>
  <c r="EC78" i="5"/>
  <c r="EG78" i="5"/>
  <c r="DK78" i="5"/>
  <c r="EA78" i="5"/>
  <c r="DS78" i="5"/>
  <c r="GD78" i="5"/>
  <c r="GB80" i="5"/>
  <c r="FN78" i="5"/>
  <c r="DN78" i="5"/>
  <c r="CY78" i="5"/>
  <c r="FY78" i="5"/>
  <c r="EN78" i="5"/>
  <c r="EW78" i="5"/>
  <c r="ES78" i="5"/>
  <c r="FS78" i="5"/>
  <c r="EK78" i="5"/>
  <c r="FL81" i="5"/>
  <c r="DW78" i="5"/>
  <c r="GF81" i="5"/>
  <c r="DD79" i="7" l="1"/>
  <c r="GC79" i="7"/>
  <c r="GR78" i="7"/>
  <c r="DZ79" i="7"/>
  <c r="FY79" i="7"/>
  <c r="DB79" i="7"/>
  <c r="EV78" i="7"/>
  <c r="DH78" i="7"/>
  <c r="FB79" i="7"/>
  <c r="EQ79" i="7"/>
  <c r="FM79" i="7"/>
  <c r="DW79" i="7"/>
  <c r="FI79" i="7"/>
  <c r="GB78" i="7"/>
  <c r="FZ79" i="7"/>
  <c r="GT79" i="7"/>
  <c r="FK79" i="7"/>
  <c r="GJ78" i="7"/>
  <c r="EU79" i="7"/>
  <c r="GQ79" i="7"/>
  <c r="GG79" i="7"/>
  <c r="GD79" i="7"/>
  <c r="DR79" i="7"/>
  <c r="EB79" i="7"/>
  <c r="EP79" i="7"/>
  <c r="FA79" i="7"/>
  <c r="ER79" i="7"/>
  <c r="EJ79" i="7"/>
  <c r="DN79" i="7"/>
  <c r="CY77" i="7"/>
  <c r="GF79" i="7"/>
  <c r="GK79" i="7"/>
  <c r="DT79" i="7"/>
  <c r="DY79" i="7"/>
  <c r="FC79" i="7"/>
  <c r="DO79" i="7"/>
  <c r="FV79" i="7"/>
  <c r="EA79" i="7"/>
  <c r="ED79" i="7"/>
  <c r="DU79" i="7"/>
  <c r="EL79" i="7"/>
  <c r="DI79" i="7"/>
  <c r="GP79" i="7"/>
  <c r="EF78" i="7"/>
  <c r="EC79" i="7"/>
  <c r="EE79" i="7"/>
  <c r="EN78" i="7"/>
  <c r="DE79" i="7"/>
  <c r="EY79" i="7"/>
  <c r="FS79" i="7"/>
  <c r="EO79" i="7"/>
  <c r="FN79" i="7"/>
  <c r="CZ78" i="7"/>
  <c r="DJ79" i="7"/>
  <c r="FJ79" i="7"/>
  <c r="DA79" i="7"/>
  <c r="FU79" i="7"/>
  <c r="GE79" i="7"/>
  <c r="GH79" i="7"/>
  <c r="GS79" i="7"/>
  <c r="FW79" i="7"/>
  <c r="GL79" i="7"/>
  <c r="DX78" i="7"/>
  <c r="DP78" i="7"/>
  <c r="DS79" i="7"/>
  <c r="FH79" i="7"/>
  <c r="EG79" i="7"/>
  <c r="DV79" i="7"/>
  <c r="GA79" i="7"/>
  <c r="EM79" i="7"/>
  <c r="FQ79" i="7"/>
  <c r="DG79" i="7"/>
  <c r="DM79" i="7"/>
  <c r="FL78" i="7"/>
  <c r="ES79" i="7"/>
  <c r="FF79" i="7"/>
  <c r="DK79" i="7"/>
  <c r="ET79" i="7"/>
  <c r="FT78" i="7"/>
  <c r="GI79" i="7"/>
  <c r="EW79" i="7"/>
  <c r="FR79" i="7"/>
  <c r="EZ79" i="7"/>
  <c r="DQ79" i="7"/>
  <c r="FP79" i="7"/>
  <c r="DC79" i="7"/>
  <c r="FE79" i="7"/>
  <c r="FG79" i="7"/>
  <c r="DL79" i="7"/>
  <c r="EX79" i="7"/>
  <c r="GO79" i="7"/>
  <c r="FX79" i="7"/>
  <c r="EI79" i="7"/>
  <c r="FO79" i="7"/>
  <c r="EH79" i="7"/>
  <c r="GM79" i="7"/>
  <c r="FD78" i="7"/>
  <c r="GN79" i="7"/>
  <c r="DF79" i="7"/>
  <c r="EK79" i="7"/>
  <c r="GT78" i="5"/>
  <c r="GE79" i="5"/>
  <c r="DU79" i="5"/>
  <c r="DV79" i="5"/>
  <c r="DH81" i="5"/>
  <c r="DC80" i="5"/>
  <c r="EN79" i="5"/>
  <c r="FY79" i="5"/>
  <c r="FN79" i="5"/>
  <c r="EG79" i="5"/>
  <c r="EX79" i="5"/>
  <c r="GR83" i="5"/>
  <c r="DE79" i="5"/>
  <c r="DF79" i="5"/>
  <c r="EZ81" i="5"/>
  <c r="FG79" i="5"/>
  <c r="EP79" i="5"/>
  <c r="FI79" i="5"/>
  <c r="FH81" i="5"/>
  <c r="FK79" i="5"/>
  <c r="EE79" i="5"/>
  <c r="DN79" i="5"/>
  <c r="FZ79" i="5"/>
  <c r="GB81" i="5"/>
  <c r="EF81" i="5"/>
  <c r="GF82" i="5"/>
  <c r="EA79" i="5"/>
  <c r="DX81" i="5"/>
  <c r="GM79" i="5"/>
  <c r="FD81" i="5"/>
  <c r="EM79" i="5"/>
  <c r="EO79" i="5"/>
  <c r="EH79" i="5"/>
  <c r="DA79" i="5"/>
  <c r="GA79" i="5"/>
  <c r="EK79" i="5"/>
  <c r="DJ79" i="5"/>
  <c r="FR79" i="5"/>
  <c r="DZ79" i="5"/>
  <c r="FQ79" i="5"/>
  <c r="ER80" i="5"/>
  <c r="EW79" i="5"/>
  <c r="ED79" i="5"/>
  <c r="GC79" i="5"/>
  <c r="FC79" i="5"/>
  <c r="DD79" i="5"/>
  <c r="GH79" i="5"/>
  <c r="ET79" i="5"/>
  <c r="FU79" i="5"/>
  <c r="EU79" i="5"/>
  <c r="FA79" i="5"/>
  <c r="FT81" i="5"/>
  <c r="EY79" i="5"/>
  <c r="DG79" i="5"/>
  <c r="EI79" i="5"/>
  <c r="GS79" i="5"/>
  <c r="DP81" i="5"/>
  <c r="FW79" i="5"/>
  <c r="FP81" i="5"/>
  <c r="FV79" i="5"/>
  <c r="FF79" i="5"/>
  <c r="EV80" i="5"/>
  <c r="GN81" i="5"/>
  <c r="DO79" i="5"/>
  <c r="GJ80" i="5"/>
  <c r="GG79" i="5"/>
  <c r="DW79" i="5"/>
  <c r="FB79" i="5"/>
  <c r="FE79" i="5"/>
  <c r="CY79" i="5"/>
  <c r="DK79" i="5"/>
  <c r="DY79" i="5"/>
  <c r="DI79" i="5"/>
  <c r="DR79" i="5"/>
  <c r="GO79" i="5"/>
  <c r="FJ79" i="5"/>
  <c r="GI79" i="5"/>
  <c r="GP79" i="5"/>
  <c r="FM79" i="5"/>
  <c r="DB79" i="5"/>
  <c r="EJ81" i="5"/>
  <c r="FX80" i="5"/>
  <c r="EL79" i="5"/>
  <c r="EB81" i="5"/>
  <c r="DM79" i="5"/>
  <c r="GD79" i="5"/>
  <c r="EC79" i="5"/>
  <c r="FL82" i="5"/>
  <c r="FS79" i="5"/>
  <c r="ES79" i="5"/>
  <c r="DS79" i="5"/>
  <c r="GQ79" i="5"/>
  <c r="GK79" i="5"/>
  <c r="CZ79" i="5"/>
  <c r="GL79" i="5"/>
  <c r="DQ79" i="5"/>
  <c r="EQ79" i="5"/>
  <c r="FO79" i="5"/>
  <c r="DT81" i="5"/>
  <c r="DL80" i="5"/>
  <c r="GN80" i="7" l="1"/>
  <c r="GO80" i="7"/>
  <c r="DL80" i="7"/>
  <c r="FP80" i="7"/>
  <c r="DQ80" i="7"/>
  <c r="ET80" i="7"/>
  <c r="EM80" i="7"/>
  <c r="GE80" i="7"/>
  <c r="EC80" i="7"/>
  <c r="GP80" i="7"/>
  <c r="CY78" i="7"/>
  <c r="FA80" i="7"/>
  <c r="GG80" i="7"/>
  <c r="FM80" i="7"/>
  <c r="FB80" i="7"/>
  <c r="FY80" i="7"/>
  <c r="GC80" i="7"/>
  <c r="GM80" i="7"/>
  <c r="FF80" i="7"/>
  <c r="DX79" i="7"/>
  <c r="EN79" i="7"/>
  <c r="ED80" i="7"/>
  <c r="FV80" i="7"/>
  <c r="DR80" i="7"/>
  <c r="FK80" i="7"/>
  <c r="GB79" i="7"/>
  <c r="EI80" i="7"/>
  <c r="EZ80" i="7"/>
  <c r="DM80" i="7"/>
  <c r="FQ80" i="7"/>
  <c r="DV80" i="7"/>
  <c r="DS80" i="7"/>
  <c r="FW80" i="7"/>
  <c r="FU80" i="7"/>
  <c r="FJ80" i="7"/>
  <c r="EO80" i="7"/>
  <c r="GF80" i="7"/>
  <c r="ER80" i="7"/>
  <c r="DD80" i="7"/>
  <c r="DF80" i="7"/>
  <c r="FG80" i="7"/>
  <c r="EW80" i="7"/>
  <c r="FN80" i="7"/>
  <c r="DE80" i="7"/>
  <c r="DY80" i="7"/>
  <c r="EP80" i="7"/>
  <c r="GD80" i="7"/>
  <c r="EU80" i="7"/>
  <c r="DH79" i="7"/>
  <c r="GR79" i="7"/>
  <c r="FD79" i="7"/>
  <c r="FO80" i="7"/>
  <c r="DC80" i="7"/>
  <c r="GI80" i="7"/>
  <c r="FL79" i="7"/>
  <c r="EG80" i="7"/>
  <c r="DJ80" i="7"/>
  <c r="EY80" i="7"/>
  <c r="DO80" i="7"/>
  <c r="EQ80" i="7"/>
  <c r="DB80" i="7"/>
  <c r="EH80" i="7"/>
  <c r="FE80" i="7"/>
  <c r="FR80" i="7"/>
  <c r="DK80" i="7"/>
  <c r="DP79" i="7"/>
  <c r="GL80" i="7"/>
  <c r="GS80" i="7"/>
  <c r="DI80" i="7"/>
  <c r="DU80" i="7"/>
  <c r="EJ80" i="7"/>
  <c r="EB80" i="7"/>
  <c r="GQ80" i="7"/>
  <c r="GJ79" i="7"/>
  <c r="EV79" i="7"/>
  <c r="FX80" i="7"/>
  <c r="EX80" i="7"/>
  <c r="FH80" i="7"/>
  <c r="GH80" i="7"/>
  <c r="EE80" i="7"/>
  <c r="EF79" i="7"/>
  <c r="EA80" i="7"/>
  <c r="GK80" i="7"/>
  <c r="DN80" i="7"/>
  <c r="GT80" i="7"/>
  <c r="FZ80" i="7"/>
  <c r="FI80" i="7"/>
  <c r="DW80" i="7"/>
  <c r="EK80" i="7"/>
  <c r="FT79" i="7"/>
  <c r="ES80" i="7"/>
  <c r="DG80" i="7"/>
  <c r="GA80" i="7"/>
  <c r="DA80" i="7"/>
  <c r="CZ79" i="7"/>
  <c r="FS80" i="7"/>
  <c r="EL80" i="7"/>
  <c r="FC80" i="7"/>
  <c r="DT80" i="7"/>
  <c r="DZ80" i="7"/>
  <c r="DK80" i="5"/>
  <c r="FB80" i="5"/>
  <c r="GQ80" i="5"/>
  <c r="CY80" i="5"/>
  <c r="GL80" i="5"/>
  <c r="EB82" i="5"/>
  <c r="GP80" i="5"/>
  <c r="FS80" i="5"/>
  <c r="DY80" i="5"/>
  <c r="EH80" i="5"/>
  <c r="FL83" i="5"/>
  <c r="FX81" i="5"/>
  <c r="DI80" i="5"/>
  <c r="DO80" i="5"/>
  <c r="EV81" i="5"/>
  <c r="GS80" i="5"/>
  <c r="DG80" i="5"/>
  <c r="FC80" i="5"/>
  <c r="DZ80" i="5"/>
  <c r="EE80" i="5"/>
  <c r="FK80" i="5"/>
  <c r="FI80" i="5"/>
  <c r="DH82" i="5"/>
  <c r="DU80" i="5"/>
  <c r="FW80" i="5"/>
  <c r="DE80" i="5"/>
  <c r="EZ82" i="5"/>
  <c r="FN80" i="5"/>
  <c r="EN80" i="5"/>
  <c r="DQ80" i="5"/>
  <c r="CZ80" i="5"/>
  <c r="GN82" i="5"/>
  <c r="EU80" i="5"/>
  <c r="ED80" i="5"/>
  <c r="DA80" i="5"/>
  <c r="GM80" i="5"/>
  <c r="FZ80" i="5"/>
  <c r="DF80" i="5"/>
  <c r="EX80" i="5"/>
  <c r="FT82" i="5"/>
  <c r="DJ80" i="5"/>
  <c r="EP80" i="5"/>
  <c r="EC80" i="5"/>
  <c r="GI80" i="5"/>
  <c r="FJ80" i="5"/>
  <c r="GO80" i="5"/>
  <c r="GG80" i="5"/>
  <c r="GJ81" i="5"/>
  <c r="FF80" i="5"/>
  <c r="EI80" i="5"/>
  <c r="EY80" i="5"/>
  <c r="GH80" i="5"/>
  <c r="EM80" i="5"/>
  <c r="DX82" i="5"/>
  <c r="EA80" i="5"/>
  <c r="FH82" i="5"/>
  <c r="FV80" i="5"/>
  <c r="EF82" i="5"/>
  <c r="FM80" i="5"/>
  <c r="DV80" i="5"/>
  <c r="DM80" i="5"/>
  <c r="FE80" i="5"/>
  <c r="FP82" i="5"/>
  <c r="GC80" i="5"/>
  <c r="EW80" i="5"/>
  <c r="FR80" i="5"/>
  <c r="FY80" i="5"/>
  <c r="DC81" i="5"/>
  <c r="GE80" i="5"/>
  <c r="ET80" i="5"/>
  <c r="GA80" i="5"/>
  <c r="FQ80" i="5"/>
  <c r="DS80" i="5"/>
  <c r="EJ82" i="5"/>
  <c r="ES80" i="5"/>
  <c r="EL80" i="5"/>
  <c r="DR80" i="5"/>
  <c r="DP82" i="5"/>
  <c r="FA80" i="5"/>
  <c r="EK80" i="5"/>
  <c r="GF83" i="5"/>
  <c r="FG80" i="5"/>
  <c r="GR84" i="5"/>
  <c r="EG80" i="5"/>
  <c r="EO80" i="5"/>
  <c r="GD80" i="5"/>
  <c r="GK80" i="5"/>
  <c r="FO80" i="5"/>
  <c r="DL81" i="5"/>
  <c r="DT82" i="5"/>
  <c r="EQ80" i="5"/>
  <c r="DB80" i="5"/>
  <c r="DW80" i="5"/>
  <c r="FU80" i="5"/>
  <c r="DD80" i="5"/>
  <c r="ER81" i="5"/>
  <c r="FD82" i="5"/>
  <c r="GB82" i="5"/>
  <c r="DN80" i="5"/>
  <c r="GT79" i="5"/>
  <c r="EL81" i="7" l="1"/>
  <c r="FS81" i="7"/>
  <c r="GA81" i="7"/>
  <c r="EK81" i="7"/>
  <c r="EE81" i="7"/>
  <c r="FH81" i="7"/>
  <c r="FX81" i="7"/>
  <c r="DU81" i="7"/>
  <c r="DP80" i="7"/>
  <c r="EG81" i="7"/>
  <c r="EW81" i="7"/>
  <c r="DF81" i="7"/>
  <c r="EO81" i="7"/>
  <c r="FW81" i="7"/>
  <c r="FF81" i="7"/>
  <c r="FB81" i="7"/>
  <c r="FT80" i="7"/>
  <c r="FI81" i="7"/>
  <c r="GK81" i="7"/>
  <c r="GL81" i="7"/>
  <c r="EQ81" i="7"/>
  <c r="FD80" i="7"/>
  <c r="EP81" i="7"/>
  <c r="ER81" i="7"/>
  <c r="FQ81" i="7"/>
  <c r="DR81" i="7"/>
  <c r="EC81" i="7"/>
  <c r="FC81" i="7"/>
  <c r="ES81" i="7"/>
  <c r="EX81" i="7"/>
  <c r="GS81" i="7"/>
  <c r="DH80" i="7"/>
  <c r="FN81" i="7"/>
  <c r="FU81" i="7"/>
  <c r="DS81" i="7"/>
  <c r="EZ81" i="7"/>
  <c r="GB80" i="7"/>
  <c r="CY79" i="7"/>
  <c r="DL81" i="7"/>
  <c r="GN81" i="7"/>
  <c r="DZ81" i="7"/>
  <c r="DA81" i="7"/>
  <c r="EF80" i="7"/>
  <c r="GQ81" i="7"/>
  <c r="EJ81" i="7"/>
  <c r="EH81" i="7"/>
  <c r="DJ81" i="7"/>
  <c r="GI81" i="7"/>
  <c r="GD81" i="7"/>
  <c r="FG81" i="7"/>
  <c r="GF81" i="7"/>
  <c r="DM81" i="7"/>
  <c r="DX80" i="7"/>
  <c r="GM81" i="7"/>
  <c r="FY81" i="7"/>
  <c r="GG81" i="7"/>
  <c r="GP81" i="7"/>
  <c r="ET81" i="7"/>
  <c r="DQ81" i="7"/>
  <c r="DW81" i="7"/>
  <c r="FZ81" i="7"/>
  <c r="EV80" i="7"/>
  <c r="FR81" i="7"/>
  <c r="FO81" i="7"/>
  <c r="DY81" i="7"/>
  <c r="DD81" i="7"/>
  <c r="EI81" i="7"/>
  <c r="ED81" i="7"/>
  <c r="GE81" i="7"/>
  <c r="EM81" i="7"/>
  <c r="DT81" i="7"/>
  <c r="CZ80" i="7"/>
  <c r="DG81" i="7"/>
  <c r="DN81" i="7"/>
  <c r="GH81" i="7"/>
  <c r="DI81" i="7"/>
  <c r="DB81" i="7"/>
  <c r="DV81" i="7"/>
  <c r="FK81" i="7"/>
  <c r="EN80" i="7"/>
  <c r="FP81" i="7"/>
  <c r="GO81" i="7"/>
  <c r="EA81" i="7"/>
  <c r="FE81" i="7"/>
  <c r="EY81" i="7"/>
  <c r="FL80" i="7"/>
  <c r="DC81" i="7"/>
  <c r="GR80" i="7"/>
  <c r="DE81" i="7"/>
  <c r="FJ81" i="7"/>
  <c r="FM81" i="7"/>
  <c r="GT81" i="7"/>
  <c r="GJ80" i="7"/>
  <c r="EB81" i="7"/>
  <c r="DK81" i="7"/>
  <c r="DO81" i="7"/>
  <c r="EU81" i="7"/>
  <c r="FV81" i="7"/>
  <c r="GC81" i="7"/>
  <c r="FA81" i="7"/>
  <c r="DP83" i="5"/>
  <c r="CZ81" i="5"/>
  <c r="FD83" i="5"/>
  <c r="ER82" i="5"/>
  <c r="GR85" i="5"/>
  <c r="GE81" i="5"/>
  <c r="FY81" i="5"/>
  <c r="GC81" i="5"/>
  <c r="DV81" i="5"/>
  <c r="FM81" i="5"/>
  <c r="EA81" i="5"/>
  <c r="GH81" i="5"/>
  <c r="EI81" i="5"/>
  <c r="EZ83" i="5"/>
  <c r="DU81" i="5"/>
  <c r="FK81" i="5"/>
  <c r="GS81" i="5"/>
  <c r="DO81" i="5"/>
  <c r="GL81" i="5"/>
  <c r="GB83" i="5"/>
  <c r="DS81" i="5"/>
  <c r="EB83" i="5"/>
  <c r="EC81" i="5"/>
  <c r="DH83" i="5"/>
  <c r="FB81" i="5"/>
  <c r="FU81" i="5"/>
  <c r="DL82" i="5"/>
  <c r="FA81" i="5"/>
  <c r="DR81" i="5"/>
  <c r="EJ83" i="5"/>
  <c r="ET81" i="5"/>
  <c r="EW81" i="5"/>
  <c r="EF83" i="5"/>
  <c r="FH83" i="5"/>
  <c r="FF81" i="5"/>
  <c r="EU81" i="5"/>
  <c r="DE81" i="5"/>
  <c r="DZ81" i="5"/>
  <c r="EV82" i="5"/>
  <c r="EH81" i="5"/>
  <c r="GP81" i="5"/>
  <c r="FO81" i="5"/>
  <c r="FR81" i="5"/>
  <c r="GN83" i="5"/>
  <c r="GQ81" i="5"/>
  <c r="GG81" i="5"/>
  <c r="FG81" i="5"/>
  <c r="DX83" i="5"/>
  <c r="EX81" i="5"/>
  <c r="FL84" i="5"/>
  <c r="DJ81" i="5"/>
  <c r="CY81" i="5"/>
  <c r="GF84" i="5"/>
  <c r="DW81" i="5"/>
  <c r="ES81" i="5"/>
  <c r="DC82" i="5"/>
  <c r="FV81" i="5"/>
  <c r="FT83" i="5"/>
  <c r="GM81" i="5"/>
  <c r="ED81" i="5"/>
  <c r="FN81" i="5"/>
  <c r="FW81" i="5"/>
  <c r="FI81" i="5"/>
  <c r="DG81" i="5"/>
  <c r="FX82" i="5"/>
  <c r="GD81" i="5"/>
  <c r="EM81" i="5"/>
  <c r="DA81" i="5"/>
  <c r="GT80" i="5"/>
  <c r="DD81" i="5"/>
  <c r="EG81" i="5"/>
  <c r="EK81" i="5"/>
  <c r="EL81" i="5"/>
  <c r="GA81" i="5"/>
  <c r="DM81" i="5"/>
  <c r="EY81" i="5"/>
  <c r="GJ82" i="5"/>
  <c r="GO81" i="5"/>
  <c r="GI81" i="5"/>
  <c r="EP81" i="5"/>
  <c r="DF81" i="5"/>
  <c r="EE81" i="5"/>
  <c r="FC81" i="5"/>
  <c r="DI81" i="5"/>
  <c r="FE81" i="5"/>
  <c r="FZ81" i="5"/>
  <c r="FS81" i="5"/>
  <c r="FJ81" i="5"/>
  <c r="EN81" i="5"/>
  <c r="DB81" i="5"/>
  <c r="GK81" i="5"/>
  <c r="DN81" i="5"/>
  <c r="DT83" i="5"/>
  <c r="EO81" i="5"/>
  <c r="EQ81" i="5"/>
  <c r="FQ81" i="5"/>
  <c r="FP83" i="5"/>
  <c r="DQ81" i="5"/>
  <c r="DY81" i="5"/>
  <c r="DK81" i="5"/>
  <c r="DK82" i="7" l="1"/>
  <c r="DN82" i="7"/>
  <c r="DY82" i="7"/>
  <c r="FZ82" i="7"/>
  <c r="ET82" i="7"/>
  <c r="GD82" i="7"/>
  <c r="GN82" i="7"/>
  <c r="ES82" i="7"/>
  <c r="FQ82" i="7"/>
  <c r="FT81" i="7"/>
  <c r="EO82" i="7"/>
  <c r="EU82" i="7"/>
  <c r="DO82" i="7"/>
  <c r="DC82" i="7"/>
  <c r="FP82" i="7"/>
  <c r="DB82" i="7"/>
  <c r="DX81" i="7"/>
  <c r="EJ82" i="7"/>
  <c r="DZ82" i="7"/>
  <c r="EC82" i="7"/>
  <c r="DU82" i="7"/>
  <c r="EE82" i="7"/>
  <c r="GR81" i="7"/>
  <c r="FE82" i="7"/>
  <c r="GH82" i="7"/>
  <c r="EM82" i="7"/>
  <c r="ED82" i="7"/>
  <c r="EV81" i="7"/>
  <c r="FY82" i="7"/>
  <c r="EF81" i="7"/>
  <c r="FN82" i="7"/>
  <c r="GS82" i="7"/>
  <c r="ER82" i="7"/>
  <c r="GK82" i="7"/>
  <c r="FF82" i="7"/>
  <c r="GA82" i="7"/>
  <c r="EL82" i="7"/>
  <c r="FA82" i="7"/>
  <c r="FV82" i="7"/>
  <c r="GT82" i="7"/>
  <c r="FM82" i="7"/>
  <c r="DE82" i="7"/>
  <c r="EY82" i="7"/>
  <c r="FK82" i="7"/>
  <c r="DD82" i="7"/>
  <c r="DQ82" i="7"/>
  <c r="GP82" i="7"/>
  <c r="DM82" i="7"/>
  <c r="FG82" i="7"/>
  <c r="DJ82" i="7"/>
  <c r="DL82" i="7"/>
  <c r="DS82" i="7"/>
  <c r="FC82" i="7"/>
  <c r="FD81" i="7"/>
  <c r="GL82" i="7"/>
  <c r="DF82" i="7"/>
  <c r="GJ81" i="7"/>
  <c r="FJ82" i="7"/>
  <c r="DG82" i="7"/>
  <c r="GE82" i="7"/>
  <c r="DP81" i="7"/>
  <c r="EA82" i="7"/>
  <c r="GO82" i="7"/>
  <c r="DT82" i="7"/>
  <c r="EI82" i="7"/>
  <c r="FO82" i="7"/>
  <c r="FR82" i="7"/>
  <c r="DW82" i="7"/>
  <c r="DA82" i="7"/>
  <c r="GB81" i="7"/>
  <c r="EX82" i="7"/>
  <c r="DR82" i="7"/>
  <c r="EP82" i="7"/>
  <c r="EQ82" i="7"/>
  <c r="FI82" i="7"/>
  <c r="FW82" i="7"/>
  <c r="FX82" i="7"/>
  <c r="EK82" i="7"/>
  <c r="EB82" i="7"/>
  <c r="FL81" i="7"/>
  <c r="DV82" i="7"/>
  <c r="DI82" i="7"/>
  <c r="GG82" i="7"/>
  <c r="GM82" i="7"/>
  <c r="CY80" i="7"/>
  <c r="FU82" i="7"/>
  <c r="FB82" i="7"/>
  <c r="EW82" i="7"/>
  <c r="EG82" i="7"/>
  <c r="GC82" i="7"/>
  <c r="EN81" i="7"/>
  <c r="CZ81" i="7"/>
  <c r="GF82" i="7"/>
  <c r="GI82" i="7"/>
  <c r="EH82" i="7"/>
  <c r="GQ82" i="7"/>
  <c r="EZ82" i="7"/>
  <c r="DH81" i="7"/>
  <c r="FH82" i="7"/>
  <c r="FS82" i="7"/>
  <c r="DK82" i="5"/>
  <c r="EL82" i="5"/>
  <c r="FB82" i="5"/>
  <c r="FC82" i="5"/>
  <c r="EC82" i="5"/>
  <c r="EQ82" i="5"/>
  <c r="DB82" i="5"/>
  <c r="GO82" i="5"/>
  <c r="EK82" i="5"/>
  <c r="DA82" i="5"/>
  <c r="GD82" i="5"/>
  <c r="FI82" i="5"/>
  <c r="DC83" i="5"/>
  <c r="DX84" i="5"/>
  <c r="GQ82" i="5"/>
  <c r="FR82" i="5"/>
  <c r="GP82" i="5"/>
  <c r="FF82" i="5"/>
  <c r="FK82" i="5"/>
  <c r="EI82" i="5"/>
  <c r="GE82" i="5"/>
  <c r="EY82" i="5"/>
  <c r="EF84" i="5"/>
  <c r="DZ82" i="5"/>
  <c r="DL83" i="5"/>
  <c r="DV82" i="5"/>
  <c r="DT84" i="5"/>
  <c r="FS82" i="5"/>
  <c r="FT84" i="5"/>
  <c r="FO82" i="5"/>
  <c r="EH82" i="5"/>
  <c r="EJ84" i="5"/>
  <c r="GB84" i="5"/>
  <c r="DJ82" i="5"/>
  <c r="ET82" i="5"/>
  <c r="FD84" i="5"/>
  <c r="DN82" i="5"/>
  <c r="FL85" i="5"/>
  <c r="EU82" i="5"/>
  <c r="FY82" i="5"/>
  <c r="DY82" i="5"/>
  <c r="FE82" i="5"/>
  <c r="DF82" i="5"/>
  <c r="GJ83" i="5"/>
  <c r="GT81" i="5"/>
  <c r="FX83" i="5"/>
  <c r="GF85" i="5"/>
  <c r="GN84" i="5"/>
  <c r="DE82" i="5"/>
  <c r="FA82" i="5"/>
  <c r="EB84" i="5"/>
  <c r="GS82" i="5"/>
  <c r="DU82" i="5"/>
  <c r="EA82" i="5"/>
  <c r="DP84" i="5"/>
  <c r="GM82" i="5"/>
  <c r="CZ82" i="5"/>
  <c r="FZ82" i="5"/>
  <c r="DG82" i="5"/>
  <c r="FN82" i="5"/>
  <c r="ED82" i="5"/>
  <c r="FV82" i="5"/>
  <c r="ES82" i="5"/>
  <c r="DW82" i="5"/>
  <c r="ER83" i="5"/>
  <c r="DO82" i="5"/>
  <c r="EP82" i="5"/>
  <c r="GK82" i="5"/>
  <c r="EE82" i="5"/>
  <c r="GI82" i="5"/>
  <c r="EM82" i="5"/>
  <c r="FQ82" i="5"/>
  <c r="EG82" i="5"/>
  <c r="DD82" i="5"/>
  <c r="CY82" i="5"/>
  <c r="FG82" i="5"/>
  <c r="GG82" i="5"/>
  <c r="EW82" i="5"/>
  <c r="DH84" i="5"/>
  <c r="DS82" i="5"/>
  <c r="GL82" i="5"/>
  <c r="GH82" i="5"/>
  <c r="GC82" i="5"/>
  <c r="FJ82" i="5"/>
  <c r="GA82" i="5"/>
  <c r="GR86" i="5"/>
  <c r="FW82" i="5"/>
  <c r="EX82" i="5"/>
  <c r="DM82" i="5"/>
  <c r="FP84" i="5"/>
  <c r="EN82" i="5"/>
  <c r="DQ82" i="5"/>
  <c r="EO82" i="5"/>
  <c r="DI82" i="5"/>
  <c r="EV83" i="5"/>
  <c r="FH84" i="5"/>
  <c r="DR82" i="5"/>
  <c r="FU82" i="5"/>
  <c r="EZ84" i="5"/>
  <c r="FM82" i="5"/>
  <c r="EZ83" i="7" l="1"/>
  <c r="GE83" i="7"/>
  <c r="FC83" i="7"/>
  <c r="DJ83" i="7"/>
  <c r="DZ83" i="7"/>
  <c r="FP83" i="7"/>
  <c r="EU83" i="7"/>
  <c r="FQ83" i="7"/>
  <c r="FZ83" i="7"/>
  <c r="EH83" i="7"/>
  <c r="FH83" i="7"/>
  <c r="EG83" i="7"/>
  <c r="GF83" i="7"/>
  <c r="EW83" i="7"/>
  <c r="GG83" i="7"/>
  <c r="EX83" i="7"/>
  <c r="FR83" i="7"/>
  <c r="EA83" i="7"/>
  <c r="EY83" i="7"/>
  <c r="FY83" i="7"/>
  <c r="GH83" i="7"/>
  <c r="GD83" i="7"/>
  <c r="FB83" i="7"/>
  <c r="GQ83" i="7"/>
  <c r="EN82" i="7"/>
  <c r="DI83" i="7"/>
  <c r="FL82" i="7"/>
  <c r="EK83" i="7"/>
  <c r="EQ83" i="7"/>
  <c r="DP82" i="7"/>
  <c r="GJ82" i="7"/>
  <c r="GL83" i="7"/>
  <c r="FG83" i="7"/>
  <c r="GP83" i="7"/>
  <c r="FA83" i="7"/>
  <c r="FF83" i="7"/>
  <c r="GS83" i="7"/>
  <c r="EJ83" i="7"/>
  <c r="DO83" i="7"/>
  <c r="EO83" i="7"/>
  <c r="ES83" i="7"/>
  <c r="FS83" i="7"/>
  <c r="DH82" i="7"/>
  <c r="GC83" i="7"/>
  <c r="FU83" i="7"/>
  <c r="CY81" i="7"/>
  <c r="DW83" i="7"/>
  <c r="DS83" i="7"/>
  <c r="DD83" i="7"/>
  <c r="FM83" i="7"/>
  <c r="EL83" i="7"/>
  <c r="DC83" i="7"/>
  <c r="FV83" i="7"/>
  <c r="GK83" i="7"/>
  <c r="FN83" i="7"/>
  <c r="EM83" i="7"/>
  <c r="FE83" i="7"/>
  <c r="EE83" i="7"/>
  <c r="DB83" i="7"/>
  <c r="ET83" i="7"/>
  <c r="DY83" i="7"/>
  <c r="GM83" i="7"/>
  <c r="FW83" i="7"/>
  <c r="EP83" i="7"/>
  <c r="GB82" i="7"/>
  <c r="EI83" i="7"/>
  <c r="DG83" i="7"/>
  <c r="DE83" i="7"/>
  <c r="DV83" i="7"/>
  <c r="FO83" i="7"/>
  <c r="GO83" i="7"/>
  <c r="FD82" i="7"/>
  <c r="EC83" i="7"/>
  <c r="CZ82" i="7"/>
  <c r="GI83" i="7"/>
  <c r="DA83" i="7"/>
  <c r="FJ83" i="7"/>
  <c r="DF83" i="7"/>
  <c r="DL83" i="7"/>
  <c r="DM83" i="7"/>
  <c r="GA83" i="7"/>
  <c r="EF82" i="7"/>
  <c r="EV82" i="7"/>
  <c r="ED83" i="7"/>
  <c r="DX82" i="7"/>
  <c r="FT82" i="7"/>
  <c r="DK83" i="7"/>
  <c r="EB83" i="7"/>
  <c r="FX83" i="7"/>
  <c r="FI83" i="7"/>
  <c r="DR83" i="7"/>
  <c r="DT83" i="7"/>
  <c r="DQ83" i="7"/>
  <c r="FK83" i="7"/>
  <c r="GT83" i="7"/>
  <c r="ER83" i="7"/>
  <c r="GR82" i="7"/>
  <c r="DU83" i="7"/>
  <c r="GN83" i="7"/>
  <c r="DN83" i="7"/>
  <c r="GK83" i="5"/>
  <c r="EA83" i="5"/>
  <c r="FA83" i="5"/>
  <c r="GR87" i="5"/>
  <c r="FM83" i="5"/>
  <c r="FJ83" i="5"/>
  <c r="GG83" i="5"/>
  <c r="DD83" i="5"/>
  <c r="ER84" i="5"/>
  <c r="GM83" i="5"/>
  <c r="DY83" i="5"/>
  <c r="EU83" i="5"/>
  <c r="DN83" i="5"/>
  <c r="GB85" i="5"/>
  <c r="FT85" i="5"/>
  <c r="DV83" i="5"/>
  <c r="EF85" i="5"/>
  <c r="GP83" i="5"/>
  <c r="GD83" i="5"/>
  <c r="FB83" i="5"/>
  <c r="DJ83" i="5"/>
  <c r="GC83" i="5"/>
  <c r="FZ83" i="5"/>
  <c r="FD85" i="5"/>
  <c r="DR83" i="5"/>
  <c r="DS83" i="5"/>
  <c r="EW83" i="5"/>
  <c r="FG83" i="5"/>
  <c r="EG83" i="5"/>
  <c r="FV83" i="5"/>
  <c r="GF86" i="5"/>
  <c r="FY83" i="5"/>
  <c r="GE83" i="5"/>
  <c r="FF83" i="5"/>
  <c r="DA83" i="5"/>
  <c r="DB83" i="5"/>
  <c r="GL83" i="5"/>
  <c r="EQ83" i="5"/>
  <c r="DO83" i="5"/>
  <c r="GT82" i="5"/>
  <c r="FR83" i="5"/>
  <c r="DK83" i="5"/>
  <c r="EZ85" i="5"/>
  <c r="FU83" i="5"/>
  <c r="EX83" i="5"/>
  <c r="GA83" i="5"/>
  <c r="GH83" i="5"/>
  <c r="DW83" i="5"/>
  <c r="GS83" i="5"/>
  <c r="DE83" i="5"/>
  <c r="FK83" i="5"/>
  <c r="GQ83" i="5"/>
  <c r="FI83" i="5"/>
  <c r="EL83" i="5"/>
  <c r="DI83" i="5"/>
  <c r="EN83" i="5"/>
  <c r="DZ83" i="5"/>
  <c r="EE83" i="5"/>
  <c r="ED83" i="5"/>
  <c r="CZ83" i="5"/>
  <c r="DP85" i="5"/>
  <c r="FE83" i="5"/>
  <c r="FL86" i="5"/>
  <c r="EH83" i="5"/>
  <c r="DT85" i="5"/>
  <c r="DL84" i="5"/>
  <c r="GO83" i="5"/>
  <c r="FC83" i="5"/>
  <c r="EM83" i="5"/>
  <c r="FW83" i="5"/>
  <c r="EP83" i="5"/>
  <c r="DH85" i="5"/>
  <c r="FQ83" i="5"/>
  <c r="EB85" i="5"/>
  <c r="EJ85" i="5"/>
  <c r="FS83" i="5"/>
  <c r="EY83" i="5"/>
  <c r="EI83" i="5"/>
  <c r="EC83" i="5"/>
  <c r="FP85" i="5"/>
  <c r="FN83" i="5"/>
  <c r="DX85" i="5"/>
  <c r="DF83" i="5"/>
  <c r="FH85" i="5"/>
  <c r="EV84" i="5"/>
  <c r="EO83" i="5"/>
  <c r="DQ83" i="5"/>
  <c r="DM83" i="5"/>
  <c r="CY83" i="5"/>
  <c r="GI83" i="5"/>
  <c r="ES83" i="5"/>
  <c r="DG83" i="5"/>
  <c r="DU83" i="5"/>
  <c r="GN85" i="5"/>
  <c r="FX84" i="5"/>
  <c r="GJ84" i="5"/>
  <c r="ET83" i="5"/>
  <c r="FO83" i="5"/>
  <c r="DC84" i="5"/>
  <c r="EK83" i="5"/>
  <c r="EF83" i="7" l="1"/>
  <c r="DM84" i="7"/>
  <c r="DF84" i="7"/>
  <c r="EM84" i="7"/>
  <c r="EL84" i="7"/>
  <c r="GC84" i="7"/>
  <c r="DP83" i="7"/>
  <c r="FL83" i="7"/>
  <c r="GD84" i="7"/>
  <c r="FR84" i="7"/>
  <c r="GG84" i="7"/>
  <c r="FZ84" i="7"/>
  <c r="DJ84" i="7"/>
  <c r="EZ84" i="7"/>
  <c r="GR83" i="7"/>
  <c r="ER84" i="7"/>
  <c r="DR84" i="7"/>
  <c r="FT83" i="7"/>
  <c r="ED84" i="7"/>
  <c r="DE84" i="7"/>
  <c r="EI84" i="7"/>
  <c r="FW84" i="7"/>
  <c r="DC84" i="7"/>
  <c r="ES84" i="7"/>
  <c r="EK84" i="7"/>
  <c r="EU84" i="7"/>
  <c r="DZ84" i="7"/>
  <c r="GN84" i="7"/>
  <c r="FX84" i="7"/>
  <c r="FO84" i="7"/>
  <c r="EP84" i="7"/>
  <c r="EE84" i="7"/>
  <c r="GK84" i="7"/>
  <c r="DW84" i="7"/>
  <c r="FS84" i="7"/>
  <c r="DO84" i="7"/>
  <c r="GS84" i="7"/>
  <c r="FA84" i="7"/>
  <c r="GL84" i="7"/>
  <c r="EN83" i="7"/>
  <c r="EG84" i="7"/>
  <c r="FK84" i="7"/>
  <c r="DL84" i="7"/>
  <c r="FJ84" i="7"/>
  <c r="FM84" i="7"/>
  <c r="DS84" i="7"/>
  <c r="FG84" i="7"/>
  <c r="GH84" i="7"/>
  <c r="EY84" i="7"/>
  <c r="EX84" i="7"/>
  <c r="GF84" i="7"/>
  <c r="EH84" i="7"/>
  <c r="GE84" i="7"/>
  <c r="DT84" i="7"/>
  <c r="EV83" i="7"/>
  <c r="GA84" i="7"/>
  <c r="EC84" i="7"/>
  <c r="DY84" i="7"/>
  <c r="DB84" i="7"/>
  <c r="FU84" i="7"/>
  <c r="FB84" i="7"/>
  <c r="DX83" i="7"/>
  <c r="GI84" i="7"/>
  <c r="GO84" i="7"/>
  <c r="DG84" i="7"/>
  <c r="GB83" i="7"/>
  <c r="FN84" i="7"/>
  <c r="DH83" i="7"/>
  <c r="EQ84" i="7"/>
  <c r="FQ84" i="7"/>
  <c r="FC84" i="7"/>
  <c r="FI84" i="7"/>
  <c r="EB84" i="7"/>
  <c r="DK84" i="7"/>
  <c r="FD83" i="7"/>
  <c r="DV84" i="7"/>
  <c r="GM84" i="7"/>
  <c r="ET84" i="7"/>
  <c r="FE84" i="7"/>
  <c r="FV84" i="7"/>
  <c r="CY82" i="7"/>
  <c r="EO84" i="7"/>
  <c r="EJ84" i="7"/>
  <c r="DI84" i="7"/>
  <c r="GQ84" i="7"/>
  <c r="EA84" i="7"/>
  <c r="EW84" i="7"/>
  <c r="FP84" i="7"/>
  <c r="DN84" i="7"/>
  <c r="DU84" i="7"/>
  <c r="GT84" i="7"/>
  <c r="DQ84" i="7"/>
  <c r="DA84" i="7"/>
  <c r="CZ83" i="7"/>
  <c r="DD84" i="7"/>
  <c r="FF84" i="7"/>
  <c r="GP84" i="7"/>
  <c r="GJ83" i="7"/>
  <c r="FY84" i="7"/>
  <c r="FH84" i="7"/>
  <c r="EC84" i="5"/>
  <c r="DB84" i="5"/>
  <c r="EO84" i="5"/>
  <c r="DC85" i="5"/>
  <c r="CY84" i="5"/>
  <c r="FN84" i="5"/>
  <c r="DL85" i="5"/>
  <c r="FE84" i="5"/>
  <c r="CZ84" i="5"/>
  <c r="DI84" i="5"/>
  <c r="FK84" i="5"/>
  <c r="GH84" i="5"/>
  <c r="EZ86" i="5"/>
  <c r="EG84" i="5"/>
  <c r="DS84" i="5"/>
  <c r="GD84" i="5"/>
  <c r="EP84" i="5"/>
  <c r="DO84" i="5"/>
  <c r="FF84" i="5"/>
  <c r="FV84" i="5"/>
  <c r="DD84" i="5"/>
  <c r="FJ84" i="5"/>
  <c r="ET84" i="5"/>
  <c r="FX85" i="5"/>
  <c r="DG84" i="5"/>
  <c r="GI84" i="5"/>
  <c r="FH86" i="5"/>
  <c r="FQ84" i="5"/>
  <c r="GA84" i="5"/>
  <c r="DY84" i="5"/>
  <c r="GS84" i="5"/>
  <c r="DF84" i="5"/>
  <c r="EJ86" i="5"/>
  <c r="DH86" i="5"/>
  <c r="FU84" i="5"/>
  <c r="GL84" i="5"/>
  <c r="FD86" i="5"/>
  <c r="FB84" i="5"/>
  <c r="EF86" i="5"/>
  <c r="FT86" i="5"/>
  <c r="FM84" i="5"/>
  <c r="FA84" i="5"/>
  <c r="EA84" i="5"/>
  <c r="DZ84" i="5"/>
  <c r="FR84" i="5"/>
  <c r="GB86" i="5"/>
  <c r="GJ85" i="5"/>
  <c r="EV85" i="5"/>
  <c r="FP86" i="5"/>
  <c r="EB86" i="5"/>
  <c r="EK84" i="5"/>
  <c r="DQ84" i="5"/>
  <c r="FW84" i="5"/>
  <c r="GO84" i="5"/>
  <c r="ED84" i="5"/>
  <c r="EL84" i="5"/>
  <c r="DK84" i="5"/>
  <c r="EQ84" i="5"/>
  <c r="DN84" i="5"/>
  <c r="ER85" i="5"/>
  <c r="FC84" i="5"/>
  <c r="EW84" i="5"/>
  <c r="DT86" i="5"/>
  <c r="FL87" i="5"/>
  <c r="EN84" i="5"/>
  <c r="GQ84" i="5"/>
  <c r="DE84" i="5"/>
  <c r="DA84" i="5"/>
  <c r="GF87" i="5"/>
  <c r="FG84" i="5"/>
  <c r="GC84" i="5"/>
  <c r="GR88" i="5"/>
  <c r="GK84" i="5"/>
  <c r="EY84" i="5"/>
  <c r="EM84" i="5"/>
  <c r="FO84" i="5"/>
  <c r="DU84" i="5"/>
  <c r="ES84" i="5"/>
  <c r="DX86" i="5"/>
  <c r="DP86" i="5"/>
  <c r="EE84" i="5"/>
  <c r="DW84" i="5"/>
  <c r="EX84" i="5"/>
  <c r="GE84" i="5"/>
  <c r="FZ84" i="5"/>
  <c r="GP84" i="5"/>
  <c r="GM84" i="5"/>
  <c r="EH84" i="5"/>
  <c r="GN86" i="5"/>
  <c r="DM84" i="5"/>
  <c r="EI84" i="5"/>
  <c r="FS84" i="5"/>
  <c r="FI84" i="5"/>
  <c r="GT83" i="5"/>
  <c r="FY84" i="5"/>
  <c r="DR84" i="5"/>
  <c r="DJ84" i="5"/>
  <c r="DV84" i="5"/>
  <c r="EU84" i="5"/>
  <c r="GG84" i="5"/>
  <c r="DQ85" i="7" l="1"/>
  <c r="GQ85" i="7"/>
  <c r="DK85" i="7"/>
  <c r="FI85" i="7"/>
  <c r="EC85" i="7"/>
  <c r="FG85" i="7"/>
  <c r="GS85" i="7"/>
  <c r="DW85" i="7"/>
  <c r="FX85" i="7"/>
  <c r="EK85" i="7"/>
  <c r="DD85" i="7"/>
  <c r="EW85" i="7"/>
  <c r="EJ85" i="7"/>
  <c r="ET85" i="7"/>
  <c r="DB85" i="7"/>
  <c r="FJ85" i="7"/>
  <c r="EG85" i="7"/>
  <c r="GL85" i="7"/>
  <c r="EP85" i="7"/>
  <c r="DZ85" i="7"/>
  <c r="ES85" i="7"/>
  <c r="DE85" i="7"/>
  <c r="DJ85" i="7"/>
  <c r="GG85" i="7"/>
  <c r="DP84" i="7"/>
  <c r="GC85" i="7"/>
  <c r="DM85" i="7"/>
  <c r="GJ84" i="7"/>
  <c r="DI85" i="7"/>
  <c r="CY83" i="7"/>
  <c r="FC85" i="7"/>
  <c r="DH84" i="7"/>
  <c r="FN85" i="7"/>
  <c r="GO85" i="7"/>
  <c r="EH85" i="7"/>
  <c r="EY85" i="7"/>
  <c r="FM85" i="7"/>
  <c r="DO85" i="7"/>
  <c r="GK85" i="7"/>
  <c r="DC85" i="7"/>
  <c r="FT84" i="7"/>
  <c r="ER85" i="7"/>
  <c r="EM85" i="7"/>
  <c r="FY85" i="7"/>
  <c r="FE85" i="7"/>
  <c r="GM85" i="7"/>
  <c r="DX84" i="7"/>
  <c r="GA85" i="7"/>
  <c r="DT85" i="7"/>
  <c r="DL85" i="7"/>
  <c r="GD85" i="7"/>
  <c r="EF84" i="7"/>
  <c r="FH85" i="7"/>
  <c r="GT85" i="7"/>
  <c r="DN85" i="7"/>
  <c r="FP85" i="7"/>
  <c r="EO85" i="7"/>
  <c r="FD84" i="7"/>
  <c r="EB85" i="7"/>
  <c r="GB84" i="7"/>
  <c r="GI85" i="7"/>
  <c r="GF85" i="7"/>
  <c r="FA85" i="7"/>
  <c r="FS85" i="7"/>
  <c r="EU85" i="7"/>
  <c r="FR85" i="7"/>
  <c r="GP85" i="7"/>
  <c r="CZ84" i="7"/>
  <c r="EA85" i="7"/>
  <c r="EQ85" i="7"/>
  <c r="EV84" i="7"/>
  <c r="GH85" i="7"/>
  <c r="DS85" i="7"/>
  <c r="EN84" i="7"/>
  <c r="FO85" i="7"/>
  <c r="FW85" i="7"/>
  <c r="DR85" i="7"/>
  <c r="EZ85" i="7"/>
  <c r="FZ85" i="7"/>
  <c r="EL85" i="7"/>
  <c r="FV85" i="7"/>
  <c r="DG85" i="7"/>
  <c r="EE85" i="7"/>
  <c r="GN85" i="7"/>
  <c r="ED85" i="7"/>
  <c r="FF85" i="7"/>
  <c r="DA85" i="7"/>
  <c r="DU85" i="7"/>
  <c r="DV85" i="7"/>
  <c r="FQ85" i="7"/>
  <c r="FB85" i="7"/>
  <c r="FU85" i="7"/>
  <c r="DY85" i="7"/>
  <c r="GE85" i="7"/>
  <c r="EX85" i="7"/>
  <c r="FK85" i="7"/>
  <c r="EI85" i="7"/>
  <c r="GR84" i="7"/>
  <c r="FL84" i="7"/>
  <c r="DF85" i="7"/>
  <c r="DZ85" i="5"/>
  <c r="DW85" i="5"/>
  <c r="GC85" i="5"/>
  <c r="EW85" i="5"/>
  <c r="ED85" i="5"/>
  <c r="FM85" i="5"/>
  <c r="FU85" i="5"/>
  <c r="FV85" i="5"/>
  <c r="GD85" i="5"/>
  <c r="EG85" i="5"/>
  <c r="EC85" i="5"/>
  <c r="FH87" i="5"/>
  <c r="GG85" i="5"/>
  <c r="DR85" i="5"/>
  <c r="GN87" i="5"/>
  <c r="DU85" i="5"/>
  <c r="GF88" i="5"/>
  <c r="FW85" i="5"/>
  <c r="DQ85" i="5"/>
  <c r="GB87" i="5"/>
  <c r="EF87" i="5"/>
  <c r="EJ87" i="5"/>
  <c r="GS85" i="5"/>
  <c r="FX86" i="5"/>
  <c r="FJ85" i="5"/>
  <c r="EO85" i="5"/>
  <c r="DP87" i="5"/>
  <c r="ER86" i="5"/>
  <c r="DL86" i="5"/>
  <c r="GP85" i="5"/>
  <c r="GR89" i="5"/>
  <c r="DE85" i="5"/>
  <c r="EN85" i="5"/>
  <c r="DT87" i="5"/>
  <c r="FC85" i="5"/>
  <c r="EK85" i="5"/>
  <c r="EA85" i="5"/>
  <c r="GL85" i="5"/>
  <c r="DH87" i="5"/>
  <c r="FQ85" i="5"/>
  <c r="GH85" i="5"/>
  <c r="DI85" i="5"/>
  <c r="FY85" i="5"/>
  <c r="EV86" i="5"/>
  <c r="DO85" i="5"/>
  <c r="GE85" i="5"/>
  <c r="EX85" i="5"/>
  <c r="EY85" i="5"/>
  <c r="EQ85" i="5"/>
  <c r="FP87" i="5"/>
  <c r="DD85" i="5"/>
  <c r="EP85" i="5"/>
  <c r="DS85" i="5"/>
  <c r="FE85" i="5"/>
  <c r="CY85" i="5"/>
  <c r="DC86" i="5"/>
  <c r="DB85" i="5"/>
  <c r="DA85" i="5"/>
  <c r="FD87" i="5"/>
  <c r="DV85" i="5"/>
  <c r="EH85" i="5"/>
  <c r="ES85" i="5"/>
  <c r="EM85" i="5"/>
  <c r="FG85" i="5"/>
  <c r="DF85" i="5"/>
  <c r="FF85" i="5"/>
  <c r="EI85" i="5"/>
  <c r="CZ85" i="5"/>
  <c r="FS85" i="5"/>
  <c r="DJ85" i="5"/>
  <c r="GT84" i="5"/>
  <c r="DM85" i="5"/>
  <c r="GM85" i="5"/>
  <c r="FZ85" i="5"/>
  <c r="DX87" i="5"/>
  <c r="DN85" i="5"/>
  <c r="EL85" i="5"/>
  <c r="GO85" i="5"/>
  <c r="GJ86" i="5"/>
  <c r="FR85" i="5"/>
  <c r="FA85" i="5"/>
  <c r="FT87" i="5"/>
  <c r="FB85" i="5"/>
  <c r="ET85" i="5"/>
  <c r="EB87" i="5"/>
  <c r="GA85" i="5"/>
  <c r="FK85" i="5"/>
  <c r="EU85" i="5"/>
  <c r="FI85" i="5"/>
  <c r="EE85" i="5"/>
  <c r="FO85" i="5"/>
  <c r="GK85" i="5"/>
  <c r="GQ85" i="5"/>
  <c r="FL88" i="5"/>
  <c r="DK85" i="5"/>
  <c r="DY85" i="5"/>
  <c r="GI85" i="5"/>
  <c r="DG85" i="5"/>
  <c r="EZ87" i="5"/>
  <c r="FN85" i="5"/>
  <c r="DU86" i="7" l="1"/>
  <c r="FF86" i="7"/>
  <c r="GI86" i="7"/>
  <c r="EB86" i="7"/>
  <c r="FH86" i="7"/>
  <c r="GJ85" i="7"/>
  <c r="DE86" i="7"/>
  <c r="ET86" i="7"/>
  <c r="DF86" i="7"/>
  <c r="GR85" i="7"/>
  <c r="GE86" i="7"/>
  <c r="FB86" i="7"/>
  <c r="FQ86" i="7"/>
  <c r="DR86" i="7"/>
  <c r="EQ86" i="7"/>
  <c r="FR86" i="7"/>
  <c r="FA86" i="7"/>
  <c r="ER86" i="7"/>
  <c r="EH86" i="7"/>
  <c r="GC86" i="7"/>
  <c r="EW86" i="7"/>
  <c r="DW86" i="7"/>
  <c r="FG86" i="7"/>
  <c r="DK86" i="7"/>
  <c r="DQ86" i="7"/>
  <c r="FU86" i="7"/>
  <c r="GN86" i="7"/>
  <c r="DG86" i="7"/>
  <c r="FO86" i="7"/>
  <c r="DS86" i="7"/>
  <c r="EV85" i="7"/>
  <c r="GP86" i="7"/>
  <c r="GT86" i="7"/>
  <c r="GA86" i="7"/>
  <c r="GM86" i="7"/>
  <c r="FY86" i="7"/>
  <c r="GK86" i="7"/>
  <c r="FM86" i="7"/>
  <c r="FN86" i="7"/>
  <c r="EP86" i="7"/>
  <c r="EG86" i="7"/>
  <c r="EX86" i="7"/>
  <c r="DV86" i="7"/>
  <c r="DA86" i="7"/>
  <c r="FZ86" i="7"/>
  <c r="FD85" i="7"/>
  <c r="EM86" i="7"/>
  <c r="DI86" i="7"/>
  <c r="DJ86" i="7"/>
  <c r="ES86" i="7"/>
  <c r="EJ86" i="7"/>
  <c r="EK86" i="7"/>
  <c r="FL85" i="7"/>
  <c r="CZ85" i="7"/>
  <c r="FS86" i="7"/>
  <c r="FP86" i="7"/>
  <c r="EF85" i="7"/>
  <c r="DT86" i="7"/>
  <c r="FT85" i="7"/>
  <c r="EY86" i="7"/>
  <c r="DP85" i="7"/>
  <c r="DB86" i="7"/>
  <c r="DD86" i="7"/>
  <c r="DY86" i="7"/>
  <c r="ED86" i="7"/>
  <c r="EE86" i="7"/>
  <c r="FW86" i="7"/>
  <c r="GB85" i="7"/>
  <c r="FE86" i="7"/>
  <c r="FC86" i="7"/>
  <c r="GL86" i="7"/>
  <c r="FJ86" i="7"/>
  <c r="GS86" i="7"/>
  <c r="EI86" i="7"/>
  <c r="EL86" i="7"/>
  <c r="EZ86" i="7"/>
  <c r="GH86" i="7"/>
  <c r="GF86" i="7"/>
  <c r="DX85" i="7"/>
  <c r="DO86" i="7"/>
  <c r="DM86" i="7"/>
  <c r="DZ86" i="7"/>
  <c r="FX86" i="7"/>
  <c r="EC86" i="7"/>
  <c r="GQ86" i="7"/>
  <c r="FK86" i="7"/>
  <c r="FV86" i="7"/>
  <c r="EN85" i="7"/>
  <c r="EA86" i="7"/>
  <c r="EU86" i="7"/>
  <c r="EO86" i="7"/>
  <c r="DN86" i="7"/>
  <c r="GD86" i="7"/>
  <c r="DL86" i="7"/>
  <c r="DC86" i="7"/>
  <c r="GO86" i="7"/>
  <c r="DH85" i="7"/>
  <c r="CY84" i="7"/>
  <c r="GG86" i="7"/>
  <c r="FI86" i="7"/>
  <c r="DN86" i="5"/>
  <c r="DA86" i="5"/>
  <c r="DO86" i="5"/>
  <c r="FO86" i="5"/>
  <c r="FT88" i="5"/>
  <c r="GO86" i="5"/>
  <c r="GM86" i="5"/>
  <c r="CZ86" i="5"/>
  <c r="FE86" i="5"/>
  <c r="EP86" i="5"/>
  <c r="EX86" i="5"/>
  <c r="DI86" i="5"/>
  <c r="GP86" i="5"/>
  <c r="DP88" i="5"/>
  <c r="GS86" i="5"/>
  <c r="GF89" i="5"/>
  <c r="FH88" i="5"/>
  <c r="GD86" i="5"/>
  <c r="FM86" i="5"/>
  <c r="DW86" i="5"/>
  <c r="FP88" i="5"/>
  <c r="ED86" i="5"/>
  <c r="DZ86" i="5"/>
  <c r="GK86" i="5"/>
  <c r="GJ87" i="5"/>
  <c r="DM86" i="5"/>
  <c r="EI86" i="5"/>
  <c r="DD86" i="5"/>
  <c r="FC86" i="5"/>
  <c r="EN86" i="5"/>
  <c r="GR90" i="5"/>
  <c r="ER87" i="5"/>
  <c r="FW86" i="5"/>
  <c r="GG86" i="5"/>
  <c r="FU86" i="5"/>
  <c r="EZ88" i="5"/>
  <c r="EL86" i="5"/>
  <c r="FZ86" i="5"/>
  <c r="FG86" i="5"/>
  <c r="ES86" i="5"/>
  <c r="EY86" i="5"/>
  <c r="FQ86" i="5"/>
  <c r="DL87" i="5"/>
  <c r="EJ88" i="5"/>
  <c r="GL86" i="5"/>
  <c r="GB88" i="5"/>
  <c r="DG86" i="5"/>
  <c r="DK86" i="5"/>
  <c r="GQ86" i="5"/>
  <c r="EE86" i="5"/>
  <c r="EU86" i="5"/>
  <c r="GA86" i="5"/>
  <c r="FB86" i="5"/>
  <c r="EV87" i="5"/>
  <c r="EA86" i="5"/>
  <c r="DR86" i="5"/>
  <c r="EG86" i="5"/>
  <c r="FV86" i="5"/>
  <c r="EW86" i="5"/>
  <c r="DV86" i="5"/>
  <c r="FA86" i="5"/>
  <c r="FS86" i="5"/>
  <c r="EM86" i="5"/>
  <c r="EH86" i="5"/>
  <c r="CY86" i="5"/>
  <c r="GE86" i="5"/>
  <c r="GH86" i="5"/>
  <c r="DH88" i="5"/>
  <c r="DE86" i="5"/>
  <c r="DU86" i="5"/>
  <c r="EC86" i="5"/>
  <c r="DJ86" i="5"/>
  <c r="DC87" i="5"/>
  <c r="GC86" i="5"/>
  <c r="ET86" i="5"/>
  <c r="GT85" i="5"/>
  <c r="FN86" i="5"/>
  <c r="GI86" i="5"/>
  <c r="DY86" i="5"/>
  <c r="DX88" i="5"/>
  <c r="DF86" i="5"/>
  <c r="DB86" i="5"/>
  <c r="DS86" i="5"/>
  <c r="EQ86" i="5"/>
  <c r="FY86" i="5"/>
  <c r="EO86" i="5"/>
  <c r="FX87" i="5"/>
  <c r="FL89" i="5"/>
  <c r="FJ86" i="5"/>
  <c r="FI86" i="5"/>
  <c r="FK86" i="5"/>
  <c r="EB88" i="5"/>
  <c r="FR86" i="5"/>
  <c r="FF86" i="5"/>
  <c r="FD88" i="5"/>
  <c r="EK86" i="5"/>
  <c r="DT88" i="5"/>
  <c r="EF88" i="5"/>
  <c r="DQ86" i="5"/>
  <c r="GN88" i="5"/>
  <c r="DN87" i="7" l="1"/>
  <c r="FV87" i="7"/>
  <c r="GQ87" i="7"/>
  <c r="DB87" i="7"/>
  <c r="CZ86" i="7"/>
  <c r="GA87" i="7"/>
  <c r="DK87" i="7"/>
  <c r="ER87" i="7"/>
  <c r="EB87" i="7"/>
  <c r="GO87" i="7"/>
  <c r="GF87" i="7"/>
  <c r="FJ87" i="7"/>
  <c r="FC87" i="7"/>
  <c r="ED87" i="7"/>
  <c r="EY87" i="7"/>
  <c r="DT87" i="7"/>
  <c r="FP87" i="7"/>
  <c r="EM87" i="7"/>
  <c r="DV87" i="7"/>
  <c r="FN87" i="7"/>
  <c r="FY87" i="7"/>
  <c r="EW87" i="7"/>
  <c r="GE87" i="7"/>
  <c r="DE87" i="7"/>
  <c r="GG87" i="7"/>
  <c r="DM87" i="7"/>
  <c r="GB86" i="7"/>
  <c r="EK87" i="7"/>
  <c r="DJ87" i="7"/>
  <c r="FO87" i="7"/>
  <c r="DR87" i="7"/>
  <c r="FH87" i="7"/>
  <c r="FF87" i="7"/>
  <c r="GD87" i="7"/>
  <c r="EU87" i="7"/>
  <c r="EN86" i="7"/>
  <c r="DX86" i="7"/>
  <c r="EI87" i="7"/>
  <c r="DY87" i="7"/>
  <c r="FM87" i="7"/>
  <c r="EV86" i="7"/>
  <c r="GN87" i="7"/>
  <c r="FR87" i="7"/>
  <c r="GJ86" i="7"/>
  <c r="GI87" i="7"/>
  <c r="EC87" i="7"/>
  <c r="EZ87" i="7"/>
  <c r="EL87" i="7"/>
  <c r="EE87" i="7"/>
  <c r="FT86" i="7"/>
  <c r="EJ87" i="7"/>
  <c r="DI87" i="7"/>
  <c r="EX87" i="7"/>
  <c r="EG87" i="7"/>
  <c r="FG87" i="7"/>
  <c r="GC87" i="7"/>
  <c r="FQ87" i="7"/>
  <c r="DF87" i="7"/>
  <c r="DU87" i="7"/>
  <c r="CY85" i="7"/>
  <c r="DL87" i="7"/>
  <c r="EO87" i="7"/>
  <c r="DZ87" i="7"/>
  <c r="DO87" i="7"/>
  <c r="GS87" i="7"/>
  <c r="GL87" i="7"/>
  <c r="DD87" i="7"/>
  <c r="EF86" i="7"/>
  <c r="FD86" i="7"/>
  <c r="FZ87" i="7"/>
  <c r="GM87" i="7"/>
  <c r="GT87" i="7"/>
  <c r="DG87" i="7"/>
  <c r="FU87" i="7"/>
  <c r="DQ87" i="7"/>
  <c r="EQ87" i="7"/>
  <c r="ET87" i="7"/>
  <c r="FI87" i="7"/>
  <c r="EA87" i="7"/>
  <c r="FX87" i="7"/>
  <c r="FE87" i="7"/>
  <c r="DP86" i="7"/>
  <c r="FS87" i="7"/>
  <c r="FL86" i="7"/>
  <c r="ES87" i="7"/>
  <c r="GK87" i="7"/>
  <c r="DS87" i="7"/>
  <c r="EH87" i="7"/>
  <c r="FA87" i="7"/>
  <c r="FB87" i="7"/>
  <c r="GR86" i="7"/>
  <c r="DH86" i="7"/>
  <c r="DC87" i="7"/>
  <c r="FK87" i="7"/>
  <c r="GH87" i="7"/>
  <c r="FW87" i="7"/>
  <c r="DA87" i="7"/>
  <c r="EP87" i="7"/>
  <c r="GP87" i="7"/>
  <c r="DW87" i="7"/>
  <c r="ET87" i="5"/>
  <c r="EK87" i="5"/>
  <c r="DQ87" i="5"/>
  <c r="FI87" i="5"/>
  <c r="FL90" i="5"/>
  <c r="FX88" i="5"/>
  <c r="DX89" i="5"/>
  <c r="DH89" i="5"/>
  <c r="FS87" i="5"/>
  <c r="EA87" i="5"/>
  <c r="EL87" i="5"/>
  <c r="FC87" i="5"/>
  <c r="DD87" i="5"/>
  <c r="DZ87" i="5"/>
  <c r="FP89" i="5"/>
  <c r="DO87" i="5"/>
  <c r="EC87" i="5"/>
  <c r="EB89" i="5"/>
  <c r="DF87" i="5"/>
  <c r="DC88" i="5"/>
  <c r="EH87" i="5"/>
  <c r="EW87" i="5"/>
  <c r="EV88" i="5"/>
  <c r="EJ89" i="5"/>
  <c r="EY87" i="5"/>
  <c r="FU87" i="5"/>
  <c r="FW87" i="5"/>
  <c r="GJ88" i="5"/>
  <c r="FM87" i="5"/>
  <c r="DP89" i="5"/>
  <c r="EX87" i="5"/>
  <c r="CZ87" i="5"/>
  <c r="FT89" i="5"/>
  <c r="DA87" i="5"/>
  <c r="EG87" i="5"/>
  <c r="FQ87" i="5"/>
  <c r="FD89" i="5"/>
  <c r="FY87" i="5"/>
  <c r="GT86" i="5"/>
  <c r="GB89" i="5"/>
  <c r="FG87" i="5"/>
  <c r="EN87" i="5"/>
  <c r="GF90" i="5"/>
  <c r="DY87" i="5"/>
  <c r="GN89" i="5"/>
  <c r="GI87" i="5"/>
  <c r="DE87" i="5"/>
  <c r="EM87" i="5"/>
  <c r="FA87" i="5"/>
  <c r="EE87" i="5"/>
  <c r="ER88" i="5"/>
  <c r="ED87" i="5"/>
  <c r="DI87" i="5"/>
  <c r="FO87" i="5"/>
  <c r="EO87" i="5"/>
  <c r="DB87" i="5"/>
  <c r="GC87" i="5"/>
  <c r="GH87" i="5"/>
  <c r="CY87" i="5"/>
  <c r="FB87" i="5"/>
  <c r="DL88" i="5"/>
  <c r="DM87" i="5"/>
  <c r="DW87" i="5"/>
  <c r="GD87" i="5"/>
  <c r="GP87" i="5"/>
  <c r="FE87" i="5"/>
  <c r="GE87" i="5"/>
  <c r="EU87" i="5"/>
  <c r="FZ87" i="5"/>
  <c r="EP87" i="5"/>
  <c r="EF89" i="5"/>
  <c r="FK87" i="5"/>
  <c r="DS87" i="5"/>
  <c r="FJ87" i="5"/>
  <c r="DJ87" i="5"/>
  <c r="DR87" i="5"/>
  <c r="DG87" i="5"/>
  <c r="GL87" i="5"/>
  <c r="ES87" i="5"/>
  <c r="EZ89" i="5"/>
  <c r="GG87" i="5"/>
  <c r="EI87" i="5"/>
  <c r="GK87" i="5"/>
  <c r="GM87" i="5"/>
  <c r="DN87" i="5"/>
  <c r="EQ87" i="5"/>
  <c r="DK87" i="5"/>
  <c r="FF87" i="5"/>
  <c r="DT89" i="5"/>
  <c r="FR87" i="5"/>
  <c r="FN87" i="5"/>
  <c r="DU87" i="5"/>
  <c r="DV87" i="5"/>
  <c r="FV87" i="5"/>
  <c r="GA87" i="5"/>
  <c r="GQ87" i="5"/>
  <c r="GR91" i="5"/>
  <c r="FH89" i="5"/>
  <c r="GS87" i="5"/>
  <c r="GO87" i="5"/>
  <c r="EP88" i="7" l="1"/>
  <c r="FA88" i="7"/>
  <c r="DD88" i="7"/>
  <c r="DZ88" i="7"/>
  <c r="DL88" i="7"/>
  <c r="FQ88" i="7"/>
  <c r="FG88" i="7"/>
  <c r="DY88" i="7"/>
  <c r="FF88" i="7"/>
  <c r="DR88" i="7"/>
  <c r="GB87" i="7"/>
  <c r="CZ87" i="7"/>
  <c r="DB88" i="7"/>
  <c r="FW88" i="7"/>
  <c r="FK88" i="7"/>
  <c r="DC88" i="7"/>
  <c r="GK88" i="7"/>
  <c r="EA88" i="7"/>
  <c r="FU88" i="7"/>
  <c r="GS88" i="7"/>
  <c r="DI88" i="7"/>
  <c r="EC88" i="7"/>
  <c r="FR88" i="7"/>
  <c r="EN87" i="7"/>
  <c r="GD88" i="7"/>
  <c r="FY88" i="7"/>
  <c r="EM88" i="7"/>
  <c r="EY88" i="7"/>
  <c r="GP88" i="7"/>
  <c r="EH88" i="7"/>
  <c r="FL87" i="7"/>
  <c r="DP87" i="7"/>
  <c r="ET88" i="7"/>
  <c r="FZ88" i="7"/>
  <c r="EF87" i="7"/>
  <c r="GI88" i="7"/>
  <c r="FO88" i="7"/>
  <c r="EK88" i="7"/>
  <c r="DM88" i="7"/>
  <c r="GO88" i="7"/>
  <c r="EB88" i="7"/>
  <c r="DN88" i="7"/>
  <c r="DA88" i="7"/>
  <c r="GR87" i="7"/>
  <c r="DG88" i="7"/>
  <c r="EO88" i="7"/>
  <c r="EG88" i="7"/>
  <c r="FT87" i="7"/>
  <c r="EL88" i="7"/>
  <c r="GN88" i="7"/>
  <c r="FM88" i="7"/>
  <c r="EI88" i="7"/>
  <c r="DE88" i="7"/>
  <c r="FJ88" i="7"/>
  <c r="GA88" i="7"/>
  <c r="GL88" i="7"/>
  <c r="DU88" i="7"/>
  <c r="GC88" i="7"/>
  <c r="EU88" i="7"/>
  <c r="FN88" i="7"/>
  <c r="DW88" i="7"/>
  <c r="GH88" i="7"/>
  <c r="FB88" i="7"/>
  <c r="DS88" i="7"/>
  <c r="FX88" i="7"/>
  <c r="EQ88" i="7"/>
  <c r="GT88" i="7"/>
  <c r="DO88" i="7"/>
  <c r="CY86" i="7"/>
  <c r="EZ88" i="7"/>
  <c r="EV87" i="7"/>
  <c r="FH88" i="7"/>
  <c r="DJ88" i="7"/>
  <c r="GE88" i="7"/>
  <c r="DT88" i="7"/>
  <c r="FC88" i="7"/>
  <c r="GF88" i="7"/>
  <c r="ER88" i="7"/>
  <c r="GQ88" i="7"/>
  <c r="DH87" i="7"/>
  <c r="FE88" i="7"/>
  <c r="FI88" i="7"/>
  <c r="FD87" i="7"/>
  <c r="DF88" i="7"/>
  <c r="EX88" i="7"/>
  <c r="EJ88" i="7"/>
  <c r="DX87" i="7"/>
  <c r="GG88" i="7"/>
  <c r="ED88" i="7"/>
  <c r="ES88" i="7"/>
  <c r="FS88" i="7"/>
  <c r="DQ88" i="7"/>
  <c r="GM88" i="7"/>
  <c r="EE88" i="7"/>
  <c r="GJ87" i="7"/>
  <c r="EW88" i="7"/>
  <c r="DV88" i="7"/>
  <c r="FP88" i="7"/>
  <c r="DK88" i="7"/>
  <c r="FV88" i="7"/>
  <c r="DU88" i="5"/>
  <c r="ES88" i="5"/>
  <c r="DG88" i="5"/>
  <c r="FJ88" i="5"/>
  <c r="DS88" i="5"/>
  <c r="EF90" i="5"/>
  <c r="GP88" i="5"/>
  <c r="DW88" i="5"/>
  <c r="FB88" i="5"/>
  <c r="EM88" i="5"/>
  <c r="GN90" i="5"/>
  <c r="FY88" i="5"/>
  <c r="CZ88" i="5"/>
  <c r="FM88" i="5"/>
  <c r="FW88" i="5"/>
  <c r="EB90" i="5"/>
  <c r="FS88" i="5"/>
  <c r="FI88" i="5"/>
  <c r="FV88" i="5"/>
  <c r="GI88" i="5"/>
  <c r="GR92" i="5"/>
  <c r="DT90" i="5"/>
  <c r="GM88" i="5"/>
  <c r="EI88" i="5"/>
  <c r="DJ88" i="5"/>
  <c r="EP88" i="5"/>
  <c r="CY88" i="5"/>
  <c r="DB88" i="5"/>
  <c r="DI88" i="5"/>
  <c r="DZ88" i="5"/>
  <c r="DQ88" i="5"/>
  <c r="DL89" i="5"/>
  <c r="FK88" i="5"/>
  <c r="EU88" i="5"/>
  <c r="DM88" i="5"/>
  <c r="ER89" i="5"/>
  <c r="EE88" i="5"/>
  <c r="FD90" i="5"/>
  <c r="DA88" i="5"/>
  <c r="EX88" i="5"/>
  <c r="GJ89" i="5"/>
  <c r="EW88" i="5"/>
  <c r="FX89" i="5"/>
  <c r="DK88" i="5"/>
  <c r="GT87" i="5"/>
  <c r="EZ90" i="5"/>
  <c r="GA88" i="5"/>
  <c r="DV88" i="5"/>
  <c r="FF88" i="5"/>
  <c r="GK88" i="5"/>
  <c r="GL88" i="5"/>
  <c r="DR88" i="5"/>
  <c r="GH88" i="5"/>
  <c r="ED88" i="5"/>
  <c r="DE88" i="5"/>
  <c r="GB90" i="5"/>
  <c r="FU88" i="5"/>
  <c r="DH90" i="5"/>
  <c r="DO88" i="5"/>
  <c r="FZ88" i="5"/>
  <c r="GD88" i="5"/>
  <c r="DY88" i="5"/>
  <c r="EN88" i="5"/>
  <c r="DP90" i="5"/>
  <c r="EH88" i="5"/>
  <c r="DF88" i="5"/>
  <c r="EL88" i="5"/>
  <c r="DX90" i="5"/>
  <c r="FL91" i="5"/>
  <c r="GS88" i="5"/>
  <c r="FR88" i="5"/>
  <c r="FE88" i="5"/>
  <c r="EQ88" i="5"/>
  <c r="GE88" i="5"/>
  <c r="GC88" i="5"/>
  <c r="FA88" i="5"/>
  <c r="FT90" i="5"/>
  <c r="EV89" i="5"/>
  <c r="EC88" i="5"/>
  <c r="DD88" i="5"/>
  <c r="EA88" i="5"/>
  <c r="EK88" i="5"/>
  <c r="FC88" i="5"/>
  <c r="ET88" i="5"/>
  <c r="GO88" i="5"/>
  <c r="FH90" i="5"/>
  <c r="GQ88" i="5"/>
  <c r="FN88" i="5"/>
  <c r="DN88" i="5"/>
  <c r="GG88" i="5"/>
  <c r="EO88" i="5"/>
  <c r="FO88" i="5"/>
  <c r="GF91" i="5"/>
  <c r="FG88" i="5"/>
  <c r="FQ88" i="5"/>
  <c r="EG88" i="5"/>
  <c r="EY88" i="5"/>
  <c r="EJ90" i="5"/>
  <c r="DC89" i="5"/>
  <c r="FP90" i="5"/>
  <c r="EW89" i="7" l="1"/>
  <c r="FS89" i="7"/>
  <c r="EJ89" i="7"/>
  <c r="DF89" i="7"/>
  <c r="DH88" i="7"/>
  <c r="GT89" i="7"/>
  <c r="FX89" i="7"/>
  <c r="GH89" i="7"/>
  <c r="GC89" i="7"/>
  <c r="GN89" i="7"/>
  <c r="EL89" i="7"/>
  <c r="DN89" i="7"/>
  <c r="EH89" i="7"/>
  <c r="DZ89" i="7"/>
  <c r="EE89" i="7"/>
  <c r="DX88" i="7"/>
  <c r="FC89" i="7"/>
  <c r="FH89" i="7"/>
  <c r="GL89" i="7"/>
  <c r="GA89" i="7"/>
  <c r="GR88" i="7"/>
  <c r="GD89" i="7"/>
  <c r="FR89" i="7"/>
  <c r="FA89" i="7"/>
  <c r="FP89" i="7"/>
  <c r="GJ88" i="7"/>
  <c r="DQ89" i="7"/>
  <c r="GG89" i="7"/>
  <c r="FI89" i="7"/>
  <c r="DO89" i="7"/>
  <c r="EU89" i="7"/>
  <c r="DE89" i="7"/>
  <c r="EG89" i="7"/>
  <c r="DG89" i="7"/>
  <c r="EB89" i="7"/>
  <c r="EK89" i="7"/>
  <c r="ET89" i="7"/>
  <c r="EY89" i="7"/>
  <c r="DI89" i="7"/>
  <c r="FU89" i="7"/>
  <c r="DB89" i="7"/>
  <c r="GB88" i="7"/>
  <c r="FQ89" i="7"/>
  <c r="FV89" i="7"/>
  <c r="GM89" i="7"/>
  <c r="ES89" i="7"/>
  <c r="EX89" i="7"/>
  <c r="DT89" i="7"/>
  <c r="FM89" i="7"/>
  <c r="GI89" i="7"/>
  <c r="FL88" i="7"/>
  <c r="GK89" i="7"/>
  <c r="FK89" i="7"/>
  <c r="FF89" i="7"/>
  <c r="DD89" i="7"/>
  <c r="DV89" i="7"/>
  <c r="FE89" i="7"/>
  <c r="ER89" i="7"/>
  <c r="DJ89" i="7"/>
  <c r="FB89" i="7"/>
  <c r="FJ89" i="7"/>
  <c r="FT88" i="7"/>
  <c r="GO89" i="7"/>
  <c r="FZ89" i="7"/>
  <c r="GP89" i="7"/>
  <c r="EM89" i="7"/>
  <c r="EN88" i="7"/>
  <c r="GS89" i="7"/>
  <c r="CZ88" i="7"/>
  <c r="FG89" i="7"/>
  <c r="EZ89" i="7"/>
  <c r="EQ89" i="7"/>
  <c r="DS89" i="7"/>
  <c r="DW89" i="7"/>
  <c r="FN89" i="7"/>
  <c r="DU89" i="7"/>
  <c r="EO89" i="7"/>
  <c r="DA89" i="7"/>
  <c r="DL89" i="7"/>
  <c r="EP89" i="7"/>
  <c r="FD88" i="7"/>
  <c r="EI89" i="7"/>
  <c r="FO89" i="7"/>
  <c r="EF88" i="7"/>
  <c r="DP88" i="7"/>
  <c r="FY89" i="7"/>
  <c r="EC89" i="7"/>
  <c r="EA89" i="7"/>
  <c r="DK89" i="7"/>
  <c r="ED89" i="7"/>
  <c r="GQ89" i="7"/>
  <c r="GF89" i="7"/>
  <c r="GE89" i="7"/>
  <c r="EV88" i="7"/>
  <c r="CY87" i="7"/>
  <c r="DM89" i="7"/>
  <c r="DC89" i="7"/>
  <c r="FW89" i="7"/>
  <c r="DR89" i="7"/>
  <c r="DY89" i="7"/>
  <c r="FQ89" i="5"/>
  <c r="GC89" i="5"/>
  <c r="FO89" i="5"/>
  <c r="FN89" i="5"/>
  <c r="FC89" i="5"/>
  <c r="EV90" i="5"/>
  <c r="DF89" i="5"/>
  <c r="EE89" i="5"/>
  <c r="DB89" i="5"/>
  <c r="EP89" i="5"/>
  <c r="EI89" i="5"/>
  <c r="GI89" i="5"/>
  <c r="FI89" i="5"/>
  <c r="FM89" i="5"/>
  <c r="DS89" i="5"/>
  <c r="EY89" i="5"/>
  <c r="GO89" i="5"/>
  <c r="DD89" i="5"/>
  <c r="DX91" i="5"/>
  <c r="GD89" i="5"/>
  <c r="EW89" i="5"/>
  <c r="EX89" i="5"/>
  <c r="DM89" i="5"/>
  <c r="FK89" i="5"/>
  <c r="FW89" i="5"/>
  <c r="GP89" i="5"/>
  <c r="DG89" i="5"/>
  <c r="DU89" i="5"/>
  <c r="GT88" i="5"/>
  <c r="EM89" i="5"/>
  <c r="FH91" i="5"/>
  <c r="FR89" i="5"/>
  <c r="DY89" i="5"/>
  <c r="DH91" i="5"/>
  <c r="GB91" i="5"/>
  <c r="ED89" i="5"/>
  <c r="GK89" i="5"/>
  <c r="DV89" i="5"/>
  <c r="DK89" i="5"/>
  <c r="FD91" i="5"/>
  <c r="FV89" i="5"/>
  <c r="FS89" i="5"/>
  <c r="DR89" i="5"/>
  <c r="DN89" i="5"/>
  <c r="DC90" i="5"/>
  <c r="GF92" i="5"/>
  <c r="ET89" i="5"/>
  <c r="EC89" i="5"/>
  <c r="EQ89" i="5"/>
  <c r="EH89" i="5"/>
  <c r="DP91" i="5"/>
  <c r="FZ89" i="5"/>
  <c r="EZ91" i="5"/>
  <c r="CY89" i="5"/>
  <c r="DJ89" i="5"/>
  <c r="DW89" i="5"/>
  <c r="DO89" i="5"/>
  <c r="DZ89" i="5"/>
  <c r="EO89" i="5"/>
  <c r="FE89" i="5"/>
  <c r="EL89" i="5"/>
  <c r="GJ90" i="5"/>
  <c r="ER90" i="5"/>
  <c r="EU89" i="5"/>
  <c r="DL90" i="5"/>
  <c r="DI89" i="5"/>
  <c r="GR93" i="5"/>
  <c r="GN91" i="5"/>
  <c r="GH89" i="5"/>
  <c r="EK89" i="5"/>
  <c r="GE89" i="5"/>
  <c r="GQ89" i="5"/>
  <c r="EA89" i="5"/>
  <c r="FT91" i="5"/>
  <c r="FA89" i="5"/>
  <c r="DE89" i="5"/>
  <c r="GL89" i="5"/>
  <c r="GA89" i="5"/>
  <c r="FX90" i="5"/>
  <c r="DQ89" i="5"/>
  <c r="CZ89" i="5"/>
  <c r="FB89" i="5"/>
  <c r="EF91" i="5"/>
  <c r="FJ89" i="5"/>
  <c r="EN89" i="5"/>
  <c r="DT91" i="5"/>
  <c r="FY89" i="5"/>
  <c r="GG89" i="5"/>
  <c r="FP91" i="5"/>
  <c r="EJ91" i="5"/>
  <c r="EG89" i="5"/>
  <c r="FG89" i="5"/>
  <c r="GS89" i="5"/>
  <c r="FL92" i="5"/>
  <c r="FU89" i="5"/>
  <c r="FF89" i="5"/>
  <c r="DA89" i="5"/>
  <c r="GM89" i="5"/>
  <c r="EB91" i="5"/>
  <c r="ES89" i="5"/>
  <c r="GF90" i="7" l="1"/>
  <c r="ED90" i="7"/>
  <c r="FO90" i="7"/>
  <c r="EI90" i="7"/>
  <c r="FD89" i="7"/>
  <c r="FG90" i="7"/>
  <c r="ER90" i="7"/>
  <c r="DD90" i="7"/>
  <c r="GG90" i="7"/>
  <c r="GJ89" i="7"/>
  <c r="GD90" i="7"/>
  <c r="GL90" i="7"/>
  <c r="DX89" i="7"/>
  <c r="GT90" i="7"/>
  <c r="DR90" i="7"/>
  <c r="EV89" i="7"/>
  <c r="EC90" i="7"/>
  <c r="DP89" i="7"/>
  <c r="FN90" i="7"/>
  <c r="EQ90" i="7"/>
  <c r="FT89" i="7"/>
  <c r="FB90" i="7"/>
  <c r="DV90" i="7"/>
  <c r="FL89" i="7"/>
  <c r="FM90" i="7"/>
  <c r="ES90" i="7"/>
  <c r="GB89" i="7"/>
  <c r="DI90" i="7"/>
  <c r="EK90" i="7"/>
  <c r="DO90" i="7"/>
  <c r="GN90" i="7"/>
  <c r="EW90" i="7"/>
  <c r="FZ90" i="7"/>
  <c r="FF90" i="7"/>
  <c r="FV90" i="7"/>
  <c r="DE90" i="7"/>
  <c r="FA90" i="7"/>
  <c r="FC90" i="7"/>
  <c r="GH90" i="7"/>
  <c r="DF90" i="7"/>
  <c r="FW90" i="7"/>
  <c r="CZ89" i="7"/>
  <c r="FE90" i="7"/>
  <c r="EY90" i="7"/>
  <c r="DG90" i="7"/>
  <c r="GA90" i="7"/>
  <c r="DZ90" i="7"/>
  <c r="GE90" i="7"/>
  <c r="DK90" i="7"/>
  <c r="EO90" i="7"/>
  <c r="DU90" i="7"/>
  <c r="EZ90" i="7"/>
  <c r="EM90" i="7"/>
  <c r="GO90" i="7"/>
  <c r="DJ90" i="7"/>
  <c r="FK90" i="7"/>
  <c r="EX90" i="7"/>
  <c r="GM90" i="7"/>
  <c r="FI90" i="7"/>
  <c r="DQ90" i="7"/>
  <c r="GR89" i="7"/>
  <c r="FH90" i="7"/>
  <c r="EE90" i="7"/>
  <c r="DH89" i="7"/>
  <c r="FS90" i="7"/>
  <c r="DY90" i="7"/>
  <c r="DC90" i="7"/>
  <c r="CY88" i="7"/>
  <c r="GQ90" i="7"/>
  <c r="EA90" i="7"/>
  <c r="FY90" i="7"/>
  <c r="EF89" i="7"/>
  <c r="EP90" i="7"/>
  <c r="DW90" i="7"/>
  <c r="GS90" i="7"/>
  <c r="GI90" i="7"/>
  <c r="DB90" i="7"/>
  <c r="FR90" i="7"/>
  <c r="EL90" i="7"/>
  <c r="FJ90" i="7"/>
  <c r="GK90" i="7"/>
  <c r="ET90" i="7"/>
  <c r="EU90" i="7"/>
  <c r="FP90" i="7"/>
  <c r="FX90" i="7"/>
  <c r="DM90" i="7"/>
  <c r="DL90" i="7"/>
  <c r="DA90" i="7"/>
  <c r="DS90" i="7"/>
  <c r="EN89" i="7"/>
  <c r="GP90" i="7"/>
  <c r="DT90" i="7"/>
  <c r="FQ90" i="7"/>
  <c r="FU90" i="7"/>
  <c r="EB90" i="7"/>
  <c r="EG90" i="7"/>
  <c r="EH90" i="7"/>
  <c r="DN90" i="7"/>
  <c r="GC90" i="7"/>
  <c r="EJ90" i="7"/>
  <c r="DZ90" i="5"/>
  <c r="GS90" i="5"/>
  <c r="DT92" i="5"/>
  <c r="GM90" i="5"/>
  <c r="FJ90" i="5"/>
  <c r="FE90" i="5"/>
  <c r="DP92" i="5"/>
  <c r="GK90" i="5"/>
  <c r="FK90" i="5"/>
  <c r="EY90" i="5"/>
  <c r="DL91" i="5"/>
  <c r="GT89" i="5"/>
  <c r="FI90" i="5"/>
  <c r="ES90" i="5"/>
  <c r="DA90" i="5"/>
  <c r="FF90" i="5"/>
  <c r="FU90" i="5"/>
  <c r="FA90" i="5"/>
  <c r="GR94" i="5"/>
  <c r="DW90" i="5"/>
  <c r="EZ92" i="5"/>
  <c r="EH90" i="5"/>
  <c r="DH92" i="5"/>
  <c r="DX92" i="5"/>
  <c r="DS90" i="5"/>
  <c r="EE90" i="5"/>
  <c r="CZ90" i="5"/>
  <c r="ET90" i="5"/>
  <c r="GO90" i="5"/>
  <c r="EN90" i="5"/>
  <c r="EO90" i="5"/>
  <c r="DR90" i="5"/>
  <c r="DV90" i="5"/>
  <c r="ED90" i="5"/>
  <c r="DM90" i="5"/>
  <c r="EW90" i="5"/>
  <c r="GI90" i="5"/>
  <c r="EP90" i="5"/>
  <c r="DF90" i="5"/>
  <c r="EV91" i="5"/>
  <c r="FN90" i="5"/>
  <c r="EG90" i="5"/>
  <c r="EA90" i="5"/>
  <c r="FY90" i="5"/>
  <c r="EF92" i="5"/>
  <c r="GA90" i="5"/>
  <c r="DE90" i="5"/>
  <c r="EK90" i="5"/>
  <c r="GN92" i="5"/>
  <c r="DO90" i="5"/>
  <c r="DC91" i="5"/>
  <c r="FD92" i="5"/>
  <c r="FH92" i="5"/>
  <c r="FW90" i="5"/>
  <c r="FQ90" i="5"/>
  <c r="FG90" i="5"/>
  <c r="GP90" i="5"/>
  <c r="DQ90" i="5"/>
  <c r="FT92" i="5"/>
  <c r="EU90" i="5"/>
  <c r="CY90" i="5"/>
  <c r="FS90" i="5"/>
  <c r="DU90" i="5"/>
  <c r="GD90" i="5"/>
  <c r="FC90" i="5"/>
  <c r="GC90" i="5"/>
  <c r="GG90" i="5"/>
  <c r="DJ90" i="5"/>
  <c r="FR90" i="5"/>
  <c r="EB92" i="5"/>
  <c r="FL93" i="5"/>
  <c r="FP92" i="5"/>
  <c r="FX91" i="5"/>
  <c r="GE90" i="5"/>
  <c r="GJ91" i="5"/>
  <c r="EL90" i="5"/>
  <c r="FZ90" i="5"/>
  <c r="EC90" i="5"/>
  <c r="GB92" i="5"/>
  <c r="DY90" i="5"/>
  <c r="ER91" i="5"/>
  <c r="EJ92" i="5"/>
  <c r="FB90" i="5"/>
  <c r="GL90" i="5"/>
  <c r="GQ90" i="5"/>
  <c r="GH90" i="5"/>
  <c r="DI90" i="5"/>
  <c r="EQ90" i="5"/>
  <c r="GF93" i="5"/>
  <c r="DN90" i="5"/>
  <c r="FV90" i="5"/>
  <c r="DK90" i="5"/>
  <c r="EM90" i="5"/>
  <c r="DG90" i="5"/>
  <c r="EX90" i="5"/>
  <c r="DD90" i="5"/>
  <c r="FM90" i="5"/>
  <c r="EI90" i="5"/>
  <c r="DB90" i="5"/>
  <c r="FO90" i="5"/>
  <c r="EG91" i="7" l="1"/>
  <c r="GP91" i="7"/>
  <c r="EU91" i="7"/>
  <c r="EA91" i="7"/>
  <c r="FH91" i="7"/>
  <c r="DG91" i="7"/>
  <c r="DF91" i="7"/>
  <c r="EW91" i="7"/>
  <c r="ES91" i="7"/>
  <c r="FB91" i="7"/>
  <c r="DP90" i="7"/>
  <c r="GD91" i="7"/>
  <c r="FG91" i="7"/>
  <c r="GF91" i="7"/>
  <c r="DA91" i="7"/>
  <c r="DM91" i="7"/>
  <c r="EF90" i="7"/>
  <c r="CY89" i="7"/>
  <c r="FS91" i="7"/>
  <c r="DE91" i="7"/>
  <c r="FZ91" i="7"/>
  <c r="EQ91" i="7"/>
  <c r="ER91" i="7"/>
  <c r="GC91" i="7"/>
  <c r="EB91" i="7"/>
  <c r="FQ91" i="7"/>
  <c r="ET91" i="7"/>
  <c r="FR91" i="7"/>
  <c r="DB91" i="7"/>
  <c r="GI91" i="7"/>
  <c r="GO91" i="7"/>
  <c r="DZ91" i="7"/>
  <c r="GH91" i="7"/>
  <c r="GN91" i="7"/>
  <c r="EK91" i="7"/>
  <c r="FL90" i="7"/>
  <c r="DR91" i="7"/>
  <c r="FO91" i="7"/>
  <c r="GS91" i="7"/>
  <c r="DH90" i="7"/>
  <c r="GR90" i="7"/>
  <c r="GM91" i="7"/>
  <c r="EZ91" i="7"/>
  <c r="GE91" i="7"/>
  <c r="FT90" i="7"/>
  <c r="EV90" i="7"/>
  <c r="DX90" i="7"/>
  <c r="GJ90" i="7"/>
  <c r="DN91" i="7"/>
  <c r="EN90" i="7"/>
  <c r="DS91" i="7"/>
  <c r="FX91" i="7"/>
  <c r="FP91" i="7"/>
  <c r="FJ91" i="7"/>
  <c r="EP91" i="7"/>
  <c r="FY91" i="7"/>
  <c r="GQ91" i="7"/>
  <c r="DY91" i="7"/>
  <c r="FK91" i="7"/>
  <c r="EO91" i="7"/>
  <c r="GA91" i="7"/>
  <c r="EY91" i="7"/>
  <c r="FW91" i="7"/>
  <c r="FC91" i="7"/>
  <c r="FV91" i="7"/>
  <c r="FF91" i="7"/>
  <c r="GB90" i="7"/>
  <c r="DV91" i="7"/>
  <c r="FN91" i="7"/>
  <c r="FD90" i="7"/>
  <c r="DC91" i="7"/>
  <c r="EE91" i="7"/>
  <c r="DQ91" i="7"/>
  <c r="EM91" i="7"/>
  <c r="CZ90" i="7"/>
  <c r="DI91" i="7"/>
  <c r="FM91" i="7"/>
  <c r="GL91" i="7"/>
  <c r="GG91" i="7"/>
  <c r="DD91" i="7"/>
  <c r="ED91" i="7"/>
  <c r="EJ91" i="7"/>
  <c r="EH91" i="7"/>
  <c r="FU91" i="7"/>
  <c r="EL91" i="7"/>
  <c r="GT91" i="7"/>
  <c r="DT91" i="7"/>
  <c r="DL91" i="7"/>
  <c r="GK91" i="7"/>
  <c r="DW91" i="7"/>
  <c r="FI91" i="7"/>
  <c r="EX91" i="7"/>
  <c r="DJ91" i="7"/>
  <c r="DU91" i="7"/>
  <c r="DK91" i="7"/>
  <c r="FE91" i="7"/>
  <c r="FA91" i="7"/>
  <c r="DO91" i="7"/>
  <c r="EC91" i="7"/>
  <c r="EI91" i="7"/>
  <c r="FO91" i="5"/>
  <c r="EI91" i="5"/>
  <c r="FV91" i="5"/>
  <c r="EQ91" i="5"/>
  <c r="FL94" i="5"/>
  <c r="DQ91" i="5"/>
  <c r="GP91" i="5"/>
  <c r="FH93" i="5"/>
  <c r="ET91" i="5"/>
  <c r="EZ93" i="5"/>
  <c r="DW91" i="5"/>
  <c r="DA91" i="5"/>
  <c r="DL92" i="5"/>
  <c r="FB91" i="5"/>
  <c r="EF93" i="5"/>
  <c r="EY91" i="5"/>
  <c r="DG91" i="5"/>
  <c r="DK91" i="5"/>
  <c r="DY91" i="5"/>
  <c r="EC91" i="5"/>
  <c r="FP93" i="5"/>
  <c r="GG91" i="5"/>
  <c r="FC91" i="5"/>
  <c r="EU91" i="5"/>
  <c r="DE91" i="5"/>
  <c r="EA91" i="5"/>
  <c r="FN91" i="5"/>
  <c r="EP91" i="5"/>
  <c r="FI91" i="5"/>
  <c r="DP93" i="5"/>
  <c r="DI91" i="5"/>
  <c r="FA91" i="5"/>
  <c r="EL91" i="5"/>
  <c r="FT93" i="5"/>
  <c r="FQ91" i="5"/>
  <c r="DC92" i="5"/>
  <c r="GN93" i="5"/>
  <c r="FY91" i="5"/>
  <c r="EW91" i="5"/>
  <c r="EO91" i="5"/>
  <c r="DX93" i="5"/>
  <c r="EH91" i="5"/>
  <c r="GR95" i="5"/>
  <c r="FF91" i="5"/>
  <c r="GK91" i="5"/>
  <c r="DT93" i="5"/>
  <c r="GS91" i="5"/>
  <c r="GE91" i="5"/>
  <c r="GF94" i="5"/>
  <c r="EX91" i="5"/>
  <c r="EM91" i="5"/>
  <c r="GH91" i="5"/>
  <c r="FS91" i="5"/>
  <c r="FW91" i="5"/>
  <c r="EV92" i="5"/>
  <c r="GO91" i="5"/>
  <c r="GT90" i="5"/>
  <c r="FR91" i="5"/>
  <c r="ED91" i="5"/>
  <c r="GL91" i="5"/>
  <c r="FX92" i="5"/>
  <c r="EB93" i="5"/>
  <c r="CY91" i="5"/>
  <c r="FG91" i="5"/>
  <c r="FD93" i="5"/>
  <c r="DV91" i="5"/>
  <c r="EE91" i="5"/>
  <c r="DZ91" i="5"/>
  <c r="ER92" i="5"/>
  <c r="GD91" i="5"/>
  <c r="FM91" i="5"/>
  <c r="DB91" i="5"/>
  <c r="GB93" i="5"/>
  <c r="EJ93" i="5"/>
  <c r="FZ91" i="5"/>
  <c r="DJ91" i="5"/>
  <c r="DO91" i="5"/>
  <c r="EK91" i="5"/>
  <c r="GA91" i="5"/>
  <c r="EG91" i="5"/>
  <c r="DF91" i="5"/>
  <c r="GI91" i="5"/>
  <c r="DM91" i="5"/>
  <c r="EN91" i="5"/>
  <c r="FJ91" i="5"/>
  <c r="GM91" i="5"/>
  <c r="DN91" i="5"/>
  <c r="GJ92" i="5"/>
  <c r="DD91" i="5"/>
  <c r="GQ91" i="5"/>
  <c r="GC91" i="5"/>
  <c r="DU91" i="5"/>
  <c r="DR91" i="5"/>
  <c r="CZ91" i="5"/>
  <c r="DS91" i="5"/>
  <c r="DH93" i="5"/>
  <c r="FU91" i="5"/>
  <c r="ES91" i="5"/>
  <c r="FK91" i="5"/>
  <c r="FE91" i="5"/>
  <c r="EH92" i="7" l="1"/>
  <c r="DD92" i="7"/>
  <c r="FC92" i="7"/>
  <c r="EY92" i="7"/>
  <c r="EN91" i="7"/>
  <c r="GJ91" i="7"/>
  <c r="GS92" i="7"/>
  <c r="GO92" i="7"/>
  <c r="DB92" i="7"/>
  <c r="EQ92" i="7"/>
  <c r="DE92" i="7"/>
  <c r="FS92" i="7"/>
  <c r="GF92" i="7"/>
  <c r="DP91" i="7"/>
  <c r="EW92" i="7"/>
  <c r="EI92" i="7"/>
  <c r="FE92" i="7"/>
  <c r="DU92" i="7"/>
  <c r="GK92" i="7"/>
  <c r="FM92" i="7"/>
  <c r="EM92" i="7"/>
  <c r="DV92" i="7"/>
  <c r="FF92" i="7"/>
  <c r="EO92" i="7"/>
  <c r="EP92" i="7"/>
  <c r="FT91" i="7"/>
  <c r="GH92" i="7"/>
  <c r="GC92" i="7"/>
  <c r="DM92" i="7"/>
  <c r="FH92" i="7"/>
  <c r="EU92" i="7"/>
  <c r="EG92" i="7"/>
  <c r="FI92" i="7"/>
  <c r="DW92" i="7"/>
  <c r="GT92" i="7"/>
  <c r="GG92" i="7"/>
  <c r="FD91" i="7"/>
  <c r="GQ92" i="7"/>
  <c r="GM92" i="7"/>
  <c r="DR92" i="7"/>
  <c r="FG92" i="7"/>
  <c r="DG92" i="7"/>
  <c r="FU92" i="7"/>
  <c r="CZ91" i="7"/>
  <c r="FX92" i="7"/>
  <c r="GN92" i="7"/>
  <c r="ET92" i="7"/>
  <c r="EB92" i="7"/>
  <c r="FZ92" i="7"/>
  <c r="CY90" i="7"/>
  <c r="FB92" i="7"/>
  <c r="FA92" i="7"/>
  <c r="DJ92" i="7"/>
  <c r="EL92" i="7"/>
  <c r="GL92" i="7"/>
  <c r="EE92" i="7"/>
  <c r="GB91" i="7"/>
  <c r="FV92" i="7"/>
  <c r="FW92" i="7"/>
  <c r="FK92" i="7"/>
  <c r="FP92" i="7"/>
  <c r="DX91" i="7"/>
  <c r="FL91" i="7"/>
  <c r="GI92" i="7"/>
  <c r="EA92" i="7"/>
  <c r="GP92" i="7"/>
  <c r="DK92" i="7"/>
  <c r="DL92" i="7"/>
  <c r="ED92" i="7"/>
  <c r="DI92" i="7"/>
  <c r="DQ92" i="7"/>
  <c r="GA92" i="7"/>
  <c r="DS92" i="7"/>
  <c r="GE92" i="7"/>
  <c r="DH91" i="7"/>
  <c r="DZ92" i="7"/>
  <c r="FR92" i="7"/>
  <c r="DA92" i="7"/>
  <c r="ES92" i="7"/>
  <c r="DF92" i="7"/>
  <c r="EC92" i="7"/>
  <c r="DO92" i="7"/>
  <c r="DT92" i="7"/>
  <c r="EJ92" i="7"/>
  <c r="DY92" i="7"/>
  <c r="FY92" i="7"/>
  <c r="FJ92" i="7"/>
  <c r="DN92" i="7"/>
  <c r="GR91" i="7"/>
  <c r="EK92" i="7"/>
  <c r="FQ92" i="7"/>
  <c r="ER92" i="7"/>
  <c r="EF91" i="7"/>
  <c r="GD92" i="7"/>
  <c r="EX92" i="7"/>
  <c r="DC92" i="7"/>
  <c r="FN92" i="7"/>
  <c r="EV91" i="7"/>
  <c r="EZ92" i="7"/>
  <c r="FO92" i="7"/>
  <c r="GB94" i="5"/>
  <c r="DC93" i="5"/>
  <c r="DM92" i="5"/>
  <c r="GL92" i="5"/>
  <c r="GF95" i="5"/>
  <c r="DT94" i="5"/>
  <c r="GR96" i="5"/>
  <c r="DX94" i="5"/>
  <c r="FI92" i="5"/>
  <c r="EP92" i="5"/>
  <c r="EC92" i="5"/>
  <c r="GA92" i="5"/>
  <c r="FW92" i="5"/>
  <c r="ES92" i="5"/>
  <c r="DS92" i="5"/>
  <c r="GQ92" i="5"/>
  <c r="GM92" i="5"/>
  <c r="DF92" i="5"/>
  <c r="DZ92" i="5"/>
  <c r="GH92" i="5"/>
  <c r="FF92" i="5"/>
  <c r="DE92" i="5"/>
  <c r="FP94" i="5"/>
  <c r="EY92" i="5"/>
  <c r="DQ92" i="5"/>
  <c r="FO92" i="5"/>
  <c r="DR92" i="5"/>
  <c r="FA92" i="5"/>
  <c r="FZ92" i="5"/>
  <c r="ER93" i="5"/>
  <c r="EV93" i="5"/>
  <c r="EX92" i="5"/>
  <c r="EQ92" i="5"/>
  <c r="EI92" i="5"/>
  <c r="CZ92" i="5"/>
  <c r="GC92" i="5"/>
  <c r="FJ92" i="5"/>
  <c r="EN92" i="5"/>
  <c r="GI92" i="5"/>
  <c r="EG92" i="5"/>
  <c r="DO92" i="5"/>
  <c r="DJ92" i="5"/>
  <c r="CY92" i="5"/>
  <c r="FX93" i="5"/>
  <c r="ED92" i="5"/>
  <c r="FS92" i="5"/>
  <c r="EH92" i="5"/>
  <c r="EO92" i="5"/>
  <c r="GN94" i="5"/>
  <c r="DI92" i="5"/>
  <c r="FN92" i="5"/>
  <c r="FC92" i="5"/>
  <c r="DK92" i="5"/>
  <c r="FE92" i="5"/>
  <c r="DV92" i="5"/>
  <c r="FY92" i="5"/>
  <c r="EZ94" i="5"/>
  <c r="DN92" i="5"/>
  <c r="EE92" i="5"/>
  <c r="FD94" i="5"/>
  <c r="GS92" i="5"/>
  <c r="DP94" i="5"/>
  <c r="EF94" i="5"/>
  <c r="DL93" i="5"/>
  <c r="DW92" i="5"/>
  <c r="ET92" i="5"/>
  <c r="FH94" i="5"/>
  <c r="DD92" i="5"/>
  <c r="GD92" i="5"/>
  <c r="GT91" i="5"/>
  <c r="DA92" i="5"/>
  <c r="DH94" i="5"/>
  <c r="DU92" i="5"/>
  <c r="EK92" i="5"/>
  <c r="EJ94" i="5"/>
  <c r="FM92" i="5"/>
  <c r="FR92" i="5"/>
  <c r="GO92" i="5"/>
  <c r="EM92" i="5"/>
  <c r="GE92" i="5"/>
  <c r="GK92" i="5"/>
  <c r="EW92" i="5"/>
  <c r="FQ92" i="5"/>
  <c r="EL92" i="5"/>
  <c r="EA92" i="5"/>
  <c r="GG92" i="5"/>
  <c r="DG92" i="5"/>
  <c r="FL95" i="5"/>
  <c r="FV92" i="5"/>
  <c r="GJ93" i="5"/>
  <c r="DB92" i="5"/>
  <c r="FT94" i="5"/>
  <c r="FK92" i="5"/>
  <c r="FU92" i="5"/>
  <c r="FG92" i="5"/>
  <c r="EB94" i="5"/>
  <c r="EU92" i="5"/>
  <c r="DY92" i="5"/>
  <c r="FB92" i="5"/>
  <c r="GP92" i="5"/>
  <c r="FJ93" i="7" l="1"/>
  <c r="FV93" i="7"/>
  <c r="GL93" i="7"/>
  <c r="FZ93" i="7"/>
  <c r="FI93" i="7"/>
  <c r="FH93" i="7"/>
  <c r="GO93" i="7"/>
  <c r="EZ93" i="7"/>
  <c r="DC93" i="7"/>
  <c r="GR92" i="7"/>
  <c r="DO93" i="7"/>
  <c r="DZ93" i="7"/>
  <c r="DQ93" i="7"/>
  <c r="DL93" i="7"/>
  <c r="FG93" i="7"/>
  <c r="GT93" i="7"/>
  <c r="GH93" i="7"/>
  <c r="EO93" i="7"/>
  <c r="GK93" i="7"/>
  <c r="EQ93" i="7"/>
  <c r="FC93" i="7"/>
  <c r="EH93" i="7"/>
  <c r="GD93" i="7"/>
  <c r="ER93" i="7"/>
  <c r="DY93" i="7"/>
  <c r="GE93" i="7"/>
  <c r="ED93" i="7"/>
  <c r="DX92" i="7"/>
  <c r="FW93" i="7"/>
  <c r="EE93" i="7"/>
  <c r="DJ93" i="7"/>
  <c r="GN93" i="7"/>
  <c r="EW93" i="7"/>
  <c r="GF93" i="7"/>
  <c r="GJ92" i="7"/>
  <c r="FO93" i="7"/>
  <c r="DT93" i="7"/>
  <c r="ES93" i="7"/>
  <c r="GA93" i="7"/>
  <c r="FL92" i="7"/>
  <c r="FB93" i="7"/>
  <c r="EB93" i="7"/>
  <c r="CZ92" i="7"/>
  <c r="GM93" i="7"/>
  <c r="DM93" i="7"/>
  <c r="FY93" i="7"/>
  <c r="FR93" i="7"/>
  <c r="DI93" i="7"/>
  <c r="GP93" i="7"/>
  <c r="FK93" i="7"/>
  <c r="EG93" i="7"/>
  <c r="DV93" i="7"/>
  <c r="FS93" i="7"/>
  <c r="DB93" i="7"/>
  <c r="GS93" i="7"/>
  <c r="EY93" i="7"/>
  <c r="FN93" i="7"/>
  <c r="EX93" i="7"/>
  <c r="EF92" i="7"/>
  <c r="EK93" i="7"/>
  <c r="DN93" i="7"/>
  <c r="DA93" i="7"/>
  <c r="DS93" i="7"/>
  <c r="DK93" i="7"/>
  <c r="EA93" i="7"/>
  <c r="GI93" i="7"/>
  <c r="EL93" i="7"/>
  <c r="CY91" i="7"/>
  <c r="GG93" i="7"/>
  <c r="DW93" i="7"/>
  <c r="EP93" i="7"/>
  <c r="FM93" i="7"/>
  <c r="DU93" i="7"/>
  <c r="EI93" i="7"/>
  <c r="EV92" i="7"/>
  <c r="FQ93" i="7"/>
  <c r="EC93" i="7"/>
  <c r="DH92" i="7"/>
  <c r="FP93" i="7"/>
  <c r="GB92" i="7"/>
  <c r="FA93" i="7"/>
  <c r="ET93" i="7"/>
  <c r="FX93" i="7"/>
  <c r="DG93" i="7"/>
  <c r="DR93" i="7"/>
  <c r="EU93" i="7"/>
  <c r="GC93" i="7"/>
  <c r="DP92" i="7"/>
  <c r="DD93" i="7"/>
  <c r="EJ93" i="7"/>
  <c r="DF93" i="7"/>
  <c r="FU93" i="7"/>
  <c r="GQ93" i="7"/>
  <c r="FD92" i="7"/>
  <c r="FT92" i="7"/>
  <c r="FF93" i="7"/>
  <c r="EM93" i="7"/>
  <c r="FE93" i="7"/>
  <c r="DE93" i="7"/>
  <c r="EN92" i="7"/>
  <c r="GJ94" i="5"/>
  <c r="EZ95" i="5"/>
  <c r="CZ93" i="5"/>
  <c r="DE93" i="5"/>
  <c r="DM93" i="5"/>
  <c r="FB93" i="5"/>
  <c r="DY93" i="5"/>
  <c r="GP93" i="5"/>
  <c r="GG93" i="5"/>
  <c r="FD95" i="5"/>
  <c r="EI93" i="5"/>
  <c r="DR93" i="5"/>
  <c r="EY93" i="5"/>
  <c r="GH93" i="5"/>
  <c r="GM93" i="5"/>
  <c r="DS93" i="5"/>
  <c r="FI93" i="5"/>
  <c r="DX95" i="5"/>
  <c r="GL93" i="5"/>
  <c r="DG93" i="5"/>
  <c r="DL94" i="5"/>
  <c r="EH93" i="5"/>
  <c r="DZ93" i="5"/>
  <c r="DC94" i="5"/>
  <c r="GE93" i="5"/>
  <c r="DD93" i="5"/>
  <c r="ET93" i="5"/>
  <c r="EE93" i="5"/>
  <c r="FC93" i="5"/>
  <c r="GN95" i="5"/>
  <c r="CY93" i="5"/>
  <c r="EQ93" i="5"/>
  <c r="EV94" i="5"/>
  <c r="EP93" i="5"/>
  <c r="FK93" i="5"/>
  <c r="EJ95" i="5"/>
  <c r="FJ93" i="5"/>
  <c r="FL96" i="5"/>
  <c r="EL93" i="5"/>
  <c r="EF95" i="5"/>
  <c r="DJ93" i="5"/>
  <c r="EG93" i="5"/>
  <c r="EN93" i="5"/>
  <c r="GR97" i="5"/>
  <c r="GF96" i="5"/>
  <c r="EW93" i="5"/>
  <c r="FZ93" i="5"/>
  <c r="FU93" i="5"/>
  <c r="GO93" i="5"/>
  <c r="FM93" i="5"/>
  <c r="GT92" i="5"/>
  <c r="GS93" i="5"/>
  <c r="FY93" i="5"/>
  <c r="FE93" i="5"/>
  <c r="ED93" i="5"/>
  <c r="GC93" i="5"/>
  <c r="FO93" i="5"/>
  <c r="FF93" i="5"/>
  <c r="GQ93" i="5"/>
  <c r="FW93" i="5"/>
  <c r="FV93" i="5"/>
  <c r="FS93" i="5"/>
  <c r="FT95" i="5"/>
  <c r="DH95" i="5"/>
  <c r="DW93" i="5"/>
  <c r="DK93" i="5"/>
  <c r="FN93" i="5"/>
  <c r="ER94" i="5"/>
  <c r="FA93" i="5"/>
  <c r="FP95" i="5"/>
  <c r="GB95" i="5"/>
  <c r="EB95" i="5"/>
  <c r="FQ93" i="5"/>
  <c r="EU93" i="5"/>
  <c r="FG93" i="5"/>
  <c r="EA93" i="5"/>
  <c r="EM93" i="5"/>
  <c r="EK93" i="5"/>
  <c r="DU93" i="5"/>
  <c r="GD93" i="5"/>
  <c r="DP95" i="5"/>
  <c r="EO93" i="5"/>
  <c r="DO93" i="5"/>
  <c r="GI93" i="5"/>
  <c r="EX93" i="5"/>
  <c r="DQ93" i="5"/>
  <c r="DF93" i="5"/>
  <c r="ES93" i="5"/>
  <c r="EC93" i="5"/>
  <c r="DB93" i="5"/>
  <c r="GK93" i="5"/>
  <c r="FR93" i="5"/>
  <c r="DA93" i="5"/>
  <c r="FH95" i="5"/>
  <c r="DN93" i="5"/>
  <c r="DV93" i="5"/>
  <c r="DI93" i="5"/>
  <c r="FX94" i="5"/>
  <c r="GA93" i="5"/>
  <c r="DT95" i="5"/>
  <c r="FE94" i="7" l="1"/>
  <c r="DF94" i="7"/>
  <c r="EI94" i="7"/>
  <c r="EL94" i="7"/>
  <c r="EG94" i="7"/>
  <c r="EB94" i="7"/>
  <c r="ED94" i="7"/>
  <c r="GL94" i="7"/>
  <c r="EN93" i="7"/>
  <c r="DD94" i="7"/>
  <c r="DG94" i="7"/>
  <c r="EC94" i="7"/>
  <c r="FQ94" i="7"/>
  <c r="GI94" i="7"/>
  <c r="GS94" i="7"/>
  <c r="FS94" i="7"/>
  <c r="FW94" i="7"/>
  <c r="EQ94" i="7"/>
  <c r="FG94" i="7"/>
  <c r="DQ94" i="7"/>
  <c r="FD93" i="7"/>
  <c r="ET94" i="7"/>
  <c r="DU94" i="7"/>
  <c r="DW94" i="7"/>
  <c r="CY92" i="7"/>
  <c r="DK94" i="7"/>
  <c r="EF93" i="7"/>
  <c r="FN94" i="7"/>
  <c r="FY94" i="7"/>
  <c r="DM94" i="7"/>
  <c r="ES94" i="7"/>
  <c r="FO94" i="7"/>
  <c r="GE94" i="7"/>
  <c r="GT94" i="7"/>
  <c r="FT93" i="7"/>
  <c r="FP94" i="7"/>
  <c r="DN94" i="7"/>
  <c r="DI94" i="7"/>
  <c r="CZ93" i="7"/>
  <c r="GA94" i="7"/>
  <c r="GF94" i="7"/>
  <c r="GN94" i="7"/>
  <c r="EH94" i="7"/>
  <c r="GK94" i="7"/>
  <c r="GR93" i="7"/>
  <c r="EZ94" i="7"/>
  <c r="FH94" i="7"/>
  <c r="FJ94" i="7"/>
  <c r="EM94" i="7"/>
  <c r="FU94" i="7"/>
  <c r="GC94" i="7"/>
  <c r="GB93" i="7"/>
  <c r="FM94" i="7"/>
  <c r="DV94" i="7"/>
  <c r="DY94" i="7"/>
  <c r="GD94" i="7"/>
  <c r="DL94" i="7"/>
  <c r="FZ94" i="7"/>
  <c r="FV94" i="7"/>
  <c r="DE94" i="7"/>
  <c r="EJ94" i="7"/>
  <c r="DR94" i="7"/>
  <c r="FX94" i="7"/>
  <c r="EV93" i="7"/>
  <c r="GG94" i="7"/>
  <c r="DA94" i="7"/>
  <c r="DB94" i="7"/>
  <c r="FL93" i="7"/>
  <c r="DT94" i="7"/>
  <c r="EE94" i="7"/>
  <c r="DX93" i="7"/>
  <c r="FC94" i="7"/>
  <c r="EO94" i="7"/>
  <c r="DZ94" i="7"/>
  <c r="GQ94" i="7"/>
  <c r="DH93" i="7"/>
  <c r="EP94" i="7"/>
  <c r="DS94" i="7"/>
  <c r="EK94" i="7"/>
  <c r="EX94" i="7"/>
  <c r="EY94" i="7"/>
  <c r="FK94" i="7"/>
  <c r="GP94" i="7"/>
  <c r="GM94" i="7"/>
  <c r="FB94" i="7"/>
  <c r="GO94" i="7"/>
  <c r="FF94" i="7"/>
  <c r="DP93" i="7"/>
  <c r="EU94" i="7"/>
  <c r="FA94" i="7"/>
  <c r="EA94" i="7"/>
  <c r="FR94" i="7"/>
  <c r="GJ93" i="7"/>
  <c r="EW94" i="7"/>
  <c r="DJ94" i="7"/>
  <c r="ER94" i="7"/>
  <c r="GH94" i="7"/>
  <c r="DO94" i="7"/>
  <c r="DC94" i="7"/>
  <c r="FI94" i="7"/>
  <c r="DI94" i="5"/>
  <c r="FU94" i="5"/>
  <c r="DT96" i="5"/>
  <c r="DF94" i="5"/>
  <c r="DQ94" i="5"/>
  <c r="DP96" i="5"/>
  <c r="FT96" i="5"/>
  <c r="ED94" i="5"/>
  <c r="EL94" i="5"/>
  <c r="FK94" i="5"/>
  <c r="GE94" i="5"/>
  <c r="DZ94" i="5"/>
  <c r="DL95" i="5"/>
  <c r="GH94" i="5"/>
  <c r="EE94" i="5"/>
  <c r="FX95" i="5"/>
  <c r="EC94" i="5"/>
  <c r="DO94" i="5"/>
  <c r="EO94" i="5"/>
  <c r="GD94" i="5"/>
  <c r="EK94" i="5"/>
  <c r="FV94" i="5"/>
  <c r="FE94" i="5"/>
  <c r="EG94" i="5"/>
  <c r="EF96" i="5"/>
  <c r="CY94" i="5"/>
  <c r="FI94" i="5"/>
  <c r="GM94" i="5"/>
  <c r="EI94" i="5"/>
  <c r="DY94" i="5"/>
  <c r="DM94" i="5"/>
  <c r="EV95" i="5"/>
  <c r="EY94" i="5"/>
  <c r="CZ94" i="5"/>
  <c r="FG94" i="5"/>
  <c r="FA94" i="5"/>
  <c r="FN94" i="5"/>
  <c r="FF94" i="5"/>
  <c r="GO94" i="5"/>
  <c r="EW94" i="5"/>
  <c r="GF97" i="5"/>
  <c r="FJ94" i="5"/>
  <c r="DR94" i="5"/>
  <c r="EZ96" i="5"/>
  <c r="GK94" i="5"/>
  <c r="DD94" i="5"/>
  <c r="DV94" i="5"/>
  <c r="FH96" i="5"/>
  <c r="EX94" i="5"/>
  <c r="EA94" i="5"/>
  <c r="EB96" i="5"/>
  <c r="DW94" i="5"/>
  <c r="FS94" i="5"/>
  <c r="FW94" i="5"/>
  <c r="GC94" i="5"/>
  <c r="FY94" i="5"/>
  <c r="EH94" i="5"/>
  <c r="DG94" i="5"/>
  <c r="FP96" i="5"/>
  <c r="GT93" i="5"/>
  <c r="GA94" i="5"/>
  <c r="ES94" i="5"/>
  <c r="DU94" i="5"/>
  <c r="FQ94" i="5"/>
  <c r="DJ94" i="5"/>
  <c r="FC94" i="5"/>
  <c r="DC95" i="5"/>
  <c r="GL94" i="5"/>
  <c r="DE94" i="5"/>
  <c r="GJ95" i="5"/>
  <c r="FR94" i="5"/>
  <c r="DN94" i="5"/>
  <c r="DB94" i="5"/>
  <c r="GI94" i="5"/>
  <c r="EU94" i="5"/>
  <c r="DH96" i="5"/>
  <c r="GS94" i="5"/>
  <c r="FZ94" i="5"/>
  <c r="GR98" i="5"/>
  <c r="EJ96" i="5"/>
  <c r="DS94" i="5"/>
  <c r="FB94" i="5"/>
  <c r="EP94" i="5"/>
  <c r="FD96" i="5"/>
  <c r="DA94" i="5"/>
  <c r="EM94" i="5"/>
  <c r="GB96" i="5"/>
  <c r="ER95" i="5"/>
  <c r="DK94" i="5"/>
  <c r="GQ94" i="5"/>
  <c r="FO94" i="5"/>
  <c r="FM94" i="5"/>
  <c r="EN94" i="5"/>
  <c r="FL97" i="5"/>
  <c r="EQ94" i="5"/>
  <c r="GN96" i="5"/>
  <c r="ET94" i="5"/>
  <c r="DX96" i="5"/>
  <c r="GG94" i="5"/>
  <c r="GP94" i="5"/>
  <c r="GH95" i="7" l="1"/>
  <c r="EA95" i="7"/>
  <c r="GO95" i="7"/>
  <c r="GM95" i="7"/>
  <c r="DT95" i="7"/>
  <c r="DA95" i="7"/>
  <c r="FV95" i="7"/>
  <c r="GD95" i="7"/>
  <c r="FM95" i="7"/>
  <c r="EZ95" i="7"/>
  <c r="CZ94" i="7"/>
  <c r="ES95" i="7"/>
  <c r="FY95" i="7"/>
  <c r="FS95" i="7"/>
  <c r="GI95" i="7"/>
  <c r="EL95" i="7"/>
  <c r="DC95" i="7"/>
  <c r="DJ95" i="7"/>
  <c r="EY95" i="7"/>
  <c r="EK95" i="7"/>
  <c r="DH94" i="7"/>
  <c r="GQ95" i="7"/>
  <c r="FX95" i="7"/>
  <c r="GN95" i="7"/>
  <c r="FP95" i="7"/>
  <c r="DQ95" i="7"/>
  <c r="EC95" i="7"/>
  <c r="ER95" i="7"/>
  <c r="FR95" i="7"/>
  <c r="EU95" i="7"/>
  <c r="FK95" i="7"/>
  <c r="DZ95" i="7"/>
  <c r="EJ95" i="7"/>
  <c r="DE95" i="7"/>
  <c r="DY95" i="7"/>
  <c r="FU95" i="7"/>
  <c r="GR94" i="7"/>
  <c r="DI95" i="7"/>
  <c r="DU95" i="7"/>
  <c r="ED95" i="7"/>
  <c r="FE95" i="7"/>
  <c r="DO95" i="7"/>
  <c r="GJ94" i="7"/>
  <c r="FA95" i="7"/>
  <c r="FB95" i="7"/>
  <c r="DS95" i="7"/>
  <c r="FC95" i="7"/>
  <c r="FZ95" i="7"/>
  <c r="DK95" i="7"/>
  <c r="DW95" i="7"/>
  <c r="FG95" i="7"/>
  <c r="FW95" i="7"/>
  <c r="EN94" i="7"/>
  <c r="DF95" i="7"/>
  <c r="FI95" i="7"/>
  <c r="GP95" i="7"/>
  <c r="EP95" i="7"/>
  <c r="EE95" i="7"/>
  <c r="EV94" i="7"/>
  <c r="FJ95" i="7"/>
  <c r="EH95" i="7"/>
  <c r="GA95" i="7"/>
  <c r="DN95" i="7"/>
  <c r="FO95" i="7"/>
  <c r="FD94" i="7"/>
  <c r="FQ95" i="7"/>
  <c r="DD95" i="7"/>
  <c r="EG95" i="7"/>
  <c r="EX95" i="7"/>
  <c r="FL94" i="7"/>
  <c r="DB95" i="7"/>
  <c r="DL95" i="7"/>
  <c r="GC95" i="7"/>
  <c r="GT95" i="7"/>
  <c r="DM95" i="7"/>
  <c r="FN95" i="7"/>
  <c r="GS95" i="7"/>
  <c r="DG95" i="7"/>
  <c r="GG95" i="7"/>
  <c r="DR95" i="7"/>
  <c r="GB94" i="7"/>
  <c r="FH95" i="7"/>
  <c r="GF95" i="7"/>
  <c r="CY93" i="7"/>
  <c r="ET95" i="7"/>
  <c r="EW95" i="7"/>
  <c r="DP94" i="7"/>
  <c r="FF95" i="7"/>
  <c r="EO95" i="7"/>
  <c r="DX94" i="7"/>
  <c r="DV95" i="7"/>
  <c r="EM95" i="7"/>
  <c r="GK95" i="7"/>
  <c r="FT94" i="7"/>
  <c r="GE95" i="7"/>
  <c r="EF94" i="7"/>
  <c r="EQ95" i="7"/>
  <c r="GL95" i="7"/>
  <c r="EB95" i="7"/>
  <c r="EI95" i="7"/>
  <c r="ER96" i="5"/>
  <c r="DX97" i="5"/>
  <c r="EQ95" i="5"/>
  <c r="EN95" i="5"/>
  <c r="GQ95" i="5"/>
  <c r="GB97" i="5"/>
  <c r="DH97" i="5"/>
  <c r="DG95" i="5"/>
  <c r="FY95" i="5"/>
  <c r="DR95" i="5"/>
  <c r="GF98" i="5"/>
  <c r="FN95" i="5"/>
  <c r="DZ95" i="5"/>
  <c r="DY95" i="5"/>
  <c r="GP95" i="5"/>
  <c r="FB95" i="5"/>
  <c r="GR99" i="5"/>
  <c r="GS95" i="5"/>
  <c r="DN95" i="5"/>
  <c r="GL95" i="5"/>
  <c r="DJ95" i="5"/>
  <c r="FP97" i="5"/>
  <c r="EH95" i="5"/>
  <c r="FW95" i="5"/>
  <c r="EW95" i="5"/>
  <c r="EV96" i="5"/>
  <c r="FI95" i="5"/>
  <c r="EO95" i="5"/>
  <c r="FQ95" i="5"/>
  <c r="ED95" i="5"/>
  <c r="FO95" i="5"/>
  <c r="EP95" i="5"/>
  <c r="EJ97" i="5"/>
  <c r="GJ96" i="5"/>
  <c r="GA95" i="5"/>
  <c r="EZ97" i="5"/>
  <c r="FJ95" i="5"/>
  <c r="CZ95" i="5"/>
  <c r="FE95" i="5"/>
  <c r="EK95" i="5"/>
  <c r="FX96" i="5"/>
  <c r="DP97" i="5"/>
  <c r="DD95" i="5"/>
  <c r="GN97" i="5"/>
  <c r="FL98" i="5"/>
  <c r="EM95" i="5"/>
  <c r="GI95" i="5"/>
  <c r="FC95" i="5"/>
  <c r="GC95" i="5"/>
  <c r="FS95" i="5"/>
  <c r="EX95" i="5"/>
  <c r="GK95" i="5"/>
  <c r="FA95" i="5"/>
  <c r="EI95" i="5"/>
  <c r="EF97" i="5"/>
  <c r="GH95" i="5"/>
  <c r="GE95" i="5"/>
  <c r="DF95" i="5"/>
  <c r="DT97" i="5"/>
  <c r="FZ95" i="5"/>
  <c r="DE95" i="5"/>
  <c r="DV95" i="5"/>
  <c r="FF95" i="5"/>
  <c r="EY95" i="5"/>
  <c r="FV95" i="5"/>
  <c r="FT97" i="5"/>
  <c r="DI95" i="5"/>
  <c r="EB97" i="5"/>
  <c r="FG95" i="5"/>
  <c r="FM95" i="5"/>
  <c r="DK95" i="5"/>
  <c r="FD97" i="5"/>
  <c r="GG95" i="5"/>
  <c r="DA95" i="5"/>
  <c r="EU95" i="5"/>
  <c r="FR95" i="5"/>
  <c r="ES95" i="5"/>
  <c r="DW95" i="5"/>
  <c r="DM95" i="5"/>
  <c r="GM95" i="5"/>
  <c r="GD95" i="5"/>
  <c r="DO95" i="5"/>
  <c r="EC95" i="5"/>
  <c r="EE95" i="5"/>
  <c r="DL96" i="5"/>
  <c r="DQ95" i="5"/>
  <c r="CY95" i="5"/>
  <c r="EL95" i="5"/>
  <c r="FU95" i="5"/>
  <c r="ET95" i="5"/>
  <c r="DS95" i="5"/>
  <c r="DB95" i="5"/>
  <c r="DC96" i="5"/>
  <c r="DU95" i="5"/>
  <c r="GT94" i="5"/>
  <c r="EA95" i="5"/>
  <c r="FH97" i="5"/>
  <c r="GO95" i="5"/>
  <c r="EG95" i="5"/>
  <c r="FK95" i="5"/>
  <c r="EQ96" i="7" l="1"/>
  <c r="DV96" i="7"/>
  <c r="ET96" i="7"/>
  <c r="DR96" i="7"/>
  <c r="DG96" i="7"/>
  <c r="FN96" i="7"/>
  <c r="EE96" i="7"/>
  <c r="DF96" i="7"/>
  <c r="FG96" i="7"/>
  <c r="FC96" i="7"/>
  <c r="FU96" i="7"/>
  <c r="DE96" i="7"/>
  <c r="FK96" i="7"/>
  <c r="EC96" i="7"/>
  <c r="FX96" i="7"/>
  <c r="DJ96" i="7"/>
  <c r="DA96" i="7"/>
  <c r="GL96" i="7"/>
  <c r="GB95" i="7"/>
  <c r="GT96" i="7"/>
  <c r="DB96" i="7"/>
  <c r="FI96" i="7"/>
  <c r="EL96" i="7"/>
  <c r="EZ96" i="7"/>
  <c r="EI96" i="7"/>
  <c r="EM96" i="7"/>
  <c r="GS96" i="7"/>
  <c r="DD96" i="7"/>
  <c r="FO96" i="7"/>
  <c r="EN95" i="7"/>
  <c r="DU96" i="7"/>
  <c r="DQ96" i="7"/>
  <c r="EY96" i="7"/>
  <c r="GM96" i="7"/>
  <c r="GE96" i="7"/>
  <c r="EO96" i="7"/>
  <c r="FF96" i="7"/>
  <c r="EW96" i="7"/>
  <c r="GA96" i="7"/>
  <c r="EV95" i="7"/>
  <c r="EP96" i="7"/>
  <c r="GP96" i="7"/>
  <c r="DW96" i="7"/>
  <c r="FB96" i="7"/>
  <c r="GJ95" i="7"/>
  <c r="FE96" i="7"/>
  <c r="EU96" i="7"/>
  <c r="ER96" i="7"/>
  <c r="GN96" i="7"/>
  <c r="DH95" i="7"/>
  <c r="FY96" i="7"/>
  <c r="CZ95" i="7"/>
  <c r="GD96" i="7"/>
  <c r="FV96" i="7"/>
  <c r="EF95" i="7"/>
  <c r="CY94" i="7"/>
  <c r="FH96" i="7"/>
  <c r="DM96" i="7"/>
  <c r="DL96" i="7"/>
  <c r="FQ96" i="7"/>
  <c r="FZ96" i="7"/>
  <c r="GR95" i="7"/>
  <c r="DZ96" i="7"/>
  <c r="DT96" i="7"/>
  <c r="GH96" i="7"/>
  <c r="EB96" i="7"/>
  <c r="GK96" i="7"/>
  <c r="DX95" i="7"/>
  <c r="GF96" i="7"/>
  <c r="GG96" i="7"/>
  <c r="EX96" i="7"/>
  <c r="FW96" i="7"/>
  <c r="DS96" i="7"/>
  <c r="DY96" i="7"/>
  <c r="EJ96" i="7"/>
  <c r="GQ96" i="7"/>
  <c r="DC96" i="7"/>
  <c r="GI96" i="7"/>
  <c r="FM96" i="7"/>
  <c r="EA96" i="7"/>
  <c r="FT95" i="7"/>
  <c r="DP95" i="7"/>
  <c r="GC96" i="7"/>
  <c r="FL95" i="7"/>
  <c r="DN96" i="7"/>
  <c r="DK96" i="7"/>
  <c r="ED96" i="7"/>
  <c r="DI96" i="7"/>
  <c r="FP96" i="7"/>
  <c r="ES96" i="7"/>
  <c r="GO96" i="7"/>
  <c r="EG96" i="7"/>
  <c r="FD95" i="7"/>
  <c r="EH96" i="7"/>
  <c r="FJ96" i="7"/>
  <c r="FA96" i="7"/>
  <c r="DO96" i="7"/>
  <c r="FR96" i="7"/>
  <c r="EK96" i="7"/>
  <c r="FS96" i="7"/>
  <c r="EG96" i="5"/>
  <c r="DF96" i="5"/>
  <c r="FK96" i="5"/>
  <c r="CY96" i="5"/>
  <c r="EE96" i="5"/>
  <c r="GM96" i="5"/>
  <c r="FV96" i="5"/>
  <c r="GH96" i="5"/>
  <c r="FJ96" i="5"/>
  <c r="FI96" i="5"/>
  <c r="FB96" i="5"/>
  <c r="DR96" i="5"/>
  <c r="ER97" i="5"/>
  <c r="FD98" i="5"/>
  <c r="DJ96" i="5"/>
  <c r="GD96" i="5"/>
  <c r="DW96" i="5"/>
  <c r="FR96" i="5"/>
  <c r="EY96" i="5"/>
  <c r="FC96" i="5"/>
  <c r="FL99" i="5"/>
  <c r="DD96" i="5"/>
  <c r="FX97" i="5"/>
  <c r="FE96" i="5"/>
  <c r="EO96" i="5"/>
  <c r="EV97" i="5"/>
  <c r="DN96" i="5"/>
  <c r="GR100" i="5"/>
  <c r="FN96" i="5"/>
  <c r="GO96" i="5"/>
  <c r="FU96" i="5"/>
  <c r="GT95" i="5"/>
  <c r="EC96" i="5"/>
  <c r="FM96" i="5"/>
  <c r="EB98" i="5"/>
  <c r="FZ96" i="5"/>
  <c r="EX96" i="5"/>
  <c r="EM96" i="5"/>
  <c r="EZ98" i="5"/>
  <c r="GJ97" i="5"/>
  <c r="EH96" i="5"/>
  <c r="DZ96" i="5"/>
  <c r="DG96" i="5"/>
  <c r="DX98" i="5"/>
  <c r="DQ96" i="5"/>
  <c r="FT98" i="5"/>
  <c r="DC97" i="5"/>
  <c r="EL96" i="5"/>
  <c r="DA96" i="5"/>
  <c r="GE96" i="5"/>
  <c r="FA96" i="5"/>
  <c r="CZ96" i="5"/>
  <c r="FQ96" i="5"/>
  <c r="FW96" i="5"/>
  <c r="DY96" i="5"/>
  <c r="GF99" i="5"/>
  <c r="DH98" i="5"/>
  <c r="GQ96" i="5"/>
  <c r="FS96" i="5"/>
  <c r="DK96" i="5"/>
  <c r="FF96" i="5"/>
  <c r="DE96" i="5"/>
  <c r="EF98" i="5"/>
  <c r="DP98" i="5"/>
  <c r="FO96" i="5"/>
  <c r="FP98" i="5"/>
  <c r="GL96" i="5"/>
  <c r="FY96" i="5"/>
  <c r="EP96" i="5"/>
  <c r="EN96" i="5"/>
  <c r="EA96" i="5"/>
  <c r="DU96" i="5"/>
  <c r="DL97" i="5"/>
  <c r="DM96" i="5"/>
  <c r="FG96" i="5"/>
  <c r="DI96" i="5"/>
  <c r="GC96" i="5"/>
  <c r="EK96" i="5"/>
  <c r="GA96" i="5"/>
  <c r="EW96" i="5"/>
  <c r="EQ96" i="5"/>
  <c r="FH98" i="5"/>
  <c r="EI96" i="5"/>
  <c r="DS96" i="5"/>
  <c r="EU96" i="5"/>
  <c r="DB96" i="5"/>
  <c r="ET96" i="5"/>
  <c r="DO96" i="5"/>
  <c r="ES96" i="5"/>
  <c r="GG96" i="5"/>
  <c r="DV96" i="5"/>
  <c r="DT98" i="5"/>
  <c r="GK96" i="5"/>
  <c r="GI96" i="5"/>
  <c r="GN98" i="5"/>
  <c r="EJ98" i="5"/>
  <c r="ED96" i="5"/>
  <c r="GS96" i="5"/>
  <c r="GP96" i="5"/>
  <c r="GB98" i="5"/>
  <c r="ED97" i="7" l="1"/>
  <c r="DC97" i="7"/>
  <c r="EJ97" i="7"/>
  <c r="DX96" i="7"/>
  <c r="GH97" i="7"/>
  <c r="FZ97" i="7"/>
  <c r="FQ97" i="7"/>
  <c r="DM97" i="7"/>
  <c r="FY97" i="7"/>
  <c r="FE97" i="7"/>
  <c r="DW97" i="7"/>
  <c r="EV96" i="7"/>
  <c r="GM97" i="7"/>
  <c r="DU97" i="7"/>
  <c r="FI97" i="7"/>
  <c r="DF97" i="7"/>
  <c r="DR97" i="7"/>
  <c r="FS97" i="7"/>
  <c r="FD96" i="7"/>
  <c r="ES97" i="7"/>
  <c r="FL96" i="7"/>
  <c r="FM97" i="7"/>
  <c r="ER97" i="7"/>
  <c r="EW97" i="7"/>
  <c r="EO97" i="7"/>
  <c r="FO97" i="7"/>
  <c r="GB96" i="7"/>
  <c r="EC97" i="7"/>
  <c r="DV97" i="7"/>
  <c r="GO97" i="7"/>
  <c r="EX97" i="7"/>
  <c r="EB97" i="7"/>
  <c r="DT97" i="7"/>
  <c r="DZ97" i="7"/>
  <c r="CY95" i="7"/>
  <c r="FV97" i="7"/>
  <c r="GJ96" i="7"/>
  <c r="EP97" i="7"/>
  <c r="EY97" i="7"/>
  <c r="EI97" i="7"/>
  <c r="FU97" i="7"/>
  <c r="FG97" i="7"/>
  <c r="DG97" i="7"/>
  <c r="FR97" i="7"/>
  <c r="DO97" i="7"/>
  <c r="EH97" i="7"/>
  <c r="DI97" i="7"/>
  <c r="GQ97" i="7"/>
  <c r="EN96" i="7"/>
  <c r="EM97" i="7"/>
  <c r="GT97" i="7"/>
  <c r="DA97" i="7"/>
  <c r="FN97" i="7"/>
  <c r="EK97" i="7"/>
  <c r="DK97" i="7"/>
  <c r="DN97" i="7"/>
  <c r="FT96" i="7"/>
  <c r="DY97" i="7"/>
  <c r="GK97" i="7"/>
  <c r="DL97" i="7"/>
  <c r="FH97" i="7"/>
  <c r="GD97" i="7"/>
  <c r="DH96" i="7"/>
  <c r="EU97" i="7"/>
  <c r="FB97" i="7"/>
  <c r="GP97" i="7"/>
  <c r="FK97" i="7"/>
  <c r="EE97" i="7"/>
  <c r="FA97" i="7"/>
  <c r="FP97" i="7"/>
  <c r="EA97" i="7"/>
  <c r="FW97" i="7"/>
  <c r="GA97" i="7"/>
  <c r="GE97" i="7"/>
  <c r="DQ97" i="7"/>
  <c r="EL97" i="7"/>
  <c r="DJ97" i="7"/>
  <c r="FC97" i="7"/>
  <c r="GI97" i="7"/>
  <c r="GF97" i="7"/>
  <c r="GR96" i="7"/>
  <c r="EF96" i="7"/>
  <c r="CZ96" i="7"/>
  <c r="GN97" i="7"/>
  <c r="FF97" i="7"/>
  <c r="EZ97" i="7"/>
  <c r="GL97" i="7"/>
  <c r="ET97" i="7"/>
  <c r="FJ97" i="7"/>
  <c r="EG97" i="7"/>
  <c r="GC97" i="7"/>
  <c r="DP96" i="7"/>
  <c r="DS97" i="7"/>
  <c r="GG97" i="7"/>
  <c r="DD97" i="7"/>
  <c r="GS97" i="7"/>
  <c r="DB97" i="7"/>
  <c r="FX97" i="7"/>
  <c r="DE97" i="7"/>
  <c r="EQ97" i="7"/>
  <c r="FY97" i="5"/>
  <c r="DC98" i="5"/>
  <c r="GB99" i="5"/>
  <c r="GP97" i="5"/>
  <c r="GI97" i="5"/>
  <c r="GG97" i="5"/>
  <c r="EU97" i="5"/>
  <c r="EK97" i="5"/>
  <c r="EP97" i="5"/>
  <c r="DP99" i="5"/>
  <c r="DE97" i="5"/>
  <c r="FW97" i="5"/>
  <c r="CZ97" i="5"/>
  <c r="EH97" i="5"/>
  <c r="FX98" i="5"/>
  <c r="ER98" i="5"/>
  <c r="EG97" i="5"/>
  <c r="GF100" i="5"/>
  <c r="DJ97" i="5"/>
  <c r="DS97" i="5"/>
  <c r="EQ97" i="5"/>
  <c r="EX97" i="5"/>
  <c r="EB99" i="5"/>
  <c r="DD97" i="5"/>
  <c r="FC97" i="5"/>
  <c r="DR97" i="5"/>
  <c r="FV97" i="5"/>
  <c r="DN97" i="5"/>
  <c r="GN99" i="5"/>
  <c r="ET97" i="5"/>
  <c r="GA97" i="5"/>
  <c r="DI97" i="5"/>
  <c r="EA97" i="5"/>
  <c r="FF97" i="5"/>
  <c r="FS97" i="5"/>
  <c r="FQ97" i="5"/>
  <c r="DA97" i="5"/>
  <c r="GJ98" i="5"/>
  <c r="GT96" i="5"/>
  <c r="FN97" i="5"/>
  <c r="FR97" i="5"/>
  <c r="GD97" i="5"/>
  <c r="FK97" i="5"/>
  <c r="FH99" i="5"/>
  <c r="FP99" i="5"/>
  <c r="ED97" i="5"/>
  <c r="GS97" i="5"/>
  <c r="DV97" i="5"/>
  <c r="FO97" i="5"/>
  <c r="DH99" i="5"/>
  <c r="DY97" i="5"/>
  <c r="FM97" i="5"/>
  <c r="GO97" i="5"/>
  <c r="FE97" i="5"/>
  <c r="FD99" i="5"/>
  <c r="EE97" i="5"/>
  <c r="DF97" i="5"/>
  <c r="GC97" i="5"/>
  <c r="GL97" i="5"/>
  <c r="GE97" i="5"/>
  <c r="DQ97" i="5"/>
  <c r="DX99" i="5"/>
  <c r="DZ97" i="5"/>
  <c r="EM97" i="5"/>
  <c r="FZ97" i="5"/>
  <c r="EV98" i="5"/>
  <c r="FL100" i="5"/>
  <c r="FJ97" i="5"/>
  <c r="GH97" i="5"/>
  <c r="DM97" i="5"/>
  <c r="GQ97" i="5"/>
  <c r="FI97" i="5"/>
  <c r="EW97" i="5"/>
  <c r="FG97" i="5"/>
  <c r="ES97" i="5"/>
  <c r="DB97" i="5"/>
  <c r="DU97" i="5"/>
  <c r="EN97" i="5"/>
  <c r="EF99" i="5"/>
  <c r="FA97" i="5"/>
  <c r="EL97" i="5"/>
  <c r="FT99" i="5"/>
  <c r="EC97" i="5"/>
  <c r="FU97" i="5"/>
  <c r="GR101" i="5"/>
  <c r="EY97" i="5"/>
  <c r="FB97" i="5"/>
  <c r="CY97" i="5"/>
  <c r="EO97" i="5"/>
  <c r="EJ99" i="5"/>
  <c r="DO97" i="5"/>
  <c r="GK97" i="5"/>
  <c r="DT99" i="5"/>
  <c r="EI97" i="5"/>
  <c r="DL98" i="5"/>
  <c r="DK97" i="5"/>
  <c r="DG97" i="5"/>
  <c r="EZ99" i="5"/>
  <c r="DW97" i="5"/>
  <c r="GM97" i="5"/>
  <c r="EQ98" i="7" l="1"/>
  <c r="GG98" i="7"/>
  <c r="GC98" i="7"/>
  <c r="FF98" i="7"/>
  <c r="CZ97" i="7"/>
  <c r="GA98" i="7"/>
  <c r="DY98" i="7"/>
  <c r="DN98" i="7"/>
  <c r="EO98" i="7"/>
  <c r="ES98" i="7"/>
  <c r="DU98" i="7"/>
  <c r="FY98" i="7"/>
  <c r="GH98" i="7"/>
  <c r="DE98" i="7"/>
  <c r="DB98" i="7"/>
  <c r="GN98" i="7"/>
  <c r="GR97" i="7"/>
  <c r="EE98" i="7"/>
  <c r="DH97" i="7"/>
  <c r="DA98" i="7"/>
  <c r="DI98" i="7"/>
  <c r="FU98" i="7"/>
  <c r="FV98" i="7"/>
  <c r="DZ98" i="7"/>
  <c r="DF98" i="7"/>
  <c r="DD98" i="7"/>
  <c r="ET98" i="7"/>
  <c r="DJ98" i="7"/>
  <c r="DQ98" i="7"/>
  <c r="FA98" i="7"/>
  <c r="EK98" i="7"/>
  <c r="EN97" i="7"/>
  <c r="DO98" i="7"/>
  <c r="EB98" i="7"/>
  <c r="GB97" i="7"/>
  <c r="FL97" i="7"/>
  <c r="FS98" i="7"/>
  <c r="FE98" i="7"/>
  <c r="EZ98" i="7"/>
  <c r="EF97" i="7"/>
  <c r="FW98" i="7"/>
  <c r="EA98" i="7"/>
  <c r="GP98" i="7"/>
  <c r="EU98" i="7"/>
  <c r="FH98" i="7"/>
  <c r="GT98" i="7"/>
  <c r="GQ98" i="7"/>
  <c r="GJ97" i="7"/>
  <c r="DV98" i="7"/>
  <c r="EW98" i="7"/>
  <c r="FI98" i="7"/>
  <c r="DM98" i="7"/>
  <c r="FZ98" i="7"/>
  <c r="DC98" i="7"/>
  <c r="DP97" i="7"/>
  <c r="FJ98" i="7"/>
  <c r="GE98" i="7"/>
  <c r="FP98" i="7"/>
  <c r="GK98" i="7"/>
  <c r="FT97" i="7"/>
  <c r="DK98" i="7"/>
  <c r="DG98" i="7"/>
  <c r="EY98" i="7"/>
  <c r="CY96" i="7"/>
  <c r="FD97" i="7"/>
  <c r="EV97" i="7"/>
  <c r="EJ98" i="7"/>
  <c r="FX98" i="7"/>
  <c r="DS98" i="7"/>
  <c r="EG98" i="7"/>
  <c r="GI98" i="7"/>
  <c r="FK98" i="7"/>
  <c r="FN98" i="7"/>
  <c r="EI98" i="7"/>
  <c r="FM98" i="7"/>
  <c r="GL98" i="7"/>
  <c r="GF98" i="7"/>
  <c r="FC98" i="7"/>
  <c r="EL98" i="7"/>
  <c r="EM98" i="7"/>
  <c r="EH98" i="7"/>
  <c r="FG98" i="7"/>
  <c r="EX98" i="7"/>
  <c r="GO98" i="7"/>
  <c r="FO98" i="7"/>
  <c r="FQ98" i="7"/>
  <c r="DX97" i="7"/>
  <c r="ED98" i="7"/>
  <c r="GS98" i="7"/>
  <c r="FB98" i="7"/>
  <c r="GD98" i="7"/>
  <c r="DL98" i="7"/>
  <c r="FR98" i="7"/>
  <c r="EP98" i="7"/>
  <c r="DT98" i="7"/>
  <c r="EC98" i="7"/>
  <c r="ER98" i="7"/>
  <c r="DR98" i="7"/>
  <c r="GM98" i="7"/>
  <c r="DW98" i="7"/>
  <c r="GM98" i="5"/>
  <c r="CY98" i="5"/>
  <c r="FU98" i="5"/>
  <c r="EN98" i="5"/>
  <c r="FI98" i="5"/>
  <c r="GL98" i="5"/>
  <c r="FD100" i="5"/>
  <c r="FP100" i="5"/>
  <c r="GN100" i="5"/>
  <c r="DD98" i="5"/>
  <c r="DS98" i="5"/>
  <c r="ER99" i="5"/>
  <c r="EU98" i="5"/>
  <c r="FY98" i="5"/>
  <c r="DK98" i="5"/>
  <c r="GK98" i="5"/>
  <c r="EJ100" i="5"/>
  <c r="FT100" i="5"/>
  <c r="DZ98" i="5"/>
  <c r="FH100" i="5"/>
  <c r="GD98" i="5"/>
  <c r="GT97" i="5"/>
  <c r="FQ98" i="5"/>
  <c r="EA98" i="5"/>
  <c r="ET98" i="5"/>
  <c r="FC98" i="5"/>
  <c r="EX98" i="5"/>
  <c r="DJ98" i="5"/>
  <c r="EH98" i="5"/>
  <c r="FZ98" i="5"/>
  <c r="DV98" i="5"/>
  <c r="DL99" i="5"/>
  <c r="DO98" i="5"/>
  <c r="FB98" i="5"/>
  <c r="EW98" i="5"/>
  <c r="DQ98" i="5"/>
  <c r="DY98" i="5"/>
  <c r="FO98" i="5"/>
  <c r="GA98" i="5"/>
  <c r="DN98" i="5"/>
  <c r="FX99" i="5"/>
  <c r="DP100" i="5"/>
  <c r="GP98" i="5"/>
  <c r="FJ98" i="5"/>
  <c r="FV98" i="5"/>
  <c r="DG98" i="5"/>
  <c r="EZ100" i="5"/>
  <c r="GR102" i="5"/>
  <c r="EC98" i="5"/>
  <c r="EL98" i="5"/>
  <c r="EF100" i="5"/>
  <c r="DU98" i="5"/>
  <c r="DM98" i="5"/>
  <c r="EV99" i="5"/>
  <c r="DF98" i="5"/>
  <c r="FS98" i="5"/>
  <c r="EQ98" i="5"/>
  <c r="EG98" i="5"/>
  <c r="FW98" i="5"/>
  <c r="GI98" i="5"/>
  <c r="DC99" i="5"/>
  <c r="GJ99" i="5"/>
  <c r="FG98" i="5"/>
  <c r="GQ98" i="5"/>
  <c r="GE98" i="5"/>
  <c r="GC98" i="5"/>
  <c r="FE98" i="5"/>
  <c r="ED98" i="5"/>
  <c r="FR98" i="5"/>
  <c r="DA98" i="5"/>
  <c r="EB100" i="5"/>
  <c r="DW98" i="5"/>
  <c r="DT100" i="5"/>
  <c r="EO98" i="5"/>
  <c r="FA98" i="5"/>
  <c r="ES98" i="5"/>
  <c r="GH98" i="5"/>
  <c r="FL101" i="5"/>
  <c r="EM98" i="5"/>
  <c r="EE98" i="5"/>
  <c r="FM98" i="5"/>
  <c r="FN98" i="5"/>
  <c r="DR98" i="5"/>
  <c r="EK98" i="5"/>
  <c r="DB98" i="5"/>
  <c r="DX100" i="5"/>
  <c r="DE98" i="5"/>
  <c r="EI98" i="5"/>
  <c r="EY98" i="5"/>
  <c r="GO98" i="5"/>
  <c r="DH100" i="5"/>
  <c r="GS98" i="5"/>
  <c r="FK98" i="5"/>
  <c r="FF98" i="5"/>
  <c r="DI98" i="5"/>
  <c r="GF101" i="5"/>
  <c r="CZ98" i="5"/>
  <c r="EP98" i="5"/>
  <c r="GG98" i="5"/>
  <c r="GB100" i="5"/>
  <c r="DW99" i="7" l="1"/>
  <c r="FR99" i="7"/>
  <c r="DX98" i="7"/>
  <c r="FO99" i="7"/>
  <c r="EM99" i="7"/>
  <c r="EI99" i="7"/>
  <c r="FN99" i="7"/>
  <c r="FX99" i="7"/>
  <c r="CY97" i="7"/>
  <c r="FT98" i="7"/>
  <c r="DM99" i="7"/>
  <c r="FS99" i="7"/>
  <c r="ET99" i="7"/>
  <c r="GN99" i="7"/>
  <c r="FY99" i="7"/>
  <c r="DY99" i="7"/>
  <c r="GA99" i="7"/>
  <c r="EH99" i="7"/>
  <c r="EL99" i="7"/>
  <c r="DS99" i="7"/>
  <c r="DG99" i="7"/>
  <c r="GE99" i="7"/>
  <c r="GP99" i="7"/>
  <c r="EB99" i="7"/>
  <c r="EN98" i="7"/>
  <c r="FU99" i="7"/>
  <c r="FF99" i="7"/>
  <c r="DR99" i="7"/>
  <c r="GO99" i="7"/>
  <c r="FK99" i="7"/>
  <c r="EV98" i="7"/>
  <c r="EW99" i="7"/>
  <c r="FW99" i="7"/>
  <c r="EZ99" i="7"/>
  <c r="FL98" i="7"/>
  <c r="DQ99" i="7"/>
  <c r="EQ99" i="7"/>
  <c r="EC99" i="7"/>
  <c r="ED99" i="7"/>
  <c r="FQ99" i="7"/>
  <c r="GK99" i="7"/>
  <c r="DC99" i="7"/>
  <c r="GJ98" i="7"/>
  <c r="GT99" i="7"/>
  <c r="EU99" i="7"/>
  <c r="FV99" i="7"/>
  <c r="DA99" i="7"/>
  <c r="GR98" i="7"/>
  <c r="DE99" i="7"/>
  <c r="DU99" i="7"/>
  <c r="CZ98" i="7"/>
  <c r="GM99" i="7"/>
  <c r="EP99" i="7"/>
  <c r="DL99" i="7"/>
  <c r="EX99" i="7"/>
  <c r="FG99" i="7"/>
  <c r="FM99" i="7"/>
  <c r="DK99" i="7"/>
  <c r="DP98" i="7"/>
  <c r="EA99" i="7"/>
  <c r="DO99" i="7"/>
  <c r="EK99" i="7"/>
  <c r="DN99" i="7"/>
  <c r="GG99" i="7"/>
  <c r="FB99" i="7"/>
  <c r="GS99" i="7"/>
  <c r="GF99" i="7"/>
  <c r="EG99" i="7"/>
  <c r="FD98" i="7"/>
  <c r="EY99" i="7"/>
  <c r="EF98" i="7"/>
  <c r="DF99" i="7"/>
  <c r="ES99" i="7"/>
  <c r="FP99" i="7"/>
  <c r="FZ99" i="7"/>
  <c r="FI99" i="7"/>
  <c r="GQ99" i="7"/>
  <c r="FE99" i="7"/>
  <c r="GB98" i="7"/>
  <c r="DD99" i="7"/>
  <c r="DI99" i="7"/>
  <c r="DB99" i="7"/>
  <c r="GH99" i="7"/>
  <c r="ER99" i="7"/>
  <c r="DT99" i="7"/>
  <c r="GD99" i="7"/>
  <c r="FC99" i="7"/>
  <c r="GL99" i="7"/>
  <c r="GI99" i="7"/>
  <c r="EJ99" i="7"/>
  <c r="FJ99" i="7"/>
  <c r="DV99" i="7"/>
  <c r="FH99" i="7"/>
  <c r="FA99" i="7"/>
  <c r="DJ99" i="7"/>
  <c r="DZ99" i="7"/>
  <c r="DH98" i="7"/>
  <c r="EE99" i="7"/>
  <c r="EO99" i="7"/>
  <c r="GC99" i="7"/>
  <c r="GF102" i="5"/>
  <c r="EB101" i="5"/>
  <c r="ER100" i="5"/>
  <c r="EP99" i="5"/>
  <c r="GS99" i="5"/>
  <c r="EO99" i="5"/>
  <c r="GE99" i="5"/>
  <c r="GI99" i="5"/>
  <c r="EG99" i="5"/>
  <c r="DU99" i="5"/>
  <c r="EL99" i="5"/>
  <c r="EZ101" i="5"/>
  <c r="FJ99" i="5"/>
  <c r="DY99" i="5"/>
  <c r="EW99" i="5"/>
  <c r="FB99" i="5"/>
  <c r="EH99" i="5"/>
  <c r="GD99" i="5"/>
  <c r="DD99" i="5"/>
  <c r="EN99" i="5"/>
  <c r="EV100" i="5"/>
  <c r="GM99" i="5"/>
  <c r="FM99" i="5"/>
  <c r="DN99" i="5"/>
  <c r="FZ99" i="5"/>
  <c r="FH101" i="5"/>
  <c r="GK99" i="5"/>
  <c r="CY99" i="5"/>
  <c r="FL102" i="5"/>
  <c r="GJ100" i="5"/>
  <c r="FI99" i="5"/>
  <c r="GB101" i="5"/>
  <c r="DX101" i="5"/>
  <c r="DW99" i="5"/>
  <c r="FE99" i="5"/>
  <c r="FW99" i="5"/>
  <c r="DM99" i="5"/>
  <c r="GR103" i="5"/>
  <c r="FV99" i="5"/>
  <c r="DP101" i="5"/>
  <c r="FO99" i="5"/>
  <c r="DL100" i="5"/>
  <c r="FC99" i="5"/>
  <c r="GT98" i="5"/>
  <c r="FT101" i="5"/>
  <c r="GN101" i="5"/>
  <c r="FD101" i="5"/>
  <c r="DE99" i="5"/>
  <c r="FF99" i="5"/>
  <c r="FK99" i="5"/>
  <c r="GO99" i="5"/>
  <c r="FN99" i="5"/>
  <c r="FA99" i="5"/>
  <c r="FR99" i="5"/>
  <c r="GQ99" i="5"/>
  <c r="EQ99" i="5"/>
  <c r="GA99" i="5"/>
  <c r="DJ99" i="5"/>
  <c r="EU99" i="5"/>
  <c r="DS99" i="5"/>
  <c r="FU99" i="5"/>
  <c r="GH99" i="5"/>
  <c r="FY99" i="5"/>
  <c r="GG99" i="5"/>
  <c r="DT101" i="5"/>
  <c r="GC99" i="5"/>
  <c r="DC100" i="5"/>
  <c r="FS99" i="5"/>
  <c r="EF101" i="5"/>
  <c r="DG99" i="5"/>
  <c r="DQ99" i="5"/>
  <c r="FQ99" i="5"/>
  <c r="DZ99" i="5"/>
  <c r="EJ101" i="5"/>
  <c r="DK99" i="5"/>
  <c r="EE99" i="5"/>
  <c r="EA99" i="5"/>
  <c r="EY99" i="5"/>
  <c r="DB99" i="5"/>
  <c r="EK99" i="5"/>
  <c r="EM99" i="5"/>
  <c r="ED99" i="5"/>
  <c r="FG99" i="5"/>
  <c r="DF99" i="5"/>
  <c r="DO99" i="5"/>
  <c r="ET99" i="5"/>
  <c r="GL99" i="5"/>
  <c r="DH101" i="5"/>
  <c r="DR99" i="5"/>
  <c r="CZ99" i="5"/>
  <c r="EI99" i="5"/>
  <c r="DI99" i="5"/>
  <c r="ES99" i="5"/>
  <c r="DA99" i="5"/>
  <c r="EC99" i="5"/>
  <c r="GP99" i="5"/>
  <c r="FX100" i="5"/>
  <c r="DV99" i="5"/>
  <c r="EX99" i="5"/>
  <c r="FP101" i="5"/>
  <c r="ER100" i="7" l="1"/>
  <c r="DI100" i="7"/>
  <c r="FP100" i="7"/>
  <c r="DF100" i="7"/>
  <c r="GG100" i="7"/>
  <c r="FM100" i="7"/>
  <c r="DE100" i="7"/>
  <c r="GJ99" i="7"/>
  <c r="FL99" i="7"/>
  <c r="GP100" i="7"/>
  <c r="DG100" i="7"/>
  <c r="CY98" i="7"/>
  <c r="GC100" i="7"/>
  <c r="DJ100" i="7"/>
  <c r="GQ100" i="7"/>
  <c r="ES100" i="7"/>
  <c r="EK100" i="7"/>
  <c r="EP100" i="7"/>
  <c r="GM100" i="7"/>
  <c r="CZ99" i="7"/>
  <c r="GK100" i="7"/>
  <c r="FQ100" i="7"/>
  <c r="EW100" i="7"/>
  <c r="GO100" i="7"/>
  <c r="EN99" i="7"/>
  <c r="GN100" i="7"/>
  <c r="FS100" i="7"/>
  <c r="GD100" i="7"/>
  <c r="DT100" i="7"/>
  <c r="FD99" i="7"/>
  <c r="FB100" i="7"/>
  <c r="DN100" i="7"/>
  <c r="FG100" i="7"/>
  <c r="GR99" i="7"/>
  <c r="EU100" i="7"/>
  <c r="DQ100" i="7"/>
  <c r="EV99" i="7"/>
  <c r="GA100" i="7"/>
  <c r="DZ100" i="7"/>
  <c r="FZ100" i="7"/>
  <c r="DP99" i="7"/>
  <c r="DL100" i="7"/>
  <c r="EC100" i="7"/>
  <c r="EZ100" i="7"/>
  <c r="FF100" i="7"/>
  <c r="GE100" i="7"/>
  <c r="EL100" i="7"/>
  <c r="FT99" i="7"/>
  <c r="FX100" i="7"/>
  <c r="DX99" i="7"/>
  <c r="EE100" i="7"/>
  <c r="FH100" i="7"/>
  <c r="FJ100" i="7"/>
  <c r="GL100" i="7"/>
  <c r="GH100" i="7"/>
  <c r="DD100" i="7"/>
  <c r="GB99" i="7"/>
  <c r="FE100" i="7"/>
  <c r="EF99" i="7"/>
  <c r="EY100" i="7"/>
  <c r="GS100" i="7"/>
  <c r="DA100" i="7"/>
  <c r="DY100" i="7"/>
  <c r="EI100" i="7"/>
  <c r="FA100" i="7"/>
  <c r="DO100" i="7"/>
  <c r="GT100" i="7"/>
  <c r="DC100" i="7"/>
  <c r="FW100" i="7"/>
  <c r="FK100" i="7"/>
  <c r="DS100" i="7"/>
  <c r="ET100" i="7"/>
  <c r="DH99" i="7"/>
  <c r="DB100" i="7"/>
  <c r="FI100" i="7"/>
  <c r="EX100" i="7"/>
  <c r="DU100" i="7"/>
  <c r="FV100" i="7"/>
  <c r="EQ100" i="7"/>
  <c r="FU100" i="7"/>
  <c r="EB100" i="7"/>
  <c r="FN100" i="7"/>
  <c r="FO100" i="7"/>
  <c r="DW100" i="7"/>
  <c r="EO100" i="7"/>
  <c r="DV100" i="7"/>
  <c r="EJ100" i="7"/>
  <c r="GI100" i="7"/>
  <c r="FC100" i="7"/>
  <c r="EG100" i="7"/>
  <c r="GF100" i="7"/>
  <c r="EA100" i="7"/>
  <c r="DK100" i="7"/>
  <c r="ED100" i="7"/>
  <c r="DR100" i="7"/>
  <c r="EH100" i="7"/>
  <c r="FY100" i="7"/>
  <c r="DM100" i="7"/>
  <c r="EM100" i="7"/>
  <c r="FR100" i="7"/>
  <c r="FB100" i="5"/>
  <c r="GP100" i="5"/>
  <c r="EC100" i="5"/>
  <c r="DR100" i="5"/>
  <c r="EK100" i="5"/>
  <c r="DQ100" i="5"/>
  <c r="DC101" i="5"/>
  <c r="DT102" i="5"/>
  <c r="FU100" i="5"/>
  <c r="GA100" i="5"/>
  <c r="FR100" i="5"/>
  <c r="GN102" i="5"/>
  <c r="DL101" i="5"/>
  <c r="FO100" i="5"/>
  <c r="GK100" i="5"/>
  <c r="DN100" i="5"/>
  <c r="EN100" i="5"/>
  <c r="GF103" i="5"/>
  <c r="DO100" i="5"/>
  <c r="ED100" i="5"/>
  <c r="DB100" i="5"/>
  <c r="EJ102" i="5"/>
  <c r="FQ100" i="5"/>
  <c r="GH100" i="5"/>
  <c r="EV101" i="5"/>
  <c r="DD100" i="5"/>
  <c r="EL100" i="5"/>
  <c r="DJ100" i="5"/>
  <c r="FE100" i="5"/>
  <c r="DI100" i="5"/>
  <c r="DA100" i="5"/>
  <c r="DH102" i="5"/>
  <c r="GL100" i="5"/>
  <c r="DG100" i="5"/>
  <c r="FS100" i="5"/>
  <c r="EU100" i="5"/>
  <c r="FN100" i="5"/>
  <c r="FT102" i="5"/>
  <c r="GJ101" i="5"/>
  <c r="FJ100" i="5"/>
  <c r="EP100" i="5"/>
  <c r="FV100" i="5"/>
  <c r="EX100" i="5"/>
  <c r="ES100" i="5"/>
  <c r="CZ100" i="5"/>
  <c r="ET100" i="5"/>
  <c r="FG100" i="5"/>
  <c r="EA100" i="5"/>
  <c r="GC100" i="5"/>
  <c r="GQ100" i="5"/>
  <c r="FF100" i="5"/>
  <c r="DX102" i="5"/>
  <c r="GB102" i="5"/>
  <c r="FM100" i="5"/>
  <c r="GM100" i="5"/>
  <c r="GI100" i="5"/>
  <c r="EY100" i="5"/>
  <c r="DS100" i="5"/>
  <c r="FA100" i="5"/>
  <c r="FC100" i="5"/>
  <c r="DW100" i="5"/>
  <c r="CY100" i="5"/>
  <c r="EH100" i="5"/>
  <c r="EW100" i="5"/>
  <c r="EG100" i="5"/>
  <c r="GS100" i="5"/>
  <c r="EB102" i="5"/>
  <c r="FX101" i="5"/>
  <c r="GG100" i="5"/>
  <c r="FK100" i="5"/>
  <c r="FI100" i="5"/>
  <c r="DY100" i="5"/>
  <c r="EI100" i="5"/>
  <c r="DZ100" i="5"/>
  <c r="FY100" i="5"/>
  <c r="EQ100" i="5"/>
  <c r="GO100" i="5"/>
  <c r="FD102" i="5"/>
  <c r="GT99" i="5"/>
  <c r="DP102" i="5"/>
  <c r="GR104" i="5"/>
  <c r="DM100" i="5"/>
  <c r="FW100" i="5"/>
  <c r="FH102" i="5"/>
  <c r="EM100" i="5"/>
  <c r="FZ100" i="5"/>
  <c r="FP102" i="5"/>
  <c r="DV100" i="5"/>
  <c r="DF100" i="5"/>
  <c r="EE100" i="5"/>
  <c r="DK100" i="5"/>
  <c r="EF102" i="5"/>
  <c r="DE100" i="5"/>
  <c r="FL103" i="5"/>
  <c r="GD100" i="5"/>
  <c r="EZ102" i="5"/>
  <c r="DU100" i="5"/>
  <c r="GE100" i="5"/>
  <c r="EO100" i="5"/>
  <c r="ER101" i="5"/>
  <c r="ED101" i="7" l="1"/>
  <c r="GI101" i="7"/>
  <c r="EQ101" i="7"/>
  <c r="DB101" i="7"/>
  <c r="FA101" i="7"/>
  <c r="FE101" i="7"/>
  <c r="FH101" i="7"/>
  <c r="EE101" i="7"/>
  <c r="FT100" i="7"/>
  <c r="FF101" i="7"/>
  <c r="EC101" i="7"/>
  <c r="EU101" i="7"/>
  <c r="EW101" i="7"/>
  <c r="GM101" i="7"/>
  <c r="DJ101" i="7"/>
  <c r="DG101" i="7"/>
  <c r="DE101" i="7"/>
  <c r="FY101" i="7"/>
  <c r="DV101" i="7"/>
  <c r="FO101" i="7"/>
  <c r="FV101" i="7"/>
  <c r="DH100" i="7"/>
  <c r="DS101" i="7"/>
  <c r="FW101" i="7"/>
  <c r="DO101" i="7"/>
  <c r="EY101" i="7"/>
  <c r="DD101" i="7"/>
  <c r="EN100" i="7"/>
  <c r="GC101" i="7"/>
  <c r="DI101" i="7"/>
  <c r="DM101" i="7"/>
  <c r="DR101" i="7"/>
  <c r="FU101" i="7"/>
  <c r="EL101" i="7"/>
  <c r="DP100" i="7"/>
  <c r="FS101" i="7"/>
  <c r="GP101" i="7"/>
  <c r="GJ100" i="7"/>
  <c r="EH101" i="7"/>
  <c r="DK101" i="7"/>
  <c r="EJ101" i="7"/>
  <c r="FN101" i="7"/>
  <c r="FI101" i="7"/>
  <c r="GS101" i="7"/>
  <c r="FJ101" i="7"/>
  <c r="EZ101" i="7"/>
  <c r="GA101" i="7"/>
  <c r="DQ101" i="7"/>
  <c r="DN101" i="7"/>
  <c r="FD100" i="7"/>
  <c r="GD101" i="7"/>
  <c r="FQ101" i="7"/>
  <c r="EP101" i="7"/>
  <c r="GQ101" i="7"/>
  <c r="FM101" i="7"/>
  <c r="GG101" i="7"/>
  <c r="FP101" i="7"/>
  <c r="FR101" i="7"/>
  <c r="FC101" i="7"/>
  <c r="EX101" i="7"/>
  <c r="GT101" i="7"/>
  <c r="DY101" i="7"/>
  <c r="GB100" i="7"/>
  <c r="DX100" i="7"/>
  <c r="FZ101" i="7"/>
  <c r="DZ101" i="7"/>
  <c r="FG101" i="7"/>
  <c r="GO101" i="7"/>
  <c r="ER101" i="7"/>
  <c r="EG101" i="7"/>
  <c r="FK101" i="7"/>
  <c r="DA101" i="7"/>
  <c r="EF100" i="7"/>
  <c r="GL101" i="7"/>
  <c r="GE101" i="7"/>
  <c r="EM101" i="7"/>
  <c r="EA101" i="7"/>
  <c r="EI101" i="7"/>
  <c r="GH101" i="7"/>
  <c r="FX101" i="7"/>
  <c r="DL101" i="7"/>
  <c r="EV100" i="7"/>
  <c r="GN101" i="7"/>
  <c r="CZ100" i="7"/>
  <c r="CY99" i="7"/>
  <c r="GF101" i="7"/>
  <c r="EO101" i="7"/>
  <c r="DW101" i="7"/>
  <c r="EB101" i="7"/>
  <c r="DU101" i="7"/>
  <c r="ET101" i="7"/>
  <c r="DC101" i="7"/>
  <c r="GR100" i="7"/>
  <c r="FB101" i="7"/>
  <c r="DT101" i="7"/>
  <c r="GK101" i="7"/>
  <c r="EK101" i="7"/>
  <c r="ES101" i="7"/>
  <c r="FL100" i="7"/>
  <c r="DF101" i="7"/>
  <c r="FX102" i="5"/>
  <c r="EA101" i="5"/>
  <c r="EF103" i="5"/>
  <c r="EO101" i="5"/>
  <c r="FL104" i="5"/>
  <c r="DZ101" i="5"/>
  <c r="FI101" i="5"/>
  <c r="GS101" i="5"/>
  <c r="EH101" i="5"/>
  <c r="FA101" i="5"/>
  <c r="GB103" i="5"/>
  <c r="DG101" i="5"/>
  <c r="FQ101" i="5"/>
  <c r="EK101" i="5"/>
  <c r="GO101" i="5"/>
  <c r="EY101" i="5"/>
  <c r="EZ103" i="5"/>
  <c r="DP103" i="5"/>
  <c r="FY101" i="5"/>
  <c r="DW101" i="5"/>
  <c r="GM101" i="5"/>
  <c r="DX103" i="5"/>
  <c r="EP101" i="5"/>
  <c r="FB101" i="5"/>
  <c r="DE101" i="5"/>
  <c r="DB101" i="5"/>
  <c r="DC102" i="5"/>
  <c r="EE101" i="5"/>
  <c r="FZ101" i="5"/>
  <c r="DM101" i="5"/>
  <c r="FD103" i="5"/>
  <c r="EG101" i="5"/>
  <c r="ET101" i="5"/>
  <c r="ES101" i="5"/>
  <c r="FE101" i="5"/>
  <c r="DO101" i="5"/>
  <c r="EN101" i="5"/>
  <c r="FO101" i="5"/>
  <c r="FR101" i="5"/>
  <c r="FU101" i="5"/>
  <c r="DQ101" i="5"/>
  <c r="EC101" i="5"/>
  <c r="FN101" i="5"/>
  <c r="GE101" i="5"/>
  <c r="DF101" i="5"/>
  <c r="DV101" i="5"/>
  <c r="FP103" i="5"/>
  <c r="FH103" i="5"/>
  <c r="FK101" i="5"/>
  <c r="FC101" i="5"/>
  <c r="FS101" i="5"/>
  <c r="EJ103" i="5"/>
  <c r="GK101" i="5"/>
  <c r="DR101" i="5"/>
  <c r="EI101" i="5"/>
  <c r="EQ101" i="5"/>
  <c r="EW101" i="5"/>
  <c r="CY101" i="5"/>
  <c r="DS101" i="5"/>
  <c r="FM101" i="5"/>
  <c r="FF101" i="5"/>
  <c r="FG101" i="5"/>
  <c r="FV101" i="5"/>
  <c r="FJ101" i="5"/>
  <c r="GJ102" i="5"/>
  <c r="FT103" i="5"/>
  <c r="DA101" i="5"/>
  <c r="DI101" i="5"/>
  <c r="DD101" i="5"/>
  <c r="GH101" i="5"/>
  <c r="ED101" i="5"/>
  <c r="FW101" i="5"/>
  <c r="EX101" i="5"/>
  <c r="ER102" i="5"/>
  <c r="GT100" i="5"/>
  <c r="DY101" i="5"/>
  <c r="GG101" i="5"/>
  <c r="EB103" i="5"/>
  <c r="GI101" i="5"/>
  <c r="GC101" i="5"/>
  <c r="CZ101" i="5"/>
  <c r="GF104" i="5"/>
  <c r="GA101" i="5"/>
  <c r="GP101" i="5"/>
  <c r="DK101" i="5"/>
  <c r="GQ101" i="5"/>
  <c r="DH103" i="5"/>
  <c r="DU101" i="5"/>
  <c r="GD101" i="5"/>
  <c r="EM101" i="5"/>
  <c r="GR105" i="5"/>
  <c r="EU101" i="5"/>
  <c r="GL101" i="5"/>
  <c r="DJ101" i="5"/>
  <c r="EL101" i="5"/>
  <c r="EV102" i="5"/>
  <c r="DN101" i="5"/>
  <c r="DL102" i="5"/>
  <c r="GN103" i="5"/>
  <c r="DT103" i="5"/>
  <c r="ES102" i="7" l="1"/>
  <c r="GH102" i="7"/>
  <c r="FK102" i="7"/>
  <c r="EG102" i="7"/>
  <c r="FG102" i="7"/>
  <c r="GB101" i="7"/>
  <c r="EZ102" i="7"/>
  <c r="FN102" i="7"/>
  <c r="EJ102" i="7"/>
  <c r="DR102" i="7"/>
  <c r="FV102" i="7"/>
  <c r="FO102" i="7"/>
  <c r="DJ102" i="7"/>
  <c r="FT101" i="7"/>
  <c r="EA102" i="7"/>
  <c r="EM102" i="7"/>
  <c r="EF101" i="7"/>
  <c r="DX101" i="7"/>
  <c r="GT102" i="7"/>
  <c r="EX102" i="7"/>
  <c r="FP102" i="7"/>
  <c r="DN102" i="7"/>
  <c r="GS102" i="7"/>
  <c r="DS102" i="7"/>
  <c r="EU102" i="7"/>
  <c r="FF102" i="7"/>
  <c r="DB102" i="7"/>
  <c r="EK102" i="7"/>
  <c r="DW102" i="7"/>
  <c r="CZ101" i="7"/>
  <c r="DL102" i="7"/>
  <c r="FX102" i="7"/>
  <c r="FZ102" i="7"/>
  <c r="GQ102" i="7"/>
  <c r="GD102" i="7"/>
  <c r="GA102" i="7"/>
  <c r="GJ101" i="7"/>
  <c r="FU102" i="7"/>
  <c r="EN101" i="7"/>
  <c r="EY102" i="7"/>
  <c r="DE102" i="7"/>
  <c r="GM102" i="7"/>
  <c r="EE102" i="7"/>
  <c r="FE102" i="7"/>
  <c r="ED102" i="7"/>
  <c r="FL101" i="7"/>
  <c r="DT102" i="7"/>
  <c r="GL102" i="7"/>
  <c r="GO102" i="7"/>
  <c r="GG102" i="7"/>
  <c r="FS102" i="7"/>
  <c r="EL102" i="7"/>
  <c r="FW102" i="7"/>
  <c r="DV102" i="7"/>
  <c r="GI102" i="7"/>
  <c r="GR101" i="7"/>
  <c r="EB102" i="7"/>
  <c r="EV101" i="7"/>
  <c r="EP102" i="7"/>
  <c r="FJ102" i="7"/>
  <c r="EH102" i="7"/>
  <c r="DH101" i="7"/>
  <c r="GK102" i="7"/>
  <c r="EO102" i="7"/>
  <c r="GF102" i="7"/>
  <c r="ER102" i="7"/>
  <c r="DZ102" i="7"/>
  <c r="FC102" i="7"/>
  <c r="FM102" i="7"/>
  <c r="DQ102" i="7"/>
  <c r="DK102" i="7"/>
  <c r="DI102" i="7"/>
  <c r="EW102" i="7"/>
  <c r="EC102" i="7"/>
  <c r="FA102" i="7"/>
  <c r="EQ102" i="7"/>
  <c r="DU102" i="7"/>
  <c r="CY100" i="7"/>
  <c r="DY102" i="7"/>
  <c r="FR102" i="7"/>
  <c r="FQ102" i="7"/>
  <c r="FD101" i="7"/>
  <c r="DD102" i="7"/>
  <c r="DO102" i="7"/>
  <c r="DG102" i="7"/>
  <c r="FH102" i="7"/>
  <c r="DF102" i="7"/>
  <c r="FB102" i="7"/>
  <c r="DC102" i="7"/>
  <c r="ET102" i="7"/>
  <c r="GN102" i="7"/>
  <c r="EI102" i="7"/>
  <c r="GE102" i="7"/>
  <c r="DA102" i="7"/>
  <c r="FI102" i="7"/>
  <c r="GP102" i="7"/>
  <c r="DP101" i="7"/>
  <c r="DM102" i="7"/>
  <c r="GC102" i="7"/>
  <c r="FY102" i="7"/>
  <c r="DF102" i="5"/>
  <c r="EL102" i="5"/>
  <c r="GL102" i="5"/>
  <c r="GT101" i="5"/>
  <c r="ER103" i="5"/>
  <c r="FT104" i="5"/>
  <c r="FG102" i="5"/>
  <c r="FM102" i="5"/>
  <c r="DR102" i="5"/>
  <c r="EJ104" i="5"/>
  <c r="FC102" i="5"/>
  <c r="ES102" i="5"/>
  <c r="DM102" i="5"/>
  <c r="DB102" i="5"/>
  <c r="FI102" i="5"/>
  <c r="DY102" i="5"/>
  <c r="EW102" i="5"/>
  <c r="FO102" i="5"/>
  <c r="DT104" i="5"/>
  <c r="DJ102" i="5"/>
  <c r="DS102" i="5"/>
  <c r="FH104" i="5"/>
  <c r="DQ102" i="5"/>
  <c r="DO102" i="5"/>
  <c r="FZ102" i="5"/>
  <c r="DX104" i="5"/>
  <c r="GM102" i="5"/>
  <c r="FY102" i="5"/>
  <c r="DG102" i="5"/>
  <c r="FA102" i="5"/>
  <c r="DI102" i="5"/>
  <c r="FB102" i="5"/>
  <c r="DN102" i="5"/>
  <c r="GA102" i="5"/>
  <c r="GR106" i="5"/>
  <c r="DU102" i="5"/>
  <c r="GC102" i="5"/>
  <c r="EX102" i="5"/>
  <c r="FJ102" i="5"/>
  <c r="FF102" i="5"/>
  <c r="GK102" i="5"/>
  <c r="FK102" i="5"/>
  <c r="FN102" i="5"/>
  <c r="EK102" i="5"/>
  <c r="FQ102" i="5"/>
  <c r="EO102" i="5"/>
  <c r="EI102" i="5"/>
  <c r="EY102" i="5"/>
  <c r="EV103" i="5"/>
  <c r="GI102" i="5"/>
  <c r="DD102" i="5"/>
  <c r="DA102" i="5"/>
  <c r="FU102" i="5"/>
  <c r="ET102" i="5"/>
  <c r="EG102" i="5"/>
  <c r="DC103" i="5"/>
  <c r="DE102" i="5"/>
  <c r="EP102" i="5"/>
  <c r="GO102" i="5"/>
  <c r="EA102" i="5"/>
  <c r="FW102" i="5"/>
  <c r="GJ103" i="5"/>
  <c r="FV102" i="5"/>
  <c r="EZ104" i="5"/>
  <c r="GS102" i="5"/>
  <c r="DZ102" i="5"/>
  <c r="FL105" i="5"/>
  <c r="DK102" i="5"/>
  <c r="DV102" i="5"/>
  <c r="FD104" i="5"/>
  <c r="EF104" i="5"/>
  <c r="EU102" i="5"/>
  <c r="EM102" i="5"/>
  <c r="GQ102" i="5"/>
  <c r="GF105" i="5"/>
  <c r="CY102" i="5"/>
  <c r="EQ102" i="5"/>
  <c r="FS102" i="5"/>
  <c r="FP104" i="5"/>
  <c r="GE102" i="5"/>
  <c r="FR102" i="5"/>
  <c r="EN102" i="5"/>
  <c r="FE102" i="5"/>
  <c r="EH102" i="5"/>
  <c r="FX103" i="5"/>
  <c r="DH104" i="5"/>
  <c r="ED102" i="5"/>
  <c r="EE102" i="5"/>
  <c r="GN104" i="5"/>
  <c r="GD102" i="5"/>
  <c r="EB104" i="5"/>
  <c r="GP102" i="5"/>
  <c r="DL103" i="5"/>
  <c r="CZ102" i="5"/>
  <c r="GG102" i="5"/>
  <c r="GH102" i="5"/>
  <c r="EC102" i="5"/>
  <c r="DW102" i="5"/>
  <c r="DP104" i="5"/>
  <c r="GB104" i="5"/>
  <c r="FB103" i="7" l="1"/>
  <c r="DF103" i="7"/>
  <c r="FH103" i="7"/>
  <c r="DG103" i="7"/>
  <c r="DY103" i="7"/>
  <c r="EC103" i="7"/>
  <c r="DI103" i="7"/>
  <c r="FM103" i="7"/>
  <c r="GK103" i="7"/>
  <c r="GO103" i="7"/>
  <c r="DT103" i="7"/>
  <c r="FX103" i="7"/>
  <c r="EK103" i="7"/>
  <c r="EU103" i="7"/>
  <c r="GS103" i="7"/>
  <c r="DX102" i="7"/>
  <c r="EJ103" i="7"/>
  <c r="DA103" i="7"/>
  <c r="FD102" i="7"/>
  <c r="FR103" i="7"/>
  <c r="DQ103" i="7"/>
  <c r="ER103" i="7"/>
  <c r="EO103" i="7"/>
  <c r="DH102" i="7"/>
  <c r="FJ103" i="7"/>
  <c r="DV103" i="7"/>
  <c r="DE103" i="7"/>
  <c r="GA103" i="7"/>
  <c r="DW103" i="7"/>
  <c r="EA103" i="7"/>
  <c r="GP103" i="7"/>
  <c r="GN103" i="7"/>
  <c r="EW103" i="7"/>
  <c r="EV102" i="7"/>
  <c r="ED103" i="7"/>
  <c r="FU103" i="7"/>
  <c r="GQ103" i="7"/>
  <c r="DS103" i="7"/>
  <c r="DJ103" i="7"/>
  <c r="FN103" i="7"/>
  <c r="FG103" i="7"/>
  <c r="FK103" i="7"/>
  <c r="EI103" i="7"/>
  <c r="DC103" i="7"/>
  <c r="EQ103" i="7"/>
  <c r="DZ103" i="7"/>
  <c r="GF103" i="7"/>
  <c r="FW103" i="7"/>
  <c r="GG103" i="7"/>
  <c r="EY103" i="7"/>
  <c r="DB103" i="7"/>
  <c r="GB102" i="7"/>
  <c r="GC103" i="7"/>
  <c r="DO103" i="7"/>
  <c r="DK103" i="7"/>
  <c r="FS103" i="7"/>
  <c r="GL103" i="7"/>
  <c r="FP103" i="7"/>
  <c r="FO103" i="7"/>
  <c r="DR103" i="7"/>
  <c r="FY103" i="7"/>
  <c r="DP102" i="7"/>
  <c r="DU103" i="7"/>
  <c r="FA103" i="7"/>
  <c r="FC103" i="7"/>
  <c r="EH103" i="7"/>
  <c r="FE103" i="7"/>
  <c r="GM103" i="7"/>
  <c r="CZ102" i="7"/>
  <c r="DN103" i="7"/>
  <c r="GT103" i="7"/>
  <c r="EF102" i="7"/>
  <c r="EZ103" i="7"/>
  <c r="GH103" i="7"/>
  <c r="GE103" i="7"/>
  <c r="DD103" i="7"/>
  <c r="FQ103" i="7"/>
  <c r="EP103" i="7"/>
  <c r="EB103" i="7"/>
  <c r="GR102" i="7"/>
  <c r="GI103" i="7"/>
  <c r="GD103" i="7"/>
  <c r="FZ103" i="7"/>
  <c r="DL103" i="7"/>
  <c r="FF103" i="7"/>
  <c r="FV103" i="7"/>
  <c r="DM103" i="7"/>
  <c r="FI103" i="7"/>
  <c r="ET103" i="7"/>
  <c r="CY101" i="7"/>
  <c r="EL103" i="7"/>
  <c r="FL102" i="7"/>
  <c r="EE103" i="7"/>
  <c r="EN102" i="7"/>
  <c r="GJ102" i="7"/>
  <c r="EX103" i="7"/>
  <c r="EM103" i="7"/>
  <c r="FT102" i="7"/>
  <c r="EG103" i="7"/>
  <c r="ES103" i="7"/>
  <c r="FE103" i="5"/>
  <c r="DK103" i="5"/>
  <c r="DW103" i="5"/>
  <c r="GH103" i="5"/>
  <c r="EE103" i="5"/>
  <c r="EQ103" i="5"/>
  <c r="DZ103" i="5"/>
  <c r="FW103" i="5"/>
  <c r="ET103" i="5"/>
  <c r="DA103" i="5"/>
  <c r="EY103" i="5"/>
  <c r="EO103" i="5"/>
  <c r="FF103" i="5"/>
  <c r="EX103" i="5"/>
  <c r="GA103" i="5"/>
  <c r="FA103" i="5"/>
  <c r="FY103" i="5"/>
  <c r="DY103" i="5"/>
  <c r="FI103" i="5"/>
  <c r="DR103" i="5"/>
  <c r="FT105" i="5"/>
  <c r="GT102" i="5"/>
  <c r="DE103" i="5"/>
  <c r="DU103" i="5"/>
  <c r="GG103" i="5"/>
  <c r="FR103" i="5"/>
  <c r="FP105" i="5"/>
  <c r="CY103" i="5"/>
  <c r="GS103" i="5"/>
  <c r="DD103" i="5"/>
  <c r="EI103" i="5"/>
  <c r="FN103" i="5"/>
  <c r="FJ103" i="5"/>
  <c r="FO103" i="5"/>
  <c r="EC103" i="5"/>
  <c r="EJ105" i="5"/>
  <c r="GL103" i="5"/>
  <c r="EH103" i="5"/>
  <c r="FV103" i="5"/>
  <c r="GO103" i="5"/>
  <c r="DC104" i="5"/>
  <c r="EK103" i="5"/>
  <c r="GM103" i="5"/>
  <c r="FD105" i="5"/>
  <c r="FH105" i="5"/>
  <c r="DP105" i="5"/>
  <c r="ED103" i="5"/>
  <c r="GF106" i="5"/>
  <c r="DG103" i="5"/>
  <c r="DS103" i="5"/>
  <c r="DJ103" i="5"/>
  <c r="DT105" i="5"/>
  <c r="EW103" i="5"/>
  <c r="FM103" i="5"/>
  <c r="EL103" i="5"/>
  <c r="GP103" i="5"/>
  <c r="EN103" i="5"/>
  <c r="GE103" i="5"/>
  <c r="FS103" i="5"/>
  <c r="EU103" i="5"/>
  <c r="EZ105" i="5"/>
  <c r="GJ104" i="5"/>
  <c r="GK103" i="5"/>
  <c r="FB103" i="5"/>
  <c r="DQ103" i="5"/>
  <c r="FC103" i="5"/>
  <c r="ER104" i="5"/>
  <c r="DM103" i="5"/>
  <c r="GD103" i="5"/>
  <c r="GN105" i="5"/>
  <c r="DH105" i="5"/>
  <c r="FL106" i="5"/>
  <c r="EP103" i="5"/>
  <c r="EG103" i="5"/>
  <c r="FU103" i="5"/>
  <c r="EV104" i="5"/>
  <c r="FK103" i="5"/>
  <c r="GC103" i="5"/>
  <c r="DX105" i="5"/>
  <c r="DB103" i="5"/>
  <c r="ES103" i="5"/>
  <c r="FG103" i="5"/>
  <c r="EB105" i="5"/>
  <c r="GQ103" i="5"/>
  <c r="FZ103" i="5"/>
  <c r="DL104" i="5"/>
  <c r="FX104" i="5"/>
  <c r="GB105" i="5"/>
  <c r="CZ103" i="5"/>
  <c r="EM103" i="5"/>
  <c r="EF105" i="5"/>
  <c r="DV103" i="5"/>
  <c r="EA103" i="5"/>
  <c r="GI103" i="5"/>
  <c r="FQ103" i="5"/>
  <c r="GR107" i="5"/>
  <c r="DN103" i="5"/>
  <c r="DI103" i="5"/>
  <c r="DO103" i="5"/>
  <c r="DF103" i="5"/>
  <c r="EX104" i="7" l="1"/>
  <c r="FI104" i="7"/>
  <c r="FF104" i="7"/>
  <c r="GD104" i="7"/>
  <c r="DD104" i="7"/>
  <c r="GE104" i="7"/>
  <c r="EZ104" i="7"/>
  <c r="DN104" i="7"/>
  <c r="FC104" i="7"/>
  <c r="GB103" i="7"/>
  <c r="FJ104" i="7"/>
  <c r="DI104" i="7"/>
  <c r="DG104" i="7"/>
  <c r="FH104" i="7"/>
  <c r="FB104" i="7"/>
  <c r="ES104" i="7"/>
  <c r="FV104" i="7"/>
  <c r="EP104" i="7"/>
  <c r="FQ104" i="7"/>
  <c r="FP104" i="7"/>
  <c r="DK104" i="7"/>
  <c r="GC104" i="7"/>
  <c r="FN104" i="7"/>
  <c r="DS104" i="7"/>
  <c r="ED104" i="7"/>
  <c r="GN104" i="7"/>
  <c r="EO104" i="7"/>
  <c r="FD103" i="7"/>
  <c r="DX103" i="7"/>
  <c r="EU104" i="7"/>
  <c r="GJ103" i="7"/>
  <c r="ET104" i="7"/>
  <c r="GI104" i="7"/>
  <c r="EH104" i="7"/>
  <c r="FA104" i="7"/>
  <c r="FS104" i="7"/>
  <c r="GA104" i="7"/>
  <c r="DT104" i="7"/>
  <c r="GK104" i="7"/>
  <c r="FT103" i="7"/>
  <c r="EF103" i="7"/>
  <c r="CZ103" i="7"/>
  <c r="DR104" i="7"/>
  <c r="EY104" i="7"/>
  <c r="FW104" i="7"/>
  <c r="GF104" i="7"/>
  <c r="EI104" i="7"/>
  <c r="GQ104" i="7"/>
  <c r="EW104" i="7"/>
  <c r="DV104" i="7"/>
  <c r="ER104" i="7"/>
  <c r="DY104" i="7"/>
  <c r="DF104" i="7"/>
  <c r="EG104" i="7"/>
  <c r="EE104" i="7"/>
  <c r="DL104" i="7"/>
  <c r="EB104" i="7"/>
  <c r="FE104" i="7"/>
  <c r="FK104" i="7"/>
  <c r="EA104" i="7"/>
  <c r="GS104" i="7"/>
  <c r="EK104" i="7"/>
  <c r="EM104" i="7"/>
  <c r="EN103" i="7"/>
  <c r="CY102" i="7"/>
  <c r="GT104" i="7"/>
  <c r="DU104" i="7"/>
  <c r="GL104" i="7"/>
  <c r="DB104" i="7"/>
  <c r="DC104" i="7"/>
  <c r="FU104" i="7"/>
  <c r="GP104" i="7"/>
  <c r="FR104" i="7"/>
  <c r="FM104" i="7"/>
  <c r="FZ104" i="7"/>
  <c r="GR103" i="7"/>
  <c r="GH104" i="7"/>
  <c r="FY104" i="7"/>
  <c r="FO104" i="7"/>
  <c r="GG104" i="7"/>
  <c r="DZ104" i="7"/>
  <c r="EQ104" i="7"/>
  <c r="FG104" i="7"/>
  <c r="DJ104" i="7"/>
  <c r="EV103" i="7"/>
  <c r="DE104" i="7"/>
  <c r="DH103" i="7"/>
  <c r="DA104" i="7"/>
  <c r="EJ104" i="7"/>
  <c r="FX104" i="7"/>
  <c r="GO104" i="7"/>
  <c r="EC104" i="7"/>
  <c r="FL103" i="7"/>
  <c r="EL104" i="7"/>
  <c r="DM104" i="7"/>
  <c r="GM104" i="7"/>
  <c r="DP103" i="7"/>
  <c r="DO104" i="7"/>
  <c r="DW104" i="7"/>
  <c r="DQ104" i="7"/>
  <c r="FQ104" i="5"/>
  <c r="DG104" i="5"/>
  <c r="DC105" i="5"/>
  <c r="EG104" i="5"/>
  <c r="GR108" i="5"/>
  <c r="DL105" i="5"/>
  <c r="EB106" i="5"/>
  <c r="GD104" i="5"/>
  <c r="GE104" i="5"/>
  <c r="FM104" i="5"/>
  <c r="GL104" i="5"/>
  <c r="FO104" i="5"/>
  <c r="FA104" i="5"/>
  <c r="FF104" i="5"/>
  <c r="DW104" i="5"/>
  <c r="FP106" i="5"/>
  <c r="ET104" i="5"/>
  <c r="DB104" i="5"/>
  <c r="GF107" i="5"/>
  <c r="GS104" i="5"/>
  <c r="DU104" i="5"/>
  <c r="FT106" i="5"/>
  <c r="FI104" i="5"/>
  <c r="FY104" i="5"/>
  <c r="GH104" i="5"/>
  <c r="DK104" i="5"/>
  <c r="FH106" i="5"/>
  <c r="EI104" i="5"/>
  <c r="DV104" i="5"/>
  <c r="EV105" i="5"/>
  <c r="DO104" i="5"/>
  <c r="DX106" i="5"/>
  <c r="FL107" i="5"/>
  <c r="GN106" i="5"/>
  <c r="DQ104" i="5"/>
  <c r="EZ106" i="5"/>
  <c r="FS104" i="5"/>
  <c r="EW104" i="5"/>
  <c r="FD106" i="5"/>
  <c r="FV104" i="5"/>
  <c r="EJ106" i="5"/>
  <c r="GG104" i="5"/>
  <c r="EX104" i="5"/>
  <c r="FW104" i="5"/>
  <c r="DH106" i="5"/>
  <c r="GP104" i="5"/>
  <c r="EY104" i="5"/>
  <c r="EE104" i="5"/>
  <c r="EF106" i="5"/>
  <c r="FZ104" i="5"/>
  <c r="ER105" i="5"/>
  <c r="GK104" i="5"/>
  <c r="EL104" i="5"/>
  <c r="ED104" i="5"/>
  <c r="FR104" i="5"/>
  <c r="DY104" i="5"/>
  <c r="GA104" i="5"/>
  <c r="DA104" i="5"/>
  <c r="DJ104" i="5"/>
  <c r="GC104" i="5"/>
  <c r="CZ104" i="5"/>
  <c r="FU104" i="5"/>
  <c r="DM104" i="5"/>
  <c r="EU104" i="5"/>
  <c r="DS104" i="5"/>
  <c r="DD104" i="5"/>
  <c r="CY104" i="5"/>
  <c r="DR104" i="5"/>
  <c r="EQ104" i="5"/>
  <c r="DN104" i="5"/>
  <c r="DF104" i="5"/>
  <c r="FX105" i="5"/>
  <c r="ES104" i="5"/>
  <c r="EA104" i="5"/>
  <c r="EM104" i="5"/>
  <c r="GB106" i="5"/>
  <c r="GQ104" i="5"/>
  <c r="FK104" i="5"/>
  <c r="EP104" i="5"/>
  <c r="FC104" i="5"/>
  <c r="EN104" i="5"/>
  <c r="DT106" i="5"/>
  <c r="DP106" i="5"/>
  <c r="EC104" i="5"/>
  <c r="FN104" i="5"/>
  <c r="DZ104" i="5"/>
  <c r="FE104" i="5"/>
  <c r="DI104" i="5"/>
  <c r="GI104" i="5"/>
  <c r="FG104" i="5"/>
  <c r="FB104" i="5"/>
  <c r="GJ105" i="5"/>
  <c r="GM104" i="5"/>
  <c r="EK104" i="5"/>
  <c r="GO104" i="5"/>
  <c r="EH104" i="5"/>
  <c r="FJ104" i="5"/>
  <c r="DE104" i="5"/>
  <c r="GT103" i="5"/>
  <c r="EO104" i="5"/>
  <c r="DX104" i="7" l="1"/>
  <c r="DO105" i="7"/>
  <c r="DE105" i="7"/>
  <c r="DJ105" i="7"/>
  <c r="FR105" i="7"/>
  <c r="GT105" i="7"/>
  <c r="EE105" i="7"/>
  <c r="EG105" i="7"/>
  <c r="DK105" i="7"/>
  <c r="FH105" i="7"/>
  <c r="FJ105" i="7"/>
  <c r="DN105" i="7"/>
  <c r="DW105" i="7"/>
  <c r="FM105" i="7"/>
  <c r="DL105" i="7"/>
  <c r="EC105" i="7"/>
  <c r="FX105" i="7"/>
  <c r="DA105" i="7"/>
  <c r="EQ105" i="7"/>
  <c r="DU105" i="7"/>
  <c r="EN104" i="7"/>
  <c r="GS105" i="7"/>
  <c r="ER105" i="7"/>
  <c r="GI105" i="7"/>
  <c r="EU105" i="7"/>
  <c r="EO105" i="7"/>
  <c r="FC105" i="7"/>
  <c r="EX105" i="7"/>
  <c r="DM105" i="7"/>
  <c r="FZ105" i="7"/>
  <c r="FE105" i="7"/>
  <c r="GQ105" i="7"/>
  <c r="EY105" i="7"/>
  <c r="DR105" i="7"/>
  <c r="FA105" i="7"/>
  <c r="DG105" i="7"/>
  <c r="FF105" i="7"/>
  <c r="GO105" i="7"/>
  <c r="EV104" i="7"/>
  <c r="GG105" i="7"/>
  <c r="GP105" i="7"/>
  <c r="DC105" i="7"/>
  <c r="GF105" i="7"/>
  <c r="GK105" i="7"/>
  <c r="GA105" i="7"/>
  <c r="GJ104" i="7"/>
  <c r="GN105" i="7"/>
  <c r="DS105" i="7"/>
  <c r="FN105" i="7"/>
  <c r="FV105" i="7"/>
  <c r="ES105" i="7"/>
  <c r="GE105" i="7"/>
  <c r="GM105" i="7"/>
  <c r="FO105" i="7"/>
  <c r="CY103" i="7"/>
  <c r="EK105" i="7"/>
  <c r="DF105" i="7"/>
  <c r="DV105" i="7"/>
  <c r="FT104" i="7"/>
  <c r="FP105" i="7"/>
  <c r="DI105" i="7"/>
  <c r="DT105" i="7"/>
  <c r="GC105" i="7"/>
  <c r="EP105" i="7"/>
  <c r="FI105" i="7"/>
  <c r="FG105" i="7"/>
  <c r="GL105" i="7"/>
  <c r="EF104" i="7"/>
  <c r="ET105" i="7"/>
  <c r="DQ105" i="7"/>
  <c r="FL104" i="7"/>
  <c r="DZ105" i="7"/>
  <c r="FY105" i="7"/>
  <c r="GH105" i="7"/>
  <c r="GR104" i="7"/>
  <c r="FU105" i="7"/>
  <c r="EM105" i="7"/>
  <c r="EA105" i="7"/>
  <c r="DY105" i="7"/>
  <c r="EW105" i="7"/>
  <c r="EI105" i="7"/>
  <c r="FW105" i="7"/>
  <c r="CZ104" i="7"/>
  <c r="EH105" i="7"/>
  <c r="ED105" i="7"/>
  <c r="FB105" i="7"/>
  <c r="GB104" i="7"/>
  <c r="GD105" i="7"/>
  <c r="DH104" i="7"/>
  <c r="FK105" i="7"/>
  <c r="DP104" i="7"/>
  <c r="EL105" i="7"/>
  <c r="EJ105" i="7"/>
  <c r="DB105" i="7"/>
  <c r="EB105" i="7"/>
  <c r="FS105" i="7"/>
  <c r="FD104" i="7"/>
  <c r="FQ105" i="7"/>
  <c r="EZ105" i="7"/>
  <c r="DD105" i="7"/>
  <c r="GR109" i="5"/>
  <c r="DY105" i="5"/>
  <c r="DU105" i="5"/>
  <c r="DL106" i="5"/>
  <c r="FE105" i="5"/>
  <c r="EC105" i="5"/>
  <c r="EN105" i="5"/>
  <c r="GB107" i="5"/>
  <c r="DM105" i="5"/>
  <c r="FW105" i="5"/>
  <c r="FV105" i="5"/>
  <c r="DQ105" i="5"/>
  <c r="GH105" i="5"/>
  <c r="GF108" i="5"/>
  <c r="ET105" i="5"/>
  <c r="DC106" i="5"/>
  <c r="FC105" i="5"/>
  <c r="FI105" i="5"/>
  <c r="FQ105" i="5"/>
  <c r="EW105" i="5"/>
  <c r="EI105" i="5"/>
  <c r="GE105" i="5"/>
  <c r="GO105" i="5"/>
  <c r="GM105" i="5"/>
  <c r="FB105" i="5"/>
  <c r="FK105" i="5"/>
  <c r="CZ105" i="5"/>
  <c r="EY105" i="5"/>
  <c r="DH107" i="5"/>
  <c r="GG105" i="5"/>
  <c r="FS105" i="5"/>
  <c r="FL108" i="5"/>
  <c r="DV105" i="5"/>
  <c r="FH107" i="5"/>
  <c r="EU105" i="5"/>
  <c r="GK105" i="5"/>
  <c r="EM105" i="5"/>
  <c r="DA105" i="5"/>
  <c r="EL105" i="5"/>
  <c r="EF107" i="5"/>
  <c r="EV106" i="5"/>
  <c r="GS105" i="5"/>
  <c r="FF105" i="5"/>
  <c r="FO105" i="5"/>
  <c r="GD105" i="5"/>
  <c r="DK105" i="5"/>
  <c r="FJ105" i="5"/>
  <c r="EQ105" i="5"/>
  <c r="DS105" i="5"/>
  <c r="ER106" i="5"/>
  <c r="EX105" i="5"/>
  <c r="FD107" i="5"/>
  <c r="EZ107" i="5"/>
  <c r="FY105" i="5"/>
  <c r="FP107" i="5"/>
  <c r="DG105" i="5"/>
  <c r="DW105" i="5"/>
  <c r="DE105" i="5"/>
  <c r="DP107" i="5"/>
  <c r="DR105" i="5"/>
  <c r="EA105" i="5"/>
  <c r="CY105" i="5"/>
  <c r="FG105" i="5"/>
  <c r="DI105" i="5"/>
  <c r="EH105" i="5"/>
  <c r="EP105" i="5"/>
  <c r="GQ105" i="5"/>
  <c r="FX106" i="5"/>
  <c r="DF105" i="5"/>
  <c r="DJ105" i="5"/>
  <c r="GA105" i="5"/>
  <c r="ED105" i="5"/>
  <c r="GP105" i="5"/>
  <c r="EJ107" i="5"/>
  <c r="FT107" i="5"/>
  <c r="FA105" i="5"/>
  <c r="GL105" i="5"/>
  <c r="FM105" i="5"/>
  <c r="EB107" i="5"/>
  <c r="EG105" i="5"/>
  <c r="EE105" i="5"/>
  <c r="GC105" i="5"/>
  <c r="DZ105" i="5"/>
  <c r="ES105" i="5"/>
  <c r="GI105" i="5"/>
  <c r="EK105" i="5"/>
  <c r="GJ106" i="5"/>
  <c r="EO105" i="5"/>
  <c r="GT104" i="5"/>
  <c r="FN105" i="5"/>
  <c r="DT107" i="5"/>
  <c r="DN105" i="5"/>
  <c r="DD105" i="5"/>
  <c r="FU105" i="5"/>
  <c r="FR105" i="5"/>
  <c r="FZ105" i="5"/>
  <c r="GN107" i="5"/>
  <c r="DX107" i="5"/>
  <c r="DO105" i="5"/>
  <c r="DB105" i="5"/>
  <c r="FS106" i="7" l="1"/>
  <c r="FK106" i="7"/>
  <c r="FB106" i="7"/>
  <c r="DY106" i="7"/>
  <c r="EM106" i="7"/>
  <c r="FU106" i="7"/>
  <c r="ET106" i="7"/>
  <c r="FG106" i="7"/>
  <c r="EP106" i="7"/>
  <c r="FP106" i="7"/>
  <c r="FT105" i="7"/>
  <c r="ES106" i="7"/>
  <c r="GF106" i="7"/>
  <c r="DR106" i="7"/>
  <c r="FZ106" i="7"/>
  <c r="EO106" i="7"/>
  <c r="EG106" i="7"/>
  <c r="GT106" i="7"/>
  <c r="FQ106" i="7"/>
  <c r="EJ106" i="7"/>
  <c r="FY106" i="7"/>
  <c r="DT106" i="7"/>
  <c r="GN106" i="7"/>
  <c r="GG106" i="7"/>
  <c r="DG106" i="7"/>
  <c r="EQ106" i="7"/>
  <c r="DL106" i="7"/>
  <c r="DN106" i="7"/>
  <c r="FR106" i="7"/>
  <c r="GB105" i="7"/>
  <c r="EH106" i="7"/>
  <c r="FW106" i="7"/>
  <c r="EF105" i="7"/>
  <c r="GC106" i="7"/>
  <c r="FV106" i="7"/>
  <c r="GK106" i="7"/>
  <c r="ER106" i="7"/>
  <c r="DU106" i="7"/>
  <c r="DK106" i="7"/>
  <c r="DO106" i="7"/>
  <c r="EW106" i="7"/>
  <c r="DQ106" i="7"/>
  <c r="GA106" i="7"/>
  <c r="GP106" i="7"/>
  <c r="FC106" i="7"/>
  <c r="GI106" i="7"/>
  <c r="GS106" i="7"/>
  <c r="FX106" i="7"/>
  <c r="FD105" i="7"/>
  <c r="ED106" i="7"/>
  <c r="GR105" i="7"/>
  <c r="FL105" i="7"/>
  <c r="DI106" i="7"/>
  <c r="DF106" i="7"/>
  <c r="EK106" i="7"/>
  <c r="GM106" i="7"/>
  <c r="EC106" i="7"/>
  <c r="FJ106" i="7"/>
  <c r="EE106" i="7"/>
  <c r="DE106" i="7"/>
  <c r="DD106" i="7"/>
  <c r="DB106" i="7"/>
  <c r="DP105" i="7"/>
  <c r="DH105" i="7"/>
  <c r="CZ105" i="7"/>
  <c r="EA106" i="7"/>
  <c r="DZ106" i="7"/>
  <c r="DV106" i="7"/>
  <c r="FO106" i="7"/>
  <c r="GE106" i="7"/>
  <c r="FN106" i="7"/>
  <c r="FF106" i="7"/>
  <c r="EY106" i="7"/>
  <c r="FE106" i="7"/>
  <c r="EU106" i="7"/>
  <c r="DW106" i="7"/>
  <c r="EI106" i="7"/>
  <c r="GH106" i="7"/>
  <c r="GL106" i="7"/>
  <c r="FI106" i="7"/>
  <c r="GJ105" i="7"/>
  <c r="DC106" i="7"/>
  <c r="FA106" i="7"/>
  <c r="EN105" i="7"/>
  <c r="FM106" i="7"/>
  <c r="DJ106" i="7"/>
  <c r="EZ106" i="7"/>
  <c r="EB106" i="7"/>
  <c r="EL106" i="7"/>
  <c r="GD106" i="7"/>
  <c r="CY104" i="7"/>
  <c r="DS106" i="7"/>
  <c r="EV105" i="7"/>
  <c r="GO106" i="7"/>
  <c r="GQ106" i="7"/>
  <c r="DM106" i="7"/>
  <c r="EX106" i="7"/>
  <c r="DA106" i="7"/>
  <c r="FH106" i="7"/>
  <c r="DX105" i="7"/>
  <c r="DP108" i="5"/>
  <c r="GE106" i="5"/>
  <c r="GF109" i="5"/>
  <c r="FX107" i="5"/>
  <c r="DI106" i="5"/>
  <c r="DR106" i="5"/>
  <c r="DW106" i="5"/>
  <c r="GD106" i="5"/>
  <c r="FF106" i="5"/>
  <c r="EM106" i="5"/>
  <c r="EU106" i="5"/>
  <c r="EY106" i="5"/>
  <c r="EI106" i="5"/>
  <c r="FE106" i="5"/>
  <c r="GR110" i="5"/>
  <c r="DN106" i="5"/>
  <c r="EE106" i="5"/>
  <c r="DH108" i="5"/>
  <c r="DV106" i="5"/>
  <c r="GT105" i="5"/>
  <c r="DZ106" i="5"/>
  <c r="FA106" i="5"/>
  <c r="EJ108" i="5"/>
  <c r="GN108" i="5"/>
  <c r="ES106" i="5"/>
  <c r="FJ106" i="5"/>
  <c r="FK106" i="5"/>
  <c r="FI106" i="5"/>
  <c r="DQ106" i="5"/>
  <c r="EC106" i="5"/>
  <c r="DU106" i="5"/>
  <c r="ED106" i="5"/>
  <c r="EG106" i="5"/>
  <c r="EV107" i="5"/>
  <c r="DC107" i="5"/>
  <c r="EK106" i="5"/>
  <c r="DF106" i="5"/>
  <c r="FG106" i="5"/>
  <c r="EA106" i="5"/>
  <c r="EZ108" i="5"/>
  <c r="EF108" i="5"/>
  <c r="DA106" i="5"/>
  <c r="GM106" i="5"/>
  <c r="DM106" i="5"/>
  <c r="EN106" i="5"/>
  <c r="GI106" i="5"/>
  <c r="FV106" i="5"/>
  <c r="DJ106" i="5"/>
  <c r="DD106" i="5"/>
  <c r="DO106" i="5"/>
  <c r="GL106" i="5"/>
  <c r="GP106" i="5"/>
  <c r="DE106" i="5"/>
  <c r="EX106" i="5"/>
  <c r="EQ106" i="5"/>
  <c r="FO106" i="5"/>
  <c r="GS106" i="5"/>
  <c r="FL109" i="5"/>
  <c r="GO106" i="5"/>
  <c r="EW106" i="5"/>
  <c r="FW106" i="5"/>
  <c r="GB108" i="5"/>
  <c r="DX108" i="5"/>
  <c r="ER107" i="5"/>
  <c r="FP108" i="5"/>
  <c r="EO106" i="5"/>
  <c r="FZ106" i="5"/>
  <c r="DB106" i="5"/>
  <c r="EB108" i="5"/>
  <c r="FU106" i="5"/>
  <c r="GC106" i="5"/>
  <c r="EP106" i="5"/>
  <c r="DG106" i="5"/>
  <c r="DS106" i="5"/>
  <c r="FH108" i="5"/>
  <c r="GG106" i="5"/>
  <c r="CZ106" i="5"/>
  <c r="ET106" i="5"/>
  <c r="GH106" i="5"/>
  <c r="GQ106" i="5"/>
  <c r="FD108" i="5"/>
  <c r="FR106" i="5"/>
  <c r="FS106" i="5"/>
  <c r="DT108" i="5"/>
  <c r="FN106" i="5"/>
  <c r="GJ107" i="5"/>
  <c r="FM106" i="5"/>
  <c r="FT108" i="5"/>
  <c r="GA106" i="5"/>
  <c r="EH106" i="5"/>
  <c r="CY106" i="5"/>
  <c r="FY106" i="5"/>
  <c r="DK106" i="5"/>
  <c r="EL106" i="5"/>
  <c r="GK106" i="5"/>
  <c r="FB106" i="5"/>
  <c r="FQ106" i="5"/>
  <c r="FC106" i="5"/>
  <c r="DL107" i="5"/>
  <c r="DY106" i="5"/>
  <c r="FE107" i="7" l="1"/>
  <c r="DV107" i="7"/>
  <c r="DH106" i="7"/>
  <c r="ED107" i="7"/>
  <c r="EW107" i="7"/>
  <c r="GK107" i="7"/>
  <c r="GC107" i="7"/>
  <c r="FR107" i="7"/>
  <c r="DG107" i="7"/>
  <c r="GN107" i="7"/>
  <c r="FY107" i="7"/>
  <c r="EG107" i="7"/>
  <c r="FT106" i="7"/>
  <c r="DY107" i="7"/>
  <c r="FK107" i="7"/>
  <c r="DA107" i="7"/>
  <c r="EX107" i="7"/>
  <c r="FM107" i="7"/>
  <c r="GJ106" i="7"/>
  <c r="FI107" i="7"/>
  <c r="GH107" i="7"/>
  <c r="EI107" i="7"/>
  <c r="FF107" i="7"/>
  <c r="GM107" i="7"/>
  <c r="DU107" i="7"/>
  <c r="FZ107" i="7"/>
  <c r="FG107" i="7"/>
  <c r="GQ107" i="7"/>
  <c r="DZ107" i="7"/>
  <c r="DE107" i="7"/>
  <c r="FJ107" i="7"/>
  <c r="GR106" i="7"/>
  <c r="FC107" i="7"/>
  <c r="GB106" i="7"/>
  <c r="EQ107" i="7"/>
  <c r="EJ107" i="7"/>
  <c r="EV106" i="7"/>
  <c r="EL107" i="7"/>
  <c r="DC107" i="7"/>
  <c r="GL107" i="7"/>
  <c r="EY107" i="7"/>
  <c r="DP106" i="7"/>
  <c r="DI107" i="7"/>
  <c r="GI107" i="7"/>
  <c r="DQ107" i="7"/>
  <c r="EF106" i="7"/>
  <c r="EH107" i="7"/>
  <c r="GG107" i="7"/>
  <c r="DT107" i="7"/>
  <c r="GT107" i="7"/>
  <c r="ES107" i="7"/>
  <c r="ET107" i="7"/>
  <c r="DX106" i="7"/>
  <c r="EZ107" i="7"/>
  <c r="DJ107" i="7"/>
  <c r="FO107" i="7"/>
  <c r="DD107" i="7"/>
  <c r="EC107" i="7"/>
  <c r="EK107" i="7"/>
  <c r="FL106" i="7"/>
  <c r="FX107" i="7"/>
  <c r="GA107" i="7"/>
  <c r="DK107" i="7"/>
  <c r="ER107" i="7"/>
  <c r="EO107" i="7"/>
  <c r="DM107" i="7"/>
  <c r="DS107" i="7"/>
  <c r="CY105" i="7"/>
  <c r="FA107" i="7"/>
  <c r="DW107" i="7"/>
  <c r="EU107" i="7"/>
  <c r="CZ106" i="7"/>
  <c r="EE107" i="7"/>
  <c r="FD106" i="7"/>
  <c r="FV107" i="7"/>
  <c r="DN107" i="7"/>
  <c r="GF107" i="7"/>
  <c r="FP107" i="7"/>
  <c r="EM107" i="7"/>
  <c r="FS107" i="7"/>
  <c r="FH107" i="7"/>
  <c r="GO107" i="7"/>
  <c r="EN106" i="7"/>
  <c r="FN107" i="7"/>
  <c r="GE107" i="7"/>
  <c r="DB107" i="7"/>
  <c r="DO107" i="7"/>
  <c r="FQ107" i="7"/>
  <c r="DR107" i="7"/>
  <c r="FB107" i="7"/>
  <c r="GD107" i="7"/>
  <c r="EB107" i="7"/>
  <c r="EA107" i="7"/>
  <c r="DF107" i="7"/>
  <c r="GS107" i="7"/>
  <c r="GP107" i="7"/>
  <c r="FW107" i="7"/>
  <c r="DL107" i="7"/>
  <c r="EP107" i="7"/>
  <c r="FU107" i="7"/>
  <c r="FT109" i="5"/>
  <c r="EW107" i="5"/>
  <c r="EV108" i="5"/>
  <c r="FA107" i="5"/>
  <c r="DI107" i="5"/>
  <c r="DQ107" i="5"/>
  <c r="DW107" i="5"/>
  <c r="FB107" i="5"/>
  <c r="GA107" i="5"/>
  <c r="GG107" i="5"/>
  <c r="GC107" i="5"/>
  <c r="FP109" i="5"/>
  <c r="FG107" i="5"/>
  <c r="FK107" i="5"/>
  <c r="ES107" i="5"/>
  <c r="DZ107" i="5"/>
  <c r="DY107" i="5"/>
  <c r="FH109" i="5"/>
  <c r="DD107" i="5"/>
  <c r="FZ107" i="5"/>
  <c r="GQ107" i="5"/>
  <c r="EB109" i="5"/>
  <c r="DX109" i="5"/>
  <c r="GS107" i="5"/>
  <c r="FV107" i="5"/>
  <c r="DM107" i="5"/>
  <c r="DC108" i="5"/>
  <c r="ED107" i="5"/>
  <c r="EJ109" i="5"/>
  <c r="FE107" i="5"/>
  <c r="EY107" i="5"/>
  <c r="FF107" i="5"/>
  <c r="GE107" i="5"/>
  <c r="FL110" i="5"/>
  <c r="DF107" i="5"/>
  <c r="EM107" i="5"/>
  <c r="DL108" i="5"/>
  <c r="FY107" i="5"/>
  <c r="FU107" i="5"/>
  <c r="DB107" i="5"/>
  <c r="EO107" i="5"/>
  <c r="GO107" i="5"/>
  <c r="EX107" i="5"/>
  <c r="DO107" i="5"/>
  <c r="DA107" i="5"/>
  <c r="EZ109" i="5"/>
  <c r="EG107" i="5"/>
  <c r="EC107" i="5"/>
  <c r="FI107" i="5"/>
  <c r="DR107" i="5"/>
  <c r="FX108" i="5"/>
  <c r="GK107" i="5"/>
  <c r="ET107" i="5"/>
  <c r="GB109" i="5"/>
  <c r="FN107" i="5"/>
  <c r="FQ107" i="5"/>
  <c r="GH107" i="5"/>
  <c r="EP107" i="5"/>
  <c r="FW107" i="5"/>
  <c r="DV107" i="5"/>
  <c r="EE107" i="5"/>
  <c r="DN107" i="5"/>
  <c r="EU107" i="5"/>
  <c r="FD109" i="5"/>
  <c r="EQ107" i="5"/>
  <c r="GM107" i="5"/>
  <c r="GR111" i="5"/>
  <c r="GF110" i="5"/>
  <c r="CY107" i="5"/>
  <c r="DH109" i="5"/>
  <c r="EL107" i="5"/>
  <c r="EH107" i="5"/>
  <c r="DS107" i="5"/>
  <c r="DG107" i="5"/>
  <c r="GJ108" i="5"/>
  <c r="CZ107" i="5"/>
  <c r="ER108" i="5"/>
  <c r="FO107" i="5"/>
  <c r="GL107" i="5"/>
  <c r="EA107" i="5"/>
  <c r="EK107" i="5"/>
  <c r="FJ107" i="5"/>
  <c r="DP109" i="5"/>
  <c r="DT109" i="5"/>
  <c r="GP107" i="5"/>
  <c r="DU107" i="5"/>
  <c r="FC107" i="5"/>
  <c r="FR107" i="5"/>
  <c r="DK107" i="5"/>
  <c r="FM107" i="5"/>
  <c r="FS107" i="5"/>
  <c r="DE107" i="5"/>
  <c r="DJ107" i="5"/>
  <c r="GI107" i="5"/>
  <c r="EN107" i="5"/>
  <c r="EF109" i="5"/>
  <c r="GN109" i="5"/>
  <c r="GT106" i="5"/>
  <c r="EI107" i="5"/>
  <c r="GD107" i="5"/>
  <c r="FW108" i="7" l="1"/>
  <c r="DO108" i="7"/>
  <c r="GO108" i="7"/>
  <c r="DN108" i="7"/>
  <c r="EE108" i="7"/>
  <c r="CY106" i="7"/>
  <c r="ES108" i="7"/>
  <c r="GG108" i="7"/>
  <c r="EY108" i="7"/>
  <c r="GR107" i="7"/>
  <c r="GQ108" i="7"/>
  <c r="GJ107" i="7"/>
  <c r="DA108" i="7"/>
  <c r="FR108" i="7"/>
  <c r="DL108" i="7"/>
  <c r="GP108" i="7"/>
  <c r="DB108" i="7"/>
  <c r="FD107" i="7"/>
  <c r="EO108" i="7"/>
  <c r="FL107" i="7"/>
  <c r="EZ108" i="7"/>
  <c r="DX107" i="7"/>
  <c r="EF107" i="7"/>
  <c r="EL108" i="7"/>
  <c r="EJ108" i="7"/>
  <c r="FF108" i="7"/>
  <c r="GH108" i="7"/>
  <c r="FY108" i="7"/>
  <c r="DH107" i="7"/>
  <c r="FU108" i="7"/>
  <c r="EB108" i="7"/>
  <c r="FN108" i="7"/>
  <c r="EN107" i="7"/>
  <c r="CZ107" i="7"/>
  <c r="DK108" i="7"/>
  <c r="EC108" i="7"/>
  <c r="GI108" i="7"/>
  <c r="FC108" i="7"/>
  <c r="DE108" i="7"/>
  <c r="EX108" i="7"/>
  <c r="EW108" i="7"/>
  <c r="DR108" i="7"/>
  <c r="FS108" i="7"/>
  <c r="GF108" i="7"/>
  <c r="DS108" i="7"/>
  <c r="GT108" i="7"/>
  <c r="DC108" i="7"/>
  <c r="FT107" i="7"/>
  <c r="GC108" i="7"/>
  <c r="FE108" i="7"/>
  <c r="EP108" i="7"/>
  <c r="EA108" i="7"/>
  <c r="FX108" i="7"/>
  <c r="DD108" i="7"/>
  <c r="DP107" i="7"/>
  <c r="EQ108" i="7"/>
  <c r="FJ108" i="7"/>
  <c r="FG108" i="7"/>
  <c r="FI108" i="7"/>
  <c r="GN108" i="7"/>
  <c r="GS108" i="7"/>
  <c r="DF108" i="7"/>
  <c r="GD108" i="7"/>
  <c r="FB108" i="7"/>
  <c r="GE108" i="7"/>
  <c r="FH108" i="7"/>
  <c r="EM108" i="7"/>
  <c r="FV108" i="7"/>
  <c r="FA108" i="7"/>
  <c r="ET108" i="7"/>
  <c r="DT108" i="7"/>
  <c r="EH108" i="7"/>
  <c r="GL108" i="7"/>
  <c r="DZ108" i="7"/>
  <c r="FK108" i="7"/>
  <c r="EG108" i="7"/>
  <c r="ED108" i="7"/>
  <c r="DV108" i="7"/>
  <c r="FQ108" i="7"/>
  <c r="DW108" i="7"/>
  <c r="GA108" i="7"/>
  <c r="EK108" i="7"/>
  <c r="FO108" i="7"/>
  <c r="DJ108" i="7"/>
  <c r="DQ108" i="7"/>
  <c r="EV107" i="7"/>
  <c r="DU108" i="7"/>
  <c r="GM108" i="7"/>
  <c r="EI108" i="7"/>
  <c r="FM108" i="7"/>
  <c r="DG108" i="7"/>
  <c r="GK108" i="7"/>
  <c r="FP108" i="7"/>
  <c r="EU108" i="7"/>
  <c r="DM108" i="7"/>
  <c r="ER108" i="7"/>
  <c r="DI108" i="7"/>
  <c r="GB107" i="7"/>
  <c r="FZ108" i="7"/>
  <c r="DY108" i="7"/>
  <c r="DB108" i="5"/>
  <c r="GT107" i="5"/>
  <c r="FR108" i="5"/>
  <c r="FJ108" i="5"/>
  <c r="EK108" i="5"/>
  <c r="CY108" i="5"/>
  <c r="GM108" i="5"/>
  <c r="FW108" i="5"/>
  <c r="GK108" i="5"/>
  <c r="FX109" i="5"/>
  <c r="DX110" i="5"/>
  <c r="FZ108" i="5"/>
  <c r="FH110" i="5"/>
  <c r="FA108" i="5"/>
  <c r="EF110" i="5"/>
  <c r="DS108" i="5"/>
  <c r="DW108" i="5"/>
  <c r="EI108" i="5"/>
  <c r="EZ110" i="5"/>
  <c r="CZ108" i="5"/>
  <c r="GF111" i="5"/>
  <c r="GR112" i="5"/>
  <c r="FQ108" i="5"/>
  <c r="DO108" i="5"/>
  <c r="GO108" i="5"/>
  <c r="FY108" i="5"/>
  <c r="FF108" i="5"/>
  <c r="DC109" i="5"/>
  <c r="DZ108" i="5"/>
  <c r="GC108" i="5"/>
  <c r="GG108" i="5"/>
  <c r="FB108" i="5"/>
  <c r="EV109" i="5"/>
  <c r="ET108" i="5"/>
  <c r="FV108" i="5"/>
  <c r="DK108" i="5"/>
  <c r="DJ108" i="5"/>
  <c r="DT110" i="5"/>
  <c r="GL108" i="5"/>
  <c r="ER109" i="5"/>
  <c r="DG108" i="5"/>
  <c r="DH110" i="5"/>
  <c r="EQ108" i="5"/>
  <c r="EE108" i="5"/>
  <c r="GH108" i="5"/>
  <c r="EM108" i="5"/>
  <c r="DD108" i="5"/>
  <c r="FK108" i="5"/>
  <c r="DN108" i="5"/>
  <c r="EB110" i="5"/>
  <c r="GN110" i="5"/>
  <c r="EA108" i="5"/>
  <c r="GB110" i="5"/>
  <c r="DR108" i="5"/>
  <c r="EG108" i="5"/>
  <c r="EJ110" i="5"/>
  <c r="GQ108" i="5"/>
  <c r="DY108" i="5"/>
  <c r="FP110" i="5"/>
  <c r="GA108" i="5"/>
  <c r="DI108" i="5"/>
  <c r="GI108" i="5"/>
  <c r="EL108" i="5"/>
  <c r="FS108" i="5"/>
  <c r="EC108" i="5"/>
  <c r="FL111" i="5"/>
  <c r="GD108" i="5"/>
  <c r="DE108" i="5"/>
  <c r="FM108" i="5"/>
  <c r="DP110" i="5"/>
  <c r="EH108" i="5"/>
  <c r="DU108" i="5"/>
  <c r="GJ109" i="5"/>
  <c r="FD110" i="5"/>
  <c r="EP108" i="5"/>
  <c r="FI108" i="5"/>
  <c r="FU108" i="5"/>
  <c r="EY108" i="5"/>
  <c r="GS108" i="5"/>
  <c r="EW108" i="5"/>
  <c r="FT110" i="5"/>
  <c r="GP108" i="5"/>
  <c r="FE108" i="5"/>
  <c r="EN108" i="5"/>
  <c r="FC108" i="5"/>
  <c r="FO108" i="5"/>
  <c r="EU108" i="5"/>
  <c r="DV108" i="5"/>
  <c r="FN108" i="5"/>
  <c r="DA108" i="5"/>
  <c r="EX108" i="5"/>
  <c r="EO108" i="5"/>
  <c r="DL109" i="5"/>
  <c r="DF108" i="5"/>
  <c r="GE108" i="5"/>
  <c r="ED108" i="5"/>
  <c r="DM108" i="5"/>
  <c r="ES108" i="5"/>
  <c r="FG108" i="5"/>
  <c r="DQ108" i="5"/>
  <c r="GK109" i="7" l="1"/>
  <c r="EM109" i="7"/>
  <c r="DF109" i="7"/>
  <c r="GC109" i="7"/>
  <c r="DR109" i="7"/>
  <c r="FC109" i="7"/>
  <c r="DH108" i="7"/>
  <c r="FF109" i="7"/>
  <c r="DX108" i="7"/>
  <c r="EO109" i="7"/>
  <c r="GJ108" i="7"/>
  <c r="CY107" i="7"/>
  <c r="DI109" i="7"/>
  <c r="DQ109" i="7"/>
  <c r="FQ109" i="7"/>
  <c r="DV109" i="7"/>
  <c r="DT109" i="7"/>
  <c r="ET109" i="7"/>
  <c r="FI109" i="7"/>
  <c r="EQ109" i="7"/>
  <c r="EP109" i="7"/>
  <c r="EC109" i="7"/>
  <c r="CZ108" i="7"/>
  <c r="FN109" i="7"/>
  <c r="EL109" i="7"/>
  <c r="DY109" i="7"/>
  <c r="DM109" i="7"/>
  <c r="EI109" i="7"/>
  <c r="DU109" i="7"/>
  <c r="DZ109" i="7"/>
  <c r="FX109" i="7"/>
  <c r="EA109" i="7"/>
  <c r="FS109" i="7"/>
  <c r="FY109" i="7"/>
  <c r="EY109" i="7"/>
  <c r="DN109" i="7"/>
  <c r="DO109" i="7"/>
  <c r="GB108" i="7"/>
  <c r="DG109" i="7"/>
  <c r="FO109" i="7"/>
  <c r="ED109" i="7"/>
  <c r="EH109" i="7"/>
  <c r="FV109" i="7"/>
  <c r="FJ109" i="7"/>
  <c r="FT108" i="7"/>
  <c r="GT109" i="7"/>
  <c r="FU109" i="7"/>
  <c r="FL108" i="7"/>
  <c r="FD108" i="7"/>
  <c r="GP109" i="7"/>
  <c r="FR109" i="7"/>
  <c r="GQ109" i="7"/>
  <c r="ES109" i="7"/>
  <c r="EE109" i="7"/>
  <c r="FZ109" i="7"/>
  <c r="GA109" i="7"/>
  <c r="FK109" i="7"/>
  <c r="GD109" i="7"/>
  <c r="DP108" i="7"/>
  <c r="GF109" i="7"/>
  <c r="EW109" i="7"/>
  <c r="GI109" i="7"/>
  <c r="EV108" i="7"/>
  <c r="FA109" i="7"/>
  <c r="FH109" i="7"/>
  <c r="GE109" i="7"/>
  <c r="GN109" i="7"/>
  <c r="DD109" i="7"/>
  <c r="DC109" i="7"/>
  <c r="DE109" i="7"/>
  <c r="DK109" i="7"/>
  <c r="EN108" i="7"/>
  <c r="EB109" i="7"/>
  <c r="GH109" i="7"/>
  <c r="EF108" i="7"/>
  <c r="EZ109" i="7"/>
  <c r="DA109" i="7"/>
  <c r="GO109" i="7"/>
  <c r="ER109" i="7"/>
  <c r="EU109" i="7"/>
  <c r="FP109" i="7"/>
  <c r="FM109" i="7"/>
  <c r="GM109" i="7"/>
  <c r="DJ109" i="7"/>
  <c r="FB109" i="7"/>
  <c r="GS109" i="7"/>
  <c r="FE109" i="7"/>
  <c r="EJ109" i="7"/>
  <c r="GG109" i="7"/>
  <c r="EK109" i="7"/>
  <c r="DW109" i="7"/>
  <c r="EG109" i="7"/>
  <c r="GL109" i="7"/>
  <c r="FG109" i="7"/>
  <c r="DS109" i="7"/>
  <c r="EX109" i="7"/>
  <c r="DB109" i="7"/>
  <c r="DL109" i="7"/>
  <c r="GR108" i="7"/>
  <c r="FW109" i="7"/>
  <c r="GL109" i="5"/>
  <c r="FO109" i="5"/>
  <c r="EW109" i="5"/>
  <c r="FI109" i="5"/>
  <c r="GD109" i="5"/>
  <c r="DY109" i="5"/>
  <c r="GN111" i="5"/>
  <c r="FK109" i="5"/>
  <c r="GH109" i="5"/>
  <c r="DJ109" i="5"/>
  <c r="FV109" i="5"/>
  <c r="FW109" i="5"/>
  <c r="ES109" i="5"/>
  <c r="DM109" i="5"/>
  <c r="EX109" i="5"/>
  <c r="FD111" i="5"/>
  <c r="FL112" i="5"/>
  <c r="FS109" i="5"/>
  <c r="DI109" i="5"/>
  <c r="DN109" i="5"/>
  <c r="DD109" i="5"/>
  <c r="DK109" i="5"/>
  <c r="DZ109" i="5"/>
  <c r="FQ109" i="5"/>
  <c r="DB109" i="5"/>
  <c r="DL110" i="5"/>
  <c r="DR109" i="5"/>
  <c r="GG109" i="5"/>
  <c r="GS109" i="5"/>
  <c r="GJ110" i="5"/>
  <c r="DE109" i="5"/>
  <c r="GQ109" i="5"/>
  <c r="DH111" i="5"/>
  <c r="DT111" i="5"/>
  <c r="ET109" i="5"/>
  <c r="FF109" i="5"/>
  <c r="GO109" i="5"/>
  <c r="CZ109" i="5"/>
  <c r="EF111" i="5"/>
  <c r="DX111" i="5"/>
  <c r="FX110" i="5"/>
  <c r="FA109" i="5"/>
  <c r="DV109" i="5"/>
  <c r="EN109" i="5"/>
  <c r="FU109" i="5"/>
  <c r="GI109" i="5"/>
  <c r="EA109" i="5"/>
  <c r="EB111" i="5"/>
  <c r="EM109" i="5"/>
  <c r="EE109" i="5"/>
  <c r="ER110" i="5"/>
  <c r="FB109" i="5"/>
  <c r="GR113" i="5"/>
  <c r="DW109" i="5"/>
  <c r="FH111" i="5"/>
  <c r="GM109" i="5"/>
  <c r="GT108" i="5"/>
  <c r="DP111" i="5"/>
  <c r="DA109" i="5"/>
  <c r="FN109" i="5"/>
  <c r="FE109" i="5"/>
  <c r="EG109" i="5"/>
  <c r="GC109" i="5"/>
  <c r="GK109" i="5"/>
  <c r="EK109" i="5"/>
  <c r="FT111" i="5"/>
  <c r="FJ109" i="5"/>
  <c r="DQ109" i="5"/>
  <c r="GE109" i="5"/>
  <c r="FG109" i="5"/>
  <c r="EO109" i="5"/>
  <c r="ED109" i="5"/>
  <c r="DF109" i="5"/>
  <c r="DU109" i="5"/>
  <c r="FM109" i="5"/>
  <c r="EC109" i="5"/>
  <c r="EL109" i="5"/>
  <c r="GA109" i="5"/>
  <c r="FP111" i="5"/>
  <c r="GB111" i="5"/>
  <c r="EQ109" i="5"/>
  <c r="EV110" i="5"/>
  <c r="DC110" i="5"/>
  <c r="GF112" i="5"/>
  <c r="EZ111" i="5"/>
  <c r="FR109" i="5"/>
  <c r="EH109" i="5"/>
  <c r="EI109" i="5"/>
  <c r="EU109" i="5"/>
  <c r="FC109" i="5"/>
  <c r="GP109" i="5"/>
  <c r="EY109" i="5"/>
  <c r="EP109" i="5"/>
  <c r="EJ111" i="5"/>
  <c r="DG109" i="5"/>
  <c r="FY109" i="5"/>
  <c r="DO109" i="5"/>
  <c r="DS109" i="5"/>
  <c r="FZ109" i="5"/>
  <c r="CY109" i="5"/>
  <c r="DS110" i="7" l="1"/>
  <c r="EK110" i="7"/>
  <c r="GG110" i="7"/>
  <c r="GM110" i="7"/>
  <c r="EU110" i="7"/>
  <c r="DA110" i="7"/>
  <c r="EN109" i="7"/>
  <c r="FH110" i="7"/>
  <c r="EI110" i="7"/>
  <c r="FI110" i="7"/>
  <c r="GR109" i="7"/>
  <c r="GL110" i="7"/>
  <c r="GH110" i="7"/>
  <c r="DD110" i="7"/>
  <c r="GN110" i="7"/>
  <c r="EV109" i="7"/>
  <c r="GI110" i="7"/>
  <c r="DP109" i="7"/>
  <c r="GP110" i="7"/>
  <c r="FJ110" i="7"/>
  <c r="EH110" i="7"/>
  <c r="FO110" i="7"/>
  <c r="FX110" i="7"/>
  <c r="DU110" i="7"/>
  <c r="EL110" i="7"/>
  <c r="CZ109" i="7"/>
  <c r="EP110" i="7"/>
  <c r="DQ110" i="7"/>
  <c r="EO110" i="7"/>
  <c r="FF110" i="7"/>
  <c r="FC110" i="7"/>
  <c r="EM110" i="7"/>
  <c r="GK110" i="7"/>
  <c r="GS110" i="7"/>
  <c r="FP110" i="7"/>
  <c r="GF110" i="7"/>
  <c r="GQ110" i="7"/>
  <c r="FT109" i="7"/>
  <c r="DO110" i="7"/>
  <c r="GC110" i="7"/>
  <c r="FE110" i="7"/>
  <c r="DJ110" i="7"/>
  <c r="EZ110" i="7"/>
  <c r="DK110" i="7"/>
  <c r="EE110" i="7"/>
  <c r="FD109" i="7"/>
  <c r="DY110" i="7"/>
  <c r="ET110" i="7"/>
  <c r="CY108" i="7"/>
  <c r="FW110" i="7"/>
  <c r="DL110" i="7"/>
  <c r="EX110" i="7"/>
  <c r="DW110" i="7"/>
  <c r="ER110" i="7"/>
  <c r="GO110" i="7"/>
  <c r="GE110" i="7"/>
  <c r="GD110" i="7"/>
  <c r="FK110" i="7"/>
  <c r="GT110" i="7"/>
  <c r="FV110" i="7"/>
  <c r="FY110" i="7"/>
  <c r="EA110" i="7"/>
  <c r="EQ110" i="7"/>
  <c r="DV110" i="7"/>
  <c r="DX109" i="7"/>
  <c r="DR110" i="7"/>
  <c r="EJ110" i="7"/>
  <c r="FB110" i="7"/>
  <c r="EF109" i="7"/>
  <c r="EB110" i="7"/>
  <c r="DC110" i="7"/>
  <c r="FA110" i="7"/>
  <c r="FZ110" i="7"/>
  <c r="FL109" i="7"/>
  <c r="GB109" i="7"/>
  <c r="DN110" i="7"/>
  <c r="DZ110" i="7"/>
  <c r="EC110" i="7"/>
  <c r="DT110" i="7"/>
  <c r="DH109" i="7"/>
  <c r="DB110" i="7"/>
  <c r="EG110" i="7"/>
  <c r="DE110" i="7"/>
  <c r="EW110" i="7"/>
  <c r="ES110" i="7"/>
  <c r="ED110" i="7"/>
  <c r="DM110" i="7"/>
  <c r="FN110" i="7"/>
  <c r="FQ110" i="7"/>
  <c r="FG110" i="7"/>
  <c r="FM110" i="7"/>
  <c r="GA110" i="7"/>
  <c r="FR110" i="7"/>
  <c r="FU110" i="7"/>
  <c r="DG110" i="7"/>
  <c r="EY110" i="7"/>
  <c r="FS110" i="7"/>
  <c r="DI110" i="7"/>
  <c r="GJ109" i="7"/>
  <c r="DF110" i="7"/>
  <c r="DC111" i="5"/>
  <c r="EL110" i="5"/>
  <c r="DD110" i="5"/>
  <c r="EY110" i="5"/>
  <c r="DO110" i="5"/>
  <c r="FP112" i="5"/>
  <c r="FE110" i="5"/>
  <c r="GR114" i="5"/>
  <c r="EN110" i="5"/>
  <c r="DX112" i="5"/>
  <c r="FD112" i="5"/>
  <c r="CY110" i="5"/>
  <c r="ET110" i="5"/>
  <c r="DS110" i="5"/>
  <c r="GP110" i="5"/>
  <c r="EI110" i="5"/>
  <c r="FR110" i="5"/>
  <c r="FM110" i="5"/>
  <c r="DU110" i="5"/>
  <c r="DA110" i="5"/>
  <c r="EA110" i="5"/>
  <c r="FA110" i="5"/>
  <c r="EF112" i="5"/>
  <c r="GO110" i="5"/>
  <c r="DH112" i="5"/>
  <c r="GS110" i="5"/>
  <c r="DK110" i="5"/>
  <c r="FL113" i="5"/>
  <c r="DY110" i="5"/>
  <c r="GE110" i="5"/>
  <c r="GT109" i="5"/>
  <c r="FY110" i="5"/>
  <c r="GK110" i="5"/>
  <c r="FB110" i="5"/>
  <c r="EE110" i="5"/>
  <c r="EM110" i="5"/>
  <c r="DR110" i="5"/>
  <c r="DN110" i="5"/>
  <c r="DI110" i="5"/>
  <c r="GN112" i="5"/>
  <c r="FI110" i="5"/>
  <c r="EW110" i="5"/>
  <c r="EP110" i="5"/>
  <c r="GB112" i="5"/>
  <c r="EO110" i="5"/>
  <c r="EJ112" i="5"/>
  <c r="EU110" i="5"/>
  <c r="EH110" i="5"/>
  <c r="DF110" i="5"/>
  <c r="FJ110" i="5"/>
  <c r="GC110" i="5"/>
  <c r="DW110" i="5"/>
  <c r="GI110" i="5"/>
  <c r="DB110" i="5"/>
  <c r="EZ112" i="5"/>
  <c r="FQ110" i="5"/>
  <c r="GF113" i="5"/>
  <c r="EC110" i="5"/>
  <c r="GM110" i="5"/>
  <c r="DV110" i="5"/>
  <c r="FX111" i="5"/>
  <c r="DT112" i="5"/>
  <c r="GJ111" i="5"/>
  <c r="DZ110" i="5"/>
  <c r="EX110" i="5"/>
  <c r="ES110" i="5"/>
  <c r="FK110" i="5"/>
  <c r="EV111" i="5"/>
  <c r="DQ110" i="5"/>
  <c r="FU110" i="5"/>
  <c r="DM110" i="5"/>
  <c r="DG110" i="5"/>
  <c r="GA110" i="5"/>
  <c r="FG110" i="5"/>
  <c r="FT112" i="5"/>
  <c r="EK110" i="5"/>
  <c r="DP112" i="5"/>
  <c r="EB112" i="5"/>
  <c r="CZ110" i="5"/>
  <c r="GQ110" i="5"/>
  <c r="FS110" i="5"/>
  <c r="DJ110" i="5"/>
  <c r="GH110" i="5"/>
  <c r="EQ110" i="5"/>
  <c r="FH112" i="5"/>
  <c r="DE110" i="5"/>
  <c r="FV110" i="5"/>
  <c r="FZ110" i="5"/>
  <c r="FC110" i="5"/>
  <c r="ED110" i="5"/>
  <c r="EG110" i="5"/>
  <c r="FN110" i="5"/>
  <c r="ER111" i="5"/>
  <c r="FF110" i="5"/>
  <c r="GG110" i="5"/>
  <c r="DL111" i="5"/>
  <c r="FW110" i="5"/>
  <c r="GD110" i="5"/>
  <c r="FO110" i="5"/>
  <c r="GL110" i="5"/>
  <c r="DF111" i="7" l="1"/>
  <c r="FU111" i="7"/>
  <c r="FQ111" i="7"/>
  <c r="DE111" i="7"/>
  <c r="DZ111" i="7"/>
  <c r="FL110" i="7"/>
  <c r="DX110" i="7"/>
  <c r="ER111" i="7"/>
  <c r="DL111" i="7"/>
  <c r="FW111" i="7"/>
  <c r="DJ111" i="7"/>
  <c r="GF111" i="7"/>
  <c r="GS111" i="7"/>
  <c r="FC111" i="7"/>
  <c r="DQ111" i="7"/>
  <c r="FX111" i="7"/>
  <c r="GP111" i="7"/>
  <c r="DI111" i="7"/>
  <c r="EY111" i="7"/>
  <c r="EW111" i="7"/>
  <c r="GB110" i="7"/>
  <c r="DC111" i="7"/>
  <c r="FB111" i="7"/>
  <c r="EA111" i="7"/>
  <c r="FV111" i="7"/>
  <c r="GD111" i="7"/>
  <c r="EX111" i="7"/>
  <c r="GC111" i="7"/>
  <c r="DO111" i="7"/>
  <c r="GQ111" i="7"/>
  <c r="EL111" i="7"/>
  <c r="GI111" i="7"/>
  <c r="EN110" i="7"/>
  <c r="GA111" i="7"/>
  <c r="EG111" i="7"/>
  <c r="DB111" i="7"/>
  <c r="DH110" i="7"/>
  <c r="EC111" i="7"/>
  <c r="EF110" i="7"/>
  <c r="DY111" i="7"/>
  <c r="EP111" i="7"/>
  <c r="FJ111" i="7"/>
  <c r="FI111" i="7"/>
  <c r="EU111" i="7"/>
  <c r="EK111" i="7"/>
  <c r="FS111" i="7"/>
  <c r="DG111" i="7"/>
  <c r="FN111" i="7"/>
  <c r="ED111" i="7"/>
  <c r="DV111" i="7"/>
  <c r="FK111" i="7"/>
  <c r="EZ111" i="7"/>
  <c r="FE111" i="7"/>
  <c r="FF111" i="7"/>
  <c r="FO111" i="7"/>
  <c r="DD111" i="7"/>
  <c r="GR110" i="7"/>
  <c r="FG111" i="7"/>
  <c r="ES111" i="7"/>
  <c r="FA111" i="7"/>
  <c r="EQ111" i="7"/>
  <c r="DK111" i="7"/>
  <c r="FT110" i="7"/>
  <c r="FP111" i="7"/>
  <c r="GK111" i="7"/>
  <c r="CZ110" i="7"/>
  <c r="DU111" i="7"/>
  <c r="DP110" i="7"/>
  <c r="EV110" i="7"/>
  <c r="GL111" i="7"/>
  <c r="FR111" i="7"/>
  <c r="FZ111" i="7"/>
  <c r="EJ111" i="7"/>
  <c r="DR111" i="7"/>
  <c r="FY111" i="7"/>
  <c r="GT111" i="7"/>
  <c r="GO111" i="7"/>
  <c r="DW111" i="7"/>
  <c r="CY109" i="7"/>
  <c r="EO111" i="7"/>
  <c r="EI111" i="7"/>
  <c r="FH111" i="7"/>
  <c r="GG111" i="7"/>
  <c r="FM111" i="7"/>
  <c r="DN111" i="7"/>
  <c r="EB111" i="7"/>
  <c r="GE111" i="7"/>
  <c r="FD110" i="7"/>
  <c r="EE111" i="7"/>
  <c r="EM111" i="7"/>
  <c r="EH111" i="7"/>
  <c r="GN111" i="7"/>
  <c r="GM111" i="7"/>
  <c r="GJ110" i="7"/>
  <c r="DM111" i="7"/>
  <c r="DT111" i="7"/>
  <c r="ET111" i="7"/>
  <c r="GH111" i="7"/>
  <c r="DA111" i="7"/>
  <c r="DS111" i="7"/>
  <c r="ER112" i="5"/>
  <c r="FV111" i="5"/>
  <c r="GG111" i="5"/>
  <c r="FN111" i="5"/>
  <c r="DJ111" i="5"/>
  <c r="FT113" i="5"/>
  <c r="DG111" i="5"/>
  <c r="FJ111" i="5"/>
  <c r="EW111" i="5"/>
  <c r="EE111" i="5"/>
  <c r="FA111" i="5"/>
  <c r="ET111" i="5"/>
  <c r="GR115" i="5"/>
  <c r="FE111" i="5"/>
  <c r="FP113" i="5"/>
  <c r="EP111" i="5"/>
  <c r="DR111" i="5"/>
  <c r="GK111" i="5"/>
  <c r="GO111" i="5"/>
  <c r="DA111" i="5"/>
  <c r="EI111" i="5"/>
  <c r="DO111" i="5"/>
  <c r="GJ112" i="5"/>
  <c r="FX112" i="5"/>
  <c r="EO111" i="5"/>
  <c r="DI111" i="5"/>
  <c r="GS111" i="5"/>
  <c r="EN111" i="5"/>
  <c r="DD111" i="5"/>
  <c r="GL111" i="5"/>
  <c r="GA111" i="5"/>
  <c r="ES111" i="5"/>
  <c r="GF114" i="5"/>
  <c r="EZ113" i="5"/>
  <c r="DF111" i="5"/>
  <c r="FI111" i="5"/>
  <c r="FL114" i="5"/>
  <c r="DS111" i="5"/>
  <c r="FD113" i="5"/>
  <c r="DC112" i="5"/>
  <c r="GM111" i="5"/>
  <c r="FC111" i="5"/>
  <c r="EB113" i="5"/>
  <c r="DQ111" i="5"/>
  <c r="EM111" i="5"/>
  <c r="FB111" i="5"/>
  <c r="GT110" i="5"/>
  <c r="EF113" i="5"/>
  <c r="EA111" i="5"/>
  <c r="GP111" i="5"/>
  <c r="GD111" i="5"/>
  <c r="GQ111" i="5"/>
  <c r="DM111" i="5"/>
  <c r="DZ111" i="5"/>
  <c r="DT113" i="5"/>
  <c r="DV111" i="5"/>
  <c r="EH111" i="5"/>
  <c r="EJ113" i="5"/>
  <c r="DY111" i="5"/>
  <c r="DH113" i="5"/>
  <c r="FM111" i="5"/>
  <c r="FF111" i="5"/>
  <c r="FH113" i="5"/>
  <c r="FO111" i="5"/>
  <c r="FZ111" i="5"/>
  <c r="DE111" i="5"/>
  <c r="EQ111" i="5"/>
  <c r="GH111" i="5"/>
  <c r="CZ111" i="5"/>
  <c r="EK111" i="5"/>
  <c r="FG111" i="5"/>
  <c r="FK111" i="5"/>
  <c r="EC111" i="5"/>
  <c r="DB111" i="5"/>
  <c r="GI111" i="5"/>
  <c r="DW111" i="5"/>
  <c r="GC111" i="5"/>
  <c r="GB113" i="5"/>
  <c r="GN113" i="5"/>
  <c r="DN111" i="5"/>
  <c r="FY111" i="5"/>
  <c r="DK111" i="5"/>
  <c r="CY111" i="5"/>
  <c r="EY111" i="5"/>
  <c r="EL111" i="5"/>
  <c r="FU111" i="5"/>
  <c r="DL112" i="5"/>
  <c r="EG111" i="5"/>
  <c r="FW111" i="5"/>
  <c r="ED111" i="5"/>
  <c r="FS111" i="5"/>
  <c r="DP113" i="5"/>
  <c r="EV112" i="5"/>
  <c r="EX111" i="5"/>
  <c r="FQ111" i="5"/>
  <c r="EU111" i="5"/>
  <c r="GE111" i="5"/>
  <c r="DU111" i="5"/>
  <c r="FR111" i="5"/>
  <c r="DX113" i="5"/>
  <c r="DM112" i="7" l="1"/>
  <c r="GN112" i="7"/>
  <c r="FD111" i="7"/>
  <c r="FY112" i="7"/>
  <c r="DR112" i="7"/>
  <c r="FZ112" i="7"/>
  <c r="GL112" i="7"/>
  <c r="GK112" i="7"/>
  <c r="GR111" i="7"/>
  <c r="FS112" i="7"/>
  <c r="EK112" i="7"/>
  <c r="EX112" i="7"/>
  <c r="FV112" i="7"/>
  <c r="GS112" i="7"/>
  <c r="DX111" i="7"/>
  <c r="DE112" i="7"/>
  <c r="DF112" i="7"/>
  <c r="DS112" i="7"/>
  <c r="GJ111" i="7"/>
  <c r="GG112" i="7"/>
  <c r="EI112" i="7"/>
  <c r="DU112" i="7"/>
  <c r="FI112" i="7"/>
  <c r="DC112" i="7"/>
  <c r="DZ112" i="7"/>
  <c r="DN112" i="7"/>
  <c r="EJ112" i="7"/>
  <c r="EV111" i="7"/>
  <c r="FP112" i="7"/>
  <c r="DK112" i="7"/>
  <c r="DV112" i="7"/>
  <c r="FN112" i="7"/>
  <c r="DO112" i="7"/>
  <c r="DI112" i="7"/>
  <c r="DQ112" i="7"/>
  <c r="GF112" i="7"/>
  <c r="FW112" i="7"/>
  <c r="ER112" i="7"/>
  <c r="FU112" i="7"/>
  <c r="GH112" i="7"/>
  <c r="EM112" i="7"/>
  <c r="EO112" i="7"/>
  <c r="GT112" i="7"/>
  <c r="EQ112" i="7"/>
  <c r="DD112" i="7"/>
  <c r="FJ112" i="7"/>
  <c r="DH111" i="7"/>
  <c r="GI112" i="7"/>
  <c r="GP112" i="7"/>
  <c r="ET112" i="7"/>
  <c r="EH112" i="7"/>
  <c r="EE112" i="7"/>
  <c r="GE112" i="7"/>
  <c r="FH112" i="7"/>
  <c r="DW112" i="7"/>
  <c r="FE112" i="7"/>
  <c r="FK112" i="7"/>
  <c r="ED112" i="7"/>
  <c r="EG112" i="7"/>
  <c r="GD112" i="7"/>
  <c r="FB112" i="7"/>
  <c r="DL112" i="7"/>
  <c r="FM112" i="7"/>
  <c r="DP111" i="7"/>
  <c r="CZ111" i="7"/>
  <c r="FT111" i="7"/>
  <c r="ES112" i="7"/>
  <c r="FF112" i="7"/>
  <c r="DG112" i="7"/>
  <c r="EU112" i="7"/>
  <c r="DY112" i="7"/>
  <c r="EC112" i="7"/>
  <c r="EL112" i="7"/>
  <c r="GC112" i="7"/>
  <c r="EW112" i="7"/>
  <c r="FL111" i="7"/>
  <c r="FQ112" i="7"/>
  <c r="DA112" i="7"/>
  <c r="GM112" i="7"/>
  <c r="CY110" i="7"/>
  <c r="GO112" i="7"/>
  <c r="FR112" i="7"/>
  <c r="DB112" i="7"/>
  <c r="GA112" i="7"/>
  <c r="EA112" i="7"/>
  <c r="FX112" i="7"/>
  <c r="FC112" i="7"/>
  <c r="DJ112" i="7"/>
  <c r="DT112" i="7"/>
  <c r="EB112" i="7"/>
  <c r="FA112" i="7"/>
  <c r="FG112" i="7"/>
  <c r="FO112" i="7"/>
  <c r="EZ112" i="7"/>
  <c r="EP112" i="7"/>
  <c r="EF111" i="7"/>
  <c r="EN111" i="7"/>
  <c r="GQ112" i="7"/>
  <c r="GB111" i="7"/>
  <c r="EY112" i="7"/>
  <c r="DB112" i="5"/>
  <c r="EQ112" i="5"/>
  <c r="EJ114" i="5"/>
  <c r="DV112" i="5"/>
  <c r="DZ112" i="5"/>
  <c r="GD112" i="5"/>
  <c r="FC112" i="5"/>
  <c r="GL112" i="5"/>
  <c r="DA112" i="5"/>
  <c r="GK112" i="5"/>
  <c r="EP112" i="5"/>
  <c r="GR116" i="5"/>
  <c r="FY112" i="5"/>
  <c r="FR112" i="5"/>
  <c r="EB114" i="5"/>
  <c r="GA112" i="5"/>
  <c r="GN114" i="5"/>
  <c r="GC112" i="5"/>
  <c r="GI112" i="5"/>
  <c r="EC112" i="5"/>
  <c r="DE112" i="5"/>
  <c r="DM112" i="5"/>
  <c r="GM112" i="5"/>
  <c r="EN112" i="5"/>
  <c r="EW112" i="5"/>
  <c r="FV112" i="5"/>
  <c r="EU112" i="5"/>
  <c r="FW112" i="5"/>
  <c r="EA112" i="5"/>
  <c r="FN112" i="5"/>
  <c r="DL113" i="5"/>
  <c r="FF112" i="5"/>
  <c r="DH114" i="5"/>
  <c r="EH112" i="5"/>
  <c r="FD114" i="5"/>
  <c r="FL115" i="5"/>
  <c r="DD112" i="5"/>
  <c r="DI112" i="5"/>
  <c r="FE112" i="5"/>
  <c r="ET112" i="5"/>
  <c r="CY112" i="5"/>
  <c r="FK112" i="5"/>
  <c r="FB112" i="5"/>
  <c r="GF115" i="5"/>
  <c r="FX113" i="5"/>
  <c r="FA112" i="5"/>
  <c r="DX114" i="5"/>
  <c r="EY112" i="5"/>
  <c r="GE112" i="5"/>
  <c r="FO112" i="5"/>
  <c r="FM112" i="5"/>
  <c r="DT114" i="5"/>
  <c r="GP112" i="5"/>
  <c r="EF114" i="5"/>
  <c r="EM112" i="5"/>
  <c r="GJ113" i="5"/>
  <c r="EI112" i="5"/>
  <c r="FT114" i="5"/>
  <c r="DJ112" i="5"/>
  <c r="ED112" i="5"/>
  <c r="EK112" i="5"/>
  <c r="EX112" i="5"/>
  <c r="FS112" i="5"/>
  <c r="FU112" i="5"/>
  <c r="DK112" i="5"/>
  <c r="DN112" i="5"/>
  <c r="DW112" i="5"/>
  <c r="FZ112" i="5"/>
  <c r="DF112" i="5"/>
  <c r="ES112" i="5"/>
  <c r="GO112" i="5"/>
  <c r="DR112" i="5"/>
  <c r="FQ112" i="5"/>
  <c r="GB114" i="5"/>
  <c r="FG112" i="5"/>
  <c r="GH112" i="5"/>
  <c r="GQ112" i="5"/>
  <c r="GT111" i="5"/>
  <c r="EO112" i="5"/>
  <c r="ER113" i="5"/>
  <c r="EG112" i="5"/>
  <c r="CZ112" i="5"/>
  <c r="FH114" i="5"/>
  <c r="DO112" i="5"/>
  <c r="DU112" i="5"/>
  <c r="EV113" i="5"/>
  <c r="DP114" i="5"/>
  <c r="EL112" i="5"/>
  <c r="DY112" i="5"/>
  <c r="DQ112" i="5"/>
  <c r="DC113" i="5"/>
  <c r="DS112" i="5"/>
  <c r="FI112" i="5"/>
  <c r="EZ114" i="5"/>
  <c r="GS112" i="5"/>
  <c r="FP114" i="5"/>
  <c r="EE112" i="5"/>
  <c r="FJ112" i="5"/>
  <c r="DG112" i="5"/>
  <c r="GG112" i="5"/>
  <c r="EF112" i="7" l="1"/>
  <c r="FL112" i="7"/>
  <c r="DY113" i="7"/>
  <c r="ES113" i="7"/>
  <c r="EG113" i="7"/>
  <c r="FK113" i="7"/>
  <c r="EM113" i="7"/>
  <c r="FU113" i="7"/>
  <c r="GF113" i="7"/>
  <c r="DN113" i="7"/>
  <c r="GJ112" i="7"/>
  <c r="DX112" i="7"/>
  <c r="GB112" i="7"/>
  <c r="EB113" i="7"/>
  <c r="DJ113" i="7"/>
  <c r="FX113" i="7"/>
  <c r="GA113" i="7"/>
  <c r="CY111" i="7"/>
  <c r="GC113" i="7"/>
  <c r="FH113" i="7"/>
  <c r="DH112" i="7"/>
  <c r="GT113" i="7"/>
  <c r="GH113" i="7"/>
  <c r="DU113" i="7"/>
  <c r="FV113" i="7"/>
  <c r="GR112" i="7"/>
  <c r="GK113" i="7"/>
  <c r="FG113" i="7"/>
  <c r="DT113" i="7"/>
  <c r="CZ112" i="7"/>
  <c r="FM113" i="7"/>
  <c r="FB113" i="7"/>
  <c r="EE113" i="7"/>
  <c r="EQ113" i="7"/>
  <c r="FN113" i="7"/>
  <c r="DK113" i="7"/>
  <c r="EV112" i="7"/>
  <c r="FY113" i="7"/>
  <c r="GN113" i="7"/>
  <c r="EN112" i="7"/>
  <c r="DB113" i="7"/>
  <c r="FQ113" i="7"/>
  <c r="EU113" i="7"/>
  <c r="FF113" i="7"/>
  <c r="DW113" i="7"/>
  <c r="ET113" i="7"/>
  <c r="GP113" i="7"/>
  <c r="ER113" i="7"/>
  <c r="DQ113" i="7"/>
  <c r="GG113" i="7"/>
  <c r="DF113" i="7"/>
  <c r="EX113" i="7"/>
  <c r="FS113" i="7"/>
  <c r="FZ113" i="7"/>
  <c r="EP113" i="7"/>
  <c r="FO113" i="7"/>
  <c r="GO113" i="7"/>
  <c r="DA113" i="7"/>
  <c r="EW113" i="7"/>
  <c r="EL113" i="7"/>
  <c r="DL113" i="7"/>
  <c r="ED113" i="7"/>
  <c r="FE113" i="7"/>
  <c r="DZ113" i="7"/>
  <c r="GS113" i="7"/>
  <c r="FA113" i="7"/>
  <c r="FC113" i="7"/>
  <c r="EA113" i="7"/>
  <c r="DP112" i="7"/>
  <c r="GD113" i="7"/>
  <c r="GE113" i="7"/>
  <c r="EO113" i="7"/>
  <c r="DI113" i="7"/>
  <c r="DV113" i="7"/>
  <c r="FI113" i="7"/>
  <c r="FD112" i="7"/>
  <c r="EY113" i="7"/>
  <c r="EZ113" i="7"/>
  <c r="FR113" i="7"/>
  <c r="GM113" i="7"/>
  <c r="EC113" i="7"/>
  <c r="FT112" i="7"/>
  <c r="EH113" i="7"/>
  <c r="GI113" i="7"/>
  <c r="FJ113" i="7"/>
  <c r="FW113" i="7"/>
  <c r="FP113" i="7"/>
  <c r="EJ113" i="7"/>
  <c r="EI113" i="7"/>
  <c r="DE113" i="7"/>
  <c r="GL113" i="7"/>
  <c r="DR113" i="7"/>
  <c r="DM113" i="7"/>
  <c r="GQ113" i="7"/>
  <c r="DG113" i="7"/>
  <c r="DD113" i="7"/>
  <c r="DO113" i="7"/>
  <c r="DC113" i="7"/>
  <c r="DS113" i="7"/>
  <c r="EK113" i="7"/>
  <c r="EA113" i="5"/>
  <c r="GM113" i="5"/>
  <c r="EB115" i="5"/>
  <c r="FR113" i="5"/>
  <c r="ES113" i="5"/>
  <c r="DE113" i="5"/>
  <c r="DB113" i="5"/>
  <c r="DG113" i="5"/>
  <c r="FP115" i="5"/>
  <c r="EZ115" i="5"/>
  <c r="FG113" i="5"/>
  <c r="DI113" i="5"/>
  <c r="FD115" i="5"/>
  <c r="EW113" i="5"/>
  <c r="EC113" i="5"/>
  <c r="FC113" i="5"/>
  <c r="DV113" i="5"/>
  <c r="EV114" i="5"/>
  <c r="ED113" i="5"/>
  <c r="GQ113" i="5"/>
  <c r="GS113" i="5"/>
  <c r="DP115" i="5"/>
  <c r="DR113" i="5"/>
  <c r="FZ113" i="5"/>
  <c r="DW113" i="5"/>
  <c r="FT115" i="5"/>
  <c r="GJ114" i="5"/>
  <c r="EM113" i="5"/>
  <c r="GP113" i="5"/>
  <c r="FM113" i="5"/>
  <c r="FA113" i="5"/>
  <c r="FE113" i="5"/>
  <c r="FL116" i="5"/>
  <c r="DH115" i="5"/>
  <c r="FN113" i="5"/>
  <c r="FW113" i="5"/>
  <c r="DA113" i="5"/>
  <c r="EG113" i="5"/>
  <c r="DJ113" i="5"/>
  <c r="GK113" i="5"/>
  <c r="ER114" i="5"/>
  <c r="GH113" i="5"/>
  <c r="FQ113" i="5"/>
  <c r="DF113" i="5"/>
  <c r="DK113" i="5"/>
  <c r="FS113" i="5"/>
  <c r="DM113" i="5"/>
  <c r="GC113" i="5"/>
  <c r="GA113" i="5"/>
  <c r="GR117" i="5"/>
  <c r="GD113" i="5"/>
  <c r="EQ113" i="5"/>
  <c r="DC114" i="5"/>
  <c r="GE113" i="5"/>
  <c r="CZ113" i="5"/>
  <c r="FJ113" i="5"/>
  <c r="DY113" i="5"/>
  <c r="GT112" i="5"/>
  <c r="DT115" i="5"/>
  <c r="FV113" i="5"/>
  <c r="FY113" i="5"/>
  <c r="DN113" i="5"/>
  <c r="FO113" i="5"/>
  <c r="EX113" i="5"/>
  <c r="GF116" i="5"/>
  <c r="DS113" i="5"/>
  <c r="DU113" i="5"/>
  <c r="GG113" i="5"/>
  <c r="EE113" i="5"/>
  <c r="FI113" i="5"/>
  <c r="DQ113" i="5"/>
  <c r="EL113" i="5"/>
  <c r="FH115" i="5"/>
  <c r="GO113" i="5"/>
  <c r="FU113" i="5"/>
  <c r="EY113" i="5"/>
  <c r="FX114" i="5"/>
  <c r="FB113" i="5"/>
  <c r="EH113" i="5"/>
  <c r="FF113" i="5"/>
  <c r="EN113" i="5"/>
  <c r="GI113" i="5"/>
  <c r="GL113" i="5"/>
  <c r="EJ115" i="5"/>
  <c r="ET113" i="5"/>
  <c r="DO113" i="5"/>
  <c r="EK113" i="5"/>
  <c r="FK113" i="5"/>
  <c r="EO113" i="5"/>
  <c r="GB115" i="5"/>
  <c r="EI113" i="5"/>
  <c r="EF115" i="5"/>
  <c r="DX115" i="5"/>
  <c r="CY113" i="5"/>
  <c r="DD113" i="5"/>
  <c r="DL114" i="5"/>
  <c r="EU113" i="5"/>
  <c r="GN115" i="5"/>
  <c r="EP113" i="5"/>
  <c r="DZ113" i="5"/>
  <c r="FP114" i="7" l="1"/>
  <c r="EZ114" i="7"/>
  <c r="DI114" i="7"/>
  <c r="FC114" i="7"/>
  <c r="ED114" i="7"/>
  <c r="FO114" i="7"/>
  <c r="GP114" i="7"/>
  <c r="DB114" i="7"/>
  <c r="EV113" i="7"/>
  <c r="CY112" i="7"/>
  <c r="DJ114" i="7"/>
  <c r="GJ113" i="7"/>
  <c r="FK114" i="7"/>
  <c r="DY114" i="7"/>
  <c r="GL114" i="7"/>
  <c r="FT113" i="7"/>
  <c r="GM114" i="7"/>
  <c r="FI114" i="7"/>
  <c r="GE114" i="7"/>
  <c r="GD114" i="7"/>
  <c r="DZ114" i="7"/>
  <c r="GO114" i="7"/>
  <c r="EE114" i="7"/>
  <c r="DT114" i="7"/>
  <c r="FV114" i="7"/>
  <c r="GH114" i="7"/>
  <c r="EM114" i="7"/>
  <c r="EK114" i="7"/>
  <c r="DO114" i="7"/>
  <c r="GI114" i="7"/>
  <c r="GS114" i="7"/>
  <c r="FE114" i="7"/>
  <c r="FF114" i="7"/>
  <c r="GN114" i="7"/>
  <c r="DK114" i="7"/>
  <c r="FM114" i="7"/>
  <c r="FX114" i="7"/>
  <c r="DN114" i="7"/>
  <c r="GF114" i="7"/>
  <c r="DC114" i="7"/>
  <c r="DD114" i="7"/>
  <c r="EI114" i="7"/>
  <c r="EA114" i="7"/>
  <c r="EW114" i="7"/>
  <c r="DF114" i="7"/>
  <c r="FQ114" i="7"/>
  <c r="GK114" i="7"/>
  <c r="ES114" i="7"/>
  <c r="GQ114" i="7"/>
  <c r="DM114" i="7"/>
  <c r="FJ114" i="7"/>
  <c r="FR114" i="7"/>
  <c r="EY114" i="7"/>
  <c r="FD113" i="7"/>
  <c r="DV114" i="7"/>
  <c r="FA114" i="7"/>
  <c r="FS114" i="7"/>
  <c r="DQ114" i="7"/>
  <c r="ET114" i="7"/>
  <c r="FY114" i="7"/>
  <c r="FN114" i="7"/>
  <c r="DU114" i="7"/>
  <c r="DH113" i="7"/>
  <c r="GA114" i="7"/>
  <c r="EB114" i="7"/>
  <c r="GB113" i="7"/>
  <c r="DX113" i="7"/>
  <c r="EF113" i="7"/>
  <c r="EH114" i="7"/>
  <c r="DP113" i="7"/>
  <c r="EL114" i="7"/>
  <c r="DA114" i="7"/>
  <c r="EU114" i="7"/>
  <c r="EN113" i="7"/>
  <c r="EQ114" i="7"/>
  <c r="CZ113" i="7"/>
  <c r="GC114" i="7"/>
  <c r="EG114" i="7"/>
  <c r="FL113" i="7"/>
  <c r="DS114" i="7"/>
  <c r="DG114" i="7"/>
  <c r="DR114" i="7"/>
  <c r="DE114" i="7"/>
  <c r="EJ114" i="7"/>
  <c r="EO114" i="7"/>
  <c r="EP114" i="7"/>
  <c r="GG114" i="7"/>
  <c r="FG114" i="7"/>
  <c r="GR113" i="7"/>
  <c r="FU114" i="7"/>
  <c r="FW114" i="7"/>
  <c r="EC114" i="7"/>
  <c r="DL114" i="7"/>
  <c r="FZ114" i="7"/>
  <c r="EX114" i="7"/>
  <c r="ER114" i="7"/>
  <c r="DW114" i="7"/>
  <c r="FB114" i="7"/>
  <c r="GT114" i="7"/>
  <c r="FH114" i="7"/>
  <c r="EH114" i="5"/>
  <c r="DC115" i="5"/>
  <c r="DZ114" i="5"/>
  <c r="DX116" i="5"/>
  <c r="FX115" i="5"/>
  <c r="FH116" i="5"/>
  <c r="FY114" i="5"/>
  <c r="FJ114" i="5"/>
  <c r="EQ114" i="5"/>
  <c r="FA114" i="5"/>
  <c r="DP116" i="5"/>
  <c r="GQ114" i="5"/>
  <c r="FC114" i="5"/>
  <c r="EZ116" i="5"/>
  <c r="ES114" i="5"/>
  <c r="DY114" i="5"/>
  <c r="FQ114" i="5"/>
  <c r="GP114" i="5"/>
  <c r="FP116" i="5"/>
  <c r="EU114" i="5"/>
  <c r="CY114" i="5"/>
  <c r="GO114" i="5"/>
  <c r="CZ114" i="5"/>
  <c r="DK114" i="5"/>
  <c r="FT116" i="5"/>
  <c r="DR114" i="5"/>
  <c r="EW114" i="5"/>
  <c r="DB114" i="5"/>
  <c r="DI114" i="5"/>
  <c r="GI114" i="5"/>
  <c r="GG114" i="5"/>
  <c r="GR118" i="5"/>
  <c r="DH116" i="5"/>
  <c r="ED114" i="5"/>
  <c r="GM114" i="5"/>
  <c r="DO114" i="5"/>
  <c r="EX114" i="5"/>
  <c r="GT113" i="5"/>
  <c r="EI114" i="5"/>
  <c r="GB116" i="5"/>
  <c r="FK114" i="5"/>
  <c r="FU114" i="5"/>
  <c r="EL114" i="5"/>
  <c r="EE114" i="5"/>
  <c r="GH114" i="5"/>
  <c r="FW114" i="5"/>
  <c r="FE114" i="5"/>
  <c r="GJ115" i="5"/>
  <c r="DV114" i="5"/>
  <c r="EC114" i="5"/>
  <c r="FR114" i="5"/>
  <c r="DT116" i="5"/>
  <c r="GC114" i="5"/>
  <c r="DD114" i="5"/>
  <c r="EY114" i="5"/>
  <c r="FI114" i="5"/>
  <c r="DS114" i="5"/>
  <c r="FO114" i="5"/>
  <c r="GD114" i="5"/>
  <c r="GA114" i="5"/>
  <c r="DM114" i="5"/>
  <c r="DJ114" i="5"/>
  <c r="FM114" i="5"/>
  <c r="DW114" i="5"/>
  <c r="FD116" i="5"/>
  <c r="DE114" i="5"/>
  <c r="EA114" i="5"/>
  <c r="FV114" i="5"/>
  <c r="FB114" i="5"/>
  <c r="EP114" i="5"/>
  <c r="GN116" i="5"/>
  <c r="EF116" i="5"/>
  <c r="EO114" i="5"/>
  <c r="EK114" i="5"/>
  <c r="ET114" i="5"/>
  <c r="GE114" i="5"/>
  <c r="ER115" i="5"/>
  <c r="GK114" i="5"/>
  <c r="DA114" i="5"/>
  <c r="EM114" i="5"/>
  <c r="GS114" i="5"/>
  <c r="EV115" i="5"/>
  <c r="EB116" i="5"/>
  <c r="GL114" i="5"/>
  <c r="FF114" i="5"/>
  <c r="DL115" i="5"/>
  <c r="EJ116" i="5"/>
  <c r="EN114" i="5"/>
  <c r="DQ114" i="5"/>
  <c r="DU114" i="5"/>
  <c r="GF117" i="5"/>
  <c r="DN114" i="5"/>
  <c r="FS114" i="5"/>
  <c r="DF114" i="5"/>
  <c r="EG114" i="5"/>
  <c r="FN114" i="5"/>
  <c r="FL117" i="5"/>
  <c r="FZ114" i="5"/>
  <c r="FG114" i="5"/>
  <c r="DG114" i="5"/>
  <c r="GG115" i="7" l="1"/>
  <c r="EG115" i="7"/>
  <c r="CZ114" i="7"/>
  <c r="EN114" i="7"/>
  <c r="GA115" i="7"/>
  <c r="ET115" i="7"/>
  <c r="EY115" i="7"/>
  <c r="GQ115" i="7"/>
  <c r="FQ115" i="7"/>
  <c r="DT115" i="7"/>
  <c r="GE115" i="7"/>
  <c r="FT114" i="7"/>
  <c r="DJ115" i="7"/>
  <c r="ED115" i="7"/>
  <c r="ER115" i="7"/>
  <c r="EL115" i="7"/>
  <c r="FN115" i="7"/>
  <c r="FS115" i="7"/>
  <c r="DV115" i="7"/>
  <c r="EK115" i="7"/>
  <c r="GH115" i="7"/>
  <c r="DZ115" i="7"/>
  <c r="DL115" i="7"/>
  <c r="FW115" i="7"/>
  <c r="GR114" i="7"/>
  <c r="DE115" i="7"/>
  <c r="DP114" i="7"/>
  <c r="DX114" i="7"/>
  <c r="FR115" i="7"/>
  <c r="EA115" i="7"/>
  <c r="DC115" i="7"/>
  <c r="DN115" i="7"/>
  <c r="DK115" i="7"/>
  <c r="FF115" i="7"/>
  <c r="DO115" i="7"/>
  <c r="FK115" i="7"/>
  <c r="EZ115" i="7"/>
  <c r="FB115" i="7"/>
  <c r="FU115" i="7"/>
  <c r="EQ115" i="7"/>
  <c r="DH114" i="7"/>
  <c r="DQ115" i="7"/>
  <c r="GS115" i="7"/>
  <c r="EE115" i="7"/>
  <c r="GL115" i="7"/>
  <c r="CY113" i="7"/>
  <c r="DB115" i="7"/>
  <c r="DW115" i="7"/>
  <c r="EP115" i="7"/>
  <c r="DG115" i="7"/>
  <c r="DS115" i="7"/>
  <c r="FL114" i="7"/>
  <c r="EF114" i="7"/>
  <c r="GB114" i="7"/>
  <c r="FY115" i="7"/>
  <c r="FA115" i="7"/>
  <c r="DM115" i="7"/>
  <c r="EW115" i="7"/>
  <c r="DD115" i="7"/>
  <c r="FX115" i="7"/>
  <c r="GO115" i="7"/>
  <c r="FI115" i="7"/>
  <c r="FO115" i="7"/>
  <c r="FC115" i="7"/>
  <c r="FH115" i="7"/>
  <c r="FG115" i="7"/>
  <c r="EJ115" i="7"/>
  <c r="EU115" i="7"/>
  <c r="DA115" i="7"/>
  <c r="DU115" i="7"/>
  <c r="GK115" i="7"/>
  <c r="FV115" i="7"/>
  <c r="GD115" i="7"/>
  <c r="GJ114" i="7"/>
  <c r="FZ115" i="7"/>
  <c r="EO115" i="7"/>
  <c r="GC115" i="7"/>
  <c r="EB115" i="7"/>
  <c r="FD114" i="7"/>
  <c r="FJ115" i="7"/>
  <c r="DF115" i="7"/>
  <c r="GN115" i="7"/>
  <c r="GI115" i="7"/>
  <c r="GM115" i="7"/>
  <c r="GT115" i="7"/>
  <c r="EX115" i="7"/>
  <c r="EC115" i="7"/>
  <c r="DR115" i="7"/>
  <c r="EH115" i="7"/>
  <c r="ES115" i="7"/>
  <c r="EI115" i="7"/>
  <c r="GF115" i="7"/>
  <c r="FM115" i="7"/>
  <c r="FE115" i="7"/>
  <c r="EM115" i="7"/>
  <c r="DY115" i="7"/>
  <c r="EV114" i="7"/>
  <c r="GP115" i="7"/>
  <c r="DI115" i="7"/>
  <c r="FP115" i="7"/>
  <c r="DV115" i="5"/>
  <c r="GF118" i="5"/>
  <c r="DG115" i="5"/>
  <c r="FL118" i="5"/>
  <c r="EG115" i="5"/>
  <c r="EB117" i="5"/>
  <c r="GE115" i="5"/>
  <c r="FD117" i="5"/>
  <c r="DS115" i="5"/>
  <c r="GH115" i="5"/>
  <c r="EE115" i="5"/>
  <c r="GT114" i="5"/>
  <c r="ED115" i="5"/>
  <c r="GG115" i="5"/>
  <c r="CY115" i="5"/>
  <c r="FP117" i="5"/>
  <c r="FS115" i="5"/>
  <c r="DE115" i="5"/>
  <c r="DR115" i="5"/>
  <c r="DX117" i="5"/>
  <c r="EN115" i="5"/>
  <c r="GS115" i="5"/>
  <c r="EK115" i="5"/>
  <c r="FV115" i="5"/>
  <c r="GD115" i="5"/>
  <c r="DD115" i="5"/>
  <c r="DT117" i="5"/>
  <c r="FW115" i="5"/>
  <c r="DB115" i="5"/>
  <c r="EZ117" i="5"/>
  <c r="FY115" i="5"/>
  <c r="FH117" i="5"/>
  <c r="EH115" i="5"/>
  <c r="FF115" i="5"/>
  <c r="DA115" i="5"/>
  <c r="GN117" i="5"/>
  <c r="EI115" i="5"/>
  <c r="EX115" i="5"/>
  <c r="GR119" i="5"/>
  <c r="FT117" i="5"/>
  <c r="GP115" i="5"/>
  <c r="DZ115" i="5"/>
  <c r="ER116" i="5"/>
  <c r="FM115" i="5"/>
  <c r="FQ115" i="5"/>
  <c r="FJ115" i="5"/>
  <c r="DU115" i="5"/>
  <c r="DL116" i="5"/>
  <c r="DF115" i="5"/>
  <c r="DN115" i="5"/>
  <c r="EO115" i="5"/>
  <c r="FI115" i="5"/>
  <c r="EC115" i="5"/>
  <c r="GB117" i="5"/>
  <c r="GM115" i="5"/>
  <c r="ES115" i="5"/>
  <c r="DP117" i="5"/>
  <c r="FK115" i="5"/>
  <c r="DK115" i="5"/>
  <c r="GQ115" i="5"/>
  <c r="DJ115" i="5"/>
  <c r="FO115" i="5"/>
  <c r="FU115" i="5"/>
  <c r="DH117" i="5"/>
  <c r="DI115" i="5"/>
  <c r="EU115" i="5"/>
  <c r="EQ115" i="5"/>
  <c r="FG115" i="5"/>
  <c r="GL115" i="5"/>
  <c r="GI115" i="5"/>
  <c r="FZ115" i="5"/>
  <c r="FN115" i="5"/>
  <c r="GK115" i="5"/>
  <c r="DW115" i="5"/>
  <c r="GJ116" i="5"/>
  <c r="EJ117" i="5"/>
  <c r="EF117" i="5"/>
  <c r="EP115" i="5"/>
  <c r="FB115" i="5"/>
  <c r="EA115" i="5"/>
  <c r="CZ115" i="5"/>
  <c r="DY115" i="5"/>
  <c r="FC115" i="5"/>
  <c r="FX116" i="5"/>
  <c r="DC116" i="5"/>
  <c r="DQ115" i="5"/>
  <c r="DM115" i="5"/>
  <c r="GO115" i="5"/>
  <c r="EV116" i="5"/>
  <c r="EM115" i="5"/>
  <c r="ET115" i="5"/>
  <c r="GA115" i="5"/>
  <c r="EY115" i="5"/>
  <c r="GC115" i="5"/>
  <c r="FR115" i="5"/>
  <c r="FE115" i="5"/>
  <c r="EL115" i="5"/>
  <c r="DO115" i="5"/>
  <c r="EW115" i="5"/>
  <c r="FA115" i="5"/>
  <c r="EM116" i="7" l="1"/>
  <c r="FM116" i="7"/>
  <c r="FG116" i="7"/>
  <c r="DD116" i="7"/>
  <c r="CY114" i="7"/>
  <c r="DO116" i="7"/>
  <c r="DL116" i="7"/>
  <c r="GH116" i="7"/>
  <c r="FS116" i="7"/>
  <c r="GP116" i="7"/>
  <c r="DY116" i="7"/>
  <c r="EI116" i="7"/>
  <c r="GM116" i="7"/>
  <c r="FJ116" i="7"/>
  <c r="FZ116" i="7"/>
  <c r="FV116" i="7"/>
  <c r="FC116" i="7"/>
  <c r="GO116" i="7"/>
  <c r="DM116" i="7"/>
  <c r="GB115" i="7"/>
  <c r="FU116" i="7"/>
  <c r="EZ116" i="7"/>
  <c r="GR115" i="7"/>
  <c r="EL116" i="7"/>
  <c r="FT115" i="7"/>
  <c r="GQ116" i="7"/>
  <c r="ET116" i="7"/>
  <c r="GG116" i="7"/>
  <c r="FP116" i="7"/>
  <c r="ES116" i="7"/>
  <c r="GC116" i="7"/>
  <c r="DA116" i="7"/>
  <c r="DS116" i="7"/>
  <c r="EP116" i="7"/>
  <c r="GL116" i="7"/>
  <c r="EQ116" i="7"/>
  <c r="EA116" i="7"/>
  <c r="EK116" i="7"/>
  <c r="EC116" i="7"/>
  <c r="GT116" i="7"/>
  <c r="DF116" i="7"/>
  <c r="GJ115" i="7"/>
  <c r="EJ116" i="7"/>
  <c r="FO116" i="7"/>
  <c r="FY116" i="7"/>
  <c r="FF116" i="7"/>
  <c r="DN116" i="7"/>
  <c r="DX115" i="7"/>
  <c r="ED116" i="7"/>
  <c r="GE116" i="7"/>
  <c r="EN115" i="7"/>
  <c r="EV115" i="7"/>
  <c r="FE116" i="7"/>
  <c r="FD115" i="7"/>
  <c r="EB116" i="7"/>
  <c r="FH116" i="7"/>
  <c r="FX116" i="7"/>
  <c r="DE116" i="7"/>
  <c r="FW116" i="7"/>
  <c r="DZ116" i="7"/>
  <c r="ER116" i="7"/>
  <c r="FQ116" i="7"/>
  <c r="EG116" i="7"/>
  <c r="GF116" i="7"/>
  <c r="EH116" i="7"/>
  <c r="EX116" i="7"/>
  <c r="GI116" i="7"/>
  <c r="EW116" i="7"/>
  <c r="DG116" i="7"/>
  <c r="DB116" i="7"/>
  <c r="EE116" i="7"/>
  <c r="DH115" i="7"/>
  <c r="FB116" i="7"/>
  <c r="DV116" i="7"/>
  <c r="FN116" i="7"/>
  <c r="DT116" i="7"/>
  <c r="EY116" i="7"/>
  <c r="GA116" i="7"/>
  <c r="DI116" i="7"/>
  <c r="DR116" i="7"/>
  <c r="GD116" i="7"/>
  <c r="GK116" i="7"/>
  <c r="DU116" i="7"/>
  <c r="FI116" i="7"/>
  <c r="FA116" i="7"/>
  <c r="EF115" i="7"/>
  <c r="FL115" i="7"/>
  <c r="FK116" i="7"/>
  <c r="DK116" i="7"/>
  <c r="DC116" i="7"/>
  <c r="FR116" i="7"/>
  <c r="DJ116" i="7"/>
  <c r="GN116" i="7"/>
  <c r="EO116" i="7"/>
  <c r="EU116" i="7"/>
  <c r="DW116" i="7"/>
  <c r="GS116" i="7"/>
  <c r="DQ116" i="7"/>
  <c r="DP115" i="7"/>
  <c r="CZ115" i="7"/>
  <c r="GA116" i="5"/>
  <c r="DO116" i="5"/>
  <c r="FE116" i="5"/>
  <c r="FR116" i="5"/>
  <c r="DP118" i="5"/>
  <c r="FQ116" i="5"/>
  <c r="DA116" i="5"/>
  <c r="GJ117" i="5"/>
  <c r="FO116" i="5"/>
  <c r="GB118" i="5"/>
  <c r="EI116" i="5"/>
  <c r="FY116" i="5"/>
  <c r="EK116" i="5"/>
  <c r="EN116" i="5"/>
  <c r="FS116" i="5"/>
  <c r="GG116" i="5"/>
  <c r="EF118" i="5"/>
  <c r="FI116" i="5"/>
  <c r="EV117" i="5"/>
  <c r="DM116" i="5"/>
  <c r="FG116" i="5"/>
  <c r="EU116" i="5"/>
  <c r="DH118" i="5"/>
  <c r="GQ116" i="5"/>
  <c r="FM116" i="5"/>
  <c r="DZ116" i="5"/>
  <c r="GR120" i="5"/>
  <c r="FF116" i="5"/>
  <c r="FW116" i="5"/>
  <c r="GT115" i="5"/>
  <c r="GH116" i="5"/>
  <c r="FN116" i="5"/>
  <c r="FK116" i="5"/>
  <c r="DF116" i="5"/>
  <c r="DU116" i="5"/>
  <c r="GN118" i="5"/>
  <c r="GD116" i="5"/>
  <c r="DX118" i="5"/>
  <c r="FD118" i="5"/>
  <c r="FL119" i="5"/>
  <c r="DG116" i="5"/>
  <c r="FC116" i="5"/>
  <c r="GK116" i="5"/>
  <c r="GI116" i="5"/>
  <c r="DJ116" i="5"/>
  <c r="ES116" i="5"/>
  <c r="FT118" i="5"/>
  <c r="EZ118" i="5"/>
  <c r="DB116" i="5"/>
  <c r="DE116" i="5"/>
  <c r="CY116" i="5"/>
  <c r="DV116" i="5"/>
  <c r="DC117" i="5"/>
  <c r="FA116" i="5"/>
  <c r="EA116" i="5"/>
  <c r="EP116" i="5"/>
  <c r="GP116" i="5"/>
  <c r="EX116" i="5"/>
  <c r="EH116" i="5"/>
  <c r="DT118" i="5"/>
  <c r="FV116" i="5"/>
  <c r="CZ116" i="5"/>
  <c r="FZ116" i="5"/>
  <c r="GC116" i="5"/>
  <c r="EM116" i="5"/>
  <c r="EY116" i="5"/>
  <c r="DQ116" i="5"/>
  <c r="FX117" i="5"/>
  <c r="EJ118" i="5"/>
  <c r="DW116" i="5"/>
  <c r="GL116" i="5"/>
  <c r="DI116" i="5"/>
  <c r="FU116" i="5"/>
  <c r="GM116" i="5"/>
  <c r="DN116" i="5"/>
  <c r="FJ116" i="5"/>
  <c r="GS116" i="5"/>
  <c r="FP118" i="5"/>
  <c r="DS116" i="5"/>
  <c r="EG116" i="5"/>
  <c r="EW116" i="5"/>
  <c r="DY116" i="5"/>
  <c r="ET116" i="5"/>
  <c r="EL116" i="5"/>
  <c r="GO116" i="5"/>
  <c r="FB116" i="5"/>
  <c r="EQ116" i="5"/>
  <c r="DK116" i="5"/>
  <c r="EC116" i="5"/>
  <c r="EO116" i="5"/>
  <c r="DL117" i="5"/>
  <c r="ER117" i="5"/>
  <c r="FH118" i="5"/>
  <c r="DD116" i="5"/>
  <c r="DR116" i="5"/>
  <c r="ED116" i="5"/>
  <c r="EE116" i="5"/>
  <c r="GE116" i="5"/>
  <c r="EB118" i="5"/>
  <c r="GF119" i="5"/>
  <c r="DI117" i="7" l="1"/>
  <c r="DG117" i="7"/>
  <c r="ER117" i="7"/>
  <c r="DE117" i="7"/>
  <c r="FX117" i="7"/>
  <c r="DN117" i="7"/>
  <c r="FU117" i="7"/>
  <c r="FV117" i="7"/>
  <c r="EI117" i="7"/>
  <c r="DL117" i="7"/>
  <c r="DD117" i="7"/>
  <c r="EM117" i="7"/>
  <c r="GS117" i="7"/>
  <c r="DC117" i="7"/>
  <c r="GK117" i="7"/>
  <c r="GA117" i="7"/>
  <c r="DT117" i="7"/>
  <c r="EG117" i="7"/>
  <c r="FE117" i="7"/>
  <c r="EJ117" i="7"/>
  <c r="EC117" i="7"/>
  <c r="EK117" i="7"/>
  <c r="DA117" i="7"/>
  <c r="GG117" i="7"/>
  <c r="FT116" i="7"/>
  <c r="GM117" i="7"/>
  <c r="CY115" i="7"/>
  <c r="EU117" i="7"/>
  <c r="GN117" i="7"/>
  <c r="FA117" i="7"/>
  <c r="DV117" i="7"/>
  <c r="DH116" i="7"/>
  <c r="EX117" i="7"/>
  <c r="GF117" i="7"/>
  <c r="FD116" i="7"/>
  <c r="FF117" i="7"/>
  <c r="DF117" i="7"/>
  <c r="FS117" i="7"/>
  <c r="DP116" i="7"/>
  <c r="DQ117" i="7"/>
  <c r="DR117" i="7"/>
  <c r="DZ117" i="7"/>
  <c r="FH117" i="7"/>
  <c r="EA117" i="7"/>
  <c r="GC117" i="7"/>
  <c r="FP117" i="7"/>
  <c r="ET117" i="7"/>
  <c r="DM117" i="7"/>
  <c r="FC117" i="7"/>
  <c r="FZ117" i="7"/>
  <c r="GP117" i="7"/>
  <c r="DO117" i="7"/>
  <c r="FG117" i="7"/>
  <c r="EO117" i="7"/>
  <c r="DK117" i="7"/>
  <c r="FL116" i="7"/>
  <c r="DU117" i="7"/>
  <c r="EY117" i="7"/>
  <c r="DB117" i="7"/>
  <c r="GI117" i="7"/>
  <c r="ED117" i="7"/>
  <c r="GL117" i="7"/>
  <c r="DS117" i="7"/>
  <c r="DY117" i="7"/>
  <c r="FM117" i="7"/>
  <c r="EW117" i="7"/>
  <c r="EH117" i="7"/>
  <c r="FQ117" i="7"/>
  <c r="EN116" i="7"/>
  <c r="GT117" i="7"/>
  <c r="GQ117" i="7"/>
  <c r="EL117" i="7"/>
  <c r="EZ117" i="7"/>
  <c r="CZ116" i="7"/>
  <c r="EF116" i="7"/>
  <c r="GD117" i="7"/>
  <c r="FB117" i="7"/>
  <c r="FW117" i="7"/>
  <c r="EV116" i="7"/>
  <c r="DX116" i="7"/>
  <c r="FO117" i="7"/>
  <c r="GJ116" i="7"/>
  <c r="EQ117" i="7"/>
  <c r="ES117" i="7"/>
  <c r="GB116" i="7"/>
  <c r="FJ117" i="7"/>
  <c r="GH117" i="7"/>
  <c r="DW117" i="7"/>
  <c r="DJ117" i="7"/>
  <c r="FR117" i="7"/>
  <c r="FK117" i="7"/>
  <c r="FI117" i="7"/>
  <c r="FN117" i="7"/>
  <c r="EE117" i="7"/>
  <c r="EB117" i="7"/>
  <c r="GE117" i="7"/>
  <c r="FY117" i="7"/>
  <c r="EP117" i="7"/>
  <c r="GR116" i="7"/>
  <c r="GO117" i="7"/>
  <c r="EC117" i="5"/>
  <c r="EW117" i="5"/>
  <c r="FP119" i="5"/>
  <c r="DI117" i="5"/>
  <c r="CZ117" i="5"/>
  <c r="FA117" i="5"/>
  <c r="FT119" i="5"/>
  <c r="DJ117" i="5"/>
  <c r="DU117" i="5"/>
  <c r="FS117" i="5"/>
  <c r="EK117" i="5"/>
  <c r="GM117" i="5"/>
  <c r="EM117" i="5"/>
  <c r="GC117" i="5"/>
  <c r="EX117" i="5"/>
  <c r="GP117" i="5"/>
  <c r="DE117" i="5"/>
  <c r="EZ119" i="5"/>
  <c r="FD119" i="5"/>
  <c r="GH117" i="5"/>
  <c r="GQ117" i="5"/>
  <c r="FG117" i="5"/>
  <c r="EF119" i="5"/>
  <c r="GJ118" i="5"/>
  <c r="DD117" i="5"/>
  <c r="GF120" i="5"/>
  <c r="GE117" i="5"/>
  <c r="EO117" i="5"/>
  <c r="DY117" i="5"/>
  <c r="DS117" i="5"/>
  <c r="FV117" i="5"/>
  <c r="EA117" i="5"/>
  <c r="GI117" i="5"/>
  <c r="DA117" i="5"/>
  <c r="FJ117" i="5"/>
  <c r="GL117" i="5"/>
  <c r="EJ119" i="5"/>
  <c r="FX118" i="5"/>
  <c r="EH117" i="5"/>
  <c r="DG117" i="5"/>
  <c r="FN117" i="5"/>
  <c r="FW117" i="5"/>
  <c r="DZ117" i="5"/>
  <c r="DO117" i="5"/>
  <c r="ED117" i="5"/>
  <c r="DR117" i="5"/>
  <c r="DK117" i="5"/>
  <c r="EQ117" i="5"/>
  <c r="GS117" i="5"/>
  <c r="FZ117" i="5"/>
  <c r="DV117" i="5"/>
  <c r="DB117" i="5"/>
  <c r="GK117" i="5"/>
  <c r="DX119" i="5"/>
  <c r="GN119" i="5"/>
  <c r="DF117" i="5"/>
  <c r="GT116" i="5"/>
  <c r="GR121" i="5"/>
  <c r="DH119" i="5"/>
  <c r="FY117" i="5"/>
  <c r="GB119" i="5"/>
  <c r="FR117" i="5"/>
  <c r="ER118" i="5"/>
  <c r="ET117" i="5"/>
  <c r="EB119" i="5"/>
  <c r="FU117" i="5"/>
  <c r="DW117" i="5"/>
  <c r="DQ117" i="5"/>
  <c r="DT119" i="5"/>
  <c r="ES117" i="5"/>
  <c r="FM117" i="5"/>
  <c r="DM117" i="5"/>
  <c r="FI117" i="5"/>
  <c r="EN117" i="5"/>
  <c r="FQ117" i="5"/>
  <c r="GO117" i="5"/>
  <c r="EE117" i="5"/>
  <c r="FH119" i="5"/>
  <c r="EL117" i="5"/>
  <c r="DN117" i="5"/>
  <c r="FC117" i="5"/>
  <c r="FL120" i="5"/>
  <c r="FK117" i="5"/>
  <c r="GG117" i="5"/>
  <c r="DP119" i="5"/>
  <c r="DL118" i="5"/>
  <c r="FB117" i="5"/>
  <c r="EG117" i="5"/>
  <c r="EY117" i="5"/>
  <c r="EP117" i="5"/>
  <c r="DC118" i="5"/>
  <c r="CY117" i="5"/>
  <c r="GD117" i="5"/>
  <c r="FF117" i="5"/>
  <c r="EU117" i="5"/>
  <c r="EV118" i="5"/>
  <c r="EI117" i="5"/>
  <c r="FO117" i="5"/>
  <c r="FE117" i="5"/>
  <c r="GA117" i="5"/>
  <c r="FK118" i="7" l="1"/>
  <c r="DX117" i="7"/>
  <c r="DS118" i="7"/>
  <c r="DU118" i="7"/>
  <c r="DK118" i="7"/>
  <c r="GP118" i="7"/>
  <c r="EJ118" i="7"/>
  <c r="DL118" i="7"/>
  <c r="DG118" i="7"/>
  <c r="GO118" i="7"/>
  <c r="FN118" i="7"/>
  <c r="EL118" i="7"/>
  <c r="FM118" i="7"/>
  <c r="DZ118" i="7"/>
  <c r="GF118" i="7"/>
  <c r="EU118" i="7"/>
  <c r="GM118" i="7"/>
  <c r="GG118" i="7"/>
  <c r="EK118" i="7"/>
  <c r="GB117" i="7"/>
  <c r="EQ118" i="7"/>
  <c r="FO118" i="7"/>
  <c r="EF117" i="7"/>
  <c r="GL118" i="7"/>
  <c r="FG118" i="7"/>
  <c r="FZ118" i="7"/>
  <c r="EA118" i="7"/>
  <c r="DQ118" i="7"/>
  <c r="DH117" i="7"/>
  <c r="FA118" i="7"/>
  <c r="EG118" i="7"/>
  <c r="DC118" i="7"/>
  <c r="EI118" i="7"/>
  <c r="FX118" i="7"/>
  <c r="ER118" i="7"/>
  <c r="EB118" i="7"/>
  <c r="EV117" i="7"/>
  <c r="EN117" i="7"/>
  <c r="FQ118" i="7"/>
  <c r="GI118" i="7"/>
  <c r="ET118" i="7"/>
  <c r="DF118" i="7"/>
  <c r="FD117" i="7"/>
  <c r="DA118" i="7"/>
  <c r="FE118" i="7"/>
  <c r="EM118" i="7"/>
  <c r="GR117" i="7"/>
  <c r="GE118" i="7"/>
  <c r="FR118" i="7"/>
  <c r="DW118" i="7"/>
  <c r="GH118" i="7"/>
  <c r="GT118" i="7"/>
  <c r="FC118" i="7"/>
  <c r="FH118" i="7"/>
  <c r="DR118" i="7"/>
  <c r="EX118" i="7"/>
  <c r="FT117" i="7"/>
  <c r="EC118" i="7"/>
  <c r="GA118" i="7"/>
  <c r="FV118" i="7"/>
  <c r="DI118" i="7"/>
  <c r="EE118" i="7"/>
  <c r="FI118" i="7"/>
  <c r="ES118" i="7"/>
  <c r="FB118" i="7"/>
  <c r="EW118" i="7"/>
  <c r="DY118" i="7"/>
  <c r="ED118" i="7"/>
  <c r="EY118" i="7"/>
  <c r="FL117" i="7"/>
  <c r="EO118" i="7"/>
  <c r="DO118" i="7"/>
  <c r="FP118" i="7"/>
  <c r="GN118" i="7"/>
  <c r="DN118" i="7"/>
  <c r="FY118" i="7"/>
  <c r="FW118" i="7"/>
  <c r="EZ118" i="7"/>
  <c r="GQ118" i="7"/>
  <c r="DB118" i="7"/>
  <c r="DM118" i="7"/>
  <c r="DP117" i="7"/>
  <c r="FS118" i="7"/>
  <c r="GK118" i="7"/>
  <c r="GS118" i="7"/>
  <c r="DD118" i="7"/>
  <c r="FU118" i="7"/>
  <c r="DE118" i="7"/>
  <c r="EP118" i="7"/>
  <c r="DJ118" i="7"/>
  <c r="FJ118" i="7"/>
  <c r="GJ117" i="7"/>
  <c r="GD118" i="7"/>
  <c r="CZ117" i="7"/>
  <c r="EH118" i="7"/>
  <c r="GC118" i="7"/>
  <c r="FF118" i="7"/>
  <c r="DV118" i="7"/>
  <c r="CY116" i="7"/>
  <c r="DT118" i="7"/>
  <c r="EP118" i="5"/>
  <c r="EY118" i="5"/>
  <c r="EG118" i="5"/>
  <c r="FC118" i="5"/>
  <c r="DB118" i="5"/>
  <c r="EJ120" i="5"/>
  <c r="GI118" i="5"/>
  <c r="DS118" i="5"/>
  <c r="GH118" i="5"/>
  <c r="FA118" i="5"/>
  <c r="EU118" i="5"/>
  <c r="GO118" i="5"/>
  <c r="EN118" i="5"/>
  <c r="GT117" i="5"/>
  <c r="GS118" i="5"/>
  <c r="DO118" i="5"/>
  <c r="DA118" i="5"/>
  <c r="GJ119" i="5"/>
  <c r="EZ120" i="5"/>
  <c r="GP118" i="5"/>
  <c r="EM118" i="5"/>
  <c r="DJ118" i="5"/>
  <c r="EW118" i="5"/>
  <c r="FO118" i="5"/>
  <c r="GA118" i="5"/>
  <c r="FB118" i="5"/>
  <c r="FK118" i="5"/>
  <c r="FH120" i="5"/>
  <c r="ES118" i="5"/>
  <c r="DT120" i="5"/>
  <c r="DQ118" i="5"/>
  <c r="FU118" i="5"/>
  <c r="EB120" i="5"/>
  <c r="FY118" i="5"/>
  <c r="GR122" i="5"/>
  <c r="DX120" i="5"/>
  <c r="DK118" i="5"/>
  <c r="FN118" i="5"/>
  <c r="DY118" i="5"/>
  <c r="DD118" i="5"/>
  <c r="DI118" i="5"/>
  <c r="EI118" i="5"/>
  <c r="FI118" i="5"/>
  <c r="FM118" i="5"/>
  <c r="ER119" i="5"/>
  <c r="FZ118" i="5"/>
  <c r="FX119" i="5"/>
  <c r="GE118" i="5"/>
  <c r="EF120" i="5"/>
  <c r="GQ118" i="5"/>
  <c r="DU118" i="5"/>
  <c r="CZ118" i="5"/>
  <c r="GD118" i="5"/>
  <c r="GG118" i="5"/>
  <c r="DP120" i="5"/>
  <c r="EL118" i="5"/>
  <c r="EE118" i="5"/>
  <c r="FQ118" i="5"/>
  <c r="FR118" i="5"/>
  <c r="DF118" i="5"/>
  <c r="ED118" i="5"/>
  <c r="DZ118" i="5"/>
  <c r="FJ118" i="5"/>
  <c r="EX118" i="5"/>
  <c r="EK118" i="5"/>
  <c r="FT120" i="5"/>
  <c r="CY118" i="5"/>
  <c r="DC119" i="5"/>
  <c r="FE118" i="5"/>
  <c r="DW118" i="5"/>
  <c r="DH120" i="5"/>
  <c r="GK118" i="5"/>
  <c r="DV118" i="5"/>
  <c r="EQ118" i="5"/>
  <c r="GL118" i="5"/>
  <c r="FV118" i="5"/>
  <c r="EV119" i="5"/>
  <c r="FF118" i="5"/>
  <c r="FL121" i="5"/>
  <c r="DN118" i="5"/>
  <c r="DM118" i="5"/>
  <c r="DR118" i="5"/>
  <c r="EH118" i="5"/>
  <c r="EA118" i="5"/>
  <c r="FD120" i="5"/>
  <c r="DE118" i="5"/>
  <c r="GM118" i="5"/>
  <c r="FS118" i="5"/>
  <c r="EC118" i="5"/>
  <c r="DL119" i="5"/>
  <c r="ET118" i="5"/>
  <c r="GB120" i="5"/>
  <c r="GN120" i="5"/>
  <c r="FW118" i="5"/>
  <c r="DG118" i="5"/>
  <c r="EO118" i="5"/>
  <c r="GF121" i="5"/>
  <c r="FG118" i="5"/>
  <c r="GC118" i="5"/>
  <c r="FP120" i="5"/>
  <c r="DV119" i="7" l="1"/>
  <c r="CZ118" i="7"/>
  <c r="DJ119" i="7"/>
  <c r="GN119" i="7"/>
  <c r="EE119" i="7"/>
  <c r="EC119" i="7"/>
  <c r="FH119" i="7"/>
  <c r="GH119" i="7"/>
  <c r="FR119" i="7"/>
  <c r="FX119" i="7"/>
  <c r="DQ119" i="7"/>
  <c r="FG119" i="7"/>
  <c r="EK119" i="7"/>
  <c r="GM119" i="7"/>
  <c r="GO119" i="7"/>
  <c r="EP119" i="7"/>
  <c r="GK119" i="7"/>
  <c r="DN119" i="7"/>
  <c r="FL118" i="7"/>
  <c r="ED119" i="7"/>
  <c r="ES119" i="7"/>
  <c r="GR118" i="7"/>
  <c r="FD118" i="7"/>
  <c r="EB119" i="7"/>
  <c r="FA119" i="7"/>
  <c r="DK119" i="7"/>
  <c r="DE119" i="7"/>
  <c r="FY119" i="7"/>
  <c r="FV119" i="7"/>
  <c r="ET119" i="7"/>
  <c r="FZ119" i="7"/>
  <c r="EU119" i="7"/>
  <c r="DZ119" i="7"/>
  <c r="FN119" i="7"/>
  <c r="EH119" i="7"/>
  <c r="GD119" i="7"/>
  <c r="DD119" i="7"/>
  <c r="DO119" i="7"/>
  <c r="EW119" i="7"/>
  <c r="FT118" i="7"/>
  <c r="GT119" i="7"/>
  <c r="GE119" i="7"/>
  <c r="FE119" i="7"/>
  <c r="DF119" i="7"/>
  <c r="EI119" i="7"/>
  <c r="DH118" i="7"/>
  <c r="FO119" i="7"/>
  <c r="GB118" i="7"/>
  <c r="EJ119" i="7"/>
  <c r="GP119" i="7"/>
  <c r="FJ119" i="7"/>
  <c r="FS119" i="7"/>
  <c r="EZ119" i="7"/>
  <c r="EY119" i="7"/>
  <c r="FI119" i="7"/>
  <c r="DR119" i="7"/>
  <c r="FQ119" i="7"/>
  <c r="EV118" i="7"/>
  <c r="EA119" i="7"/>
  <c r="GL119" i="7"/>
  <c r="DS119" i="7"/>
  <c r="CY117" i="7"/>
  <c r="FF119" i="7"/>
  <c r="DB119" i="7"/>
  <c r="FP119" i="7"/>
  <c r="FB119" i="7"/>
  <c r="GA119" i="7"/>
  <c r="DW119" i="7"/>
  <c r="ER119" i="7"/>
  <c r="DC119" i="7"/>
  <c r="GG119" i="7"/>
  <c r="DU119" i="7"/>
  <c r="DT119" i="7"/>
  <c r="GC119" i="7"/>
  <c r="FU119" i="7"/>
  <c r="GS119" i="7"/>
  <c r="GQ119" i="7"/>
  <c r="FW119" i="7"/>
  <c r="EO119" i="7"/>
  <c r="EX119" i="7"/>
  <c r="FC119" i="7"/>
  <c r="DA119" i="7"/>
  <c r="EF118" i="7"/>
  <c r="EQ119" i="7"/>
  <c r="GF119" i="7"/>
  <c r="EL119" i="7"/>
  <c r="FK119" i="7"/>
  <c r="GJ118" i="7"/>
  <c r="DP118" i="7"/>
  <c r="DM119" i="7"/>
  <c r="DY119" i="7"/>
  <c r="DI119" i="7"/>
  <c r="EM119" i="7"/>
  <c r="GI119" i="7"/>
  <c r="EN118" i="7"/>
  <c r="EG119" i="7"/>
  <c r="FM119" i="7"/>
  <c r="DG119" i="7"/>
  <c r="DL119" i="7"/>
  <c r="DX118" i="7"/>
  <c r="FG119" i="5"/>
  <c r="EO119" i="5"/>
  <c r="DG119" i="5"/>
  <c r="GB121" i="5"/>
  <c r="DL120" i="5"/>
  <c r="DM119" i="5"/>
  <c r="ED119" i="5"/>
  <c r="EE119" i="5"/>
  <c r="FX120" i="5"/>
  <c r="ER120" i="5"/>
  <c r="DD119" i="5"/>
  <c r="EB121" i="5"/>
  <c r="ES119" i="5"/>
  <c r="GA119" i="5"/>
  <c r="DJ119" i="5"/>
  <c r="EZ121" i="5"/>
  <c r="GT118" i="5"/>
  <c r="GH119" i="5"/>
  <c r="GN121" i="5"/>
  <c r="EA119" i="5"/>
  <c r="EQ119" i="5"/>
  <c r="FE119" i="5"/>
  <c r="EK119" i="5"/>
  <c r="FJ119" i="5"/>
  <c r="FI119" i="5"/>
  <c r="FK119" i="5"/>
  <c r="DO119" i="5"/>
  <c r="GO119" i="5"/>
  <c r="GI119" i="5"/>
  <c r="EY119" i="5"/>
  <c r="DE119" i="5"/>
  <c r="FL122" i="5"/>
  <c r="GC119" i="5"/>
  <c r="ET119" i="5"/>
  <c r="FN119" i="5"/>
  <c r="DX121" i="5"/>
  <c r="DT121" i="5"/>
  <c r="DB119" i="5"/>
  <c r="DW119" i="5"/>
  <c r="DC120" i="5"/>
  <c r="EX119" i="5"/>
  <c r="GG119" i="5"/>
  <c r="GQ119" i="5"/>
  <c r="GE119" i="5"/>
  <c r="FM119" i="5"/>
  <c r="FU119" i="5"/>
  <c r="FB119" i="5"/>
  <c r="FO119" i="5"/>
  <c r="EW119" i="5"/>
  <c r="EP119" i="5"/>
  <c r="FW119" i="5"/>
  <c r="GF122" i="5"/>
  <c r="EV120" i="5"/>
  <c r="DV119" i="5"/>
  <c r="CZ119" i="5"/>
  <c r="DI119" i="5"/>
  <c r="FY119" i="5"/>
  <c r="EM119" i="5"/>
  <c r="GS119" i="5"/>
  <c r="EU119" i="5"/>
  <c r="FA119" i="5"/>
  <c r="FC119" i="5"/>
  <c r="FD121" i="5"/>
  <c r="FV119" i="5"/>
  <c r="EH119" i="5"/>
  <c r="DN119" i="5"/>
  <c r="DH121" i="5"/>
  <c r="FT121" i="5"/>
  <c r="FQ119" i="5"/>
  <c r="GD119" i="5"/>
  <c r="FZ119" i="5"/>
  <c r="DY119" i="5"/>
  <c r="FH121" i="5"/>
  <c r="GJ120" i="5"/>
  <c r="DA119" i="5"/>
  <c r="DS119" i="5"/>
  <c r="EJ121" i="5"/>
  <c r="FP121" i="5"/>
  <c r="FS119" i="5"/>
  <c r="EC119" i="5"/>
  <c r="CY119" i="5"/>
  <c r="DZ119" i="5"/>
  <c r="DF119" i="5"/>
  <c r="FR119" i="5"/>
  <c r="EL119" i="5"/>
  <c r="DP121" i="5"/>
  <c r="EF121" i="5"/>
  <c r="EI119" i="5"/>
  <c r="DK119" i="5"/>
  <c r="DQ119" i="5"/>
  <c r="GP119" i="5"/>
  <c r="GM119" i="5"/>
  <c r="DR119" i="5"/>
  <c r="FF119" i="5"/>
  <c r="GL119" i="5"/>
  <c r="GK119" i="5"/>
  <c r="DU119" i="5"/>
  <c r="GR123" i="5"/>
  <c r="EN119" i="5"/>
  <c r="EG119" i="5"/>
  <c r="FM120" i="7" l="1"/>
  <c r="EO120" i="7"/>
  <c r="GS120" i="7"/>
  <c r="DT120" i="7"/>
  <c r="FB120" i="7"/>
  <c r="GL120" i="7"/>
  <c r="FT119" i="7"/>
  <c r="DO120" i="7"/>
  <c r="FV120" i="7"/>
  <c r="DE120" i="7"/>
  <c r="DK120" i="7"/>
  <c r="GN120" i="7"/>
  <c r="DL120" i="7"/>
  <c r="ER120" i="7"/>
  <c r="EV119" i="7"/>
  <c r="FI120" i="7"/>
  <c r="GB119" i="7"/>
  <c r="DF120" i="7"/>
  <c r="FN120" i="7"/>
  <c r="GR119" i="7"/>
  <c r="GM120" i="7"/>
  <c r="GH120" i="7"/>
  <c r="EC120" i="7"/>
  <c r="EM120" i="7"/>
  <c r="DM120" i="7"/>
  <c r="FK120" i="7"/>
  <c r="EQ120" i="7"/>
  <c r="EX120" i="7"/>
  <c r="FW120" i="7"/>
  <c r="GC120" i="7"/>
  <c r="DU120" i="7"/>
  <c r="GA120" i="7"/>
  <c r="DS120" i="7"/>
  <c r="EZ120" i="7"/>
  <c r="FJ120" i="7"/>
  <c r="GE120" i="7"/>
  <c r="GD120" i="7"/>
  <c r="EB120" i="7"/>
  <c r="ED120" i="7"/>
  <c r="GK120" i="7"/>
  <c r="FX120" i="7"/>
  <c r="CZ119" i="7"/>
  <c r="GI120" i="7"/>
  <c r="DY120" i="7"/>
  <c r="CY118" i="7"/>
  <c r="GP120" i="7"/>
  <c r="FO120" i="7"/>
  <c r="EI120" i="7"/>
  <c r="DZ120" i="7"/>
  <c r="ET120" i="7"/>
  <c r="FY120" i="7"/>
  <c r="GO120" i="7"/>
  <c r="EK120" i="7"/>
  <c r="DX119" i="7"/>
  <c r="DG120" i="7"/>
  <c r="DP119" i="7"/>
  <c r="GJ119" i="7"/>
  <c r="EF119" i="7"/>
  <c r="DW120" i="7"/>
  <c r="EA120" i="7"/>
  <c r="DR120" i="7"/>
  <c r="ES120" i="7"/>
  <c r="FH120" i="7"/>
  <c r="EE120" i="7"/>
  <c r="DJ120" i="7"/>
  <c r="EL120" i="7"/>
  <c r="FC120" i="7"/>
  <c r="GQ120" i="7"/>
  <c r="FU120" i="7"/>
  <c r="DC120" i="7"/>
  <c r="FP120" i="7"/>
  <c r="FS120" i="7"/>
  <c r="GT120" i="7"/>
  <c r="EW120" i="7"/>
  <c r="DD120" i="7"/>
  <c r="EU120" i="7"/>
  <c r="FA120" i="7"/>
  <c r="DN120" i="7"/>
  <c r="EP120" i="7"/>
  <c r="FG120" i="7"/>
  <c r="EG120" i="7"/>
  <c r="DI120" i="7"/>
  <c r="FF120" i="7"/>
  <c r="EJ120" i="7"/>
  <c r="DH119" i="7"/>
  <c r="FE120" i="7"/>
  <c r="EN119" i="7"/>
  <c r="GF120" i="7"/>
  <c r="DA120" i="7"/>
  <c r="GG120" i="7"/>
  <c r="DB120" i="7"/>
  <c r="FQ120" i="7"/>
  <c r="EY120" i="7"/>
  <c r="EH120" i="7"/>
  <c r="FZ120" i="7"/>
  <c r="FD119" i="7"/>
  <c r="FL119" i="7"/>
  <c r="DQ120" i="7"/>
  <c r="FR120" i="7"/>
  <c r="DV120" i="7"/>
  <c r="DQ120" i="5"/>
  <c r="FS120" i="5"/>
  <c r="EJ122" i="5"/>
  <c r="DN120" i="5"/>
  <c r="GF123" i="5"/>
  <c r="FU120" i="5"/>
  <c r="GQ120" i="5"/>
  <c r="DW120" i="5"/>
  <c r="DB120" i="5"/>
  <c r="ET120" i="5"/>
  <c r="GI120" i="5"/>
  <c r="EZ122" i="5"/>
  <c r="ES120" i="5"/>
  <c r="DM120" i="5"/>
  <c r="DG120" i="5"/>
  <c r="GK120" i="5"/>
  <c r="EN120" i="5"/>
  <c r="FF120" i="5"/>
  <c r="GP120" i="5"/>
  <c r="EI120" i="5"/>
  <c r="DP122" i="5"/>
  <c r="DZ120" i="5"/>
  <c r="FZ120" i="5"/>
  <c r="FQ120" i="5"/>
  <c r="FY120" i="5"/>
  <c r="FO120" i="5"/>
  <c r="DX122" i="5"/>
  <c r="FK120" i="5"/>
  <c r="FR120" i="5"/>
  <c r="GJ121" i="5"/>
  <c r="DH122" i="5"/>
  <c r="EM120" i="5"/>
  <c r="CZ120" i="5"/>
  <c r="DV120" i="5"/>
  <c r="FW120" i="5"/>
  <c r="EP120" i="5"/>
  <c r="FM120" i="5"/>
  <c r="EX120" i="5"/>
  <c r="FL123" i="5"/>
  <c r="FJ120" i="5"/>
  <c r="FE120" i="5"/>
  <c r="GH120" i="5"/>
  <c r="DJ120" i="5"/>
  <c r="DD120" i="5"/>
  <c r="ED120" i="5"/>
  <c r="DL121" i="5"/>
  <c r="GR124" i="5"/>
  <c r="DS120" i="5"/>
  <c r="FV120" i="5"/>
  <c r="FA120" i="5"/>
  <c r="GG120" i="5"/>
  <c r="GO120" i="5"/>
  <c r="FI120" i="5"/>
  <c r="EA120" i="5"/>
  <c r="EO120" i="5"/>
  <c r="DU120" i="5"/>
  <c r="CY120" i="5"/>
  <c r="EH120" i="5"/>
  <c r="EV121" i="5"/>
  <c r="FB120" i="5"/>
  <c r="DC121" i="5"/>
  <c r="GT119" i="5"/>
  <c r="ER121" i="5"/>
  <c r="EE120" i="5"/>
  <c r="GB122" i="5"/>
  <c r="EG120" i="5"/>
  <c r="GM120" i="5"/>
  <c r="DF120" i="5"/>
  <c r="GD120" i="5"/>
  <c r="EU120" i="5"/>
  <c r="DI120" i="5"/>
  <c r="GE120" i="5"/>
  <c r="DT122" i="5"/>
  <c r="DO120" i="5"/>
  <c r="GN122" i="5"/>
  <c r="GA120" i="5"/>
  <c r="EB122" i="5"/>
  <c r="GL120" i="5"/>
  <c r="DR120" i="5"/>
  <c r="DK120" i="5"/>
  <c r="EF122" i="5"/>
  <c r="EL120" i="5"/>
  <c r="EC120" i="5"/>
  <c r="FP122" i="5"/>
  <c r="DY120" i="5"/>
  <c r="FT122" i="5"/>
  <c r="FN120" i="5"/>
  <c r="GC120" i="5"/>
  <c r="EY120" i="5"/>
  <c r="EQ120" i="5"/>
  <c r="FX121" i="5"/>
  <c r="FG120" i="5"/>
  <c r="DA120" i="5"/>
  <c r="FH122" i="5"/>
  <c r="FD122" i="5"/>
  <c r="FC120" i="5"/>
  <c r="GS120" i="5"/>
  <c r="EW120" i="5"/>
  <c r="DE120" i="5"/>
  <c r="EK120" i="5"/>
  <c r="FZ121" i="7" l="1"/>
  <c r="FA121" i="7"/>
  <c r="FP121" i="7"/>
  <c r="GO121" i="7"/>
  <c r="GI121" i="7"/>
  <c r="EM121" i="7"/>
  <c r="GH121" i="7"/>
  <c r="FN121" i="7"/>
  <c r="FT120" i="7"/>
  <c r="GL121" i="7"/>
  <c r="DQ121" i="7"/>
  <c r="EY121" i="7"/>
  <c r="DB121" i="7"/>
  <c r="DA121" i="7"/>
  <c r="DI121" i="7"/>
  <c r="GQ121" i="7"/>
  <c r="DJ121" i="7"/>
  <c r="ES121" i="7"/>
  <c r="EF120" i="7"/>
  <c r="DG121" i="7"/>
  <c r="DZ121" i="7"/>
  <c r="FO121" i="7"/>
  <c r="GK121" i="7"/>
  <c r="GD121" i="7"/>
  <c r="FJ121" i="7"/>
  <c r="FW121" i="7"/>
  <c r="GB120" i="7"/>
  <c r="DT121" i="7"/>
  <c r="DV121" i="7"/>
  <c r="FD120" i="7"/>
  <c r="GG121" i="7"/>
  <c r="FE121" i="7"/>
  <c r="DD121" i="7"/>
  <c r="EL121" i="7"/>
  <c r="DR121" i="7"/>
  <c r="DP120" i="7"/>
  <c r="EQ121" i="7"/>
  <c r="GM121" i="7"/>
  <c r="DK121" i="7"/>
  <c r="FF121" i="7"/>
  <c r="EP121" i="7"/>
  <c r="FS121" i="7"/>
  <c r="EE121" i="7"/>
  <c r="DY121" i="7"/>
  <c r="ED121" i="7"/>
  <c r="EV120" i="7"/>
  <c r="GN121" i="7"/>
  <c r="GS121" i="7"/>
  <c r="GT121" i="7"/>
  <c r="DC121" i="7"/>
  <c r="FY121" i="7"/>
  <c r="DS121" i="7"/>
  <c r="DM121" i="7"/>
  <c r="GR120" i="7"/>
  <c r="DF121" i="7"/>
  <c r="DL121" i="7"/>
  <c r="DE121" i="7"/>
  <c r="DO121" i="7"/>
  <c r="DN121" i="7"/>
  <c r="FC121" i="7"/>
  <c r="FH121" i="7"/>
  <c r="DW121" i="7"/>
  <c r="EI121" i="7"/>
  <c r="CY119" i="7"/>
  <c r="CZ120" i="7"/>
  <c r="EB121" i="7"/>
  <c r="GE121" i="7"/>
  <c r="DU121" i="7"/>
  <c r="EX121" i="7"/>
  <c r="FI121" i="7"/>
  <c r="FB121" i="7"/>
  <c r="EO121" i="7"/>
  <c r="FR121" i="7"/>
  <c r="FL120" i="7"/>
  <c r="EH121" i="7"/>
  <c r="EN120" i="7"/>
  <c r="EJ121" i="7"/>
  <c r="EG121" i="7"/>
  <c r="EA121" i="7"/>
  <c r="GJ120" i="7"/>
  <c r="EK121" i="7"/>
  <c r="EZ121" i="7"/>
  <c r="EC121" i="7"/>
  <c r="FV121" i="7"/>
  <c r="FM121" i="7"/>
  <c r="FQ121" i="7"/>
  <c r="GF121" i="7"/>
  <c r="DH120" i="7"/>
  <c r="FG121" i="7"/>
  <c r="EU121" i="7"/>
  <c r="EW121" i="7"/>
  <c r="FU121" i="7"/>
  <c r="DX120" i="7"/>
  <c r="ET121" i="7"/>
  <c r="GP121" i="7"/>
  <c r="FX121" i="7"/>
  <c r="GA121" i="7"/>
  <c r="GC121" i="7"/>
  <c r="FK121" i="7"/>
  <c r="ER121" i="7"/>
  <c r="GL121" i="5"/>
  <c r="CY121" i="5"/>
  <c r="FV121" i="5"/>
  <c r="DV121" i="5"/>
  <c r="EM121" i="5"/>
  <c r="GJ122" i="5"/>
  <c r="FY121" i="5"/>
  <c r="ER122" i="5"/>
  <c r="GS121" i="5"/>
  <c r="FH123" i="5"/>
  <c r="EQ121" i="5"/>
  <c r="DJ121" i="5"/>
  <c r="FE121" i="5"/>
  <c r="DP123" i="5"/>
  <c r="EN121" i="5"/>
  <c r="DG121" i="5"/>
  <c r="EZ123" i="5"/>
  <c r="ET121" i="5"/>
  <c r="DW121" i="5"/>
  <c r="DT123" i="5"/>
  <c r="EW121" i="5"/>
  <c r="DF121" i="5"/>
  <c r="DL122" i="5"/>
  <c r="FK121" i="5"/>
  <c r="FO121" i="5"/>
  <c r="DZ121" i="5"/>
  <c r="GP121" i="5"/>
  <c r="GF124" i="5"/>
  <c r="FD123" i="5"/>
  <c r="GN123" i="5"/>
  <c r="GC121" i="5"/>
  <c r="EC121" i="5"/>
  <c r="EL121" i="5"/>
  <c r="DK121" i="5"/>
  <c r="EB123" i="5"/>
  <c r="DI121" i="5"/>
  <c r="GD121" i="5"/>
  <c r="EO121" i="5"/>
  <c r="GR125" i="5"/>
  <c r="FJ121" i="5"/>
  <c r="EX121" i="5"/>
  <c r="EP121" i="5"/>
  <c r="DH123" i="5"/>
  <c r="DM121" i="5"/>
  <c r="DQ121" i="5"/>
  <c r="FI121" i="5"/>
  <c r="FX122" i="5"/>
  <c r="DO121" i="5"/>
  <c r="GE121" i="5"/>
  <c r="EG121" i="5"/>
  <c r="GB123" i="5"/>
  <c r="GT120" i="5"/>
  <c r="FB121" i="5"/>
  <c r="EH121" i="5"/>
  <c r="DU121" i="5"/>
  <c r="GO121" i="5"/>
  <c r="ED121" i="5"/>
  <c r="CZ121" i="5"/>
  <c r="GK121" i="5"/>
  <c r="GQ121" i="5"/>
  <c r="EJ123" i="5"/>
  <c r="FP123" i="5"/>
  <c r="EK121" i="5"/>
  <c r="DY121" i="5"/>
  <c r="GA121" i="5"/>
  <c r="GM121" i="5"/>
  <c r="EA121" i="5"/>
  <c r="FM121" i="5"/>
  <c r="FW121" i="5"/>
  <c r="FZ121" i="5"/>
  <c r="EI121" i="5"/>
  <c r="FF121" i="5"/>
  <c r="DN121" i="5"/>
  <c r="FT123" i="5"/>
  <c r="DC122" i="5"/>
  <c r="FC121" i="5"/>
  <c r="FN121" i="5"/>
  <c r="DR121" i="5"/>
  <c r="EU121" i="5"/>
  <c r="EE121" i="5"/>
  <c r="GG121" i="5"/>
  <c r="FA121" i="5"/>
  <c r="DS121" i="5"/>
  <c r="DD121" i="5"/>
  <c r="FL124" i="5"/>
  <c r="DX123" i="5"/>
  <c r="ES121" i="5"/>
  <c r="GI121" i="5"/>
  <c r="FS121" i="5"/>
  <c r="DE121" i="5"/>
  <c r="DA121" i="5"/>
  <c r="FG121" i="5"/>
  <c r="EY121" i="5"/>
  <c r="EF123" i="5"/>
  <c r="EV122" i="5"/>
  <c r="GH121" i="5"/>
  <c r="FR121" i="5"/>
  <c r="FQ121" i="5"/>
  <c r="DB121" i="5"/>
  <c r="FU121" i="5"/>
  <c r="ET122" i="7" l="1"/>
  <c r="FG122" i="7"/>
  <c r="GF122" i="7"/>
  <c r="EA122" i="7"/>
  <c r="FI122" i="7"/>
  <c r="DL122" i="7"/>
  <c r="DM122" i="7"/>
  <c r="FY122" i="7"/>
  <c r="DC122" i="7"/>
  <c r="EE122" i="7"/>
  <c r="FD121" i="7"/>
  <c r="DG122" i="7"/>
  <c r="ES122" i="7"/>
  <c r="FA122" i="7"/>
  <c r="FR122" i="7"/>
  <c r="EO122" i="7"/>
  <c r="GE122" i="7"/>
  <c r="GS122" i="7"/>
  <c r="EP122" i="7"/>
  <c r="GM122" i="7"/>
  <c r="GD122" i="7"/>
  <c r="GQ122" i="7"/>
  <c r="DA122" i="7"/>
  <c r="EM122" i="7"/>
  <c r="FZ122" i="7"/>
  <c r="EC122" i="7"/>
  <c r="FL121" i="7"/>
  <c r="DN122" i="7"/>
  <c r="DO122" i="7"/>
  <c r="DS122" i="7"/>
  <c r="GG122" i="7"/>
  <c r="GL122" i="7"/>
  <c r="FN122" i="7"/>
  <c r="FK122" i="7"/>
  <c r="FB122" i="7"/>
  <c r="EX122" i="7"/>
  <c r="CY120" i="7"/>
  <c r="FH122" i="7"/>
  <c r="DF122" i="7"/>
  <c r="ED122" i="7"/>
  <c r="FS122" i="7"/>
  <c r="EQ122" i="7"/>
  <c r="DD122" i="7"/>
  <c r="GB121" i="7"/>
  <c r="DZ122" i="7"/>
  <c r="FP122" i="7"/>
  <c r="ER122" i="7"/>
  <c r="GP122" i="7"/>
  <c r="EW122" i="7"/>
  <c r="FV122" i="7"/>
  <c r="GJ121" i="7"/>
  <c r="EG122" i="7"/>
  <c r="EB122" i="7"/>
  <c r="DW122" i="7"/>
  <c r="GT122" i="7"/>
  <c r="FF122" i="7"/>
  <c r="DK122" i="7"/>
  <c r="DR122" i="7"/>
  <c r="GK122" i="7"/>
  <c r="EF121" i="7"/>
  <c r="DI122" i="7"/>
  <c r="EY122" i="7"/>
  <c r="DQ122" i="7"/>
  <c r="FT121" i="7"/>
  <c r="GO122" i="7"/>
  <c r="GC122" i="7"/>
  <c r="DX121" i="7"/>
  <c r="DH121" i="7"/>
  <c r="EN121" i="7"/>
  <c r="EH122" i="7"/>
  <c r="DU122" i="7"/>
  <c r="FC122" i="7"/>
  <c r="DE122" i="7"/>
  <c r="GN122" i="7"/>
  <c r="DT122" i="7"/>
  <c r="FW122" i="7"/>
  <c r="EZ122" i="7"/>
  <c r="GR121" i="7"/>
  <c r="DY122" i="7"/>
  <c r="EL122" i="7"/>
  <c r="DJ122" i="7"/>
  <c r="DB122" i="7"/>
  <c r="GI122" i="7"/>
  <c r="GA122" i="7"/>
  <c r="FX122" i="7"/>
  <c r="FU122" i="7"/>
  <c r="EU122" i="7"/>
  <c r="FQ122" i="7"/>
  <c r="FM122" i="7"/>
  <c r="EK122" i="7"/>
  <c r="EJ122" i="7"/>
  <c r="CZ121" i="7"/>
  <c r="EI122" i="7"/>
  <c r="EV121" i="7"/>
  <c r="DP121" i="7"/>
  <c r="FE122" i="7"/>
  <c r="DV122" i="7"/>
  <c r="FJ122" i="7"/>
  <c r="FO122" i="7"/>
  <c r="GH122" i="7"/>
  <c r="EY122" i="5"/>
  <c r="DD122" i="5"/>
  <c r="GG122" i="5"/>
  <c r="EE122" i="5"/>
  <c r="EX122" i="5"/>
  <c r="DK122" i="5"/>
  <c r="GP122" i="5"/>
  <c r="DL123" i="5"/>
  <c r="DT124" i="5"/>
  <c r="DG122" i="5"/>
  <c r="GJ123" i="5"/>
  <c r="FV122" i="5"/>
  <c r="EV123" i="5"/>
  <c r="DR122" i="5"/>
  <c r="GQ122" i="5"/>
  <c r="GE122" i="5"/>
  <c r="DQ122" i="5"/>
  <c r="EC122" i="5"/>
  <c r="FD124" i="5"/>
  <c r="ER123" i="5"/>
  <c r="FU122" i="5"/>
  <c r="DB122" i="5"/>
  <c r="FQ122" i="5"/>
  <c r="EF124" i="5"/>
  <c r="DC123" i="5"/>
  <c r="FP124" i="5"/>
  <c r="CZ122" i="5"/>
  <c r="GO122" i="5"/>
  <c r="EH122" i="5"/>
  <c r="DH124" i="5"/>
  <c r="FK122" i="5"/>
  <c r="EW122" i="5"/>
  <c r="EZ124" i="5"/>
  <c r="DJ122" i="5"/>
  <c r="DS122" i="5"/>
  <c r="EI122" i="5"/>
  <c r="FW122" i="5"/>
  <c r="GA122" i="5"/>
  <c r="GB124" i="5"/>
  <c r="FJ122" i="5"/>
  <c r="EO122" i="5"/>
  <c r="DZ122" i="5"/>
  <c r="DW122" i="5"/>
  <c r="EQ122" i="5"/>
  <c r="GS122" i="5"/>
  <c r="EM122" i="5"/>
  <c r="CY122" i="5"/>
  <c r="DA122" i="5"/>
  <c r="GH122" i="5"/>
  <c r="DE122" i="5"/>
  <c r="FS122" i="5"/>
  <c r="ES122" i="5"/>
  <c r="FL125" i="5"/>
  <c r="FC122" i="5"/>
  <c r="DN122" i="5"/>
  <c r="GM122" i="5"/>
  <c r="GK122" i="5"/>
  <c r="GT121" i="5"/>
  <c r="DI122" i="5"/>
  <c r="EB124" i="5"/>
  <c r="EL122" i="5"/>
  <c r="GF125" i="5"/>
  <c r="DF122" i="5"/>
  <c r="EN122" i="5"/>
  <c r="FE122" i="5"/>
  <c r="FG122" i="5"/>
  <c r="DX124" i="5"/>
  <c r="EG122" i="5"/>
  <c r="DM122" i="5"/>
  <c r="EP122" i="5"/>
  <c r="GR126" i="5"/>
  <c r="GN124" i="5"/>
  <c r="FY122" i="5"/>
  <c r="DV122" i="5"/>
  <c r="FR122" i="5"/>
  <c r="FA122" i="5"/>
  <c r="EU122" i="5"/>
  <c r="FT124" i="5"/>
  <c r="EA122" i="5"/>
  <c r="EK122" i="5"/>
  <c r="ED122" i="5"/>
  <c r="DU122" i="5"/>
  <c r="FB122" i="5"/>
  <c r="DO122" i="5"/>
  <c r="FO122" i="5"/>
  <c r="ET122" i="5"/>
  <c r="GL122" i="5"/>
  <c r="GI122" i="5"/>
  <c r="FN122" i="5"/>
  <c r="FF122" i="5"/>
  <c r="FZ122" i="5"/>
  <c r="FM122" i="5"/>
  <c r="DY122" i="5"/>
  <c r="EJ124" i="5"/>
  <c r="FX123" i="5"/>
  <c r="FI122" i="5"/>
  <c r="GD122" i="5"/>
  <c r="GC122" i="5"/>
  <c r="DP124" i="5"/>
  <c r="FH124" i="5"/>
  <c r="DV123" i="7" l="1"/>
  <c r="EU123" i="7"/>
  <c r="FX123" i="7"/>
  <c r="DJ123" i="7"/>
  <c r="DX122" i="7"/>
  <c r="FT122" i="7"/>
  <c r="EF122" i="7"/>
  <c r="EW123" i="7"/>
  <c r="EQ123" i="7"/>
  <c r="FK123" i="7"/>
  <c r="EO123" i="7"/>
  <c r="DC123" i="7"/>
  <c r="FQ123" i="7"/>
  <c r="GR122" i="7"/>
  <c r="DE123" i="7"/>
  <c r="DK123" i="7"/>
  <c r="GT123" i="7"/>
  <c r="DZ123" i="7"/>
  <c r="CY121" i="7"/>
  <c r="GM123" i="7"/>
  <c r="EA123" i="7"/>
  <c r="EJ123" i="7"/>
  <c r="GI123" i="7"/>
  <c r="GN123" i="7"/>
  <c r="DU123" i="7"/>
  <c r="DQ123" i="7"/>
  <c r="EB123" i="7"/>
  <c r="FP123" i="7"/>
  <c r="DF123" i="7"/>
  <c r="FN123" i="7"/>
  <c r="DO123" i="7"/>
  <c r="FL122" i="7"/>
  <c r="EM123" i="7"/>
  <c r="GQ123" i="7"/>
  <c r="GE123" i="7"/>
  <c r="FR123" i="7"/>
  <c r="FG123" i="7"/>
  <c r="FO123" i="7"/>
  <c r="FE123" i="7"/>
  <c r="CZ122" i="7"/>
  <c r="DT123" i="7"/>
  <c r="FC123" i="7"/>
  <c r="DH122" i="7"/>
  <c r="EY123" i="7"/>
  <c r="GK123" i="7"/>
  <c r="FV123" i="7"/>
  <c r="GB122" i="7"/>
  <c r="GG123" i="7"/>
  <c r="DS123" i="7"/>
  <c r="ES123" i="7"/>
  <c r="EE123" i="7"/>
  <c r="FY123" i="7"/>
  <c r="FM123" i="7"/>
  <c r="FU123" i="7"/>
  <c r="GA123" i="7"/>
  <c r="GC123" i="7"/>
  <c r="EG123" i="7"/>
  <c r="ER123" i="7"/>
  <c r="ED123" i="7"/>
  <c r="FH123" i="7"/>
  <c r="FB123" i="7"/>
  <c r="GS123" i="7"/>
  <c r="GH123" i="7"/>
  <c r="FJ123" i="7"/>
  <c r="EK123" i="7"/>
  <c r="EL123" i="7"/>
  <c r="DY123" i="7"/>
  <c r="EH123" i="7"/>
  <c r="GO123" i="7"/>
  <c r="DR123" i="7"/>
  <c r="FF123" i="7"/>
  <c r="DW123" i="7"/>
  <c r="DD123" i="7"/>
  <c r="GL123" i="7"/>
  <c r="DN123" i="7"/>
  <c r="GD123" i="7"/>
  <c r="EP123" i="7"/>
  <c r="FA123" i="7"/>
  <c r="DG123" i="7"/>
  <c r="DL123" i="7"/>
  <c r="FI123" i="7"/>
  <c r="DP122" i="7"/>
  <c r="EV122" i="7"/>
  <c r="DB123" i="7"/>
  <c r="DI123" i="7"/>
  <c r="GJ122" i="7"/>
  <c r="GP123" i="7"/>
  <c r="FS123" i="7"/>
  <c r="EX123" i="7"/>
  <c r="ET123" i="7"/>
  <c r="EI123" i="7"/>
  <c r="EZ123" i="7"/>
  <c r="FW123" i="7"/>
  <c r="EN122" i="7"/>
  <c r="EC123" i="7"/>
  <c r="FZ123" i="7"/>
  <c r="DA123" i="7"/>
  <c r="FD122" i="7"/>
  <c r="DM123" i="7"/>
  <c r="GF123" i="7"/>
  <c r="DY123" i="5"/>
  <c r="EU123" i="5"/>
  <c r="DV123" i="5"/>
  <c r="EP123" i="5"/>
  <c r="FG123" i="5"/>
  <c r="EB125" i="5"/>
  <c r="ES123" i="5"/>
  <c r="CY123" i="5"/>
  <c r="EQ123" i="5"/>
  <c r="DH125" i="5"/>
  <c r="FP125" i="5"/>
  <c r="EF125" i="5"/>
  <c r="DQ123" i="5"/>
  <c r="DR123" i="5"/>
  <c r="GJ124" i="5"/>
  <c r="GG123" i="5"/>
  <c r="FZ123" i="5"/>
  <c r="FB123" i="5"/>
  <c r="EA123" i="5"/>
  <c r="FR123" i="5"/>
  <c r="GF126" i="5"/>
  <c r="GT122" i="5"/>
  <c r="DE123" i="5"/>
  <c r="DW123" i="5"/>
  <c r="DS123" i="5"/>
  <c r="FK123" i="5"/>
  <c r="DL124" i="5"/>
  <c r="EY123" i="5"/>
  <c r="FH125" i="5"/>
  <c r="FI123" i="5"/>
  <c r="FN123" i="5"/>
  <c r="GL123" i="5"/>
  <c r="ET123" i="5"/>
  <c r="ED123" i="5"/>
  <c r="GN125" i="5"/>
  <c r="EG123" i="5"/>
  <c r="GK123" i="5"/>
  <c r="EM123" i="5"/>
  <c r="EO123" i="5"/>
  <c r="GB125" i="5"/>
  <c r="EI123" i="5"/>
  <c r="EZ125" i="5"/>
  <c r="GO123" i="5"/>
  <c r="DC124" i="5"/>
  <c r="DK123" i="5"/>
  <c r="FY123" i="5"/>
  <c r="GR127" i="5"/>
  <c r="FE123" i="5"/>
  <c r="DF123" i="5"/>
  <c r="GQ123" i="5"/>
  <c r="EE123" i="5"/>
  <c r="DO123" i="5"/>
  <c r="FT125" i="5"/>
  <c r="DX125" i="5"/>
  <c r="DI123" i="5"/>
  <c r="FC123" i="5"/>
  <c r="FL126" i="5"/>
  <c r="DA123" i="5"/>
  <c r="GA123" i="5"/>
  <c r="FU123" i="5"/>
  <c r="FD125" i="5"/>
  <c r="EV124" i="5"/>
  <c r="DG123" i="5"/>
  <c r="DD123" i="5"/>
  <c r="FM123" i="5"/>
  <c r="FX124" i="5"/>
  <c r="DU123" i="5"/>
  <c r="EK123" i="5"/>
  <c r="DM123" i="5"/>
  <c r="EL123" i="5"/>
  <c r="FS123" i="5"/>
  <c r="GS123" i="5"/>
  <c r="DB123" i="5"/>
  <c r="GE123" i="5"/>
  <c r="GP123" i="5"/>
  <c r="DP125" i="5"/>
  <c r="GD123" i="5"/>
  <c r="EJ125" i="5"/>
  <c r="GM123" i="5"/>
  <c r="GH123" i="5"/>
  <c r="FW123" i="5"/>
  <c r="DJ123" i="5"/>
  <c r="EW123" i="5"/>
  <c r="EH123" i="5"/>
  <c r="CZ123" i="5"/>
  <c r="FQ123" i="5"/>
  <c r="EC123" i="5"/>
  <c r="FV123" i="5"/>
  <c r="DT125" i="5"/>
  <c r="GC123" i="5"/>
  <c r="FF123" i="5"/>
  <c r="GI123" i="5"/>
  <c r="FO123" i="5"/>
  <c r="FA123" i="5"/>
  <c r="EN123" i="5"/>
  <c r="DN123" i="5"/>
  <c r="DZ123" i="5"/>
  <c r="FJ123" i="5"/>
  <c r="ER124" i="5"/>
  <c r="EX123" i="5"/>
  <c r="EX124" i="7" l="1"/>
  <c r="EV123" i="7"/>
  <c r="EK124" i="7"/>
  <c r="GC124" i="7"/>
  <c r="FU124" i="7"/>
  <c r="DS124" i="7"/>
  <c r="DT124" i="7"/>
  <c r="FO124" i="7"/>
  <c r="GE124" i="7"/>
  <c r="EJ124" i="7"/>
  <c r="EQ124" i="7"/>
  <c r="DB124" i="7"/>
  <c r="DL124" i="7"/>
  <c r="DD124" i="7"/>
  <c r="DR124" i="7"/>
  <c r="FH124" i="7"/>
  <c r="FG124" i="7"/>
  <c r="CY122" i="7"/>
  <c r="GT124" i="7"/>
  <c r="FD123" i="7"/>
  <c r="DA124" i="7"/>
  <c r="EN123" i="7"/>
  <c r="EZ124" i="7"/>
  <c r="ET124" i="7"/>
  <c r="GJ123" i="7"/>
  <c r="GD124" i="7"/>
  <c r="EL124" i="7"/>
  <c r="GS124" i="7"/>
  <c r="FB124" i="7"/>
  <c r="ER124" i="7"/>
  <c r="FY124" i="7"/>
  <c r="ES124" i="7"/>
  <c r="GB123" i="7"/>
  <c r="GK124" i="7"/>
  <c r="DH123" i="7"/>
  <c r="FL123" i="7"/>
  <c r="FP124" i="7"/>
  <c r="GM124" i="7"/>
  <c r="FQ124" i="7"/>
  <c r="DC124" i="7"/>
  <c r="FX124" i="7"/>
  <c r="GF124" i="7"/>
  <c r="EI124" i="7"/>
  <c r="FA124" i="7"/>
  <c r="FM124" i="7"/>
  <c r="FE124" i="7"/>
  <c r="GQ124" i="7"/>
  <c r="DU124" i="7"/>
  <c r="DK124" i="7"/>
  <c r="GR123" i="7"/>
  <c r="FK124" i="7"/>
  <c r="EW124" i="7"/>
  <c r="FT123" i="7"/>
  <c r="GL124" i="7"/>
  <c r="DW124" i="7"/>
  <c r="GO124" i="7"/>
  <c r="EG124" i="7"/>
  <c r="GA124" i="7"/>
  <c r="GG124" i="7"/>
  <c r="FV124" i="7"/>
  <c r="DO124" i="7"/>
  <c r="DF124" i="7"/>
  <c r="EO124" i="7"/>
  <c r="DV124" i="7"/>
  <c r="DM124" i="7"/>
  <c r="FZ124" i="7"/>
  <c r="FS124" i="7"/>
  <c r="DP123" i="7"/>
  <c r="DY124" i="7"/>
  <c r="GH124" i="7"/>
  <c r="FC124" i="7"/>
  <c r="CZ123" i="7"/>
  <c r="FR124" i="7"/>
  <c r="EB124" i="7"/>
  <c r="GI124" i="7"/>
  <c r="EU124" i="7"/>
  <c r="DI124" i="7"/>
  <c r="FI124" i="7"/>
  <c r="EP124" i="7"/>
  <c r="DN124" i="7"/>
  <c r="FF124" i="7"/>
  <c r="FJ124" i="7"/>
  <c r="EY124" i="7"/>
  <c r="GN124" i="7"/>
  <c r="EA124" i="7"/>
  <c r="DZ124" i="7"/>
  <c r="EF123" i="7"/>
  <c r="DX123" i="7"/>
  <c r="DJ124" i="7"/>
  <c r="EC124" i="7"/>
  <c r="FW124" i="7"/>
  <c r="GP124" i="7"/>
  <c r="DG124" i="7"/>
  <c r="EH124" i="7"/>
  <c r="ED124" i="7"/>
  <c r="EE124" i="7"/>
  <c r="EM124" i="7"/>
  <c r="FN124" i="7"/>
  <c r="DQ124" i="7"/>
  <c r="DE124" i="7"/>
  <c r="EH124" i="5"/>
  <c r="DJ124" i="5"/>
  <c r="GM124" i="5"/>
  <c r="GD124" i="5"/>
  <c r="EK124" i="5"/>
  <c r="FX125" i="5"/>
  <c r="FL127" i="5"/>
  <c r="DO124" i="5"/>
  <c r="GB126" i="5"/>
  <c r="FI124" i="5"/>
  <c r="FZ124" i="5"/>
  <c r="DQ124" i="5"/>
  <c r="EQ124" i="5"/>
  <c r="EB126" i="5"/>
  <c r="FO124" i="5"/>
  <c r="GH124" i="5"/>
  <c r="DD124" i="5"/>
  <c r="EE124" i="5"/>
  <c r="EM124" i="5"/>
  <c r="GL124" i="5"/>
  <c r="FK124" i="5"/>
  <c r="DE124" i="5"/>
  <c r="EA124" i="5"/>
  <c r="FP126" i="5"/>
  <c r="EP124" i="5"/>
  <c r="FJ124" i="5"/>
  <c r="EC124" i="5"/>
  <c r="GE124" i="5"/>
  <c r="FS124" i="5"/>
  <c r="DM124" i="5"/>
  <c r="GA124" i="5"/>
  <c r="DX126" i="5"/>
  <c r="DK124" i="5"/>
  <c r="DC125" i="5"/>
  <c r="ET124" i="5"/>
  <c r="GF127" i="5"/>
  <c r="GJ125" i="5"/>
  <c r="ES124" i="5"/>
  <c r="GC124" i="5"/>
  <c r="EL124" i="5"/>
  <c r="DU124" i="5"/>
  <c r="DG124" i="5"/>
  <c r="FT126" i="5"/>
  <c r="FE124" i="5"/>
  <c r="EZ126" i="5"/>
  <c r="EO124" i="5"/>
  <c r="GN126" i="5"/>
  <c r="FN124" i="5"/>
  <c r="DS124" i="5"/>
  <c r="EU124" i="5"/>
  <c r="FA124" i="5"/>
  <c r="FV124" i="5"/>
  <c r="FW124" i="5"/>
  <c r="DZ124" i="5"/>
  <c r="DN124" i="5"/>
  <c r="GI124" i="5"/>
  <c r="EW124" i="5"/>
  <c r="FM124" i="5"/>
  <c r="FD126" i="5"/>
  <c r="DA124" i="5"/>
  <c r="DI124" i="5"/>
  <c r="GQ124" i="5"/>
  <c r="FY124" i="5"/>
  <c r="EG124" i="5"/>
  <c r="EY124" i="5"/>
  <c r="EF126" i="5"/>
  <c r="FG124" i="5"/>
  <c r="EN124" i="5"/>
  <c r="CZ124" i="5"/>
  <c r="EX124" i="5"/>
  <c r="DP126" i="5"/>
  <c r="DB124" i="5"/>
  <c r="EV125" i="5"/>
  <c r="FC124" i="5"/>
  <c r="DW124" i="5"/>
  <c r="FR124" i="5"/>
  <c r="GG124" i="5"/>
  <c r="DR124" i="5"/>
  <c r="DH126" i="5"/>
  <c r="CY124" i="5"/>
  <c r="FF124" i="5"/>
  <c r="DT126" i="5"/>
  <c r="EJ126" i="5"/>
  <c r="GS124" i="5"/>
  <c r="DF124" i="5"/>
  <c r="GO124" i="5"/>
  <c r="EI124" i="5"/>
  <c r="ED124" i="5"/>
  <c r="FH126" i="5"/>
  <c r="DL125" i="5"/>
  <c r="FB124" i="5"/>
  <c r="DY124" i="5"/>
  <c r="ER125" i="5"/>
  <c r="FQ124" i="5"/>
  <c r="GP124" i="5"/>
  <c r="FU124" i="5"/>
  <c r="GR128" i="5"/>
  <c r="GK124" i="5"/>
  <c r="GT123" i="5"/>
  <c r="DV124" i="5"/>
  <c r="EC125" i="7" l="1"/>
  <c r="EP125" i="7"/>
  <c r="FI125" i="7"/>
  <c r="FR125" i="7"/>
  <c r="GH125" i="7"/>
  <c r="FT124" i="7"/>
  <c r="FX125" i="7"/>
  <c r="DH124" i="7"/>
  <c r="EQ125" i="7"/>
  <c r="GC125" i="7"/>
  <c r="FN125" i="7"/>
  <c r="EA125" i="7"/>
  <c r="FC125" i="7"/>
  <c r="DM125" i="7"/>
  <c r="EO125" i="7"/>
  <c r="GG125" i="7"/>
  <c r="EG125" i="7"/>
  <c r="DW125" i="7"/>
  <c r="GQ125" i="7"/>
  <c r="EL125" i="7"/>
  <c r="EZ125" i="7"/>
  <c r="DD125" i="7"/>
  <c r="EV124" i="7"/>
  <c r="EY125" i="7"/>
  <c r="FJ125" i="7"/>
  <c r="GI125" i="7"/>
  <c r="FZ125" i="7"/>
  <c r="GR124" i="7"/>
  <c r="FA125" i="7"/>
  <c r="GF125" i="7"/>
  <c r="FL124" i="7"/>
  <c r="FY125" i="7"/>
  <c r="DA125" i="7"/>
  <c r="FH125" i="7"/>
  <c r="DB125" i="7"/>
  <c r="FO125" i="7"/>
  <c r="DS125" i="7"/>
  <c r="EM125" i="7"/>
  <c r="ED125" i="7"/>
  <c r="DX124" i="7"/>
  <c r="DZ125" i="7"/>
  <c r="GL125" i="7"/>
  <c r="GK125" i="7"/>
  <c r="FB125" i="7"/>
  <c r="GT125" i="7"/>
  <c r="EK125" i="7"/>
  <c r="FW125" i="7"/>
  <c r="GN125" i="7"/>
  <c r="DN125" i="7"/>
  <c r="EB125" i="7"/>
  <c r="DY125" i="7"/>
  <c r="EW125" i="7"/>
  <c r="DK125" i="7"/>
  <c r="FE125" i="7"/>
  <c r="DC125" i="7"/>
  <c r="GM125" i="7"/>
  <c r="ES125" i="7"/>
  <c r="GD125" i="7"/>
  <c r="ET125" i="7"/>
  <c r="EN124" i="7"/>
  <c r="FG125" i="7"/>
  <c r="DQ125" i="7"/>
  <c r="EF124" i="7"/>
  <c r="DI125" i="7"/>
  <c r="EU125" i="7"/>
  <c r="CZ124" i="7"/>
  <c r="FS125" i="7"/>
  <c r="DV125" i="7"/>
  <c r="DF125" i="7"/>
  <c r="FV125" i="7"/>
  <c r="GA125" i="7"/>
  <c r="EI125" i="7"/>
  <c r="ER125" i="7"/>
  <c r="DR125" i="7"/>
  <c r="EJ125" i="7"/>
  <c r="DT125" i="7"/>
  <c r="FU125" i="7"/>
  <c r="EX125" i="7"/>
  <c r="DE125" i="7"/>
  <c r="DG125" i="7"/>
  <c r="GO125" i="7"/>
  <c r="FP125" i="7"/>
  <c r="CY123" i="7"/>
  <c r="EE125" i="7"/>
  <c r="EH125" i="7"/>
  <c r="GP125" i="7"/>
  <c r="DJ125" i="7"/>
  <c r="FF125" i="7"/>
  <c r="DP124" i="7"/>
  <c r="DO125" i="7"/>
  <c r="FK125" i="7"/>
  <c r="DU125" i="7"/>
  <c r="FM125" i="7"/>
  <c r="FQ125" i="7"/>
  <c r="GB124" i="7"/>
  <c r="GS125" i="7"/>
  <c r="GJ124" i="7"/>
  <c r="FD124" i="7"/>
  <c r="DL125" i="7"/>
  <c r="GE125" i="7"/>
  <c r="DR125" i="5"/>
  <c r="GK125" i="5"/>
  <c r="FF125" i="5"/>
  <c r="DW125" i="5"/>
  <c r="EV126" i="5"/>
  <c r="DB125" i="5"/>
  <c r="FD127" i="5"/>
  <c r="FW125" i="5"/>
  <c r="FA125" i="5"/>
  <c r="EZ127" i="5"/>
  <c r="ET125" i="5"/>
  <c r="GE125" i="5"/>
  <c r="FJ125" i="5"/>
  <c r="EP125" i="5"/>
  <c r="CZ125" i="5"/>
  <c r="EM125" i="5"/>
  <c r="DD125" i="5"/>
  <c r="GH125" i="5"/>
  <c r="DQ125" i="5"/>
  <c r="EG125" i="5"/>
  <c r="GQ125" i="5"/>
  <c r="EW125" i="5"/>
  <c r="GI125" i="5"/>
  <c r="DU125" i="5"/>
  <c r="DK125" i="5"/>
  <c r="GA125" i="5"/>
  <c r="FP127" i="5"/>
  <c r="EE125" i="5"/>
  <c r="DO125" i="5"/>
  <c r="ED125" i="5"/>
  <c r="GJ126" i="5"/>
  <c r="FG125" i="5"/>
  <c r="EY125" i="5"/>
  <c r="FM125" i="5"/>
  <c r="DZ125" i="5"/>
  <c r="FV125" i="5"/>
  <c r="FN125" i="5"/>
  <c r="FE125" i="5"/>
  <c r="FS125" i="5"/>
  <c r="FK125" i="5"/>
  <c r="FZ125" i="5"/>
  <c r="FX126" i="5"/>
  <c r="DJ125" i="5"/>
  <c r="DF125" i="5"/>
  <c r="FC125" i="5"/>
  <c r="FU125" i="5"/>
  <c r="GG125" i="5"/>
  <c r="GP125" i="5"/>
  <c r="EJ127" i="5"/>
  <c r="CY125" i="5"/>
  <c r="EN125" i="5"/>
  <c r="DA125" i="5"/>
  <c r="EU125" i="5"/>
  <c r="EO125" i="5"/>
  <c r="GF128" i="5"/>
  <c r="DC126" i="5"/>
  <c r="EC125" i="5"/>
  <c r="EB127" i="5"/>
  <c r="GB127" i="5"/>
  <c r="GD125" i="5"/>
  <c r="GC125" i="5"/>
  <c r="DY125" i="5"/>
  <c r="DV125" i="5"/>
  <c r="GS125" i="5"/>
  <c r="DT127" i="5"/>
  <c r="FR125" i="5"/>
  <c r="DP127" i="5"/>
  <c r="EX125" i="5"/>
  <c r="DG125" i="5"/>
  <c r="DX127" i="5"/>
  <c r="EA125" i="5"/>
  <c r="FO125" i="5"/>
  <c r="DL126" i="5"/>
  <c r="GO125" i="5"/>
  <c r="ER126" i="5"/>
  <c r="FB125" i="5"/>
  <c r="GT124" i="5"/>
  <c r="FQ125" i="5"/>
  <c r="FH127" i="5"/>
  <c r="DH127" i="5"/>
  <c r="EF127" i="5"/>
  <c r="DN125" i="5"/>
  <c r="FT127" i="5"/>
  <c r="ES125" i="5"/>
  <c r="GL125" i="5"/>
  <c r="EQ125" i="5"/>
  <c r="FI125" i="5"/>
  <c r="GR129" i="5"/>
  <c r="EI125" i="5"/>
  <c r="FY125" i="5"/>
  <c r="DI125" i="5"/>
  <c r="DS125" i="5"/>
  <c r="GN127" i="5"/>
  <c r="EL125" i="5"/>
  <c r="DM125" i="5"/>
  <c r="DE125" i="5"/>
  <c r="FL128" i="5"/>
  <c r="EK125" i="5"/>
  <c r="GM125" i="5"/>
  <c r="EH125" i="5"/>
  <c r="FD125" i="7" l="1"/>
  <c r="FQ126" i="7"/>
  <c r="FK126" i="7"/>
  <c r="EH126" i="7"/>
  <c r="DF126" i="7"/>
  <c r="GD126" i="7"/>
  <c r="DB126" i="7"/>
  <c r="FY126" i="7"/>
  <c r="EZ126" i="7"/>
  <c r="DM126" i="7"/>
  <c r="EA126" i="7"/>
  <c r="GH126" i="7"/>
  <c r="GE126" i="7"/>
  <c r="CY124" i="7"/>
  <c r="FU126" i="7"/>
  <c r="GK126" i="7"/>
  <c r="DS126" i="7"/>
  <c r="EG126" i="7"/>
  <c r="FX126" i="7"/>
  <c r="FT125" i="7"/>
  <c r="FI126" i="7"/>
  <c r="EC126" i="7"/>
  <c r="DU126" i="7"/>
  <c r="FV126" i="7"/>
  <c r="FS126" i="7"/>
  <c r="DQ126" i="7"/>
  <c r="FG126" i="7"/>
  <c r="EW126" i="7"/>
  <c r="EB126" i="7"/>
  <c r="GT126" i="7"/>
  <c r="DX125" i="7"/>
  <c r="FA126" i="7"/>
  <c r="FZ126" i="7"/>
  <c r="GI126" i="7"/>
  <c r="EL126" i="7"/>
  <c r="GJ125" i="7"/>
  <c r="GB125" i="7"/>
  <c r="GP126" i="7"/>
  <c r="GO126" i="7"/>
  <c r="DE126" i="7"/>
  <c r="DT126" i="7"/>
  <c r="DR126" i="7"/>
  <c r="EI126" i="7"/>
  <c r="EU126" i="7"/>
  <c r="ES126" i="7"/>
  <c r="DC126" i="7"/>
  <c r="GN126" i="7"/>
  <c r="EK126" i="7"/>
  <c r="FO126" i="7"/>
  <c r="FH126" i="7"/>
  <c r="FL125" i="7"/>
  <c r="EV125" i="7"/>
  <c r="EQ126" i="7"/>
  <c r="DH125" i="7"/>
  <c r="DG126" i="7"/>
  <c r="EN125" i="7"/>
  <c r="DK126" i="7"/>
  <c r="DZ126" i="7"/>
  <c r="FC126" i="7"/>
  <c r="DL126" i="7"/>
  <c r="FM126" i="7"/>
  <c r="DP125" i="7"/>
  <c r="EF125" i="7"/>
  <c r="DN126" i="7"/>
  <c r="FB126" i="7"/>
  <c r="DA126" i="7"/>
  <c r="EY126" i="7"/>
  <c r="GQ126" i="7"/>
  <c r="EO126" i="7"/>
  <c r="FN126" i="7"/>
  <c r="EP126" i="7"/>
  <c r="FF126" i="7"/>
  <c r="DJ126" i="7"/>
  <c r="EE126" i="7"/>
  <c r="FP126" i="7"/>
  <c r="EJ126" i="7"/>
  <c r="DV126" i="7"/>
  <c r="CZ125" i="7"/>
  <c r="ET126" i="7"/>
  <c r="GM126" i="7"/>
  <c r="EM126" i="7"/>
  <c r="GF126" i="7"/>
  <c r="GR125" i="7"/>
  <c r="DD126" i="7"/>
  <c r="GG126" i="7"/>
  <c r="FR126" i="7"/>
  <c r="GS126" i="7"/>
  <c r="DO126" i="7"/>
  <c r="EX126" i="7"/>
  <c r="ER126" i="7"/>
  <c r="GA126" i="7"/>
  <c r="DI126" i="7"/>
  <c r="FE126" i="7"/>
  <c r="DY126" i="7"/>
  <c r="FW126" i="7"/>
  <c r="GL126" i="7"/>
  <c r="ED126" i="7"/>
  <c r="FJ126" i="7"/>
  <c r="DW126" i="7"/>
  <c r="GC126" i="7"/>
  <c r="EH126" i="5"/>
  <c r="GL126" i="5"/>
  <c r="DH128" i="5"/>
  <c r="EC126" i="5"/>
  <c r="DA126" i="5"/>
  <c r="GG126" i="5"/>
  <c r="FC126" i="5"/>
  <c r="FE126" i="5"/>
  <c r="FG126" i="5"/>
  <c r="DB126" i="5"/>
  <c r="GR130" i="5"/>
  <c r="FQ126" i="5"/>
  <c r="GO126" i="5"/>
  <c r="DG126" i="5"/>
  <c r="DT128" i="5"/>
  <c r="EB128" i="5"/>
  <c r="EJ128" i="5"/>
  <c r="FK126" i="5"/>
  <c r="DZ126" i="5"/>
  <c r="EY126" i="5"/>
  <c r="GA126" i="5"/>
  <c r="DU126" i="5"/>
  <c r="DD126" i="5"/>
  <c r="EP126" i="5"/>
  <c r="GE126" i="5"/>
  <c r="DW126" i="5"/>
  <c r="EL126" i="5"/>
  <c r="EX126" i="5"/>
  <c r="DY126" i="5"/>
  <c r="GF129" i="5"/>
  <c r="FU126" i="5"/>
  <c r="ED126" i="5"/>
  <c r="EE126" i="5"/>
  <c r="EW126" i="5"/>
  <c r="EG126" i="5"/>
  <c r="EZ128" i="5"/>
  <c r="DR126" i="5"/>
  <c r="GM126" i="5"/>
  <c r="DS126" i="5"/>
  <c r="GD126" i="5"/>
  <c r="GP126" i="5"/>
  <c r="DJ126" i="5"/>
  <c r="FN126" i="5"/>
  <c r="FD128" i="5"/>
  <c r="EV127" i="5"/>
  <c r="FY126" i="5"/>
  <c r="ES126" i="5"/>
  <c r="DN126" i="5"/>
  <c r="EF128" i="5"/>
  <c r="FB126" i="5"/>
  <c r="GS126" i="5"/>
  <c r="DV126" i="5"/>
  <c r="DC127" i="5"/>
  <c r="EU126" i="5"/>
  <c r="FZ126" i="5"/>
  <c r="FM126" i="5"/>
  <c r="DQ126" i="5"/>
  <c r="EM126" i="5"/>
  <c r="FA126" i="5"/>
  <c r="FF126" i="5"/>
  <c r="GK126" i="5"/>
  <c r="EK126" i="5"/>
  <c r="FL129" i="5"/>
  <c r="DM126" i="5"/>
  <c r="DI126" i="5"/>
  <c r="EQ126" i="5"/>
  <c r="GT125" i="5"/>
  <c r="DL127" i="5"/>
  <c r="DX128" i="5"/>
  <c r="FR126" i="5"/>
  <c r="GB128" i="5"/>
  <c r="EN126" i="5"/>
  <c r="DF126" i="5"/>
  <c r="FS126" i="5"/>
  <c r="FV126" i="5"/>
  <c r="GJ127" i="5"/>
  <c r="FP128" i="5"/>
  <c r="GI126" i="5"/>
  <c r="FJ126" i="5"/>
  <c r="EI126" i="5"/>
  <c r="GN128" i="5"/>
  <c r="FT128" i="5"/>
  <c r="FH128" i="5"/>
  <c r="ER127" i="5"/>
  <c r="EA126" i="5"/>
  <c r="GC126" i="5"/>
  <c r="EO126" i="5"/>
  <c r="FX127" i="5"/>
  <c r="DK126" i="5"/>
  <c r="CZ126" i="5"/>
  <c r="ET126" i="5"/>
  <c r="FW126" i="5"/>
  <c r="DE126" i="5"/>
  <c r="FI126" i="5"/>
  <c r="FO126" i="5"/>
  <c r="DP128" i="5"/>
  <c r="CY126" i="5"/>
  <c r="DO126" i="5"/>
  <c r="GQ126" i="5"/>
  <c r="GH126" i="5"/>
  <c r="FW127" i="7" l="1"/>
  <c r="EE127" i="7"/>
  <c r="FC127" i="7"/>
  <c r="EV126" i="7"/>
  <c r="GN127" i="7"/>
  <c r="DE127" i="7"/>
  <c r="EB127" i="7"/>
  <c r="GE127" i="7"/>
  <c r="EZ127" i="7"/>
  <c r="GC127" i="7"/>
  <c r="ED127" i="7"/>
  <c r="ER127" i="7"/>
  <c r="GF127" i="7"/>
  <c r="FN127" i="7"/>
  <c r="EY127" i="7"/>
  <c r="FB127" i="7"/>
  <c r="DG127" i="7"/>
  <c r="FH127" i="7"/>
  <c r="ES127" i="7"/>
  <c r="DR127" i="7"/>
  <c r="GI127" i="7"/>
  <c r="FG127" i="7"/>
  <c r="FV127" i="7"/>
  <c r="FT126" i="7"/>
  <c r="DB127" i="7"/>
  <c r="FK127" i="7"/>
  <c r="DI127" i="7"/>
  <c r="DD127" i="7"/>
  <c r="ET127" i="7"/>
  <c r="FP127" i="7"/>
  <c r="FF127" i="7"/>
  <c r="EQ127" i="7"/>
  <c r="GP127" i="7"/>
  <c r="GB126" i="7"/>
  <c r="DX126" i="7"/>
  <c r="DS127" i="7"/>
  <c r="CY125" i="7"/>
  <c r="DF127" i="7"/>
  <c r="FJ127" i="7"/>
  <c r="DY127" i="7"/>
  <c r="DO127" i="7"/>
  <c r="GS127" i="7"/>
  <c r="EJ127" i="7"/>
  <c r="DA127" i="7"/>
  <c r="DP126" i="7"/>
  <c r="DK127" i="7"/>
  <c r="FZ127" i="7"/>
  <c r="EW127" i="7"/>
  <c r="DQ127" i="7"/>
  <c r="EC127" i="7"/>
  <c r="FX127" i="7"/>
  <c r="EA127" i="7"/>
  <c r="CZ126" i="7"/>
  <c r="DJ127" i="7"/>
  <c r="EP127" i="7"/>
  <c r="EO127" i="7"/>
  <c r="DC127" i="7"/>
  <c r="EU127" i="7"/>
  <c r="GO127" i="7"/>
  <c r="FU127" i="7"/>
  <c r="DN127" i="7"/>
  <c r="EN126" i="7"/>
  <c r="FL126" i="7"/>
  <c r="DT127" i="7"/>
  <c r="FD126" i="7"/>
  <c r="GM127" i="7"/>
  <c r="DW127" i="7"/>
  <c r="GL127" i="7"/>
  <c r="FE127" i="7"/>
  <c r="EX127" i="7"/>
  <c r="GG127" i="7"/>
  <c r="EM127" i="7"/>
  <c r="DV127" i="7"/>
  <c r="DL127" i="7"/>
  <c r="DZ127" i="7"/>
  <c r="DH126" i="7"/>
  <c r="FO127" i="7"/>
  <c r="EK127" i="7"/>
  <c r="EI127" i="7"/>
  <c r="EL127" i="7"/>
  <c r="FA127" i="7"/>
  <c r="GT127" i="7"/>
  <c r="FS127" i="7"/>
  <c r="EG127" i="7"/>
  <c r="GK127" i="7"/>
  <c r="DM127" i="7"/>
  <c r="FY127" i="7"/>
  <c r="EH127" i="7"/>
  <c r="FQ127" i="7"/>
  <c r="GA127" i="7"/>
  <c r="FR127" i="7"/>
  <c r="GR126" i="7"/>
  <c r="GQ127" i="7"/>
  <c r="EF126" i="7"/>
  <c r="FM127" i="7"/>
  <c r="GJ126" i="7"/>
  <c r="DU127" i="7"/>
  <c r="FI127" i="7"/>
  <c r="GH127" i="7"/>
  <c r="GD127" i="7"/>
  <c r="FT129" i="5"/>
  <c r="FR127" i="5"/>
  <c r="DM127" i="5"/>
  <c r="FM127" i="5"/>
  <c r="ES127" i="5"/>
  <c r="DY127" i="5"/>
  <c r="DU127" i="5"/>
  <c r="DA127" i="5"/>
  <c r="DH129" i="5"/>
  <c r="DP129" i="5"/>
  <c r="CZ127" i="5"/>
  <c r="GC127" i="5"/>
  <c r="EA127" i="5"/>
  <c r="GJ128" i="5"/>
  <c r="FV127" i="5"/>
  <c r="GB129" i="5"/>
  <c r="EQ127" i="5"/>
  <c r="FF127" i="5"/>
  <c r="DC128" i="5"/>
  <c r="GS127" i="5"/>
  <c r="EF129" i="5"/>
  <c r="GD127" i="5"/>
  <c r="EZ129" i="5"/>
  <c r="FU127" i="5"/>
  <c r="FG127" i="5"/>
  <c r="CY127" i="5"/>
  <c r="GQ127" i="5"/>
  <c r="DO127" i="5"/>
  <c r="FW127" i="5"/>
  <c r="GI127" i="5"/>
  <c r="EU127" i="5"/>
  <c r="GP127" i="5"/>
  <c r="EP127" i="5"/>
  <c r="DT129" i="5"/>
  <c r="DG127" i="5"/>
  <c r="FQ127" i="5"/>
  <c r="GG127" i="5"/>
  <c r="FO127" i="5"/>
  <c r="DL128" i="5"/>
  <c r="DI127" i="5"/>
  <c r="EK127" i="5"/>
  <c r="DQ127" i="5"/>
  <c r="EV128" i="5"/>
  <c r="DJ127" i="5"/>
  <c r="EL127" i="5"/>
  <c r="DW127" i="5"/>
  <c r="GA127" i="5"/>
  <c r="DZ127" i="5"/>
  <c r="DB127" i="5"/>
  <c r="DE127" i="5"/>
  <c r="EO127" i="5"/>
  <c r="FH129" i="5"/>
  <c r="GN129" i="5"/>
  <c r="DV127" i="5"/>
  <c r="FY127" i="5"/>
  <c r="FN127" i="5"/>
  <c r="EG127" i="5"/>
  <c r="EE127" i="5"/>
  <c r="GF130" i="5"/>
  <c r="EB129" i="5"/>
  <c r="EC127" i="5"/>
  <c r="FX128" i="5"/>
  <c r="FJ127" i="5"/>
  <c r="FA127" i="5"/>
  <c r="FZ127" i="5"/>
  <c r="FD129" i="5"/>
  <c r="GM127" i="5"/>
  <c r="DD127" i="5"/>
  <c r="GR131" i="5"/>
  <c r="FE127" i="5"/>
  <c r="GL127" i="5"/>
  <c r="FI127" i="5"/>
  <c r="ET127" i="5"/>
  <c r="FS127" i="5"/>
  <c r="GT126" i="5"/>
  <c r="GH127" i="5"/>
  <c r="DK127" i="5"/>
  <c r="FB127" i="5"/>
  <c r="DN127" i="5"/>
  <c r="ED127" i="5"/>
  <c r="EX127" i="5"/>
  <c r="EJ129" i="5"/>
  <c r="GO127" i="5"/>
  <c r="ER128" i="5"/>
  <c r="EI127" i="5"/>
  <c r="FP129" i="5"/>
  <c r="DF127" i="5"/>
  <c r="EN127" i="5"/>
  <c r="DX129" i="5"/>
  <c r="FL130" i="5"/>
  <c r="GK127" i="5"/>
  <c r="EM127" i="5"/>
  <c r="DS127" i="5"/>
  <c r="DR127" i="5"/>
  <c r="EW127" i="5"/>
  <c r="GE127" i="5"/>
  <c r="EY127" i="5"/>
  <c r="FK127" i="5"/>
  <c r="FC127" i="5"/>
  <c r="EH127" i="5"/>
  <c r="FI128" i="7" l="1"/>
  <c r="FQ128" i="7"/>
  <c r="GM128" i="7"/>
  <c r="EU128" i="7"/>
  <c r="EA128" i="7"/>
  <c r="DP127" i="7"/>
  <c r="EJ128" i="7"/>
  <c r="DD128" i="7"/>
  <c r="DB128" i="7"/>
  <c r="FN128" i="7"/>
  <c r="EZ128" i="7"/>
  <c r="EG128" i="7"/>
  <c r="GT128" i="7"/>
  <c r="EL128" i="7"/>
  <c r="DJ128" i="7"/>
  <c r="FZ128" i="7"/>
  <c r="CY126" i="7"/>
  <c r="DX127" i="7"/>
  <c r="GP128" i="7"/>
  <c r="FP128" i="7"/>
  <c r="GN128" i="7"/>
  <c r="EE128" i="7"/>
  <c r="GH128" i="7"/>
  <c r="GQ128" i="7"/>
  <c r="FR128" i="7"/>
  <c r="EK128" i="7"/>
  <c r="DT128" i="7"/>
  <c r="EN127" i="7"/>
  <c r="DQ128" i="7"/>
  <c r="DY128" i="7"/>
  <c r="FG128" i="7"/>
  <c r="DR128" i="7"/>
  <c r="FB128" i="7"/>
  <c r="ER128" i="7"/>
  <c r="GE128" i="7"/>
  <c r="DU128" i="7"/>
  <c r="GR127" i="7"/>
  <c r="EH128" i="7"/>
  <c r="DM128" i="7"/>
  <c r="GG128" i="7"/>
  <c r="FE128" i="7"/>
  <c r="DW128" i="7"/>
  <c r="EP128" i="7"/>
  <c r="FX128" i="7"/>
  <c r="FH128" i="7"/>
  <c r="FS128" i="7"/>
  <c r="FA128" i="7"/>
  <c r="DN128" i="7"/>
  <c r="GO128" i="7"/>
  <c r="DC128" i="7"/>
  <c r="DA128" i="7"/>
  <c r="DO128" i="7"/>
  <c r="DS128" i="7"/>
  <c r="ET128" i="7"/>
  <c r="FT127" i="7"/>
  <c r="EY128" i="7"/>
  <c r="GC128" i="7"/>
  <c r="FC128" i="7"/>
  <c r="GD128" i="7"/>
  <c r="FM128" i="7"/>
  <c r="FO128" i="7"/>
  <c r="DH127" i="7"/>
  <c r="DZ128" i="7"/>
  <c r="FD127" i="7"/>
  <c r="GB127" i="7"/>
  <c r="FF128" i="7"/>
  <c r="DI128" i="7"/>
  <c r="DE128" i="7"/>
  <c r="GK128" i="7"/>
  <c r="DL128" i="7"/>
  <c r="EM128" i="7"/>
  <c r="EX128" i="7"/>
  <c r="FU128" i="7"/>
  <c r="EC128" i="7"/>
  <c r="EW128" i="7"/>
  <c r="DK128" i="7"/>
  <c r="DF128" i="7"/>
  <c r="FK128" i="7"/>
  <c r="GI128" i="7"/>
  <c r="ES128" i="7"/>
  <c r="DG128" i="7"/>
  <c r="GF128" i="7"/>
  <c r="EV127" i="7"/>
  <c r="FW128" i="7"/>
  <c r="GJ127" i="7"/>
  <c r="EF127" i="7"/>
  <c r="GA128" i="7"/>
  <c r="FY128" i="7"/>
  <c r="EI128" i="7"/>
  <c r="DV128" i="7"/>
  <c r="GL128" i="7"/>
  <c r="FL127" i="7"/>
  <c r="EO128" i="7"/>
  <c r="CZ127" i="7"/>
  <c r="GS128" i="7"/>
  <c r="FJ128" i="7"/>
  <c r="EQ128" i="7"/>
  <c r="FV128" i="7"/>
  <c r="ED128" i="7"/>
  <c r="EB128" i="7"/>
  <c r="EW128" i="5"/>
  <c r="FP130" i="5"/>
  <c r="GE128" i="5"/>
  <c r="FL131" i="5"/>
  <c r="EX128" i="5"/>
  <c r="GH128" i="5"/>
  <c r="FZ128" i="5"/>
  <c r="FX129" i="5"/>
  <c r="EL128" i="5"/>
  <c r="GG128" i="5"/>
  <c r="FW128" i="5"/>
  <c r="GS128" i="5"/>
  <c r="FV128" i="5"/>
  <c r="DH130" i="5"/>
  <c r="FK128" i="5"/>
  <c r="EY128" i="5"/>
  <c r="DK128" i="5"/>
  <c r="ET128" i="5"/>
  <c r="FE128" i="5"/>
  <c r="DD128" i="5"/>
  <c r="FN128" i="5"/>
  <c r="GA128" i="5"/>
  <c r="DT130" i="5"/>
  <c r="GD128" i="5"/>
  <c r="EA128" i="5"/>
  <c r="FT130" i="5"/>
  <c r="DX130" i="5"/>
  <c r="EM128" i="5"/>
  <c r="FC128" i="5"/>
  <c r="EI128" i="5"/>
  <c r="EJ130" i="5"/>
  <c r="FS128" i="5"/>
  <c r="EB130" i="5"/>
  <c r="DV128" i="5"/>
  <c r="EO128" i="5"/>
  <c r="DJ128" i="5"/>
  <c r="DI128" i="5"/>
  <c r="FO128" i="5"/>
  <c r="GI128" i="5"/>
  <c r="EQ128" i="5"/>
  <c r="DA128" i="5"/>
  <c r="ES128" i="5"/>
  <c r="DF128" i="5"/>
  <c r="FI128" i="5"/>
  <c r="FD130" i="5"/>
  <c r="EE128" i="5"/>
  <c r="DQ128" i="5"/>
  <c r="GP128" i="5"/>
  <c r="EU128" i="5"/>
  <c r="CZ128" i="5"/>
  <c r="DY128" i="5"/>
  <c r="DM128" i="5"/>
  <c r="ER129" i="5"/>
  <c r="ED128" i="5"/>
  <c r="FB128" i="5"/>
  <c r="GR132" i="5"/>
  <c r="FY128" i="5"/>
  <c r="DE128" i="5"/>
  <c r="DB128" i="5"/>
  <c r="FQ128" i="5"/>
  <c r="CY128" i="5"/>
  <c r="EF130" i="5"/>
  <c r="DC129" i="5"/>
  <c r="FF128" i="5"/>
  <c r="GC128" i="5"/>
  <c r="DN128" i="5"/>
  <c r="GM128" i="5"/>
  <c r="FJ128" i="5"/>
  <c r="EC128" i="5"/>
  <c r="GN130" i="5"/>
  <c r="DW128" i="5"/>
  <c r="EK128" i="5"/>
  <c r="GQ128" i="5"/>
  <c r="FG128" i="5"/>
  <c r="GB130" i="5"/>
  <c r="DR128" i="5"/>
  <c r="EH128" i="5"/>
  <c r="DS128" i="5"/>
  <c r="GK128" i="5"/>
  <c r="GO128" i="5"/>
  <c r="GT127" i="5"/>
  <c r="GL128" i="5"/>
  <c r="FA128" i="5"/>
  <c r="EG128" i="5"/>
  <c r="DZ128" i="5"/>
  <c r="EV129" i="5"/>
  <c r="DG128" i="5"/>
  <c r="EP128" i="5"/>
  <c r="EZ130" i="5"/>
  <c r="GJ129" i="5"/>
  <c r="FM128" i="5"/>
  <c r="EN128" i="5"/>
  <c r="GF131" i="5"/>
  <c r="FH130" i="5"/>
  <c r="DL129" i="5"/>
  <c r="DO128" i="5"/>
  <c r="FU128" i="5"/>
  <c r="DP130" i="5"/>
  <c r="DU128" i="5"/>
  <c r="FR128" i="5"/>
  <c r="FV129" i="7" l="1"/>
  <c r="EQ129" i="7"/>
  <c r="GS129" i="7"/>
  <c r="FY129" i="7"/>
  <c r="FK129" i="7"/>
  <c r="FX129" i="7"/>
  <c r="DM129" i="7"/>
  <c r="DU129" i="7"/>
  <c r="DR129" i="7"/>
  <c r="DY129" i="7"/>
  <c r="EK129" i="7"/>
  <c r="GT129" i="7"/>
  <c r="FQ129" i="7"/>
  <c r="ED129" i="7"/>
  <c r="FL128" i="7"/>
  <c r="EF128" i="7"/>
  <c r="DF129" i="7"/>
  <c r="EM129" i="7"/>
  <c r="DE129" i="7"/>
  <c r="FF129" i="7"/>
  <c r="FD128" i="7"/>
  <c r="DC129" i="7"/>
  <c r="FS129" i="7"/>
  <c r="GG129" i="7"/>
  <c r="GH129" i="7"/>
  <c r="EU129" i="7"/>
  <c r="EI129" i="7"/>
  <c r="ES129" i="7"/>
  <c r="DH128" i="7"/>
  <c r="GD129" i="7"/>
  <c r="DO129" i="7"/>
  <c r="DW129" i="7"/>
  <c r="GR128" i="7"/>
  <c r="FG129" i="7"/>
  <c r="DT129" i="7"/>
  <c r="FJ129" i="7"/>
  <c r="EO129" i="7"/>
  <c r="FW129" i="7"/>
  <c r="GF129" i="7"/>
  <c r="EW129" i="7"/>
  <c r="EY129" i="7"/>
  <c r="ET129" i="7"/>
  <c r="FA129" i="7"/>
  <c r="EP129" i="7"/>
  <c r="ER129" i="7"/>
  <c r="GQ129" i="7"/>
  <c r="FP129" i="7"/>
  <c r="EZ129" i="7"/>
  <c r="EJ129" i="7"/>
  <c r="GM129" i="7"/>
  <c r="GA129" i="7"/>
  <c r="GK129" i="7"/>
  <c r="DI129" i="7"/>
  <c r="GB128" i="7"/>
  <c r="FM129" i="7"/>
  <c r="DA129" i="7"/>
  <c r="GO129" i="7"/>
  <c r="EN128" i="7"/>
  <c r="DX128" i="7"/>
  <c r="EL129" i="7"/>
  <c r="DB129" i="7"/>
  <c r="EB129" i="7"/>
  <c r="DV129" i="7"/>
  <c r="GI129" i="7"/>
  <c r="EX129" i="7"/>
  <c r="DL129" i="7"/>
  <c r="FC129" i="7"/>
  <c r="FR129" i="7"/>
  <c r="EE129" i="7"/>
  <c r="FZ129" i="7"/>
  <c r="EG129" i="7"/>
  <c r="EA129" i="7"/>
  <c r="CZ128" i="7"/>
  <c r="GJ128" i="7"/>
  <c r="EV128" i="7"/>
  <c r="DK129" i="7"/>
  <c r="FU129" i="7"/>
  <c r="DZ129" i="7"/>
  <c r="FH129" i="7"/>
  <c r="FE129" i="7"/>
  <c r="EH129" i="7"/>
  <c r="GE129" i="7"/>
  <c r="FB129" i="7"/>
  <c r="DQ129" i="7"/>
  <c r="FN129" i="7"/>
  <c r="FI129" i="7"/>
  <c r="GL129" i="7"/>
  <c r="DG129" i="7"/>
  <c r="EC129" i="7"/>
  <c r="FO129" i="7"/>
  <c r="GC129" i="7"/>
  <c r="FT128" i="7"/>
  <c r="DS129" i="7"/>
  <c r="DN129" i="7"/>
  <c r="GN129" i="7"/>
  <c r="GP129" i="7"/>
  <c r="CY127" i="7"/>
  <c r="DJ129" i="7"/>
  <c r="DD129" i="7"/>
  <c r="DP128" i="7"/>
  <c r="FU129" i="5"/>
  <c r="FH131" i="5"/>
  <c r="EZ131" i="5"/>
  <c r="FA129" i="5"/>
  <c r="EH129" i="5"/>
  <c r="DB129" i="5"/>
  <c r="EU129" i="5"/>
  <c r="FI129" i="5"/>
  <c r="GD129" i="5"/>
  <c r="DD129" i="5"/>
  <c r="FV129" i="5"/>
  <c r="FZ129" i="5"/>
  <c r="FR129" i="5"/>
  <c r="GK129" i="5"/>
  <c r="DW129" i="5"/>
  <c r="GM129" i="5"/>
  <c r="FF129" i="5"/>
  <c r="GR133" i="5"/>
  <c r="EE129" i="5"/>
  <c r="GI129" i="5"/>
  <c r="DJ129" i="5"/>
  <c r="EJ131" i="5"/>
  <c r="DX131" i="5"/>
  <c r="GA129" i="5"/>
  <c r="DH131" i="5"/>
  <c r="FL132" i="5"/>
  <c r="FP131" i="5"/>
  <c r="DP131" i="5"/>
  <c r="EN129" i="5"/>
  <c r="EP129" i="5"/>
  <c r="GQ129" i="5"/>
  <c r="DZ129" i="5"/>
  <c r="DE129" i="5"/>
  <c r="ED129" i="5"/>
  <c r="GB131" i="5"/>
  <c r="EF131" i="5"/>
  <c r="FQ129" i="5"/>
  <c r="CZ129" i="5"/>
  <c r="ES129" i="5"/>
  <c r="EQ129" i="5"/>
  <c r="EB131" i="5"/>
  <c r="FS129" i="5"/>
  <c r="EI129" i="5"/>
  <c r="FC129" i="5"/>
  <c r="EA129" i="5"/>
  <c r="FE129" i="5"/>
  <c r="DK129" i="5"/>
  <c r="EY129" i="5"/>
  <c r="FW129" i="5"/>
  <c r="GG129" i="5"/>
  <c r="FX130" i="5"/>
  <c r="GT128" i="5"/>
  <c r="DG129" i="5"/>
  <c r="FG129" i="5"/>
  <c r="GN131" i="5"/>
  <c r="EC129" i="5"/>
  <c r="DM129" i="5"/>
  <c r="GP129" i="5"/>
  <c r="FD131" i="5"/>
  <c r="DF129" i="5"/>
  <c r="EO129" i="5"/>
  <c r="FN129" i="5"/>
  <c r="DL130" i="5"/>
  <c r="EG129" i="5"/>
  <c r="GO129" i="5"/>
  <c r="FO129" i="5"/>
  <c r="EM129" i="5"/>
  <c r="DT131" i="5"/>
  <c r="GS129" i="5"/>
  <c r="EX129" i="5"/>
  <c r="EW129" i="5"/>
  <c r="DU129" i="5"/>
  <c r="GF132" i="5"/>
  <c r="EV130" i="5"/>
  <c r="GL129" i="5"/>
  <c r="DS129" i="5"/>
  <c r="DR129" i="5"/>
  <c r="EK129" i="5"/>
  <c r="DN129" i="5"/>
  <c r="GC129" i="5"/>
  <c r="CY129" i="5"/>
  <c r="FY129" i="5"/>
  <c r="FB129" i="5"/>
  <c r="ER130" i="5"/>
  <c r="DQ129" i="5"/>
  <c r="DV129" i="5"/>
  <c r="FT131" i="5"/>
  <c r="GE129" i="5"/>
  <c r="GJ130" i="5"/>
  <c r="DO129" i="5"/>
  <c r="FM129" i="5"/>
  <c r="FJ129" i="5"/>
  <c r="DC130" i="5"/>
  <c r="DY129" i="5"/>
  <c r="DA129" i="5"/>
  <c r="DI129" i="5"/>
  <c r="ET129" i="5"/>
  <c r="FK129" i="5"/>
  <c r="EL129" i="5"/>
  <c r="GH129" i="5"/>
  <c r="EC130" i="7" l="1"/>
  <c r="EV129" i="7"/>
  <c r="EE130" i="7"/>
  <c r="DV130" i="7"/>
  <c r="EN129" i="7"/>
  <c r="DA130" i="7"/>
  <c r="GQ130" i="7"/>
  <c r="GF130" i="7"/>
  <c r="FJ130" i="7"/>
  <c r="GD130" i="7"/>
  <c r="EU130" i="7"/>
  <c r="FQ130" i="7"/>
  <c r="FT129" i="7"/>
  <c r="FO130" i="7"/>
  <c r="DZ130" i="7"/>
  <c r="DK130" i="7"/>
  <c r="GB129" i="7"/>
  <c r="GK130" i="7"/>
  <c r="EZ130" i="7"/>
  <c r="FD129" i="7"/>
  <c r="EM130" i="7"/>
  <c r="GE130" i="7"/>
  <c r="EA130" i="7"/>
  <c r="FZ130" i="7"/>
  <c r="DL130" i="7"/>
  <c r="GI130" i="7"/>
  <c r="DX129" i="7"/>
  <c r="EY130" i="7"/>
  <c r="EO130" i="7"/>
  <c r="DT130" i="7"/>
  <c r="GG130" i="7"/>
  <c r="ED130" i="7"/>
  <c r="EK130" i="7"/>
  <c r="DR130" i="7"/>
  <c r="EQ130" i="7"/>
  <c r="GP130" i="7"/>
  <c r="DN130" i="7"/>
  <c r="FB130" i="7"/>
  <c r="FH130" i="7"/>
  <c r="CZ129" i="7"/>
  <c r="EP130" i="7"/>
  <c r="DW130" i="7"/>
  <c r="FL129" i="7"/>
  <c r="DM130" i="7"/>
  <c r="FK130" i="7"/>
  <c r="GS130" i="7"/>
  <c r="DJ130" i="7"/>
  <c r="FN130" i="7"/>
  <c r="GJ129" i="7"/>
  <c r="DB130" i="7"/>
  <c r="FM130" i="7"/>
  <c r="GM130" i="7"/>
  <c r="EW130" i="7"/>
  <c r="EI130" i="7"/>
  <c r="GH130" i="7"/>
  <c r="FS130" i="7"/>
  <c r="DF130" i="7"/>
  <c r="DP129" i="7"/>
  <c r="GL130" i="7"/>
  <c r="DQ130" i="7"/>
  <c r="FE130" i="7"/>
  <c r="FR130" i="7"/>
  <c r="EX130" i="7"/>
  <c r="FP130" i="7"/>
  <c r="ER130" i="7"/>
  <c r="FA130" i="7"/>
  <c r="GR129" i="7"/>
  <c r="DO130" i="7"/>
  <c r="DE130" i="7"/>
  <c r="GT130" i="7"/>
  <c r="GN130" i="7"/>
  <c r="GC130" i="7"/>
  <c r="FU130" i="7"/>
  <c r="EG130" i="7"/>
  <c r="EB130" i="7"/>
  <c r="GO130" i="7"/>
  <c r="DI130" i="7"/>
  <c r="EJ130" i="7"/>
  <c r="FW130" i="7"/>
  <c r="DH129" i="7"/>
  <c r="ES130" i="7"/>
  <c r="DC130" i="7"/>
  <c r="FF130" i="7"/>
  <c r="DY130" i="7"/>
  <c r="FY130" i="7"/>
  <c r="DD130" i="7"/>
  <c r="CY128" i="7"/>
  <c r="DS130" i="7"/>
  <c r="DG130" i="7"/>
  <c r="FI130" i="7"/>
  <c r="EH130" i="7"/>
  <c r="FC130" i="7"/>
  <c r="EL130" i="7"/>
  <c r="GA130" i="7"/>
  <c r="ET130" i="7"/>
  <c r="FG130" i="7"/>
  <c r="EF129" i="7"/>
  <c r="DU130" i="7"/>
  <c r="FX130" i="7"/>
  <c r="FV130" i="7"/>
  <c r="GH130" i="5"/>
  <c r="DY130" i="5"/>
  <c r="ET130" i="5"/>
  <c r="DA130" i="5"/>
  <c r="DQ130" i="5"/>
  <c r="DS130" i="5"/>
  <c r="EX130" i="5"/>
  <c r="FN130" i="5"/>
  <c r="EO130" i="5"/>
  <c r="GN132" i="5"/>
  <c r="DK130" i="5"/>
  <c r="FS130" i="5"/>
  <c r="EN130" i="5"/>
  <c r="GM130" i="5"/>
  <c r="FB130" i="5"/>
  <c r="EK130" i="5"/>
  <c r="GF133" i="5"/>
  <c r="FO130" i="5"/>
  <c r="FC130" i="5"/>
  <c r="DE130" i="5"/>
  <c r="DH132" i="5"/>
  <c r="DX132" i="5"/>
  <c r="GI130" i="5"/>
  <c r="GR134" i="5"/>
  <c r="FZ130" i="5"/>
  <c r="EH130" i="5"/>
  <c r="DI130" i="5"/>
  <c r="CY130" i="5"/>
  <c r="EV131" i="5"/>
  <c r="GP130" i="5"/>
  <c r="FW130" i="5"/>
  <c r="FE130" i="5"/>
  <c r="FQ130" i="5"/>
  <c r="GK130" i="5"/>
  <c r="DD130" i="5"/>
  <c r="DB130" i="5"/>
  <c r="FJ130" i="5"/>
  <c r="FT132" i="5"/>
  <c r="DV130" i="5"/>
  <c r="GL130" i="5"/>
  <c r="DT132" i="5"/>
  <c r="DF130" i="5"/>
  <c r="DG130" i="5"/>
  <c r="ES130" i="5"/>
  <c r="GB132" i="5"/>
  <c r="FP132" i="5"/>
  <c r="FU130" i="5"/>
  <c r="FM130" i="5"/>
  <c r="GJ131" i="5"/>
  <c r="FY130" i="5"/>
  <c r="DN130" i="5"/>
  <c r="GS130" i="5"/>
  <c r="EG130" i="5"/>
  <c r="EC130" i="5"/>
  <c r="FX131" i="5"/>
  <c r="EI130" i="5"/>
  <c r="EB132" i="5"/>
  <c r="DJ130" i="5"/>
  <c r="DW130" i="5"/>
  <c r="FI130" i="5"/>
  <c r="ER131" i="5"/>
  <c r="DR130" i="5"/>
  <c r="EW130" i="5"/>
  <c r="EM130" i="5"/>
  <c r="FD132" i="5"/>
  <c r="FG130" i="5"/>
  <c r="EY130" i="5"/>
  <c r="ED130" i="5"/>
  <c r="EP130" i="5"/>
  <c r="DP132" i="5"/>
  <c r="EJ132" i="5"/>
  <c r="EE130" i="5"/>
  <c r="EZ132" i="5"/>
  <c r="FK130" i="5"/>
  <c r="DC131" i="5"/>
  <c r="DO130" i="5"/>
  <c r="GE130" i="5"/>
  <c r="GC130" i="5"/>
  <c r="DM130" i="5"/>
  <c r="GT129" i="5"/>
  <c r="EA130" i="5"/>
  <c r="CZ130" i="5"/>
  <c r="FL133" i="5"/>
  <c r="FF130" i="5"/>
  <c r="FR130" i="5"/>
  <c r="FV130" i="5"/>
  <c r="EU130" i="5"/>
  <c r="EL130" i="5"/>
  <c r="DU130" i="5"/>
  <c r="GO130" i="5"/>
  <c r="DL131" i="5"/>
  <c r="GG130" i="5"/>
  <c r="EQ130" i="5"/>
  <c r="EF132" i="5"/>
  <c r="DZ130" i="5"/>
  <c r="GQ130" i="5"/>
  <c r="GA130" i="5"/>
  <c r="GD130" i="5"/>
  <c r="FA130" i="5"/>
  <c r="FH132" i="5"/>
  <c r="FV131" i="7" l="1"/>
  <c r="ET131" i="7"/>
  <c r="FI131" i="7"/>
  <c r="DS131" i="7"/>
  <c r="DC131" i="7"/>
  <c r="FM131" i="7"/>
  <c r="CZ130" i="7"/>
  <c r="ED131" i="7"/>
  <c r="DT131" i="7"/>
  <c r="FZ131" i="7"/>
  <c r="FO131" i="7"/>
  <c r="FG131" i="7"/>
  <c r="GO131" i="7"/>
  <c r="DE131" i="7"/>
  <c r="GR130" i="7"/>
  <c r="FE131" i="7"/>
  <c r="DP130" i="7"/>
  <c r="FN131" i="7"/>
  <c r="FK131" i="7"/>
  <c r="FB131" i="7"/>
  <c r="GE131" i="7"/>
  <c r="FD130" i="7"/>
  <c r="GK131" i="7"/>
  <c r="FJ131" i="7"/>
  <c r="DV131" i="7"/>
  <c r="EV130" i="7"/>
  <c r="DY131" i="7"/>
  <c r="EJ131" i="7"/>
  <c r="GL131" i="7"/>
  <c r="EI131" i="7"/>
  <c r="DW131" i="7"/>
  <c r="EO131" i="7"/>
  <c r="EU131" i="7"/>
  <c r="DA131" i="7"/>
  <c r="FC131" i="7"/>
  <c r="DG131" i="7"/>
  <c r="DD131" i="7"/>
  <c r="FW131" i="7"/>
  <c r="EB131" i="7"/>
  <c r="GC131" i="7"/>
  <c r="FP131" i="7"/>
  <c r="FR131" i="7"/>
  <c r="DF131" i="7"/>
  <c r="GP131" i="7"/>
  <c r="DR131" i="7"/>
  <c r="GG131" i="7"/>
  <c r="GB130" i="7"/>
  <c r="FT130" i="7"/>
  <c r="FX131" i="7"/>
  <c r="EF130" i="7"/>
  <c r="CY129" i="7"/>
  <c r="ES131" i="7"/>
  <c r="DI131" i="7"/>
  <c r="GM131" i="7"/>
  <c r="GJ130" i="7"/>
  <c r="DM131" i="7"/>
  <c r="FH131" i="7"/>
  <c r="DX130" i="7"/>
  <c r="DL131" i="7"/>
  <c r="DZ131" i="7"/>
  <c r="FQ131" i="7"/>
  <c r="GF131" i="7"/>
  <c r="GA131" i="7"/>
  <c r="EL131" i="7"/>
  <c r="DO131" i="7"/>
  <c r="FA131" i="7"/>
  <c r="FS131" i="7"/>
  <c r="EW131" i="7"/>
  <c r="EY131" i="7"/>
  <c r="EE131" i="7"/>
  <c r="EC131" i="7"/>
  <c r="DU131" i="7"/>
  <c r="FY131" i="7"/>
  <c r="FF131" i="7"/>
  <c r="FU131" i="7"/>
  <c r="EX131" i="7"/>
  <c r="DQ131" i="7"/>
  <c r="DB131" i="7"/>
  <c r="GS131" i="7"/>
  <c r="DN131" i="7"/>
  <c r="EK131" i="7"/>
  <c r="EA131" i="7"/>
  <c r="EM131" i="7"/>
  <c r="EZ131" i="7"/>
  <c r="GD131" i="7"/>
  <c r="EN130" i="7"/>
  <c r="EH131" i="7"/>
  <c r="DH130" i="7"/>
  <c r="EG131" i="7"/>
  <c r="GN131" i="7"/>
  <c r="GT131" i="7"/>
  <c r="ER131" i="7"/>
  <c r="GH131" i="7"/>
  <c r="DJ131" i="7"/>
  <c r="FL130" i="7"/>
  <c r="EP131" i="7"/>
  <c r="EQ131" i="7"/>
  <c r="GI131" i="7"/>
  <c r="DK131" i="7"/>
  <c r="GQ131" i="7"/>
  <c r="DL132" i="5"/>
  <c r="FV131" i="5"/>
  <c r="GC131" i="5"/>
  <c r="GE131" i="5"/>
  <c r="EZ133" i="5"/>
  <c r="EW131" i="5"/>
  <c r="ER132" i="5"/>
  <c r="DH133" i="5"/>
  <c r="GF134" i="5"/>
  <c r="FB131" i="5"/>
  <c r="GM131" i="5"/>
  <c r="FS131" i="5"/>
  <c r="GN133" i="5"/>
  <c r="FN131" i="5"/>
  <c r="GD131" i="5"/>
  <c r="DU131" i="5"/>
  <c r="EA131" i="5"/>
  <c r="EJ133" i="5"/>
  <c r="DJ131" i="5"/>
  <c r="GS131" i="5"/>
  <c r="GL131" i="5"/>
  <c r="DD131" i="5"/>
  <c r="FQ131" i="5"/>
  <c r="FW131" i="5"/>
  <c r="EV132" i="5"/>
  <c r="GR135" i="5"/>
  <c r="DS131" i="5"/>
  <c r="DY131" i="5"/>
  <c r="FA131" i="5"/>
  <c r="EL131" i="5"/>
  <c r="FR131" i="5"/>
  <c r="DC132" i="5"/>
  <c r="ED131" i="5"/>
  <c r="FG131" i="5"/>
  <c r="FX132" i="5"/>
  <c r="EG131" i="5"/>
  <c r="DF131" i="5"/>
  <c r="EH131" i="5"/>
  <c r="DA131" i="5"/>
  <c r="FL134" i="5"/>
  <c r="GT130" i="5"/>
  <c r="DO131" i="5"/>
  <c r="DP133" i="5"/>
  <c r="EM131" i="5"/>
  <c r="DR131" i="5"/>
  <c r="FY131" i="5"/>
  <c r="ES131" i="5"/>
  <c r="FT133" i="5"/>
  <c r="GI131" i="5"/>
  <c r="EK131" i="5"/>
  <c r="EN131" i="5"/>
  <c r="FF131" i="5"/>
  <c r="FI131" i="5"/>
  <c r="EB133" i="5"/>
  <c r="FU131" i="5"/>
  <c r="FP133" i="5"/>
  <c r="FE131" i="5"/>
  <c r="DE131" i="5"/>
  <c r="FO131" i="5"/>
  <c r="DK131" i="5"/>
  <c r="GQ131" i="5"/>
  <c r="GO131" i="5"/>
  <c r="EU131" i="5"/>
  <c r="EP131" i="5"/>
  <c r="EY131" i="5"/>
  <c r="GJ132" i="5"/>
  <c r="DT133" i="5"/>
  <c r="GK131" i="5"/>
  <c r="GP131" i="5"/>
  <c r="CY131" i="5"/>
  <c r="DX133" i="5"/>
  <c r="EO131" i="5"/>
  <c r="EX131" i="5"/>
  <c r="DQ131" i="5"/>
  <c r="GH131" i="5"/>
  <c r="GG131" i="5"/>
  <c r="FH133" i="5"/>
  <c r="CZ131" i="5"/>
  <c r="FK131" i="5"/>
  <c r="EE131" i="5"/>
  <c r="FD133" i="5"/>
  <c r="EI131" i="5"/>
  <c r="EC131" i="5"/>
  <c r="DG131" i="5"/>
  <c r="FJ131" i="5"/>
  <c r="DB131" i="5"/>
  <c r="DI131" i="5"/>
  <c r="ET131" i="5"/>
  <c r="EF133" i="5"/>
  <c r="GA131" i="5"/>
  <c r="DZ131" i="5"/>
  <c r="EQ131" i="5"/>
  <c r="DM131" i="5"/>
  <c r="DW131" i="5"/>
  <c r="DN131" i="5"/>
  <c r="FM131" i="5"/>
  <c r="GB133" i="5"/>
  <c r="DV131" i="5"/>
  <c r="FZ131" i="5"/>
  <c r="FC131" i="5"/>
  <c r="GN132" i="7" l="1"/>
  <c r="DQ132" i="7"/>
  <c r="FU132" i="7"/>
  <c r="FY132" i="7"/>
  <c r="DO132" i="7"/>
  <c r="GF132" i="7"/>
  <c r="DZ132" i="7"/>
  <c r="FT131" i="7"/>
  <c r="FP132" i="7"/>
  <c r="GC132" i="7"/>
  <c r="DD132" i="7"/>
  <c r="EI132" i="7"/>
  <c r="DV132" i="7"/>
  <c r="FN132" i="7"/>
  <c r="DC132" i="7"/>
  <c r="DK132" i="7"/>
  <c r="GD132" i="7"/>
  <c r="GM132" i="7"/>
  <c r="DI132" i="7"/>
  <c r="DF132" i="7"/>
  <c r="FD131" i="7"/>
  <c r="GR131" i="7"/>
  <c r="FG132" i="7"/>
  <c r="FZ132" i="7"/>
  <c r="FM132" i="7"/>
  <c r="FV132" i="7"/>
  <c r="GQ132" i="7"/>
  <c r="DB132" i="7"/>
  <c r="FF132" i="7"/>
  <c r="FS132" i="7"/>
  <c r="GA132" i="7"/>
  <c r="CY130" i="7"/>
  <c r="GB131" i="7"/>
  <c r="DR132" i="7"/>
  <c r="FC132" i="7"/>
  <c r="EU132" i="7"/>
  <c r="DW132" i="7"/>
  <c r="DP131" i="7"/>
  <c r="FL131" i="7"/>
  <c r="EH132" i="7"/>
  <c r="EM132" i="7"/>
  <c r="EK132" i="7"/>
  <c r="EC132" i="7"/>
  <c r="DL132" i="7"/>
  <c r="FH132" i="7"/>
  <c r="DM132" i="7"/>
  <c r="GL132" i="7"/>
  <c r="GE132" i="7"/>
  <c r="GO132" i="7"/>
  <c r="GT132" i="7"/>
  <c r="EG132" i="7"/>
  <c r="DH131" i="7"/>
  <c r="EX132" i="7"/>
  <c r="DU132" i="7"/>
  <c r="EY132" i="7"/>
  <c r="EW132" i="7"/>
  <c r="EL132" i="7"/>
  <c r="FX132" i="7"/>
  <c r="DG132" i="7"/>
  <c r="DY132" i="7"/>
  <c r="FJ132" i="7"/>
  <c r="DT132" i="7"/>
  <c r="CZ131" i="7"/>
  <c r="DS132" i="7"/>
  <c r="ET132" i="7"/>
  <c r="EP132" i="7"/>
  <c r="ER132" i="7"/>
  <c r="EA132" i="7"/>
  <c r="FA132" i="7"/>
  <c r="FR132" i="7"/>
  <c r="FW132" i="7"/>
  <c r="EV131" i="7"/>
  <c r="FE132" i="7"/>
  <c r="GI132" i="7"/>
  <c r="EQ132" i="7"/>
  <c r="DJ132" i="7"/>
  <c r="EN131" i="7"/>
  <c r="EZ132" i="7"/>
  <c r="DN132" i="7"/>
  <c r="FQ132" i="7"/>
  <c r="DX131" i="7"/>
  <c r="ES132" i="7"/>
  <c r="EF131" i="7"/>
  <c r="GG132" i="7"/>
  <c r="GP132" i="7"/>
  <c r="EB132" i="7"/>
  <c r="EO132" i="7"/>
  <c r="EJ132" i="7"/>
  <c r="GK132" i="7"/>
  <c r="FK132" i="7"/>
  <c r="GH132" i="7"/>
  <c r="GS132" i="7"/>
  <c r="EE132" i="7"/>
  <c r="GJ131" i="7"/>
  <c r="DA132" i="7"/>
  <c r="FB132" i="7"/>
  <c r="DE132" i="7"/>
  <c r="FO132" i="7"/>
  <c r="ED132" i="7"/>
  <c r="FI132" i="7"/>
  <c r="GA132" i="5"/>
  <c r="GB134" i="5"/>
  <c r="DM132" i="5"/>
  <c r="EF134" i="5"/>
  <c r="DI132" i="5"/>
  <c r="FJ132" i="5"/>
  <c r="EE132" i="5"/>
  <c r="CY132" i="5"/>
  <c r="FY132" i="5"/>
  <c r="GT131" i="5"/>
  <c r="EH132" i="5"/>
  <c r="EV133" i="5"/>
  <c r="FC132" i="5"/>
  <c r="FH134" i="5"/>
  <c r="DQ132" i="5"/>
  <c r="DT134" i="5"/>
  <c r="FO132" i="5"/>
  <c r="FP134" i="5"/>
  <c r="EK132" i="5"/>
  <c r="DP134" i="5"/>
  <c r="DS132" i="5"/>
  <c r="DU132" i="5"/>
  <c r="FV132" i="5"/>
  <c r="ET132" i="5"/>
  <c r="FM132" i="5"/>
  <c r="DZ132" i="5"/>
  <c r="EC132" i="5"/>
  <c r="CZ132" i="5"/>
  <c r="EU132" i="5"/>
  <c r="FF132" i="5"/>
  <c r="DR132" i="5"/>
  <c r="FR132" i="5"/>
  <c r="GS132" i="5"/>
  <c r="GM132" i="5"/>
  <c r="DH134" i="5"/>
  <c r="ER133" i="5"/>
  <c r="EZ134" i="5"/>
  <c r="DV132" i="5"/>
  <c r="DG132" i="5"/>
  <c r="FD134" i="5"/>
  <c r="FK132" i="5"/>
  <c r="GP132" i="5"/>
  <c r="GJ133" i="5"/>
  <c r="EP132" i="5"/>
  <c r="DE132" i="5"/>
  <c r="FI132" i="5"/>
  <c r="FT134" i="5"/>
  <c r="EG132" i="5"/>
  <c r="FW132" i="5"/>
  <c r="DD132" i="5"/>
  <c r="GN134" i="5"/>
  <c r="GC132" i="5"/>
  <c r="EX132" i="5"/>
  <c r="DX134" i="5"/>
  <c r="GQ132" i="5"/>
  <c r="DK132" i="5"/>
  <c r="EM132" i="5"/>
  <c r="DO132" i="5"/>
  <c r="FL135" i="5"/>
  <c r="DA132" i="5"/>
  <c r="FG132" i="5"/>
  <c r="DC133" i="5"/>
  <c r="FA132" i="5"/>
  <c r="GR136" i="5"/>
  <c r="FB132" i="5"/>
  <c r="EW132" i="5"/>
  <c r="DL133" i="5"/>
  <c r="GO132" i="5"/>
  <c r="EB134" i="5"/>
  <c r="GI132" i="5"/>
  <c r="EL132" i="5"/>
  <c r="DW132" i="5"/>
  <c r="DN132" i="5"/>
  <c r="DB132" i="5"/>
  <c r="EI132" i="5"/>
  <c r="GH132" i="5"/>
  <c r="EY132" i="5"/>
  <c r="FE132" i="5"/>
  <c r="FU132" i="5"/>
  <c r="ES132" i="5"/>
  <c r="DF132" i="5"/>
  <c r="DY132" i="5"/>
  <c r="FQ132" i="5"/>
  <c r="GL132" i="5"/>
  <c r="EA132" i="5"/>
  <c r="GD132" i="5"/>
  <c r="GF135" i="5"/>
  <c r="FZ132" i="5"/>
  <c r="EQ132" i="5"/>
  <c r="GG132" i="5"/>
  <c r="EO132" i="5"/>
  <c r="GK132" i="5"/>
  <c r="EN132" i="5"/>
  <c r="FX133" i="5"/>
  <c r="ED132" i="5"/>
  <c r="DJ132" i="5"/>
  <c r="EJ134" i="5"/>
  <c r="FN132" i="5"/>
  <c r="FS132" i="5"/>
  <c r="GE132" i="5"/>
  <c r="FO133" i="7" l="1"/>
  <c r="FB133" i="7"/>
  <c r="DA133" i="7"/>
  <c r="EO133" i="7"/>
  <c r="GG133" i="7"/>
  <c r="FQ133" i="7"/>
  <c r="FR133" i="7"/>
  <c r="FJ133" i="7"/>
  <c r="EW133" i="7"/>
  <c r="DU133" i="7"/>
  <c r="DH132" i="7"/>
  <c r="GT133" i="7"/>
  <c r="GE133" i="7"/>
  <c r="DP132" i="7"/>
  <c r="GA133" i="7"/>
  <c r="FF133" i="7"/>
  <c r="GQ133" i="7"/>
  <c r="FM133" i="7"/>
  <c r="DF133" i="7"/>
  <c r="DV133" i="7"/>
  <c r="GF133" i="7"/>
  <c r="DQ133" i="7"/>
  <c r="GH133" i="7"/>
  <c r="FK133" i="7"/>
  <c r="EN132" i="7"/>
  <c r="ET133" i="7"/>
  <c r="FX133" i="7"/>
  <c r="DZ133" i="7"/>
  <c r="EJ133" i="7"/>
  <c r="EF132" i="7"/>
  <c r="GI133" i="7"/>
  <c r="FE133" i="7"/>
  <c r="DT133" i="7"/>
  <c r="DL133" i="7"/>
  <c r="EH133" i="7"/>
  <c r="FD132" i="7"/>
  <c r="DC133" i="7"/>
  <c r="GC133" i="7"/>
  <c r="FT132" i="7"/>
  <c r="DO133" i="7"/>
  <c r="EE133" i="7"/>
  <c r="GS133" i="7"/>
  <c r="GP133" i="7"/>
  <c r="DX132" i="7"/>
  <c r="EZ133" i="7"/>
  <c r="ER133" i="7"/>
  <c r="DS133" i="7"/>
  <c r="DY133" i="7"/>
  <c r="EM133" i="7"/>
  <c r="EU133" i="7"/>
  <c r="GB132" i="7"/>
  <c r="FZ133" i="7"/>
  <c r="DI133" i="7"/>
  <c r="EI133" i="7"/>
  <c r="FU133" i="7"/>
  <c r="ED133" i="7"/>
  <c r="DE133" i="7"/>
  <c r="GK133" i="7"/>
  <c r="EB133" i="7"/>
  <c r="DN133" i="7"/>
  <c r="EX133" i="7"/>
  <c r="EG133" i="7"/>
  <c r="GO133" i="7"/>
  <c r="GL133" i="7"/>
  <c r="FH133" i="7"/>
  <c r="DR133" i="7"/>
  <c r="FS133" i="7"/>
  <c r="FN133" i="7"/>
  <c r="ES133" i="7"/>
  <c r="EQ133" i="7"/>
  <c r="FW133" i="7"/>
  <c r="EL133" i="7"/>
  <c r="EY133" i="7"/>
  <c r="FL132" i="7"/>
  <c r="FV133" i="7"/>
  <c r="FG133" i="7"/>
  <c r="GN133" i="7"/>
  <c r="FI133" i="7"/>
  <c r="GJ132" i="7"/>
  <c r="FA133" i="7"/>
  <c r="EP133" i="7"/>
  <c r="DG133" i="7"/>
  <c r="EK133" i="7"/>
  <c r="DW133" i="7"/>
  <c r="FC133" i="7"/>
  <c r="CY131" i="7"/>
  <c r="GM133" i="7"/>
  <c r="GD133" i="7"/>
  <c r="DK133" i="7"/>
  <c r="FP133" i="7"/>
  <c r="DJ133" i="7"/>
  <c r="EV132" i="7"/>
  <c r="EA133" i="7"/>
  <c r="CZ132" i="7"/>
  <c r="DM133" i="7"/>
  <c r="EC133" i="7"/>
  <c r="DB133" i="7"/>
  <c r="GR132" i="7"/>
  <c r="DD133" i="7"/>
  <c r="FY133" i="7"/>
  <c r="ED133" i="5"/>
  <c r="GG133" i="5"/>
  <c r="GF136" i="5"/>
  <c r="DN133" i="5"/>
  <c r="DL134" i="5"/>
  <c r="DK133" i="5"/>
  <c r="GP133" i="5"/>
  <c r="EZ135" i="5"/>
  <c r="DP135" i="5"/>
  <c r="GK133" i="5"/>
  <c r="DY133" i="5"/>
  <c r="GH133" i="5"/>
  <c r="DB133" i="5"/>
  <c r="EB135" i="5"/>
  <c r="FB133" i="5"/>
  <c r="DO133" i="5"/>
  <c r="FW133" i="5"/>
  <c r="FV133" i="5"/>
  <c r="FO133" i="5"/>
  <c r="DQ133" i="5"/>
  <c r="EH133" i="5"/>
  <c r="EE133" i="5"/>
  <c r="EQ133" i="5"/>
  <c r="EY133" i="5"/>
  <c r="EL133" i="5"/>
  <c r="FA133" i="5"/>
  <c r="FG133" i="5"/>
  <c r="GQ133" i="5"/>
  <c r="DE133" i="5"/>
  <c r="FD135" i="5"/>
  <c r="FR133" i="5"/>
  <c r="DR133" i="5"/>
  <c r="CZ133" i="5"/>
  <c r="DS133" i="5"/>
  <c r="EV134" i="5"/>
  <c r="DI133" i="5"/>
  <c r="GB135" i="5"/>
  <c r="GD133" i="5"/>
  <c r="FQ133" i="5"/>
  <c r="FU133" i="5"/>
  <c r="EM133" i="5"/>
  <c r="EX133" i="5"/>
  <c r="GN135" i="5"/>
  <c r="FT135" i="5"/>
  <c r="ER134" i="5"/>
  <c r="GM133" i="5"/>
  <c r="DZ133" i="5"/>
  <c r="FP135" i="5"/>
  <c r="EJ135" i="5"/>
  <c r="EP133" i="5"/>
  <c r="DV133" i="5"/>
  <c r="EU133" i="5"/>
  <c r="ET133" i="5"/>
  <c r="DU133" i="5"/>
  <c r="GT132" i="5"/>
  <c r="EF135" i="5"/>
  <c r="GA133" i="5"/>
  <c r="FS133" i="5"/>
  <c r="ES133" i="5"/>
  <c r="GI133" i="5"/>
  <c r="GO133" i="5"/>
  <c r="EW133" i="5"/>
  <c r="DC134" i="5"/>
  <c r="DA133" i="5"/>
  <c r="DX135" i="5"/>
  <c r="DD133" i="5"/>
  <c r="EG133" i="5"/>
  <c r="FI133" i="5"/>
  <c r="EK133" i="5"/>
  <c r="DT135" i="5"/>
  <c r="FH135" i="5"/>
  <c r="FX134" i="5"/>
  <c r="EN133" i="5"/>
  <c r="EA133" i="5"/>
  <c r="DW133" i="5"/>
  <c r="GE133" i="5"/>
  <c r="DJ133" i="5"/>
  <c r="EO133" i="5"/>
  <c r="FZ133" i="5"/>
  <c r="EI133" i="5"/>
  <c r="GR137" i="5"/>
  <c r="GJ134" i="5"/>
  <c r="FK133" i="5"/>
  <c r="FF133" i="5"/>
  <c r="FM133" i="5"/>
  <c r="FC133" i="5"/>
  <c r="FY133" i="5"/>
  <c r="CY133" i="5"/>
  <c r="FN133" i="5"/>
  <c r="GL133" i="5"/>
  <c r="DF133" i="5"/>
  <c r="FE133" i="5"/>
  <c r="FL136" i="5"/>
  <c r="GC133" i="5"/>
  <c r="DG133" i="5"/>
  <c r="DH135" i="5"/>
  <c r="GS133" i="5"/>
  <c r="EC133" i="5"/>
  <c r="FJ133" i="5"/>
  <c r="DM133" i="5"/>
  <c r="DM134" i="7" l="1"/>
  <c r="EA134" i="7"/>
  <c r="CY132" i="7"/>
  <c r="ES134" i="7"/>
  <c r="GO134" i="7"/>
  <c r="DI134" i="7"/>
  <c r="GP134" i="7"/>
  <c r="GC134" i="7"/>
  <c r="FX134" i="7"/>
  <c r="DV134" i="7"/>
  <c r="GA134" i="7"/>
  <c r="DA134" i="7"/>
  <c r="GJ133" i="7"/>
  <c r="FI134" i="7"/>
  <c r="FL133" i="7"/>
  <c r="FS134" i="7"/>
  <c r="GL134" i="7"/>
  <c r="DN134" i="7"/>
  <c r="EB134" i="7"/>
  <c r="GI134" i="7"/>
  <c r="DU134" i="7"/>
  <c r="DB134" i="7"/>
  <c r="GM134" i="7"/>
  <c r="FV134" i="7"/>
  <c r="EG134" i="7"/>
  <c r="FU134" i="7"/>
  <c r="DY134" i="7"/>
  <c r="ER134" i="7"/>
  <c r="EJ134" i="7"/>
  <c r="FK134" i="7"/>
  <c r="FR134" i="7"/>
  <c r="GG134" i="7"/>
  <c r="DD134" i="7"/>
  <c r="EC134" i="7"/>
  <c r="DJ134" i="7"/>
  <c r="DK134" i="7"/>
  <c r="FC134" i="7"/>
  <c r="EP134" i="7"/>
  <c r="EQ134" i="7"/>
  <c r="ED134" i="7"/>
  <c r="GB133" i="7"/>
  <c r="DX133" i="7"/>
  <c r="EE134" i="7"/>
  <c r="DO134" i="7"/>
  <c r="DC134" i="7"/>
  <c r="EN133" i="7"/>
  <c r="DQ134" i="7"/>
  <c r="GE134" i="7"/>
  <c r="EW134" i="7"/>
  <c r="CZ133" i="7"/>
  <c r="FN134" i="7"/>
  <c r="FH134" i="7"/>
  <c r="EX134" i="7"/>
  <c r="GK134" i="7"/>
  <c r="DE134" i="7"/>
  <c r="EH134" i="7"/>
  <c r="FM134" i="7"/>
  <c r="FF134" i="7"/>
  <c r="GR133" i="7"/>
  <c r="FG134" i="7"/>
  <c r="EY134" i="7"/>
  <c r="EI134" i="7"/>
  <c r="EM134" i="7"/>
  <c r="ET134" i="7"/>
  <c r="GF134" i="7"/>
  <c r="GT134" i="7"/>
  <c r="FJ134" i="7"/>
  <c r="EO134" i="7"/>
  <c r="FO134" i="7"/>
  <c r="FY134" i="7"/>
  <c r="EV133" i="7"/>
  <c r="GD134" i="7"/>
  <c r="EK134" i="7"/>
  <c r="DG134" i="7"/>
  <c r="GN134" i="7"/>
  <c r="FW134" i="7"/>
  <c r="DR134" i="7"/>
  <c r="DS134" i="7"/>
  <c r="FT133" i="7"/>
  <c r="FD133" i="7"/>
  <c r="EF133" i="7"/>
  <c r="DZ134" i="7"/>
  <c r="DF134" i="7"/>
  <c r="DP133" i="7"/>
  <c r="FQ134" i="7"/>
  <c r="FP134" i="7"/>
  <c r="DW134" i="7"/>
  <c r="FA134" i="7"/>
  <c r="EL134" i="7"/>
  <c r="FZ134" i="7"/>
  <c r="EU134" i="7"/>
  <c r="EZ134" i="7"/>
  <c r="GS134" i="7"/>
  <c r="DL134" i="7"/>
  <c r="DT134" i="7"/>
  <c r="FE134" i="7"/>
  <c r="GH134" i="7"/>
  <c r="GQ134" i="7"/>
  <c r="DH133" i="7"/>
  <c r="FB134" i="7"/>
  <c r="FJ134" i="5"/>
  <c r="GL134" i="5"/>
  <c r="CY134" i="5"/>
  <c r="FM134" i="5"/>
  <c r="FX135" i="5"/>
  <c r="FI134" i="5"/>
  <c r="EF136" i="5"/>
  <c r="DU134" i="5"/>
  <c r="DV134" i="5"/>
  <c r="GB136" i="5"/>
  <c r="DR134" i="5"/>
  <c r="DE134" i="5"/>
  <c r="EH134" i="5"/>
  <c r="DK134" i="5"/>
  <c r="FL137" i="5"/>
  <c r="FK134" i="5"/>
  <c r="DA134" i="5"/>
  <c r="EW134" i="5"/>
  <c r="ES134" i="5"/>
  <c r="GN136" i="5"/>
  <c r="GD134" i="5"/>
  <c r="FA134" i="5"/>
  <c r="GK134" i="5"/>
  <c r="EZ136" i="5"/>
  <c r="DL135" i="5"/>
  <c r="GS134" i="5"/>
  <c r="DF134" i="5"/>
  <c r="GR138" i="5"/>
  <c r="EI134" i="5"/>
  <c r="GE134" i="5"/>
  <c r="EG134" i="5"/>
  <c r="GT133" i="5"/>
  <c r="ET134" i="5"/>
  <c r="EP134" i="5"/>
  <c r="DZ134" i="5"/>
  <c r="DS134" i="5"/>
  <c r="FR134" i="5"/>
  <c r="GQ134" i="5"/>
  <c r="FW134" i="5"/>
  <c r="DY134" i="5"/>
  <c r="ED134" i="5"/>
  <c r="GJ135" i="5"/>
  <c r="DJ134" i="5"/>
  <c r="EA134" i="5"/>
  <c r="DC135" i="5"/>
  <c r="GI134" i="5"/>
  <c r="FT136" i="5"/>
  <c r="EX134" i="5"/>
  <c r="FQ134" i="5"/>
  <c r="FV134" i="5"/>
  <c r="FB134" i="5"/>
  <c r="FY134" i="5"/>
  <c r="EK134" i="5"/>
  <c r="DD134" i="5"/>
  <c r="GA134" i="5"/>
  <c r="DI134" i="5"/>
  <c r="EY134" i="5"/>
  <c r="DQ134" i="5"/>
  <c r="DB134" i="5"/>
  <c r="GP134" i="5"/>
  <c r="DG134" i="5"/>
  <c r="FF134" i="5"/>
  <c r="FZ134" i="5"/>
  <c r="EN134" i="5"/>
  <c r="FH136" i="5"/>
  <c r="EU134" i="5"/>
  <c r="FP136" i="5"/>
  <c r="CZ134" i="5"/>
  <c r="FG134" i="5"/>
  <c r="EE134" i="5"/>
  <c r="DO134" i="5"/>
  <c r="GF137" i="5"/>
  <c r="EC134" i="5"/>
  <c r="DM134" i="5"/>
  <c r="GC134" i="5"/>
  <c r="FN134" i="5"/>
  <c r="FE134" i="5"/>
  <c r="DW134" i="5"/>
  <c r="GO134" i="5"/>
  <c r="FS134" i="5"/>
  <c r="ER135" i="5"/>
  <c r="FD136" i="5"/>
  <c r="EQ134" i="5"/>
  <c r="DP136" i="5"/>
  <c r="DH136" i="5"/>
  <c r="FC134" i="5"/>
  <c r="EO134" i="5"/>
  <c r="DT136" i="5"/>
  <c r="DX136" i="5"/>
  <c r="EJ136" i="5"/>
  <c r="GM134" i="5"/>
  <c r="EM134" i="5"/>
  <c r="FU134" i="5"/>
  <c r="EV135" i="5"/>
  <c r="EL134" i="5"/>
  <c r="FO134" i="5"/>
  <c r="EB136" i="5"/>
  <c r="GH134" i="5"/>
  <c r="DN134" i="5"/>
  <c r="GG134" i="5"/>
  <c r="DW135" i="7" l="1"/>
  <c r="FP135" i="7"/>
  <c r="DP134" i="7"/>
  <c r="FW135" i="7"/>
  <c r="FY135" i="7"/>
  <c r="FJ135" i="7"/>
  <c r="DE135" i="7"/>
  <c r="DC135" i="7"/>
  <c r="EQ135" i="7"/>
  <c r="DK135" i="7"/>
  <c r="EJ135" i="7"/>
  <c r="GA135" i="7"/>
  <c r="GQ135" i="7"/>
  <c r="DT135" i="7"/>
  <c r="GS135" i="7"/>
  <c r="DZ135" i="7"/>
  <c r="FD134" i="7"/>
  <c r="FH135" i="7"/>
  <c r="CZ134" i="7"/>
  <c r="GB134" i="7"/>
  <c r="EC135" i="7"/>
  <c r="DD135" i="7"/>
  <c r="GL135" i="7"/>
  <c r="FI135" i="7"/>
  <c r="FX135" i="7"/>
  <c r="GC135" i="7"/>
  <c r="ES135" i="7"/>
  <c r="FB135" i="7"/>
  <c r="FZ135" i="7"/>
  <c r="FA135" i="7"/>
  <c r="DS135" i="7"/>
  <c r="EK135" i="7"/>
  <c r="GD135" i="7"/>
  <c r="ET135" i="7"/>
  <c r="EI135" i="7"/>
  <c r="GK135" i="7"/>
  <c r="GE135" i="7"/>
  <c r="EN134" i="7"/>
  <c r="EE135" i="7"/>
  <c r="FK135" i="7"/>
  <c r="DU135" i="7"/>
  <c r="GT135" i="7"/>
  <c r="FG135" i="7"/>
  <c r="FF135" i="7"/>
  <c r="EH135" i="7"/>
  <c r="ED135" i="7"/>
  <c r="FC135" i="7"/>
  <c r="ER135" i="7"/>
  <c r="FV135" i="7"/>
  <c r="DA135" i="7"/>
  <c r="GP135" i="7"/>
  <c r="DI135" i="7"/>
  <c r="DF135" i="7"/>
  <c r="EF134" i="7"/>
  <c r="FO135" i="7"/>
  <c r="EX135" i="7"/>
  <c r="DJ135" i="7"/>
  <c r="EB135" i="7"/>
  <c r="FL134" i="7"/>
  <c r="DV135" i="7"/>
  <c r="DM135" i="7"/>
  <c r="DH134" i="7"/>
  <c r="DL135" i="7"/>
  <c r="EZ135" i="7"/>
  <c r="EL135" i="7"/>
  <c r="FQ135" i="7"/>
  <c r="DR135" i="7"/>
  <c r="DG135" i="7"/>
  <c r="EM135" i="7"/>
  <c r="DQ135" i="7"/>
  <c r="DX134" i="7"/>
  <c r="EP135" i="7"/>
  <c r="GG135" i="7"/>
  <c r="FU135" i="7"/>
  <c r="DB135" i="7"/>
  <c r="GH135" i="7"/>
  <c r="FE135" i="7"/>
  <c r="FT134" i="7"/>
  <c r="EO135" i="7"/>
  <c r="EY135" i="7"/>
  <c r="FM135" i="7"/>
  <c r="FN135" i="7"/>
  <c r="DY135" i="7"/>
  <c r="DN135" i="7"/>
  <c r="GJ134" i="7"/>
  <c r="GO135" i="7"/>
  <c r="EA135" i="7"/>
  <c r="EU135" i="7"/>
  <c r="GN135" i="7"/>
  <c r="EV134" i="7"/>
  <c r="GF135" i="7"/>
  <c r="GR134" i="7"/>
  <c r="EW135" i="7"/>
  <c r="DO135" i="7"/>
  <c r="FR135" i="7"/>
  <c r="EG135" i="7"/>
  <c r="GM135" i="7"/>
  <c r="GI135" i="7"/>
  <c r="FS135" i="7"/>
  <c r="CY133" i="7"/>
  <c r="GG135" i="5"/>
  <c r="DH137" i="5"/>
  <c r="GH135" i="5"/>
  <c r="DT137" i="5"/>
  <c r="GC135" i="5"/>
  <c r="EY135" i="5"/>
  <c r="DD135" i="5"/>
  <c r="GI135" i="5"/>
  <c r="ED135" i="5"/>
  <c r="CY135" i="5"/>
  <c r="DP137" i="5"/>
  <c r="EJ137" i="5"/>
  <c r="EM135" i="5"/>
  <c r="EC135" i="5"/>
  <c r="CZ135" i="5"/>
  <c r="EN135" i="5"/>
  <c r="DB135" i="5"/>
  <c r="DS135" i="5"/>
  <c r="DR135" i="5"/>
  <c r="DN135" i="5"/>
  <c r="EV136" i="5"/>
  <c r="FS135" i="5"/>
  <c r="FE135" i="5"/>
  <c r="DO135" i="5"/>
  <c r="FP137" i="5"/>
  <c r="DG135" i="5"/>
  <c r="EX135" i="5"/>
  <c r="DC136" i="5"/>
  <c r="DJ135" i="5"/>
  <c r="GQ135" i="5"/>
  <c r="EP135" i="5"/>
  <c r="EG135" i="5"/>
  <c r="EI135" i="5"/>
  <c r="GK135" i="5"/>
  <c r="GN137" i="5"/>
  <c r="EF137" i="5"/>
  <c r="GF138" i="5"/>
  <c r="FF135" i="5"/>
  <c r="FV135" i="5"/>
  <c r="DY135" i="5"/>
  <c r="DF135" i="5"/>
  <c r="DA135" i="5"/>
  <c r="FK135" i="5"/>
  <c r="EH135" i="5"/>
  <c r="DV135" i="5"/>
  <c r="FM135" i="5"/>
  <c r="GL135" i="5"/>
  <c r="EB137" i="5"/>
  <c r="FO135" i="5"/>
  <c r="EQ135" i="5"/>
  <c r="GO135" i="5"/>
  <c r="FH137" i="5"/>
  <c r="GP135" i="5"/>
  <c r="DI135" i="5"/>
  <c r="GA135" i="5"/>
  <c r="FY135" i="5"/>
  <c r="GT134" i="5"/>
  <c r="ES135" i="5"/>
  <c r="FX136" i="5"/>
  <c r="DX137" i="5"/>
  <c r="ER136" i="5"/>
  <c r="DM135" i="5"/>
  <c r="EE135" i="5"/>
  <c r="EK135" i="5"/>
  <c r="FT137" i="5"/>
  <c r="EA135" i="5"/>
  <c r="FR135" i="5"/>
  <c r="DL136" i="5"/>
  <c r="FA135" i="5"/>
  <c r="FL138" i="5"/>
  <c r="DK135" i="5"/>
  <c r="GB137" i="5"/>
  <c r="FC135" i="5"/>
  <c r="EL135" i="5"/>
  <c r="FU135" i="5"/>
  <c r="GM135" i="5"/>
  <c r="EO135" i="5"/>
  <c r="FN135" i="5"/>
  <c r="EU135" i="5"/>
  <c r="FZ135" i="5"/>
  <c r="DQ135" i="5"/>
  <c r="FB135" i="5"/>
  <c r="FQ135" i="5"/>
  <c r="FW135" i="5"/>
  <c r="ET135" i="5"/>
  <c r="GE135" i="5"/>
  <c r="DU135" i="5"/>
  <c r="FJ135" i="5"/>
  <c r="FD137" i="5"/>
  <c r="DW135" i="5"/>
  <c r="FG135" i="5"/>
  <c r="GJ136" i="5"/>
  <c r="DZ135" i="5"/>
  <c r="GR139" i="5"/>
  <c r="GS135" i="5"/>
  <c r="EZ137" i="5"/>
  <c r="GD135" i="5"/>
  <c r="EW135" i="5"/>
  <c r="DE135" i="5"/>
  <c r="FI135" i="5"/>
  <c r="CY134" i="7" l="1"/>
  <c r="FN136" i="7"/>
  <c r="GH136" i="7"/>
  <c r="FU136" i="7"/>
  <c r="ED136" i="7"/>
  <c r="FK136" i="7"/>
  <c r="DS136" i="7"/>
  <c r="GL136" i="7"/>
  <c r="EJ136" i="7"/>
  <c r="EQ136" i="7"/>
  <c r="DE136" i="7"/>
  <c r="GR135" i="7"/>
  <c r="EY136" i="7"/>
  <c r="DQ136" i="7"/>
  <c r="EZ136" i="7"/>
  <c r="DV136" i="7"/>
  <c r="DI136" i="7"/>
  <c r="GE136" i="7"/>
  <c r="FZ136" i="7"/>
  <c r="FB136" i="7"/>
  <c r="FX136" i="7"/>
  <c r="GQ136" i="7"/>
  <c r="FY136" i="7"/>
  <c r="GI136" i="7"/>
  <c r="GN136" i="7"/>
  <c r="FE136" i="7"/>
  <c r="DX135" i="7"/>
  <c r="DG136" i="7"/>
  <c r="DA136" i="7"/>
  <c r="ET136" i="7"/>
  <c r="EK136" i="7"/>
  <c r="FH136" i="7"/>
  <c r="DT136" i="7"/>
  <c r="GO136" i="7"/>
  <c r="DN136" i="7"/>
  <c r="DM136" i="7"/>
  <c r="EX136" i="7"/>
  <c r="DF136" i="7"/>
  <c r="DD136" i="7"/>
  <c r="GS136" i="7"/>
  <c r="DP135" i="7"/>
  <c r="GM136" i="7"/>
  <c r="FR136" i="7"/>
  <c r="DO136" i="7"/>
  <c r="EW136" i="7"/>
  <c r="FT135" i="7"/>
  <c r="EM136" i="7"/>
  <c r="FL135" i="7"/>
  <c r="DJ136" i="7"/>
  <c r="GP136" i="7"/>
  <c r="FV136" i="7"/>
  <c r="FC136" i="7"/>
  <c r="GT136" i="7"/>
  <c r="EN135" i="7"/>
  <c r="GK136" i="7"/>
  <c r="FA136" i="7"/>
  <c r="GB135" i="7"/>
  <c r="DZ136" i="7"/>
  <c r="DK136" i="7"/>
  <c r="DC136" i="7"/>
  <c r="DW136" i="7"/>
  <c r="EV135" i="7"/>
  <c r="DY136" i="7"/>
  <c r="EP136" i="7"/>
  <c r="EL136" i="7"/>
  <c r="EF135" i="7"/>
  <c r="FF136" i="7"/>
  <c r="DU136" i="7"/>
  <c r="EE136" i="7"/>
  <c r="ES136" i="7"/>
  <c r="FI136" i="7"/>
  <c r="GA136" i="7"/>
  <c r="FJ136" i="7"/>
  <c r="FW136" i="7"/>
  <c r="FS136" i="7"/>
  <c r="EG136" i="7"/>
  <c r="EU136" i="7"/>
  <c r="DB136" i="7"/>
  <c r="GG136" i="7"/>
  <c r="DL136" i="7"/>
  <c r="DH135" i="7"/>
  <c r="ER136" i="7"/>
  <c r="EH136" i="7"/>
  <c r="EI136" i="7"/>
  <c r="GD136" i="7"/>
  <c r="GF136" i="7"/>
  <c r="EA136" i="7"/>
  <c r="GJ135" i="7"/>
  <c r="FM136" i="7"/>
  <c r="EO136" i="7"/>
  <c r="DR136" i="7"/>
  <c r="FQ136" i="7"/>
  <c r="EB136" i="7"/>
  <c r="FO136" i="7"/>
  <c r="FG136" i="7"/>
  <c r="GC136" i="7"/>
  <c r="EC136" i="7"/>
  <c r="CZ135" i="7"/>
  <c r="FD135" i="7"/>
  <c r="FP136" i="7"/>
  <c r="GR140" i="5"/>
  <c r="EZ138" i="5"/>
  <c r="DZ136" i="5"/>
  <c r="FJ136" i="5"/>
  <c r="ET136" i="5"/>
  <c r="FL139" i="5"/>
  <c r="EK136" i="5"/>
  <c r="FM136" i="5"/>
  <c r="EH136" i="5"/>
  <c r="GF139" i="5"/>
  <c r="EP136" i="5"/>
  <c r="DC137" i="5"/>
  <c r="EM136" i="5"/>
  <c r="ED136" i="5"/>
  <c r="GD136" i="5"/>
  <c r="DW136" i="5"/>
  <c r="FZ136" i="5"/>
  <c r="EO136" i="5"/>
  <c r="EL136" i="5"/>
  <c r="EA136" i="5"/>
  <c r="DM136" i="5"/>
  <c r="DX138" i="5"/>
  <c r="FX137" i="5"/>
  <c r="GA136" i="5"/>
  <c r="CZ136" i="5"/>
  <c r="GH136" i="5"/>
  <c r="EW136" i="5"/>
  <c r="GS136" i="5"/>
  <c r="FK136" i="5"/>
  <c r="FF136" i="5"/>
  <c r="EI136" i="5"/>
  <c r="FP138" i="5"/>
  <c r="FS136" i="5"/>
  <c r="DS136" i="5"/>
  <c r="DD136" i="5"/>
  <c r="GC136" i="5"/>
  <c r="FQ136" i="5"/>
  <c r="FO136" i="5"/>
  <c r="DV136" i="5"/>
  <c r="DY136" i="5"/>
  <c r="GN138" i="5"/>
  <c r="GQ136" i="5"/>
  <c r="EX136" i="5"/>
  <c r="FE136" i="5"/>
  <c r="DN136" i="5"/>
  <c r="DB136" i="5"/>
  <c r="CY136" i="5"/>
  <c r="DH138" i="5"/>
  <c r="GJ137" i="5"/>
  <c r="FN136" i="5"/>
  <c r="GM136" i="5"/>
  <c r="FC136" i="5"/>
  <c r="FT138" i="5"/>
  <c r="EE136" i="5"/>
  <c r="ES136" i="5"/>
  <c r="GP136" i="5"/>
  <c r="GO136" i="5"/>
  <c r="GL136" i="5"/>
  <c r="DA136" i="5"/>
  <c r="EG136" i="5"/>
  <c r="DR136" i="5"/>
  <c r="GI136" i="5"/>
  <c r="FG136" i="5"/>
  <c r="GE136" i="5"/>
  <c r="DQ136" i="5"/>
  <c r="EU136" i="5"/>
  <c r="DK136" i="5"/>
  <c r="FA136" i="5"/>
  <c r="FY136" i="5"/>
  <c r="EV137" i="5"/>
  <c r="EN136" i="5"/>
  <c r="DP138" i="5"/>
  <c r="DE136" i="5"/>
  <c r="FI136" i="5"/>
  <c r="FD138" i="5"/>
  <c r="DU136" i="5"/>
  <c r="FW136" i="5"/>
  <c r="FU136" i="5"/>
  <c r="FR136" i="5"/>
  <c r="DI136" i="5"/>
  <c r="FH138" i="5"/>
  <c r="EB138" i="5"/>
  <c r="FV136" i="5"/>
  <c r="DJ136" i="5"/>
  <c r="DG136" i="5"/>
  <c r="DO136" i="5"/>
  <c r="EC136" i="5"/>
  <c r="DT138" i="5"/>
  <c r="GG136" i="5"/>
  <c r="FB136" i="5"/>
  <c r="GB138" i="5"/>
  <c r="DL137" i="5"/>
  <c r="ER137" i="5"/>
  <c r="GT135" i="5"/>
  <c r="EQ136" i="5"/>
  <c r="DF136" i="5"/>
  <c r="EF138" i="5"/>
  <c r="GK136" i="5"/>
  <c r="EJ138" i="5"/>
  <c r="EY136" i="5"/>
  <c r="FQ137" i="7" l="1"/>
  <c r="FM137" i="7"/>
  <c r="GF137" i="7"/>
  <c r="GG137" i="7"/>
  <c r="DU137" i="7"/>
  <c r="EF136" i="7"/>
  <c r="DC137" i="7"/>
  <c r="GB136" i="7"/>
  <c r="FV137" i="7"/>
  <c r="FR137" i="7"/>
  <c r="GO137" i="7"/>
  <c r="DG137" i="7"/>
  <c r="FE137" i="7"/>
  <c r="GQ137" i="7"/>
  <c r="FN137" i="7"/>
  <c r="FI137" i="7"/>
  <c r="EP137" i="7"/>
  <c r="GK137" i="7"/>
  <c r="DQ137" i="7"/>
  <c r="GR136" i="7"/>
  <c r="EJ137" i="7"/>
  <c r="GD137" i="7"/>
  <c r="DK137" i="7"/>
  <c r="FL136" i="7"/>
  <c r="GS137" i="7"/>
  <c r="DF137" i="7"/>
  <c r="FZ137" i="7"/>
  <c r="DV137" i="7"/>
  <c r="GH137" i="7"/>
  <c r="FD136" i="7"/>
  <c r="GC137" i="7"/>
  <c r="EB137" i="7"/>
  <c r="ER137" i="7"/>
  <c r="DL137" i="7"/>
  <c r="EU137" i="7"/>
  <c r="FF137" i="7"/>
  <c r="EL137" i="7"/>
  <c r="EV136" i="7"/>
  <c r="FC137" i="7"/>
  <c r="EK137" i="7"/>
  <c r="GI137" i="7"/>
  <c r="FX137" i="7"/>
  <c r="FK137" i="7"/>
  <c r="FP137" i="7"/>
  <c r="EO137" i="7"/>
  <c r="EA137" i="7"/>
  <c r="FW137" i="7"/>
  <c r="GA137" i="7"/>
  <c r="EN136" i="7"/>
  <c r="DJ137" i="7"/>
  <c r="FT136" i="7"/>
  <c r="DD137" i="7"/>
  <c r="DN137" i="7"/>
  <c r="DT137" i="7"/>
  <c r="DA137" i="7"/>
  <c r="DX136" i="7"/>
  <c r="DE137" i="7"/>
  <c r="GL137" i="7"/>
  <c r="CZ136" i="7"/>
  <c r="DR137" i="7"/>
  <c r="GJ136" i="7"/>
  <c r="EH137" i="7"/>
  <c r="EE137" i="7"/>
  <c r="DZ137" i="7"/>
  <c r="EM137" i="7"/>
  <c r="DO137" i="7"/>
  <c r="GM137" i="7"/>
  <c r="DM137" i="7"/>
  <c r="DI137" i="7"/>
  <c r="EZ137" i="7"/>
  <c r="EY137" i="7"/>
  <c r="FG137" i="7"/>
  <c r="FO137" i="7"/>
  <c r="EI137" i="7"/>
  <c r="DB137" i="7"/>
  <c r="FS137" i="7"/>
  <c r="FJ137" i="7"/>
  <c r="ES137" i="7"/>
  <c r="DY137" i="7"/>
  <c r="DW137" i="7"/>
  <c r="FA137" i="7"/>
  <c r="EX137" i="7"/>
  <c r="FH137" i="7"/>
  <c r="GN137" i="7"/>
  <c r="FY137" i="7"/>
  <c r="FB137" i="7"/>
  <c r="GE137" i="7"/>
  <c r="FU137" i="7"/>
  <c r="EC137" i="7"/>
  <c r="DH136" i="7"/>
  <c r="EG137" i="7"/>
  <c r="GT137" i="7"/>
  <c r="GP137" i="7"/>
  <c r="EW137" i="7"/>
  <c r="DP136" i="7"/>
  <c r="ET137" i="7"/>
  <c r="EQ137" i="7"/>
  <c r="DS137" i="7"/>
  <c r="ED137" i="7"/>
  <c r="CY135" i="7"/>
  <c r="DL138" i="5"/>
  <c r="GP137" i="5"/>
  <c r="EE137" i="5"/>
  <c r="FC137" i="5"/>
  <c r="DH139" i="5"/>
  <c r="DV137" i="5"/>
  <c r="FQ137" i="5"/>
  <c r="DS137" i="5"/>
  <c r="GH137" i="5"/>
  <c r="FZ137" i="5"/>
  <c r="GD137" i="5"/>
  <c r="ED137" i="5"/>
  <c r="GF140" i="5"/>
  <c r="FM137" i="5"/>
  <c r="DZ137" i="5"/>
  <c r="EY137" i="5"/>
  <c r="DO137" i="5"/>
  <c r="FV137" i="5"/>
  <c r="FH139" i="5"/>
  <c r="EV138" i="5"/>
  <c r="FY137" i="5"/>
  <c r="EU137" i="5"/>
  <c r="GE137" i="5"/>
  <c r="FN137" i="5"/>
  <c r="EX137" i="5"/>
  <c r="GA137" i="5"/>
  <c r="DX139" i="5"/>
  <c r="ER138" i="5"/>
  <c r="DE137" i="5"/>
  <c r="DP139" i="5"/>
  <c r="GL137" i="5"/>
  <c r="DB137" i="5"/>
  <c r="DD137" i="5"/>
  <c r="EI137" i="5"/>
  <c r="EA137" i="5"/>
  <c r="DG137" i="5"/>
  <c r="FU137" i="5"/>
  <c r="DU137" i="5"/>
  <c r="DK137" i="5"/>
  <c r="FG137" i="5"/>
  <c r="GI137" i="5"/>
  <c r="FT139" i="5"/>
  <c r="GN139" i="5"/>
  <c r="FO137" i="5"/>
  <c r="FS137" i="5"/>
  <c r="GS137" i="5"/>
  <c r="EO137" i="5"/>
  <c r="DC138" i="5"/>
  <c r="EK137" i="5"/>
  <c r="FB137" i="5"/>
  <c r="EC137" i="5"/>
  <c r="FI137" i="5"/>
  <c r="DQ137" i="5"/>
  <c r="EG137" i="5"/>
  <c r="ES137" i="5"/>
  <c r="GJ138" i="5"/>
  <c r="DN137" i="5"/>
  <c r="GQ137" i="5"/>
  <c r="FF137" i="5"/>
  <c r="DW137" i="5"/>
  <c r="EM137" i="5"/>
  <c r="EZ139" i="5"/>
  <c r="EF139" i="5"/>
  <c r="DI137" i="5"/>
  <c r="FR137" i="5"/>
  <c r="GO137" i="5"/>
  <c r="DY137" i="5"/>
  <c r="GC137" i="5"/>
  <c r="FP139" i="5"/>
  <c r="EP137" i="5"/>
  <c r="EH137" i="5"/>
  <c r="FJ137" i="5"/>
  <c r="GG137" i="5"/>
  <c r="GT136" i="5"/>
  <c r="EQ137" i="5"/>
  <c r="GK137" i="5"/>
  <c r="GB139" i="5"/>
  <c r="DJ137" i="5"/>
  <c r="EB139" i="5"/>
  <c r="FD139" i="5"/>
  <c r="FA137" i="5"/>
  <c r="DA137" i="5"/>
  <c r="GM137" i="5"/>
  <c r="CY137" i="5"/>
  <c r="FK137" i="5"/>
  <c r="CZ137" i="5"/>
  <c r="FX138" i="5"/>
  <c r="DM137" i="5"/>
  <c r="EL137" i="5"/>
  <c r="EJ139" i="5"/>
  <c r="DF137" i="5"/>
  <c r="DT139" i="5"/>
  <c r="FW137" i="5"/>
  <c r="EN137" i="5"/>
  <c r="DR137" i="5"/>
  <c r="FE137" i="5"/>
  <c r="EW137" i="5"/>
  <c r="FL140" i="5"/>
  <c r="ET137" i="5"/>
  <c r="GR141" i="5"/>
  <c r="EQ138" i="7" l="1"/>
  <c r="DB138" i="7"/>
  <c r="EM138" i="7"/>
  <c r="DE138" i="7"/>
  <c r="DN138" i="7"/>
  <c r="GA138" i="7"/>
  <c r="EK138" i="7"/>
  <c r="FF138" i="7"/>
  <c r="GS138" i="7"/>
  <c r="FN138" i="7"/>
  <c r="EW138" i="7"/>
  <c r="DI138" i="7"/>
  <c r="GM138" i="7"/>
  <c r="FT137" i="7"/>
  <c r="EA138" i="7"/>
  <c r="FX138" i="7"/>
  <c r="EV137" i="7"/>
  <c r="GC138" i="7"/>
  <c r="GD138" i="7"/>
  <c r="FM138" i="7"/>
  <c r="FA138" i="7"/>
  <c r="FJ138" i="7"/>
  <c r="FO138" i="7"/>
  <c r="EH138" i="7"/>
  <c r="DL138" i="7"/>
  <c r="GH138" i="7"/>
  <c r="DG138" i="7"/>
  <c r="DU138" i="7"/>
  <c r="ED138" i="7"/>
  <c r="ET138" i="7"/>
  <c r="DH137" i="7"/>
  <c r="FY138" i="7"/>
  <c r="EX138" i="7"/>
  <c r="DW138" i="7"/>
  <c r="ES138" i="7"/>
  <c r="DR138" i="7"/>
  <c r="DX137" i="7"/>
  <c r="EN137" i="7"/>
  <c r="GI138" i="7"/>
  <c r="EL138" i="7"/>
  <c r="DF138" i="7"/>
  <c r="FL137" i="7"/>
  <c r="DK138" i="7"/>
  <c r="EJ138" i="7"/>
  <c r="GK138" i="7"/>
  <c r="FR138" i="7"/>
  <c r="DP137" i="7"/>
  <c r="GT138" i="7"/>
  <c r="EG138" i="7"/>
  <c r="GE138" i="7"/>
  <c r="FS138" i="7"/>
  <c r="DO138" i="7"/>
  <c r="DT138" i="7"/>
  <c r="DJ138" i="7"/>
  <c r="EB138" i="7"/>
  <c r="DV138" i="7"/>
  <c r="FI138" i="7"/>
  <c r="GQ138" i="7"/>
  <c r="GB137" i="7"/>
  <c r="DC138" i="7"/>
  <c r="GF138" i="7"/>
  <c r="DS138" i="7"/>
  <c r="GP138" i="7"/>
  <c r="GN138" i="7"/>
  <c r="FH138" i="7"/>
  <c r="EY138" i="7"/>
  <c r="EE138" i="7"/>
  <c r="GL138" i="7"/>
  <c r="FK138" i="7"/>
  <c r="EU138" i="7"/>
  <c r="GR137" i="7"/>
  <c r="FB138" i="7"/>
  <c r="DY138" i="7"/>
  <c r="FG138" i="7"/>
  <c r="GJ137" i="7"/>
  <c r="DD138" i="7"/>
  <c r="FW138" i="7"/>
  <c r="EO138" i="7"/>
  <c r="FP138" i="7"/>
  <c r="FC138" i="7"/>
  <c r="FD137" i="7"/>
  <c r="FZ138" i="7"/>
  <c r="FE138" i="7"/>
  <c r="FV138" i="7"/>
  <c r="EF137" i="7"/>
  <c r="CY136" i="7"/>
  <c r="EC138" i="7"/>
  <c r="FU138" i="7"/>
  <c r="EI138" i="7"/>
  <c r="EZ138" i="7"/>
  <c r="DM138" i="7"/>
  <c r="DZ138" i="7"/>
  <c r="CZ137" i="7"/>
  <c r="DA138" i="7"/>
  <c r="ER138" i="7"/>
  <c r="DQ138" i="7"/>
  <c r="EP138" i="7"/>
  <c r="GO138" i="7"/>
  <c r="GG138" i="7"/>
  <c r="FQ138" i="7"/>
  <c r="GR142" i="5"/>
  <c r="DM138" i="5"/>
  <c r="FK138" i="5"/>
  <c r="DJ138" i="5"/>
  <c r="GK138" i="5"/>
  <c r="GG138" i="5"/>
  <c r="FJ138" i="5"/>
  <c r="EF140" i="5"/>
  <c r="GJ139" i="5"/>
  <c r="EG138" i="5"/>
  <c r="DC139" i="5"/>
  <c r="GS138" i="5"/>
  <c r="DX140" i="5"/>
  <c r="FV138" i="5"/>
  <c r="DV138" i="5"/>
  <c r="FW138" i="5"/>
  <c r="EJ140" i="5"/>
  <c r="FA138" i="5"/>
  <c r="GT137" i="5"/>
  <c r="GC138" i="5"/>
  <c r="GO138" i="5"/>
  <c r="FF138" i="5"/>
  <c r="EC138" i="5"/>
  <c r="GN140" i="5"/>
  <c r="GI138" i="5"/>
  <c r="EI138" i="5"/>
  <c r="GE138" i="5"/>
  <c r="GD138" i="5"/>
  <c r="DL139" i="5"/>
  <c r="DF138" i="5"/>
  <c r="DA138" i="5"/>
  <c r="GB140" i="5"/>
  <c r="EH138" i="5"/>
  <c r="DW138" i="5"/>
  <c r="DB138" i="5"/>
  <c r="DE138" i="5"/>
  <c r="EX138" i="5"/>
  <c r="FY138" i="5"/>
  <c r="GF141" i="5"/>
  <c r="EE138" i="5"/>
  <c r="FE138" i="5"/>
  <c r="FX139" i="5"/>
  <c r="GM138" i="5"/>
  <c r="FI138" i="5"/>
  <c r="FG138" i="5"/>
  <c r="DU138" i="5"/>
  <c r="EA138" i="5"/>
  <c r="GA138" i="5"/>
  <c r="FZ138" i="5"/>
  <c r="EB140" i="5"/>
  <c r="EP138" i="5"/>
  <c r="DI138" i="5"/>
  <c r="GQ138" i="5"/>
  <c r="ES138" i="5"/>
  <c r="DQ138" i="5"/>
  <c r="EO138" i="5"/>
  <c r="FS138" i="5"/>
  <c r="FT140" i="5"/>
  <c r="DG138" i="5"/>
  <c r="FN138" i="5"/>
  <c r="FH140" i="5"/>
  <c r="DS138" i="5"/>
  <c r="DH140" i="5"/>
  <c r="DR138" i="5"/>
  <c r="FP140" i="5"/>
  <c r="DY138" i="5"/>
  <c r="EZ140" i="5"/>
  <c r="FB138" i="5"/>
  <c r="EK138" i="5"/>
  <c r="DD138" i="5"/>
  <c r="GL138" i="5"/>
  <c r="EU138" i="5"/>
  <c r="DO138" i="5"/>
  <c r="DZ138" i="5"/>
  <c r="GP138" i="5"/>
  <c r="EW138" i="5"/>
  <c r="CZ138" i="5"/>
  <c r="FL141" i="5"/>
  <c r="EL138" i="5"/>
  <c r="EQ138" i="5"/>
  <c r="FR138" i="5"/>
  <c r="DN138" i="5"/>
  <c r="FO138" i="5"/>
  <c r="DP140" i="5"/>
  <c r="EV139" i="5"/>
  <c r="EY138" i="5"/>
  <c r="ED138" i="5"/>
  <c r="FQ138" i="5"/>
  <c r="ET138" i="5"/>
  <c r="EN138" i="5"/>
  <c r="DT140" i="5"/>
  <c r="CY138" i="5"/>
  <c r="FD140" i="5"/>
  <c r="EM138" i="5"/>
  <c r="DK138" i="5"/>
  <c r="FU138" i="5"/>
  <c r="ER139" i="5"/>
  <c r="FM138" i="5"/>
  <c r="GH138" i="5"/>
  <c r="FC138" i="5"/>
  <c r="FQ139" i="7" l="1"/>
  <c r="DZ139" i="7"/>
  <c r="EI139" i="7"/>
  <c r="EF138" i="7"/>
  <c r="EO139" i="7"/>
  <c r="GL139" i="7"/>
  <c r="DO139" i="7"/>
  <c r="GK139" i="7"/>
  <c r="EL139" i="7"/>
  <c r="EN138" i="7"/>
  <c r="ED139" i="7"/>
  <c r="FJ139" i="7"/>
  <c r="GC139" i="7"/>
  <c r="EK139" i="7"/>
  <c r="FC139" i="7"/>
  <c r="FG139" i="7"/>
  <c r="EY139" i="7"/>
  <c r="DC139" i="7"/>
  <c r="GQ139" i="7"/>
  <c r="EG139" i="7"/>
  <c r="DP138" i="7"/>
  <c r="FL138" i="7"/>
  <c r="DW139" i="7"/>
  <c r="FY139" i="7"/>
  <c r="ET139" i="7"/>
  <c r="FM139" i="7"/>
  <c r="DI139" i="7"/>
  <c r="EM139" i="7"/>
  <c r="EP139" i="7"/>
  <c r="CY137" i="7"/>
  <c r="FD138" i="7"/>
  <c r="FW139" i="7"/>
  <c r="GN139" i="7"/>
  <c r="DV139" i="7"/>
  <c r="DT139" i="7"/>
  <c r="DR139" i="7"/>
  <c r="EH139" i="7"/>
  <c r="FX139" i="7"/>
  <c r="FN139" i="7"/>
  <c r="FF139" i="7"/>
  <c r="GG139" i="7"/>
  <c r="CZ138" i="7"/>
  <c r="FU139" i="7"/>
  <c r="FV139" i="7"/>
  <c r="GB138" i="7"/>
  <c r="FI139" i="7"/>
  <c r="EJ139" i="7"/>
  <c r="DL139" i="7"/>
  <c r="GM139" i="7"/>
  <c r="EZ139" i="7"/>
  <c r="EE139" i="7"/>
  <c r="DF139" i="7"/>
  <c r="EX139" i="7"/>
  <c r="DH138" i="7"/>
  <c r="DU139" i="7"/>
  <c r="FA139" i="7"/>
  <c r="GD139" i="7"/>
  <c r="FT138" i="7"/>
  <c r="GA139" i="7"/>
  <c r="DE139" i="7"/>
  <c r="EQ139" i="7"/>
  <c r="FP139" i="7"/>
  <c r="FH139" i="7"/>
  <c r="DS139" i="7"/>
  <c r="GE139" i="7"/>
  <c r="GT139" i="7"/>
  <c r="GI139" i="7"/>
  <c r="DX138" i="7"/>
  <c r="GH139" i="7"/>
  <c r="EV138" i="7"/>
  <c r="GS139" i="7"/>
  <c r="GO139" i="7"/>
  <c r="DQ139" i="7"/>
  <c r="ER139" i="7"/>
  <c r="EC139" i="7"/>
  <c r="FE139" i="7"/>
  <c r="DD139" i="7"/>
  <c r="GJ138" i="7"/>
  <c r="DY139" i="7"/>
  <c r="EB139" i="7"/>
  <c r="DJ139" i="7"/>
  <c r="FS139" i="7"/>
  <c r="FR139" i="7"/>
  <c r="DK139" i="7"/>
  <c r="DG139" i="7"/>
  <c r="FO139" i="7"/>
  <c r="EW139" i="7"/>
  <c r="DA139" i="7"/>
  <c r="DM139" i="7"/>
  <c r="FZ139" i="7"/>
  <c r="FB139" i="7"/>
  <c r="GR138" i="7"/>
  <c r="EU139" i="7"/>
  <c r="FK139" i="7"/>
  <c r="GP139" i="7"/>
  <c r="GF139" i="7"/>
  <c r="ES139" i="7"/>
  <c r="EA139" i="7"/>
  <c r="DN139" i="7"/>
  <c r="DB139" i="7"/>
  <c r="DK139" i="5"/>
  <c r="EN139" i="5"/>
  <c r="ED139" i="5"/>
  <c r="DR139" i="5"/>
  <c r="GM139" i="5"/>
  <c r="DB139" i="5"/>
  <c r="EH139" i="5"/>
  <c r="EI139" i="5"/>
  <c r="EJ141" i="5"/>
  <c r="DV139" i="5"/>
  <c r="GL139" i="5"/>
  <c r="FT141" i="5"/>
  <c r="FE139" i="5"/>
  <c r="EX139" i="5"/>
  <c r="DW139" i="5"/>
  <c r="DF139" i="5"/>
  <c r="EC139" i="5"/>
  <c r="GT138" i="5"/>
  <c r="DX141" i="5"/>
  <c r="DC140" i="5"/>
  <c r="GJ140" i="5"/>
  <c r="FK139" i="5"/>
  <c r="DY139" i="5"/>
  <c r="EP139" i="5"/>
  <c r="EE139" i="5"/>
  <c r="ER140" i="5"/>
  <c r="DT141" i="5"/>
  <c r="EY139" i="5"/>
  <c r="FO139" i="5"/>
  <c r="DN139" i="5"/>
  <c r="DO139" i="5"/>
  <c r="DQ139" i="5"/>
  <c r="GA139" i="5"/>
  <c r="FI139" i="5"/>
  <c r="GE139" i="5"/>
  <c r="GO139" i="5"/>
  <c r="GK139" i="5"/>
  <c r="CZ139" i="5"/>
  <c r="EM139" i="5"/>
  <c r="CY139" i="5"/>
  <c r="EL139" i="5"/>
  <c r="FL142" i="5"/>
  <c r="GP139" i="5"/>
  <c r="FZ139" i="5"/>
  <c r="EA139" i="5"/>
  <c r="GI139" i="5"/>
  <c r="FW139" i="5"/>
  <c r="EF141" i="5"/>
  <c r="FJ139" i="5"/>
  <c r="FQ139" i="5"/>
  <c r="EW139" i="5"/>
  <c r="DH141" i="5"/>
  <c r="FN139" i="5"/>
  <c r="FS139" i="5"/>
  <c r="DI139" i="5"/>
  <c r="EB141" i="5"/>
  <c r="FY139" i="5"/>
  <c r="DA139" i="5"/>
  <c r="DL140" i="5"/>
  <c r="FV139" i="5"/>
  <c r="GR143" i="5"/>
  <c r="FD141" i="5"/>
  <c r="DP141" i="5"/>
  <c r="EU139" i="5"/>
  <c r="FP141" i="5"/>
  <c r="ES139" i="5"/>
  <c r="DU139" i="5"/>
  <c r="DE139" i="5"/>
  <c r="GN141" i="5"/>
  <c r="FF139" i="5"/>
  <c r="GC139" i="5"/>
  <c r="GS139" i="5"/>
  <c r="GG139" i="5"/>
  <c r="DJ139" i="5"/>
  <c r="FH141" i="5"/>
  <c r="FC139" i="5"/>
  <c r="ET139" i="5"/>
  <c r="EQ139" i="5"/>
  <c r="EK139" i="5"/>
  <c r="FU139" i="5"/>
  <c r="DD139" i="5"/>
  <c r="EZ141" i="5"/>
  <c r="DS139" i="5"/>
  <c r="FX140" i="5"/>
  <c r="GD139" i="5"/>
  <c r="FA139" i="5"/>
  <c r="EG139" i="5"/>
  <c r="GQ139" i="5"/>
  <c r="GH139" i="5"/>
  <c r="FM139" i="5"/>
  <c r="EV140" i="5"/>
  <c r="FR139" i="5"/>
  <c r="DZ139" i="5"/>
  <c r="FB139" i="5"/>
  <c r="DG139" i="5"/>
  <c r="EO139" i="5"/>
  <c r="FG139" i="5"/>
  <c r="GF142" i="5"/>
  <c r="GB141" i="5"/>
  <c r="DM139" i="5"/>
  <c r="DA140" i="7" l="1"/>
  <c r="DG140" i="7"/>
  <c r="DX139" i="7"/>
  <c r="FP140" i="7"/>
  <c r="EQ140" i="7"/>
  <c r="FT139" i="7"/>
  <c r="EE140" i="7"/>
  <c r="GB139" i="7"/>
  <c r="FN140" i="7"/>
  <c r="EG140" i="7"/>
  <c r="EO140" i="7"/>
  <c r="EF139" i="7"/>
  <c r="EA140" i="7"/>
  <c r="EU140" i="7"/>
  <c r="EW140" i="7"/>
  <c r="DQ140" i="7"/>
  <c r="GO140" i="7"/>
  <c r="GS140" i="7"/>
  <c r="GH140" i="7"/>
  <c r="GT140" i="7"/>
  <c r="DS140" i="7"/>
  <c r="DL140" i="7"/>
  <c r="FD139" i="7"/>
  <c r="ET140" i="7"/>
  <c r="FC140" i="7"/>
  <c r="EN139" i="7"/>
  <c r="DZ140" i="7"/>
  <c r="FQ140" i="7"/>
  <c r="DN140" i="7"/>
  <c r="ES140" i="7"/>
  <c r="DE140" i="7"/>
  <c r="DH139" i="7"/>
  <c r="FU140" i="7"/>
  <c r="FX140" i="7"/>
  <c r="DR140" i="7"/>
  <c r="DV140" i="7"/>
  <c r="DI140" i="7"/>
  <c r="DW140" i="7"/>
  <c r="DC140" i="7"/>
  <c r="FJ140" i="7"/>
  <c r="GF140" i="7"/>
  <c r="FK140" i="7"/>
  <c r="FB140" i="7"/>
  <c r="FZ140" i="7"/>
  <c r="DM140" i="7"/>
  <c r="FR140" i="7"/>
  <c r="DJ140" i="7"/>
  <c r="GD140" i="7"/>
  <c r="DF140" i="7"/>
  <c r="FI140" i="7"/>
  <c r="FF140" i="7"/>
  <c r="FW140" i="7"/>
  <c r="FG140" i="7"/>
  <c r="GL140" i="7"/>
  <c r="DK140" i="7"/>
  <c r="DY140" i="7"/>
  <c r="DD140" i="7"/>
  <c r="ER140" i="7"/>
  <c r="EV139" i="7"/>
  <c r="GI140" i="7"/>
  <c r="GA140" i="7"/>
  <c r="CY138" i="7"/>
  <c r="EP140" i="7"/>
  <c r="FY140" i="7"/>
  <c r="DP139" i="7"/>
  <c r="GQ140" i="7"/>
  <c r="ED140" i="7"/>
  <c r="GK140" i="7"/>
  <c r="EI140" i="7"/>
  <c r="FE140" i="7"/>
  <c r="EC140" i="7"/>
  <c r="GE140" i="7"/>
  <c r="DU140" i="7"/>
  <c r="GM140" i="7"/>
  <c r="EJ140" i="7"/>
  <c r="GN140" i="7"/>
  <c r="EK140" i="7"/>
  <c r="GP140" i="7"/>
  <c r="EB140" i="7"/>
  <c r="FA140" i="7"/>
  <c r="EX140" i="7"/>
  <c r="EZ140" i="7"/>
  <c r="FV140" i="7"/>
  <c r="GG140" i="7"/>
  <c r="EH140" i="7"/>
  <c r="DT140" i="7"/>
  <c r="FM140" i="7"/>
  <c r="EY140" i="7"/>
  <c r="EL140" i="7"/>
  <c r="DB140" i="7"/>
  <c r="GR139" i="7"/>
  <c r="FO140" i="7"/>
  <c r="FS140" i="7"/>
  <c r="GJ139" i="7"/>
  <c r="FH140" i="7"/>
  <c r="CZ139" i="7"/>
  <c r="EM140" i="7"/>
  <c r="FL139" i="7"/>
  <c r="GC140" i="7"/>
  <c r="DO140" i="7"/>
  <c r="FG140" i="5"/>
  <c r="DS140" i="5"/>
  <c r="GG140" i="5"/>
  <c r="DE140" i="5"/>
  <c r="DA140" i="5"/>
  <c r="FS140" i="5"/>
  <c r="FL143" i="5"/>
  <c r="CY140" i="5"/>
  <c r="FO140" i="5"/>
  <c r="EY140" i="5"/>
  <c r="EE140" i="5"/>
  <c r="DV140" i="5"/>
  <c r="ED140" i="5"/>
  <c r="EQ140" i="5"/>
  <c r="FF140" i="5"/>
  <c r="EU140" i="5"/>
  <c r="DP142" i="5"/>
  <c r="GI140" i="5"/>
  <c r="GO140" i="5"/>
  <c r="DO140" i="5"/>
  <c r="DF140" i="5"/>
  <c r="GL140" i="5"/>
  <c r="EH140" i="5"/>
  <c r="GM140" i="5"/>
  <c r="DK140" i="5"/>
  <c r="FA140" i="5"/>
  <c r="FC140" i="5"/>
  <c r="ES140" i="5"/>
  <c r="DH142" i="5"/>
  <c r="FQ140" i="5"/>
  <c r="EF142" i="5"/>
  <c r="EM140" i="5"/>
  <c r="GA140" i="5"/>
  <c r="ER141" i="5"/>
  <c r="EP140" i="5"/>
  <c r="FK140" i="5"/>
  <c r="DX142" i="5"/>
  <c r="EX140" i="5"/>
  <c r="EJ142" i="5"/>
  <c r="FR140" i="5"/>
  <c r="GF143" i="5"/>
  <c r="EO140" i="5"/>
  <c r="FB140" i="5"/>
  <c r="EZ142" i="5"/>
  <c r="GS140" i="5"/>
  <c r="GR144" i="5"/>
  <c r="EB142" i="5"/>
  <c r="EL140" i="5"/>
  <c r="DT142" i="5"/>
  <c r="EN140" i="5"/>
  <c r="DZ140" i="5"/>
  <c r="EK140" i="5"/>
  <c r="ET140" i="5"/>
  <c r="DJ140" i="5"/>
  <c r="GN142" i="5"/>
  <c r="DL141" i="5"/>
  <c r="EW140" i="5"/>
  <c r="FW140" i="5"/>
  <c r="GJ141" i="5"/>
  <c r="GT139" i="5"/>
  <c r="GB142" i="5"/>
  <c r="FM140" i="5"/>
  <c r="DD140" i="5"/>
  <c r="FH142" i="5"/>
  <c r="DU140" i="5"/>
  <c r="FP142" i="5"/>
  <c r="DI140" i="5"/>
  <c r="FN140" i="5"/>
  <c r="GP140" i="5"/>
  <c r="CZ140" i="5"/>
  <c r="GE140" i="5"/>
  <c r="FI140" i="5"/>
  <c r="DQ140" i="5"/>
  <c r="DN140" i="5"/>
  <c r="DY140" i="5"/>
  <c r="FE140" i="5"/>
  <c r="EI140" i="5"/>
  <c r="DB140" i="5"/>
  <c r="DM140" i="5"/>
  <c r="GH140" i="5"/>
  <c r="DG140" i="5"/>
  <c r="GQ140" i="5"/>
  <c r="FU140" i="5"/>
  <c r="FD142" i="5"/>
  <c r="FV140" i="5"/>
  <c r="FY140" i="5"/>
  <c r="FZ140" i="5"/>
  <c r="GK140" i="5"/>
  <c r="DC141" i="5"/>
  <c r="DW140" i="5"/>
  <c r="EV141" i="5"/>
  <c r="EG140" i="5"/>
  <c r="GD140" i="5"/>
  <c r="FX141" i="5"/>
  <c r="GC140" i="5"/>
  <c r="FJ140" i="5"/>
  <c r="EA140" i="5"/>
  <c r="EC140" i="5"/>
  <c r="FT142" i="5"/>
  <c r="DR140" i="5"/>
  <c r="GC141" i="7" l="1"/>
  <c r="DT141" i="7"/>
  <c r="GM141" i="7"/>
  <c r="GK141" i="7"/>
  <c r="DP140" i="7"/>
  <c r="CY139" i="7"/>
  <c r="DY141" i="7"/>
  <c r="FG141" i="7"/>
  <c r="FR141" i="7"/>
  <c r="FK141" i="7"/>
  <c r="DC141" i="7"/>
  <c r="FQ141" i="7"/>
  <c r="FC141" i="7"/>
  <c r="EA141" i="7"/>
  <c r="GJ140" i="7"/>
  <c r="GR140" i="7"/>
  <c r="DB141" i="7"/>
  <c r="EZ141" i="7"/>
  <c r="EC141" i="7"/>
  <c r="ER141" i="7"/>
  <c r="FF141" i="7"/>
  <c r="DF141" i="7"/>
  <c r="DV141" i="7"/>
  <c r="FX141" i="7"/>
  <c r="DE141" i="7"/>
  <c r="DQ141" i="7"/>
  <c r="GB140" i="7"/>
  <c r="DX140" i="7"/>
  <c r="DA141" i="7"/>
  <c r="EM141" i="7"/>
  <c r="CZ140" i="7"/>
  <c r="FV141" i="7"/>
  <c r="GE141" i="7"/>
  <c r="FY141" i="7"/>
  <c r="FB141" i="7"/>
  <c r="GF141" i="7"/>
  <c r="DH140" i="7"/>
  <c r="DZ141" i="7"/>
  <c r="ET141" i="7"/>
  <c r="DS141" i="7"/>
  <c r="EF140" i="7"/>
  <c r="DO141" i="7"/>
  <c r="EH141" i="7"/>
  <c r="EJ141" i="7"/>
  <c r="ED141" i="7"/>
  <c r="EV140" i="7"/>
  <c r="FW141" i="7"/>
  <c r="DL141" i="7"/>
  <c r="EU141" i="7"/>
  <c r="FP141" i="7"/>
  <c r="EL141" i="7"/>
  <c r="FM141" i="7"/>
  <c r="EK141" i="7"/>
  <c r="DU141" i="7"/>
  <c r="FE141" i="7"/>
  <c r="GI141" i="7"/>
  <c r="DD141" i="7"/>
  <c r="DM141" i="7"/>
  <c r="FJ141" i="7"/>
  <c r="DW141" i="7"/>
  <c r="DR141" i="7"/>
  <c r="DN141" i="7"/>
  <c r="GS141" i="7"/>
  <c r="EO141" i="7"/>
  <c r="FL140" i="7"/>
  <c r="FO141" i="7"/>
  <c r="FA141" i="7"/>
  <c r="GN141" i="7"/>
  <c r="EI141" i="7"/>
  <c r="GQ141" i="7"/>
  <c r="EP141" i="7"/>
  <c r="GA141" i="7"/>
  <c r="FI141" i="7"/>
  <c r="DJ141" i="7"/>
  <c r="FD140" i="7"/>
  <c r="GH141" i="7"/>
  <c r="FN141" i="7"/>
  <c r="DG141" i="7"/>
  <c r="FH141" i="7"/>
  <c r="EB141" i="7"/>
  <c r="GP141" i="7"/>
  <c r="DK141" i="7"/>
  <c r="GL141" i="7"/>
  <c r="FZ141" i="7"/>
  <c r="DI141" i="7"/>
  <c r="FU141" i="7"/>
  <c r="ES141" i="7"/>
  <c r="EN140" i="7"/>
  <c r="GO141" i="7"/>
  <c r="FS141" i="7"/>
  <c r="EY141" i="7"/>
  <c r="GG141" i="7"/>
  <c r="EX141" i="7"/>
  <c r="GD141" i="7"/>
  <c r="GT141" i="7"/>
  <c r="EW141" i="7"/>
  <c r="EG141" i="7"/>
  <c r="EE141" i="7"/>
  <c r="FT140" i="7"/>
  <c r="EQ141" i="7"/>
  <c r="DR141" i="5"/>
  <c r="GD141" i="5"/>
  <c r="GH141" i="5"/>
  <c r="DB141" i="5"/>
  <c r="DI141" i="5"/>
  <c r="DL142" i="5"/>
  <c r="EZ143" i="5"/>
  <c r="EX141" i="5"/>
  <c r="GI141" i="5"/>
  <c r="FO141" i="5"/>
  <c r="DE141" i="5"/>
  <c r="FY141" i="5"/>
  <c r="GQ141" i="5"/>
  <c r="DY141" i="5"/>
  <c r="GP141" i="5"/>
  <c r="FH143" i="5"/>
  <c r="GJ142" i="5"/>
  <c r="EK141" i="5"/>
  <c r="FR141" i="5"/>
  <c r="EP141" i="5"/>
  <c r="GA141" i="5"/>
  <c r="EF143" i="5"/>
  <c r="ES141" i="5"/>
  <c r="FA141" i="5"/>
  <c r="GM141" i="5"/>
  <c r="DF141" i="5"/>
  <c r="EE141" i="5"/>
  <c r="FL144" i="5"/>
  <c r="FS141" i="5"/>
  <c r="DW141" i="5"/>
  <c r="FM141" i="5"/>
  <c r="DJ141" i="5"/>
  <c r="GR145" i="5"/>
  <c r="GS141" i="5"/>
  <c r="EO141" i="5"/>
  <c r="GO141" i="5"/>
  <c r="FF141" i="5"/>
  <c r="ED141" i="5"/>
  <c r="DS141" i="5"/>
  <c r="EC141" i="5"/>
  <c r="GC141" i="5"/>
  <c r="FD143" i="5"/>
  <c r="FU141" i="5"/>
  <c r="DQ141" i="5"/>
  <c r="FW141" i="5"/>
  <c r="DX143" i="5"/>
  <c r="EA141" i="5"/>
  <c r="FX142" i="5"/>
  <c r="EG141" i="5"/>
  <c r="EI141" i="5"/>
  <c r="GE141" i="5"/>
  <c r="FP143" i="5"/>
  <c r="GN143" i="5"/>
  <c r="EB143" i="5"/>
  <c r="EM141" i="5"/>
  <c r="FQ141" i="5"/>
  <c r="FC141" i="5"/>
  <c r="EY141" i="5"/>
  <c r="DA141" i="5"/>
  <c r="FZ141" i="5"/>
  <c r="DC142" i="5"/>
  <c r="FN141" i="5"/>
  <c r="EW141" i="5"/>
  <c r="EN141" i="5"/>
  <c r="EL141" i="5"/>
  <c r="FB141" i="5"/>
  <c r="GF144" i="5"/>
  <c r="EJ143" i="5"/>
  <c r="ER142" i="5"/>
  <c r="EH141" i="5"/>
  <c r="DO141" i="5"/>
  <c r="DP143" i="5"/>
  <c r="DV141" i="5"/>
  <c r="GG141" i="5"/>
  <c r="FT143" i="5"/>
  <c r="GK141" i="5"/>
  <c r="DG141" i="5"/>
  <c r="DM141" i="5"/>
  <c r="CZ141" i="5"/>
  <c r="GB143" i="5"/>
  <c r="GT140" i="5"/>
  <c r="FK141" i="5"/>
  <c r="DH143" i="5"/>
  <c r="DK141" i="5"/>
  <c r="EQ141" i="5"/>
  <c r="CY141" i="5"/>
  <c r="FJ141" i="5"/>
  <c r="EV142" i="5"/>
  <c r="FV141" i="5"/>
  <c r="FE141" i="5"/>
  <c r="DN141" i="5"/>
  <c r="FI141" i="5"/>
  <c r="DU141" i="5"/>
  <c r="DD141" i="5"/>
  <c r="ET141" i="5"/>
  <c r="DZ141" i="5"/>
  <c r="DT143" i="5"/>
  <c r="GL141" i="5"/>
  <c r="EU141" i="5"/>
  <c r="FG141" i="5"/>
  <c r="EQ142" i="7" l="1"/>
  <c r="GO142" i="7"/>
  <c r="FI142" i="7"/>
  <c r="DW142" i="7"/>
  <c r="DD142" i="7"/>
  <c r="EK142" i="7"/>
  <c r="FP142" i="7"/>
  <c r="EH142" i="7"/>
  <c r="FV142" i="7"/>
  <c r="DC142" i="7"/>
  <c r="FG142" i="7"/>
  <c r="DP141" i="7"/>
  <c r="EG142" i="7"/>
  <c r="ES142" i="7"/>
  <c r="FZ142" i="7"/>
  <c r="GH142" i="7"/>
  <c r="DU142" i="7"/>
  <c r="DH141" i="7"/>
  <c r="FB142" i="7"/>
  <c r="FX142" i="7"/>
  <c r="GJ141" i="7"/>
  <c r="FC142" i="7"/>
  <c r="CY140" i="7"/>
  <c r="FT141" i="7"/>
  <c r="GL142" i="7"/>
  <c r="EP142" i="7"/>
  <c r="FO142" i="7"/>
  <c r="GS142" i="7"/>
  <c r="DM142" i="7"/>
  <c r="EU142" i="7"/>
  <c r="DO142" i="7"/>
  <c r="GE142" i="7"/>
  <c r="EM142" i="7"/>
  <c r="GB141" i="7"/>
  <c r="DF142" i="7"/>
  <c r="EC142" i="7"/>
  <c r="FR142" i="7"/>
  <c r="GM142" i="7"/>
  <c r="DI142" i="7"/>
  <c r="EB142" i="7"/>
  <c r="FH142" i="7"/>
  <c r="DG142" i="7"/>
  <c r="GN142" i="7"/>
  <c r="FE142" i="7"/>
  <c r="EL142" i="7"/>
  <c r="FW142" i="7"/>
  <c r="EJ142" i="7"/>
  <c r="EF141" i="7"/>
  <c r="ET142" i="7"/>
  <c r="ER142" i="7"/>
  <c r="EE142" i="7"/>
  <c r="EW142" i="7"/>
  <c r="EY142" i="7"/>
  <c r="FU142" i="7"/>
  <c r="FD141" i="7"/>
  <c r="DJ142" i="7"/>
  <c r="DR142" i="7"/>
  <c r="GI142" i="7"/>
  <c r="DL142" i="7"/>
  <c r="DQ142" i="7"/>
  <c r="EZ142" i="7"/>
  <c r="FQ142" i="7"/>
  <c r="FK142" i="7"/>
  <c r="FA142" i="7"/>
  <c r="FJ142" i="7"/>
  <c r="FM142" i="7"/>
  <c r="GF142" i="7"/>
  <c r="CZ141" i="7"/>
  <c r="DA142" i="7"/>
  <c r="DV142" i="7"/>
  <c r="GR141" i="7"/>
  <c r="EA142" i="7"/>
  <c r="DY142" i="7"/>
  <c r="GC142" i="7"/>
  <c r="GT142" i="7"/>
  <c r="GG142" i="7"/>
  <c r="EN141" i="7"/>
  <c r="FN142" i="7"/>
  <c r="GA142" i="7"/>
  <c r="EI142" i="7"/>
  <c r="DN142" i="7"/>
  <c r="DS142" i="7"/>
  <c r="FY142" i="7"/>
  <c r="DE142" i="7"/>
  <c r="FF142" i="7"/>
  <c r="GK142" i="7"/>
  <c r="GD142" i="7"/>
  <c r="EX142" i="7"/>
  <c r="FS142" i="7"/>
  <c r="DK142" i="7"/>
  <c r="GP142" i="7"/>
  <c r="GQ142" i="7"/>
  <c r="FL141" i="7"/>
  <c r="EO142" i="7"/>
  <c r="EV141" i="7"/>
  <c r="ED142" i="7"/>
  <c r="DZ142" i="7"/>
  <c r="DX141" i="7"/>
  <c r="DB142" i="7"/>
  <c r="DT142" i="7"/>
  <c r="FG142" i="5"/>
  <c r="CY142" i="5"/>
  <c r="CZ142" i="5"/>
  <c r="DA142" i="5"/>
  <c r="FX143" i="5"/>
  <c r="GC142" i="5"/>
  <c r="GR146" i="5"/>
  <c r="FS142" i="5"/>
  <c r="DF142" i="5"/>
  <c r="EK142" i="5"/>
  <c r="DY142" i="5"/>
  <c r="DB142" i="5"/>
  <c r="GD142" i="5"/>
  <c r="DT144" i="5"/>
  <c r="GT141" i="5"/>
  <c r="GK142" i="5"/>
  <c r="ER143" i="5"/>
  <c r="EN142" i="5"/>
  <c r="FN142" i="5"/>
  <c r="FQ142" i="5"/>
  <c r="EB144" i="5"/>
  <c r="EI142" i="5"/>
  <c r="DQ142" i="5"/>
  <c r="ED142" i="5"/>
  <c r="EO142" i="5"/>
  <c r="ES142" i="5"/>
  <c r="DE142" i="5"/>
  <c r="DI142" i="5"/>
  <c r="DU142" i="5"/>
  <c r="DH144" i="5"/>
  <c r="DM142" i="5"/>
  <c r="DO142" i="5"/>
  <c r="FD144" i="5"/>
  <c r="GQ142" i="5"/>
  <c r="GH142" i="5"/>
  <c r="EQ142" i="5"/>
  <c r="GB144" i="5"/>
  <c r="DV142" i="5"/>
  <c r="GF145" i="5"/>
  <c r="EL142" i="5"/>
  <c r="FZ142" i="5"/>
  <c r="EG142" i="5"/>
  <c r="FW142" i="5"/>
  <c r="FF142" i="5"/>
  <c r="FL145" i="5"/>
  <c r="EF144" i="5"/>
  <c r="EP142" i="5"/>
  <c r="GP142" i="5"/>
  <c r="FO142" i="5"/>
  <c r="EX142" i="5"/>
  <c r="DN142" i="5"/>
  <c r="FV142" i="5"/>
  <c r="DG142" i="5"/>
  <c r="EM142" i="5"/>
  <c r="GE142" i="5"/>
  <c r="EA142" i="5"/>
  <c r="DS142" i="5"/>
  <c r="DJ142" i="5"/>
  <c r="GM142" i="5"/>
  <c r="GJ143" i="5"/>
  <c r="FJ142" i="5"/>
  <c r="DP144" i="5"/>
  <c r="EH142" i="5"/>
  <c r="DC143" i="5"/>
  <c r="EY142" i="5"/>
  <c r="GN144" i="5"/>
  <c r="DX144" i="5"/>
  <c r="GS142" i="5"/>
  <c r="DW142" i="5"/>
  <c r="EE142" i="5"/>
  <c r="FR142" i="5"/>
  <c r="DL143" i="5"/>
  <c r="DR142" i="5"/>
  <c r="DZ142" i="5"/>
  <c r="DD142" i="5"/>
  <c r="EV143" i="5"/>
  <c r="EJ144" i="5"/>
  <c r="FU142" i="5"/>
  <c r="EC142" i="5"/>
  <c r="GO142" i="5"/>
  <c r="FM142" i="5"/>
  <c r="FA142" i="5"/>
  <c r="GA142" i="5"/>
  <c r="FY142" i="5"/>
  <c r="GI142" i="5"/>
  <c r="FI142" i="5"/>
  <c r="GL142" i="5"/>
  <c r="EU142" i="5"/>
  <c r="ET142" i="5"/>
  <c r="FE142" i="5"/>
  <c r="DK142" i="5"/>
  <c r="FK142" i="5"/>
  <c r="FT144" i="5"/>
  <c r="GG142" i="5"/>
  <c r="FB142" i="5"/>
  <c r="EW142" i="5"/>
  <c r="FC142" i="5"/>
  <c r="FP144" i="5"/>
  <c r="FH144" i="5"/>
  <c r="EZ144" i="5"/>
  <c r="FL142" i="7" l="1"/>
  <c r="GC143" i="7"/>
  <c r="EA143" i="7"/>
  <c r="FQ143" i="7"/>
  <c r="DL143" i="7"/>
  <c r="EB143" i="7"/>
  <c r="DF143" i="7"/>
  <c r="EM143" i="7"/>
  <c r="GJ142" i="7"/>
  <c r="FP143" i="7"/>
  <c r="EH143" i="7"/>
  <c r="DS143" i="7"/>
  <c r="GT143" i="7"/>
  <c r="GR142" i="7"/>
  <c r="DA143" i="7"/>
  <c r="GF143" i="7"/>
  <c r="EZ143" i="7"/>
  <c r="DR143" i="7"/>
  <c r="FU143" i="7"/>
  <c r="EE143" i="7"/>
  <c r="ER143" i="7"/>
  <c r="FH143" i="7"/>
  <c r="GS143" i="7"/>
  <c r="CY141" i="7"/>
  <c r="FX143" i="7"/>
  <c r="ED143" i="7"/>
  <c r="EI143" i="7"/>
  <c r="DT143" i="7"/>
  <c r="DB143" i="7"/>
  <c r="DX142" i="7"/>
  <c r="EX143" i="7"/>
  <c r="GK143" i="7"/>
  <c r="GG143" i="7"/>
  <c r="DY143" i="7"/>
  <c r="EW143" i="7"/>
  <c r="FE143" i="7"/>
  <c r="FR143" i="7"/>
  <c r="EP143" i="7"/>
  <c r="DH142" i="7"/>
  <c r="EG143" i="7"/>
  <c r="FV143" i="7"/>
  <c r="FJ143" i="7"/>
  <c r="GM143" i="7"/>
  <c r="FG143" i="7"/>
  <c r="DZ143" i="7"/>
  <c r="DK143" i="7"/>
  <c r="FF143" i="7"/>
  <c r="FY143" i="7"/>
  <c r="DV143" i="7"/>
  <c r="FK143" i="7"/>
  <c r="FD142" i="7"/>
  <c r="EF142" i="7"/>
  <c r="DI143" i="7"/>
  <c r="GE143" i="7"/>
  <c r="DM143" i="7"/>
  <c r="EK143" i="7"/>
  <c r="EQ143" i="7"/>
  <c r="GQ143" i="7"/>
  <c r="CZ142" i="7"/>
  <c r="FM143" i="7"/>
  <c r="FW143" i="7"/>
  <c r="GB142" i="7"/>
  <c r="FT142" i="7"/>
  <c r="GH143" i="7"/>
  <c r="FI143" i="7"/>
  <c r="GO143" i="7"/>
  <c r="GD143" i="7"/>
  <c r="FZ143" i="7"/>
  <c r="EV142" i="7"/>
  <c r="EO143" i="7"/>
  <c r="GP143" i="7"/>
  <c r="FS143" i="7"/>
  <c r="DN143" i="7"/>
  <c r="EN142" i="7"/>
  <c r="FA143" i="7"/>
  <c r="GI143" i="7"/>
  <c r="EY143" i="7"/>
  <c r="ET143" i="7"/>
  <c r="EC143" i="7"/>
  <c r="EU143" i="7"/>
  <c r="FC143" i="7"/>
  <c r="FB143" i="7"/>
  <c r="DU143" i="7"/>
  <c r="ES143" i="7"/>
  <c r="DP142" i="7"/>
  <c r="DC143" i="7"/>
  <c r="DW143" i="7"/>
  <c r="EJ143" i="7"/>
  <c r="DE143" i="7"/>
  <c r="GA143" i="7"/>
  <c r="FN143" i="7"/>
  <c r="DQ143" i="7"/>
  <c r="DJ143" i="7"/>
  <c r="EL143" i="7"/>
  <c r="GN143" i="7"/>
  <c r="DG143" i="7"/>
  <c r="DO143" i="7"/>
  <c r="FO143" i="7"/>
  <c r="GL143" i="7"/>
  <c r="DD143" i="7"/>
  <c r="FH145" i="5"/>
  <c r="DZ143" i="5"/>
  <c r="DW143" i="5"/>
  <c r="DP145" i="5"/>
  <c r="FV143" i="5"/>
  <c r="DM143" i="5"/>
  <c r="DU143" i="5"/>
  <c r="GK143" i="5"/>
  <c r="GR147" i="5"/>
  <c r="EW143" i="5"/>
  <c r="FT145" i="5"/>
  <c r="FK143" i="5"/>
  <c r="ET143" i="5"/>
  <c r="DX145" i="5"/>
  <c r="EH143" i="5"/>
  <c r="FZ143" i="5"/>
  <c r="GB145" i="5"/>
  <c r="DO143" i="5"/>
  <c r="ED143" i="5"/>
  <c r="DB143" i="5"/>
  <c r="GL143" i="5"/>
  <c r="FM143" i="5"/>
  <c r="EC143" i="5"/>
  <c r="DD143" i="5"/>
  <c r="DL144" i="5"/>
  <c r="EY143" i="5"/>
  <c r="GM143" i="5"/>
  <c r="DS143" i="5"/>
  <c r="GE143" i="5"/>
  <c r="DG143" i="5"/>
  <c r="FO143" i="5"/>
  <c r="EF145" i="5"/>
  <c r="DT145" i="5"/>
  <c r="DF143" i="5"/>
  <c r="FE143" i="5"/>
  <c r="GI143" i="5"/>
  <c r="GA143" i="5"/>
  <c r="GS143" i="5"/>
  <c r="FW143" i="5"/>
  <c r="DE143" i="5"/>
  <c r="EO143" i="5"/>
  <c r="FQ143" i="5"/>
  <c r="ER144" i="5"/>
  <c r="GC143" i="5"/>
  <c r="FG143" i="5"/>
  <c r="EV144" i="5"/>
  <c r="DC144" i="5"/>
  <c r="GP143" i="5"/>
  <c r="EL143" i="5"/>
  <c r="GH143" i="5"/>
  <c r="FD145" i="5"/>
  <c r="DH145" i="5"/>
  <c r="EI143" i="5"/>
  <c r="GT142" i="5"/>
  <c r="DY143" i="5"/>
  <c r="DA143" i="5"/>
  <c r="EZ145" i="5"/>
  <c r="FA143" i="5"/>
  <c r="EE143" i="5"/>
  <c r="GN145" i="5"/>
  <c r="DJ143" i="5"/>
  <c r="EA143" i="5"/>
  <c r="EM143" i="5"/>
  <c r="DN143" i="5"/>
  <c r="FF143" i="5"/>
  <c r="DV143" i="5"/>
  <c r="DI143" i="5"/>
  <c r="FN143" i="5"/>
  <c r="FS143" i="5"/>
  <c r="CY143" i="5"/>
  <c r="FC143" i="5"/>
  <c r="FB143" i="5"/>
  <c r="GG143" i="5"/>
  <c r="DK143" i="5"/>
  <c r="EU143" i="5"/>
  <c r="FY143" i="5"/>
  <c r="GO143" i="5"/>
  <c r="EJ145" i="5"/>
  <c r="GJ144" i="5"/>
  <c r="EX143" i="5"/>
  <c r="GQ143" i="5"/>
  <c r="FX144" i="5"/>
  <c r="FP145" i="5"/>
  <c r="FI143" i="5"/>
  <c r="FU143" i="5"/>
  <c r="DR143" i="5"/>
  <c r="FR143" i="5"/>
  <c r="FJ143" i="5"/>
  <c r="EP143" i="5"/>
  <c r="FL146" i="5"/>
  <c r="EG143" i="5"/>
  <c r="GF146" i="5"/>
  <c r="EQ143" i="5"/>
  <c r="ES143" i="5"/>
  <c r="DQ143" i="5"/>
  <c r="EB145" i="5"/>
  <c r="EN143" i="5"/>
  <c r="GD143" i="5"/>
  <c r="EK143" i="5"/>
  <c r="CZ143" i="5"/>
  <c r="DU144" i="7" l="1"/>
  <c r="FI144" i="7"/>
  <c r="EW144" i="7"/>
  <c r="GL144" i="7"/>
  <c r="EC144" i="7"/>
  <c r="EN143" i="7"/>
  <c r="GP144" i="7"/>
  <c r="EV143" i="7"/>
  <c r="FW144" i="7"/>
  <c r="GQ144" i="7"/>
  <c r="GE144" i="7"/>
  <c r="EF143" i="7"/>
  <c r="FJ144" i="7"/>
  <c r="FV144" i="7"/>
  <c r="GG144" i="7"/>
  <c r="GK144" i="7"/>
  <c r="DB144" i="7"/>
  <c r="FX144" i="7"/>
  <c r="GS144" i="7"/>
  <c r="FP144" i="7"/>
  <c r="GN144" i="7"/>
  <c r="EZ144" i="7"/>
  <c r="FO144" i="7"/>
  <c r="DQ144" i="7"/>
  <c r="EU144" i="7"/>
  <c r="EY144" i="7"/>
  <c r="FA144" i="7"/>
  <c r="GB143" i="7"/>
  <c r="EG144" i="7"/>
  <c r="DY144" i="7"/>
  <c r="GT144" i="7"/>
  <c r="EM144" i="7"/>
  <c r="EB144" i="7"/>
  <c r="GC144" i="7"/>
  <c r="FL143" i="7"/>
  <c r="FB144" i="7"/>
  <c r="FS144" i="7"/>
  <c r="FZ144" i="7"/>
  <c r="CZ143" i="7"/>
  <c r="FD143" i="7"/>
  <c r="DK144" i="7"/>
  <c r="GM144" i="7"/>
  <c r="FR144" i="7"/>
  <c r="ED144" i="7"/>
  <c r="DR144" i="7"/>
  <c r="EH144" i="7"/>
  <c r="EA144" i="7"/>
  <c r="DZ144" i="7"/>
  <c r="FU144" i="7"/>
  <c r="DL144" i="7"/>
  <c r="DG144" i="7"/>
  <c r="EO144" i="7"/>
  <c r="GH144" i="7"/>
  <c r="FM144" i="7"/>
  <c r="DI144" i="7"/>
  <c r="EX144" i="7"/>
  <c r="DX143" i="7"/>
  <c r="ER144" i="7"/>
  <c r="DO144" i="7"/>
  <c r="DJ144" i="7"/>
  <c r="GA144" i="7"/>
  <c r="DW144" i="7"/>
  <c r="DP143" i="7"/>
  <c r="ET144" i="7"/>
  <c r="DN144" i="7"/>
  <c r="DM144" i="7"/>
  <c r="FG144" i="7"/>
  <c r="DH143" i="7"/>
  <c r="DT144" i="7"/>
  <c r="EI144" i="7"/>
  <c r="CY142" i="7"/>
  <c r="FH144" i="7"/>
  <c r="FN144" i="7"/>
  <c r="EK144" i="7"/>
  <c r="DA144" i="7"/>
  <c r="EL144" i="7"/>
  <c r="DE144" i="7"/>
  <c r="GI144" i="7"/>
  <c r="FT143" i="7"/>
  <c r="FF144" i="7"/>
  <c r="EE144" i="7"/>
  <c r="GF144" i="7"/>
  <c r="FQ144" i="7"/>
  <c r="DC144" i="7"/>
  <c r="FK144" i="7"/>
  <c r="DD144" i="7"/>
  <c r="EJ144" i="7"/>
  <c r="ES144" i="7"/>
  <c r="FC144" i="7"/>
  <c r="GD144" i="7"/>
  <c r="GO144" i="7"/>
  <c r="EQ144" i="7"/>
  <c r="DV144" i="7"/>
  <c r="FY144" i="7"/>
  <c r="EP144" i="7"/>
  <c r="FE144" i="7"/>
  <c r="GR143" i="7"/>
  <c r="DS144" i="7"/>
  <c r="GJ143" i="7"/>
  <c r="DF144" i="7"/>
  <c r="EX144" i="5"/>
  <c r="FY144" i="5"/>
  <c r="CY144" i="5"/>
  <c r="DV144" i="5"/>
  <c r="DN144" i="5"/>
  <c r="FA144" i="5"/>
  <c r="GP144" i="5"/>
  <c r="EV145" i="5"/>
  <c r="DE144" i="5"/>
  <c r="GM144" i="5"/>
  <c r="DB144" i="5"/>
  <c r="GB146" i="5"/>
  <c r="DM144" i="5"/>
  <c r="DP146" i="5"/>
  <c r="GJ145" i="5"/>
  <c r="DK144" i="5"/>
  <c r="DJ144" i="5"/>
  <c r="EI144" i="5"/>
  <c r="ER145" i="5"/>
  <c r="EH144" i="5"/>
  <c r="ET144" i="5"/>
  <c r="GK144" i="5"/>
  <c r="GD144" i="5"/>
  <c r="GF147" i="5"/>
  <c r="GO144" i="5"/>
  <c r="FB144" i="5"/>
  <c r="EA144" i="5"/>
  <c r="EE144" i="5"/>
  <c r="DA144" i="5"/>
  <c r="FD146" i="5"/>
  <c r="GA144" i="5"/>
  <c r="DF144" i="5"/>
  <c r="EF146" i="5"/>
  <c r="ED144" i="5"/>
  <c r="FT146" i="5"/>
  <c r="FX145" i="5"/>
  <c r="FS144" i="5"/>
  <c r="DI144" i="5"/>
  <c r="EL144" i="5"/>
  <c r="FQ144" i="5"/>
  <c r="GS144" i="5"/>
  <c r="FE144" i="5"/>
  <c r="DG144" i="5"/>
  <c r="DS144" i="5"/>
  <c r="DL145" i="5"/>
  <c r="EC144" i="5"/>
  <c r="GL144" i="5"/>
  <c r="DZ144" i="5"/>
  <c r="DQ144" i="5"/>
  <c r="FU144" i="5"/>
  <c r="EJ146" i="5"/>
  <c r="EU144" i="5"/>
  <c r="FF144" i="5"/>
  <c r="EM144" i="5"/>
  <c r="DY144" i="5"/>
  <c r="DC145" i="5"/>
  <c r="FW144" i="5"/>
  <c r="DT146" i="5"/>
  <c r="EY144" i="5"/>
  <c r="FH146" i="5"/>
  <c r="EQ144" i="5"/>
  <c r="GG144" i="5"/>
  <c r="FC144" i="5"/>
  <c r="DH146" i="5"/>
  <c r="FG144" i="5"/>
  <c r="EO144" i="5"/>
  <c r="DO144" i="5"/>
  <c r="FZ144" i="5"/>
  <c r="DU144" i="5"/>
  <c r="FV144" i="5"/>
  <c r="EB146" i="5"/>
  <c r="FL147" i="5"/>
  <c r="EK144" i="5"/>
  <c r="FJ144" i="5"/>
  <c r="DR144" i="5"/>
  <c r="FI144" i="5"/>
  <c r="FN144" i="5"/>
  <c r="GN146" i="5"/>
  <c r="EZ146" i="5"/>
  <c r="GT143" i="5"/>
  <c r="DD144" i="5"/>
  <c r="DX146" i="5"/>
  <c r="FK144" i="5"/>
  <c r="EW144" i="5"/>
  <c r="GR148" i="5"/>
  <c r="DW144" i="5"/>
  <c r="CZ144" i="5"/>
  <c r="EN144" i="5"/>
  <c r="EP144" i="5"/>
  <c r="ES144" i="5"/>
  <c r="EG144" i="5"/>
  <c r="FR144" i="5"/>
  <c r="FP146" i="5"/>
  <c r="GQ144" i="5"/>
  <c r="GH144" i="5"/>
  <c r="GC144" i="5"/>
  <c r="GI144" i="5"/>
  <c r="FO144" i="5"/>
  <c r="GE144" i="5"/>
  <c r="FM144" i="5"/>
  <c r="GB144" i="7" l="1"/>
  <c r="GD145" i="7"/>
  <c r="FK145" i="7"/>
  <c r="FF145" i="7"/>
  <c r="DT145" i="7"/>
  <c r="DH144" i="7"/>
  <c r="DX144" i="7"/>
  <c r="FM145" i="7"/>
  <c r="GM145" i="7"/>
  <c r="FS145" i="7"/>
  <c r="FB145" i="7"/>
  <c r="DQ145" i="7"/>
  <c r="GN145" i="7"/>
  <c r="FP145" i="7"/>
  <c r="GP145" i="7"/>
  <c r="GL145" i="7"/>
  <c r="EP145" i="7"/>
  <c r="FX145" i="7"/>
  <c r="GF145" i="7"/>
  <c r="CY143" i="7"/>
  <c r="DN145" i="7"/>
  <c r="GA145" i="7"/>
  <c r="DL145" i="7"/>
  <c r="DZ145" i="7"/>
  <c r="EH145" i="7"/>
  <c r="EB145" i="7"/>
  <c r="GT145" i="7"/>
  <c r="EG145" i="7"/>
  <c r="EU145" i="7"/>
  <c r="EF144" i="7"/>
  <c r="GQ145" i="7"/>
  <c r="FI145" i="7"/>
  <c r="DU145" i="7"/>
  <c r="EL145" i="7"/>
  <c r="DM145" i="7"/>
  <c r="CZ144" i="7"/>
  <c r="DS145" i="7"/>
  <c r="DV145" i="7"/>
  <c r="FG145" i="7"/>
  <c r="EY145" i="7"/>
  <c r="FV145" i="7"/>
  <c r="FY145" i="7"/>
  <c r="EJ145" i="7"/>
  <c r="FT144" i="7"/>
  <c r="EC145" i="7"/>
  <c r="DF145" i="7"/>
  <c r="FE145" i="7"/>
  <c r="EQ145" i="7"/>
  <c r="DD145" i="7"/>
  <c r="DE145" i="7"/>
  <c r="DW145" i="7"/>
  <c r="ER145" i="7"/>
  <c r="EO145" i="7"/>
  <c r="DK145" i="7"/>
  <c r="EZ145" i="7"/>
  <c r="DB145" i="7"/>
  <c r="GG145" i="7"/>
  <c r="EN144" i="7"/>
  <c r="GI145" i="7"/>
  <c r="DC145" i="7"/>
  <c r="EE145" i="7"/>
  <c r="FN145" i="7"/>
  <c r="EI145" i="7"/>
  <c r="DP144" i="7"/>
  <c r="DO145" i="7"/>
  <c r="EX145" i="7"/>
  <c r="DI145" i="7"/>
  <c r="DR145" i="7"/>
  <c r="FR145" i="7"/>
  <c r="FZ145" i="7"/>
  <c r="FL144" i="7"/>
  <c r="EM145" i="7"/>
  <c r="DY145" i="7"/>
  <c r="GS145" i="7"/>
  <c r="FJ145" i="7"/>
  <c r="EV144" i="7"/>
  <c r="EW145" i="7"/>
  <c r="GR144" i="7"/>
  <c r="GO145" i="7"/>
  <c r="ES145" i="7"/>
  <c r="FQ145" i="7"/>
  <c r="EK145" i="7"/>
  <c r="FH145" i="7"/>
  <c r="ET145" i="7"/>
  <c r="DG145" i="7"/>
  <c r="FU145" i="7"/>
  <c r="EA145" i="7"/>
  <c r="FO145" i="7"/>
  <c r="FC145" i="7"/>
  <c r="GJ144" i="7"/>
  <c r="DA145" i="7"/>
  <c r="DJ145" i="7"/>
  <c r="GH145" i="7"/>
  <c r="ED145" i="7"/>
  <c r="FD144" i="7"/>
  <c r="GC145" i="7"/>
  <c r="FA145" i="7"/>
  <c r="GK145" i="7"/>
  <c r="GE145" i="7"/>
  <c r="FW145" i="7"/>
  <c r="FR145" i="5"/>
  <c r="DD145" i="5"/>
  <c r="FI145" i="5"/>
  <c r="GG145" i="5"/>
  <c r="DT147" i="5"/>
  <c r="FF145" i="5"/>
  <c r="EC145" i="5"/>
  <c r="DG145" i="5"/>
  <c r="GS145" i="5"/>
  <c r="ED145" i="5"/>
  <c r="DF145" i="5"/>
  <c r="EI145" i="5"/>
  <c r="GM145" i="5"/>
  <c r="CZ145" i="5"/>
  <c r="EW145" i="5"/>
  <c r="GT144" i="5"/>
  <c r="DO145" i="5"/>
  <c r="EO145" i="5"/>
  <c r="EQ145" i="5"/>
  <c r="EJ147" i="5"/>
  <c r="EL145" i="5"/>
  <c r="FB145" i="5"/>
  <c r="GF148" i="5"/>
  <c r="ET145" i="5"/>
  <c r="ER146" i="5"/>
  <c r="DP147" i="5"/>
  <c r="GP145" i="5"/>
  <c r="DN145" i="5"/>
  <c r="DW145" i="5"/>
  <c r="DR145" i="5"/>
  <c r="FL148" i="5"/>
  <c r="FV145" i="5"/>
  <c r="DH147" i="5"/>
  <c r="FC145" i="5"/>
  <c r="DL146" i="5"/>
  <c r="EE145" i="5"/>
  <c r="DJ145" i="5"/>
  <c r="GJ146" i="5"/>
  <c r="FY145" i="5"/>
  <c r="FM145" i="5"/>
  <c r="GQ145" i="5"/>
  <c r="FK145" i="5"/>
  <c r="EZ147" i="5"/>
  <c r="DZ145" i="5"/>
  <c r="EF147" i="5"/>
  <c r="EH145" i="5"/>
  <c r="DE145" i="5"/>
  <c r="FA145" i="5"/>
  <c r="FO145" i="5"/>
  <c r="EG145" i="5"/>
  <c r="EN145" i="5"/>
  <c r="DU145" i="5"/>
  <c r="EY145" i="5"/>
  <c r="FW145" i="5"/>
  <c r="EM145" i="5"/>
  <c r="EU145" i="5"/>
  <c r="DQ145" i="5"/>
  <c r="FE145" i="5"/>
  <c r="FS145" i="5"/>
  <c r="GA145" i="5"/>
  <c r="DM145" i="5"/>
  <c r="DB145" i="5"/>
  <c r="FP147" i="5"/>
  <c r="DX147" i="5"/>
  <c r="GN147" i="5"/>
  <c r="FN145" i="5"/>
  <c r="EK145" i="5"/>
  <c r="DS145" i="5"/>
  <c r="FQ145" i="5"/>
  <c r="FT147" i="5"/>
  <c r="EA145" i="5"/>
  <c r="GO145" i="5"/>
  <c r="EX145" i="5"/>
  <c r="GH145" i="5"/>
  <c r="GC145" i="5"/>
  <c r="EP145" i="5"/>
  <c r="FG145" i="5"/>
  <c r="DY145" i="5"/>
  <c r="FU145" i="5"/>
  <c r="GL145" i="5"/>
  <c r="DI145" i="5"/>
  <c r="FX146" i="5"/>
  <c r="GD145" i="5"/>
  <c r="GK145" i="5"/>
  <c r="DK145" i="5"/>
  <c r="CY145" i="5"/>
  <c r="ES145" i="5"/>
  <c r="GE145" i="5"/>
  <c r="GI145" i="5"/>
  <c r="GR149" i="5"/>
  <c r="FJ145" i="5"/>
  <c r="EB147" i="5"/>
  <c r="FZ145" i="5"/>
  <c r="FH147" i="5"/>
  <c r="DC146" i="5"/>
  <c r="FD147" i="5"/>
  <c r="DA145" i="5"/>
  <c r="GB147" i="5"/>
  <c r="EV146" i="5"/>
  <c r="DV145" i="5"/>
  <c r="FC146" i="7" l="1"/>
  <c r="DB146" i="7"/>
  <c r="DT146" i="7"/>
  <c r="GD146" i="7"/>
  <c r="FW146" i="7"/>
  <c r="FA146" i="7"/>
  <c r="EK146" i="7"/>
  <c r="FQ146" i="7"/>
  <c r="EM146" i="7"/>
  <c r="FZ146" i="7"/>
  <c r="DI146" i="7"/>
  <c r="DP145" i="7"/>
  <c r="GI146" i="7"/>
  <c r="EY146" i="7"/>
  <c r="FG146" i="7"/>
  <c r="FI146" i="7"/>
  <c r="EU146" i="7"/>
  <c r="GT146" i="7"/>
  <c r="DZ146" i="7"/>
  <c r="GL146" i="7"/>
  <c r="GN146" i="7"/>
  <c r="FB146" i="7"/>
  <c r="GE146" i="7"/>
  <c r="FD145" i="7"/>
  <c r="DY146" i="7"/>
  <c r="DK146" i="7"/>
  <c r="DD146" i="7"/>
  <c r="DF146" i="7"/>
  <c r="GQ146" i="7"/>
  <c r="DL146" i="7"/>
  <c r="EP146" i="7"/>
  <c r="GP146" i="7"/>
  <c r="DX145" i="7"/>
  <c r="DA146" i="7"/>
  <c r="GM146" i="7"/>
  <c r="EA146" i="7"/>
  <c r="ES146" i="7"/>
  <c r="FE146" i="7"/>
  <c r="FV146" i="7"/>
  <c r="EL146" i="7"/>
  <c r="GF146" i="7"/>
  <c r="DJ146" i="7"/>
  <c r="FO146" i="7"/>
  <c r="FJ146" i="7"/>
  <c r="DV146" i="7"/>
  <c r="DN146" i="7"/>
  <c r="FK146" i="7"/>
  <c r="GJ145" i="7"/>
  <c r="EW146" i="7"/>
  <c r="FL145" i="7"/>
  <c r="DR146" i="7"/>
  <c r="EX146" i="7"/>
  <c r="EN145" i="7"/>
  <c r="EZ146" i="7"/>
  <c r="EC146" i="7"/>
  <c r="FY146" i="7"/>
  <c r="CZ145" i="7"/>
  <c r="EG146" i="7"/>
  <c r="DQ146" i="7"/>
  <c r="FS146" i="7"/>
  <c r="DG146" i="7"/>
  <c r="FN146" i="7"/>
  <c r="GH146" i="7"/>
  <c r="FU146" i="7"/>
  <c r="GR145" i="7"/>
  <c r="GS146" i="7"/>
  <c r="ER146" i="7"/>
  <c r="EF145" i="7"/>
  <c r="FM146" i="7"/>
  <c r="DH145" i="7"/>
  <c r="GC146" i="7"/>
  <c r="ET146" i="7"/>
  <c r="FH146" i="7"/>
  <c r="GO146" i="7"/>
  <c r="FR146" i="7"/>
  <c r="DO146" i="7"/>
  <c r="GG146" i="7"/>
  <c r="DE146" i="7"/>
  <c r="EQ146" i="7"/>
  <c r="EJ146" i="7"/>
  <c r="DM146" i="7"/>
  <c r="DU146" i="7"/>
  <c r="EB146" i="7"/>
  <c r="EH146" i="7"/>
  <c r="CY144" i="7"/>
  <c r="FP146" i="7"/>
  <c r="GB145" i="7"/>
  <c r="ED146" i="7"/>
  <c r="DC146" i="7"/>
  <c r="GK146" i="7"/>
  <c r="EV145" i="7"/>
  <c r="EI146" i="7"/>
  <c r="EE146" i="7"/>
  <c r="EO146" i="7"/>
  <c r="DW146" i="7"/>
  <c r="FT145" i="7"/>
  <c r="DS146" i="7"/>
  <c r="GA146" i="7"/>
  <c r="FX146" i="7"/>
  <c r="FF146" i="7"/>
  <c r="EV147" i="5"/>
  <c r="GE146" i="5"/>
  <c r="FU146" i="5"/>
  <c r="DM146" i="5"/>
  <c r="EN146" i="5"/>
  <c r="DE146" i="5"/>
  <c r="EF148" i="5"/>
  <c r="FL149" i="5"/>
  <c r="EQ146" i="5"/>
  <c r="DF146" i="5"/>
  <c r="GS146" i="5"/>
  <c r="FI146" i="5"/>
  <c r="CY146" i="5"/>
  <c r="GH146" i="5"/>
  <c r="GO146" i="5"/>
  <c r="DS146" i="5"/>
  <c r="DQ146" i="5"/>
  <c r="FW146" i="5"/>
  <c r="GQ146" i="5"/>
  <c r="DO146" i="5"/>
  <c r="EW146" i="5"/>
  <c r="GM146" i="5"/>
  <c r="EC146" i="5"/>
  <c r="DT148" i="5"/>
  <c r="FX147" i="5"/>
  <c r="EP146" i="5"/>
  <c r="FT148" i="5"/>
  <c r="EK146" i="5"/>
  <c r="GN148" i="5"/>
  <c r="FS146" i="5"/>
  <c r="EM146" i="5"/>
  <c r="FO146" i="5"/>
  <c r="GJ147" i="5"/>
  <c r="EE146" i="5"/>
  <c r="DN146" i="5"/>
  <c r="DP148" i="5"/>
  <c r="ET146" i="5"/>
  <c r="FB146" i="5"/>
  <c r="FR146" i="5"/>
  <c r="EB148" i="5"/>
  <c r="GI146" i="5"/>
  <c r="ES146" i="5"/>
  <c r="GK146" i="5"/>
  <c r="GL146" i="5"/>
  <c r="FG146" i="5"/>
  <c r="DB146" i="5"/>
  <c r="FC146" i="5"/>
  <c r="FD148" i="5"/>
  <c r="FJ146" i="5"/>
  <c r="GR150" i="5"/>
  <c r="EX146" i="5"/>
  <c r="EA146" i="5"/>
  <c r="FQ146" i="5"/>
  <c r="DU146" i="5"/>
  <c r="EG146" i="5"/>
  <c r="GP146" i="5"/>
  <c r="EJ148" i="5"/>
  <c r="EO146" i="5"/>
  <c r="GT145" i="5"/>
  <c r="CZ146" i="5"/>
  <c r="EI146" i="5"/>
  <c r="DG146" i="5"/>
  <c r="DD146" i="5"/>
  <c r="DK146" i="5"/>
  <c r="DI146" i="5"/>
  <c r="DY146" i="5"/>
  <c r="GC146" i="5"/>
  <c r="FA146" i="5"/>
  <c r="EH146" i="5"/>
  <c r="FK146" i="5"/>
  <c r="FM146" i="5"/>
  <c r="DJ146" i="5"/>
  <c r="FV146" i="5"/>
  <c r="FF146" i="5"/>
  <c r="GG146" i="5"/>
  <c r="DV146" i="5"/>
  <c r="FH148" i="5"/>
  <c r="FP148" i="5"/>
  <c r="GA146" i="5"/>
  <c r="EU146" i="5"/>
  <c r="EY146" i="5"/>
  <c r="DL147" i="5"/>
  <c r="DH148" i="5"/>
  <c r="ER147" i="5"/>
  <c r="GF149" i="5"/>
  <c r="EL146" i="5"/>
  <c r="ED146" i="5"/>
  <c r="GB148" i="5"/>
  <c r="DA146" i="5"/>
  <c r="DC147" i="5"/>
  <c r="FZ146" i="5"/>
  <c r="GD146" i="5"/>
  <c r="FN146" i="5"/>
  <c r="DX148" i="5"/>
  <c r="FE146" i="5"/>
  <c r="DZ146" i="5"/>
  <c r="EZ148" i="5"/>
  <c r="FY146" i="5"/>
  <c r="DR146" i="5"/>
  <c r="DW146" i="5"/>
  <c r="DG147" i="7" l="1"/>
  <c r="FW147" i="7"/>
  <c r="EE147" i="7"/>
  <c r="EQ147" i="7"/>
  <c r="DO147" i="7"/>
  <c r="FH147" i="7"/>
  <c r="FM147" i="7"/>
  <c r="EF146" i="7"/>
  <c r="GR146" i="7"/>
  <c r="FN147" i="7"/>
  <c r="FS147" i="7"/>
  <c r="GF147" i="7"/>
  <c r="FB147" i="7"/>
  <c r="GL147" i="7"/>
  <c r="DI147" i="7"/>
  <c r="EW147" i="7"/>
  <c r="DX146" i="7"/>
  <c r="FT146" i="7"/>
  <c r="GK147" i="7"/>
  <c r="ED147" i="7"/>
  <c r="EH147" i="7"/>
  <c r="EN146" i="7"/>
  <c r="FV147" i="7"/>
  <c r="DA147" i="7"/>
  <c r="DL147" i="7"/>
  <c r="GQ147" i="7"/>
  <c r="FD146" i="7"/>
  <c r="FQ147" i="7"/>
  <c r="GD147" i="7"/>
  <c r="DB147" i="7"/>
  <c r="EJ147" i="7"/>
  <c r="DQ147" i="7"/>
  <c r="CZ146" i="7"/>
  <c r="FL146" i="7"/>
  <c r="FO147" i="7"/>
  <c r="DD147" i="7"/>
  <c r="GT147" i="7"/>
  <c r="EC147" i="7"/>
  <c r="FE147" i="7"/>
  <c r="GA147" i="7"/>
  <c r="EI147" i="7"/>
  <c r="FP147" i="7"/>
  <c r="DU147" i="7"/>
  <c r="FR147" i="7"/>
  <c r="GO147" i="7"/>
  <c r="GH147" i="7"/>
  <c r="EZ147" i="7"/>
  <c r="DN147" i="7"/>
  <c r="EL147" i="7"/>
  <c r="GP147" i="7"/>
  <c r="DY147" i="7"/>
  <c r="FI147" i="7"/>
  <c r="EY147" i="7"/>
  <c r="FZ147" i="7"/>
  <c r="DT147" i="7"/>
  <c r="FC147" i="7"/>
  <c r="DW147" i="7"/>
  <c r="EG147" i="7"/>
  <c r="DJ147" i="7"/>
  <c r="GE147" i="7"/>
  <c r="GI147" i="7"/>
  <c r="FA147" i="7"/>
  <c r="DS147" i="7"/>
  <c r="EO147" i="7"/>
  <c r="DE147" i="7"/>
  <c r="GS147" i="7"/>
  <c r="GJ146" i="7"/>
  <c r="FJ147" i="7"/>
  <c r="GB146" i="7"/>
  <c r="DR147" i="7"/>
  <c r="DK147" i="7"/>
  <c r="EB147" i="7"/>
  <c r="DM147" i="7"/>
  <c r="GG147" i="7"/>
  <c r="ET147" i="7"/>
  <c r="FU147" i="7"/>
  <c r="FY147" i="7"/>
  <c r="EX147" i="7"/>
  <c r="EA147" i="7"/>
  <c r="GM147" i="7"/>
  <c r="EP147" i="7"/>
  <c r="DF147" i="7"/>
  <c r="GN147" i="7"/>
  <c r="EU147" i="7"/>
  <c r="DP146" i="7"/>
  <c r="EM147" i="7"/>
  <c r="FK147" i="7"/>
  <c r="ES147" i="7"/>
  <c r="FF147" i="7"/>
  <c r="FX147" i="7"/>
  <c r="EV146" i="7"/>
  <c r="DC147" i="7"/>
  <c r="CY145" i="7"/>
  <c r="GC147" i="7"/>
  <c r="DH146" i="7"/>
  <c r="ER147" i="7"/>
  <c r="DV147" i="7"/>
  <c r="DZ147" i="7"/>
  <c r="FG147" i="7"/>
  <c r="EK147" i="7"/>
  <c r="GD147" i="5"/>
  <c r="FF147" i="5"/>
  <c r="FV147" i="5"/>
  <c r="EH147" i="5"/>
  <c r="CZ147" i="5"/>
  <c r="EG147" i="5"/>
  <c r="FG147" i="5"/>
  <c r="GI147" i="5"/>
  <c r="DP149" i="5"/>
  <c r="EE147" i="5"/>
  <c r="FT149" i="5"/>
  <c r="GH147" i="5"/>
  <c r="CY147" i="5"/>
  <c r="GS147" i="5"/>
  <c r="EN147" i="5"/>
  <c r="GE147" i="5"/>
  <c r="DW147" i="5"/>
  <c r="EY147" i="5"/>
  <c r="FM147" i="5"/>
  <c r="DY147" i="5"/>
  <c r="FQ147" i="5"/>
  <c r="FC147" i="5"/>
  <c r="FB147" i="5"/>
  <c r="FO147" i="5"/>
  <c r="FX148" i="5"/>
  <c r="EC147" i="5"/>
  <c r="DO147" i="5"/>
  <c r="FW147" i="5"/>
  <c r="DS147" i="5"/>
  <c r="DZ147" i="5"/>
  <c r="DD147" i="5"/>
  <c r="GT146" i="5"/>
  <c r="GR151" i="5"/>
  <c r="GK147" i="5"/>
  <c r="DF147" i="5"/>
  <c r="EZ149" i="5"/>
  <c r="DX149" i="5"/>
  <c r="DA147" i="5"/>
  <c r="ED147" i="5"/>
  <c r="EL147" i="5"/>
  <c r="DL148" i="5"/>
  <c r="GA147" i="5"/>
  <c r="DK147" i="5"/>
  <c r="DU147" i="5"/>
  <c r="DB147" i="5"/>
  <c r="FR147" i="5"/>
  <c r="FS147" i="5"/>
  <c r="EP147" i="5"/>
  <c r="FL150" i="5"/>
  <c r="DR147" i="5"/>
  <c r="FY147" i="5"/>
  <c r="FK147" i="5"/>
  <c r="DG147" i="5"/>
  <c r="GP147" i="5"/>
  <c r="FD149" i="5"/>
  <c r="ES147" i="5"/>
  <c r="DN147" i="5"/>
  <c r="EK147" i="5"/>
  <c r="DE147" i="5"/>
  <c r="FU147" i="5"/>
  <c r="FN147" i="5"/>
  <c r="GF150" i="5"/>
  <c r="DH149" i="5"/>
  <c r="GC147" i="5"/>
  <c r="DI147" i="5"/>
  <c r="EO147" i="5"/>
  <c r="EX147" i="5"/>
  <c r="ET147" i="5"/>
  <c r="GJ148" i="5"/>
  <c r="EM147" i="5"/>
  <c r="GM147" i="5"/>
  <c r="GQ147" i="5"/>
  <c r="GO147" i="5"/>
  <c r="FI147" i="5"/>
  <c r="EQ147" i="5"/>
  <c r="FE147" i="5"/>
  <c r="FP149" i="5"/>
  <c r="DV147" i="5"/>
  <c r="GG147" i="5"/>
  <c r="FA147" i="5"/>
  <c r="EI147" i="5"/>
  <c r="EA147" i="5"/>
  <c r="FJ147" i="5"/>
  <c r="GL147" i="5"/>
  <c r="EB149" i="5"/>
  <c r="DT149" i="5"/>
  <c r="DQ147" i="5"/>
  <c r="DM147" i="5"/>
  <c r="DC148" i="5"/>
  <c r="FZ147" i="5"/>
  <c r="GB149" i="5"/>
  <c r="ER148" i="5"/>
  <c r="EU147" i="5"/>
  <c r="FH149" i="5"/>
  <c r="DJ147" i="5"/>
  <c r="EJ149" i="5"/>
  <c r="GN149" i="5"/>
  <c r="EW147" i="5"/>
  <c r="EF149" i="5"/>
  <c r="EV148" i="5"/>
  <c r="EH148" i="7" l="1"/>
  <c r="DV148" i="7"/>
  <c r="FX148" i="7"/>
  <c r="EM148" i="7"/>
  <c r="DF148" i="7"/>
  <c r="ET148" i="7"/>
  <c r="DT148" i="7"/>
  <c r="FI148" i="7"/>
  <c r="EZ148" i="7"/>
  <c r="GO148" i="7"/>
  <c r="GA148" i="7"/>
  <c r="GT148" i="7"/>
  <c r="GL148" i="7"/>
  <c r="EQ148" i="7"/>
  <c r="FW148" i="7"/>
  <c r="GJ147" i="7"/>
  <c r="GD148" i="7"/>
  <c r="FV148" i="7"/>
  <c r="FH148" i="7"/>
  <c r="FG148" i="7"/>
  <c r="DS148" i="7"/>
  <c r="EG148" i="7"/>
  <c r="GP148" i="7"/>
  <c r="EL148" i="7"/>
  <c r="FO148" i="7"/>
  <c r="DQ148" i="7"/>
  <c r="FD147" i="7"/>
  <c r="DX147" i="7"/>
  <c r="DI148" i="7"/>
  <c r="DG148" i="7"/>
  <c r="GI148" i="7"/>
  <c r="DL148" i="7"/>
  <c r="DP147" i="7"/>
  <c r="FU148" i="7"/>
  <c r="GG148" i="7"/>
  <c r="DK148" i="7"/>
  <c r="EO148" i="7"/>
  <c r="EI148" i="7"/>
  <c r="EC148" i="7"/>
  <c r="DA148" i="7"/>
  <c r="ED148" i="7"/>
  <c r="GF148" i="7"/>
  <c r="FS148" i="7"/>
  <c r="GR147" i="7"/>
  <c r="EV147" i="7"/>
  <c r="DH147" i="7"/>
  <c r="DC148" i="7"/>
  <c r="ES148" i="7"/>
  <c r="GN148" i="7"/>
  <c r="EA148" i="7"/>
  <c r="EB148" i="7"/>
  <c r="GB147" i="7"/>
  <c r="DE148" i="7"/>
  <c r="GE148" i="7"/>
  <c r="FZ148" i="7"/>
  <c r="DY148" i="7"/>
  <c r="DN148" i="7"/>
  <c r="GH148" i="7"/>
  <c r="FR148" i="7"/>
  <c r="DD148" i="7"/>
  <c r="CZ147" i="7"/>
  <c r="FQ148" i="7"/>
  <c r="EN147" i="7"/>
  <c r="FB148" i="7"/>
  <c r="FM148" i="7"/>
  <c r="DO148" i="7"/>
  <c r="EP148" i="7"/>
  <c r="FY148" i="7"/>
  <c r="DR148" i="7"/>
  <c r="FJ148" i="7"/>
  <c r="FP148" i="7"/>
  <c r="GQ148" i="7"/>
  <c r="FT147" i="7"/>
  <c r="EW148" i="7"/>
  <c r="FN148" i="7"/>
  <c r="CY146" i="7"/>
  <c r="EK148" i="7"/>
  <c r="DZ148" i="7"/>
  <c r="GC148" i="7"/>
  <c r="FK148" i="7"/>
  <c r="EX148" i="7"/>
  <c r="GS148" i="7"/>
  <c r="FA148" i="7"/>
  <c r="DJ148" i="7"/>
  <c r="FC148" i="7"/>
  <c r="EY148" i="7"/>
  <c r="FE148" i="7"/>
  <c r="FL147" i="7"/>
  <c r="GK148" i="7"/>
  <c r="EE148" i="7"/>
  <c r="EJ148" i="7"/>
  <c r="ER148" i="7"/>
  <c r="FF148" i="7"/>
  <c r="EU148" i="7"/>
  <c r="GM148" i="7"/>
  <c r="DM148" i="7"/>
  <c r="DW148" i="7"/>
  <c r="DU148" i="7"/>
  <c r="DB148" i="7"/>
  <c r="EF147" i="7"/>
  <c r="FH150" i="5"/>
  <c r="DC149" i="5"/>
  <c r="DM148" i="5"/>
  <c r="EB150" i="5"/>
  <c r="EK148" i="5"/>
  <c r="FD150" i="5"/>
  <c r="GA148" i="5"/>
  <c r="EL148" i="5"/>
  <c r="EZ150" i="5"/>
  <c r="DF148" i="5"/>
  <c r="DD148" i="5"/>
  <c r="EC148" i="5"/>
  <c r="GS148" i="5"/>
  <c r="GG148" i="5"/>
  <c r="FI148" i="5"/>
  <c r="GJ149" i="5"/>
  <c r="DH150" i="5"/>
  <c r="DE148" i="5"/>
  <c r="DG148" i="5"/>
  <c r="FK148" i="5"/>
  <c r="EP148" i="5"/>
  <c r="FR148" i="5"/>
  <c r="DX150" i="5"/>
  <c r="DS148" i="5"/>
  <c r="FC148" i="5"/>
  <c r="EY148" i="5"/>
  <c r="DW148" i="5"/>
  <c r="EN148" i="5"/>
  <c r="EE148" i="5"/>
  <c r="GI148" i="5"/>
  <c r="EG148" i="5"/>
  <c r="FV148" i="5"/>
  <c r="FF148" i="5"/>
  <c r="GM148" i="5"/>
  <c r="DI148" i="5"/>
  <c r="GP148" i="5"/>
  <c r="DU148" i="5"/>
  <c r="DA148" i="5"/>
  <c r="GK148" i="5"/>
  <c r="CY148" i="5"/>
  <c r="EH148" i="5"/>
  <c r="GN150" i="5"/>
  <c r="DT150" i="5"/>
  <c r="FJ148" i="5"/>
  <c r="EI148" i="5"/>
  <c r="FE148" i="5"/>
  <c r="EX148" i="5"/>
  <c r="FN148" i="5"/>
  <c r="ES148" i="5"/>
  <c r="DR148" i="5"/>
  <c r="FL151" i="5"/>
  <c r="GT147" i="5"/>
  <c r="DZ148" i="5"/>
  <c r="FW148" i="5"/>
  <c r="FX149" i="5"/>
  <c r="FB148" i="5"/>
  <c r="FZ148" i="5"/>
  <c r="EU148" i="5"/>
  <c r="DV148" i="5"/>
  <c r="EQ148" i="5"/>
  <c r="GO148" i="5"/>
  <c r="FS148" i="5"/>
  <c r="DB148" i="5"/>
  <c r="DL149" i="5"/>
  <c r="FQ148" i="5"/>
  <c r="FM148" i="5"/>
  <c r="GH148" i="5"/>
  <c r="DP150" i="5"/>
  <c r="FG148" i="5"/>
  <c r="ER149" i="5"/>
  <c r="EF150" i="5"/>
  <c r="GC148" i="5"/>
  <c r="FY148" i="5"/>
  <c r="DK148" i="5"/>
  <c r="DO148" i="5"/>
  <c r="GD148" i="5"/>
  <c r="EW148" i="5"/>
  <c r="DQ148" i="5"/>
  <c r="GL148" i="5"/>
  <c r="EA148" i="5"/>
  <c r="GQ148" i="5"/>
  <c r="EM148" i="5"/>
  <c r="ET148" i="5"/>
  <c r="DN148" i="5"/>
  <c r="ED148" i="5"/>
  <c r="FO148" i="5"/>
  <c r="FT150" i="5"/>
  <c r="CZ148" i="5"/>
  <c r="GB150" i="5"/>
  <c r="EV149" i="5"/>
  <c r="EJ150" i="5"/>
  <c r="DJ148" i="5"/>
  <c r="FA148" i="5"/>
  <c r="FP150" i="5"/>
  <c r="EO148" i="5"/>
  <c r="GF151" i="5"/>
  <c r="FU148" i="5"/>
  <c r="GR152" i="5"/>
  <c r="DY148" i="5"/>
  <c r="GE148" i="5"/>
  <c r="FU149" i="7" l="1"/>
  <c r="DU149" i="7"/>
  <c r="DW149" i="7"/>
  <c r="EJ149" i="7"/>
  <c r="EY149" i="7"/>
  <c r="EX149" i="7"/>
  <c r="DZ149" i="7"/>
  <c r="FN149" i="7"/>
  <c r="GQ149" i="7"/>
  <c r="EP149" i="7"/>
  <c r="GB148" i="7"/>
  <c r="DP148" i="7"/>
  <c r="EG149" i="7"/>
  <c r="FV149" i="7"/>
  <c r="GJ148" i="7"/>
  <c r="EQ149" i="7"/>
  <c r="GA149" i="7"/>
  <c r="DJ149" i="7"/>
  <c r="DI149" i="7"/>
  <c r="EZ149" i="7"/>
  <c r="DV149" i="7"/>
  <c r="DA149" i="7"/>
  <c r="GC149" i="7"/>
  <c r="CY147" i="7"/>
  <c r="EN148" i="7"/>
  <c r="FQ149" i="7"/>
  <c r="DY149" i="7"/>
  <c r="GF149" i="7"/>
  <c r="DQ149" i="7"/>
  <c r="EL149" i="7"/>
  <c r="FG149" i="7"/>
  <c r="FX149" i="7"/>
  <c r="GK149" i="7"/>
  <c r="FL148" i="7"/>
  <c r="FA149" i="7"/>
  <c r="FK149" i="7"/>
  <c r="EW149" i="7"/>
  <c r="DR149" i="7"/>
  <c r="DD149" i="7"/>
  <c r="GH149" i="7"/>
  <c r="EB149" i="7"/>
  <c r="DC149" i="7"/>
  <c r="EO149" i="7"/>
  <c r="DG149" i="7"/>
  <c r="ET149" i="7"/>
  <c r="FM149" i="7"/>
  <c r="GE149" i="7"/>
  <c r="FF149" i="7"/>
  <c r="GR148" i="7"/>
  <c r="EC149" i="7"/>
  <c r="DX148" i="7"/>
  <c r="GD149" i="7"/>
  <c r="FW149" i="7"/>
  <c r="GL149" i="7"/>
  <c r="GT149" i="7"/>
  <c r="DT149" i="7"/>
  <c r="EE149" i="7"/>
  <c r="FE149" i="7"/>
  <c r="FT148" i="7"/>
  <c r="FY149" i="7"/>
  <c r="GN149" i="7"/>
  <c r="EV148" i="7"/>
  <c r="GG149" i="7"/>
  <c r="DL149" i="7"/>
  <c r="DS149" i="7"/>
  <c r="FH149" i="7"/>
  <c r="GO149" i="7"/>
  <c r="FI149" i="7"/>
  <c r="EH149" i="7"/>
  <c r="DM149" i="7"/>
  <c r="GS149" i="7"/>
  <c r="EF148" i="7"/>
  <c r="DB149" i="7"/>
  <c r="EU149" i="7"/>
  <c r="EK149" i="7"/>
  <c r="DO149" i="7"/>
  <c r="FB149" i="7"/>
  <c r="CZ148" i="7"/>
  <c r="FR149" i="7"/>
  <c r="DE149" i="7"/>
  <c r="ED149" i="7"/>
  <c r="EI149" i="7"/>
  <c r="DK149" i="7"/>
  <c r="GP149" i="7"/>
  <c r="EM149" i="7"/>
  <c r="ER149" i="7"/>
  <c r="GM149" i="7"/>
  <c r="FC149" i="7"/>
  <c r="FP149" i="7"/>
  <c r="FJ149" i="7"/>
  <c r="DN149" i="7"/>
  <c r="FZ149" i="7"/>
  <c r="EA149" i="7"/>
  <c r="ES149" i="7"/>
  <c r="DH148" i="7"/>
  <c r="FS149" i="7"/>
  <c r="GI149" i="7"/>
  <c r="FD148" i="7"/>
  <c r="FO149" i="7"/>
  <c r="DF149" i="7"/>
  <c r="FT151" i="5"/>
  <c r="ED149" i="5"/>
  <c r="ET149" i="5"/>
  <c r="FM149" i="5"/>
  <c r="DL150" i="5"/>
  <c r="FS149" i="5"/>
  <c r="EQ149" i="5"/>
  <c r="FX150" i="5"/>
  <c r="DZ149" i="5"/>
  <c r="FJ149" i="5"/>
  <c r="DA149" i="5"/>
  <c r="GP149" i="5"/>
  <c r="FF149" i="5"/>
  <c r="FI149" i="5"/>
  <c r="EL149" i="5"/>
  <c r="DM149" i="5"/>
  <c r="GQ149" i="5"/>
  <c r="GD149" i="5"/>
  <c r="FY149" i="5"/>
  <c r="DP151" i="5"/>
  <c r="GO149" i="5"/>
  <c r="EU149" i="5"/>
  <c r="GN151" i="5"/>
  <c r="EY149" i="5"/>
  <c r="EP149" i="5"/>
  <c r="DG149" i="5"/>
  <c r="DH151" i="5"/>
  <c r="FD151" i="5"/>
  <c r="DJ149" i="5"/>
  <c r="GB151" i="5"/>
  <c r="CZ149" i="5"/>
  <c r="GL149" i="5"/>
  <c r="EE149" i="5"/>
  <c r="DC150" i="5"/>
  <c r="FU149" i="5"/>
  <c r="EM149" i="5"/>
  <c r="DK149" i="5"/>
  <c r="FQ149" i="5"/>
  <c r="DB149" i="5"/>
  <c r="FL152" i="5"/>
  <c r="ES149" i="5"/>
  <c r="EX149" i="5"/>
  <c r="EI149" i="5"/>
  <c r="DU149" i="5"/>
  <c r="DI149" i="5"/>
  <c r="FV149" i="5"/>
  <c r="FC149" i="5"/>
  <c r="DX151" i="5"/>
  <c r="GG149" i="5"/>
  <c r="GE149" i="5"/>
  <c r="DN149" i="5"/>
  <c r="DO149" i="5"/>
  <c r="EF151" i="5"/>
  <c r="GH149" i="5"/>
  <c r="FW149" i="5"/>
  <c r="GT148" i="5"/>
  <c r="DT151" i="5"/>
  <c r="GK149" i="5"/>
  <c r="GJ150" i="5"/>
  <c r="EC149" i="5"/>
  <c r="DF149" i="5"/>
  <c r="GA149" i="5"/>
  <c r="DY149" i="5"/>
  <c r="GR153" i="5"/>
  <c r="EJ151" i="5"/>
  <c r="EV150" i="5"/>
  <c r="EW149" i="5"/>
  <c r="EH149" i="5"/>
  <c r="EG149" i="5"/>
  <c r="EN149" i="5"/>
  <c r="EO149" i="5"/>
  <c r="GF152" i="5"/>
  <c r="FA149" i="5"/>
  <c r="EA149" i="5"/>
  <c r="FZ149" i="5"/>
  <c r="FB149" i="5"/>
  <c r="DR149" i="5"/>
  <c r="FN149" i="5"/>
  <c r="GM149" i="5"/>
  <c r="FR149" i="5"/>
  <c r="FK149" i="5"/>
  <c r="DE149" i="5"/>
  <c r="EZ151" i="5"/>
  <c r="FH151" i="5"/>
  <c r="FP151" i="5"/>
  <c r="FO149" i="5"/>
  <c r="DQ149" i="5"/>
  <c r="GC149" i="5"/>
  <c r="ER150" i="5"/>
  <c r="FG149" i="5"/>
  <c r="DV149" i="5"/>
  <c r="FE149" i="5"/>
  <c r="CY149" i="5"/>
  <c r="GI149" i="5"/>
  <c r="DW149" i="5"/>
  <c r="DS149" i="5"/>
  <c r="GS149" i="5"/>
  <c r="DD149" i="5"/>
  <c r="EK149" i="5"/>
  <c r="EB151" i="5"/>
  <c r="ES150" i="7" l="1"/>
  <c r="GM150" i="7"/>
  <c r="FP150" i="7"/>
  <c r="GO150" i="7"/>
  <c r="FY150" i="7"/>
  <c r="FW150" i="7"/>
  <c r="DC150" i="7"/>
  <c r="DQ150" i="7"/>
  <c r="DI150" i="7"/>
  <c r="FB150" i="7"/>
  <c r="EH150" i="7"/>
  <c r="DL150" i="7"/>
  <c r="ET150" i="7"/>
  <c r="DD150" i="7"/>
  <c r="DV150" i="7"/>
  <c r="GA150" i="7"/>
  <c r="FV150" i="7"/>
  <c r="DP149" i="7"/>
  <c r="DZ150" i="7"/>
  <c r="EY150" i="7"/>
  <c r="DH149" i="7"/>
  <c r="DK150" i="7"/>
  <c r="EF149" i="7"/>
  <c r="EE150" i="7"/>
  <c r="GL150" i="7"/>
  <c r="GD150" i="7"/>
  <c r="FL149" i="7"/>
  <c r="FG150" i="7"/>
  <c r="GC150" i="7"/>
  <c r="DW150" i="7"/>
  <c r="FS150" i="7"/>
  <c r="FZ150" i="7"/>
  <c r="FJ150" i="7"/>
  <c r="ER150" i="7"/>
  <c r="GP150" i="7"/>
  <c r="ED150" i="7"/>
  <c r="CZ149" i="7"/>
  <c r="FH150" i="7"/>
  <c r="GN150" i="7"/>
  <c r="GR149" i="7"/>
  <c r="FM150" i="7"/>
  <c r="EO150" i="7"/>
  <c r="FA150" i="7"/>
  <c r="DY150" i="7"/>
  <c r="GQ150" i="7"/>
  <c r="EJ150" i="7"/>
  <c r="FU150" i="7"/>
  <c r="GI150" i="7"/>
  <c r="FO150" i="7"/>
  <c r="DO150" i="7"/>
  <c r="DB150" i="7"/>
  <c r="DM150" i="7"/>
  <c r="GG150" i="7"/>
  <c r="GE150" i="7"/>
  <c r="DG150" i="7"/>
  <c r="GH150" i="7"/>
  <c r="EZ150" i="7"/>
  <c r="GB149" i="7"/>
  <c r="FC150" i="7"/>
  <c r="EM150" i="7"/>
  <c r="EU150" i="7"/>
  <c r="FT149" i="7"/>
  <c r="FE150" i="7"/>
  <c r="DT150" i="7"/>
  <c r="EC150" i="7"/>
  <c r="FK150" i="7"/>
  <c r="EL150" i="7"/>
  <c r="EN149" i="7"/>
  <c r="EQ150" i="7"/>
  <c r="DN150" i="7"/>
  <c r="FR150" i="7"/>
  <c r="GS150" i="7"/>
  <c r="FI150" i="7"/>
  <c r="DS150" i="7"/>
  <c r="EV149" i="7"/>
  <c r="FF150" i="7"/>
  <c r="EB150" i="7"/>
  <c r="EW150" i="7"/>
  <c r="GF150" i="7"/>
  <c r="FQ150" i="7"/>
  <c r="DJ150" i="7"/>
  <c r="EG150" i="7"/>
  <c r="FN150" i="7"/>
  <c r="EX150" i="7"/>
  <c r="DE150" i="7"/>
  <c r="DF150" i="7"/>
  <c r="FD149" i="7"/>
  <c r="EA150" i="7"/>
  <c r="EI150" i="7"/>
  <c r="EK150" i="7"/>
  <c r="GT150" i="7"/>
  <c r="DX149" i="7"/>
  <c r="DR150" i="7"/>
  <c r="GK150" i="7"/>
  <c r="FX150" i="7"/>
  <c r="CY148" i="7"/>
  <c r="DA150" i="7"/>
  <c r="GJ149" i="7"/>
  <c r="EP150" i="7"/>
  <c r="DU150" i="7"/>
  <c r="DW150" i="5"/>
  <c r="CY150" i="5"/>
  <c r="FK150" i="5"/>
  <c r="EH150" i="5"/>
  <c r="GA150" i="5"/>
  <c r="GJ151" i="5"/>
  <c r="GG150" i="5"/>
  <c r="DI150" i="5"/>
  <c r="DK150" i="5"/>
  <c r="GB152" i="5"/>
  <c r="EY150" i="5"/>
  <c r="EU150" i="5"/>
  <c r="DM150" i="5"/>
  <c r="DZ150" i="5"/>
  <c r="FT152" i="5"/>
  <c r="DR150" i="5"/>
  <c r="EA150" i="5"/>
  <c r="DY150" i="5"/>
  <c r="FW150" i="5"/>
  <c r="DB150" i="5"/>
  <c r="DG150" i="5"/>
  <c r="FF150" i="5"/>
  <c r="DA150" i="5"/>
  <c r="EQ150" i="5"/>
  <c r="FM150" i="5"/>
  <c r="ER151" i="5"/>
  <c r="DQ150" i="5"/>
  <c r="FR150" i="5"/>
  <c r="FZ150" i="5"/>
  <c r="GF153" i="5"/>
  <c r="EG150" i="5"/>
  <c r="EJ152" i="5"/>
  <c r="DF150" i="5"/>
  <c r="EF152" i="5"/>
  <c r="GE150" i="5"/>
  <c r="EX150" i="5"/>
  <c r="FL153" i="5"/>
  <c r="EM150" i="5"/>
  <c r="DC151" i="5"/>
  <c r="DP152" i="5"/>
  <c r="EB152" i="5"/>
  <c r="EZ152" i="5"/>
  <c r="GR154" i="5"/>
  <c r="DN150" i="5"/>
  <c r="DX152" i="5"/>
  <c r="FV150" i="5"/>
  <c r="FQ150" i="5"/>
  <c r="GN152" i="5"/>
  <c r="GD150" i="5"/>
  <c r="FJ150" i="5"/>
  <c r="ED150" i="5"/>
  <c r="FO150" i="5"/>
  <c r="FP152" i="5"/>
  <c r="FH152" i="5"/>
  <c r="GK150" i="5"/>
  <c r="DU150" i="5"/>
  <c r="FD152" i="5"/>
  <c r="GO150" i="5"/>
  <c r="EL150" i="5"/>
  <c r="DL151" i="5"/>
  <c r="FE150" i="5"/>
  <c r="DV150" i="5"/>
  <c r="FN150" i="5"/>
  <c r="FA150" i="5"/>
  <c r="EN150" i="5"/>
  <c r="EV151" i="5"/>
  <c r="EC150" i="5"/>
  <c r="GT149" i="5"/>
  <c r="FU150" i="5"/>
  <c r="DJ150" i="5"/>
  <c r="EP150" i="5"/>
  <c r="GQ150" i="5"/>
  <c r="GP150" i="5"/>
  <c r="GS150" i="5"/>
  <c r="DE150" i="5"/>
  <c r="GM150" i="5"/>
  <c r="DO150" i="5"/>
  <c r="GL150" i="5"/>
  <c r="CZ150" i="5"/>
  <c r="DH152" i="5"/>
  <c r="FY150" i="5"/>
  <c r="FI150" i="5"/>
  <c r="FX151" i="5"/>
  <c r="FS150" i="5"/>
  <c r="ET150" i="5"/>
  <c r="DD150" i="5"/>
  <c r="DS150" i="5"/>
  <c r="GI150" i="5"/>
  <c r="EK150" i="5"/>
  <c r="FG150" i="5"/>
  <c r="GC150" i="5"/>
  <c r="FB150" i="5"/>
  <c r="EO150" i="5"/>
  <c r="EW150" i="5"/>
  <c r="DT152" i="5"/>
  <c r="GH150" i="5"/>
  <c r="FC150" i="5"/>
  <c r="EI150" i="5"/>
  <c r="ES150" i="5"/>
  <c r="EE150" i="5"/>
  <c r="GK151" i="7" l="1"/>
  <c r="GT151" i="7"/>
  <c r="DS151" i="7"/>
  <c r="FK151" i="7"/>
  <c r="GG151" i="7"/>
  <c r="DO151" i="7"/>
  <c r="GQ151" i="7"/>
  <c r="FL150" i="7"/>
  <c r="DH150" i="7"/>
  <c r="DZ151" i="7"/>
  <c r="FV151" i="7"/>
  <c r="DV151" i="7"/>
  <c r="GO151" i="7"/>
  <c r="FP151" i="7"/>
  <c r="EP151" i="7"/>
  <c r="DX150" i="7"/>
  <c r="EK151" i="7"/>
  <c r="EA151" i="7"/>
  <c r="FN151" i="7"/>
  <c r="FQ151" i="7"/>
  <c r="EW151" i="7"/>
  <c r="EN150" i="7"/>
  <c r="GB150" i="7"/>
  <c r="FH151" i="7"/>
  <c r="ER151" i="7"/>
  <c r="FS151" i="7"/>
  <c r="GC151" i="7"/>
  <c r="EF150" i="7"/>
  <c r="ET151" i="7"/>
  <c r="DI151" i="7"/>
  <c r="DC151" i="7"/>
  <c r="FY151" i="7"/>
  <c r="ES151" i="7"/>
  <c r="DE151" i="7"/>
  <c r="DT151" i="7"/>
  <c r="EM151" i="7"/>
  <c r="GE151" i="7"/>
  <c r="DM151" i="7"/>
  <c r="FU151" i="7"/>
  <c r="EH151" i="7"/>
  <c r="DU151" i="7"/>
  <c r="EG151" i="7"/>
  <c r="EV150" i="7"/>
  <c r="DY151" i="7"/>
  <c r="GR150" i="7"/>
  <c r="FZ151" i="7"/>
  <c r="DA151" i="7"/>
  <c r="FX151" i="7"/>
  <c r="GF151" i="7"/>
  <c r="FF151" i="7"/>
  <c r="FI151" i="7"/>
  <c r="FR151" i="7"/>
  <c r="DN151" i="7"/>
  <c r="EC151" i="7"/>
  <c r="FE151" i="7"/>
  <c r="GH151" i="7"/>
  <c r="EO151" i="7"/>
  <c r="CZ150" i="7"/>
  <c r="FG151" i="7"/>
  <c r="GL151" i="7"/>
  <c r="DK151" i="7"/>
  <c r="EY151" i="7"/>
  <c r="DP150" i="7"/>
  <c r="DD151" i="7"/>
  <c r="DQ151" i="7"/>
  <c r="EI151" i="7"/>
  <c r="EX151" i="7"/>
  <c r="DJ151" i="7"/>
  <c r="EL151" i="7"/>
  <c r="EZ151" i="7"/>
  <c r="DB151" i="7"/>
  <c r="GI151" i="7"/>
  <c r="EJ151" i="7"/>
  <c r="GP151" i="7"/>
  <c r="DL151" i="7"/>
  <c r="FB151" i="7"/>
  <c r="FW151" i="7"/>
  <c r="DR151" i="7"/>
  <c r="DF151" i="7"/>
  <c r="EB151" i="7"/>
  <c r="GS151" i="7"/>
  <c r="EQ151" i="7"/>
  <c r="EU151" i="7"/>
  <c r="FA151" i="7"/>
  <c r="GN151" i="7"/>
  <c r="FJ151" i="7"/>
  <c r="DW151" i="7"/>
  <c r="GD151" i="7"/>
  <c r="EE151" i="7"/>
  <c r="GA151" i="7"/>
  <c r="GM151" i="7"/>
  <c r="GJ150" i="7"/>
  <c r="CY149" i="7"/>
  <c r="FD150" i="7"/>
  <c r="FT150" i="7"/>
  <c r="FC151" i="7"/>
  <c r="DG151" i="7"/>
  <c r="FO151" i="7"/>
  <c r="FM151" i="7"/>
  <c r="ED151" i="7"/>
  <c r="EI151" i="5"/>
  <c r="DT153" i="5"/>
  <c r="EW151" i="5"/>
  <c r="GI151" i="5"/>
  <c r="FN151" i="5"/>
  <c r="DU151" i="5"/>
  <c r="DN151" i="5"/>
  <c r="DC152" i="5"/>
  <c r="FX152" i="5"/>
  <c r="FY151" i="5"/>
  <c r="EV152" i="5"/>
  <c r="FO151" i="5"/>
  <c r="FJ151" i="5"/>
  <c r="EB153" i="5"/>
  <c r="DP153" i="5"/>
  <c r="EF153" i="5"/>
  <c r="DF151" i="5"/>
  <c r="EG151" i="5"/>
  <c r="EA151" i="5"/>
  <c r="GB153" i="5"/>
  <c r="GG151" i="5"/>
  <c r="FG151" i="5"/>
  <c r="DD151" i="5"/>
  <c r="GS151" i="5"/>
  <c r="GP151" i="5"/>
  <c r="DJ151" i="5"/>
  <c r="FQ151" i="5"/>
  <c r="EZ153" i="5"/>
  <c r="EM151" i="5"/>
  <c r="EX151" i="5"/>
  <c r="DA151" i="5"/>
  <c r="DG151" i="5"/>
  <c r="FW151" i="5"/>
  <c r="DZ151" i="5"/>
  <c r="DI151" i="5"/>
  <c r="CY151" i="5"/>
  <c r="EK151" i="5"/>
  <c r="ET151" i="5"/>
  <c r="CZ151" i="5"/>
  <c r="DE151" i="5"/>
  <c r="EC151" i="5"/>
  <c r="FA151" i="5"/>
  <c r="FE151" i="5"/>
  <c r="FD153" i="5"/>
  <c r="GD151" i="5"/>
  <c r="GF154" i="5"/>
  <c r="DQ151" i="5"/>
  <c r="ES151" i="5"/>
  <c r="DS151" i="5"/>
  <c r="GQ151" i="5"/>
  <c r="EL151" i="5"/>
  <c r="GK151" i="5"/>
  <c r="DX153" i="5"/>
  <c r="FR151" i="5"/>
  <c r="FM151" i="5"/>
  <c r="DR151" i="5"/>
  <c r="EY151" i="5"/>
  <c r="GA151" i="5"/>
  <c r="FB151" i="5"/>
  <c r="GH151" i="5"/>
  <c r="DO151" i="5"/>
  <c r="FU151" i="5"/>
  <c r="GT150" i="5"/>
  <c r="FH153" i="5"/>
  <c r="GR155" i="5"/>
  <c r="GE151" i="5"/>
  <c r="EJ153" i="5"/>
  <c r="DM151" i="5"/>
  <c r="DK151" i="5"/>
  <c r="GJ152" i="5"/>
  <c r="EE151" i="5"/>
  <c r="FC151" i="5"/>
  <c r="EO151" i="5"/>
  <c r="FS151" i="5"/>
  <c r="FI151" i="5"/>
  <c r="GM151" i="5"/>
  <c r="EN151" i="5"/>
  <c r="DV151" i="5"/>
  <c r="GO151" i="5"/>
  <c r="ED151" i="5"/>
  <c r="FL154" i="5"/>
  <c r="ER152" i="5"/>
  <c r="EQ151" i="5"/>
  <c r="DB151" i="5"/>
  <c r="DY151" i="5"/>
  <c r="GC151" i="5"/>
  <c r="DH153" i="5"/>
  <c r="GL151" i="5"/>
  <c r="EP151" i="5"/>
  <c r="DL152" i="5"/>
  <c r="FP153" i="5"/>
  <c r="GN153" i="5"/>
  <c r="FV151" i="5"/>
  <c r="FZ151" i="5"/>
  <c r="FF151" i="5"/>
  <c r="FT153" i="5"/>
  <c r="EU151" i="5"/>
  <c r="EH151" i="5"/>
  <c r="FK151" i="5"/>
  <c r="DW151" i="5"/>
  <c r="GD152" i="7" l="1"/>
  <c r="DL152" i="7"/>
  <c r="FX152" i="7"/>
  <c r="EH152" i="7"/>
  <c r="DC152" i="7"/>
  <c r="EP152" i="7"/>
  <c r="DZ152" i="7"/>
  <c r="FM152" i="7"/>
  <c r="FJ152" i="7"/>
  <c r="FA152" i="7"/>
  <c r="EQ152" i="7"/>
  <c r="GP152" i="7"/>
  <c r="EL152" i="7"/>
  <c r="DP151" i="7"/>
  <c r="FR152" i="7"/>
  <c r="GF152" i="7"/>
  <c r="DY152" i="7"/>
  <c r="DU152" i="7"/>
  <c r="EF151" i="7"/>
  <c r="EA152" i="7"/>
  <c r="DO152" i="7"/>
  <c r="GK152" i="7"/>
  <c r="CY150" i="7"/>
  <c r="EU152" i="7"/>
  <c r="EB152" i="7"/>
  <c r="GI152" i="7"/>
  <c r="EI152" i="7"/>
  <c r="GL152" i="7"/>
  <c r="FZ152" i="7"/>
  <c r="EM152" i="7"/>
  <c r="EN151" i="7"/>
  <c r="ED152" i="7"/>
  <c r="EZ152" i="7"/>
  <c r="CZ151" i="7"/>
  <c r="EC152" i="7"/>
  <c r="FF152" i="7"/>
  <c r="EG152" i="7"/>
  <c r="DM152" i="7"/>
  <c r="ER152" i="7"/>
  <c r="FN152" i="7"/>
  <c r="DX151" i="7"/>
  <c r="DV152" i="7"/>
  <c r="DH151" i="7"/>
  <c r="FK152" i="7"/>
  <c r="DG152" i="7"/>
  <c r="EE152" i="7"/>
  <c r="DF152" i="7"/>
  <c r="DR152" i="7"/>
  <c r="FW152" i="7"/>
  <c r="EX152" i="7"/>
  <c r="DQ152" i="7"/>
  <c r="EY152" i="7"/>
  <c r="EV151" i="7"/>
  <c r="ES152" i="7"/>
  <c r="DI152" i="7"/>
  <c r="GC152" i="7"/>
  <c r="FP152" i="7"/>
  <c r="GT152" i="7"/>
  <c r="FT151" i="7"/>
  <c r="DW152" i="7"/>
  <c r="GH152" i="7"/>
  <c r="FE152" i="7"/>
  <c r="FI152" i="7"/>
  <c r="DA152" i="7"/>
  <c r="GR151" i="7"/>
  <c r="DT152" i="7"/>
  <c r="GB151" i="7"/>
  <c r="FQ152" i="7"/>
  <c r="EK152" i="7"/>
  <c r="FV152" i="7"/>
  <c r="GQ152" i="7"/>
  <c r="GG152" i="7"/>
  <c r="FO152" i="7"/>
  <c r="FC152" i="7"/>
  <c r="GA152" i="7"/>
  <c r="GN152" i="7"/>
  <c r="GS152" i="7"/>
  <c r="FB152" i="7"/>
  <c r="DJ152" i="7"/>
  <c r="DD152" i="7"/>
  <c r="FG152" i="7"/>
  <c r="DN152" i="7"/>
  <c r="FY152" i="7"/>
  <c r="ET152" i="7"/>
  <c r="FH152" i="7"/>
  <c r="GO152" i="7"/>
  <c r="FL151" i="7"/>
  <c r="FD151" i="7"/>
  <c r="GJ151" i="7"/>
  <c r="GM152" i="7"/>
  <c r="EJ152" i="7"/>
  <c r="DB152" i="7"/>
  <c r="DK152" i="7"/>
  <c r="EO152" i="7"/>
  <c r="FU152" i="7"/>
  <c r="GE152" i="7"/>
  <c r="DE152" i="7"/>
  <c r="FS152" i="7"/>
  <c r="EW152" i="7"/>
  <c r="DS152" i="7"/>
  <c r="FV152" i="5"/>
  <c r="EQ152" i="5"/>
  <c r="GO152" i="5"/>
  <c r="GM152" i="5"/>
  <c r="FC152" i="5"/>
  <c r="GR156" i="5"/>
  <c r="FB152" i="5"/>
  <c r="EY152" i="5"/>
  <c r="EL152" i="5"/>
  <c r="GF155" i="5"/>
  <c r="DI152" i="5"/>
  <c r="GS152" i="5"/>
  <c r="FG152" i="5"/>
  <c r="DF152" i="5"/>
  <c r="DP154" i="5"/>
  <c r="GI152" i="5"/>
  <c r="DH154" i="5"/>
  <c r="FR152" i="5"/>
  <c r="DS152" i="5"/>
  <c r="EA152" i="5"/>
  <c r="FJ152" i="5"/>
  <c r="EV153" i="5"/>
  <c r="FL155" i="5"/>
  <c r="GE152" i="5"/>
  <c r="FU152" i="5"/>
  <c r="DR152" i="5"/>
  <c r="FD154" i="5"/>
  <c r="DG152" i="5"/>
  <c r="DD152" i="5"/>
  <c r="DC153" i="5"/>
  <c r="EH152" i="5"/>
  <c r="DY152" i="5"/>
  <c r="DB152" i="5"/>
  <c r="EO152" i="5"/>
  <c r="GH152" i="5"/>
  <c r="DE152" i="5"/>
  <c r="GG152" i="5"/>
  <c r="EB154" i="5"/>
  <c r="FN152" i="5"/>
  <c r="GN154" i="5"/>
  <c r="GJ153" i="5"/>
  <c r="GA152" i="5"/>
  <c r="DQ152" i="5"/>
  <c r="FA152" i="5"/>
  <c r="ET152" i="5"/>
  <c r="DZ152" i="5"/>
  <c r="EX152" i="5"/>
  <c r="EZ154" i="5"/>
  <c r="FX153" i="5"/>
  <c r="EW152" i="5"/>
  <c r="EI152" i="5"/>
  <c r="DW152" i="5"/>
  <c r="EN152" i="5"/>
  <c r="GL152" i="5"/>
  <c r="ED152" i="5"/>
  <c r="DV152" i="5"/>
  <c r="FS152" i="5"/>
  <c r="EJ154" i="5"/>
  <c r="FH154" i="5"/>
  <c r="GT151" i="5"/>
  <c r="GK152" i="5"/>
  <c r="GP152" i="5"/>
  <c r="EG152" i="5"/>
  <c r="EF154" i="5"/>
  <c r="FO152" i="5"/>
  <c r="DN152" i="5"/>
  <c r="FP154" i="5"/>
  <c r="FT154" i="5"/>
  <c r="ER153" i="5"/>
  <c r="EU152" i="5"/>
  <c r="EP152" i="5"/>
  <c r="FI152" i="5"/>
  <c r="EE152" i="5"/>
  <c r="DM152" i="5"/>
  <c r="DO152" i="5"/>
  <c r="FM152" i="5"/>
  <c r="GQ152" i="5"/>
  <c r="CY152" i="5"/>
  <c r="FW152" i="5"/>
  <c r="DA152" i="5"/>
  <c r="FY152" i="5"/>
  <c r="FK152" i="5"/>
  <c r="FF152" i="5"/>
  <c r="FZ152" i="5"/>
  <c r="DL153" i="5"/>
  <c r="GC152" i="5"/>
  <c r="DK152" i="5"/>
  <c r="DX154" i="5"/>
  <c r="ES152" i="5"/>
  <c r="GD152" i="5"/>
  <c r="FE152" i="5"/>
  <c r="EC152" i="5"/>
  <c r="CZ152" i="5"/>
  <c r="EK152" i="5"/>
  <c r="EM152" i="5"/>
  <c r="FQ152" i="5"/>
  <c r="DJ152" i="5"/>
  <c r="GB154" i="5"/>
  <c r="DU152" i="5"/>
  <c r="DT154" i="5"/>
  <c r="GE153" i="7" l="1"/>
  <c r="FD152" i="7"/>
  <c r="FO153" i="7"/>
  <c r="DT153" i="7"/>
  <c r="DI153" i="7"/>
  <c r="DM153" i="7"/>
  <c r="EB153" i="7"/>
  <c r="EO153" i="7"/>
  <c r="DD153" i="7"/>
  <c r="GQ153" i="7"/>
  <c r="FE153" i="7"/>
  <c r="EY153" i="7"/>
  <c r="DR153" i="7"/>
  <c r="DG153" i="7"/>
  <c r="FN153" i="7"/>
  <c r="CY151" i="7"/>
  <c r="GF153" i="7"/>
  <c r="DC153" i="7"/>
  <c r="EJ153" i="7"/>
  <c r="FL152" i="7"/>
  <c r="FY153" i="7"/>
  <c r="FG153" i="7"/>
  <c r="FC153" i="7"/>
  <c r="FQ153" i="7"/>
  <c r="DA153" i="7"/>
  <c r="EX153" i="7"/>
  <c r="DH152" i="7"/>
  <c r="EC153" i="7"/>
  <c r="EZ153" i="7"/>
  <c r="EA153" i="7"/>
  <c r="DU153" i="7"/>
  <c r="DP152" i="7"/>
  <c r="GP153" i="7"/>
  <c r="FA153" i="7"/>
  <c r="DZ153" i="7"/>
  <c r="DL153" i="7"/>
  <c r="DS153" i="7"/>
  <c r="FU153" i="7"/>
  <c r="GJ152" i="7"/>
  <c r="GA153" i="7"/>
  <c r="GT153" i="7"/>
  <c r="GC153" i="7"/>
  <c r="EV152" i="7"/>
  <c r="EG153" i="7"/>
  <c r="EN152" i="7"/>
  <c r="FM153" i="7"/>
  <c r="FX153" i="7"/>
  <c r="EW153" i="7"/>
  <c r="DE153" i="7"/>
  <c r="FH153" i="7"/>
  <c r="FB153" i="7"/>
  <c r="GN153" i="7"/>
  <c r="FV153" i="7"/>
  <c r="DW153" i="7"/>
  <c r="EE153" i="7"/>
  <c r="ER153" i="7"/>
  <c r="FZ153" i="7"/>
  <c r="GL153" i="7"/>
  <c r="GI153" i="7"/>
  <c r="FR153" i="7"/>
  <c r="EP153" i="7"/>
  <c r="DN153" i="7"/>
  <c r="GB152" i="7"/>
  <c r="GH153" i="7"/>
  <c r="DV153" i="7"/>
  <c r="EU153" i="7"/>
  <c r="GK153" i="7"/>
  <c r="EL153" i="7"/>
  <c r="DB153" i="7"/>
  <c r="GO153" i="7"/>
  <c r="ET153" i="7"/>
  <c r="DJ153" i="7"/>
  <c r="GS153" i="7"/>
  <c r="FI153" i="7"/>
  <c r="ES153" i="7"/>
  <c r="DF153" i="7"/>
  <c r="FF153" i="7"/>
  <c r="CZ152" i="7"/>
  <c r="ED153" i="7"/>
  <c r="EF152" i="7"/>
  <c r="DY153" i="7"/>
  <c r="EQ153" i="7"/>
  <c r="EH153" i="7"/>
  <c r="FS153" i="7"/>
  <c r="DK153" i="7"/>
  <c r="GM153" i="7"/>
  <c r="GG153" i="7"/>
  <c r="EK153" i="7"/>
  <c r="GR152" i="7"/>
  <c r="FT152" i="7"/>
  <c r="FP153" i="7"/>
  <c r="DQ153" i="7"/>
  <c r="FW153" i="7"/>
  <c r="FK153" i="7"/>
  <c r="DX152" i="7"/>
  <c r="EM153" i="7"/>
  <c r="EI153" i="7"/>
  <c r="DO153" i="7"/>
  <c r="FJ153" i="7"/>
  <c r="GD153" i="7"/>
  <c r="CZ153" i="5"/>
  <c r="FE153" i="5"/>
  <c r="FK153" i="5"/>
  <c r="GP153" i="5"/>
  <c r="GT152" i="5"/>
  <c r="EN153" i="5"/>
  <c r="EX153" i="5"/>
  <c r="DD153" i="5"/>
  <c r="FJ153" i="5"/>
  <c r="DS153" i="5"/>
  <c r="DH155" i="5"/>
  <c r="GF156" i="5"/>
  <c r="FF153" i="5"/>
  <c r="DM153" i="5"/>
  <c r="FT155" i="5"/>
  <c r="EF155" i="5"/>
  <c r="FX154" i="5"/>
  <c r="ET153" i="5"/>
  <c r="GA153" i="5"/>
  <c r="GJ154" i="5"/>
  <c r="FN153" i="5"/>
  <c r="GH153" i="5"/>
  <c r="DB153" i="5"/>
  <c r="DY153" i="5"/>
  <c r="DR153" i="5"/>
  <c r="FL156" i="5"/>
  <c r="FG153" i="5"/>
  <c r="FC153" i="5"/>
  <c r="FV153" i="5"/>
  <c r="FQ153" i="5"/>
  <c r="FY153" i="5"/>
  <c r="DO153" i="5"/>
  <c r="DQ153" i="5"/>
  <c r="FD155" i="5"/>
  <c r="GE153" i="5"/>
  <c r="EA153" i="5"/>
  <c r="DI153" i="5"/>
  <c r="GO153" i="5"/>
  <c r="GB155" i="5"/>
  <c r="DL154" i="5"/>
  <c r="DA153" i="5"/>
  <c r="DN153" i="5"/>
  <c r="GK153" i="5"/>
  <c r="EJ155" i="5"/>
  <c r="GL153" i="5"/>
  <c r="DG153" i="5"/>
  <c r="DP155" i="5"/>
  <c r="GQ153" i="5"/>
  <c r="GD153" i="5"/>
  <c r="FP155" i="5"/>
  <c r="EG153" i="5"/>
  <c r="DV153" i="5"/>
  <c r="EI153" i="5"/>
  <c r="EZ155" i="5"/>
  <c r="GN155" i="5"/>
  <c r="EB155" i="5"/>
  <c r="EO153" i="5"/>
  <c r="GS153" i="5"/>
  <c r="EY153" i="5"/>
  <c r="ES153" i="5"/>
  <c r="EC153" i="5"/>
  <c r="CY153" i="5"/>
  <c r="EE153" i="5"/>
  <c r="ER154" i="5"/>
  <c r="FA153" i="5"/>
  <c r="DE153" i="5"/>
  <c r="DC154" i="5"/>
  <c r="FU153" i="5"/>
  <c r="FR153" i="5"/>
  <c r="EL153" i="5"/>
  <c r="GR157" i="5"/>
  <c r="GM153" i="5"/>
  <c r="DU153" i="5"/>
  <c r="FI153" i="5"/>
  <c r="DT155" i="5"/>
  <c r="FZ153" i="5"/>
  <c r="FM153" i="5"/>
  <c r="EU153" i="5"/>
  <c r="FH155" i="5"/>
  <c r="FS153" i="5"/>
  <c r="DW153" i="5"/>
  <c r="DZ153" i="5"/>
  <c r="EV154" i="5"/>
  <c r="GI153" i="5"/>
  <c r="DF153" i="5"/>
  <c r="EQ153" i="5"/>
  <c r="DX155" i="5"/>
  <c r="EK153" i="5"/>
  <c r="EM153" i="5"/>
  <c r="DJ153" i="5"/>
  <c r="DK153" i="5"/>
  <c r="GC153" i="5"/>
  <c r="FW153" i="5"/>
  <c r="EP153" i="5"/>
  <c r="FO153" i="5"/>
  <c r="ED153" i="5"/>
  <c r="EW153" i="5"/>
  <c r="GG153" i="5"/>
  <c r="EH153" i="5"/>
  <c r="FB153" i="5"/>
  <c r="DX153" i="7" l="1"/>
  <c r="FT153" i="7"/>
  <c r="GG154" i="7"/>
  <c r="EF153" i="7"/>
  <c r="DF154" i="7"/>
  <c r="GK154" i="7"/>
  <c r="GB153" i="7"/>
  <c r="DW154" i="7"/>
  <c r="DE154" i="7"/>
  <c r="EV153" i="7"/>
  <c r="GA154" i="7"/>
  <c r="DZ154" i="7"/>
  <c r="DH153" i="7"/>
  <c r="FQ154" i="7"/>
  <c r="FL153" i="7"/>
  <c r="FN154" i="7"/>
  <c r="DM154" i="7"/>
  <c r="FO154" i="7"/>
  <c r="FI154" i="7"/>
  <c r="GS154" i="7"/>
  <c r="DB154" i="7"/>
  <c r="GI154" i="7"/>
  <c r="FX154" i="7"/>
  <c r="EN153" i="7"/>
  <c r="DU154" i="7"/>
  <c r="FY154" i="7"/>
  <c r="GF154" i="7"/>
  <c r="DR154" i="7"/>
  <c r="GQ154" i="7"/>
  <c r="EM154" i="7"/>
  <c r="FW154" i="7"/>
  <c r="EK154" i="7"/>
  <c r="GM154" i="7"/>
  <c r="EQ154" i="7"/>
  <c r="DV154" i="7"/>
  <c r="EP154" i="7"/>
  <c r="FZ154" i="7"/>
  <c r="EE154" i="7"/>
  <c r="FA154" i="7"/>
  <c r="EC154" i="7"/>
  <c r="FC154" i="7"/>
  <c r="EO154" i="7"/>
  <c r="EI154" i="7"/>
  <c r="FF154" i="7"/>
  <c r="GO154" i="7"/>
  <c r="GH154" i="7"/>
  <c r="GN154" i="7"/>
  <c r="FH154" i="7"/>
  <c r="FM154" i="7"/>
  <c r="DL154" i="7"/>
  <c r="DA154" i="7"/>
  <c r="FE154" i="7"/>
  <c r="EB154" i="7"/>
  <c r="FJ154" i="7"/>
  <c r="DO154" i="7"/>
  <c r="FP154" i="7"/>
  <c r="GR153" i="7"/>
  <c r="ED154" i="7"/>
  <c r="EL154" i="7"/>
  <c r="EU154" i="7"/>
  <c r="EG154" i="7"/>
  <c r="GT154" i="7"/>
  <c r="GP154" i="7"/>
  <c r="EA154" i="7"/>
  <c r="CY152" i="7"/>
  <c r="DG154" i="7"/>
  <c r="GE154" i="7"/>
  <c r="DQ154" i="7"/>
  <c r="DY154" i="7"/>
  <c r="ES154" i="7"/>
  <c r="FR154" i="7"/>
  <c r="FV154" i="7"/>
  <c r="GC154" i="7"/>
  <c r="GJ153" i="7"/>
  <c r="DD154" i="7"/>
  <c r="FD153" i="7"/>
  <c r="GD154" i="7"/>
  <c r="FK154" i="7"/>
  <c r="EH154" i="7"/>
  <c r="ET154" i="7"/>
  <c r="GL154" i="7"/>
  <c r="ER154" i="7"/>
  <c r="FB154" i="7"/>
  <c r="DS154" i="7"/>
  <c r="DP153" i="7"/>
  <c r="FG154" i="7"/>
  <c r="EJ154" i="7"/>
  <c r="EY154" i="7"/>
  <c r="DT154" i="7"/>
  <c r="DK154" i="7"/>
  <c r="FS154" i="7"/>
  <c r="CZ153" i="7"/>
  <c r="DJ154" i="7"/>
  <c r="DN154" i="7"/>
  <c r="EW154" i="7"/>
  <c r="FU154" i="7"/>
  <c r="EZ154" i="7"/>
  <c r="EX154" i="7"/>
  <c r="DC154" i="7"/>
  <c r="DI154" i="7"/>
  <c r="EV155" i="5"/>
  <c r="DT156" i="5"/>
  <c r="CY154" i="5"/>
  <c r="ES154" i="5"/>
  <c r="GK154" i="5"/>
  <c r="FG154" i="5"/>
  <c r="EH154" i="5"/>
  <c r="EQ154" i="5"/>
  <c r="DF154" i="5"/>
  <c r="FH156" i="5"/>
  <c r="EU154" i="5"/>
  <c r="GR158" i="5"/>
  <c r="DC155" i="5"/>
  <c r="GS154" i="5"/>
  <c r="EG154" i="5"/>
  <c r="GD154" i="5"/>
  <c r="DG154" i="5"/>
  <c r="DN154" i="5"/>
  <c r="DY154" i="5"/>
  <c r="GH154" i="5"/>
  <c r="GJ155" i="5"/>
  <c r="EF156" i="5"/>
  <c r="GP154" i="5"/>
  <c r="ED154" i="5"/>
  <c r="EK154" i="5"/>
  <c r="DU154" i="5"/>
  <c r="FA154" i="5"/>
  <c r="EO154" i="5"/>
  <c r="EB156" i="5"/>
  <c r="EZ156" i="5"/>
  <c r="GO154" i="5"/>
  <c r="FY154" i="5"/>
  <c r="FV154" i="5"/>
  <c r="FX155" i="5"/>
  <c r="GF157" i="5"/>
  <c r="FJ154" i="5"/>
  <c r="EX154" i="5"/>
  <c r="GT153" i="5"/>
  <c r="FE154" i="5"/>
  <c r="EW154" i="5"/>
  <c r="DK154" i="5"/>
  <c r="DZ154" i="5"/>
  <c r="FZ154" i="5"/>
  <c r="EL154" i="5"/>
  <c r="FU154" i="5"/>
  <c r="FP156" i="5"/>
  <c r="DP156" i="5"/>
  <c r="EJ156" i="5"/>
  <c r="GB156" i="5"/>
  <c r="GE154" i="5"/>
  <c r="DO154" i="5"/>
  <c r="GA154" i="5"/>
  <c r="DM154" i="5"/>
  <c r="FW154" i="5"/>
  <c r="DJ154" i="5"/>
  <c r="DX156" i="5"/>
  <c r="GI154" i="5"/>
  <c r="EE154" i="5"/>
  <c r="EC154" i="5"/>
  <c r="DV154" i="5"/>
  <c r="DI154" i="5"/>
  <c r="FC154" i="5"/>
  <c r="FL157" i="5"/>
  <c r="DB154" i="5"/>
  <c r="DH156" i="5"/>
  <c r="FK154" i="5"/>
  <c r="GC154" i="5"/>
  <c r="FI154" i="5"/>
  <c r="EY154" i="5"/>
  <c r="GN156" i="5"/>
  <c r="GQ154" i="5"/>
  <c r="DQ154" i="5"/>
  <c r="FQ154" i="5"/>
  <c r="FT156" i="5"/>
  <c r="FF154" i="5"/>
  <c r="EN154" i="5"/>
  <c r="GG154" i="5"/>
  <c r="FB154" i="5"/>
  <c r="EP154" i="5"/>
  <c r="DW154" i="5"/>
  <c r="FS154" i="5"/>
  <c r="FR154" i="5"/>
  <c r="EI154" i="5"/>
  <c r="GL154" i="5"/>
  <c r="ET154" i="5"/>
  <c r="CZ154" i="5"/>
  <c r="FO154" i="5"/>
  <c r="EM154" i="5"/>
  <c r="FM154" i="5"/>
  <c r="GM154" i="5"/>
  <c r="DE154" i="5"/>
  <c r="ER155" i="5"/>
  <c r="DA154" i="5"/>
  <c r="DL155" i="5"/>
  <c r="EA154" i="5"/>
  <c r="FD156" i="5"/>
  <c r="DR154" i="5"/>
  <c r="FN154" i="5"/>
  <c r="DS154" i="5"/>
  <c r="DD154" i="5"/>
  <c r="DC155" i="7" l="1"/>
  <c r="DT155" i="7"/>
  <c r="DP154" i="7"/>
  <c r="FD154" i="7"/>
  <c r="ES155" i="7"/>
  <c r="DR155" i="7"/>
  <c r="EV154" i="7"/>
  <c r="CZ154" i="7"/>
  <c r="DK155" i="7"/>
  <c r="EJ155" i="7"/>
  <c r="FV155" i="7"/>
  <c r="CY153" i="7"/>
  <c r="EA155" i="7"/>
  <c r="GT155" i="7"/>
  <c r="FP155" i="7"/>
  <c r="DA155" i="7"/>
  <c r="EI155" i="7"/>
  <c r="EO155" i="7"/>
  <c r="GM155" i="7"/>
  <c r="FN155" i="7"/>
  <c r="DH154" i="7"/>
  <c r="EZ155" i="7"/>
  <c r="ER155" i="7"/>
  <c r="GC155" i="7"/>
  <c r="ED155" i="7"/>
  <c r="FJ155" i="7"/>
  <c r="GN155" i="7"/>
  <c r="EM155" i="7"/>
  <c r="DU155" i="7"/>
  <c r="GS155" i="7"/>
  <c r="FO155" i="7"/>
  <c r="GK155" i="7"/>
  <c r="EF154" i="7"/>
  <c r="DX154" i="7"/>
  <c r="DN155" i="7"/>
  <c r="DJ155" i="7"/>
  <c r="GD155" i="7"/>
  <c r="GE155" i="7"/>
  <c r="EB155" i="7"/>
  <c r="GO155" i="7"/>
  <c r="FC155" i="7"/>
  <c r="FA155" i="7"/>
  <c r="EP155" i="7"/>
  <c r="EK155" i="7"/>
  <c r="DE155" i="7"/>
  <c r="FG155" i="7"/>
  <c r="DS155" i="7"/>
  <c r="FK155" i="7"/>
  <c r="DQ155" i="7"/>
  <c r="EL155" i="7"/>
  <c r="FM155" i="7"/>
  <c r="FZ155" i="7"/>
  <c r="GF155" i="7"/>
  <c r="GI155" i="7"/>
  <c r="FL154" i="7"/>
  <c r="GA155" i="7"/>
  <c r="GB154" i="7"/>
  <c r="DD155" i="7"/>
  <c r="EU155" i="7"/>
  <c r="DO155" i="7"/>
  <c r="DM155" i="7"/>
  <c r="DF155" i="7"/>
  <c r="GG155" i="7"/>
  <c r="EX155" i="7"/>
  <c r="FS155" i="7"/>
  <c r="EY155" i="7"/>
  <c r="FB155" i="7"/>
  <c r="ET155" i="7"/>
  <c r="GP155" i="7"/>
  <c r="EG155" i="7"/>
  <c r="GR154" i="7"/>
  <c r="FE155" i="7"/>
  <c r="DL155" i="7"/>
  <c r="FF155" i="7"/>
  <c r="EC155" i="7"/>
  <c r="EE155" i="7"/>
  <c r="DV155" i="7"/>
  <c r="EQ155" i="7"/>
  <c r="GQ155" i="7"/>
  <c r="FY155" i="7"/>
  <c r="FX155" i="7"/>
  <c r="FI155" i="7"/>
  <c r="DI155" i="7"/>
  <c r="FU155" i="7"/>
  <c r="EW155" i="7"/>
  <c r="GL155" i="7"/>
  <c r="EH155" i="7"/>
  <c r="GJ154" i="7"/>
  <c r="FR155" i="7"/>
  <c r="DY155" i="7"/>
  <c r="DG155" i="7"/>
  <c r="FH155" i="7"/>
  <c r="GH155" i="7"/>
  <c r="FW155" i="7"/>
  <c r="EN154" i="7"/>
  <c r="DB155" i="7"/>
  <c r="FQ155" i="7"/>
  <c r="DZ155" i="7"/>
  <c r="DW155" i="7"/>
  <c r="FT154" i="7"/>
  <c r="ET155" i="5"/>
  <c r="GN157" i="5"/>
  <c r="DI155" i="5"/>
  <c r="GE155" i="5"/>
  <c r="FP157" i="5"/>
  <c r="EL155" i="5"/>
  <c r="DK155" i="5"/>
  <c r="GL155" i="5"/>
  <c r="FB155" i="5"/>
  <c r="FF155" i="5"/>
  <c r="DQ155" i="5"/>
  <c r="EC155" i="5"/>
  <c r="GI155" i="5"/>
  <c r="FU155" i="5"/>
  <c r="FE155" i="5"/>
  <c r="FY155" i="5"/>
  <c r="EO155" i="5"/>
  <c r="GP155" i="5"/>
  <c r="DY155" i="5"/>
  <c r="DG155" i="5"/>
  <c r="EH155" i="5"/>
  <c r="FG155" i="5"/>
  <c r="CY155" i="5"/>
  <c r="GM155" i="5"/>
  <c r="DW155" i="5"/>
  <c r="FI155" i="5"/>
  <c r="FK155" i="5"/>
  <c r="DB155" i="5"/>
  <c r="DO155" i="5"/>
  <c r="GB157" i="5"/>
  <c r="DZ155" i="5"/>
  <c r="FJ155" i="5"/>
  <c r="FX156" i="5"/>
  <c r="EZ157" i="5"/>
  <c r="EK155" i="5"/>
  <c r="GS155" i="5"/>
  <c r="EU155" i="5"/>
  <c r="EQ155" i="5"/>
  <c r="EV156" i="5"/>
  <c r="CZ155" i="5"/>
  <c r="FO155" i="5"/>
  <c r="FT157" i="5"/>
  <c r="FC155" i="5"/>
  <c r="DX157" i="5"/>
  <c r="EF157" i="5"/>
  <c r="ES155" i="5"/>
  <c r="DE155" i="5"/>
  <c r="FN155" i="5"/>
  <c r="EM155" i="5"/>
  <c r="GQ155" i="5"/>
  <c r="DV155" i="5"/>
  <c r="EE155" i="5"/>
  <c r="DM155" i="5"/>
  <c r="FZ155" i="5"/>
  <c r="EW155" i="5"/>
  <c r="GT154" i="5"/>
  <c r="EB157" i="5"/>
  <c r="FA155" i="5"/>
  <c r="GD155" i="5"/>
  <c r="DF155" i="5"/>
  <c r="DD155" i="5"/>
  <c r="DL156" i="5"/>
  <c r="FS155" i="5"/>
  <c r="FW155" i="5"/>
  <c r="GJ156" i="5"/>
  <c r="DN155" i="5"/>
  <c r="DC156" i="5"/>
  <c r="GR159" i="5"/>
  <c r="DT157" i="5"/>
  <c r="EA155" i="5"/>
  <c r="FM155" i="5"/>
  <c r="GG155" i="5"/>
  <c r="FQ155" i="5"/>
  <c r="GC155" i="5"/>
  <c r="DH157" i="5"/>
  <c r="FL158" i="5"/>
  <c r="GA155" i="5"/>
  <c r="DP157" i="5"/>
  <c r="EX155" i="5"/>
  <c r="FV155" i="5"/>
  <c r="GO155" i="5"/>
  <c r="DU155" i="5"/>
  <c r="ED155" i="5"/>
  <c r="EG155" i="5"/>
  <c r="FH157" i="5"/>
  <c r="DA155" i="5"/>
  <c r="FD157" i="5"/>
  <c r="DS155" i="5"/>
  <c r="DR155" i="5"/>
  <c r="ER156" i="5"/>
  <c r="EI155" i="5"/>
  <c r="FR155" i="5"/>
  <c r="EP155" i="5"/>
  <c r="EN155" i="5"/>
  <c r="EY155" i="5"/>
  <c r="DJ155" i="5"/>
  <c r="EJ157" i="5"/>
  <c r="GF158" i="5"/>
  <c r="GH155" i="5"/>
  <c r="GK155" i="5"/>
  <c r="DB156" i="7" l="1"/>
  <c r="FW156" i="7"/>
  <c r="GH156" i="7"/>
  <c r="DG156" i="7"/>
  <c r="FR156" i="7"/>
  <c r="FY156" i="7"/>
  <c r="FF156" i="7"/>
  <c r="EY156" i="7"/>
  <c r="FM156" i="7"/>
  <c r="DQ156" i="7"/>
  <c r="EK156" i="7"/>
  <c r="DN156" i="7"/>
  <c r="GS156" i="7"/>
  <c r="DK156" i="7"/>
  <c r="GL156" i="7"/>
  <c r="DV156" i="7"/>
  <c r="FE156" i="7"/>
  <c r="GP156" i="7"/>
  <c r="GA156" i="7"/>
  <c r="GF156" i="7"/>
  <c r="ED156" i="7"/>
  <c r="FN156" i="7"/>
  <c r="FP156" i="7"/>
  <c r="CY154" i="7"/>
  <c r="DZ156" i="7"/>
  <c r="FI156" i="7"/>
  <c r="GQ156" i="7"/>
  <c r="FB156" i="7"/>
  <c r="DO156" i="7"/>
  <c r="EZ156" i="7"/>
  <c r="DR156" i="7"/>
  <c r="EN155" i="7"/>
  <c r="DI156" i="7"/>
  <c r="DL156" i="7"/>
  <c r="FL155" i="7"/>
  <c r="EL156" i="7"/>
  <c r="DE156" i="7"/>
  <c r="EP156" i="7"/>
  <c r="GE156" i="7"/>
  <c r="DJ156" i="7"/>
  <c r="DX155" i="7"/>
  <c r="DU156" i="7"/>
  <c r="GN156" i="7"/>
  <c r="EO156" i="7"/>
  <c r="DA156" i="7"/>
  <c r="EA156" i="7"/>
  <c r="EJ156" i="7"/>
  <c r="ES156" i="7"/>
  <c r="FD155" i="7"/>
  <c r="FT155" i="7"/>
  <c r="FH156" i="7"/>
  <c r="DY156" i="7"/>
  <c r="EH156" i="7"/>
  <c r="FU156" i="7"/>
  <c r="EC156" i="7"/>
  <c r="EG156" i="7"/>
  <c r="GG156" i="7"/>
  <c r="DM156" i="7"/>
  <c r="FG156" i="7"/>
  <c r="FC156" i="7"/>
  <c r="EB156" i="7"/>
  <c r="FQ156" i="7"/>
  <c r="EW156" i="7"/>
  <c r="FX156" i="7"/>
  <c r="EQ156" i="7"/>
  <c r="GI156" i="7"/>
  <c r="FZ156" i="7"/>
  <c r="EF155" i="7"/>
  <c r="ER156" i="7"/>
  <c r="GM156" i="7"/>
  <c r="FV156" i="7"/>
  <c r="CZ155" i="7"/>
  <c r="DC156" i="7"/>
  <c r="EE156" i="7"/>
  <c r="GR155" i="7"/>
  <c r="ET156" i="7"/>
  <c r="DF156" i="7"/>
  <c r="GB155" i="7"/>
  <c r="DS156" i="7"/>
  <c r="GD156" i="7"/>
  <c r="FO156" i="7"/>
  <c r="FJ156" i="7"/>
  <c r="DH155" i="7"/>
  <c r="EI156" i="7"/>
  <c r="GT156" i="7"/>
  <c r="DW156" i="7"/>
  <c r="GJ155" i="7"/>
  <c r="FS156" i="7"/>
  <c r="EX156" i="7"/>
  <c r="EU156" i="7"/>
  <c r="DD156" i="7"/>
  <c r="FK156" i="7"/>
  <c r="FA156" i="7"/>
  <c r="GO156" i="7"/>
  <c r="GK156" i="7"/>
  <c r="EM156" i="7"/>
  <c r="GC156" i="7"/>
  <c r="EV155" i="7"/>
  <c r="DP155" i="7"/>
  <c r="DT156" i="7"/>
  <c r="FH158" i="5"/>
  <c r="FV156" i="5"/>
  <c r="GC156" i="5"/>
  <c r="DD156" i="5"/>
  <c r="DF156" i="5"/>
  <c r="FA156" i="5"/>
  <c r="FN156" i="5"/>
  <c r="EF158" i="5"/>
  <c r="CZ156" i="5"/>
  <c r="EQ156" i="5"/>
  <c r="EK156" i="5"/>
  <c r="FK156" i="5"/>
  <c r="FY156" i="5"/>
  <c r="FE156" i="5"/>
  <c r="FB156" i="5"/>
  <c r="DU156" i="5"/>
  <c r="GJ157" i="5"/>
  <c r="FW156" i="5"/>
  <c r="DL157" i="5"/>
  <c r="GT155" i="5"/>
  <c r="FZ156" i="5"/>
  <c r="EM156" i="5"/>
  <c r="FO156" i="5"/>
  <c r="DW156" i="5"/>
  <c r="DG156" i="5"/>
  <c r="GI156" i="5"/>
  <c r="DQ156" i="5"/>
  <c r="FP158" i="5"/>
  <c r="FD158" i="5"/>
  <c r="EG156" i="5"/>
  <c r="FL159" i="5"/>
  <c r="GR160" i="5"/>
  <c r="FS156" i="5"/>
  <c r="EU156" i="5"/>
  <c r="CY156" i="5"/>
  <c r="GP156" i="5"/>
  <c r="DK156" i="5"/>
  <c r="DI156" i="5"/>
  <c r="DJ156" i="5"/>
  <c r="EP156" i="5"/>
  <c r="EI156" i="5"/>
  <c r="GD156" i="5"/>
  <c r="EB158" i="5"/>
  <c r="EE156" i="5"/>
  <c r="DX158" i="5"/>
  <c r="DB156" i="5"/>
  <c r="GM156" i="5"/>
  <c r="EC156" i="5"/>
  <c r="ET156" i="5"/>
  <c r="GK156" i="5"/>
  <c r="EN156" i="5"/>
  <c r="GA156" i="5"/>
  <c r="FQ156" i="5"/>
  <c r="FM156" i="5"/>
  <c r="DC157" i="5"/>
  <c r="GS156" i="5"/>
  <c r="EZ158" i="5"/>
  <c r="FJ156" i="5"/>
  <c r="GB158" i="5"/>
  <c r="FU156" i="5"/>
  <c r="GL156" i="5"/>
  <c r="EY156" i="5"/>
  <c r="DS156" i="5"/>
  <c r="ED156" i="5"/>
  <c r="GO156" i="5"/>
  <c r="EW156" i="5"/>
  <c r="GQ156" i="5"/>
  <c r="DE156" i="5"/>
  <c r="ES156" i="5"/>
  <c r="FT158" i="5"/>
  <c r="FG156" i="5"/>
  <c r="EO156" i="5"/>
  <c r="FF156" i="5"/>
  <c r="EL156" i="5"/>
  <c r="GN158" i="5"/>
  <c r="GF159" i="5"/>
  <c r="DR156" i="5"/>
  <c r="EX156" i="5"/>
  <c r="DP158" i="5"/>
  <c r="DH158" i="5"/>
  <c r="GG156" i="5"/>
  <c r="DT158" i="5"/>
  <c r="DN156" i="5"/>
  <c r="FC156" i="5"/>
  <c r="EV157" i="5"/>
  <c r="FI156" i="5"/>
  <c r="DY156" i="5"/>
  <c r="GE156" i="5"/>
  <c r="GH156" i="5"/>
  <c r="EJ158" i="5"/>
  <c r="FR156" i="5"/>
  <c r="ER157" i="5"/>
  <c r="DA156" i="5"/>
  <c r="EA156" i="5"/>
  <c r="DM156" i="5"/>
  <c r="DV156" i="5"/>
  <c r="FX157" i="5"/>
  <c r="DZ156" i="5"/>
  <c r="DO156" i="5"/>
  <c r="EH156" i="5"/>
  <c r="EM157" i="7" l="1"/>
  <c r="GF157" i="7"/>
  <c r="DW157" i="7"/>
  <c r="GT157" i="7"/>
  <c r="GD157" i="7"/>
  <c r="EE157" i="7"/>
  <c r="CZ156" i="7"/>
  <c r="GG157" i="7"/>
  <c r="ES157" i="7"/>
  <c r="DA157" i="7"/>
  <c r="FB157" i="7"/>
  <c r="FN157" i="7"/>
  <c r="DN157" i="7"/>
  <c r="FW157" i="7"/>
  <c r="DP156" i="7"/>
  <c r="EX157" i="7"/>
  <c r="FM157" i="7"/>
  <c r="FO157" i="7"/>
  <c r="FX157" i="7"/>
  <c r="EB157" i="7"/>
  <c r="FG157" i="7"/>
  <c r="DM157" i="7"/>
  <c r="EC157" i="7"/>
  <c r="DY157" i="7"/>
  <c r="DU157" i="7"/>
  <c r="DE157" i="7"/>
  <c r="FI157" i="7"/>
  <c r="FP157" i="7"/>
  <c r="ED157" i="7"/>
  <c r="GP157" i="7"/>
  <c r="DV157" i="7"/>
  <c r="DD157" i="7"/>
  <c r="GR156" i="7"/>
  <c r="DF157" i="7"/>
  <c r="FV157" i="7"/>
  <c r="ER157" i="7"/>
  <c r="EQ157" i="7"/>
  <c r="EH157" i="7"/>
  <c r="EJ157" i="7"/>
  <c r="DJ157" i="7"/>
  <c r="EP157" i="7"/>
  <c r="DL157" i="7"/>
  <c r="EN156" i="7"/>
  <c r="DR157" i="7"/>
  <c r="DZ157" i="7"/>
  <c r="GS157" i="7"/>
  <c r="DQ157" i="7"/>
  <c r="GO157" i="7"/>
  <c r="FS157" i="7"/>
  <c r="DH156" i="7"/>
  <c r="DC157" i="7"/>
  <c r="EY157" i="7"/>
  <c r="FR157" i="7"/>
  <c r="FA157" i="7"/>
  <c r="EF156" i="7"/>
  <c r="FF157" i="7"/>
  <c r="DT157" i="7"/>
  <c r="GC157" i="7"/>
  <c r="GK157" i="7"/>
  <c r="FK157" i="7"/>
  <c r="EI157" i="7"/>
  <c r="EW157" i="7"/>
  <c r="FQ157" i="7"/>
  <c r="EA157" i="7"/>
  <c r="EO157" i="7"/>
  <c r="EZ157" i="7"/>
  <c r="DO157" i="7"/>
  <c r="FE157" i="7"/>
  <c r="DK157" i="7"/>
  <c r="GH157" i="7"/>
  <c r="GJ156" i="7"/>
  <c r="GM157" i="7"/>
  <c r="DS157" i="7"/>
  <c r="GB156" i="7"/>
  <c r="FZ157" i="7"/>
  <c r="GI157" i="7"/>
  <c r="FC157" i="7"/>
  <c r="EG157" i="7"/>
  <c r="FU157" i="7"/>
  <c r="FT156" i="7"/>
  <c r="FD156" i="7"/>
  <c r="GE157" i="7"/>
  <c r="EL157" i="7"/>
  <c r="FL156" i="7"/>
  <c r="DI157" i="7"/>
  <c r="GQ157" i="7"/>
  <c r="EK157" i="7"/>
  <c r="FY157" i="7"/>
  <c r="DB157" i="7"/>
  <c r="EV156" i="7"/>
  <c r="EU157" i="7"/>
  <c r="FJ157" i="7"/>
  <c r="ET157" i="7"/>
  <c r="FH157" i="7"/>
  <c r="GN157" i="7"/>
  <c r="DX156" i="7"/>
  <c r="CY155" i="7"/>
  <c r="GA157" i="7"/>
  <c r="GL157" i="7"/>
  <c r="DG157" i="7"/>
  <c r="DV157" i="5"/>
  <c r="FR157" i="5"/>
  <c r="DH159" i="5"/>
  <c r="FF157" i="5"/>
  <c r="FG157" i="5"/>
  <c r="GQ157" i="5"/>
  <c r="GS157" i="5"/>
  <c r="GD157" i="5"/>
  <c r="GI157" i="5"/>
  <c r="DL158" i="5"/>
  <c r="GJ158" i="5"/>
  <c r="FB157" i="5"/>
  <c r="CZ157" i="5"/>
  <c r="FN157" i="5"/>
  <c r="DZ157" i="5"/>
  <c r="EX157" i="5"/>
  <c r="FU157" i="5"/>
  <c r="DC158" i="5"/>
  <c r="EC157" i="5"/>
  <c r="EI157" i="5"/>
  <c r="DK157" i="5"/>
  <c r="FZ157" i="5"/>
  <c r="FC157" i="5"/>
  <c r="GN159" i="5"/>
  <c r="ES157" i="5"/>
  <c r="FJ157" i="5"/>
  <c r="GA157" i="5"/>
  <c r="DX159" i="5"/>
  <c r="DJ157" i="5"/>
  <c r="CY157" i="5"/>
  <c r="GR161" i="5"/>
  <c r="FO157" i="5"/>
  <c r="FE157" i="5"/>
  <c r="EK157" i="5"/>
  <c r="GC157" i="5"/>
  <c r="ER158" i="5"/>
  <c r="DM157" i="5"/>
  <c r="DY157" i="5"/>
  <c r="DT159" i="5"/>
  <c r="GF160" i="5"/>
  <c r="FP159" i="5"/>
  <c r="DG157" i="5"/>
  <c r="DU157" i="5"/>
  <c r="FH159" i="5"/>
  <c r="EA157" i="5"/>
  <c r="DA157" i="5"/>
  <c r="GE157" i="5"/>
  <c r="EV158" i="5"/>
  <c r="EO157" i="5"/>
  <c r="ED157" i="5"/>
  <c r="FM157" i="5"/>
  <c r="GM157" i="5"/>
  <c r="EB159" i="5"/>
  <c r="EG157" i="5"/>
  <c r="FY157" i="5"/>
  <c r="DF157" i="5"/>
  <c r="FX158" i="5"/>
  <c r="GH157" i="5"/>
  <c r="EL157" i="5"/>
  <c r="FT159" i="5"/>
  <c r="DE157" i="5"/>
  <c r="EW157" i="5"/>
  <c r="EP157" i="5"/>
  <c r="FS157" i="5"/>
  <c r="DQ157" i="5"/>
  <c r="DW157" i="5"/>
  <c r="GT156" i="5"/>
  <c r="FW157" i="5"/>
  <c r="EQ157" i="5"/>
  <c r="EH157" i="5"/>
  <c r="DN157" i="5"/>
  <c r="GG157" i="5"/>
  <c r="DP159" i="5"/>
  <c r="DR157" i="5"/>
  <c r="GO157" i="5"/>
  <c r="GL157" i="5"/>
  <c r="EZ159" i="5"/>
  <c r="DB157" i="5"/>
  <c r="EE157" i="5"/>
  <c r="DI157" i="5"/>
  <c r="GP157" i="5"/>
  <c r="EU157" i="5"/>
  <c r="FL160" i="5"/>
  <c r="EM157" i="5"/>
  <c r="EF159" i="5"/>
  <c r="FA157" i="5"/>
  <c r="FV157" i="5"/>
  <c r="DO157" i="5"/>
  <c r="FI157" i="5"/>
  <c r="EJ159" i="5"/>
  <c r="DS157" i="5"/>
  <c r="EY157" i="5"/>
  <c r="GB159" i="5"/>
  <c r="FQ157" i="5"/>
  <c r="EN157" i="5"/>
  <c r="GK157" i="5"/>
  <c r="ET157" i="5"/>
  <c r="FD159" i="5"/>
  <c r="FK157" i="5"/>
  <c r="DD157" i="5"/>
  <c r="DX157" i="7" l="1"/>
  <c r="FU158" i="7"/>
  <c r="FC158" i="7"/>
  <c r="DS158" i="7"/>
  <c r="DK158" i="7"/>
  <c r="DO158" i="7"/>
  <c r="EO158" i="7"/>
  <c r="GK158" i="7"/>
  <c r="GS158" i="7"/>
  <c r="DL158" i="7"/>
  <c r="EQ158" i="7"/>
  <c r="DE158" i="7"/>
  <c r="FO158" i="7"/>
  <c r="DA158" i="7"/>
  <c r="GD158" i="7"/>
  <c r="DW158" i="7"/>
  <c r="CY156" i="7"/>
  <c r="EL158" i="7"/>
  <c r="GM158" i="7"/>
  <c r="EW158" i="7"/>
  <c r="DT158" i="7"/>
  <c r="FA158" i="7"/>
  <c r="FR158" i="7"/>
  <c r="FV158" i="7"/>
  <c r="ED158" i="7"/>
  <c r="EB158" i="7"/>
  <c r="EM158" i="7"/>
  <c r="GL158" i="7"/>
  <c r="FH158" i="7"/>
  <c r="EU158" i="7"/>
  <c r="EV157" i="7"/>
  <c r="EK158" i="7"/>
  <c r="GQ158" i="7"/>
  <c r="FT157" i="7"/>
  <c r="GB157" i="7"/>
  <c r="FE158" i="7"/>
  <c r="EA158" i="7"/>
  <c r="EI158" i="7"/>
  <c r="FS158" i="7"/>
  <c r="EH158" i="7"/>
  <c r="DP157" i="7"/>
  <c r="DN158" i="7"/>
  <c r="EE158" i="7"/>
  <c r="DG158" i="7"/>
  <c r="GN158" i="7"/>
  <c r="FJ158" i="7"/>
  <c r="DB158" i="7"/>
  <c r="EG158" i="7"/>
  <c r="FZ158" i="7"/>
  <c r="GC158" i="7"/>
  <c r="DC158" i="7"/>
  <c r="EP158" i="7"/>
  <c r="GR157" i="7"/>
  <c r="DV158" i="7"/>
  <c r="FP158" i="7"/>
  <c r="DU158" i="7"/>
  <c r="EC158" i="7"/>
  <c r="FX158" i="7"/>
  <c r="FM158" i="7"/>
  <c r="ES158" i="7"/>
  <c r="ET158" i="7"/>
  <c r="GE158" i="7"/>
  <c r="GJ157" i="7"/>
  <c r="GH158" i="7"/>
  <c r="EZ158" i="7"/>
  <c r="FK158" i="7"/>
  <c r="GO158" i="7"/>
  <c r="DQ158" i="7"/>
  <c r="DR158" i="7"/>
  <c r="ER158" i="7"/>
  <c r="DF158" i="7"/>
  <c r="FG158" i="7"/>
  <c r="GA158" i="7"/>
  <c r="DI158" i="7"/>
  <c r="FQ158" i="7"/>
  <c r="FF158" i="7"/>
  <c r="EY158" i="7"/>
  <c r="DJ158" i="7"/>
  <c r="DD158" i="7"/>
  <c r="GP158" i="7"/>
  <c r="FB158" i="7"/>
  <c r="CZ157" i="7"/>
  <c r="FY158" i="7"/>
  <c r="DZ158" i="7"/>
  <c r="EN157" i="7"/>
  <c r="FI158" i="7"/>
  <c r="DY158" i="7"/>
  <c r="GT158" i="7"/>
  <c r="FL157" i="7"/>
  <c r="FD157" i="7"/>
  <c r="GI158" i="7"/>
  <c r="EF157" i="7"/>
  <c r="DH157" i="7"/>
  <c r="EJ158" i="7"/>
  <c r="DM158" i="7"/>
  <c r="EX158" i="7"/>
  <c r="FW158" i="7"/>
  <c r="FN158" i="7"/>
  <c r="GG158" i="7"/>
  <c r="GF158" i="7"/>
  <c r="GK158" i="5"/>
  <c r="FA158" i="5"/>
  <c r="EM158" i="5"/>
  <c r="GT157" i="5"/>
  <c r="GH158" i="5"/>
  <c r="FY158" i="5"/>
  <c r="EV159" i="5"/>
  <c r="EA158" i="5"/>
  <c r="FP160" i="5"/>
  <c r="ER159" i="5"/>
  <c r="EK158" i="5"/>
  <c r="GN160" i="5"/>
  <c r="FZ158" i="5"/>
  <c r="EC158" i="5"/>
  <c r="DL159" i="5"/>
  <c r="GO158" i="5"/>
  <c r="GG158" i="5"/>
  <c r="EQ158" i="5"/>
  <c r="FS158" i="5"/>
  <c r="DE158" i="5"/>
  <c r="DU158" i="5"/>
  <c r="DT160" i="5"/>
  <c r="GR162" i="5"/>
  <c r="FJ158" i="5"/>
  <c r="FG158" i="5"/>
  <c r="DV158" i="5"/>
  <c r="GB160" i="5"/>
  <c r="EF160" i="5"/>
  <c r="EU158" i="5"/>
  <c r="EH158" i="5"/>
  <c r="DW158" i="5"/>
  <c r="FM158" i="5"/>
  <c r="FE158" i="5"/>
  <c r="DJ158" i="5"/>
  <c r="EI158" i="5"/>
  <c r="FU158" i="5"/>
  <c r="DS158" i="5"/>
  <c r="FQ158" i="5"/>
  <c r="DB158" i="5"/>
  <c r="EO158" i="5"/>
  <c r="GA158" i="5"/>
  <c r="FC158" i="5"/>
  <c r="FN158" i="5"/>
  <c r="FR158" i="5"/>
  <c r="DN158" i="5"/>
  <c r="EW158" i="5"/>
  <c r="EB160" i="5"/>
  <c r="GM158" i="5"/>
  <c r="DA158" i="5"/>
  <c r="DM158" i="5"/>
  <c r="GC158" i="5"/>
  <c r="ES158" i="5"/>
  <c r="DC159" i="5"/>
  <c r="FB158" i="5"/>
  <c r="GI158" i="5"/>
  <c r="GQ158" i="5"/>
  <c r="FF158" i="5"/>
  <c r="FK158" i="5"/>
  <c r="ET158" i="5"/>
  <c r="EY158" i="5"/>
  <c r="FL161" i="5"/>
  <c r="GL158" i="5"/>
  <c r="DR158" i="5"/>
  <c r="DQ158" i="5"/>
  <c r="EL158" i="5"/>
  <c r="DF158" i="5"/>
  <c r="DG158" i="5"/>
  <c r="FO158" i="5"/>
  <c r="DZ158" i="5"/>
  <c r="GS158" i="5"/>
  <c r="FI158" i="5"/>
  <c r="EE158" i="5"/>
  <c r="FW158" i="5"/>
  <c r="EP158" i="5"/>
  <c r="FT160" i="5"/>
  <c r="FX159" i="5"/>
  <c r="EG158" i="5"/>
  <c r="ED158" i="5"/>
  <c r="GF161" i="5"/>
  <c r="DY158" i="5"/>
  <c r="CY158" i="5"/>
  <c r="DK158" i="5"/>
  <c r="CZ158" i="5"/>
  <c r="GJ159" i="5"/>
  <c r="GD158" i="5"/>
  <c r="EN158" i="5"/>
  <c r="FV158" i="5"/>
  <c r="DD158" i="5"/>
  <c r="FD160" i="5"/>
  <c r="EJ160" i="5"/>
  <c r="DO158" i="5"/>
  <c r="GP158" i="5"/>
  <c r="DI158" i="5"/>
  <c r="EZ160" i="5"/>
  <c r="DP160" i="5"/>
  <c r="GE158" i="5"/>
  <c r="FH160" i="5"/>
  <c r="DX160" i="5"/>
  <c r="EX158" i="5"/>
  <c r="DH160" i="5"/>
  <c r="GG159" i="7" l="1"/>
  <c r="GI159" i="7"/>
  <c r="GT159" i="7"/>
  <c r="DZ159" i="7"/>
  <c r="FY159" i="7"/>
  <c r="CZ158" i="7"/>
  <c r="ER159" i="7"/>
  <c r="FZ159" i="7"/>
  <c r="DG159" i="7"/>
  <c r="EI159" i="7"/>
  <c r="EU159" i="7"/>
  <c r="EQ159" i="7"/>
  <c r="DM159" i="7"/>
  <c r="FG159" i="7"/>
  <c r="GR158" i="7"/>
  <c r="EV158" i="7"/>
  <c r="EB159" i="7"/>
  <c r="FR159" i="7"/>
  <c r="GF159" i="7"/>
  <c r="FW159" i="7"/>
  <c r="EJ159" i="7"/>
  <c r="EF158" i="7"/>
  <c r="FI159" i="7"/>
  <c r="EN158" i="7"/>
  <c r="GP159" i="7"/>
  <c r="FQ159" i="7"/>
  <c r="GA159" i="7"/>
  <c r="FK159" i="7"/>
  <c r="ET159" i="7"/>
  <c r="ES159" i="7"/>
  <c r="EC159" i="7"/>
  <c r="FS159" i="7"/>
  <c r="FT158" i="7"/>
  <c r="GL159" i="7"/>
  <c r="FV159" i="7"/>
  <c r="GS159" i="7"/>
  <c r="DS159" i="7"/>
  <c r="FL158" i="7"/>
  <c r="FB159" i="7"/>
  <c r="EY159" i="7"/>
  <c r="DI159" i="7"/>
  <c r="GH159" i="7"/>
  <c r="FP159" i="7"/>
  <c r="GC159" i="7"/>
  <c r="DB159" i="7"/>
  <c r="GN159" i="7"/>
  <c r="DN159" i="7"/>
  <c r="EA159" i="7"/>
  <c r="FA159" i="7"/>
  <c r="EW159" i="7"/>
  <c r="CY157" i="7"/>
  <c r="DA159" i="7"/>
  <c r="DE159" i="7"/>
  <c r="EO159" i="7"/>
  <c r="EX159" i="7"/>
  <c r="DD159" i="7"/>
  <c r="DQ159" i="7"/>
  <c r="FM159" i="7"/>
  <c r="EK159" i="7"/>
  <c r="FH159" i="7"/>
  <c r="EL159" i="7"/>
  <c r="DW159" i="7"/>
  <c r="DK159" i="7"/>
  <c r="FU159" i="7"/>
  <c r="DX158" i="7"/>
  <c r="FN159" i="7"/>
  <c r="FD158" i="7"/>
  <c r="DJ159" i="7"/>
  <c r="DF159" i="7"/>
  <c r="DR159" i="7"/>
  <c r="GJ158" i="7"/>
  <c r="EP159" i="7"/>
  <c r="EG159" i="7"/>
  <c r="EE159" i="7"/>
  <c r="DP158" i="7"/>
  <c r="GB158" i="7"/>
  <c r="EM159" i="7"/>
  <c r="ED159" i="7"/>
  <c r="GM159" i="7"/>
  <c r="FF159" i="7"/>
  <c r="EZ159" i="7"/>
  <c r="GE159" i="7"/>
  <c r="DU159" i="7"/>
  <c r="EH159" i="7"/>
  <c r="FE159" i="7"/>
  <c r="DL159" i="7"/>
  <c r="GK159" i="7"/>
  <c r="DO159" i="7"/>
  <c r="DH158" i="7"/>
  <c r="DY159" i="7"/>
  <c r="GO159" i="7"/>
  <c r="FX159" i="7"/>
  <c r="DV159" i="7"/>
  <c r="DC159" i="7"/>
  <c r="FJ159" i="7"/>
  <c r="GQ159" i="7"/>
  <c r="DT159" i="7"/>
  <c r="GD159" i="7"/>
  <c r="FO159" i="7"/>
  <c r="FC159" i="7"/>
  <c r="DO159" i="5"/>
  <c r="FD161" i="5"/>
  <c r="DD159" i="5"/>
  <c r="GF162" i="5"/>
  <c r="ED159" i="5"/>
  <c r="EE159" i="5"/>
  <c r="DG159" i="5"/>
  <c r="DQ159" i="5"/>
  <c r="FF159" i="5"/>
  <c r="DM159" i="5"/>
  <c r="DJ159" i="5"/>
  <c r="EU159" i="5"/>
  <c r="GB161" i="5"/>
  <c r="GG159" i="5"/>
  <c r="EV160" i="5"/>
  <c r="GT158" i="5"/>
  <c r="DP161" i="5"/>
  <c r="DF159" i="5"/>
  <c r="EY159" i="5"/>
  <c r="ES159" i="5"/>
  <c r="GA159" i="5"/>
  <c r="DW159" i="5"/>
  <c r="FJ159" i="5"/>
  <c r="FS159" i="5"/>
  <c r="DL160" i="5"/>
  <c r="EK159" i="5"/>
  <c r="FA159" i="5"/>
  <c r="GK159" i="5"/>
  <c r="GP159" i="5"/>
  <c r="GS159" i="5"/>
  <c r="FL162" i="5"/>
  <c r="FK159" i="5"/>
  <c r="GQ159" i="5"/>
  <c r="EW159" i="5"/>
  <c r="DS159" i="5"/>
  <c r="FU159" i="5"/>
  <c r="FM159" i="5"/>
  <c r="DT161" i="5"/>
  <c r="EX159" i="5"/>
  <c r="DY159" i="5"/>
  <c r="FX160" i="5"/>
  <c r="EP159" i="5"/>
  <c r="FW159" i="5"/>
  <c r="DR159" i="5"/>
  <c r="FB159" i="5"/>
  <c r="DA159" i="5"/>
  <c r="EB161" i="5"/>
  <c r="FN159" i="5"/>
  <c r="EH159" i="5"/>
  <c r="DE159" i="5"/>
  <c r="FZ159" i="5"/>
  <c r="ER160" i="5"/>
  <c r="EA159" i="5"/>
  <c r="GH159" i="5"/>
  <c r="EM159" i="5"/>
  <c r="FH161" i="5"/>
  <c r="EZ161" i="5"/>
  <c r="EN159" i="5"/>
  <c r="GD159" i="5"/>
  <c r="FO159" i="5"/>
  <c r="EL159" i="5"/>
  <c r="ET159" i="5"/>
  <c r="FQ159" i="5"/>
  <c r="DV159" i="5"/>
  <c r="GR163" i="5"/>
  <c r="GO159" i="5"/>
  <c r="FI159" i="5"/>
  <c r="DZ159" i="5"/>
  <c r="GL159" i="5"/>
  <c r="GC159" i="5"/>
  <c r="FR159" i="5"/>
  <c r="FC159" i="5"/>
  <c r="EO159" i="5"/>
  <c r="EI159" i="5"/>
  <c r="FE159" i="5"/>
  <c r="EF161" i="5"/>
  <c r="GN161" i="5"/>
  <c r="DH161" i="5"/>
  <c r="CY159" i="5"/>
  <c r="EG159" i="5"/>
  <c r="FT161" i="5"/>
  <c r="GI159" i="5"/>
  <c r="DC160" i="5"/>
  <c r="DN159" i="5"/>
  <c r="DB159" i="5"/>
  <c r="FG159" i="5"/>
  <c r="EQ159" i="5"/>
  <c r="EC159" i="5"/>
  <c r="FY159" i="5"/>
  <c r="DX161" i="5"/>
  <c r="CZ159" i="5"/>
  <c r="GE159" i="5"/>
  <c r="DI159" i="5"/>
  <c r="EJ161" i="5"/>
  <c r="FV159" i="5"/>
  <c r="GJ160" i="5"/>
  <c r="DK159" i="5"/>
  <c r="GM159" i="5"/>
  <c r="DU159" i="5"/>
  <c r="FP161" i="5"/>
  <c r="DH159" i="7" l="1"/>
  <c r="EM160" i="7"/>
  <c r="EG160" i="7"/>
  <c r="FN160" i="7"/>
  <c r="DX159" i="7"/>
  <c r="EX160" i="7"/>
  <c r="EA160" i="7"/>
  <c r="GN160" i="7"/>
  <c r="FV160" i="7"/>
  <c r="GP160" i="7"/>
  <c r="EU160" i="7"/>
  <c r="ER160" i="7"/>
  <c r="CZ159" i="7"/>
  <c r="FO160" i="7"/>
  <c r="FX160" i="7"/>
  <c r="DO160" i="7"/>
  <c r="GM160" i="7"/>
  <c r="DW160" i="7"/>
  <c r="DQ160" i="7"/>
  <c r="DD160" i="7"/>
  <c r="EO160" i="7"/>
  <c r="FB160" i="7"/>
  <c r="FT159" i="7"/>
  <c r="ET160" i="7"/>
  <c r="GA160" i="7"/>
  <c r="FW160" i="7"/>
  <c r="GR159" i="7"/>
  <c r="DZ160" i="7"/>
  <c r="GT160" i="7"/>
  <c r="FC160" i="7"/>
  <c r="DC160" i="7"/>
  <c r="GE160" i="7"/>
  <c r="FH160" i="7"/>
  <c r="DA160" i="7"/>
  <c r="DB160" i="7"/>
  <c r="GH160" i="7"/>
  <c r="EY160" i="7"/>
  <c r="DS160" i="7"/>
  <c r="EV159" i="7"/>
  <c r="FZ160" i="7"/>
  <c r="DT160" i="7"/>
  <c r="GK160" i="7"/>
  <c r="FE160" i="7"/>
  <c r="DR160" i="7"/>
  <c r="DJ160" i="7"/>
  <c r="FD159" i="7"/>
  <c r="FU160" i="7"/>
  <c r="FA160" i="7"/>
  <c r="FL159" i="7"/>
  <c r="EN159" i="7"/>
  <c r="FR160" i="7"/>
  <c r="GI160" i="7"/>
  <c r="GO160" i="7"/>
  <c r="DY160" i="7"/>
  <c r="ED160" i="7"/>
  <c r="EE160" i="7"/>
  <c r="EL160" i="7"/>
  <c r="GC160" i="7"/>
  <c r="GS160" i="7"/>
  <c r="GL160" i="7"/>
  <c r="FS160" i="7"/>
  <c r="ES160" i="7"/>
  <c r="FQ160" i="7"/>
  <c r="EF159" i="7"/>
  <c r="GF160" i="7"/>
  <c r="EQ160" i="7"/>
  <c r="EI160" i="7"/>
  <c r="FY160" i="7"/>
  <c r="GD160" i="7"/>
  <c r="GQ160" i="7"/>
  <c r="DV160" i="7"/>
  <c r="FF160" i="7"/>
  <c r="DK160" i="7"/>
  <c r="CY158" i="7"/>
  <c r="FJ160" i="7"/>
  <c r="EZ160" i="7"/>
  <c r="DP159" i="7"/>
  <c r="EP160" i="7"/>
  <c r="GJ159" i="7"/>
  <c r="DF160" i="7"/>
  <c r="FM160" i="7"/>
  <c r="DN160" i="7"/>
  <c r="DI160" i="7"/>
  <c r="EC160" i="7"/>
  <c r="FK160" i="7"/>
  <c r="EJ160" i="7"/>
  <c r="EB160" i="7"/>
  <c r="DM160" i="7"/>
  <c r="GG160" i="7"/>
  <c r="DL160" i="7"/>
  <c r="EH160" i="7"/>
  <c r="DU160" i="7"/>
  <c r="GB159" i="7"/>
  <c r="EK160" i="7"/>
  <c r="DE160" i="7"/>
  <c r="EW160" i="7"/>
  <c r="FP160" i="7"/>
  <c r="FI160" i="7"/>
  <c r="FG160" i="7"/>
  <c r="DG160" i="7"/>
  <c r="DU160" i="5"/>
  <c r="DI160" i="5"/>
  <c r="GE160" i="5"/>
  <c r="CZ160" i="5"/>
  <c r="FO160" i="5"/>
  <c r="GD160" i="5"/>
  <c r="DE160" i="5"/>
  <c r="FJ160" i="5"/>
  <c r="ED160" i="5"/>
  <c r="DD160" i="5"/>
  <c r="FV160" i="5"/>
  <c r="EJ162" i="5"/>
  <c r="DC161" i="5"/>
  <c r="CY160" i="5"/>
  <c r="GN162" i="5"/>
  <c r="FE160" i="5"/>
  <c r="FR160" i="5"/>
  <c r="DZ160" i="5"/>
  <c r="GR164" i="5"/>
  <c r="FQ160" i="5"/>
  <c r="EZ162" i="5"/>
  <c r="EP160" i="5"/>
  <c r="GQ160" i="5"/>
  <c r="GG160" i="5"/>
  <c r="DM160" i="5"/>
  <c r="DG160" i="5"/>
  <c r="FP162" i="5"/>
  <c r="DK160" i="5"/>
  <c r="EC160" i="5"/>
  <c r="EG160" i="5"/>
  <c r="FC160" i="5"/>
  <c r="GL160" i="5"/>
  <c r="ER161" i="5"/>
  <c r="FN160" i="5"/>
  <c r="EW160" i="5"/>
  <c r="GA160" i="5"/>
  <c r="EY160" i="5"/>
  <c r="GT159" i="5"/>
  <c r="DO160" i="5"/>
  <c r="DN160" i="5"/>
  <c r="GC160" i="5"/>
  <c r="FI160" i="5"/>
  <c r="EL160" i="5"/>
  <c r="EN160" i="5"/>
  <c r="EM160" i="5"/>
  <c r="DA160" i="5"/>
  <c r="DR160" i="5"/>
  <c r="DT162" i="5"/>
  <c r="FU160" i="5"/>
  <c r="FK160" i="5"/>
  <c r="GP160" i="5"/>
  <c r="GK160" i="5"/>
  <c r="GB162" i="5"/>
  <c r="DJ160" i="5"/>
  <c r="EE160" i="5"/>
  <c r="GF163" i="5"/>
  <c r="FG160" i="5"/>
  <c r="DV160" i="5"/>
  <c r="FX161" i="5"/>
  <c r="GS160" i="5"/>
  <c r="DL161" i="5"/>
  <c r="DW160" i="5"/>
  <c r="DQ160" i="5"/>
  <c r="DX162" i="5"/>
  <c r="EQ160" i="5"/>
  <c r="DB160" i="5"/>
  <c r="EF162" i="5"/>
  <c r="FH162" i="5"/>
  <c r="GH160" i="5"/>
  <c r="EH160" i="5"/>
  <c r="EX160" i="5"/>
  <c r="FA160" i="5"/>
  <c r="DP162" i="5"/>
  <c r="EV161" i="5"/>
  <c r="FD162" i="5"/>
  <c r="FY160" i="5"/>
  <c r="GI160" i="5"/>
  <c r="EI160" i="5"/>
  <c r="EO160" i="5"/>
  <c r="GO160" i="5"/>
  <c r="ET160" i="5"/>
  <c r="FZ160" i="5"/>
  <c r="EB162" i="5"/>
  <c r="FW160" i="5"/>
  <c r="FL163" i="5"/>
  <c r="FS160" i="5"/>
  <c r="ES160" i="5"/>
  <c r="DF160" i="5"/>
  <c r="EU160" i="5"/>
  <c r="GM160" i="5"/>
  <c r="GJ161" i="5"/>
  <c r="FT162" i="5"/>
  <c r="DH162" i="5"/>
  <c r="EA160" i="5"/>
  <c r="FB160" i="5"/>
  <c r="DY160" i="5"/>
  <c r="FM160" i="5"/>
  <c r="DS160" i="5"/>
  <c r="EK160" i="5"/>
  <c r="FF160" i="5"/>
  <c r="FI161" i="7" l="1"/>
  <c r="EB161" i="7"/>
  <c r="FK161" i="7"/>
  <c r="FF161" i="7"/>
  <c r="EI161" i="7"/>
  <c r="DY161" i="7"/>
  <c r="GI161" i="7"/>
  <c r="FA161" i="7"/>
  <c r="DR161" i="7"/>
  <c r="GH161" i="7"/>
  <c r="FW161" i="7"/>
  <c r="DO161" i="7"/>
  <c r="EA161" i="7"/>
  <c r="EM161" i="7"/>
  <c r="FG161" i="7"/>
  <c r="EW161" i="7"/>
  <c r="DU161" i="7"/>
  <c r="FM161" i="7"/>
  <c r="GJ160" i="7"/>
  <c r="DP160" i="7"/>
  <c r="FJ161" i="7"/>
  <c r="DK161" i="7"/>
  <c r="EF160" i="7"/>
  <c r="EE161" i="7"/>
  <c r="FD160" i="7"/>
  <c r="FZ161" i="7"/>
  <c r="DB161" i="7"/>
  <c r="GE161" i="7"/>
  <c r="FC161" i="7"/>
  <c r="DZ161" i="7"/>
  <c r="ET161" i="7"/>
  <c r="DW161" i="7"/>
  <c r="EU161" i="7"/>
  <c r="FP161" i="7"/>
  <c r="GO161" i="7"/>
  <c r="EN160" i="7"/>
  <c r="GK161" i="7"/>
  <c r="FH161" i="7"/>
  <c r="FX161" i="7"/>
  <c r="FV161" i="7"/>
  <c r="DX160" i="7"/>
  <c r="DG161" i="7"/>
  <c r="DL161" i="7"/>
  <c r="GG161" i="7"/>
  <c r="DM161" i="7"/>
  <c r="EJ161" i="7"/>
  <c r="DI161" i="7"/>
  <c r="FS161" i="7"/>
  <c r="EO161" i="7"/>
  <c r="DE161" i="7"/>
  <c r="GB160" i="7"/>
  <c r="DV161" i="7"/>
  <c r="GD161" i="7"/>
  <c r="FQ161" i="7"/>
  <c r="GS161" i="7"/>
  <c r="FL160" i="7"/>
  <c r="DS161" i="7"/>
  <c r="DC161" i="7"/>
  <c r="DQ161" i="7"/>
  <c r="EX161" i="7"/>
  <c r="EG161" i="7"/>
  <c r="DH160" i="7"/>
  <c r="DN161" i="7"/>
  <c r="EP161" i="7"/>
  <c r="CY159" i="7"/>
  <c r="EQ161" i="7"/>
  <c r="EL161" i="7"/>
  <c r="DJ161" i="7"/>
  <c r="FE161" i="7"/>
  <c r="DT161" i="7"/>
  <c r="EV160" i="7"/>
  <c r="DA161" i="7"/>
  <c r="GR160" i="7"/>
  <c r="GA161" i="7"/>
  <c r="FT160" i="7"/>
  <c r="CZ160" i="7"/>
  <c r="GP161" i="7"/>
  <c r="EK161" i="7"/>
  <c r="EH161" i="7"/>
  <c r="EC161" i="7"/>
  <c r="EZ161" i="7"/>
  <c r="FY161" i="7"/>
  <c r="ED161" i="7"/>
  <c r="FR161" i="7"/>
  <c r="FU161" i="7"/>
  <c r="EY161" i="7"/>
  <c r="GT161" i="7"/>
  <c r="DD161" i="7"/>
  <c r="FO161" i="7"/>
  <c r="GN161" i="7"/>
  <c r="FN161" i="7"/>
  <c r="DF161" i="7"/>
  <c r="GQ161" i="7"/>
  <c r="GF161" i="7"/>
  <c r="ES161" i="7"/>
  <c r="GL161" i="7"/>
  <c r="GC161" i="7"/>
  <c r="FB161" i="7"/>
  <c r="GM161" i="7"/>
  <c r="ER161" i="7"/>
  <c r="DY161" i="5"/>
  <c r="EU161" i="5"/>
  <c r="FZ161" i="5"/>
  <c r="GO161" i="5"/>
  <c r="DQ161" i="5"/>
  <c r="FG161" i="5"/>
  <c r="GK161" i="5"/>
  <c r="DR161" i="5"/>
  <c r="EM161" i="5"/>
  <c r="DO161" i="5"/>
  <c r="GL161" i="5"/>
  <c r="EG161" i="5"/>
  <c r="FE161" i="5"/>
  <c r="DD161" i="5"/>
  <c r="DI161" i="5"/>
  <c r="DS161" i="5"/>
  <c r="EI161" i="5"/>
  <c r="EH161" i="5"/>
  <c r="FH163" i="5"/>
  <c r="EL161" i="5"/>
  <c r="GC161" i="5"/>
  <c r="GA161" i="5"/>
  <c r="FP163" i="5"/>
  <c r="DG161" i="5"/>
  <c r="FQ161" i="5"/>
  <c r="DZ161" i="5"/>
  <c r="CY161" i="5"/>
  <c r="CZ161" i="5"/>
  <c r="FS161" i="5"/>
  <c r="FW161" i="5"/>
  <c r="FA161" i="5"/>
  <c r="GS161" i="5"/>
  <c r="GF164" i="5"/>
  <c r="FU161" i="5"/>
  <c r="DA161" i="5"/>
  <c r="DK161" i="5"/>
  <c r="GQ161" i="5"/>
  <c r="FV161" i="5"/>
  <c r="GM161" i="5"/>
  <c r="DF161" i="5"/>
  <c r="EF163" i="5"/>
  <c r="DV161" i="5"/>
  <c r="GB163" i="5"/>
  <c r="GP161" i="5"/>
  <c r="DM161" i="5"/>
  <c r="EZ163" i="5"/>
  <c r="FR161" i="5"/>
  <c r="EJ163" i="5"/>
  <c r="ED161" i="5"/>
  <c r="FJ161" i="5"/>
  <c r="FO161" i="5"/>
  <c r="FB161" i="5"/>
  <c r="FT163" i="5"/>
  <c r="FY161" i="5"/>
  <c r="EV162" i="5"/>
  <c r="EQ161" i="5"/>
  <c r="DW161" i="5"/>
  <c r="EE161" i="5"/>
  <c r="DN161" i="5"/>
  <c r="GT160" i="5"/>
  <c r="FC161" i="5"/>
  <c r="DC162" i="5"/>
  <c r="DE161" i="5"/>
  <c r="FM161" i="5"/>
  <c r="GJ162" i="5"/>
  <c r="ES161" i="5"/>
  <c r="EB163" i="5"/>
  <c r="EO161" i="5"/>
  <c r="GI161" i="5"/>
  <c r="FX162" i="5"/>
  <c r="EN161" i="5"/>
  <c r="EW161" i="5"/>
  <c r="ER162" i="5"/>
  <c r="GN163" i="5"/>
  <c r="GE161" i="5"/>
  <c r="EK161" i="5"/>
  <c r="EA161" i="5"/>
  <c r="FL164" i="5"/>
  <c r="GH161" i="5"/>
  <c r="DX163" i="5"/>
  <c r="FK161" i="5"/>
  <c r="DT163" i="5"/>
  <c r="FI161" i="5"/>
  <c r="EY161" i="5"/>
  <c r="EC161" i="5"/>
  <c r="GG161" i="5"/>
  <c r="EP161" i="5"/>
  <c r="GR165" i="5"/>
  <c r="DU161" i="5"/>
  <c r="FF161" i="5"/>
  <c r="DH163" i="5"/>
  <c r="ET161" i="5"/>
  <c r="FD163" i="5"/>
  <c r="DP163" i="5"/>
  <c r="EX161" i="5"/>
  <c r="DB161" i="5"/>
  <c r="DL162" i="5"/>
  <c r="DJ161" i="5"/>
  <c r="FN161" i="5"/>
  <c r="GD161" i="5"/>
  <c r="ER162" i="7" l="1"/>
  <c r="GL162" i="7"/>
  <c r="FN162" i="7"/>
  <c r="GR161" i="7"/>
  <c r="DT162" i="7"/>
  <c r="EL162" i="7"/>
  <c r="EQ162" i="7"/>
  <c r="EP162" i="7"/>
  <c r="EX162" i="7"/>
  <c r="FL161" i="7"/>
  <c r="FQ162" i="7"/>
  <c r="EN161" i="7"/>
  <c r="GE162" i="7"/>
  <c r="EF161" i="7"/>
  <c r="DU162" i="7"/>
  <c r="EA162" i="7"/>
  <c r="FB162" i="7"/>
  <c r="DF162" i="7"/>
  <c r="DD162" i="7"/>
  <c r="EY162" i="7"/>
  <c r="EC162" i="7"/>
  <c r="GP162" i="7"/>
  <c r="DH161" i="7"/>
  <c r="DV162" i="7"/>
  <c r="DE162" i="7"/>
  <c r="DX161" i="7"/>
  <c r="FH162" i="7"/>
  <c r="FJ162" i="7"/>
  <c r="GJ161" i="7"/>
  <c r="GC162" i="7"/>
  <c r="GQ162" i="7"/>
  <c r="FT161" i="7"/>
  <c r="FE162" i="7"/>
  <c r="FS162" i="7"/>
  <c r="EJ162" i="7"/>
  <c r="GG162" i="7"/>
  <c r="EU162" i="7"/>
  <c r="DZ162" i="7"/>
  <c r="DO162" i="7"/>
  <c r="GH162" i="7"/>
  <c r="DY162" i="7"/>
  <c r="EI162" i="7"/>
  <c r="FK162" i="7"/>
  <c r="GF162" i="7"/>
  <c r="GN162" i="7"/>
  <c r="FR162" i="7"/>
  <c r="EK162" i="7"/>
  <c r="DA162" i="7"/>
  <c r="DS162" i="7"/>
  <c r="DG162" i="7"/>
  <c r="FZ162" i="7"/>
  <c r="EE162" i="7"/>
  <c r="EW162" i="7"/>
  <c r="GT162" i="7"/>
  <c r="CZ161" i="7"/>
  <c r="GA162" i="7"/>
  <c r="DJ162" i="7"/>
  <c r="DQ162" i="7"/>
  <c r="GS162" i="7"/>
  <c r="DL162" i="7"/>
  <c r="FV162" i="7"/>
  <c r="GK162" i="7"/>
  <c r="GO162" i="7"/>
  <c r="DB162" i="7"/>
  <c r="DK162" i="7"/>
  <c r="DR162" i="7"/>
  <c r="FI162" i="7"/>
  <c r="GM162" i="7"/>
  <c r="ES162" i="7"/>
  <c r="EZ162" i="7"/>
  <c r="EG162" i="7"/>
  <c r="GD162" i="7"/>
  <c r="EO162" i="7"/>
  <c r="DM162" i="7"/>
  <c r="DW162" i="7"/>
  <c r="FC162" i="7"/>
  <c r="DP161" i="7"/>
  <c r="EM162" i="7"/>
  <c r="GI162" i="7"/>
  <c r="FO162" i="7"/>
  <c r="FU162" i="7"/>
  <c r="EV161" i="7"/>
  <c r="CY160" i="7"/>
  <c r="FX162" i="7"/>
  <c r="FD161" i="7"/>
  <c r="FM162" i="7"/>
  <c r="FG162" i="7"/>
  <c r="FW162" i="7"/>
  <c r="EB162" i="7"/>
  <c r="ED162" i="7"/>
  <c r="FY162" i="7"/>
  <c r="EH162" i="7"/>
  <c r="DN162" i="7"/>
  <c r="DC162" i="7"/>
  <c r="GB161" i="7"/>
  <c r="DI162" i="7"/>
  <c r="FP162" i="7"/>
  <c r="ET162" i="7"/>
  <c r="FA162" i="7"/>
  <c r="FF162" i="7"/>
  <c r="DH164" i="5"/>
  <c r="EY162" i="5"/>
  <c r="GE162" i="5"/>
  <c r="FX163" i="5"/>
  <c r="ES162" i="5"/>
  <c r="ED162" i="5"/>
  <c r="DV162" i="5"/>
  <c r="FS162" i="5"/>
  <c r="FH164" i="5"/>
  <c r="EU162" i="5"/>
  <c r="GD162" i="5"/>
  <c r="ET162" i="5"/>
  <c r="EN162" i="5"/>
  <c r="EO162" i="5"/>
  <c r="FT164" i="5"/>
  <c r="EZ164" i="5"/>
  <c r="FA162" i="5"/>
  <c r="CY162" i="5"/>
  <c r="EI162" i="5"/>
  <c r="EP162" i="5"/>
  <c r="EC162" i="5"/>
  <c r="FI162" i="5"/>
  <c r="EA162" i="5"/>
  <c r="FM162" i="5"/>
  <c r="DE162" i="5"/>
  <c r="DW162" i="5"/>
  <c r="EV163" i="5"/>
  <c r="FJ162" i="5"/>
  <c r="DF162" i="5"/>
  <c r="DK162" i="5"/>
  <c r="DG162" i="5"/>
  <c r="GC162" i="5"/>
  <c r="DO162" i="5"/>
  <c r="GK162" i="5"/>
  <c r="FZ162" i="5"/>
  <c r="FN162" i="5"/>
  <c r="DB162" i="5"/>
  <c r="EX162" i="5"/>
  <c r="FF162" i="5"/>
  <c r="DX164" i="5"/>
  <c r="ER163" i="5"/>
  <c r="GT161" i="5"/>
  <c r="EJ164" i="5"/>
  <c r="GB164" i="5"/>
  <c r="EF164" i="5"/>
  <c r="FW162" i="5"/>
  <c r="DZ162" i="5"/>
  <c r="DD162" i="5"/>
  <c r="DQ162" i="5"/>
  <c r="DU162" i="5"/>
  <c r="FK162" i="5"/>
  <c r="FL165" i="5"/>
  <c r="GN164" i="5"/>
  <c r="EB164" i="5"/>
  <c r="FY162" i="5"/>
  <c r="FV162" i="5"/>
  <c r="DA162" i="5"/>
  <c r="GS162" i="5"/>
  <c r="FP164" i="5"/>
  <c r="EL162" i="5"/>
  <c r="DI162" i="5"/>
  <c r="EG162" i="5"/>
  <c r="EM162" i="5"/>
  <c r="FD164" i="5"/>
  <c r="GR166" i="5"/>
  <c r="GI162" i="5"/>
  <c r="GJ163" i="5"/>
  <c r="DN162" i="5"/>
  <c r="EQ162" i="5"/>
  <c r="GP162" i="5"/>
  <c r="FQ162" i="5"/>
  <c r="EH162" i="5"/>
  <c r="DY162" i="5"/>
  <c r="DP164" i="5"/>
  <c r="GG162" i="5"/>
  <c r="DT164" i="5"/>
  <c r="GH162" i="5"/>
  <c r="EK162" i="5"/>
  <c r="FC162" i="5"/>
  <c r="EE162" i="5"/>
  <c r="GQ162" i="5"/>
  <c r="GF165" i="5"/>
  <c r="DS162" i="5"/>
  <c r="DR162" i="5"/>
  <c r="FG162" i="5"/>
  <c r="DL163" i="5"/>
  <c r="DJ162" i="5"/>
  <c r="EW162" i="5"/>
  <c r="DC163" i="5"/>
  <c r="FB162" i="5"/>
  <c r="FO162" i="5"/>
  <c r="FR162" i="5"/>
  <c r="DM162" i="5"/>
  <c r="GM162" i="5"/>
  <c r="FU162" i="5"/>
  <c r="CZ162" i="5"/>
  <c r="GA162" i="5"/>
  <c r="FE162" i="5"/>
  <c r="GL162" i="5"/>
  <c r="GO162" i="5"/>
  <c r="FF163" i="7" l="1"/>
  <c r="ET163" i="7"/>
  <c r="DI163" i="7"/>
  <c r="FO163" i="7"/>
  <c r="EM163" i="7"/>
  <c r="GD163" i="7"/>
  <c r="DB163" i="7"/>
  <c r="FZ163" i="7"/>
  <c r="GC163" i="7"/>
  <c r="EY163" i="7"/>
  <c r="EF162" i="7"/>
  <c r="FQ163" i="7"/>
  <c r="EX163" i="7"/>
  <c r="FY163" i="7"/>
  <c r="FM163" i="7"/>
  <c r="DW163" i="7"/>
  <c r="DR163" i="7"/>
  <c r="GT163" i="7"/>
  <c r="GG163" i="7"/>
  <c r="FJ163" i="7"/>
  <c r="FH163" i="7"/>
  <c r="DV163" i="7"/>
  <c r="EL163" i="7"/>
  <c r="GR162" i="7"/>
  <c r="FN163" i="7"/>
  <c r="DC163" i="7"/>
  <c r="FU163" i="7"/>
  <c r="DP162" i="7"/>
  <c r="EO163" i="7"/>
  <c r="ES163" i="7"/>
  <c r="FV163" i="7"/>
  <c r="CZ162" i="7"/>
  <c r="DG163" i="7"/>
  <c r="EK163" i="7"/>
  <c r="FK163" i="7"/>
  <c r="GH163" i="7"/>
  <c r="DZ163" i="7"/>
  <c r="FT162" i="7"/>
  <c r="EN162" i="7"/>
  <c r="ER163" i="7"/>
  <c r="FP163" i="7"/>
  <c r="EV162" i="7"/>
  <c r="GO163" i="7"/>
  <c r="DQ163" i="7"/>
  <c r="DJ163" i="7"/>
  <c r="GA163" i="7"/>
  <c r="EW163" i="7"/>
  <c r="GN163" i="7"/>
  <c r="FE163" i="7"/>
  <c r="EC163" i="7"/>
  <c r="EA163" i="7"/>
  <c r="GE163" i="7"/>
  <c r="EQ163" i="7"/>
  <c r="GI163" i="7"/>
  <c r="DK163" i="7"/>
  <c r="EI163" i="7"/>
  <c r="EJ163" i="7"/>
  <c r="DD163" i="7"/>
  <c r="FL162" i="7"/>
  <c r="FA163" i="7"/>
  <c r="DN163" i="7"/>
  <c r="ED163" i="7"/>
  <c r="FW163" i="7"/>
  <c r="CY161" i="7"/>
  <c r="GM163" i="7"/>
  <c r="FI163" i="7"/>
  <c r="DL163" i="7"/>
  <c r="GS163" i="7"/>
  <c r="DA163" i="7"/>
  <c r="GF163" i="7"/>
  <c r="DO163" i="7"/>
  <c r="GQ163" i="7"/>
  <c r="DE163" i="7"/>
  <c r="DH162" i="7"/>
  <c r="DT163" i="7"/>
  <c r="GL163" i="7"/>
  <c r="EH163" i="7"/>
  <c r="FD162" i="7"/>
  <c r="FX163" i="7"/>
  <c r="FC163" i="7"/>
  <c r="DM163" i="7"/>
  <c r="EZ163" i="7"/>
  <c r="GK163" i="7"/>
  <c r="EE163" i="7"/>
  <c r="FR163" i="7"/>
  <c r="EU163" i="7"/>
  <c r="FS163" i="7"/>
  <c r="GP163" i="7"/>
  <c r="FB163" i="7"/>
  <c r="DU163" i="7"/>
  <c r="EP163" i="7"/>
  <c r="GB162" i="7"/>
  <c r="EB163" i="7"/>
  <c r="FG163" i="7"/>
  <c r="EG163" i="7"/>
  <c r="DS163" i="7"/>
  <c r="DY163" i="7"/>
  <c r="GJ162" i="7"/>
  <c r="DX162" i="7"/>
  <c r="DF163" i="7"/>
  <c r="FB163" i="5"/>
  <c r="EK163" i="5"/>
  <c r="DT165" i="5"/>
  <c r="FV163" i="5"/>
  <c r="FY163" i="5"/>
  <c r="GN165" i="5"/>
  <c r="DZ163" i="5"/>
  <c r="EF165" i="5"/>
  <c r="EJ165" i="5"/>
  <c r="DO163" i="5"/>
  <c r="ET163" i="5"/>
  <c r="FC163" i="5"/>
  <c r="DP165" i="5"/>
  <c r="FQ163" i="5"/>
  <c r="DN163" i="5"/>
  <c r="GI163" i="5"/>
  <c r="DI163" i="5"/>
  <c r="GS163" i="5"/>
  <c r="DB163" i="5"/>
  <c r="DK163" i="5"/>
  <c r="DE163" i="5"/>
  <c r="CY163" i="5"/>
  <c r="EN163" i="5"/>
  <c r="FH165" i="5"/>
  <c r="DH165" i="5"/>
  <c r="DM163" i="5"/>
  <c r="DS163" i="5"/>
  <c r="EM163" i="5"/>
  <c r="FL166" i="5"/>
  <c r="FF163" i="5"/>
  <c r="FZ163" i="5"/>
  <c r="GC163" i="5"/>
  <c r="EA163" i="5"/>
  <c r="EZ165" i="5"/>
  <c r="EU163" i="5"/>
  <c r="DV163" i="5"/>
  <c r="ES163" i="5"/>
  <c r="GE163" i="5"/>
  <c r="EH163" i="5"/>
  <c r="FD165" i="5"/>
  <c r="EL163" i="5"/>
  <c r="EB165" i="5"/>
  <c r="DU163" i="5"/>
  <c r="DD163" i="5"/>
  <c r="GB165" i="5"/>
  <c r="FJ163" i="5"/>
  <c r="DW163" i="5"/>
  <c r="EC163" i="5"/>
  <c r="EO163" i="5"/>
  <c r="DC164" i="5"/>
  <c r="GA163" i="5"/>
  <c r="GM163" i="5"/>
  <c r="DL164" i="5"/>
  <c r="FG163" i="5"/>
  <c r="GQ163" i="5"/>
  <c r="EE163" i="5"/>
  <c r="GG163" i="5"/>
  <c r="GJ164" i="5"/>
  <c r="EG163" i="5"/>
  <c r="FK163" i="5"/>
  <c r="EI163" i="5"/>
  <c r="FA163" i="5"/>
  <c r="FX164" i="5"/>
  <c r="CZ163" i="5"/>
  <c r="FR163" i="5"/>
  <c r="FO163" i="5"/>
  <c r="GH163" i="5"/>
  <c r="EQ163" i="5"/>
  <c r="FP165" i="5"/>
  <c r="DA163" i="5"/>
  <c r="FW163" i="5"/>
  <c r="GT162" i="5"/>
  <c r="ER164" i="5"/>
  <c r="GK163" i="5"/>
  <c r="DG163" i="5"/>
  <c r="DF163" i="5"/>
  <c r="FM163" i="5"/>
  <c r="FS163" i="5"/>
  <c r="ED163" i="5"/>
  <c r="EY163" i="5"/>
  <c r="GL163" i="5"/>
  <c r="FE163" i="5"/>
  <c r="DJ163" i="5"/>
  <c r="GP163" i="5"/>
  <c r="GR167" i="5"/>
  <c r="EX163" i="5"/>
  <c r="FN163" i="5"/>
  <c r="FI163" i="5"/>
  <c r="FT165" i="5"/>
  <c r="EW163" i="5"/>
  <c r="GO163" i="5"/>
  <c r="FU163" i="5"/>
  <c r="DR163" i="5"/>
  <c r="GF166" i="5"/>
  <c r="DY163" i="5"/>
  <c r="DQ163" i="5"/>
  <c r="DX165" i="5"/>
  <c r="EV164" i="5"/>
  <c r="EP163" i="5"/>
  <c r="GD163" i="5"/>
  <c r="DX163" i="7" l="1"/>
  <c r="DS164" i="7"/>
  <c r="DM164" i="7"/>
  <c r="DH163" i="7"/>
  <c r="DA164" i="7"/>
  <c r="GS164" i="7"/>
  <c r="GM164" i="7"/>
  <c r="GE164" i="7"/>
  <c r="EC164" i="7"/>
  <c r="EO164" i="7"/>
  <c r="EL164" i="7"/>
  <c r="DR164" i="7"/>
  <c r="FY164" i="7"/>
  <c r="EX164" i="7"/>
  <c r="ET164" i="7"/>
  <c r="FF164" i="7"/>
  <c r="EP164" i="7"/>
  <c r="FX164" i="7"/>
  <c r="DT164" i="7"/>
  <c r="DN164" i="7"/>
  <c r="FP164" i="7"/>
  <c r="DZ164" i="7"/>
  <c r="FH164" i="7"/>
  <c r="EY164" i="7"/>
  <c r="DB164" i="7"/>
  <c r="DF164" i="7"/>
  <c r="FB164" i="7"/>
  <c r="FS164" i="7"/>
  <c r="DE164" i="7"/>
  <c r="FW164" i="7"/>
  <c r="EW164" i="7"/>
  <c r="DJ164" i="7"/>
  <c r="EN163" i="7"/>
  <c r="CZ163" i="7"/>
  <c r="FU164" i="7"/>
  <c r="GG164" i="7"/>
  <c r="FZ164" i="7"/>
  <c r="DI164" i="7"/>
  <c r="DY164" i="7"/>
  <c r="EE164" i="7"/>
  <c r="EZ164" i="7"/>
  <c r="EQ164" i="7"/>
  <c r="EA164" i="7"/>
  <c r="FK164" i="7"/>
  <c r="FN164" i="7"/>
  <c r="DV164" i="7"/>
  <c r="FQ164" i="7"/>
  <c r="GJ163" i="7"/>
  <c r="EB164" i="7"/>
  <c r="EU164" i="7"/>
  <c r="DO164" i="7"/>
  <c r="FI164" i="7"/>
  <c r="FA164" i="7"/>
  <c r="FL163" i="7"/>
  <c r="EJ164" i="7"/>
  <c r="FE164" i="7"/>
  <c r="GO164" i="7"/>
  <c r="ES164" i="7"/>
  <c r="DC164" i="7"/>
  <c r="FM164" i="7"/>
  <c r="GC164" i="7"/>
  <c r="EM164" i="7"/>
  <c r="FC164" i="7"/>
  <c r="FD163" i="7"/>
  <c r="GQ164" i="7"/>
  <c r="DL164" i="7"/>
  <c r="ED164" i="7"/>
  <c r="GA164" i="7"/>
  <c r="FT163" i="7"/>
  <c r="EK164" i="7"/>
  <c r="FJ164" i="7"/>
  <c r="GT164" i="7"/>
  <c r="EF163" i="7"/>
  <c r="FG164" i="7"/>
  <c r="GP164" i="7"/>
  <c r="GK164" i="7"/>
  <c r="GL164" i="7"/>
  <c r="GF164" i="7"/>
  <c r="CY162" i="7"/>
  <c r="GN164" i="7"/>
  <c r="EV163" i="7"/>
  <c r="GH164" i="7"/>
  <c r="GR163" i="7"/>
  <c r="DW164" i="7"/>
  <c r="FO164" i="7"/>
  <c r="EG164" i="7"/>
  <c r="GB163" i="7"/>
  <c r="DU164" i="7"/>
  <c r="FR164" i="7"/>
  <c r="EH164" i="7"/>
  <c r="DD164" i="7"/>
  <c r="EI164" i="7"/>
  <c r="DK164" i="7"/>
  <c r="GI164" i="7"/>
  <c r="DQ164" i="7"/>
  <c r="ER164" i="7"/>
  <c r="DG164" i="7"/>
  <c r="FV164" i="7"/>
  <c r="DP163" i="7"/>
  <c r="GD164" i="7"/>
  <c r="GF167" i="5"/>
  <c r="FU164" i="5"/>
  <c r="EO164" i="5"/>
  <c r="DD164" i="5"/>
  <c r="DN164" i="5"/>
  <c r="ET164" i="5"/>
  <c r="FY164" i="5"/>
  <c r="FB164" i="5"/>
  <c r="EP164" i="5"/>
  <c r="DG164" i="5"/>
  <c r="ER165" i="5"/>
  <c r="DL165" i="5"/>
  <c r="EL164" i="5"/>
  <c r="GC164" i="5"/>
  <c r="GS164" i="5"/>
  <c r="DP166" i="5"/>
  <c r="EJ166" i="5"/>
  <c r="GD164" i="5"/>
  <c r="FI164" i="5"/>
  <c r="EY164" i="5"/>
  <c r="FW164" i="5"/>
  <c r="GH164" i="5"/>
  <c r="EC164" i="5"/>
  <c r="DU164" i="5"/>
  <c r="EU164" i="5"/>
  <c r="DM164" i="5"/>
  <c r="CY164" i="5"/>
  <c r="EW164" i="5"/>
  <c r="EX164" i="5"/>
  <c r="FR164" i="5"/>
  <c r="EI164" i="5"/>
  <c r="GA164" i="5"/>
  <c r="GB166" i="5"/>
  <c r="GE164" i="5"/>
  <c r="FF164" i="5"/>
  <c r="FH166" i="5"/>
  <c r="DZ164" i="5"/>
  <c r="FV164" i="5"/>
  <c r="EK164" i="5"/>
  <c r="GL164" i="5"/>
  <c r="ED164" i="5"/>
  <c r="FP166" i="5"/>
  <c r="FX165" i="5"/>
  <c r="GJ165" i="5"/>
  <c r="EE164" i="5"/>
  <c r="FG164" i="5"/>
  <c r="DW164" i="5"/>
  <c r="EB166" i="5"/>
  <c r="DS164" i="5"/>
  <c r="DE164" i="5"/>
  <c r="DB164" i="5"/>
  <c r="GI164" i="5"/>
  <c r="FC164" i="5"/>
  <c r="DX166" i="5"/>
  <c r="DR164" i="5"/>
  <c r="GR168" i="5"/>
  <c r="GP164" i="5"/>
  <c r="FM164" i="5"/>
  <c r="GK164" i="5"/>
  <c r="GT163" i="5"/>
  <c r="ES164" i="5"/>
  <c r="EZ166" i="5"/>
  <c r="EM164" i="5"/>
  <c r="DQ164" i="5"/>
  <c r="GO164" i="5"/>
  <c r="DJ164" i="5"/>
  <c r="FE164" i="5"/>
  <c r="FS164" i="5"/>
  <c r="DA164" i="5"/>
  <c r="FO164" i="5"/>
  <c r="FK164" i="5"/>
  <c r="EG164" i="5"/>
  <c r="GQ164" i="5"/>
  <c r="GM164" i="5"/>
  <c r="FJ164" i="5"/>
  <c r="EH164" i="5"/>
  <c r="FZ164" i="5"/>
  <c r="FL167" i="5"/>
  <c r="EN164" i="5"/>
  <c r="FQ164" i="5"/>
  <c r="DO164" i="5"/>
  <c r="EF166" i="5"/>
  <c r="GN166" i="5"/>
  <c r="DT166" i="5"/>
  <c r="EV165" i="5"/>
  <c r="DY164" i="5"/>
  <c r="FT166" i="5"/>
  <c r="FN164" i="5"/>
  <c r="DF164" i="5"/>
  <c r="EQ164" i="5"/>
  <c r="CZ164" i="5"/>
  <c r="FA164" i="5"/>
  <c r="GG164" i="5"/>
  <c r="DC165" i="5"/>
  <c r="FD166" i="5"/>
  <c r="DV164" i="5"/>
  <c r="EA164" i="5"/>
  <c r="DH166" i="5"/>
  <c r="DK164" i="5"/>
  <c r="DI164" i="5"/>
  <c r="DG165" i="7" l="1"/>
  <c r="DQ165" i="7"/>
  <c r="GN165" i="7"/>
  <c r="GK165" i="7"/>
  <c r="GA165" i="7"/>
  <c r="FC165" i="7"/>
  <c r="EJ165" i="7"/>
  <c r="FA165" i="7"/>
  <c r="EA165" i="7"/>
  <c r="DI165" i="7"/>
  <c r="CZ164" i="7"/>
  <c r="DJ165" i="7"/>
  <c r="FS165" i="7"/>
  <c r="EY165" i="7"/>
  <c r="DZ165" i="7"/>
  <c r="DN165" i="7"/>
  <c r="GS165" i="7"/>
  <c r="DX164" i="7"/>
  <c r="GD165" i="7"/>
  <c r="DK165" i="7"/>
  <c r="FG165" i="7"/>
  <c r="ED165" i="7"/>
  <c r="GQ165" i="7"/>
  <c r="DC165" i="7"/>
  <c r="FE165" i="7"/>
  <c r="EB165" i="7"/>
  <c r="GG165" i="7"/>
  <c r="EO165" i="7"/>
  <c r="DH164" i="7"/>
  <c r="DU165" i="7"/>
  <c r="DW165" i="7"/>
  <c r="GF165" i="7"/>
  <c r="EK165" i="7"/>
  <c r="FN165" i="7"/>
  <c r="DE165" i="7"/>
  <c r="FP165" i="7"/>
  <c r="EX165" i="7"/>
  <c r="DS165" i="7"/>
  <c r="GH165" i="7"/>
  <c r="GL165" i="7"/>
  <c r="GT165" i="7"/>
  <c r="GC165" i="7"/>
  <c r="FI165" i="7"/>
  <c r="FQ165" i="7"/>
  <c r="EZ165" i="7"/>
  <c r="DY165" i="7"/>
  <c r="EW165" i="7"/>
  <c r="FH165" i="7"/>
  <c r="FX165" i="7"/>
  <c r="EP165" i="7"/>
  <c r="GM165" i="7"/>
  <c r="FV165" i="7"/>
  <c r="DD165" i="7"/>
  <c r="FO165" i="7"/>
  <c r="CY163" i="7"/>
  <c r="ES165" i="7"/>
  <c r="FB165" i="7"/>
  <c r="FF165" i="7"/>
  <c r="EL165" i="7"/>
  <c r="GE165" i="7"/>
  <c r="DA165" i="7"/>
  <c r="FR165" i="7"/>
  <c r="GB164" i="7"/>
  <c r="EV164" i="7"/>
  <c r="FT164" i="7"/>
  <c r="DL165" i="7"/>
  <c r="FD164" i="7"/>
  <c r="FM165" i="7"/>
  <c r="FL164" i="7"/>
  <c r="GJ164" i="7"/>
  <c r="FK165" i="7"/>
  <c r="EQ165" i="7"/>
  <c r="FZ165" i="7"/>
  <c r="FU165" i="7"/>
  <c r="FW165" i="7"/>
  <c r="DB165" i="7"/>
  <c r="FY165" i="7"/>
  <c r="ER165" i="7"/>
  <c r="GI165" i="7"/>
  <c r="EI165" i="7"/>
  <c r="EH165" i="7"/>
  <c r="GR164" i="7"/>
  <c r="FJ165" i="7"/>
  <c r="DO165" i="7"/>
  <c r="EU165" i="7"/>
  <c r="EN164" i="7"/>
  <c r="DM165" i="7"/>
  <c r="DP164" i="7"/>
  <c r="EG165" i="7"/>
  <c r="GP165" i="7"/>
  <c r="EF164" i="7"/>
  <c r="EM165" i="7"/>
  <c r="GO165" i="7"/>
  <c r="DV165" i="7"/>
  <c r="EE165" i="7"/>
  <c r="DF165" i="7"/>
  <c r="DT165" i="7"/>
  <c r="ET165" i="7"/>
  <c r="DR165" i="7"/>
  <c r="EC165" i="7"/>
  <c r="FT167" i="5"/>
  <c r="GN167" i="5"/>
  <c r="FQ165" i="5"/>
  <c r="GQ165" i="5"/>
  <c r="FK165" i="5"/>
  <c r="FE165" i="5"/>
  <c r="ES165" i="5"/>
  <c r="DS165" i="5"/>
  <c r="DW165" i="5"/>
  <c r="FV165" i="5"/>
  <c r="GB167" i="5"/>
  <c r="EJ167" i="5"/>
  <c r="GC165" i="5"/>
  <c r="DV165" i="5"/>
  <c r="GG165" i="5"/>
  <c r="CZ165" i="5"/>
  <c r="FN165" i="5"/>
  <c r="DA165" i="5"/>
  <c r="FM165" i="5"/>
  <c r="GR169" i="5"/>
  <c r="DX167" i="5"/>
  <c r="GI165" i="5"/>
  <c r="FH167" i="5"/>
  <c r="EI165" i="5"/>
  <c r="CY165" i="5"/>
  <c r="DL166" i="5"/>
  <c r="EN165" i="5"/>
  <c r="FZ165" i="5"/>
  <c r="GM165" i="5"/>
  <c r="EZ167" i="5"/>
  <c r="GK165" i="5"/>
  <c r="FX166" i="5"/>
  <c r="FI165" i="5"/>
  <c r="DP167" i="5"/>
  <c r="FB165" i="5"/>
  <c r="DN165" i="5"/>
  <c r="FU165" i="5"/>
  <c r="DC166" i="5"/>
  <c r="EF167" i="5"/>
  <c r="EG165" i="5"/>
  <c r="DQ165" i="5"/>
  <c r="DB165" i="5"/>
  <c r="FG165" i="5"/>
  <c r="ED165" i="5"/>
  <c r="DZ165" i="5"/>
  <c r="GA165" i="5"/>
  <c r="EX165" i="5"/>
  <c r="EU165" i="5"/>
  <c r="GH165" i="5"/>
  <c r="EY165" i="5"/>
  <c r="GD165" i="5"/>
  <c r="DG165" i="5"/>
  <c r="DK165" i="5"/>
  <c r="EV166" i="5"/>
  <c r="FJ165" i="5"/>
  <c r="DJ165" i="5"/>
  <c r="DR165" i="5"/>
  <c r="EB167" i="5"/>
  <c r="GJ166" i="5"/>
  <c r="GE165" i="5"/>
  <c r="FR165" i="5"/>
  <c r="DM165" i="5"/>
  <c r="GS165" i="5"/>
  <c r="EL165" i="5"/>
  <c r="EO165" i="5"/>
  <c r="DF165" i="5"/>
  <c r="FD167" i="5"/>
  <c r="EQ165" i="5"/>
  <c r="DY165" i="5"/>
  <c r="DT167" i="5"/>
  <c r="DO165" i="5"/>
  <c r="FS165" i="5"/>
  <c r="GP165" i="5"/>
  <c r="DE165" i="5"/>
  <c r="FP167" i="5"/>
  <c r="EK165" i="5"/>
  <c r="EC165" i="5"/>
  <c r="ER166" i="5"/>
  <c r="FY165" i="5"/>
  <c r="DH167" i="5"/>
  <c r="EH165" i="5"/>
  <c r="FO165" i="5"/>
  <c r="EM165" i="5"/>
  <c r="GL165" i="5"/>
  <c r="FF165" i="5"/>
  <c r="EW165" i="5"/>
  <c r="GF168" i="5"/>
  <c r="EA165" i="5"/>
  <c r="FA165" i="5"/>
  <c r="DI165" i="5"/>
  <c r="FL168" i="5"/>
  <c r="GO165" i="5"/>
  <c r="GT164" i="5"/>
  <c r="FC165" i="5"/>
  <c r="EE165" i="5"/>
  <c r="DU165" i="5"/>
  <c r="FW165" i="5"/>
  <c r="EP165" i="5"/>
  <c r="ET165" i="5"/>
  <c r="DD165" i="5"/>
  <c r="DT166" i="7" l="1"/>
  <c r="EI166" i="7"/>
  <c r="DB166" i="7"/>
  <c r="FL165" i="7"/>
  <c r="FD165" i="7"/>
  <c r="EV165" i="7"/>
  <c r="DA166" i="7"/>
  <c r="EP166" i="7"/>
  <c r="GH166" i="7"/>
  <c r="EA166" i="7"/>
  <c r="DR166" i="7"/>
  <c r="DM166" i="7"/>
  <c r="EN165" i="7"/>
  <c r="EU166" i="7"/>
  <c r="FY166" i="7"/>
  <c r="FZ166" i="7"/>
  <c r="FT165" i="7"/>
  <c r="FF166" i="7"/>
  <c r="DD166" i="7"/>
  <c r="EZ166" i="7"/>
  <c r="GC166" i="7"/>
  <c r="DS166" i="7"/>
  <c r="EB166" i="7"/>
  <c r="FG166" i="7"/>
  <c r="GS166" i="7"/>
  <c r="FS166" i="7"/>
  <c r="CZ165" i="7"/>
  <c r="EJ166" i="7"/>
  <c r="GB165" i="7"/>
  <c r="CY164" i="7"/>
  <c r="FP166" i="7"/>
  <c r="EK166" i="7"/>
  <c r="DW166" i="7"/>
  <c r="GG166" i="7"/>
  <c r="GD166" i="7"/>
  <c r="GA166" i="7"/>
  <c r="GN166" i="7"/>
  <c r="ET166" i="7"/>
  <c r="DV166" i="7"/>
  <c r="GO166" i="7"/>
  <c r="EM166" i="7"/>
  <c r="EF165" i="7"/>
  <c r="DP165" i="7"/>
  <c r="GR165" i="7"/>
  <c r="FW166" i="7"/>
  <c r="GE166" i="7"/>
  <c r="ES166" i="7"/>
  <c r="GM166" i="7"/>
  <c r="FH166" i="7"/>
  <c r="FI166" i="7"/>
  <c r="GL166" i="7"/>
  <c r="DH165" i="7"/>
  <c r="DC166" i="7"/>
  <c r="DZ166" i="7"/>
  <c r="DJ166" i="7"/>
  <c r="EG166" i="7"/>
  <c r="GI166" i="7"/>
  <c r="EQ166" i="7"/>
  <c r="GJ165" i="7"/>
  <c r="DL166" i="7"/>
  <c r="FR166" i="7"/>
  <c r="FV166" i="7"/>
  <c r="DE166" i="7"/>
  <c r="ED166" i="7"/>
  <c r="EE166" i="7"/>
  <c r="FJ166" i="7"/>
  <c r="FM166" i="7"/>
  <c r="FX166" i="7"/>
  <c r="EW166" i="7"/>
  <c r="GF166" i="7"/>
  <c r="DU166" i="7"/>
  <c r="EO166" i="7"/>
  <c r="DI166" i="7"/>
  <c r="FA166" i="7"/>
  <c r="DQ166" i="7"/>
  <c r="DF166" i="7"/>
  <c r="DO166" i="7"/>
  <c r="EH166" i="7"/>
  <c r="FU166" i="7"/>
  <c r="FB166" i="7"/>
  <c r="FO166" i="7"/>
  <c r="EX166" i="7"/>
  <c r="FE166" i="7"/>
  <c r="DK166" i="7"/>
  <c r="FC166" i="7"/>
  <c r="GK166" i="7"/>
  <c r="EC166" i="7"/>
  <c r="GP166" i="7"/>
  <c r="ER166" i="7"/>
  <c r="FK166" i="7"/>
  <c r="EL166" i="7"/>
  <c r="DY166" i="7"/>
  <c r="FQ166" i="7"/>
  <c r="GT166" i="7"/>
  <c r="FN166" i="7"/>
  <c r="GQ166" i="7"/>
  <c r="DX165" i="7"/>
  <c r="DN166" i="7"/>
  <c r="EY166" i="7"/>
  <c r="DG166" i="7"/>
  <c r="GL166" i="5"/>
  <c r="FY166" i="5"/>
  <c r="DQ166" i="5"/>
  <c r="GK166" i="5"/>
  <c r="DL167" i="5"/>
  <c r="EI166" i="5"/>
  <c r="GC166" i="5"/>
  <c r="ES166" i="5"/>
  <c r="FK166" i="5"/>
  <c r="FA166" i="5"/>
  <c r="FP168" i="5"/>
  <c r="FS166" i="5"/>
  <c r="DY166" i="5"/>
  <c r="DM166" i="5"/>
  <c r="EB168" i="5"/>
  <c r="EV167" i="5"/>
  <c r="FG166" i="5"/>
  <c r="FU166" i="5"/>
  <c r="FB166" i="5"/>
  <c r="FI166" i="5"/>
  <c r="GR170" i="5"/>
  <c r="DV166" i="5"/>
  <c r="FV166" i="5"/>
  <c r="FQ166" i="5"/>
  <c r="FT168" i="5"/>
  <c r="FF166" i="5"/>
  <c r="EP166" i="5"/>
  <c r="EC166" i="5"/>
  <c r="FD168" i="5"/>
  <c r="GE166" i="5"/>
  <c r="DJ166" i="5"/>
  <c r="GH166" i="5"/>
  <c r="GM166" i="5"/>
  <c r="GI166" i="5"/>
  <c r="CZ166" i="5"/>
  <c r="EA166" i="5"/>
  <c r="FC166" i="5"/>
  <c r="DD166" i="5"/>
  <c r="EM166" i="5"/>
  <c r="ER167" i="5"/>
  <c r="DK166" i="5"/>
  <c r="GD166" i="5"/>
  <c r="EX166" i="5"/>
  <c r="DZ166" i="5"/>
  <c r="DC167" i="5"/>
  <c r="EN166" i="5"/>
  <c r="GB168" i="5"/>
  <c r="GQ166" i="5"/>
  <c r="EW166" i="5"/>
  <c r="EE166" i="5"/>
  <c r="DU166" i="5"/>
  <c r="GO166" i="5"/>
  <c r="DI166" i="5"/>
  <c r="EH166" i="5"/>
  <c r="DH168" i="5"/>
  <c r="DT168" i="5"/>
  <c r="EO166" i="5"/>
  <c r="GS166" i="5"/>
  <c r="EF168" i="5"/>
  <c r="FX167" i="5"/>
  <c r="CY166" i="5"/>
  <c r="FH168" i="5"/>
  <c r="EJ168" i="5"/>
  <c r="DS166" i="5"/>
  <c r="GT165" i="5"/>
  <c r="FL169" i="5"/>
  <c r="GF169" i="5"/>
  <c r="FO166" i="5"/>
  <c r="GP166" i="5"/>
  <c r="EQ166" i="5"/>
  <c r="FR166" i="5"/>
  <c r="DR166" i="5"/>
  <c r="DB166" i="5"/>
  <c r="EG166" i="5"/>
  <c r="DN166" i="5"/>
  <c r="DX168" i="5"/>
  <c r="FM166" i="5"/>
  <c r="FN166" i="5"/>
  <c r="FE166" i="5"/>
  <c r="DF166" i="5"/>
  <c r="EU166" i="5"/>
  <c r="DP168" i="5"/>
  <c r="EZ168" i="5"/>
  <c r="GG166" i="5"/>
  <c r="GN168" i="5"/>
  <c r="EK166" i="5"/>
  <c r="GJ167" i="5"/>
  <c r="EY166" i="5"/>
  <c r="ED166" i="5"/>
  <c r="FZ166" i="5"/>
  <c r="ET166" i="5"/>
  <c r="FW166" i="5"/>
  <c r="DE166" i="5"/>
  <c r="DO166" i="5"/>
  <c r="EL166" i="5"/>
  <c r="FJ166" i="5"/>
  <c r="DG166" i="5"/>
  <c r="GA166" i="5"/>
  <c r="DA166" i="5"/>
  <c r="DW166" i="5"/>
  <c r="EY167" i="7" l="1"/>
  <c r="GT167" i="7"/>
  <c r="EL167" i="7"/>
  <c r="DK167" i="7"/>
  <c r="FA167" i="7"/>
  <c r="GJ166" i="7"/>
  <c r="DZ167" i="7"/>
  <c r="DH166" i="7"/>
  <c r="FH167" i="7"/>
  <c r="ES167" i="7"/>
  <c r="GE167" i="7"/>
  <c r="GD167" i="7"/>
  <c r="FP167" i="7"/>
  <c r="DR167" i="7"/>
  <c r="GH167" i="7"/>
  <c r="ER167" i="7"/>
  <c r="FB167" i="7"/>
  <c r="FU167" i="7"/>
  <c r="EO167" i="7"/>
  <c r="EE167" i="7"/>
  <c r="EM167" i="7"/>
  <c r="GN167" i="7"/>
  <c r="CZ166" i="7"/>
  <c r="DS167" i="7"/>
  <c r="EV166" i="7"/>
  <c r="DB167" i="7"/>
  <c r="DI167" i="7"/>
  <c r="FR167" i="7"/>
  <c r="GL167" i="7"/>
  <c r="GR166" i="7"/>
  <c r="FG167" i="7"/>
  <c r="FY167" i="7"/>
  <c r="DM167" i="7"/>
  <c r="DG167" i="7"/>
  <c r="DN167" i="7"/>
  <c r="FN167" i="7"/>
  <c r="FQ167" i="7"/>
  <c r="GK167" i="7"/>
  <c r="FO167" i="7"/>
  <c r="DO167" i="7"/>
  <c r="GF167" i="7"/>
  <c r="EW167" i="7"/>
  <c r="FJ167" i="7"/>
  <c r="ED167" i="7"/>
  <c r="GI167" i="7"/>
  <c r="ET167" i="7"/>
  <c r="EK167" i="7"/>
  <c r="FS167" i="7"/>
  <c r="DD167" i="7"/>
  <c r="FF167" i="7"/>
  <c r="FZ167" i="7"/>
  <c r="FL166" i="7"/>
  <c r="FK167" i="7"/>
  <c r="FE167" i="7"/>
  <c r="EX167" i="7"/>
  <c r="DC167" i="7"/>
  <c r="FI167" i="7"/>
  <c r="FW167" i="7"/>
  <c r="DP166" i="7"/>
  <c r="GO167" i="7"/>
  <c r="GG167" i="7"/>
  <c r="GB166" i="7"/>
  <c r="GC167" i="7"/>
  <c r="GQ167" i="7"/>
  <c r="FC167" i="7"/>
  <c r="DQ167" i="7"/>
  <c r="FV167" i="7"/>
  <c r="DL167" i="7"/>
  <c r="EG167" i="7"/>
  <c r="GM167" i="7"/>
  <c r="GA167" i="7"/>
  <c r="EB167" i="7"/>
  <c r="EN166" i="7"/>
  <c r="EA167" i="7"/>
  <c r="DA167" i="7"/>
  <c r="FD166" i="7"/>
  <c r="EI167" i="7"/>
  <c r="DT167" i="7"/>
  <c r="DY167" i="7"/>
  <c r="EC167" i="7"/>
  <c r="DU167" i="7"/>
  <c r="FM167" i="7"/>
  <c r="EQ167" i="7"/>
  <c r="DJ167" i="7"/>
  <c r="EZ167" i="7"/>
  <c r="FT166" i="7"/>
  <c r="EP167" i="7"/>
  <c r="DX166" i="7"/>
  <c r="GP167" i="7"/>
  <c r="EH167" i="7"/>
  <c r="DF167" i="7"/>
  <c r="FX167" i="7"/>
  <c r="DE167" i="7"/>
  <c r="EF166" i="7"/>
  <c r="DV167" i="7"/>
  <c r="DW167" i="7"/>
  <c r="CY165" i="7"/>
  <c r="EJ167" i="7"/>
  <c r="GS167" i="7"/>
  <c r="EU167" i="7"/>
  <c r="EY167" i="5"/>
  <c r="EK167" i="5"/>
  <c r="GN169" i="5"/>
  <c r="FN167" i="5"/>
  <c r="GF170" i="5"/>
  <c r="EJ169" i="5"/>
  <c r="DD167" i="5"/>
  <c r="CZ167" i="5"/>
  <c r="FT169" i="5"/>
  <c r="FB167" i="5"/>
  <c r="FP169" i="5"/>
  <c r="FK167" i="5"/>
  <c r="EI167" i="5"/>
  <c r="DQ167" i="5"/>
  <c r="GL167" i="5"/>
  <c r="DP169" i="5"/>
  <c r="DB167" i="5"/>
  <c r="FX168" i="5"/>
  <c r="EN167" i="5"/>
  <c r="GD167" i="5"/>
  <c r="EP167" i="5"/>
  <c r="GR171" i="5"/>
  <c r="ET167" i="5"/>
  <c r="FZ167" i="5"/>
  <c r="FM167" i="5"/>
  <c r="FO167" i="5"/>
  <c r="EO167" i="5"/>
  <c r="DH169" i="5"/>
  <c r="EE167" i="5"/>
  <c r="EX167" i="5"/>
  <c r="EC167" i="5"/>
  <c r="FQ167" i="5"/>
  <c r="DG167" i="5"/>
  <c r="DO167" i="5"/>
  <c r="FW167" i="5"/>
  <c r="FE167" i="5"/>
  <c r="FR167" i="5"/>
  <c r="GP167" i="5"/>
  <c r="FH169" i="5"/>
  <c r="EF169" i="5"/>
  <c r="DI167" i="5"/>
  <c r="GQ167" i="5"/>
  <c r="DK167" i="5"/>
  <c r="DJ167" i="5"/>
  <c r="FI167" i="5"/>
  <c r="FU167" i="5"/>
  <c r="EV168" i="5"/>
  <c r="DM167" i="5"/>
  <c r="ES167" i="5"/>
  <c r="EU167" i="5"/>
  <c r="DX169" i="5"/>
  <c r="GT166" i="5"/>
  <c r="DS167" i="5"/>
  <c r="GS167" i="5"/>
  <c r="ER168" i="5"/>
  <c r="FC167" i="5"/>
  <c r="GI167" i="5"/>
  <c r="FD169" i="5"/>
  <c r="FF167" i="5"/>
  <c r="FA167" i="5"/>
  <c r="DL168" i="5"/>
  <c r="ED167" i="5"/>
  <c r="GG167" i="5"/>
  <c r="DN167" i="5"/>
  <c r="FL170" i="5"/>
  <c r="CY167" i="5"/>
  <c r="EH167" i="5"/>
  <c r="DU167" i="5"/>
  <c r="EW167" i="5"/>
  <c r="GB169" i="5"/>
  <c r="DC168" i="5"/>
  <c r="FV167" i="5"/>
  <c r="FS167" i="5"/>
  <c r="GC167" i="5"/>
  <c r="FY167" i="5"/>
  <c r="DW167" i="5"/>
  <c r="DA167" i="5"/>
  <c r="EL167" i="5"/>
  <c r="DE167" i="5"/>
  <c r="DF167" i="5"/>
  <c r="DR167" i="5"/>
  <c r="DT169" i="5"/>
  <c r="GH167" i="5"/>
  <c r="FG167" i="5"/>
  <c r="GK167" i="5"/>
  <c r="GA167" i="5"/>
  <c r="GJ168" i="5"/>
  <c r="FJ167" i="5"/>
  <c r="EZ169" i="5"/>
  <c r="EG167" i="5"/>
  <c r="EQ167" i="5"/>
  <c r="GO167" i="5"/>
  <c r="DZ167" i="5"/>
  <c r="EM167" i="5"/>
  <c r="EA167" i="5"/>
  <c r="GM167" i="5"/>
  <c r="GE167" i="5"/>
  <c r="DV167" i="5"/>
  <c r="EB169" i="5"/>
  <c r="DY167" i="5"/>
  <c r="GS168" i="7" l="1"/>
  <c r="CY166" i="7"/>
  <c r="DE168" i="7"/>
  <c r="FT167" i="7"/>
  <c r="GQ168" i="7"/>
  <c r="GC168" i="7"/>
  <c r="FF168" i="7"/>
  <c r="FS168" i="7"/>
  <c r="GF168" i="7"/>
  <c r="DG168" i="7"/>
  <c r="DM168" i="7"/>
  <c r="GR167" i="7"/>
  <c r="DI168" i="7"/>
  <c r="DS168" i="7"/>
  <c r="FB168" i="7"/>
  <c r="GD168" i="7"/>
  <c r="GJ167" i="7"/>
  <c r="FA168" i="7"/>
  <c r="EL168" i="7"/>
  <c r="DX167" i="7"/>
  <c r="EQ168" i="7"/>
  <c r="EC168" i="7"/>
  <c r="EI168" i="7"/>
  <c r="DA168" i="7"/>
  <c r="EN167" i="7"/>
  <c r="GG168" i="7"/>
  <c r="FW168" i="7"/>
  <c r="FO168" i="7"/>
  <c r="GK168" i="7"/>
  <c r="FR168" i="7"/>
  <c r="EO168" i="7"/>
  <c r="DR168" i="7"/>
  <c r="FH168" i="7"/>
  <c r="EF167" i="7"/>
  <c r="DF168" i="7"/>
  <c r="GP168" i="7"/>
  <c r="DU168" i="7"/>
  <c r="EG168" i="7"/>
  <c r="DQ168" i="7"/>
  <c r="FE168" i="7"/>
  <c r="FY168" i="7"/>
  <c r="DB168" i="7"/>
  <c r="GN168" i="7"/>
  <c r="DZ168" i="7"/>
  <c r="GT168" i="7"/>
  <c r="EU168" i="7"/>
  <c r="EB168" i="7"/>
  <c r="FC168" i="7"/>
  <c r="FL167" i="7"/>
  <c r="DD168" i="7"/>
  <c r="GI168" i="7"/>
  <c r="FJ168" i="7"/>
  <c r="DN168" i="7"/>
  <c r="ER168" i="7"/>
  <c r="GE168" i="7"/>
  <c r="EJ168" i="7"/>
  <c r="DW168" i="7"/>
  <c r="FX168" i="7"/>
  <c r="DJ168" i="7"/>
  <c r="GA168" i="7"/>
  <c r="FV168" i="7"/>
  <c r="GB167" i="7"/>
  <c r="GO168" i="7"/>
  <c r="FI168" i="7"/>
  <c r="FK168" i="7"/>
  <c r="EK168" i="7"/>
  <c r="FQ168" i="7"/>
  <c r="FG168" i="7"/>
  <c r="EM168" i="7"/>
  <c r="FU168" i="7"/>
  <c r="FP168" i="7"/>
  <c r="EP168" i="7"/>
  <c r="EZ168" i="7"/>
  <c r="FM168" i="7"/>
  <c r="DT168" i="7"/>
  <c r="EW168" i="7"/>
  <c r="DO168" i="7"/>
  <c r="GL168" i="7"/>
  <c r="EV167" i="7"/>
  <c r="CZ167" i="7"/>
  <c r="DH167" i="7"/>
  <c r="EH168" i="7"/>
  <c r="DY168" i="7"/>
  <c r="FD167" i="7"/>
  <c r="EA168" i="7"/>
  <c r="EX168" i="7"/>
  <c r="FZ168" i="7"/>
  <c r="ET168" i="7"/>
  <c r="EE168" i="7"/>
  <c r="ES168" i="7"/>
  <c r="DK168" i="7"/>
  <c r="DV168" i="7"/>
  <c r="GM168" i="7"/>
  <c r="DL168" i="7"/>
  <c r="DP167" i="7"/>
  <c r="DC168" i="7"/>
  <c r="ED168" i="7"/>
  <c r="FN168" i="7"/>
  <c r="GH168" i="7"/>
  <c r="EY168" i="7"/>
  <c r="DE168" i="5"/>
  <c r="DA168" i="5"/>
  <c r="EW168" i="5"/>
  <c r="GG168" i="5"/>
  <c r="FC168" i="5"/>
  <c r="FI168" i="5"/>
  <c r="DI168" i="5"/>
  <c r="DO168" i="5"/>
  <c r="EO168" i="5"/>
  <c r="EN168" i="5"/>
  <c r="FP170" i="5"/>
  <c r="FT170" i="5"/>
  <c r="GF171" i="5"/>
  <c r="EY168" i="5"/>
  <c r="GM168" i="5"/>
  <c r="GK168" i="5"/>
  <c r="DF168" i="5"/>
  <c r="FF168" i="5"/>
  <c r="GT167" i="5"/>
  <c r="GL168" i="5"/>
  <c r="EI168" i="5"/>
  <c r="DD168" i="5"/>
  <c r="DV168" i="5"/>
  <c r="GE168" i="5"/>
  <c r="EM168" i="5"/>
  <c r="DZ168" i="5"/>
  <c r="FJ168" i="5"/>
  <c r="FV168" i="5"/>
  <c r="CY168" i="5"/>
  <c r="DN168" i="5"/>
  <c r="EU168" i="5"/>
  <c r="FW168" i="5"/>
  <c r="FQ168" i="5"/>
  <c r="EE168" i="5"/>
  <c r="EZ170" i="5"/>
  <c r="GH168" i="5"/>
  <c r="EL168" i="5"/>
  <c r="GC168" i="5"/>
  <c r="DU168" i="5"/>
  <c r="ED168" i="5"/>
  <c r="DL169" i="5"/>
  <c r="GI168" i="5"/>
  <c r="ES168" i="5"/>
  <c r="EV169" i="5"/>
  <c r="EF170" i="5"/>
  <c r="GP168" i="5"/>
  <c r="DG168" i="5"/>
  <c r="FM168" i="5"/>
  <c r="DB168" i="5"/>
  <c r="FB168" i="5"/>
  <c r="EB170" i="5"/>
  <c r="EA168" i="5"/>
  <c r="GA168" i="5"/>
  <c r="ER169" i="5"/>
  <c r="DK168" i="5"/>
  <c r="GQ168" i="5"/>
  <c r="ET168" i="5"/>
  <c r="GR172" i="5"/>
  <c r="GD168" i="5"/>
  <c r="FX169" i="5"/>
  <c r="GN170" i="5"/>
  <c r="DY168" i="5"/>
  <c r="DT170" i="5"/>
  <c r="FL171" i="5"/>
  <c r="DJ168" i="5"/>
  <c r="DP170" i="5"/>
  <c r="DQ168" i="5"/>
  <c r="GJ169" i="5"/>
  <c r="DR168" i="5"/>
  <c r="FY168" i="5"/>
  <c r="FS168" i="5"/>
  <c r="GB170" i="5"/>
  <c r="EH168" i="5"/>
  <c r="FA168" i="5"/>
  <c r="FD170" i="5"/>
  <c r="DS168" i="5"/>
  <c r="FU168" i="5"/>
  <c r="FE168" i="5"/>
  <c r="EC168" i="5"/>
  <c r="EX168" i="5"/>
  <c r="DH170" i="5"/>
  <c r="FO168" i="5"/>
  <c r="FK168" i="5"/>
  <c r="CZ168" i="5"/>
  <c r="EJ170" i="5"/>
  <c r="FN168" i="5"/>
  <c r="EK168" i="5"/>
  <c r="EG168" i="5"/>
  <c r="FG168" i="5"/>
  <c r="GO168" i="5"/>
  <c r="EQ168" i="5"/>
  <c r="DW168" i="5"/>
  <c r="DC169" i="5"/>
  <c r="GS168" i="5"/>
  <c r="DX170" i="5"/>
  <c r="DM168" i="5"/>
  <c r="FH170" i="5"/>
  <c r="FR168" i="5"/>
  <c r="FZ168" i="5"/>
  <c r="EP168" i="5"/>
  <c r="EE169" i="7" l="1"/>
  <c r="EA169" i="7"/>
  <c r="DY169" i="7"/>
  <c r="FM169" i="7"/>
  <c r="FQ169" i="7"/>
  <c r="GE169" i="7"/>
  <c r="EO169" i="7"/>
  <c r="GD169" i="7"/>
  <c r="DI169" i="7"/>
  <c r="GH169" i="7"/>
  <c r="DP168" i="7"/>
  <c r="DV169" i="7"/>
  <c r="EX169" i="7"/>
  <c r="DO169" i="7"/>
  <c r="FU169" i="7"/>
  <c r="GO169" i="7"/>
  <c r="FX169" i="7"/>
  <c r="FL168" i="7"/>
  <c r="EU169" i="7"/>
  <c r="FY169" i="7"/>
  <c r="DQ169" i="7"/>
  <c r="FO169" i="7"/>
  <c r="GG169" i="7"/>
  <c r="EI169" i="7"/>
  <c r="DM169" i="7"/>
  <c r="DE169" i="7"/>
  <c r="DL169" i="7"/>
  <c r="CZ168" i="7"/>
  <c r="GL169" i="7"/>
  <c r="FK169" i="7"/>
  <c r="EJ169" i="7"/>
  <c r="ER169" i="7"/>
  <c r="FJ169" i="7"/>
  <c r="EB169" i="7"/>
  <c r="GN169" i="7"/>
  <c r="DU169" i="7"/>
  <c r="EL169" i="7"/>
  <c r="FB169" i="7"/>
  <c r="FS169" i="7"/>
  <c r="ED169" i="7"/>
  <c r="FV169" i="7"/>
  <c r="DJ169" i="7"/>
  <c r="DD169" i="7"/>
  <c r="DF169" i="7"/>
  <c r="FH169" i="7"/>
  <c r="EQ169" i="7"/>
  <c r="DG169" i="7"/>
  <c r="GS169" i="7"/>
  <c r="FN169" i="7"/>
  <c r="DC169" i="7"/>
  <c r="ES169" i="7"/>
  <c r="FZ169" i="7"/>
  <c r="EW169" i="7"/>
  <c r="DT169" i="7"/>
  <c r="FG169" i="7"/>
  <c r="FR169" i="7"/>
  <c r="FW169" i="7"/>
  <c r="DA169" i="7"/>
  <c r="FA169" i="7"/>
  <c r="GR168" i="7"/>
  <c r="GC169" i="7"/>
  <c r="FT168" i="7"/>
  <c r="FD168" i="7"/>
  <c r="EV168" i="7"/>
  <c r="EZ169" i="7"/>
  <c r="EP169" i="7"/>
  <c r="EM169" i="7"/>
  <c r="FI169" i="7"/>
  <c r="GB168" i="7"/>
  <c r="FC169" i="7"/>
  <c r="GT169" i="7"/>
  <c r="DB169" i="7"/>
  <c r="EG169" i="7"/>
  <c r="DS169" i="7"/>
  <c r="EY169" i="7"/>
  <c r="ET169" i="7"/>
  <c r="EH169" i="7"/>
  <c r="DH168" i="7"/>
  <c r="FP169" i="7"/>
  <c r="EK169" i="7"/>
  <c r="GA169" i="7"/>
  <c r="DW169" i="7"/>
  <c r="DN169" i="7"/>
  <c r="FE169" i="7"/>
  <c r="DR169" i="7"/>
  <c r="GK169" i="7"/>
  <c r="EN168" i="7"/>
  <c r="EC169" i="7"/>
  <c r="GJ168" i="7"/>
  <c r="FF169" i="7"/>
  <c r="CY167" i="7"/>
  <c r="GM169" i="7"/>
  <c r="DK169" i="7"/>
  <c r="GI169" i="7"/>
  <c r="DZ169" i="7"/>
  <c r="GP169" i="7"/>
  <c r="EF168" i="7"/>
  <c r="DX168" i="7"/>
  <c r="GF169" i="7"/>
  <c r="GQ169" i="7"/>
  <c r="DW169" i="5"/>
  <c r="EQ169" i="5"/>
  <c r="GJ170" i="5"/>
  <c r="DT171" i="5"/>
  <c r="EA169" i="5"/>
  <c r="DB169" i="5"/>
  <c r="GE169" i="5"/>
  <c r="DD169" i="5"/>
  <c r="EO169" i="5"/>
  <c r="CZ169" i="5"/>
  <c r="DQ169" i="5"/>
  <c r="DY169" i="5"/>
  <c r="ER170" i="5"/>
  <c r="GA169" i="5"/>
  <c r="EF171" i="5"/>
  <c r="GC169" i="5"/>
  <c r="FQ169" i="5"/>
  <c r="EU169" i="5"/>
  <c r="CY169" i="5"/>
  <c r="GL169" i="5"/>
  <c r="GK169" i="5"/>
  <c r="FP171" i="5"/>
  <c r="GG169" i="5"/>
  <c r="EG169" i="5"/>
  <c r="EK169" i="5"/>
  <c r="FU169" i="5"/>
  <c r="FA169" i="5"/>
  <c r="GB171" i="5"/>
  <c r="FL172" i="5"/>
  <c r="DG169" i="5"/>
  <c r="EY169" i="5"/>
  <c r="FO169" i="5"/>
  <c r="EX169" i="5"/>
  <c r="FE169" i="5"/>
  <c r="FD171" i="5"/>
  <c r="GQ169" i="5"/>
  <c r="ES169" i="5"/>
  <c r="GH169" i="5"/>
  <c r="EM169" i="5"/>
  <c r="DO169" i="5"/>
  <c r="DA169" i="5"/>
  <c r="DX171" i="5"/>
  <c r="DC170" i="5"/>
  <c r="FN169" i="5"/>
  <c r="DS169" i="5"/>
  <c r="DP171" i="5"/>
  <c r="DJ169" i="5"/>
  <c r="FX170" i="5"/>
  <c r="GR173" i="5"/>
  <c r="FB169" i="5"/>
  <c r="FM169" i="5"/>
  <c r="DL170" i="5"/>
  <c r="FJ169" i="5"/>
  <c r="EI169" i="5"/>
  <c r="DF169" i="5"/>
  <c r="GF172" i="5"/>
  <c r="EN169" i="5"/>
  <c r="FI169" i="5"/>
  <c r="FR169" i="5"/>
  <c r="GS169" i="5"/>
  <c r="GO169" i="5"/>
  <c r="FK169" i="5"/>
  <c r="DR169" i="5"/>
  <c r="DK169" i="5"/>
  <c r="EB171" i="5"/>
  <c r="EV170" i="5"/>
  <c r="DU169" i="5"/>
  <c r="EE169" i="5"/>
  <c r="FW169" i="5"/>
  <c r="DV169" i="5"/>
  <c r="EP169" i="5"/>
  <c r="FH171" i="5"/>
  <c r="DM169" i="5"/>
  <c r="EJ171" i="5"/>
  <c r="FY169" i="5"/>
  <c r="GN171" i="5"/>
  <c r="ET169" i="5"/>
  <c r="GP169" i="5"/>
  <c r="EL169" i="5"/>
  <c r="DN169" i="5"/>
  <c r="GT168" i="5"/>
  <c r="FF169" i="5"/>
  <c r="GM169" i="5"/>
  <c r="FC169" i="5"/>
  <c r="FZ169" i="5"/>
  <c r="FG169" i="5"/>
  <c r="DH171" i="5"/>
  <c r="EC169" i="5"/>
  <c r="EH169" i="5"/>
  <c r="FS169" i="5"/>
  <c r="GD169" i="5"/>
  <c r="GI169" i="5"/>
  <c r="ED169" i="5"/>
  <c r="EZ171" i="5"/>
  <c r="FV169" i="5"/>
  <c r="DZ169" i="5"/>
  <c r="FT171" i="5"/>
  <c r="DI169" i="5"/>
  <c r="EW169" i="5"/>
  <c r="DE169" i="5"/>
  <c r="EN169" i="7" l="1"/>
  <c r="DN170" i="7"/>
  <c r="GB169" i="7"/>
  <c r="FG170" i="7"/>
  <c r="EB170" i="7"/>
  <c r="CZ169" i="7"/>
  <c r="GD170" i="7"/>
  <c r="GF170" i="7"/>
  <c r="GP170" i="7"/>
  <c r="DZ170" i="7"/>
  <c r="EM170" i="7"/>
  <c r="FH170" i="7"/>
  <c r="DD170" i="7"/>
  <c r="FB170" i="7"/>
  <c r="DU170" i="7"/>
  <c r="EJ170" i="7"/>
  <c r="DE170" i="7"/>
  <c r="GG170" i="7"/>
  <c r="FQ170" i="7"/>
  <c r="EA170" i="7"/>
  <c r="GJ169" i="7"/>
  <c r="DR170" i="7"/>
  <c r="ET170" i="7"/>
  <c r="EY170" i="7"/>
  <c r="EG170" i="7"/>
  <c r="FC170" i="7"/>
  <c r="FT169" i="7"/>
  <c r="FA170" i="7"/>
  <c r="FR170" i="7"/>
  <c r="FZ170" i="7"/>
  <c r="ES170" i="7"/>
  <c r="FN170" i="7"/>
  <c r="DG170" i="7"/>
  <c r="FV170" i="7"/>
  <c r="GL170" i="7"/>
  <c r="FU170" i="7"/>
  <c r="EX170" i="7"/>
  <c r="DP169" i="7"/>
  <c r="GE170" i="7"/>
  <c r="GA170" i="7"/>
  <c r="DS170" i="7"/>
  <c r="EV169" i="7"/>
  <c r="DT170" i="7"/>
  <c r="FO170" i="7"/>
  <c r="FY170" i="7"/>
  <c r="FL169" i="7"/>
  <c r="EO170" i="7"/>
  <c r="DK170" i="7"/>
  <c r="FF170" i="7"/>
  <c r="EC170" i="7"/>
  <c r="GK170" i="7"/>
  <c r="DW170" i="7"/>
  <c r="DH169" i="7"/>
  <c r="FI170" i="7"/>
  <c r="EP170" i="7"/>
  <c r="GC170" i="7"/>
  <c r="DA170" i="7"/>
  <c r="EQ170" i="7"/>
  <c r="ER170" i="7"/>
  <c r="GO170" i="7"/>
  <c r="DI170" i="7"/>
  <c r="FM170" i="7"/>
  <c r="DX169" i="7"/>
  <c r="FP170" i="7"/>
  <c r="GT170" i="7"/>
  <c r="FD169" i="7"/>
  <c r="EW170" i="7"/>
  <c r="DF170" i="7"/>
  <c r="DJ170" i="7"/>
  <c r="FS170" i="7"/>
  <c r="GN170" i="7"/>
  <c r="FK170" i="7"/>
  <c r="DM170" i="7"/>
  <c r="DV170" i="7"/>
  <c r="EE170" i="7"/>
  <c r="GQ170" i="7"/>
  <c r="EF169" i="7"/>
  <c r="EH170" i="7"/>
  <c r="EZ170" i="7"/>
  <c r="GR169" i="7"/>
  <c r="FW170" i="7"/>
  <c r="DC170" i="7"/>
  <c r="EL170" i="7"/>
  <c r="FJ170" i="7"/>
  <c r="DL170" i="7"/>
  <c r="EU170" i="7"/>
  <c r="DO170" i="7"/>
  <c r="GH170" i="7"/>
  <c r="DY170" i="7"/>
  <c r="GI170" i="7"/>
  <c r="GM170" i="7"/>
  <c r="CY168" i="7"/>
  <c r="FE170" i="7"/>
  <c r="EK170" i="7"/>
  <c r="DB170" i="7"/>
  <c r="GS170" i="7"/>
  <c r="ED170" i="7"/>
  <c r="EI170" i="7"/>
  <c r="DQ170" i="7"/>
  <c r="FX170" i="7"/>
  <c r="DE170" i="5"/>
  <c r="FC170" i="5"/>
  <c r="GO170" i="5"/>
  <c r="FR170" i="5"/>
  <c r="FM170" i="5"/>
  <c r="DP172" i="5"/>
  <c r="ES170" i="5"/>
  <c r="FL173" i="5"/>
  <c r="FQ170" i="5"/>
  <c r="EA170" i="5"/>
  <c r="DT172" i="5"/>
  <c r="FS170" i="5"/>
  <c r="GT169" i="5"/>
  <c r="FY170" i="5"/>
  <c r="DM170" i="5"/>
  <c r="DV170" i="5"/>
  <c r="EN170" i="5"/>
  <c r="DF170" i="5"/>
  <c r="FJ170" i="5"/>
  <c r="FD172" i="5"/>
  <c r="EK170" i="5"/>
  <c r="CY170" i="5"/>
  <c r="CZ170" i="5"/>
  <c r="EQ170" i="5"/>
  <c r="DI170" i="5"/>
  <c r="GP170" i="5"/>
  <c r="EJ172" i="5"/>
  <c r="EE170" i="5"/>
  <c r="DK170" i="5"/>
  <c r="GR174" i="5"/>
  <c r="DC171" i="5"/>
  <c r="EX170" i="5"/>
  <c r="DG170" i="5"/>
  <c r="FU170" i="5"/>
  <c r="GG170" i="5"/>
  <c r="GK170" i="5"/>
  <c r="GC170" i="5"/>
  <c r="GA170" i="5"/>
  <c r="GE170" i="5"/>
  <c r="EL170" i="5"/>
  <c r="FV170" i="5"/>
  <c r="GD170" i="5"/>
  <c r="EH170" i="5"/>
  <c r="GM170" i="5"/>
  <c r="GN172" i="5"/>
  <c r="GS170" i="5"/>
  <c r="FN170" i="5"/>
  <c r="EM170" i="5"/>
  <c r="EY170" i="5"/>
  <c r="DQ170" i="5"/>
  <c r="GJ171" i="5"/>
  <c r="FZ170" i="5"/>
  <c r="ED170" i="5"/>
  <c r="FG170" i="5"/>
  <c r="ET170" i="5"/>
  <c r="DU170" i="5"/>
  <c r="EB172" i="5"/>
  <c r="FK170" i="5"/>
  <c r="DL171" i="5"/>
  <c r="DJ170" i="5"/>
  <c r="DS170" i="5"/>
  <c r="EG170" i="5"/>
  <c r="EP170" i="5"/>
  <c r="EI170" i="5"/>
  <c r="DA170" i="5"/>
  <c r="GH170" i="5"/>
  <c r="GQ170" i="5"/>
  <c r="FO170" i="5"/>
  <c r="GB172" i="5"/>
  <c r="GL170" i="5"/>
  <c r="EU170" i="5"/>
  <c r="EF172" i="5"/>
  <c r="ER171" i="5"/>
  <c r="DB170" i="5"/>
  <c r="GI170" i="5"/>
  <c r="EC170" i="5"/>
  <c r="FF170" i="5"/>
  <c r="DN170" i="5"/>
  <c r="FW170" i="5"/>
  <c r="DR170" i="5"/>
  <c r="GF173" i="5"/>
  <c r="FB170" i="5"/>
  <c r="FE170" i="5"/>
  <c r="DD170" i="5"/>
  <c r="DH172" i="5"/>
  <c r="EW170" i="5"/>
  <c r="FT172" i="5"/>
  <c r="DZ170" i="5"/>
  <c r="EZ172" i="5"/>
  <c r="FH172" i="5"/>
  <c r="EV171" i="5"/>
  <c r="FI170" i="5"/>
  <c r="FX171" i="5"/>
  <c r="DX172" i="5"/>
  <c r="DO170" i="5"/>
  <c r="FA170" i="5"/>
  <c r="FP172" i="5"/>
  <c r="DY170" i="5"/>
  <c r="EO170" i="5"/>
  <c r="DW170" i="5"/>
  <c r="GS171" i="7" l="1"/>
  <c r="FE171" i="7"/>
  <c r="DC171" i="7"/>
  <c r="GN171" i="7"/>
  <c r="DJ171" i="7"/>
  <c r="FD170" i="7"/>
  <c r="DW171" i="7"/>
  <c r="DS171" i="7"/>
  <c r="FZ171" i="7"/>
  <c r="FT170" i="7"/>
  <c r="EJ171" i="7"/>
  <c r="EK171" i="7"/>
  <c r="CY169" i="7"/>
  <c r="GH171" i="7"/>
  <c r="EL171" i="7"/>
  <c r="EZ171" i="7"/>
  <c r="GQ171" i="7"/>
  <c r="FM171" i="7"/>
  <c r="DA171" i="7"/>
  <c r="GE171" i="7"/>
  <c r="EG171" i="7"/>
  <c r="DR171" i="7"/>
  <c r="GG171" i="7"/>
  <c r="FB171" i="7"/>
  <c r="CZ170" i="7"/>
  <c r="GB170" i="7"/>
  <c r="DQ171" i="7"/>
  <c r="GI171" i="7"/>
  <c r="DL171" i="7"/>
  <c r="FK171" i="7"/>
  <c r="EW171" i="7"/>
  <c r="DX170" i="7"/>
  <c r="FI171" i="7"/>
  <c r="DK171" i="7"/>
  <c r="EV170" i="7"/>
  <c r="GL171" i="7"/>
  <c r="ES171" i="7"/>
  <c r="FA171" i="7"/>
  <c r="EA171" i="7"/>
  <c r="FH171" i="7"/>
  <c r="DZ171" i="7"/>
  <c r="GD171" i="7"/>
  <c r="DB171" i="7"/>
  <c r="DV171" i="7"/>
  <c r="FP171" i="7"/>
  <c r="EQ171" i="7"/>
  <c r="EC171" i="7"/>
  <c r="EO171" i="7"/>
  <c r="GA171" i="7"/>
  <c r="DP170" i="7"/>
  <c r="EY171" i="7"/>
  <c r="DU171" i="7"/>
  <c r="FG171" i="7"/>
  <c r="DY171" i="7"/>
  <c r="DO171" i="7"/>
  <c r="FS171" i="7"/>
  <c r="ER171" i="7"/>
  <c r="DH170" i="7"/>
  <c r="FO171" i="7"/>
  <c r="DG171" i="7"/>
  <c r="FQ171" i="7"/>
  <c r="GF171" i="7"/>
  <c r="EB171" i="7"/>
  <c r="EN170" i="7"/>
  <c r="EI171" i="7"/>
  <c r="GM171" i="7"/>
  <c r="GR170" i="7"/>
  <c r="EF170" i="7"/>
  <c r="DF171" i="7"/>
  <c r="GT171" i="7"/>
  <c r="DI171" i="7"/>
  <c r="EP171" i="7"/>
  <c r="FL170" i="7"/>
  <c r="DT171" i="7"/>
  <c r="EX171" i="7"/>
  <c r="FR171" i="7"/>
  <c r="FC171" i="7"/>
  <c r="DE171" i="7"/>
  <c r="EM171" i="7"/>
  <c r="GP171" i="7"/>
  <c r="ED171" i="7"/>
  <c r="FJ171" i="7"/>
  <c r="FW171" i="7"/>
  <c r="EE171" i="7"/>
  <c r="GC171" i="7"/>
  <c r="GK171" i="7"/>
  <c r="FV171" i="7"/>
  <c r="GJ170" i="7"/>
  <c r="DD171" i="7"/>
  <c r="FX171" i="7"/>
  <c r="EU171" i="7"/>
  <c r="EH171" i="7"/>
  <c r="DM171" i="7"/>
  <c r="GO171" i="7"/>
  <c r="FF171" i="7"/>
  <c r="FY171" i="7"/>
  <c r="FU171" i="7"/>
  <c r="FN171" i="7"/>
  <c r="ET171" i="7"/>
  <c r="DN171" i="7"/>
  <c r="DW171" i="5"/>
  <c r="FP173" i="5"/>
  <c r="FH173" i="5"/>
  <c r="DD171" i="5"/>
  <c r="DR171" i="5"/>
  <c r="EC171" i="5"/>
  <c r="EU171" i="5"/>
  <c r="EI171" i="5"/>
  <c r="GP171" i="5"/>
  <c r="CY171" i="5"/>
  <c r="FY171" i="5"/>
  <c r="DT173" i="5"/>
  <c r="ES171" i="5"/>
  <c r="GO171" i="5"/>
  <c r="FE171" i="5"/>
  <c r="DA171" i="5"/>
  <c r="EG171" i="5"/>
  <c r="EB173" i="5"/>
  <c r="ED171" i="5"/>
  <c r="EY171" i="5"/>
  <c r="EM171" i="5"/>
  <c r="GS171" i="5"/>
  <c r="DK171" i="5"/>
  <c r="DM171" i="5"/>
  <c r="FM171" i="5"/>
  <c r="DY171" i="5"/>
  <c r="FI171" i="5"/>
  <c r="GF174" i="5"/>
  <c r="ER172" i="5"/>
  <c r="GL171" i="5"/>
  <c r="ET171" i="5"/>
  <c r="GJ172" i="5"/>
  <c r="GD171" i="5"/>
  <c r="GC171" i="5"/>
  <c r="DG171" i="5"/>
  <c r="DC172" i="5"/>
  <c r="DV171" i="5"/>
  <c r="FS171" i="5"/>
  <c r="FL174" i="5"/>
  <c r="DX173" i="5"/>
  <c r="EZ173" i="5"/>
  <c r="FO171" i="5"/>
  <c r="GH171" i="5"/>
  <c r="DJ171" i="5"/>
  <c r="FK171" i="5"/>
  <c r="GM171" i="5"/>
  <c r="GG171" i="5"/>
  <c r="EJ173" i="5"/>
  <c r="EK171" i="5"/>
  <c r="EA171" i="5"/>
  <c r="FR171" i="5"/>
  <c r="FC171" i="5"/>
  <c r="DE171" i="5"/>
  <c r="DO171" i="5"/>
  <c r="GI171" i="5"/>
  <c r="EF173" i="5"/>
  <c r="FZ171" i="5"/>
  <c r="DQ171" i="5"/>
  <c r="FN171" i="5"/>
  <c r="GN173" i="5"/>
  <c r="EL171" i="5"/>
  <c r="EQ171" i="5"/>
  <c r="FJ171" i="5"/>
  <c r="DP173" i="5"/>
  <c r="FX172" i="5"/>
  <c r="EV172" i="5"/>
  <c r="EW171" i="5"/>
  <c r="FF171" i="5"/>
  <c r="FA171" i="5"/>
  <c r="FB171" i="5"/>
  <c r="DN171" i="5"/>
  <c r="GE171" i="5"/>
  <c r="EN171" i="5"/>
  <c r="FT173" i="5"/>
  <c r="DH173" i="5"/>
  <c r="FW171" i="5"/>
  <c r="DB171" i="5"/>
  <c r="GB173" i="5"/>
  <c r="EP171" i="5"/>
  <c r="DS171" i="5"/>
  <c r="FG171" i="5"/>
  <c r="FV171" i="5"/>
  <c r="GK171" i="5"/>
  <c r="GR175" i="5"/>
  <c r="DI171" i="5"/>
  <c r="CZ171" i="5"/>
  <c r="GT170" i="5"/>
  <c r="FQ171" i="5"/>
  <c r="EO171" i="5"/>
  <c r="DZ171" i="5"/>
  <c r="GQ171" i="5"/>
  <c r="DL172" i="5"/>
  <c r="DU171" i="5"/>
  <c r="EH171" i="5"/>
  <c r="GA171" i="5"/>
  <c r="FU171" i="5"/>
  <c r="EX171" i="5"/>
  <c r="EE171" i="5"/>
  <c r="FD173" i="5"/>
  <c r="DF171" i="5"/>
  <c r="FV172" i="7" l="1"/>
  <c r="FJ172" i="7"/>
  <c r="DT172" i="7"/>
  <c r="EF171" i="7"/>
  <c r="GM172" i="7"/>
  <c r="EN171" i="7"/>
  <c r="DB172" i="7"/>
  <c r="EA172" i="7"/>
  <c r="GB171" i="7"/>
  <c r="FF172" i="7"/>
  <c r="GJ171" i="7"/>
  <c r="ED172" i="7"/>
  <c r="EM172" i="7"/>
  <c r="FC172" i="7"/>
  <c r="DI172" i="7"/>
  <c r="EI172" i="7"/>
  <c r="GF172" i="7"/>
  <c r="DG172" i="7"/>
  <c r="GA172" i="7"/>
  <c r="DZ172" i="7"/>
  <c r="FK172" i="7"/>
  <c r="DQ172" i="7"/>
  <c r="EJ172" i="7"/>
  <c r="GS172" i="7"/>
  <c r="FN172" i="7"/>
  <c r="FX172" i="7"/>
  <c r="GC172" i="7"/>
  <c r="EX172" i="7"/>
  <c r="GR171" i="7"/>
  <c r="ER172" i="7"/>
  <c r="DY172" i="7"/>
  <c r="FG172" i="7"/>
  <c r="DV172" i="7"/>
  <c r="FA172" i="7"/>
  <c r="DX171" i="7"/>
  <c r="CZ171" i="7"/>
  <c r="GG172" i="7"/>
  <c r="GE172" i="7"/>
  <c r="EZ172" i="7"/>
  <c r="GH172" i="7"/>
  <c r="EK172" i="7"/>
  <c r="FD171" i="7"/>
  <c r="DM172" i="7"/>
  <c r="FW172" i="7"/>
  <c r="EP172" i="7"/>
  <c r="DH171" i="7"/>
  <c r="EC172" i="7"/>
  <c r="FH172" i="7"/>
  <c r="DK172" i="7"/>
  <c r="GI172" i="7"/>
  <c r="GN172" i="7"/>
  <c r="DN172" i="7"/>
  <c r="ET172" i="7"/>
  <c r="GO172" i="7"/>
  <c r="FR172" i="7"/>
  <c r="DF172" i="7"/>
  <c r="FQ172" i="7"/>
  <c r="DP171" i="7"/>
  <c r="ES172" i="7"/>
  <c r="EV171" i="7"/>
  <c r="DR172" i="7"/>
  <c r="FM172" i="7"/>
  <c r="FT171" i="7"/>
  <c r="DS172" i="7"/>
  <c r="DW172" i="7"/>
  <c r="FU172" i="7"/>
  <c r="FY172" i="7"/>
  <c r="DD172" i="7"/>
  <c r="EE172" i="7"/>
  <c r="DO172" i="7"/>
  <c r="DU172" i="7"/>
  <c r="FP172" i="7"/>
  <c r="EW172" i="7"/>
  <c r="FB172" i="7"/>
  <c r="EL172" i="7"/>
  <c r="CY170" i="7"/>
  <c r="EH172" i="7"/>
  <c r="GK172" i="7"/>
  <c r="DE172" i="7"/>
  <c r="FL171" i="7"/>
  <c r="FS172" i="7"/>
  <c r="EO172" i="7"/>
  <c r="EQ172" i="7"/>
  <c r="GD172" i="7"/>
  <c r="DL172" i="7"/>
  <c r="EG172" i="7"/>
  <c r="DA172" i="7"/>
  <c r="FZ172" i="7"/>
  <c r="DC172" i="7"/>
  <c r="FE172" i="7"/>
  <c r="EU172" i="7"/>
  <c r="GP172" i="7"/>
  <c r="GT172" i="7"/>
  <c r="EB172" i="7"/>
  <c r="FO172" i="7"/>
  <c r="EY172" i="7"/>
  <c r="GL172" i="7"/>
  <c r="FI172" i="7"/>
  <c r="GQ172" i="7"/>
  <c r="DJ172" i="7"/>
  <c r="GA172" i="5"/>
  <c r="DI172" i="5"/>
  <c r="GK172" i="5"/>
  <c r="FA172" i="5"/>
  <c r="FX173" i="5"/>
  <c r="FC172" i="5"/>
  <c r="EA172" i="5"/>
  <c r="EZ174" i="5"/>
  <c r="DY172" i="5"/>
  <c r="EU172" i="5"/>
  <c r="DR172" i="5"/>
  <c r="DS172" i="5"/>
  <c r="FW172" i="5"/>
  <c r="FT174" i="5"/>
  <c r="FB172" i="5"/>
  <c r="EL172" i="5"/>
  <c r="DO172" i="5"/>
  <c r="GG172" i="5"/>
  <c r="FK172" i="5"/>
  <c r="ER173" i="5"/>
  <c r="DM172" i="5"/>
  <c r="GS172" i="5"/>
  <c r="EB174" i="5"/>
  <c r="GT171" i="5"/>
  <c r="DB172" i="5"/>
  <c r="FR172" i="5"/>
  <c r="GH172" i="5"/>
  <c r="DV172" i="5"/>
  <c r="GD172" i="5"/>
  <c r="FI172" i="5"/>
  <c r="CY172" i="5"/>
  <c r="FG172" i="5"/>
  <c r="GB174" i="5"/>
  <c r="DN172" i="5"/>
  <c r="EV173" i="5"/>
  <c r="FJ172" i="5"/>
  <c r="DQ172" i="5"/>
  <c r="EF174" i="5"/>
  <c r="EK172" i="5"/>
  <c r="GL172" i="5"/>
  <c r="EY172" i="5"/>
  <c r="EI172" i="5"/>
  <c r="EC172" i="5"/>
  <c r="DF172" i="5"/>
  <c r="EE172" i="5"/>
  <c r="DZ172" i="5"/>
  <c r="GR176" i="5"/>
  <c r="FF172" i="5"/>
  <c r="GM172" i="5"/>
  <c r="FO172" i="5"/>
  <c r="DC173" i="5"/>
  <c r="ET172" i="5"/>
  <c r="DK172" i="5"/>
  <c r="DT174" i="5"/>
  <c r="GP172" i="5"/>
  <c r="FP174" i="5"/>
  <c r="DW172" i="5"/>
  <c r="DL173" i="5"/>
  <c r="EH172" i="5"/>
  <c r="DU172" i="5"/>
  <c r="FV172" i="5"/>
  <c r="DH174" i="5"/>
  <c r="FZ172" i="5"/>
  <c r="EJ174" i="5"/>
  <c r="DX174" i="5"/>
  <c r="FL175" i="5"/>
  <c r="GC172" i="5"/>
  <c r="ED172" i="5"/>
  <c r="EG172" i="5"/>
  <c r="FE172" i="5"/>
  <c r="GO172" i="5"/>
  <c r="FH174" i="5"/>
  <c r="CZ172" i="5"/>
  <c r="EP172" i="5"/>
  <c r="EN172" i="5"/>
  <c r="GE172" i="5"/>
  <c r="EW172" i="5"/>
  <c r="FN172" i="5"/>
  <c r="GI172" i="5"/>
  <c r="DE172" i="5"/>
  <c r="DJ172" i="5"/>
  <c r="GF175" i="5"/>
  <c r="EM172" i="5"/>
  <c r="DD172" i="5"/>
  <c r="FU172" i="5"/>
  <c r="FD174" i="5"/>
  <c r="EX172" i="5"/>
  <c r="GQ172" i="5"/>
  <c r="EO172" i="5"/>
  <c r="FQ172" i="5"/>
  <c r="DP174" i="5"/>
  <c r="EQ172" i="5"/>
  <c r="GN174" i="5"/>
  <c r="FS172" i="5"/>
  <c r="DG172" i="5"/>
  <c r="GJ173" i="5"/>
  <c r="FM172" i="5"/>
  <c r="DA172" i="5"/>
  <c r="ES172" i="5"/>
  <c r="FY172" i="5"/>
  <c r="FS173" i="7" l="1"/>
  <c r="FL172" i="7"/>
  <c r="EL173" i="7"/>
  <c r="FP173" i="7"/>
  <c r="FY173" i="7"/>
  <c r="DS173" i="7"/>
  <c r="ES173" i="7"/>
  <c r="EC173" i="7"/>
  <c r="FW173" i="7"/>
  <c r="DX172" i="7"/>
  <c r="FN173" i="7"/>
  <c r="DZ173" i="7"/>
  <c r="GF173" i="7"/>
  <c r="GM173" i="7"/>
  <c r="DT173" i="7"/>
  <c r="FO173" i="7"/>
  <c r="DC173" i="7"/>
  <c r="GD173" i="7"/>
  <c r="EO173" i="7"/>
  <c r="DO173" i="7"/>
  <c r="DR173" i="7"/>
  <c r="DF173" i="7"/>
  <c r="DN173" i="7"/>
  <c r="GH173" i="7"/>
  <c r="DY173" i="7"/>
  <c r="GC173" i="7"/>
  <c r="EJ173" i="7"/>
  <c r="FV173" i="7"/>
  <c r="EY173" i="7"/>
  <c r="DA173" i="7"/>
  <c r="DL173" i="7"/>
  <c r="FB173" i="7"/>
  <c r="FT172" i="7"/>
  <c r="ET173" i="7"/>
  <c r="GG173" i="7"/>
  <c r="GR172" i="7"/>
  <c r="DG173" i="7"/>
  <c r="EM173" i="7"/>
  <c r="GJ172" i="7"/>
  <c r="EA173" i="7"/>
  <c r="FJ173" i="7"/>
  <c r="EH173" i="7"/>
  <c r="FH173" i="7"/>
  <c r="EP173" i="7"/>
  <c r="EZ173" i="7"/>
  <c r="FA173" i="7"/>
  <c r="DQ173" i="7"/>
  <c r="EI173" i="7"/>
  <c r="EW173" i="7"/>
  <c r="DD173" i="7"/>
  <c r="FM173" i="7"/>
  <c r="FQ173" i="7"/>
  <c r="FX173" i="7"/>
  <c r="GS173" i="7"/>
  <c r="FC173" i="7"/>
  <c r="ED173" i="7"/>
  <c r="EF172" i="7"/>
  <c r="GQ173" i="7"/>
  <c r="FI173" i="7"/>
  <c r="EU173" i="7"/>
  <c r="FZ173" i="7"/>
  <c r="EG173" i="7"/>
  <c r="GK173" i="7"/>
  <c r="DU173" i="7"/>
  <c r="FU173" i="7"/>
  <c r="EV172" i="7"/>
  <c r="DP172" i="7"/>
  <c r="GO173" i="7"/>
  <c r="GI173" i="7"/>
  <c r="FD172" i="7"/>
  <c r="FG173" i="7"/>
  <c r="ER173" i="7"/>
  <c r="EX173" i="7"/>
  <c r="FK173" i="7"/>
  <c r="DB173" i="7"/>
  <c r="EN172" i="7"/>
  <c r="DJ173" i="7"/>
  <c r="GT173" i="7"/>
  <c r="GP173" i="7"/>
  <c r="FE173" i="7"/>
  <c r="EQ173" i="7"/>
  <c r="CY171" i="7"/>
  <c r="DW173" i="7"/>
  <c r="DH172" i="7"/>
  <c r="DM173" i="7"/>
  <c r="CZ172" i="7"/>
  <c r="DV173" i="7"/>
  <c r="GA173" i="7"/>
  <c r="DI173" i="7"/>
  <c r="GL173" i="7"/>
  <c r="EB173" i="7"/>
  <c r="DE173" i="7"/>
  <c r="EE173" i="7"/>
  <c r="FR173" i="7"/>
  <c r="GN173" i="7"/>
  <c r="DK173" i="7"/>
  <c r="EK173" i="7"/>
  <c r="GE173" i="7"/>
  <c r="FF173" i="7"/>
  <c r="GB172" i="7"/>
  <c r="FQ173" i="5"/>
  <c r="GQ173" i="5"/>
  <c r="EX173" i="5"/>
  <c r="EM173" i="5"/>
  <c r="FN173" i="5"/>
  <c r="EG173" i="5"/>
  <c r="FZ173" i="5"/>
  <c r="FV173" i="5"/>
  <c r="GP173" i="5"/>
  <c r="DK173" i="5"/>
  <c r="FO173" i="5"/>
  <c r="FF173" i="5"/>
  <c r="DF173" i="5"/>
  <c r="GD173" i="5"/>
  <c r="GH173" i="5"/>
  <c r="DB173" i="5"/>
  <c r="FC173" i="5"/>
  <c r="CZ173" i="5"/>
  <c r="GC173" i="5"/>
  <c r="DX175" i="5"/>
  <c r="EH173" i="5"/>
  <c r="DZ173" i="5"/>
  <c r="EI173" i="5"/>
  <c r="GL173" i="5"/>
  <c r="DM173" i="5"/>
  <c r="EL173" i="5"/>
  <c r="EZ175" i="5"/>
  <c r="FU173" i="5"/>
  <c r="DD173" i="5"/>
  <c r="DJ173" i="5"/>
  <c r="DE173" i="5"/>
  <c r="ED173" i="5"/>
  <c r="DW173" i="5"/>
  <c r="GM173" i="5"/>
  <c r="EE173" i="5"/>
  <c r="FG173" i="5"/>
  <c r="GG173" i="5"/>
  <c r="FX174" i="5"/>
  <c r="GK173" i="5"/>
  <c r="ES173" i="5"/>
  <c r="FM173" i="5"/>
  <c r="EO173" i="5"/>
  <c r="EP173" i="5"/>
  <c r="GO173" i="5"/>
  <c r="EF175" i="5"/>
  <c r="EB175" i="5"/>
  <c r="GA173" i="5"/>
  <c r="FS173" i="5"/>
  <c r="EQ173" i="5"/>
  <c r="GF176" i="5"/>
  <c r="EN173" i="5"/>
  <c r="EJ175" i="5"/>
  <c r="FP175" i="5"/>
  <c r="DT175" i="5"/>
  <c r="DN173" i="5"/>
  <c r="FI173" i="5"/>
  <c r="ER174" i="5"/>
  <c r="DO173" i="5"/>
  <c r="FB173" i="5"/>
  <c r="FW173" i="5"/>
  <c r="DA173" i="5"/>
  <c r="GI173" i="5"/>
  <c r="GE173" i="5"/>
  <c r="FH175" i="5"/>
  <c r="FE173" i="5"/>
  <c r="DH175" i="5"/>
  <c r="DL174" i="5"/>
  <c r="DC174" i="5"/>
  <c r="GR177" i="5"/>
  <c r="EY173" i="5"/>
  <c r="DQ173" i="5"/>
  <c r="FJ173" i="5"/>
  <c r="DV173" i="5"/>
  <c r="GT172" i="5"/>
  <c r="GS173" i="5"/>
  <c r="DR173" i="5"/>
  <c r="DY173" i="5"/>
  <c r="EA173" i="5"/>
  <c r="GJ174" i="5"/>
  <c r="FD175" i="5"/>
  <c r="EW173" i="5"/>
  <c r="DU173" i="5"/>
  <c r="EC173" i="5"/>
  <c r="FR173" i="5"/>
  <c r="FA173" i="5"/>
  <c r="DP175" i="5"/>
  <c r="FY173" i="5"/>
  <c r="DG173" i="5"/>
  <c r="GN175" i="5"/>
  <c r="FL176" i="5"/>
  <c r="ET173" i="5"/>
  <c r="EK173" i="5"/>
  <c r="EV174" i="5"/>
  <c r="GB175" i="5"/>
  <c r="CY173" i="5"/>
  <c r="FK173" i="5"/>
  <c r="FT175" i="5"/>
  <c r="DS173" i="5"/>
  <c r="EU173" i="5"/>
  <c r="DI173" i="5"/>
  <c r="GB173" i="7" l="1"/>
  <c r="GE174" i="7"/>
  <c r="FR174" i="7"/>
  <c r="DI174" i="7"/>
  <c r="GP174" i="7"/>
  <c r="DJ174" i="7"/>
  <c r="ER174" i="7"/>
  <c r="EG174" i="7"/>
  <c r="GQ174" i="7"/>
  <c r="EI174" i="7"/>
  <c r="EH174" i="7"/>
  <c r="DL174" i="7"/>
  <c r="EY174" i="7"/>
  <c r="EL174" i="7"/>
  <c r="EE174" i="7"/>
  <c r="CY172" i="7"/>
  <c r="FD173" i="7"/>
  <c r="GK174" i="7"/>
  <c r="EA174" i="7"/>
  <c r="GG174" i="7"/>
  <c r="DO174" i="7"/>
  <c r="GM174" i="7"/>
  <c r="DZ174" i="7"/>
  <c r="DV174" i="7"/>
  <c r="DM174" i="7"/>
  <c r="DW174" i="7"/>
  <c r="FK174" i="7"/>
  <c r="FG174" i="7"/>
  <c r="FU174" i="7"/>
  <c r="FI174" i="7"/>
  <c r="EF173" i="7"/>
  <c r="EW174" i="7"/>
  <c r="EP174" i="7"/>
  <c r="DG174" i="7"/>
  <c r="GH174" i="7"/>
  <c r="DF174" i="7"/>
  <c r="FO174" i="7"/>
  <c r="FF174" i="7"/>
  <c r="GL174" i="7"/>
  <c r="EN173" i="7"/>
  <c r="DP173" i="7"/>
  <c r="FM174" i="7"/>
  <c r="DQ174" i="7"/>
  <c r="DA174" i="7"/>
  <c r="EJ174" i="7"/>
  <c r="FW174" i="7"/>
  <c r="ES174" i="7"/>
  <c r="DS174" i="7"/>
  <c r="EK174" i="7"/>
  <c r="GN174" i="7"/>
  <c r="GA174" i="7"/>
  <c r="FE174" i="7"/>
  <c r="EU174" i="7"/>
  <c r="ED174" i="7"/>
  <c r="EZ174" i="7"/>
  <c r="GJ173" i="7"/>
  <c r="EO174" i="7"/>
  <c r="FN174" i="7"/>
  <c r="FP174" i="7"/>
  <c r="FL173" i="7"/>
  <c r="DK174" i="7"/>
  <c r="CZ173" i="7"/>
  <c r="EQ174" i="7"/>
  <c r="DB174" i="7"/>
  <c r="GS174" i="7"/>
  <c r="FH174" i="7"/>
  <c r="ET174" i="7"/>
  <c r="FB174" i="7"/>
  <c r="GC174" i="7"/>
  <c r="DN174" i="7"/>
  <c r="GF174" i="7"/>
  <c r="DE174" i="7"/>
  <c r="EB174" i="7"/>
  <c r="GT174" i="7"/>
  <c r="EX174" i="7"/>
  <c r="GO174" i="7"/>
  <c r="DU174" i="7"/>
  <c r="FC174" i="7"/>
  <c r="FQ174" i="7"/>
  <c r="DD174" i="7"/>
  <c r="FJ174" i="7"/>
  <c r="GR173" i="7"/>
  <c r="FT173" i="7"/>
  <c r="DR174" i="7"/>
  <c r="DC174" i="7"/>
  <c r="FY174" i="7"/>
  <c r="FS174" i="7"/>
  <c r="DH173" i="7"/>
  <c r="GI174" i="7"/>
  <c r="EV173" i="7"/>
  <c r="FZ174" i="7"/>
  <c r="FX174" i="7"/>
  <c r="FA174" i="7"/>
  <c r="EM174" i="7"/>
  <c r="FV174" i="7"/>
  <c r="DY174" i="7"/>
  <c r="GD174" i="7"/>
  <c r="DT174" i="7"/>
  <c r="DX173" i="7"/>
  <c r="EC174" i="7"/>
  <c r="DP176" i="5"/>
  <c r="GT173" i="5"/>
  <c r="DL175" i="5"/>
  <c r="FE174" i="5"/>
  <c r="FH176" i="5"/>
  <c r="DO174" i="5"/>
  <c r="FI174" i="5"/>
  <c r="GF177" i="5"/>
  <c r="GA174" i="5"/>
  <c r="EE174" i="5"/>
  <c r="EL174" i="5"/>
  <c r="EI174" i="5"/>
  <c r="FZ174" i="5"/>
  <c r="DI174" i="5"/>
  <c r="FD176" i="5"/>
  <c r="FJ174" i="5"/>
  <c r="GG174" i="5"/>
  <c r="GP174" i="5"/>
  <c r="GQ174" i="5"/>
  <c r="DR174" i="5"/>
  <c r="DH176" i="5"/>
  <c r="ER175" i="5"/>
  <c r="EN174" i="5"/>
  <c r="FS174" i="5"/>
  <c r="EO174" i="5"/>
  <c r="DW174" i="5"/>
  <c r="GL174" i="5"/>
  <c r="EH174" i="5"/>
  <c r="GC174" i="5"/>
  <c r="GH174" i="5"/>
  <c r="DS174" i="5"/>
  <c r="EK174" i="5"/>
  <c r="GN176" i="5"/>
  <c r="GJ175" i="5"/>
  <c r="GR178" i="5"/>
  <c r="GI174" i="5"/>
  <c r="DA174" i="5"/>
  <c r="FW174" i="5"/>
  <c r="EP174" i="5"/>
  <c r="GK174" i="5"/>
  <c r="DJ174" i="5"/>
  <c r="DD174" i="5"/>
  <c r="FC174" i="5"/>
  <c r="FN174" i="5"/>
  <c r="EM174" i="5"/>
  <c r="FT176" i="5"/>
  <c r="FL177" i="5"/>
  <c r="DU174" i="5"/>
  <c r="EW174" i="5"/>
  <c r="EA174" i="5"/>
  <c r="EB176" i="5"/>
  <c r="ES174" i="5"/>
  <c r="FG174" i="5"/>
  <c r="GM174" i="5"/>
  <c r="EZ176" i="5"/>
  <c r="FF174" i="5"/>
  <c r="DK174" i="5"/>
  <c r="FQ174" i="5"/>
  <c r="FK174" i="5"/>
  <c r="ET174" i="5"/>
  <c r="GS174" i="5"/>
  <c r="DV174" i="5"/>
  <c r="EY174" i="5"/>
  <c r="DC175" i="5"/>
  <c r="FB174" i="5"/>
  <c r="FP176" i="5"/>
  <c r="DE174" i="5"/>
  <c r="DM174" i="5"/>
  <c r="GD174" i="5"/>
  <c r="EG174" i="5"/>
  <c r="GB176" i="5"/>
  <c r="EU174" i="5"/>
  <c r="DG174" i="5"/>
  <c r="FY174" i="5"/>
  <c r="DY174" i="5"/>
  <c r="DQ174" i="5"/>
  <c r="DN174" i="5"/>
  <c r="GO174" i="5"/>
  <c r="FM174" i="5"/>
  <c r="FX175" i="5"/>
  <c r="DZ174" i="5"/>
  <c r="DX176" i="5"/>
  <c r="CZ174" i="5"/>
  <c r="FV174" i="5"/>
  <c r="EX174" i="5"/>
  <c r="CY174" i="5"/>
  <c r="EV175" i="5"/>
  <c r="FA174" i="5"/>
  <c r="FR174" i="5"/>
  <c r="EC174" i="5"/>
  <c r="GE174" i="5"/>
  <c r="DT176" i="5"/>
  <c r="EJ176" i="5"/>
  <c r="EQ174" i="5"/>
  <c r="EF176" i="5"/>
  <c r="ED174" i="5"/>
  <c r="FU174" i="5"/>
  <c r="DB174" i="5"/>
  <c r="DF174" i="5"/>
  <c r="FO174" i="5"/>
  <c r="FZ175" i="7" l="1"/>
  <c r="GI175" i="7"/>
  <c r="EB175" i="7"/>
  <c r="GC175" i="7"/>
  <c r="FE175" i="7"/>
  <c r="EJ175" i="7"/>
  <c r="FO175" i="7"/>
  <c r="EP175" i="7"/>
  <c r="FU175" i="7"/>
  <c r="GG175" i="7"/>
  <c r="EI175" i="7"/>
  <c r="GP175" i="7"/>
  <c r="GD175" i="7"/>
  <c r="FV175" i="7"/>
  <c r="DH174" i="7"/>
  <c r="DR175" i="7"/>
  <c r="GR174" i="7"/>
  <c r="FC175" i="7"/>
  <c r="DU175" i="7"/>
  <c r="GS175" i="7"/>
  <c r="EQ175" i="7"/>
  <c r="FL174" i="7"/>
  <c r="ED175" i="7"/>
  <c r="DQ175" i="7"/>
  <c r="DP174" i="7"/>
  <c r="EL175" i="7"/>
  <c r="GB174" i="7"/>
  <c r="FY175" i="7"/>
  <c r="EX175" i="7"/>
  <c r="GF175" i="7"/>
  <c r="EO175" i="7"/>
  <c r="EZ175" i="7"/>
  <c r="GN175" i="7"/>
  <c r="ES175" i="7"/>
  <c r="DA175" i="7"/>
  <c r="FF175" i="7"/>
  <c r="DF175" i="7"/>
  <c r="EF174" i="7"/>
  <c r="DM175" i="7"/>
  <c r="GK175" i="7"/>
  <c r="EE175" i="7"/>
  <c r="GQ175" i="7"/>
  <c r="ER175" i="7"/>
  <c r="GE175" i="7"/>
  <c r="EC175" i="7"/>
  <c r="FB175" i="7"/>
  <c r="FP175" i="7"/>
  <c r="GL175" i="7"/>
  <c r="DG175" i="7"/>
  <c r="EW175" i="7"/>
  <c r="GM175" i="7"/>
  <c r="EH175" i="7"/>
  <c r="FA175" i="7"/>
  <c r="FX175" i="7"/>
  <c r="FQ175" i="7"/>
  <c r="GO175" i="7"/>
  <c r="FH175" i="7"/>
  <c r="DK175" i="7"/>
  <c r="EU175" i="7"/>
  <c r="FI175" i="7"/>
  <c r="FD174" i="7"/>
  <c r="EY175" i="7"/>
  <c r="EG175" i="7"/>
  <c r="DJ175" i="7"/>
  <c r="FR175" i="7"/>
  <c r="DT175" i="7"/>
  <c r="DY175" i="7"/>
  <c r="EV174" i="7"/>
  <c r="FT174" i="7"/>
  <c r="DE175" i="7"/>
  <c r="DN175" i="7"/>
  <c r="ET175" i="7"/>
  <c r="DB175" i="7"/>
  <c r="FW175" i="7"/>
  <c r="FM175" i="7"/>
  <c r="FK175" i="7"/>
  <c r="DZ175" i="7"/>
  <c r="DO175" i="7"/>
  <c r="EM175" i="7"/>
  <c r="DC175" i="7"/>
  <c r="GT175" i="7"/>
  <c r="FN175" i="7"/>
  <c r="GJ174" i="7"/>
  <c r="EK175" i="7"/>
  <c r="DS175" i="7"/>
  <c r="GH175" i="7"/>
  <c r="DV175" i="7"/>
  <c r="EA175" i="7"/>
  <c r="DX174" i="7"/>
  <c r="FS175" i="7"/>
  <c r="FJ175" i="7"/>
  <c r="DD175" i="7"/>
  <c r="CZ174" i="7"/>
  <c r="GA175" i="7"/>
  <c r="EN174" i="7"/>
  <c r="FG175" i="7"/>
  <c r="DW175" i="7"/>
  <c r="CY173" i="7"/>
  <c r="DL175" i="7"/>
  <c r="DI175" i="7"/>
  <c r="GE175" i="5"/>
  <c r="EC175" i="5"/>
  <c r="FX176" i="5"/>
  <c r="EM175" i="5"/>
  <c r="FW175" i="5"/>
  <c r="DS175" i="5"/>
  <c r="FD177" i="5"/>
  <c r="GF178" i="5"/>
  <c r="DP177" i="5"/>
  <c r="FU175" i="5"/>
  <c r="EV176" i="5"/>
  <c r="DN175" i="5"/>
  <c r="DY175" i="5"/>
  <c r="FK175" i="5"/>
  <c r="FQ175" i="5"/>
  <c r="ES175" i="5"/>
  <c r="DD175" i="5"/>
  <c r="GR179" i="5"/>
  <c r="GC175" i="5"/>
  <c r="DW175" i="5"/>
  <c r="DH177" i="5"/>
  <c r="FZ175" i="5"/>
  <c r="DL176" i="5"/>
  <c r="GO175" i="5"/>
  <c r="DQ175" i="5"/>
  <c r="DG175" i="5"/>
  <c r="DV175" i="5"/>
  <c r="GM175" i="5"/>
  <c r="EA175" i="5"/>
  <c r="FT177" i="5"/>
  <c r="FN175" i="5"/>
  <c r="GK175" i="5"/>
  <c r="DA175" i="5"/>
  <c r="FS175" i="5"/>
  <c r="FJ175" i="5"/>
  <c r="DO175" i="5"/>
  <c r="DB175" i="5"/>
  <c r="EQ175" i="5"/>
  <c r="CZ175" i="5"/>
  <c r="GB177" i="5"/>
  <c r="EG175" i="5"/>
  <c r="DM175" i="5"/>
  <c r="DC176" i="5"/>
  <c r="ET175" i="5"/>
  <c r="GJ176" i="5"/>
  <c r="EK175" i="5"/>
  <c r="EH175" i="5"/>
  <c r="FA175" i="5"/>
  <c r="CY175" i="5"/>
  <c r="EX175" i="5"/>
  <c r="DK175" i="5"/>
  <c r="DU175" i="5"/>
  <c r="FL178" i="5"/>
  <c r="DJ175" i="5"/>
  <c r="GI175" i="5"/>
  <c r="GQ175" i="5"/>
  <c r="GG175" i="5"/>
  <c r="EI175" i="5"/>
  <c r="EE175" i="5"/>
  <c r="GA175" i="5"/>
  <c r="FH177" i="5"/>
  <c r="FR175" i="5"/>
  <c r="DX177" i="5"/>
  <c r="FM175" i="5"/>
  <c r="FY175" i="5"/>
  <c r="FB175" i="5"/>
  <c r="EY175" i="5"/>
  <c r="EZ177" i="5"/>
  <c r="FG175" i="5"/>
  <c r="GL175" i="5"/>
  <c r="EO175" i="5"/>
  <c r="DR175" i="5"/>
  <c r="DI175" i="5"/>
  <c r="FI175" i="5"/>
  <c r="GT174" i="5"/>
  <c r="DT177" i="5"/>
  <c r="EF177" i="5"/>
  <c r="ED175" i="5"/>
  <c r="DE175" i="5"/>
  <c r="FP177" i="5"/>
  <c r="EB177" i="5"/>
  <c r="FC175" i="5"/>
  <c r="ER176" i="5"/>
  <c r="GP175" i="5"/>
  <c r="FE175" i="5"/>
  <c r="FO175" i="5"/>
  <c r="DF175" i="5"/>
  <c r="EJ177" i="5"/>
  <c r="FV175" i="5"/>
  <c r="DZ175" i="5"/>
  <c r="EU175" i="5"/>
  <c r="GD175" i="5"/>
  <c r="GS175" i="5"/>
  <c r="FF175" i="5"/>
  <c r="EW175" i="5"/>
  <c r="EP175" i="5"/>
  <c r="GN177" i="5"/>
  <c r="GH175" i="5"/>
  <c r="EN175" i="5"/>
  <c r="EL175" i="5"/>
  <c r="DD176" i="7" l="1"/>
  <c r="FB176" i="7"/>
  <c r="GQ176" i="7"/>
  <c r="DA176" i="7"/>
  <c r="ED176" i="7"/>
  <c r="GS176" i="7"/>
  <c r="FO176" i="7"/>
  <c r="FE176" i="7"/>
  <c r="DL176" i="7"/>
  <c r="DX175" i="7"/>
  <c r="DS176" i="7"/>
  <c r="GJ175" i="7"/>
  <c r="FN176" i="7"/>
  <c r="DC176" i="7"/>
  <c r="DO176" i="7"/>
  <c r="FW176" i="7"/>
  <c r="DN176" i="7"/>
  <c r="DY176" i="7"/>
  <c r="FI176" i="7"/>
  <c r="GO176" i="7"/>
  <c r="FA176" i="7"/>
  <c r="DM176" i="7"/>
  <c r="GR175" i="7"/>
  <c r="DW176" i="7"/>
  <c r="FJ176" i="7"/>
  <c r="GH176" i="7"/>
  <c r="GT176" i="7"/>
  <c r="EH176" i="7"/>
  <c r="EW176" i="7"/>
  <c r="FP176" i="7"/>
  <c r="GN176" i="7"/>
  <c r="GB175" i="7"/>
  <c r="DP175" i="7"/>
  <c r="EQ176" i="7"/>
  <c r="FV176" i="7"/>
  <c r="GG176" i="7"/>
  <c r="EB176" i="7"/>
  <c r="DI176" i="7"/>
  <c r="DV176" i="7"/>
  <c r="FM176" i="7"/>
  <c r="ET176" i="7"/>
  <c r="DE176" i="7"/>
  <c r="FT175" i="7"/>
  <c r="FR176" i="7"/>
  <c r="EY176" i="7"/>
  <c r="GE176" i="7"/>
  <c r="EE176" i="7"/>
  <c r="DF176" i="7"/>
  <c r="DU176" i="7"/>
  <c r="DR176" i="7"/>
  <c r="EP176" i="7"/>
  <c r="EJ176" i="7"/>
  <c r="FZ176" i="7"/>
  <c r="CY174" i="7"/>
  <c r="DZ176" i="7"/>
  <c r="FH176" i="7"/>
  <c r="GL176" i="7"/>
  <c r="EF175" i="7"/>
  <c r="ES176" i="7"/>
  <c r="GF176" i="7"/>
  <c r="FY176" i="7"/>
  <c r="GA176" i="7"/>
  <c r="CZ175" i="7"/>
  <c r="EK176" i="7"/>
  <c r="EM176" i="7"/>
  <c r="DB176" i="7"/>
  <c r="EV175" i="7"/>
  <c r="DT176" i="7"/>
  <c r="DJ176" i="7"/>
  <c r="FD175" i="7"/>
  <c r="FQ176" i="7"/>
  <c r="GK176" i="7"/>
  <c r="FF176" i="7"/>
  <c r="EO176" i="7"/>
  <c r="EL176" i="7"/>
  <c r="DQ176" i="7"/>
  <c r="GP176" i="7"/>
  <c r="FG176" i="7"/>
  <c r="EN175" i="7"/>
  <c r="EA176" i="7"/>
  <c r="GM176" i="7"/>
  <c r="EC176" i="7"/>
  <c r="ER176" i="7"/>
  <c r="EX176" i="7"/>
  <c r="FC176" i="7"/>
  <c r="DH175" i="7"/>
  <c r="FS176" i="7"/>
  <c r="FK176" i="7"/>
  <c r="EG176" i="7"/>
  <c r="EU176" i="7"/>
  <c r="DK176" i="7"/>
  <c r="FX176" i="7"/>
  <c r="DG176" i="7"/>
  <c r="EZ176" i="7"/>
  <c r="FL175" i="7"/>
  <c r="GD176" i="7"/>
  <c r="EI176" i="7"/>
  <c r="FU176" i="7"/>
  <c r="GC176" i="7"/>
  <c r="GI176" i="7"/>
  <c r="EJ178" i="5"/>
  <c r="EO176" i="5"/>
  <c r="EZ178" i="5"/>
  <c r="FB176" i="5"/>
  <c r="DK176" i="5"/>
  <c r="DA176" i="5"/>
  <c r="FZ176" i="5"/>
  <c r="FW176" i="5"/>
  <c r="EC176" i="5"/>
  <c r="GN178" i="5"/>
  <c r="DE176" i="5"/>
  <c r="ED176" i="5"/>
  <c r="GA176" i="5"/>
  <c r="GQ176" i="5"/>
  <c r="DU176" i="5"/>
  <c r="EX176" i="5"/>
  <c r="DB176" i="5"/>
  <c r="GR180" i="5"/>
  <c r="FQ176" i="5"/>
  <c r="GF179" i="5"/>
  <c r="FV176" i="5"/>
  <c r="FE176" i="5"/>
  <c r="GP176" i="5"/>
  <c r="DI176" i="5"/>
  <c r="EH176" i="5"/>
  <c r="DC177" i="5"/>
  <c r="GB178" i="5"/>
  <c r="FS176" i="5"/>
  <c r="FN176" i="5"/>
  <c r="DG176" i="5"/>
  <c r="FO176" i="5"/>
  <c r="EB178" i="5"/>
  <c r="EF178" i="5"/>
  <c r="GL176" i="5"/>
  <c r="GG176" i="5"/>
  <c r="DJ176" i="5"/>
  <c r="CY176" i="5"/>
  <c r="EQ176" i="5"/>
  <c r="GM176" i="5"/>
  <c r="GO176" i="5"/>
  <c r="DL177" i="5"/>
  <c r="FK176" i="5"/>
  <c r="FD178" i="5"/>
  <c r="FX177" i="5"/>
  <c r="GE176" i="5"/>
  <c r="GH176" i="5"/>
  <c r="GS176" i="5"/>
  <c r="GD176" i="5"/>
  <c r="FC176" i="5"/>
  <c r="GT175" i="5"/>
  <c r="GJ177" i="5"/>
  <c r="DO176" i="5"/>
  <c r="GK176" i="5"/>
  <c r="FT178" i="5"/>
  <c r="DH178" i="5"/>
  <c r="GC176" i="5"/>
  <c r="ES176" i="5"/>
  <c r="FU176" i="5"/>
  <c r="DZ176" i="5"/>
  <c r="EN176" i="5"/>
  <c r="DF176" i="5"/>
  <c r="ER177" i="5"/>
  <c r="FG176" i="5"/>
  <c r="EY176" i="5"/>
  <c r="FM176" i="5"/>
  <c r="DX178" i="5"/>
  <c r="EE176" i="5"/>
  <c r="FA176" i="5"/>
  <c r="DN176" i="5"/>
  <c r="DS176" i="5"/>
  <c r="EL176" i="5"/>
  <c r="EP176" i="5"/>
  <c r="EW176" i="5"/>
  <c r="FP178" i="5"/>
  <c r="FI176" i="5"/>
  <c r="DR176" i="5"/>
  <c r="FL179" i="5"/>
  <c r="EG176" i="5"/>
  <c r="CZ176" i="5"/>
  <c r="DQ176" i="5"/>
  <c r="DD176" i="5"/>
  <c r="EM176" i="5"/>
  <c r="FF176" i="5"/>
  <c r="EU176" i="5"/>
  <c r="DT178" i="5"/>
  <c r="FY176" i="5"/>
  <c r="FR176" i="5"/>
  <c r="FH178" i="5"/>
  <c r="EI176" i="5"/>
  <c r="GI176" i="5"/>
  <c r="EK176" i="5"/>
  <c r="ET176" i="5"/>
  <c r="DM176" i="5"/>
  <c r="FJ176" i="5"/>
  <c r="EA176" i="5"/>
  <c r="DV176" i="5"/>
  <c r="DW176" i="5"/>
  <c r="DY176" i="5"/>
  <c r="EV177" i="5"/>
  <c r="DP178" i="5"/>
  <c r="GD177" i="7" l="1"/>
  <c r="EZ177" i="7"/>
  <c r="FQ177" i="7"/>
  <c r="EV176" i="7"/>
  <c r="CZ176" i="7"/>
  <c r="FY177" i="7"/>
  <c r="FH177" i="7"/>
  <c r="FZ177" i="7"/>
  <c r="DR177" i="7"/>
  <c r="GG177" i="7"/>
  <c r="FO177" i="7"/>
  <c r="DA177" i="7"/>
  <c r="DK177" i="7"/>
  <c r="FC177" i="7"/>
  <c r="FR177" i="7"/>
  <c r="ET177" i="7"/>
  <c r="DV177" i="7"/>
  <c r="DP176" i="7"/>
  <c r="GT177" i="7"/>
  <c r="GR176" i="7"/>
  <c r="FA177" i="7"/>
  <c r="DN177" i="7"/>
  <c r="DO177" i="7"/>
  <c r="FB177" i="7"/>
  <c r="FK177" i="7"/>
  <c r="GP177" i="7"/>
  <c r="EL177" i="7"/>
  <c r="GK177" i="7"/>
  <c r="DJ177" i="7"/>
  <c r="GF177" i="7"/>
  <c r="EJ177" i="7"/>
  <c r="FP177" i="7"/>
  <c r="FI177" i="7"/>
  <c r="GJ176" i="7"/>
  <c r="DX176" i="7"/>
  <c r="FU177" i="7"/>
  <c r="FL176" i="7"/>
  <c r="EG177" i="7"/>
  <c r="FS177" i="7"/>
  <c r="GL177" i="7"/>
  <c r="DU177" i="7"/>
  <c r="EE177" i="7"/>
  <c r="FT176" i="7"/>
  <c r="FV177" i="7"/>
  <c r="DW177" i="7"/>
  <c r="DC177" i="7"/>
  <c r="GS177" i="7"/>
  <c r="GI177" i="7"/>
  <c r="FX177" i="7"/>
  <c r="ER177" i="7"/>
  <c r="EO177" i="7"/>
  <c r="FD176" i="7"/>
  <c r="EK177" i="7"/>
  <c r="ES177" i="7"/>
  <c r="CY175" i="7"/>
  <c r="EY177" i="7"/>
  <c r="EB177" i="7"/>
  <c r="GB176" i="7"/>
  <c r="EH177" i="7"/>
  <c r="FJ177" i="7"/>
  <c r="FW177" i="7"/>
  <c r="DG177" i="7"/>
  <c r="EX177" i="7"/>
  <c r="GM177" i="7"/>
  <c r="FG177" i="7"/>
  <c r="DB177" i="7"/>
  <c r="DZ177" i="7"/>
  <c r="EP177" i="7"/>
  <c r="FM177" i="7"/>
  <c r="DM177" i="7"/>
  <c r="GO177" i="7"/>
  <c r="FE177" i="7"/>
  <c r="DD177" i="7"/>
  <c r="GC177" i="7"/>
  <c r="EI177" i="7"/>
  <c r="EU177" i="7"/>
  <c r="DH176" i="7"/>
  <c r="EN176" i="7"/>
  <c r="DQ177" i="7"/>
  <c r="DT177" i="7"/>
  <c r="GA177" i="7"/>
  <c r="DF177" i="7"/>
  <c r="EQ177" i="7"/>
  <c r="EW177" i="7"/>
  <c r="GH177" i="7"/>
  <c r="FN177" i="7"/>
  <c r="ED177" i="7"/>
  <c r="GQ177" i="7"/>
  <c r="EC177" i="7"/>
  <c r="EA177" i="7"/>
  <c r="FF177" i="7"/>
  <c r="EM177" i="7"/>
  <c r="EF176" i="7"/>
  <c r="GE177" i="7"/>
  <c r="DE177" i="7"/>
  <c r="DI177" i="7"/>
  <c r="GN177" i="7"/>
  <c r="DY177" i="7"/>
  <c r="DS177" i="7"/>
  <c r="DL177" i="7"/>
  <c r="DM177" i="5"/>
  <c r="EK177" i="5"/>
  <c r="FP179" i="5"/>
  <c r="DN177" i="5"/>
  <c r="ER178" i="5"/>
  <c r="DJ177" i="5"/>
  <c r="GL177" i="5"/>
  <c r="EB179" i="5"/>
  <c r="FS177" i="5"/>
  <c r="FV177" i="5"/>
  <c r="ED177" i="5"/>
  <c r="FR177" i="5"/>
  <c r="DD177" i="5"/>
  <c r="GC177" i="5"/>
  <c r="GT176" i="5"/>
  <c r="GD177" i="5"/>
  <c r="FX178" i="5"/>
  <c r="DC178" i="5"/>
  <c r="EJ179" i="5"/>
  <c r="EL177" i="5"/>
  <c r="FA177" i="5"/>
  <c r="FM177" i="5"/>
  <c r="FG177" i="5"/>
  <c r="FU177" i="5"/>
  <c r="GH177" i="5"/>
  <c r="DL178" i="5"/>
  <c r="GF180" i="5"/>
  <c r="DU177" i="5"/>
  <c r="FW177" i="5"/>
  <c r="DA177" i="5"/>
  <c r="DW177" i="5"/>
  <c r="DT179" i="5"/>
  <c r="EU177" i="5"/>
  <c r="EE177" i="5"/>
  <c r="DF177" i="5"/>
  <c r="FT179" i="5"/>
  <c r="DO177" i="5"/>
  <c r="FD179" i="5"/>
  <c r="EQ177" i="5"/>
  <c r="FO177" i="5"/>
  <c r="DI177" i="5"/>
  <c r="GA177" i="5"/>
  <c r="GN179" i="5"/>
  <c r="FB177" i="5"/>
  <c r="DV177" i="5"/>
  <c r="ET177" i="5"/>
  <c r="CZ177" i="5"/>
  <c r="DR177" i="5"/>
  <c r="FI177" i="5"/>
  <c r="EP177" i="5"/>
  <c r="EN177" i="5"/>
  <c r="GO177" i="5"/>
  <c r="GG177" i="5"/>
  <c r="EF179" i="5"/>
  <c r="FN177" i="5"/>
  <c r="FQ177" i="5"/>
  <c r="DB177" i="5"/>
  <c r="DE177" i="5"/>
  <c r="EO177" i="5"/>
  <c r="DP179" i="5"/>
  <c r="EA177" i="5"/>
  <c r="FH179" i="5"/>
  <c r="FY177" i="5"/>
  <c r="FL180" i="5"/>
  <c r="DS177" i="5"/>
  <c r="ES177" i="5"/>
  <c r="DH179" i="5"/>
  <c r="FC177" i="5"/>
  <c r="FK177" i="5"/>
  <c r="CY177" i="5"/>
  <c r="GB179" i="5"/>
  <c r="EH177" i="5"/>
  <c r="FE177" i="5"/>
  <c r="GQ177" i="5"/>
  <c r="DK177" i="5"/>
  <c r="FF177" i="5"/>
  <c r="EM177" i="5"/>
  <c r="DQ177" i="5"/>
  <c r="DX179" i="5"/>
  <c r="EY177" i="5"/>
  <c r="GK177" i="5"/>
  <c r="GS177" i="5"/>
  <c r="GM177" i="5"/>
  <c r="EX177" i="5"/>
  <c r="FZ177" i="5"/>
  <c r="FJ177" i="5"/>
  <c r="EV178" i="5"/>
  <c r="EI177" i="5"/>
  <c r="DY177" i="5"/>
  <c r="GI177" i="5"/>
  <c r="EG177" i="5"/>
  <c r="EW177" i="5"/>
  <c r="DZ177" i="5"/>
  <c r="GJ178" i="5"/>
  <c r="GE177" i="5"/>
  <c r="DG177" i="5"/>
  <c r="GP177" i="5"/>
  <c r="GR181" i="5"/>
  <c r="EC177" i="5"/>
  <c r="EZ179" i="5"/>
  <c r="DI178" i="7" l="1"/>
  <c r="EF177" i="7"/>
  <c r="DT178" i="7"/>
  <c r="FE178" i="7"/>
  <c r="FG178" i="7"/>
  <c r="EE178" i="7"/>
  <c r="FB178" i="7"/>
  <c r="GQ178" i="7"/>
  <c r="EP178" i="7"/>
  <c r="DB178" i="7"/>
  <c r="FJ178" i="7"/>
  <c r="GB177" i="7"/>
  <c r="EB178" i="7"/>
  <c r="EK178" i="7"/>
  <c r="GS178" i="7"/>
  <c r="DJ178" i="7"/>
  <c r="DP177" i="7"/>
  <c r="EV177" i="7"/>
  <c r="EQ178" i="7"/>
  <c r="EN177" i="7"/>
  <c r="DH177" i="7"/>
  <c r="FM178" i="7"/>
  <c r="EX178" i="7"/>
  <c r="EO178" i="7"/>
  <c r="FV178" i="7"/>
  <c r="GL178" i="7"/>
  <c r="EG178" i="7"/>
  <c r="DX177" i="7"/>
  <c r="EJ178" i="7"/>
  <c r="GP178" i="7"/>
  <c r="GR177" i="7"/>
  <c r="DA178" i="7"/>
  <c r="DR178" i="7"/>
  <c r="FY178" i="7"/>
  <c r="DY178" i="7"/>
  <c r="DE178" i="7"/>
  <c r="EA178" i="7"/>
  <c r="EC178" i="7"/>
  <c r="GH178" i="7"/>
  <c r="GA178" i="7"/>
  <c r="EI178" i="7"/>
  <c r="GO178" i="7"/>
  <c r="EY178" i="7"/>
  <c r="FX178" i="7"/>
  <c r="GI178" i="7"/>
  <c r="DC178" i="7"/>
  <c r="DO178" i="7"/>
  <c r="DV178" i="7"/>
  <c r="FH178" i="7"/>
  <c r="FQ178" i="7"/>
  <c r="DL178" i="7"/>
  <c r="GN178" i="7"/>
  <c r="FF178" i="7"/>
  <c r="ED178" i="7"/>
  <c r="DD178" i="7"/>
  <c r="EH178" i="7"/>
  <c r="ES178" i="7"/>
  <c r="FU178" i="7"/>
  <c r="GJ177" i="7"/>
  <c r="FP178" i="7"/>
  <c r="GK178" i="7"/>
  <c r="DK178" i="7"/>
  <c r="GG178" i="7"/>
  <c r="GD178" i="7"/>
  <c r="EM178" i="7"/>
  <c r="DM178" i="7"/>
  <c r="FW178" i="7"/>
  <c r="FD177" i="7"/>
  <c r="FT177" i="7"/>
  <c r="DU178" i="7"/>
  <c r="FK178" i="7"/>
  <c r="DN178" i="7"/>
  <c r="GT178" i="7"/>
  <c r="ET178" i="7"/>
  <c r="FC178" i="7"/>
  <c r="FO178" i="7"/>
  <c r="DS178" i="7"/>
  <c r="FN178" i="7"/>
  <c r="EW178" i="7"/>
  <c r="EU178" i="7"/>
  <c r="DZ178" i="7"/>
  <c r="GM178" i="7"/>
  <c r="DG178" i="7"/>
  <c r="CY176" i="7"/>
  <c r="DW178" i="7"/>
  <c r="FZ178" i="7"/>
  <c r="CZ177" i="7"/>
  <c r="GE178" i="7"/>
  <c r="DF178" i="7"/>
  <c r="DQ178" i="7"/>
  <c r="GC178" i="7"/>
  <c r="ER178" i="7"/>
  <c r="FS178" i="7"/>
  <c r="FL177" i="7"/>
  <c r="FI178" i="7"/>
  <c r="GF178" i="7"/>
  <c r="EL178" i="7"/>
  <c r="FA178" i="7"/>
  <c r="FR178" i="7"/>
  <c r="EZ178" i="7"/>
  <c r="DZ178" i="5"/>
  <c r="GI178" i="5"/>
  <c r="GM178" i="5"/>
  <c r="GQ178" i="5"/>
  <c r="EH178" i="5"/>
  <c r="DH180" i="5"/>
  <c r="FL181" i="5"/>
  <c r="ET178" i="5"/>
  <c r="FB178" i="5"/>
  <c r="EE178" i="5"/>
  <c r="FU178" i="5"/>
  <c r="GD178" i="5"/>
  <c r="GC178" i="5"/>
  <c r="FZ178" i="5"/>
  <c r="EY178" i="5"/>
  <c r="FF178" i="5"/>
  <c r="EA178" i="5"/>
  <c r="FN178" i="5"/>
  <c r="GO178" i="5"/>
  <c r="DR178" i="5"/>
  <c r="EQ178" i="5"/>
  <c r="DW178" i="5"/>
  <c r="FX179" i="5"/>
  <c r="FR178" i="5"/>
  <c r="FS178" i="5"/>
  <c r="GK178" i="5"/>
  <c r="DS178" i="5"/>
  <c r="DB178" i="5"/>
  <c r="EP178" i="5"/>
  <c r="DF178" i="5"/>
  <c r="EU178" i="5"/>
  <c r="GH178" i="5"/>
  <c r="EJ180" i="5"/>
  <c r="DM178" i="5"/>
  <c r="EV179" i="5"/>
  <c r="DK178" i="5"/>
  <c r="CY178" i="5"/>
  <c r="FC178" i="5"/>
  <c r="FY178" i="5"/>
  <c r="GN180" i="5"/>
  <c r="DO178" i="5"/>
  <c r="FW178" i="5"/>
  <c r="GF181" i="5"/>
  <c r="FA178" i="5"/>
  <c r="GT177" i="5"/>
  <c r="EB180" i="5"/>
  <c r="ER179" i="5"/>
  <c r="EZ180" i="5"/>
  <c r="EW178" i="5"/>
  <c r="DY178" i="5"/>
  <c r="GS178" i="5"/>
  <c r="FE178" i="5"/>
  <c r="GB180" i="5"/>
  <c r="EO178" i="5"/>
  <c r="EF180" i="5"/>
  <c r="EN178" i="5"/>
  <c r="DI178" i="5"/>
  <c r="DT180" i="5"/>
  <c r="FG178" i="5"/>
  <c r="FP180" i="5"/>
  <c r="DG178" i="5"/>
  <c r="EX178" i="5"/>
  <c r="EM178" i="5"/>
  <c r="FH180" i="5"/>
  <c r="DP180" i="5"/>
  <c r="FQ178" i="5"/>
  <c r="FI178" i="5"/>
  <c r="DV178" i="5"/>
  <c r="DU178" i="5"/>
  <c r="DL179" i="5"/>
  <c r="DC179" i="5"/>
  <c r="FV178" i="5"/>
  <c r="GL178" i="5"/>
  <c r="DN178" i="5"/>
  <c r="EG178" i="5"/>
  <c r="GE178" i="5"/>
  <c r="GJ179" i="5"/>
  <c r="EI178" i="5"/>
  <c r="FJ178" i="5"/>
  <c r="DX180" i="5"/>
  <c r="DQ178" i="5"/>
  <c r="FK178" i="5"/>
  <c r="GG178" i="5"/>
  <c r="CZ178" i="5"/>
  <c r="GA178" i="5"/>
  <c r="FO178" i="5"/>
  <c r="FT180" i="5"/>
  <c r="EC178" i="5"/>
  <c r="GP178" i="5"/>
  <c r="GR182" i="5"/>
  <c r="ES178" i="5"/>
  <c r="DE178" i="5"/>
  <c r="FD180" i="5"/>
  <c r="DA178" i="5"/>
  <c r="FM178" i="5"/>
  <c r="EL178" i="5"/>
  <c r="DD178" i="5"/>
  <c r="ED178" i="5"/>
  <c r="DJ178" i="5"/>
  <c r="EK178" i="5"/>
  <c r="FR179" i="7" l="1"/>
  <c r="ER179" i="7"/>
  <c r="DF179" i="7"/>
  <c r="GE179" i="7"/>
  <c r="FC179" i="7"/>
  <c r="DN179" i="7"/>
  <c r="DM179" i="7"/>
  <c r="ED179" i="7"/>
  <c r="DL179" i="7"/>
  <c r="FX179" i="7"/>
  <c r="EC179" i="7"/>
  <c r="DY179" i="7"/>
  <c r="DX178" i="7"/>
  <c r="DH178" i="7"/>
  <c r="GQ179" i="7"/>
  <c r="FG179" i="7"/>
  <c r="DG179" i="7"/>
  <c r="DZ179" i="7"/>
  <c r="FD178" i="7"/>
  <c r="FW179" i="7"/>
  <c r="DD179" i="7"/>
  <c r="DV179" i="7"/>
  <c r="GA179" i="7"/>
  <c r="GP179" i="7"/>
  <c r="DJ179" i="7"/>
  <c r="FJ179" i="7"/>
  <c r="EP179" i="7"/>
  <c r="FA179" i="7"/>
  <c r="GF179" i="7"/>
  <c r="GC179" i="7"/>
  <c r="FZ179" i="7"/>
  <c r="FK179" i="7"/>
  <c r="GK179" i="7"/>
  <c r="EH179" i="7"/>
  <c r="GI179" i="7"/>
  <c r="EX179" i="7"/>
  <c r="EZ179" i="7"/>
  <c r="FL178" i="7"/>
  <c r="ET179" i="7"/>
  <c r="FT178" i="7"/>
  <c r="GD179" i="7"/>
  <c r="GJ178" i="7"/>
  <c r="ES179" i="7"/>
  <c r="GN179" i="7"/>
  <c r="DO179" i="7"/>
  <c r="GO179" i="7"/>
  <c r="DA179" i="7"/>
  <c r="EG179" i="7"/>
  <c r="FV179" i="7"/>
  <c r="EV178" i="7"/>
  <c r="EE179" i="7"/>
  <c r="DI179" i="7"/>
  <c r="DQ179" i="7"/>
  <c r="CY177" i="7"/>
  <c r="GM179" i="7"/>
  <c r="FN179" i="7"/>
  <c r="DS179" i="7"/>
  <c r="EM179" i="7"/>
  <c r="GH179" i="7"/>
  <c r="DE179" i="7"/>
  <c r="FY179" i="7"/>
  <c r="EJ179" i="7"/>
  <c r="EN178" i="7"/>
  <c r="EK179" i="7"/>
  <c r="GB178" i="7"/>
  <c r="FE179" i="7"/>
  <c r="EW179" i="7"/>
  <c r="FO179" i="7"/>
  <c r="GT179" i="7"/>
  <c r="GG179" i="7"/>
  <c r="FF179" i="7"/>
  <c r="FQ179" i="7"/>
  <c r="EI179" i="7"/>
  <c r="EF178" i="7"/>
  <c r="DW179" i="7"/>
  <c r="DU179" i="7"/>
  <c r="FU179" i="7"/>
  <c r="EY179" i="7"/>
  <c r="EA179" i="7"/>
  <c r="GR178" i="7"/>
  <c r="EO179" i="7"/>
  <c r="FM179" i="7"/>
  <c r="DP178" i="7"/>
  <c r="DB179" i="7"/>
  <c r="FB179" i="7"/>
  <c r="EL179" i="7"/>
  <c r="FI179" i="7"/>
  <c r="FS179" i="7"/>
  <c r="CZ178" i="7"/>
  <c r="EU179" i="7"/>
  <c r="DK179" i="7"/>
  <c r="FP179" i="7"/>
  <c r="FH179" i="7"/>
  <c r="DC179" i="7"/>
  <c r="DR179" i="7"/>
  <c r="GL179" i="7"/>
  <c r="EQ179" i="7"/>
  <c r="GS179" i="7"/>
  <c r="EB179" i="7"/>
  <c r="DT179" i="7"/>
  <c r="EK179" i="5"/>
  <c r="FO179" i="5"/>
  <c r="CZ179" i="5"/>
  <c r="DC180" i="5"/>
  <c r="EX179" i="5"/>
  <c r="FP181" i="5"/>
  <c r="GB181" i="5"/>
  <c r="DS179" i="5"/>
  <c r="DW179" i="5"/>
  <c r="GD179" i="5"/>
  <c r="DQ179" i="5"/>
  <c r="FJ179" i="5"/>
  <c r="DP181" i="5"/>
  <c r="DI179" i="5"/>
  <c r="EB181" i="5"/>
  <c r="EV180" i="5"/>
  <c r="DF179" i="5"/>
  <c r="FR179" i="5"/>
  <c r="DR179" i="5"/>
  <c r="FF179" i="5"/>
  <c r="GQ179" i="5"/>
  <c r="GI179" i="5"/>
  <c r="GP179" i="5"/>
  <c r="GJ180" i="5"/>
  <c r="EG179" i="5"/>
  <c r="GL179" i="5"/>
  <c r="DU179" i="5"/>
  <c r="FI179" i="5"/>
  <c r="GS179" i="5"/>
  <c r="EZ181" i="5"/>
  <c r="GF182" i="5"/>
  <c r="GN181" i="5"/>
  <c r="FN179" i="5"/>
  <c r="EL179" i="5"/>
  <c r="FT181" i="5"/>
  <c r="EM179" i="5"/>
  <c r="DT181" i="5"/>
  <c r="EO179" i="5"/>
  <c r="EW179" i="5"/>
  <c r="GT178" i="5"/>
  <c r="FC179" i="5"/>
  <c r="EJ181" i="5"/>
  <c r="GO179" i="5"/>
  <c r="FZ179" i="5"/>
  <c r="EE179" i="5"/>
  <c r="FB179" i="5"/>
  <c r="FL182" i="5"/>
  <c r="ES179" i="5"/>
  <c r="FK179" i="5"/>
  <c r="DL180" i="5"/>
  <c r="DG179" i="5"/>
  <c r="EF181" i="5"/>
  <c r="DO179" i="5"/>
  <c r="DB179" i="5"/>
  <c r="GK179" i="5"/>
  <c r="FX180" i="5"/>
  <c r="FU179" i="5"/>
  <c r="EH179" i="5"/>
  <c r="DJ179" i="5"/>
  <c r="FD181" i="5"/>
  <c r="FM179" i="5"/>
  <c r="DE179" i="5"/>
  <c r="GA179" i="5"/>
  <c r="DX181" i="5"/>
  <c r="EI179" i="5"/>
  <c r="GE179" i="5"/>
  <c r="FV179" i="5"/>
  <c r="DV179" i="5"/>
  <c r="FG179" i="5"/>
  <c r="DY179" i="5"/>
  <c r="DM179" i="5"/>
  <c r="EU179" i="5"/>
  <c r="EQ179" i="5"/>
  <c r="EA179" i="5"/>
  <c r="EY179" i="5"/>
  <c r="GC179" i="5"/>
  <c r="GM179" i="5"/>
  <c r="ED179" i="5"/>
  <c r="DA179" i="5"/>
  <c r="GR183" i="5"/>
  <c r="EC179" i="5"/>
  <c r="GG179" i="5"/>
  <c r="FQ179" i="5"/>
  <c r="FH181" i="5"/>
  <c r="FE179" i="5"/>
  <c r="FY179" i="5"/>
  <c r="DK179" i="5"/>
  <c r="EP179" i="5"/>
  <c r="DZ179" i="5"/>
  <c r="DD179" i="5"/>
  <c r="DN179" i="5"/>
  <c r="EN179" i="5"/>
  <c r="ER180" i="5"/>
  <c r="FA179" i="5"/>
  <c r="FW179" i="5"/>
  <c r="CY179" i="5"/>
  <c r="GH179" i="5"/>
  <c r="FS179" i="5"/>
  <c r="ET179" i="5"/>
  <c r="DH181" i="5"/>
  <c r="FB180" i="7" l="1"/>
  <c r="EI180" i="7"/>
  <c r="FQ180" i="7"/>
  <c r="DQ180" i="7"/>
  <c r="DA180" i="7"/>
  <c r="DO180" i="7"/>
  <c r="EH180" i="7"/>
  <c r="FZ180" i="7"/>
  <c r="FA180" i="7"/>
  <c r="FX180" i="7"/>
  <c r="ED180" i="7"/>
  <c r="DN180" i="7"/>
  <c r="EQ180" i="7"/>
  <c r="FI180" i="7"/>
  <c r="GR179" i="7"/>
  <c r="DU180" i="7"/>
  <c r="FO180" i="7"/>
  <c r="DE180" i="7"/>
  <c r="FN180" i="7"/>
  <c r="FV180" i="7"/>
  <c r="EX180" i="7"/>
  <c r="GP180" i="7"/>
  <c r="DG180" i="7"/>
  <c r="DY180" i="7"/>
  <c r="GE180" i="7"/>
  <c r="FM180" i="7"/>
  <c r="GB179" i="7"/>
  <c r="EJ180" i="7"/>
  <c r="EM180" i="7"/>
  <c r="CY178" i="7"/>
  <c r="EE180" i="7"/>
  <c r="ES180" i="7"/>
  <c r="GD180" i="7"/>
  <c r="FK180" i="7"/>
  <c r="GF180" i="7"/>
  <c r="FW180" i="7"/>
  <c r="DH179" i="7"/>
  <c r="EB180" i="7"/>
  <c r="DK180" i="7"/>
  <c r="DB180" i="7"/>
  <c r="EY180" i="7"/>
  <c r="ET180" i="7"/>
  <c r="DR180" i="7"/>
  <c r="FF180" i="7"/>
  <c r="GT180" i="7"/>
  <c r="EK180" i="7"/>
  <c r="EG180" i="7"/>
  <c r="GO180" i="7"/>
  <c r="GN180" i="7"/>
  <c r="EZ180" i="7"/>
  <c r="DJ180" i="7"/>
  <c r="DV180" i="7"/>
  <c r="DZ180" i="7"/>
  <c r="FG180" i="7"/>
  <c r="EC180" i="7"/>
  <c r="DL180" i="7"/>
  <c r="DM180" i="7"/>
  <c r="DF180" i="7"/>
  <c r="DT180" i="7"/>
  <c r="GS180" i="7"/>
  <c r="GL180" i="7"/>
  <c r="DC180" i="7"/>
  <c r="FH180" i="7"/>
  <c r="FP180" i="7"/>
  <c r="FS180" i="7"/>
  <c r="EO180" i="7"/>
  <c r="FU180" i="7"/>
  <c r="GG180" i="7"/>
  <c r="EW180" i="7"/>
  <c r="GH180" i="7"/>
  <c r="GJ179" i="7"/>
  <c r="GI180" i="7"/>
  <c r="GK180" i="7"/>
  <c r="GC180" i="7"/>
  <c r="EP180" i="7"/>
  <c r="EU180" i="7"/>
  <c r="CZ179" i="7"/>
  <c r="EA180" i="7"/>
  <c r="EF179" i="7"/>
  <c r="FY180" i="7"/>
  <c r="DS180" i="7"/>
  <c r="GM180" i="7"/>
  <c r="EV179" i="7"/>
  <c r="FT179" i="7"/>
  <c r="GA180" i="7"/>
  <c r="FD179" i="7"/>
  <c r="GQ180" i="7"/>
  <c r="DX179" i="7"/>
  <c r="FC180" i="7"/>
  <c r="FR180" i="7"/>
  <c r="EL180" i="7"/>
  <c r="DP179" i="7"/>
  <c r="DW180" i="7"/>
  <c r="FE180" i="7"/>
  <c r="EN179" i="7"/>
  <c r="DI180" i="7"/>
  <c r="FL179" i="7"/>
  <c r="FJ180" i="7"/>
  <c r="DD180" i="7"/>
  <c r="ER180" i="7"/>
  <c r="CY180" i="5"/>
  <c r="FA180" i="5"/>
  <c r="EN180" i="5"/>
  <c r="DV180" i="5"/>
  <c r="EI180" i="5"/>
  <c r="FX181" i="5"/>
  <c r="FB180" i="5"/>
  <c r="GO180" i="5"/>
  <c r="FC180" i="5"/>
  <c r="FF180" i="5"/>
  <c r="DQ180" i="5"/>
  <c r="GD180" i="5"/>
  <c r="CZ180" i="5"/>
  <c r="FQ180" i="5"/>
  <c r="GG180" i="5"/>
  <c r="DA180" i="5"/>
  <c r="EY180" i="5"/>
  <c r="DY180" i="5"/>
  <c r="FM180" i="5"/>
  <c r="EH180" i="5"/>
  <c r="DL181" i="5"/>
  <c r="ES180" i="5"/>
  <c r="DT182" i="5"/>
  <c r="GF183" i="5"/>
  <c r="GL180" i="5"/>
  <c r="EX180" i="5"/>
  <c r="DK180" i="5"/>
  <c r="DM180" i="5"/>
  <c r="GA180" i="5"/>
  <c r="DO180" i="5"/>
  <c r="FI180" i="5"/>
  <c r="GJ181" i="5"/>
  <c r="DR180" i="5"/>
  <c r="DI180" i="5"/>
  <c r="FJ180" i="5"/>
  <c r="DW180" i="5"/>
  <c r="DD180" i="5"/>
  <c r="FE180" i="5"/>
  <c r="EA180" i="5"/>
  <c r="FG180" i="5"/>
  <c r="DJ180" i="5"/>
  <c r="FU180" i="5"/>
  <c r="GK180" i="5"/>
  <c r="DG180" i="5"/>
  <c r="EE180" i="5"/>
  <c r="EW180" i="5"/>
  <c r="FT182" i="5"/>
  <c r="EZ182" i="5"/>
  <c r="DF180" i="5"/>
  <c r="FO180" i="5"/>
  <c r="GH180" i="5"/>
  <c r="EC180" i="5"/>
  <c r="GM180" i="5"/>
  <c r="EU180" i="5"/>
  <c r="GE180" i="5"/>
  <c r="FN180" i="5"/>
  <c r="DU180" i="5"/>
  <c r="GI180" i="5"/>
  <c r="GB182" i="5"/>
  <c r="EK180" i="5"/>
  <c r="FW180" i="5"/>
  <c r="DZ180" i="5"/>
  <c r="FY180" i="5"/>
  <c r="DE180" i="5"/>
  <c r="FD182" i="5"/>
  <c r="FZ180" i="5"/>
  <c r="EJ182" i="5"/>
  <c r="GT179" i="5"/>
  <c r="EG180" i="5"/>
  <c r="EB182" i="5"/>
  <c r="DH182" i="5"/>
  <c r="ET180" i="5"/>
  <c r="EQ180" i="5"/>
  <c r="DX182" i="5"/>
  <c r="FK180" i="5"/>
  <c r="FL183" i="5"/>
  <c r="EO180" i="5"/>
  <c r="GN182" i="5"/>
  <c r="GP180" i="5"/>
  <c r="GQ180" i="5"/>
  <c r="FR180" i="5"/>
  <c r="EV181" i="5"/>
  <c r="DP182" i="5"/>
  <c r="DS180" i="5"/>
  <c r="FP182" i="5"/>
  <c r="DC181" i="5"/>
  <c r="FS180" i="5"/>
  <c r="DN180" i="5"/>
  <c r="ER181" i="5"/>
  <c r="EP180" i="5"/>
  <c r="FH182" i="5"/>
  <c r="GR184" i="5"/>
  <c r="ED180" i="5"/>
  <c r="GC180" i="5"/>
  <c r="FV180" i="5"/>
  <c r="DB180" i="5"/>
  <c r="EF182" i="5"/>
  <c r="EM180" i="5"/>
  <c r="EL180" i="5"/>
  <c r="GS180" i="5"/>
  <c r="DX180" i="7" l="1"/>
  <c r="GA181" i="7"/>
  <c r="FY181" i="7"/>
  <c r="EF180" i="7"/>
  <c r="GJ180" i="7"/>
  <c r="DT181" i="7"/>
  <c r="DM181" i="7"/>
  <c r="DJ181" i="7"/>
  <c r="DA181" i="7"/>
  <c r="DP180" i="7"/>
  <c r="FR181" i="7"/>
  <c r="CZ180" i="7"/>
  <c r="EP181" i="7"/>
  <c r="GK181" i="7"/>
  <c r="FG181" i="7"/>
  <c r="GT181" i="7"/>
  <c r="DK181" i="7"/>
  <c r="GD181" i="7"/>
  <c r="EE181" i="7"/>
  <c r="EM181" i="7"/>
  <c r="GE181" i="7"/>
  <c r="FB181" i="7"/>
  <c r="FL180" i="7"/>
  <c r="DW181" i="7"/>
  <c r="GQ181" i="7"/>
  <c r="FH181" i="7"/>
  <c r="GS181" i="7"/>
  <c r="DL181" i="7"/>
  <c r="DR181" i="7"/>
  <c r="FM181" i="7"/>
  <c r="DU181" i="7"/>
  <c r="FI181" i="7"/>
  <c r="EH181" i="7"/>
  <c r="EI181" i="7"/>
  <c r="FJ181" i="7"/>
  <c r="DI181" i="7"/>
  <c r="FC181" i="7"/>
  <c r="EV180" i="7"/>
  <c r="EW181" i="7"/>
  <c r="FU181" i="7"/>
  <c r="FS181" i="7"/>
  <c r="DZ181" i="7"/>
  <c r="GO181" i="7"/>
  <c r="GF181" i="7"/>
  <c r="GB180" i="7"/>
  <c r="DY181" i="7"/>
  <c r="EX181" i="7"/>
  <c r="DE181" i="7"/>
  <c r="DN181" i="7"/>
  <c r="FA181" i="7"/>
  <c r="DQ181" i="7"/>
  <c r="EN180" i="7"/>
  <c r="FE181" i="7"/>
  <c r="GC181" i="7"/>
  <c r="GL181" i="7"/>
  <c r="EC181" i="7"/>
  <c r="EZ181" i="7"/>
  <c r="DB181" i="7"/>
  <c r="ES181" i="7"/>
  <c r="ER181" i="7"/>
  <c r="FD180" i="7"/>
  <c r="DS181" i="7"/>
  <c r="EA181" i="7"/>
  <c r="EU181" i="7"/>
  <c r="EK181" i="7"/>
  <c r="DH180" i="7"/>
  <c r="CY179" i="7"/>
  <c r="DG181" i="7"/>
  <c r="GR180" i="7"/>
  <c r="ED181" i="7"/>
  <c r="DO181" i="7"/>
  <c r="EL181" i="7"/>
  <c r="GI181" i="7"/>
  <c r="GG181" i="7"/>
  <c r="EO181" i="7"/>
  <c r="DC181" i="7"/>
  <c r="DF181" i="7"/>
  <c r="DV181" i="7"/>
  <c r="EG181" i="7"/>
  <c r="FF181" i="7"/>
  <c r="ET181" i="7"/>
  <c r="EY181" i="7"/>
  <c r="EJ181" i="7"/>
  <c r="FN181" i="7"/>
  <c r="FZ181" i="7"/>
  <c r="FQ181" i="7"/>
  <c r="DD181" i="7"/>
  <c r="FT180" i="7"/>
  <c r="GM181" i="7"/>
  <c r="GH181" i="7"/>
  <c r="FP181" i="7"/>
  <c r="GN181" i="7"/>
  <c r="EB181" i="7"/>
  <c r="FW181" i="7"/>
  <c r="FK181" i="7"/>
  <c r="GP181" i="7"/>
  <c r="FV181" i="7"/>
  <c r="FO181" i="7"/>
  <c r="EQ181" i="7"/>
  <c r="FX181" i="7"/>
  <c r="FV181" i="5"/>
  <c r="GR185" i="5"/>
  <c r="FS181" i="5"/>
  <c r="EG181" i="5"/>
  <c r="EU181" i="5"/>
  <c r="GH181" i="5"/>
  <c r="DF181" i="5"/>
  <c r="DT183" i="5"/>
  <c r="EH181" i="5"/>
  <c r="CZ181" i="5"/>
  <c r="DV181" i="5"/>
  <c r="DC182" i="5"/>
  <c r="DP183" i="5"/>
  <c r="GB183" i="5"/>
  <c r="DU181" i="5"/>
  <c r="EE181" i="5"/>
  <c r="FU181" i="5"/>
  <c r="GL181" i="5"/>
  <c r="DL182" i="5"/>
  <c r="EY181" i="5"/>
  <c r="GN183" i="5"/>
  <c r="FK181" i="5"/>
  <c r="DH183" i="5"/>
  <c r="FD183" i="5"/>
  <c r="EC181" i="5"/>
  <c r="EA181" i="5"/>
  <c r="DD181" i="5"/>
  <c r="DW181" i="5"/>
  <c r="DR181" i="5"/>
  <c r="GA181" i="5"/>
  <c r="FM181" i="5"/>
  <c r="GG181" i="5"/>
  <c r="FF181" i="5"/>
  <c r="FC181" i="5"/>
  <c r="FX182" i="5"/>
  <c r="EN181" i="5"/>
  <c r="CY181" i="5"/>
  <c r="DB181" i="5"/>
  <c r="GQ181" i="5"/>
  <c r="EM181" i="5"/>
  <c r="GC181" i="5"/>
  <c r="EP181" i="5"/>
  <c r="DN181" i="5"/>
  <c r="FP183" i="5"/>
  <c r="ET181" i="5"/>
  <c r="EB183" i="5"/>
  <c r="GT180" i="5"/>
  <c r="GE181" i="5"/>
  <c r="EZ183" i="5"/>
  <c r="EW181" i="5"/>
  <c r="GK181" i="5"/>
  <c r="DJ181" i="5"/>
  <c r="DK181" i="5"/>
  <c r="EX181" i="5"/>
  <c r="GS181" i="5"/>
  <c r="FH183" i="5"/>
  <c r="EV182" i="5"/>
  <c r="GP181" i="5"/>
  <c r="FZ181" i="5"/>
  <c r="FJ181" i="5"/>
  <c r="GJ182" i="5"/>
  <c r="DM181" i="5"/>
  <c r="ES181" i="5"/>
  <c r="FQ181" i="5"/>
  <c r="ED181" i="5"/>
  <c r="DS181" i="5"/>
  <c r="EO181" i="5"/>
  <c r="FL184" i="5"/>
  <c r="DZ181" i="5"/>
  <c r="EK181" i="5"/>
  <c r="FN181" i="5"/>
  <c r="GM181" i="5"/>
  <c r="DG181" i="5"/>
  <c r="GF184" i="5"/>
  <c r="DY181" i="5"/>
  <c r="GD181" i="5"/>
  <c r="FB181" i="5"/>
  <c r="FA181" i="5"/>
  <c r="EQ181" i="5"/>
  <c r="FW181" i="5"/>
  <c r="GI181" i="5"/>
  <c r="FO181" i="5"/>
  <c r="FG181" i="5"/>
  <c r="DI181" i="5"/>
  <c r="DO181" i="5"/>
  <c r="DA181" i="5"/>
  <c r="GO181" i="5"/>
  <c r="EI181" i="5"/>
  <c r="EF183" i="5"/>
  <c r="ER182" i="5"/>
  <c r="EL181" i="5"/>
  <c r="FR181" i="5"/>
  <c r="DX183" i="5"/>
  <c r="EJ183" i="5"/>
  <c r="DE181" i="5"/>
  <c r="FY181" i="5"/>
  <c r="FT183" i="5"/>
  <c r="FE181" i="5"/>
  <c r="FI181" i="5"/>
  <c r="DQ181" i="5"/>
  <c r="EQ182" i="7" l="1"/>
  <c r="FZ182" i="7"/>
  <c r="EJ182" i="7"/>
  <c r="DC182" i="7"/>
  <c r="ED182" i="7"/>
  <c r="EZ182" i="7"/>
  <c r="EX182" i="7"/>
  <c r="FI182" i="7"/>
  <c r="DW182" i="7"/>
  <c r="GE182" i="7"/>
  <c r="GK182" i="7"/>
  <c r="DA182" i="7"/>
  <c r="DM182" i="7"/>
  <c r="GJ181" i="7"/>
  <c r="FW182" i="7"/>
  <c r="EG182" i="7"/>
  <c r="GG182" i="7"/>
  <c r="DH181" i="7"/>
  <c r="DS182" i="7"/>
  <c r="FA182" i="7"/>
  <c r="GB181" i="7"/>
  <c r="GO182" i="7"/>
  <c r="FS182" i="7"/>
  <c r="EW182" i="7"/>
  <c r="DL182" i="7"/>
  <c r="DK182" i="7"/>
  <c r="CZ181" i="7"/>
  <c r="GA182" i="7"/>
  <c r="FO182" i="7"/>
  <c r="FT181" i="7"/>
  <c r="DF182" i="7"/>
  <c r="DO182" i="7"/>
  <c r="GR181" i="7"/>
  <c r="EU182" i="7"/>
  <c r="DB182" i="7"/>
  <c r="FE182" i="7"/>
  <c r="DU182" i="7"/>
  <c r="DR182" i="7"/>
  <c r="FB182" i="7"/>
  <c r="DP181" i="7"/>
  <c r="EF181" i="7"/>
  <c r="GH182" i="7"/>
  <c r="FN182" i="7"/>
  <c r="ET182" i="7"/>
  <c r="EO182" i="7"/>
  <c r="CY180" i="7"/>
  <c r="EK182" i="7"/>
  <c r="GL182" i="7"/>
  <c r="GC182" i="7"/>
  <c r="EI182" i="7"/>
  <c r="GQ182" i="7"/>
  <c r="DJ182" i="7"/>
  <c r="DT182" i="7"/>
  <c r="FV182" i="7"/>
  <c r="FK182" i="7"/>
  <c r="DD182" i="7"/>
  <c r="FQ182" i="7"/>
  <c r="DV182" i="7"/>
  <c r="EL182" i="7"/>
  <c r="DN182" i="7"/>
  <c r="FC182" i="7"/>
  <c r="FH182" i="7"/>
  <c r="EM182" i="7"/>
  <c r="GD182" i="7"/>
  <c r="FG182" i="7"/>
  <c r="EB182" i="7"/>
  <c r="GN182" i="7"/>
  <c r="GM182" i="7"/>
  <c r="DG182" i="7"/>
  <c r="EA182" i="7"/>
  <c r="FD181" i="7"/>
  <c r="ER182" i="7"/>
  <c r="DY182" i="7"/>
  <c r="FJ182" i="7"/>
  <c r="GS182" i="7"/>
  <c r="EP182" i="7"/>
  <c r="FY182" i="7"/>
  <c r="FX182" i="7"/>
  <c r="FP182" i="7"/>
  <c r="FF182" i="7"/>
  <c r="GI182" i="7"/>
  <c r="EC182" i="7"/>
  <c r="EN181" i="7"/>
  <c r="DE182" i="7"/>
  <c r="GF182" i="7"/>
  <c r="DZ182" i="7"/>
  <c r="FU182" i="7"/>
  <c r="EV181" i="7"/>
  <c r="EH182" i="7"/>
  <c r="FL181" i="7"/>
  <c r="FR182" i="7"/>
  <c r="DX181" i="7"/>
  <c r="GP182" i="7"/>
  <c r="EY182" i="7"/>
  <c r="ES182" i="7"/>
  <c r="DQ182" i="7"/>
  <c r="DI182" i="7"/>
  <c r="FM182" i="7"/>
  <c r="EE182" i="7"/>
  <c r="GT182" i="7"/>
  <c r="DQ182" i="5"/>
  <c r="EF184" i="5"/>
  <c r="EI182" i="5"/>
  <c r="GF185" i="5"/>
  <c r="GK182" i="5"/>
  <c r="GA182" i="5"/>
  <c r="DH184" i="5"/>
  <c r="GN184" i="5"/>
  <c r="DL183" i="5"/>
  <c r="EE182" i="5"/>
  <c r="GI182" i="5"/>
  <c r="GD182" i="5"/>
  <c r="DZ182" i="5"/>
  <c r="EO182" i="5"/>
  <c r="FJ182" i="5"/>
  <c r="EV183" i="5"/>
  <c r="DK182" i="5"/>
  <c r="EB184" i="5"/>
  <c r="DN182" i="5"/>
  <c r="GC182" i="5"/>
  <c r="FX183" i="5"/>
  <c r="FF182" i="5"/>
  <c r="GR186" i="5"/>
  <c r="FV182" i="5"/>
  <c r="FT184" i="5"/>
  <c r="EQ182" i="5"/>
  <c r="FA182" i="5"/>
  <c r="FN182" i="5"/>
  <c r="DM182" i="5"/>
  <c r="DW182" i="5"/>
  <c r="EC182" i="5"/>
  <c r="DC183" i="5"/>
  <c r="EH182" i="5"/>
  <c r="GH182" i="5"/>
  <c r="FE182" i="5"/>
  <c r="FR182" i="5"/>
  <c r="FG182" i="5"/>
  <c r="FQ182" i="5"/>
  <c r="GS182" i="5"/>
  <c r="ET182" i="5"/>
  <c r="GQ182" i="5"/>
  <c r="GG182" i="5"/>
  <c r="FK182" i="5"/>
  <c r="GL182" i="5"/>
  <c r="DU182" i="5"/>
  <c r="DV182" i="5"/>
  <c r="ER183" i="5"/>
  <c r="GO182" i="5"/>
  <c r="FO182" i="5"/>
  <c r="DY182" i="5"/>
  <c r="GM182" i="5"/>
  <c r="ED182" i="5"/>
  <c r="FZ182" i="5"/>
  <c r="GP182" i="5"/>
  <c r="DJ182" i="5"/>
  <c r="EZ184" i="5"/>
  <c r="GE182" i="5"/>
  <c r="GT181" i="5"/>
  <c r="FP184" i="5"/>
  <c r="FC182" i="5"/>
  <c r="DR182" i="5"/>
  <c r="GB184" i="5"/>
  <c r="DP184" i="5"/>
  <c r="DT184" i="5"/>
  <c r="FI182" i="5"/>
  <c r="EJ184" i="5"/>
  <c r="DX184" i="5"/>
  <c r="FB182" i="5"/>
  <c r="FL185" i="5"/>
  <c r="GJ183" i="5"/>
  <c r="FH184" i="5"/>
  <c r="EW182" i="5"/>
  <c r="CY182" i="5"/>
  <c r="FM182" i="5"/>
  <c r="DD182" i="5"/>
  <c r="FU182" i="5"/>
  <c r="DF182" i="5"/>
  <c r="EG182" i="5"/>
  <c r="FS182" i="5"/>
  <c r="DI182" i="5"/>
  <c r="FY182" i="5"/>
  <c r="DA182" i="5"/>
  <c r="DO182" i="5"/>
  <c r="FW182" i="5"/>
  <c r="EK182" i="5"/>
  <c r="DS182" i="5"/>
  <c r="ES182" i="5"/>
  <c r="EX182" i="5"/>
  <c r="EP182" i="5"/>
  <c r="FD184" i="5"/>
  <c r="EY182" i="5"/>
  <c r="EL182" i="5"/>
  <c r="DE182" i="5"/>
  <c r="DG182" i="5"/>
  <c r="EM182" i="5"/>
  <c r="DB182" i="5"/>
  <c r="EN182" i="5"/>
  <c r="EA182" i="5"/>
  <c r="CZ182" i="5"/>
  <c r="EU182" i="5"/>
  <c r="GT183" i="7" l="1"/>
  <c r="DI183" i="7"/>
  <c r="FL182" i="7"/>
  <c r="DE183" i="7"/>
  <c r="EP183" i="7"/>
  <c r="EM183" i="7"/>
  <c r="GQ183" i="7"/>
  <c r="GJ182" i="7"/>
  <c r="DA183" i="7"/>
  <c r="DW183" i="7"/>
  <c r="EX183" i="7"/>
  <c r="ED183" i="7"/>
  <c r="EJ183" i="7"/>
  <c r="EY183" i="7"/>
  <c r="FR183" i="7"/>
  <c r="EH183" i="7"/>
  <c r="DZ183" i="7"/>
  <c r="FJ183" i="7"/>
  <c r="ER183" i="7"/>
  <c r="FE183" i="7"/>
  <c r="DK183" i="7"/>
  <c r="GP183" i="7"/>
  <c r="GN183" i="7"/>
  <c r="DN183" i="7"/>
  <c r="FQ183" i="7"/>
  <c r="FV183" i="7"/>
  <c r="DJ183" i="7"/>
  <c r="GL183" i="7"/>
  <c r="FN183" i="7"/>
  <c r="FB183" i="7"/>
  <c r="EU183" i="7"/>
  <c r="FO183" i="7"/>
  <c r="FS183" i="7"/>
  <c r="DS183" i="7"/>
  <c r="EG183" i="7"/>
  <c r="DM183" i="7"/>
  <c r="GK183" i="7"/>
  <c r="EE183" i="7"/>
  <c r="FM183" i="7"/>
  <c r="DQ183" i="7"/>
  <c r="ES183" i="7"/>
  <c r="DX182" i="7"/>
  <c r="EV182" i="7"/>
  <c r="FX183" i="7"/>
  <c r="FY183" i="7"/>
  <c r="FD182" i="7"/>
  <c r="DV183" i="7"/>
  <c r="ET183" i="7"/>
  <c r="DU183" i="7"/>
  <c r="FT182" i="7"/>
  <c r="DC183" i="7"/>
  <c r="GF183" i="7"/>
  <c r="EN182" i="7"/>
  <c r="FG183" i="7"/>
  <c r="FH183" i="7"/>
  <c r="FK183" i="7"/>
  <c r="GC183" i="7"/>
  <c r="CY181" i="7"/>
  <c r="EF182" i="7"/>
  <c r="DO183" i="7"/>
  <c r="GA183" i="7"/>
  <c r="DL183" i="7"/>
  <c r="GO183" i="7"/>
  <c r="DH182" i="7"/>
  <c r="GE183" i="7"/>
  <c r="FI183" i="7"/>
  <c r="EZ183" i="7"/>
  <c r="FF183" i="7"/>
  <c r="FP183" i="7"/>
  <c r="GS183" i="7"/>
  <c r="DY183" i="7"/>
  <c r="DG183" i="7"/>
  <c r="GH183" i="7"/>
  <c r="DR183" i="7"/>
  <c r="FA183" i="7"/>
  <c r="EQ183" i="7"/>
  <c r="GI183" i="7"/>
  <c r="GM183" i="7"/>
  <c r="GD183" i="7"/>
  <c r="FC183" i="7"/>
  <c r="DD183" i="7"/>
  <c r="DB183" i="7"/>
  <c r="CZ182" i="7"/>
  <c r="GG183" i="7"/>
  <c r="FW183" i="7"/>
  <c r="FZ183" i="7"/>
  <c r="FU183" i="7"/>
  <c r="EC183" i="7"/>
  <c r="EA183" i="7"/>
  <c r="EB183" i="7"/>
  <c r="EL183" i="7"/>
  <c r="DT183" i="7"/>
  <c r="EI183" i="7"/>
  <c r="EK183" i="7"/>
  <c r="EO183" i="7"/>
  <c r="DP182" i="7"/>
  <c r="GR182" i="7"/>
  <c r="DF183" i="7"/>
  <c r="EW183" i="7"/>
  <c r="GB182" i="7"/>
  <c r="DB183" i="5"/>
  <c r="FI183" i="5"/>
  <c r="DP185" i="5"/>
  <c r="DR183" i="5"/>
  <c r="DJ183" i="5"/>
  <c r="ED183" i="5"/>
  <c r="DU183" i="5"/>
  <c r="DC184" i="5"/>
  <c r="DM183" i="5"/>
  <c r="GD183" i="5"/>
  <c r="DH185" i="5"/>
  <c r="GK183" i="5"/>
  <c r="EL183" i="5"/>
  <c r="EK183" i="5"/>
  <c r="FY183" i="5"/>
  <c r="EG183" i="5"/>
  <c r="FL186" i="5"/>
  <c r="GO183" i="5"/>
  <c r="ET183" i="5"/>
  <c r="FG183" i="5"/>
  <c r="EQ183" i="5"/>
  <c r="FF183" i="5"/>
  <c r="EE183" i="5"/>
  <c r="DE183" i="5"/>
  <c r="DA183" i="5"/>
  <c r="GT182" i="5"/>
  <c r="DY183" i="5"/>
  <c r="GG183" i="5"/>
  <c r="EC183" i="5"/>
  <c r="GC183" i="5"/>
  <c r="EB185" i="5"/>
  <c r="EV184" i="5"/>
  <c r="GA183" i="5"/>
  <c r="ES183" i="5"/>
  <c r="FU183" i="5"/>
  <c r="CY183" i="5"/>
  <c r="EW183" i="5"/>
  <c r="GJ184" i="5"/>
  <c r="EJ185" i="5"/>
  <c r="GB185" i="5"/>
  <c r="EZ185" i="5"/>
  <c r="GP183" i="5"/>
  <c r="ER184" i="5"/>
  <c r="FE183" i="5"/>
  <c r="GH183" i="5"/>
  <c r="FN183" i="5"/>
  <c r="FV183" i="5"/>
  <c r="GI183" i="5"/>
  <c r="EM183" i="5"/>
  <c r="EY183" i="5"/>
  <c r="DF183" i="5"/>
  <c r="DT185" i="5"/>
  <c r="FC183" i="5"/>
  <c r="FO183" i="5"/>
  <c r="GL183" i="5"/>
  <c r="GQ183" i="5"/>
  <c r="GS183" i="5"/>
  <c r="DW183" i="5"/>
  <c r="FX184" i="5"/>
  <c r="DZ183" i="5"/>
  <c r="DL184" i="5"/>
  <c r="EI183" i="5"/>
  <c r="DG183" i="5"/>
  <c r="EP183" i="5"/>
  <c r="EX183" i="5"/>
  <c r="DO183" i="5"/>
  <c r="DD183" i="5"/>
  <c r="GM183" i="5"/>
  <c r="DV183" i="5"/>
  <c r="FR183" i="5"/>
  <c r="GR187" i="5"/>
  <c r="FJ183" i="5"/>
  <c r="GF186" i="5"/>
  <c r="CZ183" i="5"/>
  <c r="EN183" i="5"/>
  <c r="FD185" i="5"/>
  <c r="DS183" i="5"/>
  <c r="FH185" i="5"/>
  <c r="FB183" i="5"/>
  <c r="DX185" i="5"/>
  <c r="FZ183" i="5"/>
  <c r="EH183" i="5"/>
  <c r="FT185" i="5"/>
  <c r="DN183" i="5"/>
  <c r="GN185" i="5"/>
  <c r="EA183" i="5"/>
  <c r="EU183" i="5"/>
  <c r="FW183" i="5"/>
  <c r="DI183" i="5"/>
  <c r="FS183" i="5"/>
  <c r="FM183" i="5"/>
  <c r="FP185" i="5"/>
  <c r="GE183" i="5"/>
  <c r="FK183" i="5"/>
  <c r="FQ183" i="5"/>
  <c r="FA183" i="5"/>
  <c r="DK183" i="5"/>
  <c r="EO183" i="5"/>
  <c r="EF185" i="5"/>
  <c r="DQ183" i="5"/>
  <c r="EA184" i="7" l="1"/>
  <c r="DB184" i="7"/>
  <c r="FC184" i="7"/>
  <c r="FA184" i="7"/>
  <c r="DY184" i="7"/>
  <c r="DN184" i="7"/>
  <c r="ER184" i="7"/>
  <c r="DI184" i="7"/>
  <c r="DP183" i="7"/>
  <c r="EK184" i="7"/>
  <c r="DD184" i="7"/>
  <c r="GI184" i="7"/>
  <c r="GH184" i="7"/>
  <c r="FP184" i="7"/>
  <c r="EZ184" i="7"/>
  <c r="DH183" i="7"/>
  <c r="CY182" i="7"/>
  <c r="FK184" i="7"/>
  <c r="FX184" i="7"/>
  <c r="EE184" i="7"/>
  <c r="DM184" i="7"/>
  <c r="EY184" i="7"/>
  <c r="DW184" i="7"/>
  <c r="GB183" i="7"/>
  <c r="EB184" i="7"/>
  <c r="FU184" i="7"/>
  <c r="EQ184" i="7"/>
  <c r="DG184" i="7"/>
  <c r="EN183" i="7"/>
  <c r="DC184" i="7"/>
  <c r="DU184" i="7"/>
  <c r="DV184" i="7"/>
  <c r="ES184" i="7"/>
  <c r="FO184" i="7"/>
  <c r="FB184" i="7"/>
  <c r="GL184" i="7"/>
  <c r="GP184" i="7"/>
  <c r="DK184" i="7"/>
  <c r="GR183" i="7"/>
  <c r="CZ183" i="7"/>
  <c r="GM184" i="7"/>
  <c r="GO184" i="7"/>
  <c r="GA184" i="7"/>
  <c r="FM184" i="7"/>
  <c r="EG184" i="7"/>
  <c r="FV184" i="7"/>
  <c r="EJ184" i="7"/>
  <c r="FL183" i="7"/>
  <c r="EW184" i="7"/>
  <c r="EL184" i="7"/>
  <c r="FI184" i="7"/>
  <c r="EF183" i="7"/>
  <c r="DZ184" i="7"/>
  <c r="FR184" i="7"/>
  <c r="DA184" i="7"/>
  <c r="GQ184" i="7"/>
  <c r="EI184" i="7"/>
  <c r="DT184" i="7"/>
  <c r="FW184" i="7"/>
  <c r="GD184" i="7"/>
  <c r="DR184" i="7"/>
  <c r="GS184" i="7"/>
  <c r="FF184" i="7"/>
  <c r="GC184" i="7"/>
  <c r="FG184" i="7"/>
  <c r="FY184" i="7"/>
  <c r="DX183" i="7"/>
  <c r="DQ184" i="7"/>
  <c r="DS184" i="7"/>
  <c r="EU184" i="7"/>
  <c r="FQ184" i="7"/>
  <c r="GN184" i="7"/>
  <c r="FJ184" i="7"/>
  <c r="ED184" i="7"/>
  <c r="EM184" i="7"/>
  <c r="EP184" i="7"/>
  <c r="EO184" i="7"/>
  <c r="EC184" i="7"/>
  <c r="DO184" i="7"/>
  <c r="FH184" i="7"/>
  <c r="GF184" i="7"/>
  <c r="FT183" i="7"/>
  <c r="FD183" i="7"/>
  <c r="EV183" i="7"/>
  <c r="GK184" i="7"/>
  <c r="FN184" i="7"/>
  <c r="FE184" i="7"/>
  <c r="DF184" i="7"/>
  <c r="FZ184" i="7"/>
  <c r="GG184" i="7"/>
  <c r="GE184" i="7"/>
  <c r="DL184" i="7"/>
  <c r="ET184" i="7"/>
  <c r="FS184" i="7"/>
  <c r="DJ184" i="7"/>
  <c r="EH184" i="7"/>
  <c r="EX184" i="7"/>
  <c r="GJ183" i="7"/>
  <c r="DE184" i="7"/>
  <c r="GT184" i="7"/>
  <c r="DQ184" i="5"/>
  <c r="FK184" i="5"/>
  <c r="FP186" i="5"/>
  <c r="EU184" i="5"/>
  <c r="FB184" i="5"/>
  <c r="GQ184" i="5"/>
  <c r="FO184" i="5"/>
  <c r="DF184" i="5"/>
  <c r="CY184" i="5"/>
  <c r="DY184" i="5"/>
  <c r="FL187" i="5"/>
  <c r="EG184" i="5"/>
  <c r="GK184" i="5"/>
  <c r="DI184" i="5"/>
  <c r="FD186" i="5"/>
  <c r="EI184" i="5"/>
  <c r="EM184" i="5"/>
  <c r="ER185" i="5"/>
  <c r="EZ186" i="5"/>
  <c r="GJ185" i="5"/>
  <c r="EV185" i="5"/>
  <c r="EQ184" i="5"/>
  <c r="DM184" i="5"/>
  <c r="ED184" i="5"/>
  <c r="DR184" i="5"/>
  <c r="FI184" i="5"/>
  <c r="EO184" i="5"/>
  <c r="GF187" i="5"/>
  <c r="DV184" i="5"/>
  <c r="DO184" i="5"/>
  <c r="DT186" i="5"/>
  <c r="FV184" i="5"/>
  <c r="ES184" i="5"/>
  <c r="EC184" i="5"/>
  <c r="ET184" i="5"/>
  <c r="FY184" i="5"/>
  <c r="EF186" i="5"/>
  <c r="DK184" i="5"/>
  <c r="DN184" i="5"/>
  <c r="CZ184" i="5"/>
  <c r="GR188" i="5"/>
  <c r="DG184" i="5"/>
  <c r="FX185" i="5"/>
  <c r="GH184" i="5"/>
  <c r="EB186" i="5"/>
  <c r="DE184" i="5"/>
  <c r="EE184" i="5"/>
  <c r="FQ184" i="5"/>
  <c r="GE184" i="5"/>
  <c r="FH186" i="5"/>
  <c r="DS184" i="5"/>
  <c r="GS184" i="5"/>
  <c r="FC184" i="5"/>
  <c r="EJ186" i="5"/>
  <c r="GO184" i="5"/>
  <c r="EL184" i="5"/>
  <c r="DH186" i="5"/>
  <c r="DU184" i="5"/>
  <c r="FA184" i="5"/>
  <c r="EA184" i="5"/>
  <c r="DX186" i="5"/>
  <c r="DD184" i="5"/>
  <c r="EP184" i="5"/>
  <c r="DL185" i="5"/>
  <c r="GL184" i="5"/>
  <c r="EY184" i="5"/>
  <c r="FE184" i="5"/>
  <c r="GP184" i="5"/>
  <c r="EW184" i="5"/>
  <c r="GC184" i="5"/>
  <c r="GG184" i="5"/>
  <c r="GT183" i="5"/>
  <c r="FG184" i="5"/>
  <c r="DC185" i="5"/>
  <c r="DJ184" i="5"/>
  <c r="FM184" i="5"/>
  <c r="GN186" i="5"/>
  <c r="FR184" i="5"/>
  <c r="GM184" i="5"/>
  <c r="EX184" i="5"/>
  <c r="FN184" i="5"/>
  <c r="FU184" i="5"/>
  <c r="FF184" i="5"/>
  <c r="GD184" i="5"/>
  <c r="FS184" i="5"/>
  <c r="FW184" i="5"/>
  <c r="FT186" i="5"/>
  <c r="EH184" i="5"/>
  <c r="FZ184" i="5"/>
  <c r="EN184" i="5"/>
  <c r="FJ184" i="5"/>
  <c r="DZ184" i="5"/>
  <c r="DW184" i="5"/>
  <c r="GI184" i="5"/>
  <c r="GB186" i="5"/>
  <c r="GA184" i="5"/>
  <c r="DA184" i="5"/>
  <c r="EK184" i="5"/>
  <c r="DP186" i="5"/>
  <c r="DB184" i="5"/>
  <c r="DJ185" i="7" l="1"/>
  <c r="ET185" i="7"/>
  <c r="FN185" i="7"/>
  <c r="EC185" i="7"/>
  <c r="FQ185" i="7"/>
  <c r="DT185" i="7"/>
  <c r="DZ185" i="7"/>
  <c r="FL184" i="7"/>
  <c r="FV185" i="7"/>
  <c r="GO185" i="7"/>
  <c r="GR184" i="7"/>
  <c r="EN184" i="7"/>
  <c r="DI185" i="7"/>
  <c r="DN185" i="7"/>
  <c r="GJ184" i="7"/>
  <c r="DL185" i="7"/>
  <c r="FD184" i="7"/>
  <c r="EM185" i="7"/>
  <c r="FY185" i="7"/>
  <c r="GS185" i="7"/>
  <c r="GD185" i="7"/>
  <c r="DA185" i="7"/>
  <c r="EW185" i="7"/>
  <c r="DK185" i="7"/>
  <c r="FO185" i="7"/>
  <c r="EY185" i="7"/>
  <c r="FK185" i="7"/>
  <c r="GH185" i="7"/>
  <c r="DD185" i="7"/>
  <c r="DE185" i="7"/>
  <c r="EH185" i="7"/>
  <c r="GF185" i="7"/>
  <c r="FJ185" i="7"/>
  <c r="FU185" i="7"/>
  <c r="EE185" i="7"/>
  <c r="DH184" i="7"/>
  <c r="FC185" i="7"/>
  <c r="FE185" i="7"/>
  <c r="EU185" i="7"/>
  <c r="DQ185" i="7"/>
  <c r="FI185" i="7"/>
  <c r="CZ184" i="7"/>
  <c r="GP185" i="7"/>
  <c r="CY183" i="7"/>
  <c r="DP184" i="7"/>
  <c r="FZ185" i="7"/>
  <c r="EV184" i="7"/>
  <c r="DO185" i="7"/>
  <c r="EO185" i="7"/>
  <c r="FG185" i="7"/>
  <c r="FR185" i="7"/>
  <c r="EG185" i="7"/>
  <c r="GA185" i="7"/>
  <c r="ES185" i="7"/>
  <c r="DU185" i="7"/>
  <c r="EA185" i="7"/>
  <c r="FS185" i="7"/>
  <c r="GG185" i="7"/>
  <c r="FF185" i="7"/>
  <c r="FW185" i="7"/>
  <c r="GQ185" i="7"/>
  <c r="EF184" i="7"/>
  <c r="EL185" i="7"/>
  <c r="GL185" i="7"/>
  <c r="DC185" i="7"/>
  <c r="DG185" i="7"/>
  <c r="EQ185" i="7"/>
  <c r="GB184" i="7"/>
  <c r="FP185" i="7"/>
  <c r="GI185" i="7"/>
  <c r="ER185" i="7"/>
  <c r="EX185" i="7"/>
  <c r="DF185" i="7"/>
  <c r="GK185" i="7"/>
  <c r="FH185" i="7"/>
  <c r="EP185" i="7"/>
  <c r="ED185" i="7"/>
  <c r="GN185" i="7"/>
  <c r="DX184" i="7"/>
  <c r="EI185" i="7"/>
  <c r="EJ185" i="7"/>
  <c r="DW185" i="7"/>
  <c r="FX185" i="7"/>
  <c r="DY185" i="7"/>
  <c r="FA185" i="7"/>
  <c r="DB185" i="7"/>
  <c r="GT185" i="7"/>
  <c r="GE185" i="7"/>
  <c r="FT184" i="7"/>
  <c r="DS185" i="7"/>
  <c r="GC185" i="7"/>
  <c r="DR185" i="7"/>
  <c r="FM185" i="7"/>
  <c r="GM185" i="7"/>
  <c r="FB185" i="7"/>
  <c r="DV185" i="7"/>
  <c r="EB185" i="7"/>
  <c r="DM185" i="7"/>
  <c r="EZ185" i="7"/>
  <c r="EK185" i="7"/>
  <c r="FN185" i="5"/>
  <c r="FR185" i="5"/>
  <c r="GN187" i="5"/>
  <c r="GT184" i="5"/>
  <c r="DL186" i="5"/>
  <c r="DX187" i="5"/>
  <c r="FA185" i="5"/>
  <c r="GO185" i="5"/>
  <c r="DE185" i="5"/>
  <c r="FX186" i="5"/>
  <c r="DK185" i="5"/>
  <c r="DT187" i="5"/>
  <c r="ED185" i="5"/>
  <c r="EQ185" i="5"/>
  <c r="FL188" i="5"/>
  <c r="GQ185" i="5"/>
  <c r="DW185" i="5"/>
  <c r="GA185" i="5"/>
  <c r="FT187" i="5"/>
  <c r="FU185" i="5"/>
  <c r="EY185" i="5"/>
  <c r="ES185" i="5"/>
  <c r="DV185" i="5"/>
  <c r="GK185" i="5"/>
  <c r="DF185" i="5"/>
  <c r="DA185" i="5"/>
  <c r="DD185" i="5"/>
  <c r="EA185" i="5"/>
  <c r="DH187" i="5"/>
  <c r="FC185" i="5"/>
  <c r="DS185" i="5"/>
  <c r="GH185" i="5"/>
  <c r="ET185" i="5"/>
  <c r="FI185" i="5"/>
  <c r="EI185" i="5"/>
  <c r="DI185" i="5"/>
  <c r="EU185" i="5"/>
  <c r="DQ185" i="5"/>
  <c r="GB187" i="5"/>
  <c r="EN185" i="5"/>
  <c r="GG185" i="5"/>
  <c r="EW185" i="5"/>
  <c r="FQ185" i="5"/>
  <c r="GR189" i="5"/>
  <c r="DM185" i="5"/>
  <c r="EV186" i="5"/>
  <c r="DY185" i="5"/>
  <c r="FK185" i="5"/>
  <c r="DB185" i="5"/>
  <c r="GM185" i="5"/>
  <c r="GL185" i="5"/>
  <c r="EL185" i="5"/>
  <c r="EB187" i="5"/>
  <c r="EZ187" i="5"/>
  <c r="EM185" i="5"/>
  <c r="EG185" i="5"/>
  <c r="DZ185" i="5"/>
  <c r="FF185" i="5"/>
  <c r="DJ185" i="5"/>
  <c r="FG185" i="5"/>
  <c r="FE185" i="5"/>
  <c r="EP185" i="5"/>
  <c r="DU185" i="5"/>
  <c r="EJ187" i="5"/>
  <c r="FH187" i="5"/>
  <c r="EE185" i="5"/>
  <c r="DG185" i="5"/>
  <c r="FV185" i="5"/>
  <c r="DO185" i="5"/>
  <c r="EO185" i="5"/>
  <c r="DR185" i="5"/>
  <c r="FD187" i="5"/>
  <c r="FO185" i="5"/>
  <c r="FZ185" i="5"/>
  <c r="EH185" i="5"/>
  <c r="FM185" i="5"/>
  <c r="GC185" i="5"/>
  <c r="GE185" i="5"/>
  <c r="DN185" i="5"/>
  <c r="FY185" i="5"/>
  <c r="EC185" i="5"/>
  <c r="GJ186" i="5"/>
  <c r="CY185" i="5"/>
  <c r="FP187" i="5"/>
  <c r="FS185" i="5"/>
  <c r="EK185" i="5"/>
  <c r="DP187" i="5"/>
  <c r="GI185" i="5"/>
  <c r="FJ185" i="5"/>
  <c r="FW185" i="5"/>
  <c r="GD185" i="5"/>
  <c r="EX185" i="5"/>
  <c r="DC186" i="5"/>
  <c r="GP185" i="5"/>
  <c r="GS185" i="5"/>
  <c r="CZ185" i="5"/>
  <c r="EF187" i="5"/>
  <c r="GF188" i="5"/>
  <c r="ER186" i="5"/>
  <c r="FB185" i="5"/>
  <c r="FA186" i="7" l="1"/>
  <c r="ED186" i="7"/>
  <c r="EP186" i="7"/>
  <c r="FG186" i="7"/>
  <c r="GP186" i="7"/>
  <c r="FC186" i="7"/>
  <c r="FK186" i="7"/>
  <c r="EM186" i="7"/>
  <c r="EC186" i="7"/>
  <c r="DJ186" i="7"/>
  <c r="FT185" i="7"/>
  <c r="EJ186" i="7"/>
  <c r="GI186" i="7"/>
  <c r="EQ186" i="7"/>
  <c r="FW186" i="7"/>
  <c r="GG186" i="7"/>
  <c r="DU186" i="7"/>
  <c r="GA186" i="7"/>
  <c r="DO186" i="7"/>
  <c r="FZ186" i="7"/>
  <c r="DP185" i="7"/>
  <c r="GD186" i="7"/>
  <c r="FY186" i="7"/>
  <c r="DN186" i="7"/>
  <c r="FL185" i="7"/>
  <c r="DM186" i="7"/>
  <c r="FM186" i="7"/>
  <c r="DY186" i="7"/>
  <c r="EL186" i="7"/>
  <c r="DQ186" i="7"/>
  <c r="GF186" i="7"/>
  <c r="GR185" i="7"/>
  <c r="FV186" i="7"/>
  <c r="FQ186" i="7"/>
  <c r="EK186" i="7"/>
  <c r="DV186" i="7"/>
  <c r="DR186" i="7"/>
  <c r="DS186" i="7"/>
  <c r="FX186" i="7"/>
  <c r="GN186" i="7"/>
  <c r="GK186" i="7"/>
  <c r="DG186" i="7"/>
  <c r="GL186" i="7"/>
  <c r="FF186" i="7"/>
  <c r="FR186" i="7"/>
  <c r="CY184" i="7"/>
  <c r="DH185" i="7"/>
  <c r="DD186" i="7"/>
  <c r="EY186" i="7"/>
  <c r="GJ185" i="7"/>
  <c r="DT186" i="7"/>
  <c r="GM186" i="7"/>
  <c r="GE186" i="7"/>
  <c r="GT186" i="7"/>
  <c r="FP186" i="7"/>
  <c r="FS186" i="7"/>
  <c r="ES186" i="7"/>
  <c r="EG186" i="7"/>
  <c r="CZ185" i="7"/>
  <c r="FE186" i="7"/>
  <c r="DE186" i="7"/>
  <c r="DK186" i="7"/>
  <c r="GS186" i="7"/>
  <c r="FD185" i="7"/>
  <c r="DI186" i="7"/>
  <c r="ET186" i="7"/>
  <c r="DB186" i="7"/>
  <c r="EI186" i="7"/>
  <c r="DX185" i="7"/>
  <c r="EX186" i="7"/>
  <c r="EA186" i="7"/>
  <c r="EO186" i="7"/>
  <c r="EU186" i="7"/>
  <c r="EE186" i="7"/>
  <c r="GH186" i="7"/>
  <c r="DA186" i="7"/>
  <c r="GO186" i="7"/>
  <c r="EB186" i="7"/>
  <c r="FH186" i="7"/>
  <c r="DF186" i="7"/>
  <c r="ER186" i="7"/>
  <c r="DC186" i="7"/>
  <c r="EF185" i="7"/>
  <c r="GQ186" i="7"/>
  <c r="FJ186" i="7"/>
  <c r="EH186" i="7"/>
  <c r="FN186" i="7"/>
  <c r="EZ186" i="7"/>
  <c r="FB186" i="7"/>
  <c r="GC186" i="7"/>
  <c r="DW186" i="7"/>
  <c r="GB185" i="7"/>
  <c r="EV185" i="7"/>
  <c r="FI186" i="7"/>
  <c r="FU186" i="7"/>
  <c r="FO186" i="7"/>
  <c r="EW186" i="7"/>
  <c r="DL186" i="7"/>
  <c r="EN185" i="7"/>
  <c r="DZ186" i="7"/>
  <c r="FS186" i="5"/>
  <c r="FP188" i="5"/>
  <c r="FM186" i="5"/>
  <c r="FZ186" i="5"/>
  <c r="EP186" i="5"/>
  <c r="EL186" i="5"/>
  <c r="EW186" i="5"/>
  <c r="EN186" i="5"/>
  <c r="DD186" i="5"/>
  <c r="FL189" i="5"/>
  <c r="DX188" i="5"/>
  <c r="FN186" i="5"/>
  <c r="DO186" i="5"/>
  <c r="EE186" i="5"/>
  <c r="EB188" i="5"/>
  <c r="DB186" i="5"/>
  <c r="EV187" i="5"/>
  <c r="GR190" i="5"/>
  <c r="EU186" i="5"/>
  <c r="DF186" i="5"/>
  <c r="DV186" i="5"/>
  <c r="EY186" i="5"/>
  <c r="FT188" i="5"/>
  <c r="GN188" i="5"/>
  <c r="ER187" i="5"/>
  <c r="FY186" i="5"/>
  <c r="DG186" i="5"/>
  <c r="EM186" i="5"/>
  <c r="GM186" i="5"/>
  <c r="GG186" i="5"/>
  <c r="DT188" i="5"/>
  <c r="DE186" i="5"/>
  <c r="GO186" i="5"/>
  <c r="DL187" i="5"/>
  <c r="GD186" i="5"/>
  <c r="FJ186" i="5"/>
  <c r="CY186" i="5"/>
  <c r="EC186" i="5"/>
  <c r="FO186" i="5"/>
  <c r="DJ186" i="5"/>
  <c r="FF186" i="5"/>
  <c r="FQ186" i="5"/>
  <c r="DI186" i="5"/>
  <c r="FI186" i="5"/>
  <c r="DS186" i="5"/>
  <c r="DH188" i="5"/>
  <c r="DA186" i="5"/>
  <c r="EQ186" i="5"/>
  <c r="EX186" i="5"/>
  <c r="EK186" i="5"/>
  <c r="GE186" i="5"/>
  <c r="EH186" i="5"/>
  <c r="DR186" i="5"/>
  <c r="FV186" i="5"/>
  <c r="DU186" i="5"/>
  <c r="FE186" i="5"/>
  <c r="EZ188" i="5"/>
  <c r="GL186" i="5"/>
  <c r="DM186" i="5"/>
  <c r="ES186" i="5"/>
  <c r="GA186" i="5"/>
  <c r="FX187" i="5"/>
  <c r="FR186" i="5"/>
  <c r="FB186" i="5"/>
  <c r="CZ186" i="5"/>
  <c r="DC187" i="5"/>
  <c r="GC186" i="5"/>
  <c r="EJ188" i="5"/>
  <c r="DZ186" i="5"/>
  <c r="FK186" i="5"/>
  <c r="DQ186" i="5"/>
  <c r="EI186" i="5"/>
  <c r="GH186" i="5"/>
  <c r="FU186" i="5"/>
  <c r="GQ186" i="5"/>
  <c r="GS186" i="5"/>
  <c r="FW186" i="5"/>
  <c r="DP188" i="5"/>
  <c r="DN186" i="5"/>
  <c r="EO186" i="5"/>
  <c r="FG186" i="5"/>
  <c r="EG186" i="5"/>
  <c r="EA186" i="5"/>
  <c r="GK186" i="5"/>
  <c r="ED186" i="5"/>
  <c r="DK186" i="5"/>
  <c r="FA186" i="5"/>
  <c r="GT185" i="5"/>
  <c r="EF188" i="5"/>
  <c r="GF189" i="5"/>
  <c r="GP186" i="5"/>
  <c r="GI186" i="5"/>
  <c r="GJ187" i="5"/>
  <c r="FD188" i="5"/>
  <c r="FH188" i="5"/>
  <c r="DY186" i="5"/>
  <c r="GB188" i="5"/>
  <c r="ET186" i="5"/>
  <c r="FC186" i="5"/>
  <c r="DW186" i="5"/>
  <c r="DL187" i="7" l="1"/>
  <c r="FO187" i="7"/>
  <c r="DF187" i="7"/>
  <c r="ET187" i="7"/>
  <c r="DK187" i="7"/>
  <c r="ES187" i="7"/>
  <c r="GE187" i="7"/>
  <c r="FQ187" i="7"/>
  <c r="DY187" i="7"/>
  <c r="GD187" i="7"/>
  <c r="EP187" i="7"/>
  <c r="DH186" i="7"/>
  <c r="DV187" i="7"/>
  <c r="EL187" i="7"/>
  <c r="DO187" i="7"/>
  <c r="GI187" i="7"/>
  <c r="FT186" i="7"/>
  <c r="EM187" i="7"/>
  <c r="DZ187" i="7"/>
  <c r="EV186" i="7"/>
  <c r="EA187" i="7"/>
  <c r="EI187" i="7"/>
  <c r="FD186" i="7"/>
  <c r="DT187" i="7"/>
  <c r="EY187" i="7"/>
  <c r="FR187" i="7"/>
  <c r="GN187" i="7"/>
  <c r="DS187" i="7"/>
  <c r="FV187" i="7"/>
  <c r="DM187" i="7"/>
  <c r="DU187" i="7"/>
  <c r="EQ187" i="7"/>
  <c r="GC187" i="7"/>
  <c r="FN187" i="7"/>
  <c r="EH187" i="7"/>
  <c r="ER187" i="7"/>
  <c r="GO187" i="7"/>
  <c r="EE187" i="7"/>
  <c r="DB187" i="7"/>
  <c r="DE187" i="7"/>
  <c r="CZ186" i="7"/>
  <c r="EG187" i="7"/>
  <c r="GL187" i="7"/>
  <c r="DN187" i="7"/>
  <c r="FC187" i="7"/>
  <c r="FG187" i="7"/>
  <c r="FI187" i="7"/>
  <c r="DW187" i="7"/>
  <c r="EZ187" i="7"/>
  <c r="GQ187" i="7"/>
  <c r="DC187" i="7"/>
  <c r="FH187" i="7"/>
  <c r="GH187" i="7"/>
  <c r="EO187" i="7"/>
  <c r="DX186" i="7"/>
  <c r="FS187" i="7"/>
  <c r="GM187" i="7"/>
  <c r="GK187" i="7"/>
  <c r="GR186" i="7"/>
  <c r="DQ187" i="7"/>
  <c r="FM187" i="7"/>
  <c r="FW187" i="7"/>
  <c r="ED187" i="7"/>
  <c r="FA187" i="7"/>
  <c r="EW187" i="7"/>
  <c r="GB186" i="7"/>
  <c r="GS187" i="7"/>
  <c r="GT187" i="7"/>
  <c r="GJ186" i="7"/>
  <c r="FZ187" i="7"/>
  <c r="GA187" i="7"/>
  <c r="DJ187" i="7"/>
  <c r="FK187" i="7"/>
  <c r="EN186" i="7"/>
  <c r="FU187" i="7"/>
  <c r="FJ187" i="7"/>
  <c r="EB187" i="7"/>
  <c r="FP187" i="7"/>
  <c r="DD187" i="7"/>
  <c r="CY185" i="7"/>
  <c r="FF187" i="7"/>
  <c r="FX187" i="7"/>
  <c r="DR187" i="7"/>
  <c r="EK187" i="7"/>
  <c r="FL186" i="7"/>
  <c r="FY187" i="7"/>
  <c r="DP186" i="7"/>
  <c r="EJ187" i="7"/>
  <c r="FB187" i="7"/>
  <c r="EF186" i="7"/>
  <c r="DA187" i="7"/>
  <c r="EU187" i="7"/>
  <c r="EX187" i="7"/>
  <c r="DI187" i="7"/>
  <c r="FE187" i="7"/>
  <c r="DG187" i="7"/>
  <c r="GF187" i="7"/>
  <c r="GG187" i="7"/>
  <c r="EC187" i="7"/>
  <c r="GP187" i="7"/>
  <c r="GB189" i="5"/>
  <c r="DY187" i="5"/>
  <c r="DK187" i="5"/>
  <c r="FG187" i="5"/>
  <c r="DN187" i="5"/>
  <c r="GQ187" i="5"/>
  <c r="DZ187" i="5"/>
  <c r="ES187" i="5"/>
  <c r="DJ187" i="5"/>
  <c r="GO187" i="5"/>
  <c r="GM187" i="5"/>
  <c r="EY187" i="5"/>
  <c r="DO187" i="5"/>
  <c r="EN187" i="5"/>
  <c r="GF190" i="5"/>
  <c r="EO187" i="5"/>
  <c r="FW187" i="5"/>
  <c r="GC187" i="5"/>
  <c r="FX188" i="5"/>
  <c r="DU187" i="5"/>
  <c r="DR187" i="5"/>
  <c r="EX187" i="5"/>
  <c r="FI187" i="5"/>
  <c r="DG187" i="5"/>
  <c r="GN189" i="5"/>
  <c r="GR191" i="5"/>
  <c r="EE187" i="5"/>
  <c r="FL190" i="5"/>
  <c r="EL187" i="5"/>
  <c r="FP189" i="5"/>
  <c r="FH189" i="5"/>
  <c r="CZ187" i="5"/>
  <c r="FB187" i="5"/>
  <c r="EZ189" i="5"/>
  <c r="GE187" i="5"/>
  <c r="FQ187" i="5"/>
  <c r="CY187" i="5"/>
  <c r="GD187" i="5"/>
  <c r="DE187" i="5"/>
  <c r="FN187" i="5"/>
  <c r="GJ188" i="5"/>
  <c r="FD189" i="5"/>
  <c r="EF189" i="5"/>
  <c r="GT186" i="5"/>
  <c r="EA187" i="5"/>
  <c r="FU187" i="5"/>
  <c r="DQ187" i="5"/>
  <c r="FK187" i="5"/>
  <c r="EJ189" i="5"/>
  <c r="GL187" i="5"/>
  <c r="EH187" i="5"/>
  <c r="DA187" i="5"/>
  <c r="DV187" i="5"/>
  <c r="EU187" i="5"/>
  <c r="FM187" i="5"/>
  <c r="ET187" i="5"/>
  <c r="ED187" i="5"/>
  <c r="GA187" i="5"/>
  <c r="EK187" i="5"/>
  <c r="DI187" i="5"/>
  <c r="EC187" i="5"/>
  <c r="GG187" i="5"/>
  <c r="EB189" i="5"/>
  <c r="DD187" i="5"/>
  <c r="FS187" i="5"/>
  <c r="FC187" i="5"/>
  <c r="FA187" i="5"/>
  <c r="DP189" i="5"/>
  <c r="GH187" i="5"/>
  <c r="DC188" i="5"/>
  <c r="FV187" i="5"/>
  <c r="DH189" i="5"/>
  <c r="FT189" i="5"/>
  <c r="EV188" i="5"/>
  <c r="DX189" i="5"/>
  <c r="EW187" i="5"/>
  <c r="EP187" i="5"/>
  <c r="GP187" i="5"/>
  <c r="EG187" i="5"/>
  <c r="GS187" i="5"/>
  <c r="DM187" i="5"/>
  <c r="FF187" i="5"/>
  <c r="FO187" i="5"/>
  <c r="DL188" i="5"/>
  <c r="DT189" i="5"/>
  <c r="EM187" i="5"/>
  <c r="FY187" i="5"/>
  <c r="ER188" i="5"/>
  <c r="DW187" i="5"/>
  <c r="GK187" i="5"/>
  <c r="GI187" i="5"/>
  <c r="EI187" i="5"/>
  <c r="FR187" i="5"/>
  <c r="FE187" i="5"/>
  <c r="EQ187" i="5"/>
  <c r="DS187" i="5"/>
  <c r="FJ187" i="5"/>
  <c r="DF187" i="5"/>
  <c r="DB187" i="5"/>
  <c r="FZ187" i="5"/>
  <c r="GG188" i="7" l="1"/>
  <c r="GF188" i="7"/>
  <c r="DG188" i="7"/>
  <c r="EN187" i="7"/>
  <c r="GS188" i="7"/>
  <c r="FA188" i="7"/>
  <c r="FH188" i="7"/>
  <c r="GQ188" i="7"/>
  <c r="GL188" i="7"/>
  <c r="CZ187" i="7"/>
  <c r="DB188" i="7"/>
  <c r="FD187" i="7"/>
  <c r="EV187" i="7"/>
  <c r="GI188" i="7"/>
  <c r="DV188" i="7"/>
  <c r="EP188" i="7"/>
  <c r="DK188" i="7"/>
  <c r="DL188" i="7"/>
  <c r="EX188" i="7"/>
  <c r="DP187" i="7"/>
  <c r="DR188" i="7"/>
  <c r="CY186" i="7"/>
  <c r="FK188" i="7"/>
  <c r="FZ188" i="7"/>
  <c r="GJ187" i="7"/>
  <c r="FM188" i="7"/>
  <c r="DW188" i="7"/>
  <c r="ER188" i="7"/>
  <c r="DM188" i="7"/>
  <c r="EY188" i="7"/>
  <c r="DT188" i="7"/>
  <c r="ET188" i="7"/>
  <c r="EF187" i="7"/>
  <c r="FL187" i="7"/>
  <c r="FP188" i="7"/>
  <c r="FU188" i="7"/>
  <c r="ED188" i="7"/>
  <c r="GR187" i="7"/>
  <c r="DX187" i="7"/>
  <c r="DN188" i="7"/>
  <c r="DS188" i="7"/>
  <c r="EI188" i="7"/>
  <c r="DO188" i="7"/>
  <c r="FO188" i="7"/>
  <c r="EC188" i="7"/>
  <c r="DI188" i="7"/>
  <c r="EJ188" i="7"/>
  <c r="FX188" i="7"/>
  <c r="GM188" i="7"/>
  <c r="DC188" i="7"/>
  <c r="EZ188" i="7"/>
  <c r="EE188" i="7"/>
  <c r="GC188" i="7"/>
  <c r="EM188" i="7"/>
  <c r="FQ188" i="7"/>
  <c r="ES188" i="7"/>
  <c r="DF188" i="7"/>
  <c r="DJ188" i="7"/>
  <c r="EW188" i="7"/>
  <c r="FW188" i="7"/>
  <c r="GH188" i="7"/>
  <c r="FG188" i="7"/>
  <c r="EG188" i="7"/>
  <c r="EQ188" i="7"/>
  <c r="FR188" i="7"/>
  <c r="DH187" i="7"/>
  <c r="GD188" i="7"/>
  <c r="GP188" i="7"/>
  <c r="FE188" i="7"/>
  <c r="DA188" i="7"/>
  <c r="DQ188" i="7"/>
  <c r="DE188" i="7"/>
  <c r="EA188" i="7"/>
  <c r="FT187" i="7"/>
  <c r="EU188" i="7"/>
  <c r="FB188" i="7"/>
  <c r="FY188" i="7"/>
  <c r="FF188" i="7"/>
  <c r="DD188" i="7"/>
  <c r="GA188" i="7"/>
  <c r="GT188" i="7"/>
  <c r="GK188" i="7"/>
  <c r="FI188" i="7"/>
  <c r="FC188" i="7"/>
  <c r="FN188" i="7"/>
  <c r="DU188" i="7"/>
  <c r="EL188" i="7"/>
  <c r="GE188" i="7"/>
  <c r="EK188" i="7"/>
  <c r="EB188" i="7"/>
  <c r="FJ188" i="7"/>
  <c r="GB187" i="7"/>
  <c r="FS188" i="7"/>
  <c r="EO188" i="7"/>
  <c r="GO188" i="7"/>
  <c r="EH188" i="7"/>
  <c r="FV188" i="7"/>
  <c r="GN188" i="7"/>
  <c r="DZ188" i="7"/>
  <c r="DY188" i="7"/>
  <c r="DB188" i="5"/>
  <c r="FZ188" i="5"/>
  <c r="EV189" i="5"/>
  <c r="EK188" i="5"/>
  <c r="FM188" i="5"/>
  <c r="FD190" i="5"/>
  <c r="FQ188" i="5"/>
  <c r="FB188" i="5"/>
  <c r="DK188" i="5"/>
  <c r="EQ188" i="5"/>
  <c r="ER189" i="5"/>
  <c r="FF188" i="5"/>
  <c r="GP188" i="5"/>
  <c r="EH188" i="5"/>
  <c r="EA188" i="5"/>
  <c r="GT187" i="5"/>
  <c r="FN188" i="5"/>
  <c r="EO188" i="5"/>
  <c r="EN188" i="5"/>
  <c r="EY188" i="5"/>
  <c r="GI188" i="5"/>
  <c r="EG188" i="5"/>
  <c r="GH188" i="5"/>
  <c r="DP190" i="5"/>
  <c r="FC188" i="5"/>
  <c r="GG188" i="5"/>
  <c r="DQ188" i="5"/>
  <c r="GE188" i="5"/>
  <c r="FH190" i="5"/>
  <c r="DG188" i="5"/>
  <c r="EX188" i="5"/>
  <c r="DU188" i="5"/>
  <c r="FG188" i="5"/>
  <c r="DL189" i="5"/>
  <c r="DM188" i="5"/>
  <c r="EP188" i="5"/>
  <c r="FA188" i="5"/>
  <c r="DD188" i="5"/>
  <c r="EU188" i="5"/>
  <c r="GJ189" i="5"/>
  <c r="GD188" i="5"/>
  <c r="FL191" i="5"/>
  <c r="GC188" i="5"/>
  <c r="DO188" i="5"/>
  <c r="GO188" i="5"/>
  <c r="ES188" i="5"/>
  <c r="GQ188" i="5"/>
  <c r="DF188" i="5"/>
  <c r="FJ188" i="5"/>
  <c r="FY188" i="5"/>
  <c r="DT190" i="5"/>
  <c r="GS188" i="5"/>
  <c r="DX190" i="5"/>
  <c r="DC189" i="5"/>
  <c r="ET188" i="5"/>
  <c r="DA188" i="5"/>
  <c r="EJ190" i="5"/>
  <c r="DY188" i="5"/>
  <c r="GB190" i="5"/>
  <c r="DS188" i="5"/>
  <c r="DW188" i="5"/>
  <c r="FO188" i="5"/>
  <c r="FV188" i="5"/>
  <c r="GA188" i="5"/>
  <c r="GL188" i="5"/>
  <c r="EF190" i="5"/>
  <c r="CY188" i="5"/>
  <c r="CZ188" i="5"/>
  <c r="FP190" i="5"/>
  <c r="EE188" i="5"/>
  <c r="GN190" i="5"/>
  <c r="DR188" i="5"/>
  <c r="GF191" i="5"/>
  <c r="GM188" i="5"/>
  <c r="FS188" i="5"/>
  <c r="EB190" i="5"/>
  <c r="DI188" i="5"/>
  <c r="ED188" i="5"/>
  <c r="FK188" i="5"/>
  <c r="FU188" i="5"/>
  <c r="EZ190" i="5"/>
  <c r="FX189" i="5"/>
  <c r="FW188" i="5"/>
  <c r="FE188" i="5"/>
  <c r="FR188" i="5"/>
  <c r="EI188" i="5"/>
  <c r="GK188" i="5"/>
  <c r="EM188" i="5"/>
  <c r="EW188" i="5"/>
  <c r="FT190" i="5"/>
  <c r="DH190" i="5"/>
  <c r="EC188" i="5"/>
  <c r="DV188" i="5"/>
  <c r="DE188" i="5"/>
  <c r="EL188" i="5"/>
  <c r="GR192" i="5"/>
  <c r="FI188" i="5"/>
  <c r="DJ188" i="5"/>
  <c r="DZ188" i="5"/>
  <c r="DN188" i="5"/>
  <c r="GN189" i="7" l="1"/>
  <c r="FI189" i="7"/>
  <c r="GA189" i="7"/>
  <c r="GH189" i="7"/>
  <c r="EW189" i="7"/>
  <c r="EI189" i="7"/>
  <c r="DN189" i="7"/>
  <c r="FU189" i="7"/>
  <c r="EF188" i="7"/>
  <c r="EY189" i="7"/>
  <c r="GI189" i="7"/>
  <c r="DB189" i="7"/>
  <c r="EN188" i="7"/>
  <c r="DZ189" i="7"/>
  <c r="FS189" i="7"/>
  <c r="GB188" i="7"/>
  <c r="FJ189" i="7"/>
  <c r="EQ189" i="7"/>
  <c r="FQ189" i="7"/>
  <c r="EE189" i="7"/>
  <c r="DC189" i="7"/>
  <c r="FZ189" i="7"/>
  <c r="DP188" i="7"/>
  <c r="FD188" i="7"/>
  <c r="EH189" i="7"/>
  <c r="EL189" i="7"/>
  <c r="FF189" i="7"/>
  <c r="EA189" i="7"/>
  <c r="FE189" i="7"/>
  <c r="GP189" i="7"/>
  <c r="EJ189" i="7"/>
  <c r="DW189" i="7"/>
  <c r="GQ189" i="7"/>
  <c r="FA189" i="7"/>
  <c r="DY189" i="7"/>
  <c r="EK189" i="7"/>
  <c r="DU189" i="7"/>
  <c r="GT189" i="7"/>
  <c r="FB189" i="7"/>
  <c r="GD189" i="7"/>
  <c r="FX189" i="7"/>
  <c r="DO189" i="7"/>
  <c r="DX188" i="7"/>
  <c r="ED189" i="7"/>
  <c r="FL188" i="7"/>
  <c r="DT189" i="7"/>
  <c r="DM189" i="7"/>
  <c r="GJ188" i="7"/>
  <c r="DR189" i="7"/>
  <c r="DL189" i="7"/>
  <c r="EP189" i="7"/>
  <c r="CZ188" i="7"/>
  <c r="GF189" i="7"/>
  <c r="GO189" i="7"/>
  <c r="FR189" i="7"/>
  <c r="FG189" i="7"/>
  <c r="FW189" i="7"/>
  <c r="DF189" i="7"/>
  <c r="EZ189" i="7"/>
  <c r="EC189" i="7"/>
  <c r="DS189" i="7"/>
  <c r="CY187" i="7"/>
  <c r="FV189" i="7"/>
  <c r="EB189" i="7"/>
  <c r="FC189" i="7"/>
  <c r="GK189" i="7"/>
  <c r="DD189" i="7"/>
  <c r="FT188" i="7"/>
  <c r="DA189" i="7"/>
  <c r="DH188" i="7"/>
  <c r="GM189" i="7"/>
  <c r="GR188" i="7"/>
  <c r="DK189" i="7"/>
  <c r="EV188" i="7"/>
  <c r="FH189" i="7"/>
  <c r="GS189" i="7"/>
  <c r="FN189" i="7"/>
  <c r="DQ189" i="7"/>
  <c r="EG189" i="7"/>
  <c r="GC189" i="7"/>
  <c r="FP189" i="7"/>
  <c r="ET189" i="7"/>
  <c r="FM189" i="7"/>
  <c r="EX189" i="7"/>
  <c r="DV189" i="7"/>
  <c r="EO189" i="7"/>
  <c r="GE189" i="7"/>
  <c r="FY189" i="7"/>
  <c r="EU189" i="7"/>
  <c r="DE189" i="7"/>
  <c r="DJ189" i="7"/>
  <c r="ES189" i="7"/>
  <c r="EM189" i="7"/>
  <c r="DI189" i="7"/>
  <c r="FO189" i="7"/>
  <c r="ER189" i="7"/>
  <c r="FK189" i="7"/>
  <c r="GL189" i="7"/>
  <c r="DG189" i="7"/>
  <c r="GG189" i="7"/>
  <c r="DH191" i="5"/>
  <c r="DI189" i="5"/>
  <c r="EE189" i="5"/>
  <c r="GA189" i="5"/>
  <c r="FV189" i="5"/>
  <c r="EJ191" i="5"/>
  <c r="DX191" i="5"/>
  <c r="DT191" i="5"/>
  <c r="GQ189" i="5"/>
  <c r="DO189" i="5"/>
  <c r="FA189" i="5"/>
  <c r="EX189" i="5"/>
  <c r="GE189" i="5"/>
  <c r="EO189" i="5"/>
  <c r="EH189" i="5"/>
  <c r="DK189" i="5"/>
  <c r="DR189" i="5"/>
  <c r="ET189" i="5"/>
  <c r="DF189" i="5"/>
  <c r="GD189" i="5"/>
  <c r="EU189" i="5"/>
  <c r="GG189" i="5"/>
  <c r="GH189" i="5"/>
  <c r="EY189" i="5"/>
  <c r="FF189" i="5"/>
  <c r="FU189" i="5"/>
  <c r="CY189" i="5"/>
  <c r="GC189" i="5"/>
  <c r="DM189" i="5"/>
  <c r="FG189" i="5"/>
  <c r="GI189" i="5"/>
  <c r="GT188" i="5"/>
  <c r="FQ189" i="5"/>
  <c r="EW189" i="5"/>
  <c r="EI189" i="5"/>
  <c r="FS189" i="5"/>
  <c r="GL189" i="5"/>
  <c r="ES189" i="5"/>
  <c r="GJ190" i="5"/>
  <c r="DG189" i="5"/>
  <c r="FC189" i="5"/>
  <c r="EQ189" i="5"/>
  <c r="FM189" i="5"/>
  <c r="DB189" i="5"/>
  <c r="FI189" i="5"/>
  <c r="DJ189" i="5"/>
  <c r="FT191" i="5"/>
  <c r="FE189" i="5"/>
  <c r="EZ191" i="5"/>
  <c r="ED189" i="5"/>
  <c r="GN191" i="5"/>
  <c r="FP191" i="5"/>
  <c r="FO189" i="5"/>
  <c r="DA189" i="5"/>
  <c r="GS189" i="5"/>
  <c r="EM189" i="5"/>
  <c r="FW189" i="5"/>
  <c r="EB191" i="5"/>
  <c r="GM189" i="5"/>
  <c r="EF191" i="5"/>
  <c r="GB191" i="5"/>
  <c r="DC190" i="5"/>
  <c r="FJ189" i="5"/>
  <c r="GO189" i="5"/>
  <c r="FL192" i="5"/>
  <c r="DL190" i="5"/>
  <c r="FH191" i="5"/>
  <c r="DQ189" i="5"/>
  <c r="EG189" i="5"/>
  <c r="EA189" i="5"/>
  <c r="GP189" i="5"/>
  <c r="FD191" i="5"/>
  <c r="DN189" i="5"/>
  <c r="FR189" i="5"/>
  <c r="DW189" i="5"/>
  <c r="FY189" i="5"/>
  <c r="DD189" i="5"/>
  <c r="DU189" i="5"/>
  <c r="DP191" i="5"/>
  <c r="EN189" i="5"/>
  <c r="EV190" i="5"/>
  <c r="FZ189" i="5"/>
  <c r="EL189" i="5"/>
  <c r="GR193" i="5"/>
  <c r="DZ189" i="5"/>
  <c r="DE189" i="5"/>
  <c r="DV189" i="5"/>
  <c r="EC189" i="5"/>
  <c r="GK189" i="5"/>
  <c r="FX190" i="5"/>
  <c r="FK189" i="5"/>
  <c r="GF192" i="5"/>
  <c r="CZ189" i="5"/>
  <c r="DS189" i="5"/>
  <c r="DY189" i="5"/>
  <c r="EP189" i="5"/>
  <c r="FN189" i="5"/>
  <c r="ER190" i="5"/>
  <c r="FB189" i="5"/>
  <c r="EK189" i="5"/>
  <c r="FM190" i="7" l="1"/>
  <c r="GC190" i="7"/>
  <c r="FH190" i="7"/>
  <c r="FT189" i="7"/>
  <c r="GB189" i="7"/>
  <c r="EN189" i="7"/>
  <c r="FI190" i="7"/>
  <c r="GN190" i="7"/>
  <c r="FK190" i="7"/>
  <c r="FO190" i="7"/>
  <c r="DE190" i="7"/>
  <c r="FY190" i="7"/>
  <c r="GK190" i="7"/>
  <c r="EB190" i="7"/>
  <c r="DS190" i="7"/>
  <c r="EP190" i="7"/>
  <c r="FL189" i="7"/>
  <c r="DO190" i="7"/>
  <c r="GD190" i="7"/>
  <c r="DW190" i="7"/>
  <c r="FZ190" i="7"/>
  <c r="EY190" i="7"/>
  <c r="DN190" i="7"/>
  <c r="GL190" i="7"/>
  <c r="DV190" i="7"/>
  <c r="FW190" i="7"/>
  <c r="GF190" i="7"/>
  <c r="GJ189" i="7"/>
  <c r="GT190" i="7"/>
  <c r="EA190" i="7"/>
  <c r="EL190" i="7"/>
  <c r="DC190" i="7"/>
  <c r="EQ190" i="7"/>
  <c r="DB190" i="7"/>
  <c r="EW190" i="7"/>
  <c r="GA190" i="7"/>
  <c r="EM190" i="7"/>
  <c r="ES190" i="7"/>
  <c r="GE190" i="7"/>
  <c r="EO190" i="7"/>
  <c r="DD190" i="7"/>
  <c r="EC190" i="7"/>
  <c r="FR190" i="7"/>
  <c r="ED190" i="7"/>
  <c r="EK190" i="7"/>
  <c r="DY190" i="7"/>
  <c r="FA190" i="7"/>
  <c r="FD189" i="7"/>
  <c r="GG190" i="7"/>
  <c r="EX190" i="7"/>
  <c r="ET190" i="7"/>
  <c r="EV189" i="7"/>
  <c r="DA190" i="7"/>
  <c r="CY188" i="7"/>
  <c r="DM190" i="7"/>
  <c r="FX190" i="7"/>
  <c r="EJ190" i="7"/>
  <c r="FJ190" i="7"/>
  <c r="DZ190" i="7"/>
  <c r="EF189" i="7"/>
  <c r="EI190" i="7"/>
  <c r="DI190" i="7"/>
  <c r="EU190" i="7"/>
  <c r="GS190" i="7"/>
  <c r="FC190" i="7"/>
  <c r="FG190" i="7"/>
  <c r="GO190" i="7"/>
  <c r="CZ189" i="7"/>
  <c r="DL190" i="7"/>
  <c r="DX189" i="7"/>
  <c r="FB190" i="7"/>
  <c r="GQ190" i="7"/>
  <c r="FE190" i="7"/>
  <c r="FF190" i="7"/>
  <c r="FS190" i="7"/>
  <c r="DG190" i="7"/>
  <c r="DQ190" i="7"/>
  <c r="FN190" i="7"/>
  <c r="GM190" i="7"/>
  <c r="DH189" i="7"/>
  <c r="FV190" i="7"/>
  <c r="DF190" i="7"/>
  <c r="EH190" i="7"/>
  <c r="DP189" i="7"/>
  <c r="FQ190" i="7"/>
  <c r="GI190" i="7"/>
  <c r="FU190" i="7"/>
  <c r="ER190" i="7"/>
  <c r="DJ190" i="7"/>
  <c r="FP190" i="7"/>
  <c r="EG190" i="7"/>
  <c r="DK190" i="7"/>
  <c r="GR189" i="7"/>
  <c r="EZ190" i="7"/>
  <c r="DR190" i="7"/>
  <c r="DT190" i="7"/>
  <c r="DU190" i="7"/>
  <c r="GP190" i="7"/>
  <c r="EE190" i="7"/>
  <c r="GH190" i="7"/>
  <c r="EP190" i="5"/>
  <c r="DY190" i="5"/>
  <c r="FX191" i="5"/>
  <c r="FZ190" i="5"/>
  <c r="FR190" i="5"/>
  <c r="DQ190" i="5"/>
  <c r="FS190" i="5"/>
  <c r="GG190" i="5"/>
  <c r="DR190" i="5"/>
  <c r="DK190" i="5"/>
  <c r="DH192" i="5"/>
  <c r="DW190" i="5"/>
  <c r="GP190" i="5"/>
  <c r="GO190" i="5"/>
  <c r="EF192" i="5"/>
  <c r="DA190" i="5"/>
  <c r="FP192" i="5"/>
  <c r="EZ192" i="5"/>
  <c r="EQ190" i="5"/>
  <c r="FQ190" i="5"/>
  <c r="GD190" i="5"/>
  <c r="EO190" i="5"/>
  <c r="DT192" i="5"/>
  <c r="EC190" i="5"/>
  <c r="DE190" i="5"/>
  <c r="EV191" i="5"/>
  <c r="FH192" i="5"/>
  <c r="GM190" i="5"/>
  <c r="ES190" i="5"/>
  <c r="EI190" i="5"/>
  <c r="GC190" i="5"/>
  <c r="ET190" i="5"/>
  <c r="GA190" i="5"/>
  <c r="FK190" i="5"/>
  <c r="GF193" i="5"/>
  <c r="CZ190" i="5"/>
  <c r="EN190" i="5"/>
  <c r="DN190" i="5"/>
  <c r="FL193" i="5"/>
  <c r="GB192" i="5"/>
  <c r="FE190" i="5"/>
  <c r="DB190" i="5"/>
  <c r="FG190" i="5"/>
  <c r="EX190" i="5"/>
  <c r="EJ192" i="5"/>
  <c r="DI190" i="5"/>
  <c r="FB190" i="5"/>
  <c r="DS190" i="5"/>
  <c r="GR194" i="5"/>
  <c r="DU190" i="5"/>
  <c r="EA190" i="5"/>
  <c r="DC191" i="5"/>
  <c r="EB192" i="5"/>
  <c r="FW190" i="5"/>
  <c r="GS190" i="5"/>
  <c r="FO190" i="5"/>
  <c r="ED190" i="5"/>
  <c r="FI190" i="5"/>
  <c r="FC190" i="5"/>
  <c r="GJ191" i="5"/>
  <c r="GT189" i="5"/>
  <c r="FU190" i="5"/>
  <c r="EY190" i="5"/>
  <c r="EU190" i="5"/>
  <c r="EH190" i="5"/>
  <c r="GQ190" i="5"/>
  <c r="ER191" i="5"/>
  <c r="GK190" i="5"/>
  <c r="EK190" i="5"/>
  <c r="DV190" i="5"/>
  <c r="DL191" i="5"/>
  <c r="EW190" i="5"/>
  <c r="DF190" i="5"/>
  <c r="DO190" i="5"/>
  <c r="DX192" i="5"/>
  <c r="DP192" i="5"/>
  <c r="FD192" i="5"/>
  <c r="EG190" i="5"/>
  <c r="FJ190" i="5"/>
  <c r="GN192" i="5"/>
  <c r="FM190" i="5"/>
  <c r="GL190" i="5"/>
  <c r="GI190" i="5"/>
  <c r="DM190" i="5"/>
  <c r="GH190" i="5"/>
  <c r="GE190" i="5"/>
  <c r="EE190" i="5"/>
  <c r="FN190" i="5"/>
  <c r="DZ190" i="5"/>
  <c r="EL190" i="5"/>
  <c r="DD190" i="5"/>
  <c r="FY190" i="5"/>
  <c r="EM190" i="5"/>
  <c r="FT192" i="5"/>
  <c r="DJ190" i="5"/>
  <c r="DG190" i="5"/>
  <c r="CY190" i="5"/>
  <c r="FF190" i="5"/>
  <c r="FA190" i="5"/>
  <c r="FV190" i="5"/>
  <c r="EG191" i="7" l="1"/>
  <c r="FQ191" i="7"/>
  <c r="FN191" i="7"/>
  <c r="DG191" i="7"/>
  <c r="GQ191" i="7"/>
  <c r="DX190" i="7"/>
  <c r="GO191" i="7"/>
  <c r="EU191" i="7"/>
  <c r="EF190" i="7"/>
  <c r="EJ191" i="7"/>
  <c r="EK191" i="7"/>
  <c r="FR191" i="7"/>
  <c r="GE191" i="7"/>
  <c r="EW191" i="7"/>
  <c r="DW191" i="7"/>
  <c r="FL190" i="7"/>
  <c r="GK191" i="7"/>
  <c r="DE191" i="7"/>
  <c r="EH191" i="7"/>
  <c r="DF191" i="7"/>
  <c r="FS191" i="7"/>
  <c r="GS191" i="7"/>
  <c r="DM191" i="7"/>
  <c r="ET191" i="7"/>
  <c r="DC191" i="7"/>
  <c r="EA191" i="7"/>
  <c r="FW191" i="7"/>
  <c r="FK191" i="7"/>
  <c r="DT191" i="7"/>
  <c r="DH190" i="7"/>
  <c r="FE191" i="7"/>
  <c r="FC191" i="7"/>
  <c r="DZ191" i="7"/>
  <c r="DD191" i="7"/>
  <c r="EM191" i="7"/>
  <c r="FZ191" i="7"/>
  <c r="GD191" i="7"/>
  <c r="DS191" i="7"/>
  <c r="FH191" i="7"/>
  <c r="DU191" i="7"/>
  <c r="DK191" i="7"/>
  <c r="GI191" i="7"/>
  <c r="DQ191" i="7"/>
  <c r="FB191" i="7"/>
  <c r="DA191" i="7"/>
  <c r="GG191" i="7"/>
  <c r="ED191" i="7"/>
  <c r="GT191" i="7"/>
  <c r="DN191" i="7"/>
  <c r="FM191" i="7"/>
  <c r="FJ191" i="7"/>
  <c r="EV190" i="7"/>
  <c r="FA191" i="7"/>
  <c r="ES191" i="7"/>
  <c r="DB191" i="7"/>
  <c r="FY191" i="7"/>
  <c r="FO191" i="7"/>
  <c r="EN190" i="7"/>
  <c r="GH191" i="7"/>
  <c r="FP191" i="7"/>
  <c r="DP190" i="7"/>
  <c r="DL191" i="7"/>
  <c r="CZ190" i="7"/>
  <c r="FG191" i="7"/>
  <c r="FX191" i="7"/>
  <c r="EX191" i="7"/>
  <c r="EL191" i="7"/>
  <c r="GL191" i="7"/>
  <c r="DO191" i="7"/>
  <c r="GN191" i="7"/>
  <c r="DR191" i="7"/>
  <c r="EZ191" i="7"/>
  <c r="GR190" i="7"/>
  <c r="ER191" i="7"/>
  <c r="FV191" i="7"/>
  <c r="GM191" i="7"/>
  <c r="FF191" i="7"/>
  <c r="EI191" i="7"/>
  <c r="FD190" i="7"/>
  <c r="DY191" i="7"/>
  <c r="EC191" i="7"/>
  <c r="EO191" i="7"/>
  <c r="GA191" i="7"/>
  <c r="EQ191" i="7"/>
  <c r="GF191" i="7"/>
  <c r="DV191" i="7"/>
  <c r="EY191" i="7"/>
  <c r="EP191" i="7"/>
  <c r="EB191" i="7"/>
  <c r="GB190" i="7"/>
  <c r="FT190" i="7"/>
  <c r="GC191" i="7"/>
  <c r="EE191" i="7"/>
  <c r="GP191" i="7"/>
  <c r="DJ191" i="7"/>
  <c r="FU191" i="7"/>
  <c r="DI191" i="7"/>
  <c r="CY189" i="7"/>
  <c r="GJ190" i="7"/>
  <c r="FI191" i="7"/>
  <c r="FF191" i="5"/>
  <c r="GH191" i="5"/>
  <c r="GI191" i="5"/>
  <c r="FJ191" i="5"/>
  <c r="EK191" i="5"/>
  <c r="ED191" i="5"/>
  <c r="EA191" i="5"/>
  <c r="GR195" i="5"/>
  <c r="GA191" i="5"/>
  <c r="GM191" i="5"/>
  <c r="FR191" i="5"/>
  <c r="DY191" i="5"/>
  <c r="EL191" i="5"/>
  <c r="DO191" i="5"/>
  <c r="EB193" i="5"/>
  <c r="FB191" i="5"/>
  <c r="EX191" i="5"/>
  <c r="DB191" i="5"/>
  <c r="DN191" i="5"/>
  <c r="GO191" i="5"/>
  <c r="DR191" i="5"/>
  <c r="GE191" i="5"/>
  <c r="FM191" i="5"/>
  <c r="FD193" i="5"/>
  <c r="DL192" i="5"/>
  <c r="EY191" i="5"/>
  <c r="FC191" i="5"/>
  <c r="GS191" i="5"/>
  <c r="GB193" i="5"/>
  <c r="EI191" i="5"/>
  <c r="FQ191" i="5"/>
  <c r="DW191" i="5"/>
  <c r="EM191" i="5"/>
  <c r="DZ191" i="5"/>
  <c r="ER192" i="5"/>
  <c r="GQ191" i="5"/>
  <c r="GT190" i="5"/>
  <c r="DS191" i="5"/>
  <c r="EC191" i="5"/>
  <c r="EO191" i="5"/>
  <c r="EZ193" i="5"/>
  <c r="DA191" i="5"/>
  <c r="FS191" i="5"/>
  <c r="FY191" i="5"/>
  <c r="CY191" i="5"/>
  <c r="GK191" i="5"/>
  <c r="FI191" i="5"/>
  <c r="FO191" i="5"/>
  <c r="CZ191" i="5"/>
  <c r="FK191" i="5"/>
  <c r="ET191" i="5"/>
  <c r="ES191" i="5"/>
  <c r="GG191" i="5"/>
  <c r="DQ191" i="5"/>
  <c r="FX192" i="5"/>
  <c r="FT193" i="5"/>
  <c r="DD191" i="5"/>
  <c r="FN191" i="5"/>
  <c r="DM191" i="5"/>
  <c r="GL191" i="5"/>
  <c r="EG191" i="5"/>
  <c r="EH191" i="5"/>
  <c r="FW191" i="5"/>
  <c r="DC192" i="5"/>
  <c r="DI191" i="5"/>
  <c r="FH193" i="5"/>
  <c r="EV192" i="5"/>
  <c r="GD191" i="5"/>
  <c r="EP191" i="5"/>
  <c r="DG191" i="5"/>
  <c r="FA191" i="5"/>
  <c r="EE191" i="5"/>
  <c r="DX193" i="5"/>
  <c r="DF191" i="5"/>
  <c r="EW191" i="5"/>
  <c r="FU191" i="5"/>
  <c r="DU191" i="5"/>
  <c r="FG191" i="5"/>
  <c r="FE191" i="5"/>
  <c r="EN191" i="5"/>
  <c r="EF193" i="5"/>
  <c r="GP191" i="5"/>
  <c r="FZ191" i="5"/>
  <c r="DJ191" i="5"/>
  <c r="FV191" i="5"/>
  <c r="GN193" i="5"/>
  <c r="DP193" i="5"/>
  <c r="DV191" i="5"/>
  <c r="EU191" i="5"/>
  <c r="GJ192" i="5"/>
  <c r="EJ193" i="5"/>
  <c r="FL194" i="5"/>
  <c r="GF194" i="5"/>
  <c r="GC191" i="5"/>
  <c r="DE191" i="5"/>
  <c r="DT193" i="5"/>
  <c r="EQ191" i="5"/>
  <c r="FP193" i="5"/>
  <c r="DH193" i="5"/>
  <c r="DK191" i="5"/>
  <c r="DJ192" i="7" l="1"/>
  <c r="GB191" i="7"/>
  <c r="GH192" i="7"/>
  <c r="EN191" i="7"/>
  <c r="FJ192" i="7"/>
  <c r="ED192" i="7"/>
  <c r="DA192" i="7"/>
  <c r="EH192" i="7"/>
  <c r="EO192" i="7"/>
  <c r="FF192" i="7"/>
  <c r="EZ192" i="7"/>
  <c r="EL192" i="7"/>
  <c r="FG192" i="7"/>
  <c r="DB192" i="7"/>
  <c r="GI192" i="7"/>
  <c r="FZ192" i="7"/>
  <c r="DD192" i="7"/>
  <c r="FW192" i="7"/>
  <c r="ET192" i="7"/>
  <c r="EW192" i="7"/>
  <c r="FN192" i="7"/>
  <c r="FU192" i="7"/>
  <c r="DY192" i="7"/>
  <c r="EI192" i="7"/>
  <c r="FP192" i="7"/>
  <c r="FO192" i="7"/>
  <c r="DN192" i="7"/>
  <c r="DU192" i="7"/>
  <c r="DS192" i="7"/>
  <c r="FE192" i="7"/>
  <c r="DW192" i="7"/>
  <c r="FR192" i="7"/>
  <c r="GQ192" i="7"/>
  <c r="GC192" i="7"/>
  <c r="EY192" i="7"/>
  <c r="GA192" i="7"/>
  <c r="FV192" i="7"/>
  <c r="FX192" i="7"/>
  <c r="CZ191" i="7"/>
  <c r="FA192" i="7"/>
  <c r="FM192" i="7"/>
  <c r="GG192" i="7"/>
  <c r="DQ192" i="7"/>
  <c r="FC192" i="7"/>
  <c r="EA192" i="7"/>
  <c r="DE192" i="7"/>
  <c r="EF191" i="7"/>
  <c r="EE192" i="7"/>
  <c r="EB192" i="7"/>
  <c r="EQ192" i="7"/>
  <c r="EC192" i="7"/>
  <c r="GR191" i="7"/>
  <c r="DO192" i="7"/>
  <c r="FY192" i="7"/>
  <c r="GT192" i="7"/>
  <c r="DT192" i="7"/>
  <c r="DF192" i="7"/>
  <c r="EJ192" i="7"/>
  <c r="GO192" i="7"/>
  <c r="DG192" i="7"/>
  <c r="FI192" i="7"/>
  <c r="FT191" i="7"/>
  <c r="DV192" i="7"/>
  <c r="ES192" i="7"/>
  <c r="FB192" i="7"/>
  <c r="DK192" i="7"/>
  <c r="GD192" i="7"/>
  <c r="EM192" i="7"/>
  <c r="DC192" i="7"/>
  <c r="DM192" i="7"/>
  <c r="FS192" i="7"/>
  <c r="GK192" i="7"/>
  <c r="GE192" i="7"/>
  <c r="EG192" i="7"/>
  <c r="DI192" i="7"/>
  <c r="EP192" i="7"/>
  <c r="FD191" i="7"/>
  <c r="GM192" i="7"/>
  <c r="DR192" i="7"/>
  <c r="GL192" i="7"/>
  <c r="EX192" i="7"/>
  <c r="DL192" i="7"/>
  <c r="EK192" i="7"/>
  <c r="GJ191" i="7"/>
  <c r="CY190" i="7"/>
  <c r="GP192" i="7"/>
  <c r="GF192" i="7"/>
  <c r="ER192" i="7"/>
  <c r="GN192" i="7"/>
  <c r="DP191" i="7"/>
  <c r="EV191" i="7"/>
  <c r="FH192" i="7"/>
  <c r="DZ192" i="7"/>
  <c r="DH191" i="7"/>
  <c r="FK192" i="7"/>
  <c r="GS192" i="7"/>
  <c r="FL191" i="7"/>
  <c r="EU192" i="7"/>
  <c r="DX191" i="7"/>
  <c r="FQ192" i="7"/>
  <c r="DV192" i="5"/>
  <c r="GP192" i="5"/>
  <c r="FH194" i="5"/>
  <c r="DI192" i="5"/>
  <c r="DD192" i="5"/>
  <c r="DA192" i="5"/>
  <c r="DW192" i="5"/>
  <c r="GE192" i="5"/>
  <c r="DB192" i="5"/>
  <c r="EN192" i="5"/>
  <c r="GG192" i="5"/>
  <c r="CZ192" i="5"/>
  <c r="CY192" i="5"/>
  <c r="EC192" i="5"/>
  <c r="GQ192" i="5"/>
  <c r="EY192" i="5"/>
  <c r="FR192" i="5"/>
  <c r="GR196" i="5"/>
  <c r="EU192" i="5"/>
  <c r="GN194" i="5"/>
  <c r="FG192" i="5"/>
  <c r="GD192" i="5"/>
  <c r="DM192" i="5"/>
  <c r="FX193" i="5"/>
  <c r="ET192" i="5"/>
  <c r="FI192" i="5"/>
  <c r="EZ194" i="5"/>
  <c r="FQ192" i="5"/>
  <c r="FM192" i="5"/>
  <c r="EL192" i="5"/>
  <c r="EK192" i="5"/>
  <c r="GI192" i="5"/>
  <c r="FF192" i="5"/>
  <c r="GF195" i="5"/>
  <c r="EJ194" i="5"/>
  <c r="DP194" i="5"/>
  <c r="EF194" i="5"/>
  <c r="DG192" i="5"/>
  <c r="EG192" i="5"/>
  <c r="GT191" i="5"/>
  <c r="ER193" i="5"/>
  <c r="GB194" i="5"/>
  <c r="FC192" i="5"/>
  <c r="EX192" i="5"/>
  <c r="EA192" i="5"/>
  <c r="FP194" i="5"/>
  <c r="DT194" i="5"/>
  <c r="GJ193" i="5"/>
  <c r="DJ192" i="5"/>
  <c r="FZ192" i="5"/>
  <c r="EW192" i="5"/>
  <c r="EP192" i="5"/>
  <c r="DC193" i="5"/>
  <c r="DQ192" i="5"/>
  <c r="FK192" i="5"/>
  <c r="FO192" i="5"/>
  <c r="GK192" i="5"/>
  <c r="EM192" i="5"/>
  <c r="GA192" i="5"/>
  <c r="DK192" i="5"/>
  <c r="FL195" i="5"/>
  <c r="FE192" i="5"/>
  <c r="DX194" i="5"/>
  <c r="EV193" i="5"/>
  <c r="EH192" i="5"/>
  <c r="FN192" i="5"/>
  <c r="FT194" i="5"/>
  <c r="ES192" i="5"/>
  <c r="FS192" i="5"/>
  <c r="DS192" i="5"/>
  <c r="DL193" i="5"/>
  <c r="DR192" i="5"/>
  <c r="DN192" i="5"/>
  <c r="FB192" i="5"/>
  <c r="DO192" i="5"/>
  <c r="GM192" i="5"/>
  <c r="GC192" i="5"/>
  <c r="DU192" i="5"/>
  <c r="EE192" i="5"/>
  <c r="FW192" i="5"/>
  <c r="FY192" i="5"/>
  <c r="EO192" i="5"/>
  <c r="EI192" i="5"/>
  <c r="GS192" i="5"/>
  <c r="DY192" i="5"/>
  <c r="FJ192" i="5"/>
  <c r="GH192" i="5"/>
  <c r="DH194" i="5"/>
  <c r="EQ192" i="5"/>
  <c r="DE192" i="5"/>
  <c r="FV192" i="5"/>
  <c r="FU192" i="5"/>
  <c r="DF192" i="5"/>
  <c r="FA192" i="5"/>
  <c r="GL192" i="5"/>
  <c r="DZ192" i="5"/>
  <c r="FD194" i="5"/>
  <c r="GO192" i="5"/>
  <c r="EB194" i="5"/>
  <c r="ED192" i="5"/>
  <c r="ER193" i="7" l="1"/>
  <c r="GP193" i="7"/>
  <c r="GJ192" i="7"/>
  <c r="DL193" i="7"/>
  <c r="GM193" i="7"/>
  <c r="EP193" i="7"/>
  <c r="GK193" i="7"/>
  <c r="DG193" i="7"/>
  <c r="EB193" i="7"/>
  <c r="GQ193" i="7"/>
  <c r="FP193" i="7"/>
  <c r="FU193" i="7"/>
  <c r="ET193" i="7"/>
  <c r="DD193" i="7"/>
  <c r="EL193" i="7"/>
  <c r="DX192" i="7"/>
  <c r="FH193" i="7"/>
  <c r="CY191" i="7"/>
  <c r="EK193" i="7"/>
  <c r="DC193" i="7"/>
  <c r="DK193" i="7"/>
  <c r="GG193" i="7"/>
  <c r="GC193" i="7"/>
  <c r="FE193" i="7"/>
  <c r="GI193" i="7"/>
  <c r="DA193" i="7"/>
  <c r="FK193" i="7"/>
  <c r="DZ193" i="7"/>
  <c r="GF193" i="7"/>
  <c r="GL193" i="7"/>
  <c r="GE193" i="7"/>
  <c r="GO193" i="7"/>
  <c r="GT193" i="7"/>
  <c r="FY193" i="7"/>
  <c r="GR192" i="7"/>
  <c r="EQ193" i="7"/>
  <c r="EF192" i="7"/>
  <c r="EA193" i="7"/>
  <c r="FX193" i="7"/>
  <c r="FR193" i="7"/>
  <c r="DN193" i="7"/>
  <c r="FO193" i="7"/>
  <c r="EI193" i="7"/>
  <c r="EZ193" i="7"/>
  <c r="EU193" i="7"/>
  <c r="FL192" i="7"/>
  <c r="FS193" i="7"/>
  <c r="FT192" i="7"/>
  <c r="FI193" i="7"/>
  <c r="DQ193" i="7"/>
  <c r="EY193" i="7"/>
  <c r="FN193" i="7"/>
  <c r="FW193" i="7"/>
  <c r="FG193" i="7"/>
  <c r="DJ193" i="7"/>
  <c r="EJ193" i="7"/>
  <c r="DT193" i="7"/>
  <c r="EE193" i="7"/>
  <c r="CZ192" i="7"/>
  <c r="FF193" i="7"/>
  <c r="EH193" i="7"/>
  <c r="ED193" i="7"/>
  <c r="EN192" i="7"/>
  <c r="GN193" i="7"/>
  <c r="EX193" i="7"/>
  <c r="DR193" i="7"/>
  <c r="EG193" i="7"/>
  <c r="GD193" i="7"/>
  <c r="FB193" i="7"/>
  <c r="FC193" i="7"/>
  <c r="FA193" i="7"/>
  <c r="FV193" i="7"/>
  <c r="DW193" i="7"/>
  <c r="DS193" i="7"/>
  <c r="DY193" i="7"/>
  <c r="DB193" i="7"/>
  <c r="GB192" i="7"/>
  <c r="FQ193" i="7"/>
  <c r="DH192" i="7"/>
  <c r="EV192" i="7"/>
  <c r="DP192" i="7"/>
  <c r="DM193" i="7"/>
  <c r="DV193" i="7"/>
  <c r="EC193" i="7"/>
  <c r="EW193" i="7"/>
  <c r="FZ193" i="7"/>
  <c r="FJ193" i="7"/>
  <c r="GS193" i="7"/>
  <c r="FD192" i="7"/>
  <c r="DI193" i="7"/>
  <c r="EM193" i="7"/>
  <c r="ES193" i="7"/>
  <c r="DF193" i="7"/>
  <c r="DO193" i="7"/>
  <c r="DE193" i="7"/>
  <c r="FM193" i="7"/>
  <c r="GA193" i="7"/>
  <c r="DU193" i="7"/>
  <c r="EO193" i="7"/>
  <c r="GH193" i="7"/>
  <c r="GC193" i="5"/>
  <c r="FL196" i="5"/>
  <c r="DZ193" i="5"/>
  <c r="DF193" i="5"/>
  <c r="DO193" i="5"/>
  <c r="ES193" i="5"/>
  <c r="FN193" i="5"/>
  <c r="EP193" i="5"/>
  <c r="GJ194" i="5"/>
  <c r="EA193" i="5"/>
  <c r="FC193" i="5"/>
  <c r="FF193" i="5"/>
  <c r="GD193" i="5"/>
  <c r="GR197" i="5"/>
  <c r="DB193" i="5"/>
  <c r="DH195" i="5"/>
  <c r="FD195" i="5"/>
  <c r="EQ193" i="5"/>
  <c r="DR193" i="5"/>
  <c r="FS193" i="5"/>
  <c r="DC194" i="5"/>
  <c r="FP195" i="5"/>
  <c r="ER194" i="5"/>
  <c r="EF195" i="5"/>
  <c r="EC193" i="5"/>
  <c r="CZ193" i="5"/>
  <c r="GS193" i="5"/>
  <c r="FB193" i="5"/>
  <c r="EV194" i="5"/>
  <c r="FE193" i="5"/>
  <c r="GA193" i="5"/>
  <c r="DQ193" i="5"/>
  <c r="DG193" i="5"/>
  <c r="GI193" i="5"/>
  <c r="FM193" i="5"/>
  <c r="ET193" i="5"/>
  <c r="EU193" i="5"/>
  <c r="EN193" i="5"/>
  <c r="GP193" i="5"/>
  <c r="FJ193" i="5"/>
  <c r="FA193" i="5"/>
  <c r="FV193" i="5"/>
  <c r="DE193" i="5"/>
  <c r="EE193" i="5"/>
  <c r="DS193" i="5"/>
  <c r="EH193" i="5"/>
  <c r="FZ193" i="5"/>
  <c r="EX193" i="5"/>
  <c r="DM193" i="5"/>
  <c r="FR193" i="5"/>
  <c r="GQ193" i="5"/>
  <c r="GE193" i="5"/>
  <c r="ED193" i="5"/>
  <c r="GO193" i="5"/>
  <c r="DY193" i="5"/>
  <c r="EO193" i="5"/>
  <c r="FT195" i="5"/>
  <c r="GK193" i="5"/>
  <c r="FK193" i="5"/>
  <c r="DT195" i="5"/>
  <c r="GB195" i="5"/>
  <c r="EG193" i="5"/>
  <c r="GF196" i="5"/>
  <c r="EZ195" i="5"/>
  <c r="FG193" i="5"/>
  <c r="DD193" i="5"/>
  <c r="FH195" i="5"/>
  <c r="DV193" i="5"/>
  <c r="FU193" i="5"/>
  <c r="GH193" i="5"/>
  <c r="DN193" i="5"/>
  <c r="DL194" i="5"/>
  <c r="DX195" i="5"/>
  <c r="EW193" i="5"/>
  <c r="DJ193" i="5"/>
  <c r="DP195" i="5"/>
  <c r="EK193" i="5"/>
  <c r="FQ193" i="5"/>
  <c r="DU193" i="5"/>
  <c r="GL193" i="5"/>
  <c r="EB195" i="5"/>
  <c r="EI193" i="5"/>
  <c r="FY193" i="5"/>
  <c r="FW193" i="5"/>
  <c r="GM193" i="5"/>
  <c r="DK193" i="5"/>
  <c r="GT192" i="5"/>
  <c r="FI193" i="5"/>
  <c r="EY193" i="5"/>
  <c r="CY193" i="5"/>
  <c r="GG193" i="5"/>
  <c r="DA193" i="5"/>
  <c r="EM193" i="5"/>
  <c r="FO193" i="5"/>
  <c r="EJ195" i="5"/>
  <c r="EL193" i="5"/>
  <c r="FX194" i="5"/>
  <c r="GN195" i="5"/>
  <c r="DW193" i="5"/>
  <c r="DI193" i="5"/>
  <c r="FZ194" i="7" l="1"/>
  <c r="DS194" i="7"/>
  <c r="FB194" i="7"/>
  <c r="EH194" i="7"/>
  <c r="FL193" i="7"/>
  <c r="EQ194" i="7"/>
  <c r="CY192" i="7"/>
  <c r="EO194" i="7"/>
  <c r="ES194" i="7"/>
  <c r="FD193" i="7"/>
  <c r="GS194" i="7"/>
  <c r="EG194" i="7"/>
  <c r="DT194" i="7"/>
  <c r="FG194" i="7"/>
  <c r="EY194" i="7"/>
  <c r="FX194" i="7"/>
  <c r="GO194" i="7"/>
  <c r="DZ194" i="7"/>
  <c r="FE194" i="7"/>
  <c r="GG194" i="7"/>
  <c r="DL194" i="7"/>
  <c r="GA194" i="7"/>
  <c r="DV194" i="7"/>
  <c r="FQ194" i="7"/>
  <c r="GB193" i="7"/>
  <c r="DY194" i="7"/>
  <c r="FV194" i="7"/>
  <c r="GD194" i="7"/>
  <c r="EX194" i="7"/>
  <c r="GN194" i="7"/>
  <c r="EN193" i="7"/>
  <c r="FF194" i="7"/>
  <c r="FN194" i="7"/>
  <c r="FS194" i="7"/>
  <c r="GT194" i="7"/>
  <c r="GL194" i="7"/>
  <c r="FH194" i="7"/>
  <c r="FU194" i="7"/>
  <c r="ER194" i="7"/>
  <c r="DU194" i="7"/>
  <c r="DO194" i="7"/>
  <c r="DF194" i="7"/>
  <c r="DI194" i="7"/>
  <c r="FJ194" i="7"/>
  <c r="DP193" i="7"/>
  <c r="EE194" i="7"/>
  <c r="FI194" i="7"/>
  <c r="EZ194" i="7"/>
  <c r="FO194" i="7"/>
  <c r="DA194" i="7"/>
  <c r="EL194" i="7"/>
  <c r="GJ193" i="7"/>
  <c r="EM194" i="7"/>
  <c r="EW194" i="7"/>
  <c r="DH193" i="7"/>
  <c r="FC194" i="7"/>
  <c r="ED194" i="7"/>
  <c r="FR194" i="7"/>
  <c r="EF193" i="7"/>
  <c r="GR193" i="7"/>
  <c r="GF194" i="7"/>
  <c r="GC194" i="7"/>
  <c r="DK194" i="7"/>
  <c r="GQ194" i="7"/>
  <c r="GK194" i="7"/>
  <c r="GH194" i="7"/>
  <c r="DW194" i="7"/>
  <c r="FW194" i="7"/>
  <c r="DQ194" i="7"/>
  <c r="FT193" i="7"/>
  <c r="GI194" i="7"/>
  <c r="EK194" i="7"/>
  <c r="DD194" i="7"/>
  <c r="FP194" i="7"/>
  <c r="GM194" i="7"/>
  <c r="FM194" i="7"/>
  <c r="DE194" i="7"/>
  <c r="EC194" i="7"/>
  <c r="DB194" i="7"/>
  <c r="FA194" i="7"/>
  <c r="DR194" i="7"/>
  <c r="DJ194" i="7"/>
  <c r="EU194" i="7"/>
  <c r="DN194" i="7"/>
  <c r="GE194" i="7"/>
  <c r="FK194" i="7"/>
  <c r="DX193" i="7"/>
  <c r="DM194" i="7"/>
  <c r="EV193" i="7"/>
  <c r="CZ193" i="7"/>
  <c r="EJ194" i="7"/>
  <c r="EI194" i="7"/>
  <c r="EA194" i="7"/>
  <c r="FY194" i="7"/>
  <c r="DC194" i="7"/>
  <c r="ET194" i="7"/>
  <c r="EB194" i="7"/>
  <c r="DG194" i="7"/>
  <c r="EP194" i="7"/>
  <c r="GP194" i="7"/>
  <c r="FO194" i="5"/>
  <c r="FY194" i="5"/>
  <c r="GB196" i="5"/>
  <c r="FK194" i="5"/>
  <c r="FT196" i="5"/>
  <c r="ED194" i="5"/>
  <c r="DS194" i="5"/>
  <c r="FV194" i="5"/>
  <c r="DG194" i="5"/>
  <c r="EC194" i="5"/>
  <c r="DF194" i="5"/>
  <c r="GG194" i="5"/>
  <c r="GL194" i="5"/>
  <c r="DL195" i="5"/>
  <c r="DV194" i="5"/>
  <c r="GO194" i="5"/>
  <c r="FR194" i="5"/>
  <c r="EX194" i="5"/>
  <c r="DE194" i="5"/>
  <c r="EU194" i="5"/>
  <c r="FP196" i="5"/>
  <c r="FS194" i="5"/>
  <c r="DH196" i="5"/>
  <c r="DB194" i="5"/>
  <c r="GD194" i="5"/>
  <c r="FX195" i="5"/>
  <c r="FI194" i="5"/>
  <c r="DK194" i="5"/>
  <c r="FW194" i="5"/>
  <c r="FU194" i="5"/>
  <c r="FG194" i="5"/>
  <c r="GA194" i="5"/>
  <c r="GS194" i="5"/>
  <c r="EA194" i="5"/>
  <c r="FN194" i="5"/>
  <c r="GC194" i="5"/>
  <c r="GT193" i="5"/>
  <c r="CY194" i="5"/>
  <c r="EK194" i="5"/>
  <c r="FH196" i="5"/>
  <c r="EG194" i="5"/>
  <c r="GE194" i="5"/>
  <c r="EH194" i="5"/>
  <c r="GI194" i="5"/>
  <c r="FB194" i="5"/>
  <c r="EF196" i="5"/>
  <c r="DR194" i="5"/>
  <c r="EP194" i="5"/>
  <c r="DO194" i="5"/>
  <c r="DI194" i="5"/>
  <c r="EL194" i="5"/>
  <c r="GM194" i="5"/>
  <c r="EI194" i="5"/>
  <c r="EW194" i="5"/>
  <c r="DX196" i="5"/>
  <c r="GH194" i="5"/>
  <c r="GK194" i="5"/>
  <c r="DY194" i="5"/>
  <c r="GP194" i="5"/>
  <c r="ET194" i="5"/>
  <c r="DQ194" i="5"/>
  <c r="FE194" i="5"/>
  <c r="FD196" i="5"/>
  <c r="FC194" i="5"/>
  <c r="DZ194" i="5"/>
  <c r="GN196" i="5"/>
  <c r="EB196" i="5"/>
  <c r="DD194" i="5"/>
  <c r="EZ196" i="5"/>
  <c r="DT196" i="5"/>
  <c r="GQ194" i="5"/>
  <c r="DM194" i="5"/>
  <c r="EE194" i="5"/>
  <c r="DC195" i="5"/>
  <c r="FF194" i="5"/>
  <c r="ES194" i="5"/>
  <c r="EJ196" i="5"/>
  <c r="EY194" i="5"/>
  <c r="FQ194" i="5"/>
  <c r="DN194" i="5"/>
  <c r="EO194" i="5"/>
  <c r="FZ194" i="5"/>
  <c r="EN194" i="5"/>
  <c r="FM194" i="5"/>
  <c r="EV195" i="5"/>
  <c r="CZ194" i="5"/>
  <c r="EQ194" i="5"/>
  <c r="GR198" i="5"/>
  <c r="FL197" i="5"/>
  <c r="DW194" i="5"/>
  <c r="EM194" i="5"/>
  <c r="DA194" i="5"/>
  <c r="DU194" i="5"/>
  <c r="DP196" i="5"/>
  <c r="DJ194" i="5"/>
  <c r="GF197" i="5"/>
  <c r="FA194" i="5"/>
  <c r="FJ194" i="5"/>
  <c r="ER195" i="5"/>
  <c r="GJ195" i="5"/>
  <c r="DG195" i="7" l="1"/>
  <c r="FY195" i="7"/>
  <c r="CZ194" i="7"/>
  <c r="FK195" i="7"/>
  <c r="DB195" i="7"/>
  <c r="FM195" i="7"/>
  <c r="GI195" i="7"/>
  <c r="GQ195" i="7"/>
  <c r="GF195" i="7"/>
  <c r="GJ194" i="7"/>
  <c r="DP194" i="7"/>
  <c r="FN195" i="7"/>
  <c r="GB194" i="7"/>
  <c r="FX195" i="7"/>
  <c r="EG195" i="7"/>
  <c r="FD194" i="7"/>
  <c r="CY193" i="7"/>
  <c r="FA195" i="7"/>
  <c r="DD195" i="7"/>
  <c r="FT194" i="7"/>
  <c r="DW195" i="7"/>
  <c r="GD195" i="7"/>
  <c r="DY195" i="7"/>
  <c r="DV195" i="7"/>
  <c r="FB195" i="7"/>
  <c r="EB195" i="7"/>
  <c r="EJ195" i="7"/>
  <c r="DR195" i="7"/>
  <c r="DE195" i="7"/>
  <c r="FW195" i="7"/>
  <c r="GH195" i="7"/>
  <c r="EF194" i="7"/>
  <c r="FC195" i="7"/>
  <c r="EM195" i="7"/>
  <c r="EL195" i="7"/>
  <c r="DF195" i="7"/>
  <c r="FU195" i="7"/>
  <c r="GT195" i="7"/>
  <c r="GN195" i="7"/>
  <c r="DL195" i="7"/>
  <c r="DZ195" i="7"/>
  <c r="FG195" i="7"/>
  <c r="GP195" i="7"/>
  <c r="DC195" i="7"/>
  <c r="EI195" i="7"/>
  <c r="EV194" i="7"/>
  <c r="DX194" i="7"/>
  <c r="DN195" i="7"/>
  <c r="GM195" i="7"/>
  <c r="EK195" i="7"/>
  <c r="DK195" i="7"/>
  <c r="EZ195" i="7"/>
  <c r="EE195" i="7"/>
  <c r="DU195" i="7"/>
  <c r="FQ195" i="7"/>
  <c r="GS195" i="7"/>
  <c r="EA195" i="7"/>
  <c r="GE195" i="7"/>
  <c r="FO195" i="7"/>
  <c r="FH195" i="7"/>
  <c r="FV195" i="7"/>
  <c r="GG195" i="7"/>
  <c r="GO195" i="7"/>
  <c r="EY195" i="7"/>
  <c r="EQ195" i="7"/>
  <c r="FZ195" i="7"/>
  <c r="DQ195" i="7"/>
  <c r="GC195" i="7"/>
  <c r="GR194" i="7"/>
  <c r="ED195" i="7"/>
  <c r="EW195" i="7"/>
  <c r="DI195" i="7"/>
  <c r="EN194" i="7"/>
  <c r="EX195" i="7"/>
  <c r="EH195" i="7"/>
  <c r="EP195" i="7"/>
  <c r="DM195" i="7"/>
  <c r="EU195" i="7"/>
  <c r="DJ195" i="7"/>
  <c r="EC195" i="7"/>
  <c r="FP195" i="7"/>
  <c r="GK195" i="7"/>
  <c r="FR195" i="7"/>
  <c r="DO195" i="7"/>
  <c r="ER195" i="7"/>
  <c r="FS195" i="7"/>
  <c r="FF195" i="7"/>
  <c r="DT195" i="7"/>
  <c r="ES195" i="7"/>
  <c r="EO195" i="7"/>
  <c r="DS195" i="7"/>
  <c r="ET195" i="7"/>
  <c r="DH194" i="7"/>
  <c r="DA195" i="7"/>
  <c r="FI195" i="7"/>
  <c r="FJ195" i="7"/>
  <c r="GL195" i="7"/>
  <c r="GA195" i="7"/>
  <c r="FE195" i="7"/>
  <c r="FL194" i="7"/>
  <c r="FA195" i="5"/>
  <c r="GF198" i="5"/>
  <c r="EJ197" i="5"/>
  <c r="ES195" i="5"/>
  <c r="GQ195" i="5"/>
  <c r="EB197" i="5"/>
  <c r="FE195" i="5"/>
  <c r="DY195" i="5"/>
  <c r="GH195" i="5"/>
  <c r="EW195" i="5"/>
  <c r="DO195" i="5"/>
  <c r="FU195" i="5"/>
  <c r="FI195" i="5"/>
  <c r="DH197" i="5"/>
  <c r="EU195" i="5"/>
  <c r="DF195" i="5"/>
  <c r="ED195" i="5"/>
  <c r="DP197" i="5"/>
  <c r="EQ195" i="5"/>
  <c r="DM195" i="5"/>
  <c r="FC195" i="5"/>
  <c r="EF197" i="5"/>
  <c r="CY195" i="5"/>
  <c r="GD195" i="5"/>
  <c r="GO195" i="5"/>
  <c r="FV195" i="5"/>
  <c r="FY195" i="5"/>
  <c r="EN195" i="5"/>
  <c r="FZ195" i="5"/>
  <c r="FQ195" i="5"/>
  <c r="EY195" i="5"/>
  <c r="GP195" i="5"/>
  <c r="GM195" i="5"/>
  <c r="EP195" i="5"/>
  <c r="GE195" i="5"/>
  <c r="EK195" i="5"/>
  <c r="GC195" i="5"/>
  <c r="FS195" i="5"/>
  <c r="EX195" i="5"/>
  <c r="FT197" i="5"/>
  <c r="EM195" i="5"/>
  <c r="EV196" i="5"/>
  <c r="FF195" i="5"/>
  <c r="EZ197" i="5"/>
  <c r="DD195" i="5"/>
  <c r="DQ195" i="5"/>
  <c r="EH195" i="5"/>
  <c r="DK195" i="5"/>
  <c r="DL196" i="5"/>
  <c r="GB197" i="5"/>
  <c r="ER196" i="5"/>
  <c r="FJ195" i="5"/>
  <c r="DU195" i="5"/>
  <c r="FD197" i="5"/>
  <c r="DX197" i="5"/>
  <c r="DI195" i="5"/>
  <c r="GS195" i="5"/>
  <c r="FP197" i="5"/>
  <c r="GG195" i="5"/>
  <c r="EC195" i="5"/>
  <c r="GR199" i="5"/>
  <c r="EE195" i="5"/>
  <c r="DT197" i="5"/>
  <c r="GN197" i="5"/>
  <c r="GK195" i="5"/>
  <c r="EI195" i="5"/>
  <c r="FB195" i="5"/>
  <c r="FN195" i="5"/>
  <c r="FW195" i="5"/>
  <c r="FX196" i="5"/>
  <c r="DE195" i="5"/>
  <c r="FO195" i="5"/>
  <c r="DJ195" i="5"/>
  <c r="DN195" i="5"/>
  <c r="DZ195" i="5"/>
  <c r="EL195" i="5"/>
  <c r="DR195" i="5"/>
  <c r="FH197" i="5"/>
  <c r="GT194" i="5"/>
  <c r="FG195" i="5"/>
  <c r="DB195" i="5"/>
  <c r="FR195" i="5"/>
  <c r="DG195" i="5"/>
  <c r="DS195" i="5"/>
  <c r="GJ196" i="5"/>
  <c r="DA195" i="5"/>
  <c r="DW195" i="5"/>
  <c r="FL198" i="5"/>
  <c r="CZ195" i="5"/>
  <c r="FM195" i="5"/>
  <c r="EO195" i="5"/>
  <c r="DC196" i="5"/>
  <c r="ET195" i="5"/>
  <c r="GI195" i="5"/>
  <c r="EG195" i="5"/>
  <c r="EA195" i="5"/>
  <c r="GA195" i="5"/>
  <c r="DV195" i="5"/>
  <c r="GL195" i="5"/>
  <c r="FK195" i="5"/>
  <c r="FL195" i="7" l="1"/>
  <c r="FI196" i="7"/>
  <c r="ET196" i="7"/>
  <c r="DO196" i="7"/>
  <c r="GC196" i="7"/>
  <c r="GG196" i="7"/>
  <c r="FH196" i="7"/>
  <c r="FQ196" i="7"/>
  <c r="EK196" i="7"/>
  <c r="EI196" i="7"/>
  <c r="FU196" i="7"/>
  <c r="EF195" i="7"/>
  <c r="FA196" i="7"/>
  <c r="FD195" i="7"/>
  <c r="GQ196" i="7"/>
  <c r="DG196" i="7"/>
  <c r="FE196" i="7"/>
  <c r="DJ196" i="7"/>
  <c r="GE196" i="7"/>
  <c r="EE196" i="7"/>
  <c r="DK196" i="7"/>
  <c r="DX195" i="7"/>
  <c r="DR196" i="7"/>
  <c r="GD196" i="7"/>
  <c r="FM196" i="7"/>
  <c r="FJ196" i="7"/>
  <c r="DS196" i="7"/>
  <c r="DT196" i="7"/>
  <c r="EP196" i="7"/>
  <c r="EN195" i="7"/>
  <c r="EY196" i="7"/>
  <c r="FG196" i="7"/>
  <c r="GH196" i="7"/>
  <c r="DV196" i="7"/>
  <c r="EG196" i="7"/>
  <c r="FN196" i="7"/>
  <c r="GF196" i="7"/>
  <c r="FK196" i="7"/>
  <c r="FY196" i="7"/>
  <c r="DH195" i="7"/>
  <c r="FF196" i="7"/>
  <c r="DM196" i="7"/>
  <c r="EW196" i="7"/>
  <c r="GR195" i="7"/>
  <c r="FV196" i="7"/>
  <c r="DL196" i="7"/>
  <c r="GT196" i="7"/>
  <c r="EL196" i="7"/>
  <c r="FC196" i="7"/>
  <c r="DD196" i="7"/>
  <c r="GA196" i="7"/>
  <c r="ER196" i="7"/>
  <c r="FZ196" i="7"/>
  <c r="GO196" i="7"/>
  <c r="DN196" i="7"/>
  <c r="DF196" i="7"/>
  <c r="DE196" i="7"/>
  <c r="EB196" i="7"/>
  <c r="FX196" i="7"/>
  <c r="GJ195" i="7"/>
  <c r="DA196" i="7"/>
  <c r="EO196" i="7"/>
  <c r="EC196" i="7"/>
  <c r="DQ196" i="7"/>
  <c r="FO196" i="7"/>
  <c r="GS196" i="7"/>
  <c r="DU196" i="7"/>
  <c r="EZ196" i="7"/>
  <c r="EV195" i="7"/>
  <c r="DC196" i="7"/>
  <c r="GP196" i="7"/>
  <c r="DY196" i="7"/>
  <c r="FT195" i="7"/>
  <c r="GI196" i="7"/>
  <c r="DB196" i="7"/>
  <c r="GL196" i="7"/>
  <c r="EH196" i="7"/>
  <c r="EX196" i="7"/>
  <c r="DI196" i="7"/>
  <c r="ED196" i="7"/>
  <c r="EA196" i="7"/>
  <c r="GM196" i="7"/>
  <c r="DZ196" i="7"/>
  <c r="FW196" i="7"/>
  <c r="CY194" i="7"/>
  <c r="DP195" i="7"/>
  <c r="CZ195" i="7"/>
  <c r="ES196" i="7"/>
  <c r="FS196" i="7"/>
  <c r="FR196" i="7"/>
  <c r="GK196" i="7"/>
  <c r="FP196" i="7"/>
  <c r="EU196" i="7"/>
  <c r="EQ196" i="7"/>
  <c r="GN196" i="7"/>
  <c r="EM196" i="7"/>
  <c r="EJ196" i="7"/>
  <c r="FB196" i="7"/>
  <c r="DW196" i="7"/>
  <c r="GB195" i="7"/>
  <c r="FR196" i="5"/>
  <c r="EL196" i="5"/>
  <c r="EI196" i="5"/>
  <c r="GN198" i="5"/>
  <c r="ER197" i="5"/>
  <c r="DQ196" i="5"/>
  <c r="EX196" i="5"/>
  <c r="GM196" i="5"/>
  <c r="FY196" i="5"/>
  <c r="GH196" i="5"/>
  <c r="GQ196" i="5"/>
  <c r="FA196" i="5"/>
  <c r="FG196" i="5"/>
  <c r="DE196" i="5"/>
  <c r="DI196" i="5"/>
  <c r="FD198" i="5"/>
  <c r="EM196" i="5"/>
  <c r="GE196" i="5"/>
  <c r="EF198" i="5"/>
  <c r="FC196" i="5"/>
  <c r="EU196" i="5"/>
  <c r="FI196" i="5"/>
  <c r="EJ198" i="5"/>
  <c r="GF199" i="5"/>
  <c r="FL199" i="5"/>
  <c r="DS196" i="5"/>
  <c r="DZ196" i="5"/>
  <c r="FP198" i="5"/>
  <c r="DU196" i="5"/>
  <c r="FJ196" i="5"/>
  <c r="GC196" i="5"/>
  <c r="EP196" i="5"/>
  <c r="FQ196" i="5"/>
  <c r="EN196" i="5"/>
  <c r="FV196" i="5"/>
  <c r="GD196" i="5"/>
  <c r="EW196" i="5"/>
  <c r="GT195" i="5"/>
  <c r="DN196" i="5"/>
  <c r="DJ196" i="5"/>
  <c r="FX197" i="5"/>
  <c r="FB196" i="5"/>
  <c r="EE196" i="5"/>
  <c r="EC196" i="5"/>
  <c r="DL197" i="5"/>
  <c r="EH196" i="5"/>
  <c r="DD196" i="5"/>
  <c r="GP196" i="5"/>
  <c r="EQ196" i="5"/>
  <c r="DO196" i="5"/>
  <c r="FE196" i="5"/>
  <c r="DA196" i="5"/>
  <c r="EG196" i="5"/>
  <c r="CZ196" i="5"/>
  <c r="DG196" i="5"/>
  <c r="DB196" i="5"/>
  <c r="DR196" i="5"/>
  <c r="FN196" i="5"/>
  <c r="DT198" i="5"/>
  <c r="GR200" i="5"/>
  <c r="EV197" i="5"/>
  <c r="FS196" i="5"/>
  <c r="GO196" i="5"/>
  <c r="ED196" i="5"/>
  <c r="GL196" i="5"/>
  <c r="GA196" i="5"/>
  <c r="DC197" i="5"/>
  <c r="EA196" i="5"/>
  <c r="GK196" i="5"/>
  <c r="GG196" i="5"/>
  <c r="GS196" i="5"/>
  <c r="DX198" i="5"/>
  <c r="EY196" i="5"/>
  <c r="CY196" i="5"/>
  <c r="DM196" i="5"/>
  <c r="FU196" i="5"/>
  <c r="DY196" i="5"/>
  <c r="ES196" i="5"/>
  <c r="DV196" i="5"/>
  <c r="GJ197" i="5"/>
  <c r="DW196" i="5"/>
  <c r="FO196" i="5"/>
  <c r="DK196" i="5"/>
  <c r="FF196" i="5"/>
  <c r="FT198" i="5"/>
  <c r="EK196" i="5"/>
  <c r="DH198" i="5"/>
  <c r="EB198" i="5"/>
  <c r="EO196" i="5"/>
  <c r="FK196" i="5"/>
  <c r="GI196" i="5"/>
  <c r="ET196" i="5"/>
  <c r="FM196" i="5"/>
  <c r="FH198" i="5"/>
  <c r="FW196" i="5"/>
  <c r="GB198" i="5"/>
  <c r="EZ198" i="5"/>
  <c r="FZ196" i="5"/>
  <c r="DP198" i="5"/>
  <c r="DF196" i="5"/>
  <c r="GB196" i="7" l="1"/>
  <c r="ES197" i="7"/>
  <c r="FT196" i="7"/>
  <c r="GS197" i="7"/>
  <c r="EB197" i="7"/>
  <c r="GA197" i="7"/>
  <c r="FV197" i="7"/>
  <c r="DH196" i="7"/>
  <c r="FK197" i="7"/>
  <c r="FJ197" i="7"/>
  <c r="FU197" i="7"/>
  <c r="FB197" i="7"/>
  <c r="EQ197" i="7"/>
  <c r="GK197" i="7"/>
  <c r="DP196" i="7"/>
  <c r="DZ197" i="7"/>
  <c r="DB197" i="7"/>
  <c r="EV196" i="7"/>
  <c r="DQ197" i="7"/>
  <c r="GJ196" i="7"/>
  <c r="DE197" i="7"/>
  <c r="FC197" i="7"/>
  <c r="EW197" i="7"/>
  <c r="FA197" i="7"/>
  <c r="ET197" i="7"/>
  <c r="EU197" i="7"/>
  <c r="FW197" i="7"/>
  <c r="EH197" i="7"/>
  <c r="GL197" i="7"/>
  <c r="DY197" i="7"/>
  <c r="GP197" i="7"/>
  <c r="DA197" i="7"/>
  <c r="GO197" i="7"/>
  <c r="ER197" i="7"/>
  <c r="FF197" i="7"/>
  <c r="GF197" i="7"/>
  <c r="FG197" i="7"/>
  <c r="DS197" i="7"/>
  <c r="FM197" i="7"/>
  <c r="GQ197" i="7"/>
  <c r="EJ197" i="7"/>
  <c r="FS197" i="7"/>
  <c r="CZ196" i="7"/>
  <c r="GI197" i="7"/>
  <c r="DL197" i="7"/>
  <c r="EG197" i="7"/>
  <c r="EN196" i="7"/>
  <c r="DX196" i="7"/>
  <c r="FE197" i="7"/>
  <c r="GN197" i="7"/>
  <c r="EX197" i="7"/>
  <c r="DU197" i="7"/>
  <c r="DN197" i="7"/>
  <c r="EL197" i="7"/>
  <c r="GR196" i="7"/>
  <c r="DT197" i="7"/>
  <c r="EE197" i="7"/>
  <c r="EI197" i="7"/>
  <c r="FQ197" i="7"/>
  <c r="GG197" i="7"/>
  <c r="DO197" i="7"/>
  <c r="DW197" i="7"/>
  <c r="DI197" i="7"/>
  <c r="DC197" i="7"/>
  <c r="FO197" i="7"/>
  <c r="EO197" i="7"/>
  <c r="FX197" i="7"/>
  <c r="DM197" i="7"/>
  <c r="DV197" i="7"/>
  <c r="GD197" i="7"/>
  <c r="EF196" i="7"/>
  <c r="FL196" i="7"/>
  <c r="FP197" i="7"/>
  <c r="FR197" i="7"/>
  <c r="CY195" i="7"/>
  <c r="EA197" i="7"/>
  <c r="EC197" i="7"/>
  <c r="FY197" i="7"/>
  <c r="FN197" i="7"/>
  <c r="EY197" i="7"/>
  <c r="EP197" i="7"/>
  <c r="DK197" i="7"/>
  <c r="DJ197" i="7"/>
  <c r="DG197" i="7"/>
  <c r="FI197" i="7"/>
  <c r="EM197" i="7"/>
  <c r="GM197" i="7"/>
  <c r="ED197" i="7"/>
  <c r="EZ197" i="7"/>
  <c r="DF197" i="7"/>
  <c r="FZ197" i="7"/>
  <c r="DD197" i="7"/>
  <c r="GT197" i="7"/>
  <c r="GH197" i="7"/>
  <c r="DR197" i="7"/>
  <c r="GE197" i="7"/>
  <c r="FD196" i="7"/>
  <c r="EK197" i="7"/>
  <c r="FH197" i="7"/>
  <c r="GC197" i="7"/>
  <c r="FW197" i="5"/>
  <c r="GI197" i="5"/>
  <c r="FT199" i="5"/>
  <c r="GS197" i="5"/>
  <c r="EV198" i="5"/>
  <c r="DB197" i="5"/>
  <c r="DG197" i="5"/>
  <c r="FQ197" i="5"/>
  <c r="FP199" i="5"/>
  <c r="FI197" i="5"/>
  <c r="EF199" i="5"/>
  <c r="FA197" i="5"/>
  <c r="FY197" i="5"/>
  <c r="DK197" i="5"/>
  <c r="GJ198" i="5"/>
  <c r="DY197" i="5"/>
  <c r="EA197" i="5"/>
  <c r="GA197" i="5"/>
  <c r="ED197" i="5"/>
  <c r="DT199" i="5"/>
  <c r="DD197" i="5"/>
  <c r="EC197" i="5"/>
  <c r="FB197" i="5"/>
  <c r="DJ197" i="5"/>
  <c r="FJ197" i="5"/>
  <c r="DI197" i="5"/>
  <c r="FM197" i="5"/>
  <c r="EZ199" i="5"/>
  <c r="FH199" i="5"/>
  <c r="EO197" i="5"/>
  <c r="DH199" i="5"/>
  <c r="CY197" i="5"/>
  <c r="DX199" i="5"/>
  <c r="FE197" i="5"/>
  <c r="GP197" i="5"/>
  <c r="EP197" i="5"/>
  <c r="GQ197" i="5"/>
  <c r="GN199" i="5"/>
  <c r="FR197" i="5"/>
  <c r="EK197" i="5"/>
  <c r="GK197" i="5"/>
  <c r="DR197" i="5"/>
  <c r="CZ197" i="5"/>
  <c r="DA197" i="5"/>
  <c r="DL198" i="5"/>
  <c r="EW197" i="5"/>
  <c r="DS197" i="5"/>
  <c r="GF200" i="5"/>
  <c r="GE197" i="5"/>
  <c r="FD199" i="5"/>
  <c r="GM197" i="5"/>
  <c r="DQ197" i="5"/>
  <c r="DP199" i="5"/>
  <c r="EB199" i="5"/>
  <c r="FF197" i="5"/>
  <c r="EY197" i="5"/>
  <c r="DC198" i="5"/>
  <c r="FS197" i="5"/>
  <c r="DO197" i="5"/>
  <c r="FV197" i="5"/>
  <c r="DU197" i="5"/>
  <c r="DZ197" i="5"/>
  <c r="EU197" i="5"/>
  <c r="GH197" i="5"/>
  <c r="EL197" i="5"/>
  <c r="FZ197" i="5"/>
  <c r="FU197" i="5"/>
  <c r="GG197" i="5"/>
  <c r="GL197" i="5"/>
  <c r="GO197" i="5"/>
  <c r="FN197" i="5"/>
  <c r="EE197" i="5"/>
  <c r="DN197" i="5"/>
  <c r="GT196" i="5"/>
  <c r="GB199" i="5"/>
  <c r="FK197" i="5"/>
  <c r="DW197" i="5"/>
  <c r="DV197" i="5"/>
  <c r="ES197" i="5"/>
  <c r="GR201" i="5"/>
  <c r="EQ197" i="5"/>
  <c r="EH197" i="5"/>
  <c r="FX198" i="5"/>
  <c r="EN197" i="5"/>
  <c r="GC197" i="5"/>
  <c r="FL200" i="5"/>
  <c r="EJ199" i="5"/>
  <c r="FC197" i="5"/>
  <c r="EM197" i="5"/>
  <c r="FG197" i="5"/>
  <c r="ER198" i="5"/>
  <c r="EI197" i="5"/>
  <c r="DF197" i="5"/>
  <c r="ET197" i="5"/>
  <c r="FO197" i="5"/>
  <c r="DM197" i="5"/>
  <c r="EG197" i="5"/>
  <c r="GD197" i="5"/>
  <c r="DE197" i="5"/>
  <c r="EX197" i="5"/>
  <c r="EK198" i="7" l="1"/>
  <c r="EY198" i="7"/>
  <c r="EC198" i="7"/>
  <c r="EO198" i="7"/>
  <c r="DL198" i="7"/>
  <c r="EJ198" i="7"/>
  <c r="ER198" i="7"/>
  <c r="DY198" i="7"/>
  <c r="ET198" i="7"/>
  <c r="EW198" i="7"/>
  <c r="FJ198" i="7"/>
  <c r="DH197" i="7"/>
  <c r="GA198" i="7"/>
  <c r="ES198" i="7"/>
  <c r="GE198" i="7"/>
  <c r="FY198" i="7"/>
  <c r="EA198" i="7"/>
  <c r="DT198" i="7"/>
  <c r="EN197" i="7"/>
  <c r="DB198" i="7"/>
  <c r="GB197" i="7"/>
  <c r="FP198" i="7"/>
  <c r="FL197" i="7"/>
  <c r="GD198" i="7"/>
  <c r="DO198" i="7"/>
  <c r="GR197" i="7"/>
  <c r="FE198" i="7"/>
  <c r="FS198" i="7"/>
  <c r="FG198" i="7"/>
  <c r="EU198" i="7"/>
  <c r="GJ197" i="7"/>
  <c r="FB198" i="7"/>
  <c r="GC198" i="7"/>
  <c r="DR198" i="7"/>
  <c r="GH198" i="7"/>
  <c r="DD198" i="7"/>
  <c r="GM198" i="7"/>
  <c r="DG198" i="7"/>
  <c r="FN198" i="7"/>
  <c r="FR198" i="7"/>
  <c r="FO198" i="7"/>
  <c r="EI198" i="7"/>
  <c r="DU198" i="7"/>
  <c r="FM198" i="7"/>
  <c r="FF198" i="7"/>
  <c r="GO198" i="7"/>
  <c r="EV197" i="7"/>
  <c r="GK198" i="7"/>
  <c r="DF198" i="7"/>
  <c r="EZ198" i="7"/>
  <c r="ED198" i="7"/>
  <c r="EM198" i="7"/>
  <c r="EP198" i="7"/>
  <c r="DM198" i="7"/>
  <c r="DX197" i="7"/>
  <c r="EG198" i="7"/>
  <c r="GP198" i="7"/>
  <c r="GL198" i="7"/>
  <c r="FW198" i="7"/>
  <c r="FA198" i="7"/>
  <c r="DE198" i="7"/>
  <c r="FK198" i="7"/>
  <c r="FV198" i="7"/>
  <c r="FT197" i="7"/>
  <c r="FH198" i="7"/>
  <c r="DJ198" i="7"/>
  <c r="DI198" i="7"/>
  <c r="GG198" i="7"/>
  <c r="DN198" i="7"/>
  <c r="GN198" i="7"/>
  <c r="DS198" i="7"/>
  <c r="DP197" i="7"/>
  <c r="EQ198" i="7"/>
  <c r="EB198" i="7"/>
  <c r="FD197" i="7"/>
  <c r="GT198" i="7"/>
  <c r="FI198" i="7"/>
  <c r="CY196" i="7"/>
  <c r="EF197" i="7"/>
  <c r="FX198" i="7"/>
  <c r="DC198" i="7"/>
  <c r="DW198" i="7"/>
  <c r="EE198" i="7"/>
  <c r="EL198" i="7"/>
  <c r="GI198" i="7"/>
  <c r="GQ198" i="7"/>
  <c r="FC198" i="7"/>
  <c r="DQ198" i="7"/>
  <c r="DZ198" i="7"/>
  <c r="FU198" i="7"/>
  <c r="FZ198" i="7"/>
  <c r="DK198" i="7"/>
  <c r="DV198" i="7"/>
  <c r="FQ198" i="7"/>
  <c r="EX198" i="7"/>
  <c r="CZ197" i="7"/>
  <c r="GF198" i="7"/>
  <c r="DA198" i="7"/>
  <c r="EH198" i="7"/>
  <c r="GS198" i="7"/>
  <c r="EX198" i="5"/>
  <c r="EG198" i="5"/>
  <c r="ET198" i="5"/>
  <c r="DF198" i="5"/>
  <c r="EI198" i="5"/>
  <c r="GR202" i="5"/>
  <c r="DW198" i="5"/>
  <c r="FZ198" i="5"/>
  <c r="EB200" i="5"/>
  <c r="EW198" i="5"/>
  <c r="EK198" i="5"/>
  <c r="EP198" i="5"/>
  <c r="DY198" i="5"/>
  <c r="FT200" i="5"/>
  <c r="EM198" i="5"/>
  <c r="FL201" i="5"/>
  <c r="EQ198" i="5"/>
  <c r="ES198" i="5"/>
  <c r="FN198" i="5"/>
  <c r="FS198" i="5"/>
  <c r="FF198" i="5"/>
  <c r="DS198" i="5"/>
  <c r="FH200" i="5"/>
  <c r="FA198" i="5"/>
  <c r="FW198" i="5"/>
  <c r="EH198" i="5"/>
  <c r="GB200" i="5"/>
  <c r="GG198" i="5"/>
  <c r="DU198" i="5"/>
  <c r="GE198" i="5"/>
  <c r="CZ198" i="5"/>
  <c r="GK198" i="5"/>
  <c r="FE198" i="5"/>
  <c r="CY198" i="5"/>
  <c r="DH200" i="5"/>
  <c r="FJ198" i="5"/>
  <c r="FB198" i="5"/>
  <c r="DD198" i="5"/>
  <c r="EA198" i="5"/>
  <c r="FP200" i="5"/>
  <c r="DG198" i="5"/>
  <c r="EV199" i="5"/>
  <c r="FC198" i="5"/>
  <c r="EE198" i="5"/>
  <c r="EL198" i="5"/>
  <c r="EU198" i="5"/>
  <c r="EY198" i="5"/>
  <c r="DQ198" i="5"/>
  <c r="FM198" i="5"/>
  <c r="ED198" i="5"/>
  <c r="GJ199" i="5"/>
  <c r="EF200" i="5"/>
  <c r="ER199" i="5"/>
  <c r="DE198" i="5"/>
  <c r="DV198" i="5"/>
  <c r="GT197" i="5"/>
  <c r="DO198" i="5"/>
  <c r="DL199" i="5"/>
  <c r="FR198" i="5"/>
  <c r="GQ198" i="5"/>
  <c r="FY198" i="5"/>
  <c r="EN198" i="5"/>
  <c r="FG198" i="5"/>
  <c r="FX199" i="5"/>
  <c r="FK198" i="5"/>
  <c r="GO198" i="5"/>
  <c r="GM198" i="5"/>
  <c r="GP198" i="5"/>
  <c r="DX200" i="5"/>
  <c r="EO198" i="5"/>
  <c r="EC198" i="5"/>
  <c r="GS198" i="5"/>
  <c r="GI198" i="5"/>
  <c r="EJ200" i="5"/>
  <c r="GC198" i="5"/>
  <c r="FV198" i="5"/>
  <c r="DC199" i="5"/>
  <c r="DP200" i="5"/>
  <c r="GF201" i="5"/>
  <c r="DA198" i="5"/>
  <c r="DR198" i="5"/>
  <c r="GN200" i="5"/>
  <c r="DI198" i="5"/>
  <c r="DJ198" i="5"/>
  <c r="DT200" i="5"/>
  <c r="DB198" i="5"/>
  <c r="FO198" i="5"/>
  <c r="GD198" i="5"/>
  <c r="DM198" i="5"/>
  <c r="DN198" i="5"/>
  <c r="GL198" i="5"/>
  <c r="FU198" i="5"/>
  <c r="GH198" i="5"/>
  <c r="DZ198" i="5"/>
  <c r="FD200" i="5"/>
  <c r="EZ200" i="5"/>
  <c r="GA198" i="5"/>
  <c r="DK198" i="5"/>
  <c r="FI198" i="5"/>
  <c r="FQ198" i="5"/>
  <c r="DN199" i="7" l="1"/>
  <c r="GS199" i="7"/>
  <c r="DQ199" i="7"/>
  <c r="GQ199" i="7"/>
  <c r="DC199" i="7"/>
  <c r="FI199" i="7"/>
  <c r="DS199" i="7"/>
  <c r="DJ199" i="7"/>
  <c r="FH199" i="7"/>
  <c r="DM199" i="7"/>
  <c r="FN199" i="7"/>
  <c r="FS199" i="7"/>
  <c r="GD199" i="7"/>
  <c r="FP199" i="7"/>
  <c r="DB199" i="7"/>
  <c r="DH198" i="7"/>
  <c r="DL199" i="7"/>
  <c r="EB199" i="7"/>
  <c r="DF199" i="7"/>
  <c r="ET199" i="7"/>
  <c r="DE199" i="7"/>
  <c r="ED199" i="7"/>
  <c r="FY199" i="7"/>
  <c r="DR199" i="7"/>
  <c r="EC199" i="7"/>
  <c r="DA199" i="7"/>
  <c r="EX199" i="7"/>
  <c r="FU199" i="7"/>
  <c r="GI199" i="7"/>
  <c r="EL199" i="7"/>
  <c r="EF198" i="7"/>
  <c r="FV199" i="7"/>
  <c r="EV198" i="7"/>
  <c r="FG199" i="7"/>
  <c r="GR198" i="7"/>
  <c r="ES199" i="7"/>
  <c r="FB199" i="7"/>
  <c r="FD198" i="7"/>
  <c r="DX198" i="7"/>
  <c r="GC199" i="7"/>
  <c r="CZ198" i="7"/>
  <c r="DK199" i="7"/>
  <c r="FZ199" i="7"/>
  <c r="FX199" i="7"/>
  <c r="GL199" i="7"/>
  <c r="EI199" i="7"/>
  <c r="GH199" i="7"/>
  <c r="DY199" i="7"/>
  <c r="FF199" i="7"/>
  <c r="DV199" i="7"/>
  <c r="EM199" i="7"/>
  <c r="FO199" i="7"/>
  <c r="FQ199" i="7"/>
  <c r="DZ199" i="7"/>
  <c r="DW199" i="7"/>
  <c r="GT199" i="7"/>
  <c r="EQ199" i="7"/>
  <c r="GN199" i="7"/>
  <c r="DI199" i="7"/>
  <c r="FK199" i="7"/>
  <c r="EG199" i="7"/>
  <c r="EZ199" i="7"/>
  <c r="GJ198" i="7"/>
  <c r="FE199" i="7"/>
  <c r="DO199" i="7"/>
  <c r="GB198" i="7"/>
  <c r="DT199" i="7"/>
  <c r="EW199" i="7"/>
  <c r="EK199" i="7"/>
  <c r="GK199" i="7"/>
  <c r="EE199" i="7"/>
  <c r="FW199" i="7"/>
  <c r="GM199" i="7"/>
  <c r="FJ199" i="7"/>
  <c r="EJ199" i="7"/>
  <c r="EH199" i="7"/>
  <c r="FC199" i="7"/>
  <c r="EP199" i="7"/>
  <c r="FM199" i="7"/>
  <c r="DU199" i="7"/>
  <c r="FR199" i="7"/>
  <c r="DG199" i="7"/>
  <c r="FL198" i="7"/>
  <c r="GA199" i="7"/>
  <c r="EO199" i="7"/>
  <c r="EY199" i="7"/>
  <c r="FT198" i="7"/>
  <c r="GF199" i="7"/>
  <c r="CY197" i="7"/>
  <c r="DP198" i="7"/>
  <c r="GG199" i="7"/>
  <c r="FA199" i="7"/>
  <c r="GP199" i="7"/>
  <c r="GO199" i="7"/>
  <c r="DD199" i="7"/>
  <c r="EU199" i="7"/>
  <c r="EN198" i="7"/>
  <c r="EA199" i="7"/>
  <c r="GE199" i="7"/>
  <c r="ER199" i="7"/>
  <c r="DM199" i="5"/>
  <c r="DI199" i="5"/>
  <c r="GF202" i="5"/>
  <c r="EC199" i="5"/>
  <c r="EN199" i="5"/>
  <c r="GK199" i="5"/>
  <c r="GE199" i="5"/>
  <c r="EQ199" i="5"/>
  <c r="EM199" i="5"/>
  <c r="DY199" i="5"/>
  <c r="DW199" i="5"/>
  <c r="GI199" i="5"/>
  <c r="DX201" i="5"/>
  <c r="GM199" i="5"/>
  <c r="DV199" i="5"/>
  <c r="EY199" i="5"/>
  <c r="EE199" i="5"/>
  <c r="EA199" i="5"/>
  <c r="FH201" i="5"/>
  <c r="FF199" i="5"/>
  <c r="FN199" i="5"/>
  <c r="GH199" i="5"/>
  <c r="DP201" i="5"/>
  <c r="FV199" i="5"/>
  <c r="FG199" i="5"/>
  <c r="ED199" i="5"/>
  <c r="EV200" i="5"/>
  <c r="FJ199" i="5"/>
  <c r="CY199" i="5"/>
  <c r="GG199" i="5"/>
  <c r="DF199" i="5"/>
  <c r="EX199" i="5"/>
  <c r="DN199" i="5"/>
  <c r="EZ201" i="5"/>
  <c r="GN201" i="5"/>
  <c r="FY199" i="5"/>
  <c r="FR199" i="5"/>
  <c r="ER200" i="5"/>
  <c r="EL199" i="5"/>
  <c r="DD199" i="5"/>
  <c r="CZ199" i="5"/>
  <c r="EH199" i="5"/>
  <c r="FA199" i="5"/>
  <c r="FZ199" i="5"/>
  <c r="GR203" i="5"/>
  <c r="DK199" i="5"/>
  <c r="GL199" i="5"/>
  <c r="DT201" i="5"/>
  <c r="DA199" i="5"/>
  <c r="GC199" i="5"/>
  <c r="GS199" i="5"/>
  <c r="FK199" i="5"/>
  <c r="FX200" i="5"/>
  <c r="DO199" i="5"/>
  <c r="GT198" i="5"/>
  <c r="FM199" i="5"/>
  <c r="FL202" i="5"/>
  <c r="EP199" i="5"/>
  <c r="EW199" i="5"/>
  <c r="EG199" i="5"/>
  <c r="EO199" i="5"/>
  <c r="GP199" i="5"/>
  <c r="DE199" i="5"/>
  <c r="EF201" i="5"/>
  <c r="DQ199" i="5"/>
  <c r="EU199" i="5"/>
  <c r="DG199" i="5"/>
  <c r="FE199" i="5"/>
  <c r="DU199" i="5"/>
  <c r="FS199" i="5"/>
  <c r="ES199" i="5"/>
  <c r="FT201" i="5"/>
  <c r="ET199" i="5"/>
  <c r="FQ199" i="5"/>
  <c r="DZ199" i="5"/>
  <c r="FU199" i="5"/>
  <c r="FO199" i="5"/>
  <c r="DJ199" i="5"/>
  <c r="FB199" i="5"/>
  <c r="DH201" i="5"/>
  <c r="GB201" i="5"/>
  <c r="FW199" i="5"/>
  <c r="DS199" i="5"/>
  <c r="EI199" i="5"/>
  <c r="FD201" i="5"/>
  <c r="GA199" i="5"/>
  <c r="FI199" i="5"/>
  <c r="GD199" i="5"/>
  <c r="DB199" i="5"/>
  <c r="DR199" i="5"/>
  <c r="DC200" i="5"/>
  <c r="EJ201" i="5"/>
  <c r="GO199" i="5"/>
  <c r="GQ199" i="5"/>
  <c r="DL200" i="5"/>
  <c r="GJ200" i="5"/>
  <c r="FC199" i="5"/>
  <c r="FP201" i="5"/>
  <c r="EK199" i="5"/>
  <c r="EB201" i="5"/>
  <c r="GM200" i="7" l="1"/>
  <c r="EE200" i="7"/>
  <c r="DO200" i="7"/>
  <c r="FK200" i="7"/>
  <c r="DY200" i="7"/>
  <c r="EC200" i="7"/>
  <c r="GS200" i="7"/>
  <c r="GE200" i="7"/>
  <c r="DD200" i="7"/>
  <c r="DP199" i="7"/>
  <c r="EP200" i="7"/>
  <c r="EH200" i="7"/>
  <c r="EW200" i="7"/>
  <c r="DI200" i="7"/>
  <c r="FF200" i="7"/>
  <c r="FB200" i="7"/>
  <c r="GR199" i="7"/>
  <c r="EF199" i="7"/>
  <c r="EX200" i="7"/>
  <c r="ED200" i="7"/>
  <c r="DS200" i="7"/>
  <c r="DQ200" i="7"/>
  <c r="EU200" i="7"/>
  <c r="GO200" i="7"/>
  <c r="GP200" i="7"/>
  <c r="GG200" i="7"/>
  <c r="EY200" i="7"/>
  <c r="FR200" i="7"/>
  <c r="FC200" i="7"/>
  <c r="FJ200" i="7"/>
  <c r="FE200" i="7"/>
  <c r="DZ200" i="7"/>
  <c r="FZ200" i="7"/>
  <c r="DX199" i="7"/>
  <c r="ET200" i="7"/>
  <c r="DL200" i="7"/>
  <c r="FS200" i="7"/>
  <c r="DJ200" i="7"/>
  <c r="EN199" i="7"/>
  <c r="GF200" i="7"/>
  <c r="FT199" i="7"/>
  <c r="GA200" i="7"/>
  <c r="EJ200" i="7"/>
  <c r="DT200" i="7"/>
  <c r="EG200" i="7"/>
  <c r="EQ200" i="7"/>
  <c r="DW200" i="7"/>
  <c r="FO200" i="7"/>
  <c r="DV200" i="7"/>
  <c r="EL200" i="7"/>
  <c r="DR200" i="7"/>
  <c r="DB200" i="7"/>
  <c r="GQ200" i="7"/>
  <c r="EO200" i="7"/>
  <c r="FM200" i="7"/>
  <c r="EI200" i="7"/>
  <c r="FX200" i="7"/>
  <c r="CZ199" i="7"/>
  <c r="FD199" i="7"/>
  <c r="FU200" i="7"/>
  <c r="DM200" i="7"/>
  <c r="FI200" i="7"/>
  <c r="EA200" i="7"/>
  <c r="FA200" i="7"/>
  <c r="CY198" i="7"/>
  <c r="FL199" i="7"/>
  <c r="DG200" i="7"/>
  <c r="FW200" i="7"/>
  <c r="EK200" i="7"/>
  <c r="GN200" i="7"/>
  <c r="FQ200" i="7"/>
  <c r="GL200" i="7"/>
  <c r="DK200" i="7"/>
  <c r="ES200" i="7"/>
  <c r="FG200" i="7"/>
  <c r="EV199" i="7"/>
  <c r="DA200" i="7"/>
  <c r="FY200" i="7"/>
  <c r="EB200" i="7"/>
  <c r="FP200" i="7"/>
  <c r="ER200" i="7"/>
  <c r="GK200" i="7"/>
  <c r="GB199" i="7"/>
  <c r="EZ200" i="7"/>
  <c r="GT200" i="7"/>
  <c r="EM200" i="7"/>
  <c r="FV200" i="7"/>
  <c r="GI200" i="7"/>
  <c r="DU200" i="7"/>
  <c r="GJ199" i="7"/>
  <c r="GH200" i="7"/>
  <c r="GC200" i="7"/>
  <c r="DE200" i="7"/>
  <c r="DF200" i="7"/>
  <c r="DH199" i="7"/>
  <c r="GD200" i="7"/>
  <c r="FN200" i="7"/>
  <c r="FH200" i="7"/>
  <c r="DC200" i="7"/>
  <c r="DN200" i="7"/>
  <c r="EJ202" i="5"/>
  <c r="FW200" i="5"/>
  <c r="DJ200" i="5"/>
  <c r="EG200" i="5"/>
  <c r="DA200" i="5"/>
  <c r="ER201" i="5"/>
  <c r="DR200" i="5"/>
  <c r="FB200" i="5"/>
  <c r="ET200" i="5"/>
  <c r="ES200" i="5"/>
  <c r="FE200" i="5"/>
  <c r="GL200" i="5"/>
  <c r="DK200" i="5"/>
  <c r="DF200" i="5"/>
  <c r="FG200" i="5"/>
  <c r="FF200" i="5"/>
  <c r="GI200" i="5"/>
  <c r="GE200" i="5"/>
  <c r="GO200" i="5"/>
  <c r="FO200" i="5"/>
  <c r="FU200" i="5"/>
  <c r="FL203" i="5"/>
  <c r="FM200" i="5"/>
  <c r="FX201" i="5"/>
  <c r="FY200" i="5"/>
  <c r="DN200" i="5"/>
  <c r="FJ200" i="5"/>
  <c r="DP202" i="5"/>
  <c r="EE200" i="5"/>
  <c r="DV200" i="5"/>
  <c r="GF203" i="5"/>
  <c r="DC201" i="5"/>
  <c r="FD202" i="5"/>
  <c r="DS200" i="5"/>
  <c r="GB202" i="5"/>
  <c r="FS200" i="5"/>
  <c r="EU200" i="5"/>
  <c r="EF202" i="5"/>
  <c r="GP200" i="5"/>
  <c r="FA200" i="5"/>
  <c r="DD200" i="5"/>
  <c r="DX202" i="5"/>
  <c r="DY200" i="5"/>
  <c r="DM200" i="5"/>
  <c r="FC200" i="5"/>
  <c r="DB200" i="5"/>
  <c r="GQ200" i="5"/>
  <c r="FQ200" i="5"/>
  <c r="GS200" i="5"/>
  <c r="FR200" i="5"/>
  <c r="FV200" i="5"/>
  <c r="FH202" i="5"/>
  <c r="GK200" i="5"/>
  <c r="FI200" i="5"/>
  <c r="GJ201" i="5"/>
  <c r="EB202" i="5"/>
  <c r="EI200" i="5"/>
  <c r="DE200" i="5"/>
  <c r="EW200" i="5"/>
  <c r="DO200" i="5"/>
  <c r="DT202" i="5"/>
  <c r="GR204" i="5"/>
  <c r="EH200" i="5"/>
  <c r="GG200" i="5"/>
  <c r="ED200" i="5"/>
  <c r="GM200" i="5"/>
  <c r="EM200" i="5"/>
  <c r="EC200" i="5"/>
  <c r="GD200" i="5"/>
  <c r="DZ200" i="5"/>
  <c r="FT202" i="5"/>
  <c r="DU200" i="5"/>
  <c r="DG200" i="5"/>
  <c r="DQ200" i="5"/>
  <c r="FK200" i="5"/>
  <c r="GC200" i="5"/>
  <c r="EL200" i="5"/>
  <c r="EZ202" i="5"/>
  <c r="EX200" i="5"/>
  <c r="EY200" i="5"/>
  <c r="DW200" i="5"/>
  <c r="DI200" i="5"/>
  <c r="FP202" i="5"/>
  <c r="EK200" i="5"/>
  <c r="DL201" i="5"/>
  <c r="GA200" i="5"/>
  <c r="DH202" i="5"/>
  <c r="EO200" i="5"/>
  <c r="EP200" i="5"/>
  <c r="GT199" i="5"/>
  <c r="FZ200" i="5"/>
  <c r="CZ200" i="5"/>
  <c r="GN202" i="5"/>
  <c r="CY200" i="5"/>
  <c r="EV201" i="5"/>
  <c r="GH200" i="5"/>
  <c r="FN200" i="5"/>
  <c r="EA200" i="5"/>
  <c r="EQ200" i="5"/>
  <c r="EN200" i="5"/>
  <c r="DN201" i="7" l="1"/>
  <c r="FH201" i="7"/>
  <c r="DE201" i="7"/>
  <c r="GC201" i="7"/>
  <c r="GJ200" i="7"/>
  <c r="FY201" i="7"/>
  <c r="DJ201" i="7"/>
  <c r="GG201" i="7"/>
  <c r="GO201" i="7"/>
  <c r="DD201" i="7"/>
  <c r="DU201" i="7"/>
  <c r="GB200" i="7"/>
  <c r="DK201" i="7"/>
  <c r="FL200" i="7"/>
  <c r="FD200" i="7"/>
  <c r="FX201" i="7"/>
  <c r="ET201" i="7"/>
  <c r="EF200" i="7"/>
  <c r="GR200" i="7"/>
  <c r="EW201" i="7"/>
  <c r="GM201" i="7"/>
  <c r="EM201" i="7"/>
  <c r="ER201" i="7"/>
  <c r="EV200" i="7"/>
  <c r="FM201" i="7"/>
  <c r="DB201" i="7"/>
  <c r="EL201" i="7"/>
  <c r="FO201" i="7"/>
  <c r="GF201" i="7"/>
  <c r="EN200" i="7"/>
  <c r="DQ201" i="7"/>
  <c r="FN201" i="7"/>
  <c r="DH200" i="7"/>
  <c r="GK201" i="7"/>
  <c r="FP201" i="7"/>
  <c r="ES201" i="7"/>
  <c r="GN201" i="7"/>
  <c r="EK201" i="7"/>
  <c r="EA201" i="7"/>
  <c r="EG201" i="7"/>
  <c r="FS201" i="7"/>
  <c r="FE201" i="7"/>
  <c r="FC201" i="7"/>
  <c r="EY201" i="7"/>
  <c r="FB201" i="7"/>
  <c r="DI201" i="7"/>
  <c r="EH201" i="7"/>
  <c r="DP200" i="7"/>
  <c r="DY201" i="7"/>
  <c r="DO201" i="7"/>
  <c r="GI201" i="7"/>
  <c r="EZ201" i="7"/>
  <c r="FI201" i="7"/>
  <c r="GA201" i="7"/>
  <c r="FZ201" i="7"/>
  <c r="GP201" i="7"/>
  <c r="DS201" i="7"/>
  <c r="EX201" i="7"/>
  <c r="EC201" i="7"/>
  <c r="DC201" i="7"/>
  <c r="EB201" i="7"/>
  <c r="DG201" i="7"/>
  <c r="FA201" i="7"/>
  <c r="CZ200" i="7"/>
  <c r="DW201" i="7"/>
  <c r="FK201" i="7"/>
  <c r="GD201" i="7"/>
  <c r="DF201" i="7"/>
  <c r="GH201" i="7"/>
  <c r="DA201" i="7"/>
  <c r="FW201" i="7"/>
  <c r="CY199" i="7"/>
  <c r="FU201" i="7"/>
  <c r="EI201" i="7"/>
  <c r="EO201" i="7"/>
  <c r="GQ201" i="7"/>
  <c r="DR201" i="7"/>
  <c r="FT200" i="7"/>
  <c r="DX200" i="7"/>
  <c r="DZ201" i="7"/>
  <c r="FR201" i="7"/>
  <c r="FF201" i="7"/>
  <c r="EP201" i="7"/>
  <c r="GS201" i="7"/>
  <c r="EE201" i="7"/>
  <c r="FV201" i="7"/>
  <c r="GT201" i="7"/>
  <c r="FG201" i="7"/>
  <c r="GL201" i="7"/>
  <c r="FQ201" i="7"/>
  <c r="DM201" i="7"/>
  <c r="DV201" i="7"/>
  <c r="EQ201" i="7"/>
  <c r="DT201" i="7"/>
  <c r="EJ201" i="7"/>
  <c r="DL201" i="7"/>
  <c r="FJ201" i="7"/>
  <c r="EU201" i="7"/>
  <c r="ED201" i="7"/>
  <c r="GE201" i="7"/>
  <c r="GN203" i="5"/>
  <c r="DL202" i="5"/>
  <c r="EK201" i="5"/>
  <c r="EY201" i="5"/>
  <c r="EL201" i="5"/>
  <c r="DT203" i="5"/>
  <c r="FH203" i="5"/>
  <c r="DB201" i="5"/>
  <c r="DY201" i="5"/>
  <c r="FD203" i="5"/>
  <c r="FM201" i="5"/>
  <c r="GI201" i="5"/>
  <c r="DK201" i="5"/>
  <c r="DR201" i="5"/>
  <c r="EO201" i="5"/>
  <c r="DU201" i="5"/>
  <c r="EC201" i="5"/>
  <c r="ED201" i="5"/>
  <c r="GS201" i="5"/>
  <c r="FQ201" i="5"/>
  <c r="GP201" i="5"/>
  <c r="DV201" i="5"/>
  <c r="FE201" i="5"/>
  <c r="ER202" i="5"/>
  <c r="DQ201" i="5"/>
  <c r="DE201" i="5"/>
  <c r="GJ202" i="5"/>
  <c r="DM201" i="5"/>
  <c r="DX203" i="5"/>
  <c r="FJ201" i="5"/>
  <c r="FY201" i="5"/>
  <c r="FU201" i="5"/>
  <c r="DJ201" i="5"/>
  <c r="FP203" i="5"/>
  <c r="EZ203" i="5"/>
  <c r="GD201" i="5"/>
  <c r="EM201" i="5"/>
  <c r="GK201" i="5"/>
  <c r="GQ201" i="5"/>
  <c r="EE201" i="5"/>
  <c r="GO201" i="5"/>
  <c r="FB201" i="5"/>
  <c r="EN201" i="5"/>
  <c r="GH201" i="5"/>
  <c r="EA201" i="5"/>
  <c r="CY201" i="5"/>
  <c r="FZ201" i="5"/>
  <c r="FK201" i="5"/>
  <c r="DZ201" i="5"/>
  <c r="GR205" i="5"/>
  <c r="EW201" i="5"/>
  <c r="FR201" i="5"/>
  <c r="FC201" i="5"/>
  <c r="FA201" i="5"/>
  <c r="EF203" i="5"/>
  <c r="DS201" i="5"/>
  <c r="GF204" i="5"/>
  <c r="FF201" i="5"/>
  <c r="GL201" i="5"/>
  <c r="DA201" i="5"/>
  <c r="EP201" i="5"/>
  <c r="GA201" i="5"/>
  <c r="DW201" i="5"/>
  <c r="DG201" i="5"/>
  <c r="GG201" i="5"/>
  <c r="EH201" i="5"/>
  <c r="DO201" i="5"/>
  <c r="EI201" i="5"/>
  <c r="FV201" i="5"/>
  <c r="GB203" i="5"/>
  <c r="FX202" i="5"/>
  <c r="CZ201" i="5"/>
  <c r="EX201" i="5"/>
  <c r="GM201" i="5"/>
  <c r="EB203" i="5"/>
  <c r="FI201" i="5"/>
  <c r="FS201" i="5"/>
  <c r="DC202" i="5"/>
  <c r="DP203" i="5"/>
  <c r="DN201" i="5"/>
  <c r="FL204" i="5"/>
  <c r="GE201" i="5"/>
  <c r="DF201" i="5"/>
  <c r="ET201" i="5"/>
  <c r="EG201" i="5"/>
  <c r="EJ203" i="5"/>
  <c r="EQ201" i="5"/>
  <c r="GT200" i="5"/>
  <c r="FN201" i="5"/>
  <c r="EV202" i="5"/>
  <c r="DH203" i="5"/>
  <c r="DI201" i="5"/>
  <c r="GC201" i="5"/>
  <c r="FT203" i="5"/>
  <c r="DD201" i="5"/>
  <c r="EU201" i="5"/>
  <c r="FO201" i="5"/>
  <c r="FG201" i="5"/>
  <c r="ES201" i="5"/>
  <c r="FW201" i="5"/>
  <c r="DX201" i="7" l="1"/>
  <c r="EI202" i="7"/>
  <c r="FU202" i="7"/>
  <c r="GH202" i="7"/>
  <c r="GP202" i="7"/>
  <c r="DB202" i="7"/>
  <c r="GM202" i="7"/>
  <c r="FD201" i="7"/>
  <c r="DK202" i="7"/>
  <c r="DU202" i="7"/>
  <c r="DD202" i="7"/>
  <c r="GC202" i="7"/>
  <c r="EJ202" i="7"/>
  <c r="EQ202" i="7"/>
  <c r="GL202" i="7"/>
  <c r="GT202" i="7"/>
  <c r="EP202" i="7"/>
  <c r="DR202" i="7"/>
  <c r="FA202" i="7"/>
  <c r="EX202" i="7"/>
  <c r="EZ202" i="7"/>
  <c r="FE202" i="7"/>
  <c r="EA202" i="7"/>
  <c r="GN202" i="7"/>
  <c r="DH201" i="7"/>
  <c r="DN202" i="7"/>
  <c r="ED202" i="7"/>
  <c r="GQ202" i="7"/>
  <c r="DA202" i="7"/>
  <c r="GA202" i="7"/>
  <c r="DP201" i="7"/>
  <c r="EY202" i="7"/>
  <c r="EN201" i="7"/>
  <c r="EV201" i="7"/>
  <c r="EF201" i="7"/>
  <c r="GG202" i="7"/>
  <c r="DJ202" i="7"/>
  <c r="FH202" i="7"/>
  <c r="DL202" i="7"/>
  <c r="FQ202" i="7"/>
  <c r="FV202" i="7"/>
  <c r="DZ202" i="7"/>
  <c r="FW202" i="7"/>
  <c r="FK202" i="7"/>
  <c r="DO202" i="7"/>
  <c r="DI202" i="7"/>
  <c r="EG202" i="7"/>
  <c r="FP202" i="7"/>
  <c r="EL202" i="7"/>
  <c r="FL201" i="7"/>
  <c r="GB201" i="7"/>
  <c r="GJ201" i="7"/>
  <c r="DE202" i="7"/>
  <c r="FJ202" i="7"/>
  <c r="EO202" i="7"/>
  <c r="GD202" i="7"/>
  <c r="EK202" i="7"/>
  <c r="FO202" i="7"/>
  <c r="FM202" i="7"/>
  <c r="ER202" i="7"/>
  <c r="FX202" i="7"/>
  <c r="EU202" i="7"/>
  <c r="DT202" i="7"/>
  <c r="FG202" i="7"/>
  <c r="GS202" i="7"/>
  <c r="CY200" i="7"/>
  <c r="EC202" i="7"/>
  <c r="DS202" i="7"/>
  <c r="GI202" i="7"/>
  <c r="DY202" i="7"/>
  <c r="ES202" i="7"/>
  <c r="GK202" i="7"/>
  <c r="EW202" i="7"/>
  <c r="FY202" i="7"/>
  <c r="DV202" i="7"/>
  <c r="DM202" i="7"/>
  <c r="FF202" i="7"/>
  <c r="FT201" i="7"/>
  <c r="CZ201" i="7"/>
  <c r="DG202" i="7"/>
  <c r="EB202" i="7"/>
  <c r="FZ202" i="7"/>
  <c r="FI202" i="7"/>
  <c r="FB202" i="7"/>
  <c r="FC202" i="7"/>
  <c r="FN202" i="7"/>
  <c r="EM202" i="7"/>
  <c r="GO202" i="7"/>
  <c r="GE202" i="7"/>
  <c r="EE202" i="7"/>
  <c r="FR202" i="7"/>
  <c r="DF202" i="7"/>
  <c r="DW202" i="7"/>
  <c r="DC202" i="7"/>
  <c r="EH202" i="7"/>
  <c r="FS202" i="7"/>
  <c r="DQ202" i="7"/>
  <c r="GF202" i="7"/>
  <c r="GR201" i="7"/>
  <c r="ET202" i="7"/>
  <c r="DD202" i="5"/>
  <c r="DP204" i="5"/>
  <c r="CZ202" i="5"/>
  <c r="FA202" i="5"/>
  <c r="GR206" i="5"/>
  <c r="GO202" i="5"/>
  <c r="EM202" i="5"/>
  <c r="FP204" i="5"/>
  <c r="FU202" i="5"/>
  <c r="FD204" i="5"/>
  <c r="DB202" i="5"/>
  <c r="EL202" i="5"/>
  <c r="EK202" i="5"/>
  <c r="GN204" i="5"/>
  <c r="FN202" i="5"/>
  <c r="EG202" i="5"/>
  <c r="EB204" i="5"/>
  <c r="EI202" i="5"/>
  <c r="GH202" i="5"/>
  <c r="GP202" i="5"/>
  <c r="EC202" i="5"/>
  <c r="FM202" i="5"/>
  <c r="EU202" i="5"/>
  <c r="FT204" i="5"/>
  <c r="EQ202" i="5"/>
  <c r="FS202" i="5"/>
  <c r="DG202" i="5"/>
  <c r="DA202" i="5"/>
  <c r="GF205" i="5"/>
  <c r="FR202" i="5"/>
  <c r="DZ202" i="5"/>
  <c r="FZ202" i="5"/>
  <c r="GK202" i="5"/>
  <c r="GD202" i="5"/>
  <c r="FY202" i="5"/>
  <c r="GJ203" i="5"/>
  <c r="DH204" i="5"/>
  <c r="FX203" i="5"/>
  <c r="EH202" i="5"/>
  <c r="FF202" i="5"/>
  <c r="EA202" i="5"/>
  <c r="DM202" i="5"/>
  <c r="DV202" i="5"/>
  <c r="ED202" i="5"/>
  <c r="DU202" i="5"/>
  <c r="DR202" i="5"/>
  <c r="DT204" i="5"/>
  <c r="DL203" i="5"/>
  <c r="ES202" i="5"/>
  <c r="FG202" i="5"/>
  <c r="EV203" i="5"/>
  <c r="GT201" i="5"/>
  <c r="GE202" i="5"/>
  <c r="DN202" i="5"/>
  <c r="GA202" i="5"/>
  <c r="EF204" i="5"/>
  <c r="FC202" i="5"/>
  <c r="FK202" i="5"/>
  <c r="GQ202" i="5"/>
  <c r="DE202" i="5"/>
  <c r="ER203" i="5"/>
  <c r="FW202" i="5"/>
  <c r="ET202" i="5"/>
  <c r="DC203" i="5"/>
  <c r="EX202" i="5"/>
  <c r="CY202" i="5"/>
  <c r="FB202" i="5"/>
  <c r="EE202" i="5"/>
  <c r="EZ204" i="5"/>
  <c r="DJ202" i="5"/>
  <c r="DX204" i="5"/>
  <c r="DK202" i="5"/>
  <c r="EY202" i="5"/>
  <c r="GC202" i="5"/>
  <c r="GM202" i="5"/>
  <c r="GB204" i="5"/>
  <c r="FV202" i="5"/>
  <c r="GL202" i="5"/>
  <c r="DS202" i="5"/>
  <c r="EW202" i="5"/>
  <c r="EN202" i="5"/>
  <c r="DQ202" i="5"/>
  <c r="GS202" i="5"/>
  <c r="EO202" i="5"/>
  <c r="DY202" i="5"/>
  <c r="FH204" i="5"/>
  <c r="FO202" i="5"/>
  <c r="DI202" i="5"/>
  <c r="EJ204" i="5"/>
  <c r="DF202" i="5"/>
  <c r="FL205" i="5"/>
  <c r="FI202" i="5"/>
  <c r="DO202" i="5"/>
  <c r="GG202" i="5"/>
  <c r="DW202" i="5"/>
  <c r="EP202" i="5"/>
  <c r="FJ202" i="5"/>
  <c r="FE202" i="5"/>
  <c r="FQ202" i="5"/>
  <c r="GI202" i="5"/>
  <c r="GO203" i="7" l="1"/>
  <c r="CZ202" i="7"/>
  <c r="GJ202" i="7"/>
  <c r="FV203" i="7"/>
  <c r="FH203" i="7"/>
  <c r="GA203" i="7"/>
  <c r="GN203" i="7"/>
  <c r="ET203" i="7"/>
  <c r="EH203" i="7"/>
  <c r="DC203" i="7"/>
  <c r="FC203" i="7"/>
  <c r="FZ203" i="7"/>
  <c r="DV203" i="7"/>
  <c r="CY201" i="7"/>
  <c r="FG203" i="7"/>
  <c r="EL203" i="7"/>
  <c r="DO203" i="7"/>
  <c r="DL203" i="7"/>
  <c r="GL203" i="7"/>
  <c r="DU203" i="7"/>
  <c r="EI203" i="7"/>
  <c r="DF203" i="7"/>
  <c r="FN203" i="7"/>
  <c r="ES203" i="7"/>
  <c r="DJ203" i="7"/>
  <c r="EN202" i="7"/>
  <c r="DP202" i="7"/>
  <c r="GQ203" i="7"/>
  <c r="ED203" i="7"/>
  <c r="DN203" i="7"/>
  <c r="FA203" i="7"/>
  <c r="GR202" i="7"/>
  <c r="GF203" i="7"/>
  <c r="EE203" i="7"/>
  <c r="GE203" i="7"/>
  <c r="FI203" i="7"/>
  <c r="DG203" i="7"/>
  <c r="EW203" i="7"/>
  <c r="GI203" i="7"/>
  <c r="EU203" i="7"/>
  <c r="FX203" i="7"/>
  <c r="FM203" i="7"/>
  <c r="EK203" i="7"/>
  <c r="GB202" i="7"/>
  <c r="FP203" i="7"/>
  <c r="DI203" i="7"/>
  <c r="FW203" i="7"/>
  <c r="EV202" i="7"/>
  <c r="EA203" i="7"/>
  <c r="EP203" i="7"/>
  <c r="GC203" i="7"/>
  <c r="DK203" i="7"/>
  <c r="GM203" i="7"/>
  <c r="FU203" i="7"/>
  <c r="FR203" i="7"/>
  <c r="FF203" i="7"/>
  <c r="FY203" i="7"/>
  <c r="EC203" i="7"/>
  <c r="EO203" i="7"/>
  <c r="GG203" i="7"/>
  <c r="EX203" i="7"/>
  <c r="EQ203" i="7"/>
  <c r="FS203" i="7"/>
  <c r="FB203" i="7"/>
  <c r="FL202" i="7"/>
  <c r="FQ203" i="7"/>
  <c r="DH202" i="7"/>
  <c r="EZ203" i="7"/>
  <c r="FD202" i="7"/>
  <c r="GP203" i="7"/>
  <c r="DQ203" i="7"/>
  <c r="EM203" i="7"/>
  <c r="EB203" i="7"/>
  <c r="FT202" i="7"/>
  <c r="DY203" i="7"/>
  <c r="GS203" i="7"/>
  <c r="DT203" i="7"/>
  <c r="GD203" i="7"/>
  <c r="DE203" i="7"/>
  <c r="DZ203" i="7"/>
  <c r="EY203" i="7"/>
  <c r="DR203" i="7"/>
  <c r="GT203" i="7"/>
  <c r="DB203" i="7"/>
  <c r="GH203" i="7"/>
  <c r="DX202" i="7"/>
  <c r="DW203" i="7"/>
  <c r="DM203" i="7"/>
  <c r="GK203" i="7"/>
  <c r="DS203" i="7"/>
  <c r="ER203" i="7"/>
  <c r="FO203" i="7"/>
  <c r="FJ203" i="7"/>
  <c r="EG203" i="7"/>
  <c r="FK203" i="7"/>
  <c r="EF202" i="7"/>
  <c r="DA203" i="7"/>
  <c r="FE203" i="7"/>
  <c r="EJ203" i="7"/>
  <c r="DD203" i="7"/>
  <c r="FH205" i="5"/>
  <c r="GS203" i="5"/>
  <c r="DS203" i="5"/>
  <c r="DK203" i="5"/>
  <c r="DJ203" i="5"/>
  <c r="ET203" i="5"/>
  <c r="FW203" i="5"/>
  <c r="DU203" i="5"/>
  <c r="FR203" i="5"/>
  <c r="DA203" i="5"/>
  <c r="FS203" i="5"/>
  <c r="FT205" i="5"/>
  <c r="EL203" i="5"/>
  <c r="GO203" i="5"/>
  <c r="GB205" i="5"/>
  <c r="EE203" i="5"/>
  <c r="GQ203" i="5"/>
  <c r="GE203" i="5"/>
  <c r="EV204" i="5"/>
  <c r="DT205" i="5"/>
  <c r="DM203" i="5"/>
  <c r="EH203" i="5"/>
  <c r="FM203" i="5"/>
  <c r="EI203" i="5"/>
  <c r="EG203" i="5"/>
  <c r="GN205" i="5"/>
  <c r="DP205" i="5"/>
  <c r="DI203" i="5"/>
  <c r="FI203" i="5"/>
  <c r="DY203" i="5"/>
  <c r="EW203" i="5"/>
  <c r="EY203" i="5"/>
  <c r="CY203" i="5"/>
  <c r="DC204" i="5"/>
  <c r="DE203" i="5"/>
  <c r="FC203" i="5"/>
  <c r="GA203" i="5"/>
  <c r="ED203" i="5"/>
  <c r="DZ203" i="5"/>
  <c r="EQ203" i="5"/>
  <c r="GH203" i="5"/>
  <c r="EM203" i="5"/>
  <c r="EJ205" i="5"/>
  <c r="FJ203" i="5"/>
  <c r="EN203" i="5"/>
  <c r="FV203" i="5"/>
  <c r="GC203" i="5"/>
  <c r="ES203" i="5"/>
  <c r="DH205" i="5"/>
  <c r="GJ204" i="5"/>
  <c r="GD203" i="5"/>
  <c r="GF206" i="5"/>
  <c r="EC203" i="5"/>
  <c r="FU203" i="5"/>
  <c r="FA203" i="5"/>
  <c r="DW203" i="5"/>
  <c r="DF203" i="5"/>
  <c r="DQ203" i="5"/>
  <c r="DX205" i="5"/>
  <c r="EZ205" i="5"/>
  <c r="FF203" i="5"/>
  <c r="DG203" i="5"/>
  <c r="EB205" i="5"/>
  <c r="DB203" i="5"/>
  <c r="EP203" i="5"/>
  <c r="EO203" i="5"/>
  <c r="GM203" i="5"/>
  <c r="FB203" i="5"/>
  <c r="EF205" i="5"/>
  <c r="GT202" i="5"/>
  <c r="EA203" i="5"/>
  <c r="EU203" i="5"/>
  <c r="EK203" i="5"/>
  <c r="GI203" i="5"/>
  <c r="FK203" i="5"/>
  <c r="FG203" i="5"/>
  <c r="DR203" i="5"/>
  <c r="DV203" i="5"/>
  <c r="FX204" i="5"/>
  <c r="GK203" i="5"/>
  <c r="FZ203" i="5"/>
  <c r="GP203" i="5"/>
  <c r="FN203" i="5"/>
  <c r="FD205" i="5"/>
  <c r="GR207" i="5"/>
  <c r="CZ203" i="5"/>
  <c r="DD203" i="5"/>
  <c r="FQ203" i="5"/>
  <c r="DO203" i="5"/>
  <c r="FE203" i="5"/>
  <c r="FO203" i="5"/>
  <c r="GG203" i="5"/>
  <c r="FL206" i="5"/>
  <c r="GL203" i="5"/>
  <c r="EX203" i="5"/>
  <c r="ER204" i="5"/>
  <c r="DN203" i="5"/>
  <c r="DL204" i="5"/>
  <c r="FY203" i="5"/>
  <c r="FP205" i="5"/>
  <c r="DD204" i="7" l="1"/>
  <c r="FK204" i="7"/>
  <c r="GD204" i="7"/>
  <c r="FB204" i="7"/>
  <c r="EO204" i="7"/>
  <c r="GC204" i="7"/>
  <c r="EV203" i="7"/>
  <c r="DI204" i="7"/>
  <c r="EE204" i="7"/>
  <c r="DJ204" i="7"/>
  <c r="EI204" i="7"/>
  <c r="GA204" i="7"/>
  <c r="FV204" i="7"/>
  <c r="FJ204" i="7"/>
  <c r="DS204" i="7"/>
  <c r="DW204" i="7"/>
  <c r="DY204" i="7"/>
  <c r="FD203" i="7"/>
  <c r="FL203" i="7"/>
  <c r="FY204" i="7"/>
  <c r="GM204" i="7"/>
  <c r="EU204" i="7"/>
  <c r="EW204" i="7"/>
  <c r="FC204" i="7"/>
  <c r="EJ204" i="7"/>
  <c r="DA204" i="7"/>
  <c r="DM204" i="7"/>
  <c r="DB204" i="7"/>
  <c r="DT204" i="7"/>
  <c r="EM204" i="7"/>
  <c r="EX204" i="7"/>
  <c r="EP204" i="7"/>
  <c r="FP204" i="7"/>
  <c r="EK204" i="7"/>
  <c r="GR203" i="7"/>
  <c r="DN204" i="7"/>
  <c r="DU204" i="7"/>
  <c r="DO204" i="7"/>
  <c r="CY202" i="7"/>
  <c r="EH204" i="7"/>
  <c r="EF203" i="7"/>
  <c r="EG204" i="7"/>
  <c r="DE204" i="7"/>
  <c r="GG204" i="7"/>
  <c r="FR204" i="7"/>
  <c r="FI204" i="7"/>
  <c r="GQ204" i="7"/>
  <c r="EN203" i="7"/>
  <c r="FN204" i="7"/>
  <c r="CZ203" i="7"/>
  <c r="ER204" i="7"/>
  <c r="GT204" i="7"/>
  <c r="DZ204" i="7"/>
  <c r="FQ204" i="7"/>
  <c r="EC204" i="7"/>
  <c r="DK204" i="7"/>
  <c r="EA204" i="7"/>
  <c r="FW204" i="7"/>
  <c r="GI204" i="7"/>
  <c r="EL204" i="7"/>
  <c r="FZ204" i="7"/>
  <c r="GN204" i="7"/>
  <c r="GO204" i="7"/>
  <c r="FE204" i="7"/>
  <c r="GK204" i="7"/>
  <c r="DX203" i="7"/>
  <c r="GS204" i="7"/>
  <c r="EB204" i="7"/>
  <c r="GP204" i="7"/>
  <c r="EZ204" i="7"/>
  <c r="GF204" i="7"/>
  <c r="GL204" i="7"/>
  <c r="DC204" i="7"/>
  <c r="DR204" i="7"/>
  <c r="FT203" i="7"/>
  <c r="FS204" i="7"/>
  <c r="FF204" i="7"/>
  <c r="FU204" i="7"/>
  <c r="GB203" i="7"/>
  <c r="FX204" i="7"/>
  <c r="DG204" i="7"/>
  <c r="GE204" i="7"/>
  <c r="ED204" i="7"/>
  <c r="DP203" i="7"/>
  <c r="ES204" i="7"/>
  <c r="ET204" i="7"/>
  <c r="FH204" i="7"/>
  <c r="FO204" i="7"/>
  <c r="GH204" i="7"/>
  <c r="EY204" i="7"/>
  <c r="DQ204" i="7"/>
  <c r="DH203" i="7"/>
  <c r="EQ204" i="7"/>
  <c r="FM204" i="7"/>
  <c r="FA204" i="7"/>
  <c r="DF204" i="7"/>
  <c r="DL204" i="7"/>
  <c r="FG204" i="7"/>
  <c r="DV204" i="7"/>
  <c r="GJ203" i="7"/>
  <c r="FL207" i="5"/>
  <c r="FQ204" i="5"/>
  <c r="EB206" i="5"/>
  <c r="EZ206" i="5"/>
  <c r="FA204" i="5"/>
  <c r="DZ204" i="5"/>
  <c r="EH204" i="5"/>
  <c r="GB206" i="5"/>
  <c r="EL204" i="5"/>
  <c r="GS204" i="5"/>
  <c r="DO204" i="5"/>
  <c r="FG204" i="5"/>
  <c r="FB204" i="5"/>
  <c r="EC204" i="5"/>
  <c r="GJ205" i="5"/>
  <c r="GC204" i="5"/>
  <c r="EJ206" i="5"/>
  <c r="GH204" i="5"/>
  <c r="CY204" i="5"/>
  <c r="DI204" i="5"/>
  <c r="DT206" i="5"/>
  <c r="FN204" i="5"/>
  <c r="GK204" i="5"/>
  <c r="DV204" i="5"/>
  <c r="EA204" i="5"/>
  <c r="FF204" i="5"/>
  <c r="EN204" i="5"/>
  <c r="GA204" i="5"/>
  <c r="DY204" i="5"/>
  <c r="GQ204" i="5"/>
  <c r="DA204" i="5"/>
  <c r="DU204" i="5"/>
  <c r="DJ204" i="5"/>
  <c r="DS204" i="5"/>
  <c r="DN204" i="5"/>
  <c r="GR208" i="5"/>
  <c r="FY204" i="5"/>
  <c r="GG204" i="5"/>
  <c r="EU204" i="5"/>
  <c r="DQ204" i="5"/>
  <c r="DE204" i="5"/>
  <c r="EW204" i="5"/>
  <c r="GN206" i="5"/>
  <c r="DM204" i="5"/>
  <c r="GO204" i="5"/>
  <c r="FT206" i="5"/>
  <c r="DL205" i="5"/>
  <c r="FE204" i="5"/>
  <c r="GI204" i="5"/>
  <c r="EF206" i="5"/>
  <c r="EP204" i="5"/>
  <c r="DW204" i="5"/>
  <c r="DH206" i="5"/>
  <c r="FV204" i="5"/>
  <c r="GE204" i="5"/>
  <c r="FO204" i="5"/>
  <c r="DD204" i="5"/>
  <c r="FX205" i="5"/>
  <c r="FK204" i="5"/>
  <c r="EK204" i="5"/>
  <c r="DX206" i="5"/>
  <c r="GD204" i="5"/>
  <c r="EQ204" i="5"/>
  <c r="ED204" i="5"/>
  <c r="EG204" i="5"/>
  <c r="FM204" i="5"/>
  <c r="FW204" i="5"/>
  <c r="ER205" i="5"/>
  <c r="GT203" i="5"/>
  <c r="EO204" i="5"/>
  <c r="DB204" i="5"/>
  <c r="DG204" i="5"/>
  <c r="FU204" i="5"/>
  <c r="GF207" i="5"/>
  <c r="ES204" i="5"/>
  <c r="FJ204" i="5"/>
  <c r="FC204" i="5"/>
  <c r="FI204" i="5"/>
  <c r="DP206" i="5"/>
  <c r="EE204" i="5"/>
  <c r="FR204" i="5"/>
  <c r="DK204" i="5"/>
  <c r="FH206" i="5"/>
  <c r="FP206" i="5"/>
  <c r="EX204" i="5"/>
  <c r="GL204" i="5"/>
  <c r="CZ204" i="5"/>
  <c r="FD206" i="5"/>
  <c r="GP204" i="5"/>
  <c r="FZ204" i="5"/>
  <c r="DR204" i="5"/>
  <c r="GM204" i="5"/>
  <c r="DF204" i="5"/>
  <c r="EM204" i="5"/>
  <c r="DC205" i="5"/>
  <c r="EY204" i="5"/>
  <c r="EI204" i="5"/>
  <c r="EV205" i="5"/>
  <c r="FS204" i="5"/>
  <c r="ET204" i="5"/>
  <c r="GJ204" i="7" l="1"/>
  <c r="FG205" i="7"/>
  <c r="DF205" i="7"/>
  <c r="ET205" i="7"/>
  <c r="DG205" i="7"/>
  <c r="EZ205" i="7"/>
  <c r="EL205" i="7"/>
  <c r="FW205" i="7"/>
  <c r="EC205" i="7"/>
  <c r="CY203" i="7"/>
  <c r="DM205" i="7"/>
  <c r="GM205" i="7"/>
  <c r="DJ205" i="7"/>
  <c r="DI205" i="7"/>
  <c r="GC205" i="7"/>
  <c r="FB205" i="7"/>
  <c r="FO205" i="7"/>
  <c r="ED205" i="7"/>
  <c r="FF205" i="7"/>
  <c r="GL205" i="7"/>
  <c r="CZ204" i="7"/>
  <c r="EN204" i="7"/>
  <c r="EP205" i="7"/>
  <c r="EW205" i="7"/>
  <c r="DD205" i="7"/>
  <c r="EY205" i="7"/>
  <c r="GH205" i="7"/>
  <c r="EB205" i="7"/>
  <c r="GT205" i="7"/>
  <c r="FR205" i="7"/>
  <c r="DE205" i="7"/>
  <c r="EF204" i="7"/>
  <c r="DO205" i="7"/>
  <c r="EK205" i="7"/>
  <c r="DW205" i="7"/>
  <c r="DR205" i="7"/>
  <c r="GN205" i="7"/>
  <c r="EM205" i="7"/>
  <c r="FY205" i="7"/>
  <c r="FD204" i="7"/>
  <c r="FV205" i="7"/>
  <c r="EI205" i="7"/>
  <c r="GD205" i="7"/>
  <c r="FK205" i="7"/>
  <c r="DL205" i="7"/>
  <c r="EQ205" i="7"/>
  <c r="DH204" i="7"/>
  <c r="FH205" i="7"/>
  <c r="FX205" i="7"/>
  <c r="FT204" i="7"/>
  <c r="DC205" i="7"/>
  <c r="GS205" i="7"/>
  <c r="DX204" i="7"/>
  <c r="DK205" i="7"/>
  <c r="FQ205" i="7"/>
  <c r="GQ205" i="7"/>
  <c r="DN205" i="7"/>
  <c r="EJ205" i="7"/>
  <c r="EU205" i="7"/>
  <c r="FJ205" i="7"/>
  <c r="EE205" i="7"/>
  <c r="EV204" i="7"/>
  <c r="EO205" i="7"/>
  <c r="FM205" i="7"/>
  <c r="DP204" i="7"/>
  <c r="GE205" i="7"/>
  <c r="FU205" i="7"/>
  <c r="GF205" i="7"/>
  <c r="FE205" i="7"/>
  <c r="GO205" i="7"/>
  <c r="FZ205" i="7"/>
  <c r="GI205" i="7"/>
  <c r="EH205" i="7"/>
  <c r="DB205" i="7"/>
  <c r="FC205" i="7"/>
  <c r="DV205" i="7"/>
  <c r="DQ205" i="7"/>
  <c r="FS205" i="7"/>
  <c r="GP205" i="7"/>
  <c r="EA205" i="7"/>
  <c r="DZ205" i="7"/>
  <c r="FN205" i="7"/>
  <c r="GG205" i="7"/>
  <c r="EG205" i="7"/>
  <c r="FP205" i="7"/>
  <c r="EX205" i="7"/>
  <c r="DT205" i="7"/>
  <c r="DA205" i="7"/>
  <c r="FA205" i="7"/>
  <c r="ES205" i="7"/>
  <c r="GB204" i="7"/>
  <c r="GK205" i="7"/>
  <c r="ER205" i="7"/>
  <c r="FI205" i="7"/>
  <c r="DU205" i="7"/>
  <c r="GR204" i="7"/>
  <c r="FL204" i="7"/>
  <c r="DY205" i="7"/>
  <c r="DS205" i="7"/>
  <c r="GA205" i="7"/>
  <c r="FS205" i="5"/>
  <c r="EI205" i="5"/>
  <c r="DC206" i="5"/>
  <c r="EX205" i="5"/>
  <c r="FP207" i="5"/>
  <c r="FH207" i="5"/>
  <c r="DB205" i="5"/>
  <c r="EG205" i="5"/>
  <c r="EK205" i="5"/>
  <c r="GE205" i="5"/>
  <c r="DH207" i="5"/>
  <c r="DE205" i="5"/>
  <c r="FY205" i="5"/>
  <c r="EN205" i="5"/>
  <c r="EA205" i="5"/>
  <c r="GK205" i="5"/>
  <c r="FG205" i="5"/>
  <c r="EM205" i="5"/>
  <c r="EE205" i="5"/>
  <c r="DP207" i="5"/>
  <c r="FU205" i="5"/>
  <c r="EQ205" i="5"/>
  <c r="FX206" i="5"/>
  <c r="EF207" i="5"/>
  <c r="GO205" i="5"/>
  <c r="GN207" i="5"/>
  <c r="DY205" i="5"/>
  <c r="DT207" i="5"/>
  <c r="GS205" i="5"/>
  <c r="EH205" i="5"/>
  <c r="EB207" i="5"/>
  <c r="DF205" i="5"/>
  <c r="CZ205" i="5"/>
  <c r="FC205" i="5"/>
  <c r="FW205" i="5"/>
  <c r="DX207" i="5"/>
  <c r="FE205" i="5"/>
  <c r="DN205" i="5"/>
  <c r="DU205" i="5"/>
  <c r="GC205" i="5"/>
  <c r="FB205" i="5"/>
  <c r="GM205" i="5"/>
  <c r="FZ205" i="5"/>
  <c r="GL205" i="5"/>
  <c r="DK205" i="5"/>
  <c r="EO205" i="5"/>
  <c r="GG205" i="5"/>
  <c r="DV205" i="5"/>
  <c r="DI205" i="5"/>
  <c r="EZ207" i="5"/>
  <c r="FL208" i="5"/>
  <c r="ET205" i="5"/>
  <c r="FD207" i="5"/>
  <c r="GF208" i="5"/>
  <c r="DG205" i="5"/>
  <c r="ED205" i="5"/>
  <c r="FO205" i="5"/>
  <c r="DW205" i="5"/>
  <c r="EP205" i="5"/>
  <c r="DQ205" i="5"/>
  <c r="EU205" i="5"/>
  <c r="DA205" i="5"/>
  <c r="FF205" i="5"/>
  <c r="GH205" i="5"/>
  <c r="EV206" i="5"/>
  <c r="EY205" i="5"/>
  <c r="FI205" i="5"/>
  <c r="ES205" i="5"/>
  <c r="ER206" i="5"/>
  <c r="FK205" i="5"/>
  <c r="FV205" i="5"/>
  <c r="FT207" i="5"/>
  <c r="DM205" i="5"/>
  <c r="EW205" i="5"/>
  <c r="DS205" i="5"/>
  <c r="GA205" i="5"/>
  <c r="FN205" i="5"/>
  <c r="EC205" i="5"/>
  <c r="DO205" i="5"/>
  <c r="EL205" i="5"/>
  <c r="FM205" i="5"/>
  <c r="GI205" i="5"/>
  <c r="GR209" i="5"/>
  <c r="GQ205" i="5"/>
  <c r="CY205" i="5"/>
  <c r="EJ207" i="5"/>
  <c r="FA205" i="5"/>
  <c r="FQ205" i="5"/>
  <c r="DR205" i="5"/>
  <c r="FR205" i="5"/>
  <c r="GT204" i="5"/>
  <c r="DL206" i="5"/>
  <c r="GP205" i="5"/>
  <c r="FJ205" i="5"/>
  <c r="GD205" i="5"/>
  <c r="DD205" i="5"/>
  <c r="DJ205" i="5"/>
  <c r="GJ206" i="5"/>
  <c r="GB207" i="5"/>
  <c r="DZ205" i="5"/>
  <c r="FA206" i="7" l="1"/>
  <c r="DZ206" i="7"/>
  <c r="DQ206" i="7"/>
  <c r="DB206" i="7"/>
  <c r="GE206" i="7"/>
  <c r="DN206" i="7"/>
  <c r="FQ206" i="7"/>
  <c r="FK206" i="7"/>
  <c r="EF205" i="7"/>
  <c r="GT206" i="7"/>
  <c r="EP206" i="7"/>
  <c r="ED206" i="7"/>
  <c r="GC206" i="7"/>
  <c r="EC206" i="7"/>
  <c r="ET206" i="7"/>
  <c r="GJ205" i="7"/>
  <c r="DU206" i="7"/>
  <c r="EU206" i="7"/>
  <c r="EI206" i="7"/>
  <c r="GH206" i="7"/>
  <c r="EL206" i="7"/>
  <c r="DS206" i="7"/>
  <c r="ES206" i="7"/>
  <c r="DA206" i="7"/>
  <c r="FM206" i="7"/>
  <c r="DC206" i="7"/>
  <c r="FH206" i="7"/>
  <c r="DL206" i="7"/>
  <c r="FY206" i="7"/>
  <c r="DW206" i="7"/>
  <c r="DD206" i="7"/>
  <c r="CZ205" i="7"/>
  <c r="DI206" i="7"/>
  <c r="FG206" i="7"/>
  <c r="ER206" i="7"/>
  <c r="GK206" i="7"/>
  <c r="EX206" i="7"/>
  <c r="FS206" i="7"/>
  <c r="GO206" i="7"/>
  <c r="FU206" i="7"/>
  <c r="EE206" i="7"/>
  <c r="GQ206" i="7"/>
  <c r="DK206" i="7"/>
  <c r="GS206" i="7"/>
  <c r="FX206" i="7"/>
  <c r="GN206" i="7"/>
  <c r="DE206" i="7"/>
  <c r="DG206" i="7"/>
  <c r="DY206" i="7"/>
  <c r="GB205" i="7"/>
  <c r="EG206" i="7"/>
  <c r="FN206" i="7"/>
  <c r="GP206" i="7"/>
  <c r="FC206" i="7"/>
  <c r="EO206" i="7"/>
  <c r="EJ206" i="7"/>
  <c r="DO206" i="7"/>
  <c r="EY206" i="7"/>
  <c r="FF206" i="7"/>
  <c r="FO206" i="7"/>
  <c r="DJ206" i="7"/>
  <c r="DM206" i="7"/>
  <c r="CY204" i="7"/>
  <c r="FW206" i="7"/>
  <c r="EZ206" i="7"/>
  <c r="EA206" i="7"/>
  <c r="DV206" i="7"/>
  <c r="GF206" i="7"/>
  <c r="DP205" i="7"/>
  <c r="FJ206" i="7"/>
  <c r="DH205" i="7"/>
  <c r="GD206" i="7"/>
  <c r="FV206" i="7"/>
  <c r="DR206" i="7"/>
  <c r="EW206" i="7"/>
  <c r="GR205" i="7"/>
  <c r="DT206" i="7"/>
  <c r="FZ206" i="7"/>
  <c r="FE206" i="7"/>
  <c r="EV205" i="7"/>
  <c r="FT205" i="7"/>
  <c r="EM206" i="7"/>
  <c r="FR206" i="7"/>
  <c r="EB206" i="7"/>
  <c r="EN205" i="7"/>
  <c r="FB206" i="7"/>
  <c r="GA206" i="7"/>
  <c r="FL205" i="7"/>
  <c r="FI206" i="7"/>
  <c r="FP206" i="7"/>
  <c r="GG206" i="7"/>
  <c r="EH206" i="7"/>
  <c r="GI206" i="7"/>
  <c r="DX205" i="7"/>
  <c r="EQ206" i="7"/>
  <c r="FD205" i="7"/>
  <c r="EK206" i="7"/>
  <c r="GL206" i="7"/>
  <c r="GM206" i="7"/>
  <c r="DF206" i="7"/>
  <c r="GD206" i="5"/>
  <c r="CY206" i="5"/>
  <c r="GR210" i="5"/>
  <c r="EC206" i="5"/>
  <c r="GA206" i="5"/>
  <c r="FV206" i="5"/>
  <c r="ER207" i="5"/>
  <c r="DG206" i="5"/>
  <c r="DI206" i="5"/>
  <c r="FB206" i="5"/>
  <c r="DU206" i="5"/>
  <c r="EB208" i="5"/>
  <c r="GS206" i="5"/>
  <c r="FU206" i="5"/>
  <c r="EA206" i="5"/>
  <c r="DH208" i="5"/>
  <c r="EG206" i="5"/>
  <c r="GJ207" i="5"/>
  <c r="FJ206" i="5"/>
  <c r="GP206" i="5"/>
  <c r="FQ206" i="5"/>
  <c r="FI206" i="5"/>
  <c r="ET206" i="5"/>
  <c r="GO206" i="5"/>
  <c r="EX206" i="5"/>
  <c r="EL206" i="5"/>
  <c r="FF206" i="5"/>
  <c r="FD208" i="5"/>
  <c r="EZ208" i="5"/>
  <c r="EO206" i="5"/>
  <c r="FX207" i="5"/>
  <c r="EE206" i="5"/>
  <c r="FG206" i="5"/>
  <c r="EN206" i="5"/>
  <c r="DE206" i="5"/>
  <c r="EK206" i="5"/>
  <c r="FS206" i="5"/>
  <c r="DL207" i="5"/>
  <c r="DR206" i="5"/>
  <c r="EJ208" i="5"/>
  <c r="FN206" i="5"/>
  <c r="FT208" i="5"/>
  <c r="GF209" i="5"/>
  <c r="DV206" i="5"/>
  <c r="GL206" i="5"/>
  <c r="GM206" i="5"/>
  <c r="GC206" i="5"/>
  <c r="DN206" i="5"/>
  <c r="GN208" i="5"/>
  <c r="DP208" i="5"/>
  <c r="FH208" i="5"/>
  <c r="DD206" i="5"/>
  <c r="FA206" i="5"/>
  <c r="FM206" i="5"/>
  <c r="DO206" i="5"/>
  <c r="DM206" i="5"/>
  <c r="FK206" i="5"/>
  <c r="EU206" i="5"/>
  <c r="DW206" i="5"/>
  <c r="FC206" i="5"/>
  <c r="DF206" i="5"/>
  <c r="DT208" i="5"/>
  <c r="DB206" i="5"/>
  <c r="EI206" i="5"/>
  <c r="GB208" i="5"/>
  <c r="GT205" i="5"/>
  <c r="FR206" i="5"/>
  <c r="ES206" i="5"/>
  <c r="EY206" i="5"/>
  <c r="EV207" i="5"/>
  <c r="ED206" i="5"/>
  <c r="EH206" i="5"/>
  <c r="EM206" i="5"/>
  <c r="GK206" i="5"/>
  <c r="GE206" i="5"/>
  <c r="FP208" i="5"/>
  <c r="GQ206" i="5"/>
  <c r="GI206" i="5"/>
  <c r="DS206" i="5"/>
  <c r="EW206" i="5"/>
  <c r="GH206" i="5"/>
  <c r="EP206" i="5"/>
  <c r="FO206" i="5"/>
  <c r="DY206" i="5"/>
  <c r="EQ206" i="5"/>
  <c r="FY206" i="5"/>
  <c r="DC207" i="5"/>
  <c r="DZ206" i="5"/>
  <c r="DJ206" i="5"/>
  <c r="DA206" i="5"/>
  <c r="DQ206" i="5"/>
  <c r="FL209" i="5"/>
  <c r="GG206" i="5"/>
  <c r="DK206" i="5"/>
  <c r="FZ206" i="5"/>
  <c r="FE206" i="5"/>
  <c r="DX208" i="5"/>
  <c r="FW206" i="5"/>
  <c r="CZ206" i="5"/>
  <c r="EF208" i="5"/>
  <c r="FI207" i="7" l="1"/>
  <c r="DH206" i="7"/>
  <c r="EO207" i="7"/>
  <c r="DE207" i="7"/>
  <c r="GS207" i="7"/>
  <c r="EE207" i="7"/>
  <c r="CZ206" i="7"/>
  <c r="DL207" i="7"/>
  <c r="EI207" i="7"/>
  <c r="ET207" i="7"/>
  <c r="GM207" i="7"/>
  <c r="EB207" i="7"/>
  <c r="FT206" i="7"/>
  <c r="FE207" i="7"/>
  <c r="FV207" i="7"/>
  <c r="DV207" i="7"/>
  <c r="GQ207" i="7"/>
  <c r="GO207" i="7"/>
  <c r="FG207" i="7"/>
  <c r="ED207" i="7"/>
  <c r="FQ207" i="7"/>
  <c r="GE207" i="7"/>
  <c r="DB207" i="7"/>
  <c r="DF207" i="7"/>
  <c r="FD206" i="7"/>
  <c r="EH207" i="7"/>
  <c r="GA207" i="7"/>
  <c r="EN206" i="7"/>
  <c r="EW207" i="7"/>
  <c r="FJ207" i="7"/>
  <c r="FW207" i="7"/>
  <c r="EY207" i="7"/>
  <c r="EJ207" i="7"/>
  <c r="GN207" i="7"/>
  <c r="ER207" i="7"/>
  <c r="DD207" i="7"/>
  <c r="EC207" i="7"/>
  <c r="EF206" i="7"/>
  <c r="DZ207" i="7"/>
  <c r="GG207" i="7"/>
  <c r="EM207" i="7"/>
  <c r="DT207" i="7"/>
  <c r="DJ207" i="7"/>
  <c r="FN207" i="7"/>
  <c r="GB206" i="7"/>
  <c r="DG207" i="7"/>
  <c r="EX207" i="7"/>
  <c r="FH207" i="7"/>
  <c r="FM207" i="7"/>
  <c r="DA207" i="7"/>
  <c r="EL207" i="7"/>
  <c r="GH207" i="7"/>
  <c r="EP207" i="7"/>
  <c r="EV206" i="7"/>
  <c r="FZ207" i="7"/>
  <c r="GF207" i="7"/>
  <c r="CY205" i="7"/>
  <c r="FU207" i="7"/>
  <c r="DI207" i="7"/>
  <c r="FY207" i="7"/>
  <c r="DU207" i="7"/>
  <c r="DN207" i="7"/>
  <c r="DQ207" i="7"/>
  <c r="DX206" i="7"/>
  <c r="GI207" i="7"/>
  <c r="FL206" i="7"/>
  <c r="FR207" i="7"/>
  <c r="GD207" i="7"/>
  <c r="FO207" i="7"/>
  <c r="DO207" i="7"/>
  <c r="FX207" i="7"/>
  <c r="DK207" i="7"/>
  <c r="DS207" i="7"/>
  <c r="EU207" i="7"/>
  <c r="GL207" i="7"/>
  <c r="EK207" i="7"/>
  <c r="FP207" i="7"/>
  <c r="DR207" i="7"/>
  <c r="DP206" i="7"/>
  <c r="DM207" i="7"/>
  <c r="DY207" i="7"/>
  <c r="FS207" i="7"/>
  <c r="GK207" i="7"/>
  <c r="DC207" i="7"/>
  <c r="GJ206" i="7"/>
  <c r="GT207" i="7"/>
  <c r="FK207" i="7"/>
  <c r="EQ207" i="7"/>
  <c r="FB207" i="7"/>
  <c r="GR206" i="7"/>
  <c r="EA207" i="7"/>
  <c r="EZ207" i="7"/>
  <c r="FF207" i="7"/>
  <c r="FC207" i="7"/>
  <c r="GP207" i="7"/>
  <c r="EG207" i="7"/>
  <c r="DW207" i="7"/>
  <c r="ES207" i="7"/>
  <c r="GC207" i="7"/>
  <c r="FA207" i="7"/>
  <c r="FO207" i="5"/>
  <c r="CZ207" i="5"/>
  <c r="EW207" i="5"/>
  <c r="GE207" i="5"/>
  <c r="ED207" i="5"/>
  <c r="GB209" i="5"/>
  <c r="DD207" i="5"/>
  <c r="EJ209" i="5"/>
  <c r="DE207" i="5"/>
  <c r="EO207" i="5"/>
  <c r="FF207" i="5"/>
  <c r="FI207" i="5"/>
  <c r="DA207" i="5"/>
  <c r="EH207" i="5"/>
  <c r="GT206" i="5"/>
  <c r="DB207" i="5"/>
  <c r="DM207" i="5"/>
  <c r="FM207" i="5"/>
  <c r="FA207" i="5"/>
  <c r="DP209" i="5"/>
  <c r="DN207" i="5"/>
  <c r="FS207" i="5"/>
  <c r="EE207" i="5"/>
  <c r="EG207" i="5"/>
  <c r="GS207" i="5"/>
  <c r="DU207" i="5"/>
  <c r="DI207" i="5"/>
  <c r="FV207" i="5"/>
  <c r="DZ207" i="5"/>
  <c r="GH207" i="5"/>
  <c r="GQ207" i="5"/>
  <c r="GK207" i="5"/>
  <c r="EV208" i="5"/>
  <c r="ES207" i="5"/>
  <c r="DF207" i="5"/>
  <c r="EU207" i="5"/>
  <c r="FN207" i="5"/>
  <c r="DR207" i="5"/>
  <c r="GP207" i="5"/>
  <c r="EC207" i="5"/>
  <c r="GR211" i="5"/>
  <c r="EF209" i="5"/>
  <c r="FW207" i="5"/>
  <c r="FE207" i="5"/>
  <c r="DJ207" i="5"/>
  <c r="DS207" i="5"/>
  <c r="FP209" i="5"/>
  <c r="GL207" i="5"/>
  <c r="GF210" i="5"/>
  <c r="FD209" i="5"/>
  <c r="FU207" i="5"/>
  <c r="DC208" i="5"/>
  <c r="DK207" i="5"/>
  <c r="EM207" i="5"/>
  <c r="GN209" i="5"/>
  <c r="DL208" i="5"/>
  <c r="EK207" i="5"/>
  <c r="EN207" i="5"/>
  <c r="EX207" i="5"/>
  <c r="ET207" i="5"/>
  <c r="EB209" i="5"/>
  <c r="GD207" i="5"/>
  <c r="FY207" i="5"/>
  <c r="EP207" i="5"/>
  <c r="GI207" i="5"/>
  <c r="EY207" i="5"/>
  <c r="DW207" i="5"/>
  <c r="GC207" i="5"/>
  <c r="DV207" i="5"/>
  <c r="FT209" i="5"/>
  <c r="FX208" i="5"/>
  <c r="EZ209" i="5"/>
  <c r="DH209" i="5"/>
  <c r="FB207" i="5"/>
  <c r="ER208" i="5"/>
  <c r="EQ207" i="5"/>
  <c r="DY207" i="5"/>
  <c r="EI207" i="5"/>
  <c r="FC207" i="5"/>
  <c r="FK207" i="5"/>
  <c r="DO207" i="5"/>
  <c r="FH209" i="5"/>
  <c r="FQ207" i="5"/>
  <c r="GJ208" i="5"/>
  <c r="DG207" i="5"/>
  <c r="GA207" i="5"/>
  <c r="CY207" i="5"/>
  <c r="FZ207" i="5"/>
  <c r="DQ207" i="5"/>
  <c r="DX209" i="5"/>
  <c r="GG207" i="5"/>
  <c r="FL210" i="5"/>
  <c r="FR207" i="5"/>
  <c r="DT209" i="5"/>
  <c r="GM207" i="5"/>
  <c r="FG207" i="5"/>
  <c r="EL207" i="5"/>
  <c r="GO207" i="5"/>
  <c r="FJ207" i="5"/>
  <c r="EA207" i="5"/>
  <c r="GC208" i="7" l="1"/>
  <c r="ES208" i="7"/>
  <c r="DK208" i="7"/>
  <c r="FY208" i="7"/>
  <c r="EX208" i="7"/>
  <c r="DJ208" i="7"/>
  <c r="EJ208" i="7"/>
  <c r="GE208" i="7"/>
  <c r="GO208" i="7"/>
  <c r="ET208" i="7"/>
  <c r="CZ207" i="7"/>
  <c r="EO208" i="7"/>
  <c r="GP208" i="7"/>
  <c r="FF208" i="7"/>
  <c r="FB208" i="7"/>
  <c r="DM208" i="7"/>
  <c r="DU208" i="7"/>
  <c r="EL208" i="7"/>
  <c r="GB207" i="7"/>
  <c r="EC208" i="7"/>
  <c r="ER208" i="7"/>
  <c r="FW208" i="7"/>
  <c r="EW208" i="7"/>
  <c r="DF208" i="7"/>
  <c r="DV208" i="7"/>
  <c r="FE208" i="7"/>
  <c r="GM208" i="7"/>
  <c r="DL208" i="7"/>
  <c r="FI208" i="7"/>
  <c r="EA208" i="7"/>
  <c r="GR207" i="7"/>
  <c r="GK208" i="7"/>
  <c r="DS208" i="7"/>
  <c r="DO208" i="7"/>
  <c r="FR208" i="7"/>
  <c r="FZ208" i="7"/>
  <c r="EP208" i="7"/>
  <c r="FM208" i="7"/>
  <c r="EM208" i="7"/>
  <c r="DZ208" i="7"/>
  <c r="EN207" i="7"/>
  <c r="FQ208" i="7"/>
  <c r="EI208" i="7"/>
  <c r="FC208" i="7"/>
  <c r="GT208" i="7"/>
  <c r="DY208" i="7"/>
  <c r="EK208" i="7"/>
  <c r="DX207" i="7"/>
  <c r="DQ208" i="7"/>
  <c r="GF208" i="7"/>
  <c r="FD207" i="7"/>
  <c r="GQ208" i="7"/>
  <c r="EE208" i="7"/>
  <c r="DC208" i="7"/>
  <c r="FS208" i="7"/>
  <c r="DI208" i="7"/>
  <c r="DA208" i="7"/>
  <c r="FN208" i="7"/>
  <c r="GG208" i="7"/>
  <c r="EY208" i="7"/>
  <c r="GA208" i="7"/>
  <c r="EB208" i="7"/>
  <c r="EQ208" i="7"/>
  <c r="FX208" i="7"/>
  <c r="GD208" i="7"/>
  <c r="FL207" i="7"/>
  <c r="EV207" i="7"/>
  <c r="GH208" i="7"/>
  <c r="DT208" i="7"/>
  <c r="EF207" i="7"/>
  <c r="ED208" i="7"/>
  <c r="FG208" i="7"/>
  <c r="FV208" i="7"/>
  <c r="DE208" i="7"/>
  <c r="DH207" i="7"/>
  <c r="DW208" i="7"/>
  <c r="DP207" i="7"/>
  <c r="DR208" i="7"/>
  <c r="FP208" i="7"/>
  <c r="GL208" i="7"/>
  <c r="EU208" i="7"/>
  <c r="CY206" i="7"/>
  <c r="FH208" i="7"/>
  <c r="DG208" i="7"/>
  <c r="GN208" i="7"/>
  <c r="FJ208" i="7"/>
  <c r="DB208" i="7"/>
  <c r="FT207" i="7"/>
  <c r="FA208" i="7"/>
  <c r="EG208" i="7"/>
  <c r="EZ208" i="7"/>
  <c r="FK208" i="7"/>
  <c r="GJ207" i="7"/>
  <c r="FO208" i="7"/>
  <c r="GI208" i="7"/>
  <c r="DN208" i="7"/>
  <c r="FU208" i="7"/>
  <c r="DD208" i="7"/>
  <c r="EH208" i="7"/>
  <c r="GS208" i="7"/>
  <c r="FK208" i="5"/>
  <c r="FB208" i="5"/>
  <c r="EZ210" i="5"/>
  <c r="EY208" i="5"/>
  <c r="ET208" i="5"/>
  <c r="GL208" i="5"/>
  <c r="FE208" i="5"/>
  <c r="EC208" i="5"/>
  <c r="GH208" i="5"/>
  <c r="FA208" i="5"/>
  <c r="DB208" i="5"/>
  <c r="FI208" i="5"/>
  <c r="ED208" i="5"/>
  <c r="FZ208" i="5"/>
  <c r="GA208" i="5"/>
  <c r="EN208" i="5"/>
  <c r="GK208" i="5"/>
  <c r="EE208" i="5"/>
  <c r="DN208" i="5"/>
  <c r="DM208" i="5"/>
  <c r="DD208" i="5"/>
  <c r="FL211" i="5"/>
  <c r="DQ208" i="5"/>
  <c r="FQ208" i="5"/>
  <c r="FT210" i="5"/>
  <c r="GD208" i="5"/>
  <c r="GN210" i="5"/>
  <c r="DC209" i="5"/>
  <c r="GF211" i="5"/>
  <c r="DJ208" i="5"/>
  <c r="EU208" i="5"/>
  <c r="EV209" i="5"/>
  <c r="DU208" i="5"/>
  <c r="FF208" i="5"/>
  <c r="DO208" i="5"/>
  <c r="FX209" i="5"/>
  <c r="GC208" i="5"/>
  <c r="DW208" i="5"/>
  <c r="EX208" i="5"/>
  <c r="DL209" i="5"/>
  <c r="FU208" i="5"/>
  <c r="DS208" i="5"/>
  <c r="GP208" i="5"/>
  <c r="FN208" i="5"/>
  <c r="ES208" i="5"/>
  <c r="DZ208" i="5"/>
  <c r="GT207" i="5"/>
  <c r="DE208" i="5"/>
  <c r="CZ208" i="5"/>
  <c r="FJ208" i="5"/>
  <c r="DT210" i="5"/>
  <c r="DG208" i="5"/>
  <c r="ER209" i="5"/>
  <c r="DH210" i="5"/>
  <c r="EP208" i="5"/>
  <c r="FY208" i="5"/>
  <c r="EM208" i="5"/>
  <c r="FP210" i="5"/>
  <c r="GQ208" i="5"/>
  <c r="GS208" i="5"/>
  <c r="FM208" i="5"/>
  <c r="GB210" i="5"/>
  <c r="FR208" i="5"/>
  <c r="DX210" i="5"/>
  <c r="EI208" i="5"/>
  <c r="GI208" i="5"/>
  <c r="DK208" i="5"/>
  <c r="FD210" i="5"/>
  <c r="GR212" i="5"/>
  <c r="FV208" i="5"/>
  <c r="FS208" i="5"/>
  <c r="DA208" i="5"/>
  <c r="EW208" i="5"/>
  <c r="FG208" i="5"/>
  <c r="EA208" i="5"/>
  <c r="GM208" i="5"/>
  <c r="CY208" i="5"/>
  <c r="FH210" i="5"/>
  <c r="EQ208" i="5"/>
  <c r="DV208" i="5"/>
  <c r="EB210" i="5"/>
  <c r="EK208" i="5"/>
  <c r="EF210" i="5"/>
  <c r="DP210" i="5"/>
  <c r="EO208" i="5"/>
  <c r="GE208" i="5"/>
  <c r="FO208" i="5"/>
  <c r="GO208" i="5"/>
  <c r="EL208" i="5"/>
  <c r="GG208" i="5"/>
  <c r="GJ209" i="5"/>
  <c r="FC208" i="5"/>
  <c r="DY208" i="5"/>
  <c r="FW208" i="5"/>
  <c r="DR208" i="5"/>
  <c r="DF208" i="5"/>
  <c r="DI208" i="5"/>
  <c r="EG208" i="5"/>
  <c r="EH208" i="5"/>
  <c r="EJ210" i="5"/>
  <c r="DN209" i="7" l="1"/>
  <c r="FA209" i="7"/>
  <c r="DG209" i="7"/>
  <c r="EU209" i="7"/>
  <c r="FP209" i="7"/>
  <c r="DW209" i="7"/>
  <c r="FG209" i="7"/>
  <c r="DT209" i="7"/>
  <c r="GG209" i="7"/>
  <c r="DQ209" i="7"/>
  <c r="GK209" i="7"/>
  <c r="EA209" i="7"/>
  <c r="DV209" i="7"/>
  <c r="GB208" i="7"/>
  <c r="GP209" i="7"/>
  <c r="GO209" i="7"/>
  <c r="EJ209" i="7"/>
  <c r="EG209" i="7"/>
  <c r="DE209" i="7"/>
  <c r="GA209" i="7"/>
  <c r="DS209" i="7"/>
  <c r="FW209" i="7"/>
  <c r="FU209" i="7"/>
  <c r="DB209" i="7"/>
  <c r="DP208" i="7"/>
  <c r="EV208" i="7"/>
  <c r="FX209" i="7"/>
  <c r="GQ209" i="7"/>
  <c r="DY209" i="7"/>
  <c r="FM209" i="7"/>
  <c r="FZ209" i="7"/>
  <c r="DL209" i="7"/>
  <c r="EL209" i="7"/>
  <c r="DM209" i="7"/>
  <c r="FF209" i="7"/>
  <c r="CZ208" i="7"/>
  <c r="GC209" i="7"/>
  <c r="GI209" i="7"/>
  <c r="FT208" i="7"/>
  <c r="GN209" i="7"/>
  <c r="CY207" i="7"/>
  <c r="EB209" i="7"/>
  <c r="FN209" i="7"/>
  <c r="DI209" i="7"/>
  <c r="FS209" i="7"/>
  <c r="GF209" i="7"/>
  <c r="DX208" i="7"/>
  <c r="FQ209" i="7"/>
  <c r="DO209" i="7"/>
  <c r="DF209" i="7"/>
  <c r="DJ209" i="7"/>
  <c r="FY209" i="7"/>
  <c r="DD209" i="7"/>
  <c r="EZ209" i="7"/>
  <c r="GL209" i="7"/>
  <c r="EF208" i="7"/>
  <c r="FC209" i="7"/>
  <c r="DZ209" i="7"/>
  <c r="GR208" i="7"/>
  <c r="GM209" i="7"/>
  <c r="EC209" i="7"/>
  <c r="GE209" i="7"/>
  <c r="GS209" i="7"/>
  <c r="FH209" i="7"/>
  <c r="DR209" i="7"/>
  <c r="ED209" i="7"/>
  <c r="GH209" i="7"/>
  <c r="FL208" i="7"/>
  <c r="EY209" i="7"/>
  <c r="EI209" i="7"/>
  <c r="ES209" i="7"/>
  <c r="FO209" i="7"/>
  <c r="FK209" i="7"/>
  <c r="FJ209" i="7"/>
  <c r="FV209" i="7"/>
  <c r="DA209" i="7"/>
  <c r="FD208" i="7"/>
  <c r="EN208" i="7"/>
  <c r="EM209" i="7"/>
  <c r="FR209" i="7"/>
  <c r="FI209" i="7"/>
  <c r="FE209" i="7"/>
  <c r="EW209" i="7"/>
  <c r="ET209" i="7"/>
  <c r="EX209" i="7"/>
  <c r="DK209" i="7"/>
  <c r="EH209" i="7"/>
  <c r="GJ208" i="7"/>
  <c r="DH208" i="7"/>
  <c r="GD209" i="7"/>
  <c r="EQ209" i="7"/>
  <c r="DC209" i="7"/>
  <c r="EE209" i="7"/>
  <c r="EK209" i="7"/>
  <c r="GT209" i="7"/>
  <c r="EP209" i="7"/>
  <c r="ER209" i="7"/>
  <c r="DU209" i="7"/>
  <c r="FB209" i="7"/>
  <c r="EO209" i="7"/>
  <c r="GO209" i="5"/>
  <c r="GE209" i="5"/>
  <c r="DP211" i="5"/>
  <c r="FP211" i="5"/>
  <c r="EP209" i="5"/>
  <c r="DJ209" i="5"/>
  <c r="EC209" i="5"/>
  <c r="ET209" i="5"/>
  <c r="FB209" i="5"/>
  <c r="GG209" i="5"/>
  <c r="EL209" i="5"/>
  <c r="CY209" i="5"/>
  <c r="DA209" i="5"/>
  <c r="GR213" i="5"/>
  <c r="DX211" i="5"/>
  <c r="DZ209" i="5"/>
  <c r="FF209" i="5"/>
  <c r="EV210" i="5"/>
  <c r="FT211" i="5"/>
  <c r="FZ209" i="5"/>
  <c r="EJ211" i="5"/>
  <c r="EA209" i="5"/>
  <c r="DK209" i="5"/>
  <c r="EI209" i="5"/>
  <c r="FM209" i="5"/>
  <c r="GQ209" i="5"/>
  <c r="CZ209" i="5"/>
  <c r="GC209" i="5"/>
  <c r="GN211" i="5"/>
  <c r="DM209" i="5"/>
  <c r="GK209" i="5"/>
  <c r="GH209" i="5"/>
  <c r="EY209" i="5"/>
  <c r="EZ211" i="5"/>
  <c r="FW209" i="5"/>
  <c r="FC209" i="5"/>
  <c r="GJ210" i="5"/>
  <c r="DV209" i="5"/>
  <c r="FH211" i="5"/>
  <c r="FV209" i="5"/>
  <c r="DG209" i="5"/>
  <c r="GP209" i="5"/>
  <c r="EX209" i="5"/>
  <c r="DO209" i="5"/>
  <c r="FL212" i="5"/>
  <c r="FI209" i="5"/>
  <c r="GL209" i="5"/>
  <c r="DR209" i="5"/>
  <c r="EO209" i="5"/>
  <c r="EB211" i="5"/>
  <c r="FR209" i="5"/>
  <c r="EM209" i="5"/>
  <c r="DE209" i="5"/>
  <c r="ES209" i="5"/>
  <c r="EU209" i="5"/>
  <c r="GD209" i="5"/>
  <c r="DQ209" i="5"/>
  <c r="DN209" i="5"/>
  <c r="DI209" i="5"/>
  <c r="GM209" i="5"/>
  <c r="FG209" i="5"/>
  <c r="ER210" i="5"/>
  <c r="FU209" i="5"/>
  <c r="FX210" i="5"/>
  <c r="DU209" i="5"/>
  <c r="GF212" i="5"/>
  <c r="DB209" i="5"/>
  <c r="FK209" i="5"/>
  <c r="EG209" i="5"/>
  <c r="FO209" i="5"/>
  <c r="EF211" i="5"/>
  <c r="EQ209" i="5"/>
  <c r="EW209" i="5"/>
  <c r="FS209" i="5"/>
  <c r="GI209" i="5"/>
  <c r="GB211" i="5"/>
  <c r="FY209" i="5"/>
  <c r="DH211" i="5"/>
  <c r="GT208" i="5"/>
  <c r="EN209" i="5"/>
  <c r="ED209" i="5"/>
  <c r="FE209" i="5"/>
  <c r="EH209" i="5"/>
  <c r="DF209" i="5"/>
  <c r="DY209" i="5"/>
  <c r="EK209" i="5"/>
  <c r="FD211" i="5"/>
  <c r="GS209" i="5"/>
  <c r="DT211" i="5"/>
  <c r="FJ209" i="5"/>
  <c r="FN209" i="5"/>
  <c r="DS209" i="5"/>
  <c r="DL210" i="5"/>
  <c r="DW209" i="5"/>
  <c r="DC210" i="5"/>
  <c r="FQ209" i="5"/>
  <c r="DD209" i="5"/>
  <c r="EE209" i="5"/>
  <c r="GA209" i="5"/>
  <c r="FA209" i="5"/>
  <c r="FD209" i="7" l="1"/>
  <c r="EY210" i="7"/>
  <c r="EF209" i="7"/>
  <c r="FY210" i="7"/>
  <c r="FQ210" i="7"/>
  <c r="CZ209" i="7"/>
  <c r="DE210" i="7"/>
  <c r="DT210" i="7"/>
  <c r="DU210" i="7"/>
  <c r="GD210" i="7"/>
  <c r="ED210" i="7"/>
  <c r="FC210" i="7"/>
  <c r="EB210" i="7"/>
  <c r="FT209" i="7"/>
  <c r="GQ210" i="7"/>
  <c r="EV209" i="7"/>
  <c r="DB210" i="7"/>
  <c r="DS210" i="7"/>
  <c r="GO210" i="7"/>
  <c r="FP210" i="7"/>
  <c r="FA210" i="7"/>
  <c r="GT210" i="7"/>
  <c r="EE210" i="7"/>
  <c r="DH209" i="7"/>
  <c r="FE210" i="7"/>
  <c r="FR210" i="7"/>
  <c r="FK210" i="7"/>
  <c r="EC210" i="7"/>
  <c r="GR209" i="7"/>
  <c r="GL210" i="7"/>
  <c r="EZ210" i="7"/>
  <c r="DX209" i="7"/>
  <c r="FS210" i="7"/>
  <c r="FN210" i="7"/>
  <c r="FM210" i="7"/>
  <c r="GA210" i="7"/>
  <c r="DV210" i="7"/>
  <c r="GK210" i="7"/>
  <c r="EH210" i="7"/>
  <c r="DK210" i="7"/>
  <c r="ET210" i="7"/>
  <c r="EN209" i="7"/>
  <c r="FV210" i="7"/>
  <c r="FL209" i="7"/>
  <c r="FH210" i="7"/>
  <c r="DD210" i="7"/>
  <c r="DJ210" i="7"/>
  <c r="DO210" i="7"/>
  <c r="GN210" i="7"/>
  <c r="FF210" i="7"/>
  <c r="DL210" i="7"/>
  <c r="GP210" i="7"/>
  <c r="FG210" i="7"/>
  <c r="EO210" i="7"/>
  <c r="ER210" i="7"/>
  <c r="EK210" i="7"/>
  <c r="DR210" i="7"/>
  <c r="DP209" i="7"/>
  <c r="EJ210" i="7"/>
  <c r="EU210" i="7"/>
  <c r="DG210" i="7"/>
  <c r="EP210" i="7"/>
  <c r="EQ210" i="7"/>
  <c r="GJ209" i="7"/>
  <c r="DA210" i="7"/>
  <c r="FJ210" i="7"/>
  <c r="ES210" i="7"/>
  <c r="GM210" i="7"/>
  <c r="GI210" i="7"/>
  <c r="GC210" i="7"/>
  <c r="DM210" i="7"/>
  <c r="DY210" i="7"/>
  <c r="FW210" i="7"/>
  <c r="EG210" i="7"/>
  <c r="DQ210" i="7"/>
  <c r="GG210" i="7"/>
  <c r="DN210" i="7"/>
  <c r="DC210" i="7"/>
  <c r="EW210" i="7"/>
  <c r="FI210" i="7"/>
  <c r="EM210" i="7"/>
  <c r="FO210" i="7"/>
  <c r="GH210" i="7"/>
  <c r="GS210" i="7"/>
  <c r="GF210" i="7"/>
  <c r="DI210" i="7"/>
  <c r="CY208" i="7"/>
  <c r="FX210" i="7"/>
  <c r="GB209" i="7"/>
  <c r="EA210" i="7"/>
  <c r="DW210" i="7"/>
  <c r="FB210" i="7"/>
  <c r="EX210" i="7"/>
  <c r="EI210" i="7"/>
  <c r="GE210" i="7"/>
  <c r="DZ210" i="7"/>
  <c r="DF210" i="7"/>
  <c r="EL210" i="7"/>
  <c r="FZ210" i="7"/>
  <c r="FU210" i="7"/>
  <c r="FQ210" i="5"/>
  <c r="EK210" i="5"/>
  <c r="FS210" i="5"/>
  <c r="EW210" i="5"/>
  <c r="FX211" i="5"/>
  <c r="DE210" i="5"/>
  <c r="FI210" i="5"/>
  <c r="GJ211" i="5"/>
  <c r="EZ212" i="5"/>
  <c r="GK210" i="5"/>
  <c r="GC210" i="5"/>
  <c r="FZ210" i="5"/>
  <c r="FF210" i="5"/>
  <c r="CY210" i="5"/>
  <c r="DF210" i="5"/>
  <c r="DH212" i="5"/>
  <c r="GF213" i="5"/>
  <c r="GM210" i="5"/>
  <c r="DN210" i="5"/>
  <c r="GD210" i="5"/>
  <c r="EB212" i="5"/>
  <c r="DO210" i="5"/>
  <c r="DG210" i="5"/>
  <c r="EV211" i="5"/>
  <c r="GG210" i="5"/>
  <c r="ET210" i="5"/>
  <c r="EP210" i="5"/>
  <c r="DY210" i="5"/>
  <c r="ED210" i="5"/>
  <c r="GI210" i="5"/>
  <c r="FU210" i="5"/>
  <c r="ES210" i="5"/>
  <c r="GL210" i="5"/>
  <c r="EY210" i="5"/>
  <c r="DM210" i="5"/>
  <c r="GQ210" i="5"/>
  <c r="DK210" i="5"/>
  <c r="DJ210" i="5"/>
  <c r="FA210" i="5"/>
  <c r="DW210" i="5"/>
  <c r="FN210" i="5"/>
  <c r="DT212" i="5"/>
  <c r="FO210" i="5"/>
  <c r="EG210" i="5"/>
  <c r="FG210" i="5"/>
  <c r="EX210" i="5"/>
  <c r="DV210" i="5"/>
  <c r="FW210" i="5"/>
  <c r="DX212" i="5"/>
  <c r="EL210" i="5"/>
  <c r="EC210" i="5"/>
  <c r="DS210" i="5"/>
  <c r="GA210" i="5"/>
  <c r="DD210" i="5"/>
  <c r="EN210" i="5"/>
  <c r="GT209" i="5"/>
  <c r="DB210" i="5"/>
  <c r="FR210" i="5"/>
  <c r="DR210" i="5"/>
  <c r="FC210" i="5"/>
  <c r="GE210" i="5"/>
  <c r="DL211" i="5"/>
  <c r="FE210" i="5"/>
  <c r="GB212" i="5"/>
  <c r="ER211" i="5"/>
  <c r="EM210" i="5"/>
  <c r="EI210" i="5"/>
  <c r="EJ212" i="5"/>
  <c r="FT212" i="5"/>
  <c r="DZ210" i="5"/>
  <c r="DA210" i="5"/>
  <c r="FB210" i="5"/>
  <c r="FP212" i="5"/>
  <c r="FY210" i="5"/>
  <c r="EF212" i="5"/>
  <c r="FK210" i="5"/>
  <c r="DU210" i="5"/>
  <c r="DQ210" i="5"/>
  <c r="EO210" i="5"/>
  <c r="FL213" i="5"/>
  <c r="GP210" i="5"/>
  <c r="FV210" i="5"/>
  <c r="FH212" i="5"/>
  <c r="GH210" i="5"/>
  <c r="GN212" i="5"/>
  <c r="CZ210" i="5"/>
  <c r="DP212" i="5"/>
  <c r="GS210" i="5"/>
  <c r="FJ210" i="5"/>
  <c r="EE210" i="5"/>
  <c r="DC211" i="5"/>
  <c r="FD212" i="5"/>
  <c r="EH210" i="5"/>
  <c r="EQ210" i="5"/>
  <c r="DI210" i="5"/>
  <c r="EU210" i="5"/>
  <c r="FM210" i="5"/>
  <c r="EA210" i="5"/>
  <c r="GR214" i="5"/>
  <c r="GO210" i="5"/>
  <c r="CY209" i="7" l="1"/>
  <c r="GH211" i="7"/>
  <c r="EM211" i="7"/>
  <c r="EW211" i="7"/>
  <c r="DY211" i="7"/>
  <c r="FJ211" i="7"/>
  <c r="EQ211" i="7"/>
  <c r="EU211" i="7"/>
  <c r="GT211" i="7"/>
  <c r="GD211" i="7"/>
  <c r="FY211" i="7"/>
  <c r="EL211" i="7"/>
  <c r="EA211" i="7"/>
  <c r="GG211" i="7"/>
  <c r="DP210" i="7"/>
  <c r="FF211" i="7"/>
  <c r="DO211" i="7"/>
  <c r="FH211" i="7"/>
  <c r="FV211" i="7"/>
  <c r="FN211" i="7"/>
  <c r="FK211" i="7"/>
  <c r="FR211" i="7"/>
  <c r="FP211" i="7"/>
  <c r="DS211" i="7"/>
  <c r="DF211" i="7"/>
  <c r="DZ211" i="7"/>
  <c r="EI211" i="7"/>
  <c r="EX211" i="7"/>
  <c r="DC211" i="7"/>
  <c r="ER211" i="7"/>
  <c r="DD211" i="7"/>
  <c r="GK211" i="7"/>
  <c r="EZ211" i="7"/>
  <c r="EC211" i="7"/>
  <c r="DH210" i="7"/>
  <c r="EV210" i="7"/>
  <c r="EB211" i="7"/>
  <c r="FQ211" i="7"/>
  <c r="GE211" i="7"/>
  <c r="FX211" i="7"/>
  <c r="DI211" i="7"/>
  <c r="GS211" i="7"/>
  <c r="FO211" i="7"/>
  <c r="FI211" i="7"/>
  <c r="DQ211" i="7"/>
  <c r="FW211" i="7"/>
  <c r="DK211" i="7"/>
  <c r="FS211" i="7"/>
  <c r="GR210" i="7"/>
  <c r="EY211" i="7"/>
  <c r="FZ211" i="7"/>
  <c r="GB210" i="7"/>
  <c r="GC211" i="7"/>
  <c r="DA211" i="7"/>
  <c r="EJ211" i="7"/>
  <c r="DR211" i="7"/>
  <c r="GN211" i="7"/>
  <c r="ET211" i="7"/>
  <c r="EE211" i="7"/>
  <c r="ED211" i="7"/>
  <c r="DU211" i="7"/>
  <c r="DT211" i="7"/>
  <c r="FU211" i="7"/>
  <c r="FB211" i="7"/>
  <c r="DW211" i="7"/>
  <c r="EK211" i="7"/>
  <c r="FG211" i="7"/>
  <c r="DL211" i="7"/>
  <c r="FL210" i="7"/>
  <c r="EN210" i="7"/>
  <c r="EH211" i="7"/>
  <c r="DV211" i="7"/>
  <c r="GO211" i="7"/>
  <c r="GQ211" i="7"/>
  <c r="CZ210" i="7"/>
  <c r="EF210" i="7"/>
  <c r="GF211" i="7"/>
  <c r="DN211" i="7"/>
  <c r="EG211" i="7"/>
  <c r="DM211" i="7"/>
  <c r="GI211" i="7"/>
  <c r="ES211" i="7"/>
  <c r="GJ210" i="7"/>
  <c r="EP211" i="7"/>
  <c r="DG211" i="7"/>
  <c r="EO211" i="7"/>
  <c r="DJ211" i="7"/>
  <c r="FM211" i="7"/>
  <c r="DX210" i="7"/>
  <c r="GL211" i="7"/>
  <c r="DE211" i="7"/>
  <c r="GM211" i="7"/>
  <c r="GP211" i="7"/>
  <c r="GA211" i="7"/>
  <c r="FE211" i="7"/>
  <c r="FA211" i="7"/>
  <c r="DB211" i="7"/>
  <c r="FT210" i="7"/>
  <c r="FC211" i="7"/>
  <c r="FD210" i="7"/>
  <c r="EH211" i="5"/>
  <c r="GN213" i="5"/>
  <c r="FL214" i="5"/>
  <c r="EF213" i="5"/>
  <c r="DA211" i="5"/>
  <c r="DL212" i="5"/>
  <c r="GA211" i="5"/>
  <c r="DX213" i="5"/>
  <c r="DY211" i="5"/>
  <c r="DO211" i="5"/>
  <c r="GF214" i="5"/>
  <c r="GK211" i="5"/>
  <c r="GJ212" i="5"/>
  <c r="DE211" i="5"/>
  <c r="EI211" i="5"/>
  <c r="DB211" i="5"/>
  <c r="DV211" i="5"/>
  <c r="DT213" i="5"/>
  <c r="DW211" i="5"/>
  <c r="DJ211" i="5"/>
  <c r="EY211" i="5"/>
  <c r="GL211" i="5"/>
  <c r="FU211" i="5"/>
  <c r="ET211" i="5"/>
  <c r="GD211" i="5"/>
  <c r="GM211" i="5"/>
  <c r="FF211" i="5"/>
  <c r="FH213" i="5"/>
  <c r="GS211" i="5"/>
  <c r="DP213" i="5"/>
  <c r="EO211" i="5"/>
  <c r="DZ211" i="5"/>
  <c r="GT210" i="5"/>
  <c r="DD211" i="5"/>
  <c r="FG211" i="5"/>
  <c r="FO211" i="5"/>
  <c r="DF211" i="5"/>
  <c r="EQ211" i="5"/>
  <c r="GO211" i="5"/>
  <c r="GR215" i="5"/>
  <c r="GH211" i="5"/>
  <c r="GP211" i="5"/>
  <c r="EC211" i="5"/>
  <c r="GG211" i="5"/>
  <c r="EB213" i="5"/>
  <c r="GC211" i="5"/>
  <c r="EZ213" i="5"/>
  <c r="FS211" i="5"/>
  <c r="EU211" i="5"/>
  <c r="EE211" i="5"/>
  <c r="CZ211" i="5"/>
  <c r="FK211" i="5"/>
  <c r="FB211" i="5"/>
  <c r="GB213" i="5"/>
  <c r="FE211" i="5"/>
  <c r="DR211" i="5"/>
  <c r="DS211" i="5"/>
  <c r="FW211" i="5"/>
  <c r="FN211" i="5"/>
  <c r="DK211" i="5"/>
  <c r="DM211" i="5"/>
  <c r="ES211" i="5"/>
  <c r="ED211" i="5"/>
  <c r="DG211" i="5"/>
  <c r="FX212" i="5"/>
  <c r="FQ211" i="5"/>
  <c r="FJ211" i="5"/>
  <c r="DU211" i="5"/>
  <c r="FT213" i="5"/>
  <c r="GI211" i="5"/>
  <c r="EP211" i="5"/>
  <c r="FI211" i="5"/>
  <c r="DI211" i="5"/>
  <c r="FD213" i="5"/>
  <c r="DC212" i="5"/>
  <c r="FV211" i="5"/>
  <c r="FY211" i="5"/>
  <c r="EM211" i="5"/>
  <c r="ER212" i="5"/>
  <c r="EL211" i="5"/>
  <c r="EX211" i="5"/>
  <c r="FA211" i="5"/>
  <c r="EV212" i="5"/>
  <c r="DH213" i="5"/>
  <c r="EK211" i="5"/>
  <c r="EA211" i="5"/>
  <c r="FM211" i="5"/>
  <c r="DQ211" i="5"/>
  <c r="FP213" i="5"/>
  <c r="EJ213" i="5"/>
  <c r="GE211" i="5"/>
  <c r="FC211" i="5"/>
  <c r="FR211" i="5"/>
  <c r="EN211" i="5"/>
  <c r="EG211" i="5"/>
  <c r="GQ211" i="5"/>
  <c r="DN211" i="5"/>
  <c r="CY211" i="5"/>
  <c r="FZ211" i="5"/>
  <c r="EW211" i="5"/>
  <c r="GP212" i="7" l="1"/>
  <c r="GF212" i="7"/>
  <c r="EE212" i="7"/>
  <c r="GN212" i="7"/>
  <c r="DY212" i="7"/>
  <c r="FA212" i="7"/>
  <c r="GM212" i="7"/>
  <c r="EP212" i="7"/>
  <c r="GI212" i="7"/>
  <c r="DN212" i="7"/>
  <c r="EF211" i="7"/>
  <c r="GQ212" i="7"/>
  <c r="EN211" i="7"/>
  <c r="DU212" i="7"/>
  <c r="GC212" i="7"/>
  <c r="DQ212" i="7"/>
  <c r="DH211" i="7"/>
  <c r="GK212" i="7"/>
  <c r="ER212" i="7"/>
  <c r="FV212" i="7"/>
  <c r="EL212" i="7"/>
  <c r="EQ212" i="7"/>
  <c r="GH212" i="7"/>
  <c r="FC212" i="7"/>
  <c r="EG212" i="7"/>
  <c r="EY212" i="7"/>
  <c r="FW212" i="7"/>
  <c r="DI212" i="7"/>
  <c r="GE212" i="7"/>
  <c r="EX212" i="7"/>
  <c r="FP212" i="7"/>
  <c r="FF212" i="7"/>
  <c r="DP211" i="7"/>
  <c r="FD211" i="7"/>
  <c r="FT211" i="7"/>
  <c r="DE212" i="7"/>
  <c r="FM212" i="7"/>
  <c r="FL211" i="7"/>
  <c r="DW212" i="7"/>
  <c r="ED212" i="7"/>
  <c r="EJ212" i="7"/>
  <c r="FS212" i="7"/>
  <c r="EV211" i="7"/>
  <c r="EZ212" i="7"/>
  <c r="DZ212" i="7"/>
  <c r="FK212" i="7"/>
  <c r="GD212" i="7"/>
  <c r="EW212" i="7"/>
  <c r="GL212" i="7"/>
  <c r="GJ211" i="7"/>
  <c r="DM212" i="7"/>
  <c r="CZ211" i="7"/>
  <c r="GO212" i="7"/>
  <c r="FG212" i="7"/>
  <c r="FU212" i="7"/>
  <c r="ET212" i="7"/>
  <c r="DR212" i="7"/>
  <c r="FZ212" i="7"/>
  <c r="FI212" i="7"/>
  <c r="DS212" i="7"/>
  <c r="FH212" i="7"/>
  <c r="DB212" i="7"/>
  <c r="GA212" i="7"/>
  <c r="EO212" i="7"/>
  <c r="DV212" i="7"/>
  <c r="DK212" i="7"/>
  <c r="FQ212" i="7"/>
  <c r="DD212" i="7"/>
  <c r="FJ212" i="7"/>
  <c r="FE212" i="7"/>
  <c r="DJ212" i="7"/>
  <c r="DG212" i="7"/>
  <c r="ES212" i="7"/>
  <c r="FB212" i="7"/>
  <c r="DA212" i="7"/>
  <c r="GS212" i="7"/>
  <c r="FX212" i="7"/>
  <c r="EC212" i="7"/>
  <c r="GG212" i="7"/>
  <c r="EA212" i="7"/>
  <c r="GT212" i="7"/>
  <c r="EU212" i="7"/>
  <c r="EM212" i="7"/>
  <c r="CY210" i="7"/>
  <c r="DX211" i="7"/>
  <c r="EH212" i="7"/>
  <c r="DL212" i="7"/>
  <c r="EK212" i="7"/>
  <c r="DT212" i="7"/>
  <c r="GB211" i="7"/>
  <c r="GR211" i="7"/>
  <c r="FO212" i="7"/>
  <c r="EB212" i="7"/>
  <c r="DC212" i="7"/>
  <c r="EI212" i="7"/>
  <c r="DF212" i="7"/>
  <c r="FR212" i="7"/>
  <c r="FN212" i="7"/>
  <c r="DO212" i="7"/>
  <c r="FY212" i="7"/>
  <c r="DN212" i="5"/>
  <c r="FC212" i="5"/>
  <c r="GE212" i="5"/>
  <c r="EJ214" i="5"/>
  <c r="FP214" i="5"/>
  <c r="DC213" i="5"/>
  <c r="FT214" i="5"/>
  <c r="GP212" i="5"/>
  <c r="FU212" i="5"/>
  <c r="DE212" i="5"/>
  <c r="DY212" i="5"/>
  <c r="GQ212" i="5"/>
  <c r="EM212" i="5"/>
  <c r="FS212" i="5"/>
  <c r="EB214" i="5"/>
  <c r="GT211" i="5"/>
  <c r="DZ212" i="5"/>
  <c r="GD212" i="5"/>
  <c r="DJ212" i="5"/>
  <c r="DT214" i="5"/>
  <c r="DB212" i="5"/>
  <c r="GF215" i="5"/>
  <c r="EV213" i="5"/>
  <c r="FV212" i="5"/>
  <c r="FI212" i="5"/>
  <c r="EP212" i="5"/>
  <c r="ED212" i="5"/>
  <c r="DK212" i="5"/>
  <c r="FB212" i="5"/>
  <c r="GR216" i="5"/>
  <c r="DF212" i="5"/>
  <c r="FO212" i="5"/>
  <c r="GL212" i="5"/>
  <c r="GA212" i="5"/>
  <c r="GN214" i="5"/>
  <c r="EA212" i="5"/>
  <c r="CY212" i="5"/>
  <c r="FM212" i="5"/>
  <c r="FA212" i="5"/>
  <c r="GB214" i="5"/>
  <c r="EZ214" i="5"/>
  <c r="GH212" i="5"/>
  <c r="GJ213" i="5"/>
  <c r="DH214" i="5"/>
  <c r="FY212" i="5"/>
  <c r="FD214" i="5"/>
  <c r="DI212" i="5"/>
  <c r="DU212" i="5"/>
  <c r="FW212" i="5"/>
  <c r="DR212" i="5"/>
  <c r="FK212" i="5"/>
  <c r="CZ212" i="5"/>
  <c r="EU212" i="5"/>
  <c r="GG212" i="5"/>
  <c r="EC212" i="5"/>
  <c r="EQ212" i="5"/>
  <c r="DP214" i="5"/>
  <c r="FF212" i="5"/>
  <c r="EY212" i="5"/>
  <c r="DW212" i="5"/>
  <c r="DO212" i="5"/>
  <c r="DA212" i="5"/>
  <c r="DQ212" i="5"/>
  <c r="EL212" i="5"/>
  <c r="ER213" i="5"/>
  <c r="FQ212" i="5"/>
  <c r="ES212" i="5"/>
  <c r="DD212" i="5"/>
  <c r="ET212" i="5"/>
  <c r="DL213" i="5"/>
  <c r="FL215" i="5"/>
  <c r="EW212" i="5"/>
  <c r="EK212" i="5"/>
  <c r="FJ212" i="5"/>
  <c r="DG212" i="5"/>
  <c r="FN212" i="5"/>
  <c r="DS212" i="5"/>
  <c r="FE212" i="5"/>
  <c r="GC212" i="5"/>
  <c r="FG212" i="5"/>
  <c r="EO212" i="5"/>
  <c r="GM212" i="5"/>
  <c r="DV212" i="5"/>
  <c r="EI212" i="5"/>
  <c r="GK212" i="5"/>
  <c r="FR212" i="5"/>
  <c r="EN212" i="5"/>
  <c r="FZ212" i="5"/>
  <c r="EG212" i="5"/>
  <c r="EX212" i="5"/>
  <c r="GI212" i="5"/>
  <c r="FX213" i="5"/>
  <c r="DM212" i="5"/>
  <c r="EE212" i="5"/>
  <c r="GO212" i="5"/>
  <c r="GS212" i="5"/>
  <c r="FH214" i="5"/>
  <c r="DX214" i="5"/>
  <c r="EF214" i="5"/>
  <c r="EH212" i="5"/>
  <c r="EA213" i="7" l="1"/>
  <c r="EO213" i="7"/>
  <c r="ET213" i="7"/>
  <c r="FG213" i="7"/>
  <c r="DZ213" i="7"/>
  <c r="FT212" i="7"/>
  <c r="FW213" i="7"/>
  <c r="DU213" i="7"/>
  <c r="GI213" i="7"/>
  <c r="DO213" i="7"/>
  <c r="EM213" i="7"/>
  <c r="EC213" i="7"/>
  <c r="ES213" i="7"/>
  <c r="DJ213" i="7"/>
  <c r="DK213" i="7"/>
  <c r="DV213" i="7"/>
  <c r="FH213" i="7"/>
  <c r="FP213" i="7"/>
  <c r="FV213" i="7"/>
  <c r="EF212" i="7"/>
  <c r="GN213" i="7"/>
  <c r="GP213" i="7"/>
  <c r="DF213" i="7"/>
  <c r="DC213" i="7"/>
  <c r="EK213" i="7"/>
  <c r="EH213" i="7"/>
  <c r="DX212" i="7"/>
  <c r="GG213" i="7"/>
  <c r="FB213" i="7"/>
  <c r="DD213" i="7"/>
  <c r="DB213" i="7"/>
  <c r="FI213" i="7"/>
  <c r="DM213" i="7"/>
  <c r="EW213" i="7"/>
  <c r="FK213" i="7"/>
  <c r="EV212" i="7"/>
  <c r="EJ213" i="7"/>
  <c r="DW213" i="7"/>
  <c r="DE213" i="7"/>
  <c r="GE213" i="7"/>
  <c r="GH213" i="7"/>
  <c r="GQ213" i="7"/>
  <c r="EB213" i="7"/>
  <c r="GR212" i="7"/>
  <c r="EU213" i="7"/>
  <c r="DA213" i="7"/>
  <c r="FQ213" i="7"/>
  <c r="DR213" i="7"/>
  <c r="FM213" i="7"/>
  <c r="GC213" i="7"/>
  <c r="FA213" i="7"/>
  <c r="FN213" i="7"/>
  <c r="DG213" i="7"/>
  <c r="FJ213" i="7"/>
  <c r="GO213" i="7"/>
  <c r="CZ212" i="7"/>
  <c r="GL213" i="7"/>
  <c r="DP212" i="7"/>
  <c r="EG213" i="7"/>
  <c r="EQ213" i="7"/>
  <c r="ER213" i="7"/>
  <c r="DH212" i="7"/>
  <c r="DN213" i="7"/>
  <c r="EP213" i="7"/>
  <c r="DT213" i="7"/>
  <c r="FX213" i="7"/>
  <c r="GA213" i="7"/>
  <c r="DS213" i="7"/>
  <c r="FU213" i="7"/>
  <c r="EZ213" i="7"/>
  <c r="FL212" i="7"/>
  <c r="FD212" i="7"/>
  <c r="DI213" i="7"/>
  <c r="FC213" i="7"/>
  <c r="DY213" i="7"/>
  <c r="GF213" i="7"/>
  <c r="FY213" i="7"/>
  <c r="FR213" i="7"/>
  <c r="EI213" i="7"/>
  <c r="FO213" i="7"/>
  <c r="DL213" i="7"/>
  <c r="GT213" i="7"/>
  <c r="FE213" i="7"/>
  <c r="GD213" i="7"/>
  <c r="FF213" i="7"/>
  <c r="EY213" i="7"/>
  <c r="EL213" i="7"/>
  <c r="DQ213" i="7"/>
  <c r="EN212" i="7"/>
  <c r="EE213" i="7"/>
  <c r="GB212" i="7"/>
  <c r="CY211" i="7"/>
  <c r="GS213" i="7"/>
  <c r="FZ213" i="7"/>
  <c r="GJ212" i="7"/>
  <c r="FS213" i="7"/>
  <c r="ED213" i="7"/>
  <c r="EX213" i="7"/>
  <c r="GK213" i="7"/>
  <c r="GM213" i="7"/>
  <c r="DM213" i="5"/>
  <c r="FG213" i="5"/>
  <c r="FJ213" i="5"/>
  <c r="EK213" i="5"/>
  <c r="FF213" i="5"/>
  <c r="EQ213" i="5"/>
  <c r="FK213" i="5"/>
  <c r="FD215" i="5"/>
  <c r="GJ214" i="5"/>
  <c r="FM213" i="5"/>
  <c r="GL213" i="5"/>
  <c r="FB213" i="5"/>
  <c r="DZ213" i="5"/>
  <c r="EB215" i="5"/>
  <c r="GQ213" i="5"/>
  <c r="GC213" i="5"/>
  <c r="FL216" i="5"/>
  <c r="ET213" i="5"/>
  <c r="DA213" i="5"/>
  <c r="EY213" i="5"/>
  <c r="GG213" i="5"/>
  <c r="DU213" i="5"/>
  <c r="CY213" i="5"/>
  <c r="GF216" i="5"/>
  <c r="DJ213" i="5"/>
  <c r="DC214" i="5"/>
  <c r="EJ215" i="5"/>
  <c r="DN213" i="5"/>
  <c r="DX215" i="5"/>
  <c r="FH215" i="5"/>
  <c r="FR213" i="5"/>
  <c r="EO213" i="5"/>
  <c r="DR213" i="5"/>
  <c r="DH215" i="5"/>
  <c r="EZ215" i="5"/>
  <c r="ED213" i="5"/>
  <c r="EV214" i="5"/>
  <c r="DE213" i="5"/>
  <c r="EI213" i="5"/>
  <c r="DS213" i="5"/>
  <c r="DG213" i="5"/>
  <c r="FQ213" i="5"/>
  <c r="ER214" i="5"/>
  <c r="DQ213" i="5"/>
  <c r="DO213" i="5"/>
  <c r="DP215" i="5"/>
  <c r="EU213" i="5"/>
  <c r="DI213" i="5"/>
  <c r="GN215" i="5"/>
  <c r="DF213" i="5"/>
  <c r="EM213" i="5"/>
  <c r="FC213" i="5"/>
  <c r="EE213" i="5"/>
  <c r="EF215" i="5"/>
  <c r="GI213" i="5"/>
  <c r="EN213" i="5"/>
  <c r="ES213" i="5"/>
  <c r="EC213" i="5"/>
  <c r="FW213" i="5"/>
  <c r="FY213" i="5"/>
  <c r="GH213" i="5"/>
  <c r="EA213" i="5"/>
  <c r="DB213" i="5"/>
  <c r="GD213" i="5"/>
  <c r="GT212" i="5"/>
  <c r="DY213" i="5"/>
  <c r="GO213" i="5"/>
  <c r="EX213" i="5"/>
  <c r="DV213" i="5"/>
  <c r="FN213" i="5"/>
  <c r="EW213" i="5"/>
  <c r="DL214" i="5"/>
  <c r="EL213" i="5"/>
  <c r="CZ213" i="5"/>
  <c r="DK213" i="5"/>
  <c r="FV213" i="5"/>
  <c r="FU213" i="5"/>
  <c r="GP213" i="5"/>
  <c r="FT215" i="5"/>
  <c r="FP215" i="5"/>
  <c r="GE213" i="5"/>
  <c r="EH213" i="5"/>
  <c r="GS213" i="5"/>
  <c r="FE213" i="5"/>
  <c r="DD213" i="5"/>
  <c r="DW213" i="5"/>
  <c r="GB215" i="5"/>
  <c r="FA213" i="5"/>
  <c r="GA213" i="5"/>
  <c r="FO213" i="5"/>
  <c r="GR217" i="5"/>
  <c r="FI213" i="5"/>
  <c r="DT215" i="5"/>
  <c r="FX214" i="5"/>
  <c r="EG213" i="5"/>
  <c r="FZ213" i="5"/>
  <c r="GK213" i="5"/>
  <c r="GM213" i="5"/>
  <c r="EP213" i="5"/>
  <c r="FS213" i="5"/>
  <c r="FZ214" i="7" l="1"/>
  <c r="GT214" i="7"/>
  <c r="FR214" i="7"/>
  <c r="DY214" i="7"/>
  <c r="DI214" i="7"/>
  <c r="EZ214" i="7"/>
  <c r="FX214" i="7"/>
  <c r="ER214" i="7"/>
  <c r="GL214" i="7"/>
  <c r="DW214" i="7"/>
  <c r="EX214" i="7"/>
  <c r="FS214" i="7"/>
  <c r="EL214" i="7"/>
  <c r="FE214" i="7"/>
  <c r="EP214" i="7"/>
  <c r="EG214" i="7"/>
  <c r="DR214" i="7"/>
  <c r="DA214" i="7"/>
  <c r="EU214" i="7"/>
  <c r="GE214" i="7"/>
  <c r="FK214" i="7"/>
  <c r="DM214" i="7"/>
  <c r="FB214" i="7"/>
  <c r="EH214" i="7"/>
  <c r="DO214" i="7"/>
  <c r="DU214" i="7"/>
  <c r="FW214" i="7"/>
  <c r="ET214" i="7"/>
  <c r="EA214" i="7"/>
  <c r="GK214" i="7"/>
  <c r="EI214" i="7"/>
  <c r="GF214" i="7"/>
  <c r="DT214" i="7"/>
  <c r="CZ213" i="7"/>
  <c r="FJ214" i="7"/>
  <c r="GC214" i="7"/>
  <c r="EJ214" i="7"/>
  <c r="DC214" i="7"/>
  <c r="GN214" i="7"/>
  <c r="GM214" i="7"/>
  <c r="GJ213" i="7"/>
  <c r="GS214" i="7"/>
  <c r="CY212" i="7"/>
  <c r="EN213" i="7"/>
  <c r="DL214" i="7"/>
  <c r="FD213" i="7"/>
  <c r="FU214" i="7"/>
  <c r="GA214" i="7"/>
  <c r="DN214" i="7"/>
  <c r="GR213" i="7"/>
  <c r="EK214" i="7"/>
  <c r="FH214" i="7"/>
  <c r="DK214" i="7"/>
  <c r="FT213" i="7"/>
  <c r="FF214" i="7"/>
  <c r="GD214" i="7"/>
  <c r="FC214" i="7"/>
  <c r="EQ214" i="7"/>
  <c r="GO214" i="7"/>
  <c r="GH214" i="7"/>
  <c r="FI214" i="7"/>
  <c r="EF213" i="7"/>
  <c r="EC214" i="7"/>
  <c r="EM214" i="7"/>
  <c r="EE214" i="7"/>
  <c r="FO214" i="7"/>
  <c r="FL213" i="7"/>
  <c r="DH213" i="7"/>
  <c r="FN214" i="7"/>
  <c r="FA214" i="7"/>
  <c r="FM214" i="7"/>
  <c r="EB214" i="7"/>
  <c r="DE214" i="7"/>
  <c r="EV213" i="7"/>
  <c r="GG214" i="7"/>
  <c r="FP214" i="7"/>
  <c r="DJ214" i="7"/>
  <c r="FG214" i="7"/>
  <c r="ED214" i="7"/>
  <c r="GB213" i="7"/>
  <c r="DQ214" i="7"/>
  <c r="EY214" i="7"/>
  <c r="FY214" i="7"/>
  <c r="DP213" i="7"/>
  <c r="DG214" i="7"/>
  <c r="FQ214" i="7"/>
  <c r="DD214" i="7"/>
  <c r="DF214" i="7"/>
  <c r="GP214" i="7"/>
  <c r="DS214" i="7"/>
  <c r="GQ214" i="7"/>
  <c r="EW214" i="7"/>
  <c r="DB214" i="7"/>
  <c r="DX213" i="7"/>
  <c r="FV214" i="7"/>
  <c r="DV214" i="7"/>
  <c r="ES214" i="7"/>
  <c r="GI214" i="7"/>
  <c r="DZ214" i="7"/>
  <c r="EO214" i="7"/>
  <c r="GM214" i="5"/>
  <c r="FZ214" i="5"/>
  <c r="DT216" i="5"/>
  <c r="GR218" i="5"/>
  <c r="GA214" i="5"/>
  <c r="FE214" i="5"/>
  <c r="GP214" i="5"/>
  <c r="FV214" i="5"/>
  <c r="FN214" i="5"/>
  <c r="DY214" i="5"/>
  <c r="DB214" i="5"/>
  <c r="DX216" i="5"/>
  <c r="GG214" i="5"/>
  <c r="GC214" i="5"/>
  <c r="GL214" i="5"/>
  <c r="FF214" i="5"/>
  <c r="FP216" i="5"/>
  <c r="CZ214" i="5"/>
  <c r="DV214" i="5"/>
  <c r="GH214" i="5"/>
  <c r="EC214" i="5"/>
  <c r="GI214" i="5"/>
  <c r="EF216" i="5"/>
  <c r="GN216" i="5"/>
  <c r="DQ214" i="5"/>
  <c r="ED214" i="5"/>
  <c r="FR214" i="5"/>
  <c r="FH216" i="5"/>
  <c r="DJ214" i="5"/>
  <c r="DA214" i="5"/>
  <c r="FB214" i="5"/>
  <c r="FK214" i="5"/>
  <c r="GB216" i="5"/>
  <c r="DD214" i="5"/>
  <c r="GT213" i="5"/>
  <c r="DG214" i="5"/>
  <c r="EI214" i="5"/>
  <c r="DE214" i="5"/>
  <c r="DR214" i="5"/>
  <c r="EJ216" i="5"/>
  <c r="CY214" i="5"/>
  <c r="EB216" i="5"/>
  <c r="FG214" i="5"/>
  <c r="FO214" i="5"/>
  <c r="FU214" i="5"/>
  <c r="DK214" i="5"/>
  <c r="DL215" i="5"/>
  <c r="FY214" i="5"/>
  <c r="EU214" i="5"/>
  <c r="GJ215" i="5"/>
  <c r="EK214" i="5"/>
  <c r="GK214" i="5"/>
  <c r="FI214" i="5"/>
  <c r="DW214" i="5"/>
  <c r="GE214" i="5"/>
  <c r="EA214" i="5"/>
  <c r="EN214" i="5"/>
  <c r="FC214" i="5"/>
  <c r="ER215" i="5"/>
  <c r="DS214" i="5"/>
  <c r="DC215" i="5"/>
  <c r="DU214" i="5"/>
  <c r="EY214" i="5"/>
  <c r="FX215" i="5"/>
  <c r="EG214" i="5"/>
  <c r="FT216" i="5"/>
  <c r="EW214" i="5"/>
  <c r="GO214" i="5"/>
  <c r="GD214" i="5"/>
  <c r="EE214" i="5"/>
  <c r="DF214" i="5"/>
  <c r="EV215" i="5"/>
  <c r="EZ216" i="5"/>
  <c r="FL217" i="5"/>
  <c r="DZ214" i="5"/>
  <c r="EH214" i="5"/>
  <c r="EL214" i="5"/>
  <c r="EX214" i="5"/>
  <c r="FW214" i="5"/>
  <c r="ES214" i="5"/>
  <c r="DO214" i="5"/>
  <c r="EO214" i="5"/>
  <c r="DN214" i="5"/>
  <c r="ET214" i="5"/>
  <c r="FM214" i="5"/>
  <c r="FD216" i="5"/>
  <c r="EQ214" i="5"/>
  <c r="FJ214" i="5"/>
  <c r="DM214" i="5"/>
  <c r="EP214" i="5"/>
  <c r="FA214" i="5"/>
  <c r="GS214" i="5"/>
  <c r="FS214" i="5"/>
  <c r="EM214" i="5"/>
  <c r="DI214" i="5"/>
  <c r="DP216" i="5"/>
  <c r="FQ214" i="5"/>
  <c r="DH216" i="5"/>
  <c r="GF217" i="5"/>
  <c r="GQ214" i="5"/>
  <c r="EO215" i="7" l="1"/>
  <c r="GI215" i="7"/>
  <c r="EW215" i="7"/>
  <c r="DF215" i="7"/>
  <c r="FN215" i="7"/>
  <c r="EE215" i="7"/>
  <c r="FF215" i="7"/>
  <c r="DC215" i="7"/>
  <c r="EH215" i="7"/>
  <c r="DM215" i="7"/>
  <c r="GE215" i="7"/>
  <c r="DR215" i="7"/>
  <c r="EL215" i="7"/>
  <c r="EX215" i="7"/>
  <c r="GL215" i="7"/>
  <c r="GT215" i="7"/>
  <c r="DX214" i="7"/>
  <c r="DG215" i="7"/>
  <c r="DJ215" i="7"/>
  <c r="FM215" i="7"/>
  <c r="FL214" i="7"/>
  <c r="EC215" i="7"/>
  <c r="FI215" i="7"/>
  <c r="GO215" i="7"/>
  <c r="FH215" i="7"/>
  <c r="DL215" i="7"/>
  <c r="GJ214" i="7"/>
  <c r="DT215" i="7"/>
  <c r="GK215" i="7"/>
  <c r="DU215" i="7"/>
  <c r="FV215" i="7"/>
  <c r="EY215" i="7"/>
  <c r="GB214" i="7"/>
  <c r="GG215" i="7"/>
  <c r="DE215" i="7"/>
  <c r="FC215" i="7"/>
  <c r="FT214" i="7"/>
  <c r="GA215" i="7"/>
  <c r="CY213" i="7"/>
  <c r="FJ215" i="7"/>
  <c r="EU215" i="7"/>
  <c r="DY215" i="7"/>
  <c r="EI215" i="7"/>
  <c r="ET215" i="7"/>
  <c r="DO215" i="7"/>
  <c r="FK215" i="7"/>
  <c r="EG215" i="7"/>
  <c r="FE215" i="7"/>
  <c r="FS215" i="7"/>
  <c r="DW215" i="7"/>
  <c r="ES215" i="7"/>
  <c r="DS215" i="7"/>
  <c r="GP215" i="7"/>
  <c r="DD215" i="7"/>
  <c r="FQ215" i="7"/>
  <c r="FA215" i="7"/>
  <c r="FO215" i="7"/>
  <c r="EF214" i="7"/>
  <c r="GH215" i="7"/>
  <c r="EK215" i="7"/>
  <c r="FD214" i="7"/>
  <c r="GM215" i="7"/>
  <c r="GN215" i="7"/>
  <c r="EJ215" i="7"/>
  <c r="FB215" i="7"/>
  <c r="ER215" i="7"/>
  <c r="EZ215" i="7"/>
  <c r="FZ215" i="7"/>
  <c r="DZ215" i="7"/>
  <c r="DB215" i="7"/>
  <c r="FG215" i="7"/>
  <c r="FP215" i="7"/>
  <c r="EB215" i="7"/>
  <c r="DH214" i="7"/>
  <c r="EQ215" i="7"/>
  <c r="GD215" i="7"/>
  <c r="GS215" i="7"/>
  <c r="DA215" i="7"/>
  <c r="FR215" i="7"/>
  <c r="DV215" i="7"/>
  <c r="DP214" i="7"/>
  <c r="FY215" i="7"/>
  <c r="EV214" i="7"/>
  <c r="CZ214" i="7"/>
  <c r="GF215" i="7"/>
  <c r="FW215" i="7"/>
  <c r="GQ215" i="7"/>
  <c r="DQ215" i="7"/>
  <c r="ED215" i="7"/>
  <c r="EM215" i="7"/>
  <c r="DK215" i="7"/>
  <c r="GR214" i="7"/>
  <c r="DN215" i="7"/>
  <c r="FU215" i="7"/>
  <c r="EN214" i="7"/>
  <c r="GC215" i="7"/>
  <c r="EA215" i="7"/>
  <c r="EP215" i="7"/>
  <c r="FX215" i="7"/>
  <c r="DI215" i="7"/>
  <c r="FQ215" i="5"/>
  <c r="EP215" i="5"/>
  <c r="EV216" i="5"/>
  <c r="FT217" i="5"/>
  <c r="EY215" i="5"/>
  <c r="EA215" i="5"/>
  <c r="FI215" i="5"/>
  <c r="EB217" i="5"/>
  <c r="FR215" i="5"/>
  <c r="DQ215" i="5"/>
  <c r="EF217" i="5"/>
  <c r="GH215" i="5"/>
  <c r="FV215" i="5"/>
  <c r="FE215" i="5"/>
  <c r="EQ215" i="5"/>
  <c r="ET215" i="5"/>
  <c r="FW215" i="5"/>
  <c r="EL215" i="5"/>
  <c r="EE215" i="5"/>
  <c r="EN215" i="5"/>
  <c r="FY215" i="5"/>
  <c r="DK215" i="5"/>
  <c r="DE215" i="5"/>
  <c r="DG215" i="5"/>
  <c r="GC215" i="5"/>
  <c r="DY215" i="5"/>
  <c r="GR219" i="5"/>
  <c r="FS215" i="5"/>
  <c r="FA215" i="5"/>
  <c r="EO215" i="5"/>
  <c r="GD215" i="5"/>
  <c r="DU215" i="5"/>
  <c r="GE215" i="5"/>
  <c r="GB217" i="5"/>
  <c r="DJ215" i="5"/>
  <c r="DV215" i="5"/>
  <c r="FP217" i="5"/>
  <c r="GM215" i="5"/>
  <c r="FJ215" i="5"/>
  <c r="DI215" i="5"/>
  <c r="FD217" i="5"/>
  <c r="EW215" i="5"/>
  <c r="ER216" i="5"/>
  <c r="EK215" i="5"/>
  <c r="EU215" i="5"/>
  <c r="CY215" i="5"/>
  <c r="ED215" i="5"/>
  <c r="EC215" i="5"/>
  <c r="GG215" i="5"/>
  <c r="DB215" i="5"/>
  <c r="FN215" i="5"/>
  <c r="GF218" i="5"/>
  <c r="EH215" i="5"/>
  <c r="DZ215" i="5"/>
  <c r="EZ217" i="5"/>
  <c r="FC215" i="5"/>
  <c r="GK215" i="5"/>
  <c r="FG215" i="5"/>
  <c r="EI215" i="5"/>
  <c r="DD215" i="5"/>
  <c r="FB215" i="5"/>
  <c r="GN217" i="5"/>
  <c r="FF215" i="5"/>
  <c r="GA215" i="5"/>
  <c r="EM215" i="5"/>
  <c r="GS215" i="5"/>
  <c r="DM215" i="5"/>
  <c r="ES215" i="5"/>
  <c r="DF215" i="5"/>
  <c r="GO215" i="5"/>
  <c r="FX216" i="5"/>
  <c r="GJ216" i="5"/>
  <c r="DL216" i="5"/>
  <c r="DR215" i="5"/>
  <c r="FH217" i="5"/>
  <c r="GI215" i="5"/>
  <c r="CZ215" i="5"/>
  <c r="DX217" i="5"/>
  <c r="GP215" i="5"/>
  <c r="FZ215" i="5"/>
  <c r="DO215" i="5"/>
  <c r="DH217" i="5"/>
  <c r="GQ215" i="5"/>
  <c r="DP217" i="5"/>
  <c r="FM215" i="5"/>
  <c r="DN215" i="5"/>
  <c r="EX215" i="5"/>
  <c r="FL218" i="5"/>
  <c r="DS215" i="5"/>
  <c r="FU215" i="5"/>
  <c r="FO215" i="5"/>
  <c r="DA215" i="5"/>
  <c r="EG215" i="5"/>
  <c r="DC216" i="5"/>
  <c r="DW215" i="5"/>
  <c r="EJ217" i="5"/>
  <c r="GT214" i="5"/>
  <c r="FK215" i="5"/>
  <c r="GL215" i="5"/>
  <c r="DT217" i="5"/>
  <c r="EA216" i="7" l="1"/>
  <c r="DK216" i="7"/>
  <c r="GD216" i="7"/>
  <c r="FD215" i="7"/>
  <c r="EF215" i="7"/>
  <c r="DD216" i="7"/>
  <c r="DO216" i="7"/>
  <c r="FJ216" i="7"/>
  <c r="DL216" i="7"/>
  <c r="DR216" i="7"/>
  <c r="EH216" i="7"/>
  <c r="FN216" i="7"/>
  <c r="DI216" i="7"/>
  <c r="EM216" i="7"/>
  <c r="FW216" i="7"/>
  <c r="CZ215" i="7"/>
  <c r="FY216" i="7"/>
  <c r="EB216" i="7"/>
  <c r="FG216" i="7"/>
  <c r="FZ216" i="7"/>
  <c r="DS216" i="7"/>
  <c r="FE216" i="7"/>
  <c r="FT215" i="7"/>
  <c r="GB215" i="7"/>
  <c r="DT216" i="7"/>
  <c r="FL215" i="7"/>
  <c r="DJ216" i="7"/>
  <c r="GL216" i="7"/>
  <c r="FF216" i="7"/>
  <c r="EP216" i="7"/>
  <c r="ED216" i="7"/>
  <c r="DA216" i="7"/>
  <c r="GN216" i="7"/>
  <c r="GH216" i="7"/>
  <c r="FO216" i="7"/>
  <c r="FQ216" i="7"/>
  <c r="DY216" i="7"/>
  <c r="GA216" i="7"/>
  <c r="DE216" i="7"/>
  <c r="FI216" i="7"/>
  <c r="GE216" i="7"/>
  <c r="EW216" i="7"/>
  <c r="FU216" i="7"/>
  <c r="GR215" i="7"/>
  <c r="EV215" i="7"/>
  <c r="GS216" i="7"/>
  <c r="DZ216" i="7"/>
  <c r="FB216" i="7"/>
  <c r="EG216" i="7"/>
  <c r="ET216" i="7"/>
  <c r="FC216" i="7"/>
  <c r="FV216" i="7"/>
  <c r="DU216" i="7"/>
  <c r="DX215" i="7"/>
  <c r="EX216" i="7"/>
  <c r="DC216" i="7"/>
  <c r="FX216" i="7"/>
  <c r="EN215" i="7"/>
  <c r="GQ216" i="7"/>
  <c r="FR216" i="7"/>
  <c r="EQ216" i="7"/>
  <c r="FP216" i="7"/>
  <c r="EZ216" i="7"/>
  <c r="EU216" i="7"/>
  <c r="FH216" i="7"/>
  <c r="DM216" i="7"/>
  <c r="EE216" i="7"/>
  <c r="DQ216" i="7"/>
  <c r="GF216" i="7"/>
  <c r="GM216" i="7"/>
  <c r="EK216" i="7"/>
  <c r="FA216" i="7"/>
  <c r="GP216" i="7"/>
  <c r="ES216" i="7"/>
  <c r="DW216" i="7"/>
  <c r="CY214" i="7"/>
  <c r="GG216" i="7"/>
  <c r="EY216" i="7"/>
  <c r="GJ215" i="7"/>
  <c r="FM216" i="7"/>
  <c r="GT216" i="7"/>
  <c r="DF216" i="7"/>
  <c r="EO216" i="7"/>
  <c r="DP215" i="7"/>
  <c r="DH215" i="7"/>
  <c r="DB216" i="7"/>
  <c r="ER216" i="7"/>
  <c r="EJ216" i="7"/>
  <c r="FK216" i="7"/>
  <c r="GK216" i="7"/>
  <c r="EL216" i="7"/>
  <c r="GC216" i="7"/>
  <c r="DN216" i="7"/>
  <c r="DV216" i="7"/>
  <c r="FS216" i="7"/>
  <c r="EI216" i="7"/>
  <c r="GO216" i="7"/>
  <c r="EC216" i="7"/>
  <c r="DG216" i="7"/>
  <c r="GI216" i="7"/>
  <c r="GL216" i="5"/>
  <c r="EI216" i="5"/>
  <c r="GG216" i="5"/>
  <c r="FJ216" i="5"/>
  <c r="GD216" i="5"/>
  <c r="DY216" i="5"/>
  <c r="EE216" i="5"/>
  <c r="EA216" i="5"/>
  <c r="FZ216" i="5"/>
  <c r="DX218" i="5"/>
  <c r="FH218" i="5"/>
  <c r="GO216" i="5"/>
  <c r="ES216" i="5"/>
  <c r="GS216" i="5"/>
  <c r="FB216" i="5"/>
  <c r="FC216" i="5"/>
  <c r="EZ218" i="5"/>
  <c r="EK216" i="5"/>
  <c r="DV216" i="5"/>
  <c r="FE216" i="5"/>
  <c r="EF218" i="5"/>
  <c r="DW216" i="5"/>
  <c r="DL217" i="5"/>
  <c r="GJ217" i="5"/>
  <c r="FF216" i="5"/>
  <c r="EH216" i="5"/>
  <c r="GF219" i="5"/>
  <c r="FN216" i="5"/>
  <c r="EC216" i="5"/>
  <c r="FD218" i="5"/>
  <c r="DI216" i="5"/>
  <c r="EO216" i="5"/>
  <c r="DG216" i="5"/>
  <c r="EL216" i="5"/>
  <c r="EV217" i="5"/>
  <c r="DS216" i="5"/>
  <c r="FL219" i="5"/>
  <c r="DO216" i="5"/>
  <c r="GP216" i="5"/>
  <c r="CZ216" i="5"/>
  <c r="FX217" i="5"/>
  <c r="EU216" i="5"/>
  <c r="DJ216" i="5"/>
  <c r="GC216" i="5"/>
  <c r="DK216" i="5"/>
  <c r="DQ216" i="5"/>
  <c r="FI216" i="5"/>
  <c r="GT215" i="5"/>
  <c r="EG216" i="5"/>
  <c r="FO216" i="5"/>
  <c r="GA216" i="5"/>
  <c r="DD216" i="5"/>
  <c r="GK216" i="5"/>
  <c r="EW216" i="5"/>
  <c r="GE216" i="5"/>
  <c r="DU216" i="5"/>
  <c r="FA216" i="5"/>
  <c r="EN216" i="5"/>
  <c r="FW216" i="5"/>
  <c r="FV216" i="5"/>
  <c r="DT218" i="5"/>
  <c r="EJ218" i="5"/>
  <c r="EX216" i="5"/>
  <c r="EM216" i="5"/>
  <c r="GN218" i="5"/>
  <c r="DB216" i="5"/>
  <c r="CY216" i="5"/>
  <c r="GM216" i="5"/>
  <c r="GR220" i="5"/>
  <c r="EQ216" i="5"/>
  <c r="EB218" i="5"/>
  <c r="EY216" i="5"/>
  <c r="FQ216" i="5"/>
  <c r="GQ216" i="5"/>
  <c r="GI216" i="5"/>
  <c r="DR216" i="5"/>
  <c r="DF216" i="5"/>
  <c r="DZ216" i="5"/>
  <c r="ED216" i="5"/>
  <c r="GB218" i="5"/>
  <c r="DE216" i="5"/>
  <c r="ET216" i="5"/>
  <c r="EP216" i="5"/>
  <c r="DN216" i="5"/>
  <c r="FK216" i="5"/>
  <c r="DA216" i="5"/>
  <c r="DC217" i="5"/>
  <c r="FU216" i="5"/>
  <c r="FM216" i="5"/>
  <c r="DP218" i="5"/>
  <c r="DH218" i="5"/>
  <c r="DM216" i="5"/>
  <c r="FG216" i="5"/>
  <c r="ER217" i="5"/>
  <c r="FP218" i="5"/>
  <c r="FS216" i="5"/>
  <c r="FY216" i="5"/>
  <c r="GH216" i="5"/>
  <c r="FR216" i="5"/>
  <c r="FT218" i="5"/>
  <c r="GO217" i="7" l="1"/>
  <c r="DB217" i="7"/>
  <c r="GF217" i="7"/>
  <c r="EU217" i="7"/>
  <c r="EZ217" i="7"/>
  <c r="GS217" i="7"/>
  <c r="GE217" i="7"/>
  <c r="DE217" i="7"/>
  <c r="DY217" i="7"/>
  <c r="DS217" i="7"/>
  <c r="GK217" i="7"/>
  <c r="EJ217" i="7"/>
  <c r="DP216" i="7"/>
  <c r="GT217" i="7"/>
  <c r="GP217" i="7"/>
  <c r="GM217" i="7"/>
  <c r="EX217" i="7"/>
  <c r="FB217" i="7"/>
  <c r="DT217" i="7"/>
  <c r="FG217" i="7"/>
  <c r="FY217" i="7"/>
  <c r="EH217" i="7"/>
  <c r="FJ217" i="7"/>
  <c r="DD217" i="7"/>
  <c r="DG217" i="7"/>
  <c r="DV217" i="7"/>
  <c r="DN217" i="7"/>
  <c r="EL217" i="7"/>
  <c r="EO217" i="7"/>
  <c r="GG217" i="7"/>
  <c r="EE217" i="7"/>
  <c r="FX217" i="7"/>
  <c r="DU217" i="7"/>
  <c r="GR216" i="7"/>
  <c r="GA217" i="7"/>
  <c r="GN217" i="7"/>
  <c r="DJ217" i="7"/>
  <c r="DI217" i="7"/>
  <c r="GD217" i="7"/>
  <c r="FK217" i="7"/>
  <c r="DH216" i="7"/>
  <c r="GJ216" i="7"/>
  <c r="DQ217" i="7"/>
  <c r="FR217" i="7"/>
  <c r="EG217" i="7"/>
  <c r="FI217" i="7"/>
  <c r="FQ217" i="7"/>
  <c r="ED217" i="7"/>
  <c r="FF217" i="7"/>
  <c r="FW217" i="7"/>
  <c r="DL217" i="7"/>
  <c r="EF216" i="7"/>
  <c r="EA217" i="7"/>
  <c r="GI217" i="7"/>
  <c r="FS217" i="7"/>
  <c r="FA217" i="7"/>
  <c r="DM217" i="7"/>
  <c r="FP217" i="7"/>
  <c r="EN216" i="7"/>
  <c r="DC217" i="7"/>
  <c r="FV217" i="7"/>
  <c r="DZ217" i="7"/>
  <c r="EW217" i="7"/>
  <c r="GB216" i="7"/>
  <c r="EB217" i="7"/>
  <c r="EC217" i="7"/>
  <c r="ER217" i="7"/>
  <c r="DF217" i="7"/>
  <c r="DW217" i="7"/>
  <c r="EV216" i="7"/>
  <c r="FO217" i="7"/>
  <c r="FL216" i="7"/>
  <c r="FD216" i="7"/>
  <c r="EI217" i="7"/>
  <c r="FM217" i="7"/>
  <c r="CY215" i="7"/>
  <c r="EK217" i="7"/>
  <c r="DX216" i="7"/>
  <c r="ET217" i="7"/>
  <c r="FU217" i="7"/>
  <c r="DA217" i="7"/>
  <c r="EP217" i="7"/>
  <c r="GL217" i="7"/>
  <c r="FT216" i="7"/>
  <c r="FE217" i="7"/>
  <c r="FZ217" i="7"/>
  <c r="CZ216" i="7"/>
  <c r="EM217" i="7"/>
  <c r="DR217" i="7"/>
  <c r="DO217" i="7"/>
  <c r="DK217" i="7"/>
  <c r="GC217" i="7"/>
  <c r="EY217" i="7"/>
  <c r="ES217" i="7"/>
  <c r="FH217" i="7"/>
  <c r="EQ217" i="7"/>
  <c r="GQ217" i="7"/>
  <c r="FC217" i="7"/>
  <c r="GH217" i="7"/>
  <c r="FN217" i="7"/>
  <c r="ET217" i="5"/>
  <c r="EQ217" i="5"/>
  <c r="FW217" i="5"/>
  <c r="GE217" i="5"/>
  <c r="GT216" i="5"/>
  <c r="DI217" i="5"/>
  <c r="FN217" i="5"/>
  <c r="FC217" i="5"/>
  <c r="GS217" i="5"/>
  <c r="GO217" i="5"/>
  <c r="EA217" i="5"/>
  <c r="ED217" i="5"/>
  <c r="DB217" i="5"/>
  <c r="EM217" i="5"/>
  <c r="FX218" i="5"/>
  <c r="FL220" i="5"/>
  <c r="DG217" i="5"/>
  <c r="DL218" i="5"/>
  <c r="DV217" i="5"/>
  <c r="EZ219" i="5"/>
  <c r="EI217" i="5"/>
  <c r="GL217" i="5"/>
  <c r="DH219" i="5"/>
  <c r="GQ217" i="5"/>
  <c r="EY217" i="5"/>
  <c r="GM217" i="5"/>
  <c r="EX217" i="5"/>
  <c r="DU217" i="5"/>
  <c r="GA217" i="5"/>
  <c r="GC217" i="5"/>
  <c r="EU217" i="5"/>
  <c r="EV218" i="5"/>
  <c r="FD219" i="5"/>
  <c r="FE217" i="5"/>
  <c r="DX219" i="5"/>
  <c r="FZ217" i="5"/>
  <c r="GG217" i="5"/>
  <c r="GB219" i="5"/>
  <c r="DF217" i="5"/>
  <c r="DT219" i="5"/>
  <c r="EN217" i="5"/>
  <c r="DD217" i="5"/>
  <c r="DQ217" i="5"/>
  <c r="GF220" i="5"/>
  <c r="DW217" i="5"/>
  <c r="EE217" i="5"/>
  <c r="GD217" i="5"/>
  <c r="GH217" i="5"/>
  <c r="DC218" i="5"/>
  <c r="EP217" i="5"/>
  <c r="DE217" i="5"/>
  <c r="GR221" i="5"/>
  <c r="FO217" i="5"/>
  <c r="CZ217" i="5"/>
  <c r="GP217" i="5"/>
  <c r="EO217" i="5"/>
  <c r="FF217" i="5"/>
  <c r="EK217" i="5"/>
  <c r="ES217" i="5"/>
  <c r="FY217" i="5"/>
  <c r="DM217" i="5"/>
  <c r="FT219" i="5"/>
  <c r="DA217" i="5"/>
  <c r="DN217" i="5"/>
  <c r="DZ217" i="5"/>
  <c r="EJ219" i="5"/>
  <c r="FV217" i="5"/>
  <c r="DK217" i="5"/>
  <c r="EL217" i="5"/>
  <c r="EC217" i="5"/>
  <c r="FB217" i="5"/>
  <c r="FH219" i="5"/>
  <c r="FJ217" i="5"/>
  <c r="FM217" i="5"/>
  <c r="ER218" i="5"/>
  <c r="FG217" i="5"/>
  <c r="GI217" i="5"/>
  <c r="FQ217" i="5"/>
  <c r="EB219" i="5"/>
  <c r="CY217" i="5"/>
  <c r="EW217" i="5"/>
  <c r="GK217" i="5"/>
  <c r="EG217" i="5"/>
  <c r="DJ217" i="5"/>
  <c r="DO217" i="5"/>
  <c r="DS217" i="5"/>
  <c r="GJ218" i="5"/>
  <c r="EF219" i="5"/>
  <c r="FU217" i="5"/>
  <c r="FR217" i="5"/>
  <c r="FS217" i="5"/>
  <c r="FP219" i="5"/>
  <c r="DP219" i="5"/>
  <c r="FK217" i="5"/>
  <c r="DR217" i="5"/>
  <c r="GN219" i="5"/>
  <c r="FA217" i="5"/>
  <c r="FI217" i="5"/>
  <c r="EH217" i="5"/>
  <c r="DY217" i="5"/>
  <c r="FN218" i="7" l="1"/>
  <c r="FM218" i="7"/>
  <c r="DZ218" i="7"/>
  <c r="DM218" i="7"/>
  <c r="FQ218" i="7"/>
  <c r="EG218" i="7"/>
  <c r="DQ218" i="7"/>
  <c r="DJ218" i="7"/>
  <c r="GG218" i="7"/>
  <c r="DV218" i="7"/>
  <c r="FJ218" i="7"/>
  <c r="FY218" i="7"/>
  <c r="FB218" i="7"/>
  <c r="GT218" i="7"/>
  <c r="DY218" i="7"/>
  <c r="GF218" i="7"/>
  <c r="GQ218" i="7"/>
  <c r="CZ217" i="7"/>
  <c r="FT217" i="7"/>
  <c r="EP218" i="7"/>
  <c r="FU218" i="7"/>
  <c r="ET218" i="7"/>
  <c r="EA218" i="7"/>
  <c r="GR217" i="7"/>
  <c r="GM218" i="7"/>
  <c r="EJ218" i="7"/>
  <c r="GE218" i="7"/>
  <c r="GH218" i="7"/>
  <c r="FH218" i="7"/>
  <c r="EY218" i="7"/>
  <c r="GC218" i="7"/>
  <c r="EK218" i="7"/>
  <c r="FL217" i="7"/>
  <c r="EV217" i="7"/>
  <c r="FP218" i="7"/>
  <c r="FA218" i="7"/>
  <c r="DL218" i="7"/>
  <c r="FF218" i="7"/>
  <c r="DN218" i="7"/>
  <c r="FG218" i="7"/>
  <c r="EZ218" i="7"/>
  <c r="DC218" i="7"/>
  <c r="GD218" i="7"/>
  <c r="GN218" i="7"/>
  <c r="FX218" i="7"/>
  <c r="EE218" i="7"/>
  <c r="GP218" i="7"/>
  <c r="DS218" i="7"/>
  <c r="FC218" i="7"/>
  <c r="EQ218" i="7"/>
  <c r="DK218" i="7"/>
  <c r="FZ218" i="7"/>
  <c r="DA218" i="7"/>
  <c r="CY216" i="7"/>
  <c r="FD217" i="7"/>
  <c r="DF218" i="7"/>
  <c r="EB218" i="7"/>
  <c r="EW218" i="7"/>
  <c r="FV218" i="7"/>
  <c r="GJ217" i="7"/>
  <c r="FK218" i="7"/>
  <c r="DT218" i="7"/>
  <c r="DE218" i="7"/>
  <c r="GO218" i="7"/>
  <c r="DR218" i="7"/>
  <c r="FO218" i="7"/>
  <c r="GI218" i="7"/>
  <c r="FW218" i="7"/>
  <c r="ED218" i="7"/>
  <c r="FI218" i="7"/>
  <c r="FR218" i="7"/>
  <c r="DI218" i="7"/>
  <c r="DD218" i="7"/>
  <c r="DP217" i="7"/>
  <c r="GS218" i="7"/>
  <c r="ES218" i="7"/>
  <c r="GL218" i="7"/>
  <c r="DX217" i="7"/>
  <c r="DW218" i="7"/>
  <c r="EC218" i="7"/>
  <c r="GB217" i="7"/>
  <c r="EN217" i="7"/>
  <c r="FS218" i="7"/>
  <c r="EF217" i="7"/>
  <c r="GA218" i="7"/>
  <c r="EL218" i="7"/>
  <c r="DG218" i="7"/>
  <c r="EH218" i="7"/>
  <c r="EX218" i="7"/>
  <c r="GK218" i="7"/>
  <c r="EU218" i="7"/>
  <c r="DB218" i="7"/>
  <c r="DO218" i="7"/>
  <c r="EM218" i="7"/>
  <c r="FE218" i="7"/>
  <c r="EI218" i="7"/>
  <c r="ER218" i="7"/>
  <c r="DH217" i="7"/>
  <c r="DU218" i="7"/>
  <c r="EO218" i="7"/>
  <c r="FP220" i="5"/>
  <c r="EF220" i="5"/>
  <c r="DS218" i="5"/>
  <c r="EG218" i="5"/>
  <c r="EB220" i="5"/>
  <c r="GI218" i="5"/>
  <c r="FM218" i="5"/>
  <c r="FJ218" i="5"/>
  <c r="EC218" i="5"/>
  <c r="FF218" i="5"/>
  <c r="EE218" i="5"/>
  <c r="DD218" i="5"/>
  <c r="EN218" i="5"/>
  <c r="FE218" i="5"/>
  <c r="DJ218" i="5"/>
  <c r="DK218" i="5"/>
  <c r="DZ218" i="5"/>
  <c r="DM218" i="5"/>
  <c r="ES218" i="5"/>
  <c r="CZ218" i="5"/>
  <c r="FZ218" i="5"/>
  <c r="EX218" i="5"/>
  <c r="DV218" i="5"/>
  <c r="FL221" i="5"/>
  <c r="GO218" i="5"/>
  <c r="FN218" i="5"/>
  <c r="GN220" i="5"/>
  <c r="FR218" i="5"/>
  <c r="EP218" i="5"/>
  <c r="DT220" i="5"/>
  <c r="GB220" i="5"/>
  <c r="GA218" i="5"/>
  <c r="GL218" i="5"/>
  <c r="EM218" i="5"/>
  <c r="ED218" i="5"/>
  <c r="GE218" i="5"/>
  <c r="DY218" i="5"/>
  <c r="DP220" i="5"/>
  <c r="GJ219" i="5"/>
  <c r="EW218" i="5"/>
  <c r="CY218" i="5"/>
  <c r="ER219" i="5"/>
  <c r="FH220" i="5"/>
  <c r="DN218" i="5"/>
  <c r="FT220" i="5"/>
  <c r="EO218" i="5"/>
  <c r="DE218" i="5"/>
  <c r="DW218" i="5"/>
  <c r="DQ218" i="5"/>
  <c r="DX220" i="5"/>
  <c r="FD220" i="5"/>
  <c r="GQ218" i="5"/>
  <c r="DL219" i="5"/>
  <c r="GS218" i="5"/>
  <c r="FA218" i="5"/>
  <c r="FS218" i="5"/>
  <c r="EL218" i="5"/>
  <c r="EJ220" i="5"/>
  <c r="EK218" i="5"/>
  <c r="EU218" i="5"/>
  <c r="GM218" i="5"/>
  <c r="EI218" i="5"/>
  <c r="DI218" i="5"/>
  <c r="EQ218" i="5"/>
  <c r="ET218" i="5"/>
  <c r="FI218" i="5"/>
  <c r="DO218" i="5"/>
  <c r="FB218" i="5"/>
  <c r="DA218" i="5"/>
  <c r="GH218" i="5"/>
  <c r="GD218" i="5"/>
  <c r="GF221" i="5"/>
  <c r="FX219" i="5"/>
  <c r="DB218" i="5"/>
  <c r="FU218" i="5"/>
  <c r="FQ218" i="5"/>
  <c r="FG218" i="5"/>
  <c r="FY218" i="5"/>
  <c r="GP218" i="5"/>
  <c r="GR222" i="5"/>
  <c r="DF218" i="5"/>
  <c r="DU218" i="5"/>
  <c r="EZ220" i="5"/>
  <c r="DG218" i="5"/>
  <c r="FC218" i="5"/>
  <c r="GT217" i="5"/>
  <c r="FW218" i="5"/>
  <c r="EH218" i="5"/>
  <c r="FK218" i="5"/>
  <c r="DR218" i="5"/>
  <c r="GK218" i="5"/>
  <c r="FV218" i="5"/>
  <c r="FO218" i="5"/>
  <c r="DC219" i="5"/>
  <c r="GG218" i="5"/>
  <c r="EV219" i="5"/>
  <c r="GC218" i="5"/>
  <c r="EY218" i="5"/>
  <c r="DH220" i="5"/>
  <c r="EA218" i="5"/>
  <c r="DB219" i="7" l="1"/>
  <c r="GK219" i="7"/>
  <c r="EH219" i="7"/>
  <c r="EL219" i="7"/>
  <c r="EC219" i="7"/>
  <c r="DD219" i="7"/>
  <c r="ED219" i="7"/>
  <c r="GI219" i="7"/>
  <c r="FO219" i="7"/>
  <c r="CY217" i="7"/>
  <c r="DK219" i="7"/>
  <c r="FC219" i="7"/>
  <c r="FA219" i="7"/>
  <c r="EK219" i="7"/>
  <c r="ET219" i="7"/>
  <c r="CZ218" i="7"/>
  <c r="DM219" i="7"/>
  <c r="EM219" i="7"/>
  <c r="FS219" i="7"/>
  <c r="DX218" i="7"/>
  <c r="ES219" i="7"/>
  <c r="DT219" i="7"/>
  <c r="GJ218" i="7"/>
  <c r="DN219" i="7"/>
  <c r="EV218" i="7"/>
  <c r="GE219" i="7"/>
  <c r="EA219" i="7"/>
  <c r="FT218" i="7"/>
  <c r="EG219" i="7"/>
  <c r="DU219" i="7"/>
  <c r="EU219" i="7"/>
  <c r="GS219" i="7"/>
  <c r="FR219" i="7"/>
  <c r="EZ219" i="7"/>
  <c r="FP219" i="7"/>
  <c r="GR218" i="7"/>
  <c r="DY219" i="7"/>
  <c r="DZ219" i="7"/>
  <c r="EI219" i="7"/>
  <c r="GO219" i="7"/>
  <c r="EB219" i="7"/>
  <c r="FZ219" i="7"/>
  <c r="EE219" i="7"/>
  <c r="GN219" i="7"/>
  <c r="DC219" i="7"/>
  <c r="EY219" i="7"/>
  <c r="EJ219" i="7"/>
  <c r="EP219" i="7"/>
  <c r="FY219" i="7"/>
  <c r="DV219" i="7"/>
  <c r="DJ219" i="7"/>
  <c r="FN219" i="7"/>
  <c r="ER219" i="7"/>
  <c r="FE219" i="7"/>
  <c r="EX219" i="7"/>
  <c r="DG219" i="7"/>
  <c r="DW219" i="7"/>
  <c r="FD218" i="7"/>
  <c r="DA219" i="7"/>
  <c r="EQ219" i="7"/>
  <c r="FG219" i="7"/>
  <c r="GT219" i="7"/>
  <c r="GB218" i="7"/>
  <c r="GL219" i="7"/>
  <c r="DP218" i="7"/>
  <c r="FI219" i="7"/>
  <c r="DR219" i="7"/>
  <c r="DE219" i="7"/>
  <c r="FV219" i="7"/>
  <c r="DS219" i="7"/>
  <c r="DL219" i="7"/>
  <c r="FL218" i="7"/>
  <c r="GH219" i="7"/>
  <c r="EO219" i="7"/>
  <c r="GA219" i="7"/>
  <c r="EN218" i="7"/>
  <c r="DI219" i="7"/>
  <c r="FW219" i="7"/>
  <c r="FK219" i="7"/>
  <c r="DF219" i="7"/>
  <c r="GC219" i="7"/>
  <c r="GM219" i="7"/>
  <c r="GF219" i="7"/>
  <c r="DQ219" i="7"/>
  <c r="FQ219" i="7"/>
  <c r="FM219" i="7"/>
  <c r="DH218" i="7"/>
  <c r="DO219" i="7"/>
  <c r="EF218" i="7"/>
  <c r="EW219" i="7"/>
  <c r="GP219" i="7"/>
  <c r="FX219" i="7"/>
  <c r="GD219" i="7"/>
  <c r="FF219" i="7"/>
  <c r="FH219" i="7"/>
  <c r="FU219" i="7"/>
  <c r="GQ219" i="7"/>
  <c r="FB219" i="7"/>
  <c r="FJ219" i="7"/>
  <c r="GG219" i="7"/>
  <c r="GG219" i="5"/>
  <c r="GC219" i="5"/>
  <c r="GP219" i="5"/>
  <c r="EL219" i="5"/>
  <c r="DL220" i="5"/>
  <c r="DQ219" i="5"/>
  <c r="DN219" i="5"/>
  <c r="GJ220" i="5"/>
  <c r="GN221" i="5"/>
  <c r="DD219" i="5"/>
  <c r="DG219" i="5"/>
  <c r="GH219" i="5"/>
  <c r="EQ219" i="5"/>
  <c r="EI219" i="5"/>
  <c r="ER220" i="5"/>
  <c r="EW219" i="5"/>
  <c r="ED219" i="5"/>
  <c r="EC219" i="5"/>
  <c r="FM219" i="5"/>
  <c r="EG219" i="5"/>
  <c r="FP221" i="5"/>
  <c r="FY219" i="5"/>
  <c r="FI219" i="5"/>
  <c r="GQ219" i="5"/>
  <c r="DE219" i="5"/>
  <c r="GA219" i="5"/>
  <c r="DT221" i="5"/>
  <c r="FR219" i="5"/>
  <c r="FL222" i="5"/>
  <c r="FZ219" i="5"/>
  <c r="EB221" i="5"/>
  <c r="FV219" i="5"/>
  <c r="DH221" i="5"/>
  <c r="EV220" i="5"/>
  <c r="GT218" i="5"/>
  <c r="GR223" i="5"/>
  <c r="DB219" i="5"/>
  <c r="GS219" i="5"/>
  <c r="DX221" i="5"/>
  <c r="FT221" i="5"/>
  <c r="EM219" i="5"/>
  <c r="DZ219" i="5"/>
  <c r="DJ219" i="5"/>
  <c r="EN219" i="5"/>
  <c r="FO219" i="5"/>
  <c r="EZ221" i="5"/>
  <c r="DF219" i="5"/>
  <c r="FG219" i="5"/>
  <c r="GD219" i="5"/>
  <c r="DI219" i="5"/>
  <c r="GM219" i="5"/>
  <c r="EJ221" i="5"/>
  <c r="FA219" i="5"/>
  <c r="CY219" i="5"/>
  <c r="DY219" i="5"/>
  <c r="FN219" i="5"/>
  <c r="DV219" i="5"/>
  <c r="ES219" i="5"/>
  <c r="EF221" i="5"/>
  <c r="DC220" i="5"/>
  <c r="DR219" i="5"/>
  <c r="EY219" i="5"/>
  <c r="FU219" i="5"/>
  <c r="GF222" i="5"/>
  <c r="DO219" i="5"/>
  <c r="FH221" i="5"/>
  <c r="FF219" i="5"/>
  <c r="EH219" i="5"/>
  <c r="EA219" i="5"/>
  <c r="FK219" i="5"/>
  <c r="FC219" i="5"/>
  <c r="FX220" i="5"/>
  <c r="FD221" i="5"/>
  <c r="DW219" i="5"/>
  <c r="DP221" i="5"/>
  <c r="GB221" i="5"/>
  <c r="EP219" i="5"/>
  <c r="EX219" i="5"/>
  <c r="CZ219" i="5"/>
  <c r="FE219" i="5"/>
  <c r="FJ219" i="5"/>
  <c r="GI219" i="5"/>
  <c r="GK219" i="5"/>
  <c r="FW219" i="5"/>
  <c r="DU219" i="5"/>
  <c r="FQ219" i="5"/>
  <c r="DA219" i="5"/>
  <c r="FB219" i="5"/>
  <c r="ET219" i="5"/>
  <c r="EU219" i="5"/>
  <c r="EK219" i="5"/>
  <c r="FS219" i="5"/>
  <c r="EO219" i="5"/>
  <c r="GE219" i="5"/>
  <c r="GL219" i="5"/>
  <c r="GO219" i="5"/>
  <c r="DM219" i="5"/>
  <c r="DK219" i="5"/>
  <c r="EE219" i="5"/>
  <c r="DS219" i="5"/>
  <c r="FB220" i="7" l="1"/>
  <c r="GP220" i="7"/>
  <c r="EW220" i="7"/>
  <c r="GF220" i="7"/>
  <c r="DE220" i="7"/>
  <c r="GB219" i="7"/>
  <c r="EX220" i="7"/>
  <c r="ER220" i="7"/>
  <c r="EP220" i="7"/>
  <c r="EY220" i="7"/>
  <c r="DT220" i="7"/>
  <c r="FC220" i="7"/>
  <c r="GI220" i="7"/>
  <c r="GM220" i="7"/>
  <c r="FI220" i="7"/>
  <c r="DA220" i="7"/>
  <c r="FZ220" i="7"/>
  <c r="EI220" i="7"/>
  <c r="EZ220" i="7"/>
  <c r="DU220" i="7"/>
  <c r="GE220" i="7"/>
  <c r="CZ219" i="7"/>
  <c r="EK220" i="7"/>
  <c r="DB220" i="7"/>
  <c r="DO220" i="7"/>
  <c r="GA220" i="7"/>
  <c r="FL219" i="7"/>
  <c r="FV220" i="7"/>
  <c r="DP219" i="7"/>
  <c r="GN220" i="7"/>
  <c r="GO220" i="7"/>
  <c r="FT219" i="7"/>
  <c r="DK220" i="7"/>
  <c r="FO220" i="7"/>
  <c r="DD220" i="7"/>
  <c r="GG220" i="7"/>
  <c r="GQ220" i="7"/>
  <c r="FX220" i="7"/>
  <c r="EF219" i="7"/>
  <c r="DQ220" i="7"/>
  <c r="FW220" i="7"/>
  <c r="FD219" i="7"/>
  <c r="FE220" i="7"/>
  <c r="FN220" i="7"/>
  <c r="DY220" i="7"/>
  <c r="EU220" i="7"/>
  <c r="DN220" i="7"/>
  <c r="FS220" i="7"/>
  <c r="EL220" i="7"/>
  <c r="GK220" i="7"/>
  <c r="FF220" i="7"/>
  <c r="DS220" i="7"/>
  <c r="DR220" i="7"/>
  <c r="DG220" i="7"/>
  <c r="FY220" i="7"/>
  <c r="EJ220" i="7"/>
  <c r="EB220" i="7"/>
  <c r="FP220" i="7"/>
  <c r="GJ219" i="7"/>
  <c r="ES220" i="7"/>
  <c r="ET220" i="7"/>
  <c r="FA220" i="7"/>
  <c r="FH220" i="7"/>
  <c r="FM220" i="7"/>
  <c r="GC220" i="7"/>
  <c r="DF220" i="7"/>
  <c r="EO220" i="7"/>
  <c r="GL220" i="7"/>
  <c r="FG220" i="7"/>
  <c r="EA220" i="7"/>
  <c r="DM220" i="7"/>
  <c r="CY218" i="7"/>
  <c r="ED220" i="7"/>
  <c r="FJ220" i="7"/>
  <c r="GH220" i="7"/>
  <c r="DL220" i="7"/>
  <c r="GT220" i="7"/>
  <c r="DJ220" i="7"/>
  <c r="DC220" i="7"/>
  <c r="GS220" i="7"/>
  <c r="EG220" i="7"/>
  <c r="EM220" i="7"/>
  <c r="EC220" i="7"/>
  <c r="FU220" i="7"/>
  <c r="GD220" i="7"/>
  <c r="DH219" i="7"/>
  <c r="FQ220" i="7"/>
  <c r="FK220" i="7"/>
  <c r="DI220" i="7"/>
  <c r="EN219" i="7"/>
  <c r="EQ220" i="7"/>
  <c r="DW220" i="7"/>
  <c r="DV220" i="7"/>
  <c r="EE220" i="7"/>
  <c r="DZ220" i="7"/>
  <c r="GR219" i="7"/>
  <c r="FR220" i="7"/>
  <c r="EV219" i="7"/>
  <c r="DX219" i="7"/>
  <c r="EH220" i="7"/>
  <c r="GI220" i="5"/>
  <c r="FE220" i="5"/>
  <c r="DP222" i="5"/>
  <c r="DW220" i="5"/>
  <c r="FX221" i="5"/>
  <c r="FH222" i="5"/>
  <c r="GM220" i="5"/>
  <c r="GD220" i="5"/>
  <c r="FT222" i="5"/>
  <c r="DB220" i="5"/>
  <c r="EV221" i="5"/>
  <c r="EB222" i="5"/>
  <c r="DE220" i="5"/>
  <c r="ED220" i="5"/>
  <c r="GJ221" i="5"/>
  <c r="GE220" i="5"/>
  <c r="EP220" i="5"/>
  <c r="DO220" i="5"/>
  <c r="GF223" i="5"/>
  <c r="DF220" i="5"/>
  <c r="EG220" i="5"/>
  <c r="EQ220" i="5"/>
  <c r="EL220" i="5"/>
  <c r="FQ220" i="5"/>
  <c r="FJ220" i="5"/>
  <c r="CZ220" i="5"/>
  <c r="FK220" i="5"/>
  <c r="DR220" i="5"/>
  <c r="ES220" i="5"/>
  <c r="CY220" i="5"/>
  <c r="EN220" i="5"/>
  <c r="GS220" i="5"/>
  <c r="GT219" i="5"/>
  <c r="FR220" i="5"/>
  <c r="FY220" i="5"/>
  <c r="GG220" i="5"/>
  <c r="DM220" i="5"/>
  <c r="GL220" i="5"/>
  <c r="FB220" i="5"/>
  <c r="GO220" i="5"/>
  <c r="EA220" i="5"/>
  <c r="FF220" i="5"/>
  <c r="FN220" i="5"/>
  <c r="EJ222" i="5"/>
  <c r="FM220" i="5"/>
  <c r="EW220" i="5"/>
  <c r="DN220" i="5"/>
  <c r="EK220" i="5"/>
  <c r="GB222" i="5"/>
  <c r="FU220" i="5"/>
  <c r="FO220" i="5"/>
  <c r="DJ220" i="5"/>
  <c r="EM220" i="5"/>
  <c r="DX222" i="5"/>
  <c r="FV220" i="5"/>
  <c r="FZ220" i="5"/>
  <c r="GA220" i="5"/>
  <c r="FI220" i="5"/>
  <c r="EI220" i="5"/>
  <c r="DG220" i="5"/>
  <c r="GN222" i="5"/>
  <c r="DL221" i="5"/>
  <c r="DS220" i="5"/>
  <c r="ET220" i="5"/>
  <c r="DA220" i="5"/>
  <c r="EX220" i="5"/>
  <c r="FD222" i="5"/>
  <c r="EH220" i="5"/>
  <c r="DI220" i="5"/>
  <c r="FG220" i="5"/>
  <c r="GR224" i="5"/>
  <c r="EC220" i="5"/>
  <c r="EE220" i="5"/>
  <c r="DK220" i="5"/>
  <c r="GK220" i="5"/>
  <c r="DV220" i="5"/>
  <c r="FA220" i="5"/>
  <c r="EZ222" i="5"/>
  <c r="DZ220" i="5"/>
  <c r="DH222" i="5"/>
  <c r="GQ220" i="5"/>
  <c r="FP222" i="5"/>
  <c r="GH220" i="5"/>
  <c r="GP220" i="5"/>
  <c r="GC220" i="5"/>
  <c r="EU220" i="5"/>
  <c r="EO220" i="5"/>
  <c r="FS220" i="5"/>
  <c r="DU220" i="5"/>
  <c r="FW220" i="5"/>
  <c r="FC220" i="5"/>
  <c r="EY220" i="5"/>
  <c r="DC221" i="5"/>
  <c r="EF222" i="5"/>
  <c r="DY220" i="5"/>
  <c r="FL223" i="5"/>
  <c r="DT222" i="5"/>
  <c r="ER221" i="5"/>
  <c r="DD220" i="5"/>
  <c r="DQ220" i="5"/>
  <c r="EE221" i="7" l="1"/>
  <c r="GH221" i="7"/>
  <c r="ES221" i="7"/>
  <c r="EI221" i="7"/>
  <c r="EV220" i="7"/>
  <c r="DV221" i="7"/>
  <c r="EJ221" i="7"/>
  <c r="DG221" i="7"/>
  <c r="GK221" i="7"/>
  <c r="EF220" i="7"/>
  <c r="GG221" i="7"/>
  <c r="DK221" i="7"/>
  <c r="FL220" i="7"/>
  <c r="GM221" i="7"/>
  <c r="EW221" i="7"/>
  <c r="EN220" i="7"/>
  <c r="FQ221" i="7"/>
  <c r="EA221" i="7"/>
  <c r="DF221" i="7"/>
  <c r="FA221" i="7"/>
  <c r="FP221" i="7"/>
  <c r="DN221" i="7"/>
  <c r="FN221" i="7"/>
  <c r="GN221" i="7"/>
  <c r="DB221" i="7"/>
  <c r="GE221" i="7"/>
  <c r="FZ221" i="7"/>
  <c r="FI221" i="7"/>
  <c r="EX221" i="7"/>
  <c r="FB221" i="7"/>
  <c r="EH221" i="7"/>
  <c r="GR220" i="7"/>
  <c r="DZ221" i="7"/>
  <c r="EQ221" i="7"/>
  <c r="FK221" i="7"/>
  <c r="FJ221" i="7"/>
  <c r="ED221" i="7"/>
  <c r="FH221" i="7"/>
  <c r="EL221" i="7"/>
  <c r="DY221" i="7"/>
  <c r="GQ221" i="7"/>
  <c r="FV221" i="7"/>
  <c r="DO221" i="7"/>
  <c r="DT221" i="7"/>
  <c r="FU221" i="7"/>
  <c r="EC221" i="7"/>
  <c r="EM221" i="7"/>
  <c r="EG221" i="7"/>
  <c r="GT221" i="7"/>
  <c r="DL221" i="7"/>
  <c r="DM221" i="7"/>
  <c r="FG221" i="7"/>
  <c r="GJ220" i="7"/>
  <c r="EB221" i="7"/>
  <c r="DR221" i="7"/>
  <c r="FF221" i="7"/>
  <c r="FE221" i="7"/>
  <c r="DQ221" i="7"/>
  <c r="EK221" i="7"/>
  <c r="DU221" i="7"/>
  <c r="EP221" i="7"/>
  <c r="GP221" i="7"/>
  <c r="GD221" i="7"/>
  <c r="DJ221" i="7"/>
  <c r="EO221" i="7"/>
  <c r="FM221" i="7"/>
  <c r="ET221" i="7"/>
  <c r="EU221" i="7"/>
  <c r="DD221" i="7"/>
  <c r="FT220" i="7"/>
  <c r="GA221" i="7"/>
  <c r="GI221" i="7"/>
  <c r="GB220" i="7"/>
  <c r="DX220" i="7"/>
  <c r="DW221" i="7"/>
  <c r="DH220" i="7"/>
  <c r="DC221" i="7"/>
  <c r="CY219" i="7"/>
  <c r="GL221" i="7"/>
  <c r="FY221" i="7"/>
  <c r="DS221" i="7"/>
  <c r="FW221" i="7"/>
  <c r="FX221" i="7"/>
  <c r="DP220" i="7"/>
  <c r="CZ220" i="7"/>
  <c r="EZ221" i="7"/>
  <c r="GF221" i="7"/>
  <c r="FR221" i="7"/>
  <c r="DI221" i="7"/>
  <c r="GS221" i="7"/>
  <c r="GC221" i="7"/>
  <c r="FS221" i="7"/>
  <c r="FD220" i="7"/>
  <c r="FO221" i="7"/>
  <c r="GO221" i="7"/>
  <c r="DA221" i="7"/>
  <c r="FC221" i="7"/>
  <c r="EY221" i="7"/>
  <c r="ER221" i="7"/>
  <c r="DE221" i="7"/>
  <c r="DQ221" i="5"/>
  <c r="FC221" i="5"/>
  <c r="FS221" i="5"/>
  <c r="DG221" i="5"/>
  <c r="DX223" i="5"/>
  <c r="GB223" i="5"/>
  <c r="EA221" i="5"/>
  <c r="FB221" i="5"/>
  <c r="GG221" i="5"/>
  <c r="GS221" i="5"/>
  <c r="CZ221" i="5"/>
  <c r="FH223" i="5"/>
  <c r="FW221" i="5"/>
  <c r="DA221" i="5"/>
  <c r="DJ221" i="5"/>
  <c r="FU221" i="5"/>
  <c r="FM221" i="5"/>
  <c r="ES221" i="5"/>
  <c r="FK221" i="5"/>
  <c r="EL221" i="5"/>
  <c r="DE221" i="5"/>
  <c r="FE221" i="5"/>
  <c r="GH221" i="5"/>
  <c r="DH223" i="5"/>
  <c r="DZ221" i="5"/>
  <c r="EI221" i="5"/>
  <c r="FZ221" i="5"/>
  <c r="DM221" i="5"/>
  <c r="FQ221" i="5"/>
  <c r="GE221" i="5"/>
  <c r="EV222" i="5"/>
  <c r="FT223" i="5"/>
  <c r="GM221" i="5"/>
  <c r="FX222" i="5"/>
  <c r="DU221" i="5"/>
  <c r="GC221" i="5"/>
  <c r="FA221" i="5"/>
  <c r="EH221" i="5"/>
  <c r="ET221" i="5"/>
  <c r="DL222" i="5"/>
  <c r="DN221" i="5"/>
  <c r="FN221" i="5"/>
  <c r="FY221" i="5"/>
  <c r="EQ221" i="5"/>
  <c r="GF224" i="5"/>
  <c r="GJ222" i="5"/>
  <c r="DP223" i="5"/>
  <c r="EU221" i="5"/>
  <c r="FL224" i="5"/>
  <c r="DY221" i="5"/>
  <c r="GQ221" i="5"/>
  <c r="FG221" i="5"/>
  <c r="EM221" i="5"/>
  <c r="FO221" i="5"/>
  <c r="FF221" i="5"/>
  <c r="GT220" i="5"/>
  <c r="CY221" i="5"/>
  <c r="EP221" i="5"/>
  <c r="EY221" i="5"/>
  <c r="DC222" i="5"/>
  <c r="EO221" i="5"/>
  <c r="EZ223" i="5"/>
  <c r="EE221" i="5"/>
  <c r="DS221" i="5"/>
  <c r="FI221" i="5"/>
  <c r="FV221" i="5"/>
  <c r="EK221" i="5"/>
  <c r="EW221" i="5"/>
  <c r="GO221" i="5"/>
  <c r="GL221" i="5"/>
  <c r="DR221" i="5"/>
  <c r="DF221" i="5"/>
  <c r="ER222" i="5"/>
  <c r="DD221" i="5"/>
  <c r="GP221" i="5"/>
  <c r="DK221" i="5"/>
  <c r="EC221" i="5"/>
  <c r="GR225" i="5"/>
  <c r="DI221" i="5"/>
  <c r="EX221" i="5"/>
  <c r="GN223" i="5"/>
  <c r="EG221" i="5"/>
  <c r="EB223" i="5"/>
  <c r="DB221" i="5"/>
  <c r="DW221" i="5"/>
  <c r="EF223" i="5"/>
  <c r="DT223" i="5"/>
  <c r="FP223" i="5"/>
  <c r="DV221" i="5"/>
  <c r="GK221" i="5"/>
  <c r="FD223" i="5"/>
  <c r="GA221" i="5"/>
  <c r="EJ223" i="5"/>
  <c r="FR221" i="5"/>
  <c r="EN221" i="5"/>
  <c r="FJ221" i="5"/>
  <c r="DO221" i="5"/>
  <c r="ED221" i="5"/>
  <c r="GD221" i="5"/>
  <c r="GI221" i="5"/>
  <c r="FC222" i="7" l="1"/>
  <c r="FS222" i="7"/>
  <c r="GC222" i="7"/>
  <c r="FW222" i="7"/>
  <c r="ET222" i="7"/>
  <c r="EO222" i="7"/>
  <c r="FE222" i="7"/>
  <c r="EC222" i="7"/>
  <c r="DO222" i="7"/>
  <c r="FK222" i="7"/>
  <c r="EX222" i="7"/>
  <c r="GE222" i="7"/>
  <c r="GN222" i="7"/>
  <c r="FL221" i="7"/>
  <c r="DG222" i="7"/>
  <c r="DV222" i="7"/>
  <c r="GH222" i="7"/>
  <c r="EE222" i="7"/>
  <c r="ER222" i="7"/>
  <c r="EZ222" i="7"/>
  <c r="GI222" i="7"/>
  <c r="DU222" i="7"/>
  <c r="GJ221" i="7"/>
  <c r="GT222" i="7"/>
  <c r="GQ222" i="7"/>
  <c r="FH222" i="7"/>
  <c r="EH222" i="7"/>
  <c r="FA222" i="7"/>
  <c r="EA222" i="7"/>
  <c r="EW222" i="7"/>
  <c r="FD221" i="7"/>
  <c r="FR222" i="7"/>
  <c r="DC222" i="7"/>
  <c r="DD222" i="7"/>
  <c r="EU222" i="7"/>
  <c r="FF222" i="7"/>
  <c r="DM222" i="7"/>
  <c r="EM222" i="7"/>
  <c r="ED222" i="7"/>
  <c r="GR221" i="7"/>
  <c r="FI222" i="7"/>
  <c r="DN222" i="7"/>
  <c r="GG222" i="7"/>
  <c r="EJ222" i="7"/>
  <c r="ES222" i="7"/>
  <c r="EY222" i="7"/>
  <c r="DA222" i="7"/>
  <c r="FO222" i="7"/>
  <c r="DI222" i="7"/>
  <c r="FX222" i="7"/>
  <c r="DX221" i="7"/>
  <c r="FM222" i="7"/>
  <c r="DJ222" i="7"/>
  <c r="GP222" i="7"/>
  <c r="DT222" i="7"/>
  <c r="EQ222" i="7"/>
  <c r="EI222" i="7"/>
  <c r="DS222" i="7"/>
  <c r="CY220" i="7"/>
  <c r="DW222" i="7"/>
  <c r="FT221" i="7"/>
  <c r="DQ222" i="7"/>
  <c r="DR222" i="7"/>
  <c r="FU222" i="7"/>
  <c r="FV222" i="7"/>
  <c r="EL222" i="7"/>
  <c r="DB222" i="7"/>
  <c r="FN222" i="7"/>
  <c r="DF222" i="7"/>
  <c r="GM222" i="7"/>
  <c r="GO222" i="7"/>
  <c r="GS222" i="7"/>
  <c r="GL222" i="7"/>
  <c r="GB221" i="7"/>
  <c r="EP222" i="7"/>
  <c r="EG222" i="7"/>
  <c r="DY222" i="7"/>
  <c r="FJ222" i="7"/>
  <c r="DZ222" i="7"/>
  <c r="FB222" i="7"/>
  <c r="FZ222" i="7"/>
  <c r="FP222" i="7"/>
  <c r="EN221" i="7"/>
  <c r="EF221" i="7"/>
  <c r="GK222" i="7"/>
  <c r="DP221" i="7"/>
  <c r="FY222" i="7"/>
  <c r="GA222" i="7"/>
  <c r="EK222" i="7"/>
  <c r="EB222" i="7"/>
  <c r="FG222" i="7"/>
  <c r="DL222" i="7"/>
  <c r="DE222" i="7"/>
  <c r="GF222" i="7"/>
  <c r="CZ221" i="7"/>
  <c r="DH221" i="7"/>
  <c r="GD222" i="7"/>
  <c r="FQ222" i="7"/>
  <c r="DK222" i="7"/>
  <c r="EV221" i="7"/>
  <c r="FR222" i="5"/>
  <c r="FD224" i="5"/>
  <c r="FP224" i="5"/>
  <c r="GN224" i="5"/>
  <c r="GL222" i="5"/>
  <c r="FI222" i="5"/>
  <c r="EZ224" i="5"/>
  <c r="DU222" i="5"/>
  <c r="GH222" i="5"/>
  <c r="EJ224" i="5"/>
  <c r="DT224" i="5"/>
  <c r="EB224" i="5"/>
  <c r="DF222" i="5"/>
  <c r="GQ222" i="5"/>
  <c r="FL225" i="5"/>
  <c r="DP224" i="5"/>
  <c r="DL223" i="5"/>
  <c r="FT224" i="5"/>
  <c r="EI222" i="5"/>
  <c r="DJ222" i="5"/>
  <c r="FB222" i="5"/>
  <c r="DG222" i="5"/>
  <c r="FC222" i="5"/>
  <c r="DQ222" i="5"/>
  <c r="DO222" i="5"/>
  <c r="EC222" i="5"/>
  <c r="FV222" i="5"/>
  <c r="DS222" i="5"/>
  <c r="EY222" i="5"/>
  <c r="GT221" i="5"/>
  <c r="GF225" i="5"/>
  <c r="EH222" i="5"/>
  <c r="DM222" i="5"/>
  <c r="DH224" i="5"/>
  <c r="EL222" i="5"/>
  <c r="GB224" i="5"/>
  <c r="DV222" i="5"/>
  <c r="GA222" i="5"/>
  <c r="GI222" i="5"/>
  <c r="DW222" i="5"/>
  <c r="DI222" i="5"/>
  <c r="ER223" i="5"/>
  <c r="EW222" i="5"/>
  <c r="EP222" i="5"/>
  <c r="FO222" i="5"/>
  <c r="EU222" i="5"/>
  <c r="GC222" i="5"/>
  <c r="EV223" i="5"/>
  <c r="FM222" i="5"/>
  <c r="CZ222" i="5"/>
  <c r="FS222" i="5"/>
  <c r="DD222" i="5"/>
  <c r="GO222" i="5"/>
  <c r="EE222" i="5"/>
  <c r="DC223" i="5"/>
  <c r="FG222" i="5"/>
  <c r="EQ222" i="5"/>
  <c r="FN222" i="5"/>
  <c r="DN222" i="5"/>
  <c r="FZ222" i="5"/>
  <c r="FE222" i="5"/>
  <c r="FK222" i="5"/>
  <c r="ED222" i="5"/>
  <c r="EX222" i="5"/>
  <c r="DK222" i="5"/>
  <c r="GP222" i="5"/>
  <c r="DR222" i="5"/>
  <c r="EK222" i="5"/>
  <c r="EO222" i="5"/>
  <c r="ET222" i="5"/>
  <c r="FA222" i="5"/>
  <c r="FX223" i="5"/>
  <c r="GE222" i="5"/>
  <c r="DZ222" i="5"/>
  <c r="DA222" i="5"/>
  <c r="FW222" i="5"/>
  <c r="FH224" i="5"/>
  <c r="GG222" i="5"/>
  <c r="DX224" i="5"/>
  <c r="GD222" i="5"/>
  <c r="FJ222" i="5"/>
  <c r="EF224" i="5"/>
  <c r="DB222" i="5"/>
  <c r="GR226" i="5"/>
  <c r="CY222" i="5"/>
  <c r="EM222" i="5"/>
  <c r="DY222" i="5"/>
  <c r="DE222" i="5"/>
  <c r="EA222" i="5"/>
  <c r="EN222" i="5"/>
  <c r="GK222" i="5"/>
  <c r="EG222" i="5"/>
  <c r="FF222" i="5"/>
  <c r="GJ223" i="5"/>
  <c r="FY222" i="5"/>
  <c r="GM222" i="5"/>
  <c r="FQ222" i="5"/>
  <c r="ES222" i="5"/>
  <c r="FU222" i="5"/>
  <c r="GS222" i="5"/>
  <c r="DP222" i="7" l="1"/>
  <c r="EF222" i="7"/>
  <c r="FP223" i="7"/>
  <c r="EG223" i="7"/>
  <c r="EP223" i="7"/>
  <c r="GB222" i="7"/>
  <c r="DR223" i="7"/>
  <c r="FI223" i="7"/>
  <c r="ED223" i="7"/>
  <c r="DU223" i="7"/>
  <c r="DV223" i="7"/>
  <c r="GE223" i="7"/>
  <c r="EK223" i="7"/>
  <c r="FY223" i="7"/>
  <c r="DZ223" i="7"/>
  <c r="DF223" i="7"/>
  <c r="DS223" i="7"/>
  <c r="FO223" i="7"/>
  <c r="FF223" i="7"/>
  <c r="DC223" i="7"/>
  <c r="EW223" i="7"/>
  <c r="GJ222" i="7"/>
  <c r="EE223" i="7"/>
  <c r="DO223" i="7"/>
  <c r="EO223" i="7"/>
  <c r="EV222" i="7"/>
  <c r="DE223" i="7"/>
  <c r="FG223" i="7"/>
  <c r="GA223" i="7"/>
  <c r="FB223" i="7"/>
  <c r="DB223" i="7"/>
  <c r="FV223" i="7"/>
  <c r="DW223" i="7"/>
  <c r="FX223" i="7"/>
  <c r="DN223" i="7"/>
  <c r="EM223" i="7"/>
  <c r="EH223" i="7"/>
  <c r="DG223" i="7"/>
  <c r="GN223" i="7"/>
  <c r="FW223" i="7"/>
  <c r="FS223" i="7"/>
  <c r="DQ223" i="7"/>
  <c r="DJ223" i="7"/>
  <c r="EY223" i="7"/>
  <c r="ES223" i="7"/>
  <c r="GQ223" i="7"/>
  <c r="ER223" i="7"/>
  <c r="EC223" i="7"/>
  <c r="FQ223" i="7"/>
  <c r="EN222" i="7"/>
  <c r="DY223" i="7"/>
  <c r="GL223" i="7"/>
  <c r="FU223" i="7"/>
  <c r="DX222" i="7"/>
  <c r="EU223" i="7"/>
  <c r="FR223" i="7"/>
  <c r="EA223" i="7"/>
  <c r="EZ223" i="7"/>
  <c r="GH223" i="7"/>
  <c r="FL222" i="7"/>
  <c r="FK223" i="7"/>
  <c r="ET223" i="7"/>
  <c r="GD223" i="7"/>
  <c r="CZ222" i="7"/>
  <c r="GF223" i="7"/>
  <c r="EB223" i="7"/>
  <c r="GO223" i="7"/>
  <c r="GM223" i="7"/>
  <c r="FN223" i="7"/>
  <c r="CY221" i="7"/>
  <c r="EI223" i="7"/>
  <c r="DA223" i="7"/>
  <c r="EJ223" i="7"/>
  <c r="GR222" i="7"/>
  <c r="DM223" i="7"/>
  <c r="FC223" i="7"/>
  <c r="GK223" i="7"/>
  <c r="FZ223" i="7"/>
  <c r="FJ223" i="7"/>
  <c r="EL223" i="7"/>
  <c r="FT222" i="7"/>
  <c r="DI223" i="7"/>
  <c r="DD223" i="7"/>
  <c r="FH223" i="7"/>
  <c r="GT223" i="7"/>
  <c r="GI223" i="7"/>
  <c r="EX223" i="7"/>
  <c r="FE223" i="7"/>
  <c r="DK223" i="7"/>
  <c r="DH222" i="7"/>
  <c r="DL223" i="7"/>
  <c r="GS223" i="7"/>
  <c r="EQ223" i="7"/>
  <c r="DT223" i="7"/>
  <c r="GP223" i="7"/>
  <c r="FM223" i="7"/>
  <c r="GG223" i="7"/>
  <c r="FD222" i="7"/>
  <c r="FA223" i="7"/>
  <c r="GC223" i="7"/>
  <c r="EA223" i="5"/>
  <c r="CY223" i="5"/>
  <c r="FJ223" i="5"/>
  <c r="FW223" i="5"/>
  <c r="DR223" i="5"/>
  <c r="FZ223" i="5"/>
  <c r="FM223" i="5"/>
  <c r="EW223" i="5"/>
  <c r="DI223" i="5"/>
  <c r="DM223" i="5"/>
  <c r="GF226" i="5"/>
  <c r="EY223" i="5"/>
  <c r="FV223" i="5"/>
  <c r="DQ223" i="5"/>
  <c r="GN225" i="5"/>
  <c r="FQ223" i="5"/>
  <c r="ET223" i="5"/>
  <c r="EO223" i="5"/>
  <c r="DK223" i="5"/>
  <c r="FK223" i="5"/>
  <c r="FS223" i="5"/>
  <c r="DJ223" i="5"/>
  <c r="FL226" i="5"/>
  <c r="DT225" i="5"/>
  <c r="GJ224" i="5"/>
  <c r="DE223" i="5"/>
  <c r="EF225" i="5"/>
  <c r="GG223" i="5"/>
  <c r="DA223" i="5"/>
  <c r="FX224" i="5"/>
  <c r="GC223" i="5"/>
  <c r="DW223" i="5"/>
  <c r="GI223" i="5"/>
  <c r="FC223" i="5"/>
  <c r="FT225" i="5"/>
  <c r="DF223" i="5"/>
  <c r="GH223" i="5"/>
  <c r="EZ225" i="5"/>
  <c r="FP225" i="5"/>
  <c r="FR223" i="5"/>
  <c r="ES223" i="5"/>
  <c r="EG223" i="5"/>
  <c r="EM223" i="5"/>
  <c r="GE223" i="5"/>
  <c r="DN223" i="5"/>
  <c r="FG223" i="5"/>
  <c r="DD223" i="5"/>
  <c r="FO223" i="5"/>
  <c r="ER224" i="5"/>
  <c r="EL223" i="5"/>
  <c r="EH223" i="5"/>
  <c r="DO223" i="5"/>
  <c r="GL223" i="5"/>
  <c r="GS223" i="5"/>
  <c r="FF223" i="5"/>
  <c r="EN223" i="5"/>
  <c r="GP223" i="5"/>
  <c r="FE223" i="5"/>
  <c r="EQ223" i="5"/>
  <c r="EE223" i="5"/>
  <c r="EP223" i="5"/>
  <c r="EI223" i="5"/>
  <c r="DP225" i="5"/>
  <c r="GQ223" i="5"/>
  <c r="FU223" i="5"/>
  <c r="GM223" i="5"/>
  <c r="DZ223" i="5"/>
  <c r="EK223" i="5"/>
  <c r="EX223" i="5"/>
  <c r="CZ223" i="5"/>
  <c r="EV224" i="5"/>
  <c r="GA223" i="5"/>
  <c r="DH225" i="5"/>
  <c r="DS223" i="5"/>
  <c r="EC223" i="5"/>
  <c r="DG223" i="5"/>
  <c r="DL224" i="5"/>
  <c r="EJ225" i="5"/>
  <c r="FI223" i="5"/>
  <c r="FY223" i="5"/>
  <c r="GK223" i="5"/>
  <c r="DY223" i="5"/>
  <c r="DB223" i="5"/>
  <c r="FH225" i="5"/>
  <c r="FA223" i="5"/>
  <c r="ED223" i="5"/>
  <c r="DC224" i="5"/>
  <c r="GB225" i="5"/>
  <c r="GT222" i="5"/>
  <c r="FD225" i="5"/>
  <c r="GR227" i="5"/>
  <c r="GD223" i="5"/>
  <c r="DX225" i="5"/>
  <c r="FN223" i="5"/>
  <c r="GO223" i="5"/>
  <c r="EU223" i="5"/>
  <c r="DV223" i="5"/>
  <c r="FB223" i="5"/>
  <c r="EB225" i="5"/>
  <c r="DU223" i="5"/>
  <c r="FM224" i="7" l="1"/>
  <c r="EX224" i="7"/>
  <c r="DI224" i="7"/>
  <c r="GM224" i="7"/>
  <c r="DX223" i="7"/>
  <c r="FF224" i="7"/>
  <c r="DZ224" i="7"/>
  <c r="GE224" i="7"/>
  <c r="EG224" i="7"/>
  <c r="FD223" i="7"/>
  <c r="GT224" i="7"/>
  <c r="FZ224" i="7"/>
  <c r="EJ224" i="7"/>
  <c r="EB224" i="7"/>
  <c r="EZ224" i="7"/>
  <c r="DQ224" i="7"/>
  <c r="GN224" i="7"/>
  <c r="EH224" i="7"/>
  <c r="FV224" i="7"/>
  <c r="FB224" i="7"/>
  <c r="EV223" i="7"/>
  <c r="DS224" i="7"/>
  <c r="ED224" i="7"/>
  <c r="EQ224" i="7"/>
  <c r="EL224" i="7"/>
  <c r="EI224" i="7"/>
  <c r="CZ223" i="7"/>
  <c r="FL223" i="7"/>
  <c r="EU224" i="7"/>
  <c r="DY224" i="7"/>
  <c r="DO224" i="7"/>
  <c r="EK224" i="7"/>
  <c r="DR224" i="7"/>
  <c r="GG224" i="7"/>
  <c r="GP224" i="7"/>
  <c r="DM224" i="7"/>
  <c r="FN224" i="7"/>
  <c r="GO224" i="7"/>
  <c r="ET224" i="7"/>
  <c r="FQ224" i="7"/>
  <c r="EC224" i="7"/>
  <c r="GQ224" i="7"/>
  <c r="EW224" i="7"/>
  <c r="DV224" i="7"/>
  <c r="FI224" i="7"/>
  <c r="FP224" i="7"/>
  <c r="DP223" i="7"/>
  <c r="DK224" i="7"/>
  <c r="FH224" i="7"/>
  <c r="DA224" i="7"/>
  <c r="GF224" i="7"/>
  <c r="FU224" i="7"/>
  <c r="ES224" i="7"/>
  <c r="DJ224" i="7"/>
  <c r="FG224" i="7"/>
  <c r="FY224" i="7"/>
  <c r="GB223" i="7"/>
  <c r="DH223" i="7"/>
  <c r="FE224" i="7"/>
  <c r="GR223" i="7"/>
  <c r="EA224" i="7"/>
  <c r="FS224" i="7"/>
  <c r="DG224" i="7"/>
  <c r="EM224" i="7"/>
  <c r="FX224" i="7"/>
  <c r="DW224" i="7"/>
  <c r="DB224" i="7"/>
  <c r="EE224" i="7"/>
  <c r="DU224" i="7"/>
  <c r="FA224" i="7"/>
  <c r="DT224" i="7"/>
  <c r="DL224" i="7"/>
  <c r="GI224" i="7"/>
  <c r="FT223" i="7"/>
  <c r="FJ224" i="7"/>
  <c r="GK224" i="7"/>
  <c r="FC224" i="7"/>
  <c r="FK224" i="7"/>
  <c r="GH224" i="7"/>
  <c r="GL224" i="7"/>
  <c r="EN223" i="7"/>
  <c r="DC224" i="7"/>
  <c r="FO224" i="7"/>
  <c r="DF224" i="7"/>
  <c r="EP224" i="7"/>
  <c r="GC224" i="7"/>
  <c r="GS224" i="7"/>
  <c r="DD224" i="7"/>
  <c r="CY222" i="7"/>
  <c r="GD224" i="7"/>
  <c r="FR224" i="7"/>
  <c r="ER224" i="7"/>
  <c r="EY224" i="7"/>
  <c r="FW224" i="7"/>
  <c r="DN224" i="7"/>
  <c r="GA224" i="7"/>
  <c r="DE224" i="7"/>
  <c r="EO224" i="7"/>
  <c r="GJ223" i="7"/>
  <c r="EF223" i="7"/>
  <c r="DV224" i="5"/>
  <c r="ED224" i="5"/>
  <c r="DB224" i="5"/>
  <c r="DL225" i="5"/>
  <c r="EK224" i="5"/>
  <c r="FU224" i="5"/>
  <c r="DP226" i="5"/>
  <c r="FE224" i="5"/>
  <c r="GS224" i="5"/>
  <c r="FO224" i="5"/>
  <c r="DN224" i="5"/>
  <c r="EY224" i="5"/>
  <c r="FM224" i="5"/>
  <c r="FJ224" i="5"/>
  <c r="GK224" i="5"/>
  <c r="CZ224" i="5"/>
  <c r="FF224" i="5"/>
  <c r="GL224" i="5"/>
  <c r="FP226" i="5"/>
  <c r="DF224" i="5"/>
  <c r="GI224" i="5"/>
  <c r="GC224" i="5"/>
  <c r="DE224" i="5"/>
  <c r="FK224" i="5"/>
  <c r="ET224" i="5"/>
  <c r="DQ224" i="5"/>
  <c r="EW224" i="5"/>
  <c r="EA224" i="5"/>
  <c r="GR228" i="5"/>
  <c r="FD226" i="5"/>
  <c r="DS224" i="5"/>
  <c r="GA224" i="5"/>
  <c r="EV225" i="5"/>
  <c r="GM224" i="5"/>
  <c r="EI224" i="5"/>
  <c r="EP224" i="5"/>
  <c r="EQ224" i="5"/>
  <c r="EH224" i="5"/>
  <c r="FG224" i="5"/>
  <c r="EM224" i="5"/>
  <c r="DJ224" i="5"/>
  <c r="FS224" i="5"/>
  <c r="DX226" i="5"/>
  <c r="GT223" i="5"/>
  <c r="FI224" i="5"/>
  <c r="ES224" i="5"/>
  <c r="FT226" i="5"/>
  <c r="FX225" i="5"/>
  <c r="DT226" i="5"/>
  <c r="DK224" i="5"/>
  <c r="GN226" i="5"/>
  <c r="GF227" i="5"/>
  <c r="GB226" i="5"/>
  <c r="FH226" i="5"/>
  <c r="DG224" i="5"/>
  <c r="EG224" i="5"/>
  <c r="EZ226" i="5"/>
  <c r="DW224" i="5"/>
  <c r="GG224" i="5"/>
  <c r="FV224" i="5"/>
  <c r="CY224" i="5"/>
  <c r="EU224" i="5"/>
  <c r="GD224" i="5"/>
  <c r="DC225" i="5"/>
  <c r="DY224" i="5"/>
  <c r="FY224" i="5"/>
  <c r="EJ226" i="5"/>
  <c r="EX224" i="5"/>
  <c r="DZ224" i="5"/>
  <c r="GP224" i="5"/>
  <c r="EN224" i="5"/>
  <c r="DO224" i="5"/>
  <c r="ER225" i="5"/>
  <c r="DD224" i="5"/>
  <c r="GE224" i="5"/>
  <c r="FL227" i="5"/>
  <c r="DI224" i="5"/>
  <c r="FZ224" i="5"/>
  <c r="FW224" i="5"/>
  <c r="FB224" i="5"/>
  <c r="FN224" i="5"/>
  <c r="FA224" i="5"/>
  <c r="GQ224" i="5"/>
  <c r="EE224" i="5"/>
  <c r="EL224" i="5"/>
  <c r="FC224" i="5"/>
  <c r="DA224" i="5"/>
  <c r="EF226" i="5"/>
  <c r="GJ225" i="5"/>
  <c r="EO224" i="5"/>
  <c r="FQ224" i="5"/>
  <c r="DM224" i="5"/>
  <c r="EB226" i="5"/>
  <c r="DU224" i="5"/>
  <c r="GO224" i="5"/>
  <c r="EC224" i="5"/>
  <c r="DH226" i="5"/>
  <c r="FR224" i="5"/>
  <c r="GH224" i="5"/>
  <c r="DR224" i="5"/>
  <c r="FW225" i="7" l="1"/>
  <c r="FR225" i="7"/>
  <c r="CY223" i="7"/>
  <c r="DD225" i="7"/>
  <c r="EP225" i="7"/>
  <c r="DB225" i="7"/>
  <c r="GF225" i="7"/>
  <c r="EV224" i="7"/>
  <c r="FD224" i="7"/>
  <c r="GE225" i="7"/>
  <c r="DE225" i="7"/>
  <c r="DN225" i="7"/>
  <c r="FO225" i="7"/>
  <c r="GH225" i="7"/>
  <c r="GK225" i="7"/>
  <c r="DL225" i="7"/>
  <c r="DG225" i="7"/>
  <c r="FE225" i="7"/>
  <c r="FH225" i="7"/>
  <c r="FI225" i="7"/>
  <c r="EW225" i="7"/>
  <c r="FN225" i="7"/>
  <c r="GG225" i="7"/>
  <c r="DO225" i="7"/>
  <c r="GN225" i="7"/>
  <c r="EJ225" i="7"/>
  <c r="GL225" i="7"/>
  <c r="GR224" i="7"/>
  <c r="FG225" i="7"/>
  <c r="ES225" i="7"/>
  <c r="DR225" i="7"/>
  <c r="FL224" i="7"/>
  <c r="FM225" i="7"/>
  <c r="ER225" i="7"/>
  <c r="GD225" i="7"/>
  <c r="FT224" i="7"/>
  <c r="GI225" i="7"/>
  <c r="DW225" i="7"/>
  <c r="DA225" i="7"/>
  <c r="EC225" i="7"/>
  <c r="EU225" i="7"/>
  <c r="ED225" i="7"/>
  <c r="FB225" i="7"/>
  <c r="EH225" i="7"/>
  <c r="EZ225" i="7"/>
  <c r="GT225" i="7"/>
  <c r="DZ225" i="7"/>
  <c r="DX224" i="7"/>
  <c r="EX225" i="7"/>
  <c r="GA225" i="7"/>
  <c r="DC225" i="7"/>
  <c r="EM225" i="7"/>
  <c r="GB224" i="7"/>
  <c r="FU225" i="7"/>
  <c r="DK225" i="7"/>
  <c r="DP224" i="7"/>
  <c r="EK225" i="7"/>
  <c r="CZ224" i="7"/>
  <c r="EL225" i="7"/>
  <c r="EQ225" i="7"/>
  <c r="EG225" i="7"/>
  <c r="EO225" i="7"/>
  <c r="DF225" i="7"/>
  <c r="EE225" i="7"/>
  <c r="EA225" i="7"/>
  <c r="GQ225" i="7"/>
  <c r="ET225" i="7"/>
  <c r="GP225" i="7"/>
  <c r="DS225" i="7"/>
  <c r="FZ225" i="7"/>
  <c r="GM225" i="7"/>
  <c r="DI225" i="7"/>
  <c r="EF224" i="7"/>
  <c r="GJ224" i="7"/>
  <c r="EY225" i="7"/>
  <c r="GS225" i="7"/>
  <c r="EN224" i="7"/>
  <c r="FC225" i="7"/>
  <c r="DT225" i="7"/>
  <c r="FA225" i="7"/>
  <c r="FX225" i="7"/>
  <c r="DH224" i="7"/>
  <c r="FY225" i="7"/>
  <c r="FP225" i="7"/>
  <c r="DV225" i="7"/>
  <c r="FQ225" i="7"/>
  <c r="DM225" i="7"/>
  <c r="EI225" i="7"/>
  <c r="FV225" i="7"/>
  <c r="EB225" i="7"/>
  <c r="FF225" i="7"/>
  <c r="GC225" i="7"/>
  <c r="FK225" i="7"/>
  <c r="FJ225" i="7"/>
  <c r="DU225" i="7"/>
  <c r="FS225" i="7"/>
  <c r="DJ225" i="7"/>
  <c r="GO225" i="7"/>
  <c r="DY225" i="7"/>
  <c r="DQ225" i="7"/>
  <c r="EC225" i="5"/>
  <c r="DA225" i="5"/>
  <c r="FL228" i="5"/>
  <c r="GF228" i="5"/>
  <c r="DK225" i="5"/>
  <c r="FX226" i="5"/>
  <c r="FS225" i="5"/>
  <c r="EQ225" i="5"/>
  <c r="EI225" i="5"/>
  <c r="EW225" i="5"/>
  <c r="FP227" i="5"/>
  <c r="GS225" i="5"/>
  <c r="EE225" i="5"/>
  <c r="FN225" i="5"/>
  <c r="ER226" i="5"/>
  <c r="FY225" i="5"/>
  <c r="FH227" i="5"/>
  <c r="EM225" i="5"/>
  <c r="GI225" i="5"/>
  <c r="GK225" i="5"/>
  <c r="DP227" i="5"/>
  <c r="DB225" i="5"/>
  <c r="DI225" i="5"/>
  <c r="GD225" i="5"/>
  <c r="FT227" i="5"/>
  <c r="GT224" i="5"/>
  <c r="EH225" i="5"/>
  <c r="GA225" i="5"/>
  <c r="FK225" i="5"/>
  <c r="EY225" i="5"/>
  <c r="DV225" i="5"/>
  <c r="DR225" i="5"/>
  <c r="FR225" i="5"/>
  <c r="GJ226" i="5"/>
  <c r="EN225" i="5"/>
  <c r="DZ225" i="5"/>
  <c r="DC226" i="5"/>
  <c r="CY225" i="5"/>
  <c r="GG225" i="5"/>
  <c r="EZ227" i="5"/>
  <c r="DJ225" i="5"/>
  <c r="GM225" i="5"/>
  <c r="GR229" i="5"/>
  <c r="FU225" i="5"/>
  <c r="DL226" i="5"/>
  <c r="DH227" i="5"/>
  <c r="EB227" i="5"/>
  <c r="FQ225" i="5"/>
  <c r="FA225" i="5"/>
  <c r="GB227" i="5"/>
  <c r="GN227" i="5"/>
  <c r="FI225" i="5"/>
  <c r="DE225" i="5"/>
  <c r="DF225" i="5"/>
  <c r="FF225" i="5"/>
  <c r="FO225" i="5"/>
  <c r="EF227" i="5"/>
  <c r="FC225" i="5"/>
  <c r="FB225" i="5"/>
  <c r="FW225" i="5"/>
  <c r="DD225" i="5"/>
  <c r="EJ227" i="5"/>
  <c r="DG225" i="5"/>
  <c r="ES225" i="5"/>
  <c r="DX227" i="5"/>
  <c r="EP225" i="5"/>
  <c r="FD227" i="5"/>
  <c r="DQ225" i="5"/>
  <c r="FJ225" i="5"/>
  <c r="FE225" i="5"/>
  <c r="GO225" i="5"/>
  <c r="DU225" i="5"/>
  <c r="DM225" i="5"/>
  <c r="GQ225" i="5"/>
  <c r="GE225" i="5"/>
  <c r="DO225" i="5"/>
  <c r="EX225" i="5"/>
  <c r="FV225" i="5"/>
  <c r="DW225" i="5"/>
  <c r="DT227" i="5"/>
  <c r="FG225" i="5"/>
  <c r="DS225" i="5"/>
  <c r="EA225" i="5"/>
  <c r="CZ225" i="5"/>
  <c r="EK225" i="5"/>
  <c r="GH225" i="5"/>
  <c r="EO225" i="5"/>
  <c r="EL225" i="5"/>
  <c r="FZ225" i="5"/>
  <c r="GP225" i="5"/>
  <c r="DY225" i="5"/>
  <c r="EU225" i="5"/>
  <c r="EG225" i="5"/>
  <c r="EV226" i="5"/>
  <c r="ET225" i="5"/>
  <c r="GC225" i="5"/>
  <c r="GL225" i="5"/>
  <c r="FM225" i="5"/>
  <c r="DN225" i="5"/>
  <c r="ED225" i="5"/>
  <c r="DU226" i="7" l="1"/>
  <c r="FK226" i="7"/>
  <c r="EI226" i="7"/>
  <c r="DV226" i="7"/>
  <c r="GJ225" i="7"/>
  <c r="EQ226" i="7"/>
  <c r="DP225" i="7"/>
  <c r="GT226" i="7"/>
  <c r="FB226" i="7"/>
  <c r="DA226" i="7"/>
  <c r="FT225" i="7"/>
  <c r="FG226" i="7"/>
  <c r="GN226" i="7"/>
  <c r="FI226" i="7"/>
  <c r="GH226" i="7"/>
  <c r="EP226" i="7"/>
  <c r="CY224" i="7"/>
  <c r="FX226" i="7"/>
  <c r="EN225" i="7"/>
  <c r="GM226" i="7"/>
  <c r="EA226" i="7"/>
  <c r="EO226" i="7"/>
  <c r="EU226" i="7"/>
  <c r="FM226" i="7"/>
  <c r="GG226" i="7"/>
  <c r="FD225" i="7"/>
  <c r="FS226" i="7"/>
  <c r="FF226" i="7"/>
  <c r="DH225" i="7"/>
  <c r="DT226" i="7"/>
  <c r="EY226" i="7"/>
  <c r="GQ226" i="7"/>
  <c r="EG226" i="7"/>
  <c r="EK226" i="7"/>
  <c r="DK226" i="7"/>
  <c r="DX225" i="7"/>
  <c r="EZ226" i="7"/>
  <c r="GI226" i="7"/>
  <c r="FH226" i="7"/>
  <c r="DN226" i="7"/>
  <c r="FV226" i="7"/>
  <c r="FQ226" i="7"/>
  <c r="DS226" i="7"/>
  <c r="GP226" i="7"/>
  <c r="EL226" i="7"/>
  <c r="GA226" i="7"/>
  <c r="ER226" i="7"/>
  <c r="ES226" i="7"/>
  <c r="GL226" i="7"/>
  <c r="EW226" i="7"/>
  <c r="GK226" i="7"/>
  <c r="EV225" i="7"/>
  <c r="DB226" i="7"/>
  <c r="FJ226" i="7"/>
  <c r="GC226" i="7"/>
  <c r="DF226" i="7"/>
  <c r="GB225" i="7"/>
  <c r="EH226" i="7"/>
  <c r="DR226" i="7"/>
  <c r="DD226" i="7"/>
  <c r="FR226" i="7"/>
  <c r="FC226" i="7"/>
  <c r="DI226" i="7"/>
  <c r="EE226" i="7"/>
  <c r="DC226" i="7"/>
  <c r="EC226" i="7"/>
  <c r="FL225" i="7"/>
  <c r="GR225" i="7"/>
  <c r="EJ226" i="7"/>
  <c r="DO226" i="7"/>
  <c r="FN226" i="7"/>
  <c r="FE226" i="7"/>
  <c r="DL226" i="7"/>
  <c r="DQ226" i="7"/>
  <c r="GO226" i="7"/>
  <c r="EB226" i="7"/>
  <c r="DM226" i="7"/>
  <c r="FY226" i="7"/>
  <c r="FA226" i="7"/>
  <c r="GS226" i="7"/>
  <c r="EF225" i="7"/>
  <c r="FZ226" i="7"/>
  <c r="ET226" i="7"/>
  <c r="CZ225" i="7"/>
  <c r="EM226" i="7"/>
  <c r="DZ226" i="7"/>
  <c r="ED226" i="7"/>
  <c r="DW226" i="7"/>
  <c r="GD226" i="7"/>
  <c r="FO226" i="7"/>
  <c r="DY226" i="7"/>
  <c r="DJ226" i="7"/>
  <c r="FP226" i="7"/>
  <c r="FU226" i="7"/>
  <c r="EX226" i="7"/>
  <c r="DG226" i="7"/>
  <c r="DE226" i="7"/>
  <c r="GE226" i="7"/>
  <c r="GF226" i="7"/>
  <c r="FW226" i="7"/>
  <c r="ED226" i="5"/>
  <c r="DS226" i="5"/>
  <c r="FV226" i="5"/>
  <c r="DO226" i="5"/>
  <c r="GQ226" i="5"/>
  <c r="EJ228" i="5"/>
  <c r="DE226" i="5"/>
  <c r="GB228" i="5"/>
  <c r="FP228" i="5"/>
  <c r="ES226" i="5"/>
  <c r="FF226" i="5"/>
  <c r="EB228" i="5"/>
  <c r="CY226" i="5"/>
  <c r="GJ227" i="5"/>
  <c r="EY226" i="5"/>
  <c r="FY226" i="5"/>
  <c r="DK226" i="5"/>
  <c r="DA226" i="5"/>
  <c r="EG226" i="5"/>
  <c r="EO226" i="5"/>
  <c r="DW226" i="5"/>
  <c r="DU226" i="5"/>
  <c r="FJ226" i="5"/>
  <c r="FD228" i="5"/>
  <c r="GR230" i="5"/>
  <c r="DJ226" i="5"/>
  <c r="GG226" i="5"/>
  <c r="DZ226" i="5"/>
  <c r="DR226" i="5"/>
  <c r="DB226" i="5"/>
  <c r="FN226" i="5"/>
  <c r="EQ226" i="5"/>
  <c r="FM226" i="5"/>
  <c r="GH226" i="5"/>
  <c r="EK226" i="5"/>
  <c r="DT228" i="5"/>
  <c r="FC226" i="5"/>
  <c r="GN228" i="5"/>
  <c r="FK226" i="5"/>
  <c r="EH226" i="5"/>
  <c r="GI226" i="5"/>
  <c r="EW226" i="5"/>
  <c r="DY226" i="5"/>
  <c r="EL226" i="5"/>
  <c r="EA226" i="5"/>
  <c r="GE226" i="5"/>
  <c r="DD226" i="5"/>
  <c r="FW226" i="5"/>
  <c r="FA226" i="5"/>
  <c r="DL227" i="5"/>
  <c r="FR226" i="5"/>
  <c r="FT228" i="5"/>
  <c r="DI226" i="5"/>
  <c r="FH228" i="5"/>
  <c r="EE226" i="5"/>
  <c r="FX227" i="5"/>
  <c r="GC226" i="5"/>
  <c r="GL226" i="5"/>
  <c r="EV227" i="5"/>
  <c r="EU226" i="5"/>
  <c r="FG226" i="5"/>
  <c r="EX226" i="5"/>
  <c r="FE226" i="5"/>
  <c r="DX228" i="5"/>
  <c r="DF226" i="5"/>
  <c r="FI226" i="5"/>
  <c r="EZ228" i="5"/>
  <c r="EN226" i="5"/>
  <c r="DP228" i="5"/>
  <c r="ET226" i="5"/>
  <c r="GP226" i="5"/>
  <c r="GO226" i="5"/>
  <c r="DQ226" i="5"/>
  <c r="EP226" i="5"/>
  <c r="DG226" i="5"/>
  <c r="FB226" i="5"/>
  <c r="DH228" i="5"/>
  <c r="FU226" i="5"/>
  <c r="GM226" i="5"/>
  <c r="DC227" i="5"/>
  <c r="DV226" i="5"/>
  <c r="GD226" i="5"/>
  <c r="ER227" i="5"/>
  <c r="GS226" i="5"/>
  <c r="FL229" i="5"/>
  <c r="DN226" i="5"/>
  <c r="FZ226" i="5"/>
  <c r="CZ226" i="5"/>
  <c r="DM226" i="5"/>
  <c r="EF228" i="5"/>
  <c r="FO226" i="5"/>
  <c r="FQ226" i="5"/>
  <c r="GA226" i="5"/>
  <c r="GT225" i="5"/>
  <c r="GK226" i="5"/>
  <c r="EM226" i="5"/>
  <c r="EI226" i="5"/>
  <c r="FS226" i="5"/>
  <c r="GF229" i="5"/>
  <c r="EC226" i="5"/>
  <c r="GF227" i="7" l="1"/>
  <c r="DJ227" i="7"/>
  <c r="EM227" i="7"/>
  <c r="GS227" i="7"/>
  <c r="FY227" i="7"/>
  <c r="EJ227" i="7"/>
  <c r="EC227" i="7"/>
  <c r="GK227" i="7"/>
  <c r="GA227" i="7"/>
  <c r="EY227" i="7"/>
  <c r="FD226" i="7"/>
  <c r="EA227" i="7"/>
  <c r="EN226" i="7"/>
  <c r="FI227" i="7"/>
  <c r="FB227" i="7"/>
  <c r="DP226" i="7"/>
  <c r="GJ226" i="7"/>
  <c r="DG227" i="7"/>
  <c r="FU227" i="7"/>
  <c r="FN227" i="7"/>
  <c r="DD227" i="7"/>
  <c r="FQ227" i="7"/>
  <c r="EK227" i="7"/>
  <c r="EP227" i="7"/>
  <c r="FK227" i="7"/>
  <c r="FW227" i="7"/>
  <c r="DW227" i="7"/>
  <c r="FZ227" i="7"/>
  <c r="EE227" i="7"/>
  <c r="DI227" i="7"/>
  <c r="DX226" i="7"/>
  <c r="DH226" i="7"/>
  <c r="EI227" i="7"/>
  <c r="GE227" i="7"/>
  <c r="EB227" i="7"/>
  <c r="DL227" i="7"/>
  <c r="FL226" i="7"/>
  <c r="DC227" i="7"/>
  <c r="EH227" i="7"/>
  <c r="DF227" i="7"/>
  <c r="FJ227" i="7"/>
  <c r="DB227" i="7"/>
  <c r="EW227" i="7"/>
  <c r="ES227" i="7"/>
  <c r="GP227" i="7"/>
  <c r="EZ227" i="7"/>
  <c r="FM227" i="7"/>
  <c r="FX227" i="7"/>
  <c r="GN227" i="7"/>
  <c r="FT226" i="7"/>
  <c r="EX227" i="7"/>
  <c r="DY227" i="7"/>
  <c r="FO227" i="7"/>
  <c r="EF226" i="7"/>
  <c r="DN227" i="7"/>
  <c r="GG227" i="7"/>
  <c r="EO227" i="7"/>
  <c r="DV227" i="7"/>
  <c r="DE227" i="7"/>
  <c r="DZ227" i="7"/>
  <c r="ET227" i="7"/>
  <c r="FA227" i="7"/>
  <c r="DM227" i="7"/>
  <c r="FE227" i="7"/>
  <c r="DO227" i="7"/>
  <c r="GR226" i="7"/>
  <c r="GC227" i="7"/>
  <c r="GI227" i="7"/>
  <c r="DK227" i="7"/>
  <c r="GQ227" i="7"/>
  <c r="DT227" i="7"/>
  <c r="FS227" i="7"/>
  <c r="GH227" i="7"/>
  <c r="DA227" i="7"/>
  <c r="DU227" i="7"/>
  <c r="FP227" i="7"/>
  <c r="ED227" i="7"/>
  <c r="CZ226" i="7"/>
  <c r="DQ227" i="7"/>
  <c r="FC227" i="7"/>
  <c r="GB226" i="7"/>
  <c r="EV226" i="7"/>
  <c r="ER227" i="7"/>
  <c r="EL227" i="7"/>
  <c r="DS227" i="7"/>
  <c r="FV227" i="7"/>
  <c r="EG227" i="7"/>
  <c r="GM227" i="7"/>
  <c r="GT227" i="7"/>
  <c r="EQ227" i="7"/>
  <c r="GD227" i="7"/>
  <c r="GO227" i="7"/>
  <c r="FR227" i="7"/>
  <c r="DR227" i="7"/>
  <c r="GL227" i="7"/>
  <c r="FH227" i="7"/>
  <c r="FF227" i="7"/>
  <c r="EU227" i="7"/>
  <c r="CY225" i="7"/>
  <c r="FG227" i="7"/>
  <c r="FO227" i="5"/>
  <c r="GM227" i="5"/>
  <c r="FB227" i="5"/>
  <c r="DF227" i="5"/>
  <c r="EX227" i="5"/>
  <c r="GL227" i="5"/>
  <c r="FH229" i="5"/>
  <c r="DL228" i="5"/>
  <c r="EW227" i="5"/>
  <c r="GN229" i="5"/>
  <c r="DR227" i="5"/>
  <c r="EB229" i="5"/>
  <c r="DH229" i="5"/>
  <c r="FR227" i="5"/>
  <c r="FW227" i="5"/>
  <c r="DY227" i="5"/>
  <c r="EK227" i="5"/>
  <c r="FN227" i="5"/>
  <c r="FD229" i="5"/>
  <c r="DW227" i="5"/>
  <c r="EG227" i="5"/>
  <c r="FY227" i="5"/>
  <c r="GJ228" i="5"/>
  <c r="FP229" i="5"/>
  <c r="GQ227" i="5"/>
  <c r="FV227" i="5"/>
  <c r="EF229" i="5"/>
  <c r="CZ227" i="5"/>
  <c r="DC228" i="5"/>
  <c r="EP227" i="5"/>
  <c r="GO227" i="5"/>
  <c r="EN227" i="5"/>
  <c r="EV228" i="5"/>
  <c r="GE227" i="5"/>
  <c r="FK227" i="5"/>
  <c r="FM227" i="5"/>
  <c r="GG227" i="5"/>
  <c r="GS227" i="5"/>
  <c r="ER228" i="5"/>
  <c r="GP227" i="5"/>
  <c r="DP229" i="5"/>
  <c r="FE227" i="5"/>
  <c r="DI227" i="5"/>
  <c r="EL227" i="5"/>
  <c r="ES227" i="5"/>
  <c r="DE227" i="5"/>
  <c r="EJ229" i="5"/>
  <c r="GF230" i="5"/>
  <c r="EM227" i="5"/>
  <c r="FL230" i="5"/>
  <c r="DG227" i="5"/>
  <c r="FI227" i="5"/>
  <c r="DX229" i="5"/>
  <c r="FX228" i="5"/>
  <c r="GI227" i="5"/>
  <c r="GH227" i="5"/>
  <c r="GR231" i="5"/>
  <c r="DA227" i="5"/>
  <c r="CY227" i="5"/>
  <c r="FS227" i="5"/>
  <c r="FZ227" i="5"/>
  <c r="DV227" i="5"/>
  <c r="FT229" i="5"/>
  <c r="FC227" i="5"/>
  <c r="DT229" i="5"/>
  <c r="DB227" i="5"/>
  <c r="DZ227" i="5"/>
  <c r="FJ227" i="5"/>
  <c r="DU227" i="5"/>
  <c r="EO227" i="5"/>
  <c r="DS227" i="5"/>
  <c r="ED227" i="5"/>
  <c r="GT226" i="5"/>
  <c r="EC227" i="5"/>
  <c r="DN227" i="5"/>
  <c r="FU227" i="5"/>
  <c r="ET227" i="5"/>
  <c r="EU227" i="5"/>
  <c r="GC227" i="5"/>
  <c r="EE227" i="5"/>
  <c r="FA227" i="5"/>
  <c r="DD227" i="5"/>
  <c r="EH227" i="5"/>
  <c r="DJ227" i="5"/>
  <c r="EY227" i="5"/>
  <c r="GB229" i="5"/>
  <c r="DO227" i="5"/>
  <c r="FQ227" i="5"/>
  <c r="EI227" i="5"/>
  <c r="GK227" i="5"/>
  <c r="GA227" i="5"/>
  <c r="DM227" i="5"/>
  <c r="GD227" i="5"/>
  <c r="DQ227" i="5"/>
  <c r="EZ229" i="5"/>
  <c r="FG227" i="5"/>
  <c r="EA227" i="5"/>
  <c r="EQ227" i="5"/>
  <c r="DK227" i="5"/>
  <c r="FF227" i="5"/>
  <c r="DU228" i="7" l="1"/>
  <c r="DT228" i="7"/>
  <c r="DK228" i="7"/>
  <c r="GR227" i="7"/>
  <c r="FA228" i="7"/>
  <c r="DZ228" i="7"/>
  <c r="DE228" i="7"/>
  <c r="DC228" i="7"/>
  <c r="EI228" i="7"/>
  <c r="FK228" i="7"/>
  <c r="DD228" i="7"/>
  <c r="FU228" i="7"/>
  <c r="EC228" i="7"/>
  <c r="FY228" i="7"/>
  <c r="GF228" i="7"/>
  <c r="CY226" i="7"/>
  <c r="DS228" i="7"/>
  <c r="FP228" i="7"/>
  <c r="GH228" i="7"/>
  <c r="GC228" i="7"/>
  <c r="FO228" i="7"/>
  <c r="GN228" i="7"/>
  <c r="FJ228" i="7"/>
  <c r="DX227" i="7"/>
  <c r="EY228" i="7"/>
  <c r="FR228" i="7"/>
  <c r="GO228" i="7"/>
  <c r="EG228" i="7"/>
  <c r="ED228" i="7"/>
  <c r="FE228" i="7"/>
  <c r="EO228" i="7"/>
  <c r="DN228" i="7"/>
  <c r="EX228" i="7"/>
  <c r="EZ228" i="7"/>
  <c r="ES228" i="7"/>
  <c r="DL228" i="7"/>
  <c r="GE228" i="7"/>
  <c r="FQ228" i="7"/>
  <c r="FI228" i="7"/>
  <c r="GK228" i="7"/>
  <c r="GM228" i="7"/>
  <c r="CZ227" i="7"/>
  <c r="EF227" i="7"/>
  <c r="FX228" i="7"/>
  <c r="EH228" i="7"/>
  <c r="FZ228" i="7"/>
  <c r="EP228" i="7"/>
  <c r="GJ227" i="7"/>
  <c r="GS228" i="7"/>
  <c r="DJ228" i="7"/>
  <c r="FG228" i="7"/>
  <c r="FF228" i="7"/>
  <c r="GL228" i="7"/>
  <c r="DR228" i="7"/>
  <c r="EQ228" i="7"/>
  <c r="EL228" i="7"/>
  <c r="GB227" i="7"/>
  <c r="FS228" i="7"/>
  <c r="GQ228" i="7"/>
  <c r="DM228" i="7"/>
  <c r="ET228" i="7"/>
  <c r="FL227" i="7"/>
  <c r="EB228" i="7"/>
  <c r="DH227" i="7"/>
  <c r="DI228" i="7"/>
  <c r="FW228" i="7"/>
  <c r="FN228" i="7"/>
  <c r="EN227" i="7"/>
  <c r="EJ228" i="7"/>
  <c r="GD228" i="7"/>
  <c r="EV227" i="7"/>
  <c r="DQ228" i="7"/>
  <c r="DO228" i="7"/>
  <c r="DY228" i="7"/>
  <c r="FT227" i="7"/>
  <c r="DB228" i="7"/>
  <c r="DG228" i="7"/>
  <c r="DP227" i="7"/>
  <c r="FD227" i="7"/>
  <c r="GA228" i="7"/>
  <c r="EU228" i="7"/>
  <c r="FV228" i="7"/>
  <c r="DA228" i="7"/>
  <c r="GI228" i="7"/>
  <c r="DV228" i="7"/>
  <c r="GG228" i="7"/>
  <c r="FM228" i="7"/>
  <c r="GP228" i="7"/>
  <c r="EW228" i="7"/>
  <c r="EM228" i="7"/>
  <c r="FH228" i="7"/>
  <c r="GT228" i="7"/>
  <c r="ER228" i="7"/>
  <c r="FC228" i="7"/>
  <c r="DF228" i="7"/>
  <c r="EE228" i="7"/>
  <c r="DW228" i="7"/>
  <c r="EK228" i="7"/>
  <c r="FB228" i="7"/>
  <c r="EA228" i="7"/>
  <c r="FG228" i="5"/>
  <c r="FQ228" i="5"/>
  <c r="EY228" i="5"/>
  <c r="FA228" i="5"/>
  <c r="ED228" i="5"/>
  <c r="FZ228" i="5"/>
  <c r="FX229" i="5"/>
  <c r="CZ228" i="5"/>
  <c r="EB230" i="5"/>
  <c r="GK228" i="5"/>
  <c r="GT227" i="5"/>
  <c r="DU228" i="5"/>
  <c r="DZ228" i="5"/>
  <c r="DT230" i="5"/>
  <c r="DV228" i="5"/>
  <c r="DA228" i="5"/>
  <c r="GS228" i="5"/>
  <c r="EN228" i="5"/>
  <c r="FW228" i="5"/>
  <c r="DH230" i="5"/>
  <c r="DF228" i="5"/>
  <c r="GM228" i="5"/>
  <c r="DO228" i="5"/>
  <c r="EU228" i="5"/>
  <c r="DS228" i="5"/>
  <c r="GF231" i="5"/>
  <c r="DE228" i="5"/>
  <c r="DI228" i="5"/>
  <c r="DP230" i="5"/>
  <c r="FY228" i="5"/>
  <c r="FD230" i="5"/>
  <c r="EK228" i="5"/>
  <c r="DQ228" i="5"/>
  <c r="GD228" i="5"/>
  <c r="FU228" i="5"/>
  <c r="FT230" i="5"/>
  <c r="GR232" i="5"/>
  <c r="GI228" i="5"/>
  <c r="FI228" i="5"/>
  <c r="ER229" i="5"/>
  <c r="GG228" i="5"/>
  <c r="FK228" i="5"/>
  <c r="FP230" i="5"/>
  <c r="DR228" i="5"/>
  <c r="FO228" i="5"/>
  <c r="DM228" i="5"/>
  <c r="EA228" i="5"/>
  <c r="EE228" i="5"/>
  <c r="FJ228" i="5"/>
  <c r="CY228" i="5"/>
  <c r="EM228" i="5"/>
  <c r="ES228" i="5"/>
  <c r="EL228" i="5"/>
  <c r="GP228" i="5"/>
  <c r="EV229" i="5"/>
  <c r="GO228" i="5"/>
  <c r="DC229" i="5"/>
  <c r="EF230" i="5"/>
  <c r="FV228" i="5"/>
  <c r="FH230" i="5"/>
  <c r="EX228" i="5"/>
  <c r="EI228" i="5"/>
  <c r="DJ228" i="5"/>
  <c r="DD228" i="5"/>
  <c r="EC228" i="5"/>
  <c r="FC228" i="5"/>
  <c r="FS228" i="5"/>
  <c r="FE228" i="5"/>
  <c r="EG228" i="5"/>
  <c r="DY228" i="5"/>
  <c r="FR228" i="5"/>
  <c r="EW228" i="5"/>
  <c r="FB228" i="5"/>
  <c r="EQ228" i="5"/>
  <c r="DK228" i="5"/>
  <c r="GA228" i="5"/>
  <c r="FF228" i="5"/>
  <c r="EZ230" i="5"/>
  <c r="GB230" i="5"/>
  <c r="GC228" i="5"/>
  <c r="DB228" i="5"/>
  <c r="FL231" i="5"/>
  <c r="GQ228" i="5"/>
  <c r="GJ229" i="5"/>
  <c r="EH228" i="5"/>
  <c r="ET228" i="5"/>
  <c r="DN228" i="5"/>
  <c r="EO228" i="5"/>
  <c r="GH228" i="5"/>
  <c r="DX230" i="5"/>
  <c r="DG228" i="5"/>
  <c r="EJ230" i="5"/>
  <c r="FM228" i="5"/>
  <c r="GE228" i="5"/>
  <c r="EP228" i="5"/>
  <c r="DW228" i="5"/>
  <c r="FN228" i="5"/>
  <c r="GN230" i="5"/>
  <c r="DL229" i="5"/>
  <c r="GL228" i="5"/>
  <c r="EW229" i="7" l="1"/>
  <c r="GG229" i="7"/>
  <c r="DV229" i="7"/>
  <c r="GI229" i="7"/>
  <c r="GD229" i="7"/>
  <c r="DR229" i="7"/>
  <c r="ES229" i="7"/>
  <c r="DS229" i="7"/>
  <c r="DD229" i="7"/>
  <c r="DT229" i="7"/>
  <c r="GT229" i="7"/>
  <c r="FM229" i="7"/>
  <c r="GQ229" i="7"/>
  <c r="GB228" i="7"/>
  <c r="GS229" i="7"/>
  <c r="GE229" i="7"/>
  <c r="EX229" i="7"/>
  <c r="GO229" i="7"/>
  <c r="DX228" i="7"/>
  <c r="GH229" i="7"/>
  <c r="EI229" i="7"/>
  <c r="DK229" i="7"/>
  <c r="EK229" i="7"/>
  <c r="EU229" i="7"/>
  <c r="DO229" i="7"/>
  <c r="DQ229" i="7"/>
  <c r="FW229" i="7"/>
  <c r="DH228" i="7"/>
  <c r="DM229" i="7"/>
  <c r="FF229" i="7"/>
  <c r="FG229" i="7"/>
  <c r="EH229" i="7"/>
  <c r="EF228" i="7"/>
  <c r="GM229" i="7"/>
  <c r="EO229" i="7"/>
  <c r="GN229" i="7"/>
  <c r="FY229" i="7"/>
  <c r="FB229" i="7"/>
  <c r="EE229" i="7"/>
  <c r="DF229" i="7"/>
  <c r="ER229" i="7"/>
  <c r="DY229" i="7"/>
  <c r="EN228" i="7"/>
  <c r="EP229" i="7"/>
  <c r="GC229" i="7"/>
  <c r="FP229" i="7"/>
  <c r="DC229" i="7"/>
  <c r="DZ229" i="7"/>
  <c r="EM229" i="7"/>
  <c r="GP229" i="7"/>
  <c r="FV229" i="7"/>
  <c r="GA229" i="7"/>
  <c r="EQ229" i="7"/>
  <c r="FI229" i="7"/>
  <c r="DL229" i="7"/>
  <c r="EZ229" i="7"/>
  <c r="DN229" i="7"/>
  <c r="FR229" i="7"/>
  <c r="CY227" i="7"/>
  <c r="EC229" i="7"/>
  <c r="FK229" i="7"/>
  <c r="GR228" i="7"/>
  <c r="DP228" i="7"/>
  <c r="EV228" i="7"/>
  <c r="FN229" i="7"/>
  <c r="EB229" i="7"/>
  <c r="EL229" i="7"/>
  <c r="GL229" i="7"/>
  <c r="CZ228" i="7"/>
  <c r="FE229" i="7"/>
  <c r="EG229" i="7"/>
  <c r="FJ229" i="7"/>
  <c r="FC229" i="7"/>
  <c r="FH229" i="7"/>
  <c r="DA229" i="7"/>
  <c r="FD228" i="7"/>
  <c r="EJ229" i="7"/>
  <c r="DI229" i="7"/>
  <c r="ET229" i="7"/>
  <c r="GJ228" i="7"/>
  <c r="FQ229" i="7"/>
  <c r="EY229" i="7"/>
  <c r="FO229" i="7"/>
  <c r="FU229" i="7"/>
  <c r="DE229" i="7"/>
  <c r="EA229" i="7"/>
  <c r="DW229" i="7"/>
  <c r="DG229" i="7"/>
  <c r="DB229" i="7"/>
  <c r="FT228" i="7"/>
  <c r="FL228" i="7"/>
  <c r="FS229" i="7"/>
  <c r="DJ229" i="7"/>
  <c r="FZ229" i="7"/>
  <c r="FX229" i="7"/>
  <c r="GK229" i="7"/>
  <c r="ED229" i="7"/>
  <c r="GF229" i="7"/>
  <c r="FA229" i="7"/>
  <c r="DU229" i="7"/>
  <c r="EJ231" i="5"/>
  <c r="DN229" i="5"/>
  <c r="GJ230" i="5"/>
  <c r="EG229" i="5"/>
  <c r="FE229" i="5"/>
  <c r="FS229" i="5"/>
  <c r="FV229" i="5"/>
  <c r="FK229" i="5"/>
  <c r="FY229" i="5"/>
  <c r="DZ229" i="5"/>
  <c r="GT228" i="5"/>
  <c r="FX230" i="5"/>
  <c r="EY229" i="5"/>
  <c r="FM229" i="5"/>
  <c r="DX231" i="5"/>
  <c r="EW229" i="5"/>
  <c r="FH231" i="5"/>
  <c r="GP229" i="5"/>
  <c r="EE229" i="5"/>
  <c r="DR229" i="5"/>
  <c r="DF229" i="5"/>
  <c r="EN229" i="5"/>
  <c r="DB229" i="5"/>
  <c r="GA229" i="5"/>
  <c r="EQ229" i="5"/>
  <c r="GO229" i="5"/>
  <c r="ES229" i="5"/>
  <c r="DM229" i="5"/>
  <c r="GD229" i="5"/>
  <c r="EU229" i="5"/>
  <c r="DO229" i="5"/>
  <c r="DV229" i="5"/>
  <c r="FA229" i="5"/>
  <c r="FG229" i="5"/>
  <c r="ET229" i="5"/>
  <c r="GQ229" i="5"/>
  <c r="FR229" i="5"/>
  <c r="FC229" i="5"/>
  <c r="DJ229" i="5"/>
  <c r="EF231" i="5"/>
  <c r="CY229" i="5"/>
  <c r="FI229" i="5"/>
  <c r="EK229" i="5"/>
  <c r="DH231" i="5"/>
  <c r="GS229" i="5"/>
  <c r="GK229" i="5"/>
  <c r="CZ229" i="5"/>
  <c r="DL230" i="5"/>
  <c r="EM229" i="5"/>
  <c r="FP231" i="5"/>
  <c r="GG229" i="5"/>
  <c r="DP231" i="5"/>
  <c r="DE229" i="5"/>
  <c r="DS229" i="5"/>
  <c r="FZ229" i="5"/>
  <c r="ED229" i="5"/>
  <c r="FQ229" i="5"/>
  <c r="GE229" i="5"/>
  <c r="DG229" i="5"/>
  <c r="FL232" i="5"/>
  <c r="EZ231" i="5"/>
  <c r="DK229" i="5"/>
  <c r="DY229" i="5"/>
  <c r="DD229" i="5"/>
  <c r="EV230" i="5"/>
  <c r="EL229" i="5"/>
  <c r="GR233" i="5"/>
  <c r="FD231" i="5"/>
  <c r="FW229" i="5"/>
  <c r="DT231" i="5"/>
  <c r="DW229" i="5"/>
  <c r="GH229" i="5"/>
  <c r="GB231" i="5"/>
  <c r="FF229" i="5"/>
  <c r="EC229" i="5"/>
  <c r="EI229" i="5"/>
  <c r="EX229" i="5"/>
  <c r="FJ229" i="5"/>
  <c r="EA229" i="5"/>
  <c r="FO229" i="5"/>
  <c r="DQ229" i="5"/>
  <c r="GF232" i="5"/>
  <c r="DA229" i="5"/>
  <c r="DU229" i="5"/>
  <c r="EB231" i="5"/>
  <c r="GL229" i="5"/>
  <c r="FN229" i="5"/>
  <c r="EO229" i="5"/>
  <c r="GN231" i="5"/>
  <c r="EP229" i="5"/>
  <c r="EH229" i="5"/>
  <c r="GC229" i="5"/>
  <c r="FB229" i="5"/>
  <c r="DC230" i="5"/>
  <c r="ER230" i="5"/>
  <c r="GI229" i="5"/>
  <c r="FT231" i="5"/>
  <c r="FU229" i="5"/>
  <c r="DI229" i="5"/>
  <c r="GM229" i="5"/>
  <c r="DU230" i="7" l="1"/>
  <c r="EA230" i="7"/>
  <c r="DI230" i="7"/>
  <c r="FE230" i="7"/>
  <c r="EB230" i="7"/>
  <c r="DN230" i="7"/>
  <c r="DF230" i="7"/>
  <c r="FY230" i="7"/>
  <c r="GM230" i="7"/>
  <c r="FW230" i="7"/>
  <c r="EK230" i="7"/>
  <c r="GH230" i="7"/>
  <c r="FM230" i="7"/>
  <c r="DR230" i="7"/>
  <c r="DV230" i="7"/>
  <c r="EW230" i="7"/>
  <c r="FX230" i="7"/>
  <c r="FU230" i="7"/>
  <c r="GJ229" i="7"/>
  <c r="FC230" i="7"/>
  <c r="DC230" i="7"/>
  <c r="ER230" i="7"/>
  <c r="DO230" i="7"/>
  <c r="EX230" i="7"/>
  <c r="DT230" i="7"/>
  <c r="ES230" i="7"/>
  <c r="DW230" i="7"/>
  <c r="ET230" i="7"/>
  <c r="DA230" i="7"/>
  <c r="FH230" i="7"/>
  <c r="FJ230" i="7"/>
  <c r="EL230" i="7"/>
  <c r="CY228" i="7"/>
  <c r="EZ230" i="7"/>
  <c r="EM230" i="7"/>
  <c r="EN229" i="7"/>
  <c r="FB230" i="7"/>
  <c r="FF230" i="7"/>
  <c r="GS230" i="7"/>
  <c r="DB230" i="7"/>
  <c r="FK230" i="7"/>
  <c r="FI230" i="7"/>
  <c r="GN230" i="7"/>
  <c r="EH230" i="7"/>
  <c r="DH229" i="7"/>
  <c r="EU230" i="7"/>
  <c r="DK230" i="7"/>
  <c r="GQ230" i="7"/>
  <c r="GT230" i="7"/>
  <c r="DD230" i="7"/>
  <c r="GG230" i="7"/>
  <c r="GF230" i="7"/>
  <c r="ED230" i="7"/>
  <c r="EY230" i="7"/>
  <c r="EV229" i="7"/>
  <c r="GA230" i="7"/>
  <c r="GP230" i="7"/>
  <c r="FP230" i="7"/>
  <c r="EP230" i="7"/>
  <c r="DQ230" i="7"/>
  <c r="GE230" i="7"/>
  <c r="GK230" i="7"/>
  <c r="FT229" i="7"/>
  <c r="FQ230" i="7"/>
  <c r="EG230" i="7"/>
  <c r="GL230" i="7"/>
  <c r="FR230" i="7"/>
  <c r="EE230" i="7"/>
  <c r="EO230" i="7"/>
  <c r="EF229" i="7"/>
  <c r="EI230" i="7"/>
  <c r="DX229" i="7"/>
  <c r="FA230" i="7"/>
  <c r="FZ230" i="7"/>
  <c r="FL229" i="7"/>
  <c r="DE230" i="7"/>
  <c r="FO230" i="7"/>
  <c r="FN230" i="7"/>
  <c r="DL230" i="7"/>
  <c r="EQ230" i="7"/>
  <c r="FV230" i="7"/>
  <c r="DZ230" i="7"/>
  <c r="DY230" i="7"/>
  <c r="FG230" i="7"/>
  <c r="DM230" i="7"/>
  <c r="GB229" i="7"/>
  <c r="DS230" i="7"/>
  <c r="GI230" i="7"/>
  <c r="DJ230" i="7"/>
  <c r="FS230" i="7"/>
  <c r="DG230" i="7"/>
  <c r="EJ230" i="7"/>
  <c r="FD229" i="7"/>
  <c r="CZ229" i="7"/>
  <c r="DP229" i="7"/>
  <c r="GR229" i="7"/>
  <c r="EC230" i="7"/>
  <c r="GC230" i="7"/>
  <c r="GO230" i="7"/>
  <c r="GD230" i="7"/>
  <c r="DI230" i="5"/>
  <c r="GN232" i="5"/>
  <c r="GF233" i="5"/>
  <c r="FD232" i="5"/>
  <c r="FL233" i="5"/>
  <c r="FI230" i="5"/>
  <c r="FC230" i="5"/>
  <c r="EN230" i="5"/>
  <c r="DR230" i="5"/>
  <c r="GP230" i="5"/>
  <c r="DX232" i="5"/>
  <c r="GT229" i="5"/>
  <c r="FN230" i="5"/>
  <c r="DA230" i="5"/>
  <c r="EI230" i="5"/>
  <c r="DW230" i="5"/>
  <c r="EL230" i="5"/>
  <c r="DY230" i="5"/>
  <c r="FQ230" i="5"/>
  <c r="DP232" i="5"/>
  <c r="FP232" i="5"/>
  <c r="FA230" i="5"/>
  <c r="EU230" i="5"/>
  <c r="ES230" i="5"/>
  <c r="FS230" i="5"/>
  <c r="GJ231" i="5"/>
  <c r="EH230" i="5"/>
  <c r="GM230" i="5"/>
  <c r="GI230" i="5"/>
  <c r="DC231" i="5"/>
  <c r="EO230" i="5"/>
  <c r="FJ230" i="5"/>
  <c r="FW230" i="5"/>
  <c r="GE230" i="5"/>
  <c r="GS230" i="5"/>
  <c r="CY230" i="5"/>
  <c r="EQ230" i="5"/>
  <c r="DZ230" i="5"/>
  <c r="FV230" i="5"/>
  <c r="EP230" i="5"/>
  <c r="FO230" i="5"/>
  <c r="EX230" i="5"/>
  <c r="FF230" i="5"/>
  <c r="GR234" i="5"/>
  <c r="DD230" i="5"/>
  <c r="EZ232" i="5"/>
  <c r="DS230" i="5"/>
  <c r="EK230" i="5"/>
  <c r="DV230" i="5"/>
  <c r="DB230" i="5"/>
  <c r="DF230" i="5"/>
  <c r="EY230" i="5"/>
  <c r="FK230" i="5"/>
  <c r="EG230" i="5"/>
  <c r="DN230" i="5"/>
  <c r="DQ230" i="5"/>
  <c r="FU230" i="5"/>
  <c r="EB232" i="5"/>
  <c r="GH230" i="5"/>
  <c r="CZ230" i="5"/>
  <c r="DJ230" i="5"/>
  <c r="GQ230" i="5"/>
  <c r="GD230" i="5"/>
  <c r="EE230" i="5"/>
  <c r="FM230" i="5"/>
  <c r="GC230" i="5"/>
  <c r="FB230" i="5"/>
  <c r="DG230" i="5"/>
  <c r="ED230" i="5"/>
  <c r="EM230" i="5"/>
  <c r="DH232" i="5"/>
  <c r="EW230" i="5"/>
  <c r="EJ232" i="5"/>
  <c r="ER231" i="5"/>
  <c r="DU230" i="5"/>
  <c r="EV231" i="5"/>
  <c r="DK230" i="5"/>
  <c r="DE230" i="5"/>
  <c r="GG230" i="5"/>
  <c r="GK230" i="5"/>
  <c r="FR230" i="5"/>
  <c r="ET230" i="5"/>
  <c r="FG230" i="5"/>
  <c r="DO230" i="5"/>
  <c r="DM230" i="5"/>
  <c r="GO230" i="5"/>
  <c r="GA230" i="5"/>
  <c r="FX231" i="5"/>
  <c r="FE230" i="5"/>
  <c r="FT232" i="5"/>
  <c r="GL230" i="5"/>
  <c r="EA230" i="5"/>
  <c r="EC230" i="5"/>
  <c r="GB232" i="5"/>
  <c r="DT232" i="5"/>
  <c r="FZ230" i="5"/>
  <c r="DL231" i="5"/>
  <c r="EF232" i="5"/>
  <c r="FH232" i="5"/>
  <c r="FY230" i="5"/>
  <c r="DP230" i="7" l="1"/>
  <c r="EJ231" i="7"/>
  <c r="DG231" i="7"/>
  <c r="GB230" i="7"/>
  <c r="FV231" i="7"/>
  <c r="DE231" i="7"/>
  <c r="FA231" i="7"/>
  <c r="EI231" i="7"/>
  <c r="GL231" i="7"/>
  <c r="DD231" i="7"/>
  <c r="DK231" i="7"/>
  <c r="EH231" i="7"/>
  <c r="GS231" i="7"/>
  <c r="FB231" i="7"/>
  <c r="ER231" i="7"/>
  <c r="DF231" i="7"/>
  <c r="EB231" i="7"/>
  <c r="GI231" i="7"/>
  <c r="FN231" i="7"/>
  <c r="GK231" i="7"/>
  <c r="GP231" i="7"/>
  <c r="EY231" i="7"/>
  <c r="DB231" i="7"/>
  <c r="EX231" i="7"/>
  <c r="FC231" i="7"/>
  <c r="FX231" i="7"/>
  <c r="DV231" i="7"/>
  <c r="EK231" i="7"/>
  <c r="DJ231" i="7"/>
  <c r="FG231" i="7"/>
  <c r="DY231" i="7"/>
  <c r="FO231" i="7"/>
  <c r="FZ231" i="7"/>
  <c r="GE231" i="7"/>
  <c r="GG231" i="7"/>
  <c r="GT231" i="7"/>
  <c r="EU231" i="7"/>
  <c r="CY229" i="7"/>
  <c r="DA231" i="7"/>
  <c r="ES231" i="7"/>
  <c r="DI231" i="7"/>
  <c r="GR230" i="7"/>
  <c r="DZ231" i="7"/>
  <c r="EQ231" i="7"/>
  <c r="FR231" i="7"/>
  <c r="GA231" i="7"/>
  <c r="FF231" i="7"/>
  <c r="DW231" i="7"/>
  <c r="DO231" i="7"/>
  <c r="FU231" i="7"/>
  <c r="DR231" i="7"/>
  <c r="FW231" i="7"/>
  <c r="EF230" i="7"/>
  <c r="FQ231" i="7"/>
  <c r="FT230" i="7"/>
  <c r="FP231" i="7"/>
  <c r="GF231" i="7"/>
  <c r="GQ231" i="7"/>
  <c r="GN231" i="7"/>
  <c r="FH231" i="7"/>
  <c r="FY231" i="7"/>
  <c r="DN231" i="7"/>
  <c r="GO231" i="7"/>
  <c r="GC231" i="7"/>
  <c r="EC231" i="7"/>
  <c r="FD230" i="7"/>
  <c r="DS231" i="7"/>
  <c r="FL230" i="7"/>
  <c r="DX230" i="7"/>
  <c r="EE231" i="7"/>
  <c r="DH230" i="7"/>
  <c r="EN230" i="7"/>
  <c r="EZ231" i="7"/>
  <c r="DC231" i="7"/>
  <c r="FM231" i="7"/>
  <c r="FE231" i="7"/>
  <c r="EA231" i="7"/>
  <c r="GD231" i="7"/>
  <c r="DL231" i="7"/>
  <c r="EG231" i="7"/>
  <c r="EP231" i="7"/>
  <c r="EV230" i="7"/>
  <c r="FK231" i="7"/>
  <c r="ET231" i="7"/>
  <c r="GJ230" i="7"/>
  <c r="EW231" i="7"/>
  <c r="DU231" i="7"/>
  <c r="CZ230" i="7"/>
  <c r="FS231" i="7"/>
  <c r="DM231" i="7"/>
  <c r="EO231" i="7"/>
  <c r="DQ231" i="7"/>
  <c r="ED231" i="7"/>
  <c r="FI231" i="7"/>
  <c r="EM231" i="7"/>
  <c r="EL231" i="7"/>
  <c r="FJ231" i="7"/>
  <c r="DT231" i="7"/>
  <c r="GH231" i="7"/>
  <c r="GM231" i="7"/>
  <c r="FX232" i="5"/>
  <c r="GK231" i="5"/>
  <c r="DE231" i="5"/>
  <c r="EV232" i="5"/>
  <c r="ER232" i="5"/>
  <c r="GQ231" i="5"/>
  <c r="FK231" i="5"/>
  <c r="DF231" i="5"/>
  <c r="GR235" i="5"/>
  <c r="GE231" i="5"/>
  <c r="DP233" i="5"/>
  <c r="DY231" i="5"/>
  <c r="GT230" i="5"/>
  <c r="GP231" i="5"/>
  <c r="FI231" i="5"/>
  <c r="GL231" i="5"/>
  <c r="FT233" i="5"/>
  <c r="DG231" i="5"/>
  <c r="FU231" i="5"/>
  <c r="FV231" i="5"/>
  <c r="ES231" i="5"/>
  <c r="EI231" i="5"/>
  <c r="FN231" i="5"/>
  <c r="GF234" i="5"/>
  <c r="FR231" i="5"/>
  <c r="EB233" i="5"/>
  <c r="DB231" i="5"/>
  <c r="FO231" i="5"/>
  <c r="EQ231" i="5"/>
  <c r="DI231" i="5"/>
  <c r="DL232" i="5"/>
  <c r="FE231" i="5"/>
  <c r="DM231" i="5"/>
  <c r="FG231" i="5"/>
  <c r="EW231" i="5"/>
  <c r="GD231" i="5"/>
  <c r="DN231" i="5"/>
  <c r="EK231" i="5"/>
  <c r="DS231" i="5"/>
  <c r="FJ231" i="5"/>
  <c r="DC232" i="5"/>
  <c r="GM231" i="5"/>
  <c r="DR231" i="5"/>
  <c r="FD233" i="5"/>
  <c r="FZ231" i="5"/>
  <c r="GB233" i="5"/>
  <c r="DU231" i="5"/>
  <c r="DH233" i="5"/>
  <c r="GC231" i="5"/>
  <c r="FM231" i="5"/>
  <c r="EY231" i="5"/>
  <c r="DD231" i="5"/>
  <c r="FF231" i="5"/>
  <c r="GS231" i="5"/>
  <c r="GJ232" i="5"/>
  <c r="EU231" i="5"/>
  <c r="FP233" i="5"/>
  <c r="DX233" i="5"/>
  <c r="FC231" i="5"/>
  <c r="GN233" i="5"/>
  <c r="EF233" i="5"/>
  <c r="EA231" i="5"/>
  <c r="GA231" i="5"/>
  <c r="GG231" i="5"/>
  <c r="DK231" i="5"/>
  <c r="ED231" i="5"/>
  <c r="CZ231" i="5"/>
  <c r="GH231" i="5"/>
  <c r="EG231" i="5"/>
  <c r="DZ231" i="5"/>
  <c r="EL231" i="5"/>
  <c r="FL234" i="5"/>
  <c r="FY231" i="5"/>
  <c r="EC231" i="5"/>
  <c r="DO231" i="5"/>
  <c r="EJ233" i="5"/>
  <c r="DJ231" i="5"/>
  <c r="DQ231" i="5"/>
  <c r="DV231" i="5"/>
  <c r="EP231" i="5"/>
  <c r="FW231" i="5"/>
  <c r="EO231" i="5"/>
  <c r="FS231" i="5"/>
  <c r="FQ231" i="5"/>
  <c r="FH233" i="5"/>
  <c r="DT233" i="5"/>
  <c r="GO231" i="5"/>
  <c r="ET231" i="5"/>
  <c r="EM231" i="5"/>
  <c r="FB231" i="5"/>
  <c r="EE231" i="5"/>
  <c r="EZ233" i="5"/>
  <c r="EX231" i="5"/>
  <c r="CY231" i="5"/>
  <c r="GI231" i="5"/>
  <c r="EH231" i="5"/>
  <c r="FA231" i="5"/>
  <c r="DW231" i="5"/>
  <c r="DA231" i="5"/>
  <c r="EN231" i="5"/>
  <c r="DL232" i="7" l="1"/>
  <c r="DN232" i="7"/>
  <c r="GT232" i="7"/>
  <c r="EK232" i="7"/>
  <c r="FX232" i="7"/>
  <c r="EX232" i="7"/>
  <c r="EY232" i="7"/>
  <c r="GS232" i="7"/>
  <c r="DE232" i="7"/>
  <c r="DP231" i="7"/>
  <c r="DT232" i="7"/>
  <c r="DX231" i="7"/>
  <c r="EC232" i="7"/>
  <c r="FT231" i="7"/>
  <c r="EF231" i="7"/>
  <c r="DO232" i="7"/>
  <c r="DI232" i="7"/>
  <c r="GK232" i="7"/>
  <c r="ER232" i="7"/>
  <c r="GB231" i="7"/>
  <c r="GH232" i="7"/>
  <c r="EL232" i="7"/>
  <c r="EO232" i="7"/>
  <c r="EP232" i="7"/>
  <c r="FY232" i="7"/>
  <c r="FH232" i="7"/>
  <c r="GF232" i="7"/>
  <c r="FF232" i="7"/>
  <c r="FR232" i="7"/>
  <c r="DZ232" i="7"/>
  <c r="GE232" i="7"/>
  <c r="FO232" i="7"/>
  <c r="DB232" i="7"/>
  <c r="DD232" i="7"/>
  <c r="DQ232" i="7"/>
  <c r="EW232" i="7"/>
  <c r="FK232" i="7"/>
  <c r="EE232" i="7"/>
  <c r="GO232" i="7"/>
  <c r="DR232" i="7"/>
  <c r="DA232" i="7"/>
  <c r="EU232" i="7"/>
  <c r="DJ232" i="7"/>
  <c r="FC232" i="7"/>
  <c r="EI232" i="7"/>
  <c r="EJ232" i="7"/>
  <c r="DU232" i="7"/>
  <c r="EV231" i="7"/>
  <c r="EA232" i="7"/>
  <c r="EZ232" i="7"/>
  <c r="DH231" i="7"/>
  <c r="FQ232" i="7"/>
  <c r="FG232" i="7"/>
  <c r="EB232" i="7"/>
  <c r="EH232" i="7"/>
  <c r="FV232" i="7"/>
  <c r="ED232" i="7"/>
  <c r="ET232" i="7"/>
  <c r="GD232" i="7"/>
  <c r="FM232" i="7"/>
  <c r="FL231" i="7"/>
  <c r="FD231" i="7"/>
  <c r="GC232" i="7"/>
  <c r="GQ232" i="7"/>
  <c r="FU232" i="7"/>
  <c r="DW232" i="7"/>
  <c r="GR231" i="7"/>
  <c r="GP232" i="7"/>
  <c r="FB232" i="7"/>
  <c r="FA232" i="7"/>
  <c r="DG232" i="7"/>
  <c r="GM232" i="7"/>
  <c r="FJ232" i="7"/>
  <c r="FI232" i="7"/>
  <c r="FS232" i="7"/>
  <c r="CZ231" i="7"/>
  <c r="FE232" i="7"/>
  <c r="FP232" i="7"/>
  <c r="FW232" i="7"/>
  <c r="GA232" i="7"/>
  <c r="GG232" i="7"/>
  <c r="FZ232" i="7"/>
  <c r="DY232" i="7"/>
  <c r="DV232" i="7"/>
  <c r="FN232" i="7"/>
  <c r="GI232" i="7"/>
  <c r="DF232" i="7"/>
  <c r="EM232" i="7"/>
  <c r="DM232" i="7"/>
  <c r="GJ231" i="7"/>
  <c r="EG232" i="7"/>
  <c r="DC232" i="7"/>
  <c r="EN231" i="7"/>
  <c r="DS232" i="7"/>
  <c r="GN232" i="7"/>
  <c r="EQ232" i="7"/>
  <c r="ES232" i="7"/>
  <c r="CY230" i="7"/>
  <c r="DK232" i="7"/>
  <c r="GL232" i="7"/>
  <c r="DA232" i="5"/>
  <c r="EO232" i="5"/>
  <c r="EP232" i="5"/>
  <c r="DQ232" i="5"/>
  <c r="GB234" i="5"/>
  <c r="DR232" i="5"/>
  <c r="EK232" i="5"/>
  <c r="DN232" i="5"/>
  <c r="FN232" i="5"/>
  <c r="GR236" i="5"/>
  <c r="DZ232" i="5"/>
  <c r="EG232" i="5"/>
  <c r="FF232" i="5"/>
  <c r="EY232" i="5"/>
  <c r="FE232" i="5"/>
  <c r="FR232" i="5"/>
  <c r="FT234" i="5"/>
  <c r="DE232" i="5"/>
  <c r="FX233" i="5"/>
  <c r="EX232" i="5"/>
  <c r="EH232" i="5"/>
  <c r="EE232" i="5"/>
  <c r="ET232" i="5"/>
  <c r="FQ232" i="5"/>
  <c r="EC232" i="5"/>
  <c r="CZ232" i="5"/>
  <c r="EA232" i="5"/>
  <c r="GJ233" i="5"/>
  <c r="DH234" i="5"/>
  <c r="FJ232" i="5"/>
  <c r="DM232" i="5"/>
  <c r="EQ232" i="5"/>
  <c r="EI232" i="5"/>
  <c r="GQ232" i="5"/>
  <c r="EM232" i="5"/>
  <c r="FH234" i="5"/>
  <c r="EL232" i="5"/>
  <c r="DK232" i="5"/>
  <c r="DX234" i="5"/>
  <c r="FM232" i="5"/>
  <c r="FZ232" i="5"/>
  <c r="EW232" i="5"/>
  <c r="DI232" i="5"/>
  <c r="EB234" i="5"/>
  <c r="FV232" i="5"/>
  <c r="GT231" i="5"/>
  <c r="FK232" i="5"/>
  <c r="FW232" i="5"/>
  <c r="GN234" i="5"/>
  <c r="DD232" i="5"/>
  <c r="DU232" i="5"/>
  <c r="FD234" i="5"/>
  <c r="GM232" i="5"/>
  <c r="GD232" i="5"/>
  <c r="FO232" i="5"/>
  <c r="DG232" i="5"/>
  <c r="FI232" i="5"/>
  <c r="GE232" i="5"/>
  <c r="DF232" i="5"/>
  <c r="ER233" i="5"/>
  <c r="GK232" i="5"/>
  <c r="EN232" i="5"/>
  <c r="CY232" i="5"/>
  <c r="EZ234" i="5"/>
  <c r="FS232" i="5"/>
  <c r="DV232" i="5"/>
  <c r="DO232" i="5"/>
  <c r="GA232" i="5"/>
  <c r="FP234" i="5"/>
  <c r="ES232" i="5"/>
  <c r="DY232" i="5"/>
  <c r="DW232" i="5"/>
  <c r="DT234" i="5"/>
  <c r="GI232" i="5"/>
  <c r="FB232" i="5"/>
  <c r="DJ232" i="5"/>
  <c r="FY232" i="5"/>
  <c r="FL235" i="5"/>
  <c r="GH232" i="5"/>
  <c r="FC232" i="5"/>
  <c r="GS232" i="5"/>
  <c r="GC232" i="5"/>
  <c r="DS232" i="5"/>
  <c r="FG232" i="5"/>
  <c r="GF235" i="5"/>
  <c r="FA232" i="5"/>
  <c r="GO232" i="5"/>
  <c r="EJ234" i="5"/>
  <c r="ED232" i="5"/>
  <c r="GG232" i="5"/>
  <c r="EF234" i="5"/>
  <c r="EU232" i="5"/>
  <c r="DC233" i="5"/>
  <c r="DL233" i="5"/>
  <c r="DB232" i="5"/>
  <c r="FU232" i="5"/>
  <c r="GL232" i="5"/>
  <c r="GP232" i="5"/>
  <c r="DP234" i="5"/>
  <c r="EV233" i="5"/>
  <c r="DS233" i="7" l="1"/>
  <c r="GI233" i="7"/>
  <c r="FZ233" i="7"/>
  <c r="GA233" i="7"/>
  <c r="FA233" i="7"/>
  <c r="EH233" i="7"/>
  <c r="FC233" i="7"/>
  <c r="DA233" i="7"/>
  <c r="GO233" i="7"/>
  <c r="FO233" i="7"/>
  <c r="ER233" i="7"/>
  <c r="DI233" i="7"/>
  <c r="EG233" i="7"/>
  <c r="GJ232" i="7"/>
  <c r="FW233" i="7"/>
  <c r="CZ232" i="7"/>
  <c r="GM233" i="7"/>
  <c r="FU233" i="7"/>
  <c r="GC233" i="7"/>
  <c r="ED233" i="7"/>
  <c r="FG233" i="7"/>
  <c r="EA233" i="7"/>
  <c r="EJ233" i="7"/>
  <c r="DD233" i="7"/>
  <c r="GH233" i="7"/>
  <c r="EF232" i="7"/>
  <c r="EC233" i="7"/>
  <c r="DT233" i="7"/>
  <c r="EQ233" i="7"/>
  <c r="DC233" i="7"/>
  <c r="DV233" i="7"/>
  <c r="FJ233" i="7"/>
  <c r="EZ233" i="7"/>
  <c r="DJ233" i="7"/>
  <c r="EW233" i="7"/>
  <c r="FF233" i="7"/>
  <c r="EP233" i="7"/>
  <c r="EX233" i="7"/>
  <c r="GL233" i="7"/>
  <c r="GN233" i="7"/>
  <c r="FN233" i="7"/>
  <c r="GG233" i="7"/>
  <c r="FB233" i="7"/>
  <c r="EI233" i="7"/>
  <c r="FK233" i="7"/>
  <c r="GE233" i="7"/>
  <c r="EL233" i="7"/>
  <c r="GS233" i="7"/>
  <c r="CY231" i="7"/>
  <c r="EM233" i="7"/>
  <c r="FI233" i="7"/>
  <c r="DW233" i="7"/>
  <c r="GQ233" i="7"/>
  <c r="FD232" i="7"/>
  <c r="ET233" i="7"/>
  <c r="EB233" i="7"/>
  <c r="DH232" i="7"/>
  <c r="EU233" i="7"/>
  <c r="GK233" i="7"/>
  <c r="DX232" i="7"/>
  <c r="DP232" i="7"/>
  <c r="EK233" i="7"/>
  <c r="DM233" i="7"/>
  <c r="DF233" i="7"/>
  <c r="FE233" i="7"/>
  <c r="FM233" i="7"/>
  <c r="FV233" i="7"/>
  <c r="EV232" i="7"/>
  <c r="EE233" i="7"/>
  <c r="FR233" i="7"/>
  <c r="FY233" i="7"/>
  <c r="GB232" i="7"/>
  <c r="DO233" i="7"/>
  <c r="FX233" i="7"/>
  <c r="DN233" i="7"/>
  <c r="DK233" i="7"/>
  <c r="EN232" i="7"/>
  <c r="DY233" i="7"/>
  <c r="FP233" i="7"/>
  <c r="DG233" i="7"/>
  <c r="GP233" i="7"/>
  <c r="GR232" i="7"/>
  <c r="DU233" i="7"/>
  <c r="DR233" i="7"/>
  <c r="DQ233" i="7"/>
  <c r="DB233" i="7"/>
  <c r="FH233" i="7"/>
  <c r="EO233" i="7"/>
  <c r="FT232" i="7"/>
  <c r="DE233" i="7"/>
  <c r="GT233" i="7"/>
  <c r="ES233" i="7"/>
  <c r="FS233" i="7"/>
  <c r="FL232" i="7"/>
  <c r="GD233" i="7"/>
  <c r="FQ233" i="7"/>
  <c r="DZ233" i="7"/>
  <c r="GF233" i="7"/>
  <c r="EY233" i="7"/>
  <c r="DL233" i="7"/>
  <c r="DC234" i="5"/>
  <c r="EF235" i="5"/>
  <c r="GC233" i="5"/>
  <c r="FL236" i="5"/>
  <c r="DY233" i="5"/>
  <c r="EN233" i="5"/>
  <c r="ER234" i="5"/>
  <c r="FO233" i="5"/>
  <c r="EQ233" i="5"/>
  <c r="DH235" i="5"/>
  <c r="FT235" i="5"/>
  <c r="FF233" i="5"/>
  <c r="DQ233" i="5"/>
  <c r="EO233" i="5"/>
  <c r="EJ235" i="5"/>
  <c r="DS233" i="5"/>
  <c r="GH233" i="5"/>
  <c r="FD235" i="5"/>
  <c r="FK233" i="5"/>
  <c r="FZ233" i="5"/>
  <c r="ET233" i="5"/>
  <c r="FY233" i="5"/>
  <c r="GI233" i="5"/>
  <c r="FP235" i="5"/>
  <c r="DV233" i="5"/>
  <c r="CY233" i="5"/>
  <c r="DF233" i="5"/>
  <c r="FI233" i="5"/>
  <c r="GN235" i="5"/>
  <c r="EB235" i="5"/>
  <c r="DX235" i="5"/>
  <c r="EM233" i="5"/>
  <c r="FJ233" i="5"/>
  <c r="CZ233" i="5"/>
  <c r="EH233" i="5"/>
  <c r="EY233" i="5"/>
  <c r="GR237" i="5"/>
  <c r="GM233" i="5"/>
  <c r="EW233" i="5"/>
  <c r="EL233" i="5"/>
  <c r="EA233" i="5"/>
  <c r="FQ233" i="5"/>
  <c r="FX234" i="5"/>
  <c r="FR233" i="5"/>
  <c r="EG233" i="5"/>
  <c r="DN233" i="5"/>
  <c r="GB235" i="5"/>
  <c r="DP235" i="5"/>
  <c r="EV234" i="5"/>
  <c r="GF236" i="5"/>
  <c r="FG233" i="5"/>
  <c r="DW233" i="5"/>
  <c r="DD233" i="5"/>
  <c r="GT232" i="5"/>
  <c r="DM233" i="5"/>
  <c r="GJ234" i="5"/>
  <c r="EC233" i="5"/>
  <c r="EP233" i="5"/>
  <c r="ED233" i="5"/>
  <c r="FC233" i="5"/>
  <c r="FB233" i="5"/>
  <c r="ES233" i="5"/>
  <c r="EZ235" i="5"/>
  <c r="GE233" i="5"/>
  <c r="DG233" i="5"/>
  <c r="FW233" i="5"/>
  <c r="FM233" i="5"/>
  <c r="EI233" i="5"/>
  <c r="EE233" i="5"/>
  <c r="DE233" i="5"/>
  <c r="DA233" i="5"/>
  <c r="GL233" i="5"/>
  <c r="DB233" i="5"/>
  <c r="GG233" i="5"/>
  <c r="GS233" i="5"/>
  <c r="DJ233" i="5"/>
  <c r="GA233" i="5"/>
  <c r="DO233" i="5"/>
  <c r="GK233" i="5"/>
  <c r="GD233" i="5"/>
  <c r="DI233" i="5"/>
  <c r="DK233" i="5"/>
  <c r="GQ233" i="5"/>
  <c r="FN233" i="5"/>
  <c r="DR233" i="5"/>
  <c r="EU233" i="5"/>
  <c r="FU233" i="5"/>
  <c r="GP233" i="5"/>
  <c r="DL234" i="5"/>
  <c r="GO233" i="5"/>
  <c r="FA233" i="5"/>
  <c r="DT235" i="5"/>
  <c r="FS233" i="5"/>
  <c r="DU233" i="5"/>
  <c r="FV233" i="5"/>
  <c r="FH235" i="5"/>
  <c r="EX233" i="5"/>
  <c r="FE233" i="5"/>
  <c r="DZ233" i="5"/>
  <c r="EK233" i="5"/>
  <c r="FQ234" i="7" l="1"/>
  <c r="GD234" i="7"/>
  <c r="DE234" i="7"/>
  <c r="GP234" i="7"/>
  <c r="EM234" i="7"/>
  <c r="EP234" i="7"/>
  <c r="EW234" i="7"/>
  <c r="DT234" i="7"/>
  <c r="GI234" i="7"/>
  <c r="GT234" i="7"/>
  <c r="DK234" i="7"/>
  <c r="FX234" i="7"/>
  <c r="FR234" i="7"/>
  <c r="FM234" i="7"/>
  <c r="DM234" i="7"/>
  <c r="EB234" i="7"/>
  <c r="FD233" i="7"/>
  <c r="EZ234" i="7"/>
  <c r="EA234" i="7"/>
  <c r="DI234" i="7"/>
  <c r="FO234" i="7"/>
  <c r="EY234" i="7"/>
  <c r="EO234" i="7"/>
  <c r="DQ234" i="7"/>
  <c r="EN233" i="7"/>
  <c r="GB233" i="7"/>
  <c r="DP233" i="7"/>
  <c r="FI234" i="7"/>
  <c r="FN234" i="7"/>
  <c r="EX234" i="7"/>
  <c r="EC234" i="7"/>
  <c r="ED234" i="7"/>
  <c r="FU234" i="7"/>
  <c r="GJ233" i="7"/>
  <c r="DA234" i="7"/>
  <c r="FZ234" i="7"/>
  <c r="FT233" i="7"/>
  <c r="DU234" i="7"/>
  <c r="GR233" i="7"/>
  <c r="GS234" i="7"/>
  <c r="GE234" i="7"/>
  <c r="DV234" i="7"/>
  <c r="EQ234" i="7"/>
  <c r="CZ233" i="7"/>
  <c r="GA234" i="7"/>
  <c r="DZ234" i="7"/>
  <c r="FL233" i="7"/>
  <c r="ES234" i="7"/>
  <c r="DY234" i="7"/>
  <c r="DN234" i="7"/>
  <c r="DO234" i="7"/>
  <c r="DF234" i="7"/>
  <c r="DX233" i="7"/>
  <c r="DH233" i="7"/>
  <c r="ET234" i="7"/>
  <c r="DW234" i="7"/>
  <c r="GG234" i="7"/>
  <c r="FF234" i="7"/>
  <c r="EF233" i="7"/>
  <c r="DB234" i="7"/>
  <c r="FY234" i="7"/>
  <c r="FV234" i="7"/>
  <c r="EU234" i="7"/>
  <c r="DJ234" i="7"/>
  <c r="EJ234" i="7"/>
  <c r="GM234" i="7"/>
  <c r="ER234" i="7"/>
  <c r="GO234" i="7"/>
  <c r="GF234" i="7"/>
  <c r="FS234" i="7"/>
  <c r="FH234" i="7"/>
  <c r="DG234" i="7"/>
  <c r="FP234" i="7"/>
  <c r="EE234" i="7"/>
  <c r="EV233" i="7"/>
  <c r="FE234" i="7"/>
  <c r="EK234" i="7"/>
  <c r="EI234" i="7"/>
  <c r="FB234" i="7"/>
  <c r="FJ234" i="7"/>
  <c r="DC234" i="7"/>
  <c r="DD234" i="7"/>
  <c r="FG234" i="7"/>
  <c r="GC234" i="7"/>
  <c r="FW234" i="7"/>
  <c r="EG234" i="7"/>
  <c r="DL234" i="7"/>
  <c r="DR234" i="7"/>
  <c r="GK234" i="7"/>
  <c r="GQ234" i="7"/>
  <c r="CY232" i="7"/>
  <c r="EL234" i="7"/>
  <c r="FK234" i="7"/>
  <c r="GN234" i="7"/>
  <c r="GL234" i="7"/>
  <c r="GH234" i="7"/>
  <c r="FC234" i="7"/>
  <c r="EH234" i="7"/>
  <c r="FA234" i="7"/>
  <c r="DS234" i="7"/>
  <c r="FE234" i="5"/>
  <c r="FH236" i="5"/>
  <c r="GO234" i="5"/>
  <c r="DI234" i="5"/>
  <c r="DO234" i="5"/>
  <c r="GG234" i="5"/>
  <c r="DD234" i="5"/>
  <c r="DN234" i="5"/>
  <c r="EA234" i="5"/>
  <c r="FU234" i="5"/>
  <c r="GL234" i="5"/>
  <c r="DG234" i="5"/>
  <c r="EP234" i="5"/>
  <c r="FX235" i="5"/>
  <c r="GM234" i="5"/>
  <c r="DV234" i="5"/>
  <c r="ER235" i="5"/>
  <c r="GQ234" i="5"/>
  <c r="FM234" i="5"/>
  <c r="ED234" i="5"/>
  <c r="FG234" i="5"/>
  <c r="EG234" i="5"/>
  <c r="GR238" i="5"/>
  <c r="CZ234" i="5"/>
  <c r="DF234" i="5"/>
  <c r="GI234" i="5"/>
  <c r="FK234" i="5"/>
  <c r="GH234" i="5"/>
  <c r="EJ236" i="5"/>
  <c r="EO234" i="5"/>
  <c r="FT236" i="5"/>
  <c r="FO234" i="5"/>
  <c r="FL237" i="5"/>
  <c r="EF236" i="5"/>
  <c r="GP234" i="5"/>
  <c r="EU234" i="5"/>
  <c r="GK234" i="5"/>
  <c r="GS234" i="5"/>
  <c r="DE234" i="5"/>
  <c r="EZ236" i="5"/>
  <c r="FB234" i="5"/>
  <c r="GJ235" i="5"/>
  <c r="GB236" i="5"/>
  <c r="EM234" i="5"/>
  <c r="EQ234" i="5"/>
  <c r="EX234" i="5"/>
  <c r="DU234" i="5"/>
  <c r="DR234" i="5"/>
  <c r="DB234" i="5"/>
  <c r="DA234" i="5"/>
  <c r="FW234" i="5"/>
  <c r="DW234" i="5"/>
  <c r="DP236" i="5"/>
  <c r="EY234" i="5"/>
  <c r="FI234" i="5"/>
  <c r="FD236" i="5"/>
  <c r="DQ234" i="5"/>
  <c r="EN234" i="5"/>
  <c r="DC235" i="5"/>
  <c r="EK234" i="5"/>
  <c r="DZ234" i="5"/>
  <c r="DT236" i="5"/>
  <c r="DK234" i="5"/>
  <c r="GD234" i="5"/>
  <c r="EC234" i="5"/>
  <c r="GT233" i="5"/>
  <c r="FR234" i="5"/>
  <c r="FQ234" i="5"/>
  <c r="EL234" i="5"/>
  <c r="EB236" i="5"/>
  <c r="FP236" i="5"/>
  <c r="ET234" i="5"/>
  <c r="FZ234" i="5"/>
  <c r="FA234" i="5"/>
  <c r="GA234" i="5"/>
  <c r="EE234" i="5"/>
  <c r="EI234" i="5"/>
  <c r="GE234" i="5"/>
  <c r="GF237" i="5"/>
  <c r="CY234" i="5"/>
  <c r="DY234" i="5"/>
  <c r="FV234" i="5"/>
  <c r="FS234" i="5"/>
  <c r="DL235" i="5"/>
  <c r="FN234" i="5"/>
  <c r="DJ234" i="5"/>
  <c r="ES234" i="5"/>
  <c r="FC234" i="5"/>
  <c r="DM234" i="5"/>
  <c r="EV235" i="5"/>
  <c r="EW234" i="5"/>
  <c r="EH234" i="5"/>
  <c r="FJ234" i="5"/>
  <c r="DX236" i="5"/>
  <c r="GN236" i="5"/>
  <c r="FY234" i="5"/>
  <c r="DS234" i="5"/>
  <c r="FF234" i="5"/>
  <c r="DH236" i="5"/>
  <c r="GC234" i="5"/>
  <c r="GK235" i="7" l="1"/>
  <c r="FJ235" i="7"/>
  <c r="EM235" i="7"/>
  <c r="DE235" i="7"/>
  <c r="FQ235" i="7"/>
  <c r="EH235" i="7"/>
  <c r="GQ235" i="7"/>
  <c r="GC235" i="7"/>
  <c r="FE235" i="7"/>
  <c r="FP235" i="7"/>
  <c r="FS235" i="7"/>
  <c r="GF235" i="7"/>
  <c r="GO235" i="7"/>
  <c r="EJ235" i="7"/>
  <c r="DX234" i="7"/>
  <c r="FL234" i="7"/>
  <c r="EQ235" i="7"/>
  <c r="FU235" i="7"/>
  <c r="FN235" i="7"/>
  <c r="EN234" i="7"/>
  <c r="EY235" i="7"/>
  <c r="EZ235" i="7"/>
  <c r="EB235" i="7"/>
  <c r="FM235" i="7"/>
  <c r="GL235" i="7"/>
  <c r="EI235" i="7"/>
  <c r="EU235" i="7"/>
  <c r="FF235" i="7"/>
  <c r="DN235" i="7"/>
  <c r="GE235" i="7"/>
  <c r="FT234" i="7"/>
  <c r="DP234" i="7"/>
  <c r="EO235" i="7"/>
  <c r="DI235" i="7"/>
  <c r="FC235" i="7"/>
  <c r="GH235" i="7"/>
  <c r="EL235" i="7"/>
  <c r="DR235" i="7"/>
  <c r="EK235" i="7"/>
  <c r="EE235" i="7"/>
  <c r="DG235" i="7"/>
  <c r="FH235" i="7"/>
  <c r="DB235" i="7"/>
  <c r="DW235" i="7"/>
  <c r="DH234" i="7"/>
  <c r="ES235" i="7"/>
  <c r="GA235" i="7"/>
  <c r="FZ235" i="7"/>
  <c r="ED235" i="7"/>
  <c r="GD235" i="7"/>
  <c r="DS235" i="7"/>
  <c r="DL235" i="7"/>
  <c r="FG235" i="7"/>
  <c r="DC235" i="7"/>
  <c r="ER235" i="7"/>
  <c r="DO235" i="7"/>
  <c r="DY235" i="7"/>
  <c r="DU235" i="7"/>
  <c r="FX235" i="7"/>
  <c r="GT235" i="7"/>
  <c r="DT235" i="7"/>
  <c r="EP235" i="7"/>
  <c r="GP235" i="7"/>
  <c r="FK235" i="7"/>
  <c r="CY233" i="7"/>
  <c r="EG235" i="7"/>
  <c r="FY235" i="7"/>
  <c r="EF234" i="7"/>
  <c r="GG235" i="7"/>
  <c r="CZ234" i="7"/>
  <c r="DV235" i="7"/>
  <c r="GR234" i="7"/>
  <c r="DA235" i="7"/>
  <c r="EX235" i="7"/>
  <c r="FI235" i="7"/>
  <c r="GB234" i="7"/>
  <c r="DQ235" i="7"/>
  <c r="EA235" i="7"/>
  <c r="FD234" i="7"/>
  <c r="DM235" i="7"/>
  <c r="DD235" i="7"/>
  <c r="EV234" i="7"/>
  <c r="GM235" i="7"/>
  <c r="FV235" i="7"/>
  <c r="DF235" i="7"/>
  <c r="DZ235" i="7"/>
  <c r="FO235" i="7"/>
  <c r="FR235" i="7"/>
  <c r="DK235" i="7"/>
  <c r="FA235" i="7"/>
  <c r="GN235" i="7"/>
  <c r="FW235" i="7"/>
  <c r="FB235" i="7"/>
  <c r="DJ235" i="7"/>
  <c r="ET235" i="7"/>
  <c r="GS235" i="7"/>
  <c r="GJ234" i="7"/>
  <c r="EC235" i="7"/>
  <c r="GI235" i="7"/>
  <c r="EW235" i="7"/>
  <c r="DJ235" i="5"/>
  <c r="FC235" i="5"/>
  <c r="DH237" i="5"/>
  <c r="DL236" i="5"/>
  <c r="FA235" i="5"/>
  <c r="FP237" i="5"/>
  <c r="DK235" i="5"/>
  <c r="ER236" i="5"/>
  <c r="CY235" i="5"/>
  <c r="EL235" i="5"/>
  <c r="DC236" i="5"/>
  <c r="DQ235" i="5"/>
  <c r="DP237" i="5"/>
  <c r="FW235" i="5"/>
  <c r="DU235" i="5"/>
  <c r="GJ236" i="5"/>
  <c r="GS235" i="5"/>
  <c r="EU235" i="5"/>
  <c r="EF237" i="5"/>
  <c r="FM235" i="5"/>
  <c r="DI235" i="5"/>
  <c r="DY235" i="5"/>
  <c r="FZ235" i="5"/>
  <c r="DB235" i="5"/>
  <c r="DR235" i="5"/>
  <c r="EZ237" i="5"/>
  <c r="FT237" i="5"/>
  <c r="CZ235" i="5"/>
  <c r="FX236" i="5"/>
  <c r="EP235" i="5"/>
  <c r="DD235" i="5"/>
  <c r="EV236" i="5"/>
  <c r="FN235" i="5"/>
  <c r="EE235" i="5"/>
  <c r="EB237" i="5"/>
  <c r="EC235" i="5"/>
  <c r="GD235" i="5"/>
  <c r="EN235" i="5"/>
  <c r="FL238" i="5"/>
  <c r="EJ237" i="5"/>
  <c r="FK235" i="5"/>
  <c r="EG235" i="5"/>
  <c r="DV235" i="5"/>
  <c r="FU235" i="5"/>
  <c r="DN235" i="5"/>
  <c r="FE235" i="5"/>
  <c r="DX237" i="5"/>
  <c r="GC235" i="5"/>
  <c r="FY235" i="5"/>
  <c r="EW235" i="5"/>
  <c r="FV235" i="5"/>
  <c r="FQ235" i="5"/>
  <c r="EK235" i="5"/>
  <c r="GB237" i="5"/>
  <c r="ED235" i="5"/>
  <c r="DO235" i="5"/>
  <c r="FH237" i="5"/>
  <c r="GN237" i="5"/>
  <c r="ES235" i="5"/>
  <c r="GF238" i="5"/>
  <c r="ET235" i="5"/>
  <c r="GT234" i="5"/>
  <c r="FD237" i="5"/>
  <c r="EY235" i="5"/>
  <c r="EM235" i="5"/>
  <c r="DE235" i="5"/>
  <c r="GK235" i="5"/>
  <c r="GI235" i="5"/>
  <c r="GQ235" i="5"/>
  <c r="DG235" i="5"/>
  <c r="EH235" i="5"/>
  <c r="DM235" i="5"/>
  <c r="FS235" i="5"/>
  <c r="EI235" i="5"/>
  <c r="GA235" i="5"/>
  <c r="DT237" i="5"/>
  <c r="DZ235" i="5"/>
  <c r="DW235" i="5"/>
  <c r="FB235" i="5"/>
  <c r="GP235" i="5"/>
  <c r="FO235" i="5"/>
  <c r="GH235" i="5"/>
  <c r="GR239" i="5"/>
  <c r="GM235" i="5"/>
  <c r="EA235" i="5"/>
  <c r="GE235" i="5"/>
  <c r="FF235" i="5"/>
  <c r="FJ235" i="5"/>
  <c r="DS235" i="5"/>
  <c r="FR235" i="5"/>
  <c r="FI235" i="5"/>
  <c r="DA235" i="5"/>
  <c r="EX235" i="5"/>
  <c r="EQ235" i="5"/>
  <c r="EO235" i="5"/>
  <c r="DF235" i="5"/>
  <c r="FG235" i="5"/>
  <c r="GL235" i="5"/>
  <c r="GG235" i="5"/>
  <c r="GO235" i="5"/>
  <c r="GI236" i="7" l="1"/>
  <c r="GJ235" i="7"/>
  <c r="GM236" i="7"/>
  <c r="EV235" i="7"/>
  <c r="DV236" i="7"/>
  <c r="DL236" i="7"/>
  <c r="DS236" i="7"/>
  <c r="FH236" i="7"/>
  <c r="DR236" i="7"/>
  <c r="GH236" i="7"/>
  <c r="DI236" i="7"/>
  <c r="EZ236" i="7"/>
  <c r="FQ236" i="7"/>
  <c r="ET236" i="7"/>
  <c r="DF236" i="7"/>
  <c r="FV236" i="7"/>
  <c r="GB235" i="7"/>
  <c r="DT236" i="7"/>
  <c r="DY236" i="7"/>
  <c r="EL236" i="7"/>
  <c r="FN236" i="7"/>
  <c r="DX235" i="7"/>
  <c r="FP236" i="7"/>
  <c r="FA236" i="7"/>
  <c r="GR235" i="7"/>
  <c r="CY234" i="7"/>
  <c r="ES236" i="7"/>
  <c r="EE236" i="7"/>
  <c r="FT235" i="7"/>
  <c r="FF236" i="7"/>
  <c r="EQ236" i="7"/>
  <c r="FS236" i="7"/>
  <c r="DE236" i="7"/>
  <c r="EC236" i="7"/>
  <c r="EA236" i="7"/>
  <c r="EF235" i="7"/>
  <c r="GP236" i="7"/>
  <c r="GT236" i="7"/>
  <c r="DU236" i="7"/>
  <c r="ER236" i="7"/>
  <c r="FZ236" i="7"/>
  <c r="DB236" i="7"/>
  <c r="DN236" i="7"/>
  <c r="EY236" i="7"/>
  <c r="GO236" i="7"/>
  <c r="GC236" i="7"/>
  <c r="EW236" i="7"/>
  <c r="GN236" i="7"/>
  <c r="DK236" i="7"/>
  <c r="FO236" i="7"/>
  <c r="FI236" i="7"/>
  <c r="DO236" i="7"/>
  <c r="GA236" i="7"/>
  <c r="DW236" i="7"/>
  <c r="EO236" i="7"/>
  <c r="EI236" i="7"/>
  <c r="GL236" i="7"/>
  <c r="FM236" i="7"/>
  <c r="EH236" i="7"/>
  <c r="EM236" i="7"/>
  <c r="FJ236" i="7"/>
  <c r="FB236" i="7"/>
  <c r="FW236" i="7"/>
  <c r="DM236" i="7"/>
  <c r="DQ236" i="7"/>
  <c r="DA236" i="7"/>
  <c r="GG236" i="7"/>
  <c r="FK236" i="7"/>
  <c r="FX236" i="7"/>
  <c r="FG236" i="7"/>
  <c r="FU236" i="7"/>
  <c r="FE236" i="7"/>
  <c r="GQ236" i="7"/>
  <c r="FR236" i="7"/>
  <c r="DD236" i="7"/>
  <c r="EP236" i="7"/>
  <c r="ED236" i="7"/>
  <c r="DG236" i="7"/>
  <c r="EK236" i="7"/>
  <c r="FC236" i="7"/>
  <c r="EB236" i="7"/>
  <c r="EN235" i="7"/>
  <c r="FL235" i="7"/>
  <c r="EJ236" i="7"/>
  <c r="GF236" i="7"/>
  <c r="GK236" i="7"/>
  <c r="GS236" i="7"/>
  <c r="DJ236" i="7"/>
  <c r="DZ236" i="7"/>
  <c r="FD235" i="7"/>
  <c r="EX236" i="7"/>
  <c r="CZ235" i="7"/>
  <c r="FY236" i="7"/>
  <c r="EG236" i="7"/>
  <c r="DC236" i="7"/>
  <c r="GD236" i="7"/>
  <c r="DH235" i="7"/>
  <c r="DP235" i="7"/>
  <c r="GE236" i="7"/>
  <c r="EU236" i="7"/>
  <c r="FO236" i="5"/>
  <c r="FB236" i="5"/>
  <c r="GI236" i="5"/>
  <c r="GN238" i="5"/>
  <c r="EW236" i="5"/>
  <c r="EG236" i="5"/>
  <c r="EC236" i="5"/>
  <c r="DJ236" i="5"/>
  <c r="FI236" i="5"/>
  <c r="FF236" i="5"/>
  <c r="GR240" i="5"/>
  <c r="DZ236" i="5"/>
  <c r="DG236" i="5"/>
  <c r="EY236" i="5"/>
  <c r="GF239" i="5"/>
  <c r="FH238" i="5"/>
  <c r="GB238" i="5"/>
  <c r="FQ236" i="5"/>
  <c r="EE236" i="5"/>
  <c r="FX237" i="5"/>
  <c r="FT238" i="5"/>
  <c r="FM236" i="5"/>
  <c r="FP238" i="5"/>
  <c r="FG236" i="5"/>
  <c r="EI236" i="5"/>
  <c r="EH236" i="5"/>
  <c r="DX238" i="5"/>
  <c r="DN236" i="5"/>
  <c r="FK236" i="5"/>
  <c r="FL239" i="5"/>
  <c r="EN236" i="5"/>
  <c r="DR236" i="5"/>
  <c r="DY236" i="5"/>
  <c r="FW236" i="5"/>
  <c r="DQ236" i="5"/>
  <c r="DC237" i="5"/>
  <c r="ER237" i="5"/>
  <c r="GP236" i="5"/>
  <c r="ET236" i="5"/>
  <c r="ES236" i="5"/>
  <c r="DO236" i="5"/>
  <c r="FN236" i="5"/>
  <c r="DD236" i="5"/>
  <c r="FZ236" i="5"/>
  <c r="EU236" i="5"/>
  <c r="GJ237" i="5"/>
  <c r="DK236" i="5"/>
  <c r="DH238" i="5"/>
  <c r="GO236" i="5"/>
  <c r="EQ236" i="5"/>
  <c r="GL236" i="5"/>
  <c r="FJ236" i="5"/>
  <c r="GH236" i="5"/>
  <c r="DT238" i="5"/>
  <c r="FS236" i="5"/>
  <c r="GQ236" i="5"/>
  <c r="GK236" i="5"/>
  <c r="EK236" i="5"/>
  <c r="FU236" i="5"/>
  <c r="CZ236" i="5"/>
  <c r="CY236" i="5"/>
  <c r="FA236" i="5"/>
  <c r="EO236" i="5"/>
  <c r="DF236" i="5"/>
  <c r="GM236" i="5"/>
  <c r="EM236" i="5"/>
  <c r="GT235" i="5"/>
  <c r="FV236" i="5"/>
  <c r="FY236" i="5"/>
  <c r="GC236" i="5"/>
  <c r="EJ238" i="5"/>
  <c r="EB238" i="5"/>
  <c r="EV237" i="5"/>
  <c r="EZ238" i="5"/>
  <c r="DB236" i="5"/>
  <c r="DP238" i="5"/>
  <c r="GG236" i="5"/>
  <c r="DW236" i="5"/>
  <c r="GA236" i="5"/>
  <c r="DM236" i="5"/>
  <c r="ED236" i="5"/>
  <c r="DV236" i="5"/>
  <c r="GD236" i="5"/>
  <c r="EP236" i="5"/>
  <c r="DI236" i="5"/>
  <c r="GS236" i="5"/>
  <c r="DU236" i="5"/>
  <c r="EL236" i="5"/>
  <c r="FC236" i="5"/>
  <c r="FR236" i="5"/>
  <c r="DA236" i="5"/>
  <c r="EX236" i="5"/>
  <c r="DS236" i="5"/>
  <c r="GE236" i="5"/>
  <c r="EA236" i="5"/>
  <c r="DE236" i="5"/>
  <c r="FD238" i="5"/>
  <c r="FE236" i="5"/>
  <c r="EF238" i="5"/>
  <c r="DL237" i="5"/>
  <c r="GF237" i="7" l="1"/>
  <c r="EK237" i="7"/>
  <c r="FU237" i="7"/>
  <c r="DQ237" i="7"/>
  <c r="EM237" i="7"/>
  <c r="DK237" i="7"/>
  <c r="DN237" i="7"/>
  <c r="FZ237" i="7"/>
  <c r="FP237" i="7"/>
  <c r="EN236" i="7"/>
  <c r="ED237" i="7"/>
  <c r="DD237" i="7"/>
  <c r="FR237" i="7"/>
  <c r="GL237" i="7"/>
  <c r="EO237" i="7"/>
  <c r="DW237" i="7"/>
  <c r="FI237" i="7"/>
  <c r="GC237" i="7"/>
  <c r="EA237" i="7"/>
  <c r="FS237" i="7"/>
  <c r="FT236" i="7"/>
  <c r="GR236" i="7"/>
  <c r="DS237" i="7"/>
  <c r="GI237" i="7"/>
  <c r="DP236" i="7"/>
  <c r="DC237" i="7"/>
  <c r="FY237" i="7"/>
  <c r="GS237" i="7"/>
  <c r="GQ237" i="7"/>
  <c r="FG237" i="7"/>
  <c r="FK237" i="7"/>
  <c r="DA237" i="7"/>
  <c r="FB237" i="7"/>
  <c r="FJ237" i="7"/>
  <c r="EH237" i="7"/>
  <c r="FO237" i="7"/>
  <c r="ER237" i="7"/>
  <c r="GT237" i="7"/>
  <c r="GP237" i="7"/>
  <c r="DX236" i="7"/>
  <c r="DT237" i="7"/>
  <c r="FQ237" i="7"/>
  <c r="EU237" i="7"/>
  <c r="DJ237" i="7"/>
  <c r="EJ237" i="7"/>
  <c r="FC237" i="7"/>
  <c r="DO237" i="7"/>
  <c r="GO237" i="7"/>
  <c r="EQ237" i="7"/>
  <c r="EL237" i="7"/>
  <c r="FV237" i="7"/>
  <c r="DI237" i="7"/>
  <c r="DR237" i="7"/>
  <c r="GJ236" i="7"/>
  <c r="DH236" i="7"/>
  <c r="DG237" i="7"/>
  <c r="EP237" i="7"/>
  <c r="FE237" i="7"/>
  <c r="GG237" i="7"/>
  <c r="EI237" i="7"/>
  <c r="GA237" i="7"/>
  <c r="EF236" i="7"/>
  <c r="ES237" i="7"/>
  <c r="FA237" i="7"/>
  <c r="ET237" i="7"/>
  <c r="DL237" i="7"/>
  <c r="EV236" i="7"/>
  <c r="GD237" i="7"/>
  <c r="EX237" i="7"/>
  <c r="FD236" i="7"/>
  <c r="GK237" i="7"/>
  <c r="FL236" i="7"/>
  <c r="EB237" i="7"/>
  <c r="EW237" i="7"/>
  <c r="EY237" i="7"/>
  <c r="DB237" i="7"/>
  <c r="FN237" i="7"/>
  <c r="DY237" i="7"/>
  <c r="CZ236" i="7"/>
  <c r="DZ237" i="7"/>
  <c r="FW237" i="7"/>
  <c r="FM237" i="7"/>
  <c r="GN237" i="7"/>
  <c r="FF237" i="7"/>
  <c r="CY235" i="7"/>
  <c r="GH237" i="7"/>
  <c r="GE237" i="7"/>
  <c r="EG237" i="7"/>
  <c r="FX237" i="7"/>
  <c r="DM237" i="7"/>
  <c r="DU237" i="7"/>
  <c r="EC237" i="7"/>
  <c r="DE237" i="7"/>
  <c r="EE237" i="7"/>
  <c r="GB236" i="7"/>
  <c r="DF237" i="7"/>
  <c r="EZ237" i="7"/>
  <c r="FH237" i="7"/>
  <c r="DV237" i="7"/>
  <c r="GM237" i="7"/>
  <c r="EL237" i="5"/>
  <c r="EV238" i="5"/>
  <c r="GT236" i="5"/>
  <c r="FU237" i="5"/>
  <c r="DH239" i="5"/>
  <c r="ER238" i="5"/>
  <c r="EN237" i="5"/>
  <c r="FK237" i="5"/>
  <c r="FT239" i="5"/>
  <c r="FI237" i="5"/>
  <c r="FB237" i="5"/>
  <c r="DI237" i="5"/>
  <c r="DV237" i="5"/>
  <c r="DB237" i="5"/>
  <c r="GC237" i="5"/>
  <c r="EU237" i="5"/>
  <c r="DD237" i="5"/>
  <c r="EI237" i="5"/>
  <c r="FP239" i="5"/>
  <c r="EE237" i="5"/>
  <c r="GR241" i="5"/>
  <c r="GN239" i="5"/>
  <c r="EA237" i="5"/>
  <c r="FV237" i="5"/>
  <c r="GM237" i="5"/>
  <c r="FA237" i="5"/>
  <c r="CZ237" i="5"/>
  <c r="GQ237" i="5"/>
  <c r="GH237" i="5"/>
  <c r="DO237" i="5"/>
  <c r="DC238" i="5"/>
  <c r="DY237" i="5"/>
  <c r="DX239" i="5"/>
  <c r="GB239" i="5"/>
  <c r="FH239" i="5"/>
  <c r="EY237" i="5"/>
  <c r="GI237" i="5"/>
  <c r="FD239" i="5"/>
  <c r="FC237" i="5"/>
  <c r="GG237" i="5"/>
  <c r="EB239" i="5"/>
  <c r="EO237" i="5"/>
  <c r="GL237" i="5"/>
  <c r="FL240" i="5"/>
  <c r="EG237" i="5"/>
  <c r="FO237" i="5"/>
  <c r="DL238" i="5"/>
  <c r="EX237" i="5"/>
  <c r="GE237" i="5"/>
  <c r="DS237" i="5"/>
  <c r="DU237" i="5"/>
  <c r="GD237" i="5"/>
  <c r="DM237" i="5"/>
  <c r="DW237" i="5"/>
  <c r="GK237" i="5"/>
  <c r="DT239" i="5"/>
  <c r="ES237" i="5"/>
  <c r="GP237" i="5"/>
  <c r="DQ237" i="5"/>
  <c r="DZ237" i="5"/>
  <c r="FF237" i="5"/>
  <c r="DJ237" i="5"/>
  <c r="DP239" i="5"/>
  <c r="EZ239" i="5"/>
  <c r="FY237" i="5"/>
  <c r="EM237" i="5"/>
  <c r="FJ237" i="5"/>
  <c r="GO237" i="5"/>
  <c r="DK237" i="5"/>
  <c r="FZ237" i="5"/>
  <c r="FN237" i="5"/>
  <c r="DR237" i="5"/>
  <c r="EH237" i="5"/>
  <c r="FM237" i="5"/>
  <c r="FX238" i="5"/>
  <c r="EC237" i="5"/>
  <c r="DA237" i="5"/>
  <c r="FR237" i="5"/>
  <c r="EP237" i="5"/>
  <c r="EJ239" i="5"/>
  <c r="DF237" i="5"/>
  <c r="CY237" i="5"/>
  <c r="EK237" i="5"/>
  <c r="FS237" i="5"/>
  <c r="FG237" i="5"/>
  <c r="FQ237" i="5"/>
  <c r="GF240" i="5"/>
  <c r="DG237" i="5"/>
  <c r="EF239" i="5"/>
  <c r="GS237" i="5"/>
  <c r="FE237" i="5"/>
  <c r="DE237" i="5"/>
  <c r="ED237" i="5"/>
  <c r="GA237" i="5"/>
  <c r="EQ237" i="5"/>
  <c r="GJ238" i="5"/>
  <c r="ET237" i="5"/>
  <c r="FW237" i="5"/>
  <c r="DN237" i="5"/>
  <c r="EW237" i="5"/>
  <c r="DY238" i="7" l="1"/>
  <c r="EB238" i="7"/>
  <c r="EX238" i="7"/>
  <c r="FE238" i="7"/>
  <c r="DJ238" i="7"/>
  <c r="GT238" i="7"/>
  <c r="DC238" i="7"/>
  <c r="GR237" i="7"/>
  <c r="FI238" i="7"/>
  <c r="DD238" i="7"/>
  <c r="FZ238" i="7"/>
  <c r="DK238" i="7"/>
  <c r="FU238" i="7"/>
  <c r="GM238" i="7"/>
  <c r="DE238" i="7"/>
  <c r="CY236" i="7"/>
  <c r="GK238" i="7"/>
  <c r="DG238" i="7"/>
  <c r="DA238" i="7"/>
  <c r="GQ238" i="7"/>
  <c r="GL238" i="7"/>
  <c r="GB237" i="7"/>
  <c r="EE238" i="7"/>
  <c r="FX238" i="7"/>
  <c r="EV237" i="7"/>
  <c r="FA238" i="7"/>
  <c r="GG238" i="7"/>
  <c r="GJ237" i="7"/>
  <c r="FV238" i="7"/>
  <c r="DX237" i="7"/>
  <c r="ER238" i="7"/>
  <c r="GI238" i="7"/>
  <c r="EO238" i="7"/>
  <c r="DQ238" i="7"/>
  <c r="DV238" i="7"/>
  <c r="EZ238" i="7"/>
  <c r="EC238" i="7"/>
  <c r="GE238" i="7"/>
  <c r="GH238" i="7"/>
  <c r="EY238" i="7"/>
  <c r="GD238" i="7"/>
  <c r="EP238" i="7"/>
  <c r="GO238" i="7"/>
  <c r="EJ238" i="7"/>
  <c r="FB238" i="7"/>
  <c r="FG238" i="7"/>
  <c r="FY238" i="7"/>
  <c r="FP238" i="7"/>
  <c r="GF238" i="7"/>
  <c r="FF238" i="7"/>
  <c r="FW238" i="7"/>
  <c r="FN238" i="7"/>
  <c r="FL237" i="7"/>
  <c r="FD237" i="7"/>
  <c r="DL238" i="7"/>
  <c r="EQ238" i="7"/>
  <c r="FQ238" i="7"/>
  <c r="GP238" i="7"/>
  <c r="FJ238" i="7"/>
  <c r="DS238" i="7"/>
  <c r="FT237" i="7"/>
  <c r="FS238" i="7"/>
  <c r="GC238" i="7"/>
  <c r="FR238" i="7"/>
  <c r="ED238" i="7"/>
  <c r="EK238" i="7"/>
  <c r="DM238" i="7"/>
  <c r="EG238" i="7"/>
  <c r="FM238" i="7"/>
  <c r="DB238" i="7"/>
  <c r="ES238" i="7"/>
  <c r="EI238" i="7"/>
  <c r="DR238" i="7"/>
  <c r="FC238" i="7"/>
  <c r="EU238" i="7"/>
  <c r="EH238" i="7"/>
  <c r="FK238" i="7"/>
  <c r="DP237" i="7"/>
  <c r="DW238" i="7"/>
  <c r="DN238" i="7"/>
  <c r="DU238" i="7"/>
  <c r="GN238" i="7"/>
  <c r="CZ237" i="7"/>
  <c r="ET238" i="7"/>
  <c r="EL238" i="7"/>
  <c r="FO238" i="7"/>
  <c r="GS238" i="7"/>
  <c r="EA238" i="7"/>
  <c r="EM238" i="7"/>
  <c r="FH238" i="7"/>
  <c r="DF238" i="7"/>
  <c r="DZ238" i="7"/>
  <c r="EW238" i="7"/>
  <c r="EF237" i="7"/>
  <c r="GA238" i="7"/>
  <c r="DH237" i="7"/>
  <c r="DI238" i="7"/>
  <c r="DO238" i="7"/>
  <c r="DT238" i="7"/>
  <c r="EN237" i="7"/>
  <c r="EQ238" i="5"/>
  <c r="FE238" i="5"/>
  <c r="CY238" i="5"/>
  <c r="DP240" i="5"/>
  <c r="DZ238" i="5"/>
  <c r="DT240" i="5"/>
  <c r="DL239" i="5"/>
  <c r="FO238" i="5"/>
  <c r="FH240" i="5"/>
  <c r="FP240" i="5"/>
  <c r="GC238" i="5"/>
  <c r="EJ240" i="5"/>
  <c r="FR238" i="5"/>
  <c r="FX239" i="5"/>
  <c r="EH238" i="5"/>
  <c r="GP238" i="5"/>
  <c r="DS238" i="5"/>
  <c r="EO238" i="5"/>
  <c r="GG238" i="5"/>
  <c r="DY238" i="5"/>
  <c r="GM238" i="5"/>
  <c r="FT240" i="5"/>
  <c r="EN238" i="5"/>
  <c r="GT237" i="5"/>
  <c r="GA238" i="5"/>
  <c r="DG238" i="5"/>
  <c r="EK238" i="5"/>
  <c r="FN238" i="5"/>
  <c r="DK238" i="5"/>
  <c r="FJ238" i="5"/>
  <c r="EZ240" i="5"/>
  <c r="DW238" i="5"/>
  <c r="CZ238" i="5"/>
  <c r="GR242" i="5"/>
  <c r="EI238" i="5"/>
  <c r="EU238" i="5"/>
  <c r="DI238" i="5"/>
  <c r="FB238" i="5"/>
  <c r="FW238" i="5"/>
  <c r="GJ239" i="5"/>
  <c r="FG238" i="5"/>
  <c r="DF238" i="5"/>
  <c r="EM238" i="5"/>
  <c r="EX238" i="5"/>
  <c r="GI238" i="5"/>
  <c r="GH238" i="5"/>
  <c r="FU238" i="5"/>
  <c r="ET238" i="5"/>
  <c r="DE238" i="5"/>
  <c r="GF241" i="5"/>
  <c r="EC238" i="5"/>
  <c r="DJ238" i="5"/>
  <c r="ES238" i="5"/>
  <c r="GK238" i="5"/>
  <c r="DU238" i="5"/>
  <c r="EG238" i="5"/>
  <c r="FD240" i="5"/>
  <c r="GB240" i="5"/>
  <c r="DC239" i="5"/>
  <c r="FV238" i="5"/>
  <c r="DB238" i="5"/>
  <c r="EL238" i="5"/>
  <c r="DN238" i="5"/>
  <c r="ED238" i="5"/>
  <c r="FS238" i="5"/>
  <c r="FZ238" i="5"/>
  <c r="GO238" i="5"/>
  <c r="DQ238" i="5"/>
  <c r="DM238" i="5"/>
  <c r="EE238" i="5"/>
  <c r="FI238" i="5"/>
  <c r="EF240" i="5"/>
  <c r="DA238" i="5"/>
  <c r="FM238" i="5"/>
  <c r="DR238" i="5"/>
  <c r="FY238" i="5"/>
  <c r="FF238" i="5"/>
  <c r="GL238" i="5"/>
  <c r="FC238" i="5"/>
  <c r="EY238" i="5"/>
  <c r="DX240" i="5"/>
  <c r="GQ238" i="5"/>
  <c r="GN240" i="5"/>
  <c r="DD238" i="5"/>
  <c r="FK238" i="5"/>
  <c r="DH240" i="5"/>
  <c r="EW238" i="5"/>
  <c r="GS238" i="5"/>
  <c r="FQ238" i="5"/>
  <c r="EP238" i="5"/>
  <c r="GD238" i="5"/>
  <c r="GE238" i="5"/>
  <c r="FL241" i="5"/>
  <c r="EB240" i="5"/>
  <c r="DO238" i="5"/>
  <c r="FA238" i="5"/>
  <c r="EA238" i="5"/>
  <c r="DV238" i="5"/>
  <c r="ER239" i="5"/>
  <c r="EV239" i="5"/>
  <c r="EM239" i="7" l="1"/>
  <c r="EA239" i="7"/>
  <c r="DW239" i="7"/>
  <c r="FR239" i="7"/>
  <c r="EP239" i="7"/>
  <c r="ER239" i="7"/>
  <c r="DG239" i="7"/>
  <c r="CY237" i="7"/>
  <c r="GM239" i="7"/>
  <c r="EX239" i="7"/>
  <c r="EN238" i="7"/>
  <c r="FK239" i="7"/>
  <c r="DB239" i="7"/>
  <c r="EK239" i="7"/>
  <c r="FJ239" i="7"/>
  <c r="FD238" i="7"/>
  <c r="FN239" i="7"/>
  <c r="FP239" i="7"/>
  <c r="GH239" i="7"/>
  <c r="DV239" i="7"/>
  <c r="EO239" i="7"/>
  <c r="FV239" i="7"/>
  <c r="FA239" i="7"/>
  <c r="EV238" i="7"/>
  <c r="DD239" i="7"/>
  <c r="DJ239" i="7"/>
  <c r="EF238" i="7"/>
  <c r="FO239" i="7"/>
  <c r="DU239" i="7"/>
  <c r="EU239" i="7"/>
  <c r="ES239" i="7"/>
  <c r="FB239" i="7"/>
  <c r="GO239" i="7"/>
  <c r="EZ239" i="7"/>
  <c r="GQ239" i="7"/>
  <c r="FU239" i="7"/>
  <c r="DC239" i="7"/>
  <c r="DO239" i="7"/>
  <c r="DI239" i="7"/>
  <c r="EI239" i="7"/>
  <c r="DM239" i="7"/>
  <c r="GC239" i="7"/>
  <c r="GF239" i="7"/>
  <c r="EY239" i="7"/>
  <c r="GE239" i="7"/>
  <c r="DX238" i="7"/>
  <c r="GB238" i="7"/>
  <c r="DE239" i="7"/>
  <c r="FI239" i="7"/>
  <c r="DY239" i="7"/>
  <c r="DT239" i="7"/>
  <c r="FH239" i="7"/>
  <c r="DN239" i="7"/>
  <c r="GP239" i="7"/>
  <c r="EQ239" i="7"/>
  <c r="DL239" i="7"/>
  <c r="FL238" i="7"/>
  <c r="FF239" i="7"/>
  <c r="FY239" i="7"/>
  <c r="GG239" i="7"/>
  <c r="FX239" i="7"/>
  <c r="DA239" i="7"/>
  <c r="DK239" i="7"/>
  <c r="FE239" i="7"/>
  <c r="EW239" i="7"/>
  <c r="GN239" i="7"/>
  <c r="DP238" i="7"/>
  <c r="DR239" i="7"/>
  <c r="FM239" i="7"/>
  <c r="FS239" i="7"/>
  <c r="DS239" i="7"/>
  <c r="EC239" i="7"/>
  <c r="GI239" i="7"/>
  <c r="GK239" i="7"/>
  <c r="GT239" i="7"/>
  <c r="EB239" i="7"/>
  <c r="GA239" i="7"/>
  <c r="DZ239" i="7"/>
  <c r="GS239" i="7"/>
  <c r="ET239" i="7"/>
  <c r="EH239" i="7"/>
  <c r="ED239" i="7"/>
  <c r="FW239" i="7"/>
  <c r="EJ239" i="7"/>
  <c r="GD239" i="7"/>
  <c r="DQ239" i="7"/>
  <c r="DH238" i="7"/>
  <c r="DF239" i="7"/>
  <c r="EL239" i="7"/>
  <c r="CZ238" i="7"/>
  <c r="FC239" i="7"/>
  <c r="EG239" i="7"/>
  <c r="FT238" i="7"/>
  <c r="FQ239" i="7"/>
  <c r="FG239" i="7"/>
  <c r="GJ238" i="7"/>
  <c r="EE239" i="7"/>
  <c r="GL239" i="7"/>
  <c r="FZ239" i="7"/>
  <c r="GR238" i="7"/>
  <c r="EA239" i="5"/>
  <c r="FL242" i="5"/>
  <c r="GD239" i="5"/>
  <c r="FF239" i="5"/>
  <c r="DQ239" i="5"/>
  <c r="ED239" i="5"/>
  <c r="FD241" i="5"/>
  <c r="ES239" i="5"/>
  <c r="GF242" i="5"/>
  <c r="EI239" i="5"/>
  <c r="GT238" i="5"/>
  <c r="GM239" i="5"/>
  <c r="FR239" i="5"/>
  <c r="FO239" i="5"/>
  <c r="GQ239" i="5"/>
  <c r="DR239" i="5"/>
  <c r="EF241" i="5"/>
  <c r="DM239" i="5"/>
  <c r="FZ239" i="5"/>
  <c r="FS239" i="5"/>
  <c r="DC240" i="5"/>
  <c r="DU239" i="5"/>
  <c r="EC239" i="5"/>
  <c r="DI239" i="5"/>
  <c r="DK239" i="5"/>
  <c r="GG239" i="5"/>
  <c r="GC239" i="5"/>
  <c r="DV239" i="5"/>
  <c r="DD239" i="5"/>
  <c r="FC239" i="5"/>
  <c r="EE239" i="5"/>
  <c r="DB239" i="5"/>
  <c r="FU239" i="5"/>
  <c r="GI239" i="5"/>
  <c r="FG239" i="5"/>
  <c r="DS239" i="5"/>
  <c r="EH239" i="5"/>
  <c r="FH241" i="5"/>
  <c r="DL240" i="5"/>
  <c r="FE239" i="5"/>
  <c r="EB241" i="5"/>
  <c r="EP239" i="5"/>
  <c r="DH241" i="5"/>
  <c r="FI239" i="5"/>
  <c r="ET239" i="5"/>
  <c r="DF239" i="5"/>
  <c r="GR243" i="5"/>
  <c r="EK239" i="5"/>
  <c r="GA239" i="5"/>
  <c r="EN239" i="5"/>
  <c r="DY239" i="5"/>
  <c r="EJ241" i="5"/>
  <c r="GE239" i="5"/>
  <c r="FQ239" i="5"/>
  <c r="DX241" i="5"/>
  <c r="FY239" i="5"/>
  <c r="FM239" i="5"/>
  <c r="GB241" i="5"/>
  <c r="DJ239" i="5"/>
  <c r="EX239" i="5"/>
  <c r="FW239" i="5"/>
  <c r="EZ241" i="5"/>
  <c r="CY239" i="5"/>
  <c r="FA239" i="5"/>
  <c r="ER240" i="5"/>
  <c r="DO239" i="5"/>
  <c r="FK239" i="5"/>
  <c r="FV239" i="5"/>
  <c r="GK239" i="5"/>
  <c r="DE239" i="5"/>
  <c r="EU239" i="5"/>
  <c r="DW239" i="5"/>
  <c r="FN239" i="5"/>
  <c r="DZ239" i="5"/>
  <c r="GS239" i="5"/>
  <c r="EY239" i="5"/>
  <c r="DA239" i="5"/>
  <c r="EL239" i="5"/>
  <c r="EG239" i="5"/>
  <c r="GH239" i="5"/>
  <c r="GJ240" i="5"/>
  <c r="FB239" i="5"/>
  <c r="CZ239" i="5"/>
  <c r="FJ239" i="5"/>
  <c r="FT241" i="5"/>
  <c r="EO239" i="5"/>
  <c r="FX240" i="5"/>
  <c r="FP241" i="5"/>
  <c r="DT241" i="5"/>
  <c r="EV240" i="5"/>
  <c r="EW239" i="5"/>
  <c r="GN241" i="5"/>
  <c r="GL239" i="5"/>
  <c r="GO239" i="5"/>
  <c r="DN239" i="5"/>
  <c r="EM239" i="5"/>
  <c r="DG239" i="5"/>
  <c r="GP239" i="5"/>
  <c r="DP241" i="5"/>
  <c r="EQ239" i="5"/>
  <c r="EG240" i="7" l="1"/>
  <c r="DH239" i="7"/>
  <c r="EB240" i="7"/>
  <c r="GI240" i="7"/>
  <c r="FM240" i="7"/>
  <c r="DP239" i="7"/>
  <c r="DK240" i="7"/>
  <c r="FX240" i="7"/>
  <c r="DL240" i="7"/>
  <c r="GB239" i="7"/>
  <c r="GO240" i="7"/>
  <c r="ES240" i="7"/>
  <c r="DU240" i="7"/>
  <c r="EO240" i="7"/>
  <c r="FJ240" i="7"/>
  <c r="EX240" i="7"/>
  <c r="GJ239" i="7"/>
  <c r="DF240" i="7"/>
  <c r="EJ240" i="7"/>
  <c r="ET240" i="7"/>
  <c r="DS240" i="7"/>
  <c r="EW240" i="7"/>
  <c r="GC240" i="7"/>
  <c r="EI240" i="7"/>
  <c r="DO240" i="7"/>
  <c r="EF239" i="7"/>
  <c r="DD240" i="7"/>
  <c r="EK240" i="7"/>
  <c r="FK240" i="7"/>
  <c r="DW240" i="7"/>
  <c r="GL240" i="7"/>
  <c r="FT239" i="7"/>
  <c r="FI240" i="7"/>
  <c r="GQ240" i="7"/>
  <c r="DV240" i="7"/>
  <c r="FP240" i="7"/>
  <c r="FD239" i="7"/>
  <c r="FZ240" i="7"/>
  <c r="FG240" i="7"/>
  <c r="EL240" i="7"/>
  <c r="GA240" i="7"/>
  <c r="EC240" i="7"/>
  <c r="DR240" i="7"/>
  <c r="FY240" i="7"/>
  <c r="GP240" i="7"/>
  <c r="DN240" i="7"/>
  <c r="DT240" i="7"/>
  <c r="GE240" i="7"/>
  <c r="EV239" i="7"/>
  <c r="FV240" i="7"/>
  <c r="GM240" i="7"/>
  <c r="ER240" i="7"/>
  <c r="FQ240" i="7"/>
  <c r="GD240" i="7"/>
  <c r="EH240" i="7"/>
  <c r="GT240" i="7"/>
  <c r="FS240" i="7"/>
  <c r="FE240" i="7"/>
  <c r="DA240" i="7"/>
  <c r="DE240" i="7"/>
  <c r="GF240" i="7"/>
  <c r="DM240" i="7"/>
  <c r="DI240" i="7"/>
  <c r="DC240" i="7"/>
  <c r="EZ240" i="7"/>
  <c r="FR240" i="7"/>
  <c r="EE240" i="7"/>
  <c r="ED240" i="7"/>
  <c r="DZ240" i="7"/>
  <c r="GN240" i="7"/>
  <c r="GG240" i="7"/>
  <c r="FL239" i="7"/>
  <c r="EQ240" i="7"/>
  <c r="FB240" i="7"/>
  <c r="EU240" i="7"/>
  <c r="FO240" i="7"/>
  <c r="DJ240" i="7"/>
  <c r="DB240" i="7"/>
  <c r="CY238" i="7"/>
  <c r="EM240" i="7"/>
  <c r="DQ240" i="7"/>
  <c r="FH240" i="7"/>
  <c r="DX239" i="7"/>
  <c r="GH240" i="7"/>
  <c r="FN240" i="7"/>
  <c r="EN239" i="7"/>
  <c r="EP240" i="7"/>
  <c r="EA240" i="7"/>
  <c r="GR239" i="7"/>
  <c r="FC240" i="7"/>
  <c r="CZ239" i="7"/>
  <c r="FW240" i="7"/>
  <c r="GS240" i="7"/>
  <c r="GK240" i="7"/>
  <c r="FF240" i="7"/>
  <c r="DY240" i="7"/>
  <c r="EY240" i="7"/>
  <c r="FU240" i="7"/>
  <c r="FA240" i="7"/>
  <c r="DG240" i="7"/>
  <c r="DN240" i="5"/>
  <c r="CZ240" i="5"/>
  <c r="GH240" i="5"/>
  <c r="EL240" i="5"/>
  <c r="EY240" i="5"/>
  <c r="DW240" i="5"/>
  <c r="DJ240" i="5"/>
  <c r="FM240" i="5"/>
  <c r="EE240" i="5"/>
  <c r="GG240" i="5"/>
  <c r="DU240" i="5"/>
  <c r="FS240" i="5"/>
  <c r="DR240" i="5"/>
  <c r="FR240" i="5"/>
  <c r="EV241" i="5"/>
  <c r="DT242" i="5"/>
  <c r="EO240" i="5"/>
  <c r="FQ240" i="5"/>
  <c r="EP240" i="5"/>
  <c r="DB240" i="5"/>
  <c r="DD240" i="5"/>
  <c r="DI240" i="5"/>
  <c r="DP242" i="5"/>
  <c r="GN242" i="5"/>
  <c r="DE240" i="5"/>
  <c r="DO240" i="5"/>
  <c r="FY240" i="5"/>
  <c r="EK240" i="5"/>
  <c r="FG240" i="5"/>
  <c r="FC240" i="5"/>
  <c r="GF243" i="5"/>
  <c r="ED240" i="5"/>
  <c r="FF240" i="5"/>
  <c r="FL243" i="5"/>
  <c r="FJ240" i="5"/>
  <c r="GJ241" i="5"/>
  <c r="EU240" i="5"/>
  <c r="FV240" i="5"/>
  <c r="FA240" i="5"/>
  <c r="EZ242" i="5"/>
  <c r="DF240" i="5"/>
  <c r="FH242" i="5"/>
  <c r="DK240" i="5"/>
  <c r="DC241" i="5"/>
  <c r="EI240" i="5"/>
  <c r="FP242" i="5"/>
  <c r="GS240" i="5"/>
  <c r="FN240" i="5"/>
  <c r="FK240" i="5"/>
  <c r="CY240" i="5"/>
  <c r="EX240" i="5"/>
  <c r="GB242" i="5"/>
  <c r="EJ242" i="5"/>
  <c r="EN240" i="5"/>
  <c r="FE240" i="5"/>
  <c r="EC240" i="5"/>
  <c r="FZ240" i="5"/>
  <c r="FO240" i="5"/>
  <c r="GT239" i="5"/>
  <c r="ES240" i="5"/>
  <c r="DG240" i="5"/>
  <c r="EW240" i="5"/>
  <c r="DA240" i="5"/>
  <c r="GE240" i="5"/>
  <c r="EH240" i="5"/>
  <c r="FU240" i="5"/>
  <c r="DV240" i="5"/>
  <c r="GC240" i="5"/>
  <c r="EF242" i="5"/>
  <c r="DQ240" i="5"/>
  <c r="EA240" i="5"/>
  <c r="GP240" i="5"/>
  <c r="GO240" i="5"/>
  <c r="EG240" i="5"/>
  <c r="DZ240" i="5"/>
  <c r="ER241" i="5"/>
  <c r="FW240" i="5"/>
  <c r="DX242" i="5"/>
  <c r="ET240" i="5"/>
  <c r="FI240" i="5"/>
  <c r="DH242" i="5"/>
  <c r="EB242" i="5"/>
  <c r="GI240" i="5"/>
  <c r="GQ240" i="5"/>
  <c r="GD240" i="5"/>
  <c r="EM240" i="5"/>
  <c r="EQ240" i="5"/>
  <c r="GL240" i="5"/>
  <c r="FB240" i="5"/>
  <c r="FX241" i="5"/>
  <c r="FT242" i="5"/>
  <c r="GK240" i="5"/>
  <c r="DY240" i="5"/>
  <c r="GA240" i="5"/>
  <c r="GR244" i="5"/>
  <c r="DL241" i="5"/>
  <c r="DS240" i="5"/>
  <c r="DM240" i="5"/>
  <c r="GM240" i="5"/>
  <c r="FD242" i="5"/>
  <c r="FU241" i="7" l="1"/>
  <c r="EY241" i="7"/>
  <c r="CZ240" i="7"/>
  <c r="DB241" i="7"/>
  <c r="DJ241" i="7"/>
  <c r="DC241" i="7"/>
  <c r="GA241" i="7"/>
  <c r="DW241" i="7"/>
  <c r="DD241" i="7"/>
  <c r="FW241" i="7"/>
  <c r="GR240" i="7"/>
  <c r="EA241" i="7"/>
  <c r="FN241" i="7"/>
  <c r="DQ241" i="7"/>
  <c r="DM241" i="7"/>
  <c r="FS241" i="7"/>
  <c r="FQ241" i="7"/>
  <c r="GM241" i="7"/>
  <c r="FG241" i="7"/>
  <c r="EJ241" i="7"/>
  <c r="ES241" i="7"/>
  <c r="DL241" i="7"/>
  <c r="FM241" i="7"/>
  <c r="EB241" i="7"/>
  <c r="EM241" i="7"/>
  <c r="FB241" i="7"/>
  <c r="GD241" i="7"/>
  <c r="DN241" i="7"/>
  <c r="FY241" i="7"/>
  <c r="FI241" i="7"/>
  <c r="FK241" i="7"/>
  <c r="EF240" i="7"/>
  <c r="EO241" i="7"/>
  <c r="DK241" i="7"/>
  <c r="EG241" i="7"/>
  <c r="GS241" i="7"/>
  <c r="EP241" i="7"/>
  <c r="GH241" i="7"/>
  <c r="FO241" i="7"/>
  <c r="EQ241" i="7"/>
  <c r="GN241" i="7"/>
  <c r="DZ241" i="7"/>
  <c r="FR241" i="7"/>
  <c r="EZ241" i="7"/>
  <c r="DE241" i="7"/>
  <c r="EH241" i="7"/>
  <c r="EC241" i="7"/>
  <c r="FD240" i="7"/>
  <c r="GQ241" i="7"/>
  <c r="GL241" i="7"/>
  <c r="EI241" i="7"/>
  <c r="EW241" i="7"/>
  <c r="GB240" i="7"/>
  <c r="GG241" i="7"/>
  <c r="GF241" i="7"/>
  <c r="FE241" i="7"/>
  <c r="FV241" i="7"/>
  <c r="GE241" i="7"/>
  <c r="EK241" i="7"/>
  <c r="EX241" i="7"/>
  <c r="GO241" i="7"/>
  <c r="GK241" i="7"/>
  <c r="FC241" i="7"/>
  <c r="EN240" i="7"/>
  <c r="FH241" i="7"/>
  <c r="DI241" i="7"/>
  <c r="DA241" i="7"/>
  <c r="EL241" i="7"/>
  <c r="FP241" i="7"/>
  <c r="ET241" i="7"/>
  <c r="GJ240" i="7"/>
  <c r="FX241" i="7"/>
  <c r="DP240" i="7"/>
  <c r="GI241" i="7"/>
  <c r="DG241" i="7"/>
  <c r="DY241" i="7"/>
  <c r="CY239" i="7"/>
  <c r="EU241" i="7"/>
  <c r="GT241" i="7"/>
  <c r="EV240" i="7"/>
  <c r="GP241" i="7"/>
  <c r="FZ241" i="7"/>
  <c r="FT240" i="7"/>
  <c r="DO241" i="7"/>
  <c r="GC241" i="7"/>
  <c r="DF241" i="7"/>
  <c r="FJ241" i="7"/>
  <c r="DU241" i="7"/>
  <c r="DH240" i="7"/>
  <c r="FA241" i="7"/>
  <c r="FF241" i="7"/>
  <c r="DX240" i="7"/>
  <c r="FL240" i="7"/>
  <c r="ED241" i="7"/>
  <c r="EE241" i="7"/>
  <c r="ER241" i="7"/>
  <c r="DT241" i="7"/>
  <c r="DR241" i="7"/>
  <c r="DV241" i="7"/>
  <c r="DS241" i="7"/>
  <c r="FT243" i="5"/>
  <c r="GL241" i="5"/>
  <c r="GI241" i="5"/>
  <c r="DH243" i="5"/>
  <c r="FW241" i="5"/>
  <c r="GO241" i="5"/>
  <c r="GP241" i="5"/>
  <c r="FU241" i="5"/>
  <c r="DA241" i="5"/>
  <c r="FL244" i="5"/>
  <c r="DP243" i="5"/>
  <c r="FS241" i="5"/>
  <c r="EE241" i="5"/>
  <c r="EQ241" i="5"/>
  <c r="DX243" i="5"/>
  <c r="EF243" i="5"/>
  <c r="FZ241" i="5"/>
  <c r="FE241" i="5"/>
  <c r="EK241" i="5"/>
  <c r="DO241" i="5"/>
  <c r="DB241" i="5"/>
  <c r="GR245" i="5"/>
  <c r="FB241" i="5"/>
  <c r="EG241" i="5"/>
  <c r="GC241" i="5"/>
  <c r="EH241" i="5"/>
  <c r="EW241" i="5"/>
  <c r="EJ243" i="5"/>
  <c r="FV241" i="5"/>
  <c r="FF241" i="5"/>
  <c r="FC241" i="5"/>
  <c r="EO241" i="5"/>
  <c r="DT243" i="5"/>
  <c r="GQ241" i="5"/>
  <c r="FI241" i="5"/>
  <c r="ER242" i="5"/>
  <c r="DZ241" i="5"/>
  <c r="GT240" i="5"/>
  <c r="EX241" i="5"/>
  <c r="CY241" i="5"/>
  <c r="FN241" i="5"/>
  <c r="EI241" i="5"/>
  <c r="FH243" i="5"/>
  <c r="GJ242" i="5"/>
  <c r="GN243" i="5"/>
  <c r="FQ241" i="5"/>
  <c r="DU241" i="5"/>
  <c r="DW241" i="5"/>
  <c r="GH241" i="5"/>
  <c r="FD243" i="5"/>
  <c r="DY241" i="5"/>
  <c r="DV241" i="5"/>
  <c r="EC241" i="5"/>
  <c r="DK241" i="5"/>
  <c r="EZ243" i="5"/>
  <c r="ED241" i="5"/>
  <c r="FG241" i="5"/>
  <c r="EV242" i="5"/>
  <c r="FR241" i="5"/>
  <c r="DM241" i="5"/>
  <c r="DL242" i="5"/>
  <c r="FX242" i="5"/>
  <c r="EB243" i="5"/>
  <c r="EA241" i="5"/>
  <c r="GE241" i="5"/>
  <c r="EN241" i="5"/>
  <c r="GS241" i="5"/>
  <c r="FP243" i="5"/>
  <c r="DI241" i="5"/>
  <c r="DJ241" i="5"/>
  <c r="EY241" i="5"/>
  <c r="EM241" i="5"/>
  <c r="ET241" i="5"/>
  <c r="FO241" i="5"/>
  <c r="FK241" i="5"/>
  <c r="DC242" i="5"/>
  <c r="DF241" i="5"/>
  <c r="FA241" i="5"/>
  <c r="EU241" i="5"/>
  <c r="FY241" i="5"/>
  <c r="DE241" i="5"/>
  <c r="EP241" i="5"/>
  <c r="DR241" i="5"/>
  <c r="GG241" i="5"/>
  <c r="GM241" i="5"/>
  <c r="DS241" i="5"/>
  <c r="GA241" i="5"/>
  <c r="GK241" i="5"/>
  <c r="GD241" i="5"/>
  <c r="DQ241" i="5"/>
  <c r="DG241" i="5"/>
  <c r="ES241" i="5"/>
  <c r="GB243" i="5"/>
  <c r="FJ241" i="5"/>
  <c r="GF244" i="5"/>
  <c r="DD241" i="5"/>
  <c r="FM241" i="5"/>
  <c r="EL241" i="5"/>
  <c r="CZ241" i="5"/>
  <c r="DN241" i="5"/>
  <c r="ER242" i="7" l="1"/>
  <c r="GC242" i="7"/>
  <c r="GP242" i="7"/>
  <c r="DP241" i="7"/>
  <c r="FC242" i="7"/>
  <c r="EX242" i="7"/>
  <c r="FV242" i="7"/>
  <c r="EC242" i="7"/>
  <c r="DE242" i="7"/>
  <c r="GH242" i="7"/>
  <c r="EG242" i="7"/>
  <c r="EA242" i="7"/>
  <c r="DW242" i="7"/>
  <c r="DB242" i="7"/>
  <c r="DX241" i="7"/>
  <c r="FF242" i="7"/>
  <c r="CY240" i="7"/>
  <c r="GE242" i="7"/>
  <c r="GF242" i="7"/>
  <c r="EI242" i="7"/>
  <c r="FR242" i="7"/>
  <c r="FM242" i="7"/>
  <c r="EJ242" i="7"/>
  <c r="FQ242" i="7"/>
  <c r="FW242" i="7"/>
  <c r="DJ242" i="7"/>
  <c r="EE242" i="7"/>
  <c r="FA242" i="7"/>
  <c r="FJ242" i="7"/>
  <c r="DO242" i="7"/>
  <c r="FX242" i="7"/>
  <c r="EK242" i="7"/>
  <c r="GN242" i="7"/>
  <c r="DK242" i="7"/>
  <c r="FK242" i="7"/>
  <c r="FY242" i="7"/>
  <c r="DM242" i="7"/>
  <c r="FN242" i="7"/>
  <c r="DT242" i="7"/>
  <c r="FL241" i="7"/>
  <c r="GT242" i="7"/>
  <c r="EU242" i="7"/>
  <c r="FP242" i="7"/>
  <c r="DI242" i="7"/>
  <c r="FE242" i="7"/>
  <c r="FO242" i="7"/>
  <c r="GD242" i="7"/>
  <c r="DL242" i="7"/>
  <c r="GR241" i="7"/>
  <c r="DD242" i="7"/>
  <c r="DC242" i="7"/>
  <c r="EY242" i="7"/>
  <c r="FZ242" i="7"/>
  <c r="GO242" i="7"/>
  <c r="FD241" i="7"/>
  <c r="EH242" i="7"/>
  <c r="EZ242" i="7"/>
  <c r="EO242" i="7"/>
  <c r="GM242" i="7"/>
  <c r="DR242" i="7"/>
  <c r="DF242" i="7"/>
  <c r="GJ241" i="7"/>
  <c r="DA242" i="7"/>
  <c r="EN241" i="7"/>
  <c r="GK242" i="7"/>
  <c r="GG242" i="7"/>
  <c r="GB241" i="7"/>
  <c r="GL242" i="7"/>
  <c r="GS242" i="7"/>
  <c r="FI242" i="7"/>
  <c r="EM242" i="7"/>
  <c r="FG242" i="7"/>
  <c r="FS242" i="7"/>
  <c r="DS242" i="7"/>
  <c r="ED242" i="7"/>
  <c r="GI242" i="7"/>
  <c r="DZ242" i="7"/>
  <c r="EP242" i="7"/>
  <c r="EF241" i="7"/>
  <c r="DN242" i="7"/>
  <c r="GA242" i="7"/>
  <c r="CZ241" i="7"/>
  <c r="DV242" i="7"/>
  <c r="DH241" i="7"/>
  <c r="DU242" i="7"/>
  <c r="FT241" i="7"/>
  <c r="EV241" i="7"/>
  <c r="DY242" i="7"/>
  <c r="DG242" i="7"/>
  <c r="ET242" i="7"/>
  <c r="EL242" i="7"/>
  <c r="FH242" i="7"/>
  <c r="EW242" i="7"/>
  <c r="GQ242" i="7"/>
  <c r="EQ242" i="7"/>
  <c r="FB242" i="7"/>
  <c r="EB242" i="7"/>
  <c r="ES242" i="7"/>
  <c r="DQ242" i="7"/>
  <c r="FU242" i="7"/>
  <c r="GF245" i="5"/>
  <c r="FM242" i="5"/>
  <c r="DD242" i="5"/>
  <c r="FY242" i="5"/>
  <c r="DF242" i="5"/>
  <c r="DJ242" i="5"/>
  <c r="GE242" i="5"/>
  <c r="GT241" i="5"/>
  <c r="EE242" i="5"/>
  <c r="FT244" i="5"/>
  <c r="GD242" i="5"/>
  <c r="GM242" i="5"/>
  <c r="FK242" i="5"/>
  <c r="EN242" i="5"/>
  <c r="DK242" i="5"/>
  <c r="GH242" i="5"/>
  <c r="FQ242" i="5"/>
  <c r="GJ243" i="5"/>
  <c r="EI242" i="5"/>
  <c r="EO242" i="5"/>
  <c r="EQ242" i="5"/>
  <c r="GK242" i="5"/>
  <c r="GG242" i="5"/>
  <c r="EP242" i="5"/>
  <c r="FO242" i="5"/>
  <c r="GS242" i="5"/>
  <c r="FR242" i="5"/>
  <c r="FG242" i="5"/>
  <c r="FD244" i="5"/>
  <c r="EX242" i="5"/>
  <c r="GQ242" i="5"/>
  <c r="FV242" i="5"/>
  <c r="EW242" i="5"/>
  <c r="FE242" i="5"/>
  <c r="DA242" i="5"/>
  <c r="FW242" i="5"/>
  <c r="DH244" i="5"/>
  <c r="CZ242" i="5"/>
  <c r="DG242" i="5"/>
  <c r="DQ242" i="5"/>
  <c r="DS242" i="5"/>
  <c r="FA242" i="5"/>
  <c r="FX243" i="5"/>
  <c r="DY242" i="5"/>
  <c r="DW242" i="5"/>
  <c r="GN244" i="5"/>
  <c r="DZ242" i="5"/>
  <c r="GR246" i="5"/>
  <c r="DB242" i="5"/>
  <c r="EF244" i="5"/>
  <c r="GP242" i="5"/>
  <c r="GL242" i="5"/>
  <c r="ET242" i="5"/>
  <c r="DI242" i="5"/>
  <c r="DM242" i="5"/>
  <c r="EV243" i="5"/>
  <c r="DV242" i="5"/>
  <c r="FH244" i="5"/>
  <c r="FN242" i="5"/>
  <c r="FI242" i="5"/>
  <c r="FF242" i="5"/>
  <c r="GC242" i="5"/>
  <c r="FS242" i="5"/>
  <c r="FL245" i="5"/>
  <c r="DN242" i="5"/>
  <c r="EL242" i="5"/>
  <c r="DE242" i="5"/>
  <c r="EU242" i="5"/>
  <c r="EZ244" i="5"/>
  <c r="DO242" i="5"/>
  <c r="GB244" i="5"/>
  <c r="GA242" i="5"/>
  <c r="DR242" i="5"/>
  <c r="DC243" i="5"/>
  <c r="EY242" i="5"/>
  <c r="EB244" i="5"/>
  <c r="DL243" i="5"/>
  <c r="EC242" i="5"/>
  <c r="CY242" i="5"/>
  <c r="ER243" i="5"/>
  <c r="DT244" i="5"/>
  <c r="FC242" i="5"/>
  <c r="EJ244" i="5"/>
  <c r="EG242" i="5"/>
  <c r="FB242" i="5"/>
  <c r="FZ242" i="5"/>
  <c r="DX244" i="5"/>
  <c r="DP244" i="5"/>
  <c r="GO242" i="5"/>
  <c r="FJ242" i="5"/>
  <c r="ES242" i="5"/>
  <c r="EM242" i="5"/>
  <c r="FP244" i="5"/>
  <c r="EA242" i="5"/>
  <c r="ED242" i="5"/>
  <c r="DU242" i="5"/>
  <c r="EH242" i="5"/>
  <c r="EK242" i="5"/>
  <c r="FU242" i="5"/>
  <c r="GI242" i="5"/>
  <c r="CZ242" i="7" l="1"/>
  <c r="DZ243" i="7"/>
  <c r="GL243" i="7"/>
  <c r="GM243" i="7"/>
  <c r="EZ243" i="7"/>
  <c r="DL243" i="7"/>
  <c r="DO243" i="7"/>
  <c r="FQ243" i="7"/>
  <c r="GH243" i="7"/>
  <c r="EC243" i="7"/>
  <c r="FU243" i="7"/>
  <c r="DQ243" i="7"/>
  <c r="EF242" i="7"/>
  <c r="EM243" i="7"/>
  <c r="FZ243" i="7"/>
  <c r="FE243" i="7"/>
  <c r="DM243" i="7"/>
  <c r="FK243" i="7"/>
  <c r="FX243" i="7"/>
  <c r="FM243" i="7"/>
  <c r="GE243" i="7"/>
  <c r="DB243" i="7"/>
  <c r="EX243" i="7"/>
  <c r="EB243" i="7"/>
  <c r="DU243" i="7"/>
  <c r="DH242" i="7"/>
  <c r="DV243" i="7"/>
  <c r="GA243" i="7"/>
  <c r="DN243" i="7"/>
  <c r="EN242" i="7"/>
  <c r="FD242" i="7"/>
  <c r="DD243" i="7"/>
  <c r="GD243" i="7"/>
  <c r="GT243" i="7"/>
  <c r="EK243" i="7"/>
  <c r="FA243" i="7"/>
  <c r="EI243" i="7"/>
  <c r="FF243" i="7"/>
  <c r="GC243" i="7"/>
  <c r="FT242" i="7"/>
  <c r="FI243" i="7"/>
  <c r="GG243" i="7"/>
  <c r="DF243" i="7"/>
  <c r="GO243" i="7"/>
  <c r="EY243" i="7"/>
  <c r="DT243" i="7"/>
  <c r="GN243" i="7"/>
  <c r="EW243" i="7"/>
  <c r="ET243" i="7"/>
  <c r="DY243" i="7"/>
  <c r="EP243" i="7"/>
  <c r="FS243" i="7"/>
  <c r="DR243" i="7"/>
  <c r="GR242" i="7"/>
  <c r="FP243" i="7"/>
  <c r="FY243" i="7"/>
  <c r="DJ243" i="7"/>
  <c r="EJ243" i="7"/>
  <c r="FR243" i="7"/>
  <c r="CY241" i="7"/>
  <c r="DW243" i="7"/>
  <c r="EG243" i="7"/>
  <c r="DE243" i="7"/>
  <c r="FV243" i="7"/>
  <c r="GP243" i="7"/>
  <c r="FB243" i="7"/>
  <c r="EQ243" i="7"/>
  <c r="GQ243" i="7"/>
  <c r="EL243" i="7"/>
  <c r="GI243" i="7"/>
  <c r="EO243" i="7"/>
  <c r="EH243" i="7"/>
  <c r="GF243" i="7"/>
  <c r="ES243" i="7"/>
  <c r="DS243" i="7"/>
  <c r="FG243" i="7"/>
  <c r="GJ242" i="7"/>
  <c r="FO243" i="7"/>
  <c r="DK243" i="7"/>
  <c r="EE243" i="7"/>
  <c r="FW243" i="7"/>
  <c r="DX242" i="7"/>
  <c r="EA243" i="7"/>
  <c r="DP242" i="7"/>
  <c r="ER243" i="7"/>
  <c r="FH243" i="7"/>
  <c r="DG243" i="7"/>
  <c r="EV242" i="7"/>
  <c r="ED243" i="7"/>
  <c r="GS243" i="7"/>
  <c r="GB242" i="7"/>
  <c r="GK243" i="7"/>
  <c r="DA243" i="7"/>
  <c r="DC243" i="7"/>
  <c r="DI243" i="7"/>
  <c r="EU243" i="7"/>
  <c r="FL242" i="7"/>
  <c r="FN243" i="7"/>
  <c r="FJ243" i="7"/>
  <c r="FC243" i="7"/>
  <c r="GI243" i="5"/>
  <c r="FZ243" i="5"/>
  <c r="EG243" i="5"/>
  <c r="GB245" i="5"/>
  <c r="FF243" i="5"/>
  <c r="FX244" i="5"/>
  <c r="DS243" i="5"/>
  <c r="DH245" i="5"/>
  <c r="FE243" i="5"/>
  <c r="EP243" i="5"/>
  <c r="GJ244" i="5"/>
  <c r="FJ243" i="5"/>
  <c r="FC243" i="5"/>
  <c r="EB245" i="5"/>
  <c r="DC244" i="5"/>
  <c r="FL246" i="5"/>
  <c r="DV243" i="5"/>
  <c r="EF245" i="5"/>
  <c r="GR247" i="5"/>
  <c r="GN245" i="5"/>
  <c r="FD245" i="5"/>
  <c r="FR243" i="5"/>
  <c r="GK243" i="5"/>
  <c r="EO243" i="5"/>
  <c r="GD243" i="5"/>
  <c r="DP245" i="5"/>
  <c r="ER244" i="5"/>
  <c r="DN243" i="5"/>
  <c r="DM243" i="5"/>
  <c r="GL243" i="5"/>
  <c r="DY243" i="5"/>
  <c r="FO243" i="5"/>
  <c r="EN243" i="5"/>
  <c r="GE243" i="5"/>
  <c r="DJ243" i="5"/>
  <c r="FM243" i="5"/>
  <c r="EH243" i="5"/>
  <c r="ED243" i="5"/>
  <c r="DL244" i="5"/>
  <c r="FI243" i="5"/>
  <c r="ET243" i="5"/>
  <c r="DQ243" i="5"/>
  <c r="FW243" i="5"/>
  <c r="GQ243" i="5"/>
  <c r="EE243" i="5"/>
  <c r="GT242" i="5"/>
  <c r="FY243" i="5"/>
  <c r="FB243" i="5"/>
  <c r="EJ245" i="5"/>
  <c r="GA243" i="5"/>
  <c r="DE243" i="5"/>
  <c r="EL243" i="5"/>
  <c r="FH245" i="5"/>
  <c r="EW243" i="5"/>
  <c r="EI243" i="5"/>
  <c r="GH243" i="5"/>
  <c r="FT245" i="5"/>
  <c r="GO243" i="5"/>
  <c r="DX245" i="5"/>
  <c r="EC243" i="5"/>
  <c r="GC243" i="5"/>
  <c r="GP243" i="5"/>
  <c r="DB243" i="5"/>
  <c r="DZ243" i="5"/>
  <c r="FA243" i="5"/>
  <c r="CZ243" i="5"/>
  <c r="DA243" i="5"/>
  <c r="FG243" i="5"/>
  <c r="GG243" i="5"/>
  <c r="EQ243" i="5"/>
  <c r="FQ243" i="5"/>
  <c r="FK243" i="5"/>
  <c r="DD243" i="5"/>
  <c r="EK243" i="5"/>
  <c r="FU243" i="5"/>
  <c r="EM243" i="5"/>
  <c r="ES243" i="5"/>
  <c r="DT245" i="5"/>
  <c r="CY243" i="5"/>
  <c r="EY243" i="5"/>
  <c r="EZ245" i="5"/>
  <c r="EU243" i="5"/>
  <c r="EX243" i="5"/>
  <c r="GS243" i="5"/>
  <c r="DK243" i="5"/>
  <c r="DF243" i="5"/>
  <c r="GF246" i="5"/>
  <c r="DU243" i="5"/>
  <c r="EA243" i="5"/>
  <c r="FP245" i="5"/>
  <c r="DR243" i="5"/>
  <c r="DO243" i="5"/>
  <c r="FS243" i="5"/>
  <c r="FN243" i="5"/>
  <c r="EV244" i="5"/>
  <c r="DI243" i="5"/>
  <c r="DW243" i="5"/>
  <c r="DG243" i="5"/>
  <c r="FV243" i="5"/>
  <c r="GM243" i="5"/>
  <c r="EV243" i="7" l="1"/>
  <c r="DX243" i="7"/>
  <c r="FW244" i="7"/>
  <c r="ES244" i="7"/>
  <c r="GF244" i="7"/>
  <c r="GQ244" i="7"/>
  <c r="CY242" i="7"/>
  <c r="EP244" i="7"/>
  <c r="DY244" i="7"/>
  <c r="EI244" i="7"/>
  <c r="DN244" i="7"/>
  <c r="GE244" i="7"/>
  <c r="FZ244" i="7"/>
  <c r="FU244" i="7"/>
  <c r="EZ244" i="7"/>
  <c r="DZ244" i="7"/>
  <c r="CZ243" i="7"/>
  <c r="FJ244" i="7"/>
  <c r="EU244" i="7"/>
  <c r="ER244" i="7"/>
  <c r="DK244" i="7"/>
  <c r="GP244" i="7"/>
  <c r="EG244" i="7"/>
  <c r="EY244" i="7"/>
  <c r="FI244" i="7"/>
  <c r="FD243" i="7"/>
  <c r="GA244" i="7"/>
  <c r="EX244" i="7"/>
  <c r="GL244" i="7"/>
  <c r="FN244" i="7"/>
  <c r="GK244" i="7"/>
  <c r="GS244" i="7"/>
  <c r="EH244" i="7"/>
  <c r="FR244" i="7"/>
  <c r="FY244" i="7"/>
  <c r="FS244" i="7"/>
  <c r="DT244" i="7"/>
  <c r="GT244" i="7"/>
  <c r="EF243" i="7"/>
  <c r="GH244" i="7"/>
  <c r="FH244" i="7"/>
  <c r="DP243" i="7"/>
  <c r="EE244" i="7"/>
  <c r="GR243" i="7"/>
  <c r="ET244" i="7"/>
  <c r="GC244" i="7"/>
  <c r="FA244" i="7"/>
  <c r="DV244" i="7"/>
  <c r="FM244" i="7"/>
  <c r="FK244" i="7"/>
  <c r="DQ244" i="7"/>
  <c r="DL244" i="7"/>
  <c r="GB243" i="7"/>
  <c r="FG244" i="7"/>
  <c r="GI244" i="7"/>
  <c r="EL244" i="7"/>
  <c r="DJ244" i="7"/>
  <c r="GG244" i="7"/>
  <c r="DD244" i="7"/>
  <c r="EN243" i="7"/>
  <c r="EB244" i="7"/>
  <c r="FE244" i="7"/>
  <c r="DO244" i="7"/>
  <c r="FC244" i="7"/>
  <c r="DC244" i="7"/>
  <c r="GJ243" i="7"/>
  <c r="FB244" i="7"/>
  <c r="FV244" i="7"/>
  <c r="DW244" i="7"/>
  <c r="GO244" i="7"/>
  <c r="FF244" i="7"/>
  <c r="DH243" i="7"/>
  <c r="DB244" i="7"/>
  <c r="GM244" i="7"/>
  <c r="FL243" i="7"/>
  <c r="DI244" i="7"/>
  <c r="DA244" i="7"/>
  <c r="DG244" i="7"/>
  <c r="EA244" i="7"/>
  <c r="EO244" i="7"/>
  <c r="EQ244" i="7"/>
  <c r="FP244" i="7"/>
  <c r="DR244" i="7"/>
  <c r="EW244" i="7"/>
  <c r="GN244" i="7"/>
  <c r="EK244" i="7"/>
  <c r="GD244" i="7"/>
  <c r="EC244" i="7"/>
  <c r="ED244" i="7"/>
  <c r="FO244" i="7"/>
  <c r="DS244" i="7"/>
  <c r="DE244" i="7"/>
  <c r="EJ244" i="7"/>
  <c r="DF244" i="7"/>
  <c r="FT243" i="7"/>
  <c r="DU244" i="7"/>
  <c r="FX244" i="7"/>
  <c r="DM244" i="7"/>
  <c r="EM244" i="7"/>
  <c r="FQ244" i="7"/>
  <c r="DW244" i="5"/>
  <c r="DI244" i="5"/>
  <c r="DU244" i="5"/>
  <c r="EM244" i="5"/>
  <c r="FA244" i="5"/>
  <c r="EL244" i="5"/>
  <c r="DQ244" i="5"/>
  <c r="FI244" i="5"/>
  <c r="GL244" i="5"/>
  <c r="GK244" i="5"/>
  <c r="EG244" i="5"/>
  <c r="GF247" i="5"/>
  <c r="FK244" i="5"/>
  <c r="EQ244" i="5"/>
  <c r="DA244" i="5"/>
  <c r="EC244" i="5"/>
  <c r="GH244" i="5"/>
  <c r="GT243" i="5"/>
  <c r="EN244" i="5"/>
  <c r="ER245" i="5"/>
  <c r="GN246" i="5"/>
  <c r="EF246" i="5"/>
  <c r="DH246" i="5"/>
  <c r="FX245" i="5"/>
  <c r="FF244" i="5"/>
  <c r="EX244" i="5"/>
  <c r="EJ246" i="5"/>
  <c r="ED244" i="5"/>
  <c r="FM244" i="5"/>
  <c r="GD244" i="5"/>
  <c r="FR244" i="5"/>
  <c r="GM244" i="5"/>
  <c r="DG244" i="5"/>
  <c r="EV245" i="5"/>
  <c r="DK244" i="5"/>
  <c r="EZ246" i="5"/>
  <c r="CY244" i="5"/>
  <c r="FQ244" i="5"/>
  <c r="GG244" i="5"/>
  <c r="EI244" i="5"/>
  <c r="DE244" i="5"/>
  <c r="ET244" i="5"/>
  <c r="FO244" i="5"/>
  <c r="FL247" i="5"/>
  <c r="EB246" i="5"/>
  <c r="DO244" i="5"/>
  <c r="EK244" i="5"/>
  <c r="CZ244" i="5"/>
  <c r="DZ244" i="5"/>
  <c r="FH246" i="5"/>
  <c r="EE244" i="5"/>
  <c r="FW244" i="5"/>
  <c r="DL245" i="5"/>
  <c r="DJ244" i="5"/>
  <c r="DM244" i="5"/>
  <c r="FD246" i="5"/>
  <c r="FJ244" i="5"/>
  <c r="GJ245" i="5"/>
  <c r="FE244" i="5"/>
  <c r="GB246" i="5"/>
  <c r="GI244" i="5"/>
  <c r="FS244" i="5"/>
  <c r="EA244" i="5"/>
  <c r="DF244" i="5"/>
  <c r="EU244" i="5"/>
  <c r="ES244" i="5"/>
  <c r="FU244" i="5"/>
  <c r="DD244" i="5"/>
  <c r="GP244" i="5"/>
  <c r="GC244" i="5"/>
  <c r="GO244" i="5"/>
  <c r="GR248" i="5"/>
  <c r="DV244" i="5"/>
  <c r="DS244" i="5"/>
  <c r="FV244" i="5"/>
  <c r="EY244" i="5"/>
  <c r="DT246" i="5"/>
  <c r="FG244" i="5"/>
  <c r="DX246" i="5"/>
  <c r="EW244" i="5"/>
  <c r="GA244" i="5"/>
  <c r="FY244" i="5"/>
  <c r="GQ244" i="5"/>
  <c r="EH244" i="5"/>
  <c r="DN244" i="5"/>
  <c r="DP246" i="5"/>
  <c r="EO244" i="5"/>
  <c r="FC244" i="5"/>
  <c r="FZ244" i="5"/>
  <c r="FN244" i="5"/>
  <c r="DR244" i="5"/>
  <c r="FP246" i="5"/>
  <c r="GS244" i="5"/>
  <c r="DB244" i="5"/>
  <c r="FT246" i="5"/>
  <c r="FB244" i="5"/>
  <c r="GE244" i="5"/>
  <c r="DY244" i="5"/>
  <c r="DC245" i="5"/>
  <c r="EP244" i="5"/>
  <c r="DU245" i="7" l="1"/>
  <c r="EK245" i="7"/>
  <c r="EW245" i="7"/>
  <c r="GM245" i="7"/>
  <c r="FV245" i="7"/>
  <c r="GJ244" i="7"/>
  <c r="GG245" i="7"/>
  <c r="GC245" i="7"/>
  <c r="GR244" i="7"/>
  <c r="GT245" i="7"/>
  <c r="FS245" i="7"/>
  <c r="EH245" i="7"/>
  <c r="FD244" i="7"/>
  <c r="ER245" i="7"/>
  <c r="DZ245" i="7"/>
  <c r="DF245" i="7"/>
  <c r="DE245" i="7"/>
  <c r="DS245" i="7"/>
  <c r="FP245" i="7"/>
  <c r="DG245" i="7"/>
  <c r="DW245" i="7"/>
  <c r="EN244" i="7"/>
  <c r="DV245" i="7"/>
  <c r="DK245" i="7"/>
  <c r="ES245" i="7"/>
  <c r="FT244" i="7"/>
  <c r="GI245" i="7"/>
  <c r="DQ245" i="7"/>
  <c r="DP244" i="7"/>
  <c r="GH245" i="7"/>
  <c r="FR245" i="7"/>
  <c r="GK245" i="7"/>
  <c r="EZ245" i="7"/>
  <c r="GE245" i="7"/>
  <c r="DM245" i="7"/>
  <c r="EJ245" i="7"/>
  <c r="FL244" i="7"/>
  <c r="GO245" i="7"/>
  <c r="FB245" i="7"/>
  <c r="DD245" i="7"/>
  <c r="FI245" i="7"/>
  <c r="FJ245" i="7"/>
  <c r="DX244" i="7"/>
  <c r="FQ245" i="7"/>
  <c r="FO245" i="7"/>
  <c r="EC245" i="7"/>
  <c r="EO245" i="7"/>
  <c r="DB245" i="7"/>
  <c r="DC245" i="7"/>
  <c r="FC245" i="7"/>
  <c r="FE245" i="7"/>
  <c r="EL245" i="7"/>
  <c r="FK245" i="7"/>
  <c r="EE245" i="7"/>
  <c r="EF244" i="7"/>
  <c r="FY245" i="7"/>
  <c r="EX245" i="7"/>
  <c r="EG245" i="7"/>
  <c r="FU245" i="7"/>
  <c r="DY245" i="7"/>
  <c r="CY243" i="7"/>
  <c r="FX245" i="7"/>
  <c r="GN245" i="7"/>
  <c r="EQ245" i="7"/>
  <c r="DI245" i="7"/>
  <c r="DJ245" i="7"/>
  <c r="FG245" i="7"/>
  <c r="GB244" i="7"/>
  <c r="FA245" i="7"/>
  <c r="ET245" i="7"/>
  <c r="DT245" i="7"/>
  <c r="GS245" i="7"/>
  <c r="GP245" i="7"/>
  <c r="EU245" i="7"/>
  <c r="DN245" i="7"/>
  <c r="ED245" i="7"/>
  <c r="GD245" i="7"/>
  <c r="DR245" i="7"/>
  <c r="EA245" i="7"/>
  <c r="FF245" i="7"/>
  <c r="DO245" i="7"/>
  <c r="EB245" i="7"/>
  <c r="FN245" i="7"/>
  <c r="GL245" i="7"/>
  <c r="GA245" i="7"/>
  <c r="CZ244" i="7"/>
  <c r="GF245" i="7"/>
  <c r="EM245" i="7"/>
  <c r="DA245" i="7"/>
  <c r="DH244" i="7"/>
  <c r="DL245" i="7"/>
  <c r="FM245" i="7"/>
  <c r="FH245" i="7"/>
  <c r="EY245" i="7"/>
  <c r="FZ245" i="7"/>
  <c r="EI245" i="7"/>
  <c r="EP245" i="7"/>
  <c r="GQ245" i="7"/>
  <c r="FW245" i="7"/>
  <c r="EV244" i="7"/>
  <c r="FT247" i="5"/>
  <c r="EY245" i="5"/>
  <c r="GP245" i="5"/>
  <c r="DF245" i="5"/>
  <c r="GB247" i="5"/>
  <c r="DL246" i="5"/>
  <c r="EE245" i="5"/>
  <c r="DZ245" i="5"/>
  <c r="DQ245" i="5"/>
  <c r="EM245" i="5"/>
  <c r="DR245" i="5"/>
  <c r="FY245" i="5"/>
  <c r="FS245" i="5"/>
  <c r="GJ246" i="5"/>
  <c r="DM245" i="5"/>
  <c r="EI245" i="5"/>
  <c r="CY245" i="5"/>
  <c r="EV246" i="5"/>
  <c r="GD245" i="5"/>
  <c r="ED245" i="5"/>
  <c r="ER246" i="5"/>
  <c r="EC245" i="5"/>
  <c r="EQ245" i="5"/>
  <c r="DW245" i="5"/>
  <c r="EW245" i="5"/>
  <c r="FG245" i="5"/>
  <c r="DT247" i="5"/>
  <c r="FU245" i="5"/>
  <c r="EU245" i="5"/>
  <c r="DO245" i="5"/>
  <c r="FL248" i="5"/>
  <c r="FO245" i="5"/>
  <c r="DE245" i="5"/>
  <c r="DH247" i="5"/>
  <c r="GT244" i="5"/>
  <c r="GF248" i="5"/>
  <c r="FA245" i="5"/>
  <c r="DB245" i="5"/>
  <c r="EO245" i="5"/>
  <c r="GQ245" i="5"/>
  <c r="DV245" i="5"/>
  <c r="GO245" i="5"/>
  <c r="FJ245" i="5"/>
  <c r="FW245" i="5"/>
  <c r="DK245" i="5"/>
  <c r="EN245" i="5"/>
  <c r="GK245" i="5"/>
  <c r="FI245" i="5"/>
  <c r="DI245" i="5"/>
  <c r="DY245" i="5"/>
  <c r="GS245" i="5"/>
  <c r="FP247" i="5"/>
  <c r="EH245" i="5"/>
  <c r="GA245" i="5"/>
  <c r="DX247" i="5"/>
  <c r="EA245" i="5"/>
  <c r="FE245" i="5"/>
  <c r="DJ245" i="5"/>
  <c r="FH247" i="5"/>
  <c r="GM245" i="5"/>
  <c r="FR245" i="5"/>
  <c r="EF247" i="5"/>
  <c r="DA245" i="5"/>
  <c r="DU245" i="5"/>
  <c r="DC246" i="5"/>
  <c r="GE245" i="5"/>
  <c r="FN245" i="5"/>
  <c r="FC245" i="5"/>
  <c r="DP247" i="5"/>
  <c r="ES245" i="5"/>
  <c r="CZ245" i="5"/>
  <c r="EZ247" i="5"/>
  <c r="FF245" i="5"/>
  <c r="GL245" i="5"/>
  <c r="EL245" i="5"/>
  <c r="EP245" i="5"/>
  <c r="FZ245" i="5"/>
  <c r="GR249" i="5"/>
  <c r="GC245" i="5"/>
  <c r="GI245" i="5"/>
  <c r="ET245" i="5"/>
  <c r="FQ245" i="5"/>
  <c r="FM245" i="5"/>
  <c r="FK245" i="5"/>
  <c r="EG245" i="5"/>
  <c r="FB245" i="5"/>
  <c r="DN245" i="5"/>
  <c r="FV245" i="5"/>
  <c r="DS245" i="5"/>
  <c r="DD245" i="5"/>
  <c r="FD247" i="5"/>
  <c r="EK245" i="5"/>
  <c r="EB247" i="5"/>
  <c r="GG245" i="5"/>
  <c r="DG245" i="5"/>
  <c r="EJ247" i="5"/>
  <c r="EX245" i="5"/>
  <c r="FX246" i="5"/>
  <c r="GN247" i="5"/>
  <c r="GH245" i="5"/>
  <c r="EY246" i="7" l="1"/>
  <c r="DA246" i="7"/>
  <c r="EB246" i="7"/>
  <c r="GP246" i="7"/>
  <c r="CY244" i="7"/>
  <c r="EG246" i="7"/>
  <c r="DC246" i="7"/>
  <c r="EO246" i="7"/>
  <c r="FJ246" i="7"/>
  <c r="DD246" i="7"/>
  <c r="FL245" i="7"/>
  <c r="DM246" i="7"/>
  <c r="GE246" i="7"/>
  <c r="GK246" i="7"/>
  <c r="DG246" i="7"/>
  <c r="DS246" i="7"/>
  <c r="GR245" i="7"/>
  <c r="EW246" i="7"/>
  <c r="DL246" i="7"/>
  <c r="DH245" i="7"/>
  <c r="ED246" i="7"/>
  <c r="FG246" i="7"/>
  <c r="FE246" i="7"/>
  <c r="FQ246" i="7"/>
  <c r="DP245" i="7"/>
  <c r="EV245" i="7"/>
  <c r="EP246" i="7"/>
  <c r="FZ246" i="7"/>
  <c r="CZ245" i="7"/>
  <c r="EA246" i="7"/>
  <c r="DN246" i="7"/>
  <c r="GB245" i="7"/>
  <c r="DY246" i="7"/>
  <c r="EF245" i="7"/>
  <c r="EL246" i="7"/>
  <c r="FI246" i="7"/>
  <c r="FR246" i="7"/>
  <c r="GI246" i="7"/>
  <c r="DV246" i="7"/>
  <c r="DW246" i="7"/>
  <c r="DE246" i="7"/>
  <c r="FD245" i="7"/>
  <c r="GT246" i="7"/>
  <c r="DU246" i="7"/>
  <c r="FH246" i="7"/>
  <c r="FM246" i="7"/>
  <c r="GL246" i="7"/>
  <c r="GS246" i="7"/>
  <c r="ET246" i="7"/>
  <c r="EQ246" i="7"/>
  <c r="FK246" i="7"/>
  <c r="FC246" i="7"/>
  <c r="FO246" i="7"/>
  <c r="GO246" i="7"/>
  <c r="ES246" i="7"/>
  <c r="GG246" i="7"/>
  <c r="FW246" i="7"/>
  <c r="EX246" i="7"/>
  <c r="DB246" i="7"/>
  <c r="EJ246" i="7"/>
  <c r="EZ246" i="7"/>
  <c r="EH246" i="7"/>
  <c r="GC246" i="7"/>
  <c r="GM246" i="7"/>
  <c r="FF246" i="7"/>
  <c r="GD246" i="7"/>
  <c r="EU246" i="7"/>
  <c r="FU246" i="7"/>
  <c r="EC246" i="7"/>
  <c r="FB246" i="7"/>
  <c r="DK246" i="7"/>
  <c r="FP246" i="7"/>
  <c r="DF246" i="7"/>
  <c r="DZ246" i="7"/>
  <c r="GJ245" i="7"/>
  <c r="EK246" i="7"/>
  <c r="EI246" i="7"/>
  <c r="GF246" i="7"/>
  <c r="GA246" i="7"/>
  <c r="FN246" i="7"/>
  <c r="DI246" i="7"/>
  <c r="EE246" i="7"/>
  <c r="DX245" i="7"/>
  <c r="GH246" i="7"/>
  <c r="DQ246" i="7"/>
  <c r="GQ246" i="7"/>
  <c r="EM246" i="7"/>
  <c r="DO246" i="7"/>
  <c r="DR246" i="7"/>
  <c r="DT246" i="7"/>
  <c r="FA246" i="7"/>
  <c r="DJ246" i="7"/>
  <c r="GN246" i="7"/>
  <c r="FX246" i="7"/>
  <c r="FY246" i="7"/>
  <c r="FT245" i="7"/>
  <c r="EN245" i="7"/>
  <c r="ER246" i="7"/>
  <c r="FS246" i="7"/>
  <c r="FV246" i="7"/>
  <c r="EK246" i="5"/>
  <c r="FV246" i="5"/>
  <c r="FB246" i="5"/>
  <c r="FK246" i="5"/>
  <c r="GR250" i="5"/>
  <c r="DP248" i="5"/>
  <c r="FI246" i="5"/>
  <c r="EN246" i="5"/>
  <c r="FW246" i="5"/>
  <c r="DV246" i="5"/>
  <c r="GT245" i="5"/>
  <c r="EV247" i="5"/>
  <c r="DZ246" i="5"/>
  <c r="EY246" i="5"/>
  <c r="DN246" i="5"/>
  <c r="ET246" i="5"/>
  <c r="GC246" i="5"/>
  <c r="FZ246" i="5"/>
  <c r="GL246" i="5"/>
  <c r="EA246" i="5"/>
  <c r="EQ246" i="5"/>
  <c r="GN248" i="5"/>
  <c r="GG246" i="5"/>
  <c r="GI246" i="5"/>
  <c r="FN246" i="5"/>
  <c r="GE246" i="5"/>
  <c r="FH248" i="5"/>
  <c r="GA246" i="5"/>
  <c r="GO246" i="5"/>
  <c r="DE246" i="5"/>
  <c r="FU246" i="5"/>
  <c r="EW246" i="5"/>
  <c r="ED246" i="5"/>
  <c r="FS246" i="5"/>
  <c r="EM246" i="5"/>
  <c r="EP246" i="5"/>
  <c r="EZ248" i="5"/>
  <c r="DA246" i="5"/>
  <c r="FE246" i="5"/>
  <c r="FP248" i="5"/>
  <c r="FJ246" i="5"/>
  <c r="EO246" i="5"/>
  <c r="DH248" i="5"/>
  <c r="FL249" i="5"/>
  <c r="EU246" i="5"/>
  <c r="EC246" i="5"/>
  <c r="CY246" i="5"/>
  <c r="DM246" i="5"/>
  <c r="EE246" i="5"/>
  <c r="GB248" i="5"/>
  <c r="FQ246" i="5"/>
  <c r="DI246" i="5"/>
  <c r="GK246" i="5"/>
  <c r="DK246" i="5"/>
  <c r="FA246" i="5"/>
  <c r="FY246" i="5"/>
  <c r="DQ246" i="5"/>
  <c r="EX246" i="5"/>
  <c r="DG246" i="5"/>
  <c r="EB248" i="5"/>
  <c r="DS246" i="5"/>
  <c r="EG246" i="5"/>
  <c r="FM246" i="5"/>
  <c r="EL246" i="5"/>
  <c r="FC246" i="5"/>
  <c r="DU246" i="5"/>
  <c r="FR246" i="5"/>
  <c r="DY246" i="5"/>
  <c r="GQ246" i="5"/>
  <c r="DO246" i="5"/>
  <c r="DT248" i="5"/>
  <c r="FT248" i="5"/>
  <c r="GH246" i="5"/>
  <c r="DD246" i="5"/>
  <c r="FF246" i="5"/>
  <c r="CZ246" i="5"/>
  <c r="ES246" i="5"/>
  <c r="EF248" i="5"/>
  <c r="DX248" i="5"/>
  <c r="GF249" i="5"/>
  <c r="FO246" i="5"/>
  <c r="ER247" i="5"/>
  <c r="GD246" i="5"/>
  <c r="GJ247" i="5"/>
  <c r="DL247" i="5"/>
  <c r="GP246" i="5"/>
  <c r="FX247" i="5"/>
  <c r="EJ248" i="5"/>
  <c r="FD248" i="5"/>
  <c r="DC247" i="5"/>
  <c r="GM246" i="5"/>
  <c r="DJ246" i="5"/>
  <c r="EH246" i="5"/>
  <c r="GS246" i="5"/>
  <c r="DB246" i="5"/>
  <c r="FG246" i="5"/>
  <c r="DW246" i="5"/>
  <c r="EI246" i="5"/>
  <c r="DR246" i="5"/>
  <c r="DF246" i="5"/>
  <c r="FA247" i="7" l="1"/>
  <c r="DO247" i="7"/>
  <c r="EE247" i="7"/>
  <c r="FW247" i="7"/>
  <c r="GO247" i="7"/>
  <c r="DE247" i="7"/>
  <c r="FI247" i="7"/>
  <c r="DN247" i="7"/>
  <c r="DS247" i="7"/>
  <c r="GK247" i="7"/>
  <c r="DC247" i="7"/>
  <c r="FY247" i="7"/>
  <c r="GN247" i="7"/>
  <c r="DQ247" i="7"/>
  <c r="EK247" i="7"/>
  <c r="EC247" i="7"/>
  <c r="EU247" i="7"/>
  <c r="FF247" i="7"/>
  <c r="EZ247" i="7"/>
  <c r="EX247" i="7"/>
  <c r="FK247" i="7"/>
  <c r="ET247" i="7"/>
  <c r="GT247" i="7"/>
  <c r="GB246" i="7"/>
  <c r="FZ247" i="7"/>
  <c r="EG247" i="7"/>
  <c r="EI247" i="7"/>
  <c r="DZ247" i="7"/>
  <c r="EH247" i="7"/>
  <c r="DB247" i="7"/>
  <c r="DW247" i="7"/>
  <c r="EF246" i="7"/>
  <c r="FE247" i="7"/>
  <c r="ED247" i="7"/>
  <c r="EW247" i="7"/>
  <c r="DG247" i="7"/>
  <c r="DM247" i="7"/>
  <c r="EB247" i="7"/>
  <c r="FS247" i="7"/>
  <c r="EN246" i="7"/>
  <c r="GF247" i="7"/>
  <c r="FB247" i="7"/>
  <c r="FU247" i="7"/>
  <c r="GM247" i="7"/>
  <c r="ES247" i="7"/>
  <c r="FH247" i="7"/>
  <c r="DY247" i="7"/>
  <c r="DP246" i="7"/>
  <c r="DD247" i="7"/>
  <c r="DJ247" i="7"/>
  <c r="GA247" i="7"/>
  <c r="DF247" i="7"/>
  <c r="DK247" i="7"/>
  <c r="GD247" i="7"/>
  <c r="EJ247" i="7"/>
  <c r="GL247" i="7"/>
  <c r="FR247" i="7"/>
  <c r="CZ246" i="7"/>
  <c r="FG247" i="7"/>
  <c r="DH246" i="7"/>
  <c r="EO247" i="7"/>
  <c r="ER247" i="7"/>
  <c r="FX247" i="7"/>
  <c r="DR247" i="7"/>
  <c r="EM247" i="7"/>
  <c r="GH247" i="7"/>
  <c r="DI247" i="7"/>
  <c r="FN247" i="7"/>
  <c r="GJ246" i="7"/>
  <c r="FC247" i="7"/>
  <c r="EQ247" i="7"/>
  <c r="DU247" i="7"/>
  <c r="DV247" i="7"/>
  <c r="EA247" i="7"/>
  <c r="DX246" i="7"/>
  <c r="GG247" i="7"/>
  <c r="FO247" i="7"/>
  <c r="FM247" i="7"/>
  <c r="FD246" i="7"/>
  <c r="EL247" i="7"/>
  <c r="EV246" i="7"/>
  <c r="DL247" i="7"/>
  <c r="GR246" i="7"/>
  <c r="GE247" i="7"/>
  <c r="CY245" i="7"/>
  <c r="GP247" i="7"/>
  <c r="EY247" i="7"/>
  <c r="FV247" i="7"/>
  <c r="FT246" i="7"/>
  <c r="DT247" i="7"/>
  <c r="GQ247" i="7"/>
  <c r="FP247" i="7"/>
  <c r="GC247" i="7"/>
  <c r="GS247" i="7"/>
  <c r="GI247" i="7"/>
  <c r="EP247" i="7"/>
  <c r="FQ247" i="7"/>
  <c r="FL246" i="7"/>
  <c r="FJ247" i="7"/>
  <c r="DA247" i="7"/>
  <c r="DG247" i="5"/>
  <c r="EW247" i="5"/>
  <c r="FX248" i="5"/>
  <c r="DF247" i="5"/>
  <c r="EJ249" i="5"/>
  <c r="GD247" i="5"/>
  <c r="FO247" i="5"/>
  <c r="FM247" i="5"/>
  <c r="FY247" i="5"/>
  <c r="FL250" i="5"/>
  <c r="EZ249" i="5"/>
  <c r="GA247" i="5"/>
  <c r="GG247" i="5"/>
  <c r="EA247" i="5"/>
  <c r="GL247" i="5"/>
  <c r="GC247" i="5"/>
  <c r="FI247" i="5"/>
  <c r="EK247" i="5"/>
  <c r="GM247" i="5"/>
  <c r="DD247" i="5"/>
  <c r="DS247" i="5"/>
  <c r="GI247" i="5"/>
  <c r="DX249" i="5"/>
  <c r="GQ247" i="5"/>
  <c r="DU247" i="5"/>
  <c r="GK247" i="5"/>
  <c r="FQ247" i="5"/>
  <c r="EP247" i="5"/>
  <c r="EV248" i="5"/>
  <c r="DV247" i="5"/>
  <c r="EN247" i="5"/>
  <c r="FB247" i="5"/>
  <c r="EE247" i="5"/>
  <c r="EM247" i="5"/>
  <c r="DC248" i="5"/>
  <c r="FD249" i="5"/>
  <c r="DL248" i="5"/>
  <c r="ER248" i="5"/>
  <c r="CZ247" i="5"/>
  <c r="DT249" i="5"/>
  <c r="FR247" i="5"/>
  <c r="DM247" i="5"/>
  <c r="FP249" i="5"/>
  <c r="DA247" i="5"/>
  <c r="FS247" i="5"/>
  <c r="EQ247" i="5"/>
  <c r="FZ247" i="5"/>
  <c r="FA247" i="5"/>
  <c r="GE247" i="5"/>
  <c r="DR247" i="5"/>
  <c r="DW247" i="5"/>
  <c r="DJ247" i="5"/>
  <c r="EG247" i="5"/>
  <c r="EU247" i="5"/>
  <c r="FU247" i="5"/>
  <c r="GO247" i="5"/>
  <c r="DP249" i="5"/>
  <c r="GS247" i="5"/>
  <c r="EC247" i="5"/>
  <c r="CY247" i="5"/>
  <c r="DH249" i="5"/>
  <c r="FJ247" i="5"/>
  <c r="FH249" i="5"/>
  <c r="FN247" i="5"/>
  <c r="GN249" i="5"/>
  <c r="ET247" i="5"/>
  <c r="EY247" i="5"/>
  <c r="EF249" i="5"/>
  <c r="EI247" i="5"/>
  <c r="GJ248" i="5"/>
  <c r="FF247" i="5"/>
  <c r="FT249" i="5"/>
  <c r="DO247" i="5"/>
  <c r="FC247" i="5"/>
  <c r="EL247" i="5"/>
  <c r="EB249" i="5"/>
  <c r="DQ247" i="5"/>
  <c r="DK247" i="5"/>
  <c r="FE247" i="5"/>
  <c r="ED247" i="5"/>
  <c r="FW247" i="5"/>
  <c r="FK247" i="5"/>
  <c r="FV247" i="5"/>
  <c r="GP247" i="5"/>
  <c r="EO247" i="5"/>
  <c r="GF250" i="5"/>
  <c r="EH247" i="5"/>
  <c r="FG247" i="5"/>
  <c r="DB247" i="5"/>
  <c r="ES247" i="5"/>
  <c r="GH247" i="5"/>
  <c r="DY247" i="5"/>
  <c r="EX247" i="5"/>
  <c r="DI247" i="5"/>
  <c r="GB249" i="5"/>
  <c r="DE247" i="5"/>
  <c r="DN247" i="5"/>
  <c r="DZ247" i="5"/>
  <c r="GT246" i="5"/>
  <c r="GR251" i="5"/>
  <c r="FL247" i="7" l="1"/>
  <c r="FQ248" i="7"/>
  <c r="GS248" i="7"/>
  <c r="EV247" i="7"/>
  <c r="EQ248" i="7"/>
  <c r="DI248" i="7"/>
  <c r="EJ248" i="7"/>
  <c r="FS248" i="7"/>
  <c r="ED248" i="7"/>
  <c r="DB248" i="7"/>
  <c r="FI248" i="7"/>
  <c r="FA248" i="7"/>
  <c r="FV248" i="7"/>
  <c r="GP248" i="7"/>
  <c r="EA248" i="7"/>
  <c r="FG248" i="7"/>
  <c r="DF248" i="7"/>
  <c r="DG248" i="7"/>
  <c r="ET248" i="7"/>
  <c r="EX248" i="7"/>
  <c r="FF248" i="7"/>
  <c r="EK248" i="7"/>
  <c r="DS248" i="7"/>
  <c r="EP248" i="7"/>
  <c r="DT248" i="7"/>
  <c r="FT247" i="7"/>
  <c r="GR247" i="7"/>
  <c r="FN248" i="7"/>
  <c r="EM248" i="7"/>
  <c r="EO248" i="7"/>
  <c r="DJ248" i="7"/>
  <c r="FH248" i="7"/>
  <c r="EG248" i="7"/>
  <c r="EC248" i="7"/>
  <c r="GO248" i="7"/>
  <c r="GI248" i="7"/>
  <c r="CY246" i="7"/>
  <c r="FO248" i="7"/>
  <c r="GG248" i="7"/>
  <c r="DU248" i="7"/>
  <c r="CZ247" i="7"/>
  <c r="DP247" i="7"/>
  <c r="EN247" i="7"/>
  <c r="FE248" i="7"/>
  <c r="DZ248" i="7"/>
  <c r="GN248" i="7"/>
  <c r="DC248" i="7"/>
  <c r="DO248" i="7"/>
  <c r="FD247" i="7"/>
  <c r="FC248" i="7"/>
  <c r="GL248" i="7"/>
  <c r="DK248" i="7"/>
  <c r="GA248" i="7"/>
  <c r="GM248" i="7"/>
  <c r="FB248" i="7"/>
  <c r="EB248" i="7"/>
  <c r="EW248" i="7"/>
  <c r="DW248" i="7"/>
  <c r="GT248" i="7"/>
  <c r="EU248" i="7"/>
  <c r="EE248" i="7"/>
  <c r="GC248" i="7"/>
  <c r="GQ248" i="7"/>
  <c r="DL248" i="7"/>
  <c r="FX248" i="7"/>
  <c r="ER248" i="7"/>
  <c r="ES248" i="7"/>
  <c r="EH248" i="7"/>
  <c r="FZ248" i="7"/>
  <c r="GK248" i="7"/>
  <c r="DN248" i="7"/>
  <c r="DE248" i="7"/>
  <c r="FW248" i="7"/>
  <c r="FJ248" i="7"/>
  <c r="EY248" i="7"/>
  <c r="GE248" i="7"/>
  <c r="EL248" i="7"/>
  <c r="DV248" i="7"/>
  <c r="GJ247" i="7"/>
  <c r="GH248" i="7"/>
  <c r="DH247" i="7"/>
  <c r="GD248" i="7"/>
  <c r="DY248" i="7"/>
  <c r="DM248" i="7"/>
  <c r="EI248" i="7"/>
  <c r="FK248" i="7"/>
  <c r="EZ248" i="7"/>
  <c r="DQ248" i="7"/>
  <c r="FY248" i="7"/>
  <c r="DA248" i="7"/>
  <c r="FP248" i="7"/>
  <c r="FM248" i="7"/>
  <c r="DX247" i="7"/>
  <c r="DR248" i="7"/>
  <c r="FR248" i="7"/>
  <c r="DD248" i="7"/>
  <c r="FU248" i="7"/>
  <c r="GF248" i="7"/>
  <c r="EF247" i="7"/>
  <c r="GB247" i="7"/>
  <c r="FK248" i="5"/>
  <c r="EW248" i="5"/>
  <c r="GT247" i="5"/>
  <c r="GB250" i="5"/>
  <c r="EX248" i="5"/>
  <c r="DQ248" i="5"/>
  <c r="EL248" i="5"/>
  <c r="FN248" i="5"/>
  <c r="FJ248" i="5"/>
  <c r="DW248" i="5"/>
  <c r="GE248" i="5"/>
  <c r="EE248" i="5"/>
  <c r="FB248" i="5"/>
  <c r="GL248" i="5"/>
  <c r="EZ250" i="5"/>
  <c r="GQ248" i="5"/>
  <c r="FI248" i="5"/>
  <c r="ES248" i="5"/>
  <c r="ED248" i="5"/>
  <c r="DK248" i="5"/>
  <c r="FR248" i="5"/>
  <c r="DL249" i="5"/>
  <c r="EM248" i="5"/>
  <c r="GK248" i="5"/>
  <c r="EJ250" i="5"/>
  <c r="DF248" i="5"/>
  <c r="GR252" i="5"/>
  <c r="DY248" i="5"/>
  <c r="DH250" i="5"/>
  <c r="EC248" i="5"/>
  <c r="EG248" i="5"/>
  <c r="EN248" i="5"/>
  <c r="EA248" i="5"/>
  <c r="FL251" i="5"/>
  <c r="FY248" i="5"/>
  <c r="FO248" i="5"/>
  <c r="EH248" i="5"/>
  <c r="FF248" i="5"/>
  <c r="FP250" i="5"/>
  <c r="DE248" i="5"/>
  <c r="DI248" i="5"/>
  <c r="DB248" i="5"/>
  <c r="GF251" i="5"/>
  <c r="FC248" i="5"/>
  <c r="EY248" i="5"/>
  <c r="GN250" i="5"/>
  <c r="FH250" i="5"/>
  <c r="GO248" i="5"/>
  <c r="DJ248" i="5"/>
  <c r="FA248" i="5"/>
  <c r="FS248" i="5"/>
  <c r="ER249" i="5"/>
  <c r="DC249" i="5"/>
  <c r="EP248" i="5"/>
  <c r="GM248" i="5"/>
  <c r="EF250" i="5"/>
  <c r="GI248" i="5"/>
  <c r="FW248" i="5"/>
  <c r="EB250" i="5"/>
  <c r="FT250" i="5"/>
  <c r="EI248" i="5"/>
  <c r="DP250" i="5"/>
  <c r="EU248" i="5"/>
  <c r="EQ248" i="5"/>
  <c r="DM248" i="5"/>
  <c r="DV248" i="5"/>
  <c r="DX250" i="5"/>
  <c r="GC248" i="5"/>
  <c r="GA248" i="5"/>
  <c r="DG248" i="5"/>
  <c r="FG248" i="5"/>
  <c r="CZ248" i="5"/>
  <c r="DD248" i="5"/>
  <c r="GH248" i="5"/>
  <c r="EO248" i="5"/>
  <c r="GP248" i="5"/>
  <c r="FE248" i="5"/>
  <c r="DR248" i="5"/>
  <c r="FD250" i="5"/>
  <c r="DU248" i="5"/>
  <c r="FX249" i="5"/>
  <c r="EV249" i="5"/>
  <c r="DZ248" i="5"/>
  <c r="DN248" i="5"/>
  <c r="FV248" i="5"/>
  <c r="DO248" i="5"/>
  <c r="GJ249" i="5"/>
  <c r="ET248" i="5"/>
  <c r="CY248" i="5"/>
  <c r="GS248" i="5"/>
  <c r="FU248" i="5"/>
  <c r="FZ248" i="5"/>
  <c r="DA248" i="5"/>
  <c r="DT250" i="5"/>
  <c r="FQ248" i="5"/>
  <c r="DS248" i="5"/>
  <c r="EK248" i="5"/>
  <c r="GG248" i="5"/>
  <c r="FM248" i="5"/>
  <c r="GD248" i="5"/>
  <c r="DR249" i="7" l="1"/>
  <c r="DX248" i="7"/>
  <c r="FJ249" i="7"/>
  <c r="DE249" i="7"/>
  <c r="GN249" i="7"/>
  <c r="DP248" i="7"/>
  <c r="FO249" i="7"/>
  <c r="FN249" i="7"/>
  <c r="FI249" i="7"/>
  <c r="EV248" i="7"/>
  <c r="FR249" i="7"/>
  <c r="FY249" i="7"/>
  <c r="FK249" i="7"/>
  <c r="GH249" i="7"/>
  <c r="GC249" i="7"/>
  <c r="EB249" i="7"/>
  <c r="DO249" i="7"/>
  <c r="FT248" i="7"/>
  <c r="EX249" i="7"/>
  <c r="DG249" i="7"/>
  <c r="FG249" i="7"/>
  <c r="FS249" i="7"/>
  <c r="GS249" i="7"/>
  <c r="FU249" i="7"/>
  <c r="DY249" i="7"/>
  <c r="EL249" i="7"/>
  <c r="DN249" i="7"/>
  <c r="ER249" i="7"/>
  <c r="GT249" i="7"/>
  <c r="GM249" i="7"/>
  <c r="EN248" i="7"/>
  <c r="DU249" i="7"/>
  <c r="EC249" i="7"/>
  <c r="EM249" i="7"/>
  <c r="FV249" i="7"/>
  <c r="EQ249" i="7"/>
  <c r="GB248" i="7"/>
  <c r="DD249" i="7"/>
  <c r="FP249" i="7"/>
  <c r="DQ249" i="7"/>
  <c r="DH248" i="7"/>
  <c r="DV249" i="7"/>
  <c r="EE249" i="7"/>
  <c r="EW249" i="7"/>
  <c r="DK249" i="7"/>
  <c r="FD248" i="7"/>
  <c r="DZ249" i="7"/>
  <c r="GI249" i="7"/>
  <c r="FH249" i="7"/>
  <c r="DS249" i="7"/>
  <c r="ET249" i="7"/>
  <c r="DB249" i="7"/>
  <c r="DM249" i="7"/>
  <c r="FZ249" i="7"/>
  <c r="GG249" i="7"/>
  <c r="GR248" i="7"/>
  <c r="DF249" i="7"/>
  <c r="FM249" i="7"/>
  <c r="EI249" i="7"/>
  <c r="FW249" i="7"/>
  <c r="FX249" i="7"/>
  <c r="CZ248" i="7"/>
  <c r="CY247" i="7"/>
  <c r="EG249" i="7"/>
  <c r="EP249" i="7"/>
  <c r="EK249" i="7"/>
  <c r="FA249" i="7"/>
  <c r="DI249" i="7"/>
  <c r="EF248" i="7"/>
  <c r="GF249" i="7"/>
  <c r="DA249" i="7"/>
  <c r="EZ249" i="7"/>
  <c r="GJ248" i="7"/>
  <c r="EY249" i="7"/>
  <c r="GK249" i="7"/>
  <c r="ES249" i="7"/>
  <c r="DL249" i="7"/>
  <c r="GQ249" i="7"/>
  <c r="EU249" i="7"/>
  <c r="DW249" i="7"/>
  <c r="GA249" i="7"/>
  <c r="GL249" i="7"/>
  <c r="DC249" i="7"/>
  <c r="DJ249" i="7"/>
  <c r="EO249" i="7"/>
  <c r="EA249" i="7"/>
  <c r="GP249" i="7"/>
  <c r="ED249" i="7"/>
  <c r="EJ249" i="7"/>
  <c r="FQ249" i="7"/>
  <c r="GD249" i="7"/>
  <c r="GE249" i="7"/>
  <c r="EH249" i="7"/>
  <c r="FB249" i="7"/>
  <c r="FC249" i="7"/>
  <c r="FE249" i="7"/>
  <c r="GO249" i="7"/>
  <c r="DT249" i="7"/>
  <c r="FF249" i="7"/>
  <c r="FL248" i="7"/>
  <c r="FV249" i="5"/>
  <c r="GG249" i="5"/>
  <c r="DS249" i="5"/>
  <c r="GJ250" i="5"/>
  <c r="FE249" i="5"/>
  <c r="GH249" i="5"/>
  <c r="EI249" i="5"/>
  <c r="EF251" i="5"/>
  <c r="DC250" i="5"/>
  <c r="EY249" i="5"/>
  <c r="EG249" i="5"/>
  <c r="DL250" i="5"/>
  <c r="DQ249" i="5"/>
  <c r="EW249" i="5"/>
  <c r="GD249" i="5"/>
  <c r="FS249" i="5"/>
  <c r="EE249" i="5"/>
  <c r="DA249" i="5"/>
  <c r="FU249" i="5"/>
  <c r="GP249" i="5"/>
  <c r="DD249" i="5"/>
  <c r="FG249" i="5"/>
  <c r="GA249" i="5"/>
  <c r="DX251" i="5"/>
  <c r="EQ249" i="5"/>
  <c r="DI249" i="5"/>
  <c r="EC249" i="5"/>
  <c r="GK249" i="5"/>
  <c r="DK249" i="5"/>
  <c r="EZ251" i="5"/>
  <c r="FF249" i="5"/>
  <c r="DN249" i="5"/>
  <c r="FC249" i="5"/>
  <c r="DB249" i="5"/>
  <c r="FO249" i="5"/>
  <c r="DF249" i="5"/>
  <c r="DW249" i="5"/>
  <c r="FN249" i="5"/>
  <c r="EL249" i="5"/>
  <c r="FL252" i="5"/>
  <c r="FM249" i="5"/>
  <c r="GS249" i="5"/>
  <c r="FX250" i="5"/>
  <c r="DR249" i="5"/>
  <c r="EO249" i="5"/>
  <c r="FT251" i="5"/>
  <c r="FW249" i="5"/>
  <c r="ER250" i="5"/>
  <c r="FA249" i="5"/>
  <c r="DH251" i="5"/>
  <c r="FR249" i="5"/>
  <c r="ES249" i="5"/>
  <c r="GQ249" i="5"/>
  <c r="DZ249" i="5"/>
  <c r="FI249" i="5"/>
  <c r="DP251" i="5"/>
  <c r="EP249" i="5"/>
  <c r="GO249" i="5"/>
  <c r="GN251" i="5"/>
  <c r="FP251" i="5"/>
  <c r="FY249" i="5"/>
  <c r="EA249" i="5"/>
  <c r="GR253" i="5"/>
  <c r="EJ251" i="5"/>
  <c r="EM249" i="5"/>
  <c r="GL249" i="5"/>
  <c r="DV249" i="5"/>
  <c r="FH251" i="5"/>
  <c r="FQ249" i="5"/>
  <c r="EK249" i="5"/>
  <c r="DO249" i="5"/>
  <c r="EV250" i="5"/>
  <c r="FD251" i="5"/>
  <c r="CZ249" i="5"/>
  <c r="GC249" i="5"/>
  <c r="GI249" i="5"/>
  <c r="EH249" i="5"/>
  <c r="DY249" i="5"/>
  <c r="ED249" i="5"/>
  <c r="GE249" i="5"/>
  <c r="EX249" i="5"/>
  <c r="GT248" i="5"/>
  <c r="FK249" i="5"/>
  <c r="FZ249" i="5"/>
  <c r="DU249" i="5"/>
  <c r="DJ249" i="5"/>
  <c r="EN249" i="5"/>
  <c r="GB251" i="5"/>
  <c r="ET249" i="5"/>
  <c r="DT251" i="5"/>
  <c r="CY249" i="5"/>
  <c r="DG249" i="5"/>
  <c r="DM249" i="5"/>
  <c r="EU249" i="5"/>
  <c r="EB251" i="5"/>
  <c r="GM249" i="5"/>
  <c r="GF252" i="5"/>
  <c r="DE249" i="5"/>
  <c r="FB249" i="5"/>
  <c r="FJ249" i="5"/>
  <c r="ED250" i="7" l="1"/>
  <c r="GK250" i="7"/>
  <c r="EK250" i="7"/>
  <c r="EG250" i="7"/>
  <c r="ET250" i="7"/>
  <c r="DV250" i="7"/>
  <c r="GB249" i="7"/>
  <c r="FV250" i="7"/>
  <c r="EN249" i="7"/>
  <c r="EL250" i="7"/>
  <c r="FY250" i="7"/>
  <c r="DP249" i="7"/>
  <c r="FC250" i="7"/>
  <c r="FB250" i="7"/>
  <c r="EH250" i="7"/>
  <c r="EU250" i="7"/>
  <c r="DA250" i="7"/>
  <c r="EI250" i="7"/>
  <c r="GI250" i="7"/>
  <c r="DK250" i="7"/>
  <c r="DQ250" i="7"/>
  <c r="GS250" i="7"/>
  <c r="FF250" i="7"/>
  <c r="GP250" i="7"/>
  <c r="EP250" i="7"/>
  <c r="DM250" i="7"/>
  <c r="DD250" i="7"/>
  <c r="EM250" i="7"/>
  <c r="DE250" i="7"/>
  <c r="DX249" i="7"/>
  <c r="GD250" i="7"/>
  <c r="EO250" i="7"/>
  <c r="GL250" i="7"/>
  <c r="DW250" i="7"/>
  <c r="ES250" i="7"/>
  <c r="EY250" i="7"/>
  <c r="DI250" i="7"/>
  <c r="CY248" i="7"/>
  <c r="DH249" i="7"/>
  <c r="DU250" i="7"/>
  <c r="GT250" i="7"/>
  <c r="FU250" i="7"/>
  <c r="FS250" i="7"/>
  <c r="EX250" i="7"/>
  <c r="DO250" i="7"/>
  <c r="FK250" i="7"/>
  <c r="DT250" i="7"/>
  <c r="FE250" i="7"/>
  <c r="GQ250" i="7"/>
  <c r="EF249" i="7"/>
  <c r="DF250" i="7"/>
  <c r="DS250" i="7"/>
  <c r="FD249" i="7"/>
  <c r="GC250" i="7"/>
  <c r="FR250" i="7"/>
  <c r="FI250" i="7"/>
  <c r="FO250" i="7"/>
  <c r="FJ250" i="7"/>
  <c r="GE250" i="7"/>
  <c r="EJ250" i="7"/>
  <c r="EA250" i="7"/>
  <c r="DJ250" i="7"/>
  <c r="DC250" i="7"/>
  <c r="FW250" i="7"/>
  <c r="FM250" i="7"/>
  <c r="GG250" i="7"/>
  <c r="FZ250" i="7"/>
  <c r="EW250" i="7"/>
  <c r="EE250" i="7"/>
  <c r="GM250" i="7"/>
  <c r="DN250" i="7"/>
  <c r="DY250" i="7"/>
  <c r="FG250" i="7"/>
  <c r="FT249" i="7"/>
  <c r="FL249" i="7"/>
  <c r="GO250" i="7"/>
  <c r="GJ249" i="7"/>
  <c r="EZ250" i="7"/>
  <c r="FA250" i="7"/>
  <c r="FX250" i="7"/>
  <c r="GR249" i="7"/>
  <c r="DB250" i="7"/>
  <c r="FH250" i="7"/>
  <c r="EQ250" i="7"/>
  <c r="GN250" i="7"/>
  <c r="FQ250" i="7"/>
  <c r="GA250" i="7"/>
  <c r="DL250" i="7"/>
  <c r="GF250" i="7"/>
  <c r="CZ249" i="7"/>
  <c r="DZ250" i="7"/>
  <c r="FP250" i="7"/>
  <c r="EC250" i="7"/>
  <c r="ER250" i="7"/>
  <c r="DG250" i="7"/>
  <c r="EB250" i="7"/>
  <c r="GH250" i="7"/>
  <c r="EV249" i="7"/>
  <c r="FN250" i="7"/>
  <c r="DR250" i="7"/>
  <c r="ET250" i="5"/>
  <c r="DA250" i="5"/>
  <c r="EU250" i="5"/>
  <c r="GB252" i="5"/>
  <c r="DP252" i="5"/>
  <c r="DE250" i="5"/>
  <c r="EB252" i="5"/>
  <c r="EN250" i="5"/>
  <c r="GC250" i="5"/>
  <c r="EK250" i="5"/>
  <c r="FH252" i="5"/>
  <c r="GR254" i="5"/>
  <c r="FI250" i="5"/>
  <c r="FX251" i="5"/>
  <c r="DD250" i="5"/>
  <c r="GP250" i="5"/>
  <c r="GD250" i="5"/>
  <c r="GJ251" i="5"/>
  <c r="EV251" i="5"/>
  <c r="FN250" i="5"/>
  <c r="EI250" i="5"/>
  <c r="GG250" i="5"/>
  <c r="DM250" i="5"/>
  <c r="CY250" i="5"/>
  <c r="EH250" i="5"/>
  <c r="CZ250" i="5"/>
  <c r="DV250" i="5"/>
  <c r="GN252" i="5"/>
  <c r="GQ250" i="5"/>
  <c r="FL253" i="5"/>
  <c r="DN250" i="5"/>
  <c r="DK250" i="5"/>
  <c r="EC250" i="5"/>
  <c r="FS250" i="5"/>
  <c r="ED250" i="5"/>
  <c r="ER251" i="5"/>
  <c r="DS250" i="5"/>
  <c r="DJ250" i="5"/>
  <c r="FK250" i="5"/>
  <c r="GL250" i="5"/>
  <c r="EP250" i="5"/>
  <c r="DZ250" i="5"/>
  <c r="FW250" i="5"/>
  <c r="DR250" i="5"/>
  <c r="DW250" i="5"/>
  <c r="EQ250" i="5"/>
  <c r="EW250" i="5"/>
  <c r="DL251" i="5"/>
  <c r="DU250" i="5"/>
  <c r="FR250" i="5"/>
  <c r="DB250" i="5"/>
  <c r="FE250" i="5"/>
  <c r="GF253" i="5"/>
  <c r="GM250" i="5"/>
  <c r="FZ250" i="5"/>
  <c r="GE250" i="5"/>
  <c r="DO250" i="5"/>
  <c r="FQ250" i="5"/>
  <c r="EO250" i="5"/>
  <c r="FM250" i="5"/>
  <c r="GA250" i="5"/>
  <c r="FU250" i="5"/>
  <c r="DC251" i="5"/>
  <c r="FV250" i="5"/>
  <c r="EA250" i="5"/>
  <c r="FC250" i="5"/>
  <c r="GK250" i="5"/>
  <c r="DI250" i="5"/>
  <c r="EE250" i="5"/>
  <c r="EY250" i="5"/>
  <c r="GI250" i="5"/>
  <c r="EG250" i="5"/>
  <c r="GT249" i="5"/>
  <c r="FY250" i="5"/>
  <c r="DH252" i="5"/>
  <c r="DT252" i="5"/>
  <c r="DY250" i="5"/>
  <c r="GO250" i="5"/>
  <c r="FA250" i="5"/>
  <c r="FT252" i="5"/>
  <c r="FF250" i="5"/>
  <c r="FG250" i="5"/>
  <c r="EF252" i="5"/>
  <c r="GH250" i="5"/>
  <c r="DG250" i="5"/>
  <c r="EM250" i="5"/>
  <c r="FJ250" i="5"/>
  <c r="EJ252" i="5"/>
  <c r="ES250" i="5"/>
  <c r="GS250" i="5"/>
  <c r="FO250" i="5"/>
  <c r="FB250" i="5"/>
  <c r="EX250" i="5"/>
  <c r="FD252" i="5"/>
  <c r="FP252" i="5"/>
  <c r="EL250" i="5"/>
  <c r="DF250" i="5"/>
  <c r="EZ252" i="5"/>
  <c r="DX252" i="5"/>
  <c r="DQ250" i="5"/>
  <c r="EV250" i="7" l="1"/>
  <c r="EQ251" i="7"/>
  <c r="FH251" i="7"/>
  <c r="GJ250" i="7"/>
  <c r="FL250" i="7"/>
  <c r="GM251" i="7"/>
  <c r="FM251" i="7"/>
  <c r="EJ251" i="7"/>
  <c r="DS251" i="7"/>
  <c r="DU251" i="7"/>
  <c r="EY251" i="7"/>
  <c r="DW251" i="7"/>
  <c r="EP251" i="7"/>
  <c r="DV251" i="7"/>
  <c r="DG251" i="7"/>
  <c r="GF251" i="7"/>
  <c r="DY251" i="7"/>
  <c r="DC251" i="7"/>
  <c r="EX251" i="7"/>
  <c r="FU251" i="7"/>
  <c r="DQ251" i="7"/>
  <c r="GI251" i="7"/>
  <c r="DA251" i="7"/>
  <c r="EK251" i="7"/>
  <c r="GA251" i="7"/>
  <c r="FQ251" i="7"/>
  <c r="GN251" i="7"/>
  <c r="GR250" i="7"/>
  <c r="EW251" i="7"/>
  <c r="EA251" i="7"/>
  <c r="FI251" i="7"/>
  <c r="FK251" i="7"/>
  <c r="EM251" i="7"/>
  <c r="FC251" i="7"/>
  <c r="EL251" i="7"/>
  <c r="FV251" i="7"/>
  <c r="EG251" i="7"/>
  <c r="GH251" i="7"/>
  <c r="FP251" i="7"/>
  <c r="DZ251" i="7"/>
  <c r="CZ250" i="7"/>
  <c r="FT250" i="7"/>
  <c r="FW251" i="7"/>
  <c r="DT251" i="7"/>
  <c r="EO251" i="7"/>
  <c r="EU251" i="7"/>
  <c r="ED251" i="7"/>
  <c r="FN251" i="7"/>
  <c r="FA251" i="7"/>
  <c r="DN251" i="7"/>
  <c r="GG251" i="7"/>
  <c r="FJ251" i="7"/>
  <c r="FR251" i="7"/>
  <c r="FD250" i="7"/>
  <c r="FE251" i="7"/>
  <c r="GT251" i="7"/>
  <c r="DH250" i="7"/>
  <c r="CY249" i="7"/>
  <c r="DI251" i="7"/>
  <c r="ES251" i="7"/>
  <c r="GL251" i="7"/>
  <c r="DM251" i="7"/>
  <c r="FF251" i="7"/>
  <c r="FB251" i="7"/>
  <c r="DP250" i="7"/>
  <c r="GK251" i="7"/>
  <c r="EB251" i="7"/>
  <c r="EC251" i="7"/>
  <c r="DL251" i="7"/>
  <c r="DB251" i="7"/>
  <c r="FX251" i="7"/>
  <c r="EE251" i="7"/>
  <c r="DF251" i="7"/>
  <c r="GQ251" i="7"/>
  <c r="DO251" i="7"/>
  <c r="DX250" i="7"/>
  <c r="GS251" i="7"/>
  <c r="DK251" i="7"/>
  <c r="EI251" i="7"/>
  <c r="EN250" i="7"/>
  <c r="GB250" i="7"/>
  <c r="EZ251" i="7"/>
  <c r="FG251" i="7"/>
  <c r="FZ251" i="7"/>
  <c r="DJ251" i="7"/>
  <c r="GE251" i="7"/>
  <c r="FS251" i="7"/>
  <c r="EH251" i="7"/>
  <c r="ET251" i="7"/>
  <c r="DR251" i="7"/>
  <c r="ER251" i="7"/>
  <c r="GO251" i="7"/>
  <c r="FO251" i="7"/>
  <c r="GC251" i="7"/>
  <c r="EF250" i="7"/>
  <c r="GD251" i="7"/>
  <c r="DE251" i="7"/>
  <c r="DD251" i="7"/>
  <c r="GP251" i="7"/>
  <c r="FY251" i="7"/>
  <c r="FJ251" i="5"/>
  <c r="FD253" i="5"/>
  <c r="FA251" i="5"/>
  <c r="GT250" i="5"/>
  <c r="DF251" i="5"/>
  <c r="GS251" i="5"/>
  <c r="FY251" i="5"/>
  <c r="GA251" i="5"/>
  <c r="EO251" i="5"/>
  <c r="FZ251" i="5"/>
  <c r="GM251" i="5"/>
  <c r="EP251" i="5"/>
  <c r="DJ251" i="5"/>
  <c r="FL254" i="5"/>
  <c r="GQ251" i="5"/>
  <c r="GG251" i="5"/>
  <c r="EV252" i="5"/>
  <c r="GD251" i="5"/>
  <c r="DD251" i="5"/>
  <c r="EB253" i="5"/>
  <c r="DO251" i="5"/>
  <c r="FS251" i="5"/>
  <c r="FP253" i="5"/>
  <c r="FN251" i="5"/>
  <c r="EN251" i="5"/>
  <c r="DP253" i="5"/>
  <c r="EJ253" i="5"/>
  <c r="GH251" i="5"/>
  <c r="FT253" i="5"/>
  <c r="DT253" i="5"/>
  <c r="DL252" i="5"/>
  <c r="DR251" i="5"/>
  <c r="DS251" i="5"/>
  <c r="ED251" i="5"/>
  <c r="GN253" i="5"/>
  <c r="EK251" i="5"/>
  <c r="DK251" i="5"/>
  <c r="EU251" i="5"/>
  <c r="FR251" i="5"/>
  <c r="FW251" i="5"/>
  <c r="EI251" i="5"/>
  <c r="FO251" i="5"/>
  <c r="DI251" i="5"/>
  <c r="FU251" i="5"/>
  <c r="FM251" i="5"/>
  <c r="FQ251" i="5"/>
  <c r="DU251" i="5"/>
  <c r="GR255" i="5"/>
  <c r="GB253" i="5"/>
  <c r="EG251" i="5"/>
  <c r="GO251" i="5"/>
  <c r="FV251" i="5"/>
  <c r="FG251" i="5"/>
  <c r="DY251" i="5"/>
  <c r="DH253" i="5"/>
  <c r="EA251" i="5"/>
  <c r="GE251" i="5"/>
  <c r="GF254" i="5"/>
  <c r="DB251" i="5"/>
  <c r="EQ251" i="5"/>
  <c r="DW251" i="5"/>
  <c r="DZ251" i="5"/>
  <c r="DN251" i="5"/>
  <c r="CZ251" i="5"/>
  <c r="EH251" i="5"/>
  <c r="GJ252" i="5"/>
  <c r="GP251" i="5"/>
  <c r="FX252" i="5"/>
  <c r="DE251" i="5"/>
  <c r="DA251" i="5"/>
  <c r="FF251" i="5"/>
  <c r="EE251" i="5"/>
  <c r="FE251" i="5"/>
  <c r="DG251" i="5"/>
  <c r="DQ251" i="5"/>
  <c r="EF253" i="5"/>
  <c r="EY251" i="5"/>
  <c r="FK251" i="5"/>
  <c r="EC251" i="5"/>
  <c r="DM251" i="5"/>
  <c r="EX251" i="5"/>
  <c r="CY251" i="5"/>
  <c r="ET251" i="5"/>
  <c r="EZ253" i="5"/>
  <c r="FC251" i="5"/>
  <c r="DX253" i="5"/>
  <c r="GI251" i="5"/>
  <c r="EL251" i="5"/>
  <c r="FB251" i="5"/>
  <c r="ES251" i="5"/>
  <c r="EM251" i="5"/>
  <c r="GK251" i="5"/>
  <c r="DC252" i="5"/>
  <c r="EW251" i="5"/>
  <c r="GL251" i="5"/>
  <c r="ER252" i="5"/>
  <c r="DV251" i="5"/>
  <c r="FI251" i="5"/>
  <c r="FH253" i="5"/>
  <c r="GC251" i="5"/>
  <c r="GP252" i="7" l="1"/>
  <c r="GD252" i="7"/>
  <c r="EZ252" i="7"/>
  <c r="DK252" i="7"/>
  <c r="DP251" i="7"/>
  <c r="GL252" i="7"/>
  <c r="DI252" i="7"/>
  <c r="DH251" i="7"/>
  <c r="FD251" i="7"/>
  <c r="EU252" i="7"/>
  <c r="EL252" i="7"/>
  <c r="EM252" i="7"/>
  <c r="DA252" i="7"/>
  <c r="EX252" i="7"/>
  <c r="GM252" i="7"/>
  <c r="FY252" i="7"/>
  <c r="GO252" i="7"/>
  <c r="DJ252" i="7"/>
  <c r="FG252" i="7"/>
  <c r="GB251" i="7"/>
  <c r="GQ252" i="7"/>
  <c r="DB252" i="7"/>
  <c r="DL252" i="7"/>
  <c r="EW252" i="7"/>
  <c r="GF252" i="7"/>
  <c r="FO252" i="7"/>
  <c r="EH252" i="7"/>
  <c r="FS252" i="7"/>
  <c r="GK252" i="7"/>
  <c r="FB252" i="7"/>
  <c r="FE252" i="7"/>
  <c r="FA252" i="7"/>
  <c r="DZ252" i="7"/>
  <c r="FC252" i="7"/>
  <c r="GI252" i="7"/>
  <c r="DV252" i="7"/>
  <c r="DS252" i="7"/>
  <c r="ER252" i="7"/>
  <c r="EN251" i="7"/>
  <c r="EB252" i="7"/>
  <c r="DM252" i="7"/>
  <c r="FJ252" i="7"/>
  <c r="EO252" i="7"/>
  <c r="EG252" i="7"/>
  <c r="FI252" i="7"/>
  <c r="FU252" i="7"/>
  <c r="FM252" i="7"/>
  <c r="FL251" i="7"/>
  <c r="FH252" i="7"/>
  <c r="DE252" i="7"/>
  <c r="EF251" i="7"/>
  <c r="GC252" i="7"/>
  <c r="DR252" i="7"/>
  <c r="DX251" i="7"/>
  <c r="DO252" i="7"/>
  <c r="CY250" i="7"/>
  <c r="FR252" i="7"/>
  <c r="FN252" i="7"/>
  <c r="CZ251" i="7"/>
  <c r="GN252" i="7"/>
  <c r="GA252" i="7"/>
  <c r="DY252" i="7"/>
  <c r="DW252" i="7"/>
  <c r="DU252" i="7"/>
  <c r="ET252" i="7"/>
  <c r="GE252" i="7"/>
  <c r="FZ252" i="7"/>
  <c r="EI252" i="7"/>
  <c r="GS252" i="7"/>
  <c r="DF252" i="7"/>
  <c r="EE252" i="7"/>
  <c r="FX252" i="7"/>
  <c r="ES252" i="7"/>
  <c r="GT252" i="7"/>
  <c r="FW252" i="7"/>
  <c r="FT251" i="7"/>
  <c r="EA252" i="7"/>
  <c r="GR251" i="7"/>
  <c r="DQ252" i="7"/>
  <c r="DG252" i="7"/>
  <c r="EV251" i="7"/>
  <c r="EC252" i="7"/>
  <c r="FF252" i="7"/>
  <c r="DN252" i="7"/>
  <c r="ED252" i="7"/>
  <c r="DT252" i="7"/>
  <c r="FV252" i="7"/>
  <c r="EK252" i="7"/>
  <c r="EJ252" i="7"/>
  <c r="EQ252" i="7"/>
  <c r="DD252" i="7"/>
  <c r="GG252" i="7"/>
  <c r="FP252" i="7"/>
  <c r="GH252" i="7"/>
  <c r="FK252" i="7"/>
  <c r="FQ252" i="7"/>
  <c r="DC252" i="7"/>
  <c r="EP252" i="7"/>
  <c r="EY252" i="7"/>
  <c r="GJ251" i="7"/>
  <c r="FH254" i="5"/>
  <c r="GJ253" i="5"/>
  <c r="FT254" i="5"/>
  <c r="GD252" i="5"/>
  <c r="GK252" i="5"/>
  <c r="ES252" i="5"/>
  <c r="ET252" i="5"/>
  <c r="EX252" i="5"/>
  <c r="EF254" i="5"/>
  <c r="DZ252" i="5"/>
  <c r="EG252" i="5"/>
  <c r="GR256" i="5"/>
  <c r="DU252" i="5"/>
  <c r="FU252" i="5"/>
  <c r="EI252" i="5"/>
  <c r="EK252" i="5"/>
  <c r="FP254" i="5"/>
  <c r="DO252" i="5"/>
  <c r="DF252" i="5"/>
  <c r="FA252" i="5"/>
  <c r="EE252" i="5"/>
  <c r="EA252" i="5"/>
  <c r="DR252" i="5"/>
  <c r="DQ252" i="5"/>
  <c r="EJ254" i="5"/>
  <c r="GI252" i="5"/>
  <c r="DG252" i="5"/>
  <c r="GP252" i="5"/>
  <c r="EQ252" i="5"/>
  <c r="FV252" i="5"/>
  <c r="EU252" i="5"/>
  <c r="GN254" i="5"/>
  <c r="EN252" i="5"/>
  <c r="EV253" i="5"/>
  <c r="DJ252" i="5"/>
  <c r="FZ252" i="5"/>
  <c r="GS252" i="5"/>
  <c r="FD254" i="5"/>
  <c r="FX253" i="5"/>
  <c r="DK252" i="5"/>
  <c r="EP252" i="5"/>
  <c r="EW252" i="5"/>
  <c r="FC252" i="5"/>
  <c r="FI252" i="5"/>
  <c r="EL252" i="5"/>
  <c r="DE252" i="5"/>
  <c r="EH252" i="5"/>
  <c r="DN252" i="5"/>
  <c r="DH254" i="5"/>
  <c r="FG252" i="5"/>
  <c r="FO252" i="5"/>
  <c r="DX254" i="5"/>
  <c r="FR252" i="5"/>
  <c r="DP254" i="5"/>
  <c r="DA252" i="5"/>
  <c r="DS252" i="5"/>
  <c r="EO252" i="5"/>
  <c r="ER253" i="5"/>
  <c r="EC252" i="5"/>
  <c r="EY252" i="5"/>
  <c r="FE252" i="5"/>
  <c r="FF252" i="5"/>
  <c r="DW252" i="5"/>
  <c r="DB252" i="5"/>
  <c r="GE252" i="5"/>
  <c r="FM252" i="5"/>
  <c r="DI252" i="5"/>
  <c r="FN252" i="5"/>
  <c r="DD252" i="5"/>
  <c r="GG252" i="5"/>
  <c r="FL255" i="5"/>
  <c r="FY252" i="5"/>
  <c r="GT251" i="5"/>
  <c r="FJ252" i="5"/>
  <c r="FK252" i="5"/>
  <c r="GF255" i="5"/>
  <c r="EB254" i="5"/>
  <c r="DM252" i="5"/>
  <c r="GB254" i="5"/>
  <c r="FW252" i="5"/>
  <c r="GM252" i="5"/>
  <c r="EZ254" i="5"/>
  <c r="DL253" i="5"/>
  <c r="GQ252" i="5"/>
  <c r="GL252" i="5"/>
  <c r="DT254" i="5"/>
  <c r="GC252" i="5"/>
  <c r="FB252" i="5"/>
  <c r="CY252" i="5"/>
  <c r="DV252" i="5"/>
  <c r="DC253" i="5"/>
  <c r="EM252" i="5"/>
  <c r="CZ252" i="5"/>
  <c r="DY252" i="5"/>
  <c r="GO252" i="5"/>
  <c r="FQ252" i="5"/>
  <c r="ED252" i="5"/>
  <c r="GH252" i="5"/>
  <c r="FS252" i="5"/>
  <c r="GA252" i="5"/>
  <c r="EK253" i="7" l="1"/>
  <c r="EC253" i="7"/>
  <c r="EE253" i="7"/>
  <c r="GS253" i="7"/>
  <c r="FZ253" i="7"/>
  <c r="FU253" i="7"/>
  <c r="EG253" i="7"/>
  <c r="ER253" i="7"/>
  <c r="DV253" i="7"/>
  <c r="FA253" i="7"/>
  <c r="FS253" i="7"/>
  <c r="GM253" i="7"/>
  <c r="EU253" i="7"/>
  <c r="DI253" i="7"/>
  <c r="DC253" i="7"/>
  <c r="DQ253" i="7"/>
  <c r="ES253" i="7"/>
  <c r="GC253" i="7"/>
  <c r="FY253" i="7"/>
  <c r="DK253" i="7"/>
  <c r="FK253" i="7"/>
  <c r="EJ253" i="7"/>
  <c r="DT253" i="7"/>
  <c r="DN253" i="7"/>
  <c r="DY253" i="7"/>
  <c r="FL252" i="7"/>
  <c r="FI253" i="7"/>
  <c r="GK253" i="7"/>
  <c r="GQ253" i="7"/>
  <c r="FG253" i="7"/>
  <c r="GO253" i="7"/>
  <c r="DA253" i="7"/>
  <c r="DH252" i="7"/>
  <c r="EY253" i="7"/>
  <c r="FV253" i="7"/>
  <c r="DG253" i="7"/>
  <c r="FT252" i="7"/>
  <c r="DF253" i="7"/>
  <c r="CZ252" i="7"/>
  <c r="CY251" i="7"/>
  <c r="DO253" i="7"/>
  <c r="GI253" i="7"/>
  <c r="DZ253" i="7"/>
  <c r="FE253" i="7"/>
  <c r="FB253" i="7"/>
  <c r="DP252" i="7"/>
  <c r="EZ253" i="7"/>
  <c r="GP253" i="7"/>
  <c r="FP253" i="7"/>
  <c r="GR252" i="7"/>
  <c r="GT253" i="7"/>
  <c r="EI253" i="7"/>
  <c r="ET253" i="7"/>
  <c r="GA253" i="7"/>
  <c r="EF252" i="7"/>
  <c r="FM253" i="7"/>
  <c r="EN252" i="7"/>
  <c r="EH253" i="7"/>
  <c r="DL253" i="7"/>
  <c r="EM253" i="7"/>
  <c r="GD253" i="7"/>
  <c r="GJ252" i="7"/>
  <c r="EP253" i="7"/>
  <c r="FF253" i="7"/>
  <c r="FX253" i="7"/>
  <c r="DU253" i="7"/>
  <c r="FN253" i="7"/>
  <c r="DR253" i="7"/>
  <c r="EO253" i="7"/>
  <c r="DM253" i="7"/>
  <c r="DS253" i="7"/>
  <c r="GF253" i="7"/>
  <c r="EX253" i="7"/>
  <c r="FD252" i="7"/>
  <c r="GL253" i="7"/>
  <c r="FQ253" i="7"/>
  <c r="GG253" i="7"/>
  <c r="EV252" i="7"/>
  <c r="EA253" i="7"/>
  <c r="GE253" i="7"/>
  <c r="GN253" i="7"/>
  <c r="DX252" i="7"/>
  <c r="FH253" i="7"/>
  <c r="DJ253" i="7"/>
  <c r="GH253" i="7"/>
  <c r="DD253" i="7"/>
  <c r="EQ253" i="7"/>
  <c r="ED253" i="7"/>
  <c r="FW253" i="7"/>
  <c r="DW253" i="7"/>
  <c r="FR253" i="7"/>
  <c r="DE253" i="7"/>
  <c r="FJ253" i="7"/>
  <c r="EB253" i="7"/>
  <c r="FC253" i="7"/>
  <c r="FO253" i="7"/>
  <c r="EW253" i="7"/>
  <c r="DB253" i="7"/>
  <c r="GB252" i="7"/>
  <c r="EL253" i="7"/>
  <c r="DV253" i="5"/>
  <c r="FV253" i="5"/>
  <c r="EI253" i="5"/>
  <c r="EF255" i="5"/>
  <c r="FT255" i="5"/>
  <c r="GB255" i="5"/>
  <c r="GT252" i="5"/>
  <c r="GG253" i="5"/>
  <c r="FN253" i="5"/>
  <c r="FC253" i="5"/>
  <c r="EJ255" i="5"/>
  <c r="FP255" i="5"/>
  <c r="FK253" i="5"/>
  <c r="FS253" i="5"/>
  <c r="FM253" i="5"/>
  <c r="FZ253" i="5"/>
  <c r="GC253" i="5"/>
  <c r="DM253" i="5"/>
  <c r="GF256" i="5"/>
  <c r="GE253" i="5"/>
  <c r="EY253" i="5"/>
  <c r="EN253" i="5"/>
  <c r="EQ253" i="5"/>
  <c r="DG253" i="5"/>
  <c r="FA253" i="5"/>
  <c r="DU253" i="5"/>
  <c r="EG253" i="5"/>
  <c r="EX253" i="5"/>
  <c r="ES253" i="5"/>
  <c r="FH255" i="5"/>
  <c r="FQ253" i="5"/>
  <c r="GM253" i="5"/>
  <c r="DX255" i="5"/>
  <c r="GO253" i="5"/>
  <c r="CY253" i="5"/>
  <c r="FB253" i="5"/>
  <c r="DL254" i="5"/>
  <c r="ER254" i="5"/>
  <c r="DS253" i="5"/>
  <c r="DP255" i="5"/>
  <c r="FG253" i="5"/>
  <c r="DN253" i="5"/>
  <c r="FX254" i="5"/>
  <c r="DJ253" i="5"/>
  <c r="GN255" i="5"/>
  <c r="DQ253" i="5"/>
  <c r="EK253" i="5"/>
  <c r="FU253" i="5"/>
  <c r="GD253" i="5"/>
  <c r="DY253" i="5"/>
  <c r="EZ255" i="5"/>
  <c r="GQ253" i="5"/>
  <c r="EW253" i="5"/>
  <c r="EM253" i="5"/>
  <c r="FW253" i="5"/>
  <c r="FJ253" i="5"/>
  <c r="FL256" i="5"/>
  <c r="DI253" i="5"/>
  <c r="DW253" i="5"/>
  <c r="EC253" i="5"/>
  <c r="DE253" i="5"/>
  <c r="FI253" i="5"/>
  <c r="EP253" i="5"/>
  <c r="GI253" i="5"/>
  <c r="EA253" i="5"/>
  <c r="DF253" i="5"/>
  <c r="ET253" i="5"/>
  <c r="GJ254" i="5"/>
  <c r="FE253" i="5"/>
  <c r="FD255" i="5"/>
  <c r="DR253" i="5"/>
  <c r="GR257" i="5"/>
  <c r="CZ253" i="5"/>
  <c r="GH253" i="5"/>
  <c r="GL253" i="5"/>
  <c r="DD253" i="5"/>
  <c r="GS253" i="5"/>
  <c r="EU253" i="5"/>
  <c r="DZ253" i="5"/>
  <c r="GK253" i="5"/>
  <c r="EB255" i="5"/>
  <c r="FF253" i="5"/>
  <c r="EO253" i="5"/>
  <c r="FR253" i="5"/>
  <c r="EH253" i="5"/>
  <c r="EL253" i="5"/>
  <c r="DK253" i="5"/>
  <c r="EV254" i="5"/>
  <c r="EE253" i="5"/>
  <c r="DO253" i="5"/>
  <c r="GA253" i="5"/>
  <c r="ED253" i="5"/>
  <c r="DC254" i="5"/>
  <c r="DT255" i="5"/>
  <c r="FY253" i="5"/>
  <c r="DB253" i="5"/>
  <c r="DA253" i="5"/>
  <c r="FO253" i="5"/>
  <c r="DH255" i="5"/>
  <c r="GP253" i="5"/>
  <c r="GB253" i="7" l="1"/>
  <c r="DW254" i="7"/>
  <c r="FW254" i="7"/>
  <c r="EA254" i="7"/>
  <c r="GL254" i="7"/>
  <c r="EO254" i="7"/>
  <c r="GD254" i="7"/>
  <c r="EN253" i="7"/>
  <c r="EI254" i="7"/>
  <c r="GO254" i="7"/>
  <c r="DN254" i="7"/>
  <c r="EJ254" i="7"/>
  <c r="DK254" i="7"/>
  <c r="ES254" i="7"/>
  <c r="DI254" i="7"/>
  <c r="GS254" i="7"/>
  <c r="EC254" i="7"/>
  <c r="FO254" i="7"/>
  <c r="FC254" i="7"/>
  <c r="FR254" i="7"/>
  <c r="GH254" i="7"/>
  <c r="DX253" i="7"/>
  <c r="FM254" i="7"/>
  <c r="GR253" i="7"/>
  <c r="GP254" i="7"/>
  <c r="DH253" i="7"/>
  <c r="FS254" i="7"/>
  <c r="ER254" i="7"/>
  <c r="EL254" i="7"/>
  <c r="DE254" i="7"/>
  <c r="GE254" i="7"/>
  <c r="FQ254" i="7"/>
  <c r="GF254" i="7"/>
  <c r="DL254" i="7"/>
  <c r="DO254" i="7"/>
  <c r="FV254" i="7"/>
  <c r="EU254" i="7"/>
  <c r="FU254" i="7"/>
  <c r="DB254" i="7"/>
  <c r="FJ254" i="7"/>
  <c r="FH254" i="7"/>
  <c r="FD253" i="7"/>
  <c r="EH254" i="7"/>
  <c r="FB254" i="7"/>
  <c r="FT253" i="7"/>
  <c r="FG254" i="7"/>
  <c r="DY254" i="7"/>
  <c r="DT254" i="7"/>
  <c r="GC254" i="7"/>
  <c r="FA254" i="7"/>
  <c r="EK254" i="7"/>
  <c r="DD254" i="7"/>
  <c r="GG254" i="7"/>
  <c r="DM254" i="7"/>
  <c r="GJ253" i="7"/>
  <c r="GA254" i="7"/>
  <c r="GT254" i="7"/>
  <c r="EZ254" i="7"/>
  <c r="GI254" i="7"/>
  <c r="CZ253" i="7"/>
  <c r="FK254" i="7"/>
  <c r="DC254" i="7"/>
  <c r="EG254" i="7"/>
  <c r="FZ254" i="7"/>
  <c r="EE254" i="7"/>
  <c r="FX254" i="7"/>
  <c r="EM254" i="7"/>
  <c r="FE254" i="7"/>
  <c r="DA254" i="7"/>
  <c r="GQ254" i="7"/>
  <c r="FI254" i="7"/>
  <c r="FL253" i="7"/>
  <c r="FY254" i="7"/>
  <c r="DQ254" i="7"/>
  <c r="ED254" i="7"/>
  <c r="EQ254" i="7"/>
  <c r="DJ254" i="7"/>
  <c r="EV253" i="7"/>
  <c r="EX254" i="7"/>
  <c r="FN254" i="7"/>
  <c r="DU254" i="7"/>
  <c r="EP254" i="7"/>
  <c r="EF253" i="7"/>
  <c r="ET254" i="7"/>
  <c r="FP254" i="7"/>
  <c r="DP253" i="7"/>
  <c r="GM254" i="7"/>
  <c r="EW254" i="7"/>
  <c r="EB254" i="7"/>
  <c r="GN254" i="7"/>
  <c r="DS254" i="7"/>
  <c r="DR254" i="7"/>
  <c r="FF254" i="7"/>
  <c r="DZ254" i="7"/>
  <c r="CY252" i="7"/>
  <c r="DF254" i="7"/>
  <c r="DG254" i="7"/>
  <c r="EY254" i="7"/>
  <c r="GK254" i="7"/>
  <c r="DV254" i="7"/>
  <c r="FR254" i="5"/>
  <c r="EN254" i="5"/>
  <c r="FO254" i="5"/>
  <c r="ET254" i="5"/>
  <c r="DF254" i="5"/>
  <c r="EP254" i="5"/>
  <c r="EC254" i="5"/>
  <c r="EZ256" i="5"/>
  <c r="GN256" i="5"/>
  <c r="EY254" i="5"/>
  <c r="FQ254" i="5"/>
  <c r="FG254" i="5"/>
  <c r="EX254" i="5"/>
  <c r="DU254" i="5"/>
  <c r="FZ254" i="5"/>
  <c r="GL254" i="5"/>
  <c r="GD254" i="5"/>
  <c r="FA254" i="5"/>
  <c r="FV254" i="5"/>
  <c r="EL254" i="5"/>
  <c r="EA254" i="5"/>
  <c r="FW254" i="5"/>
  <c r="EK254" i="5"/>
  <c r="ED254" i="5"/>
  <c r="EE254" i="5"/>
  <c r="DZ254" i="5"/>
  <c r="FD256" i="5"/>
  <c r="FI254" i="5"/>
  <c r="FJ254" i="5"/>
  <c r="EW254" i="5"/>
  <c r="FH256" i="5"/>
  <c r="DG254" i="5"/>
  <c r="FN254" i="5"/>
  <c r="FT256" i="5"/>
  <c r="DO254" i="5"/>
  <c r="ER255" i="5"/>
  <c r="GA254" i="5"/>
  <c r="DB254" i="5"/>
  <c r="EO254" i="5"/>
  <c r="GR258" i="5"/>
  <c r="GJ255" i="5"/>
  <c r="DY254" i="5"/>
  <c r="DP256" i="5"/>
  <c r="GO254" i="5"/>
  <c r="GM254" i="5"/>
  <c r="GE254" i="5"/>
  <c r="GC254" i="5"/>
  <c r="FS254" i="5"/>
  <c r="EB256" i="5"/>
  <c r="DD254" i="5"/>
  <c r="EJ256" i="5"/>
  <c r="GP254" i="5"/>
  <c r="DH256" i="5"/>
  <c r="FY254" i="5"/>
  <c r="DT256" i="5"/>
  <c r="DK254" i="5"/>
  <c r="EU254" i="5"/>
  <c r="GI254" i="5"/>
  <c r="DW254" i="5"/>
  <c r="FL257" i="5"/>
  <c r="DQ254" i="5"/>
  <c r="DJ254" i="5"/>
  <c r="DN254" i="5"/>
  <c r="FP256" i="5"/>
  <c r="FC254" i="5"/>
  <c r="GT253" i="5"/>
  <c r="EI254" i="5"/>
  <c r="GH254" i="5"/>
  <c r="FB254" i="5"/>
  <c r="DM254" i="5"/>
  <c r="GS254" i="5"/>
  <c r="DA254" i="5"/>
  <c r="DC255" i="5"/>
  <c r="EH254" i="5"/>
  <c r="GK254" i="5"/>
  <c r="CZ254" i="5"/>
  <c r="DR254" i="5"/>
  <c r="GQ254" i="5"/>
  <c r="FU254" i="5"/>
  <c r="DL255" i="5"/>
  <c r="CY254" i="5"/>
  <c r="ES254" i="5"/>
  <c r="EG254" i="5"/>
  <c r="EQ254" i="5"/>
  <c r="GF257" i="5"/>
  <c r="FM254" i="5"/>
  <c r="FK254" i="5"/>
  <c r="DV254" i="5"/>
  <c r="EF256" i="5"/>
  <c r="EV255" i="5"/>
  <c r="FF254" i="5"/>
  <c r="FE254" i="5"/>
  <c r="DE254" i="5"/>
  <c r="DI254" i="5"/>
  <c r="EM254" i="5"/>
  <c r="FX255" i="5"/>
  <c r="DS254" i="5"/>
  <c r="DX256" i="5"/>
  <c r="GG254" i="5"/>
  <c r="GB256" i="5"/>
  <c r="DR255" i="7" l="1"/>
  <c r="EV254" i="7"/>
  <c r="DJ255" i="7"/>
  <c r="CZ254" i="7"/>
  <c r="GT255" i="7"/>
  <c r="GG255" i="7"/>
  <c r="DY255" i="7"/>
  <c r="FV255" i="7"/>
  <c r="DH254" i="7"/>
  <c r="EC255" i="7"/>
  <c r="GO255" i="7"/>
  <c r="EA255" i="7"/>
  <c r="DW255" i="7"/>
  <c r="GK255" i="7"/>
  <c r="DG255" i="7"/>
  <c r="DZ255" i="7"/>
  <c r="GN255" i="7"/>
  <c r="EW255" i="7"/>
  <c r="FY255" i="7"/>
  <c r="GQ255" i="7"/>
  <c r="DC255" i="7"/>
  <c r="FT254" i="7"/>
  <c r="FD254" i="7"/>
  <c r="FU255" i="7"/>
  <c r="DL255" i="7"/>
  <c r="FQ255" i="7"/>
  <c r="FS255" i="7"/>
  <c r="DX254" i="7"/>
  <c r="FR255" i="7"/>
  <c r="ES255" i="7"/>
  <c r="GD255" i="7"/>
  <c r="CY253" i="7"/>
  <c r="GM255" i="7"/>
  <c r="ED255" i="7"/>
  <c r="EE255" i="7"/>
  <c r="GC255" i="7"/>
  <c r="EH255" i="7"/>
  <c r="DB255" i="7"/>
  <c r="EL255" i="7"/>
  <c r="GR254" i="7"/>
  <c r="GS255" i="7"/>
  <c r="FF255" i="7"/>
  <c r="ET255" i="7"/>
  <c r="EP255" i="7"/>
  <c r="FL254" i="7"/>
  <c r="FK255" i="7"/>
  <c r="GA255" i="7"/>
  <c r="DE255" i="7"/>
  <c r="DN255" i="7"/>
  <c r="EN254" i="7"/>
  <c r="DS255" i="7"/>
  <c r="EB255" i="7"/>
  <c r="FP255" i="7"/>
  <c r="EX255" i="7"/>
  <c r="EQ255" i="7"/>
  <c r="FE255" i="7"/>
  <c r="EM255" i="7"/>
  <c r="FZ255" i="7"/>
  <c r="GI255" i="7"/>
  <c r="EZ255" i="7"/>
  <c r="DM255" i="7"/>
  <c r="EK255" i="7"/>
  <c r="FH255" i="7"/>
  <c r="FJ255" i="7"/>
  <c r="EU255" i="7"/>
  <c r="DO255" i="7"/>
  <c r="FO255" i="7"/>
  <c r="EI255" i="7"/>
  <c r="EY255" i="7"/>
  <c r="DU255" i="7"/>
  <c r="FI255" i="7"/>
  <c r="DT255" i="7"/>
  <c r="FG255" i="7"/>
  <c r="FB255" i="7"/>
  <c r="FM255" i="7"/>
  <c r="GH255" i="7"/>
  <c r="DK255" i="7"/>
  <c r="GL255" i="7"/>
  <c r="FW255" i="7"/>
  <c r="DV255" i="7"/>
  <c r="DF255" i="7"/>
  <c r="DP254" i="7"/>
  <c r="DQ255" i="7"/>
  <c r="DA255" i="7"/>
  <c r="EG255" i="7"/>
  <c r="DD255" i="7"/>
  <c r="GF255" i="7"/>
  <c r="GE255" i="7"/>
  <c r="ER255" i="7"/>
  <c r="DI255" i="7"/>
  <c r="EO255" i="7"/>
  <c r="EF254" i="7"/>
  <c r="FN255" i="7"/>
  <c r="FX255" i="7"/>
  <c r="GJ254" i="7"/>
  <c r="FA255" i="7"/>
  <c r="GP255" i="7"/>
  <c r="FC255" i="7"/>
  <c r="EJ255" i="7"/>
  <c r="GB254" i="7"/>
  <c r="CZ255" i="5"/>
  <c r="FC255" i="5"/>
  <c r="GI255" i="5"/>
  <c r="DK255" i="5"/>
  <c r="DT257" i="5"/>
  <c r="DH257" i="5"/>
  <c r="GP255" i="5"/>
  <c r="DD255" i="5"/>
  <c r="GE255" i="5"/>
  <c r="DO255" i="5"/>
  <c r="EK255" i="5"/>
  <c r="EA255" i="5"/>
  <c r="FG255" i="5"/>
  <c r="EY255" i="5"/>
  <c r="EZ257" i="5"/>
  <c r="FR255" i="5"/>
  <c r="FX256" i="5"/>
  <c r="CY255" i="5"/>
  <c r="EH255" i="5"/>
  <c r="GS255" i="5"/>
  <c r="EI255" i="5"/>
  <c r="DJ255" i="5"/>
  <c r="FS255" i="5"/>
  <c r="GA255" i="5"/>
  <c r="FN255" i="5"/>
  <c r="DE255" i="5"/>
  <c r="GF258" i="5"/>
  <c r="EG255" i="5"/>
  <c r="FB255" i="5"/>
  <c r="DW255" i="5"/>
  <c r="FH257" i="5"/>
  <c r="EL255" i="5"/>
  <c r="GL255" i="5"/>
  <c r="DU255" i="5"/>
  <c r="FQ255" i="5"/>
  <c r="EP255" i="5"/>
  <c r="FK255" i="5"/>
  <c r="FP257" i="5"/>
  <c r="FY255" i="5"/>
  <c r="EJ257" i="5"/>
  <c r="EB257" i="5"/>
  <c r="GM255" i="5"/>
  <c r="DP257" i="5"/>
  <c r="DB255" i="5"/>
  <c r="DZ255" i="5"/>
  <c r="ED255" i="5"/>
  <c r="FW255" i="5"/>
  <c r="GD255" i="5"/>
  <c r="ET255" i="5"/>
  <c r="FO255" i="5"/>
  <c r="DI255" i="5"/>
  <c r="FU255" i="5"/>
  <c r="DR255" i="5"/>
  <c r="DA255" i="5"/>
  <c r="GT254" i="5"/>
  <c r="DN255" i="5"/>
  <c r="GJ256" i="5"/>
  <c r="EO255" i="5"/>
  <c r="EW255" i="5"/>
  <c r="FI255" i="5"/>
  <c r="EC255" i="5"/>
  <c r="GG255" i="5"/>
  <c r="FF255" i="5"/>
  <c r="EV256" i="5"/>
  <c r="FM255" i="5"/>
  <c r="ES255" i="5"/>
  <c r="DL256" i="5"/>
  <c r="DM255" i="5"/>
  <c r="FL258" i="5"/>
  <c r="GC255" i="5"/>
  <c r="DY255" i="5"/>
  <c r="ER256" i="5"/>
  <c r="FV255" i="5"/>
  <c r="EX255" i="5"/>
  <c r="DS255" i="5"/>
  <c r="DX257" i="5"/>
  <c r="DV255" i="5"/>
  <c r="EQ255" i="5"/>
  <c r="GK255" i="5"/>
  <c r="DC256" i="5"/>
  <c r="GH255" i="5"/>
  <c r="EU255" i="5"/>
  <c r="GO255" i="5"/>
  <c r="GR259" i="5"/>
  <c r="FT257" i="5"/>
  <c r="DG255" i="5"/>
  <c r="FD257" i="5"/>
  <c r="EE255" i="5"/>
  <c r="FZ255" i="5"/>
  <c r="GN257" i="5"/>
  <c r="DF255" i="5"/>
  <c r="EN255" i="5"/>
  <c r="GB257" i="5"/>
  <c r="EM255" i="5"/>
  <c r="FE255" i="5"/>
  <c r="EF257" i="5"/>
  <c r="GQ255" i="5"/>
  <c r="DQ255" i="5"/>
  <c r="FJ255" i="5"/>
  <c r="FA255" i="5"/>
  <c r="EO256" i="7" l="1"/>
  <c r="DD256" i="7"/>
  <c r="DP255" i="7"/>
  <c r="DT256" i="7"/>
  <c r="EK256" i="7"/>
  <c r="EZ256" i="7"/>
  <c r="EB256" i="7"/>
  <c r="FK256" i="7"/>
  <c r="GR255" i="7"/>
  <c r="ED256" i="7"/>
  <c r="DC256" i="7"/>
  <c r="FY256" i="7"/>
  <c r="GK256" i="7"/>
  <c r="GO256" i="7"/>
  <c r="DY256" i="7"/>
  <c r="EV255" i="7"/>
  <c r="GJ255" i="7"/>
  <c r="EG256" i="7"/>
  <c r="DQ256" i="7"/>
  <c r="FH256" i="7"/>
  <c r="ET256" i="7"/>
  <c r="EH256" i="7"/>
  <c r="DX255" i="7"/>
  <c r="GT256" i="7"/>
  <c r="GB255" i="7"/>
  <c r="FX256" i="7"/>
  <c r="EF255" i="7"/>
  <c r="FW256" i="7"/>
  <c r="DK256" i="7"/>
  <c r="FI256" i="7"/>
  <c r="FO256" i="7"/>
  <c r="DO256" i="7"/>
  <c r="FZ256" i="7"/>
  <c r="FQ256" i="7"/>
  <c r="DW256" i="7"/>
  <c r="DJ256" i="7"/>
  <c r="EJ256" i="7"/>
  <c r="GP256" i="7"/>
  <c r="FA256" i="7"/>
  <c r="GE256" i="7"/>
  <c r="DA256" i="7"/>
  <c r="FG256" i="7"/>
  <c r="DU256" i="7"/>
  <c r="EY256" i="7"/>
  <c r="EQ256" i="7"/>
  <c r="EN255" i="7"/>
  <c r="DE256" i="7"/>
  <c r="EL256" i="7"/>
  <c r="ES256" i="7"/>
  <c r="FU256" i="7"/>
  <c r="FT255" i="7"/>
  <c r="GQ256" i="7"/>
  <c r="GN256" i="7"/>
  <c r="DG256" i="7"/>
  <c r="EC256" i="7"/>
  <c r="FV256" i="7"/>
  <c r="FN256" i="7"/>
  <c r="GL256" i="7"/>
  <c r="GH256" i="7"/>
  <c r="FJ256" i="7"/>
  <c r="GI256" i="7"/>
  <c r="EM256" i="7"/>
  <c r="FP256" i="7"/>
  <c r="GA256" i="7"/>
  <c r="CY254" i="7"/>
  <c r="EW256" i="7"/>
  <c r="EA256" i="7"/>
  <c r="GG256" i="7"/>
  <c r="DF256" i="7"/>
  <c r="DM256" i="7"/>
  <c r="FL255" i="7"/>
  <c r="EE256" i="7"/>
  <c r="DV256" i="7"/>
  <c r="FM256" i="7"/>
  <c r="DS256" i="7"/>
  <c r="DN256" i="7"/>
  <c r="EP256" i="7"/>
  <c r="FF256" i="7"/>
  <c r="GS256" i="7"/>
  <c r="GC256" i="7"/>
  <c r="GM256" i="7"/>
  <c r="FR256" i="7"/>
  <c r="FS256" i="7"/>
  <c r="DL256" i="7"/>
  <c r="FD255" i="7"/>
  <c r="DH255" i="7"/>
  <c r="DR256" i="7"/>
  <c r="FC256" i="7"/>
  <c r="DI256" i="7"/>
  <c r="ER256" i="7"/>
  <c r="GF256" i="7"/>
  <c r="FB256" i="7"/>
  <c r="EI256" i="7"/>
  <c r="EU256" i="7"/>
  <c r="FE256" i="7"/>
  <c r="EX256" i="7"/>
  <c r="DB256" i="7"/>
  <c r="GD256" i="7"/>
  <c r="DZ256" i="7"/>
  <c r="CZ255" i="7"/>
  <c r="EM256" i="5"/>
  <c r="FD258" i="5"/>
  <c r="GR260" i="5"/>
  <c r="EU256" i="5"/>
  <c r="EX256" i="5"/>
  <c r="FF256" i="5"/>
  <c r="FI256" i="5"/>
  <c r="DA256" i="5"/>
  <c r="EB258" i="5"/>
  <c r="FH258" i="5"/>
  <c r="CY256" i="5"/>
  <c r="EY256" i="5"/>
  <c r="GE256" i="5"/>
  <c r="FT258" i="5"/>
  <c r="DV256" i="5"/>
  <c r="EC256" i="5"/>
  <c r="FO256" i="5"/>
  <c r="FW256" i="5"/>
  <c r="DZ256" i="5"/>
  <c r="FB256" i="5"/>
  <c r="FN256" i="5"/>
  <c r="EK256" i="5"/>
  <c r="DH258" i="5"/>
  <c r="DK256" i="5"/>
  <c r="DC257" i="5"/>
  <c r="EQ256" i="5"/>
  <c r="GC256" i="5"/>
  <c r="DM256" i="5"/>
  <c r="FU256" i="5"/>
  <c r="EJ258" i="5"/>
  <c r="FK256" i="5"/>
  <c r="FQ256" i="5"/>
  <c r="GF259" i="5"/>
  <c r="DD256" i="5"/>
  <c r="FC256" i="5"/>
  <c r="EE256" i="5"/>
  <c r="FZ256" i="5"/>
  <c r="DG256" i="5"/>
  <c r="FV256" i="5"/>
  <c r="ES256" i="5"/>
  <c r="FM256" i="5"/>
  <c r="EO256" i="5"/>
  <c r="EL256" i="5"/>
  <c r="DJ256" i="5"/>
  <c r="EI256" i="5"/>
  <c r="EH256" i="5"/>
  <c r="FX257" i="5"/>
  <c r="FG256" i="5"/>
  <c r="DO256" i="5"/>
  <c r="FA256" i="5"/>
  <c r="DQ256" i="5"/>
  <c r="GN258" i="5"/>
  <c r="DY256" i="5"/>
  <c r="ET256" i="5"/>
  <c r="DB256" i="5"/>
  <c r="DE256" i="5"/>
  <c r="GA256" i="5"/>
  <c r="FS256" i="5"/>
  <c r="EF258" i="5"/>
  <c r="FJ256" i="5"/>
  <c r="GB258" i="5"/>
  <c r="GQ256" i="5"/>
  <c r="GH256" i="5"/>
  <c r="GK256" i="5"/>
  <c r="DX258" i="5"/>
  <c r="FL259" i="5"/>
  <c r="GG256" i="5"/>
  <c r="GT255" i="5"/>
  <c r="DI256" i="5"/>
  <c r="ED256" i="5"/>
  <c r="FP258" i="5"/>
  <c r="DU256" i="5"/>
  <c r="EZ258" i="5"/>
  <c r="GP256" i="5"/>
  <c r="DT258" i="5"/>
  <c r="ER257" i="5"/>
  <c r="EV257" i="5"/>
  <c r="EW256" i="5"/>
  <c r="GJ257" i="5"/>
  <c r="DR256" i="5"/>
  <c r="GD256" i="5"/>
  <c r="GM256" i="5"/>
  <c r="DW256" i="5"/>
  <c r="GS256" i="5"/>
  <c r="FR256" i="5"/>
  <c r="EA256" i="5"/>
  <c r="GI256" i="5"/>
  <c r="CZ256" i="5"/>
  <c r="EN256" i="5"/>
  <c r="FE256" i="5"/>
  <c r="GO256" i="5"/>
  <c r="DF256" i="5"/>
  <c r="DS256" i="5"/>
  <c r="DL257" i="5"/>
  <c r="DN256" i="5"/>
  <c r="DP258" i="5"/>
  <c r="FY256" i="5"/>
  <c r="EP256" i="5"/>
  <c r="GL256" i="5"/>
  <c r="EG256" i="5"/>
  <c r="EI257" i="7" l="1"/>
  <c r="FB257" i="7"/>
  <c r="FS257" i="7"/>
  <c r="EJ257" i="7"/>
  <c r="FO257" i="7"/>
  <c r="DK257" i="7"/>
  <c r="DX256" i="7"/>
  <c r="FH257" i="7"/>
  <c r="EV256" i="7"/>
  <c r="GK257" i="7"/>
  <c r="GR256" i="7"/>
  <c r="EB257" i="7"/>
  <c r="DD257" i="7"/>
  <c r="EO257" i="7"/>
  <c r="EU257" i="7"/>
  <c r="GF257" i="7"/>
  <c r="DN257" i="7"/>
  <c r="DV257" i="7"/>
  <c r="CY255" i="7"/>
  <c r="FP257" i="7"/>
  <c r="GI257" i="7"/>
  <c r="FN257" i="7"/>
  <c r="EC257" i="7"/>
  <c r="FT256" i="7"/>
  <c r="ES257" i="7"/>
  <c r="DE257" i="7"/>
  <c r="FX257" i="7"/>
  <c r="ET257" i="7"/>
  <c r="ED257" i="7"/>
  <c r="DT257" i="7"/>
  <c r="DB257" i="7"/>
  <c r="FE257" i="7"/>
  <c r="DI257" i="7"/>
  <c r="FC257" i="7"/>
  <c r="DR257" i="7"/>
  <c r="GC257" i="7"/>
  <c r="EE257" i="7"/>
  <c r="EA257" i="7"/>
  <c r="GA257" i="7"/>
  <c r="EQ257" i="7"/>
  <c r="DU257" i="7"/>
  <c r="FA257" i="7"/>
  <c r="GP257" i="7"/>
  <c r="FR257" i="7"/>
  <c r="DS257" i="7"/>
  <c r="DG257" i="7"/>
  <c r="DA257" i="7"/>
  <c r="DW257" i="7"/>
  <c r="DO257" i="7"/>
  <c r="FI257" i="7"/>
  <c r="EH257" i="7"/>
  <c r="DY257" i="7"/>
  <c r="FY257" i="7"/>
  <c r="ER257" i="7"/>
  <c r="FD256" i="7"/>
  <c r="FF257" i="7"/>
  <c r="GG257" i="7"/>
  <c r="EW257" i="7"/>
  <c r="GL257" i="7"/>
  <c r="EL257" i="7"/>
  <c r="FZ257" i="7"/>
  <c r="EF256" i="7"/>
  <c r="GT257" i="7"/>
  <c r="FK257" i="7"/>
  <c r="DZ257" i="7"/>
  <c r="GH257" i="7"/>
  <c r="GN257" i="7"/>
  <c r="FU257" i="7"/>
  <c r="DJ257" i="7"/>
  <c r="DQ257" i="7"/>
  <c r="GJ256" i="7"/>
  <c r="DC257" i="7"/>
  <c r="EZ257" i="7"/>
  <c r="DP256" i="7"/>
  <c r="GD257" i="7"/>
  <c r="EX257" i="7"/>
  <c r="DL257" i="7"/>
  <c r="EM257" i="7"/>
  <c r="FJ257" i="7"/>
  <c r="FV257" i="7"/>
  <c r="EY257" i="7"/>
  <c r="FW257" i="7"/>
  <c r="GO257" i="7"/>
  <c r="CZ256" i="7"/>
  <c r="DH256" i="7"/>
  <c r="GM257" i="7"/>
  <c r="GS257" i="7"/>
  <c r="EP257" i="7"/>
  <c r="FM257" i="7"/>
  <c r="FL256" i="7"/>
  <c r="DM257" i="7"/>
  <c r="DF257" i="7"/>
  <c r="GQ257" i="7"/>
  <c r="EN256" i="7"/>
  <c r="FG257" i="7"/>
  <c r="GE257" i="7"/>
  <c r="FQ257" i="7"/>
  <c r="GB256" i="7"/>
  <c r="EG257" i="7"/>
  <c r="EK257" i="7"/>
  <c r="EG257" i="5"/>
  <c r="DW257" i="5"/>
  <c r="ER258" i="5"/>
  <c r="EZ259" i="5"/>
  <c r="DU257" i="5"/>
  <c r="DI257" i="5"/>
  <c r="DX259" i="5"/>
  <c r="DB257" i="5"/>
  <c r="FG257" i="5"/>
  <c r="EO257" i="5"/>
  <c r="ES257" i="5"/>
  <c r="FN257" i="5"/>
  <c r="CY257" i="5"/>
  <c r="FH259" i="5"/>
  <c r="GR261" i="5"/>
  <c r="GD257" i="5"/>
  <c r="GJ258" i="5"/>
  <c r="EV258" i="5"/>
  <c r="GB259" i="5"/>
  <c r="EF259" i="5"/>
  <c r="FS257" i="5"/>
  <c r="EI257" i="5"/>
  <c r="FQ257" i="5"/>
  <c r="DK257" i="5"/>
  <c r="DV257" i="5"/>
  <c r="GE257" i="5"/>
  <c r="DA257" i="5"/>
  <c r="DP259" i="5"/>
  <c r="CZ257" i="5"/>
  <c r="GS257" i="5"/>
  <c r="FP259" i="5"/>
  <c r="DE257" i="5"/>
  <c r="EE257" i="5"/>
  <c r="FC257" i="5"/>
  <c r="GF260" i="5"/>
  <c r="FU257" i="5"/>
  <c r="DZ257" i="5"/>
  <c r="FO257" i="5"/>
  <c r="FF257" i="5"/>
  <c r="EM257" i="5"/>
  <c r="EP257" i="5"/>
  <c r="DS257" i="5"/>
  <c r="GM257" i="5"/>
  <c r="DT259" i="5"/>
  <c r="GT256" i="5"/>
  <c r="GH257" i="5"/>
  <c r="GQ257" i="5"/>
  <c r="FX258" i="5"/>
  <c r="EL257" i="5"/>
  <c r="FM257" i="5"/>
  <c r="DG257" i="5"/>
  <c r="FK257" i="5"/>
  <c r="DC258" i="5"/>
  <c r="DH259" i="5"/>
  <c r="EX257" i="5"/>
  <c r="FD259" i="5"/>
  <c r="DF257" i="5"/>
  <c r="GI257" i="5"/>
  <c r="DR257" i="5"/>
  <c r="EW257" i="5"/>
  <c r="FL260" i="5"/>
  <c r="DY257" i="5"/>
  <c r="DO257" i="5"/>
  <c r="DJ257" i="5"/>
  <c r="GC257" i="5"/>
  <c r="DN257" i="5"/>
  <c r="GP257" i="5"/>
  <c r="ED257" i="5"/>
  <c r="GK257" i="5"/>
  <c r="FV257" i="5"/>
  <c r="DD257" i="5"/>
  <c r="EK257" i="5"/>
  <c r="FT259" i="5"/>
  <c r="EY257" i="5"/>
  <c r="EB259" i="5"/>
  <c r="EA257" i="5"/>
  <c r="DL258" i="5"/>
  <c r="FR257" i="5"/>
  <c r="FJ257" i="5"/>
  <c r="GA257" i="5"/>
  <c r="ET257" i="5"/>
  <c r="DQ257" i="5"/>
  <c r="FA257" i="5"/>
  <c r="EH257" i="5"/>
  <c r="FZ257" i="5"/>
  <c r="EJ259" i="5"/>
  <c r="FW257" i="5"/>
  <c r="EU257" i="5"/>
  <c r="FE257" i="5"/>
  <c r="FY257" i="5"/>
  <c r="EN257" i="5"/>
  <c r="GL257" i="5"/>
  <c r="GO257" i="5"/>
  <c r="GG257" i="5"/>
  <c r="GN259" i="5"/>
  <c r="DM257" i="5"/>
  <c r="EQ257" i="5"/>
  <c r="FB257" i="5"/>
  <c r="EC257" i="5"/>
  <c r="FI257" i="5"/>
  <c r="FQ258" i="7" l="1"/>
  <c r="DM258" i="7"/>
  <c r="FM258" i="7"/>
  <c r="CZ257" i="7"/>
  <c r="FJ258" i="7"/>
  <c r="EL258" i="7"/>
  <c r="GG258" i="7"/>
  <c r="FD257" i="7"/>
  <c r="DY258" i="7"/>
  <c r="FR258" i="7"/>
  <c r="FP258" i="7"/>
  <c r="GF258" i="7"/>
  <c r="EV257" i="7"/>
  <c r="EK258" i="7"/>
  <c r="EG258" i="7"/>
  <c r="EN257" i="7"/>
  <c r="DC258" i="7"/>
  <c r="GH258" i="7"/>
  <c r="GT258" i="7"/>
  <c r="FI258" i="7"/>
  <c r="DW258" i="7"/>
  <c r="GP258" i="7"/>
  <c r="EE258" i="7"/>
  <c r="FC258" i="7"/>
  <c r="ED258" i="7"/>
  <c r="EC258" i="7"/>
  <c r="DV258" i="7"/>
  <c r="GR257" i="7"/>
  <c r="DK258" i="7"/>
  <c r="FB258" i="7"/>
  <c r="DF258" i="7"/>
  <c r="FW258" i="7"/>
  <c r="EY258" i="7"/>
  <c r="DP257" i="7"/>
  <c r="DJ258" i="7"/>
  <c r="FK258" i="7"/>
  <c r="EW258" i="7"/>
  <c r="FE258" i="7"/>
  <c r="DE258" i="7"/>
  <c r="EO258" i="7"/>
  <c r="GM258" i="7"/>
  <c r="DH257" i="7"/>
  <c r="FV258" i="7"/>
  <c r="EM258" i="7"/>
  <c r="GD258" i="7"/>
  <c r="GL258" i="7"/>
  <c r="FF258" i="7"/>
  <c r="DG258" i="7"/>
  <c r="FA258" i="7"/>
  <c r="ET258" i="7"/>
  <c r="GI258" i="7"/>
  <c r="DN258" i="7"/>
  <c r="FH258" i="7"/>
  <c r="GE258" i="7"/>
  <c r="EP258" i="7"/>
  <c r="DL258" i="7"/>
  <c r="EZ258" i="7"/>
  <c r="GJ257" i="7"/>
  <c r="FZ258" i="7"/>
  <c r="DA258" i="7"/>
  <c r="EA258" i="7"/>
  <c r="FT257" i="7"/>
  <c r="DD258" i="7"/>
  <c r="GK258" i="7"/>
  <c r="EI258" i="7"/>
  <c r="GQ258" i="7"/>
  <c r="GO258" i="7"/>
  <c r="EX258" i="7"/>
  <c r="GN258" i="7"/>
  <c r="DZ258" i="7"/>
  <c r="EF257" i="7"/>
  <c r="ER258" i="7"/>
  <c r="FY258" i="7"/>
  <c r="EH258" i="7"/>
  <c r="DO258" i="7"/>
  <c r="DS258" i="7"/>
  <c r="DU258" i="7"/>
  <c r="DT258" i="7"/>
  <c r="FO258" i="7"/>
  <c r="FS258" i="7"/>
  <c r="FG258" i="7"/>
  <c r="FL257" i="7"/>
  <c r="GA258" i="7"/>
  <c r="GC258" i="7"/>
  <c r="DR258" i="7"/>
  <c r="DI258" i="7"/>
  <c r="FX258" i="7"/>
  <c r="ES258" i="7"/>
  <c r="CY256" i="7"/>
  <c r="EU258" i="7"/>
  <c r="EB258" i="7"/>
  <c r="DX257" i="7"/>
  <c r="GB257" i="7"/>
  <c r="GS258" i="7"/>
  <c r="DQ258" i="7"/>
  <c r="FU258" i="7"/>
  <c r="EQ258" i="7"/>
  <c r="DB258" i="7"/>
  <c r="FN258" i="7"/>
  <c r="EJ258" i="7"/>
  <c r="DL259" i="5"/>
  <c r="EB260" i="5"/>
  <c r="EW258" i="5"/>
  <c r="DH260" i="5"/>
  <c r="EM258" i="5"/>
  <c r="DZ258" i="5"/>
  <c r="EE258" i="5"/>
  <c r="DK258" i="5"/>
  <c r="EF260" i="5"/>
  <c r="CY258" i="5"/>
  <c r="ES258" i="5"/>
  <c r="DI258" i="5"/>
  <c r="EG258" i="5"/>
  <c r="EQ258" i="5"/>
  <c r="EC258" i="5"/>
  <c r="GN260" i="5"/>
  <c r="FA258" i="5"/>
  <c r="ET258" i="5"/>
  <c r="FJ258" i="5"/>
  <c r="EA258" i="5"/>
  <c r="DJ258" i="5"/>
  <c r="DF258" i="5"/>
  <c r="FD260" i="5"/>
  <c r="DG258" i="5"/>
  <c r="GH258" i="5"/>
  <c r="GJ259" i="5"/>
  <c r="DD258" i="5"/>
  <c r="FL261" i="5"/>
  <c r="FX259" i="5"/>
  <c r="GM258" i="5"/>
  <c r="EP258" i="5"/>
  <c r="FP260" i="5"/>
  <c r="GR262" i="5"/>
  <c r="DB258" i="5"/>
  <c r="EZ260" i="5"/>
  <c r="DW258" i="5"/>
  <c r="EK258" i="5"/>
  <c r="EX258" i="5"/>
  <c r="DC259" i="5"/>
  <c r="FM258" i="5"/>
  <c r="FF258" i="5"/>
  <c r="FU258" i="5"/>
  <c r="DP260" i="5"/>
  <c r="GE258" i="5"/>
  <c r="FG258" i="5"/>
  <c r="DU258" i="5"/>
  <c r="FY258" i="5"/>
  <c r="GK258" i="5"/>
  <c r="FI258" i="5"/>
  <c r="FB258" i="5"/>
  <c r="DM258" i="5"/>
  <c r="GO258" i="5"/>
  <c r="EJ260" i="5"/>
  <c r="FR258" i="5"/>
  <c r="EY258" i="5"/>
  <c r="FV258" i="5"/>
  <c r="GP258" i="5"/>
  <c r="DN258" i="5"/>
  <c r="GC258" i="5"/>
  <c r="DY258" i="5"/>
  <c r="GI258" i="5"/>
  <c r="DT260" i="5"/>
  <c r="FQ258" i="5"/>
  <c r="GB260" i="5"/>
  <c r="FH260" i="5"/>
  <c r="FN258" i="5"/>
  <c r="EO258" i="5"/>
  <c r="ER259" i="5"/>
  <c r="EU258" i="5"/>
  <c r="FE258" i="5"/>
  <c r="EH258" i="5"/>
  <c r="DR258" i="5"/>
  <c r="EL258" i="5"/>
  <c r="GT257" i="5"/>
  <c r="DS258" i="5"/>
  <c r="DE258" i="5"/>
  <c r="DV258" i="5"/>
  <c r="GD258" i="5"/>
  <c r="EN258" i="5"/>
  <c r="GA258" i="5"/>
  <c r="FT260" i="5"/>
  <c r="FK258" i="5"/>
  <c r="FO258" i="5"/>
  <c r="FC258" i="5"/>
  <c r="GS258" i="5"/>
  <c r="CZ258" i="5"/>
  <c r="DA258" i="5"/>
  <c r="FS258" i="5"/>
  <c r="EV259" i="5"/>
  <c r="DX260" i="5"/>
  <c r="GL258" i="5"/>
  <c r="DQ258" i="5"/>
  <c r="DO258" i="5"/>
  <c r="GG258" i="5"/>
  <c r="FW258" i="5"/>
  <c r="FZ258" i="5"/>
  <c r="ED258" i="5"/>
  <c r="GQ258" i="5"/>
  <c r="GF261" i="5"/>
  <c r="EI258" i="5"/>
  <c r="DX258" i="7" l="1"/>
  <c r="GC259" i="7"/>
  <c r="FF259" i="7"/>
  <c r="DP258" i="7"/>
  <c r="GR258" i="7"/>
  <c r="GT259" i="7"/>
  <c r="EV258" i="7"/>
  <c r="FM259" i="7"/>
  <c r="EU259" i="7"/>
  <c r="DI259" i="7"/>
  <c r="FY259" i="7"/>
  <c r="GO259" i="7"/>
  <c r="GK259" i="7"/>
  <c r="EA259" i="7"/>
  <c r="GI259" i="7"/>
  <c r="FA259" i="7"/>
  <c r="GM259" i="7"/>
  <c r="EW259" i="7"/>
  <c r="DJ259" i="7"/>
  <c r="ED259" i="7"/>
  <c r="EE259" i="7"/>
  <c r="DW259" i="7"/>
  <c r="EN258" i="7"/>
  <c r="FR259" i="7"/>
  <c r="FJ259" i="7"/>
  <c r="ES259" i="7"/>
  <c r="DT259" i="7"/>
  <c r="DS259" i="7"/>
  <c r="EH259" i="7"/>
  <c r="EX259" i="7"/>
  <c r="GE259" i="7"/>
  <c r="GD259" i="7"/>
  <c r="FV259" i="7"/>
  <c r="FB259" i="7"/>
  <c r="DC259" i="7"/>
  <c r="GF259" i="7"/>
  <c r="FD258" i="7"/>
  <c r="EL259" i="7"/>
  <c r="FG259" i="7"/>
  <c r="DZ259" i="7"/>
  <c r="EZ259" i="7"/>
  <c r="EP259" i="7"/>
  <c r="FW259" i="7"/>
  <c r="DV259" i="7"/>
  <c r="CZ258" i="7"/>
  <c r="FQ259" i="7"/>
  <c r="DB259" i="7"/>
  <c r="DQ259" i="7"/>
  <c r="GS259" i="7"/>
  <c r="CY257" i="7"/>
  <c r="DR259" i="7"/>
  <c r="EI259" i="7"/>
  <c r="FT258" i="7"/>
  <c r="GJ258" i="7"/>
  <c r="ET259" i="7"/>
  <c r="DG259" i="7"/>
  <c r="EO259" i="7"/>
  <c r="FE259" i="7"/>
  <c r="EY259" i="7"/>
  <c r="FI259" i="7"/>
  <c r="EK259" i="7"/>
  <c r="FN259" i="7"/>
  <c r="EQ259" i="7"/>
  <c r="FX259" i="7"/>
  <c r="GA259" i="7"/>
  <c r="FL258" i="7"/>
  <c r="FS259" i="7"/>
  <c r="ER259" i="7"/>
  <c r="FH259" i="7"/>
  <c r="DH258" i="7"/>
  <c r="DK259" i="7"/>
  <c r="EC259" i="7"/>
  <c r="FC259" i="7"/>
  <c r="GH259" i="7"/>
  <c r="FP259" i="7"/>
  <c r="GG259" i="7"/>
  <c r="DM259" i="7"/>
  <c r="EJ259" i="7"/>
  <c r="FU259" i="7"/>
  <c r="GB258" i="7"/>
  <c r="GN259" i="7"/>
  <c r="DD259" i="7"/>
  <c r="FZ259" i="7"/>
  <c r="DL259" i="7"/>
  <c r="GL259" i="7"/>
  <c r="EG259" i="7"/>
  <c r="EB259" i="7"/>
  <c r="FO259" i="7"/>
  <c r="DU259" i="7"/>
  <c r="DO259" i="7"/>
  <c r="EF258" i="7"/>
  <c r="GQ259" i="7"/>
  <c r="DA259" i="7"/>
  <c r="DN259" i="7"/>
  <c r="EM259" i="7"/>
  <c r="DE259" i="7"/>
  <c r="FK259" i="7"/>
  <c r="DF259" i="7"/>
  <c r="GP259" i="7"/>
  <c r="DY259" i="7"/>
  <c r="GL259" i="5"/>
  <c r="EJ261" i="5"/>
  <c r="ED259" i="5"/>
  <c r="GS259" i="5"/>
  <c r="DS259" i="5"/>
  <c r="FN259" i="5"/>
  <c r="GB261" i="5"/>
  <c r="GI259" i="5"/>
  <c r="FB259" i="5"/>
  <c r="GE259" i="5"/>
  <c r="EX259" i="5"/>
  <c r="EP259" i="5"/>
  <c r="DG259" i="5"/>
  <c r="FD261" i="5"/>
  <c r="EC259" i="5"/>
  <c r="EW259" i="5"/>
  <c r="DQ259" i="5"/>
  <c r="DZ259" i="5"/>
  <c r="FW259" i="5"/>
  <c r="DV259" i="5"/>
  <c r="ER260" i="5"/>
  <c r="DT261" i="5"/>
  <c r="DN259" i="5"/>
  <c r="FR259" i="5"/>
  <c r="FG259" i="5"/>
  <c r="DC260" i="5"/>
  <c r="DW259" i="5"/>
  <c r="GM259" i="5"/>
  <c r="DF259" i="5"/>
  <c r="EA259" i="5"/>
  <c r="FA259" i="5"/>
  <c r="GN261" i="5"/>
  <c r="EE259" i="5"/>
  <c r="FY259" i="5"/>
  <c r="EG259" i="5"/>
  <c r="GQ259" i="5"/>
  <c r="EV260" i="5"/>
  <c r="FC259" i="5"/>
  <c r="FT261" i="5"/>
  <c r="FQ259" i="5"/>
  <c r="FM259" i="5"/>
  <c r="EK259" i="5"/>
  <c r="FL262" i="5"/>
  <c r="DI259" i="5"/>
  <c r="EF261" i="5"/>
  <c r="GD259" i="5"/>
  <c r="GT258" i="5"/>
  <c r="DR259" i="5"/>
  <c r="DP261" i="5"/>
  <c r="EZ261" i="5"/>
  <c r="FP261" i="5"/>
  <c r="GH259" i="5"/>
  <c r="ET259" i="5"/>
  <c r="EQ259" i="5"/>
  <c r="DH261" i="5"/>
  <c r="DL260" i="5"/>
  <c r="FI259" i="5"/>
  <c r="FK259" i="5"/>
  <c r="FZ259" i="5"/>
  <c r="FS259" i="5"/>
  <c r="DE259" i="5"/>
  <c r="EH259" i="5"/>
  <c r="EO259" i="5"/>
  <c r="FH261" i="5"/>
  <c r="DY259" i="5"/>
  <c r="GC259" i="5"/>
  <c r="GP259" i="5"/>
  <c r="GO259" i="5"/>
  <c r="GK259" i="5"/>
  <c r="ES259" i="5"/>
  <c r="EN259" i="5"/>
  <c r="FV259" i="5"/>
  <c r="GF262" i="5"/>
  <c r="DO259" i="5"/>
  <c r="GG259" i="5"/>
  <c r="GA259" i="5"/>
  <c r="EU259" i="5"/>
  <c r="EY259" i="5"/>
  <c r="FF259" i="5"/>
  <c r="GR263" i="5"/>
  <c r="FX260" i="5"/>
  <c r="DD259" i="5"/>
  <c r="GJ260" i="5"/>
  <c r="DJ259" i="5"/>
  <c r="FJ259" i="5"/>
  <c r="EM259" i="5"/>
  <c r="DA259" i="5"/>
  <c r="DM259" i="5"/>
  <c r="FU259" i="5"/>
  <c r="CY259" i="5"/>
  <c r="CZ259" i="5"/>
  <c r="EI259" i="5"/>
  <c r="DX261" i="5"/>
  <c r="FO259" i="5"/>
  <c r="EL259" i="5"/>
  <c r="FE259" i="5"/>
  <c r="DU259" i="5"/>
  <c r="DB259" i="5"/>
  <c r="DK259" i="5"/>
  <c r="EB261" i="5"/>
  <c r="EM260" i="7" l="1"/>
  <c r="DD260" i="7"/>
  <c r="DK260" i="7"/>
  <c r="ET260" i="7"/>
  <c r="FT259" i="7"/>
  <c r="FW260" i="7"/>
  <c r="EZ260" i="7"/>
  <c r="FB260" i="7"/>
  <c r="ED260" i="7"/>
  <c r="GO260" i="7"/>
  <c r="DI260" i="7"/>
  <c r="GT260" i="7"/>
  <c r="DP259" i="7"/>
  <c r="EF259" i="7"/>
  <c r="GB259" i="7"/>
  <c r="FP260" i="7"/>
  <c r="FC260" i="7"/>
  <c r="FL259" i="7"/>
  <c r="DG260" i="7"/>
  <c r="GF260" i="7"/>
  <c r="FJ260" i="7"/>
  <c r="EA260" i="7"/>
  <c r="DX259" i="7"/>
  <c r="DY260" i="7"/>
  <c r="GP260" i="7"/>
  <c r="DN260" i="7"/>
  <c r="GS260" i="7"/>
  <c r="FQ260" i="7"/>
  <c r="GD260" i="7"/>
  <c r="DW260" i="7"/>
  <c r="GM260" i="7"/>
  <c r="FY260" i="7"/>
  <c r="DE260" i="7"/>
  <c r="EG260" i="7"/>
  <c r="DM260" i="7"/>
  <c r="FX260" i="7"/>
  <c r="DC260" i="7"/>
  <c r="EX260" i="7"/>
  <c r="DJ260" i="7"/>
  <c r="GI260" i="7"/>
  <c r="FM260" i="7"/>
  <c r="GC260" i="7"/>
  <c r="FK260" i="7"/>
  <c r="GQ260" i="7"/>
  <c r="DU260" i="7"/>
  <c r="FZ260" i="7"/>
  <c r="EJ260" i="7"/>
  <c r="EC260" i="7"/>
  <c r="FH260" i="7"/>
  <c r="EY260" i="7"/>
  <c r="GJ259" i="7"/>
  <c r="DB260" i="7"/>
  <c r="DS260" i="7"/>
  <c r="EE260" i="7"/>
  <c r="GK260" i="7"/>
  <c r="FO260" i="7"/>
  <c r="GH260" i="7"/>
  <c r="DH259" i="7"/>
  <c r="ER260" i="7"/>
  <c r="FS260" i="7"/>
  <c r="GA260" i="7"/>
  <c r="EK260" i="7"/>
  <c r="EO260" i="7"/>
  <c r="DV260" i="7"/>
  <c r="EP260" i="7"/>
  <c r="DZ260" i="7"/>
  <c r="EL260" i="7"/>
  <c r="FV260" i="7"/>
  <c r="ES260" i="7"/>
  <c r="FR260" i="7"/>
  <c r="FA260" i="7"/>
  <c r="GR259" i="7"/>
  <c r="FF260" i="7"/>
  <c r="EB260" i="7"/>
  <c r="FU260" i="7"/>
  <c r="GG260" i="7"/>
  <c r="FN260" i="7"/>
  <c r="DR260" i="7"/>
  <c r="CY258" i="7"/>
  <c r="DQ260" i="7"/>
  <c r="CZ259" i="7"/>
  <c r="GE260" i="7"/>
  <c r="EH260" i="7"/>
  <c r="EW260" i="7"/>
  <c r="EV259" i="7"/>
  <c r="DF260" i="7"/>
  <c r="DA260" i="7"/>
  <c r="DO260" i="7"/>
  <c r="GL260" i="7"/>
  <c r="DL260" i="7"/>
  <c r="GN260" i="7"/>
  <c r="EQ260" i="7"/>
  <c r="FI260" i="7"/>
  <c r="FE260" i="7"/>
  <c r="EI260" i="7"/>
  <c r="FG260" i="7"/>
  <c r="FD259" i="7"/>
  <c r="DT260" i="7"/>
  <c r="EN259" i="7"/>
  <c r="EU260" i="7"/>
  <c r="CZ260" i="5"/>
  <c r="GO260" i="5"/>
  <c r="DY260" i="5"/>
  <c r="EQ260" i="5"/>
  <c r="FQ260" i="5"/>
  <c r="EW260" i="5"/>
  <c r="EJ262" i="5"/>
  <c r="FE260" i="5"/>
  <c r="FU260" i="5"/>
  <c r="EM260" i="5"/>
  <c r="EN260" i="5"/>
  <c r="DE260" i="5"/>
  <c r="DL261" i="5"/>
  <c r="GH260" i="5"/>
  <c r="GD260" i="5"/>
  <c r="EF262" i="5"/>
  <c r="GQ260" i="5"/>
  <c r="FY260" i="5"/>
  <c r="EA260" i="5"/>
  <c r="DV260" i="5"/>
  <c r="DZ260" i="5"/>
  <c r="DA260" i="5"/>
  <c r="GJ261" i="5"/>
  <c r="DX262" i="5"/>
  <c r="ES260" i="5"/>
  <c r="GC260" i="5"/>
  <c r="FZ260" i="5"/>
  <c r="FI260" i="5"/>
  <c r="FM260" i="5"/>
  <c r="GN262" i="5"/>
  <c r="DW260" i="5"/>
  <c r="FR260" i="5"/>
  <c r="EP260" i="5"/>
  <c r="GE260" i="5"/>
  <c r="GL260" i="5"/>
  <c r="DJ260" i="5"/>
  <c r="GR264" i="5"/>
  <c r="GA260" i="5"/>
  <c r="GG260" i="5"/>
  <c r="GK260" i="5"/>
  <c r="EO260" i="5"/>
  <c r="DP262" i="5"/>
  <c r="DR260" i="5"/>
  <c r="FT262" i="5"/>
  <c r="EV261" i="5"/>
  <c r="DG260" i="5"/>
  <c r="FN260" i="5"/>
  <c r="GS260" i="5"/>
  <c r="ED260" i="5"/>
  <c r="GF263" i="5"/>
  <c r="FH262" i="5"/>
  <c r="EZ262" i="5"/>
  <c r="FL263" i="5"/>
  <c r="GM260" i="5"/>
  <c r="DC261" i="5"/>
  <c r="FG260" i="5"/>
  <c r="DQ260" i="5"/>
  <c r="EC260" i="5"/>
  <c r="EX260" i="5"/>
  <c r="GB262" i="5"/>
  <c r="DD260" i="5"/>
  <c r="EI260" i="5"/>
  <c r="EH260" i="5"/>
  <c r="FS260" i="5"/>
  <c r="DH262" i="5"/>
  <c r="ET260" i="5"/>
  <c r="FA260" i="5"/>
  <c r="ER261" i="5"/>
  <c r="EB262" i="5"/>
  <c r="DB260" i="5"/>
  <c r="FO260" i="5"/>
  <c r="DU260" i="5"/>
  <c r="EL260" i="5"/>
  <c r="DK260" i="5"/>
  <c r="CY260" i="5"/>
  <c r="DM260" i="5"/>
  <c r="EY260" i="5"/>
  <c r="EU260" i="5"/>
  <c r="GP260" i="5"/>
  <c r="FK260" i="5"/>
  <c r="FP262" i="5"/>
  <c r="GT259" i="5"/>
  <c r="DI260" i="5"/>
  <c r="EK260" i="5"/>
  <c r="FW260" i="5"/>
  <c r="FB260" i="5"/>
  <c r="FJ260" i="5"/>
  <c r="FX261" i="5"/>
  <c r="FF260" i="5"/>
  <c r="DO260" i="5"/>
  <c r="FV260" i="5"/>
  <c r="FC260" i="5"/>
  <c r="EG260" i="5"/>
  <c r="EE260" i="5"/>
  <c r="DF260" i="5"/>
  <c r="DN260" i="5"/>
  <c r="DT262" i="5"/>
  <c r="FD262" i="5"/>
  <c r="GI260" i="5"/>
  <c r="DS260" i="5"/>
  <c r="EU261" i="7" l="1"/>
  <c r="CZ260" i="7"/>
  <c r="EO261" i="7"/>
  <c r="DU261" i="7"/>
  <c r="FK261" i="7"/>
  <c r="DE261" i="7"/>
  <c r="GM261" i="7"/>
  <c r="EA261" i="7"/>
  <c r="GB260" i="7"/>
  <c r="FT260" i="7"/>
  <c r="DK261" i="7"/>
  <c r="FG261" i="7"/>
  <c r="DO261" i="7"/>
  <c r="EV260" i="7"/>
  <c r="FF261" i="7"/>
  <c r="GJ260" i="7"/>
  <c r="FH261" i="7"/>
  <c r="EJ261" i="7"/>
  <c r="FM261" i="7"/>
  <c r="DI261" i="7"/>
  <c r="EM261" i="7"/>
  <c r="DT261" i="7"/>
  <c r="GN261" i="7"/>
  <c r="FV261" i="7"/>
  <c r="DV261" i="7"/>
  <c r="GA261" i="7"/>
  <c r="ER261" i="7"/>
  <c r="EE261" i="7"/>
  <c r="EX261" i="7"/>
  <c r="DY261" i="7"/>
  <c r="DG261" i="7"/>
  <c r="FP261" i="7"/>
  <c r="DP260" i="7"/>
  <c r="FB261" i="7"/>
  <c r="EQ261" i="7"/>
  <c r="EH261" i="7"/>
  <c r="DR261" i="7"/>
  <c r="GR260" i="7"/>
  <c r="FR261" i="7"/>
  <c r="DZ261" i="7"/>
  <c r="GH261" i="7"/>
  <c r="DB261" i="7"/>
  <c r="GQ261" i="7"/>
  <c r="GI261" i="7"/>
  <c r="GS261" i="7"/>
  <c r="GP261" i="7"/>
  <c r="GO261" i="7"/>
  <c r="FW261" i="7"/>
  <c r="GL261" i="7"/>
  <c r="DQ261" i="7"/>
  <c r="GG261" i="7"/>
  <c r="EG261" i="7"/>
  <c r="DW261" i="7"/>
  <c r="GF261" i="7"/>
  <c r="FC261" i="7"/>
  <c r="ET261" i="7"/>
  <c r="DD261" i="7"/>
  <c r="FD260" i="7"/>
  <c r="FI261" i="7"/>
  <c r="DF261" i="7"/>
  <c r="EB261" i="7"/>
  <c r="EK261" i="7"/>
  <c r="FS261" i="7"/>
  <c r="FO261" i="7"/>
  <c r="GK261" i="7"/>
  <c r="DS261" i="7"/>
  <c r="FZ261" i="7"/>
  <c r="FJ261" i="7"/>
  <c r="EF260" i="7"/>
  <c r="ED261" i="7"/>
  <c r="EN260" i="7"/>
  <c r="GE261" i="7"/>
  <c r="ES261" i="7"/>
  <c r="DH260" i="7"/>
  <c r="EY261" i="7"/>
  <c r="EC261" i="7"/>
  <c r="GC261" i="7"/>
  <c r="DJ261" i="7"/>
  <c r="DC261" i="7"/>
  <c r="FY261" i="7"/>
  <c r="FQ261" i="7"/>
  <c r="DX260" i="7"/>
  <c r="GT261" i="7"/>
  <c r="EZ261" i="7"/>
  <c r="EI261" i="7"/>
  <c r="FE261" i="7"/>
  <c r="DL261" i="7"/>
  <c r="DA261" i="7"/>
  <c r="EW261" i="7"/>
  <c r="CY259" i="7"/>
  <c r="FN261" i="7"/>
  <c r="FU261" i="7"/>
  <c r="FA261" i="7"/>
  <c r="EL261" i="7"/>
  <c r="EP261" i="7"/>
  <c r="FX261" i="7"/>
  <c r="DM261" i="7"/>
  <c r="GD261" i="7"/>
  <c r="DN261" i="7"/>
  <c r="FL260" i="7"/>
  <c r="EE261" i="5"/>
  <c r="DF261" i="5"/>
  <c r="DS261" i="5"/>
  <c r="FD263" i="5"/>
  <c r="DO261" i="5"/>
  <c r="FW261" i="5"/>
  <c r="FS261" i="5"/>
  <c r="GB263" i="5"/>
  <c r="FT263" i="5"/>
  <c r="DJ261" i="5"/>
  <c r="FR261" i="5"/>
  <c r="GC261" i="5"/>
  <c r="FY261" i="5"/>
  <c r="EM261" i="5"/>
  <c r="GO261" i="5"/>
  <c r="FB261" i="5"/>
  <c r="GP261" i="5"/>
  <c r="EU261" i="5"/>
  <c r="EB263" i="5"/>
  <c r="FN261" i="5"/>
  <c r="FZ261" i="5"/>
  <c r="EF263" i="5"/>
  <c r="DE261" i="5"/>
  <c r="FC261" i="5"/>
  <c r="FX262" i="5"/>
  <c r="FJ261" i="5"/>
  <c r="GT260" i="5"/>
  <c r="DM261" i="5"/>
  <c r="DK261" i="5"/>
  <c r="DU261" i="5"/>
  <c r="ER262" i="5"/>
  <c r="FA261" i="5"/>
  <c r="DD261" i="5"/>
  <c r="EX261" i="5"/>
  <c r="EO261" i="5"/>
  <c r="EP261" i="5"/>
  <c r="FM261" i="5"/>
  <c r="DX263" i="5"/>
  <c r="FU261" i="5"/>
  <c r="EW261" i="5"/>
  <c r="EK261" i="5"/>
  <c r="FK261" i="5"/>
  <c r="DB261" i="5"/>
  <c r="DH263" i="5"/>
  <c r="FG261" i="5"/>
  <c r="GM261" i="5"/>
  <c r="FL264" i="5"/>
  <c r="GR265" i="5"/>
  <c r="GD261" i="5"/>
  <c r="EN261" i="5"/>
  <c r="DY261" i="5"/>
  <c r="DN261" i="5"/>
  <c r="CY261" i="5"/>
  <c r="FH263" i="5"/>
  <c r="EV262" i="5"/>
  <c r="GG261" i="5"/>
  <c r="GL261" i="5"/>
  <c r="GN263" i="5"/>
  <c r="FI261" i="5"/>
  <c r="ES261" i="5"/>
  <c r="DZ261" i="5"/>
  <c r="EG261" i="5"/>
  <c r="FV261" i="5"/>
  <c r="ET261" i="5"/>
  <c r="EH261" i="5"/>
  <c r="EC261" i="5"/>
  <c r="ED261" i="5"/>
  <c r="DG261" i="5"/>
  <c r="DR261" i="5"/>
  <c r="DW261" i="5"/>
  <c r="GJ262" i="5"/>
  <c r="GQ261" i="5"/>
  <c r="DL262" i="5"/>
  <c r="FE261" i="5"/>
  <c r="FF261" i="5"/>
  <c r="DI261" i="5"/>
  <c r="FP263" i="5"/>
  <c r="EY261" i="5"/>
  <c r="EI261" i="5"/>
  <c r="EZ263" i="5"/>
  <c r="GF264" i="5"/>
  <c r="EA261" i="5"/>
  <c r="GH261" i="5"/>
  <c r="EQ261" i="5"/>
  <c r="CZ261" i="5"/>
  <c r="GI261" i="5"/>
  <c r="DT263" i="5"/>
  <c r="EL261" i="5"/>
  <c r="FO261" i="5"/>
  <c r="DQ261" i="5"/>
  <c r="DC262" i="5"/>
  <c r="GS261" i="5"/>
  <c r="DP263" i="5"/>
  <c r="GK261" i="5"/>
  <c r="GA261" i="5"/>
  <c r="GE261" i="5"/>
  <c r="DA261" i="5"/>
  <c r="DV261" i="5"/>
  <c r="EJ263" i="5"/>
  <c r="FQ261" i="5"/>
  <c r="FX262" i="7" l="1"/>
  <c r="DA262" i="7"/>
  <c r="DH261" i="7"/>
  <c r="FJ262" i="7"/>
  <c r="FZ262" i="7"/>
  <c r="FC262" i="7"/>
  <c r="GG262" i="7"/>
  <c r="GA262" i="7"/>
  <c r="FM262" i="7"/>
  <c r="GJ261" i="7"/>
  <c r="DN262" i="7"/>
  <c r="FU262" i="7"/>
  <c r="DX261" i="7"/>
  <c r="DC262" i="7"/>
  <c r="EC262" i="7"/>
  <c r="EF261" i="7"/>
  <c r="DP261" i="7"/>
  <c r="DO262" i="7"/>
  <c r="DU262" i="7"/>
  <c r="EI262" i="7"/>
  <c r="GT262" i="7"/>
  <c r="GK262" i="7"/>
  <c r="FS262" i="7"/>
  <c r="EB262" i="7"/>
  <c r="DD262" i="7"/>
  <c r="GF262" i="7"/>
  <c r="EG262" i="7"/>
  <c r="GL262" i="7"/>
  <c r="GI262" i="7"/>
  <c r="DZ262" i="7"/>
  <c r="DR262" i="7"/>
  <c r="DI262" i="7"/>
  <c r="FT261" i="7"/>
  <c r="FL261" i="7"/>
  <c r="DM262" i="7"/>
  <c r="FE262" i="7"/>
  <c r="FY262" i="7"/>
  <c r="FI262" i="7"/>
  <c r="GS262" i="7"/>
  <c r="GR261" i="7"/>
  <c r="EQ262" i="7"/>
  <c r="FP262" i="7"/>
  <c r="EE262" i="7"/>
  <c r="DV262" i="7"/>
  <c r="DT262" i="7"/>
  <c r="FH262" i="7"/>
  <c r="EV261" i="7"/>
  <c r="EP262" i="7"/>
  <c r="EW262" i="7"/>
  <c r="EZ262" i="7"/>
  <c r="GC262" i="7"/>
  <c r="GE262" i="7"/>
  <c r="EN261" i="7"/>
  <c r="DS262" i="7"/>
  <c r="EK262" i="7"/>
  <c r="ET262" i="7"/>
  <c r="GO262" i="7"/>
  <c r="DB262" i="7"/>
  <c r="FR262" i="7"/>
  <c r="FG262" i="7"/>
  <c r="GB261" i="7"/>
  <c r="GM262" i="7"/>
  <c r="FK262" i="7"/>
  <c r="CZ261" i="7"/>
  <c r="FA262" i="7"/>
  <c r="FQ262" i="7"/>
  <c r="DJ262" i="7"/>
  <c r="EY262" i="7"/>
  <c r="DQ262" i="7"/>
  <c r="FB262" i="7"/>
  <c r="DG262" i="7"/>
  <c r="EX262" i="7"/>
  <c r="GN262" i="7"/>
  <c r="EJ262" i="7"/>
  <c r="FF262" i="7"/>
  <c r="GD262" i="7"/>
  <c r="CY260" i="7"/>
  <c r="DL262" i="7"/>
  <c r="ES262" i="7"/>
  <c r="FO262" i="7"/>
  <c r="FD261" i="7"/>
  <c r="DW262" i="7"/>
  <c r="GQ262" i="7"/>
  <c r="GH262" i="7"/>
  <c r="ER262" i="7"/>
  <c r="EM262" i="7"/>
  <c r="EU262" i="7"/>
  <c r="EL262" i="7"/>
  <c r="FN262" i="7"/>
  <c r="ED262" i="7"/>
  <c r="DF262" i="7"/>
  <c r="FW262" i="7"/>
  <c r="GP262" i="7"/>
  <c r="EH262" i="7"/>
  <c r="DY262" i="7"/>
  <c r="FV262" i="7"/>
  <c r="DK262" i="7"/>
  <c r="EA262" i="7"/>
  <c r="DE262" i="7"/>
  <c r="EO262" i="7"/>
  <c r="GE262" i="5"/>
  <c r="EC262" i="5"/>
  <c r="ET262" i="5"/>
  <c r="EG262" i="5"/>
  <c r="FI262" i="5"/>
  <c r="FL265" i="5"/>
  <c r="FM262" i="5"/>
  <c r="FJ262" i="5"/>
  <c r="FW262" i="5"/>
  <c r="DF262" i="5"/>
  <c r="FO262" i="5"/>
  <c r="GF265" i="5"/>
  <c r="EI262" i="5"/>
  <c r="FF262" i="5"/>
  <c r="GQ262" i="5"/>
  <c r="DW262" i="5"/>
  <c r="ES262" i="5"/>
  <c r="DB262" i="5"/>
  <c r="FZ262" i="5"/>
  <c r="EB264" i="5"/>
  <c r="FB262" i="5"/>
  <c r="DC263" i="5"/>
  <c r="FQ262" i="5"/>
  <c r="FP264" i="5"/>
  <c r="EV263" i="5"/>
  <c r="GD262" i="5"/>
  <c r="EK262" i="5"/>
  <c r="DU262" i="5"/>
  <c r="FX263" i="5"/>
  <c r="DE262" i="5"/>
  <c r="GP262" i="5"/>
  <c r="EM262" i="5"/>
  <c r="FR262" i="5"/>
  <c r="FT264" i="5"/>
  <c r="FS262" i="5"/>
  <c r="FD264" i="5"/>
  <c r="EE262" i="5"/>
  <c r="GH262" i="5"/>
  <c r="EZ264" i="5"/>
  <c r="GJ263" i="5"/>
  <c r="ED262" i="5"/>
  <c r="GL262" i="5"/>
  <c r="EO262" i="5"/>
  <c r="DM262" i="5"/>
  <c r="DO262" i="5"/>
  <c r="GK262" i="5"/>
  <c r="EL262" i="5"/>
  <c r="GI262" i="5"/>
  <c r="CZ262" i="5"/>
  <c r="EY262" i="5"/>
  <c r="FE262" i="5"/>
  <c r="EH262" i="5"/>
  <c r="DZ262" i="5"/>
  <c r="DY262" i="5"/>
  <c r="GM262" i="5"/>
  <c r="DH264" i="5"/>
  <c r="EW262" i="5"/>
  <c r="DX264" i="5"/>
  <c r="ER263" i="5"/>
  <c r="EF264" i="5"/>
  <c r="EU262" i="5"/>
  <c r="DV262" i="5"/>
  <c r="DP264" i="5"/>
  <c r="GS262" i="5"/>
  <c r="DQ262" i="5"/>
  <c r="DT264" i="5"/>
  <c r="DG262" i="5"/>
  <c r="FV262" i="5"/>
  <c r="GN264" i="5"/>
  <c r="FH264" i="5"/>
  <c r="EP262" i="5"/>
  <c r="EX262" i="5"/>
  <c r="FC262" i="5"/>
  <c r="FN262" i="5"/>
  <c r="GC262" i="5"/>
  <c r="GB264" i="5"/>
  <c r="EA262" i="5"/>
  <c r="CY262" i="5"/>
  <c r="DN262" i="5"/>
  <c r="GR266" i="5"/>
  <c r="FK262" i="5"/>
  <c r="FU262" i="5"/>
  <c r="FA262" i="5"/>
  <c r="DK262" i="5"/>
  <c r="GT261" i="5"/>
  <c r="DJ262" i="5"/>
  <c r="DS262" i="5"/>
  <c r="EJ264" i="5"/>
  <c r="DA262" i="5"/>
  <c r="GA262" i="5"/>
  <c r="EQ262" i="5"/>
  <c r="DI262" i="5"/>
  <c r="DL263" i="5"/>
  <c r="DR262" i="5"/>
  <c r="GG262" i="5"/>
  <c r="EN262" i="5"/>
  <c r="FG262" i="5"/>
  <c r="DD262" i="5"/>
  <c r="GO262" i="5"/>
  <c r="FY262" i="5"/>
  <c r="DY263" i="7" l="1"/>
  <c r="FN263" i="7"/>
  <c r="DL263" i="7"/>
  <c r="EJ263" i="7"/>
  <c r="CZ262" i="7"/>
  <c r="DB263" i="7"/>
  <c r="FS263" i="7"/>
  <c r="DP262" i="7"/>
  <c r="FC263" i="7"/>
  <c r="DE263" i="7"/>
  <c r="EM263" i="7"/>
  <c r="GQ263" i="7"/>
  <c r="DW263" i="7"/>
  <c r="DG263" i="7"/>
  <c r="EK263" i="7"/>
  <c r="EW263" i="7"/>
  <c r="DT263" i="7"/>
  <c r="FY263" i="7"/>
  <c r="FT262" i="7"/>
  <c r="DZ263" i="7"/>
  <c r="DD263" i="7"/>
  <c r="GT263" i="7"/>
  <c r="DU263" i="7"/>
  <c r="EC263" i="7"/>
  <c r="GG263" i="7"/>
  <c r="DA263" i="7"/>
  <c r="DK263" i="7"/>
  <c r="FW263" i="7"/>
  <c r="DF263" i="7"/>
  <c r="DQ263" i="7"/>
  <c r="EY263" i="7"/>
  <c r="GB262" i="7"/>
  <c r="EN262" i="7"/>
  <c r="GR262" i="7"/>
  <c r="GL263" i="7"/>
  <c r="FM263" i="7"/>
  <c r="FV263" i="7"/>
  <c r="GP263" i="7"/>
  <c r="GD263" i="7"/>
  <c r="GN263" i="7"/>
  <c r="FA263" i="7"/>
  <c r="FK263" i="7"/>
  <c r="FR263" i="7"/>
  <c r="EV262" i="7"/>
  <c r="DV263" i="7"/>
  <c r="FP263" i="7"/>
  <c r="FI263" i="7"/>
  <c r="FL262" i="7"/>
  <c r="GF263" i="7"/>
  <c r="DO263" i="7"/>
  <c r="DX262" i="7"/>
  <c r="DN263" i="7"/>
  <c r="FJ263" i="7"/>
  <c r="EH263" i="7"/>
  <c r="ED263" i="7"/>
  <c r="ER263" i="7"/>
  <c r="FO263" i="7"/>
  <c r="FF263" i="7"/>
  <c r="ET263" i="7"/>
  <c r="DR263" i="7"/>
  <c r="GI263" i="7"/>
  <c r="EB263" i="7"/>
  <c r="GK263" i="7"/>
  <c r="GA263" i="7"/>
  <c r="EO263" i="7"/>
  <c r="GH263" i="7"/>
  <c r="CY261" i="7"/>
  <c r="FG263" i="7"/>
  <c r="GO263" i="7"/>
  <c r="GE263" i="7"/>
  <c r="EZ263" i="7"/>
  <c r="DM263" i="7"/>
  <c r="EI263" i="7"/>
  <c r="FZ263" i="7"/>
  <c r="EA263" i="7"/>
  <c r="EX263" i="7"/>
  <c r="FB263" i="7"/>
  <c r="DJ263" i="7"/>
  <c r="FQ263" i="7"/>
  <c r="GM263" i="7"/>
  <c r="DS263" i="7"/>
  <c r="EP263" i="7"/>
  <c r="FH263" i="7"/>
  <c r="GS263" i="7"/>
  <c r="FE263" i="7"/>
  <c r="EF262" i="7"/>
  <c r="DC263" i="7"/>
  <c r="DH262" i="7"/>
  <c r="EL263" i="7"/>
  <c r="EU263" i="7"/>
  <c r="FD262" i="7"/>
  <c r="ES263" i="7"/>
  <c r="GC263" i="7"/>
  <c r="EE263" i="7"/>
  <c r="EQ263" i="7"/>
  <c r="DI263" i="7"/>
  <c r="EG263" i="7"/>
  <c r="FU263" i="7"/>
  <c r="GJ262" i="7"/>
  <c r="FX263" i="7"/>
  <c r="EN263" i="5"/>
  <c r="DA263" i="5"/>
  <c r="ER264" i="5"/>
  <c r="GM263" i="5"/>
  <c r="EH263" i="5"/>
  <c r="EZ265" i="5"/>
  <c r="FD265" i="5"/>
  <c r="FR263" i="5"/>
  <c r="DU263" i="5"/>
  <c r="EV264" i="5"/>
  <c r="FB263" i="5"/>
  <c r="ET263" i="5"/>
  <c r="GT262" i="5"/>
  <c r="GC263" i="5"/>
  <c r="FH265" i="5"/>
  <c r="DT265" i="5"/>
  <c r="DP265" i="5"/>
  <c r="EW263" i="5"/>
  <c r="DO263" i="5"/>
  <c r="ED263" i="5"/>
  <c r="DE263" i="5"/>
  <c r="ES263" i="5"/>
  <c r="GO263" i="5"/>
  <c r="DN263" i="5"/>
  <c r="DI263" i="5"/>
  <c r="CZ263" i="5"/>
  <c r="EO263" i="5"/>
  <c r="EK263" i="5"/>
  <c r="EB265" i="5"/>
  <c r="FF263" i="5"/>
  <c r="FL266" i="5"/>
  <c r="FI263" i="5"/>
  <c r="EC263" i="5"/>
  <c r="FG263" i="5"/>
  <c r="DJ263" i="5"/>
  <c r="FA263" i="5"/>
  <c r="FK263" i="5"/>
  <c r="FC263" i="5"/>
  <c r="EP263" i="5"/>
  <c r="FV263" i="5"/>
  <c r="EF265" i="5"/>
  <c r="EY263" i="5"/>
  <c r="GK263" i="5"/>
  <c r="GJ264" i="5"/>
  <c r="EM263" i="5"/>
  <c r="DC264" i="5"/>
  <c r="DB263" i="5"/>
  <c r="GF266" i="5"/>
  <c r="DF263" i="5"/>
  <c r="GE263" i="5"/>
  <c r="GG263" i="5"/>
  <c r="DL264" i="5"/>
  <c r="CY263" i="5"/>
  <c r="DQ263" i="5"/>
  <c r="DV263" i="5"/>
  <c r="DX265" i="5"/>
  <c r="DZ263" i="5"/>
  <c r="GI263" i="5"/>
  <c r="FS263" i="5"/>
  <c r="GD263" i="5"/>
  <c r="FZ263" i="5"/>
  <c r="GQ263" i="5"/>
  <c r="EG263" i="5"/>
  <c r="DD263" i="5"/>
  <c r="FY263" i="5"/>
  <c r="DR263" i="5"/>
  <c r="EQ263" i="5"/>
  <c r="GA263" i="5"/>
  <c r="EJ265" i="5"/>
  <c r="DK263" i="5"/>
  <c r="FE263" i="5"/>
  <c r="DM263" i="5"/>
  <c r="EE263" i="5"/>
  <c r="FX264" i="5"/>
  <c r="DS263" i="5"/>
  <c r="EA263" i="5"/>
  <c r="FN263" i="5"/>
  <c r="EX263" i="5"/>
  <c r="GN265" i="5"/>
  <c r="DG263" i="5"/>
  <c r="GS263" i="5"/>
  <c r="DH265" i="5"/>
  <c r="GH263" i="5"/>
  <c r="FT265" i="5"/>
  <c r="GP263" i="5"/>
  <c r="FP265" i="5"/>
  <c r="DW263" i="5"/>
  <c r="EI263" i="5"/>
  <c r="FM263" i="5"/>
  <c r="FU263" i="5"/>
  <c r="GR267" i="5"/>
  <c r="GB265" i="5"/>
  <c r="EU263" i="5"/>
  <c r="DY263" i="5"/>
  <c r="EL263" i="5"/>
  <c r="GL263" i="5"/>
  <c r="FQ263" i="5"/>
  <c r="FO263" i="5"/>
  <c r="FW263" i="5"/>
  <c r="FJ263" i="5"/>
  <c r="GJ263" i="7" l="1"/>
  <c r="EQ264" i="7"/>
  <c r="GC264" i="7"/>
  <c r="ES264" i="7"/>
  <c r="EI264" i="7"/>
  <c r="EO264" i="7"/>
  <c r="FO264" i="7"/>
  <c r="ED264" i="7"/>
  <c r="FL263" i="7"/>
  <c r="FP264" i="7"/>
  <c r="GN264" i="7"/>
  <c r="GP264" i="7"/>
  <c r="DF264" i="7"/>
  <c r="DA264" i="7"/>
  <c r="DU264" i="7"/>
  <c r="FH264" i="7"/>
  <c r="FQ264" i="7"/>
  <c r="FB264" i="7"/>
  <c r="EZ264" i="7"/>
  <c r="DO264" i="7"/>
  <c r="GB263" i="7"/>
  <c r="DZ264" i="7"/>
  <c r="DP263" i="7"/>
  <c r="DY264" i="7"/>
  <c r="FX264" i="7"/>
  <c r="FU264" i="7"/>
  <c r="EG264" i="7"/>
  <c r="EF263" i="7"/>
  <c r="CY262" i="7"/>
  <c r="FF264" i="7"/>
  <c r="FJ264" i="7"/>
  <c r="FA264" i="7"/>
  <c r="FW264" i="7"/>
  <c r="GG264" i="7"/>
  <c r="DG264" i="7"/>
  <c r="GQ264" i="7"/>
  <c r="EJ264" i="7"/>
  <c r="EU264" i="7"/>
  <c r="DH263" i="7"/>
  <c r="EP264" i="7"/>
  <c r="FZ264" i="7"/>
  <c r="GI264" i="7"/>
  <c r="ET264" i="7"/>
  <c r="EV263" i="7"/>
  <c r="GL264" i="7"/>
  <c r="EN263" i="7"/>
  <c r="DQ264" i="7"/>
  <c r="GT264" i="7"/>
  <c r="FY264" i="7"/>
  <c r="EW264" i="7"/>
  <c r="EE264" i="7"/>
  <c r="FD263" i="7"/>
  <c r="GS264" i="7"/>
  <c r="FG264" i="7"/>
  <c r="GK264" i="7"/>
  <c r="EH264" i="7"/>
  <c r="FI264" i="7"/>
  <c r="EC264" i="7"/>
  <c r="DE264" i="7"/>
  <c r="DB264" i="7"/>
  <c r="CZ263" i="7"/>
  <c r="FN264" i="7"/>
  <c r="EL264" i="7"/>
  <c r="DJ264" i="7"/>
  <c r="EX264" i="7"/>
  <c r="GE264" i="7"/>
  <c r="GH264" i="7"/>
  <c r="ER264" i="7"/>
  <c r="DN264" i="7"/>
  <c r="GF264" i="7"/>
  <c r="DV264" i="7"/>
  <c r="FK264" i="7"/>
  <c r="GD264" i="7"/>
  <c r="EY264" i="7"/>
  <c r="EK264" i="7"/>
  <c r="FS264" i="7"/>
  <c r="GM264" i="7"/>
  <c r="EA264" i="7"/>
  <c r="FR264" i="7"/>
  <c r="FV264" i="7"/>
  <c r="FM264" i="7"/>
  <c r="DK264" i="7"/>
  <c r="DD264" i="7"/>
  <c r="DW264" i="7"/>
  <c r="EM264" i="7"/>
  <c r="DI264" i="7"/>
  <c r="DC264" i="7"/>
  <c r="FE264" i="7"/>
  <c r="DS264" i="7"/>
  <c r="DM264" i="7"/>
  <c r="GO264" i="7"/>
  <c r="GA264" i="7"/>
  <c r="EB264" i="7"/>
  <c r="DR264" i="7"/>
  <c r="DX263" i="7"/>
  <c r="GR263" i="7"/>
  <c r="FT263" i="7"/>
  <c r="DT264" i="7"/>
  <c r="FC264" i="7"/>
  <c r="DL264" i="7"/>
  <c r="GL264" i="5"/>
  <c r="GB266" i="5"/>
  <c r="DS264" i="5"/>
  <c r="GQ264" i="5"/>
  <c r="GD264" i="5"/>
  <c r="GI264" i="5"/>
  <c r="DF264" i="5"/>
  <c r="FV264" i="5"/>
  <c r="EB266" i="5"/>
  <c r="GO264" i="5"/>
  <c r="EW264" i="5"/>
  <c r="FR264" i="5"/>
  <c r="DY264" i="5"/>
  <c r="FN264" i="5"/>
  <c r="EJ266" i="5"/>
  <c r="FY264" i="5"/>
  <c r="DQ264" i="5"/>
  <c r="GK264" i="5"/>
  <c r="FF264" i="5"/>
  <c r="DN264" i="5"/>
  <c r="DO264" i="5"/>
  <c r="ET264" i="5"/>
  <c r="EZ266" i="5"/>
  <c r="EN264" i="5"/>
  <c r="DW264" i="5"/>
  <c r="DG264" i="5"/>
  <c r="FJ264" i="5"/>
  <c r="DM264" i="5"/>
  <c r="DX266" i="5"/>
  <c r="DL265" i="5"/>
  <c r="GF267" i="5"/>
  <c r="FK264" i="5"/>
  <c r="EK264" i="5"/>
  <c r="CZ264" i="5"/>
  <c r="EV265" i="5"/>
  <c r="GM264" i="5"/>
  <c r="FT266" i="5"/>
  <c r="EA264" i="5"/>
  <c r="DR264" i="5"/>
  <c r="GE264" i="5"/>
  <c r="FG264" i="5"/>
  <c r="FI264" i="5"/>
  <c r="DI264" i="5"/>
  <c r="DP266" i="5"/>
  <c r="GT263" i="5"/>
  <c r="FU264" i="5"/>
  <c r="GS264" i="5"/>
  <c r="GA264" i="5"/>
  <c r="FZ264" i="5"/>
  <c r="FS264" i="5"/>
  <c r="DV264" i="5"/>
  <c r="EF266" i="5"/>
  <c r="EP264" i="5"/>
  <c r="DE264" i="5"/>
  <c r="FH266" i="5"/>
  <c r="DU264" i="5"/>
  <c r="EL264" i="5"/>
  <c r="DD264" i="5"/>
  <c r="DZ264" i="5"/>
  <c r="DB264" i="5"/>
  <c r="EM264" i="5"/>
  <c r="FL267" i="5"/>
  <c r="GC264" i="5"/>
  <c r="DA264" i="5"/>
  <c r="EU264" i="5"/>
  <c r="FM264" i="5"/>
  <c r="FW264" i="5"/>
  <c r="GR268" i="5"/>
  <c r="KN267" i="5" s="1"/>
  <c r="GP264" i="5"/>
  <c r="EX264" i="5"/>
  <c r="FQ264" i="5"/>
  <c r="EI264" i="5"/>
  <c r="GH264" i="5"/>
  <c r="DH266" i="5"/>
  <c r="EE264" i="5"/>
  <c r="DK264" i="5"/>
  <c r="EG264" i="5"/>
  <c r="CY264" i="5"/>
  <c r="GG264" i="5"/>
  <c r="EY264" i="5"/>
  <c r="DJ264" i="5"/>
  <c r="ES264" i="5"/>
  <c r="FD266" i="5"/>
  <c r="EH264" i="5"/>
  <c r="FO264" i="5"/>
  <c r="FP266" i="5"/>
  <c r="GN266" i="5"/>
  <c r="FX265" i="5"/>
  <c r="FE264" i="5"/>
  <c r="EQ264" i="5"/>
  <c r="DC265" i="5"/>
  <c r="GJ265" i="5"/>
  <c r="FC264" i="5"/>
  <c r="FA264" i="5"/>
  <c r="EC264" i="5"/>
  <c r="EO264" i="5"/>
  <c r="ED264" i="5"/>
  <c r="DT266" i="5"/>
  <c r="FB264" i="5"/>
  <c r="ER265" i="5"/>
  <c r="EB265" i="7" l="1"/>
  <c r="FE265" i="7"/>
  <c r="FM265" i="7"/>
  <c r="FR265" i="7"/>
  <c r="GM265" i="7"/>
  <c r="GD265" i="7"/>
  <c r="EX265" i="7"/>
  <c r="EE265" i="7"/>
  <c r="EW265" i="7"/>
  <c r="DQ265" i="7"/>
  <c r="FJ265" i="7"/>
  <c r="DM265" i="7"/>
  <c r="DS265" i="7"/>
  <c r="EM265" i="7"/>
  <c r="DK265" i="7"/>
  <c r="GH265" i="7"/>
  <c r="DB265" i="7"/>
  <c r="FG265" i="7"/>
  <c r="ET265" i="7"/>
  <c r="FA265" i="7"/>
  <c r="CY263" i="7"/>
  <c r="DY265" i="7"/>
  <c r="GB264" i="7"/>
  <c r="FQ265" i="7"/>
  <c r="DU265" i="7"/>
  <c r="DF265" i="7"/>
  <c r="EO265" i="7"/>
  <c r="DT265" i="7"/>
  <c r="FV265" i="7"/>
  <c r="DN265" i="7"/>
  <c r="EH265" i="7"/>
  <c r="DH264" i="7"/>
  <c r="FB265" i="7"/>
  <c r="FP265" i="7"/>
  <c r="ES265" i="7"/>
  <c r="FC265" i="7"/>
  <c r="GO265" i="7"/>
  <c r="DW265" i="7"/>
  <c r="EA265" i="7"/>
  <c r="DJ265" i="7"/>
  <c r="EL265" i="7"/>
  <c r="FN265" i="7"/>
  <c r="DE265" i="7"/>
  <c r="FY265" i="7"/>
  <c r="EN264" i="7"/>
  <c r="EJ265" i="7"/>
  <c r="GG265" i="7"/>
  <c r="FU265" i="7"/>
  <c r="ED265" i="7"/>
  <c r="GJ264" i="7"/>
  <c r="FT264" i="7"/>
  <c r="DX264" i="7"/>
  <c r="DR265" i="7"/>
  <c r="EY265" i="7"/>
  <c r="FK265" i="7"/>
  <c r="GF265" i="7"/>
  <c r="FD264" i="7"/>
  <c r="EV264" i="7"/>
  <c r="FF265" i="7"/>
  <c r="EG265" i="7"/>
  <c r="FX265" i="7"/>
  <c r="DP264" i="7"/>
  <c r="GP265" i="7"/>
  <c r="EQ265" i="7"/>
  <c r="DL265" i="7"/>
  <c r="GR264" i="7"/>
  <c r="GA265" i="7"/>
  <c r="FS265" i="7"/>
  <c r="ER265" i="7"/>
  <c r="GE265" i="7"/>
  <c r="CZ264" i="7"/>
  <c r="FI265" i="7"/>
  <c r="GT265" i="7"/>
  <c r="GI265" i="7"/>
  <c r="EP265" i="7"/>
  <c r="EU265" i="7"/>
  <c r="GQ265" i="7"/>
  <c r="EZ265" i="7"/>
  <c r="FH265" i="7"/>
  <c r="DC265" i="7"/>
  <c r="DD265" i="7"/>
  <c r="GK265" i="7"/>
  <c r="GS265" i="7"/>
  <c r="FW265" i="7"/>
  <c r="EF264" i="7"/>
  <c r="DZ265" i="7"/>
  <c r="DO265" i="7"/>
  <c r="DA265" i="7"/>
  <c r="EI265" i="7"/>
  <c r="DI265" i="7"/>
  <c r="EK265" i="7"/>
  <c r="DV265" i="7"/>
  <c r="EC265" i="7"/>
  <c r="GL265" i="7"/>
  <c r="FZ265" i="7"/>
  <c r="DG265" i="7"/>
  <c r="GN265" i="7"/>
  <c r="FL264" i="7"/>
  <c r="FO265" i="7"/>
  <c r="GC265" i="7"/>
  <c r="KN265" i="5"/>
  <c r="GG265" i="5"/>
  <c r="DK265" i="5"/>
  <c r="EX265" i="5"/>
  <c r="EL265" i="5"/>
  <c r="DU265" i="5"/>
  <c r="GT264" i="5"/>
  <c r="DI265" i="5"/>
  <c r="FG265" i="5"/>
  <c r="FT267" i="5"/>
  <c r="DO265" i="5"/>
  <c r="FY265" i="5"/>
  <c r="DF265" i="5"/>
  <c r="DS265" i="5"/>
  <c r="EU265" i="5"/>
  <c r="FL268" i="5"/>
  <c r="JH265" i="5" s="1"/>
  <c r="EF267" i="5"/>
  <c r="FS265" i="5"/>
  <c r="EK265" i="5"/>
  <c r="EZ267" i="5"/>
  <c r="GK265" i="5"/>
  <c r="EB267" i="5"/>
  <c r="FE265" i="5"/>
  <c r="FB265" i="5"/>
  <c r="EO265" i="5"/>
  <c r="EC265" i="5"/>
  <c r="GJ266" i="5"/>
  <c r="GN267" i="5"/>
  <c r="FO265" i="5"/>
  <c r="DJ265" i="5"/>
  <c r="EG265" i="5"/>
  <c r="DP267" i="5"/>
  <c r="DR265" i="5"/>
  <c r="DL266" i="5"/>
  <c r="EW265" i="5"/>
  <c r="GL265" i="5"/>
  <c r="EQ265" i="5"/>
  <c r="CY265" i="5"/>
  <c r="DH267" i="5"/>
  <c r="EM265" i="5"/>
  <c r="DZ265" i="5"/>
  <c r="FU265" i="5"/>
  <c r="DN265" i="5"/>
  <c r="GI265" i="5"/>
  <c r="ED265" i="5"/>
  <c r="FA265" i="5"/>
  <c r="EH265" i="5"/>
  <c r="EE265" i="5"/>
  <c r="GP265" i="5"/>
  <c r="DA265" i="5"/>
  <c r="FH267" i="5"/>
  <c r="GA265" i="5"/>
  <c r="FK265" i="5"/>
  <c r="EJ267" i="5"/>
  <c r="FV265" i="5"/>
  <c r="ER266" i="5"/>
  <c r="DC266" i="5"/>
  <c r="ES265" i="5"/>
  <c r="EY265" i="5"/>
  <c r="FQ265" i="5"/>
  <c r="FM265" i="5"/>
  <c r="DV265" i="5"/>
  <c r="GM265" i="5"/>
  <c r="CZ265" i="5"/>
  <c r="DM265" i="5"/>
  <c r="FJ265" i="5"/>
  <c r="DW265" i="5"/>
  <c r="DQ265" i="5"/>
  <c r="GO265" i="5"/>
  <c r="GB267" i="5"/>
  <c r="EI265" i="5"/>
  <c r="FI265" i="5"/>
  <c r="GE265" i="5"/>
  <c r="EA265" i="5"/>
  <c r="GF268" i="5"/>
  <c r="KB263" i="5" s="1"/>
  <c r="DX267" i="5"/>
  <c r="EN265" i="5"/>
  <c r="ET265" i="5"/>
  <c r="FF265" i="5"/>
  <c r="GQ265" i="5"/>
  <c r="FX266" i="5"/>
  <c r="DT267" i="5"/>
  <c r="FC265" i="5"/>
  <c r="FD267" i="5"/>
  <c r="FP267" i="5"/>
  <c r="GH265" i="5"/>
  <c r="KN268" i="5"/>
  <c r="KN269" i="5" s="1"/>
  <c r="KN18" i="5"/>
  <c r="KN19" i="5"/>
  <c r="KN21" i="5"/>
  <c r="KN22" i="5"/>
  <c r="KN17" i="5"/>
  <c r="KN20" i="5"/>
  <c r="KN23" i="5"/>
  <c r="KN24" i="5"/>
  <c r="KN26" i="5"/>
  <c r="KN25" i="5"/>
  <c r="KN30" i="5"/>
  <c r="KN27" i="5"/>
  <c r="KN28" i="5"/>
  <c r="KN31" i="5"/>
  <c r="KN29" i="5"/>
  <c r="KN33" i="5"/>
  <c r="KN35" i="5"/>
  <c r="KN34" i="5"/>
  <c r="KN32" i="5"/>
  <c r="KN36" i="5"/>
  <c r="KN39" i="5"/>
  <c r="KN37" i="5"/>
  <c r="KN43" i="5"/>
  <c r="KN40" i="5"/>
  <c r="KN42" i="5"/>
  <c r="KN38" i="5"/>
  <c r="KN41" i="5"/>
  <c r="KN45" i="5"/>
  <c r="KN44" i="5"/>
  <c r="KN46" i="5"/>
  <c r="KN48" i="5"/>
  <c r="KN47" i="5"/>
  <c r="KN49" i="5"/>
  <c r="KN51" i="5"/>
  <c r="KN50" i="5"/>
  <c r="KN52" i="5"/>
  <c r="KN55" i="5"/>
  <c r="KN53" i="5"/>
  <c r="KN54" i="5"/>
  <c r="KN56" i="5"/>
  <c r="KN57" i="5"/>
  <c r="KN58" i="5"/>
  <c r="KN59" i="5"/>
  <c r="KN62" i="5"/>
  <c r="KN60" i="5"/>
  <c r="KN61" i="5"/>
  <c r="KN65" i="5"/>
  <c r="KN63" i="5"/>
  <c r="KN66" i="5"/>
  <c r="KN64" i="5"/>
  <c r="KN67" i="5"/>
  <c r="KN70" i="5"/>
  <c r="KN68" i="5"/>
  <c r="KN69" i="5"/>
  <c r="KN71" i="5"/>
  <c r="KN76" i="5"/>
  <c r="KN72" i="5"/>
  <c r="KN73" i="5"/>
  <c r="KN74" i="5"/>
  <c r="KN78" i="5"/>
  <c r="KN75" i="5"/>
  <c r="KN77" i="5"/>
  <c r="KN80" i="5"/>
  <c r="KN79" i="5"/>
  <c r="KN81" i="5"/>
  <c r="KN82" i="5"/>
  <c r="KN83" i="5"/>
  <c r="KN86" i="5"/>
  <c r="KN87" i="5"/>
  <c r="KN89" i="5"/>
  <c r="KN84" i="5"/>
  <c r="KN85" i="5"/>
  <c r="KN88" i="5"/>
  <c r="KN91" i="5"/>
  <c r="KN90" i="5"/>
  <c r="KN93" i="5"/>
  <c r="KN95" i="5"/>
  <c r="KN94" i="5"/>
  <c r="KN92" i="5"/>
  <c r="KN96" i="5"/>
  <c r="KN101" i="5"/>
  <c r="KN97" i="5"/>
  <c r="KN98" i="5"/>
  <c r="KN99" i="5"/>
  <c r="KN100" i="5"/>
  <c r="KN102" i="5"/>
  <c r="KN104" i="5"/>
  <c r="KN103" i="5"/>
  <c r="KN107" i="5"/>
  <c r="KN106" i="5"/>
  <c r="KN105" i="5"/>
  <c r="KN108" i="5"/>
  <c r="KN109" i="5"/>
  <c r="KN110" i="5"/>
  <c r="KN111" i="5"/>
  <c r="KN112" i="5"/>
  <c r="KN113" i="5"/>
  <c r="KN116" i="5"/>
  <c r="KN114" i="5"/>
  <c r="KN115" i="5"/>
  <c r="KN118" i="5"/>
  <c r="KN121" i="5"/>
  <c r="KN117" i="5"/>
  <c r="KN119" i="5"/>
  <c r="KN120" i="5"/>
  <c r="KN125" i="5"/>
  <c r="KN122" i="5"/>
  <c r="KN124" i="5"/>
  <c r="KN123" i="5"/>
  <c r="KN126" i="5"/>
  <c r="KN127" i="5"/>
  <c r="KN129" i="5"/>
  <c r="KN128" i="5"/>
  <c r="KN132" i="5"/>
  <c r="KN131" i="5"/>
  <c r="KN130" i="5"/>
  <c r="KN136" i="5"/>
  <c r="KN134" i="5"/>
  <c r="KN133" i="5"/>
  <c r="KN135" i="5"/>
  <c r="KN141" i="5"/>
  <c r="KN137" i="5"/>
  <c r="KN139" i="5"/>
  <c r="KN138" i="5"/>
  <c r="KN140" i="5"/>
  <c r="KN142" i="5"/>
  <c r="KN143" i="5"/>
  <c r="KN144" i="5"/>
  <c r="KN145" i="5"/>
  <c r="KN148" i="5"/>
  <c r="KN146" i="5"/>
  <c r="KN152" i="5"/>
  <c r="KN147" i="5"/>
  <c r="KN149" i="5"/>
  <c r="KN150" i="5"/>
  <c r="KN151" i="5"/>
  <c r="KN157" i="5"/>
  <c r="KN156" i="5"/>
  <c r="KN153" i="5"/>
  <c r="KN154" i="5"/>
  <c r="KN155" i="5"/>
  <c r="KN160" i="5"/>
  <c r="KN159" i="5"/>
  <c r="KN162" i="5"/>
  <c r="KN158" i="5"/>
  <c r="KN163" i="5"/>
  <c r="KN161" i="5"/>
  <c r="KN167" i="5"/>
  <c r="KN164" i="5"/>
  <c r="KN165" i="5"/>
  <c r="KN168" i="5"/>
  <c r="KN166" i="5"/>
  <c r="KN170" i="5"/>
  <c r="KN171" i="5"/>
  <c r="KN172" i="5"/>
  <c r="KN169" i="5"/>
  <c r="KN173" i="5"/>
  <c r="KN175" i="5"/>
  <c r="KN178" i="5"/>
  <c r="KN177" i="5"/>
  <c r="KN174" i="5"/>
  <c r="KN179" i="5"/>
  <c r="KN176" i="5"/>
  <c r="KN181" i="5"/>
  <c r="KN184" i="5"/>
  <c r="KN180" i="5"/>
  <c r="KN182" i="5"/>
  <c r="KN183" i="5"/>
  <c r="KN189" i="5"/>
  <c r="KN186" i="5"/>
  <c r="KN188" i="5"/>
  <c r="KN185" i="5"/>
  <c r="KN187" i="5"/>
  <c r="KN190" i="5"/>
  <c r="KN191" i="5"/>
  <c r="KN194" i="5"/>
  <c r="KN192" i="5"/>
  <c r="KN197" i="5"/>
  <c r="KN193" i="5"/>
  <c r="KN195" i="5"/>
  <c r="KN199" i="5"/>
  <c r="KN196" i="5"/>
  <c r="KN202" i="5"/>
  <c r="KN198" i="5"/>
  <c r="KN200" i="5"/>
  <c r="KN206" i="5"/>
  <c r="KN201" i="5"/>
  <c r="KN205" i="5"/>
  <c r="KN204" i="5"/>
  <c r="KN203" i="5"/>
  <c r="KN211" i="5"/>
  <c r="KN207" i="5"/>
  <c r="KN208" i="5"/>
  <c r="KN209" i="5"/>
  <c r="KN212" i="5"/>
  <c r="KN210" i="5"/>
  <c r="KN213" i="5"/>
  <c r="KN217" i="5"/>
  <c r="KN216" i="5"/>
  <c r="KN220" i="5"/>
  <c r="KN215" i="5"/>
  <c r="KN214" i="5"/>
  <c r="KN218" i="5"/>
  <c r="KN219" i="5"/>
  <c r="KN221" i="5"/>
  <c r="KN222" i="5"/>
  <c r="KN226" i="5"/>
  <c r="KN223" i="5"/>
  <c r="KN228" i="5"/>
  <c r="KN224" i="5"/>
  <c r="KN225" i="5"/>
  <c r="KN229" i="5"/>
  <c r="KN227" i="5"/>
  <c r="KN231" i="5"/>
  <c r="KN232" i="5"/>
  <c r="KN230" i="5"/>
  <c r="KN233" i="5"/>
  <c r="KN235" i="5"/>
  <c r="KN236" i="5"/>
  <c r="KN234" i="5"/>
  <c r="KN238" i="5"/>
  <c r="KN239" i="5"/>
  <c r="KN237" i="5"/>
  <c r="KN240" i="5"/>
  <c r="KN245" i="5"/>
  <c r="KN241" i="5"/>
  <c r="KN243" i="5"/>
  <c r="KN242" i="5"/>
  <c r="KN247" i="5"/>
  <c r="KN244" i="5"/>
  <c r="KN246" i="5"/>
  <c r="KN248" i="5"/>
  <c r="KN251" i="5"/>
  <c r="KN250" i="5"/>
  <c r="KN249" i="5"/>
  <c r="KN252" i="5"/>
  <c r="KN253" i="5"/>
  <c r="KN257" i="5"/>
  <c r="KN254" i="5"/>
  <c r="KN255" i="5"/>
  <c r="KN256" i="5"/>
  <c r="KN260" i="5"/>
  <c r="KN258" i="5"/>
  <c r="KN261" i="5"/>
  <c r="KN263" i="5"/>
  <c r="KN259" i="5"/>
  <c r="KN266" i="5"/>
  <c r="KN264" i="5"/>
  <c r="KN262" i="5"/>
  <c r="FW265" i="5"/>
  <c r="GC265" i="5"/>
  <c r="DB265" i="5"/>
  <c r="DD265" i="5"/>
  <c r="DE265" i="5"/>
  <c r="EP265" i="5"/>
  <c r="FZ265" i="5"/>
  <c r="GS265" i="5"/>
  <c r="EV266" i="5"/>
  <c r="DG265" i="5"/>
  <c r="FN265" i="5"/>
  <c r="DY265" i="5"/>
  <c r="FR265" i="5"/>
  <c r="GD265" i="5"/>
  <c r="GC266" i="7" l="1"/>
  <c r="DA266" i="7"/>
  <c r="GP266" i="7"/>
  <c r="GF266" i="7"/>
  <c r="DE266" i="7"/>
  <c r="EA266" i="7"/>
  <c r="EM266" i="7"/>
  <c r="DZ266" i="7"/>
  <c r="GS266" i="7"/>
  <c r="EZ266" i="7"/>
  <c r="GT266" i="7"/>
  <c r="GR265" i="7"/>
  <c r="FX266" i="7"/>
  <c r="EJ266" i="7"/>
  <c r="EL266" i="7"/>
  <c r="DH265" i="7"/>
  <c r="DN266" i="7"/>
  <c r="FR266" i="7"/>
  <c r="FO266" i="7"/>
  <c r="DG266" i="7"/>
  <c r="GE266" i="7"/>
  <c r="GJ265" i="7"/>
  <c r="GO266" i="7"/>
  <c r="ES266" i="7"/>
  <c r="DT266" i="7"/>
  <c r="DU266" i="7"/>
  <c r="DY266" i="7"/>
  <c r="FA266" i="7"/>
  <c r="DB266" i="7"/>
  <c r="EW266" i="7"/>
  <c r="GD266" i="7"/>
  <c r="FE266" i="7"/>
  <c r="EK266" i="7"/>
  <c r="DI266" i="7"/>
  <c r="DD266" i="7"/>
  <c r="EU266" i="7"/>
  <c r="GI266" i="7"/>
  <c r="EY266" i="7"/>
  <c r="DR266" i="7"/>
  <c r="FY266" i="7"/>
  <c r="FG266" i="7"/>
  <c r="DK266" i="7"/>
  <c r="DM266" i="7"/>
  <c r="EX266" i="7"/>
  <c r="FL265" i="7"/>
  <c r="GL266" i="7"/>
  <c r="EC266" i="7"/>
  <c r="DV266" i="7"/>
  <c r="GA266" i="7"/>
  <c r="EG266" i="7"/>
  <c r="FD265" i="7"/>
  <c r="ED266" i="7"/>
  <c r="GG266" i="7"/>
  <c r="FP266" i="7"/>
  <c r="EO266" i="7"/>
  <c r="FQ266" i="7"/>
  <c r="DQ266" i="7"/>
  <c r="FM266" i="7"/>
  <c r="FZ266" i="7"/>
  <c r="EI266" i="7"/>
  <c r="DO266" i="7"/>
  <c r="GK266" i="7"/>
  <c r="ER266" i="7"/>
  <c r="FS266" i="7"/>
  <c r="EQ266" i="7"/>
  <c r="EV265" i="7"/>
  <c r="FK266" i="7"/>
  <c r="FT265" i="7"/>
  <c r="DJ266" i="7"/>
  <c r="FV266" i="7"/>
  <c r="GH266" i="7"/>
  <c r="GN266" i="7"/>
  <c r="EF265" i="7"/>
  <c r="FW266" i="7"/>
  <c r="DC266" i="7"/>
  <c r="FH266" i="7"/>
  <c r="EP266" i="7"/>
  <c r="FI266" i="7"/>
  <c r="CZ265" i="7"/>
  <c r="DP265" i="7"/>
  <c r="EN265" i="7"/>
  <c r="FC266" i="7"/>
  <c r="FB266" i="7"/>
  <c r="EH266" i="7"/>
  <c r="GB265" i="7"/>
  <c r="CY264" i="7"/>
  <c r="ET266" i="7"/>
  <c r="DS266" i="7"/>
  <c r="FJ266" i="7"/>
  <c r="EE266" i="7"/>
  <c r="EB266" i="7"/>
  <c r="GQ266" i="7"/>
  <c r="DL266" i="7"/>
  <c r="FF266" i="7"/>
  <c r="DX265" i="7"/>
  <c r="FU266" i="7"/>
  <c r="FN266" i="7"/>
  <c r="DW266" i="7"/>
  <c r="DF266" i="7"/>
  <c r="GM266" i="7"/>
  <c r="JH263" i="5"/>
  <c r="JH264" i="5"/>
  <c r="KB261" i="5"/>
  <c r="JH267" i="5"/>
  <c r="KB265" i="5"/>
  <c r="KB267" i="5"/>
  <c r="DG266" i="5"/>
  <c r="DB266" i="5"/>
  <c r="DT268" i="5"/>
  <c r="HP267" i="5" s="1"/>
  <c r="GO266" i="5"/>
  <c r="CZ266" i="5"/>
  <c r="DV266" i="5"/>
  <c r="EY266" i="5"/>
  <c r="ER267" i="5"/>
  <c r="EJ268" i="5"/>
  <c r="IF267" i="5" s="1"/>
  <c r="GA266" i="5"/>
  <c r="FH268" i="5"/>
  <c r="JD267" i="5" s="1"/>
  <c r="CY266" i="5"/>
  <c r="DL267" i="5"/>
  <c r="EZ268" i="5"/>
  <c r="IV267" i="5" s="1"/>
  <c r="FS266" i="5"/>
  <c r="EU266" i="5"/>
  <c r="FT268" i="5"/>
  <c r="JP266" i="5" s="1"/>
  <c r="EV267" i="5"/>
  <c r="FP268" i="5"/>
  <c r="JL267" i="5" s="1"/>
  <c r="EN266" i="5"/>
  <c r="FQ266" i="5"/>
  <c r="DC267" i="5"/>
  <c r="GP266" i="5"/>
  <c r="ED266" i="5"/>
  <c r="DN266" i="5"/>
  <c r="DZ266" i="5"/>
  <c r="GN268" i="5"/>
  <c r="KJ266" i="5" s="1"/>
  <c r="EO266" i="5"/>
  <c r="FY266" i="5"/>
  <c r="DY266" i="5"/>
  <c r="GS266" i="5"/>
  <c r="GD266" i="5"/>
  <c r="FN266" i="5"/>
  <c r="EP266" i="5"/>
  <c r="GH266" i="5"/>
  <c r="FC266" i="5"/>
  <c r="FF266" i="5"/>
  <c r="GE266" i="5"/>
  <c r="DQ266" i="5"/>
  <c r="FE266" i="5"/>
  <c r="FW266" i="5"/>
  <c r="FX267" i="5"/>
  <c r="EI266" i="5"/>
  <c r="DM266" i="5"/>
  <c r="DH268" i="5"/>
  <c r="HD266" i="5" s="1"/>
  <c r="EQ266" i="5"/>
  <c r="EW266" i="5"/>
  <c r="DR266" i="5"/>
  <c r="GK266" i="5"/>
  <c r="EF268" i="5"/>
  <c r="IB267" i="5" s="1"/>
  <c r="FG266" i="5"/>
  <c r="DU266" i="5"/>
  <c r="EX266" i="5"/>
  <c r="FZ266" i="5"/>
  <c r="KB268" i="5"/>
  <c r="KB269" i="5" s="1"/>
  <c r="KB17" i="5"/>
  <c r="KB19" i="5"/>
  <c r="KB18" i="5"/>
  <c r="KB21" i="5"/>
  <c r="KB23" i="5"/>
  <c r="KB20" i="5"/>
  <c r="KB26" i="5"/>
  <c r="KB22" i="5"/>
  <c r="KB25" i="5"/>
  <c r="KB24" i="5"/>
  <c r="KB27" i="5"/>
  <c r="KB28" i="5"/>
  <c r="KB30" i="5"/>
  <c r="KB29" i="5"/>
  <c r="KB32" i="5"/>
  <c r="KB33" i="5"/>
  <c r="KB31" i="5"/>
  <c r="KB34" i="5"/>
  <c r="KB35" i="5"/>
  <c r="KB38" i="5"/>
  <c r="KB39" i="5"/>
  <c r="KB36" i="5"/>
  <c r="KB37" i="5"/>
  <c r="KB42" i="5"/>
  <c r="KB41" i="5"/>
  <c r="KB40" i="5"/>
  <c r="KB44" i="5"/>
  <c r="KB43" i="5"/>
  <c r="KB45" i="5"/>
  <c r="KB49" i="5"/>
  <c r="KB46" i="5"/>
  <c r="KB47" i="5"/>
  <c r="KB48" i="5"/>
  <c r="KB52" i="5"/>
  <c r="KB51" i="5"/>
  <c r="KB50" i="5"/>
  <c r="KB53" i="5"/>
  <c r="KB54" i="5"/>
  <c r="KB58" i="5"/>
  <c r="KB57" i="5"/>
  <c r="KB55" i="5"/>
  <c r="KB56" i="5"/>
  <c r="KB60" i="5"/>
  <c r="KB61" i="5"/>
  <c r="KB59" i="5"/>
  <c r="KB65" i="5"/>
  <c r="KB62" i="5"/>
  <c r="KB64" i="5"/>
  <c r="KB63" i="5"/>
  <c r="KB66" i="5"/>
  <c r="KB70" i="5"/>
  <c r="KB67" i="5"/>
  <c r="KB69" i="5"/>
  <c r="KB68" i="5"/>
  <c r="KB75" i="5"/>
  <c r="KB71" i="5"/>
  <c r="KB73" i="5"/>
  <c r="KB72" i="5"/>
  <c r="KB74" i="5"/>
  <c r="KB77" i="5"/>
  <c r="KB79" i="5"/>
  <c r="KB76" i="5"/>
  <c r="KB80" i="5"/>
  <c r="KB78" i="5"/>
  <c r="KB83" i="5"/>
  <c r="KB81" i="5"/>
  <c r="KB82" i="5"/>
  <c r="KB85" i="5"/>
  <c r="KB84" i="5"/>
  <c r="KB86" i="5"/>
  <c r="KB91" i="5"/>
  <c r="KB87" i="5"/>
  <c r="KB89" i="5"/>
  <c r="KB88" i="5"/>
  <c r="KB92" i="5"/>
  <c r="KB90" i="5"/>
  <c r="KB94" i="5"/>
  <c r="KB95" i="5"/>
  <c r="KB93" i="5"/>
  <c r="KB96" i="5"/>
  <c r="KB97" i="5"/>
  <c r="KB98" i="5"/>
  <c r="KB99" i="5"/>
  <c r="KB100" i="5"/>
  <c r="KB103" i="5"/>
  <c r="KB101" i="5"/>
  <c r="KB102" i="5"/>
  <c r="KB104" i="5"/>
  <c r="KB105" i="5"/>
  <c r="KB106" i="5"/>
  <c r="KB108" i="5"/>
  <c r="KB107" i="5"/>
  <c r="KB111" i="5"/>
  <c r="KB109" i="5"/>
  <c r="KB113" i="5"/>
  <c r="KB112" i="5"/>
  <c r="KB110" i="5"/>
  <c r="KB117" i="5"/>
  <c r="KB114" i="5"/>
  <c r="KB115" i="5"/>
  <c r="KB119" i="5"/>
  <c r="KB116" i="5"/>
  <c r="KB118" i="5"/>
  <c r="KB124" i="5"/>
  <c r="KB122" i="5"/>
  <c r="KB121" i="5"/>
  <c r="KB120" i="5"/>
  <c r="KB126" i="5"/>
  <c r="KB123" i="5"/>
  <c r="KB127" i="5"/>
  <c r="KB128" i="5"/>
  <c r="KB125" i="5"/>
  <c r="KB129" i="5"/>
  <c r="KB131" i="5"/>
  <c r="KB130" i="5"/>
  <c r="KB132" i="5"/>
  <c r="KB135" i="5"/>
  <c r="KB134" i="5"/>
  <c r="KB133" i="5"/>
  <c r="KB136" i="5"/>
  <c r="KB140" i="5"/>
  <c r="KB137" i="5"/>
  <c r="KB138" i="5"/>
  <c r="KB144" i="5"/>
  <c r="KB143" i="5"/>
  <c r="KB139" i="5"/>
  <c r="KB141" i="5"/>
  <c r="KB142" i="5"/>
  <c r="KB148" i="5"/>
  <c r="KB146" i="5"/>
  <c r="KB150" i="5"/>
  <c r="KB145" i="5"/>
  <c r="KB147" i="5"/>
  <c r="KB149" i="5"/>
  <c r="KB155" i="5"/>
  <c r="KB151" i="5"/>
  <c r="KB152" i="5"/>
  <c r="KB154" i="5"/>
  <c r="KB153" i="5"/>
  <c r="KB157" i="5"/>
  <c r="KB156" i="5"/>
  <c r="KB159" i="5"/>
  <c r="KB158" i="5"/>
  <c r="KB163" i="5"/>
  <c r="KB160" i="5"/>
  <c r="KB161" i="5"/>
  <c r="KB166" i="5"/>
  <c r="KB164" i="5"/>
  <c r="KB162" i="5"/>
  <c r="KB165" i="5"/>
  <c r="KB167" i="5"/>
  <c r="KB169" i="5"/>
  <c r="KB168" i="5"/>
  <c r="KB170" i="5"/>
  <c r="KB171" i="5"/>
  <c r="KB173" i="5"/>
  <c r="KB172" i="5"/>
  <c r="KB174" i="5"/>
  <c r="KB175" i="5"/>
  <c r="KB176" i="5"/>
  <c r="KB178" i="5"/>
  <c r="KB179" i="5"/>
  <c r="KB177" i="5"/>
  <c r="KB181" i="5"/>
  <c r="KB182" i="5"/>
  <c r="KB180" i="5"/>
  <c r="KB183" i="5"/>
  <c r="KB188" i="5"/>
  <c r="KB184" i="5"/>
  <c r="KB185" i="5"/>
  <c r="KB186" i="5"/>
  <c r="KB189" i="5"/>
  <c r="KB187" i="5"/>
  <c r="KB192" i="5"/>
  <c r="KB193" i="5"/>
  <c r="KB190" i="5"/>
  <c r="KB191" i="5"/>
  <c r="KB198" i="5"/>
  <c r="KB197" i="5"/>
  <c r="KB195" i="5"/>
  <c r="KB194" i="5"/>
  <c r="KB196" i="5"/>
  <c r="KB199" i="5"/>
  <c r="KB200" i="5"/>
  <c r="KB201" i="5"/>
  <c r="KB202" i="5"/>
  <c r="KB205" i="5"/>
  <c r="KB203" i="5"/>
  <c r="KB204" i="5"/>
  <c r="KB206" i="5"/>
  <c r="KB207" i="5"/>
  <c r="KB211" i="5"/>
  <c r="KB209" i="5"/>
  <c r="KB208" i="5"/>
  <c r="KB214" i="5"/>
  <c r="KB213" i="5"/>
  <c r="KB210" i="5"/>
  <c r="KB212" i="5"/>
  <c r="KB215" i="5"/>
  <c r="KB217" i="5"/>
  <c r="KB218" i="5"/>
  <c r="KB216" i="5"/>
  <c r="KB221" i="5"/>
  <c r="KB219" i="5"/>
  <c r="KB220" i="5"/>
  <c r="KB222" i="5"/>
  <c r="KB224" i="5"/>
  <c r="KB225" i="5"/>
  <c r="KB223" i="5"/>
  <c r="KB227" i="5"/>
  <c r="KB226" i="5"/>
  <c r="KB232" i="5"/>
  <c r="KB228" i="5"/>
  <c r="KB229" i="5"/>
  <c r="KB230" i="5"/>
  <c r="KB236" i="5"/>
  <c r="KB231" i="5"/>
  <c r="KB233" i="5"/>
  <c r="KB234" i="5"/>
  <c r="KB235" i="5"/>
  <c r="KB239" i="5"/>
  <c r="KB238" i="5"/>
  <c r="KB237" i="5"/>
  <c r="KB241" i="5"/>
  <c r="KB242" i="5"/>
  <c r="KB240" i="5"/>
  <c r="KB244" i="5"/>
  <c r="KB243" i="5"/>
  <c r="KB245" i="5"/>
  <c r="KB247" i="5"/>
  <c r="KB248" i="5"/>
  <c r="KB252" i="5"/>
  <c r="KB246" i="5"/>
  <c r="KB249" i="5"/>
  <c r="KB250" i="5"/>
  <c r="KB254" i="5"/>
  <c r="KB251" i="5"/>
  <c r="KB253" i="5"/>
  <c r="KB255" i="5"/>
  <c r="KB260" i="5"/>
  <c r="KB257" i="5"/>
  <c r="KB256" i="5"/>
  <c r="KB259" i="5"/>
  <c r="KB258" i="5"/>
  <c r="KB266" i="5"/>
  <c r="KB264" i="5"/>
  <c r="KB262" i="5"/>
  <c r="FI266" i="5"/>
  <c r="GB268" i="5"/>
  <c r="JX263" i="5" s="1"/>
  <c r="DW266" i="5"/>
  <c r="GM266" i="5"/>
  <c r="JD262" i="5"/>
  <c r="FU266" i="5"/>
  <c r="DJ266" i="5"/>
  <c r="GJ267" i="5"/>
  <c r="EK266" i="5"/>
  <c r="GT265" i="5"/>
  <c r="GG266" i="5"/>
  <c r="GQ266" i="5"/>
  <c r="FM266" i="5"/>
  <c r="FK266" i="5"/>
  <c r="JD264" i="5"/>
  <c r="DA266" i="5"/>
  <c r="GI266" i="5"/>
  <c r="JL262" i="5"/>
  <c r="DS266" i="5"/>
  <c r="FR266" i="5"/>
  <c r="FD268" i="5"/>
  <c r="IZ265" i="5" s="1"/>
  <c r="ET266" i="5"/>
  <c r="ES266" i="5"/>
  <c r="FV266" i="5"/>
  <c r="JD261" i="5"/>
  <c r="EE266" i="5"/>
  <c r="EH266" i="5"/>
  <c r="FA266" i="5"/>
  <c r="EM266" i="5"/>
  <c r="EG266" i="5"/>
  <c r="FO266" i="5"/>
  <c r="EC266" i="5"/>
  <c r="FB266" i="5"/>
  <c r="JH268" i="5"/>
  <c r="JH269" i="5" s="1"/>
  <c r="JH21" i="5"/>
  <c r="JH18" i="5"/>
  <c r="JH19" i="5"/>
  <c r="JH23" i="5"/>
  <c r="JH17" i="5"/>
  <c r="JH20" i="5"/>
  <c r="JH22" i="5"/>
  <c r="JH27" i="5"/>
  <c r="JH26" i="5"/>
  <c r="JH24" i="5"/>
  <c r="JH25" i="5"/>
  <c r="JH28" i="5"/>
  <c r="JH33" i="5"/>
  <c r="JH31" i="5"/>
  <c r="JH29" i="5"/>
  <c r="JH32" i="5"/>
  <c r="JH30" i="5"/>
  <c r="JH36" i="5"/>
  <c r="JH38" i="5"/>
  <c r="JH34" i="5"/>
  <c r="JH35" i="5"/>
  <c r="JH40" i="5"/>
  <c r="JH39" i="5"/>
  <c r="JH43" i="5"/>
  <c r="JH37" i="5"/>
  <c r="JH41" i="5"/>
  <c r="JH42" i="5"/>
  <c r="JH44" i="5"/>
  <c r="JH48" i="5"/>
  <c r="JH46" i="5"/>
  <c r="JH45" i="5"/>
  <c r="JH50" i="5"/>
  <c r="JH47" i="5"/>
  <c r="JH51" i="5"/>
  <c r="JH54" i="5"/>
  <c r="JH49" i="5"/>
  <c r="JH53" i="5"/>
  <c r="JH56" i="5"/>
  <c r="JH55" i="5"/>
  <c r="JH52" i="5"/>
  <c r="JH58" i="5"/>
  <c r="JH60" i="5"/>
  <c r="JH57" i="5"/>
  <c r="JH61" i="5"/>
  <c r="JH59" i="5"/>
  <c r="JH62" i="5"/>
  <c r="JH64" i="5"/>
  <c r="JH65" i="5"/>
  <c r="JH63" i="5"/>
  <c r="JH67" i="5"/>
  <c r="JH66" i="5"/>
  <c r="JH69" i="5"/>
  <c r="JH68" i="5"/>
  <c r="JH70" i="5"/>
  <c r="JH73" i="5"/>
  <c r="JH71" i="5"/>
  <c r="JH72" i="5"/>
  <c r="JH74" i="5"/>
  <c r="JH78" i="5"/>
  <c r="JH77" i="5"/>
  <c r="JH76" i="5"/>
  <c r="JH75" i="5"/>
  <c r="JH79" i="5"/>
  <c r="JH80" i="5"/>
  <c r="JH85" i="5"/>
  <c r="JH81" i="5"/>
  <c r="JH82" i="5"/>
  <c r="JH84" i="5"/>
  <c r="JH83" i="5"/>
  <c r="JH89" i="5"/>
  <c r="JH86" i="5"/>
  <c r="JH87" i="5"/>
  <c r="JH91" i="5"/>
  <c r="JH88" i="5"/>
  <c r="JH94" i="5"/>
  <c r="JH90" i="5"/>
  <c r="JH92" i="5"/>
  <c r="JH95" i="5"/>
  <c r="JH93" i="5"/>
  <c r="JH98" i="5"/>
  <c r="JH96" i="5"/>
  <c r="JH100" i="5"/>
  <c r="JH97" i="5"/>
  <c r="JH101" i="5"/>
  <c r="JH102" i="5"/>
  <c r="JH99" i="5"/>
  <c r="JH103" i="5"/>
  <c r="JH106" i="5"/>
  <c r="JH104" i="5"/>
  <c r="JH105" i="5"/>
  <c r="JH107" i="5"/>
  <c r="JH108" i="5"/>
  <c r="JH111" i="5"/>
  <c r="JH110" i="5"/>
  <c r="JH114" i="5"/>
  <c r="JH112" i="5"/>
  <c r="JH109" i="5"/>
  <c r="JH113" i="5"/>
  <c r="JH117" i="5"/>
  <c r="JH119" i="5"/>
  <c r="JH116" i="5"/>
  <c r="JH115" i="5"/>
  <c r="JH118" i="5"/>
  <c r="JH120" i="5"/>
  <c r="JH121" i="5"/>
  <c r="JH124" i="5"/>
  <c r="JH122" i="5"/>
  <c r="JH126" i="5"/>
  <c r="JH123" i="5"/>
  <c r="JH125" i="5"/>
  <c r="JH130" i="5"/>
  <c r="JH127" i="5"/>
  <c r="JH128" i="5"/>
  <c r="JH133" i="5"/>
  <c r="JH132" i="5"/>
  <c r="JH129" i="5"/>
  <c r="JH131" i="5"/>
  <c r="JH136" i="5"/>
  <c r="JH138" i="5"/>
  <c r="JH134" i="5"/>
  <c r="JH135" i="5"/>
  <c r="JH137" i="5"/>
  <c r="JH140" i="5"/>
  <c r="JH142" i="5"/>
  <c r="JH139" i="5"/>
  <c r="JH145" i="5"/>
  <c r="JH141" i="5"/>
  <c r="JH144" i="5"/>
  <c r="JH143" i="5"/>
  <c r="JH146" i="5"/>
  <c r="JH147" i="5"/>
  <c r="JH150" i="5"/>
  <c r="JH148" i="5"/>
  <c r="JH149" i="5"/>
  <c r="JH156" i="5"/>
  <c r="JH154" i="5"/>
  <c r="JH155" i="5"/>
  <c r="JH151" i="5"/>
  <c r="JH152" i="5"/>
  <c r="JH153" i="5"/>
  <c r="JH157" i="5"/>
  <c r="JH159" i="5"/>
  <c r="JH158" i="5"/>
  <c r="JH162" i="5"/>
  <c r="JH160" i="5"/>
  <c r="JH163" i="5"/>
  <c r="JH161" i="5"/>
  <c r="JH165" i="5"/>
  <c r="JH164" i="5"/>
  <c r="JH167" i="5"/>
  <c r="JH168" i="5"/>
  <c r="JH166" i="5"/>
  <c r="JH169" i="5"/>
  <c r="JH173" i="5"/>
  <c r="JH170" i="5"/>
  <c r="JH174" i="5"/>
  <c r="JH171" i="5"/>
  <c r="JH176" i="5"/>
  <c r="JH172" i="5"/>
  <c r="JH175" i="5"/>
  <c r="JH177" i="5"/>
  <c r="JH181" i="5"/>
  <c r="JH179" i="5"/>
  <c r="JH178" i="5"/>
  <c r="JH182" i="5"/>
  <c r="JH180" i="5"/>
  <c r="JH183" i="5"/>
  <c r="JH186" i="5"/>
  <c r="JH184" i="5"/>
  <c r="JH185" i="5"/>
  <c r="JH188" i="5"/>
  <c r="JH189" i="5"/>
  <c r="JH187" i="5"/>
  <c r="JH190" i="5"/>
  <c r="JH192" i="5"/>
  <c r="JH193" i="5"/>
  <c r="JH191" i="5"/>
  <c r="JH196" i="5"/>
  <c r="JH194" i="5"/>
  <c r="JH198" i="5"/>
  <c r="JH195" i="5"/>
  <c r="JH199" i="5"/>
  <c r="JH197" i="5"/>
  <c r="JH202" i="5"/>
  <c r="JH201" i="5"/>
  <c r="JH200" i="5"/>
  <c r="JH203" i="5"/>
  <c r="JH204" i="5"/>
  <c r="JH205" i="5"/>
  <c r="JH209" i="5"/>
  <c r="JH206" i="5"/>
  <c r="JH207" i="5"/>
  <c r="JH208" i="5"/>
  <c r="JH214" i="5"/>
  <c r="JH215" i="5"/>
  <c r="JH210" i="5"/>
  <c r="JH212" i="5"/>
  <c r="JH211" i="5"/>
  <c r="JH213" i="5"/>
  <c r="JH219" i="5"/>
  <c r="JH216" i="5"/>
  <c r="JH218" i="5"/>
  <c r="JH217" i="5"/>
  <c r="JH221" i="5"/>
  <c r="JH223" i="5"/>
  <c r="JH220" i="5"/>
  <c r="JH222" i="5"/>
  <c r="JH225" i="5"/>
  <c r="JH227" i="5"/>
  <c r="JH224" i="5"/>
  <c r="JH228" i="5"/>
  <c r="JH226" i="5"/>
  <c r="JH230" i="5"/>
  <c r="JH229" i="5"/>
  <c r="JH231" i="5"/>
  <c r="JH233" i="5"/>
  <c r="JH232" i="5"/>
  <c r="JH235" i="5"/>
  <c r="JH234" i="5"/>
  <c r="JH237" i="5"/>
  <c r="JH239" i="5"/>
  <c r="JH236" i="5"/>
  <c r="JH238" i="5"/>
  <c r="JH244" i="5"/>
  <c r="JH240" i="5"/>
  <c r="JH241" i="5"/>
  <c r="JH242" i="5"/>
  <c r="JH243" i="5"/>
  <c r="JH247" i="5"/>
  <c r="JH245" i="5"/>
  <c r="JH246" i="5"/>
  <c r="JH250" i="5"/>
  <c r="JH248" i="5"/>
  <c r="JH249" i="5"/>
  <c r="JH253" i="5"/>
  <c r="JH252" i="5"/>
  <c r="JH257" i="5"/>
  <c r="JH251" i="5"/>
  <c r="JH254" i="5"/>
  <c r="JH259" i="5"/>
  <c r="JH255" i="5"/>
  <c r="JH256" i="5"/>
  <c r="JH261" i="5"/>
  <c r="JH258" i="5"/>
  <c r="JH262" i="5"/>
  <c r="JH260" i="5"/>
  <c r="DO266" i="5"/>
  <c r="JH266" i="5"/>
  <c r="DD266" i="5"/>
  <c r="DE266" i="5"/>
  <c r="GC266" i="5"/>
  <c r="DX268" i="5"/>
  <c r="HT267" i="5" s="1"/>
  <c r="EA266" i="5"/>
  <c r="FJ266" i="5"/>
  <c r="JD266" i="5"/>
  <c r="GL266" i="5"/>
  <c r="DP268" i="5"/>
  <c r="HL267" i="5" s="1"/>
  <c r="KJ260" i="5"/>
  <c r="EB268" i="5"/>
  <c r="HX267" i="5" s="1"/>
  <c r="DF266" i="5"/>
  <c r="DI266" i="5"/>
  <c r="EL266" i="5"/>
  <c r="DK266" i="5"/>
  <c r="IV265" i="5" l="1"/>
  <c r="IV261" i="5"/>
  <c r="IV263" i="5"/>
  <c r="IV266" i="5"/>
  <c r="DX266" i="7"/>
  <c r="EB267" i="7"/>
  <c r="HX264" i="7" s="1"/>
  <c r="FI267" i="7"/>
  <c r="JE258" i="7" s="1"/>
  <c r="DQ267" i="7"/>
  <c r="HM260" i="7" s="1"/>
  <c r="FY267" i="7"/>
  <c r="JU266" i="7" s="1"/>
  <c r="DB267" i="7"/>
  <c r="GX266" i="7" s="1"/>
  <c r="FR267" i="7"/>
  <c r="JN259" i="7" s="1"/>
  <c r="FX267" i="7"/>
  <c r="JT259" i="7" s="1"/>
  <c r="DZ267" i="7"/>
  <c r="HV266" i="7" s="1"/>
  <c r="EA267" i="7"/>
  <c r="HW262" i="7" s="1"/>
  <c r="GF267" i="7"/>
  <c r="KB263" i="7" s="1"/>
  <c r="FN267" i="7"/>
  <c r="JJ266" i="7" s="1"/>
  <c r="DS267" i="7"/>
  <c r="HO266" i="7" s="1"/>
  <c r="GB266" i="7"/>
  <c r="FB267" i="7"/>
  <c r="IX262" i="7" s="1"/>
  <c r="DP266" i="7"/>
  <c r="FW267" i="7"/>
  <c r="JS266" i="7" s="1"/>
  <c r="EV266" i="7"/>
  <c r="ED267" i="7"/>
  <c r="HZ265" i="7" s="1"/>
  <c r="DV267" i="7"/>
  <c r="HR265" i="7" s="1"/>
  <c r="EY267" i="7"/>
  <c r="IU264" i="7" s="1"/>
  <c r="DI267" i="7"/>
  <c r="HE266" i="7" s="1"/>
  <c r="FE267" i="7"/>
  <c r="JA266" i="7" s="1"/>
  <c r="DU267" i="7"/>
  <c r="HQ266" i="7" s="1"/>
  <c r="ES267" i="7"/>
  <c r="IO265" i="7" s="1"/>
  <c r="GE267" i="7"/>
  <c r="KA266" i="7" s="1"/>
  <c r="EJ267" i="7"/>
  <c r="IF265" i="7" s="1"/>
  <c r="FU267" i="7"/>
  <c r="JQ261" i="7" s="1"/>
  <c r="DJ267" i="7"/>
  <c r="HF266" i="7" s="1"/>
  <c r="EQ267" i="7"/>
  <c r="IM266" i="7" s="1"/>
  <c r="EU267" i="7"/>
  <c r="IQ264" i="7" s="1"/>
  <c r="FA267" i="7"/>
  <c r="IW266" i="7" s="1"/>
  <c r="DW267" i="7"/>
  <c r="HS266" i="7" s="1"/>
  <c r="GQ267" i="7"/>
  <c r="KM266" i="7" s="1"/>
  <c r="ET267" i="7"/>
  <c r="IP265" i="7" s="1"/>
  <c r="GN267" i="7"/>
  <c r="KJ265" i="7" s="1"/>
  <c r="GH267" i="7"/>
  <c r="KD265" i="7" s="1"/>
  <c r="FK267" i="7"/>
  <c r="JG266" i="7" s="1"/>
  <c r="DO267" i="7"/>
  <c r="HK265" i="7" s="1"/>
  <c r="EI267" i="7"/>
  <c r="IE259" i="7" s="1"/>
  <c r="FP267" i="7"/>
  <c r="JL266" i="7" s="1"/>
  <c r="GG267" i="7"/>
  <c r="KC265" i="7" s="1"/>
  <c r="EG267" i="7"/>
  <c r="IC266" i="7" s="1"/>
  <c r="EX267" i="7"/>
  <c r="FG267" i="7"/>
  <c r="JC264" i="7" s="1"/>
  <c r="EK267" i="7"/>
  <c r="IG266" i="7" s="1"/>
  <c r="GD267" i="7"/>
  <c r="JZ266" i="7" s="1"/>
  <c r="FO267" i="7"/>
  <c r="JK266" i="7" s="1"/>
  <c r="DN267" i="7"/>
  <c r="HJ262" i="7" s="1"/>
  <c r="EL267" i="7"/>
  <c r="IH264" i="7" s="1"/>
  <c r="GR266" i="7"/>
  <c r="GS267" i="7"/>
  <c r="KO266" i="7" s="1"/>
  <c r="EE267" i="7"/>
  <c r="IA266" i="7" s="1"/>
  <c r="EN266" i="7"/>
  <c r="DC267" i="7"/>
  <c r="GY264" i="7" s="1"/>
  <c r="FS267" i="7"/>
  <c r="JO266" i="7" s="1"/>
  <c r="EC267" i="7"/>
  <c r="HY266" i="7" s="1"/>
  <c r="FL266" i="7"/>
  <c r="DY267" i="7"/>
  <c r="HU266" i="7" s="1"/>
  <c r="DT267" i="7"/>
  <c r="HP266" i="7" s="1"/>
  <c r="EZ267" i="7"/>
  <c r="IV266" i="7" s="1"/>
  <c r="DE267" i="7"/>
  <c r="HA266" i="7" s="1"/>
  <c r="DF267" i="7"/>
  <c r="HB262" i="7" s="1"/>
  <c r="DL267" i="7"/>
  <c r="HH264" i="7" s="1"/>
  <c r="EH267" i="7"/>
  <c r="ID262" i="7" s="1"/>
  <c r="FC267" i="7"/>
  <c r="IY262" i="7" s="1"/>
  <c r="CZ266" i="7"/>
  <c r="FH267" i="7"/>
  <c r="JD261" i="7" s="1"/>
  <c r="GK267" i="7"/>
  <c r="KG264" i="7" s="1"/>
  <c r="EO267" i="7"/>
  <c r="IK266" i="7" s="1"/>
  <c r="DM267" i="7"/>
  <c r="HI266" i="7" s="1"/>
  <c r="JU263" i="7"/>
  <c r="DR267" i="7"/>
  <c r="HN264" i="7" s="1"/>
  <c r="GI267" i="7"/>
  <c r="KE266" i="7" s="1"/>
  <c r="DD267" i="7"/>
  <c r="GZ260" i="7" s="1"/>
  <c r="GJ266" i="7"/>
  <c r="GT267" i="7"/>
  <c r="KP266" i="7" s="1"/>
  <c r="GC267" i="7"/>
  <c r="JY266" i="7" s="1"/>
  <c r="GM267" i="7"/>
  <c r="KI266" i="7" s="1"/>
  <c r="CY265" i="7"/>
  <c r="EP267" i="7"/>
  <c r="EF266" i="7"/>
  <c r="FV267" i="7"/>
  <c r="JR266" i="7" s="1"/>
  <c r="FM267" i="7"/>
  <c r="JI261" i="7" s="1"/>
  <c r="FD266" i="7"/>
  <c r="GA267" i="7"/>
  <c r="JW264" i="7" s="1"/>
  <c r="GL267" i="7"/>
  <c r="KH266" i="7" s="1"/>
  <c r="IU261" i="7"/>
  <c r="EW267" i="7"/>
  <c r="IS266" i="7" s="1"/>
  <c r="GO267" i="7"/>
  <c r="KK266" i="7" s="1"/>
  <c r="DG267" i="7"/>
  <c r="HC266" i="7" s="1"/>
  <c r="DH266" i="7"/>
  <c r="GP267" i="7"/>
  <c r="KL266" i="7" s="1"/>
  <c r="FF267" i="7"/>
  <c r="FJ267" i="7"/>
  <c r="JF259" i="7" s="1"/>
  <c r="GY259" i="7"/>
  <c r="HF261" i="7"/>
  <c r="FT266" i="7"/>
  <c r="ER267" i="7"/>
  <c r="IN260" i="7" s="1"/>
  <c r="FZ267" i="7"/>
  <c r="FQ267" i="7"/>
  <c r="JM266" i="7" s="1"/>
  <c r="DK267" i="7"/>
  <c r="HG262" i="7" s="1"/>
  <c r="JU265" i="7"/>
  <c r="IU263" i="7"/>
  <c r="IO260" i="7"/>
  <c r="JK260" i="7"/>
  <c r="EM267" i="7"/>
  <c r="II266" i="7" s="1"/>
  <c r="DA267" i="7"/>
  <c r="IB265" i="5"/>
  <c r="IF266" i="5"/>
  <c r="IF263" i="5"/>
  <c r="IF260" i="5"/>
  <c r="HL263" i="5"/>
  <c r="JL260" i="5"/>
  <c r="JL261" i="5"/>
  <c r="JL265" i="5"/>
  <c r="HL265" i="5"/>
  <c r="HP266" i="5"/>
  <c r="JX264" i="5"/>
  <c r="HD260" i="5"/>
  <c r="HP262" i="5"/>
  <c r="JX267" i="5"/>
  <c r="HT259" i="5"/>
  <c r="IZ267" i="5"/>
  <c r="KJ261" i="5"/>
  <c r="HT265" i="5"/>
  <c r="HX264" i="5"/>
  <c r="HD267" i="5"/>
  <c r="JD265" i="5"/>
  <c r="DF267" i="5"/>
  <c r="GT266" i="5"/>
  <c r="FZ267" i="5"/>
  <c r="FG267" i="5"/>
  <c r="EW267" i="5"/>
  <c r="GH267" i="5"/>
  <c r="EO267" i="5"/>
  <c r="HD264" i="5"/>
  <c r="EN267" i="5"/>
  <c r="JP268" i="5"/>
  <c r="JP269" i="5" s="1"/>
  <c r="JP19" i="5"/>
  <c r="JP18" i="5"/>
  <c r="JP20" i="5"/>
  <c r="JP21" i="5"/>
  <c r="JP17" i="5"/>
  <c r="JP24" i="5"/>
  <c r="JP22" i="5"/>
  <c r="JP25" i="5"/>
  <c r="JP23" i="5"/>
  <c r="JP26" i="5"/>
  <c r="JP27" i="5"/>
  <c r="JP28" i="5"/>
  <c r="JP29" i="5"/>
  <c r="JP31" i="5"/>
  <c r="JP30" i="5"/>
  <c r="JP33" i="5"/>
  <c r="JP37" i="5"/>
  <c r="JP32" i="5"/>
  <c r="JP35" i="5"/>
  <c r="JP34" i="5"/>
  <c r="JP38" i="5"/>
  <c r="JP36" i="5"/>
  <c r="JP41" i="5"/>
  <c r="JP40" i="5"/>
  <c r="JP39" i="5"/>
  <c r="JP43" i="5"/>
  <c r="JP45" i="5"/>
  <c r="JP42" i="5"/>
  <c r="JP44" i="5"/>
  <c r="JP47" i="5"/>
  <c r="JP46" i="5"/>
  <c r="JP51" i="5"/>
  <c r="JP49" i="5"/>
  <c r="JP48" i="5"/>
  <c r="JP50" i="5"/>
  <c r="JP52" i="5"/>
  <c r="JP54" i="5"/>
  <c r="JP53" i="5"/>
  <c r="JP56" i="5"/>
  <c r="JP55" i="5"/>
  <c r="JP59" i="5"/>
  <c r="JP57" i="5"/>
  <c r="JP60" i="5"/>
  <c r="JP58" i="5"/>
  <c r="JP61" i="5"/>
  <c r="JP62" i="5"/>
  <c r="JP63" i="5"/>
  <c r="JP64" i="5"/>
  <c r="JP67" i="5"/>
  <c r="JP66" i="5"/>
  <c r="JP65" i="5"/>
  <c r="JP68" i="5"/>
  <c r="JP73" i="5"/>
  <c r="JP72" i="5"/>
  <c r="JP70" i="5"/>
  <c r="JP69" i="5"/>
  <c r="JP71" i="5"/>
  <c r="JP74" i="5"/>
  <c r="JP79" i="5"/>
  <c r="JP76" i="5"/>
  <c r="JP75" i="5"/>
  <c r="JP77" i="5"/>
  <c r="JP80" i="5"/>
  <c r="JP78" i="5"/>
  <c r="JP81" i="5"/>
  <c r="JP84" i="5"/>
  <c r="JP85" i="5"/>
  <c r="JP83" i="5"/>
  <c r="JP82" i="5"/>
  <c r="JP86" i="5"/>
  <c r="JP91" i="5"/>
  <c r="JP87" i="5"/>
  <c r="JP88" i="5"/>
  <c r="JP90" i="5"/>
  <c r="JP89" i="5"/>
  <c r="JP95" i="5"/>
  <c r="JP92" i="5"/>
  <c r="JP93" i="5"/>
  <c r="JP96" i="5"/>
  <c r="JP94" i="5"/>
  <c r="JP97" i="5"/>
  <c r="JP98" i="5"/>
  <c r="JP99" i="5"/>
  <c r="JP101" i="5"/>
  <c r="JP102" i="5"/>
  <c r="JP100" i="5"/>
  <c r="JP103" i="5"/>
  <c r="JP106" i="5"/>
  <c r="JP107" i="5"/>
  <c r="JP104" i="5"/>
  <c r="JP105" i="5"/>
  <c r="JP109" i="5"/>
  <c r="JP108" i="5"/>
  <c r="JP110" i="5"/>
  <c r="JP113" i="5"/>
  <c r="JP111" i="5"/>
  <c r="JP112" i="5"/>
  <c r="JP115" i="5"/>
  <c r="JP114" i="5"/>
  <c r="JP116" i="5"/>
  <c r="JP122" i="5"/>
  <c r="JP117" i="5"/>
  <c r="JP118" i="5"/>
  <c r="JP120" i="5"/>
  <c r="JP119" i="5"/>
  <c r="JP121" i="5"/>
  <c r="JP124" i="5"/>
  <c r="JP125" i="5"/>
  <c r="JP123" i="5"/>
  <c r="JP126" i="5"/>
  <c r="JP128" i="5"/>
  <c r="JP127" i="5"/>
  <c r="JP129" i="5"/>
  <c r="JP131" i="5"/>
  <c r="JP130" i="5"/>
  <c r="JP134" i="5"/>
  <c r="JP132" i="5"/>
  <c r="JP135" i="5"/>
  <c r="JP133" i="5"/>
  <c r="JP137" i="5"/>
  <c r="JP139" i="5"/>
  <c r="JP136" i="5"/>
  <c r="JP138" i="5"/>
  <c r="JP141" i="5"/>
  <c r="JP140" i="5"/>
  <c r="JP143" i="5"/>
  <c r="JP145" i="5"/>
  <c r="JP142" i="5"/>
  <c r="JP144" i="5"/>
  <c r="JP146" i="5"/>
  <c r="JP148" i="5"/>
  <c r="JP147" i="5"/>
  <c r="JP151" i="5"/>
  <c r="JP153" i="5"/>
  <c r="JP150" i="5"/>
  <c r="JP149" i="5"/>
  <c r="JP154" i="5"/>
  <c r="JP152" i="5"/>
  <c r="JP156" i="5"/>
  <c r="JP155" i="5"/>
  <c r="JP157" i="5"/>
  <c r="JP158" i="5"/>
  <c r="JP160" i="5"/>
  <c r="JP159" i="5"/>
  <c r="JP162" i="5"/>
  <c r="JP161" i="5"/>
  <c r="JP163" i="5"/>
  <c r="JP166" i="5"/>
  <c r="JP169" i="5"/>
  <c r="JP164" i="5"/>
  <c r="JP165" i="5"/>
  <c r="JP167" i="5"/>
  <c r="JP171" i="5"/>
  <c r="JP168" i="5"/>
  <c r="JP173" i="5"/>
  <c r="JP174" i="5"/>
  <c r="JP170" i="5"/>
  <c r="JP172" i="5"/>
  <c r="JP175" i="5"/>
  <c r="JP176" i="5"/>
  <c r="JP180" i="5"/>
  <c r="JP178" i="5"/>
  <c r="JP177" i="5"/>
  <c r="JP179" i="5"/>
  <c r="JP184" i="5"/>
  <c r="JP181" i="5"/>
  <c r="JP187" i="5"/>
  <c r="JP182" i="5"/>
  <c r="JP183" i="5"/>
  <c r="JP185" i="5"/>
  <c r="JP191" i="5"/>
  <c r="JP186" i="5"/>
  <c r="JP192" i="5"/>
  <c r="JP189" i="5"/>
  <c r="JP188" i="5"/>
  <c r="JP190" i="5"/>
  <c r="JP193" i="5"/>
  <c r="JP195" i="5"/>
  <c r="JP194" i="5"/>
  <c r="JP197" i="5"/>
  <c r="JP200" i="5"/>
  <c r="JP196" i="5"/>
  <c r="JP198" i="5"/>
  <c r="JP199" i="5"/>
  <c r="JP201" i="5"/>
  <c r="JP202" i="5"/>
  <c r="JP205" i="5"/>
  <c r="JP203" i="5"/>
  <c r="JP204" i="5"/>
  <c r="JP210" i="5"/>
  <c r="JP209" i="5"/>
  <c r="JP207" i="5"/>
  <c r="JP206" i="5"/>
  <c r="JP208" i="5"/>
  <c r="JP213" i="5"/>
  <c r="JP211" i="5"/>
  <c r="JP212" i="5"/>
  <c r="JP214" i="5"/>
  <c r="JP217" i="5"/>
  <c r="JP215" i="5"/>
  <c r="JP216" i="5"/>
  <c r="JP219" i="5"/>
  <c r="JP218" i="5"/>
  <c r="JP223" i="5"/>
  <c r="JP220" i="5"/>
  <c r="JP222" i="5"/>
  <c r="JP225" i="5"/>
  <c r="JP221" i="5"/>
  <c r="JP224" i="5"/>
  <c r="JP226" i="5"/>
  <c r="JP227" i="5"/>
  <c r="JP229" i="5"/>
  <c r="JP228" i="5"/>
  <c r="JP232" i="5"/>
  <c r="JP230" i="5"/>
  <c r="JP231" i="5"/>
  <c r="JP234" i="5"/>
  <c r="JP233" i="5"/>
  <c r="JP236" i="5"/>
  <c r="JP238" i="5"/>
  <c r="JP239" i="5"/>
  <c r="JP235" i="5"/>
  <c r="JP237" i="5"/>
  <c r="JP241" i="5"/>
  <c r="JP240" i="5"/>
  <c r="JP242" i="5"/>
  <c r="JP243" i="5"/>
  <c r="JP245" i="5"/>
  <c r="JP246" i="5"/>
  <c r="JP244" i="5"/>
  <c r="JP248" i="5"/>
  <c r="JP247" i="5"/>
  <c r="JP249" i="5"/>
  <c r="JP251" i="5"/>
  <c r="JP250" i="5"/>
  <c r="JP255" i="5"/>
  <c r="JP257" i="5"/>
  <c r="JP253" i="5"/>
  <c r="JP252" i="5"/>
  <c r="JP254" i="5"/>
  <c r="JP256" i="5"/>
  <c r="JP258" i="5"/>
  <c r="JP260" i="5"/>
  <c r="JP259" i="5"/>
  <c r="JP262" i="5"/>
  <c r="JP264" i="5"/>
  <c r="JP265" i="5"/>
  <c r="CZ267" i="5"/>
  <c r="DI267" i="5"/>
  <c r="FR267" i="5"/>
  <c r="GI267" i="5"/>
  <c r="FM267" i="5"/>
  <c r="GQ267" i="5"/>
  <c r="DJ267" i="5"/>
  <c r="DM267" i="5"/>
  <c r="FW267" i="5"/>
  <c r="ED267" i="5"/>
  <c r="EV268" i="5"/>
  <c r="IR267" i="5" s="1"/>
  <c r="EY267" i="5"/>
  <c r="HP268" i="5"/>
  <c r="HP269" i="5" s="1"/>
  <c r="HP19" i="5"/>
  <c r="HP18" i="5"/>
  <c r="HP21" i="5"/>
  <c r="HP20" i="5"/>
  <c r="HP17" i="5"/>
  <c r="HP24" i="5"/>
  <c r="HP22" i="5"/>
  <c r="HP25" i="5"/>
  <c r="HP26" i="5"/>
  <c r="HP23" i="5"/>
  <c r="HP29" i="5"/>
  <c r="HP27" i="5"/>
  <c r="HP28" i="5"/>
  <c r="HP32" i="5"/>
  <c r="HP31" i="5"/>
  <c r="HP30" i="5"/>
  <c r="HP35" i="5"/>
  <c r="HP33" i="5"/>
  <c r="HP34" i="5"/>
  <c r="HP37" i="5"/>
  <c r="HP41" i="5"/>
  <c r="HP39" i="5"/>
  <c r="HP36" i="5"/>
  <c r="HP38" i="5"/>
  <c r="HP40" i="5"/>
  <c r="HP42" i="5"/>
  <c r="HP43" i="5"/>
  <c r="HP44" i="5"/>
  <c r="HP45" i="5"/>
  <c r="HP46" i="5"/>
  <c r="HP51" i="5"/>
  <c r="HP47" i="5"/>
  <c r="HP50" i="5"/>
  <c r="HP48" i="5"/>
  <c r="HP49" i="5"/>
  <c r="HP53" i="5"/>
  <c r="HP52" i="5"/>
  <c r="HP55" i="5"/>
  <c r="HP54" i="5"/>
  <c r="HP58" i="5"/>
  <c r="HP56" i="5"/>
  <c r="HP57" i="5"/>
  <c r="HP59" i="5"/>
  <c r="HP62" i="5"/>
  <c r="HP61" i="5"/>
  <c r="HP60" i="5"/>
  <c r="HP63" i="5"/>
  <c r="HP64" i="5"/>
  <c r="HP65" i="5"/>
  <c r="HP68" i="5"/>
  <c r="HP66" i="5"/>
  <c r="HP67" i="5"/>
  <c r="HP72" i="5"/>
  <c r="HP69" i="5"/>
  <c r="HP70" i="5"/>
  <c r="HP71" i="5"/>
  <c r="HP73" i="5"/>
  <c r="HP74" i="5"/>
  <c r="HP75" i="5"/>
  <c r="HP79" i="5"/>
  <c r="HP76" i="5"/>
  <c r="HP78" i="5"/>
  <c r="HP77" i="5"/>
  <c r="HP81" i="5"/>
  <c r="HP83" i="5"/>
  <c r="HP80" i="5"/>
  <c r="HP85" i="5"/>
  <c r="HP84" i="5"/>
  <c r="HP82" i="5"/>
  <c r="HP86" i="5"/>
  <c r="HP87" i="5"/>
  <c r="HP89" i="5"/>
  <c r="HP88" i="5"/>
  <c r="HP91" i="5"/>
  <c r="HP93" i="5"/>
  <c r="HP90" i="5"/>
  <c r="HP92" i="5"/>
  <c r="HP94" i="5"/>
  <c r="HP99" i="5"/>
  <c r="HP96" i="5"/>
  <c r="HP97" i="5"/>
  <c r="HP95" i="5"/>
  <c r="HP98" i="5"/>
  <c r="HP103" i="5"/>
  <c r="HP100" i="5"/>
  <c r="HP101" i="5"/>
  <c r="HP102" i="5"/>
  <c r="HP104" i="5"/>
  <c r="HP106" i="5"/>
  <c r="HP105" i="5"/>
  <c r="HP111" i="5"/>
  <c r="HP108" i="5"/>
  <c r="HP110" i="5"/>
  <c r="HP109" i="5"/>
  <c r="HP107" i="5"/>
  <c r="HP112" i="5"/>
  <c r="HP114" i="5"/>
  <c r="HP113" i="5"/>
  <c r="HP115" i="5"/>
  <c r="HP116" i="5"/>
  <c r="HP117" i="5"/>
  <c r="HP119" i="5"/>
  <c r="HP118" i="5"/>
  <c r="HP120" i="5"/>
  <c r="HP121" i="5"/>
  <c r="HP124" i="5"/>
  <c r="HP122" i="5"/>
  <c r="HP128" i="5"/>
  <c r="HP126" i="5"/>
  <c r="HP123" i="5"/>
  <c r="HP125" i="5"/>
  <c r="HP127" i="5"/>
  <c r="HP130" i="5"/>
  <c r="HP129" i="5"/>
  <c r="HP131" i="5"/>
  <c r="HP132" i="5"/>
  <c r="HP134" i="5"/>
  <c r="HP137" i="5"/>
  <c r="HP133" i="5"/>
  <c r="HP135" i="5"/>
  <c r="HP136" i="5"/>
  <c r="HP142" i="5"/>
  <c r="HP138" i="5"/>
  <c r="HP139" i="5"/>
  <c r="HP140" i="5"/>
  <c r="HP141" i="5"/>
  <c r="HP146" i="5"/>
  <c r="HP143" i="5"/>
  <c r="HP145" i="5"/>
  <c r="HP144" i="5"/>
  <c r="HP149" i="5"/>
  <c r="HP148" i="5"/>
  <c r="HP147" i="5"/>
  <c r="HP151" i="5"/>
  <c r="HP152" i="5"/>
  <c r="HP150" i="5"/>
  <c r="HP156" i="5"/>
  <c r="HP155" i="5"/>
  <c r="HP154" i="5"/>
  <c r="HP153" i="5"/>
  <c r="HP158" i="5"/>
  <c r="HP160" i="5"/>
  <c r="HP157" i="5"/>
  <c r="HP159" i="5"/>
  <c r="HP161" i="5"/>
  <c r="HP166" i="5"/>
  <c r="HP162" i="5"/>
  <c r="HP163" i="5"/>
  <c r="HP164" i="5"/>
  <c r="HP165" i="5"/>
  <c r="HP167" i="5"/>
  <c r="HP168" i="5"/>
  <c r="HP171" i="5"/>
  <c r="HP172" i="5"/>
  <c r="HP170" i="5"/>
  <c r="HP169" i="5"/>
  <c r="HP174" i="5"/>
  <c r="HP176" i="5"/>
  <c r="HP175" i="5"/>
  <c r="HP173" i="5"/>
  <c r="HP179" i="5"/>
  <c r="HP180" i="5"/>
  <c r="HP177" i="5"/>
  <c r="HP178" i="5"/>
  <c r="HP181" i="5"/>
  <c r="HP183" i="5"/>
  <c r="HP186" i="5"/>
  <c r="HP182" i="5"/>
  <c r="HP184" i="5"/>
  <c r="HP185" i="5"/>
  <c r="HP190" i="5"/>
  <c r="HP187" i="5"/>
  <c r="HP188" i="5"/>
  <c r="HP193" i="5"/>
  <c r="HP189" i="5"/>
  <c r="HP194" i="5"/>
  <c r="HP191" i="5"/>
  <c r="HP195" i="5"/>
  <c r="HP192" i="5"/>
  <c r="HP197" i="5"/>
  <c r="HP199" i="5"/>
  <c r="HP200" i="5"/>
  <c r="HP196" i="5"/>
  <c r="HP198" i="5"/>
  <c r="HP202" i="5"/>
  <c r="HP203" i="5"/>
  <c r="HP201" i="5"/>
  <c r="HP205" i="5"/>
  <c r="HP209" i="5"/>
  <c r="HP204" i="5"/>
  <c r="HP206" i="5"/>
  <c r="HP212" i="5"/>
  <c r="HP207" i="5"/>
  <c r="HP211" i="5"/>
  <c r="HP208" i="5"/>
  <c r="HP215" i="5"/>
  <c r="HP210" i="5"/>
  <c r="HP214" i="5"/>
  <c r="HP213" i="5"/>
  <c r="HP217" i="5"/>
  <c r="HP216" i="5"/>
  <c r="HP219" i="5"/>
  <c r="HP218" i="5"/>
  <c r="HP221" i="5"/>
  <c r="HP224" i="5"/>
  <c r="HP222" i="5"/>
  <c r="HP220" i="5"/>
  <c r="HP228" i="5"/>
  <c r="HP223" i="5"/>
  <c r="HP227" i="5"/>
  <c r="HP225" i="5"/>
  <c r="HP226" i="5"/>
  <c r="HP232" i="5"/>
  <c r="HP230" i="5"/>
  <c r="HP233" i="5"/>
  <c r="HP229" i="5"/>
  <c r="HP231" i="5"/>
  <c r="HP237" i="5"/>
  <c r="HP234" i="5"/>
  <c r="HP236" i="5"/>
  <c r="HP235" i="5"/>
  <c r="HP242" i="5"/>
  <c r="HP238" i="5"/>
  <c r="HP239" i="5"/>
  <c r="HP243" i="5"/>
  <c r="HP244" i="5"/>
  <c r="HP240" i="5"/>
  <c r="HP241" i="5"/>
  <c r="HP246" i="5"/>
  <c r="HP247" i="5"/>
  <c r="HP245" i="5"/>
  <c r="HP248" i="5"/>
  <c r="HP249" i="5"/>
  <c r="HP250" i="5"/>
  <c r="HP251" i="5"/>
  <c r="HP257" i="5"/>
  <c r="HP256" i="5"/>
  <c r="HP253" i="5"/>
  <c r="HP252" i="5"/>
  <c r="HP255" i="5"/>
  <c r="HP254" i="5"/>
  <c r="HP260" i="5"/>
  <c r="HP261" i="5"/>
  <c r="HP258" i="5"/>
  <c r="HP264" i="5"/>
  <c r="HP263" i="5"/>
  <c r="HP259" i="5"/>
  <c r="DG267" i="5"/>
  <c r="GL267" i="5"/>
  <c r="HT268" i="5"/>
  <c r="HT269" i="5" s="1"/>
  <c r="HT18" i="5"/>
  <c r="HT17" i="5"/>
  <c r="HT22" i="5"/>
  <c r="HT21" i="5"/>
  <c r="HT19" i="5"/>
  <c r="HT20" i="5"/>
  <c r="HT23" i="5"/>
  <c r="HT24" i="5"/>
  <c r="HT28" i="5"/>
  <c r="HT25" i="5"/>
  <c r="HT26" i="5"/>
  <c r="HT32" i="5"/>
  <c r="HT27" i="5"/>
  <c r="HT29" i="5"/>
  <c r="HT30" i="5"/>
  <c r="HT31" i="5"/>
  <c r="HT36" i="5"/>
  <c r="HT34" i="5"/>
  <c r="HT35" i="5"/>
  <c r="HT33" i="5"/>
  <c r="HT37" i="5"/>
  <c r="HT38" i="5"/>
  <c r="HT39" i="5"/>
  <c r="HT41" i="5"/>
  <c r="HT40" i="5"/>
  <c r="HT43" i="5"/>
  <c r="HT42" i="5"/>
  <c r="HT46" i="5"/>
  <c r="HT47" i="5"/>
  <c r="HT44" i="5"/>
  <c r="HT49" i="5"/>
  <c r="HT45" i="5"/>
  <c r="HT51" i="5"/>
  <c r="HT48" i="5"/>
  <c r="HT50" i="5"/>
  <c r="HT54" i="5"/>
  <c r="HT56" i="5"/>
  <c r="HT52" i="5"/>
  <c r="HT58" i="5"/>
  <c r="HT53" i="5"/>
  <c r="HT55" i="5"/>
  <c r="HT57" i="5"/>
  <c r="HT59" i="5"/>
  <c r="HT61" i="5"/>
  <c r="HT62" i="5"/>
  <c r="HT60" i="5"/>
  <c r="HT64" i="5"/>
  <c r="HT63" i="5"/>
  <c r="HT65" i="5"/>
  <c r="HT66" i="5"/>
  <c r="HT69" i="5"/>
  <c r="HT67" i="5"/>
  <c r="HT68" i="5"/>
  <c r="HT70" i="5"/>
  <c r="HT72" i="5"/>
  <c r="HT71" i="5"/>
  <c r="HT73" i="5"/>
  <c r="HT75" i="5"/>
  <c r="HT74" i="5"/>
  <c r="HT76" i="5"/>
  <c r="HT78" i="5"/>
  <c r="HT77" i="5"/>
  <c r="HT82" i="5"/>
  <c r="HT79" i="5"/>
  <c r="HT83" i="5"/>
  <c r="HT81" i="5"/>
  <c r="HT80" i="5"/>
  <c r="HT85" i="5"/>
  <c r="HT84" i="5"/>
  <c r="HT88" i="5"/>
  <c r="HT86" i="5"/>
  <c r="HT87" i="5"/>
  <c r="HT91" i="5"/>
  <c r="HT89" i="5"/>
  <c r="HT90" i="5"/>
  <c r="HT92" i="5"/>
  <c r="HT93" i="5"/>
  <c r="HT97" i="5"/>
  <c r="HT95" i="5"/>
  <c r="HT94" i="5"/>
  <c r="HT96" i="5"/>
  <c r="HT99" i="5"/>
  <c r="HT98" i="5"/>
  <c r="HT100" i="5"/>
  <c r="HT102" i="5"/>
  <c r="HT101" i="5"/>
  <c r="HT104" i="5"/>
  <c r="HT106" i="5"/>
  <c r="HT107" i="5"/>
  <c r="HT103" i="5"/>
  <c r="HT105" i="5"/>
  <c r="HT109" i="5"/>
  <c r="HT108" i="5"/>
  <c r="HT111" i="5"/>
  <c r="HT113" i="5"/>
  <c r="HT110" i="5"/>
  <c r="HT114" i="5"/>
  <c r="HT112" i="5"/>
  <c r="HT115" i="5"/>
  <c r="HT116" i="5"/>
  <c r="HT119" i="5"/>
  <c r="HT118" i="5"/>
  <c r="HT117" i="5"/>
  <c r="HT120" i="5"/>
  <c r="HT123" i="5"/>
  <c r="HT121" i="5"/>
  <c r="HT122" i="5"/>
  <c r="HT126" i="5"/>
  <c r="HT127" i="5"/>
  <c r="HT124" i="5"/>
  <c r="HT125" i="5"/>
  <c r="HT128" i="5"/>
  <c r="HT130" i="5"/>
  <c r="HT129" i="5"/>
  <c r="HT132" i="5"/>
  <c r="HT131" i="5"/>
  <c r="HT134" i="5"/>
  <c r="HT133" i="5"/>
  <c r="HT136" i="5"/>
  <c r="HT135" i="5"/>
  <c r="HT139" i="5"/>
  <c r="HT138" i="5"/>
  <c r="HT137" i="5"/>
  <c r="HT143" i="5"/>
  <c r="HT141" i="5"/>
  <c r="HT140" i="5"/>
  <c r="HT142" i="5"/>
  <c r="HT144" i="5"/>
  <c r="HT150" i="5"/>
  <c r="HT145" i="5"/>
  <c r="HT148" i="5"/>
  <c r="HT146" i="5"/>
  <c r="HT149" i="5"/>
  <c r="HT147" i="5"/>
  <c r="HT152" i="5"/>
  <c r="HT153" i="5"/>
  <c r="HT154" i="5"/>
  <c r="HT151" i="5"/>
  <c r="HT157" i="5"/>
  <c r="HT159" i="5"/>
  <c r="HT155" i="5"/>
  <c r="HT160" i="5"/>
  <c r="HT156" i="5"/>
  <c r="HT161" i="5"/>
  <c r="HT158" i="5"/>
  <c r="HT162" i="5"/>
  <c r="HT165" i="5"/>
  <c r="HT164" i="5"/>
  <c r="HT167" i="5"/>
  <c r="HT163" i="5"/>
  <c r="HT169" i="5"/>
  <c r="HT171" i="5"/>
  <c r="HT166" i="5"/>
  <c r="HT172" i="5"/>
  <c r="HT170" i="5"/>
  <c r="HT168" i="5"/>
  <c r="HT173" i="5"/>
  <c r="HT180" i="5"/>
  <c r="HT174" i="5"/>
  <c r="HT175" i="5"/>
  <c r="HT179" i="5"/>
  <c r="HT176" i="5"/>
  <c r="HT177" i="5"/>
  <c r="HT178" i="5"/>
  <c r="HT182" i="5"/>
  <c r="HT183" i="5"/>
  <c r="HT181" i="5"/>
  <c r="HT184" i="5"/>
  <c r="HT187" i="5"/>
  <c r="HT185" i="5"/>
  <c r="HT186" i="5"/>
  <c r="HT188" i="5"/>
  <c r="HT190" i="5"/>
  <c r="HT192" i="5"/>
  <c r="HT189" i="5"/>
  <c r="HT191" i="5"/>
  <c r="HT193" i="5"/>
  <c r="HT196" i="5"/>
  <c r="HT199" i="5"/>
  <c r="HT198" i="5"/>
  <c r="HT194" i="5"/>
  <c r="HT195" i="5"/>
  <c r="HT197" i="5"/>
  <c r="HT203" i="5"/>
  <c r="HT200" i="5"/>
  <c r="HT201" i="5"/>
  <c r="HT202" i="5"/>
  <c r="HT204" i="5"/>
  <c r="HT205" i="5"/>
  <c r="HT209" i="5"/>
  <c r="HT207" i="5"/>
  <c r="HT206" i="5"/>
  <c r="HT208" i="5"/>
  <c r="HT212" i="5"/>
  <c r="HT211" i="5"/>
  <c r="HT210" i="5"/>
  <c r="HT214" i="5"/>
  <c r="HT213" i="5"/>
  <c r="HT215" i="5"/>
  <c r="HT216" i="5"/>
  <c r="HT218" i="5"/>
  <c r="HT217" i="5"/>
  <c r="HT222" i="5"/>
  <c r="HT220" i="5"/>
  <c r="HT219" i="5"/>
  <c r="HT221" i="5"/>
  <c r="HT225" i="5"/>
  <c r="HT223" i="5"/>
  <c r="HT224" i="5"/>
  <c r="HT226" i="5"/>
  <c r="HT228" i="5"/>
  <c r="HT227" i="5"/>
  <c r="HT230" i="5"/>
  <c r="HT233" i="5"/>
  <c r="HT229" i="5"/>
  <c r="HT231" i="5"/>
  <c r="HT234" i="5"/>
  <c r="HT232" i="5"/>
  <c r="HT235" i="5"/>
  <c r="HT237" i="5"/>
  <c r="HT236" i="5"/>
  <c r="HT238" i="5"/>
  <c r="HT241" i="5"/>
  <c r="HT243" i="5"/>
  <c r="HT239" i="5"/>
  <c r="HT242" i="5"/>
  <c r="HT244" i="5"/>
  <c r="HT240" i="5"/>
  <c r="HT246" i="5"/>
  <c r="HT247" i="5"/>
  <c r="HT248" i="5"/>
  <c r="HT245" i="5"/>
  <c r="HT251" i="5"/>
  <c r="HT249" i="5"/>
  <c r="HT250" i="5"/>
  <c r="HT255" i="5"/>
  <c r="HT254" i="5"/>
  <c r="HT252" i="5"/>
  <c r="HT253" i="5"/>
  <c r="HT258" i="5"/>
  <c r="HT256" i="5"/>
  <c r="HT257" i="5"/>
  <c r="HT261" i="5"/>
  <c r="HT266" i="5"/>
  <c r="HT264" i="5"/>
  <c r="HT262" i="5"/>
  <c r="DE267" i="5"/>
  <c r="HL268" i="5"/>
  <c r="HL269" i="5" s="1"/>
  <c r="HL19" i="5"/>
  <c r="HL18" i="5"/>
  <c r="HL22" i="5"/>
  <c r="HL20" i="5"/>
  <c r="HL24" i="5"/>
  <c r="HL21" i="5"/>
  <c r="HL17" i="5"/>
  <c r="HL23" i="5"/>
  <c r="HL26" i="5"/>
  <c r="HL25" i="5"/>
  <c r="HL28" i="5"/>
  <c r="HL27" i="5"/>
  <c r="HL32" i="5"/>
  <c r="HL31" i="5"/>
  <c r="HL29" i="5"/>
  <c r="HL30" i="5"/>
  <c r="HL34" i="5"/>
  <c r="HL35" i="5"/>
  <c r="HL33" i="5"/>
  <c r="HL36" i="5"/>
  <c r="HL39" i="5"/>
  <c r="HL38" i="5"/>
  <c r="HL37" i="5"/>
  <c r="HL40" i="5"/>
  <c r="HL42" i="5"/>
  <c r="HL44" i="5"/>
  <c r="HL41" i="5"/>
  <c r="HL43" i="5"/>
  <c r="HL46" i="5"/>
  <c r="HL47" i="5"/>
  <c r="HL45" i="5"/>
  <c r="HL51" i="5"/>
  <c r="HL49" i="5"/>
  <c r="HL53" i="5"/>
  <c r="HL48" i="5"/>
  <c r="HL50" i="5"/>
  <c r="HL55" i="5"/>
  <c r="HL52" i="5"/>
  <c r="HL54" i="5"/>
  <c r="HL56" i="5"/>
  <c r="HL57" i="5"/>
  <c r="HL61" i="5"/>
  <c r="HL59" i="5"/>
  <c r="HL58" i="5"/>
  <c r="HL60" i="5"/>
  <c r="HL63" i="5"/>
  <c r="HL64" i="5"/>
  <c r="HL62" i="5"/>
  <c r="HL65" i="5"/>
  <c r="HL66" i="5"/>
  <c r="HL67" i="5"/>
  <c r="HL69" i="5"/>
  <c r="HL68" i="5"/>
  <c r="HL74" i="5"/>
  <c r="HL70" i="5"/>
  <c r="HL71" i="5"/>
  <c r="HL72" i="5"/>
  <c r="HL76" i="5"/>
  <c r="HL77" i="5"/>
  <c r="HL73" i="5"/>
  <c r="HL75" i="5"/>
  <c r="HL78" i="5"/>
  <c r="HL79" i="5"/>
  <c r="HL83" i="5"/>
  <c r="HL80" i="5"/>
  <c r="HL81" i="5"/>
  <c r="HL82" i="5"/>
  <c r="HL85" i="5"/>
  <c r="HL84" i="5"/>
  <c r="HL88" i="5"/>
  <c r="HL86" i="5"/>
  <c r="HL87" i="5"/>
  <c r="HL92" i="5"/>
  <c r="HL89" i="5"/>
  <c r="HL90" i="5"/>
  <c r="HL91" i="5"/>
  <c r="HL95" i="5"/>
  <c r="HL96" i="5"/>
  <c r="HL94" i="5"/>
  <c r="HL99" i="5"/>
  <c r="HL93" i="5"/>
  <c r="HL97" i="5"/>
  <c r="HL98" i="5"/>
  <c r="HL101" i="5"/>
  <c r="HL100" i="5"/>
  <c r="HL102" i="5"/>
  <c r="HL104" i="5"/>
  <c r="HL105" i="5"/>
  <c r="HL103" i="5"/>
  <c r="HL106" i="5"/>
  <c r="HL110" i="5"/>
  <c r="HL107" i="5"/>
  <c r="HL108" i="5"/>
  <c r="HL109" i="5"/>
  <c r="HL113" i="5"/>
  <c r="HL111" i="5"/>
  <c r="HL112" i="5"/>
  <c r="HL114" i="5"/>
  <c r="HL116" i="5"/>
  <c r="HL115" i="5"/>
  <c r="HL117" i="5"/>
  <c r="HL122" i="5"/>
  <c r="HL118" i="5"/>
  <c r="HL120" i="5"/>
  <c r="HL119" i="5"/>
  <c r="HL123" i="5"/>
  <c r="HL121" i="5"/>
  <c r="HL124" i="5"/>
  <c r="HL126" i="5"/>
  <c r="HL128" i="5"/>
  <c r="HL125" i="5"/>
  <c r="HL129" i="5"/>
  <c r="HL131" i="5"/>
  <c r="HL127" i="5"/>
  <c r="HL130" i="5"/>
  <c r="HL133" i="5"/>
  <c r="HL132" i="5"/>
  <c r="HL135" i="5"/>
  <c r="HL134" i="5"/>
  <c r="HL136" i="5"/>
  <c r="HL140" i="5"/>
  <c r="HL137" i="5"/>
  <c r="HL138" i="5"/>
  <c r="HL142" i="5"/>
  <c r="HL139" i="5"/>
  <c r="HL145" i="5"/>
  <c r="HL141" i="5"/>
  <c r="HL143" i="5"/>
  <c r="HL148" i="5"/>
  <c r="HL144" i="5"/>
  <c r="HL147" i="5"/>
  <c r="HL146" i="5"/>
  <c r="HL149" i="5"/>
  <c r="HL151" i="5"/>
  <c r="HL150" i="5"/>
  <c r="HL152" i="5"/>
  <c r="HL156" i="5"/>
  <c r="HL153" i="5"/>
  <c r="HL154" i="5"/>
  <c r="HL155" i="5"/>
  <c r="HL157" i="5"/>
  <c r="HL160" i="5"/>
  <c r="HL163" i="5"/>
  <c r="HL158" i="5"/>
  <c r="HL159" i="5"/>
  <c r="HL162" i="5"/>
  <c r="HL161" i="5"/>
  <c r="HL164" i="5"/>
  <c r="HL165" i="5"/>
  <c r="HL166" i="5"/>
  <c r="HL167" i="5"/>
  <c r="HL169" i="5"/>
  <c r="HL168" i="5"/>
  <c r="HL172" i="5"/>
  <c r="HL170" i="5"/>
  <c r="HL171" i="5"/>
  <c r="HL174" i="5"/>
  <c r="HL173" i="5"/>
  <c r="HL178" i="5"/>
  <c r="HL179" i="5"/>
  <c r="HL175" i="5"/>
  <c r="HL176" i="5"/>
  <c r="HL177" i="5"/>
  <c r="HL180" i="5"/>
  <c r="HL181" i="5"/>
  <c r="HL184" i="5"/>
  <c r="HL182" i="5"/>
  <c r="HL183" i="5"/>
  <c r="HL185" i="5"/>
  <c r="HL187" i="5"/>
  <c r="HL188" i="5"/>
  <c r="HL191" i="5"/>
  <c r="HL186" i="5"/>
  <c r="HL190" i="5"/>
  <c r="HL189" i="5"/>
  <c r="HL195" i="5"/>
  <c r="HL192" i="5"/>
  <c r="HL196" i="5"/>
  <c r="HL193" i="5"/>
  <c r="HL194" i="5"/>
  <c r="HL198" i="5"/>
  <c r="HL197" i="5"/>
  <c r="HL199" i="5"/>
  <c r="HL201" i="5"/>
  <c r="HL203" i="5"/>
  <c r="HL200" i="5"/>
  <c r="HL205" i="5"/>
  <c r="HL202" i="5"/>
  <c r="HL207" i="5"/>
  <c r="HL208" i="5"/>
  <c r="HL204" i="5"/>
  <c r="HL210" i="5"/>
  <c r="HL206" i="5"/>
  <c r="HL209" i="5"/>
  <c r="HL212" i="5"/>
  <c r="HL211" i="5"/>
  <c r="HL218" i="5"/>
  <c r="HL214" i="5"/>
  <c r="HL213" i="5"/>
  <c r="HL215" i="5"/>
  <c r="HL219" i="5"/>
  <c r="HL216" i="5"/>
  <c r="HL217" i="5"/>
  <c r="HL222" i="5"/>
  <c r="HL220" i="5"/>
  <c r="HL225" i="5"/>
  <c r="HL221" i="5"/>
  <c r="HL223" i="5"/>
  <c r="HL226" i="5"/>
  <c r="HL224" i="5"/>
  <c r="HL227" i="5"/>
  <c r="HL229" i="5"/>
  <c r="HL230" i="5"/>
  <c r="HL232" i="5"/>
  <c r="HL228" i="5"/>
  <c r="HL235" i="5"/>
  <c r="HL231" i="5"/>
  <c r="HL234" i="5"/>
  <c r="HL233" i="5"/>
  <c r="HL237" i="5"/>
  <c r="HL236" i="5"/>
  <c r="HL239" i="5"/>
  <c r="HL238" i="5"/>
  <c r="HL243" i="5"/>
  <c r="HL240" i="5"/>
  <c r="HL241" i="5"/>
  <c r="HL242" i="5"/>
  <c r="HL247" i="5"/>
  <c r="HL245" i="5"/>
  <c r="HL246" i="5"/>
  <c r="HL244" i="5"/>
  <c r="HL248" i="5"/>
  <c r="HL249" i="5"/>
  <c r="HL250" i="5"/>
  <c r="HL253" i="5"/>
  <c r="HL252" i="5"/>
  <c r="HL255" i="5"/>
  <c r="HL251" i="5"/>
  <c r="HL254" i="5"/>
  <c r="HL259" i="5"/>
  <c r="HL257" i="5"/>
  <c r="HL256" i="5"/>
  <c r="HL260" i="5"/>
  <c r="HL261" i="5"/>
  <c r="HL266" i="5"/>
  <c r="HL262" i="5"/>
  <c r="HL258" i="5"/>
  <c r="HL264" i="5"/>
  <c r="DO267" i="5"/>
  <c r="EC267" i="5"/>
  <c r="EE267" i="5"/>
  <c r="FV267" i="5"/>
  <c r="IZ268" i="5"/>
  <c r="IZ269" i="5" s="1"/>
  <c r="IZ18" i="5"/>
  <c r="IZ19" i="5"/>
  <c r="IZ20" i="5"/>
  <c r="IZ22" i="5"/>
  <c r="IZ21" i="5"/>
  <c r="IZ25" i="5"/>
  <c r="IZ26" i="5"/>
  <c r="IZ17" i="5"/>
  <c r="IZ23" i="5"/>
  <c r="IZ24" i="5"/>
  <c r="IZ27" i="5"/>
  <c r="IZ28" i="5"/>
  <c r="IZ29" i="5"/>
  <c r="IZ30" i="5"/>
  <c r="IZ32" i="5"/>
  <c r="IZ33" i="5"/>
  <c r="IZ35" i="5"/>
  <c r="IZ31" i="5"/>
  <c r="IZ37" i="5"/>
  <c r="IZ38" i="5"/>
  <c r="IZ34" i="5"/>
  <c r="IZ36" i="5"/>
  <c r="IZ39" i="5"/>
  <c r="IZ41" i="5"/>
  <c r="IZ40" i="5"/>
  <c r="IZ43" i="5"/>
  <c r="IZ44" i="5"/>
  <c r="IZ42" i="5"/>
  <c r="IZ46" i="5"/>
  <c r="IZ45" i="5"/>
  <c r="IZ47" i="5"/>
  <c r="IZ48" i="5"/>
  <c r="IZ51" i="5"/>
  <c r="IZ49" i="5"/>
  <c r="IZ50" i="5"/>
  <c r="IZ52" i="5"/>
  <c r="IZ53" i="5"/>
  <c r="IZ54" i="5"/>
  <c r="IZ57" i="5"/>
  <c r="IZ55" i="5"/>
  <c r="IZ56" i="5"/>
  <c r="IZ58" i="5"/>
  <c r="IZ59" i="5"/>
  <c r="IZ60" i="5"/>
  <c r="IZ62" i="5"/>
  <c r="IZ61" i="5"/>
  <c r="IZ64" i="5"/>
  <c r="IZ63" i="5"/>
  <c r="IZ65" i="5"/>
  <c r="IZ69" i="5"/>
  <c r="IZ66" i="5"/>
  <c r="IZ67" i="5"/>
  <c r="IZ68" i="5"/>
  <c r="IZ72" i="5"/>
  <c r="IZ71" i="5"/>
  <c r="IZ70" i="5"/>
  <c r="IZ74" i="5"/>
  <c r="IZ76" i="5"/>
  <c r="IZ73" i="5"/>
  <c r="IZ75" i="5"/>
  <c r="IZ77" i="5"/>
  <c r="IZ78" i="5"/>
  <c r="IZ84" i="5"/>
  <c r="IZ81" i="5"/>
  <c r="IZ82" i="5"/>
  <c r="IZ80" i="5"/>
  <c r="IZ79" i="5"/>
  <c r="IZ83" i="5"/>
  <c r="IZ85" i="5"/>
  <c r="IZ86" i="5"/>
  <c r="IZ88" i="5"/>
  <c r="IZ91" i="5"/>
  <c r="IZ89" i="5"/>
  <c r="IZ87" i="5"/>
  <c r="IZ92" i="5"/>
  <c r="IZ90" i="5"/>
  <c r="IZ93" i="5"/>
  <c r="IZ96" i="5"/>
  <c r="IZ95" i="5"/>
  <c r="IZ94" i="5"/>
  <c r="IZ97" i="5"/>
  <c r="IZ101" i="5"/>
  <c r="IZ99" i="5"/>
  <c r="IZ98" i="5"/>
  <c r="IZ100" i="5"/>
  <c r="IZ102" i="5"/>
  <c r="IZ103" i="5"/>
  <c r="IZ104" i="5"/>
  <c r="IZ106" i="5"/>
  <c r="IZ105" i="5"/>
  <c r="IZ107" i="5"/>
  <c r="IZ108" i="5"/>
  <c r="IZ110" i="5"/>
  <c r="IZ109" i="5"/>
  <c r="IZ116" i="5"/>
  <c r="IZ112" i="5"/>
  <c r="IZ111" i="5"/>
  <c r="IZ114" i="5"/>
  <c r="IZ113" i="5"/>
  <c r="IZ117" i="5"/>
  <c r="IZ118" i="5"/>
  <c r="IZ115" i="5"/>
  <c r="IZ119" i="5"/>
  <c r="IZ120" i="5"/>
  <c r="IZ121" i="5"/>
  <c r="IZ124" i="5"/>
  <c r="IZ126" i="5"/>
  <c r="IZ122" i="5"/>
  <c r="IZ123" i="5"/>
  <c r="IZ125" i="5"/>
  <c r="IZ128" i="5"/>
  <c r="IZ127" i="5"/>
  <c r="IZ132" i="5"/>
  <c r="IZ130" i="5"/>
  <c r="IZ131" i="5"/>
  <c r="IZ129" i="5"/>
  <c r="IZ135" i="5"/>
  <c r="IZ133" i="5"/>
  <c r="IZ138" i="5"/>
  <c r="IZ134" i="5"/>
  <c r="IZ136" i="5"/>
  <c r="IZ137" i="5"/>
  <c r="IZ141" i="5"/>
  <c r="IZ143" i="5"/>
  <c r="IZ140" i="5"/>
  <c r="IZ139" i="5"/>
  <c r="IZ144" i="5"/>
  <c r="IZ145" i="5"/>
  <c r="IZ142" i="5"/>
  <c r="IZ148" i="5"/>
  <c r="IZ149" i="5"/>
  <c r="IZ146" i="5"/>
  <c r="IZ147" i="5"/>
  <c r="IZ150" i="5"/>
  <c r="IZ151" i="5"/>
  <c r="IZ152" i="5"/>
  <c r="IZ155" i="5"/>
  <c r="IZ153" i="5"/>
  <c r="IZ154" i="5"/>
  <c r="IZ160" i="5"/>
  <c r="IZ159" i="5"/>
  <c r="IZ156" i="5"/>
  <c r="IZ157" i="5"/>
  <c r="IZ158" i="5"/>
  <c r="IZ165" i="5"/>
  <c r="IZ161" i="5"/>
  <c r="IZ162" i="5"/>
  <c r="IZ163" i="5"/>
  <c r="IZ164" i="5"/>
  <c r="IZ168" i="5"/>
  <c r="IZ166" i="5"/>
  <c r="IZ170" i="5"/>
  <c r="IZ172" i="5"/>
  <c r="IZ167" i="5"/>
  <c r="IZ169" i="5"/>
  <c r="IZ174" i="5"/>
  <c r="IZ171" i="5"/>
  <c r="IZ175" i="5"/>
  <c r="IZ178" i="5"/>
  <c r="IZ173" i="5"/>
  <c r="IZ176" i="5"/>
  <c r="IZ177" i="5"/>
  <c r="IZ183" i="5"/>
  <c r="IZ181" i="5"/>
  <c r="IZ179" i="5"/>
  <c r="IZ180" i="5"/>
  <c r="IZ182" i="5"/>
  <c r="IZ185" i="5"/>
  <c r="IZ184" i="5"/>
  <c r="IZ186" i="5"/>
  <c r="IZ189" i="5"/>
  <c r="IZ188" i="5"/>
  <c r="IZ190" i="5"/>
  <c r="IZ187" i="5"/>
  <c r="IZ193" i="5"/>
  <c r="IZ192" i="5"/>
  <c r="IZ191" i="5"/>
  <c r="IZ194" i="5"/>
  <c r="IZ196" i="5"/>
  <c r="IZ195" i="5"/>
  <c r="IZ197" i="5"/>
  <c r="IZ198" i="5"/>
  <c r="IZ199" i="5"/>
  <c r="IZ200" i="5"/>
  <c r="IZ201" i="5"/>
  <c r="IZ203" i="5"/>
  <c r="IZ204" i="5"/>
  <c r="IZ202" i="5"/>
  <c r="IZ206" i="5"/>
  <c r="IZ209" i="5"/>
  <c r="IZ205" i="5"/>
  <c r="IZ207" i="5"/>
  <c r="IZ208" i="5"/>
  <c r="IZ210" i="5"/>
  <c r="IZ212" i="5"/>
  <c r="IZ211" i="5"/>
  <c r="IZ213" i="5"/>
  <c r="IZ214" i="5"/>
  <c r="IZ215" i="5"/>
  <c r="IZ216" i="5"/>
  <c r="IZ219" i="5"/>
  <c r="IZ217" i="5"/>
  <c r="IZ221" i="5"/>
  <c r="IZ218" i="5"/>
  <c r="IZ220" i="5"/>
  <c r="IZ222" i="5"/>
  <c r="IZ224" i="5"/>
  <c r="IZ226" i="5"/>
  <c r="IZ223" i="5"/>
  <c r="IZ225" i="5"/>
  <c r="IZ227" i="5"/>
  <c r="IZ228" i="5"/>
  <c r="IZ229" i="5"/>
  <c r="IZ232" i="5"/>
  <c r="IZ230" i="5"/>
  <c r="IZ235" i="5"/>
  <c r="IZ231" i="5"/>
  <c r="IZ234" i="5"/>
  <c r="IZ233" i="5"/>
  <c r="IZ238" i="5"/>
  <c r="IZ237" i="5"/>
  <c r="IZ236" i="5"/>
  <c r="IZ243" i="5"/>
  <c r="IZ239" i="5"/>
  <c r="IZ242" i="5"/>
  <c r="IZ240" i="5"/>
  <c r="IZ244" i="5"/>
  <c r="IZ241" i="5"/>
  <c r="IZ245" i="5"/>
  <c r="IZ246" i="5"/>
  <c r="IZ247" i="5"/>
  <c r="IZ249" i="5"/>
  <c r="IZ250" i="5"/>
  <c r="IZ252" i="5"/>
  <c r="IZ248" i="5"/>
  <c r="IZ251" i="5"/>
  <c r="IZ255" i="5"/>
  <c r="IZ253" i="5"/>
  <c r="IZ254" i="5"/>
  <c r="IZ256" i="5"/>
  <c r="IZ257" i="5"/>
  <c r="IZ258" i="5"/>
  <c r="IZ260" i="5"/>
  <c r="IZ263" i="5"/>
  <c r="IZ264" i="5"/>
  <c r="IZ262" i="5"/>
  <c r="IZ259" i="5"/>
  <c r="FK267" i="5"/>
  <c r="EK267" i="5"/>
  <c r="DW267" i="5"/>
  <c r="DR267" i="5"/>
  <c r="FX268" i="5"/>
  <c r="JT267" i="5" s="1"/>
  <c r="GE267" i="5"/>
  <c r="FN267" i="5"/>
  <c r="DY267" i="5"/>
  <c r="KJ265" i="5"/>
  <c r="EU267" i="5"/>
  <c r="DL268" i="5"/>
  <c r="HH262" i="5" s="1"/>
  <c r="JD268" i="5"/>
  <c r="JD269" i="5" s="1"/>
  <c r="JD18" i="5"/>
  <c r="JD19" i="5"/>
  <c r="JD23" i="5"/>
  <c r="JD21" i="5"/>
  <c r="JD20" i="5"/>
  <c r="JD25" i="5"/>
  <c r="JD22" i="5"/>
  <c r="JD17" i="5"/>
  <c r="JD24" i="5"/>
  <c r="JD28" i="5"/>
  <c r="JD27" i="5"/>
  <c r="JD26" i="5"/>
  <c r="JD29" i="5"/>
  <c r="JD32" i="5"/>
  <c r="JD30" i="5"/>
  <c r="JD31" i="5"/>
  <c r="JD36" i="5"/>
  <c r="JD33" i="5"/>
  <c r="JD34" i="5"/>
  <c r="JD35" i="5"/>
  <c r="JD37" i="5"/>
  <c r="JD41" i="5"/>
  <c r="JD40" i="5"/>
  <c r="JD39" i="5"/>
  <c r="JD38" i="5"/>
  <c r="JD42" i="5"/>
  <c r="JD46" i="5"/>
  <c r="JD44" i="5"/>
  <c r="JD43" i="5"/>
  <c r="JD45" i="5"/>
  <c r="JD47" i="5"/>
  <c r="JD51" i="5"/>
  <c r="JD50" i="5"/>
  <c r="JD48" i="5"/>
  <c r="JD53" i="5"/>
  <c r="JD49" i="5"/>
  <c r="JD52" i="5"/>
  <c r="JD57" i="5"/>
  <c r="JD54" i="5"/>
  <c r="JD56" i="5"/>
  <c r="JD58" i="5"/>
  <c r="JD55" i="5"/>
  <c r="JD60" i="5"/>
  <c r="JD59" i="5"/>
  <c r="JD64" i="5"/>
  <c r="JD62" i="5"/>
  <c r="JD61" i="5"/>
  <c r="JD63" i="5"/>
  <c r="JD67" i="5"/>
  <c r="JD65" i="5"/>
  <c r="JD66" i="5"/>
  <c r="JD69" i="5"/>
  <c r="JD68" i="5"/>
  <c r="JD72" i="5"/>
  <c r="JD70" i="5"/>
  <c r="JD71" i="5"/>
  <c r="JD73" i="5"/>
  <c r="JD74" i="5"/>
  <c r="JD77" i="5"/>
  <c r="JD75" i="5"/>
  <c r="JD76" i="5"/>
  <c r="JD78" i="5"/>
  <c r="JD79" i="5"/>
  <c r="JD80" i="5"/>
  <c r="JD82" i="5"/>
  <c r="JD81" i="5"/>
  <c r="JD85" i="5"/>
  <c r="JD84" i="5"/>
  <c r="JD83" i="5"/>
  <c r="JD87" i="5"/>
  <c r="JD88" i="5"/>
  <c r="JD86" i="5"/>
  <c r="JD89" i="5"/>
  <c r="JD92" i="5"/>
  <c r="JD93" i="5"/>
  <c r="JD91" i="5"/>
  <c r="JD90" i="5"/>
  <c r="JD95" i="5"/>
  <c r="JD94" i="5"/>
  <c r="JD96" i="5"/>
  <c r="JD97" i="5"/>
  <c r="JD100" i="5"/>
  <c r="JD98" i="5"/>
  <c r="JD99" i="5"/>
  <c r="JD101" i="5"/>
  <c r="JD103" i="5"/>
  <c r="JD102" i="5"/>
  <c r="JD104" i="5"/>
  <c r="JD105" i="5"/>
  <c r="JD108" i="5"/>
  <c r="JD107" i="5"/>
  <c r="JD106" i="5"/>
  <c r="JD111" i="5"/>
  <c r="JD110" i="5"/>
  <c r="JD109" i="5"/>
  <c r="JD112" i="5"/>
  <c r="JD116" i="5"/>
  <c r="JD113" i="5"/>
  <c r="JD114" i="5"/>
  <c r="JD115" i="5"/>
  <c r="JD117" i="5"/>
  <c r="JD122" i="5"/>
  <c r="JD118" i="5"/>
  <c r="JD119" i="5"/>
  <c r="JD120" i="5"/>
  <c r="JD124" i="5"/>
  <c r="JD121" i="5"/>
  <c r="JD126" i="5"/>
  <c r="JD125" i="5"/>
  <c r="JD123" i="5"/>
  <c r="JD128" i="5"/>
  <c r="JD130" i="5"/>
  <c r="JD132" i="5"/>
  <c r="JD127" i="5"/>
  <c r="JD129" i="5"/>
  <c r="JD131" i="5"/>
  <c r="JD133" i="5"/>
  <c r="JD134" i="5"/>
  <c r="JD136" i="5"/>
  <c r="JD138" i="5"/>
  <c r="JD135" i="5"/>
  <c r="JD139" i="5"/>
  <c r="JD141" i="5"/>
  <c r="JD137" i="5"/>
  <c r="JD140" i="5"/>
  <c r="JD142" i="5"/>
  <c r="JD143" i="5"/>
  <c r="JD144" i="5"/>
  <c r="JD149" i="5"/>
  <c r="JD150" i="5"/>
  <c r="JD145" i="5"/>
  <c r="JD146" i="5"/>
  <c r="JD151" i="5"/>
  <c r="JD148" i="5"/>
  <c r="JD147" i="5"/>
  <c r="JD154" i="5"/>
  <c r="JD152" i="5"/>
  <c r="JD153" i="5"/>
  <c r="JD156" i="5"/>
  <c r="JD155" i="5"/>
  <c r="JD159" i="5"/>
  <c r="JD160" i="5"/>
  <c r="JD157" i="5"/>
  <c r="JD158" i="5"/>
  <c r="JD163" i="5"/>
  <c r="JD161" i="5"/>
  <c r="JD162" i="5"/>
  <c r="JD165" i="5"/>
  <c r="JD166" i="5"/>
  <c r="JD164" i="5"/>
  <c r="JD167" i="5"/>
  <c r="JD168" i="5"/>
  <c r="JD169" i="5"/>
  <c r="JD170" i="5"/>
  <c r="JD171" i="5"/>
  <c r="JD173" i="5"/>
  <c r="JD176" i="5"/>
  <c r="JD172" i="5"/>
  <c r="JD174" i="5"/>
  <c r="JD177" i="5"/>
  <c r="JD178" i="5"/>
  <c r="JD175" i="5"/>
  <c r="JD179" i="5"/>
  <c r="JD181" i="5"/>
  <c r="JD183" i="5"/>
  <c r="JD182" i="5"/>
  <c r="JD185" i="5"/>
  <c r="JD180" i="5"/>
  <c r="JD187" i="5"/>
  <c r="JD186" i="5"/>
  <c r="JD184" i="5"/>
  <c r="JD189" i="5"/>
  <c r="JD188" i="5"/>
  <c r="JD190" i="5"/>
  <c r="JD192" i="5"/>
  <c r="JD191" i="5"/>
  <c r="JD193" i="5"/>
  <c r="JD194" i="5"/>
  <c r="JD195" i="5"/>
  <c r="JD198" i="5"/>
  <c r="JD196" i="5"/>
  <c r="JD199" i="5"/>
  <c r="JD197" i="5"/>
  <c r="JD201" i="5"/>
  <c r="JD200" i="5"/>
  <c r="JD203" i="5"/>
  <c r="JD202" i="5"/>
  <c r="JD205" i="5"/>
  <c r="JD204" i="5"/>
  <c r="JD211" i="5"/>
  <c r="JD207" i="5"/>
  <c r="JD206" i="5"/>
  <c r="JD209" i="5"/>
  <c r="JD208" i="5"/>
  <c r="JD215" i="5"/>
  <c r="JD214" i="5"/>
  <c r="JD210" i="5"/>
  <c r="JD216" i="5"/>
  <c r="JD212" i="5"/>
  <c r="JD213" i="5"/>
  <c r="JD222" i="5"/>
  <c r="JD217" i="5"/>
  <c r="JD218" i="5"/>
  <c r="JD220" i="5"/>
  <c r="JD219" i="5"/>
  <c r="JD221" i="5"/>
  <c r="JD225" i="5"/>
  <c r="JD226" i="5"/>
  <c r="JD223" i="5"/>
  <c r="JD224" i="5"/>
  <c r="JD227" i="5"/>
  <c r="JD228" i="5"/>
  <c r="JD229" i="5"/>
  <c r="JD230" i="5"/>
  <c r="JD232" i="5"/>
  <c r="JD231" i="5"/>
  <c r="JD234" i="5"/>
  <c r="JD233" i="5"/>
  <c r="JD236" i="5"/>
  <c r="JD237" i="5"/>
  <c r="JD235" i="5"/>
  <c r="JD239" i="5"/>
  <c r="JD238" i="5"/>
  <c r="JD242" i="5"/>
  <c r="JD246" i="5"/>
  <c r="JD240" i="5"/>
  <c r="JD244" i="5"/>
  <c r="JD241" i="5"/>
  <c r="JD248" i="5"/>
  <c r="JD245" i="5"/>
  <c r="JD243" i="5"/>
  <c r="JD247" i="5"/>
  <c r="JD249" i="5"/>
  <c r="JD250" i="5"/>
  <c r="JD253" i="5"/>
  <c r="JD251" i="5"/>
  <c r="JD252" i="5"/>
  <c r="JD255" i="5"/>
  <c r="JD254" i="5"/>
  <c r="JD256" i="5"/>
  <c r="JD257" i="5"/>
  <c r="JD260" i="5"/>
  <c r="JD263" i="5"/>
  <c r="JD258" i="5"/>
  <c r="JD259" i="5"/>
  <c r="IF265" i="5"/>
  <c r="EG267" i="5"/>
  <c r="FI267" i="5"/>
  <c r="IB268" i="5"/>
  <c r="IB269" i="5" s="1"/>
  <c r="IB18" i="5"/>
  <c r="IB19" i="5"/>
  <c r="IB20" i="5"/>
  <c r="IB17" i="5"/>
  <c r="IB24" i="5"/>
  <c r="IB22" i="5"/>
  <c r="IB21" i="5"/>
  <c r="IB23" i="5"/>
  <c r="IB25" i="5"/>
  <c r="IB26" i="5"/>
  <c r="IB31" i="5"/>
  <c r="IB27" i="5"/>
  <c r="IB28" i="5"/>
  <c r="IB30" i="5"/>
  <c r="IB32" i="5"/>
  <c r="IB29" i="5"/>
  <c r="IB33" i="5"/>
  <c r="IB34" i="5"/>
  <c r="IB38" i="5"/>
  <c r="IB35" i="5"/>
  <c r="IB36" i="5"/>
  <c r="IB37" i="5"/>
  <c r="IB39" i="5"/>
  <c r="IB44" i="5"/>
  <c r="IB43" i="5"/>
  <c r="IB42" i="5"/>
  <c r="IB41" i="5"/>
  <c r="IB40" i="5"/>
  <c r="IB45" i="5"/>
  <c r="IB47" i="5"/>
  <c r="IB48" i="5"/>
  <c r="IB46" i="5"/>
  <c r="IB52" i="5"/>
  <c r="IB49" i="5"/>
  <c r="IB50" i="5"/>
  <c r="IB51" i="5"/>
  <c r="IB53" i="5"/>
  <c r="IB54" i="5"/>
  <c r="IB57" i="5"/>
  <c r="IB55" i="5"/>
  <c r="IB59" i="5"/>
  <c r="IB56" i="5"/>
  <c r="IB61" i="5"/>
  <c r="IB60" i="5"/>
  <c r="IB58" i="5"/>
  <c r="IB63" i="5"/>
  <c r="IB62" i="5"/>
  <c r="IB67" i="5"/>
  <c r="IB66" i="5"/>
  <c r="IB64" i="5"/>
  <c r="IB65" i="5"/>
  <c r="IB68" i="5"/>
  <c r="IB70" i="5"/>
  <c r="IB69" i="5"/>
  <c r="IB73" i="5"/>
  <c r="IB74" i="5"/>
  <c r="IB71" i="5"/>
  <c r="IB72" i="5"/>
  <c r="IB76" i="5"/>
  <c r="IB75" i="5"/>
  <c r="IB77" i="5"/>
  <c r="IB78" i="5"/>
  <c r="IB80" i="5"/>
  <c r="IB82" i="5"/>
  <c r="IB79" i="5"/>
  <c r="IB84" i="5"/>
  <c r="IB81" i="5"/>
  <c r="IB83" i="5"/>
  <c r="IB85" i="5"/>
  <c r="IB86" i="5"/>
  <c r="IB89" i="5"/>
  <c r="IB87" i="5"/>
  <c r="IB91" i="5"/>
  <c r="IB88" i="5"/>
  <c r="IB92" i="5"/>
  <c r="IB90" i="5"/>
  <c r="IB96" i="5"/>
  <c r="IB93" i="5"/>
  <c r="IB99" i="5"/>
  <c r="IB94" i="5"/>
  <c r="IB97" i="5"/>
  <c r="IB95" i="5"/>
  <c r="IB101" i="5"/>
  <c r="IB98" i="5"/>
  <c r="IB104" i="5"/>
  <c r="IB102" i="5"/>
  <c r="IB100" i="5"/>
  <c r="IB105" i="5"/>
  <c r="IB103" i="5"/>
  <c r="IB106" i="5"/>
  <c r="IB108" i="5"/>
  <c r="IB107" i="5"/>
  <c r="IB109" i="5"/>
  <c r="IB112" i="5"/>
  <c r="IB113" i="5"/>
  <c r="IB111" i="5"/>
  <c r="IB110" i="5"/>
  <c r="IB117" i="5"/>
  <c r="IB116" i="5"/>
  <c r="IB114" i="5"/>
  <c r="IB120" i="5"/>
  <c r="IB115" i="5"/>
  <c r="IB118" i="5"/>
  <c r="IB119" i="5"/>
  <c r="IB121" i="5"/>
  <c r="IB122" i="5"/>
  <c r="IB125" i="5"/>
  <c r="IB123" i="5"/>
  <c r="IB124" i="5"/>
  <c r="IB129" i="5"/>
  <c r="IB130" i="5"/>
  <c r="IB127" i="5"/>
  <c r="IB126" i="5"/>
  <c r="IB128" i="5"/>
  <c r="IB131" i="5"/>
  <c r="IB133" i="5"/>
  <c r="IB132" i="5"/>
  <c r="IB136" i="5"/>
  <c r="IB137" i="5"/>
  <c r="IB134" i="5"/>
  <c r="IB135" i="5"/>
  <c r="IB141" i="5"/>
  <c r="IB139" i="5"/>
  <c r="IB140" i="5"/>
  <c r="IB138" i="5"/>
  <c r="IB145" i="5"/>
  <c r="IB142" i="5"/>
  <c r="IB143" i="5"/>
  <c r="IB144" i="5"/>
  <c r="IB147" i="5"/>
  <c r="IB146" i="5"/>
  <c r="IB151" i="5"/>
  <c r="IB148" i="5"/>
  <c r="IB149" i="5"/>
  <c r="IB154" i="5"/>
  <c r="IB153" i="5"/>
  <c r="IB150" i="5"/>
  <c r="IB152" i="5"/>
  <c r="IB157" i="5"/>
  <c r="IB156" i="5"/>
  <c r="IB155" i="5"/>
  <c r="IB160" i="5"/>
  <c r="IB161" i="5"/>
  <c r="IB158" i="5"/>
  <c r="IB159" i="5"/>
  <c r="IB165" i="5"/>
  <c r="IB163" i="5"/>
  <c r="IB162" i="5"/>
  <c r="IB166" i="5"/>
  <c r="IB164" i="5"/>
  <c r="IB169" i="5"/>
  <c r="IB170" i="5"/>
  <c r="IB168" i="5"/>
  <c r="IB167" i="5"/>
  <c r="IB174" i="5"/>
  <c r="IB172" i="5"/>
  <c r="IB173" i="5"/>
  <c r="IB171" i="5"/>
  <c r="IB176" i="5"/>
  <c r="IB177" i="5"/>
  <c r="IB175" i="5"/>
  <c r="IB178" i="5"/>
  <c r="IB181" i="5"/>
  <c r="IB183" i="5"/>
  <c r="IB180" i="5"/>
  <c r="IB179" i="5"/>
  <c r="IB182" i="5"/>
  <c r="IB187" i="5"/>
  <c r="IB184" i="5"/>
  <c r="IB188" i="5"/>
  <c r="IB186" i="5"/>
  <c r="IB185" i="5"/>
  <c r="IB189" i="5"/>
  <c r="IB190" i="5"/>
  <c r="IB191" i="5"/>
  <c r="IB193" i="5"/>
  <c r="IB195" i="5"/>
  <c r="IB192" i="5"/>
  <c r="IB196" i="5"/>
  <c r="IB199" i="5"/>
  <c r="IB194" i="5"/>
  <c r="IB197" i="5"/>
  <c r="IB198" i="5"/>
  <c r="IB205" i="5"/>
  <c r="IB201" i="5"/>
  <c r="IB200" i="5"/>
  <c r="IB203" i="5"/>
  <c r="IB202" i="5"/>
  <c r="IB206" i="5"/>
  <c r="IB204" i="5"/>
  <c r="IB208" i="5"/>
  <c r="IB207" i="5"/>
  <c r="IB210" i="5"/>
  <c r="IB209" i="5"/>
  <c r="IB211" i="5"/>
  <c r="IB214" i="5"/>
  <c r="IB213" i="5"/>
  <c r="IB212" i="5"/>
  <c r="IB216" i="5"/>
  <c r="IB215" i="5"/>
  <c r="IB217" i="5"/>
  <c r="IB218" i="5"/>
  <c r="IB222" i="5"/>
  <c r="IB219" i="5"/>
  <c r="IB221" i="5"/>
  <c r="IB220" i="5"/>
  <c r="IB225" i="5"/>
  <c r="IB223" i="5"/>
  <c r="IB224" i="5"/>
  <c r="IB226" i="5"/>
  <c r="IB227" i="5"/>
  <c r="IB232" i="5"/>
  <c r="IB228" i="5"/>
  <c r="IB230" i="5"/>
  <c r="IB229" i="5"/>
  <c r="IB235" i="5"/>
  <c r="IB231" i="5"/>
  <c r="IB234" i="5"/>
  <c r="IB238" i="5"/>
  <c r="IB233" i="5"/>
  <c r="IB241" i="5"/>
  <c r="IB236" i="5"/>
  <c r="IB237" i="5"/>
  <c r="IB239" i="5"/>
  <c r="IB240" i="5"/>
  <c r="IB243" i="5"/>
  <c r="IB244" i="5"/>
  <c r="IB242" i="5"/>
  <c r="IB246" i="5"/>
  <c r="IB247" i="5"/>
  <c r="IB245" i="5"/>
  <c r="IB248" i="5"/>
  <c r="IB249" i="5"/>
  <c r="IB251" i="5"/>
  <c r="IB250" i="5"/>
  <c r="IB253" i="5"/>
  <c r="IB252" i="5"/>
  <c r="IB254" i="5"/>
  <c r="IB257" i="5"/>
  <c r="IB256" i="5"/>
  <c r="IB255" i="5"/>
  <c r="IB259" i="5"/>
  <c r="IB261" i="5"/>
  <c r="IB260" i="5"/>
  <c r="IB258" i="5"/>
  <c r="IB262" i="5"/>
  <c r="IB263" i="5"/>
  <c r="EQ267" i="5"/>
  <c r="FC267" i="5"/>
  <c r="GS267" i="5"/>
  <c r="FY267" i="5"/>
  <c r="KJ267" i="5"/>
  <c r="FQ267" i="5"/>
  <c r="EA267" i="5"/>
  <c r="FA267" i="5"/>
  <c r="DS267" i="5"/>
  <c r="GM267" i="5"/>
  <c r="EX267" i="5"/>
  <c r="IZ261" i="5"/>
  <c r="EP267" i="5"/>
  <c r="HD265" i="5"/>
  <c r="IB264" i="5"/>
  <c r="KJ268" i="5"/>
  <c r="KJ269" i="5" s="1"/>
  <c r="KJ18" i="5"/>
  <c r="KJ19" i="5"/>
  <c r="KJ22" i="5"/>
  <c r="KJ21" i="5"/>
  <c r="KJ23" i="5"/>
  <c r="KJ17" i="5"/>
  <c r="KJ20" i="5"/>
  <c r="KJ26" i="5"/>
  <c r="KJ24" i="5"/>
  <c r="KJ25" i="5"/>
  <c r="KJ31" i="5"/>
  <c r="KJ30" i="5"/>
  <c r="KJ29" i="5"/>
  <c r="KJ27" i="5"/>
  <c r="KJ28" i="5"/>
  <c r="KJ32" i="5"/>
  <c r="KJ34" i="5"/>
  <c r="KJ35" i="5"/>
  <c r="KJ38" i="5"/>
  <c r="KJ33" i="5"/>
  <c r="KJ36" i="5"/>
  <c r="KJ37" i="5"/>
  <c r="KJ40" i="5"/>
  <c r="KJ41" i="5"/>
  <c r="KJ44" i="5"/>
  <c r="KJ39" i="5"/>
  <c r="KJ42" i="5"/>
  <c r="KJ43" i="5"/>
  <c r="KJ45" i="5"/>
  <c r="KJ46" i="5"/>
  <c r="KJ51" i="5"/>
  <c r="KJ48" i="5"/>
  <c r="KJ47" i="5"/>
  <c r="KJ52" i="5"/>
  <c r="KJ49" i="5"/>
  <c r="KJ55" i="5"/>
  <c r="KJ50" i="5"/>
  <c r="KJ53" i="5"/>
  <c r="KJ54" i="5"/>
  <c r="KJ57" i="5"/>
  <c r="KJ56" i="5"/>
  <c r="KJ58" i="5"/>
  <c r="KJ62" i="5"/>
  <c r="KJ60" i="5"/>
  <c r="KJ64" i="5"/>
  <c r="KJ59" i="5"/>
  <c r="KJ61" i="5"/>
  <c r="KJ63" i="5"/>
  <c r="KJ68" i="5"/>
  <c r="KJ65" i="5"/>
  <c r="KJ69" i="5"/>
  <c r="KJ66" i="5"/>
  <c r="KJ67" i="5"/>
  <c r="KJ72" i="5"/>
  <c r="KJ71" i="5"/>
  <c r="KJ70" i="5"/>
  <c r="KJ76" i="5"/>
  <c r="KJ74" i="5"/>
  <c r="KJ73" i="5"/>
  <c r="KJ75" i="5"/>
  <c r="KJ79" i="5"/>
  <c r="KJ77" i="5"/>
  <c r="KJ78" i="5"/>
  <c r="KJ81" i="5"/>
  <c r="KJ80" i="5"/>
  <c r="KJ83" i="5"/>
  <c r="KJ82" i="5"/>
  <c r="KJ86" i="5"/>
  <c r="KJ84" i="5"/>
  <c r="KJ85" i="5"/>
  <c r="KJ89" i="5"/>
  <c r="KJ87" i="5"/>
  <c r="KJ88" i="5"/>
  <c r="KJ91" i="5"/>
  <c r="KJ90" i="5"/>
  <c r="KJ92" i="5"/>
  <c r="KJ93" i="5"/>
  <c r="KJ97" i="5"/>
  <c r="KJ94" i="5"/>
  <c r="KJ95" i="5"/>
  <c r="KJ96" i="5"/>
  <c r="KJ100" i="5"/>
  <c r="KJ102" i="5"/>
  <c r="KJ101" i="5"/>
  <c r="KJ98" i="5"/>
  <c r="KJ99" i="5"/>
  <c r="KJ103" i="5"/>
  <c r="KJ104" i="5"/>
  <c r="KJ107" i="5"/>
  <c r="KJ105" i="5"/>
  <c r="KJ108" i="5"/>
  <c r="KJ106" i="5"/>
  <c r="KJ110" i="5"/>
  <c r="KJ109" i="5"/>
  <c r="KJ111" i="5"/>
  <c r="KJ113" i="5"/>
  <c r="KJ112" i="5"/>
  <c r="KJ116" i="5"/>
  <c r="KJ114" i="5"/>
  <c r="KJ118" i="5"/>
  <c r="KJ115" i="5"/>
  <c r="KJ117" i="5"/>
  <c r="KJ119" i="5"/>
  <c r="KJ121" i="5"/>
  <c r="KJ125" i="5"/>
  <c r="KJ120" i="5"/>
  <c r="KJ124" i="5"/>
  <c r="KJ123" i="5"/>
  <c r="KJ122" i="5"/>
  <c r="KJ127" i="5"/>
  <c r="KJ126" i="5"/>
  <c r="KJ128" i="5"/>
  <c r="KJ129" i="5"/>
  <c r="KJ131" i="5"/>
  <c r="KJ130" i="5"/>
  <c r="KJ134" i="5"/>
  <c r="KJ132" i="5"/>
  <c r="KJ136" i="5"/>
  <c r="KJ133" i="5"/>
  <c r="KJ139" i="5"/>
  <c r="KJ137" i="5"/>
  <c r="KJ135" i="5"/>
  <c r="KJ138" i="5"/>
  <c r="KJ141" i="5"/>
  <c r="KJ143" i="5"/>
  <c r="KJ140" i="5"/>
  <c r="KJ144" i="5"/>
  <c r="KJ142" i="5"/>
  <c r="KJ145" i="5"/>
  <c r="KJ146" i="5"/>
  <c r="KJ148" i="5"/>
  <c r="KJ150" i="5"/>
  <c r="KJ149" i="5"/>
  <c r="KJ147" i="5"/>
  <c r="KJ152" i="5"/>
  <c r="KJ151" i="5"/>
  <c r="KJ153" i="5"/>
  <c r="KJ156" i="5"/>
  <c r="KJ157" i="5"/>
  <c r="KJ154" i="5"/>
  <c r="KJ155" i="5"/>
  <c r="KJ159" i="5"/>
  <c r="KJ160" i="5"/>
  <c r="KJ158" i="5"/>
  <c r="KJ161" i="5"/>
  <c r="KJ162" i="5"/>
  <c r="KJ163" i="5"/>
  <c r="KJ165" i="5"/>
  <c r="KJ164" i="5"/>
  <c r="KJ169" i="5"/>
  <c r="KJ166" i="5"/>
  <c r="KJ167" i="5"/>
  <c r="KJ168" i="5"/>
  <c r="KJ173" i="5"/>
  <c r="KJ170" i="5"/>
  <c r="KJ172" i="5"/>
  <c r="KJ176" i="5"/>
  <c r="KJ171" i="5"/>
  <c r="KJ174" i="5"/>
  <c r="KJ175" i="5"/>
  <c r="KJ178" i="5"/>
  <c r="KJ177" i="5"/>
  <c r="KJ180" i="5"/>
  <c r="KJ179" i="5"/>
  <c r="KJ181" i="5"/>
  <c r="KJ182" i="5"/>
  <c r="KJ187" i="5"/>
  <c r="KJ183" i="5"/>
  <c r="KJ184" i="5"/>
  <c r="KJ185" i="5"/>
  <c r="KJ190" i="5"/>
  <c r="KJ188" i="5"/>
  <c r="KJ186" i="5"/>
  <c r="KJ191" i="5"/>
  <c r="KJ189" i="5"/>
  <c r="KJ193" i="5"/>
  <c r="KJ194" i="5"/>
  <c r="KJ192" i="5"/>
  <c r="KJ195" i="5"/>
  <c r="KJ198" i="5"/>
  <c r="KJ196" i="5"/>
  <c r="KJ197" i="5"/>
  <c r="KJ199" i="5"/>
  <c r="KJ203" i="5"/>
  <c r="KJ200" i="5"/>
  <c r="KJ202" i="5"/>
  <c r="KJ201" i="5"/>
  <c r="KJ205" i="5"/>
  <c r="KJ204" i="5"/>
  <c r="KJ207" i="5"/>
  <c r="KJ209" i="5"/>
  <c r="KJ206" i="5"/>
  <c r="KJ210" i="5"/>
  <c r="KJ208" i="5"/>
  <c r="KJ211" i="5"/>
  <c r="KJ214" i="5"/>
  <c r="KJ212" i="5"/>
  <c r="KJ213" i="5"/>
  <c r="KJ216" i="5"/>
  <c r="KJ215" i="5"/>
  <c r="KJ217" i="5"/>
  <c r="KJ219" i="5"/>
  <c r="KJ218" i="5"/>
  <c r="KJ221" i="5"/>
  <c r="KJ220" i="5"/>
  <c r="KJ225" i="5"/>
  <c r="KJ224" i="5"/>
  <c r="KJ222" i="5"/>
  <c r="KJ223" i="5"/>
  <c r="KJ228" i="5"/>
  <c r="KJ227" i="5"/>
  <c r="KJ226" i="5"/>
  <c r="KJ232" i="5"/>
  <c r="KJ233" i="5"/>
  <c r="KJ229" i="5"/>
  <c r="KJ230" i="5"/>
  <c r="KJ231" i="5"/>
  <c r="KJ234" i="5"/>
  <c r="KJ235" i="5"/>
  <c r="KJ240" i="5"/>
  <c r="KJ236" i="5"/>
  <c r="KJ238" i="5"/>
  <c r="KJ237" i="5"/>
  <c r="KJ241" i="5"/>
  <c r="KJ244" i="5"/>
  <c r="KJ239" i="5"/>
  <c r="KJ243" i="5"/>
  <c r="KJ242" i="5"/>
  <c r="KJ248" i="5"/>
  <c r="KJ247" i="5"/>
  <c r="KJ246" i="5"/>
  <c r="KJ245" i="5"/>
  <c r="KJ249" i="5"/>
  <c r="KJ252" i="5"/>
  <c r="KJ250" i="5"/>
  <c r="KJ251" i="5"/>
  <c r="KJ255" i="5"/>
  <c r="KJ253" i="5"/>
  <c r="KJ254" i="5"/>
  <c r="KJ256" i="5"/>
  <c r="KJ257" i="5"/>
  <c r="KJ259" i="5"/>
  <c r="KJ258" i="5"/>
  <c r="KJ264" i="5"/>
  <c r="KJ263" i="5"/>
  <c r="KJ262" i="5"/>
  <c r="DZ267" i="5"/>
  <c r="GP267" i="5"/>
  <c r="FS267" i="5"/>
  <c r="IF268" i="5"/>
  <c r="IF269" i="5" s="1"/>
  <c r="IF18" i="5"/>
  <c r="IF19" i="5"/>
  <c r="IF22" i="5"/>
  <c r="IF20" i="5"/>
  <c r="IF21" i="5"/>
  <c r="IF17" i="5"/>
  <c r="IF23" i="5"/>
  <c r="IF24" i="5"/>
  <c r="IF26" i="5"/>
  <c r="IF25" i="5"/>
  <c r="IF27" i="5"/>
  <c r="IF29" i="5"/>
  <c r="IF28" i="5"/>
  <c r="IF30" i="5"/>
  <c r="IF33" i="5"/>
  <c r="IF35" i="5"/>
  <c r="IF31" i="5"/>
  <c r="IF34" i="5"/>
  <c r="IF32" i="5"/>
  <c r="IF38" i="5"/>
  <c r="IF36" i="5"/>
  <c r="IF39" i="5"/>
  <c r="IF37" i="5"/>
  <c r="IF40" i="5"/>
  <c r="IF41" i="5"/>
  <c r="IF46" i="5"/>
  <c r="IF45" i="5"/>
  <c r="IF42" i="5"/>
  <c r="IF43" i="5"/>
  <c r="IF49" i="5"/>
  <c r="IF44" i="5"/>
  <c r="IF48" i="5"/>
  <c r="IF47" i="5"/>
  <c r="IF50" i="5"/>
  <c r="IF52" i="5"/>
  <c r="IF51" i="5"/>
  <c r="IF53" i="5"/>
  <c r="IF56" i="5"/>
  <c r="IF54" i="5"/>
  <c r="IF55" i="5"/>
  <c r="IF58" i="5"/>
  <c r="IF57" i="5"/>
  <c r="IF59" i="5"/>
  <c r="IF61" i="5"/>
  <c r="IF62" i="5"/>
  <c r="IF60" i="5"/>
  <c r="IF65" i="5"/>
  <c r="IF63" i="5"/>
  <c r="IF68" i="5"/>
  <c r="IF67" i="5"/>
  <c r="IF64" i="5"/>
  <c r="IF66" i="5"/>
  <c r="IF70" i="5"/>
  <c r="IF69" i="5"/>
  <c r="IF73" i="5"/>
  <c r="IF74" i="5"/>
  <c r="IF71" i="5"/>
  <c r="IF72" i="5"/>
  <c r="IF76" i="5"/>
  <c r="IF75" i="5"/>
  <c r="IF77" i="5"/>
  <c r="IF80" i="5"/>
  <c r="IF78" i="5"/>
  <c r="IF79" i="5"/>
  <c r="IF81" i="5"/>
  <c r="IF84" i="5"/>
  <c r="IF85" i="5"/>
  <c r="IF83" i="5"/>
  <c r="IF82" i="5"/>
  <c r="IF86" i="5"/>
  <c r="IF88" i="5"/>
  <c r="IF90" i="5"/>
  <c r="IF87" i="5"/>
  <c r="IF89" i="5"/>
  <c r="IF93" i="5"/>
  <c r="IF92" i="5"/>
  <c r="IF91" i="5"/>
  <c r="IF95" i="5"/>
  <c r="IF96" i="5"/>
  <c r="IF94" i="5"/>
  <c r="IF97" i="5"/>
  <c r="IF99" i="5"/>
  <c r="IF98" i="5"/>
  <c r="IF100" i="5"/>
  <c r="IF103" i="5"/>
  <c r="IF102" i="5"/>
  <c r="IF101" i="5"/>
  <c r="IF104" i="5"/>
  <c r="IF107" i="5"/>
  <c r="IF108" i="5"/>
  <c r="IF109" i="5"/>
  <c r="IF105" i="5"/>
  <c r="IF106" i="5"/>
  <c r="IF110" i="5"/>
  <c r="IF114" i="5"/>
  <c r="IF113" i="5"/>
  <c r="IF111" i="5"/>
  <c r="IF112" i="5"/>
  <c r="IF117" i="5"/>
  <c r="IF115" i="5"/>
  <c r="IF116" i="5"/>
  <c r="IF118" i="5"/>
  <c r="IF122" i="5"/>
  <c r="IF123" i="5"/>
  <c r="IF124" i="5"/>
  <c r="IF119" i="5"/>
  <c r="IF120" i="5"/>
  <c r="IF126" i="5"/>
  <c r="IF121" i="5"/>
  <c r="IF129" i="5"/>
  <c r="IF125" i="5"/>
  <c r="IF131" i="5"/>
  <c r="IF127" i="5"/>
  <c r="IF128" i="5"/>
  <c r="IF132" i="5"/>
  <c r="IF130" i="5"/>
  <c r="IF136" i="5"/>
  <c r="IF134" i="5"/>
  <c r="IF133" i="5"/>
  <c r="IF135" i="5"/>
  <c r="IF137" i="5"/>
  <c r="IF138" i="5"/>
  <c r="IF139" i="5"/>
  <c r="IF140" i="5"/>
  <c r="IF141" i="5"/>
  <c r="IF144" i="5"/>
  <c r="IF146" i="5"/>
  <c r="IF145" i="5"/>
  <c r="IF143" i="5"/>
  <c r="IF142" i="5"/>
  <c r="IF147" i="5"/>
  <c r="IF150" i="5"/>
  <c r="IF148" i="5"/>
  <c r="IF149" i="5"/>
  <c r="IF151" i="5"/>
  <c r="IF152" i="5"/>
  <c r="IF153" i="5"/>
  <c r="IF154" i="5"/>
  <c r="IF155" i="5"/>
  <c r="IF161" i="5"/>
  <c r="IF156" i="5"/>
  <c r="IF160" i="5"/>
  <c r="IF157" i="5"/>
  <c r="IF158" i="5"/>
  <c r="IF159" i="5"/>
  <c r="IF162" i="5"/>
  <c r="IF164" i="5"/>
  <c r="IF163" i="5"/>
  <c r="IF168" i="5"/>
  <c r="IF166" i="5"/>
  <c r="IF165" i="5"/>
  <c r="IF167" i="5"/>
  <c r="IF170" i="5"/>
  <c r="IF171" i="5"/>
  <c r="IF169" i="5"/>
  <c r="IF174" i="5"/>
  <c r="IF172" i="5"/>
  <c r="IF173" i="5"/>
  <c r="IF177" i="5"/>
  <c r="IF175" i="5"/>
  <c r="IF179" i="5"/>
  <c r="IF176" i="5"/>
  <c r="IF181" i="5"/>
  <c r="IF178" i="5"/>
  <c r="IF185" i="5"/>
  <c r="IF180" i="5"/>
  <c r="IF182" i="5"/>
  <c r="IF183" i="5"/>
  <c r="IF184" i="5"/>
  <c r="IF186" i="5"/>
  <c r="IF187" i="5"/>
  <c r="IF190" i="5"/>
  <c r="IF188" i="5"/>
  <c r="IF191" i="5"/>
  <c r="IF189" i="5"/>
  <c r="IF192" i="5"/>
  <c r="IF193" i="5"/>
  <c r="IF196" i="5"/>
  <c r="IF195" i="5"/>
  <c r="IF194" i="5"/>
  <c r="IF198" i="5"/>
  <c r="IF197" i="5"/>
  <c r="IF200" i="5"/>
  <c r="IF204" i="5"/>
  <c r="IF199" i="5"/>
  <c r="IF203" i="5"/>
  <c r="IF201" i="5"/>
  <c r="IF202" i="5"/>
  <c r="IF205" i="5"/>
  <c r="IF209" i="5"/>
  <c r="IF207" i="5"/>
  <c r="IF206" i="5"/>
  <c r="IF210" i="5"/>
  <c r="IF208" i="5"/>
  <c r="IF212" i="5"/>
  <c r="IF213" i="5"/>
  <c r="IF211" i="5"/>
  <c r="IF215" i="5"/>
  <c r="IF214" i="5"/>
  <c r="IF216" i="5"/>
  <c r="IF217" i="5"/>
  <c r="IF221" i="5"/>
  <c r="IF218" i="5"/>
  <c r="IF223" i="5"/>
  <c r="IF220" i="5"/>
  <c r="IF219" i="5"/>
  <c r="IF224" i="5"/>
  <c r="IF222" i="5"/>
  <c r="IF226" i="5"/>
  <c r="IF228" i="5"/>
  <c r="IF225" i="5"/>
  <c r="IF227" i="5"/>
  <c r="IF230" i="5"/>
  <c r="IF229" i="5"/>
  <c r="IF231" i="5"/>
  <c r="IF232" i="5"/>
  <c r="IF233" i="5"/>
  <c r="IF234" i="5"/>
  <c r="IF235" i="5"/>
  <c r="IF240" i="5"/>
  <c r="IF238" i="5"/>
  <c r="IF236" i="5"/>
  <c r="IF237" i="5"/>
  <c r="IF239" i="5"/>
  <c r="IF242" i="5"/>
  <c r="IF243" i="5"/>
  <c r="IF244" i="5"/>
  <c r="IF241" i="5"/>
  <c r="IF245" i="5"/>
  <c r="IF246" i="5"/>
  <c r="IF247" i="5"/>
  <c r="IF250" i="5"/>
  <c r="IF248" i="5"/>
  <c r="IF249" i="5"/>
  <c r="IF251" i="5"/>
  <c r="IF255" i="5"/>
  <c r="IF254" i="5"/>
  <c r="IF252" i="5"/>
  <c r="IF253" i="5"/>
  <c r="IF256" i="5"/>
  <c r="IF257" i="5"/>
  <c r="IF261" i="5"/>
  <c r="IF258" i="5"/>
  <c r="IF259" i="5"/>
  <c r="IF264" i="5"/>
  <c r="DV267" i="5"/>
  <c r="DB267" i="5"/>
  <c r="FJ267" i="5"/>
  <c r="HX268" i="5"/>
  <c r="HX269" i="5" s="1"/>
  <c r="HX18" i="5"/>
  <c r="HX19" i="5"/>
  <c r="HX24" i="5"/>
  <c r="HX20" i="5"/>
  <c r="HX23" i="5"/>
  <c r="HX22" i="5"/>
  <c r="HX21" i="5"/>
  <c r="HX17" i="5"/>
  <c r="HX26" i="5"/>
  <c r="HX27" i="5"/>
  <c r="HX25" i="5"/>
  <c r="HX32" i="5"/>
  <c r="HX28" i="5"/>
  <c r="HX30" i="5"/>
  <c r="HX35" i="5"/>
  <c r="HX29" i="5"/>
  <c r="HX31" i="5"/>
  <c r="HX33" i="5"/>
  <c r="HX34" i="5"/>
  <c r="HX37" i="5"/>
  <c r="HX38" i="5"/>
  <c r="HX36" i="5"/>
  <c r="HX39" i="5"/>
  <c r="HX40" i="5"/>
  <c r="HX44" i="5"/>
  <c r="HX42" i="5"/>
  <c r="HX41" i="5"/>
  <c r="HX43" i="5"/>
  <c r="HX47" i="5"/>
  <c r="HX45" i="5"/>
  <c r="HX48" i="5"/>
  <c r="HX46" i="5"/>
  <c r="HX51" i="5"/>
  <c r="HX49" i="5"/>
  <c r="HX53" i="5"/>
  <c r="HX50" i="5"/>
  <c r="HX52" i="5"/>
  <c r="HX57" i="5"/>
  <c r="HX54" i="5"/>
  <c r="HX59" i="5"/>
  <c r="HX56" i="5"/>
  <c r="HX55" i="5"/>
  <c r="HX60" i="5"/>
  <c r="HX58" i="5"/>
  <c r="HX62" i="5"/>
  <c r="HX61" i="5"/>
  <c r="HX66" i="5"/>
  <c r="HX65" i="5"/>
  <c r="HX63" i="5"/>
  <c r="HX64" i="5"/>
  <c r="HX67" i="5"/>
  <c r="HX68" i="5"/>
  <c r="HX70" i="5"/>
  <c r="HX74" i="5"/>
  <c r="HX69" i="5"/>
  <c r="HX71" i="5"/>
  <c r="HX72" i="5"/>
  <c r="HX77" i="5"/>
  <c r="HX73" i="5"/>
  <c r="HX75" i="5"/>
  <c r="HX76" i="5"/>
  <c r="HX78" i="5"/>
  <c r="HX81" i="5"/>
  <c r="HX80" i="5"/>
  <c r="HX79" i="5"/>
  <c r="HX82" i="5"/>
  <c r="HX84" i="5"/>
  <c r="HX83" i="5"/>
  <c r="HX85" i="5"/>
  <c r="HX86" i="5"/>
  <c r="HX91" i="5"/>
  <c r="HX87" i="5"/>
  <c r="HX90" i="5"/>
  <c r="HX88" i="5"/>
  <c r="HX89" i="5"/>
  <c r="HX93" i="5"/>
  <c r="HX95" i="5"/>
  <c r="HX92" i="5"/>
  <c r="HX94" i="5"/>
  <c r="HX100" i="5"/>
  <c r="HX98" i="5"/>
  <c r="HX97" i="5"/>
  <c r="HX96" i="5"/>
  <c r="HX99" i="5"/>
  <c r="HX101" i="5"/>
  <c r="HX102" i="5"/>
  <c r="HX103" i="5"/>
  <c r="HX106" i="5"/>
  <c r="HX105" i="5"/>
  <c r="HX104" i="5"/>
  <c r="HX107" i="5"/>
  <c r="HX110" i="5"/>
  <c r="HX108" i="5"/>
  <c r="HX112" i="5"/>
  <c r="HX109" i="5"/>
  <c r="HX111" i="5"/>
  <c r="HX116" i="5"/>
  <c r="HX113" i="5"/>
  <c r="HX115" i="5"/>
  <c r="HX114" i="5"/>
  <c r="HX117" i="5"/>
  <c r="HX118" i="5"/>
  <c r="HX119" i="5"/>
  <c r="HX121" i="5"/>
  <c r="HX120" i="5"/>
  <c r="HX126" i="5"/>
  <c r="HX123" i="5"/>
  <c r="HX124" i="5"/>
  <c r="HX122" i="5"/>
  <c r="HX129" i="5"/>
  <c r="HX125" i="5"/>
  <c r="HX128" i="5"/>
  <c r="HX127" i="5"/>
  <c r="HX130" i="5"/>
  <c r="HX133" i="5"/>
  <c r="HX132" i="5"/>
  <c r="HX135" i="5"/>
  <c r="HX134" i="5"/>
  <c r="HX131" i="5"/>
  <c r="HX138" i="5"/>
  <c r="HX137" i="5"/>
  <c r="HX136" i="5"/>
  <c r="HX142" i="5"/>
  <c r="HX141" i="5"/>
  <c r="HX143" i="5"/>
  <c r="HX139" i="5"/>
  <c r="HX140" i="5"/>
  <c r="HX146" i="5"/>
  <c r="HX144" i="5"/>
  <c r="HX145" i="5"/>
  <c r="HX148" i="5"/>
  <c r="HX147" i="5"/>
  <c r="HX151" i="5"/>
  <c r="HX149" i="5"/>
  <c r="HX153" i="5"/>
  <c r="HX150" i="5"/>
  <c r="HX152" i="5"/>
  <c r="HX154" i="5"/>
  <c r="HX158" i="5"/>
  <c r="HX155" i="5"/>
  <c r="HX159" i="5"/>
  <c r="HX156" i="5"/>
  <c r="HX161" i="5"/>
  <c r="HX160" i="5"/>
  <c r="HX157" i="5"/>
  <c r="HX164" i="5"/>
  <c r="HX162" i="5"/>
  <c r="HX163" i="5"/>
  <c r="HX165" i="5"/>
  <c r="HX166" i="5"/>
  <c r="HX170" i="5"/>
  <c r="HX167" i="5"/>
  <c r="HX168" i="5"/>
  <c r="HX171" i="5"/>
  <c r="HX169" i="5"/>
  <c r="HX172" i="5"/>
  <c r="HX173" i="5"/>
  <c r="HX176" i="5"/>
  <c r="HX174" i="5"/>
  <c r="HX175" i="5"/>
  <c r="HX178" i="5"/>
  <c r="HX177" i="5"/>
  <c r="HX179" i="5"/>
  <c r="HX183" i="5"/>
  <c r="HX182" i="5"/>
  <c r="HX181" i="5"/>
  <c r="HX180" i="5"/>
  <c r="HX186" i="5"/>
  <c r="HX188" i="5"/>
  <c r="HX184" i="5"/>
  <c r="HX187" i="5"/>
  <c r="HX185" i="5"/>
  <c r="HX191" i="5"/>
  <c r="HX190" i="5"/>
  <c r="HX189" i="5"/>
  <c r="HX194" i="5"/>
  <c r="HX192" i="5"/>
  <c r="HX193" i="5"/>
  <c r="HX197" i="5"/>
  <c r="HX195" i="5"/>
  <c r="HX196" i="5"/>
  <c r="HX200" i="5"/>
  <c r="HX198" i="5"/>
  <c r="HX199" i="5"/>
  <c r="HX201" i="5"/>
  <c r="HX202" i="5"/>
  <c r="HX207" i="5"/>
  <c r="HX205" i="5"/>
  <c r="HX203" i="5"/>
  <c r="HX204" i="5"/>
  <c r="HX209" i="5"/>
  <c r="HX206" i="5"/>
  <c r="HX208" i="5"/>
  <c r="HX211" i="5"/>
  <c r="HX212" i="5"/>
  <c r="HX210" i="5"/>
  <c r="HX216" i="5"/>
  <c r="HX213" i="5"/>
  <c r="HX217" i="5"/>
  <c r="HX214" i="5"/>
  <c r="HX215" i="5"/>
  <c r="HX221" i="5"/>
  <c r="HX222" i="5"/>
  <c r="HX218" i="5"/>
  <c r="HX219" i="5"/>
  <c r="HX223" i="5"/>
  <c r="HX220" i="5"/>
  <c r="HX225" i="5"/>
  <c r="HX224" i="5"/>
  <c r="HX226" i="5"/>
  <c r="HX228" i="5"/>
  <c r="HX227" i="5"/>
  <c r="HX231" i="5"/>
  <c r="HX233" i="5"/>
  <c r="HX229" i="5"/>
  <c r="HX230" i="5"/>
  <c r="HX232" i="5"/>
  <c r="HX236" i="5"/>
  <c r="HX234" i="5"/>
  <c r="HX235" i="5"/>
  <c r="HX237" i="5"/>
  <c r="HX238" i="5"/>
  <c r="HX239" i="5"/>
  <c r="HX242" i="5"/>
  <c r="HX243" i="5"/>
  <c r="HX241" i="5"/>
  <c r="HX240" i="5"/>
  <c r="HX246" i="5"/>
  <c r="HX245" i="5"/>
  <c r="HX244" i="5"/>
  <c r="HX248" i="5"/>
  <c r="HX247" i="5"/>
  <c r="HX251" i="5"/>
  <c r="HX250" i="5"/>
  <c r="HX249" i="5"/>
  <c r="HX253" i="5"/>
  <c r="HX252" i="5"/>
  <c r="HX254" i="5"/>
  <c r="HX255" i="5"/>
  <c r="HX256" i="5"/>
  <c r="HX262" i="5"/>
  <c r="HX258" i="5"/>
  <c r="HX257" i="5"/>
  <c r="HX260" i="5"/>
  <c r="HX261" i="5"/>
  <c r="HX259" i="5"/>
  <c r="HX263" i="5"/>
  <c r="HX266" i="5"/>
  <c r="GC267" i="5"/>
  <c r="DA267" i="5"/>
  <c r="GJ268" i="5"/>
  <c r="KF262" i="5" s="1"/>
  <c r="GK267" i="5"/>
  <c r="HD268" i="5"/>
  <c r="HD269" i="5" s="1"/>
  <c r="HD18" i="5"/>
  <c r="HD19" i="5"/>
  <c r="HD22" i="5"/>
  <c r="HD20" i="5"/>
  <c r="HD21" i="5"/>
  <c r="HD24" i="5"/>
  <c r="HD17" i="5"/>
  <c r="HD25" i="5"/>
  <c r="HD23" i="5"/>
  <c r="HD29" i="5"/>
  <c r="HD28" i="5"/>
  <c r="HD26" i="5"/>
  <c r="HD27" i="5"/>
  <c r="HD30" i="5"/>
  <c r="HD31" i="5"/>
  <c r="HD32" i="5"/>
  <c r="HD33" i="5"/>
  <c r="HD35" i="5"/>
  <c r="HD34" i="5"/>
  <c r="HD36" i="5"/>
  <c r="HD39" i="5"/>
  <c r="HD37" i="5"/>
  <c r="HD40" i="5"/>
  <c r="HD38" i="5"/>
  <c r="HD43" i="5"/>
  <c r="HD41" i="5"/>
  <c r="HD44" i="5"/>
  <c r="HD42" i="5"/>
  <c r="HD45" i="5"/>
  <c r="HD46" i="5"/>
  <c r="HD47" i="5"/>
  <c r="HD49" i="5"/>
  <c r="HD50" i="5"/>
  <c r="HD48" i="5"/>
  <c r="HD53" i="5"/>
  <c r="HD51" i="5"/>
  <c r="HD54" i="5"/>
  <c r="HD52" i="5"/>
  <c r="HD56" i="5"/>
  <c r="HD58" i="5"/>
  <c r="HD55" i="5"/>
  <c r="HD60" i="5"/>
  <c r="HD59" i="5"/>
  <c r="HD57" i="5"/>
  <c r="HD62" i="5"/>
  <c r="HD61" i="5"/>
  <c r="HD64" i="5"/>
  <c r="HD67" i="5"/>
  <c r="HD63" i="5"/>
  <c r="HD65" i="5"/>
  <c r="HD66" i="5"/>
  <c r="HD69" i="5"/>
  <c r="HD70" i="5"/>
  <c r="HD71" i="5"/>
  <c r="HD68" i="5"/>
  <c r="HD74" i="5"/>
  <c r="HD73" i="5"/>
  <c r="HD72" i="5"/>
  <c r="HD75" i="5"/>
  <c r="HD76" i="5"/>
  <c r="HD77" i="5"/>
  <c r="HD78" i="5"/>
  <c r="HD80" i="5"/>
  <c r="HD79" i="5"/>
  <c r="HD81" i="5"/>
  <c r="HD84" i="5"/>
  <c r="HD85" i="5"/>
  <c r="HD82" i="5"/>
  <c r="HD86" i="5"/>
  <c r="HD83" i="5"/>
  <c r="HD88" i="5"/>
  <c r="HD89" i="5"/>
  <c r="HD87" i="5"/>
  <c r="HD93" i="5"/>
  <c r="HD92" i="5"/>
  <c r="HD90" i="5"/>
  <c r="HD91" i="5"/>
  <c r="HD98" i="5"/>
  <c r="HD96" i="5"/>
  <c r="HD94" i="5"/>
  <c r="HD95" i="5"/>
  <c r="HD97" i="5"/>
  <c r="HD99" i="5"/>
  <c r="HD101" i="5"/>
  <c r="HD102" i="5"/>
  <c r="HD100" i="5"/>
  <c r="HD104" i="5"/>
  <c r="HD106" i="5"/>
  <c r="HD103" i="5"/>
  <c r="HD105" i="5"/>
  <c r="HD109" i="5"/>
  <c r="HD108" i="5"/>
  <c r="HD107" i="5"/>
  <c r="HD110" i="5"/>
  <c r="HD114" i="5"/>
  <c r="HD112" i="5"/>
  <c r="HD111" i="5"/>
  <c r="HD113" i="5"/>
  <c r="HD119" i="5"/>
  <c r="HD115" i="5"/>
  <c r="HD116" i="5"/>
  <c r="HD117" i="5"/>
  <c r="HD118" i="5"/>
  <c r="HD120" i="5"/>
  <c r="HD121" i="5"/>
  <c r="HD122" i="5"/>
  <c r="HD125" i="5"/>
  <c r="HD123" i="5"/>
  <c r="HD124" i="5"/>
  <c r="HD126" i="5"/>
  <c r="HD129" i="5"/>
  <c r="HD127" i="5"/>
  <c r="HD128" i="5"/>
  <c r="HD130" i="5"/>
  <c r="HD132" i="5"/>
  <c r="HD133" i="5"/>
  <c r="HD131" i="5"/>
  <c r="HD134" i="5"/>
  <c r="HD136" i="5"/>
  <c r="HD135" i="5"/>
  <c r="HD138" i="5"/>
  <c r="HD139" i="5"/>
  <c r="HD137" i="5"/>
  <c r="HD141" i="5"/>
  <c r="HD140" i="5"/>
  <c r="HD144" i="5"/>
  <c r="HD142" i="5"/>
  <c r="HD146" i="5"/>
  <c r="HD143" i="5"/>
  <c r="HD147" i="5"/>
  <c r="HD145" i="5"/>
  <c r="HD148" i="5"/>
  <c r="HD149" i="5"/>
  <c r="HD150" i="5"/>
  <c r="HD151" i="5"/>
  <c r="HD152" i="5"/>
  <c r="HD154" i="5"/>
  <c r="HD155" i="5"/>
  <c r="HD153" i="5"/>
  <c r="HD158" i="5"/>
  <c r="HD156" i="5"/>
  <c r="HD159" i="5"/>
  <c r="HD157" i="5"/>
  <c r="HD163" i="5"/>
  <c r="HD160" i="5"/>
  <c r="HD165" i="5"/>
  <c r="HD161" i="5"/>
  <c r="HD162" i="5"/>
  <c r="HD166" i="5"/>
  <c r="HD164" i="5"/>
  <c r="HD168" i="5"/>
  <c r="HD167" i="5"/>
  <c r="HD170" i="5"/>
  <c r="HD169" i="5"/>
  <c r="HD171" i="5"/>
  <c r="HD172" i="5"/>
  <c r="HD173" i="5"/>
  <c r="HD174" i="5"/>
  <c r="HD175" i="5"/>
  <c r="HD176" i="5"/>
  <c r="HD180" i="5"/>
  <c r="HD178" i="5"/>
  <c r="HD177" i="5"/>
  <c r="HD179" i="5"/>
  <c r="HD181" i="5"/>
  <c r="HD182" i="5"/>
  <c r="HD183" i="5"/>
  <c r="HD185" i="5"/>
  <c r="HD184" i="5"/>
  <c r="HD186" i="5"/>
  <c r="HD187" i="5"/>
  <c r="HD188" i="5"/>
  <c r="HD189" i="5"/>
  <c r="HD190" i="5"/>
  <c r="HD194" i="5"/>
  <c r="HD191" i="5"/>
  <c r="HD192" i="5"/>
  <c r="HD193" i="5"/>
  <c r="HD198" i="5"/>
  <c r="HD195" i="5"/>
  <c r="HD197" i="5"/>
  <c r="HD196" i="5"/>
  <c r="HD199" i="5"/>
  <c r="HD202" i="5"/>
  <c r="HD200" i="5"/>
  <c r="HD203" i="5"/>
  <c r="HD201" i="5"/>
  <c r="HD205" i="5"/>
  <c r="HD204" i="5"/>
  <c r="HD206" i="5"/>
  <c r="HD208" i="5"/>
  <c r="HD207" i="5"/>
  <c r="HD211" i="5"/>
  <c r="HD209" i="5"/>
  <c r="HD210" i="5"/>
  <c r="HD212" i="5"/>
  <c r="HD215" i="5"/>
  <c r="HD213" i="5"/>
  <c r="HD214" i="5"/>
  <c r="HD220" i="5"/>
  <c r="HD216" i="5"/>
  <c r="HD217" i="5"/>
  <c r="HD218" i="5"/>
  <c r="HD223" i="5"/>
  <c r="HD219" i="5"/>
  <c r="HD221" i="5"/>
  <c r="HD225" i="5"/>
  <c r="HD227" i="5"/>
  <c r="HD222" i="5"/>
  <c r="HD226" i="5"/>
  <c r="HD224" i="5"/>
  <c r="HD228" i="5"/>
  <c r="HD229" i="5"/>
  <c r="HD231" i="5"/>
  <c r="HD230" i="5"/>
  <c r="HD233" i="5"/>
  <c r="HD232" i="5"/>
  <c r="HD235" i="5"/>
  <c r="HD234" i="5"/>
  <c r="HD236" i="5"/>
  <c r="HD237" i="5"/>
  <c r="HD240" i="5"/>
  <c r="HD239" i="5"/>
  <c r="HD238" i="5"/>
  <c r="HD241" i="5"/>
  <c r="HD244" i="5"/>
  <c r="HD243" i="5"/>
  <c r="HD242" i="5"/>
  <c r="HD246" i="5"/>
  <c r="HD247" i="5"/>
  <c r="HD245" i="5"/>
  <c r="HD251" i="5"/>
  <c r="HD250" i="5"/>
  <c r="HD248" i="5"/>
  <c r="HD249" i="5"/>
  <c r="HD252" i="5"/>
  <c r="HD253" i="5"/>
  <c r="HD256" i="5"/>
  <c r="HD254" i="5"/>
  <c r="HD255" i="5"/>
  <c r="HD259" i="5"/>
  <c r="HD257" i="5"/>
  <c r="HD263" i="5"/>
  <c r="HD261" i="5"/>
  <c r="HD258" i="5"/>
  <c r="JL268" i="5"/>
  <c r="JL269" i="5" s="1"/>
  <c r="JL18" i="5"/>
  <c r="JL19" i="5"/>
  <c r="JL20" i="5"/>
  <c r="JL23" i="5"/>
  <c r="JL21" i="5"/>
  <c r="JL17" i="5"/>
  <c r="JL22" i="5"/>
  <c r="JL27" i="5"/>
  <c r="JL25" i="5"/>
  <c r="JL24" i="5"/>
  <c r="JL26" i="5"/>
  <c r="JL28" i="5"/>
  <c r="JL30" i="5"/>
  <c r="JL29" i="5"/>
  <c r="JL34" i="5"/>
  <c r="JL32" i="5"/>
  <c r="JL33" i="5"/>
  <c r="JL31" i="5"/>
  <c r="JL38" i="5"/>
  <c r="JL35" i="5"/>
  <c r="JL37" i="5"/>
  <c r="JL36" i="5"/>
  <c r="JL39" i="5"/>
  <c r="JL42" i="5"/>
  <c r="JL44" i="5"/>
  <c r="JL40" i="5"/>
  <c r="JL41" i="5"/>
  <c r="JL43" i="5"/>
  <c r="JL48" i="5"/>
  <c r="JL45" i="5"/>
  <c r="JL47" i="5"/>
  <c r="JL46" i="5"/>
  <c r="JL50" i="5"/>
  <c r="JL52" i="5"/>
  <c r="JL53" i="5"/>
  <c r="JL51" i="5"/>
  <c r="JL49" i="5"/>
  <c r="JL54" i="5"/>
  <c r="JL55" i="5"/>
  <c r="JL57" i="5"/>
  <c r="JL56" i="5"/>
  <c r="JL59" i="5"/>
  <c r="JL58" i="5"/>
  <c r="JL61" i="5"/>
  <c r="JL60" i="5"/>
  <c r="JL62" i="5"/>
  <c r="JL63" i="5"/>
  <c r="JL64" i="5"/>
  <c r="JL68" i="5"/>
  <c r="JL65" i="5"/>
  <c r="JL66" i="5"/>
  <c r="JL69" i="5"/>
  <c r="JL67" i="5"/>
  <c r="JL71" i="5"/>
  <c r="JL73" i="5"/>
  <c r="JL70" i="5"/>
  <c r="JL72" i="5"/>
  <c r="JL74" i="5"/>
  <c r="JL79" i="5"/>
  <c r="JL75" i="5"/>
  <c r="JL77" i="5"/>
  <c r="JL76" i="5"/>
  <c r="JL78" i="5"/>
  <c r="JL80" i="5"/>
  <c r="JL83" i="5"/>
  <c r="JL81" i="5"/>
  <c r="JL82" i="5"/>
  <c r="JL84" i="5"/>
  <c r="JL86" i="5"/>
  <c r="JL87" i="5"/>
  <c r="JL85" i="5"/>
  <c r="JL90" i="5"/>
  <c r="JL88" i="5"/>
  <c r="JL89" i="5"/>
  <c r="JL93" i="5"/>
  <c r="JL91" i="5"/>
  <c r="JL92" i="5"/>
  <c r="JL96" i="5"/>
  <c r="JL94" i="5"/>
  <c r="JL95" i="5"/>
  <c r="JL98" i="5"/>
  <c r="JL97" i="5"/>
  <c r="JL99" i="5"/>
  <c r="JL101" i="5"/>
  <c r="JL100" i="5"/>
  <c r="JL103" i="5"/>
  <c r="JL104" i="5"/>
  <c r="JL102" i="5"/>
  <c r="JL105" i="5"/>
  <c r="JL106" i="5"/>
  <c r="JL107" i="5"/>
  <c r="JL108" i="5"/>
  <c r="JL109" i="5"/>
  <c r="JL111" i="5"/>
  <c r="JL110" i="5"/>
  <c r="JL114" i="5"/>
  <c r="JL112" i="5"/>
  <c r="JL116" i="5"/>
  <c r="JL113" i="5"/>
  <c r="JL117" i="5"/>
  <c r="JL118" i="5"/>
  <c r="JL120" i="5"/>
  <c r="JL115" i="5"/>
  <c r="JL119" i="5"/>
  <c r="JL124" i="5"/>
  <c r="JL121" i="5"/>
  <c r="JL122" i="5"/>
  <c r="JL123" i="5"/>
  <c r="JL127" i="5"/>
  <c r="JL126" i="5"/>
  <c r="JL125" i="5"/>
  <c r="JL129" i="5"/>
  <c r="JL130" i="5"/>
  <c r="JL128" i="5"/>
  <c r="JL132" i="5"/>
  <c r="JL134" i="5"/>
  <c r="JL131" i="5"/>
  <c r="JL133" i="5"/>
  <c r="JL135" i="5"/>
  <c r="JL136" i="5"/>
  <c r="JL137" i="5"/>
  <c r="JL139" i="5"/>
  <c r="JL141" i="5"/>
  <c r="JL138" i="5"/>
  <c r="JL140" i="5"/>
  <c r="JL143" i="5"/>
  <c r="JL142" i="5"/>
  <c r="JL146" i="5"/>
  <c r="JL144" i="5"/>
  <c r="JL147" i="5"/>
  <c r="JL145" i="5"/>
  <c r="JL150" i="5"/>
  <c r="JL148" i="5"/>
  <c r="JL151" i="5"/>
  <c r="JL149" i="5"/>
  <c r="JL153" i="5"/>
  <c r="JL152" i="5"/>
  <c r="JL156" i="5"/>
  <c r="JL154" i="5"/>
  <c r="JL155" i="5"/>
  <c r="JL158" i="5"/>
  <c r="JL162" i="5"/>
  <c r="JL160" i="5"/>
  <c r="JL157" i="5"/>
  <c r="JL159" i="5"/>
  <c r="JL161" i="5"/>
  <c r="JL164" i="5"/>
  <c r="JL163" i="5"/>
  <c r="JL166" i="5"/>
  <c r="JL169" i="5"/>
  <c r="JL165" i="5"/>
  <c r="JL168" i="5"/>
  <c r="JL167" i="5"/>
  <c r="JL172" i="5"/>
  <c r="JL170" i="5"/>
  <c r="JL171" i="5"/>
  <c r="JL173" i="5"/>
  <c r="JL175" i="5"/>
  <c r="JL180" i="5"/>
  <c r="JL174" i="5"/>
  <c r="JL176" i="5"/>
  <c r="JL177" i="5"/>
  <c r="JL179" i="5"/>
  <c r="JL178" i="5"/>
  <c r="JL182" i="5"/>
  <c r="JL181" i="5"/>
  <c r="JL185" i="5"/>
  <c r="JL183" i="5"/>
  <c r="JL184" i="5"/>
  <c r="JL187" i="5"/>
  <c r="JL190" i="5"/>
  <c r="JL188" i="5"/>
  <c r="JL186" i="5"/>
  <c r="JL193" i="5"/>
  <c r="JL189" i="5"/>
  <c r="JL192" i="5"/>
  <c r="JL191" i="5"/>
  <c r="JL194" i="5"/>
  <c r="JL196" i="5"/>
  <c r="JL195" i="5"/>
  <c r="JL198" i="5"/>
  <c r="JL197" i="5"/>
  <c r="JL201" i="5"/>
  <c r="JL200" i="5"/>
  <c r="JL199" i="5"/>
  <c r="JL204" i="5"/>
  <c r="JL202" i="5"/>
  <c r="JL203" i="5"/>
  <c r="JL205" i="5"/>
  <c r="JL207" i="5"/>
  <c r="JL206" i="5"/>
  <c r="JL208" i="5"/>
  <c r="JL209" i="5"/>
  <c r="JL214" i="5"/>
  <c r="JL213" i="5"/>
  <c r="JL210" i="5"/>
  <c r="JL211" i="5"/>
  <c r="JL212" i="5"/>
  <c r="JL215" i="5"/>
  <c r="JL219" i="5"/>
  <c r="JL216" i="5"/>
  <c r="JL217" i="5"/>
  <c r="JL218" i="5"/>
  <c r="JL220" i="5"/>
  <c r="JL221" i="5"/>
  <c r="JL223" i="5"/>
  <c r="JL222" i="5"/>
  <c r="JL224" i="5"/>
  <c r="JL225" i="5"/>
  <c r="JL227" i="5"/>
  <c r="JL229" i="5"/>
  <c r="JL226" i="5"/>
  <c r="JL230" i="5"/>
  <c r="JL228" i="5"/>
  <c r="JL233" i="5"/>
  <c r="JL231" i="5"/>
  <c r="JL236" i="5"/>
  <c r="JL232" i="5"/>
  <c r="JL235" i="5"/>
  <c r="JL234" i="5"/>
  <c r="JL240" i="5"/>
  <c r="JL238" i="5"/>
  <c r="JL237" i="5"/>
  <c r="JL239" i="5"/>
  <c r="JL241" i="5"/>
  <c r="JL244" i="5"/>
  <c r="JL246" i="5"/>
  <c r="JL242" i="5"/>
  <c r="JL243" i="5"/>
  <c r="JL248" i="5"/>
  <c r="JL245" i="5"/>
  <c r="JL249" i="5"/>
  <c r="JL247" i="5"/>
  <c r="JL254" i="5"/>
  <c r="JL253" i="5"/>
  <c r="JL250" i="5"/>
  <c r="JL251" i="5"/>
  <c r="JL252" i="5"/>
  <c r="JL255" i="5"/>
  <c r="JL259" i="5"/>
  <c r="JL256" i="5"/>
  <c r="JL258" i="5"/>
  <c r="JL257" i="5"/>
  <c r="JL264" i="5"/>
  <c r="JL263" i="5"/>
  <c r="JP261" i="5"/>
  <c r="CY267" i="5"/>
  <c r="JL266" i="5"/>
  <c r="DD267" i="5"/>
  <c r="DK267" i="5"/>
  <c r="HT263" i="5"/>
  <c r="HT260" i="5"/>
  <c r="FB267" i="5"/>
  <c r="ES267" i="5"/>
  <c r="ET267" i="5"/>
  <c r="GG267" i="5"/>
  <c r="FU267" i="5"/>
  <c r="JX268" i="5"/>
  <c r="JX269" i="5" s="1"/>
  <c r="JX18" i="5"/>
  <c r="JX19" i="5"/>
  <c r="JX22" i="5"/>
  <c r="JX20" i="5"/>
  <c r="JX17" i="5"/>
  <c r="JX21" i="5"/>
  <c r="JX24" i="5"/>
  <c r="JX27" i="5"/>
  <c r="JX23" i="5"/>
  <c r="JX30" i="5"/>
  <c r="JX25" i="5"/>
  <c r="JX26" i="5"/>
  <c r="JX28" i="5"/>
  <c r="JX32" i="5"/>
  <c r="JX29" i="5"/>
  <c r="JX35" i="5"/>
  <c r="JX34" i="5"/>
  <c r="JX31" i="5"/>
  <c r="JX33" i="5"/>
  <c r="JX36" i="5"/>
  <c r="JX39" i="5"/>
  <c r="JX40" i="5"/>
  <c r="JX38" i="5"/>
  <c r="JX41" i="5"/>
  <c r="JX37" i="5"/>
  <c r="JX42" i="5"/>
  <c r="JX44" i="5"/>
  <c r="JX43" i="5"/>
  <c r="JX48" i="5"/>
  <c r="JX46" i="5"/>
  <c r="JX45" i="5"/>
  <c r="JX47" i="5"/>
  <c r="JX54" i="5"/>
  <c r="JX49" i="5"/>
  <c r="JX50" i="5"/>
  <c r="JX51" i="5"/>
  <c r="JX53" i="5"/>
  <c r="JX52" i="5"/>
  <c r="JX58" i="5"/>
  <c r="JX56" i="5"/>
  <c r="JX57" i="5"/>
  <c r="JX55" i="5"/>
  <c r="JX59" i="5"/>
  <c r="JX61" i="5"/>
  <c r="JX60" i="5"/>
  <c r="JX66" i="5"/>
  <c r="JX64" i="5"/>
  <c r="JX62" i="5"/>
  <c r="JX63" i="5"/>
  <c r="JX65" i="5"/>
  <c r="JX69" i="5"/>
  <c r="JX68" i="5"/>
  <c r="JX67" i="5"/>
  <c r="JX70" i="5"/>
  <c r="JX71" i="5"/>
  <c r="JX74" i="5"/>
  <c r="JX72" i="5"/>
  <c r="JX75" i="5"/>
  <c r="JX76" i="5"/>
  <c r="JX73" i="5"/>
  <c r="JX77" i="5"/>
  <c r="JX81" i="5"/>
  <c r="JX79" i="5"/>
  <c r="JX78" i="5"/>
  <c r="JX84" i="5"/>
  <c r="JX80" i="5"/>
  <c r="JX86" i="5"/>
  <c r="JX82" i="5"/>
  <c r="JX83" i="5"/>
  <c r="JX85" i="5"/>
  <c r="JX89" i="5"/>
  <c r="JX91" i="5"/>
  <c r="JX88" i="5"/>
  <c r="JX87" i="5"/>
  <c r="JX93" i="5"/>
  <c r="JX90" i="5"/>
  <c r="JX92" i="5"/>
  <c r="JX94" i="5"/>
  <c r="JX99" i="5"/>
  <c r="JX95" i="5"/>
  <c r="JX96" i="5"/>
  <c r="JX97" i="5"/>
  <c r="JX100" i="5"/>
  <c r="JX98" i="5"/>
  <c r="JX101" i="5"/>
  <c r="JX106" i="5"/>
  <c r="JX108" i="5"/>
  <c r="JX102" i="5"/>
  <c r="JX103" i="5"/>
  <c r="JX104" i="5"/>
  <c r="JX105" i="5"/>
  <c r="JX110" i="5"/>
  <c r="JX112" i="5"/>
  <c r="JX109" i="5"/>
  <c r="JX107" i="5"/>
  <c r="JX111" i="5"/>
  <c r="JX116" i="5"/>
  <c r="JX113" i="5"/>
  <c r="JX114" i="5"/>
  <c r="JX118" i="5"/>
  <c r="JX115" i="5"/>
  <c r="JX117" i="5"/>
  <c r="JX119" i="5"/>
  <c r="JX122" i="5"/>
  <c r="JX120" i="5"/>
  <c r="JX121" i="5"/>
  <c r="JX123" i="5"/>
  <c r="JX124" i="5"/>
  <c r="JX126" i="5"/>
  <c r="JX125" i="5"/>
  <c r="JX128" i="5"/>
  <c r="JX130" i="5"/>
  <c r="JX127" i="5"/>
  <c r="JX129" i="5"/>
  <c r="JX131" i="5"/>
  <c r="JX133" i="5"/>
  <c r="JX136" i="5"/>
  <c r="JX132" i="5"/>
  <c r="JX134" i="5"/>
  <c r="JX139" i="5"/>
  <c r="JX135" i="5"/>
  <c r="JX140" i="5"/>
  <c r="JX138" i="5"/>
  <c r="JX137" i="5"/>
  <c r="JX142" i="5"/>
  <c r="JX141" i="5"/>
  <c r="JX143" i="5"/>
  <c r="JX145" i="5"/>
  <c r="JX144" i="5"/>
  <c r="JX146" i="5"/>
  <c r="JX148" i="5"/>
  <c r="JX151" i="5"/>
  <c r="JX147" i="5"/>
  <c r="JX149" i="5"/>
  <c r="JX152" i="5"/>
  <c r="JX150" i="5"/>
  <c r="JX153" i="5"/>
  <c r="JX155" i="5"/>
  <c r="JX154" i="5"/>
  <c r="JX158" i="5"/>
  <c r="JX161" i="5"/>
  <c r="JX156" i="5"/>
  <c r="JX157" i="5"/>
  <c r="JX159" i="5"/>
  <c r="JX160" i="5"/>
  <c r="JX163" i="5"/>
  <c r="JX164" i="5"/>
  <c r="JX162" i="5"/>
  <c r="JX167" i="5"/>
  <c r="JX166" i="5"/>
  <c r="JX165" i="5"/>
  <c r="JX168" i="5"/>
  <c r="JX170" i="5"/>
  <c r="JX173" i="5"/>
  <c r="JX169" i="5"/>
  <c r="JX171" i="5"/>
  <c r="JX172" i="5"/>
  <c r="JX174" i="5"/>
  <c r="JX175" i="5"/>
  <c r="JX177" i="5"/>
  <c r="JX176" i="5"/>
  <c r="JX181" i="5"/>
  <c r="JX178" i="5"/>
  <c r="JX179" i="5"/>
  <c r="JX180" i="5"/>
  <c r="JX184" i="5"/>
  <c r="JX182" i="5"/>
  <c r="JX188" i="5"/>
  <c r="JX183" i="5"/>
  <c r="JX185" i="5"/>
  <c r="JX189" i="5"/>
  <c r="JX186" i="5"/>
  <c r="JX187" i="5"/>
  <c r="JX190" i="5"/>
  <c r="JX191" i="5"/>
  <c r="JX192" i="5"/>
  <c r="JX193" i="5"/>
  <c r="JX196" i="5"/>
  <c r="JX197" i="5"/>
  <c r="JX194" i="5"/>
  <c r="JX195" i="5"/>
  <c r="JX198" i="5"/>
  <c r="JX200" i="5"/>
  <c r="JX202" i="5"/>
  <c r="JX199" i="5"/>
  <c r="JX203" i="5"/>
  <c r="JX201" i="5"/>
  <c r="JX204" i="5"/>
  <c r="JX205" i="5"/>
  <c r="JX206" i="5"/>
  <c r="JX210" i="5"/>
  <c r="JX207" i="5"/>
  <c r="JX209" i="5"/>
  <c r="JX208" i="5"/>
  <c r="JX211" i="5"/>
  <c r="JX212" i="5"/>
  <c r="JX215" i="5"/>
  <c r="JX213" i="5"/>
  <c r="JX214" i="5"/>
  <c r="JX219" i="5"/>
  <c r="JX216" i="5"/>
  <c r="JX220" i="5"/>
  <c r="JX218" i="5"/>
  <c r="JX217" i="5"/>
  <c r="JX221" i="5"/>
  <c r="JX225" i="5"/>
  <c r="JX222" i="5"/>
  <c r="JX223" i="5"/>
  <c r="JX226" i="5"/>
  <c r="JX224" i="5"/>
  <c r="JX229" i="5"/>
  <c r="JX227" i="5"/>
  <c r="JX228" i="5"/>
  <c r="JX230" i="5"/>
  <c r="JX232" i="5"/>
  <c r="JX231" i="5"/>
  <c r="JX236" i="5"/>
  <c r="JX233" i="5"/>
  <c r="JX237" i="5"/>
  <c r="JX235" i="5"/>
  <c r="JX234" i="5"/>
  <c r="JX238" i="5"/>
  <c r="JX240" i="5"/>
  <c r="JX241" i="5"/>
  <c r="JX239" i="5"/>
  <c r="JX242" i="5"/>
  <c r="JX244" i="5"/>
  <c r="JX246" i="5"/>
  <c r="JX243" i="5"/>
  <c r="JX248" i="5"/>
  <c r="JX245" i="5"/>
  <c r="JX247" i="5"/>
  <c r="JX249" i="5"/>
  <c r="JX251" i="5"/>
  <c r="JX250" i="5"/>
  <c r="JX252" i="5"/>
  <c r="JX254" i="5"/>
  <c r="JX257" i="5"/>
  <c r="JX253" i="5"/>
  <c r="JX258" i="5"/>
  <c r="JX256" i="5"/>
  <c r="JX255" i="5"/>
  <c r="JX260" i="5"/>
  <c r="JX259" i="5"/>
  <c r="JX262" i="5"/>
  <c r="JX261" i="5"/>
  <c r="JX266" i="5"/>
  <c r="DU267" i="5"/>
  <c r="FE267" i="5"/>
  <c r="DQ267" i="5"/>
  <c r="JP263" i="5"/>
  <c r="IV268" i="5"/>
  <c r="IV269" i="5" s="1"/>
  <c r="IV21" i="5"/>
  <c r="IV19" i="5"/>
  <c r="IV18" i="5"/>
  <c r="IV23" i="5"/>
  <c r="IV24" i="5"/>
  <c r="IV20" i="5"/>
  <c r="IV17" i="5"/>
  <c r="IV22" i="5"/>
  <c r="IV28" i="5"/>
  <c r="IV26" i="5"/>
  <c r="IV25" i="5"/>
  <c r="IV27" i="5"/>
  <c r="IV30" i="5"/>
  <c r="IV29" i="5"/>
  <c r="IV34" i="5"/>
  <c r="IV32" i="5"/>
  <c r="IV31" i="5"/>
  <c r="IV35" i="5"/>
  <c r="IV33" i="5"/>
  <c r="IV37" i="5"/>
  <c r="IV40" i="5"/>
  <c r="IV36" i="5"/>
  <c r="IV39" i="5"/>
  <c r="IV38" i="5"/>
  <c r="IV44" i="5"/>
  <c r="IV42" i="5"/>
  <c r="IV41" i="5"/>
  <c r="IV43" i="5"/>
  <c r="IV47" i="5"/>
  <c r="IV49" i="5"/>
  <c r="IV46" i="5"/>
  <c r="IV45" i="5"/>
  <c r="IV48" i="5"/>
  <c r="IV50" i="5"/>
  <c r="IV55" i="5"/>
  <c r="IV51" i="5"/>
  <c r="IV53" i="5"/>
  <c r="IV52" i="5"/>
  <c r="IV57" i="5"/>
  <c r="IV60" i="5"/>
  <c r="IV54" i="5"/>
  <c r="IV56" i="5"/>
  <c r="IV59" i="5"/>
  <c r="IV58" i="5"/>
  <c r="IV64" i="5"/>
  <c r="IV62" i="5"/>
  <c r="IV61" i="5"/>
  <c r="IV66" i="5"/>
  <c r="IV65" i="5"/>
  <c r="IV63" i="5"/>
  <c r="IV67" i="5"/>
  <c r="IV68" i="5"/>
  <c r="IV69" i="5"/>
  <c r="IV72" i="5"/>
  <c r="IV71" i="5"/>
  <c r="IV73" i="5"/>
  <c r="IV70" i="5"/>
  <c r="IV75" i="5"/>
  <c r="IV76" i="5"/>
  <c r="IV77" i="5"/>
  <c r="IV74" i="5"/>
  <c r="IV78" i="5"/>
  <c r="IV79" i="5"/>
  <c r="IV80" i="5"/>
  <c r="IV81" i="5"/>
  <c r="IV86" i="5"/>
  <c r="IV85" i="5"/>
  <c r="IV82" i="5"/>
  <c r="IV84" i="5"/>
  <c r="IV83" i="5"/>
  <c r="IV88" i="5"/>
  <c r="IV87" i="5"/>
  <c r="IV91" i="5"/>
  <c r="IV89" i="5"/>
  <c r="IV94" i="5"/>
  <c r="IV90" i="5"/>
  <c r="IV92" i="5"/>
  <c r="IV93" i="5"/>
  <c r="IV95" i="5"/>
  <c r="IV97" i="5"/>
  <c r="IV96" i="5"/>
  <c r="IV98" i="5"/>
  <c r="IV100" i="5"/>
  <c r="IV102" i="5"/>
  <c r="IV99" i="5"/>
  <c r="IV101" i="5"/>
  <c r="IV103" i="5"/>
  <c r="IV105" i="5"/>
  <c r="IV104" i="5"/>
  <c r="IV106" i="5"/>
  <c r="IV111" i="5"/>
  <c r="IV107" i="5"/>
  <c r="IV110" i="5"/>
  <c r="IV108" i="5"/>
  <c r="IV109" i="5"/>
  <c r="IV112" i="5"/>
  <c r="IV113" i="5"/>
  <c r="IV116" i="5"/>
  <c r="IV114" i="5"/>
  <c r="IV117" i="5"/>
  <c r="IV115" i="5"/>
  <c r="IV118" i="5"/>
  <c r="IV119" i="5"/>
  <c r="IV120" i="5"/>
  <c r="IV122" i="5"/>
  <c r="IV124" i="5"/>
  <c r="IV121" i="5"/>
  <c r="IV123" i="5"/>
  <c r="IV126" i="5"/>
  <c r="IV125" i="5"/>
  <c r="IV128" i="5"/>
  <c r="IV127" i="5"/>
  <c r="IV130" i="5"/>
  <c r="IV129" i="5"/>
  <c r="IV134" i="5"/>
  <c r="IV131" i="5"/>
  <c r="IV133" i="5"/>
  <c r="IV135" i="5"/>
  <c r="IV132" i="5"/>
  <c r="IV137" i="5"/>
  <c r="IV136" i="5"/>
  <c r="IV142" i="5"/>
  <c r="IV138" i="5"/>
  <c r="IV139" i="5"/>
  <c r="IV140" i="5"/>
  <c r="IV141" i="5"/>
  <c r="IV143" i="5"/>
  <c r="IV144" i="5"/>
  <c r="IV149" i="5"/>
  <c r="IV148" i="5"/>
  <c r="IV146" i="5"/>
  <c r="IV145" i="5"/>
  <c r="IV147" i="5"/>
  <c r="IV150" i="5"/>
  <c r="IV151" i="5"/>
  <c r="IV152" i="5"/>
  <c r="IV153" i="5"/>
  <c r="IV157" i="5"/>
  <c r="IV155" i="5"/>
  <c r="IV154" i="5"/>
  <c r="IV156" i="5"/>
  <c r="IV158" i="5"/>
  <c r="IV160" i="5"/>
  <c r="IV161" i="5"/>
  <c r="IV159" i="5"/>
  <c r="IV162" i="5"/>
  <c r="IV164" i="5"/>
  <c r="IV166" i="5"/>
  <c r="IV165" i="5"/>
  <c r="IV163" i="5"/>
  <c r="IV169" i="5"/>
  <c r="IV168" i="5"/>
  <c r="IV167" i="5"/>
  <c r="IV173" i="5"/>
  <c r="IV171" i="5"/>
  <c r="IV170" i="5"/>
  <c r="IV172" i="5"/>
  <c r="IV174" i="5"/>
  <c r="IV176" i="5"/>
  <c r="IV178" i="5"/>
  <c r="IV175" i="5"/>
  <c r="IV177" i="5"/>
  <c r="IV179" i="5"/>
  <c r="IV180" i="5"/>
  <c r="IV182" i="5"/>
  <c r="IV181" i="5"/>
  <c r="IV184" i="5"/>
  <c r="IV185" i="5"/>
  <c r="IV183" i="5"/>
  <c r="IV190" i="5"/>
  <c r="IV186" i="5"/>
  <c r="IV187" i="5"/>
  <c r="IV188" i="5"/>
  <c r="IV189" i="5"/>
  <c r="IV191" i="5"/>
  <c r="IV194" i="5"/>
  <c r="IV192" i="5"/>
  <c r="IV193" i="5"/>
  <c r="IV197" i="5"/>
  <c r="IV195" i="5"/>
  <c r="IV200" i="5"/>
  <c r="IV198" i="5"/>
  <c r="IV196" i="5"/>
  <c r="IV202" i="5"/>
  <c r="IV199" i="5"/>
  <c r="IV205" i="5"/>
  <c r="IV201" i="5"/>
  <c r="IV206" i="5"/>
  <c r="IV204" i="5"/>
  <c r="IV203" i="5"/>
  <c r="IV211" i="5"/>
  <c r="IV207" i="5"/>
  <c r="IV209" i="5"/>
  <c r="IV208" i="5"/>
  <c r="IV210" i="5"/>
  <c r="IV214" i="5"/>
  <c r="IV212" i="5"/>
  <c r="IV216" i="5"/>
  <c r="IV213" i="5"/>
  <c r="IV217" i="5"/>
  <c r="IV215" i="5"/>
  <c r="IV218" i="5"/>
  <c r="IV219" i="5"/>
  <c r="IV220" i="5"/>
  <c r="IV223" i="5"/>
  <c r="IV221" i="5"/>
  <c r="IV222" i="5"/>
  <c r="IV224" i="5"/>
  <c r="IV226" i="5"/>
  <c r="IV229" i="5"/>
  <c r="IV230" i="5"/>
  <c r="IV225" i="5"/>
  <c r="IV227" i="5"/>
  <c r="IV232" i="5"/>
  <c r="IV228" i="5"/>
  <c r="IV233" i="5"/>
  <c r="IV231" i="5"/>
  <c r="IV237" i="5"/>
  <c r="IV234" i="5"/>
  <c r="IV235" i="5"/>
  <c r="IV241" i="5"/>
  <c r="IV236" i="5"/>
  <c r="IV238" i="5"/>
  <c r="IV244" i="5"/>
  <c r="IV240" i="5"/>
  <c r="IV239" i="5"/>
  <c r="IV242" i="5"/>
  <c r="IV246" i="5"/>
  <c r="IV243" i="5"/>
  <c r="IV245" i="5"/>
  <c r="IV248" i="5"/>
  <c r="IV247" i="5"/>
  <c r="IV250" i="5"/>
  <c r="IV249" i="5"/>
  <c r="IV251" i="5"/>
  <c r="IV252" i="5"/>
  <c r="IV255" i="5"/>
  <c r="IV253" i="5"/>
  <c r="IV256" i="5"/>
  <c r="IV254" i="5"/>
  <c r="IV260" i="5"/>
  <c r="IV257" i="5"/>
  <c r="IV259" i="5"/>
  <c r="IV258" i="5"/>
  <c r="IV264" i="5"/>
  <c r="IV262" i="5"/>
  <c r="HD262" i="5"/>
  <c r="GA267" i="5"/>
  <c r="ER268" i="5"/>
  <c r="IN267" i="5" s="1"/>
  <c r="GO267" i="5"/>
  <c r="IZ266" i="5"/>
  <c r="HX265" i="5"/>
  <c r="EL267" i="5"/>
  <c r="FO267" i="5"/>
  <c r="EM267" i="5"/>
  <c r="EH267" i="5"/>
  <c r="EI267" i="5"/>
  <c r="FF267" i="5"/>
  <c r="GD267" i="5"/>
  <c r="DN267" i="5"/>
  <c r="DC268" i="5"/>
  <c r="GY267" i="5" s="1"/>
  <c r="JP267" i="5"/>
  <c r="IF262" i="5"/>
  <c r="HP265" i="5"/>
  <c r="IB266" i="5"/>
  <c r="JX265" i="5"/>
  <c r="GX264" i="7" l="1"/>
  <c r="HZ262" i="7"/>
  <c r="KB265" i="7"/>
  <c r="HZ263" i="7"/>
  <c r="HZ261" i="7"/>
  <c r="HZ259" i="7"/>
  <c r="IP263" i="7"/>
  <c r="IF264" i="7"/>
  <c r="HR261" i="7"/>
  <c r="JQ263" i="7"/>
  <c r="JJ259" i="7"/>
  <c r="JJ263" i="7"/>
  <c r="IH259" i="7"/>
  <c r="HM265" i="7"/>
  <c r="HW261" i="7"/>
  <c r="HW263" i="7"/>
  <c r="HM262" i="7"/>
  <c r="HW265" i="7"/>
  <c r="HM261" i="7"/>
  <c r="HX263" i="7"/>
  <c r="HI259" i="7"/>
  <c r="IO263" i="7"/>
  <c r="HV260" i="7"/>
  <c r="JS261" i="7"/>
  <c r="HV263" i="7"/>
  <c r="HV265" i="7"/>
  <c r="JS263" i="7"/>
  <c r="JL260" i="7"/>
  <c r="JS262" i="7"/>
  <c r="JF261" i="7"/>
  <c r="IO262" i="7"/>
  <c r="JE265" i="7"/>
  <c r="HK261" i="7"/>
  <c r="JT263" i="7"/>
  <c r="JT265" i="7"/>
  <c r="ID264" i="7"/>
  <c r="HS260" i="7"/>
  <c r="HM264" i="7"/>
  <c r="JD264" i="7"/>
  <c r="JA264" i="7"/>
  <c r="IX263" i="7"/>
  <c r="HB266" i="7"/>
  <c r="KE263" i="7"/>
  <c r="KO264" i="7"/>
  <c r="IM261" i="7"/>
  <c r="JT260" i="7"/>
  <c r="JT264" i="7"/>
  <c r="IM263" i="7"/>
  <c r="GX263" i="7"/>
  <c r="HQ262" i="7"/>
  <c r="HX265" i="7"/>
  <c r="JE264" i="7"/>
  <c r="IM262" i="7"/>
  <c r="GX265" i="7"/>
  <c r="HK266" i="7"/>
  <c r="JN265" i="7"/>
  <c r="IX260" i="7"/>
  <c r="IN264" i="7"/>
  <c r="KO259" i="7"/>
  <c r="HE261" i="7"/>
  <c r="JE261" i="7"/>
  <c r="JT261" i="7"/>
  <c r="IY261" i="7"/>
  <c r="IN266" i="7"/>
  <c r="HJ264" i="7"/>
  <c r="JC266" i="7"/>
  <c r="HM263" i="7"/>
  <c r="HM266" i="7"/>
  <c r="JL264" i="7"/>
  <c r="HX266" i="7"/>
  <c r="KA264" i="7"/>
  <c r="KC260" i="7"/>
  <c r="JZ262" i="7"/>
  <c r="IR264" i="5"/>
  <c r="JK264" i="7"/>
  <c r="KB261" i="7"/>
  <c r="JM264" i="7"/>
  <c r="JI263" i="7"/>
  <c r="IK264" i="7"/>
  <c r="JO260" i="7"/>
  <c r="IW264" i="7"/>
  <c r="HO258" i="7"/>
  <c r="IO264" i="7"/>
  <c r="HV264" i="7"/>
  <c r="KJ262" i="7"/>
  <c r="HB264" i="7"/>
  <c r="KC266" i="7"/>
  <c r="JA262" i="7"/>
  <c r="IS264" i="7"/>
  <c r="HN266" i="7"/>
  <c r="HY262" i="7"/>
  <c r="JE260" i="7"/>
  <c r="IS263" i="7"/>
  <c r="HH260" i="7"/>
  <c r="IU266" i="7"/>
  <c r="JE266" i="7"/>
  <c r="JI260" i="7"/>
  <c r="GZ266" i="7"/>
  <c r="HB261" i="7"/>
  <c r="IH266" i="7"/>
  <c r="HS258" i="7"/>
  <c r="IO266" i="7"/>
  <c r="HZ266" i="7"/>
  <c r="JW266" i="7"/>
  <c r="KE264" i="7"/>
  <c r="JJ261" i="7"/>
  <c r="HJ266" i="7"/>
  <c r="KJ261" i="7"/>
  <c r="HS264" i="7"/>
  <c r="JJ264" i="7"/>
  <c r="HN262" i="7"/>
  <c r="JU262" i="7"/>
  <c r="IF260" i="7"/>
  <c r="IQ263" i="7"/>
  <c r="JF260" i="7"/>
  <c r="IQ261" i="7"/>
  <c r="JI266" i="7"/>
  <c r="IE264" i="7"/>
  <c r="IF263" i="7"/>
  <c r="KE260" i="7"/>
  <c r="IY266" i="7"/>
  <c r="HH266" i="7"/>
  <c r="JO261" i="7"/>
  <c r="IC264" i="7"/>
  <c r="HF264" i="7"/>
  <c r="IX266" i="7"/>
  <c r="HW266" i="7"/>
  <c r="JN266" i="7"/>
  <c r="JF264" i="7"/>
  <c r="KM262" i="7"/>
  <c r="HZ264" i="7"/>
  <c r="IE261" i="7"/>
  <c r="JF263" i="7"/>
  <c r="KH264" i="7"/>
  <c r="HI262" i="7"/>
  <c r="HY264" i="7"/>
  <c r="KD260" i="7"/>
  <c r="HG264" i="7"/>
  <c r="JF266" i="7"/>
  <c r="JI262" i="7"/>
  <c r="JD266" i="7"/>
  <c r="HH261" i="7"/>
  <c r="KD264" i="7"/>
  <c r="HG261" i="7"/>
  <c r="JM261" i="7"/>
  <c r="JW262" i="7"/>
  <c r="JI264" i="7"/>
  <c r="KI264" i="7"/>
  <c r="GZ264" i="7"/>
  <c r="HH262" i="7"/>
  <c r="HJ259" i="7"/>
  <c r="KD262" i="7"/>
  <c r="JA261" i="7"/>
  <c r="HR260" i="7"/>
  <c r="HO262" i="7"/>
  <c r="JN262" i="7"/>
  <c r="JU264" i="7"/>
  <c r="HG266" i="7"/>
  <c r="JM259" i="7"/>
  <c r="HH258" i="7"/>
  <c r="IF259" i="7"/>
  <c r="KD266" i="7"/>
  <c r="HS262" i="7"/>
  <c r="IQ266" i="7"/>
  <c r="IF266" i="7"/>
  <c r="HR263" i="7"/>
  <c r="HO261" i="7"/>
  <c r="JN264" i="7"/>
  <c r="JN263" i="7"/>
  <c r="HR264" i="7"/>
  <c r="HO264" i="7"/>
  <c r="JN261" i="7"/>
  <c r="JO262" i="7"/>
  <c r="IC262" i="7"/>
  <c r="HE262" i="7"/>
  <c r="HR266" i="7"/>
  <c r="JE262" i="7"/>
  <c r="GW267" i="7"/>
  <c r="GW268" i="7" s="1"/>
  <c r="GW17" i="7"/>
  <c r="GW18" i="7"/>
  <c r="GW22" i="7"/>
  <c r="GW21" i="7"/>
  <c r="GW19" i="7"/>
  <c r="GW20" i="7"/>
  <c r="GW16" i="7"/>
  <c r="GW23" i="7"/>
  <c r="GW24" i="7"/>
  <c r="GW30" i="7"/>
  <c r="GW25" i="7"/>
  <c r="GW26" i="7"/>
  <c r="GW28" i="7"/>
  <c r="GW27" i="7"/>
  <c r="GW32" i="7"/>
  <c r="GW29" i="7"/>
  <c r="GW34" i="7"/>
  <c r="GW31" i="7"/>
  <c r="GW33" i="7"/>
  <c r="GW36" i="7"/>
  <c r="GW35" i="7"/>
  <c r="GW37" i="7"/>
  <c r="GW38" i="7"/>
  <c r="GW39" i="7"/>
  <c r="GW40" i="7"/>
  <c r="GW42" i="7"/>
  <c r="GW43" i="7"/>
  <c r="GW41" i="7"/>
  <c r="GW44" i="7"/>
  <c r="GW45" i="7"/>
  <c r="GW47" i="7"/>
  <c r="GW49" i="7"/>
  <c r="GW46" i="7"/>
  <c r="GW50" i="7"/>
  <c r="GW51" i="7"/>
  <c r="GW53" i="7"/>
  <c r="GW48" i="7"/>
  <c r="GW54" i="7"/>
  <c r="GW55" i="7"/>
  <c r="GW52" i="7"/>
  <c r="GW59" i="7"/>
  <c r="GW56" i="7"/>
  <c r="GW58" i="7"/>
  <c r="GW57" i="7"/>
  <c r="GW64" i="7"/>
  <c r="GW63" i="7"/>
  <c r="GW60" i="7"/>
  <c r="GW61" i="7"/>
  <c r="GW65" i="7"/>
  <c r="GW62" i="7"/>
  <c r="GW67" i="7"/>
  <c r="GW68" i="7"/>
  <c r="GW66" i="7"/>
  <c r="GW69" i="7"/>
  <c r="GW70" i="7"/>
  <c r="GW71" i="7"/>
  <c r="GW74" i="7"/>
  <c r="GW76" i="7"/>
  <c r="GW72" i="7"/>
  <c r="GW73" i="7"/>
  <c r="GW75" i="7"/>
  <c r="GW77" i="7"/>
  <c r="GW79" i="7"/>
  <c r="GW78" i="7"/>
  <c r="GW80" i="7"/>
  <c r="GW81" i="7"/>
  <c r="GW82" i="7"/>
  <c r="GW83" i="7"/>
  <c r="GW88" i="7"/>
  <c r="GW85" i="7"/>
  <c r="GW84" i="7"/>
  <c r="GW89" i="7"/>
  <c r="GW90" i="7"/>
  <c r="GW87" i="7"/>
  <c r="GW86" i="7"/>
  <c r="GW91" i="7"/>
  <c r="GW93" i="7"/>
  <c r="GW92" i="7"/>
  <c r="GW96" i="7"/>
  <c r="GW94" i="7"/>
  <c r="GW99" i="7"/>
  <c r="GW95" i="7"/>
  <c r="GW97" i="7"/>
  <c r="GW101" i="7"/>
  <c r="GW103" i="7"/>
  <c r="GW102" i="7"/>
  <c r="GW98" i="7"/>
  <c r="GW100" i="7"/>
  <c r="GW105" i="7"/>
  <c r="GW107" i="7"/>
  <c r="GW104" i="7"/>
  <c r="GW106" i="7"/>
  <c r="GW108" i="7"/>
  <c r="GW110" i="7"/>
  <c r="GW109" i="7"/>
  <c r="GW111" i="7"/>
  <c r="GW114" i="7"/>
  <c r="GW112" i="7"/>
  <c r="GW117" i="7"/>
  <c r="GW113" i="7"/>
  <c r="GW115" i="7"/>
  <c r="GW120" i="7"/>
  <c r="GW119" i="7"/>
  <c r="GW116" i="7"/>
  <c r="GW118" i="7"/>
  <c r="GW123" i="7"/>
  <c r="GW122" i="7"/>
  <c r="GW124" i="7"/>
  <c r="GW121" i="7"/>
  <c r="GW126" i="7"/>
  <c r="GW125" i="7"/>
  <c r="GW127" i="7"/>
  <c r="GW128" i="7"/>
  <c r="GW129" i="7"/>
  <c r="GW131" i="7"/>
  <c r="GW130" i="7"/>
  <c r="GW132" i="7"/>
  <c r="GW135" i="7"/>
  <c r="GW133" i="7"/>
  <c r="GW137" i="7"/>
  <c r="GW134" i="7"/>
  <c r="GW138" i="7"/>
  <c r="GW136" i="7"/>
  <c r="GW139" i="7"/>
  <c r="GW143" i="7"/>
  <c r="GW142" i="7"/>
  <c r="GW140" i="7"/>
  <c r="GW141" i="7"/>
  <c r="GW147" i="7"/>
  <c r="GW145" i="7"/>
  <c r="GW144" i="7"/>
  <c r="GW150" i="7"/>
  <c r="GW149" i="7"/>
  <c r="GW146" i="7"/>
  <c r="GW151" i="7"/>
  <c r="GW148" i="7"/>
  <c r="GW152" i="7"/>
  <c r="GW153" i="7"/>
  <c r="GW154" i="7"/>
  <c r="GW155" i="7"/>
  <c r="GW158" i="7"/>
  <c r="GW157" i="7"/>
  <c r="GW156" i="7"/>
  <c r="GW160" i="7"/>
  <c r="GW161" i="7"/>
  <c r="GW159" i="7"/>
  <c r="GW162" i="7"/>
  <c r="GW166" i="7"/>
  <c r="GW164" i="7"/>
  <c r="GW163" i="7"/>
  <c r="GW167" i="7"/>
  <c r="GW170" i="7"/>
  <c r="GW165" i="7"/>
  <c r="GW169" i="7"/>
  <c r="GW168" i="7"/>
  <c r="GW171" i="7"/>
  <c r="GW172" i="7"/>
  <c r="GW173" i="7"/>
  <c r="GW174" i="7"/>
  <c r="GW177" i="7"/>
  <c r="GW175" i="7"/>
  <c r="GW176" i="7"/>
  <c r="GW178" i="7"/>
  <c r="GW183" i="7"/>
  <c r="GW179" i="7"/>
  <c r="GW180" i="7"/>
  <c r="GW184" i="7"/>
  <c r="GW181" i="7"/>
  <c r="GW182" i="7"/>
  <c r="GW185" i="7"/>
  <c r="GW186" i="7"/>
  <c r="GW191" i="7"/>
  <c r="GW187" i="7"/>
  <c r="GW188" i="7"/>
  <c r="GW189" i="7"/>
  <c r="GW190" i="7"/>
  <c r="GW195" i="7"/>
  <c r="GW192" i="7"/>
  <c r="GW194" i="7"/>
  <c r="GW193" i="7"/>
  <c r="GW198" i="7"/>
  <c r="GW196" i="7"/>
  <c r="GW200" i="7"/>
  <c r="GW197" i="7"/>
  <c r="GW199" i="7"/>
  <c r="GW203" i="7"/>
  <c r="GW202" i="7"/>
  <c r="GW201" i="7"/>
  <c r="GW207" i="7"/>
  <c r="GW204" i="7"/>
  <c r="GW208" i="7"/>
  <c r="GW205" i="7"/>
  <c r="GW206" i="7"/>
  <c r="GW210" i="7"/>
  <c r="GW209" i="7"/>
  <c r="GW211" i="7"/>
  <c r="GW212" i="7"/>
  <c r="GW216" i="7"/>
  <c r="GW213" i="7"/>
  <c r="GW214" i="7"/>
  <c r="GW218" i="7"/>
  <c r="GW215" i="7"/>
  <c r="GW217" i="7"/>
  <c r="GW219" i="7"/>
  <c r="GW221" i="7"/>
  <c r="GW222" i="7"/>
  <c r="GW220" i="7"/>
  <c r="GW223" i="7"/>
  <c r="GW224" i="7"/>
  <c r="GW226" i="7"/>
  <c r="GW225" i="7"/>
  <c r="GW227" i="7"/>
  <c r="GW228" i="7"/>
  <c r="GW230" i="7"/>
  <c r="GW229" i="7"/>
  <c r="GW231" i="7"/>
  <c r="GW235" i="7"/>
  <c r="GW232" i="7"/>
  <c r="GW233" i="7"/>
  <c r="GW234" i="7"/>
  <c r="GW240" i="7"/>
  <c r="GW236" i="7"/>
  <c r="GW237" i="7"/>
  <c r="GW238" i="7"/>
  <c r="GW243" i="7"/>
  <c r="GW239" i="7"/>
  <c r="GW242" i="7"/>
  <c r="GW241" i="7"/>
  <c r="GW244" i="7"/>
  <c r="GW247" i="7"/>
  <c r="GW245" i="7"/>
  <c r="GW248" i="7"/>
  <c r="GW246" i="7"/>
  <c r="GW249" i="7"/>
  <c r="GW252" i="7"/>
  <c r="GW250" i="7"/>
  <c r="GW254" i="7"/>
  <c r="GW253" i="7"/>
  <c r="GW257" i="7"/>
  <c r="GW251" i="7"/>
  <c r="GW255" i="7"/>
  <c r="GW256" i="7"/>
  <c r="GW264" i="7"/>
  <c r="GW262" i="7"/>
  <c r="GW263" i="7"/>
  <c r="GW260" i="7"/>
  <c r="GW258" i="7"/>
  <c r="GW261" i="7"/>
  <c r="JV267" i="7"/>
  <c r="JV268" i="7" s="1"/>
  <c r="JV17" i="7"/>
  <c r="JV19" i="7"/>
  <c r="JV16" i="7"/>
  <c r="JV18" i="7"/>
  <c r="JV21" i="7"/>
  <c r="JV20" i="7"/>
  <c r="JV22" i="7"/>
  <c r="JV23" i="7"/>
  <c r="JV24" i="7"/>
  <c r="JV26" i="7"/>
  <c r="JV25" i="7"/>
  <c r="JV28" i="7"/>
  <c r="JV27" i="7"/>
  <c r="JV29" i="7"/>
  <c r="JV30" i="7"/>
  <c r="JV33" i="7"/>
  <c r="JV31" i="7"/>
  <c r="JV32" i="7"/>
  <c r="JV35" i="7"/>
  <c r="JV34" i="7"/>
  <c r="JV36" i="7"/>
  <c r="JV37" i="7"/>
  <c r="JV38" i="7"/>
  <c r="JV39" i="7"/>
  <c r="JV40" i="7"/>
  <c r="JV41" i="7"/>
  <c r="JV43" i="7"/>
  <c r="JV47" i="7"/>
  <c r="JV42" i="7"/>
  <c r="JV46" i="7"/>
  <c r="JV44" i="7"/>
  <c r="JV45" i="7"/>
  <c r="JV50" i="7"/>
  <c r="JV48" i="7"/>
  <c r="JV49" i="7"/>
  <c r="JV51" i="7"/>
  <c r="JV52" i="7"/>
  <c r="JV53" i="7"/>
  <c r="JV54" i="7"/>
  <c r="JV55" i="7"/>
  <c r="JV58" i="7"/>
  <c r="JV59" i="7"/>
  <c r="JV57" i="7"/>
  <c r="JV56" i="7"/>
  <c r="JV61" i="7"/>
  <c r="JV60" i="7"/>
  <c r="JV62" i="7"/>
  <c r="JV65" i="7"/>
  <c r="JV63" i="7"/>
  <c r="JV64" i="7"/>
  <c r="JV66" i="7"/>
  <c r="JV69" i="7"/>
  <c r="JV67" i="7"/>
  <c r="JV68" i="7"/>
  <c r="JV71" i="7"/>
  <c r="JV70" i="7"/>
  <c r="JV73" i="7"/>
  <c r="JV72" i="7"/>
  <c r="JV78" i="7"/>
  <c r="JV76" i="7"/>
  <c r="JV75" i="7"/>
  <c r="JV74" i="7"/>
  <c r="JV77" i="7"/>
  <c r="JV81" i="7"/>
  <c r="JV79" i="7"/>
  <c r="JV80" i="7"/>
  <c r="JV82" i="7"/>
  <c r="JV84" i="7"/>
  <c r="JV85" i="7"/>
  <c r="JV83" i="7"/>
  <c r="JV86" i="7"/>
  <c r="JV87" i="7"/>
  <c r="JV89" i="7"/>
  <c r="JV91" i="7"/>
  <c r="JV88" i="7"/>
  <c r="JV90" i="7"/>
  <c r="JV93" i="7"/>
  <c r="JV97" i="7"/>
  <c r="JV96" i="7"/>
  <c r="JV92" i="7"/>
  <c r="JV95" i="7"/>
  <c r="JV94" i="7"/>
  <c r="JV98" i="7"/>
  <c r="JV100" i="7"/>
  <c r="JV102" i="7"/>
  <c r="JV101" i="7"/>
  <c r="JV99" i="7"/>
  <c r="JV103" i="7"/>
  <c r="JV104" i="7"/>
  <c r="JV107" i="7"/>
  <c r="JV105" i="7"/>
  <c r="JV106" i="7"/>
  <c r="JV108" i="7"/>
  <c r="JV109" i="7"/>
  <c r="JV112" i="7"/>
  <c r="JV113" i="7"/>
  <c r="JV110" i="7"/>
  <c r="JV114" i="7"/>
  <c r="JV111" i="7"/>
  <c r="JV117" i="7"/>
  <c r="JV116" i="7"/>
  <c r="JV115" i="7"/>
  <c r="JV119" i="7"/>
  <c r="JV120" i="7"/>
  <c r="JV118" i="7"/>
  <c r="JV123" i="7"/>
  <c r="JV122" i="7"/>
  <c r="JV121" i="7"/>
  <c r="JV124" i="7"/>
  <c r="JV127" i="7"/>
  <c r="JV125" i="7"/>
  <c r="JV128" i="7"/>
  <c r="JV126" i="7"/>
  <c r="JV129" i="7"/>
  <c r="JV131" i="7"/>
  <c r="JV130" i="7"/>
  <c r="JV134" i="7"/>
  <c r="JV132" i="7"/>
  <c r="JV135" i="7"/>
  <c r="JV133" i="7"/>
  <c r="JV137" i="7"/>
  <c r="JV138" i="7"/>
  <c r="JV136" i="7"/>
  <c r="JV140" i="7"/>
  <c r="JV139" i="7"/>
  <c r="JV141" i="7"/>
  <c r="JV142" i="7"/>
  <c r="JV143" i="7"/>
  <c r="JV144" i="7"/>
  <c r="JV146" i="7"/>
  <c r="JV151" i="7"/>
  <c r="JV145" i="7"/>
  <c r="JV148" i="7"/>
  <c r="JV147" i="7"/>
  <c r="JV149" i="7"/>
  <c r="JV150" i="7"/>
  <c r="JV152" i="7"/>
  <c r="JV154" i="7"/>
  <c r="JV156" i="7"/>
  <c r="JV153" i="7"/>
  <c r="JV155" i="7"/>
  <c r="JV157" i="7"/>
  <c r="JV159" i="7"/>
  <c r="JV160" i="7"/>
  <c r="JV162" i="7"/>
  <c r="JV158" i="7"/>
  <c r="JV164" i="7"/>
  <c r="JV161" i="7"/>
  <c r="JV163" i="7"/>
  <c r="JV165" i="7"/>
  <c r="JV168" i="7"/>
  <c r="JV166" i="7"/>
  <c r="JV171" i="7"/>
  <c r="JV170" i="7"/>
  <c r="JV167" i="7"/>
  <c r="JV169" i="7"/>
  <c r="JV172" i="7"/>
  <c r="JV174" i="7"/>
  <c r="JV173" i="7"/>
  <c r="JV176" i="7"/>
  <c r="JV175" i="7"/>
  <c r="JV177" i="7"/>
  <c r="JV182" i="7"/>
  <c r="JV178" i="7"/>
  <c r="JV180" i="7"/>
  <c r="JV179" i="7"/>
  <c r="JV181" i="7"/>
  <c r="JV185" i="7"/>
  <c r="JV183" i="7"/>
  <c r="JV187" i="7"/>
  <c r="JV184" i="7"/>
  <c r="JV190" i="7"/>
  <c r="JV186" i="7"/>
  <c r="JV188" i="7"/>
  <c r="JV193" i="7"/>
  <c r="JV189" i="7"/>
  <c r="JV191" i="7"/>
  <c r="JV192" i="7"/>
  <c r="JV194" i="7"/>
  <c r="JV195" i="7"/>
  <c r="JV201" i="7"/>
  <c r="JV197" i="7"/>
  <c r="JV196" i="7"/>
  <c r="JV199" i="7"/>
  <c r="JV198" i="7"/>
  <c r="JV200" i="7"/>
  <c r="JV203" i="7"/>
  <c r="JV202" i="7"/>
  <c r="JV205" i="7"/>
  <c r="JV204" i="7"/>
  <c r="JV208" i="7"/>
  <c r="JV206" i="7"/>
  <c r="JV207" i="7"/>
  <c r="JV211" i="7"/>
  <c r="JV214" i="7"/>
  <c r="JV210" i="7"/>
  <c r="JV209" i="7"/>
  <c r="JV213" i="7"/>
  <c r="JV212" i="7"/>
  <c r="JV216" i="7"/>
  <c r="JV217" i="7"/>
  <c r="JV215" i="7"/>
  <c r="JV218" i="7"/>
  <c r="JV220" i="7"/>
  <c r="JV219" i="7"/>
  <c r="JV222" i="7"/>
  <c r="JV221" i="7"/>
  <c r="JV223" i="7"/>
  <c r="JV225" i="7"/>
  <c r="JV224" i="7"/>
  <c r="JV228" i="7"/>
  <c r="JV227" i="7"/>
  <c r="JV229" i="7"/>
  <c r="JV226" i="7"/>
  <c r="JV232" i="7"/>
  <c r="JV230" i="7"/>
  <c r="JV231" i="7"/>
  <c r="JV233" i="7"/>
  <c r="JV238" i="7"/>
  <c r="JV234" i="7"/>
  <c r="JV235" i="7"/>
  <c r="JV236" i="7"/>
  <c r="JV237" i="7"/>
  <c r="JV241" i="7"/>
  <c r="JV239" i="7"/>
  <c r="JV240" i="7"/>
  <c r="JV243" i="7"/>
  <c r="JV246" i="7"/>
  <c r="JV242" i="7"/>
  <c r="JV244" i="7"/>
  <c r="JV248" i="7"/>
  <c r="JV245" i="7"/>
  <c r="JV250" i="7"/>
  <c r="JV247" i="7"/>
  <c r="JV249" i="7"/>
  <c r="JV252" i="7"/>
  <c r="JV253" i="7"/>
  <c r="JV251" i="7"/>
  <c r="JV254" i="7"/>
  <c r="JV255" i="7"/>
  <c r="JV256" i="7"/>
  <c r="JV262" i="7"/>
  <c r="JV258" i="7"/>
  <c r="JV265" i="7"/>
  <c r="JV259" i="7"/>
  <c r="JV257" i="7"/>
  <c r="JV260" i="7"/>
  <c r="JB267" i="7"/>
  <c r="JB268" i="7" s="1"/>
  <c r="JB17" i="7"/>
  <c r="JB20" i="7"/>
  <c r="JB21" i="7"/>
  <c r="JB19" i="7"/>
  <c r="JB18" i="7"/>
  <c r="JB16" i="7"/>
  <c r="JB23" i="7"/>
  <c r="JB22" i="7"/>
  <c r="JB25" i="7"/>
  <c r="JB24" i="7"/>
  <c r="JB27" i="7"/>
  <c r="JB26" i="7"/>
  <c r="JB30" i="7"/>
  <c r="JB29" i="7"/>
  <c r="JB28" i="7"/>
  <c r="JB32" i="7"/>
  <c r="JB31" i="7"/>
  <c r="JB33" i="7"/>
  <c r="JB35" i="7"/>
  <c r="JB34" i="7"/>
  <c r="JB39" i="7"/>
  <c r="JB38" i="7"/>
  <c r="JB36" i="7"/>
  <c r="JB37" i="7"/>
  <c r="JB41" i="7"/>
  <c r="JB42" i="7"/>
  <c r="JB40" i="7"/>
  <c r="JB47" i="7"/>
  <c r="JB45" i="7"/>
  <c r="JB44" i="7"/>
  <c r="JB43" i="7"/>
  <c r="JB46" i="7"/>
  <c r="JB48" i="7"/>
  <c r="JB50" i="7"/>
  <c r="JB52" i="7"/>
  <c r="JB49" i="7"/>
  <c r="JB51" i="7"/>
  <c r="JB53" i="7"/>
  <c r="JB55" i="7"/>
  <c r="JB56" i="7"/>
  <c r="JB54" i="7"/>
  <c r="JB57" i="7"/>
  <c r="JB60" i="7"/>
  <c r="JB62" i="7"/>
  <c r="JB59" i="7"/>
  <c r="JB58" i="7"/>
  <c r="JB61" i="7"/>
  <c r="JB63" i="7"/>
  <c r="JB68" i="7"/>
  <c r="JB65" i="7"/>
  <c r="JB64" i="7"/>
  <c r="JB66" i="7"/>
  <c r="JB67" i="7"/>
  <c r="JB71" i="7"/>
  <c r="JB70" i="7"/>
  <c r="JB69" i="7"/>
  <c r="JB73" i="7"/>
  <c r="JB72" i="7"/>
  <c r="JB75" i="7"/>
  <c r="JB77" i="7"/>
  <c r="JB74" i="7"/>
  <c r="JB76" i="7"/>
  <c r="JB78" i="7"/>
  <c r="JB80" i="7"/>
  <c r="JB81" i="7"/>
  <c r="JB79" i="7"/>
  <c r="JB83" i="7"/>
  <c r="JB82" i="7"/>
  <c r="JB84" i="7"/>
  <c r="JB85" i="7"/>
  <c r="JB90" i="7"/>
  <c r="JB86" i="7"/>
  <c r="JB88" i="7"/>
  <c r="JB87" i="7"/>
  <c r="JB92" i="7"/>
  <c r="JB94" i="7"/>
  <c r="JB93" i="7"/>
  <c r="JB89" i="7"/>
  <c r="JB91" i="7"/>
  <c r="JB97" i="7"/>
  <c r="JB95" i="7"/>
  <c r="JB96" i="7"/>
  <c r="JB100" i="7"/>
  <c r="JB98" i="7"/>
  <c r="JB99" i="7"/>
  <c r="JB101" i="7"/>
  <c r="JB102" i="7"/>
  <c r="JB104" i="7"/>
  <c r="JB103" i="7"/>
  <c r="JB108" i="7"/>
  <c r="JB106" i="7"/>
  <c r="JB105" i="7"/>
  <c r="JB107" i="7"/>
  <c r="JB110" i="7"/>
  <c r="JB113" i="7"/>
  <c r="JB112" i="7"/>
  <c r="JB109" i="7"/>
  <c r="JB115" i="7"/>
  <c r="JB111" i="7"/>
  <c r="JB118" i="7"/>
  <c r="JB114" i="7"/>
  <c r="JB116" i="7"/>
  <c r="JB120" i="7"/>
  <c r="JB121" i="7"/>
  <c r="JB117" i="7"/>
  <c r="JB119" i="7"/>
  <c r="JB127" i="7"/>
  <c r="JB122" i="7"/>
  <c r="JB123" i="7"/>
  <c r="JB124" i="7"/>
  <c r="JB125" i="7"/>
  <c r="JB126" i="7"/>
  <c r="JB129" i="7"/>
  <c r="JB128" i="7"/>
  <c r="JB130" i="7"/>
  <c r="JB131" i="7"/>
  <c r="JB134" i="7"/>
  <c r="JB132" i="7"/>
  <c r="JB133" i="7"/>
  <c r="JB139" i="7"/>
  <c r="JB136" i="7"/>
  <c r="JB135" i="7"/>
  <c r="JB141" i="7"/>
  <c r="JB137" i="7"/>
  <c r="JB138" i="7"/>
  <c r="JB140" i="7"/>
  <c r="JB145" i="7"/>
  <c r="JB142" i="7"/>
  <c r="JB143" i="7"/>
  <c r="JB144" i="7"/>
  <c r="JB149" i="7"/>
  <c r="JB148" i="7"/>
  <c r="JB150" i="7"/>
  <c r="JB146" i="7"/>
  <c r="JB147" i="7"/>
  <c r="JB151" i="7"/>
  <c r="JB153" i="7"/>
  <c r="JB152" i="7"/>
  <c r="JB155" i="7"/>
  <c r="JB154" i="7"/>
  <c r="JB156" i="7"/>
  <c r="JB157" i="7"/>
  <c r="JB159" i="7"/>
  <c r="JB158" i="7"/>
  <c r="JB164" i="7"/>
  <c r="JB160" i="7"/>
  <c r="JB161" i="7"/>
  <c r="JB162" i="7"/>
  <c r="JB167" i="7"/>
  <c r="JB163" i="7"/>
  <c r="JB170" i="7"/>
  <c r="JB166" i="7"/>
  <c r="JB165" i="7"/>
  <c r="JB168" i="7"/>
  <c r="JB174" i="7"/>
  <c r="JB172" i="7"/>
  <c r="JB169" i="7"/>
  <c r="JB173" i="7"/>
  <c r="JB171" i="7"/>
  <c r="JB177" i="7"/>
  <c r="JB180" i="7"/>
  <c r="JB178" i="7"/>
  <c r="JB176" i="7"/>
  <c r="JB175" i="7"/>
  <c r="JB182" i="7"/>
  <c r="JB183" i="7"/>
  <c r="JB179" i="7"/>
  <c r="JB181" i="7"/>
  <c r="JB186" i="7"/>
  <c r="JB185" i="7"/>
  <c r="JB184" i="7"/>
  <c r="JB189" i="7"/>
  <c r="JB190" i="7"/>
  <c r="JB187" i="7"/>
  <c r="JB188" i="7"/>
  <c r="JB191" i="7"/>
  <c r="JB195" i="7"/>
  <c r="JB192" i="7"/>
  <c r="JB193" i="7"/>
  <c r="JB197" i="7"/>
  <c r="JB194" i="7"/>
  <c r="JB199" i="7"/>
  <c r="JB196" i="7"/>
  <c r="JB202" i="7"/>
  <c r="JB200" i="7"/>
  <c r="JB198" i="7"/>
  <c r="JB203" i="7"/>
  <c r="JB204" i="7"/>
  <c r="JB201" i="7"/>
  <c r="JB206" i="7"/>
  <c r="JB209" i="7"/>
  <c r="JB205" i="7"/>
  <c r="JB208" i="7"/>
  <c r="JB207" i="7"/>
  <c r="JB212" i="7"/>
  <c r="JB210" i="7"/>
  <c r="JB211" i="7"/>
  <c r="JB214" i="7"/>
  <c r="JB213" i="7"/>
  <c r="JB219" i="7"/>
  <c r="JB218" i="7"/>
  <c r="JB216" i="7"/>
  <c r="JB215" i="7"/>
  <c r="JB217" i="7"/>
  <c r="JB221" i="7"/>
  <c r="JB220" i="7"/>
  <c r="JB222" i="7"/>
  <c r="JB225" i="7"/>
  <c r="JB223" i="7"/>
  <c r="JB224" i="7"/>
  <c r="JB226" i="7"/>
  <c r="JB227" i="7"/>
  <c r="JB228" i="7"/>
  <c r="JB231" i="7"/>
  <c r="JB229" i="7"/>
  <c r="JB230" i="7"/>
  <c r="JB232" i="7"/>
  <c r="JB233" i="7"/>
  <c r="JB234" i="7"/>
  <c r="JB240" i="7"/>
  <c r="JB235" i="7"/>
  <c r="JB236" i="7"/>
  <c r="JB239" i="7"/>
  <c r="JB242" i="7"/>
  <c r="JB237" i="7"/>
  <c r="JB238" i="7"/>
  <c r="JB241" i="7"/>
  <c r="JB246" i="7"/>
  <c r="JB245" i="7"/>
  <c r="JB243" i="7"/>
  <c r="JB244" i="7"/>
  <c r="JB250" i="7"/>
  <c r="JB248" i="7"/>
  <c r="JB251" i="7"/>
  <c r="JB247" i="7"/>
  <c r="JB249" i="7"/>
  <c r="JB253" i="7"/>
  <c r="JB254" i="7"/>
  <c r="JB252" i="7"/>
  <c r="JB255" i="7"/>
  <c r="JB258" i="7"/>
  <c r="JB257" i="7"/>
  <c r="JB256" i="7"/>
  <c r="JB265" i="7"/>
  <c r="JB260" i="7"/>
  <c r="JB261" i="7"/>
  <c r="JB263" i="7"/>
  <c r="JB259" i="7"/>
  <c r="EF267" i="7"/>
  <c r="IB260" i="7" s="1"/>
  <c r="CY266" i="7"/>
  <c r="KG267" i="7"/>
  <c r="KG268" i="7" s="1"/>
  <c r="KG17" i="7"/>
  <c r="KG18" i="7"/>
  <c r="KG20" i="7"/>
  <c r="KG19" i="7"/>
  <c r="KG16" i="7"/>
  <c r="KG23" i="7"/>
  <c r="KG24" i="7"/>
  <c r="KG22" i="7"/>
  <c r="KG21" i="7"/>
  <c r="KG26" i="7"/>
  <c r="KG25" i="7"/>
  <c r="KG28" i="7"/>
  <c r="KG27" i="7"/>
  <c r="KG29" i="7"/>
  <c r="KG31" i="7"/>
  <c r="KG30" i="7"/>
  <c r="KG32" i="7"/>
  <c r="KG36" i="7"/>
  <c r="KG33" i="7"/>
  <c r="KG34" i="7"/>
  <c r="KG35" i="7"/>
  <c r="KG40" i="7"/>
  <c r="KG38" i="7"/>
  <c r="KG37" i="7"/>
  <c r="KG39" i="7"/>
  <c r="KG41" i="7"/>
  <c r="KG42" i="7"/>
  <c r="KG43" i="7"/>
  <c r="KG47" i="7"/>
  <c r="KG46" i="7"/>
  <c r="KG44" i="7"/>
  <c r="KG45" i="7"/>
  <c r="KG49" i="7"/>
  <c r="KG51" i="7"/>
  <c r="KG48" i="7"/>
  <c r="KG53" i="7"/>
  <c r="KG50" i="7"/>
  <c r="KG52" i="7"/>
  <c r="KG54" i="7"/>
  <c r="KG55" i="7"/>
  <c r="KG57" i="7"/>
  <c r="KG56" i="7"/>
  <c r="KG59" i="7"/>
  <c r="KG58" i="7"/>
  <c r="KG61" i="7"/>
  <c r="KG60" i="7"/>
  <c r="KG62" i="7"/>
  <c r="KG64" i="7"/>
  <c r="KG66" i="7"/>
  <c r="KG63" i="7"/>
  <c r="KG65" i="7"/>
  <c r="KG69" i="7"/>
  <c r="KG67" i="7"/>
  <c r="KG68" i="7"/>
  <c r="KG72" i="7"/>
  <c r="KG70" i="7"/>
  <c r="KG71" i="7"/>
  <c r="KG74" i="7"/>
  <c r="KG73" i="7"/>
  <c r="KG75" i="7"/>
  <c r="KG79" i="7"/>
  <c r="KG78" i="7"/>
  <c r="KG77" i="7"/>
  <c r="KG76" i="7"/>
  <c r="KG80" i="7"/>
  <c r="KG82" i="7"/>
  <c r="KG84" i="7"/>
  <c r="KG83" i="7"/>
  <c r="KG81" i="7"/>
  <c r="KG86" i="7"/>
  <c r="KG85" i="7"/>
  <c r="KG89" i="7"/>
  <c r="KG90" i="7"/>
  <c r="KG87" i="7"/>
  <c r="KG93" i="7"/>
  <c r="KG88" i="7"/>
  <c r="KG91" i="7"/>
  <c r="KG94" i="7"/>
  <c r="KG92" i="7"/>
  <c r="KG96" i="7"/>
  <c r="KG95" i="7"/>
  <c r="KG98" i="7"/>
  <c r="KG97" i="7"/>
  <c r="KG100" i="7"/>
  <c r="KG99" i="7"/>
  <c r="KG101" i="7"/>
  <c r="KG102" i="7"/>
  <c r="KG103" i="7"/>
  <c r="KG104" i="7"/>
  <c r="KG108" i="7"/>
  <c r="KG105" i="7"/>
  <c r="KG106" i="7"/>
  <c r="KG109" i="7"/>
  <c r="KG107" i="7"/>
  <c r="KG111" i="7"/>
  <c r="KG110" i="7"/>
  <c r="KG115" i="7"/>
  <c r="KG114" i="7"/>
  <c r="KG112" i="7"/>
  <c r="KG113" i="7"/>
  <c r="KG116" i="7"/>
  <c r="KG117" i="7"/>
  <c r="KG119" i="7"/>
  <c r="KG118" i="7"/>
  <c r="KG120" i="7"/>
  <c r="KG122" i="7"/>
  <c r="KG124" i="7"/>
  <c r="KG121" i="7"/>
  <c r="KG126" i="7"/>
  <c r="KG125" i="7"/>
  <c r="KG123" i="7"/>
  <c r="KG127" i="7"/>
  <c r="KG128" i="7"/>
  <c r="KG129" i="7"/>
  <c r="KG131" i="7"/>
  <c r="KG130" i="7"/>
  <c r="KG132" i="7"/>
  <c r="KG135" i="7"/>
  <c r="KG133" i="7"/>
  <c r="KG134" i="7"/>
  <c r="KG137" i="7"/>
  <c r="KG136" i="7"/>
  <c r="KG138" i="7"/>
  <c r="KG139" i="7"/>
  <c r="KG143" i="7"/>
  <c r="KG140" i="7"/>
  <c r="KG145" i="7"/>
  <c r="KG142" i="7"/>
  <c r="KG141" i="7"/>
  <c r="KG144" i="7"/>
  <c r="KG150" i="7"/>
  <c r="KG147" i="7"/>
  <c r="KG146" i="7"/>
  <c r="KG148" i="7"/>
  <c r="KG149" i="7"/>
  <c r="KG154" i="7"/>
  <c r="KG153" i="7"/>
  <c r="KG151" i="7"/>
  <c r="KG152" i="7"/>
  <c r="KG157" i="7"/>
  <c r="KG158" i="7"/>
  <c r="KG156" i="7"/>
  <c r="KG155" i="7"/>
  <c r="KG159" i="7"/>
  <c r="KG165" i="7"/>
  <c r="KG161" i="7"/>
  <c r="KG160" i="7"/>
  <c r="KG162" i="7"/>
  <c r="KG163" i="7"/>
  <c r="KG167" i="7"/>
  <c r="KG164" i="7"/>
  <c r="KG166" i="7"/>
  <c r="KG170" i="7"/>
  <c r="KG168" i="7"/>
  <c r="KG169" i="7"/>
  <c r="KG171" i="7"/>
  <c r="KG173" i="7"/>
  <c r="KG172" i="7"/>
  <c r="KG174" i="7"/>
  <c r="KG175" i="7"/>
  <c r="KG181" i="7"/>
  <c r="KG176" i="7"/>
  <c r="KG179" i="7"/>
  <c r="KG177" i="7"/>
  <c r="KG178" i="7"/>
  <c r="KG185" i="7"/>
  <c r="KG180" i="7"/>
  <c r="KG183" i="7"/>
  <c r="KG182" i="7"/>
  <c r="KG184" i="7"/>
  <c r="KG187" i="7"/>
  <c r="KG188" i="7"/>
  <c r="KG186" i="7"/>
  <c r="KG190" i="7"/>
  <c r="KG189" i="7"/>
  <c r="KG192" i="7"/>
  <c r="KG195" i="7"/>
  <c r="KG191" i="7"/>
  <c r="KG193" i="7"/>
  <c r="KG194" i="7"/>
  <c r="KG196" i="7"/>
  <c r="KG197" i="7"/>
  <c r="KG199" i="7"/>
  <c r="KG198" i="7"/>
  <c r="KG200" i="7"/>
  <c r="KG204" i="7"/>
  <c r="KG203" i="7"/>
  <c r="KG201" i="7"/>
  <c r="KG202" i="7"/>
  <c r="KG205" i="7"/>
  <c r="KG207" i="7"/>
  <c r="KG206" i="7"/>
  <c r="KG210" i="7"/>
  <c r="KG208" i="7"/>
  <c r="KG211" i="7"/>
  <c r="KG209" i="7"/>
  <c r="KG215" i="7"/>
  <c r="KG212" i="7"/>
  <c r="KG213" i="7"/>
  <c r="KG216" i="7"/>
  <c r="KG214" i="7"/>
  <c r="KG219" i="7"/>
  <c r="KG220" i="7"/>
  <c r="KG217" i="7"/>
  <c r="KG218" i="7"/>
  <c r="KG223" i="7"/>
  <c r="KG221" i="7"/>
  <c r="KG222" i="7"/>
  <c r="KG224" i="7"/>
  <c r="KG228" i="7"/>
  <c r="KG225" i="7"/>
  <c r="KG226" i="7"/>
  <c r="KG227" i="7"/>
  <c r="KG230" i="7"/>
  <c r="KG232" i="7"/>
  <c r="KG229" i="7"/>
  <c r="KG236" i="7"/>
  <c r="KG233" i="7"/>
  <c r="KG231" i="7"/>
  <c r="KG234" i="7"/>
  <c r="KG235" i="7"/>
  <c r="KG239" i="7"/>
  <c r="KG240" i="7"/>
  <c r="KG238" i="7"/>
  <c r="KG237" i="7"/>
  <c r="KG242" i="7"/>
  <c r="KG241" i="7"/>
  <c r="KG246" i="7"/>
  <c r="KG243" i="7"/>
  <c r="KG244" i="7"/>
  <c r="KG247" i="7"/>
  <c r="KG245" i="7"/>
  <c r="KG251" i="7"/>
  <c r="KG250" i="7"/>
  <c r="KG248" i="7"/>
  <c r="KG249" i="7"/>
  <c r="KG253" i="7"/>
  <c r="KG252" i="7"/>
  <c r="KG256" i="7"/>
  <c r="KG254" i="7"/>
  <c r="KG255" i="7"/>
  <c r="KG257" i="7"/>
  <c r="KG258" i="7"/>
  <c r="KG265" i="7"/>
  <c r="KG263" i="7"/>
  <c r="KG261" i="7"/>
  <c r="KG259" i="7"/>
  <c r="CZ267" i="7"/>
  <c r="GV266" i="7" s="1"/>
  <c r="ID267" i="7"/>
  <c r="ID268" i="7" s="1"/>
  <c r="ID17" i="7"/>
  <c r="ID18" i="7"/>
  <c r="ID16" i="7"/>
  <c r="ID20" i="7"/>
  <c r="ID23" i="7"/>
  <c r="ID19" i="7"/>
  <c r="ID21" i="7"/>
  <c r="ID24" i="7"/>
  <c r="ID22" i="7"/>
  <c r="ID29" i="7"/>
  <c r="ID25" i="7"/>
  <c r="ID27" i="7"/>
  <c r="ID26" i="7"/>
  <c r="ID28" i="7"/>
  <c r="ID30" i="7"/>
  <c r="ID32" i="7"/>
  <c r="ID31" i="7"/>
  <c r="ID34" i="7"/>
  <c r="ID38" i="7"/>
  <c r="ID33" i="7"/>
  <c r="ID35" i="7"/>
  <c r="ID36" i="7"/>
  <c r="ID37" i="7"/>
  <c r="ID41" i="7"/>
  <c r="ID39" i="7"/>
  <c r="ID40" i="7"/>
  <c r="ID44" i="7"/>
  <c r="ID47" i="7"/>
  <c r="ID42" i="7"/>
  <c r="ID43" i="7"/>
  <c r="ID45" i="7"/>
  <c r="ID49" i="7"/>
  <c r="ID46" i="7"/>
  <c r="ID48" i="7"/>
  <c r="ID50" i="7"/>
  <c r="ID52" i="7"/>
  <c r="ID51" i="7"/>
  <c r="ID53" i="7"/>
  <c r="ID54" i="7"/>
  <c r="ID55" i="7"/>
  <c r="ID56" i="7"/>
  <c r="ID57" i="7"/>
  <c r="ID58" i="7"/>
  <c r="ID60" i="7"/>
  <c r="ID62" i="7"/>
  <c r="ID59" i="7"/>
  <c r="ID61" i="7"/>
  <c r="ID65" i="7"/>
  <c r="ID63" i="7"/>
  <c r="ID64" i="7"/>
  <c r="ID69" i="7"/>
  <c r="ID68" i="7"/>
  <c r="ID67" i="7"/>
  <c r="ID66" i="7"/>
  <c r="ID73" i="7"/>
  <c r="ID70" i="7"/>
  <c r="ID72" i="7"/>
  <c r="ID71" i="7"/>
  <c r="ID77" i="7"/>
  <c r="ID75" i="7"/>
  <c r="ID74" i="7"/>
  <c r="ID79" i="7"/>
  <c r="ID78" i="7"/>
  <c r="ID82" i="7"/>
  <c r="ID76" i="7"/>
  <c r="ID80" i="7"/>
  <c r="ID84" i="7"/>
  <c r="ID81" i="7"/>
  <c r="ID83" i="7"/>
  <c r="ID88" i="7"/>
  <c r="ID85" i="7"/>
  <c r="ID86" i="7"/>
  <c r="ID87" i="7"/>
  <c r="ID91" i="7"/>
  <c r="ID89" i="7"/>
  <c r="ID90" i="7"/>
  <c r="ID96" i="7"/>
  <c r="ID93" i="7"/>
  <c r="ID97" i="7"/>
  <c r="ID92" i="7"/>
  <c r="ID95" i="7"/>
  <c r="ID98" i="7"/>
  <c r="ID94" i="7"/>
  <c r="ID99" i="7"/>
  <c r="ID105" i="7"/>
  <c r="ID100" i="7"/>
  <c r="ID103" i="7"/>
  <c r="ID101" i="7"/>
  <c r="ID102" i="7"/>
  <c r="ID107" i="7"/>
  <c r="ID104" i="7"/>
  <c r="ID108" i="7"/>
  <c r="ID106" i="7"/>
  <c r="ID111" i="7"/>
  <c r="ID109" i="7"/>
  <c r="ID110" i="7"/>
  <c r="ID112" i="7"/>
  <c r="ID115" i="7"/>
  <c r="ID119" i="7"/>
  <c r="ID114" i="7"/>
  <c r="ID113" i="7"/>
  <c r="ID116" i="7"/>
  <c r="ID117" i="7"/>
  <c r="ID121" i="7"/>
  <c r="ID118" i="7"/>
  <c r="ID120" i="7"/>
  <c r="ID122" i="7"/>
  <c r="ID123" i="7"/>
  <c r="ID124" i="7"/>
  <c r="ID125" i="7"/>
  <c r="ID132" i="7"/>
  <c r="ID126" i="7"/>
  <c r="ID127" i="7"/>
  <c r="ID130" i="7"/>
  <c r="ID128" i="7"/>
  <c r="ID129" i="7"/>
  <c r="ID131" i="7"/>
  <c r="ID135" i="7"/>
  <c r="ID133" i="7"/>
  <c r="ID134" i="7"/>
  <c r="ID136" i="7"/>
  <c r="ID138" i="7"/>
  <c r="ID141" i="7"/>
  <c r="ID137" i="7"/>
  <c r="ID140" i="7"/>
  <c r="ID139" i="7"/>
  <c r="ID144" i="7"/>
  <c r="ID142" i="7"/>
  <c r="ID145" i="7"/>
  <c r="ID143" i="7"/>
  <c r="ID147" i="7"/>
  <c r="ID148" i="7"/>
  <c r="ID146" i="7"/>
  <c r="ID151" i="7"/>
  <c r="ID149" i="7"/>
  <c r="ID152" i="7"/>
  <c r="ID150" i="7"/>
  <c r="ID158" i="7"/>
  <c r="ID154" i="7"/>
  <c r="ID153" i="7"/>
  <c r="ID156" i="7"/>
  <c r="ID160" i="7"/>
  <c r="ID159" i="7"/>
  <c r="ID155" i="7"/>
  <c r="ID157" i="7"/>
  <c r="ID162" i="7"/>
  <c r="ID161" i="7"/>
  <c r="ID166" i="7"/>
  <c r="ID164" i="7"/>
  <c r="ID167" i="7"/>
  <c r="ID165" i="7"/>
  <c r="ID163" i="7"/>
  <c r="ID170" i="7"/>
  <c r="ID168" i="7"/>
  <c r="ID174" i="7"/>
  <c r="ID169" i="7"/>
  <c r="ID171" i="7"/>
  <c r="ID172" i="7"/>
  <c r="ID173" i="7"/>
  <c r="ID177" i="7"/>
  <c r="ID180" i="7"/>
  <c r="ID175" i="7"/>
  <c r="ID176" i="7"/>
  <c r="ID178" i="7"/>
  <c r="ID181" i="7"/>
  <c r="ID182" i="7"/>
  <c r="ID179" i="7"/>
  <c r="ID185" i="7"/>
  <c r="ID183" i="7"/>
  <c r="ID184" i="7"/>
  <c r="ID188" i="7"/>
  <c r="ID187" i="7"/>
  <c r="ID186" i="7"/>
  <c r="ID189" i="7"/>
  <c r="ID190" i="7"/>
  <c r="ID193" i="7"/>
  <c r="ID192" i="7"/>
  <c r="ID191" i="7"/>
  <c r="ID195" i="7"/>
  <c r="ID199" i="7"/>
  <c r="ID194" i="7"/>
  <c r="ID196" i="7"/>
  <c r="ID197" i="7"/>
  <c r="ID201" i="7"/>
  <c r="ID200" i="7"/>
  <c r="ID198" i="7"/>
  <c r="ID204" i="7"/>
  <c r="ID203" i="7"/>
  <c r="ID202" i="7"/>
  <c r="ID207" i="7"/>
  <c r="ID208" i="7"/>
  <c r="ID206" i="7"/>
  <c r="ID205" i="7"/>
  <c r="ID210" i="7"/>
  <c r="ID209" i="7"/>
  <c r="ID212" i="7"/>
  <c r="ID211" i="7"/>
  <c r="ID215" i="7"/>
  <c r="ID213" i="7"/>
  <c r="ID214" i="7"/>
  <c r="ID216" i="7"/>
  <c r="ID219" i="7"/>
  <c r="ID217" i="7"/>
  <c r="ID222" i="7"/>
  <c r="ID218" i="7"/>
  <c r="ID220" i="7"/>
  <c r="ID223" i="7"/>
  <c r="ID221" i="7"/>
  <c r="ID224" i="7"/>
  <c r="ID228" i="7"/>
  <c r="ID225" i="7"/>
  <c r="ID226" i="7"/>
  <c r="ID227" i="7"/>
  <c r="ID232" i="7"/>
  <c r="ID229" i="7"/>
  <c r="ID231" i="7"/>
  <c r="ID236" i="7"/>
  <c r="ID234" i="7"/>
  <c r="ID233" i="7"/>
  <c r="ID230" i="7"/>
  <c r="ID235" i="7"/>
  <c r="ID238" i="7"/>
  <c r="ID237" i="7"/>
  <c r="ID240" i="7"/>
  <c r="ID239" i="7"/>
  <c r="ID242" i="7"/>
  <c r="ID244" i="7"/>
  <c r="ID241" i="7"/>
  <c r="ID246" i="7"/>
  <c r="ID245" i="7"/>
  <c r="ID243" i="7"/>
  <c r="ID248" i="7"/>
  <c r="ID250" i="7"/>
  <c r="ID247" i="7"/>
  <c r="ID251" i="7"/>
  <c r="ID249" i="7"/>
  <c r="ID254" i="7"/>
  <c r="ID253" i="7"/>
  <c r="ID252" i="7"/>
  <c r="ID255" i="7"/>
  <c r="ID256" i="7"/>
  <c r="ID257" i="7"/>
  <c r="ID260" i="7"/>
  <c r="ID263" i="7"/>
  <c r="ID261" i="7"/>
  <c r="FL267" i="7"/>
  <c r="JH266" i="7" s="1"/>
  <c r="GY267" i="7"/>
  <c r="GY268" i="7" s="1"/>
  <c r="GY17" i="7"/>
  <c r="GY19" i="7"/>
  <c r="GY20" i="7"/>
  <c r="GY21" i="7"/>
  <c r="GY18" i="7"/>
  <c r="GY22" i="7"/>
  <c r="GY16" i="7"/>
  <c r="GY24" i="7"/>
  <c r="GY23" i="7"/>
  <c r="GY25" i="7"/>
  <c r="GY26" i="7"/>
  <c r="GY27" i="7"/>
  <c r="GY28" i="7"/>
  <c r="GY29" i="7"/>
  <c r="GY32" i="7"/>
  <c r="GY30" i="7"/>
  <c r="GY31" i="7"/>
  <c r="GY34" i="7"/>
  <c r="GY35" i="7"/>
  <c r="GY33" i="7"/>
  <c r="GY36" i="7"/>
  <c r="GY37" i="7"/>
  <c r="GY38" i="7"/>
  <c r="GY41" i="7"/>
  <c r="GY44" i="7"/>
  <c r="GY39" i="7"/>
  <c r="GY40" i="7"/>
  <c r="GY42" i="7"/>
  <c r="GY46" i="7"/>
  <c r="GY47" i="7"/>
  <c r="GY43" i="7"/>
  <c r="GY48" i="7"/>
  <c r="GY45" i="7"/>
  <c r="GY50" i="7"/>
  <c r="GY49" i="7"/>
  <c r="GY52" i="7"/>
  <c r="GY56" i="7"/>
  <c r="GY54" i="7"/>
  <c r="GY51" i="7"/>
  <c r="GY53" i="7"/>
  <c r="GY55" i="7"/>
  <c r="GY58" i="7"/>
  <c r="GY57" i="7"/>
  <c r="GY62" i="7"/>
  <c r="GY59" i="7"/>
  <c r="GY61" i="7"/>
  <c r="GY60" i="7"/>
  <c r="GY64" i="7"/>
  <c r="GY63" i="7"/>
  <c r="GY66" i="7"/>
  <c r="GY65" i="7"/>
  <c r="GY67" i="7"/>
  <c r="GY68" i="7"/>
  <c r="GY72" i="7"/>
  <c r="GY70" i="7"/>
  <c r="GY69" i="7"/>
  <c r="GY71" i="7"/>
  <c r="GY75" i="7"/>
  <c r="GY73" i="7"/>
  <c r="GY74" i="7"/>
  <c r="GY76" i="7"/>
  <c r="GY77" i="7"/>
  <c r="GY79" i="7"/>
  <c r="GY83" i="7"/>
  <c r="GY78" i="7"/>
  <c r="GY82" i="7"/>
  <c r="GY80" i="7"/>
  <c r="GY81" i="7"/>
  <c r="GY86" i="7"/>
  <c r="GY87" i="7"/>
  <c r="GY84" i="7"/>
  <c r="GY89" i="7"/>
  <c r="GY85" i="7"/>
  <c r="GY88" i="7"/>
  <c r="GY90" i="7"/>
  <c r="GY93" i="7"/>
  <c r="GY91" i="7"/>
  <c r="GY92" i="7"/>
  <c r="GY96" i="7"/>
  <c r="GY95" i="7"/>
  <c r="GY94" i="7"/>
  <c r="GY99" i="7"/>
  <c r="GY97" i="7"/>
  <c r="GY98" i="7"/>
  <c r="GY102" i="7"/>
  <c r="GY100" i="7"/>
  <c r="GY101" i="7"/>
  <c r="GY103" i="7"/>
  <c r="GY107" i="7"/>
  <c r="GY105" i="7"/>
  <c r="GY104" i="7"/>
  <c r="GY109" i="7"/>
  <c r="GY106" i="7"/>
  <c r="GY108" i="7"/>
  <c r="GY113" i="7"/>
  <c r="GY110" i="7"/>
  <c r="GY111" i="7"/>
  <c r="GY115" i="7"/>
  <c r="GY116" i="7"/>
  <c r="GY112" i="7"/>
  <c r="GY114" i="7"/>
  <c r="GY118" i="7"/>
  <c r="GY119" i="7"/>
  <c r="GY117" i="7"/>
  <c r="GY120" i="7"/>
  <c r="GY123" i="7"/>
  <c r="GY121" i="7"/>
  <c r="GY122" i="7"/>
  <c r="GY127" i="7"/>
  <c r="GY126" i="7"/>
  <c r="GY124" i="7"/>
  <c r="GY125" i="7"/>
  <c r="GY128" i="7"/>
  <c r="GY130" i="7"/>
  <c r="GY129" i="7"/>
  <c r="GY131" i="7"/>
  <c r="GY132" i="7"/>
  <c r="GY136" i="7"/>
  <c r="GY133" i="7"/>
  <c r="GY135" i="7"/>
  <c r="GY134" i="7"/>
  <c r="GY137" i="7"/>
  <c r="GY139" i="7"/>
  <c r="GY138" i="7"/>
  <c r="GY142" i="7"/>
  <c r="GY143" i="7"/>
  <c r="GY141" i="7"/>
  <c r="GY144" i="7"/>
  <c r="GY140" i="7"/>
  <c r="GY145" i="7"/>
  <c r="GY146" i="7"/>
  <c r="GY151" i="7"/>
  <c r="GY149" i="7"/>
  <c r="GY148" i="7"/>
  <c r="GY147" i="7"/>
  <c r="GY150" i="7"/>
  <c r="GY152" i="7"/>
  <c r="GY153" i="7"/>
  <c r="GY154" i="7"/>
  <c r="GY157" i="7"/>
  <c r="GY155" i="7"/>
  <c r="GY156" i="7"/>
  <c r="GY159" i="7"/>
  <c r="GY158" i="7"/>
  <c r="GY160" i="7"/>
  <c r="GY164" i="7"/>
  <c r="GY161" i="7"/>
  <c r="GY162" i="7"/>
  <c r="GY165" i="7"/>
  <c r="GY163" i="7"/>
  <c r="GY166" i="7"/>
  <c r="GY168" i="7"/>
  <c r="GY170" i="7"/>
  <c r="GY167" i="7"/>
  <c r="GY171" i="7"/>
  <c r="GY172" i="7"/>
  <c r="GY169" i="7"/>
  <c r="GY173" i="7"/>
  <c r="GY174" i="7"/>
  <c r="GY175" i="7"/>
  <c r="GY176" i="7"/>
  <c r="GY179" i="7"/>
  <c r="GY177" i="7"/>
  <c r="GY178" i="7"/>
  <c r="GY184" i="7"/>
  <c r="GY183" i="7"/>
  <c r="GY180" i="7"/>
  <c r="GY181" i="7"/>
  <c r="GY185" i="7"/>
  <c r="GY182" i="7"/>
  <c r="GY188" i="7"/>
  <c r="GY186" i="7"/>
  <c r="GY191" i="7"/>
  <c r="GY192" i="7"/>
  <c r="GY190" i="7"/>
  <c r="GY189" i="7"/>
  <c r="GY187" i="7"/>
  <c r="GY194" i="7"/>
  <c r="GY195" i="7"/>
  <c r="GY193" i="7"/>
  <c r="GY196" i="7"/>
  <c r="GY201" i="7"/>
  <c r="GY197" i="7"/>
  <c r="GY200" i="7"/>
  <c r="GY198" i="7"/>
  <c r="GY202" i="7"/>
  <c r="GY199" i="7"/>
  <c r="GY203" i="7"/>
  <c r="GY205" i="7"/>
  <c r="GY207" i="7"/>
  <c r="GY208" i="7"/>
  <c r="GY206" i="7"/>
  <c r="GY204" i="7"/>
  <c r="GY210" i="7"/>
  <c r="GY209" i="7"/>
  <c r="GY211" i="7"/>
  <c r="GY217" i="7"/>
  <c r="GY212" i="7"/>
  <c r="GY215" i="7"/>
  <c r="GY213" i="7"/>
  <c r="GY214" i="7"/>
  <c r="GY216" i="7"/>
  <c r="GY221" i="7"/>
  <c r="GY220" i="7"/>
  <c r="GY218" i="7"/>
  <c r="GY219" i="7"/>
  <c r="GY223" i="7"/>
  <c r="GY224" i="7"/>
  <c r="GY225" i="7"/>
  <c r="GY222" i="7"/>
  <c r="GY227" i="7"/>
  <c r="GY228" i="7"/>
  <c r="GY229" i="7"/>
  <c r="GY226" i="7"/>
  <c r="GY233" i="7"/>
  <c r="GY231" i="7"/>
  <c r="GY230" i="7"/>
  <c r="GY235" i="7"/>
  <c r="GY232" i="7"/>
  <c r="GY234" i="7"/>
  <c r="GY237" i="7"/>
  <c r="GY236" i="7"/>
  <c r="GY242" i="7"/>
  <c r="GY238" i="7"/>
  <c r="GY239" i="7"/>
  <c r="GY240" i="7"/>
  <c r="GY241" i="7"/>
  <c r="GY243" i="7"/>
  <c r="GY244" i="7"/>
  <c r="GY249" i="7"/>
  <c r="GY248" i="7"/>
  <c r="GY245" i="7"/>
  <c r="GY246" i="7"/>
  <c r="GY247" i="7"/>
  <c r="GY252" i="7"/>
  <c r="GY255" i="7"/>
  <c r="GY250" i="7"/>
  <c r="GY251" i="7"/>
  <c r="GY253" i="7"/>
  <c r="GY254" i="7"/>
  <c r="GY256" i="7"/>
  <c r="GY260" i="7"/>
  <c r="GY257" i="7"/>
  <c r="GY265" i="7"/>
  <c r="GY258" i="7"/>
  <c r="GY261" i="7"/>
  <c r="IA263" i="7"/>
  <c r="HP262" i="7"/>
  <c r="JZ259" i="7"/>
  <c r="IT267" i="7"/>
  <c r="IT268" i="7" s="1"/>
  <c r="IT17" i="7"/>
  <c r="IT18" i="7"/>
  <c r="IT16" i="7"/>
  <c r="IT22" i="7"/>
  <c r="IT23" i="7"/>
  <c r="IT19" i="7"/>
  <c r="IT20" i="7"/>
  <c r="IT21" i="7"/>
  <c r="IT25" i="7"/>
  <c r="IT24" i="7"/>
  <c r="IT30" i="7"/>
  <c r="IT27" i="7"/>
  <c r="IT26" i="7"/>
  <c r="IT31" i="7"/>
  <c r="IT28" i="7"/>
  <c r="IT29" i="7"/>
  <c r="IT32" i="7"/>
  <c r="IT33" i="7"/>
  <c r="IT34" i="7"/>
  <c r="IT35" i="7"/>
  <c r="IT39" i="7"/>
  <c r="IT37" i="7"/>
  <c r="IT36" i="7"/>
  <c r="IT38" i="7"/>
  <c r="IT41" i="7"/>
  <c r="IT43" i="7"/>
  <c r="IT44" i="7"/>
  <c r="IT40" i="7"/>
  <c r="IT47" i="7"/>
  <c r="IT46" i="7"/>
  <c r="IT42" i="7"/>
  <c r="IT45" i="7"/>
  <c r="IT51" i="7"/>
  <c r="IT48" i="7"/>
  <c r="IT49" i="7"/>
  <c r="IT50" i="7"/>
  <c r="IT53" i="7"/>
  <c r="IT52" i="7"/>
  <c r="IT56" i="7"/>
  <c r="IT54" i="7"/>
  <c r="IT55" i="7"/>
  <c r="IT59" i="7"/>
  <c r="IT57" i="7"/>
  <c r="IT58" i="7"/>
  <c r="IT65" i="7"/>
  <c r="IT60" i="7"/>
  <c r="IT62" i="7"/>
  <c r="IT61" i="7"/>
  <c r="IT64" i="7"/>
  <c r="IT63" i="7"/>
  <c r="IT68" i="7"/>
  <c r="IT67" i="7"/>
  <c r="IT66" i="7"/>
  <c r="IT70" i="7"/>
  <c r="IT71" i="7"/>
  <c r="IT72" i="7"/>
  <c r="IT69" i="7"/>
  <c r="IT73" i="7"/>
  <c r="IT74" i="7"/>
  <c r="IT77" i="7"/>
  <c r="IT75" i="7"/>
  <c r="IT78" i="7"/>
  <c r="IT76" i="7"/>
  <c r="IT80" i="7"/>
  <c r="IT81" i="7"/>
  <c r="IT82" i="7"/>
  <c r="IT79" i="7"/>
  <c r="IT83" i="7"/>
  <c r="IT84" i="7"/>
  <c r="IT88" i="7"/>
  <c r="IT91" i="7"/>
  <c r="IT87" i="7"/>
  <c r="IT89" i="7"/>
  <c r="IT85" i="7"/>
  <c r="IT86" i="7"/>
  <c r="IT90" i="7"/>
  <c r="IT95" i="7"/>
  <c r="IT97" i="7"/>
  <c r="IT93" i="7"/>
  <c r="IT92" i="7"/>
  <c r="IT94" i="7"/>
  <c r="IT96" i="7"/>
  <c r="IT100" i="7"/>
  <c r="IT98" i="7"/>
  <c r="IT103" i="7"/>
  <c r="IT101" i="7"/>
  <c r="IT99" i="7"/>
  <c r="IT102" i="7"/>
  <c r="IT105" i="7"/>
  <c r="IT104" i="7"/>
  <c r="IT108" i="7"/>
  <c r="IT106" i="7"/>
  <c r="IT107" i="7"/>
  <c r="IT112" i="7"/>
  <c r="IT109" i="7"/>
  <c r="IT110" i="7"/>
  <c r="IT111" i="7"/>
  <c r="IT115" i="7"/>
  <c r="IT113" i="7"/>
  <c r="IT116" i="7"/>
  <c r="IT114" i="7"/>
  <c r="IT117" i="7"/>
  <c r="IT118" i="7"/>
  <c r="IT123" i="7"/>
  <c r="IT121" i="7"/>
  <c r="IT120" i="7"/>
  <c r="IT119" i="7"/>
  <c r="IT122" i="7"/>
  <c r="IT125" i="7"/>
  <c r="IT126" i="7"/>
  <c r="IT124" i="7"/>
  <c r="IT127" i="7"/>
  <c r="IT128" i="7"/>
  <c r="IT131" i="7"/>
  <c r="IT129" i="7"/>
  <c r="IT130" i="7"/>
  <c r="IT132" i="7"/>
  <c r="IT135" i="7"/>
  <c r="IT138" i="7"/>
  <c r="IT133" i="7"/>
  <c r="IT136" i="7"/>
  <c r="IT134" i="7"/>
  <c r="IT137" i="7"/>
  <c r="IT139" i="7"/>
  <c r="IT141" i="7"/>
  <c r="IT143" i="7"/>
  <c r="IT140" i="7"/>
  <c r="IT145" i="7"/>
  <c r="IT144" i="7"/>
  <c r="IT142" i="7"/>
  <c r="IT151" i="7"/>
  <c r="IT149" i="7"/>
  <c r="IT147" i="7"/>
  <c r="IT146" i="7"/>
  <c r="IT153" i="7"/>
  <c r="IT148" i="7"/>
  <c r="IT150" i="7"/>
  <c r="IT152" i="7"/>
  <c r="IT155" i="7"/>
  <c r="IT154" i="7"/>
  <c r="IT156" i="7"/>
  <c r="IT157" i="7"/>
  <c r="IT158" i="7"/>
  <c r="IT160" i="7"/>
  <c r="IT159" i="7"/>
  <c r="IT161" i="7"/>
  <c r="IT162" i="7"/>
  <c r="IT164" i="7"/>
  <c r="IT166" i="7"/>
  <c r="IT163" i="7"/>
  <c r="IT167" i="7"/>
  <c r="IT165" i="7"/>
  <c r="IT170" i="7"/>
  <c r="IT169" i="7"/>
  <c r="IT168" i="7"/>
  <c r="IT172" i="7"/>
  <c r="IT173" i="7"/>
  <c r="IT171" i="7"/>
  <c r="IT174" i="7"/>
  <c r="IT175" i="7"/>
  <c r="IT178" i="7"/>
  <c r="IT176" i="7"/>
  <c r="IT177" i="7"/>
  <c r="IT179" i="7"/>
  <c r="IT182" i="7"/>
  <c r="IT184" i="7"/>
  <c r="IT181" i="7"/>
  <c r="IT180" i="7"/>
  <c r="IT186" i="7"/>
  <c r="IT185" i="7"/>
  <c r="IT183" i="7"/>
  <c r="IT190" i="7"/>
  <c r="IT188" i="7"/>
  <c r="IT191" i="7"/>
  <c r="IT189" i="7"/>
  <c r="IT187" i="7"/>
  <c r="IT192" i="7"/>
  <c r="IT193" i="7"/>
  <c r="IT194" i="7"/>
  <c r="IT195" i="7"/>
  <c r="IT198" i="7"/>
  <c r="IT196" i="7"/>
  <c r="IT197" i="7"/>
  <c r="IT200" i="7"/>
  <c r="IT199" i="7"/>
  <c r="IT201" i="7"/>
  <c r="IT204" i="7"/>
  <c r="IT202" i="7"/>
  <c r="IT205" i="7"/>
  <c r="IT203" i="7"/>
  <c r="IT206" i="7"/>
  <c r="IT207" i="7"/>
  <c r="IT211" i="7"/>
  <c r="IT208" i="7"/>
  <c r="IT209" i="7"/>
  <c r="IT210" i="7"/>
  <c r="IT212" i="7"/>
  <c r="IT213" i="7"/>
  <c r="IT215" i="7"/>
  <c r="IT216" i="7"/>
  <c r="IT217" i="7"/>
  <c r="IT214" i="7"/>
  <c r="IT218" i="7"/>
  <c r="IT219" i="7"/>
  <c r="IT220" i="7"/>
  <c r="IT224" i="7"/>
  <c r="IT223" i="7"/>
  <c r="IT222" i="7"/>
  <c r="IT221" i="7"/>
  <c r="IT226" i="7"/>
  <c r="IT225" i="7"/>
  <c r="IT227" i="7"/>
  <c r="IT229" i="7"/>
  <c r="IT230" i="7"/>
  <c r="IT228" i="7"/>
  <c r="IT231" i="7"/>
  <c r="IT232" i="7"/>
  <c r="IT235" i="7"/>
  <c r="IT233" i="7"/>
  <c r="IT234" i="7"/>
  <c r="IT236" i="7"/>
  <c r="IT239" i="7"/>
  <c r="IT237" i="7"/>
  <c r="IT238" i="7"/>
  <c r="IT241" i="7"/>
  <c r="IT240" i="7"/>
  <c r="IT244" i="7"/>
  <c r="IT242" i="7"/>
  <c r="IT245" i="7"/>
  <c r="IT246" i="7"/>
  <c r="IT243" i="7"/>
  <c r="IT247" i="7"/>
  <c r="IT249" i="7"/>
  <c r="IT253" i="7"/>
  <c r="IT251" i="7"/>
  <c r="IT248" i="7"/>
  <c r="IT250" i="7"/>
  <c r="IT255" i="7"/>
  <c r="IT256" i="7"/>
  <c r="IT252" i="7"/>
  <c r="IT259" i="7"/>
  <c r="IT257" i="7"/>
  <c r="IT254" i="7"/>
  <c r="IT260" i="7"/>
  <c r="IT262" i="7"/>
  <c r="KC264" i="7"/>
  <c r="IE267" i="7"/>
  <c r="IE268" i="7" s="1"/>
  <c r="IE19" i="7"/>
  <c r="IE18" i="7"/>
  <c r="IE17" i="7"/>
  <c r="IE21" i="7"/>
  <c r="IE16" i="7"/>
  <c r="IE24" i="7"/>
  <c r="IE20" i="7"/>
  <c r="IE23" i="7"/>
  <c r="IE22" i="7"/>
  <c r="IE25" i="7"/>
  <c r="IE27" i="7"/>
  <c r="IE26" i="7"/>
  <c r="IE29" i="7"/>
  <c r="IE28" i="7"/>
  <c r="IE31" i="7"/>
  <c r="IE33" i="7"/>
  <c r="IE30" i="7"/>
  <c r="IE32" i="7"/>
  <c r="IE35" i="7"/>
  <c r="IE34" i="7"/>
  <c r="IE36" i="7"/>
  <c r="IE37" i="7"/>
  <c r="IE38" i="7"/>
  <c r="IE39" i="7"/>
  <c r="IE40" i="7"/>
  <c r="IE41" i="7"/>
  <c r="IE42" i="7"/>
  <c r="IE44" i="7"/>
  <c r="IE43" i="7"/>
  <c r="IE45" i="7"/>
  <c r="IE46" i="7"/>
  <c r="IE48" i="7"/>
  <c r="IE50" i="7"/>
  <c r="IE47" i="7"/>
  <c r="IE53" i="7"/>
  <c r="IE49" i="7"/>
  <c r="IE51" i="7"/>
  <c r="IE52" i="7"/>
  <c r="IE56" i="7"/>
  <c r="IE54" i="7"/>
  <c r="IE55" i="7"/>
  <c r="IE60" i="7"/>
  <c r="IE57" i="7"/>
  <c r="IE59" i="7"/>
  <c r="IE58" i="7"/>
  <c r="IE62" i="7"/>
  <c r="IE61" i="7"/>
  <c r="IE63" i="7"/>
  <c r="IE64" i="7"/>
  <c r="IE65" i="7"/>
  <c r="IE71" i="7"/>
  <c r="IE69" i="7"/>
  <c r="IE66" i="7"/>
  <c r="IE67" i="7"/>
  <c r="IE68" i="7"/>
  <c r="IE70" i="7"/>
  <c r="IE74" i="7"/>
  <c r="IE72" i="7"/>
  <c r="IE73" i="7"/>
  <c r="IE75" i="7"/>
  <c r="IE77" i="7"/>
  <c r="IE78" i="7"/>
  <c r="IE76" i="7"/>
  <c r="IE80" i="7"/>
  <c r="IE81" i="7"/>
  <c r="IE79" i="7"/>
  <c r="IE84" i="7"/>
  <c r="IE83" i="7"/>
  <c r="IE82" i="7"/>
  <c r="IE87" i="7"/>
  <c r="IE90" i="7"/>
  <c r="IE85" i="7"/>
  <c r="IE89" i="7"/>
  <c r="IE86" i="7"/>
  <c r="IE88" i="7"/>
  <c r="IE92" i="7"/>
  <c r="IE91" i="7"/>
  <c r="IE93" i="7"/>
  <c r="IE98" i="7"/>
  <c r="IE94" i="7"/>
  <c r="IE95" i="7"/>
  <c r="IE97" i="7"/>
  <c r="IE102" i="7"/>
  <c r="IE96" i="7"/>
  <c r="IE99" i="7"/>
  <c r="IE101" i="7"/>
  <c r="IE100" i="7"/>
  <c r="IE105" i="7"/>
  <c r="IE103" i="7"/>
  <c r="IE106" i="7"/>
  <c r="IE104" i="7"/>
  <c r="IE110" i="7"/>
  <c r="IE111" i="7"/>
  <c r="IE108" i="7"/>
  <c r="IE109" i="7"/>
  <c r="IE107" i="7"/>
  <c r="IE116" i="7"/>
  <c r="IE114" i="7"/>
  <c r="IE112" i="7"/>
  <c r="IE113" i="7"/>
  <c r="IE115" i="7"/>
  <c r="IE117" i="7"/>
  <c r="IE121" i="7"/>
  <c r="IE118" i="7"/>
  <c r="IE119" i="7"/>
  <c r="IE120" i="7"/>
  <c r="IE123" i="7"/>
  <c r="IE125" i="7"/>
  <c r="IE122" i="7"/>
  <c r="IE127" i="7"/>
  <c r="IE124" i="7"/>
  <c r="IE128" i="7"/>
  <c r="IE126" i="7"/>
  <c r="IE131" i="7"/>
  <c r="IE129" i="7"/>
  <c r="IE130" i="7"/>
  <c r="IE132" i="7"/>
  <c r="IE135" i="7"/>
  <c r="IE133" i="7"/>
  <c r="IE134" i="7"/>
  <c r="IE136" i="7"/>
  <c r="IE137" i="7"/>
  <c r="IE142" i="7"/>
  <c r="IE141" i="7"/>
  <c r="IE143" i="7"/>
  <c r="IE138" i="7"/>
  <c r="IE139" i="7"/>
  <c r="IE140" i="7"/>
  <c r="IE145" i="7"/>
  <c r="IE144" i="7"/>
  <c r="IE147" i="7"/>
  <c r="IE146" i="7"/>
  <c r="IE148" i="7"/>
  <c r="IE151" i="7"/>
  <c r="IE149" i="7"/>
  <c r="IE152" i="7"/>
  <c r="IE150" i="7"/>
  <c r="IE153" i="7"/>
  <c r="IE155" i="7"/>
  <c r="IE154" i="7"/>
  <c r="IE160" i="7"/>
  <c r="IE158" i="7"/>
  <c r="IE157" i="7"/>
  <c r="IE156" i="7"/>
  <c r="IE159" i="7"/>
  <c r="IE162" i="7"/>
  <c r="IE161" i="7"/>
  <c r="IE167" i="7"/>
  <c r="IE163" i="7"/>
  <c r="IE166" i="7"/>
  <c r="IE165" i="7"/>
  <c r="IE164" i="7"/>
  <c r="IE170" i="7"/>
  <c r="IE169" i="7"/>
  <c r="IE168" i="7"/>
  <c r="IE172" i="7"/>
  <c r="IE171" i="7"/>
  <c r="IE174" i="7"/>
  <c r="IE175" i="7"/>
  <c r="IE173" i="7"/>
  <c r="IE177" i="7"/>
  <c r="IE176" i="7"/>
  <c r="IE180" i="7"/>
  <c r="IE178" i="7"/>
  <c r="IE182" i="7"/>
  <c r="IE179" i="7"/>
  <c r="IE184" i="7"/>
  <c r="IE181" i="7"/>
  <c r="IE186" i="7"/>
  <c r="IE183" i="7"/>
  <c r="IE187" i="7"/>
  <c r="IE185" i="7"/>
  <c r="IE189" i="7"/>
  <c r="IE188" i="7"/>
  <c r="IE192" i="7"/>
  <c r="IE190" i="7"/>
  <c r="IE191" i="7"/>
  <c r="IE193" i="7"/>
  <c r="IE194" i="7"/>
  <c r="IE198" i="7"/>
  <c r="IE195" i="7"/>
  <c r="IE196" i="7"/>
  <c r="IE197" i="7"/>
  <c r="IE201" i="7"/>
  <c r="IE199" i="7"/>
  <c r="IE200" i="7"/>
  <c r="IE203" i="7"/>
  <c r="IE204" i="7"/>
  <c r="IE202" i="7"/>
  <c r="IE205" i="7"/>
  <c r="IE208" i="7"/>
  <c r="IE206" i="7"/>
  <c r="IE210" i="7"/>
  <c r="IE207" i="7"/>
  <c r="IE209" i="7"/>
  <c r="IE211" i="7"/>
  <c r="IE213" i="7"/>
  <c r="IE212" i="7"/>
  <c r="IE215" i="7"/>
  <c r="IE217" i="7"/>
  <c r="IE214" i="7"/>
  <c r="IE216" i="7"/>
  <c r="IE221" i="7"/>
  <c r="IE218" i="7"/>
  <c r="IE219" i="7"/>
  <c r="IE220" i="7"/>
  <c r="IE223" i="7"/>
  <c r="IE222" i="7"/>
  <c r="IE227" i="7"/>
  <c r="IE224" i="7"/>
  <c r="IE228" i="7"/>
  <c r="IE225" i="7"/>
  <c r="IE226" i="7"/>
  <c r="IE231" i="7"/>
  <c r="IE229" i="7"/>
  <c r="IE230" i="7"/>
  <c r="IE236" i="7"/>
  <c r="IE232" i="7"/>
  <c r="IE233" i="7"/>
  <c r="IE234" i="7"/>
  <c r="IE238" i="7"/>
  <c r="IE235" i="7"/>
  <c r="IE237" i="7"/>
  <c r="IE240" i="7"/>
  <c r="IE241" i="7"/>
  <c r="IE239" i="7"/>
  <c r="IE245" i="7"/>
  <c r="IE243" i="7"/>
  <c r="IE242" i="7"/>
  <c r="IE244" i="7"/>
  <c r="IE246" i="7"/>
  <c r="IE248" i="7"/>
  <c r="IE249" i="7"/>
  <c r="IE250" i="7"/>
  <c r="IE247" i="7"/>
  <c r="IE251" i="7"/>
  <c r="IE252" i="7"/>
  <c r="IE253" i="7"/>
  <c r="IE256" i="7"/>
  <c r="IE254" i="7"/>
  <c r="IE255" i="7"/>
  <c r="IE258" i="7"/>
  <c r="IE257" i="7"/>
  <c r="IE260" i="7"/>
  <c r="IE263" i="7"/>
  <c r="IP266" i="7"/>
  <c r="JQ267" i="7"/>
  <c r="JQ268" i="7" s="1"/>
  <c r="JQ16" i="7"/>
  <c r="JQ18" i="7"/>
  <c r="JQ21" i="7"/>
  <c r="JQ17" i="7"/>
  <c r="JQ19" i="7"/>
  <c r="JQ20" i="7"/>
  <c r="JQ22" i="7"/>
  <c r="JQ25" i="7"/>
  <c r="JQ23" i="7"/>
  <c r="JQ24" i="7"/>
  <c r="JQ26" i="7"/>
  <c r="JQ29" i="7"/>
  <c r="JQ27" i="7"/>
  <c r="JQ30" i="7"/>
  <c r="JQ28" i="7"/>
  <c r="JQ31" i="7"/>
  <c r="JQ34" i="7"/>
  <c r="JQ32" i="7"/>
  <c r="JQ33" i="7"/>
  <c r="JQ38" i="7"/>
  <c r="JQ36" i="7"/>
  <c r="JQ35" i="7"/>
  <c r="JQ37" i="7"/>
  <c r="JQ39" i="7"/>
  <c r="JQ40" i="7"/>
  <c r="JQ42" i="7"/>
  <c r="JQ43" i="7"/>
  <c r="JQ41" i="7"/>
  <c r="JQ44" i="7"/>
  <c r="JQ48" i="7"/>
  <c r="JQ49" i="7"/>
  <c r="JQ45" i="7"/>
  <c r="JQ46" i="7"/>
  <c r="JQ50" i="7"/>
  <c r="JQ47" i="7"/>
  <c r="JQ54" i="7"/>
  <c r="JQ52" i="7"/>
  <c r="JQ55" i="7"/>
  <c r="JQ51" i="7"/>
  <c r="JQ53" i="7"/>
  <c r="JQ56" i="7"/>
  <c r="JQ58" i="7"/>
  <c r="JQ57" i="7"/>
  <c r="JQ59" i="7"/>
  <c r="JQ60" i="7"/>
  <c r="JQ63" i="7"/>
  <c r="JQ62" i="7"/>
  <c r="JQ61" i="7"/>
  <c r="JQ64" i="7"/>
  <c r="JQ66" i="7"/>
  <c r="JQ65" i="7"/>
  <c r="JQ67" i="7"/>
  <c r="JQ69" i="7"/>
  <c r="JQ68" i="7"/>
  <c r="JQ72" i="7"/>
  <c r="JQ70" i="7"/>
  <c r="JQ73" i="7"/>
  <c r="JQ71" i="7"/>
  <c r="JQ75" i="7"/>
  <c r="JQ74" i="7"/>
  <c r="JQ79" i="7"/>
  <c r="JQ76" i="7"/>
  <c r="JQ78" i="7"/>
  <c r="JQ77" i="7"/>
  <c r="JQ84" i="7"/>
  <c r="JQ83" i="7"/>
  <c r="JQ80" i="7"/>
  <c r="JQ82" i="7"/>
  <c r="JQ81" i="7"/>
  <c r="JQ86" i="7"/>
  <c r="JQ88" i="7"/>
  <c r="JQ85" i="7"/>
  <c r="JQ87" i="7"/>
  <c r="JQ91" i="7"/>
  <c r="JQ89" i="7"/>
  <c r="JQ90" i="7"/>
  <c r="JQ92" i="7"/>
  <c r="JQ97" i="7"/>
  <c r="JQ95" i="7"/>
  <c r="JQ96" i="7"/>
  <c r="JQ93" i="7"/>
  <c r="JQ94" i="7"/>
  <c r="JQ101" i="7"/>
  <c r="JQ100" i="7"/>
  <c r="JQ98" i="7"/>
  <c r="JQ99" i="7"/>
  <c r="JQ102" i="7"/>
  <c r="JQ106" i="7"/>
  <c r="JQ107" i="7"/>
  <c r="JQ104" i="7"/>
  <c r="JQ105" i="7"/>
  <c r="JQ103" i="7"/>
  <c r="JQ108" i="7"/>
  <c r="JQ110" i="7"/>
  <c r="JQ109" i="7"/>
  <c r="JQ111" i="7"/>
  <c r="JQ112" i="7"/>
  <c r="JQ114" i="7"/>
  <c r="JQ118" i="7"/>
  <c r="JQ113" i="7"/>
  <c r="JQ116" i="7"/>
  <c r="JQ117" i="7"/>
  <c r="JQ115" i="7"/>
  <c r="JQ121" i="7"/>
  <c r="JQ119" i="7"/>
  <c r="JQ123" i="7"/>
  <c r="JQ120" i="7"/>
  <c r="JQ126" i="7"/>
  <c r="JQ125" i="7"/>
  <c r="JQ124" i="7"/>
  <c r="JQ122" i="7"/>
  <c r="JQ127" i="7"/>
  <c r="JQ132" i="7"/>
  <c r="JQ128" i="7"/>
  <c r="JQ135" i="7"/>
  <c r="JQ130" i="7"/>
  <c r="JQ129" i="7"/>
  <c r="JQ131" i="7"/>
  <c r="JQ136" i="7"/>
  <c r="JQ134" i="7"/>
  <c r="JQ133" i="7"/>
  <c r="JQ138" i="7"/>
  <c r="JQ139" i="7"/>
  <c r="JQ137" i="7"/>
  <c r="JQ140" i="7"/>
  <c r="JQ142" i="7"/>
  <c r="JQ145" i="7"/>
  <c r="JQ141" i="7"/>
  <c r="JQ143" i="7"/>
  <c r="JQ144" i="7"/>
  <c r="JQ147" i="7"/>
  <c r="JQ146" i="7"/>
  <c r="JQ151" i="7"/>
  <c r="JQ152" i="7"/>
  <c r="JQ148" i="7"/>
  <c r="JQ150" i="7"/>
  <c r="JQ149" i="7"/>
  <c r="JQ154" i="7"/>
  <c r="JQ153" i="7"/>
  <c r="JQ156" i="7"/>
  <c r="JQ157" i="7"/>
  <c r="JQ159" i="7"/>
  <c r="JQ158" i="7"/>
  <c r="JQ155" i="7"/>
  <c r="JQ160" i="7"/>
  <c r="JQ162" i="7"/>
  <c r="JQ165" i="7"/>
  <c r="JQ161" i="7"/>
  <c r="JQ163" i="7"/>
  <c r="JQ167" i="7"/>
  <c r="JQ168" i="7"/>
  <c r="JQ164" i="7"/>
  <c r="JQ166" i="7"/>
  <c r="JQ170" i="7"/>
  <c r="JQ171" i="7"/>
  <c r="JQ169" i="7"/>
  <c r="JQ174" i="7"/>
  <c r="JQ176" i="7"/>
  <c r="JQ173" i="7"/>
  <c r="JQ172" i="7"/>
  <c r="JQ177" i="7"/>
  <c r="JQ180" i="7"/>
  <c r="JQ179" i="7"/>
  <c r="JQ175" i="7"/>
  <c r="JQ178" i="7"/>
  <c r="JQ182" i="7"/>
  <c r="JQ181" i="7"/>
  <c r="JQ183" i="7"/>
  <c r="JQ184" i="7"/>
  <c r="JQ186" i="7"/>
  <c r="JQ185" i="7"/>
  <c r="JQ187" i="7"/>
  <c r="JQ188" i="7"/>
  <c r="JQ190" i="7"/>
  <c r="JQ189" i="7"/>
  <c r="JQ191" i="7"/>
  <c r="JQ192" i="7"/>
  <c r="JQ194" i="7"/>
  <c r="JQ193" i="7"/>
  <c r="JQ195" i="7"/>
  <c r="JQ197" i="7"/>
  <c r="JQ196" i="7"/>
  <c r="JQ199" i="7"/>
  <c r="JQ201" i="7"/>
  <c r="JQ198" i="7"/>
  <c r="JQ200" i="7"/>
  <c r="JQ204" i="7"/>
  <c r="JQ202" i="7"/>
  <c r="JQ207" i="7"/>
  <c r="JQ203" i="7"/>
  <c r="JQ205" i="7"/>
  <c r="JQ206" i="7"/>
  <c r="JQ210" i="7"/>
  <c r="JQ208" i="7"/>
  <c r="JQ209" i="7"/>
  <c r="JQ213" i="7"/>
  <c r="JQ211" i="7"/>
  <c r="JQ212" i="7"/>
  <c r="JQ214" i="7"/>
  <c r="JQ219" i="7"/>
  <c r="JQ215" i="7"/>
  <c r="JQ217" i="7"/>
  <c r="JQ216" i="7"/>
  <c r="JQ222" i="7"/>
  <c r="JQ220" i="7"/>
  <c r="JQ221" i="7"/>
  <c r="JQ218" i="7"/>
  <c r="JQ224" i="7"/>
  <c r="JQ225" i="7"/>
  <c r="JQ223" i="7"/>
  <c r="JQ227" i="7"/>
  <c r="JQ228" i="7"/>
  <c r="JQ226" i="7"/>
  <c r="JQ230" i="7"/>
  <c r="JQ231" i="7"/>
  <c r="JQ233" i="7"/>
  <c r="JQ229" i="7"/>
  <c r="JQ232" i="7"/>
  <c r="JQ237" i="7"/>
  <c r="JQ234" i="7"/>
  <c r="JQ235" i="7"/>
  <c r="JQ236" i="7"/>
  <c r="JQ240" i="7"/>
  <c r="JQ241" i="7"/>
  <c r="JQ239" i="7"/>
  <c r="JQ238" i="7"/>
  <c r="JQ242" i="7"/>
  <c r="JQ245" i="7"/>
  <c r="JQ243" i="7"/>
  <c r="JQ244" i="7"/>
  <c r="JQ249" i="7"/>
  <c r="JQ246" i="7"/>
  <c r="JQ247" i="7"/>
  <c r="JQ248" i="7"/>
  <c r="JQ255" i="7"/>
  <c r="JQ253" i="7"/>
  <c r="JQ250" i="7"/>
  <c r="JQ254" i="7"/>
  <c r="JQ251" i="7"/>
  <c r="JQ252" i="7"/>
  <c r="JQ256" i="7"/>
  <c r="JQ260" i="7"/>
  <c r="JQ258" i="7"/>
  <c r="JQ259" i="7"/>
  <c r="JQ265" i="7"/>
  <c r="JQ257" i="7"/>
  <c r="KB267" i="7"/>
  <c r="KB268" i="7" s="1"/>
  <c r="KB17" i="7"/>
  <c r="KB19" i="7"/>
  <c r="KB16" i="7"/>
  <c r="KB18" i="7"/>
  <c r="KB21" i="7"/>
  <c r="KB23" i="7"/>
  <c r="KB20" i="7"/>
  <c r="KB22" i="7"/>
  <c r="KB25" i="7"/>
  <c r="KB29" i="7"/>
  <c r="KB24" i="7"/>
  <c r="KB26" i="7"/>
  <c r="KB30" i="7"/>
  <c r="KB28" i="7"/>
  <c r="KB27" i="7"/>
  <c r="KB33" i="7"/>
  <c r="KB31" i="7"/>
  <c r="KB34" i="7"/>
  <c r="KB32" i="7"/>
  <c r="KB35" i="7"/>
  <c r="KB36" i="7"/>
  <c r="KB41" i="7"/>
  <c r="KB37" i="7"/>
  <c r="KB38" i="7"/>
  <c r="KB39" i="7"/>
  <c r="KB40" i="7"/>
  <c r="KB43" i="7"/>
  <c r="KB46" i="7"/>
  <c r="KB44" i="7"/>
  <c r="KB42" i="7"/>
  <c r="KB45" i="7"/>
  <c r="KB49" i="7"/>
  <c r="KB47" i="7"/>
  <c r="KB51" i="7"/>
  <c r="KB48" i="7"/>
  <c r="KB52" i="7"/>
  <c r="KB50" i="7"/>
  <c r="KB55" i="7"/>
  <c r="KB53" i="7"/>
  <c r="KB57" i="7"/>
  <c r="KB54" i="7"/>
  <c r="KB58" i="7"/>
  <c r="KB56" i="7"/>
  <c r="KB60" i="7"/>
  <c r="KB62" i="7"/>
  <c r="KB59" i="7"/>
  <c r="KB61" i="7"/>
  <c r="KB66" i="7"/>
  <c r="KB63" i="7"/>
  <c r="KB67" i="7"/>
  <c r="KB68" i="7"/>
  <c r="KB64" i="7"/>
  <c r="KB65" i="7"/>
  <c r="KB70" i="7"/>
  <c r="KB71" i="7"/>
  <c r="KB69" i="7"/>
  <c r="KB74" i="7"/>
  <c r="KB72" i="7"/>
  <c r="KB76" i="7"/>
  <c r="KB73" i="7"/>
  <c r="KB75" i="7"/>
  <c r="KB78" i="7"/>
  <c r="KB77" i="7"/>
  <c r="KB79" i="7"/>
  <c r="KB80" i="7"/>
  <c r="KB82" i="7"/>
  <c r="KB81" i="7"/>
  <c r="KB84" i="7"/>
  <c r="KB83" i="7"/>
  <c r="KB86" i="7"/>
  <c r="KB85" i="7"/>
  <c r="KB87" i="7"/>
  <c r="KB89" i="7"/>
  <c r="KB88" i="7"/>
  <c r="KB90" i="7"/>
  <c r="KB91" i="7"/>
  <c r="KB92" i="7"/>
  <c r="KB93" i="7"/>
  <c r="KB94" i="7"/>
  <c r="KB95" i="7"/>
  <c r="KB100" i="7"/>
  <c r="KB96" i="7"/>
  <c r="KB99" i="7"/>
  <c r="KB98" i="7"/>
  <c r="KB97" i="7"/>
  <c r="KB102" i="7"/>
  <c r="KB101" i="7"/>
  <c r="KB105" i="7"/>
  <c r="KB104" i="7"/>
  <c r="KB103" i="7"/>
  <c r="KB108" i="7"/>
  <c r="KB106" i="7"/>
  <c r="KB107" i="7"/>
  <c r="KB110" i="7"/>
  <c r="KB109" i="7"/>
  <c r="KB111" i="7"/>
  <c r="KB116" i="7"/>
  <c r="KB113" i="7"/>
  <c r="KB115" i="7"/>
  <c r="KB112" i="7"/>
  <c r="KB117" i="7"/>
  <c r="KB114" i="7"/>
  <c r="KB118" i="7"/>
  <c r="KB121" i="7"/>
  <c r="KB120" i="7"/>
  <c r="KB119" i="7"/>
  <c r="KB123" i="7"/>
  <c r="KB122" i="7"/>
  <c r="KB126" i="7"/>
  <c r="KB124" i="7"/>
  <c r="KB127" i="7"/>
  <c r="KB125" i="7"/>
  <c r="KB132" i="7"/>
  <c r="KB128" i="7"/>
  <c r="KB130" i="7"/>
  <c r="KB129" i="7"/>
  <c r="KB131" i="7"/>
  <c r="KB133" i="7"/>
  <c r="KB136" i="7"/>
  <c r="KB137" i="7"/>
  <c r="KB135" i="7"/>
  <c r="KB134" i="7"/>
  <c r="KB138" i="7"/>
  <c r="KB139" i="7"/>
  <c r="KB141" i="7"/>
  <c r="KB140" i="7"/>
  <c r="KB145" i="7"/>
  <c r="KB143" i="7"/>
  <c r="KB142" i="7"/>
  <c r="KB148" i="7"/>
  <c r="KB144" i="7"/>
  <c r="KB149" i="7"/>
  <c r="KB146" i="7"/>
  <c r="KB150" i="7"/>
  <c r="KB147" i="7"/>
  <c r="KB151" i="7"/>
  <c r="KB152" i="7"/>
  <c r="KB153" i="7"/>
  <c r="KB157" i="7"/>
  <c r="KB156" i="7"/>
  <c r="KB154" i="7"/>
  <c r="KB155" i="7"/>
  <c r="KB159" i="7"/>
  <c r="KB160" i="7"/>
  <c r="KB158" i="7"/>
  <c r="KB164" i="7"/>
  <c r="KB161" i="7"/>
  <c r="KB165" i="7"/>
  <c r="KB162" i="7"/>
  <c r="KB163" i="7"/>
  <c r="KB166" i="7"/>
  <c r="KB168" i="7"/>
  <c r="KB170" i="7"/>
  <c r="KB167" i="7"/>
  <c r="KB169" i="7"/>
  <c r="KB173" i="7"/>
  <c r="KB171" i="7"/>
  <c r="KB172" i="7"/>
  <c r="KB176" i="7"/>
  <c r="KB175" i="7"/>
  <c r="KB179" i="7"/>
  <c r="KB174" i="7"/>
  <c r="KB181" i="7"/>
  <c r="KB180" i="7"/>
  <c r="KB177" i="7"/>
  <c r="KB178" i="7"/>
  <c r="KB184" i="7"/>
  <c r="KB182" i="7"/>
  <c r="KB183" i="7"/>
  <c r="KB188" i="7"/>
  <c r="KB186" i="7"/>
  <c r="KB187" i="7"/>
  <c r="KB189" i="7"/>
  <c r="KB185" i="7"/>
  <c r="KB190" i="7"/>
  <c r="KB192" i="7"/>
  <c r="KB191" i="7"/>
  <c r="KB193" i="7"/>
  <c r="KB194" i="7"/>
  <c r="KB195" i="7"/>
  <c r="KB200" i="7"/>
  <c r="KB197" i="7"/>
  <c r="KB196" i="7"/>
  <c r="KB199" i="7"/>
  <c r="KB201" i="7"/>
  <c r="KB198" i="7"/>
  <c r="KB203" i="7"/>
  <c r="KB207" i="7"/>
  <c r="KB202" i="7"/>
  <c r="KB206" i="7"/>
  <c r="KB204" i="7"/>
  <c r="KB205" i="7"/>
  <c r="KB210" i="7"/>
  <c r="KB208" i="7"/>
  <c r="KB209" i="7"/>
  <c r="KB212" i="7"/>
  <c r="KB214" i="7"/>
  <c r="KB211" i="7"/>
  <c r="KB215" i="7"/>
  <c r="KB213" i="7"/>
  <c r="KB216" i="7"/>
  <c r="KB217" i="7"/>
  <c r="KB218" i="7"/>
  <c r="KB219" i="7"/>
  <c r="KB221" i="7"/>
  <c r="KB222" i="7"/>
  <c r="KB220" i="7"/>
  <c r="KB224" i="7"/>
  <c r="KB223" i="7"/>
  <c r="KB225" i="7"/>
  <c r="KB226" i="7"/>
  <c r="KB227" i="7"/>
  <c r="KB233" i="7"/>
  <c r="KB232" i="7"/>
  <c r="KB229" i="7"/>
  <c r="KB230" i="7"/>
  <c r="KB228" i="7"/>
  <c r="KB231" i="7"/>
  <c r="KB236" i="7"/>
  <c r="KB234" i="7"/>
  <c r="KB235" i="7"/>
  <c r="KB240" i="7"/>
  <c r="KB239" i="7"/>
  <c r="KB238" i="7"/>
  <c r="KB237" i="7"/>
  <c r="KB241" i="7"/>
  <c r="KB242" i="7"/>
  <c r="KB245" i="7"/>
  <c r="KB243" i="7"/>
  <c r="KB244" i="7"/>
  <c r="KB247" i="7"/>
  <c r="KB246" i="7"/>
  <c r="KB248" i="7"/>
  <c r="KB251" i="7"/>
  <c r="KB253" i="7"/>
  <c r="KB249" i="7"/>
  <c r="KB250" i="7"/>
  <c r="KB252" i="7"/>
  <c r="KB255" i="7"/>
  <c r="KB259" i="7"/>
  <c r="KB258" i="7"/>
  <c r="KB254" i="7"/>
  <c r="KB256" i="7"/>
  <c r="KB257" i="7"/>
  <c r="KB262" i="7"/>
  <c r="KB260" i="7"/>
  <c r="KB264" i="7"/>
  <c r="JT267" i="7"/>
  <c r="JT268" i="7" s="1"/>
  <c r="JT20" i="7"/>
  <c r="JT18" i="7"/>
  <c r="JT17" i="7"/>
  <c r="JT22" i="7"/>
  <c r="JT16" i="7"/>
  <c r="JT19" i="7"/>
  <c r="JT21" i="7"/>
  <c r="JT24" i="7"/>
  <c r="JT25" i="7"/>
  <c r="JT23" i="7"/>
  <c r="JT26" i="7"/>
  <c r="JT27" i="7"/>
  <c r="JT29" i="7"/>
  <c r="JT28" i="7"/>
  <c r="JT30" i="7"/>
  <c r="JT33" i="7"/>
  <c r="JT31" i="7"/>
  <c r="JT32" i="7"/>
  <c r="JT35" i="7"/>
  <c r="JT34" i="7"/>
  <c r="JT36" i="7"/>
  <c r="JT37" i="7"/>
  <c r="JT38" i="7"/>
  <c r="JT41" i="7"/>
  <c r="JT39" i="7"/>
  <c r="JT43" i="7"/>
  <c r="JT40" i="7"/>
  <c r="JT42" i="7"/>
  <c r="JT46" i="7"/>
  <c r="JT44" i="7"/>
  <c r="JT49" i="7"/>
  <c r="JT45" i="7"/>
  <c r="JT47" i="7"/>
  <c r="JT48" i="7"/>
  <c r="JT50" i="7"/>
  <c r="JT52" i="7"/>
  <c r="JT54" i="7"/>
  <c r="JT53" i="7"/>
  <c r="JT51" i="7"/>
  <c r="JT56" i="7"/>
  <c r="JT60" i="7"/>
  <c r="JT55" i="7"/>
  <c r="JT58" i="7"/>
  <c r="JT57" i="7"/>
  <c r="JT62" i="7"/>
  <c r="JT59" i="7"/>
  <c r="JT61" i="7"/>
  <c r="JT63" i="7"/>
  <c r="JT66" i="7"/>
  <c r="JT68" i="7"/>
  <c r="JT64" i="7"/>
  <c r="JT69" i="7"/>
  <c r="JT65" i="7"/>
  <c r="JT67" i="7"/>
  <c r="JT70" i="7"/>
  <c r="JT71" i="7"/>
  <c r="JT72" i="7"/>
  <c r="JT75" i="7"/>
  <c r="JT76" i="7"/>
  <c r="JT74" i="7"/>
  <c r="JT73" i="7"/>
  <c r="JT77" i="7"/>
  <c r="JT80" i="7"/>
  <c r="JT78" i="7"/>
  <c r="JT79" i="7"/>
  <c r="JT84" i="7"/>
  <c r="JT82" i="7"/>
  <c r="JT81" i="7"/>
  <c r="JT86" i="7"/>
  <c r="JT83" i="7"/>
  <c r="JT85" i="7"/>
  <c r="JT87" i="7"/>
  <c r="JT88" i="7"/>
  <c r="JT89" i="7"/>
  <c r="JT93" i="7"/>
  <c r="JT90" i="7"/>
  <c r="JT91" i="7"/>
  <c r="JT95" i="7"/>
  <c r="JT92" i="7"/>
  <c r="JT94" i="7"/>
  <c r="JT97" i="7"/>
  <c r="JT99" i="7"/>
  <c r="JT96" i="7"/>
  <c r="JT100" i="7"/>
  <c r="JT98" i="7"/>
  <c r="JT102" i="7"/>
  <c r="JT103" i="7"/>
  <c r="JT101" i="7"/>
  <c r="JT104" i="7"/>
  <c r="JT105" i="7"/>
  <c r="JT108" i="7"/>
  <c r="JT106" i="7"/>
  <c r="JT107" i="7"/>
  <c r="JT109" i="7"/>
  <c r="JT110" i="7"/>
  <c r="JT112" i="7"/>
  <c r="JT111" i="7"/>
  <c r="JT115" i="7"/>
  <c r="JT113" i="7"/>
  <c r="JT116" i="7"/>
  <c r="JT114" i="7"/>
  <c r="JT118" i="7"/>
  <c r="JT117" i="7"/>
  <c r="JT119" i="7"/>
  <c r="JT124" i="7"/>
  <c r="JT120" i="7"/>
  <c r="JT121" i="7"/>
  <c r="JT122" i="7"/>
  <c r="JT123" i="7"/>
  <c r="JT128" i="7"/>
  <c r="JT125" i="7"/>
  <c r="JT129" i="7"/>
  <c r="JT130" i="7"/>
  <c r="JT126" i="7"/>
  <c r="JT127" i="7"/>
  <c r="JT133" i="7"/>
  <c r="JT131" i="7"/>
  <c r="JT132" i="7"/>
  <c r="JT136" i="7"/>
  <c r="JT134" i="7"/>
  <c r="JT135" i="7"/>
  <c r="JT138" i="7"/>
  <c r="JT139" i="7"/>
  <c r="JT137" i="7"/>
  <c r="JT140" i="7"/>
  <c r="JT143" i="7"/>
  <c r="JT141" i="7"/>
  <c r="JT142" i="7"/>
  <c r="JT144" i="7"/>
  <c r="JT145" i="7"/>
  <c r="JT146" i="7"/>
  <c r="JT147" i="7"/>
  <c r="JT152" i="7"/>
  <c r="JT148" i="7"/>
  <c r="JT150" i="7"/>
  <c r="JT149" i="7"/>
  <c r="JT153" i="7"/>
  <c r="JT154" i="7"/>
  <c r="JT151" i="7"/>
  <c r="JT155" i="7"/>
  <c r="JT156" i="7"/>
  <c r="JT157" i="7"/>
  <c r="JT158" i="7"/>
  <c r="JT160" i="7"/>
  <c r="JT163" i="7"/>
  <c r="JT159" i="7"/>
  <c r="JT164" i="7"/>
  <c r="JT161" i="7"/>
  <c r="JT167" i="7"/>
  <c r="JT162" i="7"/>
  <c r="JT165" i="7"/>
  <c r="JT168" i="7"/>
  <c r="JT170" i="7"/>
  <c r="JT166" i="7"/>
  <c r="JT172" i="7"/>
  <c r="JT169" i="7"/>
  <c r="JT171" i="7"/>
  <c r="JT173" i="7"/>
  <c r="JT174" i="7"/>
  <c r="JT175" i="7"/>
  <c r="JT177" i="7"/>
  <c r="JT176" i="7"/>
  <c r="JT179" i="7"/>
  <c r="JT182" i="7"/>
  <c r="JT178" i="7"/>
  <c r="JT180" i="7"/>
  <c r="JT184" i="7"/>
  <c r="JT181" i="7"/>
  <c r="JT183" i="7"/>
  <c r="JT187" i="7"/>
  <c r="JT185" i="7"/>
  <c r="JT186" i="7"/>
  <c r="JT188" i="7"/>
  <c r="JT192" i="7"/>
  <c r="JT189" i="7"/>
  <c r="JT190" i="7"/>
  <c r="JT193" i="7"/>
  <c r="JT191" i="7"/>
  <c r="JT196" i="7"/>
  <c r="JT195" i="7"/>
  <c r="JT194" i="7"/>
  <c r="JT198" i="7"/>
  <c r="JT201" i="7"/>
  <c r="JT199" i="7"/>
  <c r="JT197" i="7"/>
  <c r="JT202" i="7"/>
  <c r="JT200" i="7"/>
  <c r="JT205" i="7"/>
  <c r="JT204" i="7"/>
  <c r="JT203" i="7"/>
  <c r="JT206" i="7"/>
  <c r="JT209" i="7"/>
  <c r="JT207" i="7"/>
  <c r="JT211" i="7"/>
  <c r="JT210" i="7"/>
  <c r="JT213" i="7"/>
  <c r="JT208" i="7"/>
  <c r="JT214" i="7"/>
  <c r="JT212" i="7"/>
  <c r="JT215" i="7"/>
  <c r="JT219" i="7"/>
  <c r="JT217" i="7"/>
  <c r="JT216" i="7"/>
  <c r="JT220" i="7"/>
  <c r="JT218" i="7"/>
  <c r="JT222" i="7"/>
  <c r="JT224" i="7"/>
  <c r="JT223" i="7"/>
  <c r="JT221" i="7"/>
  <c r="JT228" i="7"/>
  <c r="JT225" i="7"/>
  <c r="JT229" i="7"/>
  <c r="JT227" i="7"/>
  <c r="JT226" i="7"/>
  <c r="JT232" i="7"/>
  <c r="JT230" i="7"/>
  <c r="JT233" i="7"/>
  <c r="JT231" i="7"/>
  <c r="JT235" i="7"/>
  <c r="JT234" i="7"/>
  <c r="JT236" i="7"/>
  <c r="JT241" i="7"/>
  <c r="JT238" i="7"/>
  <c r="JT237" i="7"/>
  <c r="JT242" i="7"/>
  <c r="JT239" i="7"/>
  <c r="JT246" i="7"/>
  <c r="JT240" i="7"/>
  <c r="JT245" i="7"/>
  <c r="JT243" i="7"/>
  <c r="JT244" i="7"/>
  <c r="JT247" i="7"/>
  <c r="JT252" i="7"/>
  <c r="JT250" i="7"/>
  <c r="JT251" i="7"/>
  <c r="JT248" i="7"/>
  <c r="JT249" i="7"/>
  <c r="JT253" i="7"/>
  <c r="JT254" i="7"/>
  <c r="JT256" i="7"/>
  <c r="JT255" i="7"/>
  <c r="JT257" i="7"/>
  <c r="JT258" i="7"/>
  <c r="JT262" i="7"/>
  <c r="KJ264" i="7"/>
  <c r="HP264" i="7"/>
  <c r="HE260" i="7"/>
  <c r="HU265" i="7"/>
  <c r="DH267" i="7"/>
  <c r="HD262" i="7" s="1"/>
  <c r="IP267" i="7"/>
  <c r="IP268" i="7" s="1"/>
  <c r="IP17" i="7"/>
  <c r="IP18" i="7"/>
  <c r="IP16" i="7"/>
  <c r="IP21" i="7"/>
  <c r="IP23" i="7"/>
  <c r="IP19" i="7"/>
  <c r="IP20" i="7"/>
  <c r="IP24" i="7"/>
  <c r="IP22" i="7"/>
  <c r="IP26" i="7"/>
  <c r="IP25" i="7"/>
  <c r="IP30" i="7"/>
  <c r="IP27" i="7"/>
  <c r="IP28" i="7"/>
  <c r="IP29" i="7"/>
  <c r="IP32" i="7"/>
  <c r="IP31" i="7"/>
  <c r="IP34" i="7"/>
  <c r="IP33" i="7"/>
  <c r="IP35" i="7"/>
  <c r="IP36" i="7"/>
  <c r="IP37" i="7"/>
  <c r="IP43" i="7"/>
  <c r="IP39" i="7"/>
  <c r="IP42" i="7"/>
  <c r="IP41" i="7"/>
  <c r="IP38" i="7"/>
  <c r="IP40" i="7"/>
  <c r="IP45" i="7"/>
  <c r="IP46" i="7"/>
  <c r="IP44" i="7"/>
  <c r="IP50" i="7"/>
  <c r="IP48" i="7"/>
  <c r="IP47" i="7"/>
  <c r="IP49" i="7"/>
  <c r="IP51" i="7"/>
  <c r="IP54" i="7"/>
  <c r="IP52" i="7"/>
  <c r="IP56" i="7"/>
  <c r="IP53" i="7"/>
  <c r="IP59" i="7"/>
  <c r="IP57" i="7"/>
  <c r="IP55" i="7"/>
  <c r="IP58" i="7"/>
  <c r="IP62" i="7"/>
  <c r="IP60" i="7"/>
  <c r="IP63" i="7"/>
  <c r="IP61" i="7"/>
  <c r="IP65" i="7"/>
  <c r="IP66" i="7"/>
  <c r="IP69" i="7"/>
  <c r="IP64" i="7"/>
  <c r="IP71" i="7"/>
  <c r="IP67" i="7"/>
  <c r="IP68" i="7"/>
  <c r="IP70" i="7"/>
  <c r="IP72" i="7"/>
  <c r="IP73" i="7"/>
  <c r="IP76" i="7"/>
  <c r="IP74" i="7"/>
  <c r="IP77" i="7"/>
  <c r="IP75" i="7"/>
  <c r="IP78" i="7"/>
  <c r="IP81" i="7"/>
  <c r="IP82" i="7"/>
  <c r="IP79" i="7"/>
  <c r="IP80" i="7"/>
  <c r="IP83" i="7"/>
  <c r="IP87" i="7"/>
  <c r="IP84" i="7"/>
  <c r="IP85" i="7"/>
  <c r="IP86" i="7"/>
  <c r="IP90" i="7"/>
  <c r="IP88" i="7"/>
  <c r="IP89" i="7"/>
  <c r="IP91" i="7"/>
  <c r="IP92" i="7"/>
  <c r="IP93" i="7"/>
  <c r="IP94" i="7"/>
  <c r="IP95" i="7"/>
  <c r="IP97" i="7"/>
  <c r="IP96" i="7"/>
  <c r="IP98" i="7"/>
  <c r="IP99" i="7"/>
  <c r="IP100" i="7"/>
  <c r="IP103" i="7"/>
  <c r="IP101" i="7"/>
  <c r="IP102" i="7"/>
  <c r="IP104" i="7"/>
  <c r="IP106" i="7"/>
  <c r="IP107" i="7"/>
  <c r="IP110" i="7"/>
  <c r="IP105" i="7"/>
  <c r="IP108" i="7"/>
  <c r="IP114" i="7"/>
  <c r="IP109" i="7"/>
  <c r="IP112" i="7"/>
  <c r="IP111" i="7"/>
  <c r="IP113" i="7"/>
  <c r="IP117" i="7"/>
  <c r="IP115" i="7"/>
  <c r="IP116" i="7"/>
  <c r="IP118" i="7"/>
  <c r="IP123" i="7"/>
  <c r="IP122" i="7"/>
  <c r="IP120" i="7"/>
  <c r="IP119" i="7"/>
  <c r="IP121" i="7"/>
  <c r="IP127" i="7"/>
  <c r="IP126" i="7"/>
  <c r="IP124" i="7"/>
  <c r="IP125" i="7"/>
  <c r="IP128" i="7"/>
  <c r="IP129" i="7"/>
  <c r="IP130" i="7"/>
  <c r="IP132" i="7"/>
  <c r="IP131" i="7"/>
  <c r="IP137" i="7"/>
  <c r="IP133" i="7"/>
  <c r="IP136" i="7"/>
  <c r="IP138" i="7"/>
  <c r="IP134" i="7"/>
  <c r="IP135" i="7"/>
  <c r="IP140" i="7"/>
  <c r="IP142" i="7"/>
  <c r="IP144" i="7"/>
  <c r="IP139" i="7"/>
  <c r="IP141" i="7"/>
  <c r="IP145" i="7"/>
  <c r="IP143" i="7"/>
  <c r="IP149" i="7"/>
  <c r="IP148" i="7"/>
  <c r="IP146" i="7"/>
  <c r="IP151" i="7"/>
  <c r="IP147" i="7"/>
  <c r="IP153" i="7"/>
  <c r="IP150" i="7"/>
  <c r="IP154" i="7"/>
  <c r="IP152" i="7"/>
  <c r="IP159" i="7"/>
  <c r="IP158" i="7"/>
  <c r="IP155" i="7"/>
  <c r="IP156" i="7"/>
  <c r="IP157" i="7"/>
  <c r="IP161" i="7"/>
  <c r="IP163" i="7"/>
  <c r="IP160" i="7"/>
  <c r="IP162" i="7"/>
  <c r="IP164" i="7"/>
  <c r="IP166" i="7"/>
  <c r="IP167" i="7"/>
  <c r="IP168" i="7"/>
  <c r="IP165" i="7"/>
  <c r="IP171" i="7"/>
  <c r="IP170" i="7"/>
  <c r="IP169" i="7"/>
  <c r="IP175" i="7"/>
  <c r="IP173" i="7"/>
  <c r="IP174" i="7"/>
  <c r="IP172" i="7"/>
  <c r="IP177" i="7"/>
  <c r="IP176" i="7"/>
  <c r="IP182" i="7"/>
  <c r="IP179" i="7"/>
  <c r="IP178" i="7"/>
  <c r="IP180" i="7"/>
  <c r="IP181" i="7"/>
  <c r="IP183" i="7"/>
  <c r="IP186" i="7"/>
  <c r="IP187" i="7"/>
  <c r="IP184" i="7"/>
  <c r="IP185" i="7"/>
  <c r="IP189" i="7"/>
  <c r="IP190" i="7"/>
  <c r="IP188" i="7"/>
  <c r="IP192" i="7"/>
  <c r="IP191" i="7"/>
  <c r="IP195" i="7"/>
  <c r="IP197" i="7"/>
  <c r="IP193" i="7"/>
  <c r="IP194" i="7"/>
  <c r="IP196" i="7"/>
  <c r="IP199" i="7"/>
  <c r="IP201" i="7"/>
  <c r="IP200" i="7"/>
  <c r="IP198" i="7"/>
  <c r="IP202" i="7"/>
  <c r="IP203" i="7"/>
  <c r="IP206" i="7"/>
  <c r="IP205" i="7"/>
  <c r="IP204" i="7"/>
  <c r="IP208" i="7"/>
  <c r="IP207" i="7"/>
  <c r="IP209" i="7"/>
  <c r="IP212" i="7"/>
  <c r="IP210" i="7"/>
  <c r="IP211" i="7"/>
  <c r="IP214" i="7"/>
  <c r="IP213" i="7"/>
  <c r="IP218" i="7"/>
  <c r="IP215" i="7"/>
  <c r="IP216" i="7"/>
  <c r="IP217" i="7"/>
  <c r="IP221" i="7"/>
  <c r="IP225" i="7"/>
  <c r="IP220" i="7"/>
  <c r="IP219" i="7"/>
  <c r="IP222" i="7"/>
  <c r="IP227" i="7"/>
  <c r="IP223" i="7"/>
  <c r="IP224" i="7"/>
  <c r="IP230" i="7"/>
  <c r="IP226" i="7"/>
  <c r="IP228" i="7"/>
  <c r="IP231" i="7"/>
  <c r="IP234" i="7"/>
  <c r="IP229" i="7"/>
  <c r="IP232" i="7"/>
  <c r="IP238" i="7"/>
  <c r="IP233" i="7"/>
  <c r="IP235" i="7"/>
  <c r="IP237" i="7"/>
  <c r="IP236" i="7"/>
  <c r="IP241" i="7"/>
  <c r="IP243" i="7"/>
  <c r="IP239" i="7"/>
  <c r="IP240" i="7"/>
  <c r="IP245" i="7"/>
  <c r="IP242" i="7"/>
  <c r="IP246" i="7"/>
  <c r="IP244" i="7"/>
  <c r="IP250" i="7"/>
  <c r="IP248" i="7"/>
  <c r="IP247" i="7"/>
  <c r="IP249" i="7"/>
  <c r="IP251" i="7"/>
  <c r="IP254" i="7"/>
  <c r="IP253" i="7"/>
  <c r="IP252" i="7"/>
  <c r="IP255" i="7"/>
  <c r="IP260" i="7"/>
  <c r="IP256" i="7"/>
  <c r="IP259" i="7"/>
  <c r="IP257" i="7"/>
  <c r="IP258" i="7"/>
  <c r="KA267" i="7"/>
  <c r="KA268" i="7" s="1"/>
  <c r="KA17" i="7"/>
  <c r="KA20" i="7"/>
  <c r="KA19" i="7"/>
  <c r="KA18" i="7"/>
  <c r="KA16" i="7"/>
  <c r="KA21" i="7"/>
  <c r="KA23" i="7"/>
  <c r="KA22" i="7"/>
  <c r="KA24" i="7"/>
  <c r="KA26" i="7"/>
  <c r="KA25" i="7"/>
  <c r="KA28" i="7"/>
  <c r="KA27" i="7"/>
  <c r="KA29" i="7"/>
  <c r="KA30" i="7"/>
  <c r="KA32" i="7"/>
  <c r="KA31" i="7"/>
  <c r="KA33" i="7"/>
  <c r="KA34" i="7"/>
  <c r="KA35" i="7"/>
  <c r="KA38" i="7"/>
  <c r="KA37" i="7"/>
  <c r="KA36" i="7"/>
  <c r="KA39" i="7"/>
  <c r="KA41" i="7"/>
  <c r="KA40" i="7"/>
  <c r="KA42" i="7"/>
  <c r="KA43" i="7"/>
  <c r="KA44" i="7"/>
  <c r="KA47" i="7"/>
  <c r="KA45" i="7"/>
  <c r="KA51" i="7"/>
  <c r="KA46" i="7"/>
  <c r="KA48" i="7"/>
  <c r="KA50" i="7"/>
  <c r="KA53" i="7"/>
  <c r="KA54" i="7"/>
  <c r="KA49" i="7"/>
  <c r="KA52" i="7"/>
  <c r="KA55" i="7"/>
  <c r="KA58" i="7"/>
  <c r="KA56" i="7"/>
  <c r="KA60" i="7"/>
  <c r="KA57" i="7"/>
  <c r="KA59" i="7"/>
  <c r="KA61" i="7"/>
  <c r="KA62" i="7"/>
  <c r="KA65" i="7"/>
  <c r="KA63" i="7"/>
  <c r="KA64" i="7"/>
  <c r="KA68" i="7"/>
  <c r="KA66" i="7"/>
  <c r="KA71" i="7"/>
  <c r="KA67" i="7"/>
  <c r="KA70" i="7"/>
  <c r="KA69" i="7"/>
  <c r="KA76" i="7"/>
  <c r="KA72" i="7"/>
  <c r="KA74" i="7"/>
  <c r="KA73" i="7"/>
  <c r="KA75" i="7"/>
  <c r="KA77" i="7"/>
  <c r="KA78" i="7"/>
  <c r="KA82" i="7"/>
  <c r="KA83" i="7"/>
  <c r="KA79" i="7"/>
  <c r="KA81" i="7"/>
  <c r="KA80" i="7"/>
  <c r="KA85" i="7"/>
  <c r="KA86" i="7"/>
  <c r="KA88" i="7"/>
  <c r="KA84" i="7"/>
  <c r="KA87" i="7"/>
  <c r="KA90" i="7"/>
  <c r="KA91" i="7"/>
  <c r="KA89" i="7"/>
  <c r="KA93" i="7"/>
  <c r="KA92" i="7"/>
  <c r="KA94" i="7"/>
  <c r="KA95" i="7"/>
  <c r="KA97" i="7"/>
  <c r="KA96" i="7"/>
  <c r="KA98" i="7"/>
  <c r="KA104" i="7"/>
  <c r="KA99" i="7"/>
  <c r="KA100" i="7"/>
  <c r="KA101" i="7"/>
  <c r="KA106" i="7"/>
  <c r="KA102" i="7"/>
  <c r="KA105" i="7"/>
  <c r="KA108" i="7"/>
  <c r="KA103" i="7"/>
  <c r="KA107" i="7"/>
  <c r="KA109" i="7"/>
  <c r="KA111" i="7"/>
  <c r="KA110" i="7"/>
  <c r="KA112" i="7"/>
  <c r="KA113" i="7"/>
  <c r="KA116" i="7"/>
  <c r="KA114" i="7"/>
  <c r="KA117" i="7"/>
  <c r="KA118" i="7"/>
  <c r="KA115" i="7"/>
  <c r="KA120" i="7"/>
  <c r="KA119" i="7"/>
  <c r="KA121" i="7"/>
  <c r="KA124" i="7"/>
  <c r="KA122" i="7"/>
  <c r="KA123" i="7"/>
  <c r="KA125" i="7"/>
  <c r="KA128" i="7"/>
  <c r="KA126" i="7"/>
  <c r="KA129" i="7"/>
  <c r="KA127" i="7"/>
  <c r="KA131" i="7"/>
  <c r="KA130" i="7"/>
  <c r="KA134" i="7"/>
  <c r="KA132" i="7"/>
  <c r="KA133" i="7"/>
  <c r="KA135" i="7"/>
  <c r="KA136" i="7"/>
  <c r="KA138" i="7"/>
  <c r="KA140" i="7"/>
  <c r="KA141" i="7"/>
  <c r="KA137" i="7"/>
  <c r="KA139" i="7"/>
  <c r="KA143" i="7"/>
  <c r="KA142" i="7"/>
  <c r="KA147" i="7"/>
  <c r="KA144" i="7"/>
  <c r="KA145" i="7"/>
  <c r="KA146" i="7"/>
  <c r="KA148" i="7"/>
  <c r="KA149" i="7"/>
  <c r="KA154" i="7"/>
  <c r="KA151" i="7"/>
  <c r="KA150" i="7"/>
  <c r="KA152" i="7"/>
  <c r="KA156" i="7"/>
  <c r="KA153" i="7"/>
  <c r="KA155" i="7"/>
  <c r="KA157" i="7"/>
  <c r="KA159" i="7"/>
  <c r="KA161" i="7"/>
  <c r="KA158" i="7"/>
  <c r="KA160" i="7"/>
  <c r="KA164" i="7"/>
  <c r="KA162" i="7"/>
  <c r="KA163" i="7"/>
  <c r="KA165" i="7"/>
  <c r="KA168" i="7"/>
  <c r="KA166" i="7"/>
  <c r="KA169" i="7"/>
  <c r="KA167" i="7"/>
  <c r="KA170" i="7"/>
  <c r="KA174" i="7"/>
  <c r="KA171" i="7"/>
  <c r="KA172" i="7"/>
  <c r="KA173" i="7"/>
  <c r="KA176" i="7"/>
  <c r="KA175" i="7"/>
  <c r="KA178" i="7"/>
  <c r="KA177" i="7"/>
  <c r="KA179" i="7"/>
  <c r="KA180" i="7"/>
  <c r="KA182" i="7"/>
  <c r="KA183" i="7"/>
  <c r="KA181" i="7"/>
  <c r="KA185" i="7"/>
  <c r="KA184" i="7"/>
  <c r="KA190" i="7"/>
  <c r="KA187" i="7"/>
  <c r="KA186" i="7"/>
  <c r="KA188" i="7"/>
  <c r="KA189" i="7"/>
  <c r="KA194" i="7"/>
  <c r="KA193" i="7"/>
  <c r="KA191" i="7"/>
  <c r="KA192" i="7"/>
  <c r="KA196" i="7"/>
  <c r="KA195" i="7"/>
  <c r="KA199" i="7"/>
  <c r="KA200" i="7"/>
  <c r="KA198" i="7"/>
  <c r="KA201" i="7"/>
  <c r="KA197" i="7"/>
  <c r="KA202" i="7"/>
  <c r="KA205" i="7"/>
  <c r="KA203" i="7"/>
  <c r="KA204" i="7"/>
  <c r="KA206" i="7"/>
  <c r="KA209" i="7"/>
  <c r="KA207" i="7"/>
  <c r="KA208" i="7"/>
  <c r="KA212" i="7"/>
  <c r="KA210" i="7"/>
  <c r="KA211" i="7"/>
  <c r="KA213" i="7"/>
  <c r="KA214" i="7"/>
  <c r="KA217" i="7"/>
  <c r="KA215" i="7"/>
  <c r="KA216" i="7"/>
  <c r="KA218" i="7"/>
  <c r="KA220" i="7"/>
  <c r="KA219" i="7"/>
  <c r="KA221" i="7"/>
  <c r="KA224" i="7"/>
  <c r="KA225" i="7"/>
  <c r="KA222" i="7"/>
  <c r="KA223" i="7"/>
  <c r="KA227" i="7"/>
  <c r="KA229" i="7"/>
  <c r="KA226" i="7"/>
  <c r="KA231" i="7"/>
  <c r="KA228" i="7"/>
  <c r="KA230" i="7"/>
  <c r="KA236" i="7"/>
  <c r="KA233" i="7"/>
  <c r="KA235" i="7"/>
  <c r="KA232" i="7"/>
  <c r="KA234" i="7"/>
  <c r="KA240" i="7"/>
  <c r="KA237" i="7"/>
  <c r="KA239" i="7"/>
  <c r="KA241" i="7"/>
  <c r="KA238" i="7"/>
  <c r="KA245" i="7"/>
  <c r="KA246" i="7"/>
  <c r="KA242" i="7"/>
  <c r="KA244" i="7"/>
  <c r="KA243" i="7"/>
  <c r="KA250" i="7"/>
  <c r="KA248" i="7"/>
  <c r="KA253" i="7"/>
  <c r="KA247" i="7"/>
  <c r="KA249" i="7"/>
  <c r="KA251" i="7"/>
  <c r="KA252" i="7"/>
  <c r="KA255" i="7"/>
  <c r="KA254" i="7"/>
  <c r="KA259" i="7"/>
  <c r="KA260" i="7"/>
  <c r="KA256" i="7"/>
  <c r="KA258" i="7"/>
  <c r="KA257" i="7"/>
  <c r="KA261" i="7"/>
  <c r="KA263" i="7"/>
  <c r="KA262" i="7"/>
  <c r="JS267" i="7"/>
  <c r="JS268" i="7" s="1"/>
  <c r="JS16" i="7"/>
  <c r="JS17" i="7"/>
  <c r="JS19" i="7"/>
  <c r="JS20" i="7"/>
  <c r="JS18" i="7"/>
  <c r="JS22" i="7"/>
  <c r="JS21" i="7"/>
  <c r="JS23" i="7"/>
  <c r="JS24" i="7"/>
  <c r="JS27" i="7"/>
  <c r="JS25" i="7"/>
  <c r="JS26" i="7"/>
  <c r="JS31" i="7"/>
  <c r="JS28" i="7"/>
  <c r="JS29" i="7"/>
  <c r="JS30" i="7"/>
  <c r="JS32" i="7"/>
  <c r="JS33" i="7"/>
  <c r="JS34" i="7"/>
  <c r="JS35" i="7"/>
  <c r="JS37" i="7"/>
  <c r="JS36" i="7"/>
  <c r="JS38" i="7"/>
  <c r="JS43" i="7"/>
  <c r="JS39" i="7"/>
  <c r="JS40" i="7"/>
  <c r="JS42" i="7"/>
  <c r="JS41" i="7"/>
  <c r="JS45" i="7"/>
  <c r="JS47" i="7"/>
  <c r="JS44" i="7"/>
  <c r="JS46" i="7"/>
  <c r="JS50" i="7"/>
  <c r="JS51" i="7"/>
  <c r="JS48" i="7"/>
  <c r="JS49" i="7"/>
  <c r="JS52" i="7"/>
  <c r="JS54" i="7"/>
  <c r="JS53" i="7"/>
  <c r="JS56" i="7"/>
  <c r="JS58" i="7"/>
  <c r="JS55" i="7"/>
  <c r="JS57" i="7"/>
  <c r="JS61" i="7"/>
  <c r="JS59" i="7"/>
  <c r="JS60" i="7"/>
  <c r="JS63" i="7"/>
  <c r="JS62" i="7"/>
  <c r="JS65" i="7"/>
  <c r="JS66" i="7"/>
  <c r="JS64" i="7"/>
  <c r="JS68" i="7"/>
  <c r="JS70" i="7"/>
  <c r="JS67" i="7"/>
  <c r="JS69" i="7"/>
  <c r="JS71" i="7"/>
  <c r="JS72" i="7"/>
  <c r="JS74" i="7"/>
  <c r="JS73" i="7"/>
  <c r="JS75" i="7"/>
  <c r="JS76" i="7"/>
  <c r="JS78" i="7"/>
  <c r="JS80" i="7"/>
  <c r="JS77" i="7"/>
  <c r="JS81" i="7"/>
  <c r="JS79" i="7"/>
  <c r="JS83" i="7"/>
  <c r="JS82" i="7"/>
  <c r="JS86" i="7"/>
  <c r="JS84" i="7"/>
  <c r="JS85" i="7"/>
  <c r="JS87" i="7"/>
  <c r="JS89" i="7"/>
  <c r="JS88" i="7"/>
  <c r="JS92" i="7"/>
  <c r="JS90" i="7"/>
  <c r="JS93" i="7"/>
  <c r="JS91" i="7"/>
  <c r="JS95" i="7"/>
  <c r="JS96" i="7"/>
  <c r="JS94" i="7"/>
  <c r="JS99" i="7"/>
  <c r="JS97" i="7"/>
  <c r="JS98" i="7"/>
  <c r="JS102" i="7"/>
  <c r="JS100" i="7"/>
  <c r="JS101" i="7"/>
  <c r="JS103" i="7"/>
  <c r="JS104" i="7"/>
  <c r="JS106" i="7"/>
  <c r="JS105" i="7"/>
  <c r="JS108" i="7"/>
  <c r="JS110" i="7"/>
  <c r="JS109" i="7"/>
  <c r="JS107" i="7"/>
  <c r="JS111" i="7"/>
  <c r="JS113" i="7"/>
  <c r="JS112" i="7"/>
  <c r="JS114" i="7"/>
  <c r="JS115" i="7"/>
  <c r="JS116" i="7"/>
  <c r="JS118" i="7"/>
  <c r="JS117" i="7"/>
  <c r="JS119" i="7"/>
  <c r="JS121" i="7"/>
  <c r="JS123" i="7"/>
  <c r="JS120" i="7"/>
  <c r="JS127" i="7"/>
  <c r="JS126" i="7"/>
  <c r="JS122" i="7"/>
  <c r="JS129" i="7"/>
  <c r="JS124" i="7"/>
  <c r="JS125" i="7"/>
  <c r="JS128" i="7"/>
  <c r="JS131" i="7"/>
  <c r="JS130" i="7"/>
  <c r="JS135" i="7"/>
  <c r="JS133" i="7"/>
  <c r="JS132" i="7"/>
  <c r="JS136" i="7"/>
  <c r="JS134" i="7"/>
  <c r="JS138" i="7"/>
  <c r="JS137" i="7"/>
  <c r="JS140" i="7"/>
  <c r="JS139" i="7"/>
  <c r="JS143" i="7"/>
  <c r="JS141" i="7"/>
  <c r="JS142" i="7"/>
  <c r="JS144" i="7"/>
  <c r="JS147" i="7"/>
  <c r="JS145" i="7"/>
  <c r="JS146" i="7"/>
  <c r="JS149" i="7"/>
  <c r="JS151" i="7"/>
  <c r="JS148" i="7"/>
  <c r="JS153" i="7"/>
  <c r="JS150" i="7"/>
  <c r="JS152" i="7"/>
  <c r="JS154" i="7"/>
  <c r="JS156" i="7"/>
  <c r="JS157" i="7"/>
  <c r="JS155" i="7"/>
  <c r="JS158" i="7"/>
  <c r="JS160" i="7"/>
  <c r="JS162" i="7"/>
  <c r="JS159" i="7"/>
  <c r="JS161" i="7"/>
  <c r="JS164" i="7"/>
  <c r="JS163" i="7"/>
  <c r="JS165" i="7"/>
  <c r="JS166" i="7"/>
  <c r="JS168" i="7"/>
  <c r="JS169" i="7"/>
  <c r="JS167" i="7"/>
  <c r="JS172" i="7"/>
  <c r="JS174" i="7"/>
  <c r="JS173" i="7"/>
  <c r="JS171" i="7"/>
  <c r="JS170" i="7"/>
  <c r="JS176" i="7"/>
  <c r="JS175" i="7"/>
  <c r="JS177" i="7"/>
  <c r="JS180" i="7"/>
  <c r="JS182" i="7"/>
  <c r="JS181" i="7"/>
  <c r="JS178" i="7"/>
  <c r="JS183" i="7"/>
  <c r="JS179" i="7"/>
  <c r="JS185" i="7"/>
  <c r="JS184" i="7"/>
  <c r="JS190" i="7"/>
  <c r="JS188" i="7"/>
  <c r="JS186" i="7"/>
  <c r="JS189" i="7"/>
  <c r="JS191" i="7"/>
  <c r="JS187" i="7"/>
  <c r="JS196" i="7"/>
  <c r="JS195" i="7"/>
  <c r="JS192" i="7"/>
  <c r="JS193" i="7"/>
  <c r="JS194" i="7"/>
  <c r="JS198" i="7"/>
  <c r="JS197" i="7"/>
  <c r="JS200" i="7"/>
  <c r="JS201" i="7"/>
  <c r="JS199" i="7"/>
  <c r="JS202" i="7"/>
  <c r="JS203" i="7"/>
  <c r="JS207" i="7"/>
  <c r="JS208" i="7"/>
  <c r="JS206" i="7"/>
  <c r="JS204" i="7"/>
  <c r="JS205" i="7"/>
  <c r="JS212" i="7"/>
  <c r="JS209" i="7"/>
  <c r="JS214" i="7"/>
  <c r="JS210" i="7"/>
  <c r="JS211" i="7"/>
  <c r="JS213" i="7"/>
  <c r="JS215" i="7"/>
  <c r="JS216" i="7"/>
  <c r="JS219" i="7"/>
  <c r="JS218" i="7"/>
  <c r="JS217" i="7"/>
  <c r="JS220" i="7"/>
  <c r="JS222" i="7"/>
  <c r="JS224" i="7"/>
  <c r="JS221" i="7"/>
  <c r="JS223" i="7"/>
  <c r="JS225" i="7"/>
  <c r="JS227" i="7"/>
  <c r="JS226" i="7"/>
  <c r="JS231" i="7"/>
  <c r="JS228" i="7"/>
  <c r="JS229" i="7"/>
  <c r="JS230" i="7"/>
  <c r="JS232" i="7"/>
  <c r="JS233" i="7"/>
  <c r="JS234" i="7"/>
  <c r="JS235" i="7"/>
  <c r="JS237" i="7"/>
  <c r="JS239" i="7"/>
  <c r="JS236" i="7"/>
  <c r="JS240" i="7"/>
  <c r="JS238" i="7"/>
  <c r="JS241" i="7"/>
  <c r="JS243" i="7"/>
  <c r="JS242" i="7"/>
  <c r="JS245" i="7"/>
  <c r="JS248" i="7"/>
  <c r="JS244" i="7"/>
  <c r="JS250" i="7"/>
  <c r="JS246" i="7"/>
  <c r="JS247" i="7"/>
  <c r="JS249" i="7"/>
  <c r="JS253" i="7"/>
  <c r="JS254" i="7"/>
  <c r="JS251" i="7"/>
  <c r="JS252" i="7"/>
  <c r="JS255" i="7"/>
  <c r="JS258" i="7"/>
  <c r="JS256" i="7"/>
  <c r="JS257" i="7"/>
  <c r="JS260" i="7"/>
  <c r="GX267" i="7"/>
  <c r="GX268" i="7" s="1"/>
  <c r="GX17" i="7"/>
  <c r="GX20" i="7"/>
  <c r="GX18" i="7"/>
  <c r="GX19" i="7"/>
  <c r="GX24" i="7"/>
  <c r="GX16" i="7"/>
  <c r="GX22" i="7"/>
  <c r="GX25" i="7"/>
  <c r="GX21" i="7"/>
  <c r="GX23" i="7"/>
  <c r="GX27" i="7"/>
  <c r="GX28" i="7"/>
  <c r="GX26" i="7"/>
  <c r="GX30" i="7"/>
  <c r="GX31" i="7"/>
  <c r="GX29" i="7"/>
  <c r="GX33" i="7"/>
  <c r="GX32" i="7"/>
  <c r="GX36" i="7"/>
  <c r="GX35" i="7"/>
  <c r="GX34" i="7"/>
  <c r="GX37" i="7"/>
  <c r="GX38" i="7"/>
  <c r="GX40" i="7"/>
  <c r="GX39" i="7"/>
  <c r="GX42" i="7"/>
  <c r="GX41" i="7"/>
  <c r="GX43" i="7"/>
  <c r="GX44" i="7"/>
  <c r="GX46" i="7"/>
  <c r="GX45" i="7"/>
  <c r="GX50" i="7"/>
  <c r="GX47" i="7"/>
  <c r="GX49" i="7"/>
  <c r="GX48" i="7"/>
  <c r="GX52" i="7"/>
  <c r="GX51" i="7"/>
  <c r="GX54" i="7"/>
  <c r="GX56" i="7"/>
  <c r="GX53" i="7"/>
  <c r="GX55" i="7"/>
  <c r="GX60" i="7"/>
  <c r="GX57" i="7"/>
  <c r="GX61" i="7"/>
  <c r="GX58" i="7"/>
  <c r="GX59" i="7"/>
  <c r="GX63" i="7"/>
  <c r="GX64" i="7"/>
  <c r="GX62" i="7"/>
  <c r="GX66" i="7"/>
  <c r="GX65" i="7"/>
  <c r="GX68" i="7"/>
  <c r="GX67" i="7"/>
  <c r="GX71" i="7"/>
  <c r="GX69" i="7"/>
  <c r="GX70" i="7"/>
  <c r="GX72" i="7"/>
  <c r="GX73" i="7"/>
  <c r="GX75" i="7"/>
  <c r="GX74" i="7"/>
  <c r="GX76" i="7"/>
  <c r="GX77" i="7"/>
  <c r="GX83" i="7"/>
  <c r="GX79" i="7"/>
  <c r="GX78" i="7"/>
  <c r="GX81" i="7"/>
  <c r="GX80" i="7"/>
  <c r="GX82" i="7"/>
  <c r="GX84" i="7"/>
  <c r="GX85" i="7"/>
  <c r="GX86" i="7"/>
  <c r="GX87" i="7"/>
  <c r="GX91" i="7"/>
  <c r="GX88" i="7"/>
  <c r="GX89" i="7"/>
  <c r="GX90" i="7"/>
  <c r="GX94" i="7"/>
  <c r="GX95" i="7"/>
  <c r="GX92" i="7"/>
  <c r="GX96" i="7"/>
  <c r="GX93" i="7"/>
  <c r="GX97" i="7"/>
  <c r="GX100" i="7"/>
  <c r="GX98" i="7"/>
  <c r="GX99" i="7"/>
  <c r="GX103" i="7"/>
  <c r="GX104" i="7"/>
  <c r="GX106" i="7"/>
  <c r="GX101" i="7"/>
  <c r="GX102" i="7"/>
  <c r="GX105" i="7"/>
  <c r="GX107" i="7"/>
  <c r="GX108" i="7"/>
  <c r="GX109" i="7"/>
  <c r="GX110" i="7"/>
  <c r="GX112" i="7"/>
  <c r="GX111" i="7"/>
  <c r="GX114" i="7"/>
  <c r="GX116" i="7"/>
  <c r="GX113" i="7"/>
  <c r="GX119" i="7"/>
  <c r="GX115" i="7"/>
  <c r="GX117" i="7"/>
  <c r="GX118" i="7"/>
  <c r="GX120" i="7"/>
  <c r="GX123" i="7"/>
  <c r="GX121" i="7"/>
  <c r="GX125" i="7"/>
  <c r="GX122" i="7"/>
  <c r="GX128" i="7"/>
  <c r="GX124" i="7"/>
  <c r="GX126" i="7"/>
  <c r="GX132" i="7"/>
  <c r="GX127" i="7"/>
  <c r="GX130" i="7"/>
  <c r="GX129" i="7"/>
  <c r="GX135" i="7"/>
  <c r="GX137" i="7"/>
  <c r="GX131" i="7"/>
  <c r="GX133" i="7"/>
  <c r="GX134" i="7"/>
  <c r="GX136" i="7"/>
  <c r="GX139" i="7"/>
  <c r="GX140" i="7"/>
  <c r="GX138" i="7"/>
  <c r="GX142" i="7"/>
  <c r="GX143" i="7"/>
  <c r="GX141" i="7"/>
  <c r="GX145" i="7"/>
  <c r="GX144" i="7"/>
  <c r="GX146" i="7"/>
  <c r="GX147" i="7"/>
  <c r="GX151" i="7"/>
  <c r="GX152" i="7"/>
  <c r="GX148" i="7"/>
  <c r="GX153" i="7"/>
  <c r="GX149" i="7"/>
  <c r="GX150" i="7"/>
  <c r="GX154" i="7"/>
  <c r="GX156" i="7"/>
  <c r="GX157" i="7"/>
  <c r="GX155" i="7"/>
  <c r="GX158" i="7"/>
  <c r="GX159" i="7"/>
  <c r="GX160" i="7"/>
  <c r="GX161" i="7"/>
  <c r="GX162" i="7"/>
  <c r="GX165" i="7"/>
  <c r="GX166" i="7"/>
  <c r="GX163" i="7"/>
  <c r="GX164" i="7"/>
  <c r="GX167" i="7"/>
  <c r="GX171" i="7"/>
  <c r="GX168" i="7"/>
  <c r="GX174" i="7"/>
  <c r="GX169" i="7"/>
  <c r="GX170" i="7"/>
  <c r="GX173" i="7"/>
  <c r="GX176" i="7"/>
  <c r="GX172" i="7"/>
  <c r="GX175" i="7"/>
  <c r="GX177" i="7"/>
  <c r="GX181" i="7"/>
  <c r="GX178" i="7"/>
  <c r="GX180" i="7"/>
  <c r="GX184" i="7"/>
  <c r="GX179" i="7"/>
  <c r="GX182" i="7"/>
  <c r="GX185" i="7"/>
  <c r="GX188" i="7"/>
  <c r="GX183" i="7"/>
  <c r="GX190" i="7"/>
  <c r="GX187" i="7"/>
  <c r="GX186" i="7"/>
  <c r="GX189" i="7"/>
  <c r="GX191" i="7"/>
  <c r="GX195" i="7"/>
  <c r="GX194" i="7"/>
  <c r="GX192" i="7"/>
  <c r="GX193" i="7"/>
  <c r="GX196" i="7"/>
  <c r="GX197" i="7"/>
  <c r="GX198" i="7"/>
  <c r="GX199" i="7"/>
  <c r="GX200" i="7"/>
  <c r="GX205" i="7"/>
  <c r="GX201" i="7"/>
  <c r="GX203" i="7"/>
  <c r="GX202" i="7"/>
  <c r="GX204" i="7"/>
  <c r="GX208" i="7"/>
  <c r="GX206" i="7"/>
  <c r="GX209" i="7"/>
  <c r="GX207" i="7"/>
  <c r="GX211" i="7"/>
  <c r="GX212" i="7"/>
  <c r="GX210" i="7"/>
  <c r="GX213" i="7"/>
  <c r="GX216" i="7"/>
  <c r="GX215" i="7"/>
  <c r="GX214" i="7"/>
  <c r="GX220" i="7"/>
  <c r="GX218" i="7"/>
  <c r="GX217" i="7"/>
  <c r="GX219" i="7"/>
  <c r="GX222" i="7"/>
  <c r="GX225" i="7"/>
  <c r="GX221" i="7"/>
  <c r="GX223" i="7"/>
  <c r="GX224" i="7"/>
  <c r="GX228" i="7"/>
  <c r="GX226" i="7"/>
  <c r="GX231" i="7"/>
  <c r="GX227" i="7"/>
  <c r="GX229" i="7"/>
  <c r="GX230" i="7"/>
  <c r="GX233" i="7"/>
  <c r="GX232" i="7"/>
  <c r="GX236" i="7"/>
  <c r="GX237" i="7"/>
  <c r="GX235" i="7"/>
  <c r="GX234" i="7"/>
  <c r="GX238" i="7"/>
  <c r="GX241" i="7"/>
  <c r="GX242" i="7"/>
  <c r="GX240" i="7"/>
  <c r="GX239" i="7"/>
  <c r="GX244" i="7"/>
  <c r="GX245" i="7"/>
  <c r="GX243" i="7"/>
  <c r="GX246" i="7"/>
  <c r="GX249" i="7"/>
  <c r="GX248" i="7"/>
  <c r="GX247" i="7"/>
  <c r="GX251" i="7"/>
  <c r="GX250" i="7"/>
  <c r="GX252" i="7"/>
  <c r="GX253" i="7"/>
  <c r="GX254" i="7"/>
  <c r="GX255" i="7"/>
  <c r="GX260" i="7"/>
  <c r="GX256" i="7"/>
  <c r="GX257" i="7"/>
  <c r="GX262" i="7"/>
  <c r="GX258" i="7"/>
  <c r="GX259" i="7"/>
  <c r="JS265" i="7"/>
  <c r="IG265" i="7"/>
  <c r="JV264" i="7"/>
  <c r="IE265" i="7"/>
  <c r="II265" i="7"/>
  <c r="IS267" i="7"/>
  <c r="IS268" i="7" s="1"/>
  <c r="IS20" i="7"/>
  <c r="IS17" i="7"/>
  <c r="IS18" i="7"/>
  <c r="IS19" i="7"/>
  <c r="IS21" i="7"/>
  <c r="IS16" i="7"/>
  <c r="IS22" i="7"/>
  <c r="IS24" i="7"/>
  <c r="IS23" i="7"/>
  <c r="IS25" i="7"/>
  <c r="IS26" i="7"/>
  <c r="IS27" i="7"/>
  <c r="IS28" i="7"/>
  <c r="IS29" i="7"/>
  <c r="IS30" i="7"/>
  <c r="IS31" i="7"/>
  <c r="IS32" i="7"/>
  <c r="IS33" i="7"/>
  <c r="IS34" i="7"/>
  <c r="IS36" i="7"/>
  <c r="IS35" i="7"/>
  <c r="IS37" i="7"/>
  <c r="IS38" i="7"/>
  <c r="IS39" i="7"/>
  <c r="IS41" i="7"/>
  <c r="IS42" i="7"/>
  <c r="IS40" i="7"/>
  <c r="IS45" i="7"/>
  <c r="IS43" i="7"/>
  <c r="IS44" i="7"/>
  <c r="IS47" i="7"/>
  <c r="IS46" i="7"/>
  <c r="IS49" i="7"/>
  <c r="IS48" i="7"/>
  <c r="IS51" i="7"/>
  <c r="IS50" i="7"/>
  <c r="IS52" i="7"/>
  <c r="IS53" i="7"/>
  <c r="IS56" i="7"/>
  <c r="IS54" i="7"/>
  <c r="IS55" i="7"/>
  <c r="IS57" i="7"/>
  <c r="IS58" i="7"/>
  <c r="IS62" i="7"/>
  <c r="IS59" i="7"/>
  <c r="IS61" i="7"/>
  <c r="IS60" i="7"/>
  <c r="IS63" i="7"/>
  <c r="IS66" i="7"/>
  <c r="IS64" i="7"/>
  <c r="IS67" i="7"/>
  <c r="IS65" i="7"/>
  <c r="IS68" i="7"/>
  <c r="IS71" i="7"/>
  <c r="IS70" i="7"/>
  <c r="IS69" i="7"/>
  <c r="IS72" i="7"/>
  <c r="IS74" i="7"/>
  <c r="IS76" i="7"/>
  <c r="IS73" i="7"/>
  <c r="IS77" i="7"/>
  <c r="IS75" i="7"/>
  <c r="IS81" i="7"/>
  <c r="IS83" i="7"/>
  <c r="IS78" i="7"/>
  <c r="IS79" i="7"/>
  <c r="IS82" i="7"/>
  <c r="IS80" i="7"/>
  <c r="IS85" i="7"/>
  <c r="IS84" i="7"/>
  <c r="IS88" i="7"/>
  <c r="IS87" i="7"/>
  <c r="IS86" i="7"/>
  <c r="IS92" i="7"/>
  <c r="IS89" i="7"/>
  <c r="IS90" i="7"/>
  <c r="IS93" i="7"/>
  <c r="IS91" i="7"/>
  <c r="IS94" i="7"/>
  <c r="IS95" i="7"/>
  <c r="IS96" i="7"/>
  <c r="IS98" i="7"/>
  <c r="IS97" i="7"/>
  <c r="IS100" i="7"/>
  <c r="IS101" i="7"/>
  <c r="IS99" i="7"/>
  <c r="IS104" i="7"/>
  <c r="IS102" i="7"/>
  <c r="IS103" i="7"/>
  <c r="IS105" i="7"/>
  <c r="IS106" i="7"/>
  <c r="IS109" i="7"/>
  <c r="IS113" i="7"/>
  <c r="IS107" i="7"/>
  <c r="IS108" i="7"/>
  <c r="IS114" i="7"/>
  <c r="IS110" i="7"/>
  <c r="IS111" i="7"/>
  <c r="IS118" i="7"/>
  <c r="IS116" i="7"/>
  <c r="IS112" i="7"/>
  <c r="IS115" i="7"/>
  <c r="IS120" i="7"/>
  <c r="IS117" i="7"/>
  <c r="IS119" i="7"/>
  <c r="IS122" i="7"/>
  <c r="IS123" i="7"/>
  <c r="IS121" i="7"/>
  <c r="IS124" i="7"/>
  <c r="IS127" i="7"/>
  <c r="IS126" i="7"/>
  <c r="IS128" i="7"/>
  <c r="IS125" i="7"/>
  <c r="IS130" i="7"/>
  <c r="IS129" i="7"/>
  <c r="IS134" i="7"/>
  <c r="IS131" i="7"/>
  <c r="IS136" i="7"/>
  <c r="IS132" i="7"/>
  <c r="IS133" i="7"/>
  <c r="IS138" i="7"/>
  <c r="IS139" i="7"/>
  <c r="IS140" i="7"/>
  <c r="IS135" i="7"/>
  <c r="IS137" i="7"/>
  <c r="IS144" i="7"/>
  <c r="IS142" i="7"/>
  <c r="IS141" i="7"/>
  <c r="IS143" i="7"/>
  <c r="IS146" i="7"/>
  <c r="IS145" i="7"/>
  <c r="IS151" i="7"/>
  <c r="IS149" i="7"/>
  <c r="IS147" i="7"/>
  <c r="IS148" i="7"/>
  <c r="IS150" i="7"/>
  <c r="IS154" i="7"/>
  <c r="IS152" i="7"/>
  <c r="IS153" i="7"/>
  <c r="IS155" i="7"/>
  <c r="IS157" i="7"/>
  <c r="IS156" i="7"/>
  <c r="IS158" i="7"/>
  <c r="IS159" i="7"/>
  <c r="IS162" i="7"/>
  <c r="IS161" i="7"/>
  <c r="IS163" i="7"/>
  <c r="IS164" i="7"/>
  <c r="IS160" i="7"/>
  <c r="IS165" i="7"/>
  <c r="IS166" i="7"/>
  <c r="IS169" i="7"/>
  <c r="IS168" i="7"/>
  <c r="IS167" i="7"/>
  <c r="IS172" i="7"/>
  <c r="IS173" i="7"/>
  <c r="IS170" i="7"/>
  <c r="IS174" i="7"/>
  <c r="IS171" i="7"/>
  <c r="IS175" i="7"/>
  <c r="IS176" i="7"/>
  <c r="IS177" i="7"/>
  <c r="IS179" i="7"/>
  <c r="IS180" i="7"/>
  <c r="IS178" i="7"/>
  <c r="IS183" i="7"/>
  <c r="IS181" i="7"/>
  <c r="IS182" i="7"/>
  <c r="IS184" i="7"/>
  <c r="IS185" i="7"/>
  <c r="IS190" i="7"/>
  <c r="IS187" i="7"/>
  <c r="IS186" i="7"/>
  <c r="IS188" i="7"/>
  <c r="IS189" i="7"/>
  <c r="IS191" i="7"/>
  <c r="IS192" i="7"/>
  <c r="IS193" i="7"/>
  <c r="IS194" i="7"/>
  <c r="IS197" i="7"/>
  <c r="IS196" i="7"/>
  <c r="IS195" i="7"/>
  <c r="IS199" i="7"/>
  <c r="IS200" i="7"/>
  <c r="IS202" i="7"/>
  <c r="IS198" i="7"/>
  <c r="IS201" i="7"/>
  <c r="IS203" i="7"/>
  <c r="IS204" i="7"/>
  <c r="IS206" i="7"/>
  <c r="IS205" i="7"/>
  <c r="IS208" i="7"/>
  <c r="IS210" i="7"/>
  <c r="IS207" i="7"/>
  <c r="IS209" i="7"/>
  <c r="IS212" i="7"/>
  <c r="IS215" i="7"/>
  <c r="IS211" i="7"/>
  <c r="IS213" i="7"/>
  <c r="IS216" i="7"/>
  <c r="IS214" i="7"/>
  <c r="IS219" i="7"/>
  <c r="IS217" i="7"/>
  <c r="IS218" i="7"/>
  <c r="IS221" i="7"/>
  <c r="IS220" i="7"/>
  <c r="IS225" i="7"/>
  <c r="IS222" i="7"/>
  <c r="IS223" i="7"/>
  <c r="IS224" i="7"/>
  <c r="IS226" i="7"/>
  <c r="IS227" i="7"/>
  <c r="IS228" i="7"/>
  <c r="IS229" i="7"/>
  <c r="IS235" i="7"/>
  <c r="IS230" i="7"/>
  <c r="IS231" i="7"/>
  <c r="IS232" i="7"/>
  <c r="IS238" i="7"/>
  <c r="IS233" i="7"/>
  <c r="IS237" i="7"/>
  <c r="IS234" i="7"/>
  <c r="IS236" i="7"/>
  <c r="IS239" i="7"/>
  <c r="IS241" i="7"/>
  <c r="IS245" i="7"/>
  <c r="IS240" i="7"/>
  <c r="IS242" i="7"/>
  <c r="IS244" i="7"/>
  <c r="IS243" i="7"/>
  <c r="IS249" i="7"/>
  <c r="IS248" i="7"/>
  <c r="IS247" i="7"/>
  <c r="IS246" i="7"/>
  <c r="IS251" i="7"/>
  <c r="IS250" i="7"/>
  <c r="IS253" i="7"/>
  <c r="IS257" i="7"/>
  <c r="IS252" i="7"/>
  <c r="IS254" i="7"/>
  <c r="IS256" i="7"/>
  <c r="IS255" i="7"/>
  <c r="IS260" i="7"/>
  <c r="IS265" i="7"/>
  <c r="IS262" i="7"/>
  <c r="IS261" i="7"/>
  <c r="IS259" i="7"/>
  <c r="IS258" i="7"/>
  <c r="KH267" i="7"/>
  <c r="KH268" i="7" s="1"/>
  <c r="KH18" i="7"/>
  <c r="KH17" i="7"/>
  <c r="KH20" i="7"/>
  <c r="KH22" i="7"/>
  <c r="KH16" i="7"/>
  <c r="KH19" i="7"/>
  <c r="KH21" i="7"/>
  <c r="KH25" i="7"/>
  <c r="KH23" i="7"/>
  <c r="KH24" i="7"/>
  <c r="KH29" i="7"/>
  <c r="KH30" i="7"/>
  <c r="KH27" i="7"/>
  <c r="KH26" i="7"/>
  <c r="KH28" i="7"/>
  <c r="KH31" i="7"/>
  <c r="KH34" i="7"/>
  <c r="KH33" i="7"/>
  <c r="KH32" i="7"/>
  <c r="KH38" i="7"/>
  <c r="KH37" i="7"/>
  <c r="KH35" i="7"/>
  <c r="KH36" i="7"/>
  <c r="KH39" i="7"/>
  <c r="KH40" i="7"/>
  <c r="KH46" i="7"/>
  <c r="KH42" i="7"/>
  <c r="KH41" i="7"/>
  <c r="KH43" i="7"/>
  <c r="KH44" i="7"/>
  <c r="KH48" i="7"/>
  <c r="KH45" i="7"/>
  <c r="KH47" i="7"/>
  <c r="KH52" i="7"/>
  <c r="KH50" i="7"/>
  <c r="KH49" i="7"/>
  <c r="KH54" i="7"/>
  <c r="KH51" i="7"/>
  <c r="KH58" i="7"/>
  <c r="KH53" i="7"/>
  <c r="KH59" i="7"/>
  <c r="KH57" i="7"/>
  <c r="KH56" i="7"/>
  <c r="KH55" i="7"/>
  <c r="KH60" i="7"/>
  <c r="KH63" i="7"/>
  <c r="KH61" i="7"/>
  <c r="KH66" i="7"/>
  <c r="KH62" i="7"/>
  <c r="KH67" i="7"/>
  <c r="KH64" i="7"/>
  <c r="KH65" i="7"/>
  <c r="KH68" i="7"/>
  <c r="KH70" i="7"/>
  <c r="KH69" i="7"/>
  <c r="KH72" i="7"/>
  <c r="KH71" i="7"/>
  <c r="KH73" i="7"/>
  <c r="KH75" i="7"/>
  <c r="KH74" i="7"/>
  <c r="KH78" i="7"/>
  <c r="KH79" i="7"/>
  <c r="KH77" i="7"/>
  <c r="KH76" i="7"/>
  <c r="KH81" i="7"/>
  <c r="KH83" i="7"/>
  <c r="KH80" i="7"/>
  <c r="KH85" i="7"/>
  <c r="KH82" i="7"/>
  <c r="KH84" i="7"/>
  <c r="KH87" i="7"/>
  <c r="KH86" i="7"/>
  <c r="KH89" i="7"/>
  <c r="KH88" i="7"/>
  <c r="KH94" i="7"/>
  <c r="KH93" i="7"/>
  <c r="KH91" i="7"/>
  <c r="KH90" i="7"/>
  <c r="KH92" i="7"/>
  <c r="KH98" i="7"/>
  <c r="KH96" i="7"/>
  <c r="KH101" i="7"/>
  <c r="KH95" i="7"/>
  <c r="KH99" i="7"/>
  <c r="KH97" i="7"/>
  <c r="KH103" i="7"/>
  <c r="KH100" i="7"/>
  <c r="KH102" i="7"/>
  <c r="KH105" i="7"/>
  <c r="KH106" i="7"/>
  <c r="KH104" i="7"/>
  <c r="KH108" i="7"/>
  <c r="KH107" i="7"/>
  <c r="KH111" i="7"/>
  <c r="KH112" i="7"/>
  <c r="KH109" i="7"/>
  <c r="KH110" i="7"/>
  <c r="KH114" i="7"/>
  <c r="KH116" i="7"/>
  <c r="KH113" i="7"/>
  <c r="KH120" i="7"/>
  <c r="KH115" i="7"/>
  <c r="KH118" i="7"/>
  <c r="KH117" i="7"/>
  <c r="KH122" i="7"/>
  <c r="KH119" i="7"/>
  <c r="KH121" i="7"/>
  <c r="KH125" i="7"/>
  <c r="KH127" i="7"/>
  <c r="KH123" i="7"/>
  <c r="KH126" i="7"/>
  <c r="KH128" i="7"/>
  <c r="KH124" i="7"/>
  <c r="KH129" i="7"/>
  <c r="KH133" i="7"/>
  <c r="KH130" i="7"/>
  <c r="KH132" i="7"/>
  <c r="KH131" i="7"/>
  <c r="KH134" i="7"/>
  <c r="KH135" i="7"/>
  <c r="KH138" i="7"/>
  <c r="KH136" i="7"/>
  <c r="KH137" i="7"/>
  <c r="KH140" i="7"/>
  <c r="KH139" i="7"/>
  <c r="KH141" i="7"/>
  <c r="KH142" i="7"/>
  <c r="KH147" i="7"/>
  <c r="KH143" i="7"/>
  <c r="KH144" i="7"/>
  <c r="KH146" i="7"/>
  <c r="KH145" i="7"/>
  <c r="KH148" i="7"/>
  <c r="KH151" i="7"/>
  <c r="KH154" i="7"/>
  <c r="KH149" i="7"/>
  <c r="KH150" i="7"/>
  <c r="KH153" i="7"/>
  <c r="KH152" i="7"/>
  <c r="KH155" i="7"/>
  <c r="KH156" i="7"/>
  <c r="KH157" i="7"/>
  <c r="KH159" i="7"/>
  <c r="KH158" i="7"/>
  <c r="KH160" i="7"/>
  <c r="KH163" i="7"/>
  <c r="KH161" i="7"/>
  <c r="KH164" i="7"/>
  <c r="KH165" i="7"/>
  <c r="KH162" i="7"/>
  <c r="KH166" i="7"/>
  <c r="KH169" i="7"/>
  <c r="KH167" i="7"/>
  <c r="KH168" i="7"/>
  <c r="KH171" i="7"/>
  <c r="KH172" i="7"/>
  <c r="KH170" i="7"/>
  <c r="KH176" i="7"/>
  <c r="KH174" i="7"/>
  <c r="KH173" i="7"/>
  <c r="KH175" i="7"/>
  <c r="KH177" i="7"/>
  <c r="KH178" i="7"/>
  <c r="KH179" i="7"/>
  <c r="KH181" i="7"/>
  <c r="KH183" i="7"/>
  <c r="KH180" i="7"/>
  <c r="KH185" i="7"/>
  <c r="KH182" i="7"/>
  <c r="KH184" i="7"/>
  <c r="KH188" i="7"/>
  <c r="KH186" i="7"/>
  <c r="KH189" i="7"/>
  <c r="KH187" i="7"/>
  <c r="KH190" i="7"/>
  <c r="KH191" i="7"/>
  <c r="KH193" i="7"/>
  <c r="KH195" i="7"/>
  <c r="KH196" i="7"/>
  <c r="KH192" i="7"/>
  <c r="KH194" i="7"/>
  <c r="KH199" i="7"/>
  <c r="KH198" i="7"/>
  <c r="KH200" i="7"/>
  <c r="KH197" i="7"/>
  <c r="KH201" i="7"/>
  <c r="KH204" i="7"/>
  <c r="KH203" i="7"/>
  <c r="KH202" i="7"/>
  <c r="KH206" i="7"/>
  <c r="KH205" i="7"/>
  <c r="KH209" i="7"/>
  <c r="KH210" i="7"/>
  <c r="KH208" i="7"/>
  <c r="KH207" i="7"/>
  <c r="KH214" i="7"/>
  <c r="KH211" i="7"/>
  <c r="KH212" i="7"/>
  <c r="KH216" i="7"/>
  <c r="KH215" i="7"/>
  <c r="KH213" i="7"/>
  <c r="KH217" i="7"/>
  <c r="KH221" i="7"/>
  <c r="KH220" i="7"/>
  <c r="KH218" i="7"/>
  <c r="KH224" i="7"/>
  <c r="KH219" i="7"/>
  <c r="KH223" i="7"/>
  <c r="KH222" i="7"/>
  <c r="KH225" i="7"/>
  <c r="KH226" i="7"/>
  <c r="KH227" i="7"/>
  <c r="KH231" i="7"/>
  <c r="KH228" i="7"/>
  <c r="KH232" i="7"/>
  <c r="KH229" i="7"/>
  <c r="KH230" i="7"/>
  <c r="KH235" i="7"/>
  <c r="KH233" i="7"/>
  <c r="KH234" i="7"/>
  <c r="KH236" i="7"/>
  <c r="KH240" i="7"/>
  <c r="KH242" i="7"/>
  <c r="KH238" i="7"/>
  <c r="KH237" i="7"/>
  <c r="KH239" i="7"/>
  <c r="KH245" i="7"/>
  <c r="KH241" i="7"/>
  <c r="KH244" i="7"/>
  <c r="KH243" i="7"/>
  <c r="KH246" i="7"/>
  <c r="KH248" i="7"/>
  <c r="KH247" i="7"/>
  <c r="KH253" i="7"/>
  <c r="KH251" i="7"/>
  <c r="KH249" i="7"/>
  <c r="KH250" i="7"/>
  <c r="KH252" i="7"/>
  <c r="KH254" i="7"/>
  <c r="KH255" i="7"/>
  <c r="KH259" i="7"/>
  <c r="KH256" i="7"/>
  <c r="KH257" i="7"/>
  <c r="KH261" i="7"/>
  <c r="KH265" i="7"/>
  <c r="KH263" i="7"/>
  <c r="KH258" i="7"/>
  <c r="IL267" i="7"/>
  <c r="IL268" i="7" s="1"/>
  <c r="IL17" i="7"/>
  <c r="IL19" i="7"/>
  <c r="IL18" i="7"/>
  <c r="IL16" i="7"/>
  <c r="IL22" i="7"/>
  <c r="IL20" i="7"/>
  <c r="IL21" i="7"/>
  <c r="IL23" i="7"/>
  <c r="IL25" i="7"/>
  <c r="IL24" i="7"/>
  <c r="IL26" i="7"/>
  <c r="IL29" i="7"/>
  <c r="IL27" i="7"/>
  <c r="IL31" i="7"/>
  <c r="IL28" i="7"/>
  <c r="IL33" i="7"/>
  <c r="IL30" i="7"/>
  <c r="IL34" i="7"/>
  <c r="IL32" i="7"/>
  <c r="IL35" i="7"/>
  <c r="IL36" i="7"/>
  <c r="IL37" i="7"/>
  <c r="IL41" i="7"/>
  <c r="IL39" i="7"/>
  <c r="IL38" i="7"/>
  <c r="IL40" i="7"/>
  <c r="IL42" i="7"/>
  <c r="IL43" i="7"/>
  <c r="IL48" i="7"/>
  <c r="IL46" i="7"/>
  <c r="IL47" i="7"/>
  <c r="IL44" i="7"/>
  <c r="IL45" i="7"/>
  <c r="IL50" i="7"/>
  <c r="IL49" i="7"/>
  <c r="IL52" i="7"/>
  <c r="IL51" i="7"/>
  <c r="IL54" i="7"/>
  <c r="IL53" i="7"/>
  <c r="IL55" i="7"/>
  <c r="IL58" i="7"/>
  <c r="IL59" i="7"/>
  <c r="IL56" i="7"/>
  <c r="IL57" i="7"/>
  <c r="IL62" i="7"/>
  <c r="IL61" i="7"/>
  <c r="IL63" i="7"/>
  <c r="IL60" i="7"/>
  <c r="IL64" i="7"/>
  <c r="IL65" i="7"/>
  <c r="IL66" i="7"/>
  <c r="IL68" i="7"/>
  <c r="IL67" i="7"/>
  <c r="IL69" i="7"/>
  <c r="IL71" i="7"/>
  <c r="IL74" i="7"/>
  <c r="IL70" i="7"/>
  <c r="IL76" i="7"/>
  <c r="IL73" i="7"/>
  <c r="IL72" i="7"/>
  <c r="IL75" i="7"/>
  <c r="IL79" i="7"/>
  <c r="IL77" i="7"/>
  <c r="IL81" i="7"/>
  <c r="IL80" i="7"/>
  <c r="IL78" i="7"/>
  <c r="IL82" i="7"/>
  <c r="IL83" i="7"/>
  <c r="IL87" i="7"/>
  <c r="IL84" i="7"/>
  <c r="IL90" i="7"/>
  <c r="IL85" i="7"/>
  <c r="IL86" i="7"/>
  <c r="IL88" i="7"/>
  <c r="IL89" i="7"/>
  <c r="IL93" i="7"/>
  <c r="IL94" i="7"/>
  <c r="IL91" i="7"/>
  <c r="IL92" i="7"/>
  <c r="IL97" i="7"/>
  <c r="IL98" i="7"/>
  <c r="IL96" i="7"/>
  <c r="IL95" i="7"/>
  <c r="IL99" i="7"/>
  <c r="IL100" i="7"/>
  <c r="IL102" i="7"/>
  <c r="IL101" i="7"/>
  <c r="IL103" i="7"/>
  <c r="IL104" i="7"/>
  <c r="IL109" i="7"/>
  <c r="IL107" i="7"/>
  <c r="IL105" i="7"/>
  <c r="IL108" i="7"/>
  <c r="IL106" i="7"/>
  <c r="IL113" i="7"/>
  <c r="IL112" i="7"/>
  <c r="IL110" i="7"/>
  <c r="IL117" i="7"/>
  <c r="IL111" i="7"/>
  <c r="IL114" i="7"/>
  <c r="IL115" i="7"/>
  <c r="IL121" i="7"/>
  <c r="IL120" i="7"/>
  <c r="IL116" i="7"/>
  <c r="IL118" i="7"/>
  <c r="IL119" i="7"/>
  <c r="IL125" i="7"/>
  <c r="IL124" i="7"/>
  <c r="IL127" i="7"/>
  <c r="IL122" i="7"/>
  <c r="IL123" i="7"/>
  <c r="IL126" i="7"/>
  <c r="IL128" i="7"/>
  <c r="IL129" i="7"/>
  <c r="IL135" i="7"/>
  <c r="IL130" i="7"/>
  <c r="IL132" i="7"/>
  <c r="IL134" i="7"/>
  <c r="IL131" i="7"/>
  <c r="IL133" i="7"/>
  <c r="IL138" i="7"/>
  <c r="IL140" i="7"/>
  <c r="IL136" i="7"/>
  <c r="IL137" i="7"/>
  <c r="IL142" i="7"/>
  <c r="IL139" i="7"/>
  <c r="IL143" i="7"/>
  <c r="IL141" i="7"/>
  <c r="IL145" i="7"/>
  <c r="IL146" i="7"/>
  <c r="IL144" i="7"/>
  <c r="IL149" i="7"/>
  <c r="IL147" i="7"/>
  <c r="IL148" i="7"/>
  <c r="IL150" i="7"/>
  <c r="IL154" i="7"/>
  <c r="IL151" i="7"/>
  <c r="IL152" i="7"/>
  <c r="IL156" i="7"/>
  <c r="IL157" i="7"/>
  <c r="IL153" i="7"/>
  <c r="IL155" i="7"/>
  <c r="IL158" i="7"/>
  <c r="IL160" i="7"/>
  <c r="IL159" i="7"/>
  <c r="IL163" i="7"/>
  <c r="IL166" i="7"/>
  <c r="IL162" i="7"/>
  <c r="IL161" i="7"/>
  <c r="IL169" i="7"/>
  <c r="IL164" i="7"/>
  <c r="IL165" i="7"/>
  <c r="IL167" i="7"/>
  <c r="IL168" i="7"/>
  <c r="IL174" i="7"/>
  <c r="IL171" i="7"/>
  <c r="IL170" i="7"/>
  <c r="IL173" i="7"/>
  <c r="IL172" i="7"/>
  <c r="IL176" i="7"/>
  <c r="IL175" i="7"/>
  <c r="IL177" i="7"/>
  <c r="IL179" i="7"/>
  <c r="IL178" i="7"/>
  <c r="IL181" i="7"/>
  <c r="IL180" i="7"/>
  <c r="IL183" i="7"/>
  <c r="IL182" i="7"/>
  <c r="IL185" i="7"/>
  <c r="IL189" i="7"/>
  <c r="IL188" i="7"/>
  <c r="IL184" i="7"/>
  <c r="IL186" i="7"/>
  <c r="IL187" i="7"/>
  <c r="IL192" i="7"/>
  <c r="IL190" i="7"/>
  <c r="IL191" i="7"/>
  <c r="IL193" i="7"/>
  <c r="IL196" i="7"/>
  <c r="IL195" i="7"/>
  <c r="IL197" i="7"/>
  <c r="IL194" i="7"/>
  <c r="IL200" i="7"/>
  <c r="IL199" i="7"/>
  <c r="IL201" i="7"/>
  <c r="IL198" i="7"/>
  <c r="IL205" i="7"/>
  <c r="IL203" i="7"/>
  <c r="IL202" i="7"/>
  <c r="IL207" i="7"/>
  <c r="IL208" i="7"/>
  <c r="IL204" i="7"/>
  <c r="IL206" i="7"/>
  <c r="IL209" i="7"/>
  <c r="IL210" i="7"/>
  <c r="IL213" i="7"/>
  <c r="IL212" i="7"/>
  <c r="IL211" i="7"/>
  <c r="IL217" i="7"/>
  <c r="IL214" i="7"/>
  <c r="IL219" i="7"/>
  <c r="IL215" i="7"/>
  <c r="IL216" i="7"/>
  <c r="IL220" i="7"/>
  <c r="IL218" i="7"/>
  <c r="IL221" i="7"/>
  <c r="IL222" i="7"/>
  <c r="IL225" i="7"/>
  <c r="IL223" i="7"/>
  <c r="IL224" i="7"/>
  <c r="IL226" i="7"/>
  <c r="IL227" i="7"/>
  <c r="IL228" i="7"/>
  <c r="IL233" i="7"/>
  <c r="IL229" i="7"/>
  <c r="IL234" i="7"/>
  <c r="IL230" i="7"/>
  <c r="IL232" i="7"/>
  <c r="IL231" i="7"/>
  <c r="IL235" i="7"/>
  <c r="IL236" i="7"/>
  <c r="IL237" i="7"/>
  <c r="IL241" i="7"/>
  <c r="IL238" i="7"/>
  <c r="IL244" i="7"/>
  <c r="IL242" i="7"/>
  <c r="IL239" i="7"/>
  <c r="IL240" i="7"/>
  <c r="IL243" i="7"/>
  <c r="IL246" i="7"/>
  <c r="IL245" i="7"/>
  <c r="IL251" i="7"/>
  <c r="IL247" i="7"/>
  <c r="IL248" i="7"/>
  <c r="IL252" i="7"/>
  <c r="IL249" i="7"/>
  <c r="IL254" i="7"/>
  <c r="IL253" i="7"/>
  <c r="IL250" i="7"/>
  <c r="IL256" i="7"/>
  <c r="IL258" i="7"/>
  <c r="IL260" i="7"/>
  <c r="IL255" i="7"/>
  <c r="IL265" i="7"/>
  <c r="IL263" i="7"/>
  <c r="IL261" i="7"/>
  <c r="IL259" i="7"/>
  <c r="IL257" i="7"/>
  <c r="KI267" i="7"/>
  <c r="KI268" i="7" s="1"/>
  <c r="KI18" i="7"/>
  <c r="KI19" i="7"/>
  <c r="KI17" i="7"/>
  <c r="KI16" i="7"/>
  <c r="KI20" i="7"/>
  <c r="KI23" i="7"/>
  <c r="KI21" i="7"/>
  <c r="KI22" i="7"/>
  <c r="KI24" i="7"/>
  <c r="KI25" i="7"/>
  <c r="KI31" i="7"/>
  <c r="KI26" i="7"/>
  <c r="KI27" i="7"/>
  <c r="KI30" i="7"/>
  <c r="KI29" i="7"/>
  <c r="KI28" i="7"/>
  <c r="KI32" i="7"/>
  <c r="KI33" i="7"/>
  <c r="KI34" i="7"/>
  <c r="KI38" i="7"/>
  <c r="KI35" i="7"/>
  <c r="KI36" i="7"/>
  <c r="KI39" i="7"/>
  <c r="KI37" i="7"/>
  <c r="KI40" i="7"/>
  <c r="KI44" i="7"/>
  <c r="KI41" i="7"/>
  <c r="KI42" i="7"/>
  <c r="KI48" i="7"/>
  <c r="KI43" i="7"/>
  <c r="KI50" i="7"/>
  <c r="KI45" i="7"/>
  <c r="KI46" i="7"/>
  <c r="KI47" i="7"/>
  <c r="KI49" i="7"/>
  <c r="KI54" i="7"/>
  <c r="KI56" i="7"/>
  <c r="KI51" i="7"/>
  <c r="KI52" i="7"/>
  <c r="KI53" i="7"/>
  <c r="KI55" i="7"/>
  <c r="KI59" i="7"/>
  <c r="KI57" i="7"/>
  <c r="KI58" i="7"/>
  <c r="KI61" i="7"/>
  <c r="KI60" i="7"/>
  <c r="KI62" i="7"/>
  <c r="KI63" i="7"/>
  <c r="KI67" i="7"/>
  <c r="KI68" i="7"/>
  <c r="KI64" i="7"/>
  <c r="KI65" i="7"/>
  <c r="KI66" i="7"/>
  <c r="KI69" i="7"/>
  <c r="KI70" i="7"/>
  <c r="KI71" i="7"/>
  <c r="KI72" i="7"/>
  <c r="KI73" i="7"/>
  <c r="KI79" i="7"/>
  <c r="KI75" i="7"/>
  <c r="KI77" i="7"/>
  <c r="KI74" i="7"/>
  <c r="KI82" i="7"/>
  <c r="KI76" i="7"/>
  <c r="KI80" i="7"/>
  <c r="KI81" i="7"/>
  <c r="KI78" i="7"/>
  <c r="KI85" i="7"/>
  <c r="KI84" i="7"/>
  <c r="KI88" i="7"/>
  <c r="KI83" i="7"/>
  <c r="KI86" i="7"/>
  <c r="KI87" i="7"/>
  <c r="KI89" i="7"/>
  <c r="KI90" i="7"/>
  <c r="KI91" i="7"/>
  <c r="KI92" i="7"/>
  <c r="KI93" i="7"/>
  <c r="KI97" i="7"/>
  <c r="KI94" i="7"/>
  <c r="KI95" i="7"/>
  <c r="KI98" i="7"/>
  <c r="KI96" i="7"/>
  <c r="KI100" i="7"/>
  <c r="KI101" i="7"/>
  <c r="KI99" i="7"/>
  <c r="KI103" i="7"/>
  <c r="KI105" i="7"/>
  <c r="KI102" i="7"/>
  <c r="KI104" i="7"/>
  <c r="KI109" i="7"/>
  <c r="KI106" i="7"/>
  <c r="KI108" i="7"/>
  <c r="KI107" i="7"/>
  <c r="KI111" i="7"/>
  <c r="KI110" i="7"/>
  <c r="KI112" i="7"/>
  <c r="KI114" i="7"/>
  <c r="KI113" i="7"/>
  <c r="KI116" i="7"/>
  <c r="KI118" i="7"/>
  <c r="KI120" i="7"/>
  <c r="KI115" i="7"/>
  <c r="KI117" i="7"/>
  <c r="KI119" i="7"/>
  <c r="KI123" i="7"/>
  <c r="KI121" i="7"/>
  <c r="KI125" i="7"/>
  <c r="KI122" i="7"/>
  <c r="KI124" i="7"/>
  <c r="KI127" i="7"/>
  <c r="KI128" i="7"/>
  <c r="KI126" i="7"/>
  <c r="KI129" i="7"/>
  <c r="KI132" i="7"/>
  <c r="KI130" i="7"/>
  <c r="KI134" i="7"/>
  <c r="KI131" i="7"/>
  <c r="KI133" i="7"/>
  <c r="KI136" i="7"/>
  <c r="KI135" i="7"/>
  <c r="KI138" i="7"/>
  <c r="KI137" i="7"/>
  <c r="KI141" i="7"/>
  <c r="KI139" i="7"/>
  <c r="KI144" i="7"/>
  <c r="KI140" i="7"/>
  <c r="KI142" i="7"/>
  <c r="KI143" i="7"/>
  <c r="KI145" i="7"/>
  <c r="KI146" i="7"/>
  <c r="KI149" i="7"/>
  <c r="KI147" i="7"/>
  <c r="KI148" i="7"/>
  <c r="KI151" i="7"/>
  <c r="KI150" i="7"/>
  <c r="KI154" i="7"/>
  <c r="KI153" i="7"/>
  <c r="KI155" i="7"/>
  <c r="KI152" i="7"/>
  <c r="KI158" i="7"/>
  <c r="KI156" i="7"/>
  <c r="KI157" i="7"/>
  <c r="KI159" i="7"/>
  <c r="KI161" i="7"/>
  <c r="KI163" i="7"/>
  <c r="KI160" i="7"/>
  <c r="KI164" i="7"/>
  <c r="KI162" i="7"/>
  <c r="KI165" i="7"/>
  <c r="KI169" i="7"/>
  <c r="KI166" i="7"/>
  <c r="KI167" i="7"/>
  <c r="KI168" i="7"/>
  <c r="KI172" i="7"/>
  <c r="KI170" i="7"/>
  <c r="KI175" i="7"/>
  <c r="KI171" i="7"/>
  <c r="KI173" i="7"/>
  <c r="KI174" i="7"/>
  <c r="KI176" i="7"/>
  <c r="KI178" i="7"/>
  <c r="KI177" i="7"/>
  <c r="KI181" i="7"/>
  <c r="KI179" i="7"/>
  <c r="KI183" i="7"/>
  <c r="KI180" i="7"/>
  <c r="KI185" i="7"/>
  <c r="KI186" i="7"/>
  <c r="KI182" i="7"/>
  <c r="KI187" i="7"/>
  <c r="KI188" i="7"/>
  <c r="KI184" i="7"/>
  <c r="KI189" i="7"/>
  <c r="KI190" i="7"/>
  <c r="KI191" i="7"/>
  <c r="KI195" i="7"/>
  <c r="KI192" i="7"/>
  <c r="KI193" i="7"/>
  <c r="KI194" i="7"/>
  <c r="KI196" i="7"/>
  <c r="KI199" i="7"/>
  <c r="KI197" i="7"/>
  <c r="KI198" i="7"/>
  <c r="KI201" i="7"/>
  <c r="KI202" i="7"/>
  <c r="KI200" i="7"/>
  <c r="KI204" i="7"/>
  <c r="KI205" i="7"/>
  <c r="KI203" i="7"/>
  <c r="KI206" i="7"/>
  <c r="KI208" i="7"/>
  <c r="KI209" i="7"/>
  <c r="KI210" i="7"/>
  <c r="KI207" i="7"/>
  <c r="KI211" i="7"/>
  <c r="KI212" i="7"/>
  <c r="KI214" i="7"/>
  <c r="KI213" i="7"/>
  <c r="KI215" i="7"/>
  <c r="KI219" i="7"/>
  <c r="KI216" i="7"/>
  <c r="KI217" i="7"/>
  <c r="KI221" i="7"/>
  <c r="KI218" i="7"/>
  <c r="KI220" i="7"/>
  <c r="KI224" i="7"/>
  <c r="KI222" i="7"/>
  <c r="KI225" i="7"/>
  <c r="KI223" i="7"/>
  <c r="KI226" i="7"/>
  <c r="KI227" i="7"/>
  <c r="KI232" i="7"/>
  <c r="KI228" i="7"/>
  <c r="KI231" i="7"/>
  <c r="KI229" i="7"/>
  <c r="KI235" i="7"/>
  <c r="KI230" i="7"/>
  <c r="KI234" i="7"/>
  <c r="KI233" i="7"/>
  <c r="KI239" i="7"/>
  <c r="KI236" i="7"/>
  <c r="KI238" i="7"/>
  <c r="KI237" i="7"/>
  <c r="KI242" i="7"/>
  <c r="KI241" i="7"/>
  <c r="KI240" i="7"/>
  <c r="KI245" i="7"/>
  <c r="KI243" i="7"/>
  <c r="KI244" i="7"/>
  <c r="KI248" i="7"/>
  <c r="KI246" i="7"/>
  <c r="KI247" i="7"/>
  <c r="KI249" i="7"/>
  <c r="KI250" i="7"/>
  <c r="KI254" i="7"/>
  <c r="KI255" i="7"/>
  <c r="KI252" i="7"/>
  <c r="KI251" i="7"/>
  <c r="KI253" i="7"/>
  <c r="KI257" i="7"/>
  <c r="KI260" i="7"/>
  <c r="KI259" i="7"/>
  <c r="KI256" i="7"/>
  <c r="KI265" i="7"/>
  <c r="GJ267" i="7"/>
  <c r="KF266" i="7" s="1"/>
  <c r="HA267" i="7"/>
  <c r="HA268" i="7" s="1"/>
  <c r="HA19" i="7"/>
  <c r="HA18" i="7"/>
  <c r="HA16" i="7"/>
  <c r="HA17" i="7"/>
  <c r="HA21" i="7"/>
  <c r="HA20" i="7"/>
  <c r="HA22" i="7"/>
  <c r="HA24" i="7"/>
  <c r="HA25" i="7"/>
  <c r="HA27" i="7"/>
  <c r="HA23" i="7"/>
  <c r="HA26" i="7"/>
  <c r="HA30" i="7"/>
  <c r="HA29" i="7"/>
  <c r="HA28" i="7"/>
  <c r="HA31" i="7"/>
  <c r="HA34" i="7"/>
  <c r="HA32" i="7"/>
  <c r="HA33" i="7"/>
  <c r="HA36" i="7"/>
  <c r="HA35" i="7"/>
  <c r="HA39" i="7"/>
  <c r="HA37" i="7"/>
  <c r="HA41" i="7"/>
  <c r="HA38" i="7"/>
  <c r="HA43" i="7"/>
  <c r="HA40" i="7"/>
  <c r="HA42" i="7"/>
  <c r="HA44" i="7"/>
  <c r="HA48" i="7"/>
  <c r="HA45" i="7"/>
  <c r="HA47" i="7"/>
  <c r="HA46" i="7"/>
  <c r="HA51" i="7"/>
  <c r="HA49" i="7"/>
  <c r="HA50" i="7"/>
  <c r="HA52" i="7"/>
  <c r="HA53" i="7"/>
  <c r="HA55" i="7"/>
  <c r="HA56" i="7"/>
  <c r="HA54" i="7"/>
  <c r="HA59" i="7"/>
  <c r="HA60" i="7"/>
  <c r="HA57" i="7"/>
  <c r="HA58" i="7"/>
  <c r="HA63" i="7"/>
  <c r="HA61" i="7"/>
  <c r="HA65" i="7"/>
  <c r="HA62" i="7"/>
  <c r="HA66" i="7"/>
  <c r="HA64" i="7"/>
  <c r="HA68" i="7"/>
  <c r="HA69" i="7"/>
  <c r="HA67" i="7"/>
  <c r="HA71" i="7"/>
  <c r="HA73" i="7"/>
  <c r="HA70" i="7"/>
  <c r="HA72" i="7"/>
  <c r="HA76" i="7"/>
  <c r="HA74" i="7"/>
  <c r="HA75" i="7"/>
  <c r="HA77" i="7"/>
  <c r="HA79" i="7"/>
  <c r="HA81" i="7"/>
  <c r="HA78" i="7"/>
  <c r="HA80" i="7"/>
  <c r="HA83" i="7"/>
  <c r="HA85" i="7"/>
  <c r="HA82" i="7"/>
  <c r="HA84" i="7"/>
  <c r="HA87" i="7"/>
  <c r="HA89" i="7"/>
  <c r="HA86" i="7"/>
  <c r="HA88" i="7"/>
  <c r="HA90" i="7"/>
  <c r="HA91" i="7"/>
  <c r="HA96" i="7"/>
  <c r="HA95" i="7"/>
  <c r="HA92" i="7"/>
  <c r="HA93" i="7"/>
  <c r="HA94" i="7"/>
  <c r="HA100" i="7"/>
  <c r="HA98" i="7"/>
  <c r="HA97" i="7"/>
  <c r="HA99" i="7"/>
  <c r="HA102" i="7"/>
  <c r="HA101" i="7"/>
  <c r="HA107" i="7"/>
  <c r="HA104" i="7"/>
  <c r="HA103" i="7"/>
  <c r="HA105" i="7"/>
  <c r="HA106" i="7"/>
  <c r="HA111" i="7"/>
  <c r="HA108" i="7"/>
  <c r="HA110" i="7"/>
  <c r="HA113" i="7"/>
  <c r="HA109" i="7"/>
  <c r="HA114" i="7"/>
  <c r="HA112" i="7"/>
  <c r="HA117" i="7"/>
  <c r="HA116" i="7"/>
  <c r="HA115" i="7"/>
  <c r="HA118" i="7"/>
  <c r="HA119" i="7"/>
  <c r="HA120" i="7"/>
  <c r="HA121" i="7"/>
  <c r="HA122" i="7"/>
  <c r="HA123" i="7"/>
  <c r="HA127" i="7"/>
  <c r="HA125" i="7"/>
  <c r="HA128" i="7"/>
  <c r="HA124" i="7"/>
  <c r="HA129" i="7"/>
  <c r="HA126" i="7"/>
  <c r="HA131" i="7"/>
  <c r="HA132" i="7"/>
  <c r="HA130" i="7"/>
  <c r="HA133" i="7"/>
  <c r="HA134" i="7"/>
  <c r="HA139" i="7"/>
  <c r="HA135" i="7"/>
  <c r="HA138" i="7"/>
  <c r="HA136" i="7"/>
  <c r="HA137" i="7"/>
  <c r="HA140" i="7"/>
  <c r="HA144" i="7"/>
  <c r="HA142" i="7"/>
  <c r="HA141" i="7"/>
  <c r="HA145" i="7"/>
  <c r="HA143" i="7"/>
  <c r="HA146" i="7"/>
  <c r="HA148" i="7"/>
  <c r="HA147" i="7"/>
  <c r="HA151" i="7"/>
  <c r="HA149" i="7"/>
  <c r="HA150" i="7"/>
  <c r="HA154" i="7"/>
  <c r="HA152" i="7"/>
  <c r="HA153" i="7"/>
  <c r="HA158" i="7"/>
  <c r="HA155" i="7"/>
  <c r="HA157" i="7"/>
  <c r="HA160" i="7"/>
  <c r="HA156" i="7"/>
  <c r="HA162" i="7"/>
  <c r="HA159" i="7"/>
  <c r="HA161" i="7"/>
  <c r="HA167" i="7"/>
  <c r="HA163" i="7"/>
  <c r="HA164" i="7"/>
  <c r="HA165" i="7"/>
  <c r="HA168" i="7"/>
  <c r="HA170" i="7"/>
  <c r="HA166" i="7"/>
  <c r="HA172" i="7"/>
  <c r="HA174" i="7"/>
  <c r="HA169" i="7"/>
  <c r="HA173" i="7"/>
  <c r="HA171" i="7"/>
  <c r="HA178" i="7"/>
  <c r="HA175" i="7"/>
  <c r="HA176" i="7"/>
  <c r="HA180" i="7"/>
  <c r="HA177" i="7"/>
  <c r="HA179" i="7"/>
  <c r="HA182" i="7"/>
  <c r="HA185" i="7"/>
  <c r="HA181" i="7"/>
  <c r="HA183" i="7"/>
  <c r="HA184" i="7"/>
  <c r="HA188" i="7"/>
  <c r="HA186" i="7"/>
  <c r="HA187" i="7"/>
  <c r="HA191" i="7"/>
  <c r="HA189" i="7"/>
  <c r="HA193" i="7"/>
  <c r="HA190" i="7"/>
  <c r="HA195" i="7"/>
  <c r="HA194" i="7"/>
  <c r="HA197" i="7"/>
  <c r="HA192" i="7"/>
  <c r="HA196" i="7"/>
  <c r="HA198" i="7"/>
  <c r="HA200" i="7"/>
  <c r="HA199" i="7"/>
  <c r="HA202" i="7"/>
  <c r="HA201" i="7"/>
  <c r="HA203" i="7"/>
  <c r="HA206" i="7"/>
  <c r="HA205" i="7"/>
  <c r="HA204" i="7"/>
  <c r="HA207" i="7"/>
  <c r="HA210" i="7"/>
  <c r="HA212" i="7"/>
  <c r="HA208" i="7"/>
  <c r="HA209" i="7"/>
  <c r="HA211" i="7"/>
  <c r="HA213" i="7"/>
  <c r="HA216" i="7"/>
  <c r="HA217" i="7"/>
  <c r="HA214" i="7"/>
  <c r="HA215" i="7"/>
  <c r="HA218" i="7"/>
  <c r="HA219" i="7"/>
  <c r="HA224" i="7"/>
  <c r="HA221" i="7"/>
  <c r="HA220" i="7"/>
  <c r="HA223" i="7"/>
  <c r="HA225" i="7"/>
  <c r="HA222" i="7"/>
  <c r="HA228" i="7"/>
  <c r="HA226" i="7"/>
  <c r="HA227" i="7"/>
  <c r="HA229" i="7"/>
  <c r="HA230" i="7"/>
  <c r="HA235" i="7"/>
  <c r="HA231" i="7"/>
  <c r="HA232" i="7"/>
  <c r="HA233" i="7"/>
  <c r="HA236" i="7"/>
  <c r="HA237" i="7"/>
  <c r="HA234" i="7"/>
  <c r="HA241" i="7"/>
  <c r="HA238" i="7"/>
  <c r="HA239" i="7"/>
  <c r="HA242" i="7"/>
  <c r="HA240" i="7"/>
  <c r="HA243" i="7"/>
  <c r="HA244" i="7"/>
  <c r="HA248" i="7"/>
  <c r="HA246" i="7"/>
  <c r="HA245" i="7"/>
  <c r="HA247" i="7"/>
  <c r="HA249" i="7"/>
  <c r="HA252" i="7"/>
  <c r="HA250" i="7"/>
  <c r="HA254" i="7"/>
  <c r="HA251" i="7"/>
  <c r="HA257" i="7"/>
  <c r="HA253" i="7"/>
  <c r="HA256" i="7"/>
  <c r="HA255" i="7"/>
  <c r="HA262" i="7"/>
  <c r="HA261" i="7"/>
  <c r="HA260" i="7"/>
  <c r="HA258" i="7"/>
  <c r="HA259" i="7"/>
  <c r="HA264" i="7"/>
  <c r="HA263" i="7"/>
  <c r="HP267" i="7"/>
  <c r="HP268" i="7" s="1"/>
  <c r="HP20" i="7"/>
  <c r="HP17" i="7"/>
  <c r="HP19" i="7"/>
  <c r="HP22" i="7"/>
  <c r="HP18" i="7"/>
  <c r="HP21" i="7"/>
  <c r="HP16" i="7"/>
  <c r="HP24" i="7"/>
  <c r="HP23" i="7"/>
  <c r="HP25" i="7"/>
  <c r="HP27" i="7"/>
  <c r="HP26" i="7"/>
  <c r="HP29" i="7"/>
  <c r="HP28" i="7"/>
  <c r="HP30" i="7"/>
  <c r="HP31" i="7"/>
  <c r="HP32" i="7"/>
  <c r="HP33" i="7"/>
  <c r="HP34" i="7"/>
  <c r="HP36" i="7"/>
  <c r="HP35" i="7"/>
  <c r="HP39" i="7"/>
  <c r="HP37" i="7"/>
  <c r="HP38" i="7"/>
  <c r="HP43" i="7"/>
  <c r="HP40" i="7"/>
  <c r="HP41" i="7"/>
  <c r="HP42" i="7"/>
  <c r="HP46" i="7"/>
  <c r="HP44" i="7"/>
  <c r="HP45" i="7"/>
  <c r="HP50" i="7"/>
  <c r="HP47" i="7"/>
  <c r="HP52" i="7"/>
  <c r="HP48" i="7"/>
  <c r="HP55" i="7"/>
  <c r="HP49" i="7"/>
  <c r="HP53" i="7"/>
  <c r="HP54" i="7"/>
  <c r="HP51" i="7"/>
  <c r="HP56" i="7"/>
  <c r="HP57" i="7"/>
  <c r="HP58" i="7"/>
  <c r="HP61" i="7"/>
  <c r="HP59" i="7"/>
  <c r="HP62" i="7"/>
  <c r="HP63" i="7"/>
  <c r="HP60" i="7"/>
  <c r="HP68" i="7"/>
  <c r="HP66" i="7"/>
  <c r="HP67" i="7"/>
  <c r="HP64" i="7"/>
  <c r="HP65" i="7"/>
  <c r="HP69" i="7"/>
  <c r="HP70" i="7"/>
  <c r="HP71" i="7"/>
  <c r="HP74" i="7"/>
  <c r="HP72" i="7"/>
  <c r="HP73" i="7"/>
  <c r="HP77" i="7"/>
  <c r="HP75" i="7"/>
  <c r="HP79" i="7"/>
  <c r="HP76" i="7"/>
  <c r="HP80" i="7"/>
  <c r="HP78" i="7"/>
  <c r="HP81" i="7"/>
  <c r="HP85" i="7"/>
  <c r="HP84" i="7"/>
  <c r="HP82" i="7"/>
  <c r="HP83" i="7"/>
  <c r="HP86" i="7"/>
  <c r="HP89" i="7"/>
  <c r="HP88" i="7"/>
  <c r="HP87" i="7"/>
  <c r="HP90" i="7"/>
  <c r="HP95" i="7"/>
  <c r="HP91" i="7"/>
  <c r="HP94" i="7"/>
  <c r="HP93" i="7"/>
  <c r="HP92" i="7"/>
  <c r="HP96" i="7"/>
  <c r="HP98" i="7"/>
  <c r="HP97" i="7"/>
  <c r="HP99" i="7"/>
  <c r="HP103" i="7"/>
  <c r="HP100" i="7"/>
  <c r="HP101" i="7"/>
  <c r="HP104" i="7"/>
  <c r="HP102" i="7"/>
  <c r="HP105" i="7"/>
  <c r="HP106" i="7"/>
  <c r="HP107" i="7"/>
  <c r="HP109" i="7"/>
  <c r="HP108" i="7"/>
  <c r="HP111" i="7"/>
  <c r="HP110" i="7"/>
  <c r="HP115" i="7"/>
  <c r="HP112" i="7"/>
  <c r="HP113" i="7"/>
  <c r="HP117" i="7"/>
  <c r="HP116" i="7"/>
  <c r="HP114" i="7"/>
  <c r="HP119" i="7"/>
  <c r="HP118" i="7"/>
  <c r="HP123" i="7"/>
  <c r="HP120" i="7"/>
  <c r="HP121" i="7"/>
  <c r="HP122" i="7"/>
  <c r="HP126" i="7"/>
  <c r="HP124" i="7"/>
  <c r="HP125" i="7"/>
  <c r="HP127" i="7"/>
  <c r="HP130" i="7"/>
  <c r="HP128" i="7"/>
  <c r="HP129" i="7"/>
  <c r="HP133" i="7"/>
  <c r="HP131" i="7"/>
  <c r="HP135" i="7"/>
  <c r="HP136" i="7"/>
  <c r="HP132" i="7"/>
  <c r="HP138" i="7"/>
  <c r="HP134" i="7"/>
  <c r="HP139" i="7"/>
  <c r="HP137" i="7"/>
  <c r="HP140" i="7"/>
  <c r="HP142" i="7"/>
  <c r="HP141" i="7"/>
  <c r="HP143" i="7"/>
  <c r="HP144" i="7"/>
  <c r="HP146" i="7"/>
  <c r="HP145" i="7"/>
  <c r="HP147" i="7"/>
  <c r="HP149" i="7"/>
  <c r="HP148" i="7"/>
  <c r="HP151" i="7"/>
  <c r="HP150" i="7"/>
  <c r="HP152" i="7"/>
  <c r="HP154" i="7"/>
  <c r="HP153" i="7"/>
  <c r="HP156" i="7"/>
  <c r="HP157" i="7"/>
  <c r="HP155" i="7"/>
  <c r="HP158" i="7"/>
  <c r="HP160" i="7"/>
  <c r="HP159" i="7"/>
  <c r="HP163" i="7"/>
  <c r="HP166" i="7"/>
  <c r="HP162" i="7"/>
  <c r="HP161" i="7"/>
  <c r="HP164" i="7"/>
  <c r="HP165" i="7"/>
  <c r="HP169" i="7"/>
  <c r="HP167" i="7"/>
  <c r="HP173" i="7"/>
  <c r="HP168" i="7"/>
  <c r="HP172" i="7"/>
  <c r="HP170" i="7"/>
  <c r="HP171" i="7"/>
  <c r="HP175" i="7"/>
  <c r="HP174" i="7"/>
  <c r="HP176" i="7"/>
  <c r="HP177" i="7"/>
  <c r="HP179" i="7"/>
  <c r="HP182" i="7"/>
  <c r="HP178" i="7"/>
  <c r="HP181" i="7"/>
  <c r="HP180" i="7"/>
  <c r="HP183" i="7"/>
  <c r="HP187" i="7"/>
  <c r="HP184" i="7"/>
  <c r="HP185" i="7"/>
  <c r="HP186" i="7"/>
  <c r="HP191" i="7"/>
  <c r="HP192" i="7"/>
  <c r="HP188" i="7"/>
  <c r="HP193" i="7"/>
  <c r="HP189" i="7"/>
  <c r="HP190" i="7"/>
  <c r="HP194" i="7"/>
  <c r="HP196" i="7"/>
  <c r="HP197" i="7"/>
  <c r="HP199" i="7"/>
  <c r="HP200" i="7"/>
  <c r="HP195" i="7"/>
  <c r="HP198" i="7"/>
  <c r="HP201" i="7"/>
  <c r="HP202" i="7"/>
  <c r="HP205" i="7"/>
  <c r="HP203" i="7"/>
  <c r="HP206" i="7"/>
  <c r="HP204" i="7"/>
  <c r="HP207" i="7"/>
  <c r="HP210" i="7"/>
  <c r="HP211" i="7"/>
  <c r="HP208" i="7"/>
  <c r="HP209" i="7"/>
  <c r="HP214" i="7"/>
  <c r="HP212" i="7"/>
  <c r="HP213" i="7"/>
  <c r="HP215" i="7"/>
  <c r="HP216" i="7"/>
  <c r="HP217" i="7"/>
  <c r="HP218" i="7"/>
  <c r="HP223" i="7"/>
  <c r="HP220" i="7"/>
  <c r="HP219" i="7"/>
  <c r="HP221" i="7"/>
  <c r="HP222" i="7"/>
  <c r="HP228" i="7"/>
  <c r="HP224" i="7"/>
  <c r="HP225" i="7"/>
  <c r="HP226" i="7"/>
  <c r="HP227" i="7"/>
  <c r="HP230" i="7"/>
  <c r="HP229" i="7"/>
  <c r="HP231" i="7"/>
  <c r="HP235" i="7"/>
  <c r="HP233" i="7"/>
  <c r="HP232" i="7"/>
  <c r="HP234" i="7"/>
  <c r="HP236" i="7"/>
  <c r="HP240" i="7"/>
  <c r="HP238" i="7"/>
  <c r="HP237" i="7"/>
  <c r="HP239" i="7"/>
  <c r="HP244" i="7"/>
  <c r="HP241" i="7"/>
  <c r="HP242" i="7"/>
  <c r="HP246" i="7"/>
  <c r="HP243" i="7"/>
  <c r="HP245" i="7"/>
  <c r="HP248" i="7"/>
  <c r="HP251" i="7"/>
  <c r="HP247" i="7"/>
  <c r="HP249" i="7"/>
  <c r="HP253" i="7"/>
  <c r="HP250" i="7"/>
  <c r="HP252" i="7"/>
  <c r="HP254" i="7"/>
  <c r="HP255" i="7"/>
  <c r="HP256" i="7"/>
  <c r="HP261" i="7"/>
  <c r="HP257" i="7"/>
  <c r="HP259" i="7"/>
  <c r="HP260" i="7"/>
  <c r="HP265" i="7"/>
  <c r="HP263" i="7"/>
  <c r="HP258" i="7"/>
  <c r="IA267" i="7"/>
  <c r="IA268" i="7" s="1"/>
  <c r="IA17" i="7"/>
  <c r="IA18" i="7"/>
  <c r="IA16" i="7"/>
  <c r="IA20" i="7"/>
  <c r="IA19" i="7"/>
  <c r="IA22" i="7"/>
  <c r="IA21" i="7"/>
  <c r="IA24" i="7"/>
  <c r="IA23" i="7"/>
  <c r="IA27" i="7"/>
  <c r="IA25" i="7"/>
  <c r="IA26" i="7"/>
  <c r="IA29" i="7"/>
  <c r="IA28" i="7"/>
  <c r="IA31" i="7"/>
  <c r="IA30" i="7"/>
  <c r="IA32" i="7"/>
  <c r="IA33" i="7"/>
  <c r="IA34" i="7"/>
  <c r="IA35" i="7"/>
  <c r="IA36" i="7"/>
  <c r="IA37" i="7"/>
  <c r="IA40" i="7"/>
  <c r="IA39" i="7"/>
  <c r="IA38" i="7"/>
  <c r="IA41" i="7"/>
  <c r="IA42" i="7"/>
  <c r="IA45" i="7"/>
  <c r="IA44" i="7"/>
  <c r="IA43" i="7"/>
  <c r="IA49" i="7"/>
  <c r="IA46" i="7"/>
  <c r="IA47" i="7"/>
  <c r="IA48" i="7"/>
  <c r="IA52" i="7"/>
  <c r="IA50" i="7"/>
  <c r="IA51" i="7"/>
  <c r="IA58" i="7"/>
  <c r="IA53" i="7"/>
  <c r="IA54" i="7"/>
  <c r="IA55" i="7"/>
  <c r="IA56" i="7"/>
  <c r="IA57" i="7"/>
  <c r="IA59" i="7"/>
  <c r="IA61" i="7"/>
  <c r="IA60" i="7"/>
  <c r="IA67" i="7"/>
  <c r="IA63" i="7"/>
  <c r="IA62" i="7"/>
  <c r="IA65" i="7"/>
  <c r="IA64" i="7"/>
  <c r="IA71" i="7"/>
  <c r="IA66" i="7"/>
  <c r="IA69" i="7"/>
  <c r="IA68" i="7"/>
  <c r="IA70" i="7"/>
  <c r="IA72" i="7"/>
  <c r="IA74" i="7"/>
  <c r="IA73" i="7"/>
  <c r="IA75" i="7"/>
  <c r="IA78" i="7"/>
  <c r="IA77" i="7"/>
  <c r="IA76" i="7"/>
  <c r="IA79" i="7"/>
  <c r="IA81" i="7"/>
  <c r="IA82" i="7"/>
  <c r="IA80" i="7"/>
  <c r="IA83" i="7"/>
  <c r="IA87" i="7"/>
  <c r="IA84" i="7"/>
  <c r="IA85" i="7"/>
  <c r="IA86" i="7"/>
  <c r="IA89" i="7"/>
  <c r="IA88" i="7"/>
  <c r="IA90" i="7"/>
  <c r="IA96" i="7"/>
  <c r="IA92" i="7"/>
  <c r="IA91" i="7"/>
  <c r="IA93" i="7"/>
  <c r="IA94" i="7"/>
  <c r="IA95" i="7"/>
  <c r="IA100" i="7"/>
  <c r="IA98" i="7"/>
  <c r="IA99" i="7"/>
  <c r="IA97" i="7"/>
  <c r="IA101" i="7"/>
  <c r="IA102" i="7"/>
  <c r="IA103" i="7"/>
  <c r="IA104" i="7"/>
  <c r="IA106" i="7"/>
  <c r="IA105" i="7"/>
  <c r="IA109" i="7"/>
  <c r="IA107" i="7"/>
  <c r="IA111" i="7"/>
  <c r="IA108" i="7"/>
  <c r="IA110" i="7"/>
  <c r="IA112" i="7"/>
  <c r="IA114" i="7"/>
  <c r="IA113" i="7"/>
  <c r="IA115" i="7"/>
  <c r="IA117" i="7"/>
  <c r="IA116" i="7"/>
  <c r="IA118" i="7"/>
  <c r="IA120" i="7"/>
  <c r="IA119" i="7"/>
  <c r="IA121" i="7"/>
  <c r="IA122" i="7"/>
  <c r="IA123" i="7"/>
  <c r="IA129" i="7"/>
  <c r="IA124" i="7"/>
  <c r="IA127" i="7"/>
  <c r="IA125" i="7"/>
  <c r="IA126" i="7"/>
  <c r="IA128" i="7"/>
  <c r="IA131" i="7"/>
  <c r="IA134" i="7"/>
  <c r="IA130" i="7"/>
  <c r="IA132" i="7"/>
  <c r="IA139" i="7"/>
  <c r="IA133" i="7"/>
  <c r="IA135" i="7"/>
  <c r="IA138" i="7"/>
  <c r="IA136" i="7"/>
  <c r="IA137" i="7"/>
  <c r="IA143" i="7"/>
  <c r="IA141" i="7"/>
  <c r="IA140" i="7"/>
  <c r="IA142" i="7"/>
  <c r="IA146" i="7"/>
  <c r="IA144" i="7"/>
  <c r="IA147" i="7"/>
  <c r="IA145" i="7"/>
  <c r="IA151" i="7"/>
  <c r="IA148" i="7"/>
  <c r="IA149" i="7"/>
  <c r="IA150" i="7"/>
  <c r="IA152" i="7"/>
  <c r="IA156" i="7"/>
  <c r="IA153" i="7"/>
  <c r="IA154" i="7"/>
  <c r="IA155" i="7"/>
  <c r="IA159" i="7"/>
  <c r="IA157" i="7"/>
  <c r="IA162" i="7"/>
  <c r="IA158" i="7"/>
  <c r="IA160" i="7"/>
  <c r="IA161" i="7"/>
  <c r="IA163" i="7"/>
  <c r="IA165" i="7"/>
  <c r="IA164" i="7"/>
  <c r="IA169" i="7"/>
  <c r="IA167" i="7"/>
  <c r="IA168" i="7"/>
  <c r="IA166" i="7"/>
  <c r="IA172" i="7"/>
  <c r="IA174" i="7"/>
  <c r="IA170" i="7"/>
  <c r="IA171" i="7"/>
  <c r="IA173" i="7"/>
  <c r="IA179" i="7"/>
  <c r="IA177" i="7"/>
  <c r="IA176" i="7"/>
  <c r="IA175" i="7"/>
  <c r="IA178" i="7"/>
  <c r="IA180" i="7"/>
  <c r="IA182" i="7"/>
  <c r="IA185" i="7"/>
  <c r="IA181" i="7"/>
  <c r="IA184" i="7"/>
  <c r="IA183" i="7"/>
  <c r="IA186" i="7"/>
  <c r="IA190" i="7"/>
  <c r="IA187" i="7"/>
  <c r="IA191" i="7"/>
  <c r="IA188" i="7"/>
  <c r="IA189" i="7"/>
  <c r="IA194" i="7"/>
  <c r="IA192" i="7"/>
  <c r="IA196" i="7"/>
  <c r="IA193" i="7"/>
  <c r="IA195" i="7"/>
  <c r="IA200" i="7"/>
  <c r="IA197" i="7"/>
  <c r="IA198" i="7"/>
  <c r="IA201" i="7"/>
  <c r="IA199" i="7"/>
  <c r="IA204" i="7"/>
  <c r="IA202" i="7"/>
  <c r="IA206" i="7"/>
  <c r="IA203" i="7"/>
  <c r="IA205" i="7"/>
  <c r="IA207" i="7"/>
  <c r="IA210" i="7"/>
  <c r="IA208" i="7"/>
  <c r="IA212" i="7"/>
  <c r="IA209" i="7"/>
  <c r="IA214" i="7"/>
  <c r="IA211" i="7"/>
  <c r="IA213" i="7"/>
  <c r="IA217" i="7"/>
  <c r="IA215" i="7"/>
  <c r="IA221" i="7"/>
  <c r="IA216" i="7"/>
  <c r="IA219" i="7"/>
  <c r="IA218" i="7"/>
  <c r="IA220" i="7"/>
  <c r="IA224" i="7"/>
  <c r="IA222" i="7"/>
  <c r="IA229" i="7"/>
  <c r="IA228" i="7"/>
  <c r="IA223" i="7"/>
  <c r="IA225" i="7"/>
  <c r="IA226" i="7"/>
  <c r="IA227" i="7"/>
  <c r="IA232" i="7"/>
  <c r="IA234" i="7"/>
  <c r="IA230" i="7"/>
  <c r="IA235" i="7"/>
  <c r="IA231" i="7"/>
  <c r="IA233" i="7"/>
  <c r="IA238" i="7"/>
  <c r="IA236" i="7"/>
  <c r="IA237" i="7"/>
  <c r="IA241" i="7"/>
  <c r="IA239" i="7"/>
  <c r="IA240" i="7"/>
  <c r="IA248" i="7"/>
  <c r="IA243" i="7"/>
  <c r="IA242" i="7"/>
  <c r="IA245" i="7"/>
  <c r="IA244" i="7"/>
  <c r="IA247" i="7"/>
  <c r="IA250" i="7"/>
  <c r="IA246" i="7"/>
  <c r="IA249" i="7"/>
  <c r="IA251" i="7"/>
  <c r="IA252" i="7"/>
  <c r="IA256" i="7"/>
  <c r="IA253" i="7"/>
  <c r="IA254" i="7"/>
  <c r="IA255" i="7"/>
  <c r="IA257" i="7"/>
  <c r="IA259" i="7"/>
  <c r="IA265" i="7"/>
  <c r="IA264" i="7"/>
  <c r="JZ267" i="7"/>
  <c r="JZ268" i="7" s="1"/>
  <c r="JZ17" i="7"/>
  <c r="JZ20" i="7"/>
  <c r="JZ18" i="7"/>
  <c r="JZ21" i="7"/>
  <c r="JZ16" i="7"/>
  <c r="JZ19" i="7"/>
  <c r="JZ26" i="7"/>
  <c r="JZ22" i="7"/>
  <c r="JZ23" i="7"/>
  <c r="JZ24" i="7"/>
  <c r="JZ25" i="7"/>
  <c r="JZ27" i="7"/>
  <c r="JZ32" i="7"/>
  <c r="JZ30" i="7"/>
  <c r="JZ28" i="7"/>
  <c r="JZ29" i="7"/>
  <c r="JZ31" i="7"/>
  <c r="JZ34" i="7"/>
  <c r="JZ33" i="7"/>
  <c r="JZ35" i="7"/>
  <c r="JZ36" i="7"/>
  <c r="JZ38" i="7"/>
  <c r="JZ37" i="7"/>
  <c r="JZ39" i="7"/>
  <c r="JZ42" i="7"/>
  <c r="JZ43" i="7"/>
  <c r="JZ40" i="7"/>
  <c r="JZ41" i="7"/>
  <c r="JZ44" i="7"/>
  <c r="JZ45" i="7"/>
  <c r="JZ46" i="7"/>
  <c r="JZ47" i="7"/>
  <c r="JZ48" i="7"/>
  <c r="JZ51" i="7"/>
  <c r="JZ49" i="7"/>
  <c r="JZ53" i="7"/>
  <c r="JZ50" i="7"/>
  <c r="JZ52" i="7"/>
  <c r="JZ55" i="7"/>
  <c r="JZ59" i="7"/>
  <c r="JZ54" i="7"/>
  <c r="JZ56" i="7"/>
  <c r="JZ57" i="7"/>
  <c r="JZ58" i="7"/>
  <c r="JZ62" i="7"/>
  <c r="JZ60" i="7"/>
  <c r="JZ61" i="7"/>
  <c r="JZ63" i="7"/>
  <c r="JZ65" i="7"/>
  <c r="JZ64" i="7"/>
  <c r="JZ67" i="7"/>
  <c r="JZ66" i="7"/>
  <c r="JZ70" i="7"/>
  <c r="JZ68" i="7"/>
  <c r="JZ69" i="7"/>
  <c r="JZ71" i="7"/>
  <c r="JZ74" i="7"/>
  <c r="JZ72" i="7"/>
  <c r="JZ73" i="7"/>
  <c r="JZ76" i="7"/>
  <c r="JZ75" i="7"/>
  <c r="JZ79" i="7"/>
  <c r="JZ77" i="7"/>
  <c r="JZ78" i="7"/>
  <c r="JZ81" i="7"/>
  <c r="JZ82" i="7"/>
  <c r="JZ80" i="7"/>
  <c r="JZ83" i="7"/>
  <c r="JZ84" i="7"/>
  <c r="JZ86" i="7"/>
  <c r="JZ87" i="7"/>
  <c r="JZ85" i="7"/>
  <c r="JZ88" i="7"/>
  <c r="JZ91" i="7"/>
  <c r="JZ89" i="7"/>
  <c r="JZ90" i="7"/>
  <c r="JZ93" i="7"/>
  <c r="JZ92" i="7"/>
  <c r="JZ94" i="7"/>
  <c r="JZ96" i="7"/>
  <c r="JZ95" i="7"/>
  <c r="JZ99" i="7"/>
  <c r="JZ98" i="7"/>
  <c r="JZ100" i="7"/>
  <c r="JZ97" i="7"/>
  <c r="JZ106" i="7"/>
  <c r="JZ102" i="7"/>
  <c r="JZ101" i="7"/>
  <c r="JZ103" i="7"/>
  <c r="JZ108" i="7"/>
  <c r="JZ104" i="7"/>
  <c r="JZ109" i="7"/>
  <c r="JZ107" i="7"/>
  <c r="JZ105" i="7"/>
  <c r="JZ112" i="7"/>
  <c r="JZ111" i="7"/>
  <c r="JZ110" i="7"/>
  <c r="JZ113" i="7"/>
  <c r="JZ114" i="7"/>
  <c r="JZ115" i="7"/>
  <c r="JZ116" i="7"/>
  <c r="JZ118" i="7"/>
  <c r="JZ120" i="7"/>
  <c r="JZ117" i="7"/>
  <c r="JZ121" i="7"/>
  <c r="JZ119" i="7"/>
  <c r="JZ122" i="7"/>
  <c r="JZ123" i="7"/>
  <c r="JZ125" i="7"/>
  <c r="JZ124" i="7"/>
  <c r="JZ126" i="7"/>
  <c r="JZ128" i="7"/>
  <c r="JZ127" i="7"/>
  <c r="JZ129" i="7"/>
  <c r="JZ130" i="7"/>
  <c r="JZ133" i="7"/>
  <c r="JZ131" i="7"/>
  <c r="JZ132" i="7"/>
  <c r="JZ136" i="7"/>
  <c r="JZ134" i="7"/>
  <c r="JZ135" i="7"/>
  <c r="JZ137" i="7"/>
  <c r="JZ141" i="7"/>
  <c r="JZ138" i="7"/>
  <c r="JZ139" i="7"/>
  <c r="JZ143" i="7"/>
  <c r="JZ140" i="7"/>
  <c r="JZ144" i="7"/>
  <c r="JZ145" i="7"/>
  <c r="JZ142" i="7"/>
  <c r="JZ146" i="7"/>
  <c r="JZ147" i="7"/>
  <c r="JZ151" i="7"/>
  <c r="JZ148" i="7"/>
  <c r="JZ150" i="7"/>
  <c r="JZ149" i="7"/>
  <c r="JZ157" i="7"/>
  <c r="JZ152" i="7"/>
  <c r="JZ153" i="7"/>
  <c r="JZ154" i="7"/>
  <c r="JZ155" i="7"/>
  <c r="JZ156" i="7"/>
  <c r="JZ160" i="7"/>
  <c r="JZ158" i="7"/>
  <c r="JZ162" i="7"/>
  <c r="JZ159" i="7"/>
  <c r="JZ161" i="7"/>
  <c r="JZ163" i="7"/>
  <c r="JZ164" i="7"/>
  <c r="JZ165" i="7"/>
  <c r="JZ166" i="7"/>
  <c r="JZ167" i="7"/>
  <c r="JZ170" i="7"/>
  <c r="JZ168" i="7"/>
  <c r="JZ173" i="7"/>
  <c r="JZ169" i="7"/>
  <c r="JZ172" i="7"/>
  <c r="JZ174" i="7"/>
  <c r="JZ171" i="7"/>
  <c r="JZ177" i="7"/>
  <c r="JZ176" i="7"/>
  <c r="JZ179" i="7"/>
  <c r="JZ175" i="7"/>
  <c r="JZ180" i="7"/>
  <c r="JZ181" i="7"/>
  <c r="JZ178" i="7"/>
  <c r="JZ182" i="7"/>
  <c r="JZ183" i="7"/>
  <c r="JZ187" i="7"/>
  <c r="JZ184" i="7"/>
  <c r="JZ185" i="7"/>
  <c r="JZ186" i="7"/>
  <c r="JZ190" i="7"/>
  <c r="JZ188" i="7"/>
  <c r="JZ193" i="7"/>
  <c r="JZ189" i="7"/>
  <c r="JZ191" i="7"/>
  <c r="JZ194" i="7"/>
  <c r="JZ192" i="7"/>
  <c r="JZ195" i="7"/>
  <c r="JZ196" i="7"/>
  <c r="JZ199" i="7"/>
  <c r="JZ197" i="7"/>
  <c r="JZ198" i="7"/>
  <c r="JZ201" i="7"/>
  <c r="JZ203" i="7"/>
  <c r="JZ200" i="7"/>
  <c r="JZ202" i="7"/>
  <c r="JZ205" i="7"/>
  <c r="JZ206" i="7"/>
  <c r="JZ204" i="7"/>
  <c r="JZ207" i="7"/>
  <c r="JZ210" i="7"/>
  <c r="JZ208" i="7"/>
  <c r="JZ211" i="7"/>
  <c r="JZ209" i="7"/>
  <c r="JZ212" i="7"/>
  <c r="JZ213" i="7"/>
  <c r="JZ214" i="7"/>
  <c r="JZ215" i="7"/>
  <c r="JZ217" i="7"/>
  <c r="JZ219" i="7"/>
  <c r="JZ216" i="7"/>
  <c r="JZ221" i="7"/>
  <c r="JZ223" i="7"/>
  <c r="JZ222" i="7"/>
  <c r="JZ218" i="7"/>
  <c r="JZ220" i="7"/>
  <c r="JZ225" i="7"/>
  <c r="JZ224" i="7"/>
  <c r="JZ229" i="7"/>
  <c r="JZ230" i="7"/>
  <c r="JZ226" i="7"/>
  <c r="JZ227" i="7"/>
  <c r="JZ228" i="7"/>
  <c r="JZ232" i="7"/>
  <c r="JZ231" i="7"/>
  <c r="JZ235" i="7"/>
  <c r="JZ233" i="7"/>
  <c r="JZ234" i="7"/>
  <c r="JZ239" i="7"/>
  <c r="JZ236" i="7"/>
  <c r="JZ241" i="7"/>
  <c r="JZ237" i="7"/>
  <c r="JZ240" i="7"/>
  <c r="JZ238" i="7"/>
  <c r="JZ245" i="7"/>
  <c r="JZ242" i="7"/>
  <c r="JZ248" i="7"/>
  <c r="JZ243" i="7"/>
  <c r="JZ244" i="7"/>
  <c r="JZ246" i="7"/>
  <c r="JZ247" i="7"/>
  <c r="JZ253" i="7"/>
  <c r="JZ250" i="7"/>
  <c r="JZ249" i="7"/>
  <c r="JZ251" i="7"/>
  <c r="JZ252" i="7"/>
  <c r="JZ255" i="7"/>
  <c r="JZ254" i="7"/>
  <c r="JZ257" i="7"/>
  <c r="JZ256" i="7"/>
  <c r="JZ260" i="7"/>
  <c r="JZ258" i="7"/>
  <c r="JC267" i="7"/>
  <c r="JC268" i="7" s="1"/>
  <c r="JC18" i="7"/>
  <c r="JC17" i="7"/>
  <c r="JC16" i="7"/>
  <c r="JC20" i="7"/>
  <c r="JC22" i="7"/>
  <c r="JC19" i="7"/>
  <c r="JC21" i="7"/>
  <c r="JC26" i="7"/>
  <c r="JC24" i="7"/>
  <c r="JC23" i="7"/>
  <c r="JC25" i="7"/>
  <c r="JC27" i="7"/>
  <c r="JC28" i="7"/>
  <c r="JC32" i="7"/>
  <c r="JC29" i="7"/>
  <c r="JC30" i="7"/>
  <c r="JC31" i="7"/>
  <c r="JC35" i="7"/>
  <c r="JC33" i="7"/>
  <c r="JC37" i="7"/>
  <c r="JC34" i="7"/>
  <c r="JC40" i="7"/>
  <c r="JC36" i="7"/>
  <c r="JC38" i="7"/>
  <c r="JC39" i="7"/>
  <c r="JC42" i="7"/>
  <c r="JC43" i="7"/>
  <c r="JC41" i="7"/>
  <c r="JC44" i="7"/>
  <c r="JC47" i="7"/>
  <c r="JC45" i="7"/>
  <c r="JC49" i="7"/>
  <c r="JC46" i="7"/>
  <c r="JC48" i="7"/>
  <c r="JC51" i="7"/>
  <c r="JC50" i="7"/>
  <c r="JC52" i="7"/>
  <c r="JC53" i="7"/>
  <c r="JC54" i="7"/>
  <c r="JC57" i="7"/>
  <c r="JC55" i="7"/>
  <c r="JC56" i="7"/>
  <c r="JC58" i="7"/>
  <c r="JC63" i="7"/>
  <c r="JC60" i="7"/>
  <c r="JC61" i="7"/>
  <c r="JC59" i="7"/>
  <c r="JC62" i="7"/>
  <c r="JC64" i="7"/>
  <c r="JC67" i="7"/>
  <c r="JC66" i="7"/>
  <c r="JC69" i="7"/>
  <c r="JC65" i="7"/>
  <c r="JC68" i="7"/>
  <c r="JC71" i="7"/>
  <c r="JC73" i="7"/>
  <c r="JC70" i="7"/>
  <c r="JC72" i="7"/>
  <c r="JC76" i="7"/>
  <c r="JC77" i="7"/>
  <c r="JC75" i="7"/>
  <c r="JC74" i="7"/>
  <c r="JC79" i="7"/>
  <c r="JC78" i="7"/>
  <c r="JC81" i="7"/>
  <c r="JC82" i="7"/>
  <c r="JC80" i="7"/>
  <c r="JC84" i="7"/>
  <c r="JC83" i="7"/>
  <c r="JC85" i="7"/>
  <c r="JC86" i="7"/>
  <c r="JC87" i="7"/>
  <c r="JC88" i="7"/>
  <c r="JC92" i="7"/>
  <c r="JC91" i="7"/>
  <c r="JC89" i="7"/>
  <c r="JC90" i="7"/>
  <c r="JC93" i="7"/>
  <c r="JC96" i="7"/>
  <c r="JC94" i="7"/>
  <c r="JC97" i="7"/>
  <c r="JC95" i="7"/>
  <c r="JC99" i="7"/>
  <c r="JC98" i="7"/>
  <c r="JC102" i="7"/>
  <c r="JC100" i="7"/>
  <c r="JC101" i="7"/>
  <c r="JC103" i="7"/>
  <c r="JC104" i="7"/>
  <c r="JC109" i="7"/>
  <c r="JC106" i="7"/>
  <c r="JC108" i="7"/>
  <c r="JC111" i="7"/>
  <c r="JC107" i="7"/>
  <c r="JC105" i="7"/>
  <c r="JC110" i="7"/>
  <c r="JC112" i="7"/>
  <c r="JC113" i="7"/>
  <c r="JC116" i="7"/>
  <c r="JC114" i="7"/>
  <c r="JC115" i="7"/>
  <c r="JC121" i="7"/>
  <c r="JC117" i="7"/>
  <c r="JC118" i="7"/>
  <c r="JC119" i="7"/>
  <c r="JC120" i="7"/>
  <c r="JC122" i="7"/>
  <c r="JC125" i="7"/>
  <c r="JC123" i="7"/>
  <c r="JC124" i="7"/>
  <c r="JC130" i="7"/>
  <c r="JC126" i="7"/>
  <c r="JC127" i="7"/>
  <c r="JC129" i="7"/>
  <c r="JC128" i="7"/>
  <c r="JC132" i="7"/>
  <c r="JC131" i="7"/>
  <c r="JC137" i="7"/>
  <c r="JC133" i="7"/>
  <c r="JC135" i="7"/>
  <c r="JC134" i="7"/>
  <c r="JC136" i="7"/>
  <c r="JC138" i="7"/>
  <c r="JC142" i="7"/>
  <c r="JC139" i="7"/>
  <c r="JC140" i="7"/>
  <c r="JC141" i="7"/>
  <c r="JC144" i="7"/>
  <c r="JC143" i="7"/>
  <c r="JC146" i="7"/>
  <c r="JC145" i="7"/>
  <c r="JC151" i="7"/>
  <c r="JC149" i="7"/>
  <c r="JC147" i="7"/>
  <c r="JC152" i="7"/>
  <c r="JC148" i="7"/>
  <c r="JC153" i="7"/>
  <c r="JC150" i="7"/>
  <c r="JC154" i="7"/>
  <c r="JC155" i="7"/>
  <c r="JC159" i="7"/>
  <c r="JC156" i="7"/>
  <c r="JC158" i="7"/>
  <c r="JC157" i="7"/>
  <c r="JC160" i="7"/>
  <c r="JC161" i="7"/>
  <c r="JC164" i="7"/>
  <c r="JC163" i="7"/>
  <c r="JC162" i="7"/>
  <c r="JC165" i="7"/>
  <c r="JC166" i="7"/>
  <c r="JC170" i="7"/>
  <c r="JC171" i="7"/>
  <c r="JC168" i="7"/>
  <c r="JC167" i="7"/>
  <c r="JC169" i="7"/>
  <c r="JC172" i="7"/>
  <c r="JC174" i="7"/>
  <c r="JC173" i="7"/>
  <c r="JC175" i="7"/>
  <c r="JC178" i="7"/>
  <c r="JC176" i="7"/>
  <c r="JC179" i="7"/>
  <c r="JC177" i="7"/>
  <c r="JC181" i="7"/>
  <c r="JC182" i="7"/>
  <c r="JC180" i="7"/>
  <c r="JC183" i="7"/>
  <c r="JC184" i="7"/>
  <c r="JC188" i="7"/>
  <c r="JC185" i="7"/>
  <c r="JC186" i="7"/>
  <c r="JC187" i="7"/>
  <c r="JC190" i="7"/>
  <c r="JC189" i="7"/>
  <c r="JC192" i="7"/>
  <c r="JC196" i="7"/>
  <c r="JC194" i="7"/>
  <c r="JC191" i="7"/>
  <c r="JC193" i="7"/>
  <c r="JC195" i="7"/>
  <c r="JC200" i="7"/>
  <c r="JC199" i="7"/>
  <c r="JC197" i="7"/>
  <c r="JC201" i="7"/>
  <c r="JC202" i="7"/>
  <c r="JC198" i="7"/>
  <c r="JC205" i="7"/>
  <c r="JC203" i="7"/>
  <c r="JC208" i="7"/>
  <c r="JC206" i="7"/>
  <c r="JC204" i="7"/>
  <c r="JC207" i="7"/>
  <c r="JC210" i="7"/>
  <c r="JC211" i="7"/>
  <c r="JC209" i="7"/>
  <c r="JC212" i="7"/>
  <c r="JC214" i="7"/>
  <c r="JC215" i="7"/>
  <c r="JC213" i="7"/>
  <c r="JC219" i="7"/>
  <c r="JC217" i="7"/>
  <c r="JC222" i="7"/>
  <c r="JC216" i="7"/>
  <c r="JC218" i="7"/>
  <c r="JC220" i="7"/>
  <c r="JC221" i="7"/>
  <c r="JC225" i="7"/>
  <c r="JC224" i="7"/>
  <c r="JC223" i="7"/>
  <c r="JC229" i="7"/>
  <c r="JC227" i="7"/>
  <c r="JC231" i="7"/>
  <c r="JC226" i="7"/>
  <c r="JC228" i="7"/>
  <c r="JC233" i="7"/>
  <c r="JC230" i="7"/>
  <c r="JC235" i="7"/>
  <c r="JC232" i="7"/>
  <c r="JC238" i="7"/>
  <c r="JC239" i="7"/>
  <c r="JC234" i="7"/>
  <c r="JC240" i="7"/>
  <c r="JC236" i="7"/>
  <c r="JC237" i="7"/>
  <c r="JC243" i="7"/>
  <c r="JC241" i="7"/>
  <c r="JC242" i="7"/>
  <c r="JC246" i="7"/>
  <c r="JC245" i="7"/>
  <c r="JC244" i="7"/>
  <c r="JC247" i="7"/>
  <c r="JC249" i="7"/>
  <c r="JC250" i="7"/>
  <c r="JC248" i="7"/>
  <c r="JC252" i="7"/>
  <c r="JC254" i="7"/>
  <c r="JC256" i="7"/>
  <c r="JC251" i="7"/>
  <c r="JC253" i="7"/>
  <c r="JC255" i="7"/>
  <c r="JC260" i="7"/>
  <c r="JC257" i="7"/>
  <c r="JC258" i="7"/>
  <c r="JC259" i="7"/>
  <c r="JC263" i="7"/>
  <c r="JC261" i="7"/>
  <c r="KC267" i="7"/>
  <c r="KC268" i="7" s="1"/>
  <c r="KC18" i="7"/>
  <c r="KC20" i="7"/>
  <c r="KC17" i="7"/>
  <c r="KC19" i="7"/>
  <c r="KC16" i="7"/>
  <c r="KC24" i="7"/>
  <c r="KC22" i="7"/>
  <c r="KC21" i="7"/>
  <c r="KC23" i="7"/>
  <c r="KC25" i="7"/>
  <c r="KC27" i="7"/>
  <c r="KC30" i="7"/>
  <c r="KC26" i="7"/>
  <c r="KC28" i="7"/>
  <c r="KC32" i="7"/>
  <c r="KC31" i="7"/>
  <c r="KC29" i="7"/>
  <c r="KC33" i="7"/>
  <c r="KC39" i="7"/>
  <c r="KC34" i="7"/>
  <c r="KC35" i="7"/>
  <c r="KC36" i="7"/>
  <c r="KC37" i="7"/>
  <c r="KC38" i="7"/>
  <c r="KC41" i="7"/>
  <c r="KC46" i="7"/>
  <c r="KC40" i="7"/>
  <c r="KC44" i="7"/>
  <c r="KC42" i="7"/>
  <c r="KC43" i="7"/>
  <c r="KC48" i="7"/>
  <c r="KC45" i="7"/>
  <c r="KC47" i="7"/>
  <c r="KC49" i="7"/>
  <c r="KC51" i="7"/>
  <c r="KC52" i="7"/>
  <c r="KC50" i="7"/>
  <c r="KC53" i="7"/>
  <c r="KC55" i="7"/>
  <c r="KC54" i="7"/>
  <c r="KC57" i="7"/>
  <c r="KC61" i="7"/>
  <c r="KC56" i="7"/>
  <c r="KC58" i="7"/>
  <c r="KC62" i="7"/>
  <c r="KC59" i="7"/>
  <c r="KC60" i="7"/>
  <c r="KC63" i="7"/>
  <c r="KC65" i="7"/>
  <c r="KC64" i="7"/>
  <c r="KC68" i="7"/>
  <c r="KC66" i="7"/>
  <c r="KC67" i="7"/>
  <c r="KC69" i="7"/>
  <c r="KC74" i="7"/>
  <c r="KC70" i="7"/>
  <c r="KC72" i="7"/>
  <c r="KC71" i="7"/>
  <c r="KC75" i="7"/>
  <c r="KC73" i="7"/>
  <c r="KC77" i="7"/>
  <c r="KC76" i="7"/>
  <c r="KC78" i="7"/>
  <c r="KC81" i="7"/>
  <c r="KC83" i="7"/>
  <c r="KC80" i="7"/>
  <c r="KC82" i="7"/>
  <c r="KC79" i="7"/>
  <c r="KC85" i="7"/>
  <c r="KC84" i="7"/>
  <c r="KC87" i="7"/>
  <c r="KC86" i="7"/>
  <c r="KC89" i="7"/>
  <c r="KC90" i="7"/>
  <c r="KC88" i="7"/>
  <c r="KC91" i="7"/>
  <c r="KC92" i="7"/>
  <c r="KC94" i="7"/>
  <c r="KC93" i="7"/>
  <c r="KC96" i="7"/>
  <c r="KC97" i="7"/>
  <c r="KC95" i="7"/>
  <c r="KC99" i="7"/>
  <c r="KC98" i="7"/>
  <c r="KC101" i="7"/>
  <c r="KC102" i="7"/>
  <c r="KC104" i="7"/>
  <c r="KC100" i="7"/>
  <c r="KC103" i="7"/>
  <c r="KC105" i="7"/>
  <c r="KC106" i="7"/>
  <c r="KC107" i="7"/>
  <c r="KC108" i="7"/>
  <c r="KC109" i="7"/>
  <c r="KC110" i="7"/>
  <c r="KC111" i="7"/>
  <c r="KC114" i="7"/>
  <c r="KC116" i="7"/>
  <c r="KC112" i="7"/>
  <c r="KC113" i="7"/>
  <c r="KC115" i="7"/>
  <c r="KC118" i="7"/>
  <c r="KC119" i="7"/>
  <c r="KC120" i="7"/>
  <c r="KC117" i="7"/>
  <c r="KC123" i="7"/>
  <c r="KC121" i="7"/>
  <c r="KC122" i="7"/>
  <c r="KC126" i="7"/>
  <c r="KC127" i="7"/>
  <c r="KC124" i="7"/>
  <c r="KC125" i="7"/>
  <c r="KC128" i="7"/>
  <c r="KC130" i="7"/>
  <c r="KC132" i="7"/>
  <c r="KC129" i="7"/>
  <c r="KC131" i="7"/>
  <c r="KC138" i="7"/>
  <c r="KC133" i="7"/>
  <c r="KC134" i="7"/>
  <c r="KC135" i="7"/>
  <c r="KC136" i="7"/>
  <c r="KC137" i="7"/>
  <c r="KC144" i="7"/>
  <c r="KC139" i="7"/>
  <c r="KC140" i="7"/>
  <c r="KC141" i="7"/>
  <c r="KC145" i="7"/>
  <c r="KC142" i="7"/>
  <c r="KC147" i="7"/>
  <c r="KC143" i="7"/>
  <c r="KC146" i="7"/>
  <c r="KC153" i="7"/>
  <c r="KC149" i="7"/>
  <c r="KC151" i="7"/>
  <c r="KC148" i="7"/>
  <c r="KC150" i="7"/>
  <c r="KC152" i="7"/>
  <c r="KC156" i="7"/>
  <c r="KC154" i="7"/>
  <c r="KC155" i="7"/>
  <c r="KC158" i="7"/>
  <c r="KC159" i="7"/>
  <c r="KC157" i="7"/>
  <c r="KC161" i="7"/>
  <c r="KC160" i="7"/>
  <c r="KC162" i="7"/>
  <c r="KC163" i="7"/>
  <c r="KC164" i="7"/>
  <c r="KC166" i="7"/>
  <c r="KC165" i="7"/>
  <c r="KC167" i="7"/>
  <c r="KC168" i="7"/>
  <c r="KC169" i="7"/>
  <c r="KC170" i="7"/>
  <c r="KC171" i="7"/>
  <c r="KC172" i="7"/>
  <c r="KC175" i="7"/>
  <c r="KC173" i="7"/>
  <c r="KC177" i="7"/>
  <c r="KC174" i="7"/>
  <c r="KC176" i="7"/>
  <c r="KC179" i="7"/>
  <c r="KC180" i="7"/>
  <c r="KC181" i="7"/>
  <c r="KC178" i="7"/>
  <c r="KC182" i="7"/>
  <c r="KC184" i="7"/>
  <c r="KC183" i="7"/>
  <c r="KC185" i="7"/>
  <c r="KC186" i="7"/>
  <c r="KC187" i="7"/>
  <c r="KC188" i="7"/>
  <c r="KC191" i="7"/>
  <c r="KC189" i="7"/>
  <c r="KC192" i="7"/>
  <c r="KC190" i="7"/>
  <c r="KC193" i="7"/>
  <c r="KC194" i="7"/>
  <c r="KC195" i="7"/>
  <c r="KC197" i="7"/>
  <c r="KC196" i="7"/>
  <c r="KC202" i="7"/>
  <c r="KC198" i="7"/>
  <c r="KC199" i="7"/>
  <c r="KC205" i="7"/>
  <c r="KC200" i="7"/>
  <c r="KC204" i="7"/>
  <c r="KC203" i="7"/>
  <c r="KC201" i="7"/>
  <c r="KC208" i="7"/>
  <c r="KC206" i="7"/>
  <c r="KC207" i="7"/>
  <c r="KC209" i="7"/>
  <c r="KC210" i="7"/>
  <c r="KC212" i="7"/>
  <c r="KC211" i="7"/>
  <c r="KC214" i="7"/>
  <c r="KC213" i="7"/>
  <c r="KC215" i="7"/>
  <c r="KC220" i="7"/>
  <c r="KC216" i="7"/>
  <c r="KC219" i="7"/>
  <c r="KC217" i="7"/>
  <c r="KC218" i="7"/>
  <c r="KC221" i="7"/>
  <c r="KC222" i="7"/>
  <c r="KC226" i="7"/>
  <c r="KC228" i="7"/>
  <c r="KC223" i="7"/>
  <c r="KC225" i="7"/>
  <c r="KC224" i="7"/>
  <c r="KC229" i="7"/>
  <c r="KC230" i="7"/>
  <c r="KC227" i="7"/>
  <c r="KC233" i="7"/>
  <c r="KC231" i="7"/>
  <c r="KC232" i="7"/>
  <c r="KC238" i="7"/>
  <c r="KC235" i="7"/>
  <c r="KC234" i="7"/>
  <c r="KC236" i="7"/>
  <c r="KC237" i="7"/>
  <c r="KC240" i="7"/>
  <c r="KC239" i="7"/>
  <c r="KC241" i="7"/>
  <c r="KC245" i="7"/>
  <c r="KC242" i="7"/>
  <c r="KC243" i="7"/>
  <c r="KC249" i="7"/>
  <c r="KC244" i="7"/>
  <c r="KC248" i="7"/>
  <c r="KC246" i="7"/>
  <c r="KC247" i="7"/>
  <c r="KC252" i="7"/>
  <c r="KC254" i="7"/>
  <c r="KC251" i="7"/>
  <c r="KC250" i="7"/>
  <c r="KC257" i="7"/>
  <c r="KC253" i="7"/>
  <c r="KC256" i="7"/>
  <c r="KC255" i="7"/>
  <c r="KC261" i="7"/>
  <c r="KC263" i="7"/>
  <c r="KC258" i="7"/>
  <c r="HK267" i="7"/>
  <c r="HK268" i="7" s="1"/>
  <c r="HK17" i="7"/>
  <c r="HK20" i="7"/>
  <c r="HK16" i="7"/>
  <c r="HK18" i="7"/>
  <c r="HK21" i="7"/>
  <c r="HK22" i="7"/>
  <c r="HK19" i="7"/>
  <c r="HK25" i="7"/>
  <c r="HK23" i="7"/>
  <c r="HK27" i="7"/>
  <c r="HK24" i="7"/>
  <c r="HK26" i="7"/>
  <c r="HK32" i="7"/>
  <c r="HK31" i="7"/>
  <c r="HK28" i="7"/>
  <c r="HK29" i="7"/>
  <c r="HK34" i="7"/>
  <c r="HK30" i="7"/>
  <c r="HK33" i="7"/>
  <c r="HK35" i="7"/>
  <c r="HK38" i="7"/>
  <c r="HK36" i="7"/>
  <c r="HK37" i="7"/>
  <c r="HK39" i="7"/>
  <c r="HK40" i="7"/>
  <c r="HK41" i="7"/>
  <c r="HK43" i="7"/>
  <c r="HK46" i="7"/>
  <c r="HK44" i="7"/>
  <c r="HK45" i="7"/>
  <c r="HK42" i="7"/>
  <c r="HK47" i="7"/>
  <c r="HK48" i="7"/>
  <c r="HK50" i="7"/>
  <c r="HK49" i="7"/>
  <c r="HK52" i="7"/>
  <c r="HK54" i="7"/>
  <c r="HK51" i="7"/>
  <c r="HK53" i="7"/>
  <c r="HK56" i="7"/>
  <c r="HK55" i="7"/>
  <c r="HK59" i="7"/>
  <c r="HK61" i="7"/>
  <c r="HK57" i="7"/>
  <c r="HK58" i="7"/>
  <c r="HK63" i="7"/>
  <c r="HK60" i="7"/>
  <c r="HK64" i="7"/>
  <c r="HK62" i="7"/>
  <c r="HK67" i="7"/>
  <c r="HK65" i="7"/>
  <c r="HK71" i="7"/>
  <c r="HK66" i="7"/>
  <c r="HK68" i="7"/>
  <c r="HK69" i="7"/>
  <c r="HK70" i="7"/>
  <c r="HK73" i="7"/>
  <c r="HK76" i="7"/>
  <c r="HK72" i="7"/>
  <c r="HK74" i="7"/>
  <c r="HK75" i="7"/>
  <c r="HK79" i="7"/>
  <c r="HK77" i="7"/>
  <c r="HK81" i="7"/>
  <c r="HK78" i="7"/>
  <c r="HK83" i="7"/>
  <c r="HK84" i="7"/>
  <c r="HK82" i="7"/>
  <c r="HK80" i="7"/>
  <c r="HK86" i="7"/>
  <c r="HK87" i="7"/>
  <c r="HK85" i="7"/>
  <c r="HK88" i="7"/>
  <c r="HK89" i="7"/>
  <c r="HK91" i="7"/>
  <c r="HK90" i="7"/>
  <c r="HK93" i="7"/>
  <c r="HK92" i="7"/>
  <c r="HK98" i="7"/>
  <c r="HK97" i="7"/>
  <c r="HK94" i="7"/>
  <c r="HK95" i="7"/>
  <c r="HK101" i="7"/>
  <c r="HK96" i="7"/>
  <c r="HK99" i="7"/>
  <c r="HK100" i="7"/>
  <c r="HK102" i="7"/>
  <c r="HK104" i="7"/>
  <c r="HK103" i="7"/>
  <c r="HK105" i="7"/>
  <c r="HK109" i="7"/>
  <c r="HK108" i="7"/>
  <c r="HK106" i="7"/>
  <c r="HK107" i="7"/>
  <c r="HK112" i="7"/>
  <c r="HK110" i="7"/>
  <c r="HK111" i="7"/>
  <c r="HK113" i="7"/>
  <c r="HK115" i="7"/>
  <c r="HK114" i="7"/>
  <c r="HK116" i="7"/>
  <c r="HK121" i="7"/>
  <c r="HK118" i="7"/>
  <c r="HK117" i="7"/>
  <c r="HK120" i="7"/>
  <c r="HK119" i="7"/>
  <c r="HK125" i="7"/>
  <c r="HK122" i="7"/>
  <c r="HK124" i="7"/>
  <c r="HK123" i="7"/>
  <c r="HK126" i="7"/>
  <c r="HK129" i="7"/>
  <c r="HK127" i="7"/>
  <c r="HK128" i="7"/>
  <c r="HK134" i="7"/>
  <c r="HK130" i="7"/>
  <c r="HK131" i="7"/>
  <c r="HK133" i="7"/>
  <c r="HK132" i="7"/>
  <c r="HK136" i="7"/>
  <c r="HK135" i="7"/>
  <c r="HK138" i="7"/>
  <c r="HK140" i="7"/>
  <c r="HK137" i="7"/>
  <c r="HK143" i="7"/>
  <c r="HK139" i="7"/>
  <c r="HK141" i="7"/>
  <c r="HK142" i="7"/>
  <c r="HK144" i="7"/>
  <c r="HK145" i="7"/>
  <c r="HK146" i="7"/>
  <c r="HK150" i="7"/>
  <c r="HK147" i="7"/>
  <c r="HK151" i="7"/>
  <c r="HK148" i="7"/>
  <c r="HK149" i="7"/>
  <c r="HK152" i="7"/>
  <c r="HK155" i="7"/>
  <c r="HK153" i="7"/>
  <c r="HK154" i="7"/>
  <c r="HK158" i="7"/>
  <c r="HK156" i="7"/>
  <c r="HK160" i="7"/>
  <c r="HK157" i="7"/>
  <c r="HK159" i="7"/>
  <c r="HK161" i="7"/>
  <c r="HK165" i="7"/>
  <c r="HK162" i="7"/>
  <c r="HK167" i="7"/>
  <c r="HK166" i="7"/>
  <c r="HK163" i="7"/>
  <c r="HK164" i="7"/>
  <c r="HK168" i="7"/>
  <c r="HK170" i="7"/>
  <c r="HK171" i="7"/>
  <c r="HK169" i="7"/>
  <c r="HK172" i="7"/>
  <c r="HK174" i="7"/>
  <c r="HK175" i="7"/>
  <c r="HK173" i="7"/>
  <c r="HK179" i="7"/>
  <c r="HK177" i="7"/>
  <c r="HK181" i="7"/>
  <c r="HK176" i="7"/>
  <c r="HK178" i="7"/>
  <c r="HK180" i="7"/>
  <c r="HK184" i="7"/>
  <c r="HK182" i="7"/>
  <c r="HK183" i="7"/>
  <c r="HK185" i="7"/>
  <c r="HK188" i="7"/>
  <c r="HK186" i="7"/>
  <c r="HK187" i="7"/>
  <c r="HK193" i="7"/>
  <c r="HK189" i="7"/>
  <c r="HK190" i="7"/>
  <c r="HK192" i="7"/>
  <c r="HK191" i="7"/>
  <c r="HK196" i="7"/>
  <c r="HK197" i="7"/>
  <c r="HK194" i="7"/>
  <c r="HK195" i="7"/>
  <c r="HK201" i="7"/>
  <c r="HK198" i="7"/>
  <c r="HK200" i="7"/>
  <c r="HK199" i="7"/>
  <c r="HK205" i="7"/>
  <c r="HK202" i="7"/>
  <c r="HK204" i="7"/>
  <c r="HK207" i="7"/>
  <c r="HK203" i="7"/>
  <c r="HK209" i="7"/>
  <c r="HK208" i="7"/>
  <c r="HK206" i="7"/>
  <c r="HK211" i="7"/>
  <c r="HK212" i="7"/>
  <c r="HK210" i="7"/>
  <c r="HK213" i="7"/>
  <c r="HK214" i="7"/>
  <c r="HK215" i="7"/>
  <c r="HK216" i="7"/>
  <c r="HK218" i="7"/>
  <c r="HK217" i="7"/>
  <c r="HK221" i="7"/>
  <c r="HK219" i="7"/>
  <c r="HK220" i="7"/>
  <c r="HK224" i="7"/>
  <c r="HK222" i="7"/>
  <c r="HK225" i="7"/>
  <c r="HK223" i="7"/>
  <c r="HK227" i="7"/>
  <c r="HK230" i="7"/>
  <c r="HK226" i="7"/>
  <c r="HK228" i="7"/>
  <c r="HK229" i="7"/>
  <c r="HK233" i="7"/>
  <c r="HK231" i="7"/>
  <c r="HK232" i="7"/>
  <c r="HK234" i="7"/>
  <c r="HK235" i="7"/>
  <c r="HK238" i="7"/>
  <c r="HK236" i="7"/>
  <c r="HK237" i="7"/>
  <c r="HK239" i="7"/>
  <c r="HK240" i="7"/>
  <c r="HK241" i="7"/>
  <c r="HK247" i="7"/>
  <c r="HK243" i="7"/>
  <c r="HK242" i="7"/>
  <c r="HK244" i="7"/>
  <c r="HK245" i="7"/>
  <c r="HK246" i="7"/>
  <c r="HK248" i="7"/>
  <c r="HK249" i="7"/>
  <c r="HK250" i="7"/>
  <c r="HK251" i="7"/>
  <c r="HK255" i="7"/>
  <c r="HK257" i="7"/>
  <c r="HK252" i="7"/>
  <c r="HK256" i="7"/>
  <c r="HK253" i="7"/>
  <c r="HK254" i="7"/>
  <c r="HK259" i="7"/>
  <c r="HK260" i="7"/>
  <c r="HK262" i="7"/>
  <c r="HK263" i="7"/>
  <c r="HK258" i="7"/>
  <c r="IQ267" i="7"/>
  <c r="IQ268" i="7" s="1"/>
  <c r="IQ17" i="7"/>
  <c r="IQ20" i="7"/>
  <c r="IQ19" i="7"/>
  <c r="IQ21" i="7"/>
  <c r="IQ18" i="7"/>
  <c r="IQ16" i="7"/>
  <c r="IQ22" i="7"/>
  <c r="IQ25" i="7"/>
  <c r="IQ23" i="7"/>
  <c r="IQ24" i="7"/>
  <c r="IQ27" i="7"/>
  <c r="IQ26" i="7"/>
  <c r="IQ31" i="7"/>
  <c r="IQ29" i="7"/>
  <c r="IQ32" i="7"/>
  <c r="IQ28" i="7"/>
  <c r="IQ30" i="7"/>
  <c r="IQ33" i="7"/>
  <c r="IQ34" i="7"/>
  <c r="IQ36" i="7"/>
  <c r="IQ35" i="7"/>
  <c r="IQ38" i="7"/>
  <c r="IQ37" i="7"/>
  <c r="IQ39" i="7"/>
  <c r="IQ41" i="7"/>
  <c r="IQ40" i="7"/>
  <c r="IQ46" i="7"/>
  <c r="IQ42" i="7"/>
  <c r="IQ43" i="7"/>
  <c r="IQ44" i="7"/>
  <c r="IQ45" i="7"/>
  <c r="IQ48" i="7"/>
  <c r="IQ47" i="7"/>
  <c r="IQ49" i="7"/>
  <c r="IQ51" i="7"/>
  <c r="IQ52" i="7"/>
  <c r="IQ54" i="7"/>
  <c r="IQ50" i="7"/>
  <c r="IQ53" i="7"/>
  <c r="IQ55" i="7"/>
  <c r="IQ56" i="7"/>
  <c r="IQ57" i="7"/>
  <c r="IQ58" i="7"/>
  <c r="IQ61" i="7"/>
  <c r="IQ59" i="7"/>
  <c r="IQ63" i="7"/>
  <c r="IQ60" i="7"/>
  <c r="IQ62" i="7"/>
  <c r="IQ67" i="7"/>
  <c r="IQ64" i="7"/>
  <c r="IQ68" i="7"/>
  <c r="IQ66" i="7"/>
  <c r="IQ65" i="7"/>
  <c r="IQ71" i="7"/>
  <c r="IQ70" i="7"/>
  <c r="IQ69" i="7"/>
  <c r="IQ75" i="7"/>
  <c r="IQ72" i="7"/>
  <c r="IQ76" i="7"/>
  <c r="IQ73" i="7"/>
  <c r="IQ74" i="7"/>
  <c r="IQ82" i="7"/>
  <c r="IQ77" i="7"/>
  <c r="IQ81" i="7"/>
  <c r="IQ78" i="7"/>
  <c r="IQ79" i="7"/>
  <c r="IQ80" i="7"/>
  <c r="IQ83" i="7"/>
  <c r="IQ87" i="7"/>
  <c r="IQ85" i="7"/>
  <c r="IQ84" i="7"/>
  <c r="IQ90" i="7"/>
  <c r="IQ86" i="7"/>
  <c r="IQ88" i="7"/>
  <c r="IQ92" i="7"/>
  <c r="IQ94" i="7"/>
  <c r="IQ89" i="7"/>
  <c r="IQ91" i="7"/>
  <c r="IQ96" i="7"/>
  <c r="IQ93" i="7"/>
  <c r="IQ95" i="7"/>
  <c r="IQ97" i="7"/>
  <c r="IQ100" i="7"/>
  <c r="IQ98" i="7"/>
  <c r="IQ99" i="7"/>
  <c r="IQ103" i="7"/>
  <c r="IQ105" i="7"/>
  <c r="IQ101" i="7"/>
  <c r="IQ102" i="7"/>
  <c r="IQ107" i="7"/>
  <c r="IQ109" i="7"/>
  <c r="IQ104" i="7"/>
  <c r="IQ106" i="7"/>
  <c r="IQ110" i="7"/>
  <c r="IQ108" i="7"/>
  <c r="IQ111" i="7"/>
  <c r="IQ112" i="7"/>
  <c r="IQ115" i="7"/>
  <c r="IQ113" i="7"/>
  <c r="IQ116" i="7"/>
  <c r="IQ118" i="7"/>
  <c r="IQ117" i="7"/>
  <c r="IQ114" i="7"/>
  <c r="IQ119" i="7"/>
  <c r="IQ123" i="7"/>
  <c r="IQ122" i="7"/>
  <c r="IQ120" i="7"/>
  <c r="IQ121" i="7"/>
  <c r="IQ126" i="7"/>
  <c r="IQ124" i="7"/>
  <c r="IQ127" i="7"/>
  <c r="IQ125" i="7"/>
  <c r="IQ131" i="7"/>
  <c r="IQ128" i="7"/>
  <c r="IQ129" i="7"/>
  <c r="IQ130" i="7"/>
  <c r="IQ132" i="7"/>
  <c r="IQ138" i="7"/>
  <c r="IQ134" i="7"/>
  <c r="IQ137" i="7"/>
  <c r="IQ133" i="7"/>
  <c r="IQ136" i="7"/>
  <c r="IQ135" i="7"/>
  <c r="IQ139" i="7"/>
  <c r="IQ140" i="7"/>
  <c r="IQ144" i="7"/>
  <c r="IQ141" i="7"/>
  <c r="IQ142" i="7"/>
  <c r="IQ143" i="7"/>
  <c r="IQ145" i="7"/>
  <c r="IQ146" i="7"/>
  <c r="IQ147" i="7"/>
  <c r="IQ150" i="7"/>
  <c r="IQ148" i="7"/>
  <c r="IQ149" i="7"/>
  <c r="IQ154" i="7"/>
  <c r="IQ152" i="7"/>
  <c r="IQ151" i="7"/>
  <c r="IQ153" i="7"/>
  <c r="IQ155" i="7"/>
  <c r="IQ160" i="7"/>
  <c r="IQ156" i="7"/>
  <c r="IQ159" i="7"/>
  <c r="IQ157" i="7"/>
  <c r="IQ158" i="7"/>
  <c r="IQ164" i="7"/>
  <c r="IQ161" i="7"/>
  <c r="IQ162" i="7"/>
  <c r="IQ163" i="7"/>
  <c r="IQ167" i="7"/>
  <c r="IQ168" i="7"/>
  <c r="IQ165" i="7"/>
  <c r="IQ166" i="7"/>
  <c r="IQ170" i="7"/>
  <c r="IQ171" i="7"/>
  <c r="IQ169" i="7"/>
  <c r="IQ175" i="7"/>
  <c r="IQ172" i="7"/>
  <c r="IQ174" i="7"/>
  <c r="IQ178" i="7"/>
  <c r="IQ173" i="7"/>
  <c r="IQ176" i="7"/>
  <c r="IQ177" i="7"/>
  <c r="IQ181" i="7"/>
  <c r="IQ179" i="7"/>
  <c r="IQ184" i="7"/>
  <c r="IQ182" i="7"/>
  <c r="IQ180" i="7"/>
  <c r="IQ186" i="7"/>
  <c r="IQ183" i="7"/>
  <c r="IQ190" i="7"/>
  <c r="IQ185" i="7"/>
  <c r="IQ187" i="7"/>
  <c r="IQ189" i="7"/>
  <c r="IQ188" i="7"/>
  <c r="IQ195" i="7"/>
  <c r="IQ191" i="7"/>
  <c r="IQ193" i="7"/>
  <c r="IQ192" i="7"/>
  <c r="IQ194" i="7"/>
  <c r="IQ196" i="7"/>
  <c r="IQ199" i="7"/>
  <c r="IQ200" i="7"/>
  <c r="IQ197" i="7"/>
  <c r="IQ201" i="7"/>
  <c r="IQ198" i="7"/>
  <c r="IQ202" i="7"/>
  <c r="IQ204" i="7"/>
  <c r="IQ203" i="7"/>
  <c r="IQ205" i="7"/>
  <c r="IQ207" i="7"/>
  <c r="IQ206" i="7"/>
  <c r="IQ208" i="7"/>
  <c r="IQ211" i="7"/>
  <c r="IQ209" i="7"/>
  <c r="IQ210" i="7"/>
  <c r="IQ213" i="7"/>
  <c r="IQ212" i="7"/>
  <c r="IQ216" i="7"/>
  <c r="IQ215" i="7"/>
  <c r="IQ214" i="7"/>
  <c r="IQ217" i="7"/>
  <c r="IQ219" i="7"/>
  <c r="IQ220" i="7"/>
  <c r="IQ221" i="7"/>
  <c r="IQ218" i="7"/>
  <c r="IQ222" i="7"/>
  <c r="IQ223" i="7"/>
  <c r="IQ227" i="7"/>
  <c r="IQ225" i="7"/>
  <c r="IQ224" i="7"/>
  <c r="IQ226" i="7"/>
  <c r="IQ229" i="7"/>
  <c r="IQ228" i="7"/>
  <c r="IQ231" i="7"/>
  <c r="IQ230" i="7"/>
  <c r="IQ235" i="7"/>
  <c r="IQ232" i="7"/>
  <c r="IQ233" i="7"/>
  <c r="IQ236" i="7"/>
  <c r="IQ234" i="7"/>
  <c r="IQ238" i="7"/>
  <c r="IQ239" i="7"/>
  <c r="IQ242" i="7"/>
  <c r="IQ237" i="7"/>
  <c r="IQ240" i="7"/>
  <c r="IQ245" i="7"/>
  <c r="IQ241" i="7"/>
  <c r="IQ243" i="7"/>
  <c r="IQ248" i="7"/>
  <c r="IQ244" i="7"/>
  <c r="IQ247" i="7"/>
  <c r="IQ246" i="7"/>
  <c r="IQ249" i="7"/>
  <c r="IQ250" i="7"/>
  <c r="IQ255" i="7"/>
  <c r="IQ251" i="7"/>
  <c r="IQ253" i="7"/>
  <c r="IQ252" i="7"/>
  <c r="IQ257" i="7"/>
  <c r="IQ254" i="7"/>
  <c r="IQ258" i="7"/>
  <c r="IQ256" i="7"/>
  <c r="IQ260" i="7"/>
  <c r="IQ265" i="7"/>
  <c r="IQ259" i="7"/>
  <c r="HF267" i="7"/>
  <c r="HF268" i="7" s="1"/>
  <c r="HF18" i="7"/>
  <c r="HF17" i="7"/>
  <c r="HF19" i="7"/>
  <c r="HF23" i="7"/>
  <c r="HF16" i="7"/>
  <c r="HF21" i="7"/>
  <c r="HF20" i="7"/>
  <c r="HF26" i="7"/>
  <c r="HF22" i="7"/>
  <c r="HF24" i="7"/>
  <c r="HF25" i="7"/>
  <c r="HF27" i="7"/>
  <c r="HF29" i="7"/>
  <c r="HF28" i="7"/>
  <c r="HF34" i="7"/>
  <c r="HF31" i="7"/>
  <c r="HF30" i="7"/>
  <c r="HF35" i="7"/>
  <c r="HF32" i="7"/>
  <c r="HF33" i="7"/>
  <c r="HF38" i="7"/>
  <c r="HF36" i="7"/>
  <c r="HF37" i="7"/>
  <c r="HF40" i="7"/>
  <c r="HF41" i="7"/>
  <c r="HF42" i="7"/>
  <c r="HF39" i="7"/>
  <c r="HF43" i="7"/>
  <c r="HF44" i="7"/>
  <c r="HF45" i="7"/>
  <c r="HF48" i="7"/>
  <c r="HF49" i="7"/>
  <c r="HF47" i="7"/>
  <c r="HF46" i="7"/>
  <c r="HF51" i="7"/>
  <c r="HF50" i="7"/>
  <c r="HF54" i="7"/>
  <c r="HF56" i="7"/>
  <c r="HF53" i="7"/>
  <c r="HF52" i="7"/>
  <c r="HF55" i="7"/>
  <c r="HF60" i="7"/>
  <c r="HF58" i="7"/>
  <c r="HF57" i="7"/>
  <c r="HF61" i="7"/>
  <c r="HF59" i="7"/>
  <c r="HF63" i="7"/>
  <c r="HF62" i="7"/>
  <c r="HF64" i="7"/>
  <c r="HF65" i="7"/>
  <c r="HF67" i="7"/>
  <c r="HF66" i="7"/>
  <c r="HF70" i="7"/>
  <c r="HF71" i="7"/>
  <c r="HF68" i="7"/>
  <c r="HF69" i="7"/>
  <c r="HF74" i="7"/>
  <c r="HF72" i="7"/>
  <c r="HF73" i="7"/>
  <c r="HF76" i="7"/>
  <c r="HF79" i="7"/>
  <c r="HF75" i="7"/>
  <c r="HF77" i="7"/>
  <c r="HF78" i="7"/>
  <c r="HF81" i="7"/>
  <c r="HF82" i="7"/>
  <c r="HF80" i="7"/>
  <c r="HF83" i="7"/>
  <c r="HF86" i="7"/>
  <c r="HF87" i="7"/>
  <c r="HF88" i="7"/>
  <c r="HF84" i="7"/>
  <c r="HF89" i="7"/>
  <c r="HF85" i="7"/>
  <c r="HF92" i="7"/>
  <c r="HF93" i="7"/>
  <c r="HF90" i="7"/>
  <c r="HF91" i="7"/>
  <c r="HF95" i="7"/>
  <c r="HF94" i="7"/>
  <c r="HF98" i="7"/>
  <c r="HF96" i="7"/>
  <c r="HF97" i="7"/>
  <c r="HF101" i="7"/>
  <c r="HF102" i="7"/>
  <c r="HF100" i="7"/>
  <c r="HF99" i="7"/>
  <c r="HF106" i="7"/>
  <c r="HF105" i="7"/>
  <c r="HF103" i="7"/>
  <c r="HF104" i="7"/>
  <c r="HF107" i="7"/>
  <c r="HF110" i="7"/>
  <c r="HF109" i="7"/>
  <c r="HF111" i="7"/>
  <c r="HF108" i="7"/>
  <c r="HF114" i="7"/>
  <c r="HF112" i="7"/>
  <c r="HF113" i="7"/>
  <c r="HF119" i="7"/>
  <c r="HF115" i="7"/>
  <c r="HF116" i="7"/>
  <c r="HF117" i="7"/>
  <c r="HF120" i="7"/>
  <c r="HF118" i="7"/>
  <c r="HF121" i="7"/>
  <c r="HF125" i="7"/>
  <c r="HF123" i="7"/>
  <c r="HF122" i="7"/>
  <c r="HF127" i="7"/>
  <c r="HF124" i="7"/>
  <c r="HF130" i="7"/>
  <c r="HF128" i="7"/>
  <c r="HF126" i="7"/>
  <c r="HF134" i="7"/>
  <c r="HF129" i="7"/>
  <c r="HF135" i="7"/>
  <c r="HF131" i="7"/>
  <c r="HF136" i="7"/>
  <c r="HF132" i="7"/>
  <c r="HF133" i="7"/>
  <c r="HF140" i="7"/>
  <c r="HF138" i="7"/>
  <c r="HF137" i="7"/>
  <c r="HF142" i="7"/>
  <c r="HF143" i="7"/>
  <c r="HF139" i="7"/>
  <c r="HF141" i="7"/>
  <c r="HF144" i="7"/>
  <c r="HF147" i="7"/>
  <c r="HF145" i="7"/>
  <c r="HF148" i="7"/>
  <c r="HF151" i="7"/>
  <c r="HF146" i="7"/>
  <c r="HF149" i="7"/>
  <c r="HF150" i="7"/>
  <c r="HF152" i="7"/>
  <c r="HF154" i="7"/>
  <c r="HF157" i="7"/>
  <c r="HF153" i="7"/>
  <c r="HF158" i="7"/>
  <c r="HF156" i="7"/>
  <c r="HF155" i="7"/>
  <c r="HF161" i="7"/>
  <c r="HF159" i="7"/>
  <c r="HF160" i="7"/>
  <c r="HF162" i="7"/>
  <c r="HF163" i="7"/>
  <c r="HF165" i="7"/>
  <c r="HF164" i="7"/>
  <c r="HF168" i="7"/>
  <c r="HF166" i="7"/>
  <c r="HF167" i="7"/>
  <c r="HF171" i="7"/>
  <c r="HF169" i="7"/>
  <c r="HF170" i="7"/>
  <c r="HF176" i="7"/>
  <c r="HF174" i="7"/>
  <c r="HF172" i="7"/>
  <c r="HF173" i="7"/>
  <c r="HF177" i="7"/>
  <c r="HF175" i="7"/>
  <c r="HF178" i="7"/>
  <c r="HF179" i="7"/>
  <c r="HF180" i="7"/>
  <c r="HF181" i="7"/>
  <c r="HF182" i="7"/>
  <c r="HF183" i="7"/>
  <c r="HF184" i="7"/>
  <c r="HF185" i="7"/>
  <c r="HF191" i="7"/>
  <c r="HF186" i="7"/>
  <c r="HF188" i="7"/>
  <c r="HF187" i="7"/>
  <c r="HF194" i="7"/>
  <c r="HF190" i="7"/>
  <c r="HF189" i="7"/>
  <c r="HF192" i="7"/>
  <c r="HF193" i="7"/>
  <c r="HF196" i="7"/>
  <c r="HF195" i="7"/>
  <c r="HF197" i="7"/>
  <c r="HF198" i="7"/>
  <c r="HF199" i="7"/>
  <c r="HF202" i="7"/>
  <c r="HF200" i="7"/>
  <c r="HF201" i="7"/>
  <c r="HF204" i="7"/>
  <c r="HF203" i="7"/>
  <c r="HF205" i="7"/>
  <c r="HF208" i="7"/>
  <c r="HF207" i="7"/>
  <c r="HF206" i="7"/>
  <c r="HF211" i="7"/>
  <c r="HF210" i="7"/>
  <c r="HF209" i="7"/>
  <c r="HF212" i="7"/>
  <c r="HF213" i="7"/>
  <c r="HF214" i="7"/>
  <c r="HF216" i="7"/>
  <c r="HF217" i="7"/>
  <c r="HF215" i="7"/>
  <c r="HF222" i="7"/>
  <c r="HF218" i="7"/>
  <c r="HF219" i="7"/>
  <c r="HF221" i="7"/>
  <c r="HF220" i="7"/>
  <c r="HF223" i="7"/>
  <c r="HF227" i="7"/>
  <c r="HF224" i="7"/>
  <c r="HF225" i="7"/>
  <c r="HF226" i="7"/>
  <c r="HF229" i="7"/>
  <c r="HF232" i="7"/>
  <c r="HF228" i="7"/>
  <c r="HF231" i="7"/>
  <c r="HF230" i="7"/>
  <c r="HF233" i="7"/>
  <c r="HF234" i="7"/>
  <c r="HF235" i="7"/>
  <c r="HF240" i="7"/>
  <c r="HF238" i="7"/>
  <c r="HF236" i="7"/>
  <c r="HF243" i="7"/>
  <c r="HF237" i="7"/>
  <c r="HF239" i="7"/>
  <c r="HF241" i="7"/>
  <c r="HF244" i="7"/>
  <c r="HF242" i="7"/>
  <c r="HF245" i="7"/>
  <c r="HF246" i="7"/>
  <c r="HF250" i="7"/>
  <c r="HF248" i="7"/>
  <c r="HF247" i="7"/>
  <c r="HF254" i="7"/>
  <c r="HF249" i="7"/>
  <c r="HF252" i="7"/>
  <c r="HF253" i="7"/>
  <c r="HF251" i="7"/>
  <c r="HF255" i="7"/>
  <c r="HF257" i="7"/>
  <c r="HF259" i="7"/>
  <c r="HF258" i="7"/>
  <c r="HF262" i="7"/>
  <c r="HF256" i="7"/>
  <c r="HF265" i="7"/>
  <c r="HF263" i="7"/>
  <c r="JA267" i="7"/>
  <c r="JA268" i="7" s="1"/>
  <c r="JA17" i="7"/>
  <c r="JA20" i="7"/>
  <c r="JA18" i="7"/>
  <c r="JA22" i="7"/>
  <c r="JA16" i="7"/>
  <c r="JA21" i="7"/>
  <c r="JA19" i="7"/>
  <c r="JA24" i="7"/>
  <c r="JA23" i="7"/>
  <c r="JA25" i="7"/>
  <c r="JA27" i="7"/>
  <c r="JA26" i="7"/>
  <c r="JA28" i="7"/>
  <c r="JA29" i="7"/>
  <c r="JA30" i="7"/>
  <c r="JA31" i="7"/>
  <c r="JA32" i="7"/>
  <c r="JA33" i="7"/>
  <c r="JA34" i="7"/>
  <c r="JA35" i="7"/>
  <c r="JA36" i="7"/>
  <c r="JA37" i="7"/>
  <c r="JA43" i="7"/>
  <c r="JA42" i="7"/>
  <c r="JA38" i="7"/>
  <c r="JA40" i="7"/>
  <c r="JA39" i="7"/>
  <c r="JA41" i="7"/>
  <c r="JA46" i="7"/>
  <c r="JA44" i="7"/>
  <c r="JA49" i="7"/>
  <c r="JA48" i="7"/>
  <c r="JA45" i="7"/>
  <c r="JA47" i="7"/>
  <c r="JA52" i="7"/>
  <c r="JA51" i="7"/>
  <c r="JA50" i="7"/>
  <c r="JA54" i="7"/>
  <c r="JA55" i="7"/>
  <c r="JA53" i="7"/>
  <c r="JA56" i="7"/>
  <c r="JA58" i="7"/>
  <c r="JA57" i="7"/>
  <c r="JA61" i="7"/>
  <c r="JA60" i="7"/>
  <c r="JA65" i="7"/>
  <c r="JA63" i="7"/>
  <c r="JA59" i="7"/>
  <c r="JA62" i="7"/>
  <c r="JA64" i="7"/>
  <c r="JA66" i="7"/>
  <c r="JA68" i="7"/>
  <c r="JA67" i="7"/>
  <c r="JA70" i="7"/>
  <c r="JA69" i="7"/>
  <c r="JA71" i="7"/>
  <c r="JA77" i="7"/>
  <c r="JA72" i="7"/>
  <c r="JA73" i="7"/>
  <c r="JA75" i="7"/>
  <c r="JA74" i="7"/>
  <c r="JA78" i="7"/>
  <c r="JA79" i="7"/>
  <c r="JA81" i="7"/>
  <c r="JA80" i="7"/>
  <c r="JA76" i="7"/>
  <c r="JA82" i="7"/>
  <c r="JA84" i="7"/>
  <c r="JA83" i="7"/>
  <c r="JA85" i="7"/>
  <c r="JA87" i="7"/>
  <c r="JA86" i="7"/>
  <c r="JA89" i="7"/>
  <c r="JA88" i="7"/>
  <c r="JA90" i="7"/>
  <c r="JA91" i="7"/>
  <c r="JA94" i="7"/>
  <c r="JA92" i="7"/>
  <c r="JA97" i="7"/>
  <c r="JA93" i="7"/>
  <c r="JA95" i="7"/>
  <c r="JA98" i="7"/>
  <c r="JA96" i="7"/>
  <c r="JA101" i="7"/>
  <c r="JA103" i="7"/>
  <c r="JA99" i="7"/>
  <c r="JA100" i="7"/>
  <c r="JA106" i="7"/>
  <c r="JA105" i="7"/>
  <c r="JA102" i="7"/>
  <c r="JA104" i="7"/>
  <c r="JA110" i="7"/>
  <c r="JA112" i="7"/>
  <c r="JA108" i="7"/>
  <c r="JA107" i="7"/>
  <c r="JA109" i="7"/>
  <c r="JA115" i="7"/>
  <c r="JA111" i="7"/>
  <c r="JA113" i="7"/>
  <c r="JA119" i="7"/>
  <c r="JA118" i="7"/>
  <c r="JA117" i="7"/>
  <c r="JA114" i="7"/>
  <c r="JA116" i="7"/>
  <c r="JA122" i="7"/>
  <c r="JA120" i="7"/>
  <c r="JA121" i="7"/>
  <c r="JA123" i="7"/>
  <c r="JA126" i="7"/>
  <c r="JA128" i="7"/>
  <c r="JA124" i="7"/>
  <c r="JA125" i="7"/>
  <c r="JA129" i="7"/>
  <c r="JA127" i="7"/>
  <c r="JA130" i="7"/>
  <c r="JA131" i="7"/>
  <c r="JA134" i="7"/>
  <c r="JA132" i="7"/>
  <c r="JA133" i="7"/>
  <c r="JA136" i="7"/>
  <c r="JA135" i="7"/>
  <c r="JA139" i="7"/>
  <c r="JA137" i="7"/>
  <c r="JA138" i="7"/>
  <c r="JA143" i="7"/>
  <c r="JA141" i="7"/>
  <c r="JA140" i="7"/>
  <c r="JA142" i="7"/>
  <c r="JA145" i="7"/>
  <c r="JA147" i="7"/>
  <c r="JA146" i="7"/>
  <c r="JA144" i="7"/>
  <c r="JA150" i="7"/>
  <c r="JA149" i="7"/>
  <c r="JA148" i="7"/>
  <c r="JA151" i="7"/>
  <c r="JA153" i="7"/>
  <c r="JA155" i="7"/>
  <c r="JA152" i="7"/>
  <c r="JA154" i="7"/>
  <c r="JA156" i="7"/>
  <c r="JA158" i="7"/>
  <c r="JA161" i="7"/>
  <c r="JA157" i="7"/>
  <c r="JA160" i="7"/>
  <c r="JA159" i="7"/>
  <c r="JA162" i="7"/>
  <c r="JA167" i="7"/>
  <c r="JA163" i="7"/>
  <c r="JA165" i="7"/>
  <c r="JA164" i="7"/>
  <c r="JA166" i="7"/>
  <c r="JA170" i="7"/>
  <c r="JA168" i="7"/>
  <c r="JA171" i="7"/>
  <c r="JA169" i="7"/>
  <c r="JA172" i="7"/>
  <c r="JA175" i="7"/>
  <c r="JA173" i="7"/>
  <c r="JA174" i="7"/>
  <c r="JA176" i="7"/>
  <c r="JA177" i="7"/>
  <c r="JA179" i="7"/>
  <c r="JA178" i="7"/>
  <c r="JA181" i="7"/>
  <c r="JA180" i="7"/>
  <c r="JA183" i="7"/>
  <c r="JA182" i="7"/>
  <c r="JA184" i="7"/>
  <c r="JA185" i="7"/>
  <c r="JA188" i="7"/>
  <c r="JA186" i="7"/>
  <c r="JA187" i="7"/>
  <c r="JA192" i="7"/>
  <c r="JA191" i="7"/>
  <c r="JA189" i="7"/>
  <c r="JA194" i="7"/>
  <c r="JA190" i="7"/>
  <c r="JA193" i="7"/>
  <c r="JA197" i="7"/>
  <c r="JA196" i="7"/>
  <c r="JA195" i="7"/>
  <c r="JA200" i="7"/>
  <c r="JA199" i="7"/>
  <c r="JA198" i="7"/>
  <c r="JA201" i="7"/>
  <c r="JA206" i="7"/>
  <c r="JA205" i="7"/>
  <c r="JA202" i="7"/>
  <c r="JA203" i="7"/>
  <c r="JA204" i="7"/>
  <c r="JA210" i="7"/>
  <c r="JA209" i="7"/>
  <c r="JA208" i="7"/>
  <c r="JA207" i="7"/>
  <c r="JA212" i="7"/>
  <c r="JA214" i="7"/>
  <c r="JA211" i="7"/>
  <c r="JA217" i="7"/>
  <c r="JA213" i="7"/>
  <c r="JA215" i="7"/>
  <c r="JA219" i="7"/>
  <c r="JA216" i="7"/>
  <c r="JA218" i="7"/>
  <c r="JA220" i="7"/>
  <c r="JA224" i="7"/>
  <c r="JA223" i="7"/>
  <c r="JA221" i="7"/>
  <c r="JA226" i="7"/>
  <c r="JA222" i="7"/>
  <c r="JA229" i="7"/>
  <c r="JA227" i="7"/>
  <c r="JA225" i="7"/>
  <c r="JA228" i="7"/>
  <c r="JA233" i="7"/>
  <c r="JA231" i="7"/>
  <c r="JA230" i="7"/>
  <c r="JA232" i="7"/>
  <c r="JA234" i="7"/>
  <c r="JA235" i="7"/>
  <c r="JA239" i="7"/>
  <c r="JA236" i="7"/>
  <c r="JA241" i="7"/>
  <c r="JA237" i="7"/>
  <c r="JA238" i="7"/>
  <c r="JA240" i="7"/>
  <c r="JA245" i="7"/>
  <c r="JA242" i="7"/>
  <c r="JA243" i="7"/>
  <c r="JA244" i="7"/>
  <c r="JA249" i="7"/>
  <c r="JA250" i="7"/>
  <c r="JA246" i="7"/>
  <c r="JA248" i="7"/>
  <c r="JA247" i="7"/>
  <c r="JA252" i="7"/>
  <c r="JA253" i="7"/>
  <c r="JA254" i="7"/>
  <c r="JA251" i="7"/>
  <c r="JA255" i="7"/>
  <c r="JA256" i="7"/>
  <c r="JA257" i="7"/>
  <c r="JA260" i="7"/>
  <c r="JA258" i="7"/>
  <c r="IU267" i="7"/>
  <c r="IU268" i="7" s="1"/>
  <c r="IU17" i="7"/>
  <c r="IU18" i="7"/>
  <c r="IU19" i="7"/>
  <c r="IU16" i="7"/>
  <c r="IU22" i="7"/>
  <c r="IU20" i="7"/>
  <c r="IU26" i="7"/>
  <c r="IU27" i="7"/>
  <c r="IU21" i="7"/>
  <c r="IU24" i="7"/>
  <c r="IU23" i="7"/>
  <c r="IU25" i="7"/>
  <c r="IU29" i="7"/>
  <c r="IU30" i="7"/>
  <c r="IU28" i="7"/>
  <c r="IU31" i="7"/>
  <c r="IU33" i="7"/>
  <c r="IU32" i="7"/>
  <c r="IU35" i="7"/>
  <c r="IU34" i="7"/>
  <c r="IU36" i="7"/>
  <c r="IU37" i="7"/>
  <c r="IU38" i="7"/>
  <c r="IU39" i="7"/>
  <c r="IU41" i="7"/>
  <c r="IU40" i="7"/>
  <c r="IU43" i="7"/>
  <c r="IU42" i="7"/>
  <c r="IU44" i="7"/>
  <c r="IU47" i="7"/>
  <c r="IU46" i="7"/>
  <c r="IU45" i="7"/>
  <c r="IU48" i="7"/>
  <c r="IU51" i="7"/>
  <c r="IU49" i="7"/>
  <c r="IU52" i="7"/>
  <c r="IU50" i="7"/>
  <c r="IU54" i="7"/>
  <c r="IU53" i="7"/>
  <c r="IU55" i="7"/>
  <c r="IU56" i="7"/>
  <c r="IU57" i="7"/>
  <c r="IU59" i="7"/>
  <c r="IU58" i="7"/>
  <c r="IU65" i="7"/>
  <c r="IU61" i="7"/>
  <c r="IU64" i="7"/>
  <c r="IU60" i="7"/>
  <c r="IU62" i="7"/>
  <c r="IU63" i="7"/>
  <c r="IU68" i="7"/>
  <c r="IU66" i="7"/>
  <c r="IU69" i="7"/>
  <c r="IU67" i="7"/>
  <c r="IU70" i="7"/>
  <c r="IU73" i="7"/>
  <c r="IU76" i="7"/>
  <c r="IU72" i="7"/>
  <c r="IU71" i="7"/>
  <c r="IU77" i="7"/>
  <c r="IU74" i="7"/>
  <c r="IU75" i="7"/>
  <c r="IU81" i="7"/>
  <c r="IU79" i="7"/>
  <c r="IU78" i="7"/>
  <c r="IU80" i="7"/>
  <c r="IU83" i="7"/>
  <c r="IU82" i="7"/>
  <c r="IU85" i="7"/>
  <c r="IU86" i="7"/>
  <c r="IU87" i="7"/>
  <c r="IU84" i="7"/>
  <c r="IU88" i="7"/>
  <c r="IU90" i="7"/>
  <c r="IU89" i="7"/>
  <c r="IU93" i="7"/>
  <c r="IU91" i="7"/>
  <c r="IU92" i="7"/>
  <c r="IU94" i="7"/>
  <c r="IU99" i="7"/>
  <c r="IU95" i="7"/>
  <c r="IU96" i="7"/>
  <c r="IU102" i="7"/>
  <c r="IU97" i="7"/>
  <c r="IU98" i="7"/>
  <c r="IU100" i="7"/>
  <c r="IU101" i="7"/>
  <c r="IU105" i="7"/>
  <c r="IU103" i="7"/>
  <c r="IU104" i="7"/>
  <c r="IU107" i="7"/>
  <c r="IU109" i="7"/>
  <c r="IU106" i="7"/>
  <c r="IU108" i="7"/>
  <c r="IU111" i="7"/>
  <c r="IU113" i="7"/>
  <c r="IU110" i="7"/>
  <c r="IU112" i="7"/>
  <c r="IU119" i="7"/>
  <c r="IU114" i="7"/>
  <c r="IU115" i="7"/>
  <c r="IU116" i="7"/>
  <c r="IU117" i="7"/>
  <c r="IU118" i="7"/>
  <c r="IU123" i="7"/>
  <c r="IU120" i="7"/>
  <c r="IU121" i="7"/>
  <c r="IU122" i="7"/>
  <c r="IU124" i="7"/>
  <c r="IU128" i="7"/>
  <c r="IU126" i="7"/>
  <c r="IU127" i="7"/>
  <c r="IU125" i="7"/>
  <c r="IU129" i="7"/>
  <c r="IU130" i="7"/>
  <c r="IU132" i="7"/>
  <c r="IU134" i="7"/>
  <c r="IU131" i="7"/>
  <c r="IU138" i="7"/>
  <c r="IU133" i="7"/>
  <c r="IU137" i="7"/>
  <c r="IU140" i="7"/>
  <c r="IU135" i="7"/>
  <c r="IU136" i="7"/>
  <c r="IU139" i="7"/>
  <c r="IU145" i="7"/>
  <c r="IU141" i="7"/>
  <c r="IU143" i="7"/>
  <c r="IU142" i="7"/>
  <c r="IU144" i="7"/>
  <c r="IU146" i="7"/>
  <c r="IU148" i="7"/>
  <c r="IU151" i="7"/>
  <c r="IU147" i="7"/>
  <c r="IU149" i="7"/>
  <c r="IU150" i="7"/>
  <c r="IU153" i="7"/>
  <c r="IU152" i="7"/>
  <c r="IU155" i="7"/>
  <c r="IU156" i="7"/>
  <c r="IU157" i="7"/>
  <c r="IU154" i="7"/>
  <c r="IU158" i="7"/>
  <c r="IU159" i="7"/>
  <c r="IU162" i="7"/>
  <c r="IU160" i="7"/>
  <c r="IU161" i="7"/>
  <c r="IU164" i="7"/>
  <c r="IU163" i="7"/>
  <c r="IU167" i="7"/>
  <c r="IU165" i="7"/>
  <c r="IU168" i="7"/>
  <c r="IU166" i="7"/>
  <c r="IU169" i="7"/>
  <c r="IU171" i="7"/>
  <c r="IU173" i="7"/>
  <c r="IU170" i="7"/>
  <c r="IU174" i="7"/>
  <c r="IU172" i="7"/>
  <c r="IU177" i="7"/>
  <c r="IU175" i="7"/>
  <c r="IU176" i="7"/>
  <c r="IU178" i="7"/>
  <c r="IU182" i="7"/>
  <c r="IU179" i="7"/>
  <c r="IU183" i="7"/>
  <c r="IU180" i="7"/>
  <c r="IU181" i="7"/>
  <c r="IU189" i="7"/>
  <c r="IU184" i="7"/>
  <c r="IU185" i="7"/>
  <c r="IU188" i="7"/>
  <c r="IU187" i="7"/>
  <c r="IU186" i="7"/>
  <c r="IU192" i="7"/>
  <c r="IU190" i="7"/>
  <c r="IU193" i="7"/>
  <c r="IU191" i="7"/>
  <c r="IU195" i="7"/>
  <c r="IU197" i="7"/>
  <c r="IU199" i="7"/>
  <c r="IU194" i="7"/>
  <c r="IU196" i="7"/>
  <c r="IU201" i="7"/>
  <c r="IU198" i="7"/>
  <c r="IU202" i="7"/>
  <c r="IU200" i="7"/>
  <c r="IU204" i="7"/>
  <c r="IU203" i="7"/>
  <c r="IU209" i="7"/>
  <c r="IU206" i="7"/>
  <c r="IU205" i="7"/>
  <c r="IU208" i="7"/>
  <c r="IU207" i="7"/>
  <c r="IU212" i="7"/>
  <c r="IU213" i="7"/>
  <c r="IU214" i="7"/>
  <c r="IU211" i="7"/>
  <c r="IU210" i="7"/>
  <c r="IU215" i="7"/>
  <c r="IU217" i="7"/>
  <c r="IU216" i="7"/>
  <c r="IU219" i="7"/>
  <c r="IU218" i="7"/>
  <c r="IU223" i="7"/>
  <c r="IU222" i="7"/>
  <c r="IU220" i="7"/>
  <c r="IU221" i="7"/>
  <c r="IU227" i="7"/>
  <c r="IU224" i="7"/>
  <c r="IU225" i="7"/>
  <c r="IU226" i="7"/>
  <c r="IU228" i="7"/>
  <c r="IU230" i="7"/>
  <c r="IU229" i="7"/>
  <c r="IU234" i="7"/>
  <c r="IU233" i="7"/>
  <c r="IU231" i="7"/>
  <c r="IU232" i="7"/>
  <c r="IU235" i="7"/>
  <c r="IU236" i="7"/>
  <c r="IU242" i="7"/>
  <c r="IU237" i="7"/>
  <c r="IU239" i="7"/>
  <c r="IU238" i="7"/>
  <c r="IU240" i="7"/>
  <c r="IU243" i="7"/>
  <c r="IU247" i="7"/>
  <c r="IU246" i="7"/>
  <c r="IU241" i="7"/>
  <c r="IU244" i="7"/>
  <c r="IU245" i="7"/>
  <c r="IU251" i="7"/>
  <c r="IU248" i="7"/>
  <c r="IU249" i="7"/>
  <c r="IU252" i="7"/>
  <c r="IU250" i="7"/>
  <c r="IU254" i="7"/>
  <c r="IU253" i="7"/>
  <c r="IU259" i="7"/>
  <c r="IU257" i="7"/>
  <c r="IU255" i="7"/>
  <c r="IU256" i="7"/>
  <c r="IU258" i="7"/>
  <c r="IU260" i="7"/>
  <c r="HZ267" i="7"/>
  <c r="HZ268" i="7" s="1"/>
  <c r="HZ17" i="7"/>
  <c r="HZ19" i="7"/>
  <c r="HZ18" i="7"/>
  <c r="HZ16" i="7"/>
  <c r="HZ20" i="7"/>
  <c r="HZ22" i="7"/>
  <c r="HZ24" i="7"/>
  <c r="HZ21" i="7"/>
  <c r="HZ25" i="7"/>
  <c r="HZ23" i="7"/>
  <c r="HZ26" i="7"/>
  <c r="HZ29" i="7"/>
  <c r="HZ27" i="7"/>
  <c r="HZ28" i="7"/>
  <c r="HZ30" i="7"/>
  <c r="HZ33" i="7"/>
  <c r="HZ31" i="7"/>
  <c r="HZ37" i="7"/>
  <c r="HZ32" i="7"/>
  <c r="HZ35" i="7"/>
  <c r="HZ34" i="7"/>
  <c r="HZ36" i="7"/>
  <c r="HZ38" i="7"/>
  <c r="HZ39" i="7"/>
  <c r="HZ40" i="7"/>
  <c r="HZ41" i="7"/>
  <c r="HZ42" i="7"/>
  <c r="HZ43" i="7"/>
  <c r="HZ44" i="7"/>
  <c r="HZ49" i="7"/>
  <c r="HZ47" i="7"/>
  <c r="HZ46" i="7"/>
  <c r="HZ48" i="7"/>
  <c r="HZ45" i="7"/>
  <c r="HZ51" i="7"/>
  <c r="HZ50" i="7"/>
  <c r="HZ52" i="7"/>
  <c r="HZ53" i="7"/>
  <c r="HZ54" i="7"/>
  <c r="HZ55" i="7"/>
  <c r="HZ56" i="7"/>
  <c r="HZ61" i="7"/>
  <c r="HZ58" i="7"/>
  <c r="HZ57" i="7"/>
  <c r="HZ62" i="7"/>
  <c r="HZ59" i="7"/>
  <c r="HZ60" i="7"/>
  <c r="HZ64" i="7"/>
  <c r="HZ63" i="7"/>
  <c r="HZ65" i="7"/>
  <c r="HZ70" i="7"/>
  <c r="HZ66" i="7"/>
  <c r="HZ72" i="7"/>
  <c r="HZ68" i="7"/>
  <c r="HZ67" i="7"/>
  <c r="HZ69" i="7"/>
  <c r="HZ71" i="7"/>
  <c r="HZ78" i="7"/>
  <c r="HZ74" i="7"/>
  <c r="HZ73" i="7"/>
  <c r="HZ75" i="7"/>
  <c r="HZ80" i="7"/>
  <c r="HZ77" i="7"/>
  <c r="HZ76" i="7"/>
  <c r="HZ79" i="7"/>
  <c r="HZ81" i="7"/>
  <c r="HZ85" i="7"/>
  <c r="HZ82" i="7"/>
  <c r="HZ83" i="7"/>
  <c r="HZ84" i="7"/>
  <c r="HZ89" i="7"/>
  <c r="HZ88" i="7"/>
  <c r="HZ86" i="7"/>
  <c r="HZ87" i="7"/>
  <c r="HZ91" i="7"/>
  <c r="HZ90" i="7"/>
  <c r="HZ92" i="7"/>
  <c r="HZ93" i="7"/>
  <c r="HZ96" i="7"/>
  <c r="HZ95" i="7"/>
  <c r="HZ94" i="7"/>
  <c r="HZ100" i="7"/>
  <c r="HZ97" i="7"/>
  <c r="HZ102" i="7"/>
  <c r="HZ101" i="7"/>
  <c r="HZ98" i="7"/>
  <c r="HZ99" i="7"/>
  <c r="HZ107" i="7"/>
  <c r="HZ103" i="7"/>
  <c r="HZ106" i="7"/>
  <c r="HZ105" i="7"/>
  <c r="HZ104" i="7"/>
  <c r="HZ108" i="7"/>
  <c r="HZ109" i="7"/>
  <c r="HZ110" i="7"/>
  <c r="HZ111" i="7"/>
  <c r="HZ112" i="7"/>
  <c r="HZ113" i="7"/>
  <c r="HZ114" i="7"/>
  <c r="HZ117" i="7"/>
  <c r="HZ118" i="7"/>
  <c r="HZ116" i="7"/>
  <c r="HZ115" i="7"/>
  <c r="HZ121" i="7"/>
  <c r="HZ119" i="7"/>
  <c r="HZ120" i="7"/>
  <c r="HZ122" i="7"/>
  <c r="HZ123" i="7"/>
  <c r="HZ127" i="7"/>
  <c r="HZ124" i="7"/>
  <c r="HZ125" i="7"/>
  <c r="HZ126" i="7"/>
  <c r="HZ128" i="7"/>
  <c r="HZ131" i="7"/>
  <c r="HZ129" i="7"/>
  <c r="HZ130" i="7"/>
  <c r="HZ132" i="7"/>
  <c r="HZ133" i="7"/>
  <c r="HZ136" i="7"/>
  <c r="HZ134" i="7"/>
  <c r="HZ135" i="7"/>
  <c r="HZ141" i="7"/>
  <c r="HZ137" i="7"/>
  <c r="HZ138" i="7"/>
  <c r="HZ139" i="7"/>
  <c r="HZ142" i="7"/>
  <c r="HZ143" i="7"/>
  <c r="HZ140" i="7"/>
  <c r="HZ145" i="7"/>
  <c r="HZ146" i="7"/>
  <c r="HZ144" i="7"/>
  <c r="HZ150" i="7"/>
  <c r="HZ148" i="7"/>
  <c r="HZ147" i="7"/>
  <c r="HZ149" i="7"/>
  <c r="HZ153" i="7"/>
  <c r="HZ154" i="7"/>
  <c r="HZ151" i="7"/>
  <c r="HZ156" i="7"/>
  <c r="HZ152" i="7"/>
  <c r="HZ159" i="7"/>
  <c r="HZ155" i="7"/>
  <c r="HZ161" i="7"/>
  <c r="HZ157" i="7"/>
  <c r="HZ158" i="7"/>
  <c r="HZ160" i="7"/>
  <c r="HZ163" i="7"/>
  <c r="HZ165" i="7"/>
  <c r="HZ162" i="7"/>
  <c r="HZ164" i="7"/>
  <c r="HZ167" i="7"/>
  <c r="HZ169" i="7"/>
  <c r="HZ166" i="7"/>
  <c r="HZ170" i="7"/>
  <c r="HZ168" i="7"/>
  <c r="HZ171" i="7"/>
  <c r="HZ172" i="7"/>
  <c r="HZ173" i="7"/>
  <c r="HZ174" i="7"/>
  <c r="HZ175" i="7"/>
  <c r="HZ176" i="7"/>
  <c r="HZ179" i="7"/>
  <c r="HZ177" i="7"/>
  <c r="HZ178" i="7"/>
  <c r="HZ180" i="7"/>
  <c r="HZ181" i="7"/>
  <c r="HZ183" i="7"/>
  <c r="HZ185" i="7"/>
  <c r="HZ187" i="7"/>
  <c r="HZ182" i="7"/>
  <c r="HZ184" i="7"/>
  <c r="HZ186" i="7"/>
  <c r="HZ188" i="7"/>
  <c r="HZ190" i="7"/>
  <c r="HZ189" i="7"/>
  <c r="HZ191" i="7"/>
  <c r="HZ196" i="7"/>
  <c r="HZ193" i="7"/>
  <c r="HZ192" i="7"/>
  <c r="HZ194" i="7"/>
  <c r="HZ198" i="7"/>
  <c r="HZ197" i="7"/>
  <c r="HZ195" i="7"/>
  <c r="HZ199" i="7"/>
  <c r="HZ203" i="7"/>
  <c r="HZ200" i="7"/>
  <c r="HZ201" i="7"/>
  <c r="HZ205" i="7"/>
  <c r="HZ206" i="7"/>
  <c r="HZ202" i="7"/>
  <c r="HZ208" i="7"/>
  <c r="HZ204" i="7"/>
  <c r="HZ210" i="7"/>
  <c r="HZ211" i="7"/>
  <c r="HZ213" i="7"/>
  <c r="HZ207" i="7"/>
  <c r="HZ209" i="7"/>
  <c r="HZ212" i="7"/>
  <c r="HZ214" i="7"/>
  <c r="HZ215" i="7"/>
  <c r="HZ217" i="7"/>
  <c r="HZ216" i="7"/>
  <c r="HZ220" i="7"/>
  <c r="HZ223" i="7"/>
  <c r="HZ218" i="7"/>
  <c r="HZ219" i="7"/>
  <c r="HZ225" i="7"/>
  <c r="HZ221" i="7"/>
  <c r="HZ222" i="7"/>
  <c r="HZ224" i="7"/>
  <c r="HZ226" i="7"/>
  <c r="HZ230" i="7"/>
  <c r="HZ227" i="7"/>
  <c r="HZ228" i="7"/>
  <c r="HZ231" i="7"/>
  <c r="HZ229" i="7"/>
  <c r="HZ233" i="7"/>
  <c r="HZ234" i="7"/>
  <c r="HZ238" i="7"/>
  <c r="HZ232" i="7"/>
  <c r="HZ235" i="7"/>
  <c r="HZ236" i="7"/>
  <c r="HZ237" i="7"/>
  <c r="HZ242" i="7"/>
  <c r="HZ239" i="7"/>
  <c r="HZ240" i="7"/>
  <c r="HZ241" i="7"/>
  <c r="HZ243" i="7"/>
  <c r="HZ245" i="7"/>
  <c r="HZ244" i="7"/>
  <c r="HZ250" i="7"/>
  <c r="HZ246" i="7"/>
  <c r="HZ247" i="7"/>
  <c r="HZ248" i="7"/>
  <c r="HZ252" i="7"/>
  <c r="HZ249" i="7"/>
  <c r="HZ251" i="7"/>
  <c r="HZ256" i="7"/>
  <c r="HZ253" i="7"/>
  <c r="HZ254" i="7"/>
  <c r="HZ257" i="7"/>
  <c r="HZ255" i="7"/>
  <c r="HZ260" i="7"/>
  <c r="HZ258" i="7"/>
  <c r="IX267" i="7"/>
  <c r="IX268" i="7" s="1"/>
  <c r="IX18" i="7"/>
  <c r="IX19" i="7"/>
  <c r="IX16" i="7"/>
  <c r="IX17" i="7"/>
  <c r="IX20" i="7"/>
  <c r="IX23" i="7"/>
  <c r="IX21" i="7"/>
  <c r="IX22" i="7"/>
  <c r="IX24" i="7"/>
  <c r="IX27" i="7"/>
  <c r="IX25" i="7"/>
  <c r="IX28" i="7"/>
  <c r="IX26" i="7"/>
  <c r="IX30" i="7"/>
  <c r="IX29" i="7"/>
  <c r="IX31" i="7"/>
  <c r="IX33" i="7"/>
  <c r="IX32" i="7"/>
  <c r="IX34" i="7"/>
  <c r="IX35" i="7"/>
  <c r="IX37" i="7"/>
  <c r="IX36" i="7"/>
  <c r="IX40" i="7"/>
  <c r="IX41" i="7"/>
  <c r="IX38" i="7"/>
  <c r="IX39" i="7"/>
  <c r="IX43" i="7"/>
  <c r="IX42" i="7"/>
  <c r="IX44" i="7"/>
  <c r="IX46" i="7"/>
  <c r="IX48" i="7"/>
  <c r="IX45" i="7"/>
  <c r="IX50" i="7"/>
  <c r="IX47" i="7"/>
  <c r="IX49" i="7"/>
  <c r="IX51" i="7"/>
  <c r="IX53" i="7"/>
  <c r="IX54" i="7"/>
  <c r="IX52" i="7"/>
  <c r="IX55" i="7"/>
  <c r="IX56" i="7"/>
  <c r="IX59" i="7"/>
  <c r="IX57" i="7"/>
  <c r="IX60" i="7"/>
  <c r="IX58" i="7"/>
  <c r="IX61" i="7"/>
  <c r="IX62" i="7"/>
  <c r="IX66" i="7"/>
  <c r="IX63" i="7"/>
  <c r="IX64" i="7"/>
  <c r="IX65" i="7"/>
  <c r="IX67" i="7"/>
  <c r="IX68" i="7"/>
  <c r="IX71" i="7"/>
  <c r="IX74" i="7"/>
  <c r="IX70" i="7"/>
  <c r="IX69" i="7"/>
  <c r="IX72" i="7"/>
  <c r="IX73" i="7"/>
  <c r="IX76" i="7"/>
  <c r="IX75" i="7"/>
  <c r="IX78" i="7"/>
  <c r="IX77" i="7"/>
  <c r="IX79" i="7"/>
  <c r="IX84" i="7"/>
  <c r="IX80" i="7"/>
  <c r="IX81" i="7"/>
  <c r="IX83" i="7"/>
  <c r="IX82" i="7"/>
  <c r="IX86" i="7"/>
  <c r="IX87" i="7"/>
  <c r="IX85" i="7"/>
  <c r="IX88" i="7"/>
  <c r="IX89" i="7"/>
  <c r="IX93" i="7"/>
  <c r="IX91" i="7"/>
  <c r="IX94" i="7"/>
  <c r="IX90" i="7"/>
  <c r="IX92" i="7"/>
  <c r="IX95" i="7"/>
  <c r="IX96" i="7"/>
  <c r="IX97" i="7"/>
  <c r="IX99" i="7"/>
  <c r="IX98" i="7"/>
  <c r="IX101" i="7"/>
  <c r="IX100" i="7"/>
  <c r="IX102" i="7"/>
  <c r="IX103" i="7"/>
  <c r="IX104" i="7"/>
  <c r="IX106" i="7"/>
  <c r="IX109" i="7"/>
  <c r="IX105" i="7"/>
  <c r="IX111" i="7"/>
  <c r="IX107" i="7"/>
  <c r="IX108" i="7"/>
  <c r="IX115" i="7"/>
  <c r="IX110" i="7"/>
  <c r="IX112" i="7"/>
  <c r="IX114" i="7"/>
  <c r="IX113" i="7"/>
  <c r="IX116" i="7"/>
  <c r="IX120" i="7"/>
  <c r="IX118" i="7"/>
  <c r="IX117" i="7"/>
  <c r="IX119" i="7"/>
  <c r="IX122" i="7"/>
  <c r="IX121" i="7"/>
  <c r="IX124" i="7"/>
  <c r="IX123" i="7"/>
  <c r="IX129" i="7"/>
  <c r="IX125" i="7"/>
  <c r="IX126" i="7"/>
  <c r="IX127" i="7"/>
  <c r="IX128" i="7"/>
  <c r="IX130" i="7"/>
  <c r="IX131" i="7"/>
  <c r="IX134" i="7"/>
  <c r="IX132" i="7"/>
  <c r="IX135" i="7"/>
  <c r="IX133" i="7"/>
  <c r="IX137" i="7"/>
  <c r="IX136" i="7"/>
  <c r="IX140" i="7"/>
  <c r="IX138" i="7"/>
  <c r="IX142" i="7"/>
  <c r="IX139" i="7"/>
  <c r="IX141" i="7"/>
  <c r="IX145" i="7"/>
  <c r="IX144" i="7"/>
  <c r="IX143" i="7"/>
  <c r="IX148" i="7"/>
  <c r="IX149" i="7"/>
  <c r="IX151" i="7"/>
  <c r="IX146" i="7"/>
  <c r="IX147" i="7"/>
  <c r="IX153" i="7"/>
  <c r="IX150" i="7"/>
  <c r="IX152" i="7"/>
  <c r="IX159" i="7"/>
  <c r="IX157" i="7"/>
  <c r="IX154" i="7"/>
  <c r="IX155" i="7"/>
  <c r="IX158" i="7"/>
  <c r="IX156" i="7"/>
  <c r="IX160" i="7"/>
  <c r="IX162" i="7"/>
  <c r="IX161" i="7"/>
  <c r="IX165" i="7"/>
  <c r="IX163" i="7"/>
  <c r="IX164" i="7"/>
  <c r="IX169" i="7"/>
  <c r="IX166" i="7"/>
  <c r="IX168" i="7"/>
  <c r="IX171" i="7"/>
  <c r="IX167" i="7"/>
  <c r="IX170" i="7"/>
  <c r="IX173" i="7"/>
  <c r="IX175" i="7"/>
  <c r="IX172" i="7"/>
  <c r="IX174" i="7"/>
  <c r="IX179" i="7"/>
  <c r="IX176" i="7"/>
  <c r="IX178" i="7"/>
  <c r="IX181" i="7"/>
  <c r="IX177" i="7"/>
  <c r="IX183" i="7"/>
  <c r="IX180" i="7"/>
  <c r="IX185" i="7"/>
  <c r="IX182" i="7"/>
  <c r="IX186" i="7"/>
  <c r="IX188" i="7"/>
  <c r="IX184" i="7"/>
  <c r="IX187" i="7"/>
  <c r="IX190" i="7"/>
  <c r="IX193" i="7"/>
  <c r="IX189" i="7"/>
  <c r="IX191" i="7"/>
  <c r="IX192" i="7"/>
  <c r="IX195" i="7"/>
  <c r="IX198" i="7"/>
  <c r="IX197" i="7"/>
  <c r="IX194" i="7"/>
  <c r="IX199" i="7"/>
  <c r="IX196" i="7"/>
  <c r="IX200" i="7"/>
  <c r="IX201" i="7"/>
  <c r="IX206" i="7"/>
  <c r="IX207" i="7"/>
  <c r="IX202" i="7"/>
  <c r="IX203" i="7"/>
  <c r="IX204" i="7"/>
  <c r="IX205" i="7"/>
  <c r="IX209" i="7"/>
  <c r="IX210" i="7"/>
  <c r="IX208" i="7"/>
  <c r="IX212" i="7"/>
  <c r="IX213" i="7"/>
  <c r="IX211" i="7"/>
  <c r="IX215" i="7"/>
  <c r="IX214" i="7"/>
  <c r="IX217" i="7"/>
  <c r="IX216" i="7"/>
  <c r="IX218" i="7"/>
  <c r="IX220" i="7"/>
  <c r="IX222" i="7"/>
  <c r="IX219" i="7"/>
  <c r="IX221" i="7"/>
  <c r="IX223" i="7"/>
  <c r="IX224" i="7"/>
  <c r="IX225" i="7"/>
  <c r="IX227" i="7"/>
  <c r="IX226" i="7"/>
  <c r="IX228" i="7"/>
  <c r="IX229" i="7"/>
  <c r="IX233" i="7"/>
  <c r="IX230" i="7"/>
  <c r="IX231" i="7"/>
  <c r="IX235" i="7"/>
  <c r="IX232" i="7"/>
  <c r="IX238" i="7"/>
  <c r="IX234" i="7"/>
  <c r="IX239" i="7"/>
  <c r="IX236" i="7"/>
  <c r="IX237" i="7"/>
  <c r="IX240" i="7"/>
  <c r="IX242" i="7"/>
  <c r="IX241" i="7"/>
  <c r="IX248" i="7"/>
  <c r="IX243" i="7"/>
  <c r="IX244" i="7"/>
  <c r="IX246" i="7"/>
  <c r="IX245" i="7"/>
  <c r="IX250" i="7"/>
  <c r="IX247" i="7"/>
  <c r="IX249" i="7"/>
  <c r="IX256" i="7"/>
  <c r="IX251" i="7"/>
  <c r="IX253" i="7"/>
  <c r="IX252" i="7"/>
  <c r="IX254" i="7"/>
  <c r="IX255" i="7"/>
  <c r="IX257" i="7"/>
  <c r="IX258" i="7"/>
  <c r="IX261" i="7"/>
  <c r="HE265" i="7"/>
  <c r="JC265" i="7"/>
  <c r="IC265" i="7"/>
  <c r="JG265" i="7"/>
  <c r="IL264" i="7"/>
  <c r="JF267" i="7"/>
  <c r="JF268" i="7" s="1"/>
  <c r="JF17" i="7"/>
  <c r="JF18" i="7"/>
  <c r="JF16" i="7"/>
  <c r="JF21" i="7"/>
  <c r="JF22" i="7"/>
  <c r="JF20" i="7"/>
  <c r="JF19" i="7"/>
  <c r="JF24" i="7"/>
  <c r="JF23" i="7"/>
  <c r="JF27" i="7"/>
  <c r="JF26" i="7"/>
  <c r="JF25" i="7"/>
  <c r="JF29" i="7"/>
  <c r="JF31" i="7"/>
  <c r="JF28" i="7"/>
  <c r="JF33" i="7"/>
  <c r="JF34" i="7"/>
  <c r="JF30" i="7"/>
  <c r="JF35" i="7"/>
  <c r="JF32" i="7"/>
  <c r="JF36" i="7"/>
  <c r="JF37" i="7"/>
  <c r="JF38" i="7"/>
  <c r="JF39" i="7"/>
  <c r="JF42" i="7"/>
  <c r="JF41" i="7"/>
  <c r="JF40" i="7"/>
  <c r="JF44" i="7"/>
  <c r="JF43" i="7"/>
  <c r="JF50" i="7"/>
  <c r="JF46" i="7"/>
  <c r="JF48" i="7"/>
  <c r="JF45" i="7"/>
  <c r="JF47" i="7"/>
  <c r="JF52" i="7"/>
  <c r="JF49" i="7"/>
  <c r="JF51" i="7"/>
  <c r="JF54" i="7"/>
  <c r="JF53" i="7"/>
  <c r="JF59" i="7"/>
  <c r="JF55" i="7"/>
  <c r="JF56" i="7"/>
  <c r="JF57" i="7"/>
  <c r="JF63" i="7"/>
  <c r="JF58" i="7"/>
  <c r="JF60" i="7"/>
  <c r="JF62" i="7"/>
  <c r="JF61" i="7"/>
  <c r="JF65" i="7"/>
  <c r="JF64" i="7"/>
  <c r="JF66" i="7"/>
  <c r="JF67" i="7"/>
  <c r="JF69" i="7"/>
  <c r="JF68" i="7"/>
  <c r="JF70" i="7"/>
  <c r="JF71" i="7"/>
  <c r="JF72" i="7"/>
  <c r="JF74" i="7"/>
  <c r="JF76" i="7"/>
  <c r="JF78" i="7"/>
  <c r="JF73" i="7"/>
  <c r="JF75" i="7"/>
  <c r="JF77" i="7"/>
  <c r="JF81" i="7"/>
  <c r="JF80" i="7"/>
  <c r="JF79" i="7"/>
  <c r="JF83" i="7"/>
  <c r="JF82" i="7"/>
  <c r="JF87" i="7"/>
  <c r="JF85" i="7"/>
  <c r="JF84" i="7"/>
  <c r="JF90" i="7"/>
  <c r="JF88" i="7"/>
  <c r="JF86" i="7"/>
  <c r="JF89" i="7"/>
  <c r="JF94" i="7"/>
  <c r="JF91" i="7"/>
  <c r="JF92" i="7"/>
  <c r="JF93" i="7"/>
  <c r="JF98" i="7"/>
  <c r="JF95" i="7"/>
  <c r="JF99" i="7"/>
  <c r="JF96" i="7"/>
  <c r="JF97" i="7"/>
  <c r="JF100" i="7"/>
  <c r="JF102" i="7"/>
  <c r="JF101" i="7"/>
  <c r="JF103" i="7"/>
  <c r="JF105" i="7"/>
  <c r="JF107" i="7"/>
  <c r="JF104" i="7"/>
  <c r="JF106" i="7"/>
  <c r="JF108" i="7"/>
  <c r="JF109" i="7"/>
  <c r="JF111" i="7"/>
  <c r="JF113" i="7"/>
  <c r="JF110" i="7"/>
  <c r="JF115" i="7"/>
  <c r="JF112" i="7"/>
  <c r="JF114" i="7"/>
  <c r="JF119" i="7"/>
  <c r="JF116" i="7"/>
  <c r="JF118" i="7"/>
  <c r="JF117" i="7"/>
  <c r="JF121" i="7"/>
  <c r="JF123" i="7"/>
  <c r="JF125" i="7"/>
  <c r="JF120" i="7"/>
  <c r="JF122" i="7"/>
  <c r="JF127" i="7"/>
  <c r="JF129" i="7"/>
  <c r="JF124" i="7"/>
  <c r="JF126" i="7"/>
  <c r="JF128" i="7"/>
  <c r="JF130" i="7"/>
  <c r="JF132" i="7"/>
  <c r="JF134" i="7"/>
  <c r="JF131" i="7"/>
  <c r="JF135" i="7"/>
  <c r="JF133" i="7"/>
  <c r="JF137" i="7"/>
  <c r="JF139" i="7"/>
  <c r="JF136" i="7"/>
  <c r="JF138" i="7"/>
  <c r="JF141" i="7"/>
  <c r="JF140" i="7"/>
  <c r="JF143" i="7"/>
  <c r="JF146" i="7"/>
  <c r="JF144" i="7"/>
  <c r="JF142" i="7"/>
  <c r="JF150" i="7"/>
  <c r="JF145" i="7"/>
  <c r="JF149" i="7"/>
  <c r="JF147" i="7"/>
  <c r="JF148" i="7"/>
  <c r="JF151" i="7"/>
  <c r="JF153" i="7"/>
  <c r="JF156" i="7"/>
  <c r="JF152" i="7"/>
  <c r="JF154" i="7"/>
  <c r="JF155" i="7"/>
  <c r="JF158" i="7"/>
  <c r="JF159" i="7"/>
  <c r="JF157" i="7"/>
  <c r="JF161" i="7"/>
  <c r="JF160" i="7"/>
  <c r="JF164" i="7"/>
  <c r="JF165" i="7"/>
  <c r="JF162" i="7"/>
  <c r="JF166" i="7"/>
  <c r="JF163" i="7"/>
  <c r="JF168" i="7"/>
  <c r="JF167" i="7"/>
  <c r="JF172" i="7"/>
  <c r="JF169" i="7"/>
  <c r="JF170" i="7"/>
  <c r="JF171" i="7"/>
  <c r="JF177" i="7"/>
  <c r="JF176" i="7"/>
  <c r="JF173" i="7"/>
  <c r="JF174" i="7"/>
  <c r="JF179" i="7"/>
  <c r="JF175" i="7"/>
  <c r="JF181" i="7"/>
  <c r="JF178" i="7"/>
  <c r="JF180" i="7"/>
  <c r="JF187" i="7"/>
  <c r="JF183" i="7"/>
  <c r="JF182" i="7"/>
  <c r="JF185" i="7"/>
  <c r="JF184" i="7"/>
  <c r="JF186" i="7"/>
  <c r="JF189" i="7"/>
  <c r="JF188" i="7"/>
  <c r="JF190" i="7"/>
  <c r="JF191" i="7"/>
  <c r="JF194" i="7"/>
  <c r="JF192" i="7"/>
  <c r="JF196" i="7"/>
  <c r="JF193" i="7"/>
  <c r="JF195" i="7"/>
  <c r="JF199" i="7"/>
  <c r="JF197" i="7"/>
  <c r="JF201" i="7"/>
  <c r="JF198" i="7"/>
  <c r="JF200" i="7"/>
  <c r="JF202" i="7"/>
  <c r="JF205" i="7"/>
  <c r="JF207" i="7"/>
  <c r="JF203" i="7"/>
  <c r="JF204" i="7"/>
  <c r="JF208" i="7"/>
  <c r="JF206" i="7"/>
  <c r="JF210" i="7"/>
  <c r="JF209" i="7"/>
  <c r="JF213" i="7"/>
  <c r="JF211" i="7"/>
  <c r="JF212" i="7"/>
  <c r="JF215" i="7"/>
  <c r="JF214" i="7"/>
  <c r="JF220" i="7"/>
  <c r="JF216" i="7"/>
  <c r="JF218" i="7"/>
  <c r="JF217" i="7"/>
  <c r="JF219" i="7"/>
  <c r="JF225" i="7"/>
  <c r="JF222" i="7"/>
  <c r="JF221" i="7"/>
  <c r="JF224" i="7"/>
  <c r="JF223" i="7"/>
  <c r="JF226" i="7"/>
  <c r="JF227" i="7"/>
  <c r="JF231" i="7"/>
  <c r="JF228" i="7"/>
  <c r="JF229" i="7"/>
  <c r="JF230" i="7"/>
  <c r="JF232" i="7"/>
  <c r="JF233" i="7"/>
  <c r="JF235" i="7"/>
  <c r="JF234" i="7"/>
  <c r="JF237" i="7"/>
  <c r="JF236" i="7"/>
  <c r="JF238" i="7"/>
  <c r="JF242" i="7"/>
  <c r="JF239" i="7"/>
  <c r="JF240" i="7"/>
  <c r="JF243" i="7"/>
  <c r="JF241" i="7"/>
  <c r="JF244" i="7"/>
  <c r="JF246" i="7"/>
  <c r="JF245" i="7"/>
  <c r="JF247" i="7"/>
  <c r="JF249" i="7"/>
  <c r="JF248" i="7"/>
  <c r="JF250" i="7"/>
  <c r="JF251" i="7"/>
  <c r="JF252" i="7"/>
  <c r="JF253" i="7"/>
  <c r="JF257" i="7"/>
  <c r="JF254" i="7"/>
  <c r="JF255" i="7"/>
  <c r="JF256" i="7"/>
  <c r="JF258" i="7"/>
  <c r="JF265" i="7"/>
  <c r="IB261" i="7"/>
  <c r="JR262" i="7"/>
  <c r="IL266" i="7"/>
  <c r="KE267" i="7"/>
  <c r="KE268" i="7" s="1"/>
  <c r="KE17" i="7"/>
  <c r="KE18" i="7"/>
  <c r="KE16" i="7"/>
  <c r="KE20" i="7"/>
  <c r="KE19" i="7"/>
  <c r="KE24" i="7"/>
  <c r="KE22" i="7"/>
  <c r="KE21" i="7"/>
  <c r="KE23" i="7"/>
  <c r="KE28" i="7"/>
  <c r="KE25" i="7"/>
  <c r="KE26" i="7"/>
  <c r="KE27" i="7"/>
  <c r="KE33" i="7"/>
  <c r="KE31" i="7"/>
  <c r="KE32" i="7"/>
  <c r="KE34" i="7"/>
  <c r="KE29" i="7"/>
  <c r="KE36" i="7"/>
  <c r="KE30" i="7"/>
  <c r="KE35" i="7"/>
  <c r="KE37" i="7"/>
  <c r="KE42" i="7"/>
  <c r="KE38" i="7"/>
  <c r="KE39" i="7"/>
  <c r="KE43" i="7"/>
  <c r="KE41" i="7"/>
  <c r="KE40" i="7"/>
  <c r="KE44" i="7"/>
  <c r="KE46" i="7"/>
  <c r="KE45" i="7"/>
  <c r="KE47" i="7"/>
  <c r="KE51" i="7"/>
  <c r="KE48" i="7"/>
  <c r="KE50" i="7"/>
  <c r="KE53" i="7"/>
  <c r="KE49" i="7"/>
  <c r="KE52" i="7"/>
  <c r="KE55" i="7"/>
  <c r="KE56" i="7"/>
  <c r="KE54" i="7"/>
  <c r="KE57" i="7"/>
  <c r="KE58" i="7"/>
  <c r="KE61" i="7"/>
  <c r="KE60" i="7"/>
  <c r="KE59" i="7"/>
  <c r="KE62" i="7"/>
  <c r="KE65" i="7"/>
  <c r="KE63" i="7"/>
  <c r="KE67" i="7"/>
  <c r="KE64" i="7"/>
  <c r="KE66" i="7"/>
  <c r="KE70" i="7"/>
  <c r="KE68" i="7"/>
  <c r="KE69" i="7"/>
  <c r="KE75" i="7"/>
  <c r="KE71" i="7"/>
  <c r="KE72" i="7"/>
  <c r="KE73" i="7"/>
  <c r="KE74" i="7"/>
  <c r="KE77" i="7"/>
  <c r="KE79" i="7"/>
  <c r="KE81" i="7"/>
  <c r="KE80" i="7"/>
  <c r="KE76" i="7"/>
  <c r="KE78" i="7"/>
  <c r="KE84" i="7"/>
  <c r="KE82" i="7"/>
  <c r="KE83" i="7"/>
  <c r="KE85" i="7"/>
  <c r="KE91" i="7"/>
  <c r="KE86" i="7"/>
  <c r="KE87" i="7"/>
  <c r="KE88" i="7"/>
  <c r="KE89" i="7"/>
  <c r="KE90" i="7"/>
  <c r="KE92" i="7"/>
  <c r="KE93" i="7"/>
  <c r="KE94" i="7"/>
  <c r="KE95" i="7"/>
  <c r="KE97" i="7"/>
  <c r="KE96" i="7"/>
  <c r="KE99" i="7"/>
  <c r="KE98" i="7"/>
  <c r="KE103" i="7"/>
  <c r="KE101" i="7"/>
  <c r="KE100" i="7"/>
  <c r="KE104" i="7"/>
  <c r="KE102" i="7"/>
  <c r="KE105" i="7"/>
  <c r="KE109" i="7"/>
  <c r="KE108" i="7"/>
  <c r="KE107" i="7"/>
  <c r="KE106" i="7"/>
  <c r="KE112" i="7"/>
  <c r="KE111" i="7"/>
  <c r="KE110" i="7"/>
  <c r="KE114" i="7"/>
  <c r="KE113" i="7"/>
  <c r="KE116" i="7"/>
  <c r="KE115" i="7"/>
  <c r="KE121" i="7"/>
  <c r="KE117" i="7"/>
  <c r="KE119" i="7"/>
  <c r="KE123" i="7"/>
  <c r="KE118" i="7"/>
  <c r="KE120" i="7"/>
  <c r="KE125" i="7"/>
  <c r="KE122" i="7"/>
  <c r="KE126" i="7"/>
  <c r="KE128" i="7"/>
  <c r="KE124" i="7"/>
  <c r="KE130" i="7"/>
  <c r="KE132" i="7"/>
  <c r="KE127" i="7"/>
  <c r="KE129" i="7"/>
  <c r="KE134" i="7"/>
  <c r="KE131" i="7"/>
  <c r="KE139" i="7"/>
  <c r="KE133" i="7"/>
  <c r="KE135" i="7"/>
  <c r="KE140" i="7"/>
  <c r="KE136" i="7"/>
  <c r="KE137" i="7"/>
  <c r="KE138" i="7"/>
  <c r="KE143" i="7"/>
  <c r="KE141" i="7"/>
  <c r="KE142" i="7"/>
  <c r="KE146" i="7"/>
  <c r="KE144" i="7"/>
  <c r="KE145" i="7"/>
  <c r="KE148" i="7"/>
  <c r="KE147" i="7"/>
  <c r="KE152" i="7"/>
  <c r="KE154" i="7"/>
  <c r="KE150" i="7"/>
  <c r="KE149" i="7"/>
  <c r="KE151" i="7"/>
  <c r="KE153" i="7"/>
  <c r="KE156" i="7"/>
  <c r="KE155" i="7"/>
  <c r="KE160" i="7"/>
  <c r="KE157" i="7"/>
  <c r="KE159" i="7"/>
  <c r="KE162" i="7"/>
  <c r="KE158" i="7"/>
  <c r="KE161" i="7"/>
  <c r="KE165" i="7"/>
  <c r="KE163" i="7"/>
  <c r="KE169" i="7"/>
  <c r="KE164" i="7"/>
  <c r="KE167" i="7"/>
  <c r="KE166" i="7"/>
  <c r="KE171" i="7"/>
  <c r="KE170" i="7"/>
  <c r="KE168" i="7"/>
  <c r="KE172" i="7"/>
  <c r="KE173" i="7"/>
  <c r="KE179" i="7"/>
  <c r="KE174" i="7"/>
  <c r="KE175" i="7"/>
  <c r="KE176" i="7"/>
  <c r="KE180" i="7"/>
  <c r="KE178" i="7"/>
  <c r="KE177" i="7"/>
  <c r="KE181" i="7"/>
  <c r="KE182" i="7"/>
  <c r="KE184" i="7"/>
  <c r="KE185" i="7"/>
  <c r="KE183" i="7"/>
  <c r="KE186" i="7"/>
  <c r="KE187" i="7"/>
  <c r="KE189" i="7"/>
  <c r="KE191" i="7"/>
  <c r="KE190" i="7"/>
  <c r="KE188" i="7"/>
  <c r="KE194" i="7"/>
  <c r="KE193" i="7"/>
  <c r="KE192" i="7"/>
  <c r="KE196" i="7"/>
  <c r="KE198" i="7"/>
  <c r="KE201" i="7"/>
  <c r="KE200" i="7"/>
  <c r="KE195" i="7"/>
  <c r="KE197" i="7"/>
  <c r="KE199" i="7"/>
  <c r="KE204" i="7"/>
  <c r="KE205" i="7"/>
  <c r="KE202" i="7"/>
  <c r="KE203" i="7"/>
  <c r="KE208" i="7"/>
  <c r="KE207" i="7"/>
  <c r="KE206" i="7"/>
  <c r="KE210" i="7"/>
  <c r="KE212" i="7"/>
  <c r="KE209" i="7"/>
  <c r="KE215" i="7"/>
  <c r="KE211" i="7"/>
  <c r="KE213" i="7"/>
  <c r="KE214" i="7"/>
  <c r="KE216" i="7"/>
  <c r="KE217" i="7"/>
  <c r="KE218" i="7"/>
  <c r="KE219" i="7"/>
  <c r="KE220" i="7"/>
  <c r="KE223" i="7"/>
  <c r="KE221" i="7"/>
  <c r="KE222" i="7"/>
  <c r="KE226" i="7"/>
  <c r="KE224" i="7"/>
  <c r="KE225" i="7"/>
  <c r="KE227" i="7"/>
  <c r="KE228" i="7"/>
  <c r="KE229" i="7"/>
  <c r="KE230" i="7"/>
  <c r="KE231" i="7"/>
  <c r="KE232" i="7"/>
  <c r="KE235" i="7"/>
  <c r="KE233" i="7"/>
  <c r="KE234" i="7"/>
  <c r="KE237" i="7"/>
  <c r="KE236" i="7"/>
  <c r="KE238" i="7"/>
  <c r="KE244" i="7"/>
  <c r="KE239" i="7"/>
  <c r="KE243" i="7"/>
  <c r="KE240" i="7"/>
  <c r="KE242" i="7"/>
  <c r="KE241" i="7"/>
  <c r="KE246" i="7"/>
  <c r="KE245" i="7"/>
  <c r="KE250" i="7"/>
  <c r="KE248" i="7"/>
  <c r="KE249" i="7"/>
  <c r="KE247" i="7"/>
  <c r="KE253" i="7"/>
  <c r="KE251" i="7"/>
  <c r="KE255" i="7"/>
  <c r="KE257" i="7"/>
  <c r="KE252" i="7"/>
  <c r="KE254" i="7"/>
  <c r="KE256" i="7"/>
  <c r="KE258" i="7"/>
  <c r="KE265" i="7"/>
  <c r="KE261" i="7"/>
  <c r="KE259" i="7"/>
  <c r="KE262" i="7"/>
  <c r="HI264" i="7"/>
  <c r="HU262" i="7"/>
  <c r="JO259" i="7"/>
  <c r="EN267" i="7"/>
  <c r="IJ266" i="7" s="1"/>
  <c r="KO267" i="7"/>
  <c r="KO268" i="7" s="1"/>
  <c r="KO17" i="7"/>
  <c r="KO16" i="7"/>
  <c r="KO18" i="7"/>
  <c r="KO21" i="7"/>
  <c r="KO19" i="7"/>
  <c r="KO20" i="7"/>
  <c r="KO27" i="7"/>
  <c r="KO25" i="7"/>
  <c r="KO22" i="7"/>
  <c r="KO23" i="7"/>
  <c r="KO26" i="7"/>
  <c r="KO24" i="7"/>
  <c r="KO32" i="7"/>
  <c r="KO28" i="7"/>
  <c r="KO29" i="7"/>
  <c r="KO31" i="7"/>
  <c r="KO30" i="7"/>
  <c r="KO33" i="7"/>
  <c r="KO35" i="7"/>
  <c r="KO37" i="7"/>
  <c r="KO34" i="7"/>
  <c r="KO36" i="7"/>
  <c r="KO38" i="7"/>
  <c r="KO39" i="7"/>
  <c r="KO40" i="7"/>
  <c r="KO42" i="7"/>
  <c r="KO44" i="7"/>
  <c r="KO41" i="7"/>
  <c r="KO43" i="7"/>
  <c r="KO46" i="7"/>
  <c r="KO45" i="7"/>
  <c r="KO47" i="7"/>
  <c r="KO49" i="7"/>
  <c r="KO48" i="7"/>
  <c r="KO51" i="7"/>
  <c r="KO52" i="7"/>
  <c r="KO50" i="7"/>
  <c r="KO53" i="7"/>
  <c r="KO54" i="7"/>
  <c r="KO58" i="7"/>
  <c r="KO59" i="7"/>
  <c r="KO55" i="7"/>
  <c r="KO57" i="7"/>
  <c r="KO56" i="7"/>
  <c r="KO60" i="7"/>
  <c r="KO63" i="7"/>
  <c r="KO62" i="7"/>
  <c r="KO65" i="7"/>
  <c r="KO61" i="7"/>
  <c r="KO64" i="7"/>
  <c r="KO66" i="7"/>
  <c r="KO67" i="7"/>
  <c r="KO69" i="7"/>
  <c r="KO71" i="7"/>
  <c r="KO68" i="7"/>
  <c r="KO73" i="7"/>
  <c r="KO72" i="7"/>
  <c r="KO70" i="7"/>
  <c r="KO76" i="7"/>
  <c r="KO74" i="7"/>
  <c r="KO75" i="7"/>
  <c r="KO78" i="7"/>
  <c r="KO79" i="7"/>
  <c r="KO77" i="7"/>
  <c r="KO80" i="7"/>
  <c r="KO81" i="7"/>
  <c r="KO86" i="7"/>
  <c r="KO82" i="7"/>
  <c r="KO83" i="7"/>
  <c r="KO85" i="7"/>
  <c r="KO84" i="7"/>
  <c r="KO87" i="7"/>
  <c r="KO92" i="7"/>
  <c r="KO88" i="7"/>
  <c r="KO91" i="7"/>
  <c r="KO95" i="7"/>
  <c r="KO90" i="7"/>
  <c r="KO89" i="7"/>
  <c r="KO94" i="7"/>
  <c r="KO93" i="7"/>
  <c r="KO96" i="7"/>
  <c r="KO99" i="7"/>
  <c r="KO97" i="7"/>
  <c r="KO98" i="7"/>
  <c r="KO101" i="7"/>
  <c r="KO100" i="7"/>
  <c r="KO103" i="7"/>
  <c r="KO102" i="7"/>
  <c r="KO106" i="7"/>
  <c r="KO104" i="7"/>
  <c r="KO105" i="7"/>
  <c r="KO108" i="7"/>
  <c r="KO107" i="7"/>
  <c r="KO109" i="7"/>
  <c r="KO110" i="7"/>
  <c r="KO112" i="7"/>
  <c r="KO115" i="7"/>
  <c r="KO111" i="7"/>
  <c r="KO113" i="7"/>
  <c r="KO114" i="7"/>
  <c r="KO116" i="7"/>
  <c r="KO117" i="7"/>
  <c r="KO120" i="7"/>
  <c r="KO118" i="7"/>
  <c r="KO122" i="7"/>
  <c r="KO119" i="7"/>
  <c r="KO125" i="7"/>
  <c r="KO121" i="7"/>
  <c r="KO123" i="7"/>
  <c r="KO124" i="7"/>
  <c r="KO129" i="7"/>
  <c r="KO127" i="7"/>
  <c r="KO126" i="7"/>
  <c r="KO131" i="7"/>
  <c r="KO128" i="7"/>
  <c r="KO133" i="7"/>
  <c r="KO130" i="7"/>
  <c r="KO132" i="7"/>
  <c r="KO138" i="7"/>
  <c r="KO134" i="7"/>
  <c r="KO136" i="7"/>
  <c r="KO135" i="7"/>
  <c r="KO139" i="7"/>
  <c r="KO140" i="7"/>
  <c r="KO137" i="7"/>
  <c r="KO141" i="7"/>
  <c r="KO143" i="7"/>
  <c r="KO142" i="7"/>
  <c r="KO147" i="7"/>
  <c r="KO148" i="7"/>
  <c r="KO145" i="7"/>
  <c r="KO144" i="7"/>
  <c r="KO146" i="7"/>
  <c r="KO150" i="7"/>
  <c r="KO149" i="7"/>
  <c r="KO151" i="7"/>
  <c r="KO152" i="7"/>
  <c r="KO153" i="7"/>
  <c r="KO158" i="7"/>
  <c r="KO154" i="7"/>
  <c r="KO155" i="7"/>
  <c r="KO156" i="7"/>
  <c r="KO161" i="7"/>
  <c r="KO157" i="7"/>
  <c r="KO159" i="7"/>
  <c r="KO160" i="7"/>
  <c r="KO164" i="7"/>
  <c r="KO162" i="7"/>
  <c r="KO163" i="7"/>
  <c r="KO165" i="7"/>
  <c r="KO166" i="7"/>
  <c r="KO170" i="7"/>
  <c r="KO167" i="7"/>
  <c r="KO168" i="7"/>
  <c r="KO169" i="7"/>
  <c r="KO173" i="7"/>
  <c r="KO171" i="7"/>
  <c r="KO176" i="7"/>
  <c r="KO172" i="7"/>
  <c r="KO174" i="7"/>
  <c r="KO177" i="7"/>
  <c r="KO175" i="7"/>
  <c r="KO183" i="7"/>
  <c r="KO182" i="7"/>
  <c r="KO179" i="7"/>
  <c r="KO178" i="7"/>
  <c r="KO180" i="7"/>
  <c r="KO181" i="7"/>
  <c r="KO187" i="7"/>
  <c r="KO184" i="7"/>
  <c r="KO189" i="7"/>
  <c r="KO188" i="7"/>
  <c r="KO186" i="7"/>
  <c r="KO185" i="7"/>
  <c r="KO190" i="7"/>
  <c r="KO192" i="7"/>
  <c r="KO191" i="7"/>
  <c r="KO194" i="7"/>
  <c r="KO193" i="7"/>
  <c r="KO195" i="7"/>
  <c r="KO200" i="7"/>
  <c r="KO197" i="7"/>
  <c r="KO198" i="7"/>
  <c r="KO199" i="7"/>
  <c r="KO201" i="7"/>
  <c r="KO196" i="7"/>
  <c r="KO207" i="7"/>
  <c r="KO202" i="7"/>
  <c r="KO203" i="7"/>
  <c r="KO206" i="7"/>
  <c r="KO205" i="7"/>
  <c r="KO204" i="7"/>
  <c r="KO210" i="7"/>
  <c r="KO209" i="7"/>
  <c r="KO211" i="7"/>
  <c r="KO208" i="7"/>
  <c r="KO217" i="7"/>
  <c r="KO213" i="7"/>
  <c r="KO212" i="7"/>
  <c r="KO218" i="7"/>
  <c r="KO215" i="7"/>
  <c r="KO214" i="7"/>
  <c r="KO219" i="7"/>
  <c r="KO216" i="7"/>
  <c r="KO223" i="7"/>
  <c r="KO220" i="7"/>
  <c r="KO222" i="7"/>
  <c r="KO224" i="7"/>
  <c r="KO221" i="7"/>
  <c r="KO227" i="7"/>
  <c r="KO225" i="7"/>
  <c r="KO226" i="7"/>
  <c r="KO228" i="7"/>
  <c r="KO229" i="7"/>
  <c r="KO230" i="7"/>
  <c r="KO233" i="7"/>
  <c r="KO231" i="7"/>
  <c r="KO235" i="7"/>
  <c r="KO232" i="7"/>
  <c r="KO234" i="7"/>
  <c r="KO238" i="7"/>
  <c r="KO236" i="7"/>
  <c r="KO240" i="7"/>
  <c r="KO237" i="7"/>
  <c r="KO239" i="7"/>
  <c r="KO241" i="7"/>
  <c r="KO242" i="7"/>
  <c r="KO243" i="7"/>
  <c r="KO247" i="7"/>
  <c r="KO249" i="7"/>
  <c r="KO244" i="7"/>
  <c r="KO245" i="7"/>
  <c r="KO246" i="7"/>
  <c r="KO250" i="7"/>
  <c r="KO248" i="7"/>
  <c r="KO255" i="7"/>
  <c r="KO254" i="7"/>
  <c r="KO251" i="7"/>
  <c r="KO252" i="7"/>
  <c r="KO253" i="7"/>
  <c r="KO256" i="7"/>
  <c r="KO257" i="7"/>
  <c r="KO258" i="7"/>
  <c r="KO260" i="7"/>
  <c r="KO262" i="7"/>
  <c r="KO265" i="7"/>
  <c r="KO263" i="7"/>
  <c r="KO261" i="7"/>
  <c r="HJ267" i="7"/>
  <c r="HJ268" i="7" s="1"/>
  <c r="HJ18" i="7"/>
  <c r="HJ17" i="7"/>
  <c r="HJ16" i="7"/>
  <c r="HJ21" i="7"/>
  <c r="HJ19" i="7"/>
  <c r="HJ20" i="7"/>
  <c r="HJ23" i="7"/>
  <c r="HJ22" i="7"/>
  <c r="HJ25" i="7"/>
  <c r="HJ24" i="7"/>
  <c r="HJ27" i="7"/>
  <c r="HJ29" i="7"/>
  <c r="HJ26" i="7"/>
  <c r="HJ28" i="7"/>
  <c r="HJ30" i="7"/>
  <c r="HJ32" i="7"/>
  <c r="HJ31" i="7"/>
  <c r="HJ33" i="7"/>
  <c r="HJ36" i="7"/>
  <c r="HJ39" i="7"/>
  <c r="HJ34" i="7"/>
  <c r="HJ37" i="7"/>
  <c r="HJ35" i="7"/>
  <c r="HJ38" i="7"/>
  <c r="HJ41" i="7"/>
  <c r="HJ43" i="7"/>
  <c r="HJ44" i="7"/>
  <c r="HJ40" i="7"/>
  <c r="HJ42" i="7"/>
  <c r="HJ46" i="7"/>
  <c r="HJ45" i="7"/>
  <c r="HJ47" i="7"/>
  <c r="HJ48" i="7"/>
  <c r="HJ49" i="7"/>
  <c r="HJ51" i="7"/>
  <c r="HJ50" i="7"/>
  <c r="HJ55" i="7"/>
  <c r="HJ56" i="7"/>
  <c r="HJ52" i="7"/>
  <c r="HJ53" i="7"/>
  <c r="HJ54" i="7"/>
  <c r="HJ57" i="7"/>
  <c r="HJ58" i="7"/>
  <c r="HJ63" i="7"/>
  <c r="HJ62" i="7"/>
  <c r="HJ59" i="7"/>
  <c r="HJ60" i="7"/>
  <c r="HJ61" i="7"/>
  <c r="HJ65" i="7"/>
  <c r="HJ64" i="7"/>
  <c r="HJ66" i="7"/>
  <c r="HJ67" i="7"/>
  <c r="HJ68" i="7"/>
  <c r="HJ70" i="7"/>
  <c r="HJ69" i="7"/>
  <c r="HJ72" i="7"/>
  <c r="HJ71" i="7"/>
  <c r="HJ73" i="7"/>
  <c r="HJ75" i="7"/>
  <c r="HJ77" i="7"/>
  <c r="HJ74" i="7"/>
  <c r="HJ78" i="7"/>
  <c r="HJ76" i="7"/>
  <c r="HJ79" i="7"/>
  <c r="HJ82" i="7"/>
  <c r="HJ80" i="7"/>
  <c r="HJ81" i="7"/>
  <c r="HJ84" i="7"/>
  <c r="HJ83" i="7"/>
  <c r="HJ85" i="7"/>
  <c r="HJ88" i="7"/>
  <c r="HJ87" i="7"/>
  <c r="HJ86" i="7"/>
  <c r="HJ90" i="7"/>
  <c r="HJ89" i="7"/>
  <c r="HJ91" i="7"/>
  <c r="HJ92" i="7"/>
  <c r="HJ94" i="7"/>
  <c r="HJ93" i="7"/>
  <c r="HJ97" i="7"/>
  <c r="HJ96" i="7"/>
  <c r="HJ95" i="7"/>
  <c r="HJ99" i="7"/>
  <c r="HJ98" i="7"/>
  <c r="HJ100" i="7"/>
  <c r="HJ101" i="7"/>
  <c r="HJ102" i="7"/>
  <c r="HJ104" i="7"/>
  <c r="HJ103" i="7"/>
  <c r="HJ105" i="7"/>
  <c r="HJ106" i="7"/>
  <c r="HJ107" i="7"/>
  <c r="HJ109" i="7"/>
  <c r="HJ110" i="7"/>
  <c r="HJ108" i="7"/>
  <c r="HJ112" i="7"/>
  <c r="HJ113" i="7"/>
  <c r="HJ111" i="7"/>
  <c r="HJ118" i="7"/>
  <c r="HJ115" i="7"/>
  <c r="HJ117" i="7"/>
  <c r="HJ114" i="7"/>
  <c r="HJ121" i="7"/>
  <c r="HJ116" i="7"/>
  <c r="HJ120" i="7"/>
  <c r="HJ119" i="7"/>
  <c r="HJ124" i="7"/>
  <c r="HJ123" i="7"/>
  <c r="HJ122" i="7"/>
  <c r="HJ126" i="7"/>
  <c r="HJ127" i="7"/>
  <c r="HJ125" i="7"/>
  <c r="HJ130" i="7"/>
  <c r="HJ131" i="7"/>
  <c r="HJ133" i="7"/>
  <c r="HJ128" i="7"/>
  <c r="HJ129" i="7"/>
  <c r="HJ132" i="7"/>
  <c r="HJ137" i="7"/>
  <c r="HJ134" i="7"/>
  <c r="HJ136" i="7"/>
  <c r="HJ135" i="7"/>
  <c r="HJ139" i="7"/>
  <c r="HJ138" i="7"/>
  <c r="HJ142" i="7"/>
  <c r="HJ141" i="7"/>
  <c r="HJ140" i="7"/>
  <c r="HJ145" i="7"/>
  <c r="HJ144" i="7"/>
  <c r="HJ148" i="7"/>
  <c r="HJ143" i="7"/>
  <c r="HJ147" i="7"/>
  <c r="HJ146" i="7"/>
  <c r="HJ150" i="7"/>
  <c r="HJ149" i="7"/>
  <c r="HJ151" i="7"/>
  <c r="HJ152" i="7"/>
  <c r="HJ157" i="7"/>
  <c r="HJ153" i="7"/>
  <c r="HJ158" i="7"/>
  <c r="HJ155" i="7"/>
  <c r="HJ154" i="7"/>
  <c r="HJ156" i="7"/>
  <c r="HJ160" i="7"/>
  <c r="HJ161" i="7"/>
  <c r="HJ164" i="7"/>
  <c r="HJ159" i="7"/>
  <c r="HJ162" i="7"/>
  <c r="HJ163" i="7"/>
  <c r="HJ167" i="7"/>
  <c r="HJ165" i="7"/>
  <c r="HJ166" i="7"/>
  <c r="HJ171" i="7"/>
  <c r="HJ170" i="7"/>
  <c r="HJ168" i="7"/>
  <c r="HJ173" i="7"/>
  <c r="HJ169" i="7"/>
  <c r="HJ172" i="7"/>
  <c r="HJ174" i="7"/>
  <c r="HJ175" i="7"/>
  <c r="HJ179" i="7"/>
  <c r="HJ176" i="7"/>
  <c r="HJ177" i="7"/>
  <c r="HJ178" i="7"/>
  <c r="HJ181" i="7"/>
  <c r="HJ180" i="7"/>
  <c r="HJ182" i="7"/>
  <c r="HJ185" i="7"/>
  <c r="HJ183" i="7"/>
  <c r="HJ186" i="7"/>
  <c r="HJ184" i="7"/>
  <c r="HJ187" i="7"/>
  <c r="HJ188" i="7"/>
  <c r="HJ189" i="7"/>
  <c r="HJ190" i="7"/>
  <c r="HJ191" i="7"/>
  <c r="HJ193" i="7"/>
  <c r="HJ192" i="7"/>
  <c r="HJ194" i="7"/>
  <c r="HJ196" i="7"/>
  <c r="HJ195" i="7"/>
  <c r="HJ197" i="7"/>
  <c r="HJ200" i="7"/>
  <c r="HJ201" i="7"/>
  <c r="HJ199" i="7"/>
  <c r="HJ198" i="7"/>
  <c r="HJ202" i="7"/>
  <c r="HJ204" i="7"/>
  <c r="HJ208" i="7"/>
  <c r="HJ203" i="7"/>
  <c r="HJ205" i="7"/>
  <c r="HJ206" i="7"/>
  <c r="HJ207" i="7"/>
  <c r="HJ209" i="7"/>
  <c r="HJ210" i="7"/>
  <c r="HJ213" i="7"/>
  <c r="HJ211" i="7"/>
  <c r="HJ217" i="7"/>
  <c r="HJ212" i="7"/>
  <c r="HJ215" i="7"/>
  <c r="HJ214" i="7"/>
  <c r="HJ216" i="7"/>
  <c r="HJ219" i="7"/>
  <c r="HJ220" i="7"/>
  <c r="HJ218" i="7"/>
  <c r="HJ222" i="7"/>
  <c r="HJ223" i="7"/>
  <c r="HJ221" i="7"/>
  <c r="HJ226" i="7"/>
  <c r="HJ227" i="7"/>
  <c r="HJ224" i="7"/>
  <c r="HJ225" i="7"/>
  <c r="HJ230" i="7"/>
  <c r="HJ228" i="7"/>
  <c r="HJ229" i="7"/>
  <c r="HJ234" i="7"/>
  <c r="HJ231" i="7"/>
  <c r="HJ233" i="7"/>
  <c r="HJ232" i="7"/>
  <c r="HJ236" i="7"/>
  <c r="HJ239" i="7"/>
  <c r="HJ235" i="7"/>
  <c r="HJ237" i="7"/>
  <c r="HJ241" i="7"/>
  <c r="HJ238" i="7"/>
  <c r="HJ240" i="7"/>
  <c r="HJ244" i="7"/>
  <c r="HJ242" i="7"/>
  <c r="HJ246" i="7"/>
  <c r="HJ243" i="7"/>
  <c r="HJ249" i="7"/>
  <c r="HJ245" i="7"/>
  <c r="HJ250" i="7"/>
  <c r="HJ248" i="7"/>
  <c r="HJ247" i="7"/>
  <c r="HJ252" i="7"/>
  <c r="HJ251" i="7"/>
  <c r="HJ254" i="7"/>
  <c r="HJ253" i="7"/>
  <c r="HJ255" i="7"/>
  <c r="HJ257" i="7"/>
  <c r="HJ256" i="7"/>
  <c r="HJ260" i="7"/>
  <c r="HJ258" i="7"/>
  <c r="HJ261" i="7"/>
  <c r="HJ265" i="7"/>
  <c r="HJ263" i="7"/>
  <c r="IG262" i="7"/>
  <c r="IT261" i="7"/>
  <c r="JG259" i="7"/>
  <c r="KM261" i="7"/>
  <c r="IL262" i="7"/>
  <c r="JZ264" i="7"/>
  <c r="IO267" i="7"/>
  <c r="IO268" i="7" s="1"/>
  <c r="IO17" i="7"/>
  <c r="IO18" i="7"/>
  <c r="IO20" i="7"/>
  <c r="IO19" i="7"/>
  <c r="IO16" i="7"/>
  <c r="IO22" i="7"/>
  <c r="IO21" i="7"/>
  <c r="IO26" i="7"/>
  <c r="IO27" i="7"/>
  <c r="IO23" i="7"/>
  <c r="IO24" i="7"/>
  <c r="IO28" i="7"/>
  <c r="IO25" i="7"/>
  <c r="IO30" i="7"/>
  <c r="IO29" i="7"/>
  <c r="IO31" i="7"/>
  <c r="IO33" i="7"/>
  <c r="IO32" i="7"/>
  <c r="IO34" i="7"/>
  <c r="IO35" i="7"/>
  <c r="IO36" i="7"/>
  <c r="IO37" i="7"/>
  <c r="IO41" i="7"/>
  <c r="IO38" i="7"/>
  <c r="IO39" i="7"/>
  <c r="IO40" i="7"/>
  <c r="IO42" i="7"/>
  <c r="IO45" i="7"/>
  <c r="IO43" i="7"/>
  <c r="IO44" i="7"/>
  <c r="IO48" i="7"/>
  <c r="IO47" i="7"/>
  <c r="IO46" i="7"/>
  <c r="IO50" i="7"/>
  <c r="IO49" i="7"/>
  <c r="IO51" i="7"/>
  <c r="IO52" i="7"/>
  <c r="IO55" i="7"/>
  <c r="IO53" i="7"/>
  <c r="IO57" i="7"/>
  <c r="IO54" i="7"/>
  <c r="IO58" i="7"/>
  <c r="IO56" i="7"/>
  <c r="IO61" i="7"/>
  <c r="IO60" i="7"/>
  <c r="IO59" i="7"/>
  <c r="IO62" i="7"/>
  <c r="IO65" i="7"/>
  <c r="IO63" i="7"/>
  <c r="IO64" i="7"/>
  <c r="IO66" i="7"/>
  <c r="IO69" i="7"/>
  <c r="IO70" i="7"/>
  <c r="IO68" i="7"/>
  <c r="IO71" i="7"/>
  <c r="IO67" i="7"/>
  <c r="IO72" i="7"/>
  <c r="IO74" i="7"/>
  <c r="IO73" i="7"/>
  <c r="IO75" i="7"/>
  <c r="IO76" i="7"/>
  <c r="IO77" i="7"/>
  <c r="IO79" i="7"/>
  <c r="IO78" i="7"/>
  <c r="IO81" i="7"/>
  <c r="IO83" i="7"/>
  <c r="IO80" i="7"/>
  <c r="IO82" i="7"/>
  <c r="IO84" i="7"/>
  <c r="IO85" i="7"/>
  <c r="IO88" i="7"/>
  <c r="IO90" i="7"/>
  <c r="IO86" i="7"/>
  <c r="IO87" i="7"/>
  <c r="IO89" i="7"/>
  <c r="IO91" i="7"/>
  <c r="IO92" i="7"/>
  <c r="IO95" i="7"/>
  <c r="IO93" i="7"/>
  <c r="IO94" i="7"/>
  <c r="IO96" i="7"/>
  <c r="IO98" i="7"/>
  <c r="IO100" i="7"/>
  <c r="IO97" i="7"/>
  <c r="IO102" i="7"/>
  <c r="IO99" i="7"/>
  <c r="IO101" i="7"/>
  <c r="IO103" i="7"/>
  <c r="IO104" i="7"/>
  <c r="IO105" i="7"/>
  <c r="IO106" i="7"/>
  <c r="IO109" i="7"/>
  <c r="IO110" i="7"/>
  <c r="IO107" i="7"/>
  <c r="IO108" i="7"/>
  <c r="IO111" i="7"/>
  <c r="IO115" i="7"/>
  <c r="IO114" i="7"/>
  <c r="IO112" i="7"/>
  <c r="IO113" i="7"/>
  <c r="IO117" i="7"/>
  <c r="IO119" i="7"/>
  <c r="IO116" i="7"/>
  <c r="IO118" i="7"/>
  <c r="IO122" i="7"/>
  <c r="IO120" i="7"/>
  <c r="IO123" i="7"/>
  <c r="IO121" i="7"/>
  <c r="IO125" i="7"/>
  <c r="IO126" i="7"/>
  <c r="IO130" i="7"/>
  <c r="IO124" i="7"/>
  <c r="IO129" i="7"/>
  <c r="IO127" i="7"/>
  <c r="IO133" i="7"/>
  <c r="IO128" i="7"/>
  <c r="IO131" i="7"/>
  <c r="IO135" i="7"/>
  <c r="IO132" i="7"/>
  <c r="IO136" i="7"/>
  <c r="IO137" i="7"/>
  <c r="IO134" i="7"/>
  <c r="IO140" i="7"/>
  <c r="IO138" i="7"/>
  <c r="IO139" i="7"/>
  <c r="IO143" i="7"/>
  <c r="IO141" i="7"/>
  <c r="IO142" i="7"/>
  <c r="IO149" i="7"/>
  <c r="IO144" i="7"/>
  <c r="IO145" i="7"/>
  <c r="IO146" i="7"/>
  <c r="IO151" i="7"/>
  <c r="IO148" i="7"/>
  <c r="IO147" i="7"/>
  <c r="IO150" i="7"/>
  <c r="IO154" i="7"/>
  <c r="IO152" i="7"/>
  <c r="IO153" i="7"/>
  <c r="IO156" i="7"/>
  <c r="IO159" i="7"/>
  <c r="IO157" i="7"/>
  <c r="IO155" i="7"/>
  <c r="IO161" i="7"/>
  <c r="IO158" i="7"/>
  <c r="IO160" i="7"/>
  <c r="IO164" i="7"/>
  <c r="IO163" i="7"/>
  <c r="IO162" i="7"/>
  <c r="IO165" i="7"/>
  <c r="IO168" i="7"/>
  <c r="IO166" i="7"/>
  <c r="IO167" i="7"/>
  <c r="IO169" i="7"/>
  <c r="IO170" i="7"/>
  <c r="IO173" i="7"/>
  <c r="IO172" i="7"/>
  <c r="IO171" i="7"/>
  <c r="IO177" i="7"/>
  <c r="IO174" i="7"/>
  <c r="IO175" i="7"/>
  <c r="IO179" i="7"/>
  <c r="IO176" i="7"/>
  <c r="IO180" i="7"/>
  <c r="IO178" i="7"/>
  <c r="IO181" i="7"/>
  <c r="IO183" i="7"/>
  <c r="IO182" i="7"/>
  <c r="IO184" i="7"/>
  <c r="IO188" i="7"/>
  <c r="IO185" i="7"/>
  <c r="IO186" i="7"/>
  <c r="IO190" i="7"/>
  <c r="IO192" i="7"/>
  <c r="IO187" i="7"/>
  <c r="IO189" i="7"/>
  <c r="IO193" i="7"/>
  <c r="IO191" i="7"/>
  <c r="IO194" i="7"/>
  <c r="IO197" i="7"/>
  <c r="IO199" i="7"/>
  <c r="IO195" i="7"/>
  <c r="IO196" i="7"/>
  <c r="IO200" i="7"/>
  <c r="IO198" i="7"/>
  <c r="IO203" i="7"/>
  <c r="IO201" i="7"/>
  <c r="IO202" i="7"/>
  <c r="IO208" i="7"/>
  <c r="IO207" i="7"/>
  <c r="IO204" i="7"/>
  <c r="IO206" i="7"/>
  <c r="IO205" i="7"/>
  <c r="IO211" i="7"/>
  <c r="IO210" i="7"/>
  <c r="IO213" i="7"/>
  <c r="IO209" i="7"/>
  <c r="IO212" i="7"/>
  <c r="IO216" i="7"/>
  <c r="IO214" i="7"/>
  <c r="IO215" i="7"/>
  <c r="IO218" i="7"/>
  <c r="IO217" i="7"/>
  <c r="IO222" i="7"/>
  <c r="IO219" i="7"/>
  <c r="IO220" i="7"/>
  <c r="IO224" i="7"/>
  <c r="IO225" i="7"/>
  <c r="IO221" i="7"/>
  <c r="IO226" i="7"/>
  <c r="IO223" i="7"/>
  <c r="IO227" i="7"/>
  <c r="IO228" i="7"/>
  <c r="IO234" i="7"/>
  <c r="IO229" i="7"/>
  <c r="IO230" i="7"/>
  <c r="IO231" i="7"/>
  <c r="IO236" i="7"/>
  <c r="IO232" i="7"/>
  <c r="IO233" i="7"/>
  <c r="IO239" i="7"/>
  <c r="IO235" i="7"/>
  <c r="IO237" i="7"/>
  <c r="IO238" i="7"/>
  <c r="IO241" i="7"/>
  <c r="IO243" i="7"/>
  <c r="IO240" i="7"/>
  <c r="IO242" i="7"/>
  <c r="IO247" i="7"/>
  <c r="IO244" i="7"/>
  <c r="IO245" i="7"/>
  <c r="IO246" i="7"/>
  <c r="IO250" i="7"/>
  <c r="IO248" i="7"/>
  <c r="IO249" i="7"/>
  <c r="IO253" i="7"/>
  <c r="IO251" i="7"/>
  <c r="IO252" i="7"/>
  <c r="IO254" i="7"/>
  <c r="IO259" i="7"/>
  <c r="IO255" i="7"/>
  <c r="IO258" i="7"/>
  <c r="IO256" i="7"/>
  <c r="IO257" i="7"/>
  <c r="IO261" i="7"/>
  <c r="JJ267" i="7"/>
  <c r="JJ268" i="7" s="1"/>
  <c r="JJ20" i="7"/>
  <c r="JJ17" i="7"/>
  <c r="JJ16" i="7"/>
  <c r="JJ19" i="7"/>
  <c r="JJ21" i="7"/>
  <c r="JJ18" i="7"/>
  <c r="JJ23" i="7"/>
  <c r="JJ24" i="7"/>
  <c r="JJ26" i="7"/>
  <c r="JJ22" i="7"/>
  <c r="JJ25" i="7"/>
  <c r="JJ27" i="7"/>
  <c r="JJ30" i="7"/>
  <c r="JJ29" i="7"/>
  <c r="JJ28" i="7"/>
  <c r="JJ32" i="7"/>
  <c r="JJ34" i="7"/>
  <c r="JJ33" i="7"/>
  <c r="JJ35" i="7"/>
  <c r="JJ31" i="7"/>
  <c r="JJ37" i="7"/>
  <c r="JJ36" i="7"/>
  <c r="JJ38" i="7"/>
  <c r="JJ39" i="7"/>
  <c r="JJ43" i="7"/>
  <c r="JJ40" i="7"/>
  <c r="JJ41" i="7"/>
  <c r="JJ42" i="7"/>
  <c r="JJ44" i="7"/>
  <c r="JJ45" i="7"/>
  <c r="JJ46" i="7"/>
  <c r="JJ49" i="7"/>
  <c r="JJ51" i="7"/>
  <c r="JJ47" i="7"/>
  <c r="JJ48" i="7"/>
  <c r="JJ54" i="7"/>
  <c r="JJ50" i="7"/>
  <c r="JJ52" i="7"/>
  <c r="JJ53" i="7"/>
  <c r="JJ57" i="7"/>
  <c r="JJ55" i="7"/>
  <c r="JJ56" i="7"/>
  <c r="JJ59" i="7"/>
  <c r="JJ58" i="7"/>
  <c r="JJ61" i="7"/>
  <c r="JJ62" i="7"/>
  <c r="JJ60" i="7"/>
  <c r="JJ63" i="7"/>
  <c r="JJ66" i="7"/>
  <c r="JJ64" i="7"/>
  <c r="JJ67" i="7"/>
  <c r="JJ68" i="7"/>
  <c r="JJ65" i="7"/>
  <c r="JJ69" i="7"/>
  <c r="JJ70" i="7"/>
  <c r="JJ73" i="7"/>
  <c r="JJ72" i="7"/>
  <c r="JJ71" i="7"/>
  <c r="JJ74" i="7"/>
  <c r="JJ76" i="7"/>
  <c r="JJ75" i="7"/>
  <c r="JJ81" i="7"/>
  <c r="JJ79" i="7"/>
  <c r="JJ77" i="7"/>
  <c r="JJ80" i="7"/>
  <c r="JJ78" i="7"/>
  <c r="JJ82" i="7"/>
  <c r="JJ85" i="7"/>
  <c r="JJ83" i="7"/>
  <c r="JJ84" i="7"/>
  <c r="JJ88" i="7"/>
  <c r="JJ86" i="7"/>
  <c r="JJ90" i="7"/>
  <c r="JJ87" i="7"/>
  <c r="JJ91" i="7"/>
  <c r="JJ89" i="7"/>
  <c r="JJ92" i="7"/>
  <c r="JJ94" i="7"/>
  <c r="JJ93" i="7"/>
  <c r="JJ95" i="7"/>
  <c r="JJ97" i="7"/>
  <c r="JJ96" i="7"/>
  <c r="JJ99" i="7"/>
  <c r="JJ98" i="7"/>
  <c r="JJ100" i="7"/>
  <c r="JJ102" i="7"/>
  <c r="JJ101" i="7"/>
  <c r="JJ104" i="7"/>
  <c r="JJ107" i="7"/>
  <c r="JJ103" i="7"/>
  <c r="JJ105" i="7"/>
  <c r="JJ106" i="7"/>
  <c r="JJ110" i="7"/>
  <c r="JJ108" i="7"/>
  <c r="JJ109" i="7"/>
  <c r="JJ111" i="7"/>
  <c r="JJ112" i="7"/>
  <c r="JJ116" i="7"/>
  <c r="JJ114" i="7"/>
  <c r="JJ113" i="7"/>
  <c r="JJ117" i="7"/>
  <c r="JJ115" i="7"/>
  <c r="JJ120" i="7"/>
  <c r="JJ118" i="7"/>
  <c r="JJ119" i="7"/>
  <c r="JJ123" i="7"/>
  <c r="JJ121" i="7"/>
  <c r="JJ122" i="7"/>
  <c r="JJ124" i="7"/>
  <c r="JJ125" i="7"/>
  <c r="JJ128" i="7"/>
  <c r="JJ126" i="7"/>
  <c r="JJ129" i="7"/>
  <c r="JJ127" i="7"/>
  <c r="JJ132" i="7"/>
  <c r="JJ130" i="7"/>
  <c r="JJ131" i="7"/>
  <c r="JJ133" i="7"/>
  <c r="JJ135" i="7"/>
  <c r="JJ134" i="7"/>
  <c r="JJ139" i="7"/>
  <c r="JJ136" i="7"/>
  <c r="JJ138" i="7"/>
  <c r="JJ142" i="7"/>
  <c r="JJ141" i="7"/>
  <c r="JJ137" i="7"/>
  <c r="JJ140" i="7"/>
  <c r="JJ143" i="7"/>
  <c r="JJ144" i="7"/>
  <c r="JJ146" i="7"/>
  <c r="JJ145" i="7"/>
  <c r="JJ149" i="7"/>
  <c r="JJ147" i="7"/>
  <c r="JJ150" i="7"/>
  <c r="JJ148" i="7"/>
  <c r="JJ151" i="7"/>
  <c r="JJ154" i="7"/>
  <c r="JJ156" i="7"/>
  <c r="JJ152" i="7"/>
  <c r="JJ157" i="7"/>
  <c r="JJ153" i="7"/>
  <c r="JJ155" i="7"/>
  <c r="JJ159" i="7"/>
  <c r="JJ158" i="7"/>
  <c r="JJ162" i="7"/>
  <c r="JJ161" i="7"/>
  <c r="JJ160" i="7"/>
  <c r="JJ165" i="7"/>
  <c r="JJ164" i="7"/>
  <c r="JJ163" i="7"/>
  <c r="JJ166" i="7"/>
  <c r="JJ168" i="7"/>
  <c r="JJ167" i="7"/>
  <c r="JJ170" i="7"/>
  <c r="JJ169" i="7"/>
  <c r="JJ171" i="7"/>
  <c r="JJ174" i="7"/>
  <c r="JJ172" i="7"/>
  <c r="JJ173" i="7"/>
  <c r="JJ176" i="7"/>
  <c r="JJ178" i="7"/>
  <c r="JJ175" i="7"/>
  <c r="JJ177" i="7"/>
  <c r="JJ181" i="7"/>
  <c r="JJ179" i="7"/>
  <c r="JJ185" i="7"/>
  <c r="JJ180" i="7"/>
  <c r="JJ187" i="7"/>
  <c r="JJ182" i="7"/>
  <c r="JJ183" i="7"/>
  <c r="JJ184" i="7"/>
  <c r="JJ188" i="7"/>
  <c r="JJ186" i="7"/>
  <c r="JJ190" i="7"/>
  <c r="JJ189" i="7"/>
  <c r="JJ191" i="7"/>
  <c r="JJ192" i="7"/>
  <c r="JJ194" i="7"/>
  <c r="JJ195" i="7"/>
  <c r="JJ196" i="7"/>
  <c r="JJ193" i="7"/>
  <c r="JJ199" i="7"/>
  <c r="JJ197" i="7"/>
  <c r="JJ202" i="7"/>
  <c r="JJ200" i="7"/>
  <c r="JJ198" i="7"/>
  <c r="JJ201" i="7"/>
  <c r="JJ204" i="7"/>
  <c r="JJ205" i="7"/>
  <c r="JJ203" i="7"/>
  <c r="JJ207" i="7"/>
  <c r="JJ209" i="7"/>
  <c r="JJ206" i="7"/>
  <c r="JJ208" i="7"/>
  <c r="JJ210" i="7"/>
  <c r="JJ212" i="7"/>
  <c r="JJ213" i="7"/>
  <c r="JJ211" i="7"/>
  <c r="JJ216" i="7"/>
  <c r="JJ214" i="7"/>
  <c r="JJ217" i="7"/>
  <c r="JJ215" i="7"/>
  <c r="JJ220" i="7"/>
  <c r="JJ219" i="7"/>
  <c r="JJ221" i="7"/>
  <c r="JJ218" i="7"/>
  <c r="JJ225" i="7"/>
  <c r="JJ224" i="7"/>
  <c r="JJ223" i="7"/>
  <c r="JJ222" i="7"/>
  <c r="JJ228" i="7"/>
  <c r="JJ226" i="7"/>
  <c r="JJ227" i="7"/>
  <c r="JJ233" i="7"/>
  <c r="JJ229" i="7"/>
  <c r="JJ230" i="7"/>
  <c r="JJ234" i="7"/>
  <c r="JJ232" i="7"/>
  <c r="JJ231" i="7"/>
  <c r="JJ237" i="7"/>
  <c r="JJ235" i="7"/>
  <c r="JJ238" i="7"/>
  <c r="JJ236" i="7"/>
  <c r="JJ239" i="7"/>
  <c r="JJ240" i="7"/>
  <c r="JJ241" i="7"/>
  <c r="JJ242" i="7"/>
  <c r="JJ243" i="7"/>
  <c r="JJ244" i="7"/>
  <c r="JJ246" i="7"/>
  <c r="JJ249" i="7"/>
  <c r="JJ245" i="7"/>
  <c r="JJ251" i="7"/>
  <c r="JJ247" i="7"/>
  <c r="JJ248" i="7"/>
  <c r="JJ250" i="7"/>
  <c r="JJ255" i="7"/>
  <c r="JJ253" i="7"/>
  <c r="JJ252" i="7"/>
  <c r="JJ254" i="7"/>
  <c r="JJ260" i="7"/>
  <c r="JJ256" i="7"/>
  <c r="JJ257" i="7"/>
  <c r="HW267" i="7"/>
  <c r="HW268" i="7" s="1"/>
  <c r="HW18" i="7"/>
  <c r="HW17" i="7"/>
  <c r="HW21" i="7"/>
  <c r="HW19" i="7"/>
  <c r="HW16" i="7"/>
  <c r="HW20" i="7"/>
  <c r="HW26" i="7"/>
  <c r="HW22" i="7"/>
  <c r="HW23" i="7"/>
  <c r="HW24" i="7"/>
  <c r="HW25" i="7"/>
  <c r="HW28" i="7"/>
  <c r="HW27" i="7"/>
  <c r="HW30" i="7"/>
  <c r="HW29" i="7"/>
  <c r="HW33" i="7"/>
  <c r="HW31" i="7"/>
  <c r="HW35" i="7"/>
  <c r="HW32" i="7"/>
  <c r="HW34" i="7"/>
  <c r="HW38" i="7"/>
  <c r="HW37" i="7"/>
  <c r="HW36" i="7"/>
  <c r="HW41" i="7"/>
  <c r="HW40" i="7"/>
  <c r="HW39" i="7"/>
  <c r="HW44" i="7"/>
  <c r="HW45" i="7"/>
  <c r="HW42" i="7"/>
  <c r="HW43" i="7"/>
  <c r="HW47" i="7"/>
  <c r="HW48" i="7"/>
  <c r="HW46" i="7"/>
  <c r="HW52" i="7"/>
  <c r="HW49" i="7"/>
  <c r="HW54" i="7"/>
  <c r="HW51" i="7"/>
  <c r="HW56" i="7"/>
  <c r="HW50" i="7"/>
  <c r="HW53" i="7"/>
  <c r="HW55" i="7"/>
  <c r="HW59" i="7"/>
  <c r="HW58" i="7"/>
  <c r="HW57" i="7"/>
  <c r="HW60" i="7"/>
  <c r="HW61" i="7"/>
  <c r="HW62" i="7"/>
  <c r="HW65" i="7"/>
  <c r="HW64" i="7"/>
  <c r="HW63" i="7"/>
  <c r="HW66" i="7"/>
  <c r="HW67" i="7"/>
  <c r="HW68" i="7"/>
  <c r="HW72" i="7"/>
  <c r="HW69" i="7"/>
  <c r="HW71" i="7"/>
  <c r="HW70" i="7"/>
  <c r="HW75" i="7"/>
  <c r="HW76" i="7"/>
  <c r="HW73" i="7"/>
  <c r="HW78" i="7"/>
  <c r="HW74" i="7"/>
  <c r="HW79" i="7"/>
  <c r="HW77" i="7"/>
  <c r="HW81" i="7"/>
  <c r="HW82" i="7"/>
  <c r="HW80" i="7"/>
  <c r="HW84" i="7"/>
  <c r="HW83" i="7"/>
  <c r="HW86" i="7"/>
  <c r="HW85" i="7"/>
  <c r="HW90" i="7"/>
  <c r="HW87" i="7"/>
  <c r="HW89" i="7"/>
  <c r="HW88" i="7"/>
  <c r="HW92" i="7"/>
  <c r="HW91" i="7"/>
  <c r="HW93" i="7"/>
  <c r="HW94" i="7"/>
  <c r="HW97" i="7"/>
  <c r="HW96" i="7"/>
  <c r="HW95" i="7"/>
  <c r="HW100" i="7"/>
  <c r="HW99" i="7"/>
  <c r="HW98" i="7"/>
  <c r="HW104" i="7"/>
  <c r="HW101" i="7"/>
  <c r="HW103" i="7"/>
  <c r="HW102" i="7"/>
  <c r="HW110" i="7"/>
  <c r="HW105" i="7"/>
  <c r="HW108" i="7"/>
  <c r="HW106" i="7"/>
  <c r="HW109" i="7"/>
  <c r="HW107" i="7"/>
  <c r="HW112" i="7"/>
  <c r="HW111" i="7"/>
  <c r="HW113" i="7"/>
  <c r="HW114" i="7"/>
  <c r="HW116" i="7"/>
  <c r="HW115" i="7"/>
  <c r="HW119" i="7"/>
  <c r="HW117" i="7"/>
  <c r="HW121" i="7"/>
  <c r="HW118" i="7"/>
  <c r="HW120" i="7"/>
  <c r="HW123" i="7"/>
  <c r="HW122" i="7"/>
  <c r="HW127" i="7"/>
  <c r="HW124" i="7"/>
  <c r="HW126" i="7"/>
  <c r="HW125" i="7"/>
  <c r="HW128" i="7"/>
  <c r="HW130" i="7"/>
  <c r="HW133" i="7"/>
  <c r="HW129" i="7"/>
  <c r="HW132" i="7"/>
  <c r="HW131" i="7"/>
  <c r="HW135" i="7"/>
  <c r="HW136" i="7"/>
  <c r="HW134" i="7"/>
  <c r="HW137" i="7"/>
  <c r="HW138" i="7"/>
  <c r="HW139" i="7"/>
  <c r="HW140" i="7"/>
  <c r="HW141" i="7"/>
  <c r="HW145" i="7"/>
  <c r="HW142" i="7"/>
  <c r="HW143" i="7"/>
  <c r="HW144" i="7"/>
  <c r="HW149" i="7"/>
  <c r="HW146" i="7"/>
  <c r="HW150" i="7"/>
  <c r="HW147" i="7"/>
  <c r="HW151" i="7"/>
  <c r="HW148" i="7"/>
  <c r="HW154" i="7"/>
  <c r="HW152" i="7"/>
  <c r="HW153" i="7"/>
  <c r="HW157" i="7"/>
  <c r="HW155" i="7"/>
  <c r="HW156" i="7"/>
  <c r="HW158" i="7"/>
  <c r="HW159" i="7"/>
  <c r="HW161" i="7"/>
  <c r="HW162" i="7"/>
  <c r="HW160" i="7"/>
  <c r="HW163" i="7"/>
  <c r="HW166" i="7"/>
  <c r="HW164" i="7"/>
  <c r="HW165" i="7"/>
  <c r="HW168" i="7"/>
  <c r="HW167" i="7"/>
  <c r="HW169" i="7"/>
  <c r="HW172" i="7"/>
  <c r="HW170" i="7"/>
  <c r="HW171" i="7"/>
  <c r="HW174" i="7"/>
  <c r="HW178" i="7"/>
  <c r="HW177" i="7"/>
  <c r="HW173" i="7"/>
  <c r="HW175" i="7"/>
  <c r="HW176" i="7"/>
  <c r="HW179" i="7"/>
  <c r="HW183" i="7"/>
  <c r="HW180" i="7"/>
  <c r="HW181" i="7"/>
  <c r="HW182" i="7"/>
  <c r="HW184" i="7"/>
  <c r="HW189" i="7"/>
  <c r="HW188" i="7"/>
  <c r="HW186" i="7"/>
  <c r="HW185" i="7"/>
  <c r="HW187" i="7"/>
  <c r="HW192" i="7"/>
  <c r="HW193" i="7"/>
  <c r="HW191" i="7"/>
  <c r="HW190" i="7"/>
  <c r="HW195" i="7"/>
  <c r="HW194" i="7"/>
  <c r="HW196" i="7"/>
  <c r="HW199" i="7"/>
  <c r="HW200" i="7"/>
  <c r="HW201" i="7"/>
  <c r="HW198" i="7"/>
  <c r="HW197" i="7"/>
  <c r="HW202" i="7"/>
  <c r="HW203" i="7"/>
  <c r="HW209" i="7"/>
  <c r="HW205" i="7"/>
  <c r="HW204" i="7"/>
  <c r="HW206" i="7"/>
  <c r="HW207" i="7"/>
  <c r="HW208" i="7"/>
  <c r="HW212" i="7"/>
  <c r="HW210" i="7"/>
  <c r="HW213" i="7"/>
  <c r="HW211" i="7"/>
  <c r="HW214" i="7"/>
  <c r="HW215" i="7"/>
  <c r="HW217" i="7"/>
  <c r="HW216" i="7"/>
  <c r="HW221" i="7"/>
  <c r="HW220" i="7"/>
  <c r="HW219" i="7"/>
  <c r="HW218" i="7"/>
  <c r="HW222" i="7"/>
  <c r="HW223" i="7"/>
  <c r="HW224" i="7"/>
  <c r="HW226" i="7"/>
  <c r="HW225" i="7"/>
  <c r="HW229" i="7"/>
  <c r="HW232" i="7"/>
  <c r="HW227" i="7"/>
  <c r="HW228" i="7"/>
  <c r="HW231" i="7"/>
  <c r="HW230" i="7"/>
  <c r="HW235" i="7"/>
  <c r="HW234" i="7"/>
  <c r="HW233" i="7"/>
  <c r="HW236" i="7"/>
  <c r="HW241" i="7"/>
  <c r="HW239" i="7"/>
  <c r="HW237" i="7"/>
  <c r="HW238" i="7"/>
  <c r="HW244" i="7"/>
  <c r="HW240" i="7"/>
  <c r="HW242" i="7"/>
  <c r="HW246" i="7"/>
  <c r="HW248" i="7"/>
  <c r="HW247" i="7"/>
  <c r="HW243" i="7"/>
  <c r="HW245" i="7"/>
  <c r="HW249" i="7"/>
  <c r="HW250" i="7"/>
  <c r="HW251" i="7"/>
  <c r="HW252" i="7"/>
  <c r="HW253" i="7"/>
  <c r="HW254" i="7"/>
  <c r="HW257" i="7"/>
  <c r="HW255" i="7"/>
  <c r="HW258" i="7"/>
  <c r="HW260" i="7"/>
  <c r="HW256" i="7"/>
  <c r="HW259" i="7"/>
  <c r="HW264" i="7"/>
  <c r="HX267" i="7"/>
  <c r="HX268" i="7" s="1"/>
  <c r="HX19" i="7"/>
  <c r="HX20" i="7"/>
  <c r="HX17" i="7"/>
  <c r="HX18" i="7"/>
  <c r="HX16" i="7"/>
  <c r="HX24" i="7"/>
  <c r="HX22" i="7"/>
  <c r="HX21" i="7"/>
  <c r="HX25" i="7"/>
  <c r="HX23" i="7"/>
  <c r="HX26" i="7"/>
  <c r="HX29" i="7"/>
  <c r="HX28" i="7"/>
  <c r="HX30" i="7"/>
  <c r="HX27" i="7"/>
  <c r="HX31" i="7"/>
  <c r="HX33" i="7"/>
  <c r="HX32" i="7"/>
  <c r="HX34" i="7"/>
  <c r="HX36" i="7"/>
  <c r="HX35" i="7"/>
  <c r="HX38" i="7"/>
  <c r="HX40" i="7"/>
  <c r="HX37" i="7"/>
  <c r="HX39" i="7"/>
  <c r="HX43" i="7"/>
  <c r="HX45" i="7"/>
  <c r="HX41" i="7"/>
  <c r="HX46" i="7"/>
  <c r="HX42" i="7"/>
  <c r="HX47" i="7"/>
  <c r="HX44" i="7"/>
  <c r="HX50" i="7"/>
  <c r="HX48" i="7"/>
  <c r="HX49" i="7"/>
  <c r="HX53" i="7"/>
  <c r="HX51" i="7"/>
  <c r="HX52" i="7"/>
  <c r="HX54" i="7"/>
  <c r="HX55" i="7"/>
  <c r="HX59" i="7"/>
  <c r="HX57" i="7"/>
  <c r="HX56" i="7"/>
  <c r="HX60" i="7"/>
  <c r="HX58" i="7"/>
  <c r="HX61" i="7"/>
  <c r="HX62" i="7"/>
  <c r="HX66" i="7"/>
  <c r="HX63" i="7"/>
  <c r="HX64" i="7"/>
  <c r="HX68" i="7"/>
  <c r="HX65" i="7"/>
  <c r="HX69" i="7"/>
  <c r="HX67" i="7"/>
  <c r="HX73" i="7"/>
  <c r="HX70" i="7"/>
  <c r="HX71" i="7"/>
  <c r="HX76" i="7"/>
  <c r="HX72" i="7"/>
  <c r="HX74" i="7"/>
  <c r="HX78" i="7"/>
  <c r="HX75" i="7"/>
  <c r="HX79" i="7"/>
  <c r="HX77" i="7"/>
  <c r="HX80" i="7"/>
  <c r="HX82" i="7"/>
  <c r="HX81" i="7"/>
  <c r="HX84" i="7"/>
  <c r="HX87" i="7"/>
  <c r="HX83" i="7"/>
  <c r="HX88" i="7"/>
  <c r="HX85" i="7"/>
  <c r="HX86" i="7"/>
  <c r="HX89" i="7"/>
  <c r="HX90" i="7"/>
  <c r="HX93" i="7"/>
  <c r="HX95" i="7"/>
  <c r="HX92" i="7"/>
  <c r="HX91" i="7"/>
  <c r="HX97" i="7"/>
  <c r="HX94" i="7"/>
  <c r="HX100" i="7"/>
  <c r="HX96" i="7"/>
  <c r="HX99" i="7"/>
  <c r="HX103" i="7"/>
  <c r="HX98" i="7"/>
  <c r="HX104" i="7"/>
  <c r="HX102" i="7"/>
  <c r="HX101" i="7"/>
  <c r="HX106" i="7"/>
  <c r="HX107" i="7"/>
  <c r="HX108" i="7"/>
  <c r="HX105" i="7"/>
  <c r="HX111" i="7"/>
  <c r="HX113" i="7"/>
  <c r="HX109" i="7"/>
  <c r="HX110" i="7"/>
  <c r="HX112" i="7"/>
  <c r="HX115" i="7"/>
  <c r="HX117" i="7"/>
  <c r="HX114" i="7"/>
  <c r="HX118" i="7"/>
  <c r="HX116" i="7"/>
  <c r="HX120" i="7"/>
  <c r="HX119" i="7"/>
  <c r="HX121" i="7"/>
  <c r="HX123" i="7"/>
  <c r="HX122" i="7"/>
  <c r="HX127" i="7"/>
  <c r="HX124" i="7"/>
  <c r="HX129" i="7"/>
  <c r="HX125" i="7"/>
  <c r="HX130" i="7"/>
  <c r="HX126" i="7"/>
  <c r="HX131" i="7"/>
  <c r="HX128" i="7"/>
  <c r="HX132" i="7"/>
  <c r="HX138" i="7"/>
  <c r="HX136" i="7"/>
  <c r="HX134" i="7"/>
  <c r="HX133" i="7"/>
  <c r="HX135" i="7"/>
  <c r="HX137" i="7"/>
  <c r="HX140" i="7"/>
  <c r="HX144" i="7"/>
  <c r="HX139" i="7"/>
  <c r="HX141" i="7"/>
  <c r="HX142" i="7"/>
  <c r="HX145" i="7"/>
  <c r="HX148" i="7"/>
  <c r="HX143" i="7"/>
  <c r="HX149" i="7"/>
  <c r="HX147" i="7"/>
  <c r="HX152" i="7"/>
  <c r="HX146" i="7"/>
  <c r="HX150" i="7"/>
  <c r="HX153" i="7"/>
  <c r="HX151" i="7"/>
  <c r="HX154" i="7"/>
  <c r="HX155" i="7"/>
  <c r="HX158" i="7"/>
  <c r="HX159" i="7"/>
  <c r="HX160" i="7"/>
  <c r="HX157" i="7"/>
  <c r="HX161" i="7"/>
  <c r="HX156" i="7"/>
  <c r="HX164" i="7"/>
  <c r="HX162" i="7"/>
  <c r="HX163" i="7"/>
  <c r="HX166" i="7"/>
  <c r="HX165" i="7"/>
  <c r="HX167" i="7"/>
  <c r="HX168" i="7"/>
  <c r="HX169" i="7"/>
  <c r="HX172" i="7"/>
  <c r="HX171" i="7"/>
  <c r="HX170" i="7"/>
  <c r="HX173" i="7"/>
  <c r="HX176" i="7"/>
  <c r="HX174" i="7"/>
  <c r="HX179" i="7"/>
  <c r="HX175" i="7"/>
  <c r="HX180" i="7"/>
  <c r="HX178" i="7"/>
  <c r="HX182" i="7"/>
  <c r="HX177" i="7"/>
  <c r="HX183" i="7"/>
  <c r="HX184" i="7"/>
  <c r="HX187" i="7"/>
  <c r="HX181" i="7"/>
  <c r="HX185" i="7"/>
  <c r="HX186" i="7"/>
  <c r="HX189" i="7"/>
  <c r="HX188" i="7"/>
  <c r="HX190" i="7"/>
  <c r="HX193" i="7"/>
  <c r="HX192" i="7"/>
  <c r="HX191" i="7"/>
  <c r="HX197" i="7"/>
  <c r="HX194" i="7"/>
  <c r="HX195" i="7"/>
  <c r="HX196" i="7"/>
  <c r="HX201" i="7"/>
  <c r="HX198" i="7"/>
  <c r="HX199" i="7"/>
  <c r="HX200" i="7"/>
  <c r="HX202" i="7"/>
  <c r="HX205" i="7"/>
  <c r="HX203" i="7"/>
  <c r="HX208" i="7"/>
  <c r="HX204" i="7"/>
  <c r="HX207" i="7"/>
  <c r="HX210" i="7"/>
  <c r="HX206" i="7"/>
  <c r="HX211" i="7"/>
  <c r="HX209" i="7"/>
  <c r="HX212" i="7"/>
  <c r="HX213" i="7"/>
  <c r="HX216" i="7"/>
  <c r="HX214" i="7"/>
  <c r="HX215" i="7"/>
  <c r="HX219" i="7"/>
  <c r="HX217" i="7"/>
  <c r="HX218" i="7"/>
  <c r="HX222" i="7"/>
  <c r="HX220" i="7"/>
  <c r="HX225" i="7"/>
  <c r="HX221" i="7"/>
  <c r="HX224" i="7"/>
  <c r="HX223" i="7"/>
  <c r="HX226" i="7"/>
  <c r="HX231" i="7"/>
  <c r="HX227" i="7"/>
  <c r="HX228" i="7"/>
  <c r="HX229" i="7"/>
  <c r="HX234" i="7"/>
  <c r="HX233" i="7"/>
  <c r="HX230" i="7"/>
  <c r="HX232" i="7"/>
  <c r="HX237" i="7"/>
  <c r="HX239" i="7"/>
  <c r="HX236" i="7"/>
  <c r="HX235" i="7"/>
  <c r="HX241" i="7"/>
  <c r="HX238" i="7"/>
  <c r="HX243" i="7"/>
  <c r="HX240" i="7"/>
  <c r="HX242" i="7"/>
  <c r="HX247" i="7"/>
  <c r="HX244" i="7"/>
  <c r="HX245" i="7"/>
  <c r="HX246" i="7"/>
  <c r="HX248" i="7"/>
  <c r="HX249" i="7"/>
  <c r="HX253" i="7"/>
  <c r="HX250" i="7"/>
  <c r="HX251" i="7"/>
  <c r="HX257" i="7"/>
  <c r="HX252" i="7"/>
  <c r="HX254" i="7"/>
  <c r="HX255" i="7"/>
  <c r="HX258" i="7"/>
  <c r="HX259" i="7"/>
  <c r="HX256" i="7"/>
  <c r="HX261" i="7"/>
  <c r="GY263" i="7"/>
  <c r="ID265" i="7"/>
  <c r="KK262" i="7"/>
  <c r="JA265" i="7"/>
  <c r="IR262" i="5"/>
  <c r="II267" i="7"/>
  <c r="II268" i="7" s="1"/>
  <c r="II19" i="7"/>
  <c r="II18" i="7"/>
  <c r="II16" i="7"/>
  <c r="II17" i="7"/>
  <c r="II22" i="7"/>
  <c r="II20" i="7"/>
  <c r="II21" i="7"/>
  <c r="II27" i="7"/>
  <c r="II23" i="7"/>
  <c r="II26" i="7"/>
  <c r="II24" i="7"/>
  <c r="II25" i="7"/>
  <c r="II28" i="7"/>
  <c r="II31" i="7"/>
  <c r="II33" i="7"/>
  <c r="II29" i="7"/>
  <c r="II30" i="7"/>
  <c r="II34" i="7"/>
  <c r="II32" i="7"/>
  <c r="II35" i="7"/>
  <c r="II36" i="7"/>
  <c r="II39" i="7"/>
  <c r="II37" i="7"/>
  <c r="II38" i="7"/>
  <c r="II40" i="7"/>
  <c r="II43" i="7"/>
  <c r="II41" i="7"/>
  <c r="II42" i="7"/>
  <c r="II44" i="7"/>
  <c r="II46" i="7"/>
  <c r="II49" i="7"/>
  <c r="II48" i="7"/>
  <c r="II45" i="7"/>
  <c r="II51" i="7"/>
  <c r="II47" i="7"/>
  <c r="II53" i="7"/>
  <c r="II50" i="7"/>
  <c r="II52" i="7"/>
  <c r="II54" i="7"/>
  <c r="II56" i="7"/>
  <c r="II55" i="7"/>
  <c r="II60" i="7"/>
  <c r="II57" i="7"/>
  <c r="II61" i="7"/>
  <c r="II58" i="7"/>
  <c r="II59" i="7"/>
  <c r="II63" i="7"/>
  <c r="II64" i="7"/>
  <c r="II62" i="7"/>
  <c r="II66" i="7"/>
  <c r="II65" i="7"/>
  <c r="II67" i="7"/>
  <c r="II68" i="7"/>
  <c r="II69" i="7"/>
  <c r="II70" i="7"/>
  <c r="II71" i="7"/>
  <c r="II72" i="7"/>
  <c r="II74" i="7"/>
  <c r="II76" i="7"/>
  <c r="II73" i="7"/>
  <c r="II75" i="7"/>
  <c r="II79" i="7"/>
  <c r="II77" i="7"/>
  <c r="II78" i="7"/>
  <c r="II80" i="7"/>
  <c r="II81" i="7"/>
  <c r="II85" i="7"/>
  <c r="II82" i="7"/>
  <c r="II84" i="7"/>
  <c r="II83" i="7"/>
  <c r="II86" i="7"/>
  <c r="II88" i="7"/>
  <c r="II89" i="7"/>
  <c r="II90" i="7"/>
  <c r="II93" i="7"/>
  <c r="II87" i="7"/>
  <c r="II91" i="7"/>
  <c r="II92" i="7"/>
  <c r="II96" i="7"/>
  <c r="II98" i="7"/>
  <c r="II95" i="7"/>
  <c r="II94" i="7"/>
  <c r="II97" i="7"/>
  <c r="II101" i="7"/>
  <c r="II100" i="7"/>
  <c r="II99" i="7"/>
  <c r="II102" i="7"/>
  <c r="II105" i="7"/>
  <c r="II103" i="7"/>
  <c r="II106" i="7"/>
  <c r="II104" i="7"/>
  <c r="II108" i="7"/>
  <c r="II109" i="7"/>
  <c r="II107" i="7"/>
  <c r="II112" i="7"/>
  <c r="II110" i="7"/>
  <c r="II111" i="7"/>
  <c r="II113" i="7"/>
  <c r="II114" i="7"/>
  <c r="II118" i="7"/>
  <c r="II115" i="7"/>
  <c r="II116" i="7"/>
  <c r="II117" i="7"/>
  <c r="II120" i="7"/>
  <c r="II119" i="7"/>
  <c r="II121" i="7"/>
  <c r="II122" i="7"/>
  <c r="II126" i="7"/>
  <c r="II128" i="7"/>
  <c r="II123" i="7"/>
  <c r="II127" i="7"/>
  <c r="II124" i="7"/>
  <c r="II125" i="7"/>
  <c r="II131" i="7"/>
  <c r="II129" i="7"/>
  <c r="II132" i="7"/>
  <c r="II130" i="7"/>
  <c r="II134" i="7"/>
  <c r="II137" i="7"/>
  <c r="II136" i="7"/>
  <c r="II133" i="7"/>
  <c r="II135" i="7"/>
  <c r="II140" i="7"/>
  <c r="II138" i="7"/>
  <c r="II139" i="7"/>
  <c r="II141" i="7"/>
  <c r="II143" i="7"/>
  <c r="II142" i="7"/>
  <c r="II144" i="7"/>
  <c r="II146" i="7"/>
  <c r="II145" i="7"/>
  <c r="II151" i="7"/>
  <c r="II147" i="7"/>
  <c r="II148" i="7"/>
  <c r="II149" i="7"/>
  <c r="II150" i="7"/>
  <c r="II153" i="7"/>
  <c r="II154" i="7"/>
  <c r="II152" i="7"/>
  <c r="II156" i="7"/>
  <c r="II155" i="7"/>
  <c r="II157" i="7"/>
  <c r="II158" i="7"/>
  <c r="II163" i="7"/>
  <c r="II159" i="7"/>
  <c r="II160" i="7"/>
  <c r="II164" i="7"/>
  <c r="II161" i="7"/>
  <c r="II162" i="7"/>
  <c r="II165" i="7"/>
  <c r="II168" i="7"/>
  <c r="II166" i="7"/>
  <c r="II169" i="7"/>
  <c r="II167" i="7"/>
  <c r="II170" i="7"/>
  <c r="II171" i="7"/>
  <c r="II173" i="7"/>
  <c r="II174" i="7"/>
  <c r="II172" i="7"/>
  <c r="II176" i="7"/>
  <c r="II175" i="7"/>
  <c r="II179" i="7"/>
  <c r="II177" i="7"/>
  <c r="II178" i="7"/>
  <c r="II183" i="7"/>
  <c r="II180" i="7"/>
  <c r="II181" i="7"/>
  <c r="II182" i="7"/>
  <c r="II185" i="7"/>
  <c r="II184" i="7"/>
  <c r="II188" i="7"/>
  <c r="II190" i="7"/>
  <c r="II186" i="7"/>
  <c r="II187" i="7"/>
  <c r="II194" i="7"/>
  <c r="II191" i="7"/>
  <c r="II189" i="7"/>
  <c r="II193" i="7"/>
  <c r="II196" i="7"/>
  <c r="II192" i="7"/>
  <c r="II198" i="7"/>
  <c r="II195" i="7"/>
  <c r="II197" i="7"/>
  <c r="II203" i="7"/>
  <c r="II199" i="7"/>
  <c r="II201" i="7"/>
  <c r="II200" i="7"/>
  <c r="II202" i="7"/>
  <c r="II205" i="7"/>
  <c r="II208" i="7"/>
  <c r="II206" i="7"/>
  <c r="II204" i="7"/>
  <c r="II211" i="7"/>
  <c r="II207" i="7"/>
  <c r="II213" i="7"/>
  <c r="II209" i="7"/>
  <c r="II214" i="7"/>
  <c r="II210" i="7"/>
  <c r="II212" i="7"/>
  <c r="II217" i="7"/>
  <c r="II215" i="7"/>
  <c r="II219" i="7"/>
  <c r="II220" i="7"/>
  <c r="II216" i="7"/>
  <c r="II218" i="7"/>
  <c r="II222" i="7"/>
  <c r="II223" i="7"/>
  <c r="II221" i="7"/>
  <c r="II227" i="7"/>
  <c r="II224" i="7"/>
  <c r="II225" i="7"/>
  <c r="II226" i="7"/>
  <c r="II231" i="7"/>
  <c r="II228" i="7"/>
  <c r="II229" i="7"/>
  <c r="II230" i="7"/>
  <c r="II232" i="7"/>
  <c r="II233" i="7"/>
  <c r="II238" i="7"/>
  <c r="II235" i="7"/>
  <c r="II234" i="7"/>
  <c r="II240" i="7"/>
  <c r="II237" i="7"/>
  <c r="II242" i="7"/>
  <c r="II241" i="7"/>
  <c r="II236" i="7"/>
  <c r="II239" i="7"/>
  <c r="II245" i="7"/>
  <c r="II243" i="7"/>
  <c r="II244" i="7"/>
  <c r="II246" i="7"/>
  <c r="II247" i="7"/>
  <c r="II249" i="7"/>
  <c r="II252" i="7"/>
  <c r="II248" i="7"/>
  <c r="II253" i="7"/>
  <c r="II250" i="7"/>
  <c r="II251" i="7"/>
  <c r="II257" i="7"/>
  <c r="II254" i="7"/>
  <c r="II255" i="7"/>
  <c r="II256" i="7"/>
  <c r="II259" i="7"/>
  <c r="II258" i="7"/>
  <c r="II263" i="7"/>
  <c r="II261" i="7"/>
  <c r="II264" i="7"/>
  <c r="II260" i="7"/>
  <c r="II262" i="7"/>
  <c r="JV261" i="7"/>
  <c r="JM267" i="7"/>
  <c r="JM268" i="7" s="1"/>
  <c r="JM18" i="7"/>
  <c r="JM17" i="7"/>
  <c r="JM16" i="7"/>
  <c r="JM20" i="7"/>
  <c r="JM19" i="7"/>
  <c r="JM23" i="7"/>
  <c r="JM22" i="7"/>
  <c r="JM21" i="7"/>
  <c r="JM25" i="7"/>
  <c r="JM27" i="7"/>
  <c r="JM24" i="7"/>
  <c r="JM29" i="7"/>
  <c r="JM26" i="7"/>
  <c r="JM28" i="7"/>
  <c r="JM35" i="7"/>
  <c r="JM31" i="7"/>
  <c r="JM30" i="7"/>
  <c r="JM32" i="7"/>
  <c r="JM36" i="7"/>
  <c r="JM33" i="7"/>
  <c r="JM34" i="7"/>
  <c r="JM37" i="7"/>
  <c r="JM38" i="7"/>
  <c r="JM39" i="7"/>
  <c r="JM40" i="7"/>
  <c r="JM41" i="7"/>
  <c r="JM42" i="7"/>
  <c r="JM43" i="7"/>
  <c r="JM44" i="7"/>
  <c r="JM45" i="7"/>
  <c r="JM46" i="7"/>
  <c r="JM50" i="7"/>
  <c r="JM47" i="7"/>
  <c r="JM48" i="7"/>
  <c r="JM49" i="7"/>
  <c r="JM51" i="7"/>
  <c r="JM53" i="7"/>
  <c r="JM52" i="7"/>
  <c r="JM55" i="7"/>
  <c r="JM54" i="7"/>
  <c r="JM58" i="7"/>
  <c r="JM56" i="7"/>
  <c r="JM57" i="7"/>
  <c r="JM61" i="7"/>
  <c r="JM60" i="7"/>
  <c r="JM59" i="7"/>
  <c r="JM63" i="7"/>
  <c r="JM62" i="7"/>
  <c r="JM67" i="7"/>
  <c r="JM64" i="7"/>
  <c r="JM65" i="7"/>
  <c r="JM66" i="7"/>
  <c r="JM69" i="7"/>
  <c r="JM68" i="7"/>
  <c r="JM70" i="7"/>
  <c r="JM71" i="7"/>
  <c r="JM73" i="7"/>
  <c r="JM76" i="7"/>
  <c r="JM72" i="7"/>
  <c r="JM74" i="7"/>
  <c r="JM78" i="7"/>
  <c r="JM75" i="7"/>
  <c r="JM79" i="7"/>
  <c r="JM77" i="7"/>
  <c r="JM80" i="7"/>
  <c r="JM81" i="7"/>
  <c r="JM83" i="7"/>
  <c r="JM84" i="7"/>
  <c r="JM82" i="7"/>
  <c r="JM86" i="7"/>
  <c r="JM85" i="7"/>
  <c r="JM88" i="7"/>
  <c r="JM87" i="7"/>
  <c r="JM92" i="7"/>
  <c r="JM90" i="7"/>
  <c r="JM89" i="7"/>
  <c r="JM91" i="7"/>
  <c r="JM96" i="7"/>
  <c r="JM93" i="7"/>
  <c r="JM99" i="7"/>
  <c r="JM94" i="7"/>
  <c r="JM95" i="7"/>
  <c r="JM97" i="7"/>
  <c r="JM98" i="7"/>
  <c r="JM102" i="7"/>
  <c r="JM104" i="7"/>
  <c r="JM100" i="7"/>
  <c r="JM103" i="7"/>
  <c r="JM101" i="7"/>
  <c r="JM107" i="7"/>
  <c r="JM106" i="7"/>
  <c r="JM105" i="7"/>
  <c r="JM108" i="7"/>
  <c r="JM109" i="7"/>
  <c r="JM114" i="7"/>
  <c r="JM110" i="7"/>
  <c r="JM111" i="7"/>
  <c r="JM112" i="7"/>
  <c r="JM113" i="7"/>
  <c r="JM115" i="7"/>
  <c r="JM116" i="7"/>
  <c r="JM117" i="7"/>
  <c r="JM120" i="7"/>
  <c r="JM119" i="7"/>
  <c r="JM121" i="7"/>
  <c r="JM118" i="7"/>
  <c r="JM122" i="7"/>
  <c r="JM123" i="7"/>
  <c r="JM124" i="7"/>
  <c r="JM126" i="7"/>
  <c r="JM125" i="7"/>
  <c r="JM127" i="7"/>
  <c r="JM128" i="7"/>
  <c r="JM130" i="7"/>
  <c r="JM129" i="7"/>
  <c r="JM131" i="7"/>
  <c r="JM133" i="7"/>
  <c r="JM132" i="7"/>
  <c r="JM135" i="7"/>
  <c r="JM134" i="7"/>
  <c r="JM138" i="7"/>
  <c r="JM136" i="7"/>
  <c r="JM137" i="7"/>
  <c r="JM140" i="7"/>
  <c r="JM139" i="7"/>
  <c r="JM141" i="7"/>
  <c r="JM145" i="7"/>
  <c r="JM142" i="7"/>
  <c r="JM143" i="7"/>
  <c r="JM144" i="7"/>
  <c r="JM149" i="7"/>
  <c r="JM147" i="7"/>
  <c r="JM146" i="7"/>
  <c r="JM150" i="7"/>
  <c r="JM148" i="7"/>
  <c r="JM151" i="7"/>
  <c r="JM153" i="7"/>
  <c r="JM155" i="7"/>
  <c r="JM154" i="7"/>
  <c r="JM157" i="7"/>
  <c r="JM152" i="7"/>
  <c r="JM156" i="7"/>
  <c r="JM158" i="7"/>
  <c r="JM159" i="7"/>
  <c r="JM161" i="7"/>
  <c r="JM163" i="7"/>
  <c r="JM160" i="7"/>
  <c r="JM164" i="7"/>
  <c r="JM162" i="7"/>
  <c r="JM168" i="7"/>
  <c r="JM165" i="7"/>
  <c r="JM166" i="7"/>
  <c r="JM172" i="7"/>
  <c r="JM167" i="7"/>
  <c r="JM170" i="7"/>
  <c r="JM169" i="7"/>
  <c r="JM174" i="7"/>
  <c r="JM171" i="7"/>
  <c r="JM173" i="7"/>
  <c r="JM175" i="7"/>
  <c r="JM176" i="7"/>
  <c r="JM181" i="7"/>
  <c r="JM180" i="7"/>
  <c r="JM178" i="7"/>
  <c r="JM177" i="7"/>
  <c r="JM179" i="7"/>
  <c r="JM184" i="7"/>
  <c r="JM182" i="7"/>
  <c r="JM187" i="7"/>
  <c r="JM183" i="7"/>
  <c r="JM185" i="7"/>
  <c r="JM190" i="7"/>
  <c r="JM186" i="7"/>
  <c r="JM188" i="7"/>
  <c r="JM189" i="7"/>
  <c r="JM191" i="7"/>
  <c r="JM192" i="7"/>
  <c r="JM193" i="7"/>
  <c r="JM197" i="7"/>
  <c r="JM194" i="7"/>
  <c r="JM196" i="7"/>
  <c r="JM201" i="7"/>
  <c r="JM195" i="7"/>
  <c r="JM199" i="7"/>
  <c r="JM198" i="7"/>
  <c r="JM200" i="7"/>
  <c r="JM202" i="7"/>
  <c r="JM205" i="7"/>
  <c r="JM203" i="7"/>
  <c r="JM204" i="7"/>
  <c r="JM207" i="7"/>
  <c r="JM206" i="7"/>
  <c r="JM210" i="7"/>
  <c r="JM208" i="7"/>
  <c r="JM209" i="7"/>
  <c r="JM212" i="7"/>
  <c r="JM211" i="7"/>
  <c r="JM213" i="7"/>
  <c r="JM217" i="7"/>
  <c r="JM214" i="7"/>
  <c r="JM216" i="7"/>
  <c r="JM215" i="7"/>
  <c r="JM221" i="7"/>
  <c r="JM220" i="7"/>
  <c r="JM218" i="7"/>
  <c r="JM223" i="7"/>
  <c r="JM219" i="7"/>
  <c r="JM224" i="7"/>
  <c r="JM222" i="7"/>
  <c r="JM225" i="7"/>
  <c r="JM228" i="7"/>
  <c r="JM226" i="7"/>
  <c r="JM227" i="7"/>
  <c r="JM229" i="7"/>
  <c r="JM230" i="7"/>
  <c r="JM231" i="7"/>
  <c r="JM232" i="7"/>
  <c r="JM235" i="7"/>
  <c r="JM233" i="7"/>
  <c r="JM234" i="7"/>
  <c r="JM236" i="7"/>
  <c r="JM239" i="7"/>
  <c r="JM237" i="7"/>
  <c r="JM240" i="7"/>
  <c r="JM238" i="7"/>
  <c r="JM242" i="7"/>
  <c r="JM241" i="7"/>
  <c r="JM244" i="7"/>
  <c r="JM243" i="7"/>
  <c r="JM249" i="7"/>
  <c r="JM246" i="7"/>
  <c r="JM245" i="7"/>
  <c r="JM247" i="7"/>
  <c r="JM248" i="7"/>
  <c r="JM251" i="7"/>
  <c r="JM250" i="7"/>
  <c r="JM253" i="7"/>
  <c r="JM252" i="7"/>
  <c r="JM254" i="7"/>
  <c r="JM258" i="7"/>
  <c r="JM255" i="7"/>
  <c r="JM256" i="7"/>
  <c r="JM257" i="7"/>
  <c r="JM265" i="7"/>
  <c r="JM260" i="7"/>
  <c r="JM263" i="7"/>
  <c r="FT267" i="7"/>
  <c r="JP266" i="7" s="1"/>
  <c r="KL267" i="7"/>
  <c r="KL268" i="7" s="1"/>
  <c r="KL17" i="7"/>
  <c r="KL21" i="7"/>
  <c r="KL16" i="7"/>
  <c r="KL19" i="7"/>
  <c r="KL18" i="7"/>
  <c r="KL23" i="7"/>
  <c r="KL20" i="7"/>
  <c r="KL22" i="7"/>
  <c r="KL24" i="7"/>
  <c r="KL28" i="7"/>
  <c r="KL25" i="7"/>
  <c r="KL26" i="7"/>
  <c r="KL27" i="7"/>
  <c r="KL33" i="7"/>
  <c r="KL29" i="7"/>
  <c r="KL31" i="7"/>
  <c r="KL30" i="7"/>
  <c r="KL35" i="7"/>
  <c r="KL32" i="7"/>
  <c r="KL34" i="7"/>
  <c r="KL36" i="7"/>
  <c r="KL41" i="7"/>
  <c r="KL37" i="7"/>
  <c r="KL38" i="7"/>
  <c r="KL40" i="7"/>
  <c r="KL39" i="7"/>
  <c r="KL44" i="7"/>
  <c r="KL46" i="7"/>
  <c r="KL42" i="7"/>
  <c r="KL43" i="7"/>
  <c r="KL45" i="7"/>
  <c r="KL47" i="7"/>
  <c r="KL49" i="7"/>
  <c r="KL48" i="7"/>
  <c r="KL51" i="7"/>
  <c r="KL52" i="7"/>
  <c r="KL50" i="7"/>
  <c r="KL53" i="7"/>
  <c r="KL56" i="7"/>
  <c r="KL54" i="7"/>
  <c r="KL60" i="7"/>
  <c r="KL55" i="7"/>
  <c r="KL57" i="7"/>
  <c r="KL58" i="7"/>
  <c r="KL59" i="7"/>
  <c r="KL61" i="7"/>
  <c r="KL65" i="7"/>
  <c r="KL63" i="7"/>
  <c r="KL62" i="7"/>
  <c r="KL64" i="7"/>
  <c r="KL66" i="7"/>
  <c r="KL68" i="7"/>
  <c r="KL69" i="7"/>
  <c r="KL67" i="7"/>
  <c r="KL70" i="7"/>
  <c r="KL72" i="7"/>
  <c r="KL76" i="7"/>
  <c r="KL71" i="7"/>
  <c r="KL73" i="7"/>
  <c r="KL74" i="7"/>
  <c r="KL75" i="7"/>
  <c r="KL81" i="7"/>
  <c r="KL77" i="7"/>
  <c r="KL78" i="7"/>
  <c r="KL79" i="7"/>
  <c r="KL80" i="7"/>
  <c r="KL82" i="7"/>
  <c r="KL84" i="7"/>
  <c r="KL83" i="7"/>
  <c r="KL85" i="7"/>
  <c r="KL88" i="7"/>
  <c r="KL87" i="7"/>
  <c r="KL86" i="7"/>
  <c r="KL94" i="7"/>
  <c r="KL89" i="7"/>
  <c r="KL90" i="7"/>
  <c r="KL92" i="7"/>
  <c r="KL91" i="7"/>
  <c r="KL93" i="7"/>
  <c r="KL96" i="7"/>
  <c r="KL97" i="7"/>
  <c r="KL95" i="7"/>
  <c r="KL98" i="7"/>
  <c r="KL101" i="7"/>
  <c r="KL99" i="7"/>
  <c r="KL100" i="7"/>
  <c r="KL102" i="7"/>
  <c r="KL103" i="7"/>
  <c r="KL106" i="7"/>
  <c r="KL104" i="7"/>
  <c r="KL107" i="7"/>
  <c r="KL105" i="7"/>
  <c r="KL108" i="7"/>
  <c r="KL109" i="7"/>
  <c r="KL110" i="7"/>
  <c r="KL114" i="7"/>
  <c r="KL111" i="7"/>
  <c r="KL112" i="7"/>
  <c r="KL113" i="7"/>
  <c r="KL120" i="7"/>
  <c r="KL115" i="7"/>
  <c r="KL116" i="7"/>
  <c r="KL118" i="7"/>
  <c r="KL117" i="7"/>
  <c r="KL119" i="7"/>
  <c r="KL123" i="7"/>
  <c r="KL121" i="7"/>
  <c r="KL122" i="7"/>
  <c r="KL124" i="7"/>
  <c r="KL129" i="7"/>
  <c r="KL127" i="7"/>
  <c r="KL125" i="7"/>
  <c r="KL126" i="7"/>
  <c r="KL131" i="7"/>
  <c r="KL128" i="7"/>
  <c r="KL130" i="7"/>
  <c r="KL134" i="7"/>
  <c r="KL132" i="7"/>
  <c r="KL137" i="7"/>
  <c r="KL136" i="7"/>
  <c r="KL133" i="7"/>
  <c r="KL135" i="7"/>
  <c r="KL138" i="7"/>
  <c r="KL139" i="7"/>
  <c r="KL140" i="7"/>
  <c r="KL141" i="7"/>
  <c r="KL143" i="7"/>
  <c r="KL145" i="7"/>
  <c r="KL142" i="7"/>
  <c r="KL144" i="7"/>
  <c r="KL146" i="7"/>
  <c r="KL149" i="7"/>
  <c r="KL147" i="7"/>
  <c r="KL150" i="7"/>
  <c r="KL148" i="7"/>
  <c r="KL153" i="7"/>
  <c r="KL154" i="7"/>
  <c r="KL151" i="7"/>
  <c r="KL152" i="7"/>
  <c r="KL157" i="7"/>
  <c r="KL156" i="7"/>
  <c r="KL155" i="7"/>
  <c r="KL158" i="7"/>
  <c r="KL159" i="7"/>
  <c r="KL161" i="7"/>
  <c r="KL160" i="7"/>
  <c r="KL164" i="7"/>
  <c r="KL162" i="7"/>
  <c r="KL163" i="7"/>
  <c r="KL165" i="7"/>
  <c r="KL166" i="7"/>
  <c r="KL167" i="7"/>
  <c r="KL171" i="7"/>
  <c r="KL169" i="7"/>
  <c r="KL168" i="7"/>
  <c r="KL170" i="7"/>
  <c r="KL174" i="7"/>
  <c r="KL173" i="7"/>
  <c r="KL172" i="7"/>
  <c r="KL177" i="7"/>
  <c r="KL175" i="7"/>
  <c r="KL176" i="7"/>
  <c r="KL181" i="7"/>
  <c r="KL178" i="7"/>
  <c r="KL179" i="7"/>
  <c r="KL180" i="7"/>
  <c r="KL182" i="7"/>
  <c r="KL184" i="7"/>
  <c r="KL183" i="7"/>
  <c r="KL185" i="7"/>
  <c r="KL186" i="7"/>
  <c r="KL187" i="7"/>
  <c r="KL190" i="7"/>
  <c r="KL192" i="7"/>
  <c r="KL189" i="7"/>
  <c r="KL188" i="7"/>
  <c r="KL191" i="7"/>
  <c r="KL193" i="7"/>
  <c r="KL194" i="7"/>
  <c r="KL196" i="7"/>
  <c r="KL195" i="7"/>
  <c r="KL201" i="7"/>
  <c r="KL197" i="7"/>
  <c r="KL198" i="7"/>
  <c r="KL202" i="7"/>
  <c r="KL204" i="7"/>
  <c r="KL200" i="7"/>
  <c r="KL199" i="7"/>
  <c r="KL203" i="7"/>
  <c r="KL206" i="7"/>
  <c r="KL208" i="7"/>
  <c r="KL205" i="7"/>
  <c r="KL211" i="7"/>
  <c r="KL209" i="7"/>
  <c r="KL207" i="7"/>
  <c r="KL210" i="7"/>
  <c r="KL213" i="7"/>
  <c r="KL214" i="7"/>
  <c r="KL212" i="7"/>
  <c r="KL215" i="7"/>
  <c r="KL219" i="7"/>
  <c r="KL216" i="7"/>
  <c r="KL218" i="7"/>
  <c r="KL217" i="7"/>
  <c r="KL224" i="7"/>
  <c r="KL220" i="7"/>
  <c r="KL225" i="7"/>
  <c r="KL227" i="7"/>
  <c r="KL221" i="7"/>
  <c r="KL223" i="7"/>
  <c r="KL222" i="7"/>
  <c r="KL226" i="7"/>
  <c r="KL231" i="7"/>
  <c r="KL228" i="7"/>
  <c r="KL229" i="7"/>
  <c r="KL230" i="7"/>
  <c r="KL234" i="7"/>
  <c r="KL232" i="7"/>
  <c r="KL233" i="7"/>
  <c r="KL236" i="7"/>
  <c r="KL239" i="7"/>
  <c r="KL235" i="7"/>
  <c r="KL238" i="7"/>
  <c r="KL237" i="7"/>
  <c r="KL242" i="7"/>
  <c r="KL240" i="7"/>
  <c r="KL246" i="7"/>
  <c r="KL241" i="7"/>
  <c r="KL243" i="7"/>
  <c r="KL244" i="7"/>
  <c r="KL245" i="7"/>
  <c r="KL252" i="7"/>
  <c r="KL248" i="7"/>
  <c r="KL247" i="7"/>
  <c r="KL254" i="7"/>
  <c r="KL249" i="7"/>
  <c r="KL250" i="7"/>
  <c r="KL251" i="7"/>
  <c r="KL256" i="7"/>
  <c r="KL253" i="7"/>
  <c r="KL257" i="7"/>
  <c r="KL255" i="7"/>
  <c r="KL259" i="7"/>
  <c r="KL260" i="7"/>
  <c r="KL265" i="7"/>
  <c r="KL263" i="7"/>
  <c r="KL258" i="7"/>
  <c r="KL261" i="7"/>
  <c r="KL262" i="7"/>
  <c r="KL264" i="7"/>
  <c r="HC267" i="7"/>
  <c r="HC268" i="7" s="1"/>
  <c r="HC18" i="7"/>
  <c r="HC20" i="7"/>
  <c r="HC21" i="7"/>
  <c r="HC17" i="7"/>
  <c r="HC19" i="7"/>
  <c r="HC16" i="7"/>
  <c r="HC23" i="7"/>
  <c r="HC27" i="7"/>
  <c r="HC25" i="7"/>
  <c r="HC22" i="7"/>
  <c r="HC29" i="7"/>
  <c r="HC24" i="7"/>
  <c r="HC26" i="7"/>
  <c r="HC31" i="7"/>
  <c r="HC28" i="7"/>
  <c r="HC30" i="7"/>
  <c r="HC33" i="7"/>
  <c r="HC32" i="7"/>
  <c r="HC36" i="7"/>
  <c r="HC34" i="7"/>
  <c r="HC35" i="7"/>
  <c r="HC38" i="7"/>
  <c r="HC37" i="7"/>
  <c r="HC40" i="7"/>
  <c r="HC43" i="7"/>
  <c r="HC39" i="7"/>
  <c r="HC41" i="7"/>
  <c r="HC45" i="7"/>
  <c r="HC42" i="7"/>
  <c r="HC44" i="7"/>
  <c r="HC46" i="7"/>
  <c r="HC47" i="7"/>
  <c r="HC48" i="7"/>
  <c r="HC50" i="7"/>
  <c r="HC49" i="7"/>
  <c r="HC52" i="7"/>
  <c r="HC51" i="7"/>
  <c r="HC54" i="7"/>
  <c r="HC55" i="7"/>
  <c r="HC53" i="7"/>
  <c r="HC58" i="7"/>
  <c r="HC57" i="7"/>
  <c r="HC59" i="7"/>
  <c r="HC56" i="7"/>
  <c r="HC61" i="7"/>
  <c r="HC60" i="7"/>
  <c r="HC64" i="7"/>
  <c r="HC62" i="7"/>
  <c r="HC63" i="7"/>
  <c r="HC65" i="7"/>
  <c r="HC68" i="7"/>
  <c r="HC71" i="7"/>
  <c r="HC66" i="7"/>
  <c r="HC67" i="7"/>
  <c r="HC70" i="7"/>
  <c r="HC69" i="7"/>
  <c r="HC75" i="7"/>
  <c r="HC72" i="7"/>
  <c r="HC74" i="7"/>
  <c r="HC76" i="7"/>
  <c r="HC73" i="7"/>
  <c r="HC79" i="7"/>
  <c r="HC81" i="7"/>
  <c r="HC77" i="7"/>
  <c r="HC78" i="7"/>
  <c r="HC84" i="7"/>
  <c r="HC80" i="7"/>
  <c r="HC82" i="7"/>
  <c r="HC85" i="7"/>
  <c r="HC83" i="7"/>
  <c r="HC87" i="7"/>
  <c r="HC88" i="7"/>
  <c r="HC86" i="7"/>
  <c r="HC89" i="7"/>
  <c r="HC92" i="7"/>
  <c r="HC90" i="7"/>
  <c r="HC91" i="7"/>
  <c r="HC93" i="7"/>
  <c r="HC94" i="7"/>
  <c r="HC97" i="7"/>
  <c r="HC95" i="7"/>
  <c r="HC96" i="7"/>
  <c r="HC98" i="7"/>
  <c r="HC99" i="7"/>
  <c r="HC103" i="7"/>
  <c r="HC100" i="7"/>
  <c r="HC101" i="7"/>
  <c r="HC102" i="7"/>
  <c r="HC104" i="7"/>
  <c r="HC106" i="7"/>
  <c r="HC105" i="7"/>
  <c r="HC107" i="7"/>
  <c r="HC110" i="7"/>
  <c r="HC108" i="7"/>
  <c r="HC113" i="7"/>
  <c r="HC109" i="7"/>
  <c r="HC112" i="7"/>
  <c r="HC111" i="7"/>
  <c r="HC114" i="7"/>
  <c r="HC115" i="7"/>
  <c r="HC116" i="7"/>
  <c r="HC119" i="7"/>
  <c r="HC121" i="7"/>
  <c r="HC118" i="7"/>
  <c r="HC117" i="7"/>
  <c r="HC120" i="7"/>
  <c r="HC122" i="7"/>
  <c r="HC124" i="7"/>
  <c r="HC127" i="7"/>
  <c r="HC126" i="7"/>
  <c r="HC123" i="7"/>
  <c r="HC130" i="7"/>
  <c r="HC129" i="7"/>
  <c r="HC125" i="7"/>
  <c r="HC128" i="7"/>
  <c r="HC131" i="7"/>
  <c r="HC133" i="7"/>
  <c r="HC132" i="7"/>
  <c r="HC134" i="7"/>
  <c r="HC135" i="7"/>
  <c r="HC136" i="7"/>
  <c r="HC137" i="7"/>
  <c r="HC138" i="7"/>
  <c r="HC140" i="7"/>
  <c r="HC139" i="7"/>
  <c r="HC142" i="7"/>
  <c r="HC141" i="7"/>
  <c r="HC144" i="7"/>
  <c r="HC145" i="7"/>
  <c r="HC143" i="7"/>
  <c r="HC146" i="7"/>
  <c r="HC151" i="7"/>
  <c r="HC147" i="7"/>
  <c r="HC148" i="7"/>
  <c r="HC149" i="7"/>
  <c r="HC150" i="7"/>
  <c r="HC152" i="7"/>
  <c r="HC154" i="7"/>
  <c r="HC156" i="7"/>
  <c r="HC153" i="7"/>
  <c r="HC158" i="7"/>
  <c r="HC155" i="7"/>
  <c r="HC160" i="7"/>
  <c r="HC157" i="7"/>
  <c r="HC159" i="7"/>
  <c r="HC162" i="7"/>
  <c r="HC161" i="7"/>
  <c r="HC164" i="7"/>
  <c r="HC163" i="7"/>
  <c r="HC165" i="7"/>
  <c r="HC166" i="7"/>
  <c r="HC170" i="7"/>
  <c r="HC167" i="7"/>
  <c r="HC171" i="7"/>
  <c r="HC169" i="7"/>
  <c r="HC168" i="7"/>
  <c r="HC172" i="7"/>
  <c r="HC173" i="7"/>
  <c r="HC178" i="7"/>
  <c r="HC174" i="7"/>
  <c r="HC177" i="7"/>
  <c r="HC175" i="7"/>
  <c r="HC176" i="7"/>
  <c r="HC183" i="7"/>
  <c r="HC179" i="7"/>
  <c r="HC180" i="7"/>
  <c r="HC182" i="7"/>
  <c r="HC181" i="7"/>
  <c r="HC184" i="7"/>
  <c r="HC186" i="7"/>
  <c r="HC185" i="7"/>
  <c r="HC188" i="7"/>
  <c r="HC187" i="7"/>
  <c r="HC189" i="7"/>
  <c r="HC192" i="7"/>
  <c r="HC191" i="7"/>
  <c r="HC190" i="7"/>
  <c r="HC197" i="7"/>
  <c r="HC193" i="7"/>
  <c r="HC194" i="7"/>
  <c r="HC195" i="7"/>
  <c r="HC201" i="7"/>
  <c r="HC196" i="7"/>
  <c r="HC198" i="7"/>
  <c r="HC199" i="7"/>
  <c r="HC200" i="7"/>
  <c r="HC204" i="7"/>
  <c r="HC205" i="7"/>
  <c r="HC203" i="7"/>
  <c r="HC202" i="7"/>
  <c r="HC206" i="7"/>
  <c r="HC209" i="7"/>
  <c r="HC207" i="7"/>
  <c r="HC210" i="7"/>
  <c r="HC213" i="7"/>
  <c r="HC208" i="7"/>
  <c r="HC211" i="7"/>
  <c r="HC215" i="7"/>
  <c r="HC212" i="7"/>
  <c r="HC216" i="7"/>
  <c r="HC214" i="7"/>
  <c r="HC218" i="7"/>
  <c r="HC219" i="7"/>
  <c r="HC217" i="7"/>
  <c r="HC223" i="7"/>
  <c r="HC222" i="7"/>
  <c r="HC220" i="7"/>
  <c r="HC225" i="7"/>
  <c r="HC224" i="7"/>
  <c r="HC221" i="7"/>
  <c r="HC226" i="7"/>
  <c r="HC227" i="7"/>
  <c r="HC231" i="7"/>
  <c r="HC232" i="7"/>
  <c r="HC229" i="7"/>
  <c r="HC228" i="7"/>
  <c r="HC230" i="7"/>
  <c r="HC234" i="7"/>
  <c r="HC236" i="7"/>
  <c r="HC233" i="7"/>
  <c r="HC239" i="7"/>
  <c r="HC235" i="7"/>
  <c r="HC237" i="7"/>
  <c r="HC238" i="7"/>
  <c r="HC243" i="7"/>
  <c r="HC240" i="7"/>
  <c r="HC241" i="7"/>
  <c r="HC242" i="7"/>
  <c r="HC245" i="7"/>
  <c r="HC244" i="7"/>
  <c r="HC246" i="7"/>
  <c r="HC247" i="7"/>
  <c r="HC248" i="7"/>
  <c r="HC249" i="7"/>
  <c r="HC250" i="7"/>
  <c r="HC253" i="7"/>
  <c r="HC251" i="7"/>
  <c r="HC255" i="7"/>
  <c r="HC252" i="7"/>
  <c r="HC254" i="7"/>
  <c r="HC259" i="7"/>
  <c r="HC256" i="7"/>
  <c r="HC258" i="7"/>
  <c r="HC257" i="7"/>
  <c r="HC265" i="7"/>
  <c r="HC260" i="7"/>
  <c r="HC261" i="7"/>
  <c r="HC262" i="7"/>
  <c r="HC263" i="7"/>
  <c r="JR264" i="7"/>
  <c r="KI263" i="7"/>
  <c r="KP267" i="7"/>
  <c r="KP268" i="7" s="1"/>
  <c r="KP20" i="7"/>
  <c r="KP17" i="7"/>
  <c r="KP18" i="7"/>
  <c r="KP16" i="7"/>
  <c r="KP21" i="7"/>
  <c r="KP19" i="7"/>
  <c r="KP23" i="7"/>
  <c r="KP26" i="7"/>
  <c r="KP22" i="7"/>
  <c r="KP24" i="7"/>
  <c r="KP27" i="7"/>
  <c r="KP25" i="7"/>
  <c r="KP30" i="7"/>
  <c r="KP28" i="7"/>
  <c r="KP29" i="7"/>
  <c r="KP32" i="7"/>
  <c r="KP31" i="7"/>
  <c r="KP33" i="7"/>
  <c r="KP34" i="7"/>
  <c r="KP40" i="7"/>
  <c r="KP35" i="7"/>
  <c r="KP36" i="7"/>
  <c r="KP38" i="7"/>
  <c r="KP37" i="7"/>
  <c r="KP39" i="7"/>
  <c r="KP44" i="7"/>
  <c r="KP41" i="7"/>
  <c r="KP42" i="7"/>
  <c r="KP46" i="7"/>
  <c r="KP45" i="7"/>
  <c r="KP43" i="7"/>
  <c r="KP51" i="7"/>
  <c r="KP47" i="7"/>
  <c r="KP49" i="7"/>
  <c r="KP48" i="7"/>
  <c r="KP53" i="7"/>
  <c r="KP50" i="7"/>
  <c r="KP52" i="7"/>
  <c r="KP54" i="7"/>
  <c r="KP55" i="7"/>
  <c r="KP61" i="7"/>
  <c r="KP56" i="7"/>
  <c r="KP59" i="7"/>
  <c r="KP57" i="7"/>
  <c r="KP60" i="7"/>
  <c r="KP58" i="7"/>
  <c r="KP64" i="7"/>
  <c r="KP63" i="7"/>
  <c r="KP62" i="7"/>
  <c r="KP65" i="7"/>
  <c r="KP67" i="7"/>
  <c r="KP68" i="7"/>
  <c r="KP66" i="7"/>
  <c r="KP70" i="7"/>
  <c r="KP69" i="7"/>
  <c r="KP71" i="7"/>
  <c r="KP76" i="7"/>
  <c r="KP74" i="7"/>
  <c r="KP72" i="7"/>
  <c r="KP73" i="7"/>
  <c r="KP78" i="7"/>
  <c r="KP75" i="7"/>
  <c r="KP79" i="7"/>
  <c r="KP80" i="7"/>
  <c r="KP77" i="7"/>
  <c r="KP84" i="7"/>
  <c r="KP82" i="7"/>
  <c r="KP85" i="7"/>
  <c r="KP81" i="7"/>
  <c r="KP86" i="7"/>
  <c r="KP83" i="7"/>
  <c r="KP87" i="7"/>
  <c r="KP88" i="7"/>
  <c r="KP90" i="7"/>
  <c r="KP89" i="7"/>
  <c r="KP91" i="7"/>
  <c r="KP96" i="7"/>
  <c r="KP92" i="7"/>
  <c r="KP94" i="7"/>
  <c r="KP98" i="7"/>
  <c r="KP93" i="7"/>
  <c r="KP95" i="7"/>
  <c r="KP100" i="7"/>
  <c r="KP97" i="7"/>
  <c r="KP99" i="7"/>
  <c r="KP105" i="7"/>
  <c r="KP101" i="7"/>
  <c r="KP102" i="7"/>
  <c r="KP107" i="7"/>
  <c r="KP103" i="7"/>
  <c r="KP104" i="7"/>
  <c r="KP108" i="7"/>
  <c r="KP112" i="7"/>
  <c r="KP106" i="7"/>
  <c r="KP111" i="7"/>
  <c r="KP110" i="7"/>
  <c r="KP109" i="7"/>
  <c r="KP113" i="7"/>
  <c r="KP116" i="7"/>
  <c r="KP114" i="7"/>
  <c r="KP119" i="7"/>
  <c r="KP118" i="7"/>
  <c r="KP115" i="7"/>
  <c r="KP117" i="7"/>
  <c r="KP121" i="7"/>
  <c r="KP120" i="7"/>
  <c r="KP122" i="7"/>
  <c r="KP123" i="7"/>
  <c r="KP128" i="7"/>
  <c r="KP124" i="7"/>
  <c r="KP125" i="7"/>
  <c r="KP126" i="7"/>
  <c r="KP127" i="7"/>
  <c r="KP130" i="7"/>
  <c r="KP129" i="7"/>
  <c r="KP132" i="7"/>
  <c r="KP131" i="7"/>
  <c r="KP138" i="7"/>
  <c r="KP133" i="7"/>
  <c r="KP134" i="7"/>
  <c r="KP136" i="7"/>
  <c r="KP135" i="7"/>
  <c r="KP139" i="7"/>
  <c r="KP137" i="7"/>
  <c r="KP140" i="7"/>
  <c r="KP141" i="7"/>
  <c r="KP145" i="7"/>
  <c r="KP142" i="7"/>
  <c r="KP144" i="7"/>
  <c r="KP143" i="7"/>
  <c r="KP146" i="7"/>
  <c r="KP147" i="7"/>
  <c r="KP149" i="7"/>
  <c r="KP148" i="7"/>
  <c r="KP153" i="7"/>
  <c r="KP150" i="7"/>
  <c r="KP151" i="7"/>
  <c r="KP152" i="7"/>
  <c r="KP154" i="7"/>
  <c r="KP158" i="7"/>
  <c r="KP155" i="7"/>
  <c r="KP156" i="7"/>
  <c r="KP159" i="7"/>
  <c r="KP157" i="7"/>
  <c r="KP161" i="7"/>
  <c r="KP163" i="7"/>
  <c r="KP160" i="7"/>
  <c r="KP162" i="7"/>
  <c r="KP164" i="7"/>
  <c r="KP169" i="7"/>
  <c r="KP165" i="7"/>
  <c r="KP167" i="7"/>
  <c r="KP166" i="7"/>
  <c r="KP171" i="7"/>
  <c r="KP172" i="7"/>
  <c r="KP168" i="7"/>
  <c r="KP170" i="7"/>
  <c r="KP175" i="7"/>
  <c r="KP173" i="7"/>
  <c r="KP179" i="7"/>
  <c r="KP174" i="7"/>
  <c r="KP178" i="7"/>
  <c r="KP176" i="7"/>
  <c r="KP177" i="7"/>
  <c r="KP183" i="7"/>
  <c r="KP182" i="7"/>
  <c r="KP181" i="7"/>
  <c r="KP180" i="7"/>
  <c r="KP188" i="7"/>
  <c r="KP185" i="7"/>
  <c r="KP186" i="7"/>
  <c r="KP187" i="7"/>
  <c r="KP184" i="7"/>
  <c r="KP190" i="7"/>
  <c r="KP189" i="7"/>
  <c r="KP191" i="7"/>
  <c r="KP196" i="7"/>
  <c r="KP192" i="7"/>
  <c r="KP197" i="7"/>
  <c r="KP193" i="7"/>
  <c r="KP198" i="7"/>
  <c r="KP194" i="7"/>
  <c r="KP195" i="7"/>
  <c r="KP200" i="7"/>
  <c r="KP199" i="7"/>
  <c r="KP202" i="7"/>
  <c r="KP201" i="7"/>
  <c r="KP206" i="7"/>
  <c r="KP205" i="7"/>
  <c r="KP203" i="7"/>
  <c r="KP204" i="7"/>
  <c r="KP207" i="7"/>
  <c r="KP208" i="7"/>
  <c r="KP209" i="7"/>
  <c r="KP210" i="7"/>
  <c r="KP211" i="7"/>
  <c r="KP214" i="7"/>
  <c r="KP212" i="7"/>
  <c r="KP215" i="7"/>
  <c r="KP217" i="7"/>
  <c r="KP213" i="7"/>
  <c r="KP219" i="7"/>
  <c r="KP216" i="7"/>
  <c r="KP218" i="7"/>
  <c r="KP222" i="7"/>
  <c r="KP220" i="7"/>
  <c r="KP225" i="7"/>
  <c r="KP221" i="7"/>
  <c r="KP227" i="7"/>
  <c r="KP224" i="7"/>
  <c r="KP223" i="7"/>
  <c r="KP228" i="7"/>
  <c r="KP229" i="7"/>
  <c r="KP226" i="7"/>
  <c r="KP230" i="7"/>
  <c r="KP232" i="7"/>
  <c r="KP233" i="7"/>
  <c r="KP231" i="7"/>
  <c r="KP234" i="7"/>
  <c r="KP235" i="7"/>
  <c r="KP237" i="7"/>
  <c r="KP236" i="7"/>
  <c r="KP239" i="7"/>
  <c r="KP240" i="7"/>
  <c r="KP238" i="7"/>
  <c r="KP241" i="7"/>
  <c r="KP245" i="7"/>
  <c r="KP242" i="7"/>
  <c r="KP243" i="7"/>
  <c r="KP244" i="7"/>
  <c r="KP249" i="7"/>
  <c r="KP250" i="7"/>
  <c r="KP246" i="7"/>
  <c r="KP247" i="7"/>
  <c r="KP248" i="7"/>
  <c r="KP251" i="7"/>
  <c r="KP252" i="7"/>
  <c r="KP253" i="7"/>
  <c r="KP256" i="7"/>
  <c r="KP254" i="7"/>
  <c r="KP255" i="7"/>
  <c r="KP257" i="7"/>
  <c r="KP261" i="7"/>
  <c r="KP258" i="7"/>
  <c r="KP259" i="7"/>
  <c r="KP263" i="7"/>
  <c r="KP265" i="7"/>
  <c r="KP260" i="7"/>
  <c r="KP264" i="7"/>
  <c r="KP262" i="7"/>
  <c r="HI261" i="7"/>
  <c r="IK267" i="7"/>
  <c r="IK268" i="7" s="1"/>
  <c r="IK18" i="7"/>
  <c r="IK17" i="7"/>
  <c r="IK21" i="7"/>
  <c r="IK19" i="7"/>
  <c r="IK16" i="7"/>
  <c r="IK20" i="7"/>
  <c r="IK22" i="7"/>
  <c r="IK24" i="7"/>
  <c r="IK23" i="7"/>
  <c r="IK27" i="7"/>
  <c r="IK25" i="7"/>
  <c r="IK26" i="7"/>
  <c r="IK28" i="7"/>
  <c r="IK29" i="7"/>
  <c r="IK32" i="7"/>
  <c r="IK30" i="7"/>
  <c r="IK31" i="7"/>
  <c r="IK34" i="7"/>
  <c r="IK35" i="7"/>
  <c r="IK33" i="7"/>
  <c r="IK38" i="7"/>
  <c r="IK36" i="7"/>
  <c r="IK37" i="7"/>
  <c r="IK40" i="7"/>
  <c r="IK39" i="7"/>
  <c r="IK41" i="7"/>
  <c r="IK42" i="7"/>
  <c r="IK44" i="7"/>
  <c r="IK43" i="7"/>
  <c r="IK45" i="7"/>
  <c r="IK47" i="7"/>
  <c r="IK51" i="7"/>
  <c r="IK48" i="7"/>
  <c r="IK46" i="7"/>
  <c r="IK50" i="7"/>
  <c r="IK49" i="7"/>
  <c r="IK52" i="7"/>
  <c r="IK53" i="7"/>
  <c r="IK54" i="7"/>
  <c r="IK55" i="7"/>
  <c r="IK56" i="7"/>
  <c r="IK57" i="7"/>
  <c r="IK59" i="7"/>
  <c r="IK58" i="7"/>
  <c r="IK62" i="7"/>
  <c r="IK60" i="7"/>
  <c r="IK61" i="7"/>
  <c r="IK63" i="7"/>
  <c r="IK67" i="7"/>
  <c r="IK64" i="7"/>
  <c r="IK65" i="7"/>
  <c r="IK66" i="7"/>
  <c r="IK68" i="7"/>
  <c r="IK69" i="7"/>
  <c r="IK70" i="7"/>
  <c r="IK72" i="7"/>
  <c r="IK71" i="7"/>
  <c r="IK73" i="7"/>
  <c r="IK75" i="7"/>
  <c r="IK74" i="7"/>
  <c r="IK78" i="7"/>
  <c r="IK76" i="7"/>
  <c r="IK77" i="7"/>
  <c r="IK82" i="7"/>
  <c r="IK79" i="7"/>
  <c r="IK81" i="7"/>
  <c r="IK80" i="7"/>
  <c r="IK85" i="7"/>
  <c r="IK83" i="7"/>
  <c r="IK84" i="7"/>
  <c r="IK88" i="7"/>
  <c r="IK86" i="7"/>
  <c r="IK87" i="7"/>
  <c r="IK90" i="7"/>
  <c r="IK93" i="7"/>
  <c r="IK91" i="7"/>
  <c r="IK89" i="7"/>
  <c r="IK94" i="7"/>
  <c r="IK92" i="7"/>
  <c r="IK95" i="7"/>
  <c r="IK96" i="7"/>
  <c r="IK97" i="7"/>
  <c r="IK100" i="7"/>
  <c r="IK102" i="7"/>
  <c r="IK98" i="7"/>
  <c r="IK99" i="7"/>
  <c r="IK101" i="7"/>
  <c r="IK103" i="7"/>
  <c r="IK106" i="7"/>
  <c r="IK108" i="7"/>
  <c r="IK104" i="7"/>
  <c r="IK105" i="7"/>
  <c r="IK111" i="7"/>
  <c r="IK107" i="7"/>
  <c r="IK109" i="7"/>
  <c r="IK113" i="7"/>
  <c r="IK114" i="7"/>
  <c r="IK110" i="7"/>
  <c r="IK112" i="7"/>
  <c r="IK117" i="7"/>
  <c r="IK115" i="7"/>
  <c r="IK116" i="7"/>
  <c r="IK118" i="7"/>
  <c r="IK120" i="7"/>
  <c r="IK119" i="7"/>
  <c r="IK121" i="7"/>
  <c r="IK123" i="7"/>
  <c r="IK124" i="7"/>
  <c r="IK122" i="7"/>
  <c r="IK126" i="7"/>
  <c r="IK125" i="7"/>
  <c r="IK127" i="7"/>
  <c r="IK132" i="7"/>
  <c r="IK130" i="7"/>
  <c r="IK128" i="7"/>
  <c r="IK129" i="7"/>
  <c r="IK135" i="7"/>
  <c r="IK131" i="7"/>
  <c r="IK133" i="7"/>
  <c r="IK134" i="7"/>
  <c r="IK136" i="7"/>
  <c r="IK139" i="7"/>
  <c r="IK137" i="7"/>
  <c r="IK138" i="7"/>
  <c r="IK140" i="7"/>
  <c r="IK141" i="7"/>
  <c r="IK142" i="7"/>
  <c r="IK144" i="7"/>
  <c r="IK143" i="7"/>
  <c r="IK145" i="7"/>
  <c r="IK146" i="7"/>
  <c r="IK147" i="7"/>
  <c r="IK149" i="7"/>
  <c r="IK148" i="7"/>
  <c r="IK151" i="7"/>
  <c r="IK150" i="7"/>
  <c r="IK152" i="7"/>
  <c r="IK155" i="7"/>
  <c r="IK154" i="7"/>
  <c r="IK153" i="7"/>
  <c r="IK158" i="7"/>
  <c r="IK157" i="7"/>
  <c r="IK156" i="7"/>
  <c r="IK159" i="7"/>
  <c r="IK160" i="7"/>
  <c r="IK163" i="7"/>
  <c r="IK164" i="7"/>
  <c r="IK161" i="7"/>
  <c r="IK162" i="7"/>
  <c r="IK165" i="7"/>
  <c r="IK166" i="7"/>
  <c r="IK167" i="7"/>
  <c r="IK170" i="7"/>
  <c r="IK168" i="7"/>
  <c r="IK169" i="7"/>
  <c r="IK173" i="7"/>
  <c r="IK171" i="7"/>
  <c r="IK174" i="7"/>
  <c r="IK172" i="7"/>
  <c r="IK176" i="7"/>
  <c r="IK175" i="7"/>
  <c r="IK179" i="7"/>
  <c r="IK177" i="7"/>
  <c r="IK178" i="7"/>
  <c r="IK183" i="7"/>
  <c r="IK180" i="7"/>
  <c r="IK184" i="7"/>
  <c r="IK185" i="7"/>
  <c r="IK181" i="7"/>
  <c r="IK182" i="7"/>
  <c r="IK189" i="7"/>
  <c r="IK186" i="7"/>
  <c r="IK192" i="7"/>
  <c r="IK187" i="7"/>
  <c r="IK188" i="7"/>
  <c r="IK190" i="7"/>
  <c r="IK194" i="7"/>
  <c r="IK193" i="7"/>
  <c r="IK191" i="7"/>
  <c r="IK198" i="7"/>
  <c r="IK197" i="7"/>
  <c r="IK195" i="7"/>
  <c r="IK196" i="7"/>
  <c r="IK199" i="7"/>
  <c r="IK200" i="7"/>
  <c r="IK204" i="7"/>
  <c r="IK202" i="7"/>
  <c r="IK201" i="7"/>
  <c r="IK203" i="7"/>
  <c r="IK207" i="7"/>
  <c r="IK205" i="7"/>
  <c r="IK206" i="7"/>
  <c r="IK212" i="7"/>
  <c r="IK208" i="7"/>
  <c r="IK209" i="7"/>
  <c r="IK214" i="7"/>
  <c r="IK210" i="7"/>
  <c r="IK211" i="7"/>
  <c r="IK213" i="7"/>
  <c r="IK215" i="7"/>
  <c r="IK216" i="7"/>
  <c r="IK221" i="7"/>
  <c r="IK219" i="7"/>
  <c r="IK217" i="7"/>
  <c r="IK218" i="7"/>
  <c r="IK220" i="7"/>
  <c r="IK222" i="7"/>
  <c r="IK226" i="7"/>
  <c r="IK224" i="7"/>
  <c r="IK228" i="7"/>
  <c r="IK223" i="7"/>
  <c r="IK225" i="7"/>
  <c r="IK227" i="7"/>
  <c r="IK230" i="7"/>
  <c r="IK229" i="7"/>
  <c r="IK235" i="7"/>
  <c r="IK231" i="7"/>
  <c r="IK233" i="7"/>
  <c r="IK232" i="7"/>
  <c r="IK237" i="7"/>
  <c r="IK234" i="7"/>
  <c r="IK236" i="7"/>
  <c r="IK238" i="7"/>
  <c r="IK239" i="7"/>
  <c r="IK240" i="7"/>
  <c r="IK246" i="7"/>
  <c r="IK241" i="7"/>
  <c r="IK242" i="7"/>
  <c r="IK244" i="7"/>
  <c r="IK243" i="7"/>
  <c r="IK248" i="7"/>
  <c r="IK245" i="7"/>
  <c r="IK247" i="7"/>
  <c r="IK251" i="7"/>
  <c r="IK250" i="7"/>
  <c r="IK249" i="7"/>
  <c r="IK252" i="7"/>
  <c r="IK253" i="7"/>
  <c r="IK254" i="7"/>
  <c r="IK255" i="7"/>
  <c r="IK258" i="7"/>
  <c r="IK256" i="7"/>
  <c r="IK257" i="7"/>
  <c r="IK263" i="7"/>
  <c r="IK265" i="7"/>
  <c r="IK261" i="7"/>
  <c r="IK262" i="7"/>
  <c r="IK259" i="7"/>
  <c r="IK260" i="7"/>
  <c r="JD267" i="7"/>
  <c r="JD268" i="7" s="1"/>
  <c r="JD17" i="7"/>
  <c r="JD20" i="7"/>
  <c r="JD21" i="7"/>
  <c r="JD18" i="7"/>
  <c r="JD19" i="7"/>
  <c r="JD16" i="7"/>
  <c r="JD25" i="7"/>
  <c r="JD22" i="7"/>
  <c r="JD23" i="7"/>
  <c r="JD27" i="7"/>
  <c r="JD24" i="7"/>
  <c r="JD29" i="7"/>
  <c r="JD26" i="7"/>
  <c r="JD30" i="7"/>
  <c r="JD28" i="7"/>
  <c r="JD32" i="7"/>
  <c r="JD31" i="7"/>
  <c r="JD35" i="7"/>
  <c r="JD34" i="7"/>
  <c r="JD33" i="7"/>
  <c r="JD36" i="7"/>
  <c r="JD38" i="7"/>
  <c r="JD37" i="7"/>
  <c r="JD43" i="7"/>
  <c r="JD40" i="7"/>
  <c r="JD39" i="7"/>
  <c r="JD41" i="7"/>
  <c r="JD42" i="7"/>
  <c r="JD45" i="7"/>
  <c r="JD44" i="7"/>
  <c r="JD46" i="7"/>
  <c r="JD49" i="7"/>
  <c r="JD47" i="7"/>
  <c r="JD48" i="7"/>
  <c r="JD50" i="7"/>
  <c r="JD52" i="7"/>
  <c r="JD51" i="7"/>
  <c r="JD54" i="7"/>
  <c r="JD55" i="7"/>
  <c r="JD53" i="7"/>
  <c r="JD56" i="7"/>
  <c r="JD57" i="7"/>
  <c r="JD60" i="7"/>
  <c r="JD59" i="7"/>
  <c r="JD61" i="7"/>
  <c r="JD63" i="7"/>
  <c r="JD58" i="7"/>
  <c r="JD62" i="7"/>
  <c r="JD64" i="7"/>
  <c r="JD65" i="7"/>
  <c r="JD66" i="7"/>
  <c r="JD67" i="7"/>
  <c r="JD68" i="7"/>
  <c r="JD70" i="7"/>
  <c r="JD69" i="7"/>
  <c r="JD72" i="7"/>
  <c r="JD71" i="7"/>
  <c r="JD74" i="7"/>
  <c r="JD73" i="7"/>
  <c r="JD76" i="7"/>
  <c r="JD75" i="7"/>
  <c r="JD78" i="7"/>
  <c r="JD77" i="7"/>
  <c r="JD80" i="7"/>
  <c r="JD79" i="7"/>
  <c r="JD81" i="7"/>
  <c r="JD83" i="7"/>
  <c r="JD86" i="7"/>
  <c r="JD82" i="7"/>
  <c r="JD84" i="7"/>
  <c r="JD85" i="7"/>
  <c r="JD88" i="7"/>
  <c r="JD87" i="7"/>
  <c r="JD90" i="7"/>
  <c r="JD89" i="7"/>
  <c r="JD91" i="7"/>
  <c r="JD96" i="7"/>
  <c r="JD92" i="7"/>
  <c r="JD93" i="7"/>
  <c r="JD98" i="7"/>
  <c r="JD94" i="7"/>
  <c r="JD95" i="7"/>
  <c r="JD97" i="7"/>
  <c r="JD99" i="7"/>
  <c r="JD103" i="7"/>
  <c r="JD100" i="7"/>
  <c r="JD101" i="7"/>
  <c r="JD106" i="7"/>
  <c r="JD102" i="7"/>
  <c r="JD104" i="7"/>
  <c r="JD107" i="7"/>
  <c r="JD105" i="7"/>
  <c r="JD111" i="7"/>
  <c r="JD109" i="7"/>
  <c r="JD110" i="7"/>
  <c r="JD112" i="7"/>
  <c r="JD108" i="7"/>
  <c r="JD113" i="7"/>
  <c r="JD116" i="7"/>
  <c r="JD114" i="7"/>
  <c r="JD115" i="7"/>
  <c r="JD118" i="7"/>
  <c r="JD117" i="7"/>
  <c r="JD119" i="7"/>
  <c r="JD121" i="7"/>
  <c r="JD120" i="7"/>
  <c r="JD123" i="7"/>
  <c r="JD122" i="7"/>
  <c r="JD124" i="7"/>
  <c r="JD126" i="7"/>
  <c r="JD125" i="7"/>
  <c r="JD129" i="7"/>
  <c r="JD127" i="7"/>
  <c r="JD128" i="7"/>
  <c r="JD132" i="7"/>
  <c r="JD133" i="7"/>
  <c r="JD131" i="7"/>
  <c r="JD130" i="7"/>
  <c r="JD137" i="7"/>
  <c r="JD135" i="7"/>
  <c r="JD134" i="7"/>
  <c r="JD139" i="7"/>
  <c r="JD136" i="7"/>
  <c r="JD138" i="7"/>
  <c r="JD142" i="7"/>
  <c r="JD144" i="7"/>
  <c r="JD140" i="7"/>
  <c r="JD143" i="7"/>
  <c r="JD141" i="7"/>
  <c r="JD147" i="7"/>
  <c r="JD146" i="7"/>
  <c r="JD145" i="7"/>
  <c r="JD149" i="7"/>
  <c r="JD152" i="7"/>
  <c r="JD150" i="7"/>
  <c r="JD151" i="7"/>
  <c r="JD148" i="7"/>
  <c r="JD153" i="7"/>
  <c r="JD154" i="7"/>
  <c r="JD156" i="7"/>
  <c r="JD158" i="7"/>
  <c r="JD155" i="7"/>
  <c r="JD157" i="7"/>
  <c r="JD163" i="7"/>
  <c r="JD161" i="7"/>
  <c r="JD159" i="7"/>
  <c r="JD160" i="7"/>
  <c r="JD162" i="7"/>
  <c r="JD164" i="7"/>
  <c r="JD168" i="7"/>
  <c r="JD165" i="7"/>
  <c r="JD167" i="7"/>
  <c r="JD166" i="7"/>
  <c r="JD169" i="7"/>
  <c r="JD170" i="7"/>
  <c r="JD171" i="7"/>
  <c r="JD172" i="7"/>
  <c r="JD173" i="7"/>
  <c r="JD177" i="7"/>
  <c r="JD174" i="7"/>
  <c r="JD175" i="7"/>
  <c r="JD176" i="7"/>
  <c r="JD181" i="7"/>
  <c r="JD178" i="7"/>
  <c r="JD179" i="7"/>
  <c r="JD180" i="7"/>
  <c r="JD182" i="7"/>
  <c r="JD184" i="7"/>
  <c r="JD183" i="7"/>
  <c r="JD185" i="7"/>
  <c r="JD187" i="7"/>
  <c r="JD186" i="7"/>
  <c r="JD190" i="7"/>
  <c r="JD188" i="7"/>
  <c r="JD189" i="7"/>
  <c r="JD191" i="7"/>
  <c r="JD193" i="7"/>
  <c r="JD192" i="7"/>
  <c r="JD194" i="7"/>
  <c r="JD196" i="7"/>
  <c r="JD195" i="7"/>
  <c r="JD198" i="7"/>
  <c r="JD197" i="7"/>
  <c r="JD199" i="7"/>
  <c r="JD205" i="7"/>
  <c r="JD201" i="7"/>
  <c r="JD200" i="7"/>
  <c r="JD202" i="7"/>
  <c r="JD204" i="7"/>
  <c r="JD203" i="7"/>
  <c r="JD209" i="7"/>
  <c r="JD208" i="7"/>
  <c r="JD211" i="7"/>
  <c r="JD206" i="7"/>
  <c r="JD207" i="7"/>
  <c r="JD214" i="7"/>
  <c r="JD210" i="7"/>
  <c r="JD212" i="7"/>
  <c r="JD213" i="7"/>
  <c r="JD215" i="7"/>
  <c r="JD216" i="7"/>
  <c r="JD217" i="7"/>
  <c r="JD218" i="7"/>
  <c r="JD219" i="7"/>
  <c r="JD220" i="7"/>
  <c r="JD222" i="7"/>
  <c r="JD221" i="7"/>
  <c r="JD224" i="7"/>
  <c r="JD223" i="7"/>
  <c r="JD225" i="7"/>
  <c r="JD226" i="7"/>
  <c r="JD231" i="7"/>
  <c r="JD227" i="7"/>
  <c r="JD228" i="7"/>
  <c r="JD232" i="7"/>
  <c r="JD230" i="7"/>
  <c r="JD235" i="7"/>
  <c r="JD229" i="7"/>
  <c r="JD238" i="7"/>
  <c r="JD234" i="7"/>
  <c r="JD233" i="7"/>
  <c r="JD236" i="7"/>
  <c r="JD237" i="7"/>
  <c r="JD242" i="7"/>
  <c r="JD243" i="7"/>
  <c r="JD239" i="7"/>
  <c r="JD240" i="7"/>
  <c r="JD244" i="7"/>
  <c r="JD246" i="7"/>
  <c r="JD241" i="7"/>
  <c r="JD245" i="7"/>
  <c r="JD247" i="7"/>
  <c r="JD249" i="7"/>
  <c r="JD248" i="7"/>
  <c r="JD253" i="7"/>
  <c r="JD250" i="7"/>
  <c r="JD251" i="7"/>
  <c r="JD252" i="7"/>
  <c r="JD257" i="7"/>
  <c r="JD255" i="7"/>
  <c r="JD254" i="7"/>
  <c r="JD256" i="7"/>
  <c r="JD262" i="7"/>
  <c r="JD258" i="7"/>
  <c r="JD265" i="7"/>
  <c r="JD263" i="7"/>
  <c r="JD259" i="7"/>
  <c r="JD260" i="7"/>
  <c r="IY267" i="7"/>
  <c r="IY268" i="7" s="1"/>
  <c r="IY17" i="7"/>
  <c r="IY19" i="7"/>
  <c r="IY18" i="7"/>
  <c r="IY20" i="7"/>
  <c r="IY16" i="7"/>
  <c r="IY23" i="7"/>
  <c r="IY21" i="7"/>
  <c r="IY22" i="7"/>
  <c r="IY24" i="7"/>
  <c r="IY26" i="7"/>
  <c r="IY25" i="7"/>
  <c r="IY27" i="7"/>
  <c r="IY29" i="7"/>
  <c r="IY28" i="7"/>
  <c r="IY30" i="7"/>
  <c r="IY32" i="7"/>
  <c r="IY35" i="7"/>
  <c r="IY31" i="7"/>
  <c r="IY33" i="7"/>
  <c r="IY34" i="7"/>
  <c r="IY38" i="7"/>
  <c r="IY36" i="7"/>
  <c r="IY40" i="7"/>
  <c r="IY37" i="7"/>
  <c r="IY41" i="7"/>
  <c r="IY42" i="7"/>
  <c r="IY39" i="7"/>
  <c r="IY44" i="7"/>
  <c r="IY43" i="7"/>
  <c r="IY49" i="7"/>
  <c r="IY46" i="7"/>
  <c r="IY45" i="7"/>
  <c r="IY48" i="7"/>
  <c r="IY51" i="7"/>
  <c r="IY47" i="7"/>
  <c r="IY50" i="7"/>
  <c r="IY54" i="7"/>
  <c r="IY52" i="7"/>
  <c r="IY53" i="7"/>
  <c r="IY56" i="7"/>
  <c r="IY57" i="7"/>
  <c r="IY55" i="7"/>
  <c r="IY58" i="7"/>
  <c r="IY61" i="7"/>
  <c r="IY59" i="7"/>
  <c r="IY60" i="7"/>
  <c r="IY64" i="7"/>
  <c r="IY62" i="7"/>
  <c r="IY65" i="7"/>
  <c r="IY63" i="7"/>
  <c r="IY66" i="7"/>
  <c r="IY68" i="7"/>
  <c r="IY72" i="7"/>
  <c r="IY71" i="7"/>
  <c r="IY67" i="7"/>
  <c r="IY69" i="7"/>
  <c r="IY74" i="7"/>
  <c r="IY70" i="7"/>
  <c r="IY73" i="7"/>
  <c r="IY76" i="7"/>
  <c r="IY75" i="7"/>
  <c r="IY77" i="7"/>
  <c r="IY79" i="7"/>
  <c r="IY83" i="7"/>
  <c r="IY78" i="7"/>
  <c r="IY85" i="7"/>
  <c r="IY80" i="7"/>
  <c r="IY81" i="7"/>
  <c r="IY82" i="7"/>
  <c r="IY87" i="7"/>
  <c r="IY86" i="7"/>
  <c r="IY84" i="7"/>
  <c r="IY91" i="7"/>
  <c r="IY88" i="7"/>
  <c r="IY89" i="7"/>
  <c r="IY93" i="7"/>
  <c r="IY90" i="7"/>
  <c r="IY95" i="7"/>
  <c r="IY92" i="7"/>
  <c r="IY94" i="7"/>
  <c r="IY96" i="7"/>
  <c r="IY100" i="7"/>
  <c r="IY101" i="7"/>
  <c r="IY98" i="7"/>
  <c r="IY99" i="7"/>
  <c r="IY103" i="7"/>
  <c r="IY97" i="7"/>
  <c r="IY102" i="7"/>
  <c r="IY105" i="7"/>
  <c r="IY104" i="7"/>
  <c r="IY108" i="7"/>
  <c r="IY110" i="7"/>
  <c r="IY106" i="7"/>
  <c r="IY107" i="7"/>
  <c r="IY109" i="7"/>
  <c r="IY111" i="7"/>
  <c r="IY113" i="7"/>
  <c r="IY114" i="7"/>
  <c r="IY112" i="7"/>
  <c r="IY116" i="7"/>
  <c r="IY118" i="7"/>
  <c r="IY117" i="7"/>
  <c r="IY115" i="7"/>
  <c r="IY119" i="7"/>
  <c r="IY123" i="7"/>
  <c r="IY122" i="7"/>
  <c r="IY120" i="7"/>
  <c r="IY121" i="7"/>
  <c r="IY126" i="7"/>
  <c r="IY124" i="7"/>
  <c r="IY125" i="7"/>
  <c r="IY129" i="7"/>
  <c r="IY128" i="7"/>
  <c r="IY127" i="7"/>
  <c r="IY130" i="7"/>
  <c r="IY131" i="7"/>
  <c r="IY132" i="7"/>
  <c r="IY137" i="7"/>
  <c r="IY133" i="7"/>
  <c r="IY134" i="7"/>
  <c r="IY135" i="7"/>
  <c r="IY140" i="7"/>
  <c r="IY136" i="7"/>
  <c r="IY138" i="7"/>
  <c r="IY139" i="7"/>
  <c r="IY141" i="7"/>
  <c r="IY143" i="7"/>
  <c r="IY142" i="7"/>
  <c r="IY148" i="7"/>
  <c r="IY144" i="7"/>
  <c r="IY146" i="7"/>
  <c r="IY145" i="7"/>
  <c r="IY147" i="7"/>
  <c r="IY150" i="7"/>
  <c r="IY151" i="7"/>
  <c r="IY149" i="7"/>
  <c r="IY152" i="7"/>
  <c r="IY157" i="7"/>
  <c r="IY155" i="7"/>
  <c r="IY153" i="7"/>
  <c r="IY154" i="7"/>
  <c r="IY159" i="7"/>
  <c r="IY156" i="7"/>
  <c r="IY158" i="7"/>
  <c r="IY162" i="7"/>
  <c r="IY161" i="7"/>
  <c r="IY160" i="7"/>
  <c r="IY163" i="7"/>
  <c r="IY166" i="7"/>
  <c r="IY164" i="7"/>
  <c r="IY168" i="7"/>
  <c r="IY165" i="7"/>
  <c r="IY167" i="7"/>
  <c r="IY170" i="7"/>
  <c r="IY169" i="7"/>
  <c r="IY172" i="7"/>
  <c r="IY175" i="7"/>
  <c r="IY171" i="7"/>
  <c r="IY173" i="7"/>
  <c r="IY178" i="7"/>
  <c r="IY174" i="7"/>
  <c r="IY179" i="7"/>
  <c r="IY176" i="7"/>
  <c r="IY177" i="7"/>
  <c r="IY181" i="7"/>
  <c r="IY180" i="7"/>
  <c r="IY182" i="7"/>
  <c r="IY185" i="7"/>
  <c r="IY187" i="7"/>
  <c r="IY183" i="7"/>
  <c r="IY184" i="7"/>
  <c r="IY188" i="7"/>
  <c r="IY186" i="7"/>
  <c r="IY189" i="7"/>
  <c r="IY191" i="7"/>
  <c r="IY193" i="7"/>
  <c r="IY190" i="7"/>
  <c r="IY192" i="7"/>
  <c r="IY197" i="7"/>
  <c r="IY196" i="7"/>
  <c r="IY199" i="7"/>
  <c r="IY194" i="7"/>
  <c r="IY195" i="7"/>
  <c r="IY202" i="7"/>
  <c r="IY198" i="7"/>
  <c r="IY201" i="7"/>
  <c r="IY204" i="7"/>
  <c r="IY200" i="7"/>
  <c r="IY206" i="7"/>
  <c r="IY208" i="7"/>
  <c r="IY203" i="7"/>
  <c r="IY205" i="7"/>
  <c r="IY210" i="7"/>
  <c r="IY209" i="7"/>
  <c r="IY207" i="7"/>
  <c r="IY212" i="7"/>
  <c r="IY211" i="7"/>
  <c r="IY213" i="7"/>
  <c r="IY214" i="7"/>
  <c r="IY216" i="7"/>
  <c r="IY215" i="7"/>
  <c r="IY221" i="7"/>
  <c r="IY217" i="7"/>
  <c r="IY219" i="7"/>
  <c r="IY218" i="7"/>
  <c r="IY220" i="7"/>
  <c r="IY223" i="7"/>
  <c r="IY224" i="7"/>
  <c r="IY222" i="7"/>
  <c r="IY225" i="7"/>
  <c r="IY229" i="7"/>
  <c r="IY226" i="7"/>
  <c r="IY227" i="7"/>
  <c r="IY232" i="7"/>
  <c r="IY228" i="7"/>
  <c r="IY236" i="7"/>
  <c r="IY234" i="7"/>
  <c r="IY230" i="7"/>
  <c r="IY231" i="7"/>
  <c r="IY233" i="7"/>
  <c r="IY235" i="7"/>
  <c r="IY237" i="7"/>
  <c r="IY238" i="7"/>
  <c r="IY239" i="7"/>
  <c r="IY242" i="7"/>
  <c r="IY240" i="7"/>
  <c r="IY241" i="7"/>
  <c r="IY243" i="7"/>
  <c r="IY244" i="7"/>
  <c r="IY248" i="7"/>
  <c r="IY245" i="7"/>
  <c r="IY250" i="7"/>
  <c r="IY246" i="7"/>
  <c r="IY249" i="7"/>
  <c r="IY247" i="7"/>
  <c r="IY252" i="7"/>
  <c r="IY251" i="7"/>
  <c r="IY256" i="7"/>
  <c r="IY254" i="7"/>
  <c r="IY257" i="7"/>
  <c r="IY253" i="7"/>
  <c r="IY258" i="7"/>
  <c r="IY255" i="7"/>
  <c r="IY259" i="7"/>
  <c r="IY265" i="7"/>
  <c r="IY263" i="7"/>
  <c r="HB267" i="7"/>
  <c r="HB268" i="7" s="1"/>
  <c r="HB18" i="7"/>
  <c r="HB17" i="7"/>
  <c r="HB19" i="7"/>
  <c r="HB20" i="7"/>
  <c r="HB21" i="7"/>
  <c r="HB16" i="7"/>
  <c r="HB22" i="7"/>
  <c r="HB24" i="7"/>
  <c r="HB25" i="7"/>
  <c r="HB23" i="7"/>
  <c r="HB26" i="7"/>
  <c r="HB30" i="7"/>
  <c r="HB27" i="7"/>
  <c r="HB31" i="7"/>
  <c r="HB29" i="7"/>
  <c r="HB32" i="7"/>
  <c r="HB28" i="7"/>
  <c r="HB33" i="7"/>
  <c r="HB34" i="7"/>
  <c r="HB35" i="7"/>
  <c r="HB40" i="7"/>
  <c r="HB36" i="7"/>
  <c r="HB37" i="7"/>
  <c r="HB39" i="7"/>
  <c r="HB38" i="7"/>
  <c r="HB43" i="7"/>
  <c r="HB41" i="7"/>
  <c r="HB42" i="7"/>
  <c r="HB44" i="7"/>
  <c r="HB47" i="7"/>
  <c r="HB45" i="7"/>
  <c r="HB46" i="7"/>
  <c r="HB49" i="7"/>
  <c r="HB48" i="7"/>
  <c r="HB52" i="7"/>
  <c r="HB53" i="7"/>
  <c r="HB50" i="7"/>
  <c r="HB51" i="7"/>
  <c r="HB54" i="7"/>
  <c r="HB55" i="7"/>
  <c r="HB57" i="7"/>
  <c r="HB56" i="7"/>
  <c r="HB58" i="7"/>
  <c r="HB59" i="7"/>
  <c r="HB60" i="7"/>
  <c r="HB62" i="7"/>
  <c r="HB61" i="7"/>
  <c r="HB64" i="7"/>
  <c r="HB63" i="7"/>
  <c r="HB66" i="7"/>
  <c r="HB65" i="7"/>
  <c r="HB67" i="7"/>
  <c r="HB68" i="7"/>
  <c r="HB69" i="7"/>
  <c r="HB70" i="7"/>
  <c r="HB71" i="7"/>
  <c r="HB72" i="7"/>
  <c r="HB75" i="7"/>
  <c r="HB73" i="7"/>
  <c r="HB76" i="7"/>
  <c r="HB74" i="7"/>
  <c r="HB77" i="7"/>
  <c r="HB81" i="7"/>
  <c r="HB79" i="7"/>
  <c r="HB78" i="7"/>
  <c r="HB80" i="7"/>
  <c r="HB83" i="7"/>
  <c r="HB82" i="7"/>
  <c r="HB84" i="7"/>
  <c r="HB90" i="7"/>
  <c r="HB85" i="7"/>
  <c r="HB86" i="7"/>
  <c r="HB87" i="7"/>
  <c r="HB89" i="7"/>
  <c r="HB88" i="7"/>
  <c r="HB93" i="7"/>
  <c r="HB96" i="7"/>
  <c r="HB92" i="7"/>
  <c r="HB91" i="7"/>
  <c r="HB94" i="7"/>
  <c r="HB95" i="7"/>
  <c r="HB97" i="7"/>
  <c r="HB98" i="7"/>
  <c r="HB99" i="7"/>
  <c r="HB102" i="7"/>
  <c r="HB101" i="7"/>
  <c r="HB100" i="7"/>
  <c r="HB106" i="7"/>
  <c r="HB103" i="7"/>
  <c r="HB104" i="7"/>
  <c r="HB105" i="7"/>
  <c r="HB108" i="7"/>
  <c r="HB107" i="7"/>
  <c r="HB113" i="7"/>
  <c r="HB109" i="7"/>
  <c r="HB110" i="7"/>
  <c r="HB115" i="7"/>
  <c r="HB111" i="7"/>
  <c r="HB112" i="7"/>
  <c r="HB114" i="7"/>
  <c r="HB116" i="7"/>
  <c r="HB121" i="7"/>
  <c r="HB119" i="7"/>
  <c r="HB117" i="7"/>
  <c r="HB118" i="7"/>
  <c r="HB120" i="7"/>
  <c r="HB123" i="7"/>
  <c r="HB126" i="7"/>
  <c r="HB122" i="7"/>
  <c r="HB124" i="7"/>
  <c r="HB127" i="7"/>
  <c r="HB125" i="7"/>
  <c r="HB128" i="7"/>
  <c r="HB129" i="7"/>
  <c r="HB131" i="7"/>
  <c r="HB133" i="7"/>
  <c r="HB130" i="7"/>
  <c r="HB132" i="7"/>
  <c r="HB134" i="7"/>
  <c r="HB139" i="7"/>
  <c r="HB135" i="7"/>
  <c r="HB136" i="7"/>
  <c r="HB138" i="7"/>
  <c r="HB137" i="7"/>
  <c r="HB143" i="7"/>
  <c r="HB141" i="7"/>
  <c r="HB140" i="7"/>
  <c r="HB142" i="7"/>
  <c r="HB149" i="7"/>
  <c r="HB148" i="7"/>
  <c r="HB144" i="7"/>
  <c r="HB145" i="7"/>
  <c r="HB147" i="7"/>
  <c r="HB146" i="7"/>
  <c r="HB153" i="7"/>
  <c r="HB150" i="7"/>
  <c r="HB151" i="7"/>
  <c r="HB154" i="7"/>
  <c r="HB152" i="7"/>
  <c r="HB155" i="7"/>
  <c r="HB157" i="7"/>
  <c r="HB158" i="7"/>
  <c r="HB160" i="7"/>
  <c r="HB159" i="7"/>
  <c r="HB156" i="7"/>
  <c r="HB163" i="7"/>
  <c r="HB162" i="7"/>
  <c r="HB161" i="7"/>
  <c r="HB168" i="7"/>
  <c r="HB164" i="7"/>
  <c r="HB165" i="7"/>
  <c r="HB167" i="7"/>
  <c r="HB166" i="7"/>
  <c r="HB170" i="7"/>
  <c r="HB169" i="7"/>
  <c r="HB171" i="7"/>
  <c r="HB173" i="7"/>
  <c r="HB175" i="7"/>
  <c r="HB172" i="7"/>
  <c r="HB176" i="7"/>
  <c r="HB174" i="7"/>
  <c r="HB178" i="7"/>
  <c r="HB177" i="7"/>
  <c r="HB182" i="7"/>
  <c r="HB180" i="7"/>
  <c r="HB179" i="7"/>
  <c r="HB184" i="7"/>
  <c r="HB181" i="7"/>
  <c r="HB183" i="7"/>
  <c r="HB185" i="7"/>
  <c r="HB186" i="7"/>
  <c r="HB189" i="7"/>
  <c r="HB187" i="7"/>
  <c r="HB188" i="7"/>
  <c r="HB191" i="7"/>
  <c r="HB190" i="7"/>
  <c r="HB197" i="7"/>
  <c r="HB192" i="7"/>
  <c r="HB193" i="7"/>
  <c r="HB196" i="7"/>
  <c r="HB194" i="7"/>
  <c r="HB195" i="7"/>
  <c r="HB199" i="7"/>
  <c r="HB200" i="7"/>
  <c r="HB198" i="7"/>
  <c r="HB202" i="7"/>
  <c r="HB201" i="7"/>
  <c r="HB204" i="7"/>
  <c r="HB207" i="7"/>
  <c r="HB203" i="7"/>
  <c r="HB206" i="7"/>
  <c r="HB205" i="7"/>
  <c r="HB211" i="7"/>
  <c r="HB209" i="7"/>
  <c r="HB208" i="7"/>
  <c r="HB214" i="7"/>
  <c r="HB210" i="7"/>
  <c r="HB212" i="7"/>
  <c r="HB216" i="7"/>
  <c r="HB213" i="7"/>
  <c r="HB217" i="7"/>
  <c r="HB215" i="7"/>
  <c r="HB219" i="7"/>
  <c r="HB221" i="7"/>
  <c r="HB218" i="7"/>
  <c r="HB225" i="7"/>
  <c r="HB220" i="7"/>
  <c r="HB222" i="7"/>
  <c r="HB223" i="7"/>
  <c r="HB224" i="7"/>
  <c r="HB228" i="7"/>
  <c r="HB226" i="7"/>
  <c r="HB227" i="7"/>
  <c r="HB229" i="7"/>
  <c r="HB230" i="7"/>
  <c r="HB233" i="7"/>
  <c r="HB235" i="7"/>
  <c r="HB231" i="7"/>
  <c r="HB232" i="7"/>
  <c r="HB234" i="7"/>
  <c r="HB238" i="7"/>
  <c r="HB239" i="7"/>
  <c r="HB236" i="7"/>
  <c r="HB240" i="7"/>
  <c r="HB237" i="7"/>
  <c r="HB242" i="7"/>
  <c r="HB241" i="7"/>
  <c r="HB243" i="7"/>
  <c r="HB245" i="7"/>
  <c r="HB246" i="7"/>
  <c r="HB244" i="7"/>
  <c r="HB250" i="7"/>
  <c r="HB249" i="7"/>
  <c r="HB247" i="7"/>
  <c r="HB253" i="7"/>
  <c r="HB248" i="7"/>
  <c r="HB251" i="7"/>
  <c r="HB256" i="7"/>
  <c r="HB252" i="7"/>
  <c r="HB254" i="7"/>
  <c r="HB255" i="7"/>
  <c r="HB259" i="7"/>
  <c r="HB257" i="7"/>
  <c r="HB260" i="7"/>
  <c r="HB258" i="7"/>
  <c r="HB263" i="7"/>
  <c r="HY267" i="7"/>
  <c r="HY268" i="7" s="1"/>
  <c r="HY17" i="7"/>
  <c r="HY16" i="7"/>
  <c r="HY22" i="7"/>
  <c r="HY19" i="7"/>
  <c r="HY18" i="7"/>
  <c r="HY20" i="7"/>
  <c r="HY21" i="7"/>
  <c r="HY23" i="7"/>
  <c r="HY27" i="7"/>
  <c r="HY24" i="7"/>
  <c r="HY25" i="7"/>
  <c r="HY26" i="7"/>
  <c r="HY28" i="7"/>
  <c r="HY29" i="7"/>
  <c r="HY30" i="7"/>
  <c r="HY31" i="7"/>
  <c r="HY32" i="7"/>
  <c r="HY33" i="7"/>
  <c r="HY35" i="7"/>
  <c r="HY34" i="7"/>
  <c r="HY36" i="7"/>
  <c r="HY38" i="7"/>
  <c r="HY37" i="7"/>
  <c r="HY43" i="7"/>
  <c r="HY39" i="7"/>
  <c r="HY40" i="7"/>
  <c r="HY41" i="7"/>
  <c r="HY42" i="7"/>
  <c r="HY44" i="7"/>
  <c r="HY46" i="7"/>
  <c r="HY45" i="7"/>
  <c r="HY47" i="7"/>
  <c r="HY48" i="7"/>
  <c r="HY51" i="7"/>
  <c r="HY50" i="7"/>
  <c r="HY52" i="7"/>
  <c r="HY49" i="7"/>
  <c r="HY53" i="7"/>
  <c r="HY54" i="7"/>
  <c r="HY56" i="7"/>
  <c r="HY55" i="7"/>
  <c r="HY58" i="7"/>
  <c r="HY57" i="7"/>
  <c r="HY61" i="7"/>
  <c r="HY59" i="7"/>
  <c r="HY62" i="7"/>
  <c r="HY60" i="7"/>
  <c r="HY66" i="7"/>
  <c r="HY64" i="7"/>
  <c r="HY63" i="7"/>
  <c r="HY68" i="7"/>
  <c r="HY65" i="7"/>
  <c r="HY67" i="7"/>
  <c r="HY71" i="7"/>
  <c r="HY69" i="7"/>
  <c r="HY70" i="7"/>
  <c r="HY76" i="7"/>
  <c r="HY72" i="7"/>
  <c r="HY73" i="7"/>
  <c r="HY74" i="7"/>
  <c r="HY75" i="7"/>
  <c r="HY79" i="7"/>
  <c r="HY77" i="7"/>
  <c r="HY78" i="7"/>
  <c r="HY80" i="7"/>
  <c r="HY84" i="7"/>
  <c r="HY86" i="7"/>
  <c r="HY82" i="7"/>
  <c r="HY81" i="7"/>
  <c r="HY88" i="7"/>
  <c r="HY83" i="7"/>
  <c r="HY89" i="7"/>
  <c r="HY90" i="7"/>
  <c r="HY85" i="7"/>
  <c r="HY87" i="7"/>
  <c r="HY93" i="7"/>
  <c r="HY92" i="7"/>
  <c r="HY95" i="7"/>
  <c r="HY91" i="7"/>
  <c r="HY94" i="7"/>
  <c r="HY96" i="7"/>
  <c r="HY100" i="7"/>
  <c r="HY97" i="7"/>
  <c r="HY99" i="7"/>
  <c r="HY98" i="7"/>
  <c r="HY103" i="7"/>
  <c r="HY101" i="7"/>
  <c r="HY102" i="7"/>
  <c r="HY104" i="7"/>
  <c r="HY107" i="7"/>
  <c r="HY105" i="7"/>
  <c r="HY111" i="7"/>
  <c r="HY109" i="7"/>
  <c r="HY106" i="7"/>
  <c r="HY110" i="7"/>
  <c r="HY108" i="7"/>
  <c r="HY112" i="7"/>
  <c r="HY115" i="7"/>
  <c r="HY113" i="7"/>
  <c r="HY116" i="7"/>
  <c r="HY114" i="7"/>
  <c r="HY117" i="7"/>
  <c r="HY119" i="7"/>
  <c r="HY120" i="7"/>
  <c r="HY121" i="7"/>
  <c r="HY118" i="7"/>
  <c r="HY124" i="7"/>
  <c r="HY126" i="7"/>
  <c r="HY122" i="7"/>
  <c r="HY123" i="7"/>
  <c r="HY127" i="7"/>
  <c r="HY129" i="7"/>
  <c r="HY125" i="7"/>
  <c r="HY128" i="7"/>
  <c r="HY133" i="7"/>
  <c r="HY130" i="7"/>
  <c r="HY131" i="7"/>
  <c r="HY132" i="7"/>
  <c r="HY134" i="7"/>
  <c r="HY138" i="7"/>
  <c r="HY135" i="7"/>
  <c r="HY137" i="7"/>
  <c r="HY139" i="7"/>
  <c r="HY136" i="7"/>
  <c r="HY143" i="7"/>
  <c r="HY140" i="7"/>
  <c r="HY142" i="7"/>
  <c r="HY141" i="7"/>
  <c r="HY144" i="7"/>
  <c r="HY145" i="7"/>
  <c r="HY147" i="7"/>
  <c r="HY151" i="7"/>
  <c r="HY146" i="7"/>
  <c r="HY150" i="7"/>
  <c r="HY149" i="7"/>
  <c r="HY148" i="7"/>
  <c r="HY153" i="7"/>
  <c r="HY154" i="7"/>
  <c r="HY152" i="7"/>
  <c r="HY156" i="7"/>
  <c r="HY158" i="7"/>
  <c r="HY155" i="7"/>
  <c r="HY159" i="7"/>
  <c r="HY160" i="7"/>
  <c r="HY157" i="7"/>
  <c r="HY161" i="7"/>
  <c r="HY164" i="7"/>
  <c r="HY162" i="7"/>
  <c r="HY163" i="7"/>
  <c r="HY165" i="7"/>
  <c r="HY166" i="7"/>
  <c r="HY167" i="7"/>
  <c r="HY168" i="7"/>
  <c r="HY169" i="7"/>
  <c r="HY170" i="7"/>
  <c r="HY172" i="7"/>
  <c r="HY171" i="7"/>
  <c r="HY174" i="7"/>
  <c r="HY178" i="7"/>
  <c r="HY173" i="7"/>
  <c r="HY175" i="7"/>
  <c r="HY180" i="7"/>
  <c r="HY177" i="7"/>
  <c r="HY176" i="7"/>
  <c r="HY179" i="7"/>
  <c r="HY181" i="7"/>
  <c r="HY183" i="7"/>
  <c r="HY186" i="7"/>
  <c r="HY182" i="7"/>
  <c r="HY184" i="7"/>
  <c r="HY185" i="7"/>
  <c r="HY189" i="7"/>
  <c r="HY187" i="7"/>
  <c r="HY188" i="7"/>
  <c r="HY190" i="7"/>
  <c r="HY194" i="7"/>
  <c r="HY192" i="7"/>
  <c r="HY193" i="7"/>
  <c r="HY191" i="7"/>
  <c r="HY195" i="7"/>
  <c r="HY196" i="7"/>
  <c r="HY199" i="7"/>
  <c r="HY198" i="7"/>
  <c r="HY200" i="7"/>
  <c r="HY197" i="7"/>
  <c r="HY201" i="7"/>
  <c r="HY202" i="7"/>
  <c r="HY203" i="7"/>
  <c r="HY206" i="7"/>
  <c r="HY204" i="7"/>
  <c r="HY205" i="7"/>
  <c r="HY207" i="7"/>
  <c r="HY211" i="7"/>
  <c r="HY209" i="7"/>
  <c r="HY208" i="7"/>
  <c r="HY212" i="7"/>
  <c r="HY213" i="7"/>
  <c r="HY210" i="7"/>
  <c r="HY216" i="7"/>
  <c r="HY215" i="7"/>
  <c r="HY218" i="7"/>
  <c r="HY214" i="7"/>
  <c r="HY217" i="7"/>
  <c r="HY219" i="7"/>
  <c r="HY223" i="7"/>
  <c r="HY220" i="7"/>
  <c r="HY221" i="7"/>
  <c r="HY224" i="7"/>
  <c r="HY227" i="7"/>
  <c r="HY222" i="7"/>
  <c r="HY225" i="7"/>
  <c r="HY226" i="7"/>
  <c r="HY229" i="7"/>
  <c r="HY230" i="7"/>
  <c r="HY228" i="7"/>
  <c r="HY231" i="7"/>
  <c r="HY234" i="7"/>
  <c r="HY232" i="7"/>
  <c r="HY235" i="7"/>
  <c r="HY233" i="7"/>
  <c r="HY236" i="7"/>
  <c r="HY237" i="7"/>
  <c r="HY238" i="7"/>
  <c r="HY239" i="7"/>
  <c r="HY240" i="7"/>
  <c r="HY241" i="7"/>
  <c r="HY245" i="7"/>
  <c r="HY242" i="7"/>
  <c r="HY243" i="7"/>
  <c r="HY244" i="7"/>
  <c r="HY249" i="7"/>
  <c r="HY248" i="7"/>
  <c r="HY246" i="7"/>
  <c r="HY247" i="7"/>
  <c r="HY250" i="7"/>
  <c r="HY251" i="7"/>
  <c r="HY252" i="7"/>
  <c r="HY256" i="7"/>
  <c r="HY253" i="7"/>
  <c r="HY255" i="7"/>
  <c r="HY257" i="7"/>
  <c r="HY254" i="7"/>
  <c r="HY259" i="7"/>
  <c r="HY258" i="7"/>
  <c r="HY260" i="7"/>
  <c r="HY263" i="7"/>
  <c r="HY265" i="7"/>
  <c r="JO264" i="7"/>
  <c r="IA261" i="7"/>
  <c r="IG264" i="7"/>
  <c r="IT258" i="7"/>
  <c r="JG264" i="7"/>
  <c r="KD267" i="7"/>
  <c r="KD268" i="7" s="1"/>
  <c r="KD19" i="7"/>
  <c r="KD18" i="7"/>
  <c r="KD17" i="7"/>
  <c r="KD16" i="7"/>
  <c r="KD23" i="7"/>
  <c r="KD22" i="7"/>
  <c r="KD20" i="7"/>
  <c r="KD25" i="7"/>
  <c r="KD21" i="7"/>
  <c r="KD26" i="7"/>
  <c r="KD24" i="7"/>
  <c r="KD27" i="7"/>
  <c r="KD30" i="7"/>
  <c r="KD28" i="7"/>
  <c r="KD31" i="7"/>
  <c r="KD29" i="7"/>
  <c r="KD32" i="7"/>
  <c r="KD34" i="7"/>
  <c r="KD33" i="7"/>
  <c r="KD35" i="7"/>
  <c r="KD36" i="7"/>
  <c r="KD38" i="7"/>
  <c r="KD37" i="7"/>
  <c r="KD42" i="7"/>
  <c r="KD39" i="7"/>
  <c r="KD40" i="7"/>
  <c r="KD41" i="7"/>
  <c r="KD43" i="7"/>
  <c r="KD44" i="7"/>
  <c r="KD47" i="7"/>
  <c r="KD45" i="7"/>
  <c r="KD46" i="7"/>
  <c r="KD49" i="7"/>
  <c r="KD48" i="7"/>
  <c r="KD50" i="7"/>
  <c r="KD55" i="7"/>
  <c r="KD52" i="7"/>
  <c r="KD53" i="7"/>
  <c r="KD51" i="7"/>
  <c r="KD54" i="7"/>
  <c r="KD58" i="7"/>
  <c r="KD56" i="7"/>
  <c r="KD57" i="7"/>
  <c r="KD59" i="7"/>
  <c r="KD62" i="7"/>
  <c r="KD60" i="7"/>
  <c r="KD61" i="7"/>
  <c r="KD64" i="7"/>
  <c r="KD66" i="7"/>
  <c r="KD65" i="7"/>
  <c r="KD63" i="7"/>
  <c r="KD68" i="7"/>
  <c r="KD67" i="7"/>
  <c r="KD71" i="7"/>
  <c r="KD69" i="7"/>
  <c r="KD72" i="7"/>
  <c r="KD70" i="7"/>
  <c r="KD76" i="7"/>
  <c r="KD73" i="7"/>
  <c r="KD78" i="7"/>
  <c r="KD74" i="7"/>
  <c r="KD75" i="7"/>
  <c r="KD80" i="7"/>
  <c r="KD77" i="7"/>
  <c r="KD81" i="7"/>
  <c r="KD82" i="7"/>
  <c r="KD79" i="7"/>
  <c r="KD84" i="7"/>
  <c r="KD83" i="7"/>
  <c r="KD86" i="7"/>
  <c r="KD85" i="7"/>
  <c r="KD87" i="7"/>
  <c r="KD91" i="7"/>
  <c r="KD88" i="7"/>
  <c r="KD90" i="7"/>
  <c r="KD89" i="7"/>
  <c r="KD94" i="7"/>
  <c r="KD92" i="7"/>
  <c r="KD93" i="7"/>
  <c r="KD98" i="7"/>
  <c r="KD97" i="7"/>
  <c r="KD95" i="7"/>
  <c r="KD96" i="7"/>
  <c r="KD102" i="7"/>
  <c r="KD99" i="7"/>
  <c r="KD100" i="7"/>
  <c r="KD101" i="7"/>
  <c r="KD106" i="7"/>
  <c r="KD103" i="7"/>
  <c r="KD104" i="7"/>
  <c r="KD107" i="7"/>
  <c r="KD105" i="7"/>
  <c r="KD108" i="7"/>
  <c r="KD111" i="7"/>
  <c r="KD109" i="7"/>
  <c r="KD110" i="7"/>
  <c r="KD112" i="7"/>
  <c r="KD113" i="7"/>
  <c r="KD115" i="7"/>
  <c r="KD114" i="7"/>
  <c r="KD116" i="7"/>
  <c r="KD118" i="7"/>
  <c r="KD117" i="7"/>
  <c r="KD119" i="7"/>
  <c r="KD121" i="7"/>
  <c r="KD120" i="7"/>
  <c r="KD122" i="7"/>
  <c r="KD127" i="7"/>
  <c r="KD123" i="7"/>
  <c r="KD124" i="7"/>
  <c r="KD128" i="7"/>
  <c r="KD125" i="7"/>
  <c r="KD126" i="7"/>
  <c r="KD129" i="7"/>
  <c r="KD133" i="7"/>
  <c r="KD130" i="7"/>
  <c r="KD131" i="7"/>
  <c r="KD132" i="7"/>
  <c r="KD134" i="7"/>
  <c r="KD138" i="7"/>
  <c r="KD135" i="7"/>
  <c r="KD136" i="7"/>
  <c r="KD140" i="7"/>
  <c r="KD137" i="7"/>
  <c r="KD139" i="7"/>
  <c r="KD143" i="7"/>
  <c r="KD144" i="7"/>
  <c r="KD141" i="7"/>
  <c r="KD145" i="7"/>
  <c r="KD142" i="7"/>
  <c r="KD146" i="7"/>
  <c r="KD152" i="7"/>
  <c r="KD150" i="7"/>
  <c r="KD148" i="7"/>
  <c r="KD147" i="7"/>
  <c r="KD155" i="7"/>
  <c r="KD149" i="7"/>
  <c r="KD153" i="7"/>
  <c r="KD151" i="7"/>
  <c r="KD154" i="7"/>
  <c r="KD157" i="7"/>
  <c r="KD158" i="7"/>
  <c r="KD156" i="7"/>
  <c r="KD160" i="7"/>
  <c r="KD159" i="7"/>
  <c r="KD161" i="7"/>
  <c r="KD163" i="7"/>
  <c r="KD162" i="7"/>
  <c r="KD164" i="7"/>
  <c r="KD167" i="7"/>
  <c r="KD165" i="7"/>
  <c r="KD168" i="7"/>
  <c r="KD169" i="7"/>
  <c r="KD166" i="7"/>
  <c r="KD170" i="7"/>
  <c r="KD171" i="7"/>
  <c r="KD173" i="7"/>
  <c r="KD175" i="7"/>
  <c r="KD172" i="7"/>
  <c r="KD176" i="7"/>
  <c r="KD174" i="7"/>
  <c r="KD177" i="7"/>
  <c r="KD178" i="7"/>
  <c r="KD180" i="7"/>
  <c r="KD179" i="7"/>
  <c r="KD182" i="7"/>
  <c r="KD184" i="7"/>
  <c r="KD181" i="7"/>
  <c r="KD185" i="7"/>
  <c r="KD183" i="7"/>
  <c r="KD188" i="7"/>
  <c r="KD187" i="7"/>
  <c r="KD186" i="7"/>
  <c r="KD193" i="7"/>
  <c r="KD189" i="7"/>
  <c r="KD190" i="7"/>
  <c r="KD192" i="7"/>
  <c r="KD191" i="7"/>
  <c r="KD196" i="7"/>
  <c r="KD194" i="7"/>
  <c r="KD195" i="7"/>
  <c r="KD197" i="7"/>
  <c r="KD198" i="7"/>
  <c r="KD200" i="7"/>
  <c r="KD202" i="7"/>
  <c r="KD204" i="7"/>
  <c r="KD199" i="7"/>
  <c r="KD201" i="7"/>
  <c r="KD205" i="7"/>
  <c r="KD203" i="7"/>
  <c r="KD206" i="7"/>
  <c r="KD208" i="7"/>
  <c r="KD207" i="7"/>
  <c r="KD210" i="7"/>
  <c r="KD212" i="7"/>
  <c r="KD209" i="7"/>
  <c r="KD213" i="7"/>
  <c r="KD211" i="7"/>
  <c r="KD214" i="7"/>
  <c r="KD215" i="7"/>
  <c r="KD216" i="7"/>
  <c r="KD217" i="7"/>
  <c r="KD218" i="7"/>
  <c r="KD221" i="7"/>
  <c r="KD219" i="7"/>
  <c r="KD220" i="7"/>
  <c r="KD223" i="7"/>
  <c r="KD222" i="7"/>
  <c r="KD224" i="7"/>
  <c r="KD225" i="7"/>
  <c r="KD227" i="7"/>
  <c r="KD226" i="7"/>
  <c r="KD231" i="7"/>
  <c r="KD228" i="7"/>
  <c r="KD229" i="7"/>
  <c r="KD230" i="7"/>
  <c r="KD232" i="7"/>
  <c r="KD233" i="7"/>
  <c r="KD234" i="7"/>
  <c r="KD237" i="7"/>
  <c r="KD235" i="7"/>
  <c r="KD238" i="7"/>
  <c r="KD236" i="7"/>
  <c r="KD242" i="7"/>
  <c r="KD239" i="7"/>
  <c r="KD240" i="7"/>
  <c r="KD241" i="7"/>
  <c r="KD247" i="7"/>
  <c r="KD243" i="7"/>
  <c r="KD246" i="7"/>
  <c r="KD244" i="7"/>
  <c r="KD245" i="7"/>
  <c r="KD248" i="7"/>
  <c r="KD252" i="7"/>
  <c r="KD250" i="7"/>
  <c r="KD253" i="7"/>
  <c r="KD249" i="7"/>
  <c r="KD251" i="7"/>
  <c r="KD255" i="7"/>
  <c r="KD257" i="7"/>
  <c r="KD258" i="7"/>
  <c r="KD256" i="7"/>
  <c r="KD254" i="7"/>
  <c r="KD261" i="7"/>
  <c r="KM264" i="7"/>
  <c r="IW261" i="7"/>
  <c r="IM264" i="7"/>
  <c r="IY260" i="7"/>
  <c r="IP264" i="7"/>
  <c r="HE264" i="7"/>
  <c r="HK264" i="7"/>
  <c r="GX261" i="7"/>
  <c r="JJ265" i="7"/>
  <c r="JS264" i="7"/>
  <c r="IX265" i="7"/>
  <c r="KM265" i="7"/>
  <c r="JZ265" i="7"/>
  <c r="IN267" i="7"/>
  <c r="IN268" i="7" s="1"/>
  <c r="IN17" i="7"/>
  <c r="IN19" i="7"/>
  <c r="IN20" i="7"/>
  <c r="IN18" i="7"/>
  <c r="IN22" i="7"/>
  <c r="IN21" i="7"/>
  <c r="IN16" i="7"/>
  <c r="IN23" i="7"/>
  <c r="IN27" i="7"/>
  <c r="IN25" i="7"/>
  <c r="IN24" i="7"/>
  <c r="IN28" i="7"/>
  <c r="IN26" i="7"/>
  <c r="IN30" i="7"/>
  <c r="IN29" i="7"/>
  <c r="IN32" i="7"/>
  <c r="IN33" i="7"/>
  <c r="IN31" i="7"/>
  <c r="IN34" i="7"/>
  <c r="IN35" i="7"/>
  <c r="IN39" i="7"/>
  <c r="IN38" i="7"/>
  <c r="IN36" i="7"/>
  <c r="IN37" i="7"/>
  <c r="IN40" i="7"/>
  <c r="IN45" i="7"/>
  <c r="IN46" i="7"/>
  <c r="IN42" i="7"/>
  <c r="IN41" i="7"/>
  <c r="IN43" i="7"/>
  <c r="IN47" i="7"/>
  <c r="IN44" i="7"/>
  <c r="IN51" i="7"/>
  <c r="IN50" i="7"/>
  <c r="IN49" i="7"/>
  <c r="IN48" i="7"/>
  <c r="IN52" i="7"/>
  <c r="IN57" i="7"/>
  <c r="IN53" i="7"/>
  <c r="IN56" i="7"/>
  <c r="IN54" i="7"/>
  <c r="IN58" i="7"/>
  <c r="IN59" i="7"/>
  <c r="IN55" i="7"/>
  <c r="IN61" i="7"/>
  <c r="IN62" i="7"/>
  <c r="IN60" i="7"/>
  <c r="IN64" i="7"/>
  <c r="IN66" i="7"/>
  <c r="IN63" i="7"/>
  <c r="IN65" i="7"/>
  <c r="IN69" i="7"/>
  <c r="IN68" i="7"/>
  <c r="IN67" i="7"/>
  <c r="IN72" i="7"/>
  <c r="IN70" i="7"/>
  <c r="IN71" i="7"/>
  <c r="IN73" i="7"/>
  <c r="IN74" i="7"/>
  <c r="IN79" i="7"/>
  <c r="IN78" i="7"/>
  <c r="IN75" i="7"/>
  <c r="IN76" i="7"/>
  <c r="IN77" i="7"/>
  <c r="IN81" i="7"/>
  <c r="IN80" i="7"/>
  <c r="IN83" i="7"/>
  <c r="IN82" i="7"/>
  <c r="IN84" i="7"/>
  <c r="IN86" i="7"/>
  <c r="IN85" i="7"/>
  <c r="IN89" i="7"/>
  <c r="IN87" i="7"/>
  <c r="IN91" i="7"/>
  <c r="IN88" i="7"/>
  <c r="IN92" i="7"/>
  <c r="IN95" i="7"/>
  <c r="IN90" i="7"/>
  <c r="IN94" i="7"/>
  <c r="IN93" i="7"/>
  <c r="IN96" i="7"/>
  <c r="IN100" i="7"/>
  <c r="IN97" i="7"/>
  <c r="IN98" i="7"/>
  <c r="IN99" i="7"/>
  <c r="IN103" i="7"/>
  <c r="IN101" i="7"/>
  <c r="IN102" i="7"/>
  <c r="IN104" i="7"/>
  <c r="IN108" i="7"/>
  <c r="IN105" i="7"/>
  <c r="IN107" i="7"/>
  <c r="IN110" i="7"/>
  <c r="IN106" i="7"/>
  <c r="IN109" i="7"/>
  <c r="IN112" i="7"/>
  <c r="IN111" i="7"/>
  <c r="IN114" i="7"/>
  <c r="IN116" i="7"/>
  <c r="IN118" i="7"/>
  <c r="IN115" i="7"/>
  <c r="IN113" i="7"/>
  <c r="IN117" i="7"/>
  <c r="IN121" i="7"/>
  <c r="IN120" i="7"/>
  <c r="IN119" i="7"/>
  <c r="IN122" i="7"/>
  <c r="IN123" i="7"/>
  <c r="IN125" i="7"/>
  <c r="IN127" i="7"/>
  <c r="IN128" i="7"/>
  <c r="IN126" i="7"/>
  <c r="IN124" i="7"/>
  <c r="IN131" i="7"/>
  <c r="IN129" i="7"/>
  <c r="IN132" i="7"/>
  <c r="IN130" i="7"/>
  <c r="IN133" i="7"/>
  <c r="IN134" i="7"/>
  <c r="IN135" i="7"/>
  <c r="IN136" i="7"/>
  <c r="IN139" i="7"/>
  <c r="IN137" i="7"/>
  <c r="IN138" i="7"/>
  <c r="IN140" i="7"/>
  <c r="IN141" i="7"/>
  <c r="IN143" i="7"/>
  <c r="IN144" i="7"/>
  <c r="IN142" i="7"/>
  <c r="IN145" i="7"/>
  <c r="IN146" i="7"/>
  <c r="IN151" i="7"/>
  <c r="IN149" i="7"/>
  <c r="IN147" i="7"/>
  <c r="IN150" i="7"/>
  <c r="IN153" i="7"/>
  <c r="IN148" i="7"/>
  <c r="IN152" i="7"/>
  <c r="IN154" i="7"/>
  <c r="IN155" i="7"/>
  <c r="IN156" i="7"/>
  <c r="IN157" i="7"/>
  <c r="IN159" i="7"/>
  <c r="IN162" i="7"/>
  <c r="IN158" i="7"/>
  <c r="IN160" i="7"/>
  <c r="IN164" i="7"/>
  <c r="IN161" i="7"/>
  <c r="IN165" i="7"/>
  <c r="IN163" i="7"/>
  <c r="IN166" i="7"/>
  <c r="IN170" i="7"/>
  <c r="IN171" i="7"/>
  <c r="IN167" i="7"/>
  <c r="IN168" i="7"/>
  <c r="IN169" i="7"/>
  <c r="IN172" i="7"/>
  <c r="IN173" i="7"/>
  <c r="IN176" i="7"/>
  <c r="IN174" i="7"/>
  <c r="IN175" i="7"/>
  <c r="IN179" i="7"/>
  <c r="IN177" i="7"/>
  <c r="IN178" i="7"/>
  <c r="IN180" i="7"/>
  <c r="IN186" i="7"/>
  <c r="IN182" i="7"/>
  <c r="IN184" i="7"/>
  <c r="IN181" i="7"/>
  <c r="IN185" i="7"/>
  <c r="IN183" i="7"/>
  <c r="IN187" i="7"/>
  <c r="IN189" i="7"/>
  <c r="IN188" i="7"/>
  <c r="IN190" i="7"/>
  <c r="IN193" i="7"/>
  <c r="IN191" i="7"/>
  <c r="IN195" i="7"/>
  <c r="IN192" i="7"/>
  <c r="IN194" i="7"/>
  <c r="IN198" i="7"/>
  <c r="IN196" i="7"/>
  <c r="IN200" i="7"/>
  <c r="IN197" i="7"/>
  <c r="IN201" i="7"/>
  <c r="IN202" i="7"/>
  <c r="IN199" i="7"/>
  <c r="IN206" i="7"/>
  <c r="IN203" i="7"/>
  <c r="IN207" i="7"/>
  <c r="IN204" i="7"/>
  <c r="IN205" i="7"/>
  <c r="IN209" i="7"/>
  <c r="IN210" i="7"/>
  <c r="IN208" i="7"/>
  <c r="IN213" i="7"/>
  <c r="IN212" i="7"/>
  <c r="IN211" i="7"/>
  <c r="IN215" i="7"/>
  <c r="IN214" i="7"/>
  <c r="IN216" i="7"/>
  <c r="IN219" i="7"/>
  <c r="IN217" i="7"/>
  <c r="IN218" i="7"/>
  <c r="IN223" i="7"/>
  <c r="IN222" i="7"/>
  <c r="IN225" i="7"/>
  <c r="IN220" i="7"/>
  <c r="IN221" i="7"/>
  <c r="IN224" i="7"/>
  <c r="IN226" i="7"/>
  <c r="IN227" i="7"/>
  <c r="IN228" i="7"/>
  <c r="IN230" i="7"/>
  <c r="IN232" i="7"/>
  <c r="IN229" i="7"/>
  <c r="IN234" i="7"/>
  <c r="IN233" i="7"/>
  <c r="IN231" i="7"/>
  <c r="IN235" i="7"/>
  <c r="IN237" i="7"/>
  <c r="IN241" i="7"/>
  <c r="IN236" i="7"/>
  <c r="IN238" i="7"/>
  <c r="IN239" i="7"/>
  <c r="IN240" i="7"/>
  <c r="IN242" i="7"/>
  <c r="IN245" i="7"/>
  <c r="IN243" i="7"/>
  <c r="IN246" i="7"/>
  <c r="IN244" i="7"/>
  <c r="IN248" i="7"/>
  <c r="IN252" i="7"/>
  <c r="IN250" i="7"/>
  <c r="IN247" i="7"/>
  <c r="IN249" i="7"/>
  <c r="IN251" i="7"/>
  <c r="IN256" i="7"/>
  <c r="IN253" i="7"/>
  <c r="IN254" i="7"/>
  <c r="IN259" i="7"/>
  <c r="IN258" i="7"/>
  <c r="IN257" i="7"/>
  <c r="IN255" i="7"/>
  <c r="IN263" i="7"/>
  <c r="IN265" i="7"/>
  <c r="IN261" i="7"/>
  <c r="IN262" i="7"/>
  <c r="JB262" i="7"/>
  <c r="FD267" i="7"/>
  <c r="IZ266" i="7" s="1"/>
  <c r="KI261" i="7"/>
  <c r="KG260" i="7"/>
  <c r="ID259" i="7"/>
  <c r="IV16" i="7"/>
  <c r="IV267" i="7"/>
  <c r="IV268" i="7" s="1"/>
  <c r="IV17" i="7"/>
  <c r="IV18" i="7"/>
  <c r="IV19" i="7"/>
  <c r="IV20" i="7"/>
  <c r="IV21" i="7"/>
  <c r="IV25" i="7"/>
  <c r="IV22" i="7"/>
  <c r="IV23" i="7"/>
  <c r="IV24" i="7"/>
  <c r="IV30" i="7"/>
  <c r="IV29" i="7"/>
  <c r="IV28" i="7"/>
  <c r="IV26" i="7"/>
  <c r="IV27" i="7"/>
  <c r="IV31" i="7"/>
  <c r="IV34" i="7"/>
  <c r="IV32" i="7"/>
  <c r="IV33" i="7"/>
  <c r="IV35" i="7"/>
  <c r="IV37" i="7"/>
  <c r="IV36" i="7"/>
  <c r="IV38" i="7"/>
  <c r="IV40" i="7"/>
  <c r="IV39" i="7"/>
  <c r="IV41" i="7"/>
  <c r="IV42" i="7"/>
  <c r="IV43" i="7"/>
  <c r="IV46" i="7"/>
  <c r="IV44" i="7"/>
  <c r="IV45" i="7"/>
  <c r="IV47" i="7"/>
  <c r="IV48" i="7"/>
  <c r="IV50" i="7"/>
  <c r="IV52" i="7"/>
  <c r="IV49" i="7"/>
  <c r="IV54" i="7"/>
  <c r="IV51" i="7"/>
  <c r="IV53" i="7"/>
  <c r="IV55" i="7"/>
  <c r="IV56" i="7"/>
  <c r="IV59" i="7"/>
  <c r="IV57" i="7"/>
  <c r="IV60" i="7"/>
  <c r="IV61" i="7"/>
  <c r="IV58" i="7"/>
  <c r="IV64" i="7"/>
  <c r="IV62" i="7"/>
  <c r="IV67" i="7"/>
  <c r="IV63" i="7"/>
  <c r="IV65" i="7"/>
  <c r="IV66" i="7"/>
  <c r="IV68" i="7"/>
  <c r="IV69" i="7"/>
  <c r="IV70" i="7"/>
  <c r="IV71" i="7"/>
  <c r="IV77" i="7"/>
  <c r="IV72" i="7"/>
  <c r="IV73" i="7"/>
  <c r="IV74" i="7"/>
  <c r="IV78" i="7"/>
  <c r="IV76" i="7"/>
  <c r="IV75" i="7"/>
  <c r="IV79" i="7"/>
  <c r="IV81" i="7"/>
  <c r="IV84" i="7"/>
  <c r="IV80" i="7"/>
  <c r="IV86" i="7"/>
  <c r="IV82" i="7"/>
  <c r="IV83" i="7"/>
  <c r="IV85" i="7"/>
  <c r="IV88" i="7"/>
  <c r="IV91" i="7"/>
  <c r="IV87" i="7"/>
  <c r="IV89" i="7"/>
  <c r="IV94" i="7"/>
  <c r="IV90" i="7"/>
  <c r="IV92" i="7"/>
  <c r="IV96" i="7"/>
  <c r="IV93" i="7"/>
  <c r="IV95" i="7"/>
  <c r="IV99" i="7"/>
  <c r="IV97" i="7"/>
  <c r="IV98" i="7"/>
  <c r="IV100" i="7"/>
  <c r="IV103" i="7"/>
  <c r="IV106" i="7"/>
  <c r="IV102" i="7"/>
  <c r="IV101" i="7"/>
  <c r="IV104" i="7"/>
  <c r="IV107" i="7"/>
  <c r="IV105" i="7"/>
  <c r="IV109" i="7"/>
  <c r="IV111" i="7"/>
  <c r="IV108" i="7"/>
  <c r="IV114" i="7"/>
  <c r="IV110" i="7"/>
  <c r="IV113" i="7"/>
  <c r="IV116" i="7"/>
  <c r="IV112" i="7"/>
  <c r="IV118" i="7"/>
  <c r="IV119" i="7"/>
  <c r="IV115" i="7"/>
  <c r="IV121" i="7"/>
  <c r="IV120" i="7"/>
  <c r="IV117" i="7"/>
  <c r="IV122" i="7"/>
  <c r="IV123" i="7"/>
  <c r="IV124" i="7"/>
  <c r="IV125" i="7"/>
  <c r="IV127" i="7"/>
  <c r="IV128" i="7"/>
  <c r="IV129" i="7"/>
  <c r="IV126" i="7"/>
  <c r="IV130" i="7"/>
  <c r="IV131" i="7"/>
  <c r="IV134" i="7"/>
  <c r="IV133" i="7"/>
  <c r="IV132" i="7"/>
  <c r="IV135" i="7"/>
  <c r="IV138" i="7"/>
  <c r="IV136" i="7"/>
  <c r="IV139" i="7"/>
  <c r="IV140" i="7"/>
  <c r="IV137" i="7"/>
  <c r="IV142" i="7"/>
  <c r="IV141" i="7"/>
  <c r="IV144" i="7"/>
  <c r="IV145" i="7"/>
  <c r="IV143" i="7"/>
  <c r="IV147" i="7"/>
  <c r="IV146" i="7"/>
  <c r="IV149" i="7"/>
  <c r="IV150" i="7"/>
  <c r="IV151" i="7"/>
  <c r="IV148" i="7"/>
  <c r="IV153" i="7"/>
  <c r="IV154" i="7"/>
  <c r="IV155" i="7"/>
  <c r="IV152" i="7"/>
  <c r="IV158" i="7"/>
  <c r="IV159" i="7"/>
  <c r="IV156" i="7"/>
  <c r="IV157" i="7"/>
  <c r="IV164" i="7"/>
  <c r="IV162" i="7"/>
  <c r="IV160" i="7"/>
  <c r="IV163" i="7"/>
  <c r="IV161" i="7"/>
  <c r="IV166" i="7"/>
  <c r="IV169" i="7"/>
  <c r="IV165" i="7"/>
  <c r="IV168" i="7"/>
  <c r="IV167" i="7"/>
  <c r="IV170" i="7"/>
  <c r="IV173" i="7"/>
  <c r="IV171" i="7"/>
  <c r="IV174" i="7"/>
  <c r="IV172" i="7"/>
  <c r="IV176" i="7"/>
  <c r="IV178" i="7"/>
  <c r="IV177" i="7"/>
  <c r="IV175" i="7"/>
  <c r="IV182" i="7"/>
  <c r="IV183" i="7"/>
  <c r="IV179" i="7"/>
  <c r="IV180" i="7"/>
  <c r="IV185" i="7"/>
  <c r="IV181" i="7"/>
  <c r="IV184" i="7"/>
  <c r="IV189" i="7"/>
  <c r="IV187" i="7"/>
  <c r="IV186" i="7"/>
  <c r="IV190" i="7"/>
  <c r="IV188" i="7"/>
  <c r="IV194" i="7"/>
  <c r="IV191" i="7"/>
  <c r="IV192" i="7"/>
  <c r="IV196" i="7"/>
  <c r="IV197" i="7"/>
  <c r="IV193" i="7"/>
  <c r="IV198" i="7"/>
  <c r="IV195" i="7"/>
  <c r="IV200" i="7"/>
  <c r="IV201" i="7"/>
  <c r="IV199" i="7"/>
  <c r="IV203" i="7"/>
  <c r="IV202" i="7"/>
  <c r="IV204" i="7"/>
  <c r="IV205" i="7"/>
  <c r="IV206" i="7"/>
  <c r="IV210" i="7"/>
  <c r="IV208" i="7"/>
  <c r="IV213" i="7"/>
  <c r="IV211" i="7"/>
  <c r="IV207" i="7"/>
  <c r="IV209" i="7"/>
  <c r="IV212" i="7"/>
  <c r="IV216" i="7"/>
  <c r="IV218" i="7"/>
  <c r="IV215" i="7"/>
  <c r="IV214" i="7"/>
  <c r="IV217" i="7"/>
  <c r="IV221" i="7"/>
  <c r="IV220" i="7"/>
  <c r="IV222" i="7"/>
  <c r="IV219" i="7"/>
  <c r="IV226" i="7"/>
  <c r="IV223" i="7"/>
  <c r="IV227" i="7"/>
  <c r="IV224" i="7"/>
  <c r="IV225" i="7"/>
  <c r="IV229" i="7"/>
  <c r="IV228" i="7"/>
  <c r="IV232" i="7"/>
  <c r="IV230" i="7"/>
  <c r="IV233" i="7"/>
  <c r="IV231" i="7"/>
  <c r="IV234" i="7"/>
  <c r="IV235" i="7"/>
  <c r="IV236" i="7"/>
  <c r="IV237" i="7"/>
  <c r="IV238" i="7"/>
  <c r="IV239" i="7"/>
  <c r="IV240" i="7"/>
  <c r="IV245" i="7"/>
  <c r="IV242" i="7"/>
  <c r="IV241" i="7"/>
  <c r="IV247" i="7"/>
  <c r="IV243" i="7"/>
  <c r="IV244" i="7"/>
  <c r="IV246" i="7"/>
  <c r="IV249" i="7"/>
  <c r="IV248" i="7"/>
  <c r="IV255" i="7"/>
  <c r="IV253" i="7"/>
  <c r="IV250" i="7"/>
  <c r="IV251" i="7"/>
  <c r="IV252" i="7"/>
  <c r="IV254" i="7"/>
  <c r="IV260" i="7"/>
  <c r="IV256" i="7"/>
  <c r="IV262" i="7"/>
  <c r="IV257" i="7"/>
  <c r="IV258" i="7"/>
  <c r="IV263" i="7"/>
  <c r="IV261" i="7"/>
  <c r="IV259" i="7"/>
  <c r="HU267" i="7"/>
  <c r="HU268" i="7" s="1"/>
  <c r="HU17" i="7"/>
  <c r="HU18" i="7"/>
  <c r="HU19" i="7"/>
  <c r="HU22" i="7"/>
  <c r="HU16" i="7"/>
  <c r="HU20" i="7"/>
  <c r="HU25" i="7"/>
  <c r="HU21" i="7"/>
  <c r="HU23" i="7"/>
  <c r="HU24" i="7"/>
  <c r="HU26" i="7"/>
  <c r="HU29" i="7"/>
  <c r="HU27" i="7"/>
  <c r="HU30" i="7"/>
  <c r="HU28" i="7"/>
  <c r="HU31" i="7"/>
  <c r="HU35" i="7"/>
  <c r="HU32" i="7"/>
  <c r="HU33" i="7"/>
  <c r="HU34" i="7"/>
  <c r="HU39" i="7"/>
  <c r="HU36" i="7"/>
  <c r="HU41" i="7"/>
  <c r="HU38" i="7"/>
  <c r="HU37" i="7"/>
  <c r="HU40" i="7"/>
  <c r="HU47" i="7"/>
  <c r="HU46" i="7"/>
  <c r="HU43" i="7"/>
  <c r="HU44" i="7"/>
  <c r="HU42" i="7"/>
  <c r="HU50" i="7"/>
  <c r="HU45" i="7"/>
  <c r="HU48" i="7"/>
  <c r="HU49" i="7"/>
  <c r="HU52" i="7"/>
  <c r="HU51" i="7"/>
  <c r="HU54" i="7"/>
  <c r="HU53" i="7"/>
  <c r="HU55" i="7"/>
  <c r="HU57" i="7"/>
  <c r="HU56" i="7"/>
  <c r="HU58" i="7"/>
  <c r="HU61" i="7"/>
  <c r="HU62" i="7"/>
  <c r="HU59" i="7"/>
  <c r="HU60" i="7"/>
  <c r="HU63" i="7"/>
  <c r="HU64" i="7"/>
  <c r="HU67" i="7"/>
  <c r="HU65" i="7"/>
  <c r="HU66" i="7"/>
  <c r="HU71" i="7"/>
  <c r="HU68" i="7"/>
  <c r="HU72" i="7"/>
  <c r="HU69" i="7"/>
  <c r="HU73" i="7"/>
  <c r="HU74" i="7"/>
  <c r="HU70" i="7"/>
  <c r="HU75" i="7"/>
  <c r="HU76" i="7"/>
  <c r="HU78" i="7"/>
  <c r="HU77" i="7"/>
  <c r="HU81" i="7"/>
  <c r="HU83" i="7"/>
  <c r="HU79" i="7"/>
  <c r="HU80" i="7"/>
  <c r="HU82" i="7"/>
  <c r="HU88" i="7"/>
  <c r="HU84" i="7"/>
  <c r="HU86" i="7"/>
  <c r="HU85" i="7"/>
  <c r="HU91" i="7"/>
  <c r="HU87" i="7"/>
  <c r="HU90" i="7"/>
  <c r="HU89" i="7"/>
  <c r="HU92" i="7"/>
  <c r="HU93" i="7"/>
  <c r="HU94" i="7"/>
  <c r="HU98" i="7"/>
  <c r="HU96" i="7"/>
  <c r="HU95" i="7"/>
  <c r="HU100" i="7"/>
  <c r="HU102" i="7"/>
  <c r="HU97" i="7"/>
  <c r="HU99" i="7"/>
  <c r="HU101" i="7"/>
  <c r="HU104" i="7"/>
  <c r="HU103" i="7"/>
  <c r="HU105" i="7"/>
  <c r="HU107" i="7"/>
  <c r="HU109" i="7"/>
  <c r="HU106" i="7"/>
  <c r="HU110" i="7"/>
  <c r="HU108" i="7"/>
  <c r="HU111" i="7"/>
  <c r="HU113" i="7"/>
  <c r="HU116" i="7"/>
  <c r="HU114" i="7"/>
  <c r="HU112" i="7"/>
  <c r="HU115" i="7"/>
  <c r="HU121" i="7"/>
  <c r="HU119" i="7"/>
  <c r="HU123" i="7"/>
  <c r="HU117" i="7"/>
  <c r="HU118" i="7"/>
  <c r="HU125" i="7"/>
  <c r="HU120" i="7"/>
  <c r="HU122" i="7"/>
  <c r="HU124" i="7"/>
  <c r="HU129" i="7"/>
  <c r="HU128" i="7"/>
  <c r="HU126" i="7"/>
  <c r="HU127" i="7"/>
  <c r="HU130" i="7"/>
  <c r="HU131" i="7"/>
  <c r="HU133" i="7"/>
  <c r="HU135" i="7"/>
  <c r="HU132" i="7"/>
  <c r="HU134" i="7"/>
  <c r="HU136" i="7"/>
  <c r="HU137" i="7"/>
  <c r="HU140" i="7"/>
  <c r="HU138" i="7"/>
  <c r="HU139" i="7"/>
  <c r="HU142" i="7"/>
  <c r="HU145" i="7"/>
  <c r="HU143" i="7"/>
  <c r="HU141" i="7"/>
  <c r="HU144" i="7"/>
  <c r="HU146" i="7"/>
  <c r="HU150" i="7"/>
  <c r="HU148" i="7"/>
  <c r="HU147" i="7"/>
  <c r="HU152" i="7"/>
  <c r="HU149" i="7"/>
  <c r="HU153" i="7"/>
  <c r="HU151" i="7"/>
  <c r="HU155" i="7"/>
  <c r="HU157" i="7"/>
  <c r="HU154" i="7"/>
  <c r="HU160" i="7"/>
  <c r="HU158" i="7"/>
  <c r="HU156" i="7"/>
  <c r="HU159" i="7"/>
  <c r="HU161" i="7"/>
  <c r="HU162" i="7"/>
  <c r="HU163" i="7"/>
  <c r="HU164" i="7"/>
  <c r="HU166" i="7"/>
  <c r="HU165" i="7"/>
  <c r="HU167" i="7"/>
  <c r="HU170" i="7"/>
  <c r="HU171" i="7"/>
  <c r="HU168" i="7"/>
  <c r="HU169" i="7"/>
  <c r="HU173" i="7"/>
  <c r="HU172" i="7"/>
  <c r="HU174" i="7"/>
  <c r="HU179" i="7"/>
  <c r="HU178" i="7"/>
  <c r="HU175" i="7"/>
  <c r="HU177" i="7"/>
  <c r="HU176" i="7"/>
  <c r="HU180" i="7"/>
  <c r="HU182" i="7"/>
  <c r="HU181" i="7"/>
  <c r="HU187" i="7"/>
  <c r="HU183" i="7"/>
  <c r="HU185" i="7"/>
  <c r="HU184" i="7"/>
  <c r="HU188" i="7"/>
  <c r="HU189" i="7"/>
  <c r="HU186" i="7"/>
  <c r="HU190" i="7"/>
  <c r="HU194" i="7"/>
  <c r="HU193" i="7"/>
  <c r="HU191" i="7"/>
  <c r="HU195" i="7"/>
  <c r="HU192" i="7"/>
  <c r="HU197" i="7"/>
  <c r="HU200" i="7"/>
  <c r="HU199" i="7"/>
  <c r="HU196" i="7"/>
  <c r="HU198" i="7"/>
  <c r="HU201" i="7"/>
  <c r="HU202" i="7"/>
  <c r="HU203" i="7"/>
  <c r="HU204" i="7"/>
  <c r="HU206" i="7"/>
  <c r="HU208" i="7"/>
  <c r="HU205" i="7"/>
  <c r="HU207" i="7"/>
  <c r="HU211" i="7"/>
  <c r="HU209" i="7"/>
  <c r="HU210" i="7"/>
  <c r="HU213" i="7"/>
  <c r="HU212" i="7"/>
  <c r="HU217" i="7"/>
  <c r="HU214" i="7"/>
  <c r="HU215" i="7"/>
  <c r="HU216" i="7"/>
  <c r="HU218" i="7"/>
  <c r="HU221" i="7"/>
  <c r="HU220" i="7"/>
  <c r="HU219" i="7"/>
  <c r="HU226" i="7"/>
  <c r="HU224" i="7"/>
  <c r="HU222" i="7"/>
  <c r="HU223" i="7"/>
  <c r="HU227" i="7"/>
  <c r="HU229" i="7"/>
  <c r="HU225" i="7"/>
  <c r="HU231" i="7"/>
  <c r="HU228" i="7"/>
  <c r="HU233" i="7"/>
  <c r="HU230" i="7"/>
  <c r="HU232" i="7"/>
  <c r="HU234" i="7"/>
  <c r="HU236" i="7"/>
  <c r="HU235" i="7"/>
  <c r="HU237" i="7"/>
  <c r="HU241" i="7"/>
  <c r="HU238" i="7"/>
  <c r="HU239" i="7"/>
  <c r="HU240" i="7"/>
  <c r="HU246" i="7"/>
  <c r="HU244" i="7"/>
  <c r="HU242" i="7"/>
  <c r="HU243" i="7"/>
  <c r="HU245" i="7"/>
  <c r="HU247" i="7"/>
  <c r="HU249" i="7"/>
  <c r="HU248" i="7"/>
  <c r="HU251" i="7"/>
  <c r="HU250" i="7"/>
  <c r="HU253" i="7"/>
  <c r="HU252" i="7"/>
  <c r="HU257" i="7"/>
  <c r="HU254" i="7"/>
  <c r="HU259" i="7"/>
  <c r="HU255" i="7"/>
  <c r="HU256" i="7"/>
  <c r="HU258" i="7"/>
  <c r="HU263" i="7"/>
  <c r="HU260" i="7"/>
  <c r="HU261" i="7"/>
  <c r="GY262" i="7"/>
  <c r="IA258" i="7"/>
  <c r="GR267" i="7"/>
  <c r="KN266" i="7" s="1"/>
  <c r="JK267" i="7"/>
  <c r="JK268" i="7" s="1"/>
  <c r="JK17" i="7"/>
  <c r="JK18" i="7"/>
  <c r="JK16" i="7"/>
  <c r="JK21" i="7"/>
  <c r="JK19" i="7"/>
  <c r="JK20" i="7"/>
  <c r="JK22" i="7"/>
  <c r="JK26" i="7"/>
  <c r="JK24" i="7"/>
  <c r="JK23" i="7"/>
  <c r="JK25" i="7"/>
  <c r="JK27" i="7"/>
  <c r="JK28" i="7"/>
  <c r="JK30" i="7"/>
  <c r="JK31" i="7"/>
  <c r="JK29" i="7"/>
  <c r="JK35" i="7"/>
  <c r="JK32" i="7"/>
  <c r="JK34" i="7"/>
  <c r="JK33" i="7"/>
  <c r="JK36" i="7"/>
  <c r="JK38" i="7"/>
  <c r="JK40" i="7"/>
  <c r="JK39" i="7"/>
  <c r="JK42" i="7"/>
  <c r="JK37" i="7"/>
  <c r="JK41" i="7"/>
  <c r="JK44" i="7"/>
  <c r="JK43" i="7"/>
  <c r="JK46" i="7"/>
  <c r="JK49" i="7"/>
  <c r="JK45" i="7"/>
  <c r="JK51" i="7"/>
  <c r="JK47" i="7"/>
  <c r="JK48" i="7"/>
  <c r="JK52" i="7"/>
  <c r="JK50" i="7"/>
  <c r="JK54" i="7"/>
  <c r="JK53" i="7"/>
  <c r="JK55" i="7"/>
  <c r="JK56" i="7"/>
  <c r="JK57" i="7"/>
  <c r="JK60" i="7"/>
  <c r="JK58" i="7"/>
  <c r="JK59" i="7"/>
  <c r="JK61" i="7"/>
  <c r="JK62" i="7"/>
  <c r="JK63" i="7"/>
  <c r="JK66" i="7"/>
  <c r="JK64" i="7"/>
  <c r="JK65" i="7"/>
  <c r="JK67" i="7"/>
  <c r="JK68" i="7"/>
  <c r="JK69" i="7"/>
  <c r="JK72" i="7"/>
  <c r="JK70" i="7"/>
  <c r="JK71" i="7"/>
  <c r="JK73" i="7"/>
  <c r="JK75" i="7"/>
  <c r="JK77" i="7"/>
  <c r="JK74" i="7"/>
  <c r="JK76" i="7"/>
  <c r="JK78" i="7"/>
  <c r="JK80" i="7"/>
  <c r="JK82" i="7"/>
  <c r="JK84" i="7"/>
  <c r="JK79" i="7"/>
  <c r="JK81" i="7"/>
  <c r="JK83" i="7"/>
  <c r="JK87" i="7"/>
  <c r="JK85" i="7"/>
  <c r="JK86" i="7"/>
  <c r="JK90" i="7"/>
  <c r="JK88" i="7"/>
  <c r="JK89" i="7"/>
  <c r="JK91" i="7"/>
  <c r="JK95" i="7"/>
  <c r="JK96" i="7"/>
  <c r="JK92" i="7"/>
  <c r="JK93" i="7"/>
  <c r="JK94" i="7"/>
  <c r="JK99" i="7"/>
  <c r="JK97" i="7"/>
  <c r="JK102" i="7"/>
  <c r="JK98" i="7"/>
  <c r="JK104" i="7"/>
  <c r="JK100" i="7"/>
  <c r="JK101" i="7"/>
  <c r="JK103" i="7"/>
  <c r="JK106" i="7"/>
  <c r="JK107" i="7"/>
  <c r="JK108" i="7"/>
  <c r="JK105" i="7"/>
  <c r="JK110" i="7"/>
  <c r="JK112" i="7"/>
  <c r="JK113" i="7"/>
  <c r="JK111" i="7"/>
  <c r="JK109" i="7"/>
  <c r="JK116" i="7"/>
  <c r="JK115" i="7"/>
  <c r="JK114" i="7"/>
  <c r="JK119" i="7"/>
  <c r="JK117" i="7"/>
  <c r="JK123" i="7"/>
  <c r="JK118" i="7"/>
  <c r="JK121" i="7"/>
  <c r="JK120" i="7"/>
  <c r="JK124" i="7"/>
  <c r="JK122" i="7"/>
  <c r="JK127" i="7"/>
  <c r="JK126" i="7"/>
  <c r="JK125" i="7"/>
  <c r="JK128" i="7"/>
  <c r="JK132" i="7"/>
  <c r="JK129" i="7"/>
  <c r="JK130" i="7"/>
  <c r="JK135" i="7"/>
  <c r="JK131" i="7"/>
  <c r="JK134" i="7"/>
  <c r="JK137" i="7"/>
  <c r="JK133" i="7"/>
  <c r="JK138" i="7"/>
  <c r="JK136" i="7"/>
  <c r="JK140" i="7"/>
  <c r="JK139" i="7"/>
  <c r="JK141" i="7"/>
  <c r="JK144" i="7"/>
  <c r="JK142" i="7"/>
  <c r="JK146" i="7"/>
  <c r="JK143" i="7"/>
  <c r="JK145" i="7"/>
  <c r="JK150" i="7"/>
  <c r="JK147" i="7"/>
  <c r="JK148" i="7"/>
  <c r="JK152" i="7"/>
  <c r="JK149" i="7"/>
  <c r="JK151" i="7"/>
  <c r="JK153" i="7"/>
  <c r="JK158" i="7"/>
  <c r="JK155" i="7"/>
  <c r="JK154" i="7"/>
  <c r="JK157" i="7"/>
  <c r="JK156" i="7"/>
  <c r="JK159" i="7"/>
  <c r="JK160" i="7"/>
  <c r="JK161" i="7"/>
  <c r="JK165" i="7"/>
  <c r="JK162" i="7"/>
  <c r="JK163" i="7"/>
  <c r="JK166" i="7"/>
  <c r="JK167" i="7"/>
  <c r="JK164" i="7"/>
  <c r="JK171" i="7"/>
  <c r="JK168" i="7"/>
  <c r="JK169" i="7"/>
  <c r="JK170" i="7"/>
  <c r="JK172" i="7"/>
  <c r="JK173" i="7"/>
  <c r="JK178" i="7"/>
  <c r="JK177" i="7"/>
  <c r="JK174" i="7"/>
  <c r="JK175" i="7"/>
  <c r="JK176" i="7"/>
  <c r="JK179" i="7"/>
  <c r="JK181" i="7"/>
  <c r="JK183" i="7"/>
  <c r="JK180" i="7"/>
  <c r="JK186" i="7"/>
  <c r="JK182" i="7"/>
  <c r="JK185" i="7"/>
  <c r="JK184" i="7"/>
  <c r="JK188" i="7"/>
  <c r="JK190" i="7"/>
  <c r="JK187" i="7"/>
  <c r="JK194" i="7"/>
  <c r="JK189" i="7"/>
  <c r="JK193" i="7"/>
  <c r="JK195" i="7"/>
  <c r="JK191" i="7"/>
  <c r="JK192" i="7"/>
  <c r="JK197" i="7"/>
  <c r="JK196" i="7"/>
  <c r="JK200" i="7"/>
  <c r="JK198" i="7"/>
  <c r="JK202" i="7"/>
  <c r="JK199" i="7"/>
  <c r="JK203" i="7"/>
  <c r="JK204" i="7"/>
  <c r="JK205" i="7"/>
  <c r="JK201" i="7"/>
  <c r="JK206" i="7"/>
  <c r="JK207" i="7"/>
  <c r="JK208" i="7"/>
  <c r="JK209" i="7"/>
  <c r="JK210" i="7"/>
  <c r="JK212" i="7"/>
  <c r="JK213" i="7"/>
  <c r="JK211" i="7"/>
  <c r="JK214" i="7"/>
  <c r="JK215" i="7"/>
  <c r="JK219" i="7"/>
  <c r="JK216" i="7"/>
  <c r="JK217" i="7"/>
  <c r="JK221" i="7"/>
  <c r="JK223" i="7"/>
  <c r="JK218" i="7"/>
  <c r="JK220" i="7"/>
  <c r="JK222" i="7"/>
  <c r="JK227" i="7"/>
  <c r="JK224" i="7"/>
  <c r="JK225" i="7"/>
  <c r="JK226" i="7"/>
  <c r="JK229" i="7"/>
  <c r="JK232" i="7"/>
  <c r="JK228" i="7"/>
  <c r="JK230" i="7"/>
  <c r="JK233" i="7"/>
  <c r="JK231" i="7"/>
  <c r="JK235" i="7"/>
  <c r="JK238" i="7"/>
  <c r="JK237" i="7"/>
  <c r="JK234" i="7"/>
  <c r="JK242" i="7"/>
  <c r="JK236" i="7"/>
  <c r="JK241" i="7"/>
  <c r="JK239" i="7"/>
  <c r="JK240" i="7"/>
  <c r="JK245" i="7"/>
  <c r="JK243" i="7"/>
  <c r="JK248" i="7"/>
  <c r="JK244" i="7"/>
  <c r="JK247" i="7"/>
  <c r="JK250" i="7"/>
  <c r="JK246" i="7"/>
  <c r="JK249" i="7"/>
  <c r="JK252" i="7"/>
  <c r="JK251" i="7"/>
  <c r="JK253" i="7"/>
  <c r="JK257" i="7"/>
  <c r="JK258" i="7"/>
  <c r="JK254" i="7"/>
  <c r="JK255" i="7"/>
  <c r="JK256" i="7"/>
  <c r="JK263" i="7"/>
  <c r="JK261" i="7"/>
  <c r="JK262" i="7"/>
  <c r="JK259" i="7"/>
  <c r="IT264" i="7"/>
  <c r="IC267" i="7"/>
  <c r="IC268" i="7" s="1"/>
  <c r="IC18" i="7"/>
  <c r="IC17" i="7"/>
  <c r="IC21" i="7"/>
  <c r="IC16" i="7"/>
  <c r="IC19" i="7"/>
  <c r="IC20" i="7"/>
  <c r="IC22" i="7"/>
  <c r="IC24" i="7"/>
  <c r="IC25" i="7"/>
  <c r="IC23" i="7"/>
  <c r="IC27" i="7"/>
  <c r="IC26" i="7"/>
  <c r="IC29" i="7"/>
  <c r="IC30" i="7"/>
  <c r="IC28" i="7"/>
  <c r="IC33" i="7"/>
  <c r="IC31" i="7"/>
  <c r="IC35" i="7"/>
  <c r="IC32" i="7"/>
  <c r="IC34" i="7"/>
  <c r="IC38" i="7"/>
  <c r="IC37" i="7"/>
  <c r="IC39" i="7"/>
  <c r="IC36" i="7"/>
  <c r="IC42" i="7"/>
  <c r="IC41" i="7"/>
  <c r="IC43" i="7"/>
  <c r="IC40" i="7"/>
  <c r="IC44" i="7"/>
  <c r="IC45" i="7"/>
  <c r="IC46" i="7"/>
  <c r="IC47" i="7"/>
  <c r="IC48" i="7"/>
  <c r="IC49" i="7"/>
  <c r="IC50" i="7"/>
  <c r="IC53" i="7"/>
  <c r="IC51" i="7"/>
  <c r="IC52" i="7"/>
  <c r="IC54" i="7"/>
  <c r="IC55" i="7"/>
  <c r="IC59" i="7"/>
  <c r="IC56" i="7"/>
  <c r="IC57" i="7"/>
  <c r="IC61" i="7"/>
  <c r="IC58" i="7"/>
  <c r="IC60" i="7"/>
  <c r="IC66" i="7"/>
  <c r="IC63" i="7"/>
  <c r="IC62" i="7"/>
  <c r="IC64" i="7"/>
  <c r="IC68" i="7"/>
  <c r="IC65" i="7"/>
  <c r="IC67" i="7"/>
  <c r="IC69" i="7"/>
  <c r="IC71" i="7"/>
  <c r="IC70" i="7"/>
  <c r="IC72" i="7"/>
  <c r="IC74" i="7"/>
  <c r="IC73" i="7"/>
  <c r="IC76" i="7"/>
  <c r="IC77" i="7"/>
  <c r="IC75" i="7"/>
  <c r="IC78" i="7"/>
  <c r="IC81" i="7"/>
  <c r="IC79" i="7"/>
  <c r="IC83" i="7"/>
  <c r="IC80" i="7"/>
  <c r="IC82" i="7"/>
  <c r="IC87" i="7"/>
  <c r="IC85" i="7"/>
  <c r="IC84" i="7"/>
  <c r="IC88" i="7"/>
  <c r="IC90" i="7"/>
  <c r="IC86" i="7"/>
  <c r="IC91" i="7"/>
  <c r="IC89" i="7"/>
  <c r="IC92" i="7"/>
  <c r="IC93" i="7"/>
  <c r="IC94" i="7"/>
  <c r="IC101" i="7"/>
  <c r="IC99" i="7"/>
  <c r="IC95" i="7"/>
  <c r="IC96" i="7"/>
  <c r="IC97" i="7"/>
  <c r="IC98" i="7"/>
  <c r="IC100" i="7"/>
  <c r="IC102" i="7"/>
  <c r="IC106" i="7"/>
  <c r="IC104" i="7"/>
  <c r="IC103" i="7"/>
  <c r="IC109" i="7"/>
  <c r="IC105" i="7"/>
  <c r="IC107" i="7"/>
  <c r="IC108" i="7"/>
  <c r="IC112" i="7"/>
  <c r="IC110" i="7"/>
  <c r="IC111" i="7"/>
  <c r="IC114" i="7"/>
  <c r="IC115" i="7"/>
  <c r="IC113" i="7"/>
  <c r="IC118" i="7"/>
  <c r="IC116" i="7"/>
  <c r="IC120" i="7"/>
  <c r="IC117" i="7"/>
  <c r="IC119" i="7"/>
  <c r="IC122" i="7"/>
  <c r="IC123" i="7"/>
  <c r="IC121" i="7"/>
  <c r="IC124" i="7"/>
  <c r="IC127" i="7"/>
  <c r="IC125" i="7"/>
  <c r="IC126" i="7"/>
  <c r="IC130" i="7"/>
  <c r="IC128" i="7"/>
  <c r="IC132" i="7"/>
  <c r="IC129" i="7"/>
  <c r="IC131" i="7"/>
  <c r="IC134" i="7"/>
  <c r="IC133" i="7"/>
  <c r="IC135" i="7"/>
  <c r="IC137" i="7"/>
  <c r="IC136" i="7"/>
  <c r="IC140" i="7"/>
  <c r="IC139" i="7"/>
  <c r="IC138" i="7"/>
  <c r="IC144" i="7"/>
  <c r="IC142" i="7"/>
  <c r="IC141" i="7"/>
  <c r="IC148" i="7"/>
  <c r="IC143" i="7"/>
  <c r="IC145" i="7"/>
  <c r="IC150" i="7"/>
  <c r="IC146" i="7"/>
  <c r="IC147" i="7"/>
  <c r="IC152" i="7"/>
  <c r="IC153" i="7"/>
  <c r="IC149" i="7"/>
  <c r="IC151" i="7"/>
  <c r="IC155" i="7"/>
  <c r="IC156" i="7"/>
  <c r="IC154" i="7"/>
  <c r="IC157" i="7"/>
  <c r="IC158" i="7"/>
  <c r="IC159" i="7"/>
  <c r="IC161" i="7"/>
  <c r="IC162" i="7"/>
  <c r="IC160" i="7"/>
  <c r="IC163" i="7"/>
  <c r="IC164" i="7"/>
  <c r="IC168" i="7"/>
  <c r="IC169" i="7"/>
  <c r="IC165" i="7"/>
  <c r="IC166" i="7"/>
  <c r="IC170" i="7"/>
  <c r="IC167" i="7"/>
  <c r="IC173" i="7"/>
  <c r="IC171" i="7"/>
  <c r="IC172" i="7"/>
  <c r="IC174" i="7"/>
  <c r="IC175" i="7"/>
  <c r="IC177" i="7"/>
  <c r="IC178" i="7"/>
  <c r="IC180" i="7"/>
  <c r="IC176" i="7"/>
  <c r="IC179" i="7"/>
  <c r="IC181" i="7"/>
  <c r="IC187" i="7"/>
  <c r="IC183" i="7"/>
  <c r="IC182" i="7"/>
  <c r="IC184" i="7"/>
  <c r="IC185" i="7"/>
  <c r="IC190" i="7"/>
  <c r="IC186" i="7"/>
  <c r="IC192" i="7"/>
  <c r="IC189" i="7"/>
  <c r="IC188" i="7"/>
  <c r="IC191" i="7"/>
  <c r="IC194" i="7"/>
  <c r="IC193" i="7"/>
  <c r="IC197" i="7"/>
  <c r="IC196" i="7"/>
  <c r="IC195" i="7"/>
  <c r="IC200" i="7"/>
  <c r="IC199" i="7"/>
  <c r="IC202" i="7"/>
  <c r="IC198" i="7"/>
  <c r="IC201" i="7"/>
  <c r="IC204" i="7"/>
  <c r="IC207" i="7"/>
  <c r="IC208" i="7"/>
  <c r="IC203" i="7"/>
  <c r="IC205" i="7"/>
  <c r="IC206" i="7"/>
  <c r="IC209" i="7"/>
  <c r="IC212" i="7"/>
  <c r="IC210" i="7"/>
  <c r="IC211" i="7"/>
  <c r="IC215" i="7"/>
  <c r="IC214" i="7"/>
  <c r="IC213" i="7"/>
  <c r="IC216" i="7"/>
  <c r="IC217" i="7"/>
  <c r="IC219" i="7"/>
  <c r="IC220" i="7"/>
  <c r="IC218" i="7"/>
  <c r="IC221" i="7"/>
  <c r="IC226" i="7"/>
  <c r="IC222" i="7"/>
  <c r="IC229" i="7"/>
  <c r="IC223" i="7"/>
  <c r="IC228" i="7"/>
  <c r="IC225" i="7"/>
  <c r="IC224" i="7"/>
  <c r="IC231" i="7"/>
  <c r="IC227" i="7"/>
  <c r="IC233" i="7"/>
  <c r="IC230" i="7"/>
  <c r="IC236" i="7"/>
  <c r="IC235" i="7"/>
  <c r="IC232" i="7"/>
  <c r="IC237" i="7"/>
  <c r="IC234" i="7"/>
  <c r="IC242" i="7"/>
  <c r="IC238" i="7"/>
  <c r="IC241" i="7"/>
  <c r="IC239" i="7"/>
  <c r="IC240" i="7"/>
  <c r="IC245" i="7"/>
  <c r="IC243" i="7"/>
  <c r="IC244" i="7"/>
  <c r="IC247" i="7"/>
  <c r="IC246" i="7"/>
  <c r="IC248" i="7"/>
  <c r="IC252" i="7"/>
  <c r="IC253" i="7"/>
  <c r="IC249" i="7"/>
  <c r="IC251" i="7"/>
  <c r="IC250" i="7"/>
  <c r="IC256" i="7"/>
  <c r="IC254" i="7"/>
  <c r="IC255" i="7"/>
  <c r="IC259" i="7"/>
  <c r="IC260" i="7"/>
  <c r="IC258" i="7"/>
  <c r="IC261" i="7"/>
  <c r="IC257" i="7"/>
  <c r="IC263" i="7"/>
  <c r="JL267" i="7"/>
  <c r="JL268" i="7" s="1"/>
  <c r="JL17" i="7"/>
  <c r="JL18" i="7"/>
  <c r="JL19" i="7"/>
  <c r="JL21" i="7"/>
  <c r="JL16" i="7"/>
  <c r="JL20" i="7"/>
  <c r="JL22" i="7"/>
  <c r="JL23" i="7"/>
  <c r="JL25" i="7"/>
  <c r="JL24" i="7"/>
  <c r="JL28" i="7"/>
  <c r="JL26" i="7"/>
  <c r="JL27" i="7"/>
  <c r="JL29" i="7"/>
  <c r="JL30" i="7"/>
  <c r="JL32" i="7"/>
  <c r="JL31" i="7"/>
  <c r="JL33" i="7"/>
  <c r="JL35" i="7"/>
  <c r="JL34" i="7"/>
  <c r="JL36" i="7"/>
  <c r="JL39" i="7"/>
  <c r="JL42" i="7"/>
  <c r="JL38" i="7"/>
  <c r="JL37" i="7"/>
  <c r="JL40" i="7"/>
  <c r="JL44" i="7"/>
  <c r="JL41" i="7"/>
  <c r="JL43" i="7"/>
  <c r="JL46" i="7"/>
  <c r="JL48" i="7"/>
  <c r="JL45" i="7"/>
  <c r="JL49" i="7"/>
  <c r="JL50" i="7"/>
  <c r="JL51" i="7"/>
  <c r="JL47" i="7"/>
  <c r="JL52" i="7"/>
  <c r="JL53" i="7"/>
  <c r="JL56" i="7"/>
  <c r="JL54" i="7"/>
  <c r="JL55" i="7"/>
  <c r="JL59" i="7"/>
  <c r="JL57" i="7"/>
  <c r="JL60" i="7"/>
  <c r="JL58" i="7"/>
  <c r="JL61" i="7"/>
  <c r="JL63" i="7"/>
  <c r="JL65" i="7"/>
  <c r="JL64" i="7"/>
  <c r="JL62" i="7"/>
  <c r="JL66" i="7"/>
  <c r="JL68" i="7"/>
  <c r="JL67" i="7"/>
  <c r="JL70" i="7"/>
  <c r="JL69" i="7"/>
  <c r="JL72" i="7"/>
  <c r="JL74" i="7"/>
  <c r="JL71" i="7"/>
  <c r="JL75" i="7"/>
  <c r="JL73" i="7"/>
  <c r="JL77" i="7"/>
  <c r="JL76" i="7"/>
  <c r="JL80" i="7"/>
  <c r="JL78" i="7"/>
  <c r="JL79" i="7"/>
  <c r="JL82" i="7"/>
  <c r="JL85" i="7"/>
  <c r="JL81" i="7"/>
  <c r="JL87" i="7"/>
  <c r="JL83" i="7"/>
  <c r="JL84" i="7"/>
  <c r="JL88" i="7"/>
  <c r="JL86" i="7"/>
  <c r="JL93" i="7"/>
  <c r="JL89" i="7"/>
  <c r="JL90" i="7"/>
  <c r="JL91" i="7"/>
  <c r="JL92" i="7"/>
  <c r="JL94" i="7"/>
  <c r="JL97" i="7"/>
  <c r="JL96" i="7"/>
  <c r="JL99" i="7"/>
  <c r="JL95" i="7"/>
  <c r="JL98" i="7"/>
  <c r="JL102" i="7"/>
  <c r="JL101" i="7"/>
  <c r="JL100" i="7"/>
  <c r="JL105" i="7"/>
  <c r="JL103" i="7"/>
  <c r="JL106" i="7"/>
  <c r="JL108" i="7"/>
  <c r="JL104" i="7"/>
  <c r="JL107" i="7"/>
  <c r="JL110" i="7"/>
  <c r="JL111" i="7"/>
  <c r="JL109" i="7"/>
  <c r="JL112" i="7"/>
  <c r="JL114" i="7"/>
  <c r="JL113" i="7"/>
  <c r="JL115" i="7"/>
  <c r="JL118" i="7"/>
  <c r="JL116" i="7"/>
  <c r="JL117" i="7"/>
  <c r="JL122" i="7"/>
  <c r="JL119" i="7"/>
  <c r="JL121" i="7"/>
  <c r="JL120" i="7"/>
  <c r="JL127" i="7"/>
  <c r="JL123" i="7"/>
  <c r="JL125" i="7"/>
  <c r="JL124" i="7"/>
  <c r="JL126" i="7"/>
  <c r="JL128" i="7"/>
  <c r="JL130" i="7"/>
  <c r="JL129" i="7"/>
  <c r="JL131" i="7"/>
  <c r="JL132" i="7"/>
  <c r="JL133" i="7"/>
  <c r="JL137" i="7"/>
  <c r="JL134" i="7"/>
  <c r="JL136" i="7"/>
  <c r="JL139" i="7"/>
  <c r="JL135" i="7"/>
  <c r="JL138" i="7"/>
  <c r="JL140" i="7"/>
  <c r="JL141" i="7"/>
  <c r="JL146" i="7"/>
  <c r="JL142" i="7"/>
  <c r="JL145" i="7"/>
  <c r="JL143" i="7"/>
  <c r="JL144" i="7"/>
  <c r="JL151" i="7"/>
  <c r="JL148" i="7"/>
  <c r="JL147" i="7"/>
  <c r="JL149" i="7"/>
  <c r="JL153" i="7"/>
  <c r="JL150" i="7"/>
  <c r="JL154" i="7"/>
  <c r="JL152" i="7"/>
  <c r="JL156" i="7"/>
  <c r="JL155" i="7"/>
  <c r="JL157" i="7"/>
  <c r="JL158" i="7"/>
  <c r="JL160" i="7"/>
  <c r="JL159" i="7"/>
  <c r="JL161" i="7"/>
  <c r="JL167" i="7"/>
  <c r="JL162" i="7"/>
  <c r="JL163" i="7"/>
  <c r="JL165" i="7"/>
  <c r="JL168" i="7"/>
  <c r="JL164" i="7"/>
  <c r="JL166" i="7"/>
  <c r="JL172" i="7"/>
  <c r="JL169" i="7"/>
  <c r="JL173" i="7"/>
  <c r="JL171" i="7"/>
  <c r="JL170" i="7"/>
  <c r="JL176" i="7"/>
  <c r="JL174" i="7"/>
  <c r="JL175" i="7"/>
  <c r="JL182" i="7"/>
  <c r="JL180" i="7"/>
  <c r="JL177" i="7"/>
  <c r="JL178" i="7"/>
  <c r="JL179" i="7"/>
  <c r="JL184" i="7"/>
  <c r="JL181" i="7"/>
  <c r="JL186" i="7"/>
  <c r="JL185" i="7"/>
  <c r="JL187" i="7"/>
  <c r="JL183" i="7"/>
  <c r="JL188" i="7"/>
  <c r="JL189" i="7"/>
  <c r="JL190" i="7"/>
  <c r="JL191" i="7"/>
  <c r="JL193" i="7"/>
  <c r="JL195" i="7"/>
  <c r="JL192" i="7"/>
  <c r="JL194" i="7"/>
  <c r="JL196" i="7"/>
  <c r="JL200" i="7"/>
  <c r="JL197" i="7"/>
  <c r="JL199" i="7"/>
  <c r="JL198" i="7"/>
  <c r="JL201" i="7"/>
  <c r="JL204" i="7"/>
  <c r="JL202" i="7"/>
  <c r="JL203" i="7"/>
  <c r="JL206" i="7"/>
  <c r="JL208" i="7"/>
  <c r="JL205" i="7"/>
  <c r="JL209" i="7"/>
  <c r="JL207" i="7"/>
  <c r="JL211" i="7"/>
  <c r="JL212" i="7"/>
  <c r="JL210" i="7"/>
  <c r="JL214" i="7"/>
  <c r="JL215" i="7"/>
  <c r="JL217" i="7"/>
  <c r="JL213" i="7"/>
  <c r="JL216" i="7"/>
  <c r="JL220" i="7"/>
  <c r="JL218" i="7"/>
  <c r="JL223" i="7"/>
  <c r="JL219" i="7"/>
  <c r="JL221" i="7"/>
  <c r="JL222" i="7"/>
  <c r="JL225" i="7"/>
  <c r="JL224" i="7"/>
  <c r="JL231" i="7"/>
  <c r="JL227" i="7"/>
  <c r="JL226" i="7"/>
  <c r="JL228" i="7"/>
  <c r="JL229" i="7"/>
  <c r="JL233" i="7"/>
  <c r="JL230" i="7"/>
  <c r="JL232" i="7"/>
  <c r="JL236" i="7"/>
  <c r="JL234" i="7"/>
  <c r="JL235" i="7"/>
  <c r="JL237" i="7"/>
  <c r="JL241" i="7"/>
  <c r="JL243" i="7"/>
  <c r="JL239" i="7"/>
  <c r="JL238" i="7"/>
  <c r="JL240" i="7"/>
  <c r="JL242" i="7"/>
  <c r="JL248" i="7"/>
  <c r="JL244" i="7"/>
  <c r="JL245" i="7"/>
  <c r="JL246" i="7"/>
  <c r="JL253" i="7"/>
  <c r="JL247" i="7"/>
  <c r="JL249" i="7"/>
  <c r="JL250" i="7"/>
  <c r="JL251" i="7"/>
  <c r="JL252" i="7"/>
  <c r="JL255" i="7"/>
  <c r="JL258" i="7"/>
  <c r="JL254" i="7"/>
  <c r="JL257" i="7"/>
  <c r="JL256" i="7"/>
  <c r="JL259" i="7"/>
  <c r="JL261" i="7"/>
  <c r="JL262" i="7"/>
  <c r="JL263" i="7"/>
  <c r="KJ266" i="7"/>
  <c r="HS267" i="7"/>
  <c r="HS268" i="7" s="1"/>
  <c r="HS18" i="7"/>
  <c r="HS17" i="7"/>
  <c r="HS19" i="7"/>
  <c r="HS20" i="7"/>
  <c r="HS16" i="7"/>
  <c r="HS21" i="7"/>
  <c r="HS25" i="7"/>
  <c r="HS23" i="7"/>
  <c r="HS22" i="7"/>
  <c r="HS27" i="7"/>
  <c r="HS24" i="7"/>
  <c r="HS26" i="7"/>
  <c r="HS29" i="7"/>
  <c r="HS28" i="7"/>
  <c r="HS30" i="7"/>
  <c r="HS31" i="7"/>
  <c r="HS32" i="7"/>
  <c r="HS34" i="7"/>
  <c r="HS33" i="7"/>
  <c r="HS35" i="7"/>
  <c r="HS36" i="7"/>
  <c r="HS37" i="7"/>
  <c r="HS38" i="7"/>
  <c r="HS39" i="7"/>
  <c r="HS40" i="7"/>
  <c r="HS41" i="7"/>
  <c r="HS44" i="7"/>
  <c r="HS45" i="7"/>
  <c r="HS43" i="7"/>
  <c r="HS42" i="7"/>
  <c r="HS47" i="7"/>
  <c r="HS46" i="7"/>
  <c r="HS50" i="7"/>
  <c r="HS52" i="7"/>
  <c r="HS49" i="7"/>
  <c r="HS51" i="7"/>
  <c r="HS48" i="7"/>
  <c r="HS55" i="7"/>
  <c r="HS57" i="7"/>
  <c r="HS53" i="7"/>
  <c r="HS54" i="7"/>
  <c r="HS59" i="7"/>
  <c r="HS56" i="7"/>
  <c r="HS61" i="7"/>
  <c r="HS62" i="7"/>
  <c r="HS60" i="7"/>
  <c r="HS58" i="7"/>
  <c r="HS63" i="7"/>
  <c r="HS64" i="7"/>
  <c r="HS65" i="7"/>
  <c r="HS67" i="7"/>
  <c r="HS68" i="7"/>
  <c r="HS71" i="7"/>
  <c r="HS66" i="7"/>
  <c r="HS69" i="7"/>
  <c r="HS72" i="7"/>
  <c r="HS70" i="7"/>
  <c r="HS73" i="7"/>
  <c r="HS78" i="7"/>
  <c r="HS76" i="7"/>
  <c r="HS74" i="7"/>
  <c r="HS75" i="7"/>
  <c r="HS77" i="7"/>
  <c r="HS80" i="7"/>
  <c r="HS84" i="7"/>
  <c r="HS82" i="7"/>
  <c r="HS79" i="7"/>
  <c r="HS81" i="7"/>
  <c r="HS86" i="7"/>
  <c r="HS83" i="7"/>
  <c r="HS87" i="7"/>
  <c r="HS89" i="7"/>
  <c r="HS85" i="7"/>
  <c r="HS90" i="7"/>
  <c r="HS88" i="7"/>
  <c r="HS93" i="7"/>
  <c r="HS94" i="7"/>
  <c r="HS91" i="7"/>
  <c r="HS92" i="7"/>
  <c r="HS95" i="7"/>
  <c r="HS96" i="7"/>
  <c r="HS98" i="7"/>
  <c r="HS100" i="7"/>
  <c r="HS97" i="7"/>
  <c r="HS99" i="7"/>
  <c r="HS103" i="7"/>
  <c r="HS101" i="7"/>
  <c r="HS106" i="7"/>
  <c r="HS105" i="7"/>
  <c r="HS108" i="7"/>
  <c r="HS102" i="7"/>
  <c r="HS104" i="7"/>
  <c r="HS110" i="7"/>
  <c r="HS113" i="7"/>
  <c r="HS107" i="7"/>
  <c r="HS112" i="7"/>
  <c r="HS109" i="7"/>
  <c r="HS111" i="7"/>
  <c r="HS116" i="7"/>
  <c r="HS114" i="7"/>
  <c r="HS115" i="7"/>
  <c r="HS117" i="7"/>
  <c r="HS119" i="7"/>
  <c r="HS120" i="7"/>
  <c r="HS118" i="7"/>
  <c r="HS122" i="7"/>
  <c r="HS121" i="7"/>
  <c r="HS125" i="7"/>
  <c r="HS123" i="7"/>
  <c r="HS124" i="7"/>
  <c r="HS127" i="7"/>
  <c r="HS126" i="7"/>
  <c r="HS129" i="7"/>
  <c r="HS128" i="7"/>
  <c r="HS130" i="7"/>
  <c r="HS131" i="7"/>
  <c r="HS132" i="7"/>
  <c r="HS135" i="7"/>
  <c r="HS133" i="7"/>
  <c r="HS134" i="7"/>
  <c r="HS137" i="7"/>
  <c r="HS136" i="7"/>
  <c r="HS138" i="7"/>
  <c r="HS143" i="7"/>
  <c r="HS142" i="7"/>
  <c r="HS140" i="7"/>
  <c r="HS139" i="7"/>
  <c r="HS141" i="7"/>
  <c r="HS144" i="7"/>
  <c r="HS145" i="7"/>
  <c r="HS146" i="7"/>
  <c r="HS147" i="7"/>
  <c r="HS148" i="7"/>
  <c r="HS151" i="7"/>
  <c r="HS153" i="7"/>
  <c r="HS150" i="7"/>
  <c r="HS149" i="7"/>
  <c r="HS154" i="7"/>
  <c r="HS152" i="7"/>
  <c r="HS155" i="7"/>
  <c r="HS159" i="7"/>
  <c r="HS156" i="7"/>
  <c r="HS158" i="7"/>
  <c r="HS161" i="7"/>
  <c r="HS157" i="7"/>
  <c r="HS162" i="7"/>
  <c r="HS160" i="7"/>
  <c r="HS167" i="7"/>
  <c r="HS163" i="7"/>
  <c r="HS164" i="7"/>
  <c r="HS165" i="7"/>
  <c r="HS166" i="7"/>
  <c r="HS169" i="7"/>
  <c r="HS168" i="7"/>
  <c r="HS171" i="7"/>
  <c r="HS170" i="7"/>
  <c r="HS172" i="7"/>
  <c r="HS173" i="7"/>
  <c r="HS177" i="7"/>
  <c r="HS174" i="7"/>
  <c r="HS175" i="7"/>
  <c r="HS176" i="7"/>
  <c r="HS178" i="7"/>
  <c r="HS179" i="7"/>
  <c r="HS182" i="7"/>
  <c r="HS181" i="7"/>
  <c r="HS180" i="7"/>
  <c r="HS185" i="7"/>
  <c r="HS183" i="7"/>
  <c r="HS184" i="7"/>
  <c r="HS188" i="7"/>
  <c r="HS186" i="7"/>
  <c r="HS187" i="7"/>
  <c r="HS189" i="7"/>
  <c r="HS191" i="7"/>
  <c r="HS192" i="7"/>
  <c r="HS190" i="7"/>
  <c r="HS196" i="7"/>
  <c r="HS193" i="7"/>
  <c r="HS194" i="7"/>
  <c r="HS195" i="7"/>
  <c r="HS200" i="7"/>
  <c r="HS201" i="7"/>
  <c r="HS197" i="7"/>
  <c r="HS199" i="7"/>
  <c r="HS198" i="7"/>
  <c r="HS202" i="7"/>
  <c r="HS206" i="7"/>
  <c r="HS203" i="7"/>
  <c r="HS205" i="7"/>
  <c r="HS204" i="7"/>
  <c r="HS210" i="7"/>
  <c r="HS207" i="7"/>
  <c r="HS208" i="7"/>
  <c r="HS209" i="7"/>
  <c r="HS214" i="7"/>
  <c r="HS211" i="7"/>
  <c r="HS212" i="7"/>
  <c r="HS215" i="7"/>
  <c r="HS213" i="7"/>
  <c r="HS216" i="7"/>
  <c r="HS219" i="7"/>
  <c r="HS217" i="7"/>
  <c r="HS220" i="7"/>
  <c r="HS218" i="7"/>
  <c r="HS223" i="7"/>
  <c r="HS222" i="7"/>
  <c r="HS221" i="7"/>
  <c r="HS224" i="7"/>
  <c r="HS225" i="7"/>
  <c r="HS226" i="7"/>
  <c r="HS231" i="7"/>
  <c r="HS227" i="7"/>
  <c r="HS228" i="7"/>
  <c r="HS229" i="7"/>
  <c r="HS235" i="7"/>
  <c r="HS230" i="7"/>
  <c r="HS233" i="7"/>
  <c r="HS232" i="7"/>
  <c r="HS234" i="7"/>
  <c r="HS236" i="7"/>
  <c r="HS238" i="7"/>
  <c r="HS237" i="7"/>
  <c r="HS241" i="7"/>
  <c r="HS240" i="7"/>
  <c r="HS239" i="7"/>
  <c r="HS242" i="7"/>
  <c r="HS243" i="7"/>
  <c r="HS244" i="7"/>
  <c r="HS245" i="7"/>
  <c r="HS246" i="7"/>
  <c r="HS247" i="7"/>
  <c r="HS248" i="7"/>
  <c r="HS249" i="7"/>
  <c r="HS250" i="7"/>
  <c r="HS254" i="7"/>
  <c r="HS251" i="7"/>
  <c r="HS252" i="7"/>
  <c r="HS253" i="7"/>
  <c r="HS256" i="7"/>
  <c r="HS257" i="7"/>
  <c r="HS259" i="7"/>
  <c r="HS255" i="7"/>
  <c r="HS263" i="7"/>
  <c r="JQ262" i="7"/>
  <c r="IX264" i="7"/>
  <c r="HQ267" i="7"/>
  <c r="HQ268" i="7" s="1"/>
  <c r="HQ17" i="7"/>
  <c r="HQ20" i="7"/>
  <c r="HQ21" i="7"/>
  <c r="HQ19" i="7"/>
  <c r="HQ18" i="7"/>
  <c r="HQ23" i="7"/>
  <c r="HQ16" i="7"/>
  <c r="HQ22" i="7"/>
  <c r="HQ25" i="7"/>
  <c r="HQ24" i="7"/>
  <c r="HQ28" i="7"/>
  <c r="HQ27" i="7"/>
  <c r="HQ26" i="7"/>
  <c r="HQ30" i="7"/>
  <c r="HQ29" i="7"/>
  <c r="HQ31" i="7"/>
  <c r="HQ32" i="7"/>
  <c r="HQ33" i="7"/>
  <c r="HQ34" i="7"/>
  <c r="HQ35" i="7"/>
  <c r="HQ36" i="7"/>
  <c r="HQ37" i="7"/>
  <c r="HQ38" i="7"/>
  <c r="HQ39" i="7"/>
  <c r="HQ40" i="7"/>
  <c r="HQ41" i="7"/>
  <c r="HQ42" i="7"/>
  <c r="HQ43" i="7"/>
  <c r="HQ48" i="7"/>
  <c r="HQ45" i="7"/>
  <c r="HQ47" i="7"/>
  <c r="HQ44" i="7"/>
  <c r="HQ46" i="7"/>
  <c r="HQ50" i="7"/>
  <c r="HQ53" i="7"/>
  <c r="HQ49" i="7"/>
  <c r="HQ52" i="7"/>
  <c r="HQ51" i="7"/>
  <c r="HQ56" i="7"/>
  <c r="HQ55" i="7"/>
  <c r="HQ54" i="7"/>
  <c r="HQ57" i="7"/>
  <c r="HQ60" i="7"/>
  <c r="HQ58" i="7"/>
  <c r="HQ61" i="7"/>
  <c r="HQ59" i="7"/>
  <c r="HQ66" i="7"/>
  <c r="HQ62" i="7"/>
  <c r="HQ63" i="7"/>
  <c r="HQ65" i="7"/>
  <c r="HQ64" i="7"/>
  <c r="HQ69" i="7"/>
  <c r="HQ67" i="7"/>
  <c r="HQ71" i="7"/>
  <c r="HQ68" i="7"/>
  <c r="HQ70" i="7"/>
  <c r="HQ74" i="7"/>
  <c r="HQ72" i="7"/>
  <c r="HQ76" i="7"/>
  <c r="HQ73" i="7"/>
  <c r="HQ75" i="7"/>
  <c r="HQ78" i="7"/>
  <c r="HQ77" i="7"/>
  <c r="HQ79" i="7"/>
  <c r="HQ81" i="7"/>
  <c r="HQ80" i="7"/>
  <c r="HQ83" i="7"/>
  <c r="HQ82" i="7"/>
  <c r="HQ84" i="7"/>
  <c r="HQ88" i="7"/>
  <c r="HQ90" i="7"/>
  <c r="HQ86" i="7"/>
  <c r="HQ85" i="7"/>
  <c r="HQ89" i="7"/>
  <c r="HQ87" i="7"/>
  <c r="HQ91" i="7"/>
  <c r="HQ92" i="7"/>
  <c r="HQ93" i="7"/>
  <c r="HQ94" i="7"/>
  <c r="HQ95" i="7"/>
  <c r="HQ96" i="7"/>
  <c r="HQ100" i="7"/>
  <c r="HQ98" i="7"/>
  <c r="HQ97" i="7"/>
  <c r="HQ101" i="7"/>
  <c r="HQ99" i="7"/>
  <c r="HQ103" i="7"/>
  <c r="HQ104" i="7"/>
  <c r="HQ102" i="7"/>
  <c r="HQ108" i="7"/>
  <c r="HQ105" i="7"/>
  <c r="HQ109" i="7"/>
  <c r="HQ106" i="7"/>
  <c r="HQ107" i="7"/>
  <c r="HQ110" i="7"/>
  <c r="HQ111" i="7"/>
  <c r="HQ114" i="7"/>
  <c r="HQ112" i="7"/>
  <c r="HQ113" i="7"/>
  <c r="HQ115" i="7"/>
  <c r="HQ118" i="7"/>
  <c r="HQ116" i="7"/>
  <c r="HQ121" i="7"/>
  <c r="HQ117" i="7"/>
  <c r="HQ119" i="7"/>
  <c r="HQ120" i="7"/>
  <c r="HQ122" i="7"/>
  <c r="HQ128" i="7"/>
  <c r="HQ123" i="7"/>
  <c r="HQ125" i="7"/>
  <c r="HQ124" i="7"/>
  <c r="HQ127" i="7"/>
  <c r="HQ126" i="7"/>
  <c r="HQ132" i="7"/>
  <c r="HQ130" i="7"/>
  <c r="HQ129" i="7"/>
  <c r="HQ131" i="7"/>
  <c r="HQ134" i="7"/>
  <c r="HQ133" i="7"/>
  <c r="HQ135" i="7"/>
  <c r="HQ136" i="7"/>
  <c r="HQ139" i="7"/>
  <c r="HQ140" i="7"/>
  <c r="HQ138" i="7"/>
  <c r="HQ137" i="7"/>
  <c r="HQ141" i="7"/>
  <c r="HQ142" i="7"/>
  <c r="HQ144" i="7"/>
  <c r="HQ145" i="7"/>
  <c r="HQ143" i="7"/>
  <c r="HQ148" i="7"/>
  <c r="HQ147" i="7"/>
  <c r="HQ146" i="7"/>
  <c r="HQ151" i="7"/>
  <c r="HQ150" i="7"/>
  <c r="HQ149" i="7"/>
  <c r="HQ152" i="7"/>
  <c r="HQ153" i="7"/>
  <c r="HQ156" i="7"/>
  <c r="HQ154" i="7"/>
  <c r="HQ158" i="7"/>
  <c r="HQ155" i="7"/>
  <c r="HQ157" i="7"/>
  <c r="HQ159" i="7"/>
  <c r="HQ160" i="7"/>
  <c r="HQ164" i="7"/>
  <c r="HQ162" i="7"/>
  <c r="HQ161" i="7"/>
  <c r="HQ165" i="7"/>
  <c r="HQ163" i="7"/>
  <c r="HQ168" i="7"/>
  <c r="HQ166" i="7"/>
  <c r="HQ167" i="7"/>
  <c r="HQ171" i="7"/>
  <c r="HQ172" i="7"/>
  <c r="HQ169" i="7"/>
  <c r="HQ174" i="7"/>
  <c r="HQ170" i="7"/>
  <c r="HQ173" i="7"/>
  <c r="HQ177" i="7"/>
  <c r="HQ175" i="7"/>
  <c r="HQ178" i="7"/>
  <c r="HQ176" i="7"/>
  <c r="HQ180" i="7"/>
  <c r="HQ179" i="7"/>
  <c r="HQ182" i="7"/>
  <c r="HQ184" i="7"/>
  <c r="HQ181" i="7"/>
  <c r="HQ185" i="7"/>
  <c r="HQ183" i="7"/>
  <c r="HQ187" i="7"/>
  <c r="HQ188" i="7"/>
  <c r="HQ186" i="7"/>
  <c r="HQ189" i="7"/>
  <c r="HQ194" i="7"/>
  <c r="HQ190" i="7"/>
  <c r="HQ191" i="7"/>
  <c r="HQ197" i="7"/>
  <c r="HQ195" i="7"/>
  <c r="HQ193" i="7"/>
  <c r="HQ192" i="7"/>
  <c r="HQ196" i="7"/>
  <c r="HQ198" i="7"/>
  <c r="HQ201" i="7"/>
  <c r="HQ203" i="7"/>
  <c r="HQ199" i="7"/>
  <c r="HQ204" i="7"/>
  <c r="HQ200" i="7"/>
  <c r="HQ206" i="7"/>
  <c r="HQ202" i="7"/>
  <c r="HQ207" i="7"/>
  <c r="HQ208" i="7"/>
  <c r="HQ205" i="7"/>
  <c r="HQ210" i="7"/>
  <c r="HQ209" i="7"/>
  <c r="HQ212" i="7"/>
  <c r="HQ213" i="7"/>
  <c r="HQ211" i="7"/>
  <c r="HQ217" i="7"/>
  <c r="HQ215" i="7"/>
  <c r="HQ214" i="7"/>
  <c r="HQ216" i="7"/>
  <c r="HQ219" i="7"/>
  <c r="HQ220" i="7"/>
  <c r="HQ218" i="7"/>
  <c r="HQ221" i="7"/>
  <c r="HQ222" i="7"/>
  <c r="HQ224" i="7"/>
  <c r="HQ223" i="7"/>
  <c r="HQ225" i="7"/>
  <c r="HQ226" i="7"/>
  <c r="HQ228" i="7"/>
  <c r="HQ231" i="7"/>
  <c r="HQ227" i="7"/>
  <c r="HQ232" i="7"/>
  <c r="HQ229" i="7"/>
  <c r="HQ234" i="7"/>
  <c r="HQ233" i="7"/>
  <c r="HQ230" i="7"/>
  <c r="HQ235" i="7"/>
  <c r="HQ236" i="7"/>
  <c r="HQ240" i="7"/>
  <c r="HQ237" i="7"/>
  <c r="HQ239" i="7"/>
  <c r="HQ238" i="7"/>
  <c r="HQ242" i="7"/>
  <c r="HQ241" i="7"/>
  <c r="HQ245" i="7"/>
  <c r="HQ243" i="7"/>
  <c r="HQ244" i="7"/>
  <c r="HQ246" i="7"/>
  <c r="HQ247" i="7"/>
  <c r="HQ248" i="7"/>
  <c r="HQ249" i="7"/>
  <c r="HQ251" i="7"/>
  <c r="HQ250" i="7"/>
  <c r="HQ252" i="7"/>
  <c r="HQ254" i="7"/>
  <c r="HQ253" i="7"/>
  <c r="HQ257" i="7"/>
  <c r="HQ255" i="7"/>
  <c r="HQ256" i="7"/>
  <c r="HQ260" i="7"/>
  <c r="HQ258" i="7"/>
  <c r="HQ261" i="7"/>
  <c r="HQ259" i="7"/>
  <c r="HQ263" i="7"/>
  <c r="HO267" i="7"/>
  <c r="HO268" i="7" s="1"/>
  <c r="HO17" i="7"/>
  <c r="HO18" i="7"/>
  <c r="HO20" i="7"/>
  <c r="HO21" i="7"/>
  <c r="HO19" i="7"/>
  <c r="HO16" i="7"/>
  <c r="HO24" i="7"/>
  <c r="HO22" i="7"/>
  <c r="HO23" i="7"/>
  <c r="HO25" i="7"/>
  <c r="HO26" i="7"/>
  <c r="HO28" i="7"/>
  <c r="HO27" i="7"/>
  <c r="HO29" i="7"/>
  <c r="HO33" i="7"/>
  <c r="HO30" i="7"/>
  <c r="HO34" i="7"/>
  <c r="HO31" i="7"/>
  <c r="HO35" i="7"/>
  <c r="HO32" i="7"/>
  <c r="HO36" i="7"/>
  <c r="HO39" i="7"/>
  <c r="HO37" i="7"/>
  <c r="HO38" i="7"/>
  <c r="HO40" i="7"/>
  <c r="HO44" i="7"/>
  <c r="HO41" i="7"/>
  <c r="HO42" i="7"/>
  <c r="HO46" i="7"/>
  <c r="HO47" i="7"/>
  <c r="HO43" i="7"/>
  <c r="HO45" i="7"/>
  <c r="HO48" i="7"/>
  <c r="HO49" i="7"/>
  <c r="HO50" i="7"/>
  <c r="HO51" i="7"/>
  <c r="HO54" i="7"/>
  <c r="HO52" i="7"/>
  <c r="HO53" i="7"/>
  <c r="HO57" i="7"/>
  <c r="HO55" i="7"/>
  <c r="HO56" i="7"/>
  <c r="HO59" i="7"/>
  <c r="HO58" i="7"/>
  <c r="HO60" i="7"/>
  <c r="HO61" i="7"/>
  <c r="HO65" i="7"/>
  <c r="HO62" i="7"/>
  <c r="HO63" i="7"/>
  <c r="HO64" i="7"/>
  <c r="HO68" i="7"/>
  <c r="HO70" i="7"/>
  <c r="HO71" i="7"/>
  <c r="HO66" i="7"/>
  <c r="HO67" i="7"/>
  <c r="HO72" i="7"/>
  <c r="HO69" i="7"/>
  <c r="HO73" i="7"/>
  <c r="HO74" i="7"/>
  <c r="HO76" i="7"/>
  <c r="HO75" i="7"/>
  <c r="HO77" i="7"/>
  <c r="HO78" i="7"/>
  <c r="HO79" i="7"/>
  <c r="HO82" i="7"/>
  <c r="HO80" i="7"/>
  <c r="HO86" i="7"/>
  <c r="HO81" i="7"/>
  <c r="HO84" i="7"/>
  <c r="HO83" i="7"/>
  <c r="HO85" i="7"/>
  <c r="HO88" i="7"/>
  <c r="HO87" i="7"/>
  <c r="HO89" i="7"/>
  <c r="HO90" i="7"/>
  <c r="HO93" i="7"/>
  <c r="HO92" i="7"/>
  <c r="HO91" i="7"/>
  <c r="HO97" i="7"/>
  <c r="HO94" i="7"/>
  <c r="HO95" i="7"/>
  <c r="HO100" i="7"/>
  <c r="HO96" i="7"/>
  <c r="HO99" i="7"/>
  <c r="HO98" i="7"/>
  <c r="HO101" i="7"/>
  <c r="HO104" i="7"/>
  <c r="HO102" i="7"/>
  <c r="HO103" i="7"/>
  <c r="HO105" i="7"/>
  <c r="HO106" i="7"/>
  <c r="HO108" i="7"/>
  <c r="HO107" i="7"/>
  <c r="HO112" i="7"/>
  <c r="HO109" i="7"/>
  <c r="HO110" i="7"/>
  <c r="HO114" i="7"/>
  <c r="HO113" i="7"/>
  <c r="HO111" i="7"/>
  <c r="HO118" i="7"/>
  <c r="HO120" i="7"/>
  <c r="HO115" i="7"/>
  <c r="HO116" i="7"/>
  <c r="HO117" i="7"/>
  <c r="HO119" i="7"/>
  <c r="HO122" i="7"/>
  <c r="HO121" i="7"/>
  <c r="HO123" i="7"/>
  <c r="HO124" i="7"/>
  <c r="HO126" i="7"/>
  <c r="HO127" i="7"/>
  <c r="HO125" i="7"/>
  <c r="HO131" i="7"/>
  <c r="HO128" i="7"/>
  <c r="HO130" i="7"/>
  <c r="HO129" i="7"/>
  <c r="HO132" i="7"/>
  <c r="HO133" i="7"/>
  <c r="HO134" i="7"/>
  <c r="HO135" i="7"/>
  <c r="HO136" i="7"/>
  <c r="HO138" i="7"/>
  <c r="HO137" i="7"/>
  <c r="HO139" i="7"/>
  <c r="HO140" i="7"/>
  <c r="HO144" i="7"/>
  <c r="HO142" i="7"/>
  <c r="HO141" i="7"/>
  <c r="HO145" i="7"/>
  <c r="HO143" i="7"/>
  <c r="HO147" i="7"/>
  <c r="HO148" i="7"/>
  <c r="HO146" i="7"/>
  <c r="HO149" i="7"/>
  <c r="HO150" i="7"/>
  <c r="HO151" i="7"/>
  <c r="HO152" i="7"/>
  <c r="HO158" i="7"/>
  <c r="HO154" i="7"/>
  <c r="HO153" i="7"/>
  <c r="HO155" i="7"/>
  <c r="HO160" i="7"/>
  <c r="HO157" i="7"/>
  <c r="HO156" i="7"/>
  <c r="HO159" i="7"/>
  <c r="HO161" i="7"/>
  <c r="HO164" i="7"/>
  <c r="HO162" i="7"/>
  <c r="HO165" i="7"/>
  <c r="HO163" i="7"/>
  <c r="HO166" i="7"/>
  <c r="HO167" i="7"/>
  <c r="HO169" i="7"/>
  <c r="HO168" i="7"/>
  <c r="HO174" i="7"/>
  <c r="HO170" i="7"/>
  <c r="HO171" i="7"/>
  <c r="HO172" i="7"/>
  <c r="HO178" i="7"/>
  <c r="HO173" i="7"/>
  <c r="HO175" i="7"/>
  <c r="HO176" i="7"/>
  <c r="HO179" i="7"/>
  <c r="HO177" i="7"/>
  <c r="HO180" i="7"/>
  <c r="HO182" i="7"/>
  <c r="HO181" i="7"/>
  <c r="HO183" i="7"/>
  <c r="HO184" i="7"/>
  <c r="HO186" i="7"/>
  <c r="HO188" i="7"/>
  <c r="HO185" i="7"/>
  <c r="HO187" i="7"/>
  <c r="HO190" i="7"/>
  <c r="HO189" i="7"/>
  <c r="HO193" i="7"/>
  <c r="HO194" i="7"/>
  <c r="HO192" i="7"/>
  <c r="HO191" i="7"/>
  <c r="HO198" i="7"/>
  <c r="HO195" i="7"/>
  <c r="HO200" i="7"/>
  <c r="HO196" i="7"/>
  <c r="HO197" i="7"/>
  <c r="HO202" i="7"/>
  <c r="HO203" i="7"/>
  <c r="HO199" i="7"/>
  <c r="HO201" i="7"/>
  <c r="HO207" i="7"/>
  <c r="HO205" i="7"/>
  <c r="HO204" i="7"/>
  <c r="HO206" i="7"/>
  <c r="HO209" i="7"/>
  <c r="HO208" i="7"/>
  <c r="HO213" i="7"/>
  <c r="HO211" i="7"/>
  <c r="HO212" i="7"/>
  <c r="HO210" i="7"/>
  <c r="HO214" i="7"/>
  <c r="HO216" i="7"/>
  <c r="HO215" i="7"/>
  <c r="HO217" i="7"/>
  <c r="HO218" i="7"/>
  <c r="HO221" i="7"/>
  <c r="HO220" i="7"/>
  <c r="HO222" i="7"/>
  <c r="HO219" i="7"/>
  <c r="HO224" i="7"/>
  <c r="HO223" i="7"/>
  <c r="HO229" i="7"/>
  <c r="HO225" i="7"/>
  <c r="HO227" i="7"/>
  <c r="HO226" i="7"/>
  <c r="HO228" i="7"/>
  <c r="HO232" i="7"/>
  <c r="HO235" i="7"/>
  <c r="HO233" i="7"/>
  <c r="HO231" i="7"/>
  <c r="HO230" i="7"/>
  <c r="HO238" i="7"/>
  <c r="HO234" i="7"/>
  <c r="HO236" i="7"/>
  <c r="HO241" i="7"/>
  <c r="HO237" i="7"/>
  <c r="HO239" i="7"/>
  <c r="HO242" i="7"/>
  <c r="HO240" i="7"/>
  <c r="HO243" i="7"/>
  <c r="HO244" i="7"/>
  <c r="HO245" i="7"/>
  <c r="HO248" i="7"/>
  <c r="HO246" i="7"/>
  <c r="HO250" i="7"/>
  <c r="HO247" i="7"/>
  <c r="HO251" i="7"/>
  <c r="HO249" i="7"/>
  <c r="HO253" i="7"/>
  <c r="HO252" i="7"/>
  <c r="HO254" i="7"/>
  <c r="HO255" i="7"/>
  <c r="HO256" i="7"/>
  <c r="HO260" i="7"/>
  <c r="HO257" i="7"/>
  <c r="HO263" i="7"/>
  <c r="IV264" i="7"/>
  <c r="JE267" i="7"/>
  <c r="JE268" i="7" s="1"/>
  <c r="JE19" i="7"/>
  <c r="JE18" i="7"/>
  <c r="JE17" i="7"/>
  <c r="JE21" i="7"/>
  <c r="JE16" i="7"/>
  <c r="JE20" i="7"/>
  <c r="JE26" i="7"/>
  <c r="JE22" i="7"/>
  <c r="JE23" i="7"/>
  <c r="JE24" i="7"/>
  <c r="JE25" i="7"/>
  <c r="JE28" i="7"/>
  <c r="JE27" i="7"/>
  <c r="JE30" i="7"/>
  <c r="JE29" i="7"/>
  <c r="JE31" i="7"/>
  <c r="JE35" i="7"/>
  <c r="JE32" i="7"/>
  <c r="JE33" i="7"/>
  <c r="JE34" i="7"/>
  <c r="JE39" i="7"/>
  <c r="JE36" i="7"/>
  <c r="JE37" i="7"/>
  <c r="JE38" i="7"/>
  <c r="JE40" i="7"/>
  <c r="JE43" i="7"/>
  <c r="JE47" i="7"/>
  <c r="JE42" i="7"/>
  <c r="JE41" i="7"/>
  <c r="JE44" i="7"/>
  <c r="JE45" i="7"/>
  <c r="JE46" i="7"/>
  <c r="JE49" i="7"/>
  <c r="JE50" i="7"/>
  <c r="JE48" i="7"/>
  <c r="JE54" i="7"/>
  <c r="JE53" i="7"/>
  <c r="JE52" i="7"/>
  <c r="JE51" i="7"/>
  <c r="JE57" i="7"/>
  <c r="JE55" i="7"/>
  <c r="JE56" i="7"/>
  <c r="JE58" i="7"/>
  <c r="JE60" i="7"/>
  <c r="JE61" i="7"/>
  <c r="JE59" i="7"/>
  <c r="JE63" i="7"/>
  <c r="JE62" i="7"/>
  <c r="JE66" i="7"/>
  <c r="JE64" i="7"/>
  <c r="JE65" i="7"/>
  <c r="JE69" i="7"/>
  <c r="JE67" i="7"/>
  <c r="JE68" i="7"/>
  <c r="JE70" i="7"/>
  <c r="JE71" i="7"/>
  <c r="JE72" i="7"/>
  <c r="JE75" i="7"/>
  <c r="JE73" i="7"/>
  <c r="JE74" i="7"/>
  <c r="JE80" i="7"/>
  <c r="JE76" i="7"/>
  <c r="JE78" i="7"/>
  <c r="JE79" i="7"/>
  <c r="JE77" i="7"/>
  <c r="JE82" i="7"/>
  <c r="JE83" i="7"/>
  <c r="JE81" i="7"/>
  <c r="JE84" i="7"/>
  <c r="JE87" i="7"/>
  <c r="JE85" i="7"/>
  <c r="JE88" i="7"/>
  <c r="JE89" i="7"/>
  <c r="JE86" i="7"/>
  <c r="JE90" i="7"/>
  <c r="JE91" i="7"/>
  <c r="JE94" i="7"/>
  <c r="JE96" i="7"/>
  <c r="JE92" i="7"/>
  <c r="JE93" i="7"/>
  <c r="JE99" i="7"/>
  <c r="JE97" i="7"/>
  <c r="JE95" i="7"/>
  <c r="JE98" i="7"/>
  <c r="JE100" i="7"/>
  <c r="JE102" i="7"/>
  <c r="JE101" i="7"/>
  <c r="JE103" i="7"/>
  <c r="JE109" i="7"/>
  <c r="JE105" i="7"/>
  <c r="JE107" i="7"/>
  <c r="JE104" i="7"/>
  <c r="JE111" i="7"/>
  <c r="JE106" i="7"/>
  <c r="JE110" i="7"/>
  <c r="JE108" i="7"/>
  <c r="JE112" i="7"/>
  <c r="JE113" i="7"/>
  <c r="JE114" i="7"/>
  <c r="JE118" i="7"/>
  <c r="JE115" i="7"/>
  <c r="JE116" i="7"/>
  <c r="JE117" i="7"/>
  <c r="JE124" i="7"/>
  <c r="JE121" i="7"/>
  <c r="JE120" i="7"/>
  <c r="JE119" i="7"/>
  <c r="JE123" i="7"/>
  <c r="JE122" i="7"/>
  <c r="JE126" i="7"/>
  <c r="JE125" i="7"/>
  <c r="JE127" i="7"/>
  <c r="JE129" i="7"/>
  <c r="JE130" i="7"/>
  <c r="JE128" i="7"/>
  <c r="JE132" i="7"/>
  <c r="JE133" i="7"/>
  <c r="JE134" i="7"/>
  <c r="JE131" i="7"/>
  <c r="JE135" i="7"/>
  <c r="JE136" i="7"/>
  <c r="JE140" i="7"/>
  <c r="JE137" i="7"/>
  <c r="JE138" i="7"/>
  <c r="JE139" i="7"/>
  <c r="JE141" i="7"/>
  <c r="JE142" i="7"/>
  <c r="JE145" i="7"/>
  <c r="JE147" i="7"/>
  <c r="JE144" i="7"/>
  <c r="JE143" i="7"/>
  <c r="JE148" i="7"/>
  <c r="JE149" i="7"/>
  <c r="JE146" i="7"/>
  <c r="JE152" i="7"/>
  <c r="JE150" i="7"/>
  <c r="JE151" i="7"/>
  <c r="JE153" i="7"/>
  <c r="JE157" i="7"/>
  <c r="JE154" i="7"/>
  <c r="JE158" i="7"/>
  <c r="JE155" i="7"/>
  <c r="JE156" i="7"/>
  <c r="JE161" i="7"/>
  <c r="JE159" i="7"/>
  <c r="JE162" i="7"/>
  <c r="JE163" i="7"/>
  <c r="JE160" i="7"/>
  <c r="JE164" i="7"/>
  <c r="JE165" i="7"/>
  <c r="JE169" i="7"/>
  <c r="JE166" i="7"/>
  <c r="JE167" i="7"/>
  <c r="JE171" i="7"/>
  <c r="JE168" i="7"/>
  <c r="JE170" i="7"/>
  <c r="JE174" i="7"/>
  <c r="JE176" i="7"/>
  <c r="JE172" i="7"/>
  <c r="JE173" i="7"/>
  <c r="JE178" i="7"/>
  <c r="JE175" i="7"/>
  <c r="JE177" i="7"/>
  <c r="JE179" i="7"/>
  <c r="JE181" i="7"/>
  <c r="JE180" i="7"/>
  <c r="JE185" i="7"/>
  <c r="JE183" i="7"/>
  <c r="JE182" i="7"/>
  <c r="JE184" i="7"/>
  <c r="JE186" i="7"/>
  <c r="JE187" i="7"/>
  <c r="JE188" i="7"/>
  <c r="JE193" i="7"/>
  <c r="JE189" i="7"/>
  <c r="JE190" i="7"/>
  <c r="JE192" i="7"/>
  <c r="JE191" i="7"/>
  <c r="JE198" i="7"/>
  <c r="JE194" i="7"/>
  <c r="JE196" i="7"/>
  <c r="JE195" i="7"/>
  <c r="JE197" i="7"/>
  <c r="JE201" i="7"/>
  <c r="JE202" i="7"/>
  <c r="JE199" i="7"/>
  <c r="JE200" i="7"/>
  <c r="JE204" i="7"/>
  <c r="JE203" i="7"/>
  <c r="JE206" i="7"/>
  <c r="JE208" i="7"/>
  <c r="JE205" i="7"/>
  <c r="JE207" i="7"/>
  <c r="JE209" i="7"/>
  <c r="JE210" i="7"/>
  <c r="JE212" i="7"/>
  <c r="JE215" i="7"/>
  <c r="JE211" i="7"/>
  <c r="JE218" i="7"/>
  <c r="JE213" i="7"/>
  <c r="JE217" i="7"/>
  <c r="JE214" i="7"/>
  <c r="JE216" i="7"/>
  <c r="JE220" i="7"/>
  <c r="JE219" i="7"/>
  <c r="JE221" i="7"/>
  <c r="JE222" i="7"/>
  <c r="JE224" i="7"/>
  <c r="JE223" i="7"/>
  <c r="JE227" i="7"/>
  <c r="JE225" i="7"/>
  <c r="JE226" i="7"/>
  <c r="JE229" i="7"/>
  <c r="JE230" i="7"/>
  <c r="JE228" i="7"/>
  <c r="JE231" i="7"/>
  <c r="JE233" i="7"/>
  <c r="JE232" i="7"/>
  <c r="JE235" i="7"/>
  <c r="JE234" i="7"/>
  <c r="JE236" i="7"/>
  <c r="JE239" i="7"/>
  <c r="JE240" i="7"/>
  <c r="JE237" i="7"/>
  <c r="JE238" i="7"/>
  <c r="JE242" i="7"/>
  <c r="JE243" i="7"/>
  <c r="JE241" i="7"/>
  <c r="JE244" i="7"/>
  <c r="JE246" i="7"/>
  <c r="JE249" i="7"/>
  <c r="JE245" i="7"/>
  <c r="JE248" i="7"/>
  <c r="JE247" i="7"/>
  <c r="JE251" i="7"/>
  <c r="JE252" i="7"/>
  <c r="JE250" i="7"/>
  <c r="JE255" i="7"/>
  <c r="JE256" i="7"/>
  <c r="JE254" i="7"/>
  <c r="JE253" i="7"/>
  <c r="JE259" i="7"/>
  <c r="JE257" i="7"/>
  <c r="GW265" i="7"/>
  <c r="IY264" i="7"/>
  <c r="HB265" i="7"/>
  <c r="HA265" i="7"/>
  <c r="HY261" i="7"/>
  <c r="GW259" i="7"/>
  <c r="JV263" i="7"/>
  <c r="JB264" i="7"/>
  <c r="KK267" i="7"/>
  <c r="KK268" i="7" s="1"/>
  <c r="KK17" i="7"/>
  <c r="KK21" i="7"/>
  <c r="KK19" i="7"/>
  <c r="KK16" i="7"/>
  <c r="KK20" i="7"/>
  <c r="KK18" i="7"/>
  <c r="KK23" i="7"/>
  <c r="KK22" i="7"/>
  <c r="KK27" i="7"/>
  <c r="KK25" i="7"/>
  <c r="KK24" i="7"/>
  <c r="KK26" i="7"/>
  <c r="KK28" i="7"/>
  <c r="KK29" i="7"/>
  <c r="KK30" i="7"/>
  <c r="KK31" i="7"/>
  <c r="KK33" i="7"/>
  <c r="KK35" i="7"/>
  <c r="KK32" i="7"/>
  <c r="KK38" i="7"/>
  <c r="KK34" i="7"/>
  <c r="KK36" i="7"/>
  <c r="KK41" i="7"/>
  <c r="KK39" i="7"/>
  <c r="KK37" i="7"/>
  <c r="KK40" i="7"/>
  <c r="KK44" i="7"/>
  <c r="KK42" i="7"/>
  <c r="KK43" i="7"/>
  <c r="KK45" i="7"/>
  <c r="KK47" i="7"/>
  <c r="KK46" i="7"/>
  <c r="KK51" i="7"/>
  <c r="KK50" i="7"/>
  <c r="KK49" i="7"/>
  <c r="KK48" i="7"/>
  <c r="KK52" i="7"/>
  <c r="KK54" i="7"/>
  <c r="KK53" i="7"/>
  <c r="KK55" i="7"/>
  <c r="KK58" i="7"/>
  <c r="KK56" i="7"/>
  <c r="KK57" i="7"/>
  <c r="KK59" i="7"/>
  <c r="KK60" i="7"/>
  <c r="KK61" i="7"/>
  <c r="KK62" i="7"/>
  <c r="KK63" i="7"/>
  <c r="KK66" i="7"/>
  <c r="KK64" i="7"/>
  <c r="KK65" i="7"/>
  <c r="KK68" i="7"/>
  <c r="KK69" i="7"/>
  <c r="KK67" i="7"/>
  <c r="KK71" i="7"/>
  <c r="KK70" i="7"/>
  <c r="KK72" i="7"/>
  <c r="KK76" i="7"/>
  <c r="KK73" i="7"/>
  <c r="KK74" i="7"/>
  <c r="KK75" i="7"/>
  <c r="KK80" i="7"/>
  <c r="KK77" i="7"/>
  <c r="KK78" i="7"/>
  <c r="KK83" i="7"/>
  <c r="KK82" i="7"/>
  <c r="KK79" i="7"/>
  <c r="KK81" i="7"/>
  <c r="KK86" i="7"/>
  <c r="KK84" i="7"/>
  <c r="KK87" i="7"/>
  <c r="KK85" i="7"/>
  <c r="KK88" i="7"/>
  <c r="KK90" i="7"/>
  <c r="KK92" i="7"/>
  <c r="KK89" i="7"/>
  <c r="KK95" i="7"/>
  <c r="KK91" i="7"/>
  <c r="KK93" i="7"/>
  <c r="KK96" i="7"/>
  <c r="KK94" i="7"/>
  <c r="KK98" i="7"/>
  <c r="KK97" i="7"/>
  <c r="KK99" i="7"/>
  <c r="KK100" i="7"/>
  <c r="KK103" i="7"/>
  <c r="KK104" i="7"/>
  <c r="KK101" i="7"/>
  <c r="KK102" i="7"/>
  <c r="KK107" i="7"/>
  <c r="KK108" i="7"/>
  <c r="KK105" i="7"/>
  <c r="KK106" i="7"/>
  <c r="KK110" i="7"/>
  <c r="KK112" i="7"/>
  <c r="KK114" i="7"/>
  <c r="KK109" i="7"/>
  <c r="KK113" i="7"/>
  <c r="KK111" i="7"/>
  <c r="KK116" i="7"/>
  <c r="KK115" i="7"/>
  <c r="KK117" i="7"/>
  <c r="KK121" i="7"/>
  <c r="KK120" i="7"/>
  <c r="KK118" i="7"/>
  <c r="KK122" i="7"/>
  <c r="KK119" i="7"/>
  <c r="KK123" i="7"/>
  <c r="KK124" i="7"/>
  <c r="KK129" i="7"/>
  <c r="KK125" i="7"/>
  <c r="KK126" i="7"/>
  <c r="KK127" i="7"/>
  <c r="KK133" i="7"/>
  <c r="KK128" i="7"/>
  <c r="KK132" i="7"/>
  <c r="KK130" i="7"/>
  <c r="KK131" i="7"/>
  <c r="KK135" i="7"/>
  <c r="KK137" i="7"/>
  <c r="KK134" i="7"/>
  <c r="KK138" i="7"/>
  <c r="KK136" i="7"/>
  <c r="KK139" i="7"/>
  <c r="KK144" i="7"/>
  <c r="KK140" i="7"/>
  <c r="KK142" i="7"/>
  <c r="KK145" i="7"/>
  <c r="KK141" i="7"/>
  <c r="KK147" i="7"/>
  <c r="KK143" i="7"/>
  <c r="KK146" i="7"/>
  <c r="KK152" i="7"/>
  <c r="KK149" i="7"/>
  <c r="KK148" i="7"/>
  <c r="KK151" i="7"/>
  <c r="KK150" i="7"/>
  <c r="KK154" i="7"/>
  <c r="KK155" i="7"/>
  <c r="KK153" i="7"/>
  <c r="KK157" i="7"/>
  <c r="KK159" i="7"/>
  <c r="KK156" i="7"/>
  <c r="KK161" i="7"/>
  <c r="KK158" i="7"/>
  <c r="KK160" i="7"/>
  <c r="KK163" i="7"/>
  <c r="KK164" i="7"/>
  <c r="KK162" i="7"/>
  <c r="KK167" i="7"/>
  <c r="KK165" i="7"/>
  <c r="KK170" i="7"/>
  <c r="KK166" i="7"/>
  <c r="KK172" i="7"/>
  <c r="KK171" i="7"/>
  <c r="KK168" i="7"/>
  <c r="KK169" i="7"/>
  <c r="KK174" i="7"/>
  <c r="KK175" i="7"/>
  <c r="KK173" i="7"/>
  <c r="KK177" i="7"/>
  <c r="KK178" i="7"/>
  <c r="KK179" i="7"/>
  <c r="KK176" i="7"/>
  <c r="KK180" i="7"/>
  <c r="KK181" i="7"/>
  <c r="KK185" i="7"/>
  <c r="KK184" i="7"/>
  <c r="KK183" i="7"/>
  <c r="KK182" i="7"/>
  <c r="KK188" i="7"/>
  <c r="KK191" i="7"/>
  <c r="KK187" i="7"/>
  <c r="KK186" i="7"/>
  <c r="KK189" i="7"/>
  <c r="KK193" i="7"/>
  <c r="KK192" i="7"/>
  <c r="KK190" i="7"/>
  <c r="KK195" i="7"/>
  <c r="KK194" i="7"/>
  <c r="KK199" i="7"/>
  <c r="KK197" i="7"/>
  <c r="KK196" i="7"/>
  <c r="KK198" i="7"/>
  <c r="KK200" i="7"/>
  <c r="KK204" i="7"/>
  <c r="KK201" i="7"/>
  <c r="KK205" i="7"/>
  <c r="KK203" i="7"/>
  <c r="KK202" i="7"/>
  <c r="KK208" i="7"/>
  <c r="KK207" i="7"/>
  <c r="KK206" i="7"/>
  <c r="KK210" i="7"/>
  <c r="KK209" i="7"/>
  <c r="KK212" i="7"/>
  <c r="KK211" i="7"/>
  <c r="KK213" i="7"/>
  <c r="KK216" i="7"/>
  <c r="KK215" i="7"/>
  <c r="KK214" i="7"/>
  <c r="KK217" i="7"/>
  <c r="KK219" i="7"/>
  <c r="KK221" i="7"/>
  <c r="KK220" i="7"/>
  <c r="KK222" i="7"/>
  <c r="KK218" i="7"/>
  <c r="KK224" i="7"/>
  <c r="KK227" i="7"/>
  <c r="KK223" i="7"/>
  <c r="KK226" i="7"/>
  <c r="KK225" i="7"/>
  <c r="KK229" i="7"/>
  <c r="KK233" i="7"/>
  <c r="KK228" i="7"/>
  <c r="KK232" i="7"/>
  <c r="KK230" i="7"/>
  <c r="KK231" i="7"/>
  <c r="KK234" i="7"/>
  <c r="KK236" i="7"/>
  <c r="KK235" i="7"/>
  <c r="KK237" i="7"/>
  <c r="KK238" i="7"/>
  <c r="KK242" i="7"/>
  <c r="KK239" i="7"/>
  <c r="KK240" i="7"/>
  <c r="KK246" i="7"/>
  <c r="KK241" i="7"/>
  <c r="KK243" i="7"/>
  <c r="KK244" i="7"/>
  <c r="KK245" i="7"/>
  <c r="KK250" i="7"/>
  <c r="KK247" i="7"/>
  <c r="KK248" i="7"/>
  <c r="KK249" i="7"/>
  <c r="KK251" i="7"/>
  <c r="KK252" i="7"/>
  <c r="KK253" i="7"/>
  <c r="KK254" i="7"/>
  <c r="KK256" i="7"/>
  <c r="KK255" i="7"/>
  <c r="KK257" i="7"/>
  <c r="KK261" i="7"/>
  <c r="KK260" i="7"/>
  <c r="KK265" i="7"/>
  <c r="KK263" i="7"/>
  <c r="KK259" i="7"/>
  <c r="KK258" i="7"/>
  <c r="KH260" i="7"/>
  <c r="JR267" i="7"/>
  <c r="JR268" i="7" s="1"/>
  <c r="JR17" i="7"/>
  <c r="JR20" i="7"/>
  <c r="JR16" i="7"/>
  <c r="JR19" i="7"/>
  <c r="JR21" i="7"/>
  <c r="JR18" i="7"/>
  <c r="JR22" i="7"/>
  <c r="JR24" i="7"/>
  <c r="JR23" i="7"/>
  <c r="JR25" i="7"/>
  <c r="JR28" i="7"/>
  <c r="JR26" i="7"/>
  <c r="JR27" i="7"/>
  <c r="JR30" i="7"/>
  <c r="JR29" i="7"/>
  <c r="JR34" i="7"/>
  <c r="JR35" i="7"/>
  <c r="JR32" i="7"/>
  <c r="JR31" i="7"/>
  <c r="JR33" i="7"/>
  <c r="JR38" i="7"/>
  <c r="JR39" i="7"/>
  <c r="JR36" i="7"/>
  <c r="JR37" i="7"/>
  <c r="JR44" i="7"/>
  <c r="JR41" i="7"/>
  <c r="JR40" i="7"/>
  <c r="JR43" i="7"/>
  <c r="JR46" i="7"/>
  <c r="JR42" i="7"/>
  <c r="JR47" i="7"/>
  <c r="JR45" i="7"/>
  <c r="JR49" i="7"/>
  <c r="JR48" i="7"/>
  <c r="JR51" i="7"/>
  <c r="JR50" i="7"/>
  <c r="JR54" i="7"/>
  <c r="JR52" i="7"/>
  <c r="JR55" i="7"/>
  <c r="JR53" i="7"/>
  <c r="JR59" i="7"/>
  <c r="JR57" i="7"/>
  <c r="JR56" i="7"/>
  <c r="JR58" i="7"/>
  <c r="JR61" i="7"/>
  <c r="JR60" i="7"/>
  <c r="JR62" i="7"/>
  <c r="JR64" i="7"/>
  <c r="JR63" i="7"/>
  <c r="JR65" i="7"/>
  <c r="JR68" i="7"/>
  <c r="JR67" i="7"/>
  <c r="JR66" i="7"/>
  <c r="JR69" i="7"/>
  <c r="JR72" i="7"/>
  <c r="JR70" i="7"/>
  <c r="JR75" i="7"/>
  <c r="JR71" i="7"/>
  <c r="JR73" i="7"/>
  <c r="JR76" i="7"/>
  <c r="JR78" i="7"/>
  <c r="JR74" i="7"/>
  <c r="JR81" i="7"/>
  <c r="JR77" i="7"/>
  <c r="JR79" i="7"/>
  <c r="JR82" i="7"/>
  <c r="JR80" i="7"/>
  <c r="JR84" i="7"/>
  <c r="JR83" i="7"/>
  <c r="JR85" i="7"/>
  <c r="JR86" i="7"/>
  <c r="JR87" i="7"/>
  <c r="JR88" i="7"/>
  <c r="JR89" i="7"/>
  <c r="JR90" i="7"/>
  <c r="JR91" i="7"/>
  <c r="JR93" i="7"/>
  <c r="JR95" i="7"/>
  <c r="JR92" i="7"/>
  <c r="JR96" i="7"/>
  <c r="JR94" i="7"/>
  <c r="JR97" i="7"/>
  <c r="JR99" i="7"/>
  <c r="JR102" i="7"/>
  <c r="JR98" i="7"/>
  <c r="JR100" i="7"/>
  <c r="JR105" i="7"/>
  <c r="JR101" i="7"/>
  <c r="JR106" i="7"/>
  <c r="JR107" i="7"/>
  <c r="JR103" i="7"/>
  <c r="JR104" i="7"/>
  <c r="JR108" i="7"/>
  <c r="JR109" i="7"/>
  <c r="JR112" i="7"/>
  <c r="JR111" i="7"/>
  <c r="JR110" i="7"/>
  <c r="JR114" i="7"/>
  <c r="JR113" i="7"/>
  <c r="JR116" i="7"/>
  <c r="JR115" i="7"/>
  <c r="JR119" i="7"/>
  <c r="JR117" i="7"/>
  <c r="JR120" i="7"/>
  <c r="JR118" i="7"/>
  <c r="JR121" i="7"/>
  <c r="JR123" i="7"/>
  <c r="JR125" i="7"/>
  <c r="JR122" i="7"/>
  <c r="JR124" i="7"/>
  <c r="JR128" i="7"/>
  <c r="JR127" i="7"/>
  <c r="JR126" i="7"/>
  <c r="JR129" i="7"/>
  <c r="JR131" i="7"/>
  <c r="JR132" i="7"/>
  <c r="JR130" i="7"/>
  <c r="JR133" i="7"/>
  <c r="JR135" i="7"/>
  <c r="JR137" i="7"/>
  <c r="JR134" i="7"/>
  <c r="JR138" i="7"/>
  <c r="JR136" i="7"/>
  <c r="JR140" i="7"/>
  <c r="JR139" i="7"/>
  <c r="JR141" i="7"/>
  <c r="JR142" i="7"/>
  <c r="JR143" i="7"/>
  <c r="JR145" i="7"/>
  <c r="JR146" i="7"/>
  <c r="JR144" i="7"/>
  <c r="JR148" i="7"/>
  <c r="JR147" i="7"/>
  <c r="JR150" i="7"/>
  <c r="JR149" i="7"/>
  <c r="JR153" i="7"/>
  <c r="JR151" i="7"/>
  <c r="JR154" i="7"/>
  <c r="JR152" i="7"/>
  <c r="JR156" i="7"/>
  <c r="JR158" i="7"/>
  <c r="JR155" i="7"/>
  <c r="JR157" i="7"/>
  <c r="JR159" i="7"/>
  <c r="JR162" i="7"/>
  <c r="JR160" i="7"/>
  <c r="JR161" i="7"/>
  <c r="JR163" i="7"/>
  <c r="JR166" i="7"/>
  <c r="JR164" i="7"/>
  <c r="JR165" i="7"/>
  <c r="JR172" i="7"/>
  <c r="JR167" i="7"/>
  <c r="JR168" i="7"/>
  <c r="JR171" i="7"/>
  <c r="JR174" i="7"/>
  <c r="JR169" i="7"/>
  <c r="JR170" i="7"/>
  <c r="JR173" i="7"/>
  <c r="JR178" i="7"/>
  <c r="JR177" i="7"/>
  <c r="JR176" i="7"/>
  <c r="JR175" i="7"/>
  <c r="JR181" i="7"/>
  <c r="JR179" i="7"/>
  <c r="JR180" i="7"/>
  <c r="JR184" i="7"/>
  <c r="JR182" i="7"/>
  <c r="JR183" i="7"/>
  <c r="JR185" i="7"/>
  <c r="JR189" i="7"/>
  <c r="JR187" i="7"/>
  <c r="JR186" i="7"/>
  <c r="JR190" i="7"/>
  <c r="JR188" i="7"/>
  <c r="JR193" i="7"/>
  <c r="JR191" i="7"/>
  <c r="JR192" i="7"/>
  <c r="JR195" i="7"/>
  <c r="JR194" i="7"/>
  <c r="JR196" i="7"/>
  <c r="JR198" i="7"/>
  <c r="JR197" i="7"/>
  <c r="JR199" i="7"/>
  <c r="JR200" i="7"/>
  <c r="JR203" i="7"/>
  <c r="JR201" i="7"/>
  <c r="JR202" i="7"/>
  <c r="JR205" i="7"/>
  <c r="JR206" i="7"/>
  <c r="JR204" i="7"/>
  <c r="JR207" i="7"/>
  <c r="JR208" i="7"/>
  <c r="JR209" i="7"/>
  <c r="JR211" i="7"/>
  <c r="JR210" i="7"/>
  <c r="JR212" i="7"/>
  <c r="JR213" i="7"/>
  <c r="JR216" i="7"/>
  <c r="JR215" i="7"/>
  <c r="JR214" i="7"/>
  <c r="JR219" i="7"/>
  <c r="JR217" i="7"/>
  <c r="JR222" i="7"/>
  <c r="JR220" i="7"/>
  <c r="JR218" i="7"/>
  <c r="JR224" i="7"/>
  <c r="JR221" i="7"/>
  <c r="JR226" i="7"/>
  <c r="JR223" i="7"/>
  <c r="JR227" i="7"/>
  <c r="JR225" i="7"/>
  <c r="JR229" i="7"/>
  <c r="JR228" i="7"/>
  <c r="JR231" i="7"/>
  <c r="JR230" i="7"/>
  <c r="JR232" i="7"/>
  <c r="JR233" i="7"/>
  <c r="JR237" i="7"/>
  <c r="JR234" i="7"/>
  <c r="JR235" i="7"/>
  <c r="JR236" i="7"/>
  <c r="JR238" i="7"/>
  <c r="JR242" i="7"/>
  <c r="JR240" i="7"/>
  <c r="JR239" i="7"/>
  <c r="JR241" i="7"/>
  <c r="JR245" i="7"/>
  <c r="JR243" i="7"/>
  <c r="JR244" i="7"/>
  <c r="JR246" i="7"/>
  <c r="JR249" i="7"/>
  <c r="JR247" i="7"/>
  <c r="JR248" i="7"/>
  <c r="JR250" i="7"/>
  <c r="JR251" i="7"/>
  <c r="JR255" i="7"/>
  <c r="JR252" i="7"/>
  <c r="JR253" i="7"/>
  <c r="JR256" i="7"/>
  <c r="JR258" i="7"/>
  <c r="JR254" i="7"/>
  <c r="JR259" i="7"/>
  <c r="JR260" i="7"/>
  <c r="JR261" i="7"/>
  <c r="JR257" i="7"/>
  <c r="JR265" i="7"/>
  <c r="JR263" i="7"/>
  <c r="KI258" i="7"/>
  <c r="HI267" i="7"/>
  <c r="HI268" i="7" s="1"/>
  <c r="HI17" i="7"/>
  <c r="HI19" i="7"/>
  <c r="HI18" i="7"/>
  <c r="HI22" i="7"/>
  <c r="HI20" i="7"/>
  <c r="HI21" i="7"/>
  <c r="HI16" i="7"/>
  <c r="HI23" i="7"/>
  <c r="HI26" i="7"/>
  <c r="HI24" i="7"/>
  <c r="HI25" i="7"/>
  <c r="HI28" i="7"/>
  <c r="HI27" i="7"/>
  <c r="HI30" i="7"/>
  <c r="HI29" i="7"/>
  <c r="HI31" i="7"/>
  <c r="HI33" i="7"/>
  <c r="HI35" i="7"/>
  <c r="HI32" i="7"/>
  <c r="HI34" i="7"/>
  <c r="HI39" i="7"/>
  <c r="HI36" i="7"/>
  <c r="HI37" i="7"/>
  <c r="HI38" i="7"/>
  <c r="HI40" i="7"/>
  <c r="HI41" i="7"/>
  <c r="HI42" i="7"/>
  <c r="HI47" i="7"/>
  <c r="HI45" i="7"/>
  <c r="HI43" i="7"/>
  <c r="HI44" i="7"/>
  <c r="HI46" i="7"/>
  <c r="HI50" i="7"/>
  <c r="HI51" i="7"/>
  <c r="HI48" i="7"/>
  <c r="HI49" i="7"/>
  <c r="HI54" i="7"/>
  <c r="HI53" i="7"/>
  <c r="HI52" i="7"/>
  <c r="HI58" i="7"/>
  <c r="HI55" i="7"/>
  <c r="HI56" i="7"/>
  <c r="HI57" i="7"/>
  <c r="HI59" i="7"/>
  <c r="HI62" i="7"/>
  <c r="HI61" i="7"/>
  <c r="HI60" i="7"/>
  <c r="HI64" i="7"/>
  <c r="HI65" i="7"/>
  <c r="HI63" i="7"/>
  <c r="HI69" i="7"/>
  <c r="HI66" i="7"/>
  <c r="HI67" i="7"/>
  <c r="HI68" i="7"/>
  <c r="HI70" i="7"/>
  <c r="HI72" i="7"/>
  <c r="HI71" i="7"/>
  <c r="HI75" i="7"/>
  <c r="HI73" i="7"/>
  <c r="HI74" i="7"/>
  <c r="HI77" i="7"/>
  <c r="HI78" i="7"/>
  <c r="HI79" i="7"/>
  <c r="HI76" i="7"/>
  <c r="HI81" i="7"/>
  <c r="HI83" i="7"/>
  <c r="HI80" i="7"/>
  <c r="HI84" i="7"/>
  <c r="HI82" i="7"/>
  <c r="HI85" i="7"/>
  <c r="HI88" i="7"/>
  <c r="HI86" i="7"/>
  <c r="HI89" i="7"/>
  <c r="HI87" i="7"/>
  <c r="HI90" i="7"/>
  <c r="HI92" i="7"/>
  <c r="HI91" i="7"/>
  <c r="HI93" i="7"/>
  <c r="HI96" i="7"/>
  <c r="HI98" i="7"/>
  <c r="HI95" i="7"/>
  <c r="HI94" i="7"/>
  <c r="HI97" i="7"/>
  <c r="HI101" i="7"/>
  <c r="HI99" i="7"/>
  <c r="HI100" i="7"/>
  <c r="HI104" i="7"/>
  <c r="HI105" i="7"/>
  <c r="HI102" i="7"/>
  <c r="HI103" i="7"/>
  <c r="HI109" i="7"/>
  <c r="HI106" i="7"/>
  <c r="HI107" i="7"/>
  <c r="HI108" i="7"/>
  <c r="HI111" i="7"/>
  <c r="HI113" i="7"/>
  <c r="HI110" i="7"/>
  <c r="HI114" i="7"/>
  <c r="HI112" i="7"/>
  <c r="HI116" i="7"/>
  <c r="HI118" i="7"/>
  <c r="HI119" i="7"/>
  <c r="HI115" i="7"/>
  <c r="HI117" i="7"/>
  <c r="HI120" i="7"/>
  <c r="HI123" i="7"/>
  <c r="HI121" i="7"/>
  <c r="HI122" i="7"/>
  <c r="HI124" i="7"/>
  <c r="HI125" i="7"/>
  <c r="HI129" i="7"/>
  <c r="HI126" i="7"/>
  <c r="HI127" i="7"/>
  <c r="HI128" i="7"/>
  <c r="HI130" i="7"/>
  <c r="HI132" i="7"/>
  <c r="HI131" i="7"/>
  <c r="HI135" i="7"/>
  <c r="HI137" i="7"/>
  <c r="HI134" i="7"/>
  <c r="HI133" i="7"/>
  <c r="HI136" i="7"/>
  <c r="HI138" i="7"/>
  <c r="HI139" i="7"/>
  <c r="HI140" i="7"/>
  <c r="HI141" i="7"/>
  <c r="HI145" i="7"/>
  <c r="HI144" i="7"/>
  <c r="HI143" i="7"/>
  <c r="HI142" i="7"/>
  <c r="HI147" i="7"/>
  <c r="HI146" i="7"/>
  <c r="HI150" i="7"/>
  <c r="HI149" i="7"/>
  <c r="HI148" i="7"/>
  <c r="HI153" i="7"/>
  <c r="HI152" i="7"/>
  <c r="HI151" i="7"/>
  <c r="HI156" i="7"/>
  <c r="HI154" i="7"/>
  <c r="HI159" i="7"/>
  <c r="HI158" i="7"/>
  <c r="HI157" i="7"/>
  <c r="HI155" i="7"/>
  <c r="HI160" i="7"/>
  <c r="HI163" i="7"/>
  <c r="HI161" i="7"/>
  <c r="HI164" i="7"/>
  <c r="HI162" i="7"/>
  <c r="HI167" i="7"/>
  <c r="HI165" i="7"/>
  <c r="HI166" i="7"/>
  <c r="HI169" i="7"/>
  <c r="HI171" i="7"/>
  <c r="HI168" i="7"/>
  <c r="HI175" i="7"/>
  <c r="HI170" i="7"/>
  <c r="HI174" i="7"/>
  <c r="HI173" i="7"/>
  <c r="HI172" i="7"/>
  <c r="HI177" i="7"/>
  <c r="HI176" i="7"/>
  <c r="HI178" i="7"/>
  <c r="HI183" i="7"/>
  <c r="HI181" i="7"/>
  <c r="HI182" i="7"/>
  <c r="HI179" i="7"/>
  <c r="HI180" i="7"/>
  <c r="HI186" i="7"/>
  <c r="HI184" i="7"/>
  <c r="HI187" i="7"/>
  <c r="HI189" i="7"/>
  <c r="HI185" i="7"/>
  <c r="HI192" i="7"/>
  <c r="HI190" i="7"/>
  <c r="HI188" i="7"/>
  <c r="HI191" i="7"/>
  <c r="HI195" i="7"/>
  <c r="HI193" i="7"/>
  <c r="HI196" i="7"/>
  <c r="HI199" i="7"/>
  <c r="HI198" i="7"/>
  <c r="HI194" i="7"/>
  <c r="HI201" i="7"/>
  <c r="HI197" i="7"/>
  <c r="HI200" i="7"/>
  <c r="HI204" i="7"/>
  <c r="HI203" i="7"/>
  <c r="HI202" i="7"/>
  <c r="HI206" i="7"/>
  <c r="HI208" i="7"/>
  <c r="HI205" i="7"/>
  <c r="HI209" i="7"/>
  <c r="HI207" i="7"/>
  <c r="HI210" i="7"/>
  <c r="HI212" i="7"/>
  <c r="HI211" i="7"/>
  <c r="HI215" i="7"/>
  <c r="HI213" i="7"/>
  <c r="HI214" i="7"/>
  <c r="HI216" i="7"/>
  <c r="HI219" i="7"/>
  <c r="HI220" i="7"/>
  <c r="HI217" i="7"/>
  <c r="HI218" i="7"/>
  <c r="HI223" i="7"/>
  <c r="HI224" i="7"/>
  <c r="HI221" i="7"/>
  <c r="HI225" i="7"/>
  <c r="HI222" i="7"/>
  <c r="HI226" i="7"/>
  <c r="HI229" i="7"/>
  <c r="HI228" i="7"/>
  <c r="HI227" i="7"/>
  <c r="HI232" i="7"/>
  <c r="HI230" i="7"/>
  <c r="HI233" i="7"/>
  <c r="HI235" i="7"/>
  <c r="HI231" i="7"/>
  <c r="HI236" i="7"/>
  <c r="HI234" i="7"/>
  <c r="HI239" i="7"/>
  <c r="HI237" i="7"/>
  <c r="HI242" i="7"/>
  <c r="HI241" i="7"/>
  <c r="HI238" i="7"/>
  <c r="HI240" i="7"/>
  <c r="HI246" i="7"/>
  <c r="HI243" i="7"/>
  <c r="HI244" i="7"/>
  <c r="HI245" i="7"/>
  <c r="HI247" i="7"/>
  <c r="HI251" i="7"/>
  <c r="HI252" i="7"/>
  <c r="HI248" i="7"/>
  <c r="HI250" i="7"/>
  <c r="HI249" i="7"/>
  <c r="HI253" i="7"/>
  <c r="HI254" i="7"/>
  <c r="HI255" i="7"/>
  <c r="HI256" i="7"/>
  <c r="HI257" i="7"/>
  <c r="HI265" i="7"/>
  <c r="HI258" i="7"/>
  <c r="HI260" i="7"/>
  <c r="HI263" i="7"/>
  <c r="KG262" i="7"/>
  <c r="GV261" i="7"/>
  <c r="ID258" i="7"/>
  <c r="JH263" i="7"/>
  <c r="JO267" i="7"/>
  <c r="JO268" i="7" s="1"/>
  <c r="JO18" i="7"/>
  <c r="JO17" i="7"/>
  <c r="JO19" i="7"/>
  <c r="JO21" i="7"/>
  <c r="JO16" i="7"/>
  <c r="JO20" i="7"/>
  <c r="JO22" i="7"/>
  <c r="JO23" i="7"/>
  <c r="JO24" i="7"/>
  <c r="JO27" i="7"/>
  <c r="JO25" i="7"/>
  <c r="JO28" i="7"/>
  <c r="JO26" i="7"/>
  <c r="JO30" i="7"/>
  <c r="JO29" i="7"/>
  <c r="JO31" i="7"/>
  <c r="JO32" i="7"/>
  <c r="JO33" i="7"/>
  <c r="JO34" i="7"/>
  <c r="JO35" i="7"/>
  <c r="JO39" i="7"/>
  <c r="JO36" i="7"/>
  <c r="JO40" i="7"/>
  <c r="JO37" i="7"/>
  <c r="JO41" i="7"/>
  <c r="JO38" i="7"/>
  <c r="JO42" i="7"/>
  <c r="JO45" i="7"/>
  <c r="JO43" i="7"/>
  <c r="JO44" i="7"/>
  <c r="JO48" i="7"/>
  <c r="JO46" i="7"/>
  <c r="JO50" i="7"/>
  <c r="JO47" i="7"/>
  <c r="JO52" i="7"/>
  <c r="JO49" i="7"/>
  <c r="JO55" i="7"/>
  <c r="JO53" i="7"/>
  <c r="JO54" i="7"/>
  <c r="JO57" i="7"/>
  <c r="JO51" i="7"/>
  <c r="JO56" i="7"/>
  <c r="JO61" i="7"/>
  <c r="JO59" i="7"/>
  <c r="JO58" i="7"/>
  <c r="JO63" i="7"/>
  <c r="JO60" i="7"/>
  <c r="JO62" i="7"/>
  <c r="JO64" i="7"/>
  <c r="JO65" i="7"/>
  <c r="JO66" i="7"/>
  <c r="JO68" i="7"/>
  <c r="JO71" i="7"/>
  <c r="JO67" i="7"/>
  <c r="JO69" i="7"/>
  <c r="JO72" i="7"/>
  <c r="JO70" i="7"/>
  <c r="JO74" i="7"/>
  <c r="JO73" i="7"/>
  <c r="JO76" i="7"/>
  <c r="JO75" i="7"/>
  <c r="JO77" i="7"/>
  <c r="JO80" i="7"/>
  <c r="JO79" i="7"/>
  <c r="JO82" i="7"/>
  <c r="JO78" i="7"/>
  <c r="JO81" i="7"/>
  <c r="JO83" i="7"/>
  <c r="JO85" i="7"/>
  <c r="JO84" i="7"/>
  <c r="JO89" i="7"/>
  <c r="JO86" i="7"/>
  <c r="JO87" i="7"/>
  <c r="JO88" i="7"/>
  <c r="JO91" i="7"/>
  <c r="JO90" i="7"/>
  <c r="JO92" i="7"/>
  <c r="JO95" i="7"/>
  <c r="JO93" i="7"/>
  <c r="JO97" i="7"/>
  <c r="JO94" i="7"/>
  <c r="JO96" i="7"/>
  <c r="JO101" i="7"/>
  <c r="JO98" i="7"/>
  <c r="JO99" i="7"/>
  <c r="JO100" i="7"/>
  <c r="JO103" i="7"/>
  <c r="JO102" i="7"/>
  <c r="JO105" i="7"/>
  <c r="JO106" i="7"/>
  <c r="JO104" i="7"/>
  <c r="JO108" i="7"/>
  <c r="JO107" i="7"/>
  <c r="JO110" i="7"/>
  <c r="JO109" i="7"/>
  <c r="JO111" i="7"/>
  <c r="JO116" i="7"/>
  <c r="JO115" i="7"/>
  <c r="JO112" i="7"/>
  <c r="JO113" i="7"/>
  <c r="JO114" i="7"/>
  <c r="JO118" i="7"/>
  <c r="JO117" i="7"/>
  <c r="JO119" i="7"/>
  <c r="JO122" i="7"/>
  <c r="JO121" i="7"/>
  <c r="JO123" i="7"/>
  <c r="JO120" i="7"/>
  <c r="JO127" i="7"/>
  <c r="JO126" i="7"/>
  <c r="JO124" i="7"/>
  <c r="JO125" i="7"/>
  <c r="JO132" i="7"/>
  <c r="JO128" i="7"/>
  <c r="JO129" i="7"/>
  <c r="JO130" i="7"/>
  <c r="JO136" i="7"/>
  <c r="JO134" i="7"/>
  <c r="JO135" i="7"/>
  <c r="JO131" i="7"/>
  <c r="JO133" i="7"/>
  <c r="JO139" i="7"/>
  <c r="JO137" i="7"/>
  <c r="JO138" i="7"/>
  <c r="JO142" i="7"/>
  <c r="JO141" i="7"/>
  <c r="JO140" i="7"/>
  <c r="JO143" i="7"/>
  <c r="JO144" i="7"/>
  <c r="JO146" i="7"/>
  <c r="JO145" i="7"/>
  <c r="JO147" i="7"/>
  <c r="JO149" i="7"/>
  <c r="JO151" i="7"/>
  <c r="JO153" i="7"/>
  <c r="JO148" i="7"/>
  <c r="JO154" i="7"/>
  <c r="JO150" i="7"/>
  <c r="JO152" i="7"/>
  <c r="JO155" i="7"/>
  <c r="JO160" i="7"/>
  <c r="JO158" i="7"/>
  <c r="JO159" i="7"/>
  <c r="JO156" i="7"/>
  <c r="JO157" i="7"/>
  <c r="JO162" i="7"/>
  <c r="JO161" i="7"/>
  <c r="JO164" i="7"/>
  <c r="JO163" i="7"/>
  <c r="JO165" i="7"/>
  <c r="JO168" i="7"/>
  <c r="JO167" i="7"/>
  <c r="JO166" i="7"/>
  <c r="JO172" i="7"/>
  <c r="JO170" i="7"/>
  <c r="JO169" i="7"/>
  <c r="JO176" i="7"/>
  <c r="JO171" i="7"/>
  <c r="JO174" i="7"/>
  <c r="JO173" i="7"/>
  <c r="JO175" i="7"/>
  <c r="JO180" i="7"/>
  <c r="JO179" i="7"/>
  <c r="JO177" i="7"/>
  <c r="JO182" i="7"/>
  <c r="JO178" i="7"/>
  <c r="JO181" i="7"/>
  <c r="JO185" i="7"/>
  <c r="JO187" i="7"/>
  <c r="JO183" i="7"/>
  <c r="JO184" i="7"/>
  <c r="JO186" i="7"/>
  <c r="JO188" i="7"/>
  <c r="JO189" i="7"/>
  <c r="JO190" i="7"/>
  <c r="JO191" i="7"/>
  <c r="JO194" i="7"/>
  <c r="JO192" i="7"/>
  <c r="JO193" i="7"/>
  <c r="JO196" i="7"/>
  <c r="JO199" i="7"/>
  <c r="JO195" i="7"/>
  <c r="JO200" i="7"/>
  <c r="JO202" i="7"/>
  <c r="JO197" i="7"/>
  <c r="JO198" i="7"/>
  <c r="JO204" i="7"/>
  <c r="JO201" i="7"/>
  <c r="JO203" i="7"/>
  <c r="JO207" i="7"/>
  <c r="JO205" i="7"/>
  <c r="JO206" i="7"/>
  <c r="JO210" i="7"/>
  <c r="JO209" i="7"/>
  <c r="JO211" i="7"/>
  <c r="JO208" i="7"/>
  <c r="JO212" i="7"/>
  <c r="JO213" i="7"/>
  <c r="JO215" i="7"/>
  <c r="JO216" i="7"/>
  <c r="JO214" i="7"/>
  <c r="JO217" i="7"/>
  <c r="JO219" i="7"/>
  <c r="JO222" i="7"/>
  <c r="JO218" i="7"/>
  <c r="JO220" i="7"/>
  <c r="JO221" i="7"/>
  <c r="JO223" i="7"/>
  <c r="JO224" i="7"/>
  <c r="JO225" i="7"/>
  <c r="JO226" i="7"/>
  <c r="JO227" i="7"/>
  <c r="JO233" i="7"/>
  <c r="JO228" i="7"/>
  <c r="JO232" i="7"/>
  <c r="JO230" i="7"/>
  <c r="JO229" i="7"/>
  <c r="JO231" i="7"/>
  <c r="JO235" i="7"/>
  <c r="JO234" i="7"/>
  <c r="JO237" i="7"/>
  <c r="JO239" i="7"/>
  <c r="JO236" i="7"/>
  <c r="JO240" i="7"/>
  <c r="JO238" i="7"/>
  <c r="JO241" i="7"/>
  <c r="JO242" i="7"/>
  <c r="JO243" i="7"/>
  <c r="JO244" i="7"/>
  <c r="JO245" i="7"/>
  <c r="JO247" i="7"/>
  <c r="JO246" i="7"/>
  <c r="JO248" i="7"/>
  <c r="JO250" i="7"/>
  <c r="JO249" i="7"/>
  <c r="JO252" i="7"/>
  <c r="JO253" i="7"/>
  <c r="JO254" i="7"/>
  <c r="JO251" i="7"/>
  <c r="JO255" i="7"/>
  <c r="JO256" i="7"/>
  <c r="JO258" i="7"/>
  <c r="JO257" i="7"/>
  <c r="JO263" i="7"/>
  <c r="JO265" i="7"/>
  <c r="IA260" i="7"/>
  <c r="KK264" i="7"/>
  <c r="JZ261" i="7"/>
  <c r="IG267" i="7"/>
  <c r="IG268" i="7" s="1"/>
  <c r="IG18" i="7"/>
  <c r="IG17" i="7"/>
  <c r="IG22" i="7"/>
  <c r="IG16" i="7"/>
  <c r="IG19" i="7"/>
  <c r="IG20" i="7"/>
  <c r="IG21" i="7"/>
  <c r="IG25" i="7"/>
  <c r="IG27" i="7"/>
  <c r="IG23" i="7"/>
  <c r="IG24" i="7"/>
  <c r="IG26" i="7"/>
  <c r="IG29" i="7"/>
  <c r="IG28" i="7"/>
  <c r="IG34" i="7"/>
  <c r="IG31" i="7"/>
  <c r="IG30" i="7"/>
  <c r="IG32" i="7"/>
  <c r="IG38" i="7"/>
  <c r="IG33" i="7"/>
  <c r="IG35" i="7"/>
  <c r="IG37" i="7"/>
  <c r="IG36" i="7"/>
  <c r="IG39" i="7"/>
  <c r="IG40" i="7"/>
  <c r="IG41" i="7"/>
  <c r="IG43" i="7"/>
  <c r="IG44" i="7"/>
  <c r="IG42" i="7"/>
  <c r="IG46" i="7"/>
  <c r="IG45" i="7"/>
  <c r="IG50" i="7"/>
  <c r="IG48" i="7"/>
  <c r="IG47" i="7"/>
  <c r="IG52" i="7"/>
  <c r="IG49" i="7"/>
  <c r="IG54" i="7"/>
  <c r="IG56" i="7"/>
  <c r="IG51" i="7"/>
  <c r="IG55" i="7"/>
  <c r="IG53" i="7"/>
  <c r="IG59" i="7"/>
  <c r="IG57" i="7"/>
  <c r="IG60" i="7"/>
  <c r="IG58" i="7"/>
  <c r="IG61" i="7"/>
  <c r="IG62" i="7"/>
  <c r="IG65" i="7"/>
  <c r="IG63" i="7"/>
  <c r="IG64" i="7"/>
  <c r="IG68" i="7"/>
  <c r="IG69" i="7"/>
  <c r="IG67" i="7"/>
  <c r="IG66" i="7"/>
  <c r="IG71" i="7"/>
  <c r="IG70" i="7"/>
  <c r="IG72" i="7"/>
  <c r="IG75" i="7"/>
  <c r="IG77" i="7"/>
  <c r="IG73" i="7"/>
  <c r="IG74" i="7"/>
  <c r="IG80" i="7"/>
  <c r="IG76" i="7"/>
  <c r="IG78" i="7"/>
  <c r="IG79" i="7"/>
  <c r="IG82" i="7"/>
  <c r="IG81" i="7"/>
  <c r="IG83" i="7"/>
  <c r="IG85" i="7"/>
  <c r="IG87" i="7"/>
  <c r="IG84" i="7"/>
  <c r="IG88" i="7"/>
  <c r="IG86" i="7"/>
  <c r="IG90" i="7"/>
  <c r="IG91" i="7"/>
  <c r="IG93" i="7"/>
  <c r="IG89" i="7"/>
  <c r="IG92" i="7"/>
  <c r="IG94" i="7"/>
  <c r="IG97" i="7"/>
  <c r="IG95" i="7"/>
  <c r="IG98" i="7"/>
  <c r="IG96" i="7"/>
  <c r="IG100" i="7"/>
  <c r="IG99" i="7"/>
  <c r="IG101" i="7"/>
  <c r="IG104" i="7"/>
  <c r="IG106" i="7"/>
  <c r="IG102" i="7"/>
  <c r="IG103" i="7"/>
  <c r="IG105" i="7"/>
  <c r="IG109" i="7"/>
  <c r="IG107" i="7"/>
  <c r="IG108" i="7"/>
  <c r="IG110" i="7"/>
  <c r="IG112" i="7"/>
  <c r="IG113" i="7"/>
  <c r="IG111" i="7"/>
  <c r="IG116" i="7"/>
  <c r="IG114" i="7"/>
  <c r="IG119" i="7"/>
  <c r="IG115" i="7"/>
  <c r="IG117" i="7"/>
  <c r="IG121" i="7"/>
  <c r="IG118" i="7"/>
  <c r="IG120" i="7"/>
  <c r="IG122" i="7"/>
  <c r="IG128" i="7"/>
  <c r="IG123" i="7"/>
  <c r="IG124" i="7"/>
  <c r="IG125" i="7"/>
  <c r="IG126" i="7"/>
  <c r="IG127" i="7"/>
  <c r="IG129" i="7"/>
  <c r="IG130" i="7"/>
  <c r="IG131" i="7"/>
  <c r="IG132" i="7"/>
  <c r="IG133" i="7"/>
  <c r="IG135" i="7"/>
  <c r="IG134" i="7"/>
  <c r="IG137" i="7"/>
  <c r="IG141" i="7"/>
  <c r="IG139" i="7"/>
  <c r="IG136" i="7"/>
  <c r="IG142" i="7"/>
  <c r="IG138" i="7"/>
  <c r="IG140" i="7"/>
  <c r="IG145" i="7"/>
  <c r="IG143" i="7"/>
  <c r="IG144" i="7"/>
  <c r="IG149" i="7"/>
  <c r="IG146" i="7"/>
  <c r="IG147" i="7"/>
  <c r="IG150" i="7"/>
  <c r="IG148" i="7"/>
  <c r="IG151" i="7"/>
  <c r="IG152" i="7"/>
  <c r="IG158" i="7"/>
  <c r="IG154" i="7"/>
  <c r="IG153" i="7"/>
  <c r="IG156" i="7"/>
  <c r="IG155" i="7"/>
  <c r="IG159" i="7"/>
  <c r="IG157" i="7"/>
  <c r="IG162" i="7"/>
  <c r="IG160" i="7"/>
  <c r="IG161" i="7"/>
  <c r="IG167" i="7"/>
  <c r="IG163" i="7"/>
  <c r="IG164" i="7"/>
  <c r="IG169" i="7"/>
  <c r="IG165" i="7"/>
  <c r="IG168" i="7"/>
  <c r="IG166" i="7"/>
  <c r="IG174" i="7"/>
  <c r="IG170" i="7"/>
  <c r="IG176" i="7"/>
  <c r="IG171" i="7"/>
  <c r="IG172" i="7"/>
  <c r="IG173" i="7"/>
  <c r="IG178" i="7"/>
  <c r="IG175" i="7"/>
  <c r="IG179" i="7"/>
  <c r="IG182" i="7"/>
  <c r="IG177" i="7"/>
  <c r="IG184" i="7"/>
  <c r="IG180" i="7"/>
  <c r="IG181" i="7"/>
  <c r="IG183" i="7"/>
  <c r="IG185" i="7"/>
  <c r="IG187" i="7"/>
  <c r="IG191" i="7"/>
  <c r="IG186" i="7"/>
  <c r="IG189" i="7"/>
  <c r="IG188" i="7"/>
  <c r="IG190" i="7"/>
  <c r="IG192" i="7"/>
  <c r="IG197" i="7"/>
  <c r="IG194" i="7"/>
  <c r="IG193" i="7"/>
  <c r="IG195" i="7"/>
  <c r="IG199" i="7"/>
  <c r="IG196" i="7"/>
  <c r="IG201" i="7"/>
  <c r="IG204" i="7"/>
  <c r="IG198" i="7"/>
  <c r="IG200" i="7"/>
  <c r="IG202" i="7"/>
  <c r="IG207" i="7"/>
  <c r="IG206" i="7"/>
  <c r="IG205" i="7"/>
  <c r="IG203" i="7"/>
  <c r="IG209" i="7"/>
  <c r="IG210" i="7"/>
  <c r="IG208" i="7"/>
  <c r="IG211" i="7"/>
  <c r="IG213" i="7"/>
  <c r="IG214" i="7"/>
  <c r="IG212" i="7"/>
  <c r="IG219" i="7"/>
  <c r="IG215" i="7"/>
  <c r="IG216" i="7"/>
  <c r="IG217" i="7"/>
  <c r="IG221" i="7"/>
  <c r="IG218" i="7"/>
  <c r="IG220" i="7"/>
  <c r="IG225" i="7"/>
  <c r="IG223" i="7"/>
  <c r="IG222" i="7"/>
  <c r="IG224" i="7"/>
  <c r="IG227" i="7"/>
  <c r="IG226" i="7"/>
  <c r="IG228" i="7"/>
  <c r="IG230" i="7"/>
  <c r="IG229" i="7"/>
  <c r="IG231" i="7"/>
  <c r="IG234" i="7"/>
  <c r="IG232" i="7"/>
  <c r="IG233" i="7"/>
  <c r="IG238" i="7"/>
  <c r="IG237" i="7"/>
  <c r="IG235" i="7"/>
  <c r="IG236" i="7"/>
  <c r="IG241" i="7"/>
  <c r="IG239" i="7"/>
  <c r="IG240" i="7"/>
  <c r="IG246" i="7"/>
  <c r="IG242" i="7"/>
  <c r="IG245" i="7"/>
  <c r="IG243" i="7"/>
  <c r="IG244" i="7"/>
  <c r="IG249" i="7"/>
  <c r="IG247" i="7"/>
  <c r="IG248" i="7"/>
  <c r="IG250" i="7"/>
  <c r="IG253" i="7"/>
  <c r="IG251" i="7"/>
  <c r="IG256" i="7"/>
  <c r="IG252" i="7"/>
  <c r="IG255" i="7"/>
  <c r="IG258" i="7"/>
  <c r="IG254" i="7"/>
  <c r="IG261" i="7"/>
  <c r="IG257" i="7"/>
  <c r="IG260" i="7"/>
  <c r="IG263" i="7"/>
  <c r="IG259" i="7"/>
  <c r="IT263" i="7"/>
  <c r="KC262" i="7"/>
  <c r="IP262" i="7"/>
  <c r="JG267" i="7"/>
  <c r="JG268" i="7" s="1"/>
  <c r="JG17" i="7"/>
  <c r="JG22" i="7"/>
  <c r="JG20" i="7"/>
  <c r="JG18" i="7"/>
  <c r="JG19" i="7"/>
  <c r="JG16" i="7"/>
  <c r="JG21" i="7"/>
  <c r="JG24" i="7"/>
  <c r="JG26" i="7"/>
  <c r="JG23" i="7"/>
  <c r="JG25" i="7"/>
  <c r="JG27" i="7"/>
  <c r="JG29" i="7"/>
  <c r="JG28" i="7"/>
  <c r="JG30" i="7"/>
  <c r="JG33" i="7"/>
  <c r="JG34" i="7"/>
  <c r="JG31" i="7"/>
  <c r="JG32" i="7"/>
  <c r="JG35" i="7"/>
  <c r="JG36" i="7"/>
  <c r="JG37" i="7"/>
  <c r="JG39" i="7"/>
  <c r="JG38" i="7"/>
  <c r="JG43" i="7"/>
  <c r="JG41" i="7"/>
  <c r="JG40" i="7"/>
  <c r="JG44" i="7"/>
  <c r="JG42" i="7"/>
  <c r="JG46" i="7"/>
  <c r="JG48" i="7"/>
  <c r="JG45" i="7"/>
  <c r="JG49" i="7"/>
  <c r="JG50" i="7"/>
  <c r="JG52" i="7"/>
  <c r="JG47" i="7"/>
  <c r="JG51" i="7"/>
  <c r="JG54" i="7"/>
  <c r="JG53" i="7"/>
  <c r="JG55" i="7"/>
  <c r="JG57" i="7"/>
  <c r="JG56" i="7"/>
  <c r="JG58" i="7"/>
  <c r="JG62" i="7"/>
  <c r="JG59" i="7"/>
  <c r="JG60" i="7"/>
  <c r="JG63" i="7"/>
  <c r="JG64" i="7"/>
  <c r="JG61" i="7"/>
  <c r="JG65" i="7"/>
  <c r="JG68" i="7"/>
  <c r="JG66" i="7"/>
  <c r="JG67" i="7"/>
  <c r="JG69" i="7"/>
  <c r="JG70" i="7"/>
  <c r="JG72" i="7"/>
  <c r="JG71" i="7"/>
  <c r="JG74" i="7"/>
  <c r="JG73" i="7"/>
  <c r="JG78" i="7"/>
  <c r="JG75" i="7"/>
  <c r="JG76" i="7"/>
  <c r="JG77" i="7"/>
  <c r="JG80" i="7"/>
  <c r="JG79" i="7"/>
  <c r="JG82" i="7"/>
  <c r="JG84" i="7"/>
  <c r="JG83" i="7"/>
  <c r="JG81" i="7"/>
  <c r="JG86" i="7"/>
  <c r="JG88" i="7"/>
  <c r="JG85" i="7"/>
  <c r="JG87" i="7"/>
  <c r="JG91" i="7"/>
  <c r="JG89" i="7"/>
  <c r="JG90" i="7"/>
  <c r="JG92" i="7"/>
  <c r="JG94" i="7"/>
  <c r="JG93" i="7"/>
  <c r="JG97" i="7"/>
  <c r="JG95" i="7"/>
  <c r="JG99" i="7"/>
  <c r="JG96" i="7"/>
  <c r="JG98" i="7"/>
  <c r="JG100" i="7"/>
  <c r="JG103" i="7"/>
  <c r="JG106" i="7"/>
  <c r="JG101" i="7"/>
  <c r="JG102" i="7"/>
  <c r="JG104" i="7"/>
  <c r="JG108" i="7"/>
  <c r="JG105" i="7"/>
  <c r="JG107" i="7"/>
  <c r="JG110" i="7"/>
  <c r="JG109" i="7"/>
  <c r="JG114" i="7"/>
  <c r="JG113" i="7"/>
  <c r="JG111" i="7"/>
  <c r="JG112" i="7"/>
  <c r="JG118" i="7"/>
  <c r="JG117" i="7"/>
  <c r="JG116" i="7"/>
  <c r="JG115" i="7"/>
  <c r="JG119" i="7"/>
  <c r="JG120" i="7"/>
  <c r="JG121" i="7"/>
  <c r="JG125" i="7"/>
  <c r="JG123" i="7"/>
  <c r="JG126" i="7"/>
  <c r="JG124" i="7"/>
  <c r="JG122" i="7"/>
  <c r="JG129" i="7"/>
  <c r="JG127" i="7"/>
  <c r="JG128" i="7"/>
  <c r="JG130" i="7"/>
  <c r="JG132" i="7"/>
  <c r="JG137" i="7"/>
  <c r="JG131" i="7"/>
  <c r="JG133" i="7"/>
  <c r="JG134" i="7"/>
  <c r="JG135" i="7"/>
  <c r="JG138" i="7"/>
  <c r="JG136" i="7"/>
  <c r="JG140" i="7"/>
  <c r="JG141" i="7"/>
  <c r="JG139" i="7"/>
  <c r="JG144" i="7"/>
  <c r="JG142" i="7"/>
  <c r="JG143" i="7"/>
  <c r="JG145" i="7"/>
  <c r="JG150" i="7"/>
  <c r="JG147" i="7"/>
  <c r="JG146" i="7"/>
  <c r="JG148" i="7"/>
  <c r="JG151" i="7"/>
  <c r="JG149" i="7"/>
  <c r="JG153" i="7"/>
  <c r="JG154" i="7"/>
  <c r="JG152" i="7"/>
  <c r="JG160" i="7"/>
  <c r="JG155" i="7"/>
  <c r="JG156" i="7"/>
  <c r="JG158" i="7"/>
  <c r="JG157" i="7"/>
  <c r="JG162" i="7"/>
  <c r="JG159" i="7"/>
  <c r="JG164" i="7"/>
  <c r="JG163" i="7"/>
  <c r="JG161" i="7"/>
  <c r="JG165" i="7"/>
  <c r="JG170" i="7"/>
  <c r="JG168" i="7"/>
  <c r="JG167" i="7"/>
  <c r="JG166" i="7"/>
  <c r="JG169" i="7"/>
  <c r="JG173" i="7"/>
  <c r="JG171" i="7"/>
  <c r="JG174" i="7"/>
  <c r="JG172" i="7"/>
  <c r="JG175" i="7"/>
  <c r="JG176" i="7"/>
  <c r="JG181" i="7"/>
  <c r="JG177" i="7"/>
  <c r="JG178" i="7"/>
  <c r="JG179" i="7"/>
  <c r="JG183" i="7"/>
  <c r="JG182" i="7"/>
  <c r="JG180" i="7"/>
  <c r="JG186" i="7"/>
  <c r="JG184" i="7"/>
  <c r="JG189" i="7"/>
  <c r="JG188" i="7"/>
  <c r="JG185" i="7"/>
  <c r="JG191" i="7"/>
  <c r="JG187" i="7"/>
  <c r="JG190" i="7"/>
  <c r="JG192" i="7"/>
  <c r="JG193" i="7"/>
  <c r="JG196" i="7"/>
  <c r="JG197" i="7"/>
  <c r="JG194" i="7"/>
  <c r="JG195" i="7"/>
  <c r="JG200" i="7"/>
  <c r="JG199" i="7"/>
  <c r="JG198" i="7"/>
  <c r="JG203" i="7"/>
  <c r="JG202" i="7"/>
  <c r="JG201" i="7"/>
  <c r="JG204" i="7"/>
  <c r="JG207" i="7"/>
  <c r="JG209" i="7"/>
  <c r="JG205" i="7"/>
  <c r="JG206" i="7"/>
  <c r="JG208" i="7"/>
  <c r="JG210" i="7"/>
  <c r="JG212" i="7"/>
  <c r="JG215" i="7"/>
  <c r="JG211" i="7"/>
  <c r="JG214" i="7"/>
  <c r="JG216" i="7"/>
  <c r="JG213" i="7"/>
  <c r="JG221" i="7"/>
  <c r="JG218" i="7"/>
  <c r="JG217" i="7"/>
  <c r="JG219" i="7"/>
  <c r="JG220" i="7"/>
  <c r="JG223" i="7"/>
  <c r="JG225" i="7"/>
  <c r="JG222" i="7"/>
  <c r="JG224" i="7"/>
  <c r="JG226" i="7"/>
  <c r="JG228" i="7"/>
  <c r="JG233" i="7"/>
  <c r="JG229" i="7"/>
  <c r="JG227" i="7"/>
  <c r="JG232" i="7"/>
  <c r="JG231" i="7"/>
  <c r="JG230" i="7"/>
  <c r="JG236" i="7"/>
  <c r="JG235" i="7"/>
  <c r="JG237" i="7"/>
  <c r="JG234" i="7"/>
  <c r="JG238" i="7"/>
  <c r="JG241" i="7"/>
  <c r="JG239" i="7"/>
  <c r="JG240" i="7"/>
  <c r="JG245" i="7"/>
  <c r="JG247" i="7"/>
  <c r="JG246" i="7"/>
  <c r="JG244" i="7"/>
  <c r="JG242" i="7"/>
  <c r="JG243" i="7"/>
  <c r="JG249" i="7"/>
  <c r="JG251" i="7"/>
  <c r="JG248" i="7"/>
  <c r="JG252" i="7"/>
  <c r="JG250" i="7"/>
  <c r="JG254" i="7"/>
  <c r="JG253" i="7"/>
  <c r="JG257" i="7"/>
  <c r="JG255" i="7"/>
  <c r="JG258" i="7"/>
  <c r="JG262" i="7"/>
  <c r="JG260" i="7"/>
  <c r="JG256" i="7"/>
  <c r="JG263" i="7"/>
  <c r="JG261" i="7"/>
  <c r="KJ267" i="7"/>
  <c r="KJ268" i="7" s="1"/>
  <c r="KJ19" i="7"/>
  <c r="KJ20" i="7"/>
  <c r="KJ17" i="7"/>
  <c r="KJ18" i="7"/>
  <c r="KJ22" i="7"/>
  <c r="KJ16" i="7"/>
  <c r="KJ24" i="7"/>
  <c r="KJ21" i="7"/>
  <c r="KJ23" i="7"/>
  <c r="KJ25" i="7"/>
  <c r="KJ30" i="7"/>
  <c r="KJ27" i="7"/>
  <c r="KJ28" i="7"/>
  <c r="KJ26" i="7"/>
  <c r="KJ29" i="7"/>
  <c r="KJ31" i="7"/>
  <c r="KJ32" i="7"/>
  <c r="KJ33" i="7"/>
  <c r="KJ34" i="7"/>
  <c r="KJ36" i="7"/>
  <c r="KJ35" i="7"/>
  <c r="KJ39" i="7"/>
  <c r="KJ38" i="7"/>
  <c r="KJ40" i="7"/>
  <c r="KJ37" i="7"/>
  <c r="KJ43" i="7"/>
  <c r="KJ42" i="7"/>
  <c r="KJ41" i="7"/>
  <c r="KJ45" i="7"/>
  <c r="KJ44" i="7"/>
  <c r="KJ49" i="7"/>
  <c r="KJ47" i="7"/>
  <c r="KJ46" i="7"/>
  <c r="KJ51" i="7"/>
  <c r="KJ48" i="7"/>
  <c r="KJ50" i="7"/>
  <c r="KJ52" i="7"/>
  <c r="KJ57" i="7"/>
  <c r="KJ53" i="7"/>
  <c r="KJ55" i="7"/>
  <c r="KJ56" i="7"/>
  <c r="KJ54" i="7"/>
  <c r="KJ60" i="7"/>
  <c r="KJ58" i="7"/>
  <c r="KJ59" i="7"/>
  <c r="KJ61" i="7"/>
  <c r="KJ62" i="7"/>
  <c r="KJ65" i="7"/>
  <c r="KJ69" i="7"/>
  <c r="KJ63" i="7"/>
  <c r="KJ64" i="7"/>
  <c r="KJ67" i="7"/>
  <c r="KJ71" i="7"/>
  <c r="KJ68" i="7"/>
  <c r="KJ66" i="7"/>
  <c r="KJ70" i="7"/>
  <c r="KJ72" i="7"/>
  <c r="KJ74" i="7"/>
  <c r="KJ73" i="7"/>
  <c r="KJ75" i="7"/>
  <c r="KJ77" i="7"/>
  <c r="KJ76" i="7"/>
  <c r="KJ79" i="7"/>
  <c r="KJ78" i="7"/>
  <c r="KJ82" i="7"/>
  <c r="KJ80" i="7"/>
  <c r="KJ84" i="7"/>
  <c r="KJ81" i="7"/>
  <c r="KJ88" i="7"/>
  <c r="KJ83" i="7"/>
  <c r="KJ85" i="7"/>
  <c r="KJ87" i="7"/>
  <c r="KJ86" i="7"/>
  <c r="KJ89" i="7"/>
  <c r="KJ90" i="7"/>
  <c r="KJ93" i="7"/>
  <c r="KJ91" i="7"/>
  <c r="KJ92" i="7"/>
  <c r="KJ96" i="7"/>
  <c r="KJ94" i="7"/>
  <c r="KJ95" i="7"/>
  <c r="KJ98" i="7"/>
  <c r="KJ97" i="7"/>
  <c r="KJ99" i="7"/>
  <c r="KJ101" i="7"/>
  <c r="KJ102" i="7"/>
  <c r="KJ100" i="7"/>
  <c r="KJ104" i="7"/>
  <c r="KJ103" i="7"/>
  <c r="KJ105" i="7"/>
  <c r="KJ107" i="7"/>
  <c r="KJ106" i="7"/>
  <c r="KJ108" i="7"/>
  <c r="KJ109" i="7"/>
  <c r="KJ111" i="7"/>
  <c r="KJ112" i="7"/>
  <c r="KJ110" i="7"/>
  <c r="KJ115" i="7"/>
  <c r="KJ113" i="7"/>
  <c r="KJ114" i="7"/>
  <c r="KJ117" i="7"/>
  <c r="KJ116" i="7"/>
  <c r="KJ121" i="7"/>
  <c r="KJ118" i="7"/>
  <c r="KJ120" i="7"/>
  <c r="KJ119" i="7"/>
  <c r="KJ123" i="7"/>
  <c r="KJ126" i="7"/>
  <c r="KJ122" i="7"/>
  <c r="KJ124" i="7"/>
  <c r="KJ125" i="7"/>
  <c r="KJ127" i="7"/>
  <c r="KJ129" i="7"/>
  <c r="KJ128" i="7"/>
  <c r="KJ131" i="7"/>
  <c r="KJ130" i="7"/>
  <c r="KJ134" i="7"/>
  <c r="KJ135" i="7"/>
  <c r="KJ132" i="7"/>
  <c r="KJ133" i="7"/>
  <c r="KJ137" i="7"/>
  <c r="KJ136" i="7"/>
  <c r="KJ138" i="7"/>
  <c r="KJ142" i="7"/>
  <c r="KJ140" i="7"/>
  <c r="KJ139" i="7"/>
  <c r="KJ141" i="7"/>
  <c r="KJ143" i="7"/>
  <c r="KJ144" i="7"/>
  <c r="KJ147" i="7"/>
  <c r="KJ145" i="7"/>
  <c r="KJ146" i="7"/>
  <c r="KJ150" i="7"/>
  <c r="KJ151" i="7"/>
  <c r="KJ149" i="7"/>
  <c r="KJ148" i="7"/>
  <c r="KJ154" i="7"/>
  <c r="KJ152" i="7"/>
  <c r="KJ153" i="7"/>
  <c r="KJ156" i="7"/>
  <c r="KJ157" i="7"/>
  <c r="KJ155" i="7"/>
  <c r="KJ161" i="7"/>
  <c r="KJ159" i="7"/>
  <c r="KJ158" i="7"/>
  <c r="KJ160" i="7"/>
  <c r="KJ162" i="7"/>
  <c r="KJ165" i="7"/>
  <c r="KJ163" i="7"/>
  <c r="KJ164" i="7"/>
  <c r="KJ168" i="7"/>
  <c r="KJ166" i="7"/>
  <c r="KJ167" i="7"/>
  <c r="KJ169" i="7"/>
  <c r="KJ174" i="7"/>
  <c r="KJ170" i="7"/>
  <c r="KJ171" i="7"/>
  <c r="KJ173" i="7"/>
  <c r="KJ177" i="7"/>
  <c r="KJ172" i="7"/>
  <c r="KJ175" i="7"/>
  <c r="KJ176" i="7"/>
  <c r="KJ178" i="7"/>
  <c r="KJ181" i="7"/>
  <c r="KJ179" i="7"/>
  <c r="KJ180" i="7"/>
  <c r="KJ182" i="7"/>
  <c r="KJ183" i="7"/>
  <c r="KJ184" i="7"/>
  <c r="KJ185" i="7"/>
  <c r="KJ186" i="7"/>
  <c r="KJ187" i="7"/>
  <c r="KJ190" i="7"/>
  <c r="KJ189" i="7"/>
  <c r="KJ188" i="7"/>
  <c r="KJ191" i="7"/>
  <c r="KJ194" i="7"/>
  <c r="KJ197" i="7"/>
  <c r="KJ192" i="7"/>
  <c r="KJ193" i="7"/>
  <c r="KJ195" i="7"/>
  <c r="KJ200" i="7"/>
  <c r="KJ196" i="7"/>
  <c r="KJ199" i="7"/>
  <c r="KJ198" i="7"/>
  <c r="KJ204" i="7"/>
  <c r="KJ203" i="7"/>
  <c r="KJ201" i="7"/>
  <c r="KJ202" i="7"/>
  <c r="KJ208" i="7"/>
  <c r="KJ205" i="7"/>
  <c r="KJ207" i="7"/>
  <c r="KJ206" i="7"/>
  <c r="KJ210" i="7"/>
  <c r="KJ213" i="7"/>
  <c r="KJ209" i="7"/>
  <c r="KJ211" i="7"/>
  <c r="KJ212" i="7"/>
  <c r="KJ217" i="7"/>
  <c r="KJ214" i="7"/>
  <c r="KJ215" i="7"/>
  <c r="KJ216" i="7"/>
  <c r="KJ218" i="7"/>
  <c r="KJ222" i="7"/>
  <c r="KJ219" i="7"/>
  <c r="KJ220" i="7"/>
  <c r="KJ221" i="7"/>
  <c r="KJ223" i="7"/>
  <c r="KJ228" i="7"/>
  <c r="KJ224" i="7"/>
  <c r="KJ225" i="7"/>
  <c r="KJ226" i="7"/>
  <c r="KJ227" i="7"/>
  <c r="KJ232" i="7"/>
  <c r="KJ229" i="7"/>
  <c r="KJ230" i="7"/>
  <c r="KJ231" i="7"/>
  <c r="KJ238" i="7"/>
  <c r="KJ233" i="7"/>
  <c r="KJ234" i="7"/>
  <c r="KJ236" i="7"/>
  <c r="KJ237" i="7"/>
  <c r="KJ235" i="7"/>
  <c r="KJ243" i="7"/>
  <c r="KJ239" i="7"/>
  <c r="KJ240" i="7"/>
  <c r="KJ241" i="7"/>
  <c r="KJ245" i="7"/>
  <c r="KJ242" i="7"/>
  <c r="KJ244" i="7"/>
  <c r="KJ249" i="7"/>
  <c r="KJ247" i="7"/>
  <c r="KJ246" i="7"/>
  <c r="KJ248" i="7"/>
  <c r="KJ253" i="7"/>
  <c r="KJ255" i="7"/>
  <c r="KJ251" i="7"/>
  <c r="KJ250" i="7"/>
  <c r="KJ252" i="7"/>
  <c r="KJ254" i="7"/>
  <c r="KJ256" i="7"/>
  <c r="KJ259" i="7"/>
  <c r="KJ257" i="7"/>
  <c r="KJ263" i="7"/>
  <c r="KJ260" i="7"/>
  <c r="KJ258" i="7"/>
  <c r="KM267" i="7"/>
  <c r="KM268" i="7" s="1"/>
  <c r="KM17" i="7"/>
  <c r="KM18" i="7"/>
  <c r="KM20" i="7"/>
  <c r="KM21" i="7"/>
  <c r="KM19" i="7"/>
  <c r="KM24" i="7"/>
  <c r="KM16" i="7"/>
  <c r="KM25" i="7"/>
  <c r="KM23" i="7"/>
  <c r="KM22" i="7"/>
  <c r="KM28" i="7"/>
  <c r="KM26" i="7"/>
  <c r="KM29" i="7"/>
  <c r="KM27" i="7"/>
  <c r="KM31" i="7"/>
  <c r="KM32" i="7"/>
  <c r="KM30" i="7"/>
  <c r="KM35" i="7"/>
  <c r="KM36" i="7"/>
  <c r="KM33" i="7"/>
  <c r="KM34" i="7"/>
  <c r="KM37" i="7"/>
  <c r="KM38" i="7"/>
  <c r="KM39" i="7"/>
  <c r="KM40" i="7"/>
  <c r="KM41" i="7"/>
  <c r="KM47" i="7"/>
  <c r="KM42" i="7"/>
  <c r="KM43" i="7"/>
  <c r="KM44" i="7"/>
  <c r="KM46" i="7"/>
  <c r="KM45" i="7"/>
  <c r="KM50" i="7"/>
  <c r="KM48" i="7"/>
  <c r="KM52" i="7"/>
  <c r="KM49" i="7"/>
  <c r="KM53" i="7"/>
  <c r="KM51" i="7"/>
  <c r="KM54" i="7"/>
  <c r="KM56" i="7"/>
  <c r="KM55" i="7"/>
  <c r="KM58" i="7"/>
  <c r="KM62" i="7"/>
  <c r="KM59" i="7"/>
  <c r="KM57" i="7"/>
  <c r="KM60" i="7"/>
  <c r="KM61" i="7"/>
  <c r="KM64" i="7"/>
  <c r="KM63" i="7"/>
  <c r="KM66" i="7"/>
  <c r="KM67" i="7"/>
  <c r="KM65" i="7"/>
  <c r="KM69" i="7"/>
  <c r="KM70" i="7"/>
  <c r="KM68" i="7"/>
  <c r="KM71" i="7"/>
  <c r="KM73" i="7"/>
  <c r="KM72" i="7"/>
  <c r="KM75" i="7"/>
  <c r="KM79" i="7"/>
  <c r="KM76" i="7"/>
  <c r="KM77" i="7"/>
  <c r="KM74" i="7"/>
  <c r="KM80" i="7"/>
  <c r="KM81" i="7"/>
  <c r="KM78" i="7"/>
  <c r="KM82" i="7"/>
  <c r="KM86" i="7"/>
  <c r="KM84" i="7"/>
  <c r="KM85" i="7"/>
  <c r="KM83" i="7"/>
  <c r="KM87" i="7"/>
  <c r="KM93" i="7"/>
  <c r="KM88" i="7"/>
  <c r="KM89" i="7"/>
  <c r="KM90" i="7"/>
  <c r="KM91" i="7"/>
  <c r="KM97" i="7"/>
  <c r="KM92" i="7"/>
  <c r="KM96" i="7"/>
  <c r="KM94" i="7"/>
  <c r="KM95" i="7"/>
  <c r="KM99" i="7"/>
  <c r="KM100" i="7"/>
  <c r="KM98" i="7"/>
  <c r="KM101" i="7"/>
  <c r="KM102" i="7"/>
  <c r="KM104" i="7"/>
  <c r="KM103" i="7"/>
  <c r="KM108" i="7"/>
  <c r="KM106" i="7"/>
  <c r="KM105" i="7"/>
  <c r="KM107" i="7"/>
  <c r="KM114" i="7"/>
  <c r="KM109" i="7"/>
  <c r="KM110" i="7"/>
  <c r="KM111" i="7"/>
  <c r="KM112" i="7"/>
  <c r="KM116" i="7"/>
  <c r="KM113" i="7"/>
  <c r="KM115" i="7"/>
  <c r="KM117" i="7"/>
  <c r="KM118" i="7"/>
  <c r="KM119" i="7"/>
  <c r="KM120" i="7"/>
  <c r="KM124" i="7"/>
  <c r="KM123" i="7"/>
  <c r="KM121" i="7"/>
  <c r="KM122" i="7"/>
  <c r="KM127" i="7"/>
  <c r="KM126" i="7"/>
  <c r="KM125" i="7"/>
  <c r="KM128" i="7"/>
  <c r="KM129" i="7"/>
  <c r="KM130" i="7"/>
  <c r="KM133" i="7"/>
  <c r="KM131" i="7"/>
  <c r="KM132" i="7"/>
  <c r="KM134" i="7"/>
  <c r="KM136" i="7"/>
  <c r="KM137" i="7"/>
  <c r="KM135" i="7"/>
  <c r="KM138" i="7"/>
  <c r="KM139" i="7"/>
  <c r="KM141" i="7"/>
  <c r="KM140" i="7"/>
  <c r="KM145" i="7"/>
  <c r="KM142" i="7"/>
  <c r="KM144" i="7"/>
  <c r="KM143" i="7"/>
  <c r="KM146" i="7"/>
  <c r="KM147" i="7"/>
  <c r="KM150" i="7"/>
  <c r="KM152" i="7"/>
  <c r="KM149" i="7"/>
  <c r="KM148" i="7"/>
  <c r="KM151" i="7"/>
  <c r="KM157" i="7"/>
  <c r="KM153" i="7"/>
  <c r="KM159" i="7"/>
  <c r="KM155" i="7"/>
  <c r="KM154" i="7"/>
  <c r="KM158" i="7"/>
  <c r="KM156" i="7"/>
  <c r="KM160" i="7"/>
  <c r="KM162" i="7"/>
  <c r="KM163" i="7"/>
  <c r="KM161" i="7"/>
  <c r="KM164" i="7"/>
  <c r="KM165" i="7"/>
  <c r="KM169" i="7"/>
  <c r="KM166" i="7"/>
  <c r="KM168" i="7"/>
  <c r="KM167" i="7"/>
  <c r="KM171" i="7"/>
  <c r="KM170" i="7"/>
  <c r="KM172" i="7"/>
  <c r="KM176" i="7"/>
  <c r="KM174" i="7"/>
  <c r="KM173" i="7"/>
  <c r="KM175" i="7"/>
  <c r="KM178" i="7"/>
  <c r="KM177" i="7"/>
  <c r="KM181" i="7"/>
  <c r="KM179" i="7"/>
  <c r="KM184" i="7"/>
  <c r="KM180" i="7"/>
  <c r="KM183" i="7"/>
  <c r="KM185" i="7"/>
  <c r="KM182" i="7"/>
  <c r="KM186" i="7"/>
  <c r="KM187" i="7"/>
  <c r="KM188" i="7"/>
  <c r="KM189" i="7"/>
  <c r="KM190" i="7"/>
  <c r="KM191" i="7"/>
  <c r="KM192" i="7"/>
  <c r="KM196" i="7"/>
  <c r="KM194" i="7"/>
  <c r="KM193" i="7"/>
  <c r="KM195" i="7"/>
  <c r="KM199" i="7"/>
  <c r="KM197" i="7"/>
  <c r="KM201" i="7"/>
  <c r="KM202" i="7"/>
  <c r="KM200" i="7"/>
  <c r="KM198" i="7"/>
  <c r="KM204" i="7"/>
  <c r="KM205" i="7"/>
  <c r="KM203" i="7"/>
  <c r="KM206" i="7"/>
  <c r="KM208" i="7"/>
  <c r="KM210" i="7"/>
  <c r="KM207" i="7"/>
  <c r="KM212" i="7"/>
  <c r="KM214" i="7"/>
  <c r="KM213" i="7"/>
  <c r="KM209" i="7"/>
  <c r="KM211" i="7"/>
  <c r="KM215" i="7"/>
  <c r="KM216" i="7"/>
  <c r="KM217" i="7"/>
  <c r="KM218" i="7"/>
  <c r="KM219" i="7"/>
  <c r="KM220" i="7"/>
  <c r="KM221" i="7"/>
  <c r="KM222" i="7"/>
  <c r="KM227" i="7"/>
  <c r="KM228" i="7"/>
  <c r="KM223" i="7"/>
  <c r="KM224" i="7"/>
  <c r="KM225" i="7"/>
  <c r="KM226" i="7"/>
  <c r="KM231" i="7"/>
  <c r="KM229" i="7"/>
  <c r="KM232" i="7"/>
  <c r="KM230" i="7"/>
  <c r="KM233" i="7"/>
  <c r="KM235" i="7"/>
  <c r="KM237" i="7"/>
  <c r="KM238" i="7"/>
  <c r="KM234" i="7"/>
  <c r="KM236" i="7"/>
  <c r="KM239" i="7"/>
  <c r="KM243" i="7"/>
  <c r="KM240" i="7"/>
  <c r="KM241" i="7"/>
  <c r="KM246" i="7"/>
  <c r="KM242" i="7"/>
  <c r="KM244" i="7"/>
  <c r="KM247" i="7"/>
  <c r="KM245" i="7"/>
  <c r="KM249" i="7"/>
  <c r="KM248" i="7"/>
  <c r="KM252" i="7"/>
  <c r="KM250" i="7"/>
  <c r="KM251" i="7"/>
  <c r="KM253" i="7"/>
  <c r="KM256" i="7"/>
  <c r="KM258" i="7"/>
  <c r="KM257" i="7"/>
  <c r="KM254" i="7"/>
  <c r="KM255" i="7"/>
  <c r="KM259" i="7"/>
  <c r="KM260" i="7"/>
  <c r="KM263" i="7"/>
  <c r="HU264" i="7"/>
  <c r="IW267" i="7"/>
  <c r="IW268" i="7" s="1"/>
  <c r="IW18" i="7"/>
  <c r="IW20" i="7"/>
  <c r="IW17" i="7"/>
  <c r="IW22" i="7"/>
  <c r="IW21" i="7"/>
  <c r="IW19" i="7"/>
  <c r="IW16" i="7"/>
  <c r="IW23" i="7"/>
  <c r="IW24" i="7"/>
  <c r="IW25" i="7"/>
  <c r="IW27" i="7"/>
  <c r="IW26" i="7"/>
  <c r="IW30" i="7"/>
  <c r="IW28" i="7"/>
  <c r="IW29" i="7"/>
  <c r="IW33" i="7"/>
  <c r="IW31" i="7"/>
  <c r="IW32" i="7"/>
  <c r="IW34" i="7"/>
  <c r="IW36" i="7"/>
  <c r="IW35" i="7"/>
  <c r="IW38" i="7"/>
  <c r="IW37" i="7"/>
  <c r="IW40" i="7"/>
  <c r="IW39" i="7"/>
  <c r="IW41" i="7"/>
  <c r="IW42" i="7"/>
  <c r="IW44" i="7"/>
  <c r="IW43" i="7"/>
  <c r="IW47" i="7"/>
  <c r="IW45" i="7"/>
  <c r="IW46" i="7"/>
  <c r="IW51" i="7"/>
  <c r="IW49" i="7"/>
  <c r="IW48" i="7"/>
  <c r="IW52" i="7"/>
  <c r="IW53" i="7"/>
  <c r="IW50" i="7"/>
  <c r="IW56" i="7"/>
  <c r="IW55" i="7"/>
  <c r="IW58" i="7"/>
  <c r="IW54" i="7"/>
  <c r="IW60" i="7"/>
  <c r="IW57" i="7"/>
  <c r="IW59" i="7"/>
  <c r="IW62" i="7"/>
  <c r="IW61" i="7"/>
  <c r="IW65" i="7"/>
  <c r="IW63" i="7"/>
  <c r="IW64" i="7"/>
  <c r="IW67" i="7"/>
  <c r="IW66" i="7"/>
  <c r="IW68" i="7"/>
  <c r="IW69" i="7"/>
  <c r="IW70" i="7"/>
  <c r="IW74" i="7"/>
  <c r="IW72" i="7"/>
  <c r="IW71" i="7"/>
  <c r="IW75" i="7"/>
  <c r="IW73" i="7"/>
  <c r="IW76" i="7"/>
  <c r="IW78" i="7"/>
  <c r="IW79" i="7"/>
  <c r="IW81" i="7"/>
  <c r="IW77" i="7"/>
  <c r="IW84" i="7"/>
  <c r="IW80" i="7"/>
  <c r="IW82" i="7"/>
  <c r="IW83" i="7"/>
  <c r="IW87" i="7"/>
  <c r="IW85" i="7"/>
  <c r="IW89" i="7"/>
  <c r="IW86" i="7"/>
  <c r="IW92" i="7"/>
  <c r="IW88" i="7"/>
  <c r="IW93" i="7"/>
  <c r="IW91" i="7"/>
  <c r="IW90" i="7"/>
  <c r="IW94" i="7"/>
  <c r="IW98" i="7"/>
  <c r="IW95" i="7"/>
  <c r="IW100" i="7"/>
  <c r="IW96" i="7"/>
  <c r="IW97" i="7"/>
  <c r="IW101" i="7"/>
  <c r="IW99" i="7"/>
  <c r="IW105" i="7"/>
  <c r="IW107" i="7"/>
  <c r="IW106" i="7"/>
  <c r="IW104" i="7"/>
  <c r="IW102" i="7"/>
  <c r="IW109" i="7"/>
  <c r="IW103" i="7"/>
  <c r="IW111" i="7"/>
  <c r="IW113" i="7"/>
  <c r="IW110" i="7"/>
  <c r="IW108" i="7"/>
  <c r="IW112" i="7"/>
  <c r="IW115" i="7"/>
  <c r="IW114" i="7"/>
  <c r="IW116" i="7"/>
  <c r="IW117" i="7"/>
  <c r="IW118" i="7"/>
  <c r="IW121" i="7"/>
  <c r="IW119" i="7"/>
  <c r="IW120" i="7"/>
  <c r="IW122" i="7"/>
  <c r="IW123" i="7"/>
  <c r="IW124" i="7"/>
  <c r="IW127" i="7"/>
  <c r="IW126" i="7"/>
  <c r="IW125" i="7"/>
  <c r="IW129" i="7"/>
  <c r="IW128" i="7"/>
  <c r="IW135" i="7"/>
  <c r="IW130" i="7"/>
  <c r="IW134" i="7"/>
  <c r="IW132" i="7"/>
  <c r="IW131" i="7"/>
  <c r="IW136" i="7"/>
  <c r="IW133" i="7"/>
  <c r="IW138" i="7"/>
  <c r="IW140" i="7"/>
  <c r="IW137" i="7"/>
  <c r="IW143" i="7"/>
  <c r="IW139" i="7"/>
  <c r="IW144" i="7"/>
  <c r="IW141" i="7"/>
  <c r="IW142" i="7"/>
  <c r="IW146" i="7"/>
  <c r="IW145" i="7"/>
  <c r="IW150" i="7"/>
  <c r="IW149" i="7"/>
  <c r="IW147" i="7"/>
  <c r="IW148" i="7"/>
  <c r="IW154" i="7"/>
  <c r="IW151" i="7"/>
  <c r="IW156" i="7"/>
  <c r="IW152" i="7"/>
  <c r="IW153" i="7"/>
  <c r="IW155" i="7"/>
  <c r="IW157" i="7"/>
  <c r="IW160" i="7"/>
  <c r="IW158" i="7"/>
  <c r="IW161" i="7"/>
  <c r="IW159" i="7"/>
  <c r="IW164" i="7"/>
  <c r="IW163" i="7"/>
  <c r="IW162" i="7"/>
  <c r="IW165" i="7"/>
  <c r="IW167" i="7"/>
  <c r="IW170" i="7"/>
  <c r="IW168" i="7"/>
  <c r="IW166" i="7"/>
  <c r="IW169" i="7"/>
  <c r="IW172" i="7"/>
  <c r="IW175" i="7"/>
  <c r="IW174" i="7"/>
  <c r="IW171" i="7"/>
  <c r="IW173" i="7"/>
  <c r="IW176" i="7"/>
  <c r="IW180" i="7"/>
  <c r="IW177" i="7"/>
  <c r="IW178" i="7"/>
  <c r="IW179" i="7"/>
  <c r="IW181" i="7"/>
  <c r="IW182" i="7"/>
  <c r="IW185" i="7"/>
  <c r="IW184" i="7"/>
  <c r="IW183" i="7"/>
  <c r="IW186" i="7"/>
  <c r="IW187" i="7"/>
  <c r="IW188" i="7"/>
  <c r="IW189" i="7"/>
  <c r="IW190" i="7"/>
  <c r="IW193" i="7"/>
  <c r="IW196" i="7"/>
  <c r="IW191" i="7"/>
  <c r="IW192" i="7"/>
  <c r="IW195" i="7"/>
  <c r="IW194" i="7"/>
  <c r="IW199" i="7"/>
  <c r="IW197" i="7"/>
  <c r="IW200" i="7"/>
  <c r="IW198" i="7"/>
  <c r="IW202" i="7"/>
  <c r="IW203" i="7"/>
  <c r="IW201" i="7"/>
  <c r="IW208" i="7"/>
  <c r="IW205" i="7"/>
  <c r="IW204" i="7"/>
  <c r="IW206" i="7"/>
  <c r="IW209" i="7"/>
  <c r="IW207" i="7"/>
  <c r="IW210" i="7"/>
  <c r="IW212" i="7"/>
  <c r="IW211" i="7"/>
  <c r="IW213" i="7"/>
  <c r="IW214" i="7"/>
  <c r="IW215" i="7"/>
  <c r="IW218" i="7"/>
  <c r="IW216" i="7"/>
  <c r="IW217" i="7"/>
  <c r="IW223" i="7"/>
  <c r="IW219" i="7"/>
  <c r="IW220" i="7"/>
  <c r="IW222" i="7"/>
  <c r="IW224" i="7"/>
  <c r="IW221" i="7"/>
  <c r="IW225" i="7"/>
  <c r="IW228" i="7"/>
  <c r="IW226" i="7"/>
  <c r="IW227" i="7"/>
  <c r="IW232" i="7"/>
  <c r="IW229" i="7"/>
  <c r="IW230" i="7"/>
  <c r="IW231" i="7"/>
  <c r="IW237" i="7"/>
  <c r="IW233" i="7"/>
  <c r="IW235" i="7"/>
  <c r="IW234" i="7"/>
  <c r="IW239" i="7"/>
  <c r="IW236" i="7"/>
  <c r="IW241" i="7"/>
  <c r="IW238" i="7"/>
  <c r="IW243" i="7"/>
  <c r="IW240" i="7"/>
  <c r="IW242" i="7"/>
  <c r="IW244" i="7"/>
  <c r="IW245" i="7"/>
  <c r="IW246" i="7"/>
  <c r="IW249" i="7"/>
  <c r="IW250" i="7"/>
  <c r="IW248" i="7"/>
  <c r="IW247" i="7"/>
  <c r="IW254" i="7"/>
  <c r="IW251" i="7"/>
  <c r="IW252" i="7"/>
  <c r="IW253" i="7"/>
  <c r="IW258" i="7"/>
  <c r="IW257" i="7"/>
  <c r="IW255" i="7"/>
  <c r="IW256" i="7"/>
  <c r="IW259" i="7"/>
  <c r="IW263" i="7"/>
  <c r="IW265" i="7"/>
  <c r="IW260" i="7"/>
  <c r="IM267" i="7"/>
  <c r="IM268" i="7" s="1"/>
  <c r="IM18" i="7"/>
  <c r="IM16" i="7"/>
  <c r="IM21" i="7"/>
  <c r="IM17" i="7"/>
  <c r="IM19" i="7"/>
  <c r="IM20" i="7"/>
  <c r="IM25" i="7"/>
  <c r="IM22" i="7"/>
  <c r="IM23" i="7"/>
  <c r="IM27" i="7"/>
  <c r="IM26" i="7"/>
  <c r="IM24" i="7"/>
  <c r="IM28" i="7"/>
  <c r="IM29" i="7"/>
  <c r="IM30" i="7"/>
  <c r="IM31" i="7"/>
  <c r="IM32" i="7"/>
  <c r="IM34" i="7"/>
  <c r="IM33" i="7"/>
  <c r="IM39" i="7"/>
  <c r="IM35" i="7"/>
  <c r="IM36" i="7"/>
  <c r="IM37" i="7"/>
  <c r="IM38" i="7"/>
  <c r="IM42" i="7"/>
  <c r="IM40" i="7"/>
  <c r="IM44" i="7"/>
  <c r="IM41" i="7"/>
  <c r="IM43" i="7"/>
  <c r="IM45" i="7"/>
  <c r="IM46" i="7"/>
  <c r="IM49" i="7"/>
  <c r="IM47" i="7"/>
  <c r="IM48" i="7"/>
  <c r="IM50" i="7"/>
  <c r="IM51" i="7"/>
  <c r="IM52" i="7"/>
  <c r="IM53" i="7"/>
  <c r="IM54" i="7"/>
  <c r="IM57" i="7"/>
  <c r="IM55" i="7"/>
  <c r="IM56" i="7"/>
  <c r="IM59" i="7"/>
  <c r="IM58" i="7"/>
  <c r="IM60" i="7"/>
  <c r="IM61" i="7"/>
  <c r="IM64" i="7"/>
  <c r="IM63" i="7"/>
  <c r="IM62" i="7"/>
  <c r="IM65" i="7"/>
  <c r="IM66" i="7"/>
  <c r="IM68" i="7"/>
  <c r="IM67" i="7"/>
  <c r="IM70" i="7"/>
  <c r="IM69" i="7"/>
  <c r="IM71" i="7"/>
  <c r="IM72" i="7"/>
  <c r="IM75" i="7"/>
  <c r="IM73" i="7"/>
  <c r="IM74" i="7"/>
  <c r="IM76" i="7"/>
  <c r="IM79" i="7"/>
  <c r="IM81" i="7"/>
  <c r="IM80" i="7"/>
  <c r="IM77" i="7"/>
  <c r="IM78" i="7"/>
  <c r="IM84" i="7"/>
  <c r="IM83" i="7"/>
  <c r="IM86" i="7"/>
  <c r="IM82" i="7"/>
  <c r="IM88" i="7"/>
  <c r="IM85" i="7"/>
  <c r="IM87" i="7"/>
  <c r="IM91" i="7"/>
  <c r="IM89" i="7"/>
  <c r="IM92" i="7"/>
  <c r="IM93" i="7"/>
  <c r="IM90" i="7"/>
  <c r="IM95" i="7"/>
  <c r="IM94" i="7"/>
  <c r="IM96" i="7"/>
  <c r="IM100" i="7"/>
  <c r="IM97" i="7"/>
  <c r="IM98" i="7"/>
  <c r="IM99" i="7"/>
  <c r="IM104" i="7"/>
  <c r="IM102" i="7"/>
  <c r="IM103" i="7"/>
  <c r="IM101" i="7"/>
  <c r="IM107" i="7"/>
  <c r="IM108" i="7"/>
  <c r="IM105" i="7"/>
  <c r="IM111" i="7"/>
  <c r="IM106" i="7"/>
  <c r="IM109" i="7"/>
  <c r="IM110" i="7"/>
  <c r="IM112" i="7"/>
  <c r="IM113" i="7"/>
  <c r="IM116" i="7"/>
  <c r="IM115" i="7"/>
  <c r="IM114" i="7"/>
  <c r="IM119" i="7"/>
  <c r="IM117" i="7"/>
  <c r="IM118" i="7"/>
  <c r="IM120" i="7"/>
  <c r="IM121" i="7"/>
  <c r="IM122" i="7"/>
  <c r="IM123" i="7"/>
  <c r="IM124" i="7"/>
  <c r="IM125" i="7"/>
  <c r="IM126" i="7"/>
  <c r="IM130" i="7"/>
  <c r="IM127" i="7"/>
  <c r="IM129" i="7"/>
  <c r="IM128" i="7"/>
  <c r="IM131" i="7"/>
  <c r="IM135" i="7"/>
  <c r="IM132" i="7"/>
  <c r="IM133" i="7"/>
  <c r="IM134" i="7"/>
  <c r="IM136" i="7"/>
  <c r="IM138" i="7"/>
  <c r="IM137" i="7"/>
  <c r="IM140" i="7"/>
  <c r="IM139" i="7"/>
  <c r="IM143" i="7"/>
  <c r="IM141" i="7"/>
  <c r="IM144" i="7"/>
  <c r="IM142" i="7"/>
  <c r="IM145" i="7"/>
  <c r="IM150" i="7"/>
  <c r="IM147" i="7"/>
  <c r="IM146" i="7"/>
  <c r="IM148" i="7"/>
  <c r="IM149" i="7"/>
  <c r="IM151" i="7"/>
  <c r="IM152" i="7"/>
  <c r="IM153" i="7"/>
  <c r="IM154" i="7"/>
  <c r="IM156" i="7"/>
  <c r="IM155" i="7"/>
  <c r="IM157" i="7"/>
  <c r="IM160" i="7"/>
  <c r="IM158" i="7"/>
  <c r="IM161" i="7"/>
  <c r="IM162" i="7"/>
  <c r="IM159" i="7"/>
  <c r="IM166" i="7"/>
  <c r="IM164" i="7"/>
  <c r="IM163" i="7"/>
  <c r="IM167" i="7"/>
  <c r="IM165" i="7"/>
  <c r="IM168" i="7"/>
  <c r="IM170" i="7"/>
  <c r="IM169" i="7"/>
  <c r="IM171" i="7"/>
  <c r="IM173" i="7"/>
  <c r="IM174" i="7"/>
  <c r="IM175" i="7"/>
  <c r="IM172" i="7"/>
  <c r="IM178" i="7"/>
  <c r="IM176" i="7"/>
  <c r="IM177" i="7"/>
  <c r="IM182" i="7"/>
  <c r="IM180" i="7"/>
  <c r="IM179" i="7"/>
  <c r="IM183" i="7"/>
  <c r="IM181" i="7"/>
  <c r="IM184" i="7"/>
  <c r="IM187" i="7"/>
  <c r="IM185" i="7"/>
  <c r="IM188" i="7"/>
  <c r="IM186" i="7"/>
  <c r="IM189" i="7"/>
  <c r="IM190" i="7"/>
  <c r="IM193" i="7"/>
  <c r="IM194" i="7"/>
  <c r="IM191" i="7"/>
  <c r="IM195" i="7"/>
  <c r="IM192" i="7"/>
  <c r="IM197" i="7"/>
  <c r="IM200" i="7"/>
  <c r="IM196" i="7"/>
  <c r="IM199" i="7"/>
  <c r="IM202" i="7"/>
  <c r="IM198" i="7"/>
  <c r="IM201" i="7"/>
  <c r="IM204" i="7"/>
  <c r="IM207" i="7"/>
  <c r="IM203" i="7"/>
  <c r="IM205" i="7"/>
  <c r="IM210" i="7"/>
  <c r="IM206" i="7"/>
  <c r="IM208" i="7"/>
  <c r="IM211" i="7"/>
  <c r="IM212" i="7"/>
  <c r="IM214" i="7"/>
  <c r="IM209" i="7"/>
  <c r="IM216" i="7"/>
  <c r="IM215" i="7"/>
  <c r="IM213" i="7"/>
  <c r="IM218" i="7"/>
  <c r="IM221" i="7"/>
  <c r="IM217" i="7"/>
  <c r="IM225" i="7"/>
  <c r="IM219" i="7"/>
  <c r="IM220" i="7"/>
  <c r="IM222" i="7"/>
  <c r="IM224" i="7"/>
  <c r="IM227" i="7"/>
  <c r="IM223" i="7"/>
  <c r="IM228" i="7"/>
  <c r="IM226" i="7"/>
  <c r="IM229" i="7"/>
  <c r="IM231" i="7"/>
  <c r="IM233" i="7"/>
  <c r="IM230" i="7"/>
  <c r="IM235" i="7"/>
  <c r="IM232" i="7"/>
  <c r="IM238" i="7"/>
  <c r="IM234" i="7"/>
  <c r="IM239" i="7"/>
  <c r="IM236" i="7"/>
  <c r="IM243" i="7"/>
  <c r="IM237" i="7"/>
  <c r="IM240" i="7"/>
  <c r="IM241" i="7"/>
  <c r="IM242" i="7"/>
  <c r="IM244" i="7"/>
  <c r="IM248" i="7"/>
  <c r="IM246" i="7"/>
  <c r="IM245" i="7"/>
  <c r="IM249" i="7"/>
  <c r="IM252" i="7"/>
  <c r="IM247" i="7"/>
  <c r="IM250" i="7"/>
  <c r="IM254" i="7"/>
  <c r="IM251" i="7"/>
  <c r="IM253" i="7"/>
  <c r="IM255" i="7"/>
  <c r="IM256" i="7"/>
  <c r="IM259" i="7"/>
  <c r="IM258" i="7"/>
  <c r="IM257" i="7"/>
  <c r="IM265" i="7"/>
  <c r="IM260" i="7"/>
  <c r="JQ264" i="7"/>
  <c r="JA259" i="7"/>
  <c r="HE267" i="7"/>
  <c r="HE268" i="7" s="1"/>
  <c r="HE18" i="7"/>
  <c r="HE17" i="7"/>
  <c r="HE19" i="7"/>
  <c r="HE20" i="7"/>
  <c r="HE16" i="7"/>
  <c r="HE21" i="7"/>
  <c r="HE22" i="7"/>
  <c r="HE25" i="7"/>
  <c r="HE23" i="7"/>
  <c r="HE27" i="7"/>
  <c r="HE24" i="7"/>
  <c r="HE30" i="7"/>
  <c r="HE26" i="7"/>
  <c r="HE29" i="7"/>
  <c r="HE28" i="7"/>
  <c r="HE32" i="7"/>
  <c r="HE33" i="7"/>
  <c r="HE31" i="7"/>
  <c r="HE34" i="7"/>
  <c r="HE35" i="7"/>
  <c r="HE38" i="7"/>
  <c r="HE36" i="7"/>
  <c r="HE39" i="7"/>
  <c r="HE37" i="7"/>
  <c r="HE40" i="7"/>
  <c r="HE41" i="7"/>
  <c r="HE42" i="7"/>
  <c r="HE45" i="7"/>
  <c r="HE44" i="7"/>
  <c r="HE43" i="7"/>
  <c r="HE46" i="7"/>
  <c r="HE49" i="7"/>
  <c r="HE47" i="7"/>
  <c r="HE48" i="7"/>
  <c r="HE52" i="7"/>
  <c r="HE51" i="7"/>
  <c r="HE50" i="7"/>
  <c r="HE53" i="7"/>
  <c r="HE56" i="7"/>
  <c r="HE54" i="7"/>
  <c r="HE55" i="7"/>
  <c r="HE61" i="7"/>
  <c r="HE57" i="7"/>
  <c r="HE58" i="7"/>
  <c r="HE59" i="7"/>
  <c r="HE60" i="7"/>
  <c r="HE62" i="7"/>
  <c r="HE64" i="7"/>
  <c r="HE65" i="7"/>
  <c r="HE63" i="7"/>
  <c r="HE68" i="7"/>
  <c r="HE66" i="7"/>
  <c r="HE67" i="7"/>
  <c r="HE72" i="7"/>
  <c r="HE75" i="7"/>
  <c r="HE69" i="7"/>
  <c r="HE70" i="7"/>
  <c r="HE71" i="7"/>
  <c r="HE73" i="7"/>
  <c r="HE74" i="7"/>
  <c r="HE78" i="7"/>
  <c r="HE81" i="7"/>
  <c r="HE80" i="7"/>
  <c r="HE77" i="7"/>
  <c r="HE76" i="7"/>
  <c r="HE79" i="7"/>
  <c r="HE82" i="7"/>
  <c r="HE84" i="7"/>
  <c r="HE86" i="7"/>
  <c r="HE83" i="7"/>
  <c r="HE88" i="7"/>
  <c r="HE87" i="7"/>
  <c r="HE85" i="7"/>
  <c r="HE89" i="7"/>
  <c r="HE91" i="7"/>
  <c r="HE92" i="7"/>
  <c r="HE90" i="7"/>
  <c r="HE96" i="7"/>
  <c r="HE94" i="7"/>
  <c r="HE93" i="7"/>
  <c r="HE99" i="7"/>
  <c r="HE97" i="7"/>
  <c r="HE95" i="7"/>
  <c r="HE98" i="7"/>
  <c r="HE100" i="7"/>
  <c r="HE105" i="7"/>
  <c r="HE101" i="7"/>
  <c r="HE102" i="7"/>
  <c r="HE104" i="7"/>
  <c r="HE107" i="7"/>
  <c r="HE103" i="7"/>
  <c r="HE109" i="7"/>
  <c r="HE106" i="7"/>
  <c r="HE108" i="7"/>
  <c r="HE111" i="7"/>
  <c r="HE110" i="7"/>
  <c r="HE116" i="7"/>
  <c r="HE112" i="7"/>
  <c r="HE114" i="7"/>
  <c r="HE113" i="7"/>
  <c r="HE118" i="7"/>
  <c r="HE115" i="7"/>
  <c r="HE119" i="7"/>
  <c r="HE120" i="7"/>
  <c r="HE117" i="7"/>
  <c r="HE121" i="7"/>
  <c r="HE123" i="7"/>
  <c r="HE125" i="7"/>
  <c r="HE122" i="7"/>
  <c r="HE124" i="7"/>
  <c r="HE127" i="7"/>
  <c r="HE129" i="7"/>
  <c r="HE126" i="7"/>
  <c r="HE128" i="7"/>
  <c r="HE131" i="7"/>
  <c r="HE130" i="7"/>
  <c r="HE132" i="7"/>
  <c r="HE134" i="7"/>
  <c r="HE136" i="7"/>
  <c r="HE133" i="7"/>
  <c r="HE137" i="7"/>
  <c r="HE135" i="7"/>
  <c r="HE138" i="7"/>
  <c r="HE141" i="7"/>
  <c r="HE139" i="7"/>
  <c r="HE140" i="7"/>
  <c r="HE142" i="7"/>
  <c r="HE143" i="7"/>
  <c r="HE144" i="7"/>
  <c r="HE149" i="7"/>
  <c r="HE147" i="7"/>
  <c r="HE146" i="7"/>
  <c r="HE145" i="7"/>
  <c r="HE148" i="7"/>
  <c r="HE151" i="7"/>
  <c r="HE154" i="7"/>
  <c r="HE150" i="7"/>
  <c r="HE152" i="7"/>
  <c r="HE153" i="7"/>
  <c r="HE155" i="7"/>
  <c r="HE157" i="7"/>
  <c r="HE158" i="7"/>
  <c r="HE156" i="7"/>
  <c r="HE160" i="7"/>
  <c r="HE159" i="7"/>
  <c r="HE162" i="7"/>
  <c r="HE161" i="7"/>
  <c r="HE164" i="7"/>
  <c r="HE163" i="7"/>
  <c r="HE165" i="7"/>
  <c r="HE170" i="7"/>
  <c r="HE169" i="7"/>
  <c r="HE166" i="7"/>
  <c r="HE167" i="7"/>
  <c r="HE168" i="7"/>
  <c r="HE174" i="7"/>
  <c r="HE172" i="7"/>
  <c r="HE171" i="7"/>
  <c r="HE173" i="7"/>
  <c r="HE177" i="7"/>
  <c r="HE176" i="7"/>
  <c r="HE175" i="7"/>
  <c r="HE179" i="7"/>
  <c r="HE178" i="7"/>
  <c r="HE180" i="7"/>
  <c r="HE181" i="7"/>
  <c r="HE183" i="7"/>
  <c r="HE182" i="7"/>
  <c r="HE188" i="7"/>
  <c r="HE184" i="7"/>
  <c r="HE186" i="7"/>
  <c r="HE185" i="7"/>
  <c r="HE187" i="7"/>
  <c r="HE189" i="7"/>
  <c r="HE190" i="7"/>
  <c r="HE192" i="7"/>
  <c r="HE197" i="7"/>
  <c r="HE191" i="7"/>
  <c r="HE193" i="7"/>
  <c r="HE195" i="7"/>
  <c r="HE194" i="7"/>
  <c r="HE196" i="7"/>
  <c r="HE198" i="7"/>
  <c r="HE199" i="7"/>
  <c r="HE200" i="7"/>
  <c r="HE201" i="7"/>
  <c r="HE203" i="7"/>
  <c r="HE202" i="7"/>
  <c r="HE205" i="7"/>
  <c r="HE209" i="7"/>
  <c r="HE204" i="7"/>
  <c r="HE207" i="7"/>
  <c r="HE206" i="7"/>
  <c r="HE208" i="7"/>
  <c r="HE213" i="7"/>
  <c r="HE210" i="7"/>
  <c r="HE211" i="7"/>
  <c r="HE214" i="7"/>
  <c r="HE212" i="7"/>
  <c r="HE219" i="7"/>
  <c r="HE215" i="7"/>
  <c r="HE216" i="7"/>
  <c r="HE217" i="7"/>
  <c r="HE220" i="7"/>
  <c r="HE218" i="7"/>
  <c r="HE222" i="7"/>
  <c r="HE224" i="7"/>
  <c r="HE221" i="7"/>
  <c r="HE223" i="7"/>
  <c r="HE225" i="7"/>
  <c r="HE226" i="7"/>
  <c r="HE229" i="7"/>
  <c r="HE227" i="7"/>
  <c r="HE230" i="7"/>
  <c r="HE232" i="7"/>
  <c r="HE228" i="7"/>
  <c r="HE231" i="7"/>
  <c r="HE233" i="7"/>
  <c r="HE234" i="7"/>
  <c r="HE235" i="7"/>
  <c r="HE236" i="7"/>
  <c r="HE237" i="7"/>
  <c r="HE238" i="7"/>
  <c r="HE239" i="7"/>
  <c r="HE243" i="7"/>
  <c r="HE240" i="7"/>
  <c r="HE241" i="7"/>
  <c r="HE242" i="7"/>
  <c r="HE244" i="7"/>
  <c r="HE245" i="7"/>
  <c r="HE246" i="7"/>
  <c r="HE247" i="7"/>
  <c r="HE248" i="7"/>
  <c r="HE250" i="7"/>
  <c r="HE249" i="7"/>
  <c r="HE252" i="7"/>
  <c r="HE251" i="7"/>
  <c r="HE253" i="7"/>
  <c r="HE254" i="7"/>
  <c r="HE259" i="7"/>
  <c r="HE257" i="7"/>
  <c r="HE255" i="7"/>
  <c r="HE256" i="7"/>
  <c r="HE263" i="7"/>
  <c r="HE258" i="7"/>
  <c r="EV267" i="7"/>
  <c r="IR266" i="7" s="1"/>
  <c r="DP267" i="7"/>
  <c r="HL264" i="7" s="1"/>
  <c r="GB267" i="7"/>
  <c r="JX266" i="7" s="1"/>
  <c r="JJ258" i="7"/>
  <c r="HV267" i="7"/>
  <c r="HV268" i="7" s="1"/>
  <c r="HV19" i="7"/>
  <c r="HV18" i="7"/>
  <c r="HV17" i="7"/>
  <c r="HV22" i="7"/>
  <c r="HV16" i="7"/>
  <c r="HV20" i="7"/>
  <c r="HV21" i="7"/>
  <c r="HV23" i="7"/>
  <c r="HV25" i="7"/>
  <c r="HV24" i="7"/>
  <c r="HV29" i="7"/>
  <c r="HV26" i="7"/>
  <c r="HV30" i="7"/>
  <c r="HV27" i="7"/>
  <c r="HV31" i="7"/>
  <c r="HV28" i="7"/>
  <c r="HV33" i="7"/>
  <c r="HV32" i="7"/>
  <c r="HV34" i="7"/>
  <c r="HV36" i="7"/>
  <c r="HV35" i="7"/>
  <c r="HV37" i="7"/>
  <c r="HV39" i="7"/>
  <c r="HV38" i="7"/>
  <c r="HV40" i="7"/>
  <c r="HV41" i="7"/>
  <c r="HV43" i="7"/>
  <c r="HV42" i="7"/>
  <c r="HV45" i="7"/>
  <c r="HV44" i="7"/>
  <c r="HV46" i="7"/>
  <c r="HV47" i="7"/>
  <c r="HV51" i="7"/>
  <c r="HV48" i="7"/>
  <c r="HV49" i="7"/>
  <c r="HV52" i="7"/>
  <c r="HV50" i="7"/>
  <c r="HV53" i="7"/>
  <c r="HV54" i="7"/>
  <c r="HV58" i="7"/>
  <c r="HV55" i="7"/>
  <c r="HV57" i="7"/>
  <c r="HV56" i="7"/>
  <c r="HV60" i="7"/>
  <c r="HV62" i="7"/>
  <c r="HV59" i="7"/>
  <c r="HV61" i="7"/>
  <c r="HV63" i="7"/>
  <c r="HV65" i="7"/>
  <c r="HV64" i="7"/>
  <c r="HV67" i="7"/>
  <c r="HV66" i="7"/>
  <c r="HV68" i="7"/>
  <c r="HV71" i="7"/>
  <c r="HV70" i="7"/>
  <c r="HV69" i="7"/>
  <c r="HV75" i="7"/>
  <c r="HV73" i="7"/>
  <c r="HV72" i="7"/>
  <c r="HV76" i="7"/>
  <c r="HV74" i="7"/>
  <c r="HV79" i="7"/>
  <c r="HV77" i="7"/>
  <c r="HV78" i="7"/>
  <c r="HV80" i="7"/>
  <c r="HV82" i="7"/>
  <c r="HV81" i="7"/>
  <c r="HV83" i="7"/>
  <c r="HV84" i="7"/>
  <c r="HV85" i="7"/>
  <c r="HV86" i="7"/>
  <c r="HV90" i="7"/>
  <c r="HV87" i="7"/>
  <c r="HV89" i="7"/>
  <c r="HV91" i="7"/>
  <c r="HV88" i="7"/>
  <c r="HV96" i="7"/>
  <c r="HV95" i="7"/>
  <c r="HV92" i="7"/>
  <c r="HV93" i="7"/>
  <c r="HV94" i="7"/>
  <c r="HV102" i="7"/>
  <c r="HV100" i="7"/>
  <c r="HV97" i="7"/>
  <c r="HV98" i="7"/>
  <c r="HV99" i="7"/>
  <c r="HV106" i="7"/>
  <c r="HV104" i="7"/>
  <c r="HV101" i="7"/>
  <c r="HV103" i="7"/>
  <c r="HV110" i="7"/>
  <c r="HV105" i="7"/>
  <c r="HV107" i="7"/>
  <c r="HV108" i="7"/>
  <c r="HV109" i="7"/>
  <c r="HV114" i="7"/>
  <c r="HV112" i="7"/>
  <c r="HV113" i="7"/>
  <c r="HV111" i="7"/>
  <c r="HV116" i="7"/>
  <c r="HV117" i="7"/>
  <c r="HV115" i="7"/>
  <c r="HV119" i="7"/>
  <c r="HV121" i="7"/>
  <c r="HV118" i="7"/>
  <c r="HV120" i="7"/>
  <c r="HV124" i="7"/>
  <c r="HV122" i="7"/>
  <c r="HV128" i="7"/>
  <c r="HV123" i="7"/>
  <c r="HV125" i="7"/>
  <c r="HV126" i="7"/>
  <c r="HV131" i="7"/>
  <c r="HV127" i="7"/>
  <c r="HV130" i="7"/>
  <c r="HV129" i="7"/>
  <c r="HV133" i="7"/>
  <c r="HV132" i="7"/>
  <c r="HV134" i="7"/>
  <c r="HV135" i="7"/>
  <c r="HV138" i="7"/>
  <c r="HV136" i="7"/>
  <c r="HV137" i="7"/>
  <c r="HV139" i="7"/>
  <c r="HV141" i="7"/>
  <c r="HV142" i="7"/>
  <c r="HV140" i="7"/>
  <c r="HV143" i="7"/>
  <c r="HV144" i="7"/>
  <c r="HV148" i="7"/>
  <c r="HV145" i="7"/>
  <c r="HV147" i="7"/>
  <c r="HV146" i="7"/>
  <c r="HV149" i="7"/>
  <c r="HV150" i="7"/>
  <c r="HV153" i="7"/>
  <c r="HV152" i="7"/>
  <c r="HV151" i="7"/>
  <c r="HV154" i="7"/>
  <c r="HV155" i="7"/>
  <c r="HV158" i="7"/>
  <c r="HV156" i="7"/>
  <c r="HV159" i="7"/>
  <c r="HV157" i="7"/>
  <c r="HV160" i="7"/>
  <c r="HV164" i="7"/>
  <c r="HV161" i="7"/>
  <c r="HV166" i="7"/>
  <c r="HV162" i="7"/>
  <c r="HV163" i="7"/>
  <c r="HV165" i="7"/>
  <c r="HV167" i="7"/>
  <c r="HV169" i="7"/>
  <c r="HV173" i="7"/>
  <c r="HV168" i="7"/>
  <c r="HV172" i="7"/>
  <c r="HV170" i="7"/>
  <c r="HV171" i="7"/>
  <c r="HV177" i="7"/>
  <c r="HV174" i="7"/>
  <c r="HV175" i="7"/>
  <c r="HV179" i="7"/>
  <c r="HV180" i="7"/>
  <c r="HV176" i="7"/>
  <c r="HV178" i="7"/>
  <c r="HV181" i="7"/>
  <c r="HV187" i="7"/>
  <c r="HV182" i="7"/>
  <c r="HV183" i="7"/>
  <c r="HV184" i="7"/>
  <c r="HV185" i="7"/>
  <c r="HV186" i="7"/>
  <c r="HV190" i="7"/>
  <c r="HV191" i="7"/>
  <c r="HV188" i="7"/>
  <c r="HV192" i="7"/>
  <c r="HV189" i="7"/>
  <c r="HV195" i="7"/>
  <c r="HV193" i="7"/>
  <c r="HV197" i="7"/>
  <c r="HV196" i="7"/>
  <c r="HV198" i="7"/>
  <c r="HV194" i="7"/>
  <c r="HV200" i="7"/>
  <c r="HV199" i="7"/>
  <c r="HV202" i="7"/>
  <c r="HV201" i="7"/>
  <c r="HV203" i="7"/>
  <c r="HV204" i="7"/>
  <c r="HV206" i="7"/>
  <c r="HV205" i="7"/>
  <c r="HV210" i="7"/>
  <c r="HV207" i="7"/>
  <c r="HV208" i="7"/>
  <c r="HV209" i="7"/>
  <c r="HV211" i="7"/>
  <c r="HV212" i="7"/>
  <c r="HV213" i="7"/>
  <c r="HV215" i="7"/>
  <c r="HV214" i="7"/>
  <c r="HV218" i="7"/>
  <c r="HV216" i="7"/>
  <c r="HV217" i="7"/>
  <c r="HV221" i="7"/>
  <c r="HV219" i="7"/>
  <c r="HV220" i="7"/>
  <c r="HV222" i="7"/>
  <c r="HV225" i="7"/>
  <c r="HV223" i="7"/>
  <c r="HV224" i="7"/>
  <c r="HV226" i="7"/>
  <c r="HV227" i="7"/>
  <c r="HV228" i="7"/>
  <c r="HV229" i="7"/>
  <c r="HV230" i="7"/>
  <c r="HV231" i="7"/>
  <c r="HV233" i="7"/>
  <c r="HV235" i="7"/>
  <c r="HV232" i="7"/>
  <c r="HV234" i="7"/>
  <c r="HV238" i="7"/>
  <c r="HV236" i="7"/>
  <c r="HV237" i="7"/>
  <c r="HV240" i="7"/>
  <c r="HV239" i="7"/>
  <c r="HV241" i="7"/>
  <c r="HV242" i="7"/>
  <c r="HV245" i="7"/>
  <c r="HV243" i="7"/>
  <c r="HV244" i="7"/>
  <c r="HV248" i="7"/>
  <c r="HV246" i="7"/>
  <c r="HV247" i="7"/>
  <c r="HV250" i="7"/>
  <c r="HV253" i="7"/>
  <c r="HV249" i="7"/>
  <c r="HV251" i="7"/>
  <c r="HV252" i="7"/>
  <c r="HV258" i="7"/>
  <c r="HV254" i="7"/>
  <c r="HV256" i="7"/>
  <c r="HV255" i="7"/>
  <c r="HV257" i="7"/>
  <c r="HV262" i="7"/>
  <c r="HV261" i="7"/>
  <c r="HV259" i="7"/>
  <c r="JN267" i="7"/>
  <c r="JN268" i="7" s="1"/>
  <c r="JN17" i="7"/>
  <c r="JN19" i="7"/>
  <c r="JN16" i="7"/>
  <c r="JN18" i="7"/>
  <c r="JN21" i="7"/>
  <c r="JN20" i="7"/>
  <c r="JN23" i="7"/>
  <c r="JN22" i="7"/>
  <c r="JN26" i="7"/>
  <c r="JN25" i="7"/>
  <c r="JN24" i="7"/>
  <c r="JN29" i="7"/>
  <c r="JN27" i="7"/>
  <c r="JN30" i="7"/>
  <c r="JN28" i="7"/>
  <c r="JN33" i="7"/>
  <c r="JN34" i="7"/>
  <c r="JN31" i="7"/>
  <c r="JN32" i="7"/>
  <c r="JN38" i="7"/>
  <c r="JN36" i="7"/>
  <c r="JN35" i="7"/>
  <c r="JN39" i="7"/>
  <c r="JN37" i="7"/>
  <c r="JN41" i="7"/>
  <c r="JN40" i="7"/>
  <c r="JN45" i="7"/>
  <c r="JN42" i="7"/>
  <c r="JN46" i="7"/>
  <c r="JN43" i="7"/>
  <c r="JN48" i="7"/>
  <c r="JN44" i="7"/>
  <c r="JN47" i="7"/>
  <c r="JN49" i="7"/>
  <c r="JN51" i="7"/>
  <c r="JN50" i="7"/>
  <c r="JN53" i="7"/>
  <c r="JN52" i="7"/>
  <c r="JN54" i="7"/>
  <c r="JN55" i="7"/>
  <c r="JN58" i="7"/>
  <c r="JN57" i="7"/>
  <c r="JN56" i="7"/>
  <c r="JN59" i="7"/>
  <c r="JN60" i="7"/>
  <c r="JN63" i="7"/>
  <c r="JN61" i="7"/>
  <c r="JN68" i="7"/>
  <c r="JN65" i="7"/>
  <c r="JN66" i="7"/>
  <c r="JN62" i="7"/>
  <c r="JN64" i="7"/>
  <c r="JN71" i="7"/>
  <c r="JN67" i="7"/>
  <c r="JN69" i="7"/>
  <c r="JN74" i="7"/>
  <c r="JN70" i="7"/>
  <c r="JN72" i="7"/>
  <c r="JN77" i="7"/>
  <c r="JN78" i="7"/>
  <c r="JN73" i="7"/>
  <c r="JN75" i="7"/>
  <c r="JN80" i="7"/>
  <c r="JN76" i="7"/>
  <c r="JN79" i="7"/>
  <c r="JN84" i="7"/>
  <c r="JN81" i="7"/>
  <c r="JN82" i="7"/>
  <c r="JN86" i="7"/>
  <c r="JN83" i="7"/>
  <c r="JN87" i="7"/>
  <c r="JN85" i="7"/>
  <c r="JN91" i="7"/>
  <c r="JN90" i="7"/>
  <c r="JN89" i="7"/>
  <c r="JN88" i="7"/>
  <c r="JN92" i="7"/>
  <c r="JN93" i="7"/>
  <c r="JN94" i="7"/>
  <c r="JN95" i="7"/>
  <c r="JN101" i="7"/>
  <c r="JN100" i="7"/>
  <c r="JN96" i="7"/>
  <c r="JN98" i="7"/>
  <c r="JN97" i="7"/>
  <c r="JN99" i="7"/>
  <c r="JN104" i="7"/>
  <c r="JN103" i="7"/>
  <c r="JN102" i="7"/>
  <c r="JN106" i="7"/>
  <c r="JN105" i="7"/>
  <c r="JN108" i="7"/>
  <c r="JN110" i="7"/>
  <c r="JN111" i="7"/>
  <c r="JN107" i="7"/>
  <c r="JN109" i="7"/>
  <c r="JN113" i="7"/>
  <c r="JN114" i="7"/>
  <c r="JN116" i="7"/>
  <c r="JN112" i="7"/>
  <c r="JN115" i="7"/>
  <c r="JN119" i="7"/>
  <c r="JN120" i="7"/>
  <c r="JN117" i="7"/>
  <c r="JN121" i="7"/>
  <c r="JN118" i="7"/>
  <c r="JN123" i="7"/>
  <c r="JN122" i="7"/>
  <c r="JN127" i="7"/>
  <c r="JN128" i="7"/>
  <c r="JN125" i="7"/>
  <c r="JN126" i="7"/>
  <c r="JN124" i="7"/>
  <c r="JN130" i="7"/>
  <c r="JN132" i="7"/>
  <c r="JN129" i="7"/>
  <c r="JN134" i="7"/>
  <c r="JN131" i="7"/>
  <c r="JN133" i="7"/>
  <c r="JN135" i="7"/>
  <c r="JN136" i="7"/>
  <c r="JN137" i="7"/>
  <c r="JN138" i="7"/>
  <c r="JN140" i="7"/>
  <c r="JN139" i="7"/>
  <c r="JN142" i="7"/>
  <c r="JN141" i="7"/>
  <c r="JN145" i="7"/>
  <c r="JN143" i="7"/>
  <c r="JN144" i="7"/>
  <c r="JN149" i="7"/>
  <c r="JN148" i="7"/>
  <c r="JN146" i="7"/>
  <c r="JN150" i="7"/>
  <c r="JN147" i="7"/>
  <c r="JN151" i="7"/>
  <c r="JN152" i="7"/>
  <c r="JN155" i="7"/>
  <c r="JN156" i="7"/>
  <c r="JN153" i="7"/>
  <c r="JN154" i="7"/>
  <c r="JN160" i="7"/>
  <c r="JN158" i="7"/>
  <c r="JN159" i="7"/>
  <c r="JN157" i="7"/>
  <c r="JN162" i="7"/>
  <c r="JN161" i="7"/>
  <c r="JN167" i="7"/>
  <c r="JN169" i="7"/>
  <c r="JN164" i="7"/>
  <c r="JN163" i="7"/>
  <c r="JN168" i="7"/>
  <c r="JN170" i="7"/>
  <c r="JN166" i="7"/>
  <c r="JN165" i="7"/>
  <c r="JN174" i="7"/>
  <c r="JN172" i="7"/>
  <c r="JN175" i="7"/>
  <c r="JN171" i="7"/>
  <c r="JN173" i="7"/>
  <c r="JN179" i="7"/>
  <c r="JN178" i="7"/>
  <c r="JN176" i="7"/>
  <c r="JN177" i="7"/>
  <c r="JN180" i="7"/>
  <c r="JN181" i="7"/>
  <c r="JN182" i="7"/>
  <c r="JN183" i="7"/>
  <c r="JN184" i="7"/>
  <c r="JN188" i="7"/>
  <c r="JN185" i="7"/>
  <c r="JN186" i="7"/>
  <c r="JN187" i="7"/>
  <c r="JN190" i="7"/>
  <c r="JN189" i="7"/>
  <c r="JN195" i="7"/>
  <c r="JN194" i="7"/>
  <c r="JN191" i="7"/>
  <c r="JN193" i="7"/>
  <c r="JN192" i="7"/>
  <c r="JN197" i="7"/>
  <c r="JN196" i="7"/>
  <c r="JN200" i="7"/>
  <c r="JN199" i="7"/>
  <c r="JN198" i="7"/>
  <c r="JN202" i="7"/>
  <c r="JN201" i="7"/>
  <c r="JN205" i="7"/>
  <c r="JN204" i="7"/>
  <c r="JN203" i="7"/>
  <c r="JN209" i="7"/>
  <c r="JN207" i="7"/>
  <c r="JN206" i="7"/>
  <c r="JN211" i="7"/>
  <c r="JN208" i="7"/>
  <c r="JN212" i="7"/>
  <c r="JN214" i="7"/>
  <c r="JN210" i="7"/>
  <c r="JN217" i="7"/>
  <c r="JN215" i="7"/>
  <c r="JN213" i="7"/>
  <c r="JN219" i="7"/>
  <c r="JN218" i="7"/>
  <c r="JN216" i="7"/>
  <c r="JN220" i="7"/>
  <c r="JN222" i="7"/>
  <c r="JN221" i="7"/>
  <c r="JN223" i="7"/>
  <c r="JN226" i="7"/>
  <c r="JN227" i="7"/>
  <c r="JN224" i="7"/>
  <c r="JN225" i="7"/>
  <c r="JN228" i="7"/>
  <c r="JN232" i="7"/>
  <c r="JN229" i="7"/>
  <c r="JN230" i="7"/>
  <c r="JN233" i="7"/>
  <c r="JN235" i="7"/>
  <c r="JN234" i="7"/>
  <c r="JN231" i="7"/>
  <c r="JN236" i="7"/>
  <c r="JN237" i="7"/>
  <c r="JN240" i="7"/>
  <c r="JN241" i="7"/>
  <c r="JN238" i="7"/>
  <c r="JN242" i="7"/>
  <c r="JN239" i="7"/>
  <c r="JN245" i="7"/>
  <c r="JN244" i="7"/>
  <c r="JN247" i="7"/>
  <c r="JN243" i="7"/>
  <c r="JN249" i="7"/>
  <c r="JN248" i="7"/>
  <c r="JN246" i="7"/>
  <c r="JN253" i="7"/>
  <c r="JN250" i="7"/>
  <c r="JN251" i="7"/>
  <c r="JN252" i="7"/>
  <c r="JN254" i="7"/>
  <c r="JN255" i="7"/>
  <c r="JN257" i="7"/>
  <c r="JN256" i="7"/>
  <c r="JN258" i="7"/>
  <c r="JN260" i="7"/>
  <c r="JU267" i="7"/>
  <c r="JU268" i="7" s="1"/>
  <c r="JU17" i="7"/>
  <c r="JU18" i="7"/>
  <c r="JU20" i="7"/>
  <c r="JU16" i="7"/>
  <c r="JU19" i="7"/>
  <c r="JU21" i="7"/>
  <c r="JU25" i="7"/>
  <c r="JU22" i="7"/>
  <c r="JU23" i="7"/>
  <c r="JU27" i="7"/>
  <c r="JU24" i="7"/>
  <c r="JU26" i="7"/>
  <c r="JU28" i="7"/>
  <c r="JU30" i="7"/>
  <c r="JU29" i="7"/>
  <c r="JU31" i="7"/>
  <c r="JU33" i="7"/>
  <c r="JU32" i="7"/>
  <c r="JU35" i="7"/>
  <c r="JU34" i="7"/>
  <c r="JU36" i="7"/>
  <c r="JU39" i="7"/>
  <c r="JU37" i="7"/>
  <c r="JU38" i="7"/>
  <c r="JU40" i="7"/>
  <c r="JU43" i="7"/>
  <c r="JU42" i="7"/>
  <c r="JU41" i="7"/>
  <c r="JU48" i="7"/>
  <c r="JU47" i="7"/>
  <c r="JU45" i="7"/>
  <c r="JU44" i="7"/>
  <c r="JU51" i="7"/>
  <c r="JU50" i="7"/>
  <c r="JU46" i="7"/>
  <c r="JU49" i="7"/>
  <c r="JU54" i="7"/>
  <c r="JU52" i="7"/>
  <c r="JU53" i="7"/>
  <c r="JU55" i="7"/>
  <c r="JU56" i="7"/>
  <c r="JU59" i="7"/>
  <c r="JU61" i="7"/>
  <c r="JU57" i="7"/>
  <c r="JU58" i="7"/>
  <c r="JU63" i="7"/>
  <c r="JU60" i="7"/>
  <c r="JU62" i="7"/>
  <c r="JU65" i="7"/>
  <c r="JU64" i="7"/>
  <c r="JU68" i="7"/>
  <c r="JU66" i="7"/>
  <c r="JU69" i="7"/>
  <c r="JU67" i="7"/>
  <c r="JU71" i="7"/>
  <c r="JU70" i="7"/>
  <c r="JU72" i="7"/>
  <c r="JU73" i="7"/>
  <c r="JU74" i="7"/>
  <c r="JU76" i="7"/>
  <c r="JU79" i="7"/>
  <c r="JU75" i="7"/>
  <c r="JU77" i="7"/>
  <c r="JU78" i="7"/>
  <c r="JU81" i="7"/>
  <c r="JU80" i="7"/>
  <c r="JU84" i="7"/>
  <c r="JU82" i="7"/>
  <c r="JU83" i="7"/>
  <c r="JU85" i="7"/>
  <c r="JU86" i="7"/>
  <c r="JU87" i="7"/>
  <c r="JU90" i="7"/>
  <c r="JU91" i="7"/>
  <c r="JU88" i="7"/>
  <c r="JU89" i="7"/>
  <c r="JU93" i="7"/>
  <c r="JU92" i="7"/>
  <c r="JU94" i="7"/>
  <c r="JU95" i="7"/>
  <c r="JU98" i="7"/>
  <c r="JU99" i="7"/>
  <c r="JU96" i="7"/>
  <c r="JU97" i="7"/>
  <c r="JU101" i="7"/>
  <c r="JU100" i="7"/>
  <c r="JU102" i="7"/>
  <c r="JU103" i="7"/>
  <c r="JU104" i="7"/>
  <c r="JU108" i="7"/>
  <c r="JU106" i="7"/>
  <c r="JU105" i="7"/>
  <c r="JU111" i="7"/>
  <c r="JU109" i="7"/>
  <c r="JU107" i="7"/>
  <c r="JU113" i="7"/>
  <c r="JU112" i="7"/>
  <c r="JU110" i="7"/>
  <c r="JU115" i="7"/>
  <c r="JU116" i="7"/>
  <c r="JU114" i="7"/>
  <c r="JU119" i="7"/>
  <c r="JU117" i="7"/>
  <c r="JU118" i="7"/>
  <c r="JU122" i="7"/>
  <c r="JU120" i="7"/>
  <c r="JU123" i="7"/>
  <c r="JU121" i="7"/>
  <c r="JU124" i="7"/>
  <c r="JU125" i="7"/>
  <c r="JU127" i="7"/>
  <c r="JU131" i="7"/>
  <c r="JU126" i="7"/>
  <c r="JU128" i="7"/>
  <c r="JU129" i="7"/>
  <c r="JU130" i="7"/>
  <c r="JU133" i="7"/>
  <c r="JU132" i="7"/>
  <c r="JU134" i="7"/>
  <c r="JU137" i="7"/>
  <c r="JU135" i="7"/>
  <c r="JU141" i="7"/>
  <c r="JU136" i="7"/>
  <c r="JU143" i="7"/>
  <c r="JU139" i="7"/>
  <c r="JU138" i="7"/>
  <c r="JU140" i="7"/>
  <c r="JU145" i="7"/>
  <c r="JU144" i="7"/>
  <c r="JU146" i="7"/>
  <c r="JU142" i="7"/>
  <c r="JU149" i="7"/>
  <c r="JU147" i="7"/>
  <c r="JU148" i="7"/>
  <c r="JU152" i="7"/>
  <c r="JU151" i="7"/>
  <c r="JU150" i="7"/>
  <c r="JU153" i="7"/>
  <c r="JU154" i="7"/>
  <c r="JU155" i="7"/>
  <c r="JU159" i="7"/>
  <c r="JU156" i="7"/>
  <c r="JU160" i="7"/>
  <c r="JU161" i="7"/>
  <c r="JU157" i="7"/>
  <c r="JU158" i="7"/>
  <c r="JU164" i="7"/>
  <c r="JU162" i="7"/>
  <c r="JU167" i="7"/>
  <c r="JU166" i="7"/>
  <c r="JU163" i="7"/>
  <c r="JU165" i="7"/>
  <c r="JU170" i="7"/>
  <c r="JU168" i="7"/>
  <c r="JU169" i="7"/>
  <c r="JU172" i="7"/>
  <c r="JU173" i="7"/>
  <c r="JU171" i="7"/>
  <c r="JU174" i="7"/>
  <c r="JU175" i="7"/>
  <c r="JU178" i="7"/>
  <c r="JU176" i="7"/>
  <c r="JU177" i="7"/>
  <c r="JU179" i="7"/>
  <c r="JU182" i="7"/>
  <c r="JU183" i="7"/>
  <c r="JU180" i="7"/>
  <c r="JU181" i="7"/>
  <c r="JU186" i="7"/>
  <c r="JU188" i="7"/>
  <c r="JU184" i="7"/>
  <c r="JU185" i="7"/>
  <c r="JU189" i="7"/>
  <c r="JU187" i="7"/>
  <c r="JU190" i="7"/>
  <c r="JU192" i="7"/>
  <c r="JU191" i="7"/>
  <c r="JU195" i="7"/>
  <c r="JU193" i="7"/>
  <c r="JU197" i="7"/>
  <c r="JU194" i="7"/>
  <c r="JU196" i="7"/>
  <c r="JU200" i="7"/>
  <c r="JU199" i="7"/>
  <c r="JU198" i="7"/>
  <c r="JU202" i="7"/>
  <c r="JU203" i="7"/>
  <c r="JU201" i="7"/>
  <c r="JU204" i="7"/>
  <c r="JU207" i="7"/>
  <c r="JU205" i="7"/>
  <c r="JU206" i="7"/>
  <c r="JU208" i="7"/>
  <c r="JU209" i="7"/>
  <c r="JU214" i="7"/>
  <c r="JU210" i="7"/>
  <c r="JU211" i="7"/>
  <c r="JU213" i="7"/>
  <c r="JU212" i="7"/>
  <c r="JU215" i="7"/>
  <c r="JU217" i="7"/>
  <c r="JU216" i="7"/>
  <c r="JU218" i="7"/>
  <c r="JU221" i="7"/>
  <c r="JU219" i="7"/>
  <c r="JU222" i="7"/>
  <c r="JU220" i="7"/>
  <c r="JU224" i="7"/>
  <c r="JU223" i="7"/>
  <c r="JU225" i="7"/>
  <c r="JU226" i="7"/>
  <c r="JU227" i="7"/>
  <c r="JU228" i="7"/>
  <c r="JU231" i="7"/>
  <c r="JU229" i="7"/>
  <c r="JU233" i="7"/>
  <c r="JU230" i="7"/>
  <c r="JU232" i="7"/>
  <c r="JU234" i="7"/>
  <c r="JU237" i="7"/>
  <c r="JU238" i="7"/>
  <c r="JU235" i="7"/>
  <c r="JU236" i="7"/>
  <c r="JU242" i="7"/>
  <c r="JU241" i="7"/>
  <c r="JU240" i="7"/>
  <c r="JU239" i="7"/>
  <c r="JU245" i="7"/>
  <c r="JU243" i="7"/>
  <c r="JU244" i="7"/>
  <c r="JU247" i="7"/>
  <c r="JU246" i="7"/>
  <c r="JU250" i="7"/>
  <c r="JU248" i="7"/>
  <c r="JU249" i="7"/>
  <c r="JU251" i="7"/>
  <c r="JU253" i="7"/>
  <c r="JU252" i="7"/>
  <c r="JU254" i="7"/>
  <c r="JU256" i="7"/>
  <c r="JU257" i="7"/>
  <c r="JU255" i="7"/>
  <c r="JU261" i="7"/>
  <c r="JU259" i="7"/>
  <c r="JU258" i="7"/>
  <c r="JU260" i="7"/>
  <c r="HX260" i="7"/>
  <c r="IV265" i="7"/>
  <c r="HS265" i="7"/>
  <c r="IW262" i="7"/>
  <c r="KA265" i="7"/>
  <c r="IU265" i="7"/>
  <c r="KD263" i="7"/>
  <c r="HC264" i="7"/>
  <c r="GW266" i="7"/>
  <c r="HG267" i="7"/>
  <c r="HG268" i="7" s="1"/>
  <c r="HG18" i="7"/>
  <c r="HG17" i="7"/>
  <c r="HG20" i="7"/>
  <c r="HG19" i="7"/>
  <c r="HG16" i="7"/>
  <c r="HG21" i="7"/>
  <c r="HG22" i="7"/>
  <c r="HG24" i="7"/>
  <c r="HG23" i="7"/>
  <c r="HG25" i="7"/>
  <c r="HG26" i="7"/>
  <c r="HG29" i="7"/>
  <c r="HG27" i="7"/>
  <c r="HG28" i="7"/>
  <c r="HG30" i="7"/>
  <c r="HG31" i="7"/>
  <c r="HG32" i="7"/>
  <c r="HG34" i="7"/>
  <c r="HG33" i="7"/>
  <c r="HG36" i="7"/>
  <c r="HG35" i="7"/>
  <c r="HG42" i="7"/>
  <c r="HG40" i="7"/>
  <c r="HG38" i="7"/>
  <c r="HG37" i="7"/>
  <c r="HG39" i="7"/>
  <c r="HG41" i="7"/>
  <c r="HG47" i="7"/>
  <c r="HG43" i="7"/>
  <c r="HG45" i="7"/>
  <c r="HG44" i="7"/>
  <c r="HG48" i="7"/>
  <c r="HG46" i="7"/>
  <c r="HG50" i="7"/>
  <c r="HG51" i="7"/>
  <c r="HG52" i="7"/>
  <c r="HG49" i="7"/>
  <c r="HG53" i="7"/>
  <c r="HG56" i="7"/>
  <c r="HG54" i="7"/>
  <c r="HG55" i="7"/>
  <c r="HG59" i="7"/>
  <c r="HG57" i="7"/>
  <c r="HG58" i="7"/>
  <c r="HG61" i="7"/>
  <c r="HG60" i="7"/>
  <c r="HG65" i="7"/>
  <c r="HG64" i="7"/>
  <c r="HG62" i="7"/>
  <c r="HG66" i="7"/>
  <c r="HG63" i="7"/>
  <c r="HG69" i="7"/>
  <c r="HG70" i="7"/>
  <c r="HG68" i="7"/>
  <c r="HG71" i="7"/>
  <c r="HG67" i="7"/>
  <c r="HG76" i="7"/>
  <c r="HG72" i="7"/>
  <c r="HG78" i="7"/>
  <c r="HG74" i="7"/>
  <c r="HG73" i="7"/>
  <c r="HG75" i="7"/>
  <c r="HG77" i="7"/>
  <c r="HG79" i="7"/>
  <c r="HG80" i="7"/>
  <c r="HG81" i="7"/>
  <c r="HG82" i="7"/>
  <c r="HG84" i="7"/>
  <c r="HG83" i="7"/>
  <c r="HG88" i="7"/>
  <c r="HG85" i="7"/>
  <c r="HG90" i="7"/>
  <c r="HG86" i="7"/>
  <c r="HG89" i="7"/>
  <c r="HG87" i="7"/>
  <c r="HG93" i="7"/>
  <c r="HG91" i="7"/>
  <c r="HG94" i="7"/>
  <c r="HG97" i="7"/>
  <c r="HG92" i="7"/>
  <c r="HG99" i="7"/>
  <c r="HG95" i="7"/>
  <c r="HG96" i="7"/>
  <c r="HG100" i="7"/>
  <c r="HG102" i="7"/>
  <c r="HG98" i="7"/>
  <c r="HG101" i="7"/>
  <c r="HG104" i="7"/>
  <c r="HG103" i="7"/>
  <c r="HG107" i="7"/>
  <c r="HG110" i="7"/>
  <c r="HG105" i="7"/>
  <c r="HG109" i="7"/>
  <c r="HG106" i="7"/>
  <c r="HG108" i="7"/>
  <c r="HG112" i="7"/>
  <c r="HG113" i="7"/>
  <c r="HG111" i="7"/>
  <c r="HG114" i="7"/>
  <c r="HG117" i="7"/>
  <c r="HG115" i="7"/>
  <c r="HG116" i="7"/>
  <c r="HG119" i="7"/>
  <c r="HG120" i="7"/>
  <c r="HG118" i="7"/>
  <c r="HG121" i="7"/>
  <c r="HG122" i="7"/>
  <c r="HG123" i="7"/>
  <c r="HG125" i="7"/>
  <c r="HG126" i="7"/>
  <c r="HG128" i="7"/>
  <c r="HG124" i="7"/>
  <c r="HG127" i="7"/>
  <c r="HG129" i="7"/>
  <c r="HG130" i="7"/>
  <c r="HG131" i="7"/>
  <c r="HG132" i="7"/>
  <c r="HG133" i="7"/>
  <c r="HG134" i="7"/>
  <c r="HG135" i="7"/>
  <c r="HG136" i="7"/>
  <c r="HG141" i="7"/>
  <c r="HG138" i="7"/>
  <c r="HG137" i="7"/>
  <c r="HG140" i="7"/>
  <c r="HG139" i="7"/>
  <c r="HG143" i="7"/>
  <c r="HG142" i="7"/>
  <c r="HG144" i="7"/>
  <c r="HG145" i="7"/>
  <c r="HG146" i="7"/>
  <c r="HG151" i="7"/>
  <c r="HG149" i="7"/>
  <c r="HG147" i="7"/>
  <c r="HG148" i="7"/>
  <c r="HG150" i="7"/>
  <c r="HG152" i="7"/>
  <c r="HG155" i="7"/>
  <c r="HG153" i="7"/>
  <c r="HG154" i="7"/>
  <c r="HG159" i="7"/>
  <c r="HG156" i="7"/>
  <c r="HG162" i="7"/>
  <c r="HG157" i="7"/>
  <c r="HG158" i="7"/>
  <c r="HG160" i="7"/>
  <c r="HG161" i="7"/>
  <c r="HG163" i="7"/>
  <c r="HG164" i="7"/>
  <c r="HG165" i="7"/>
  <c r="HG169" i="7"/>
  <c r="HG167" i="7"/>
  <c r="HG166" i="7"/>
  <c r="HG168" i="7"/>
  <c r="HG170" i="7"/>
  <c r="HG175" i="7"/>
  <c r="HG171" i="7"/>
  <c r="HG176" i="7"/>
  <c r="HG172" i="7"/>
  <c r="HG173" i="7"/>
  <c r="HG174" i="7"/>
  <c r="HG179" i="7"/>
  <c r="HG178" i="7"/>
  <c r="HG180" i="7"/>
  <c r="HG177" i="7"/>
  <c r="HG183" i="7"/>
  <c r="HG181" i="7"/>
  <c r="HG182" i="7"/>
  <c r="HG187" i="7"/>
  <c r="HG184" i="7"/>
  <c r="HG190" i="7"/>
  <c r="HG186" i="7"/>
  <c r="HG185" i="7"/>
  <c r="HG188" i="7"/>
  <c r="HG189" i="7"/>
  <c r="HG191" i="7"/>
  <c r="HG194" i="7"/>
  <c r="HG195" i="7"/>
  <c r="HG192" i="7"/>
  <c r="HG193" i="7"/>
  <c r="HG199" i="7"/>
  <c r="HG197" i="7"/>
  <c r="HG196" i="7"/>
  <c r="HG200" i="7"/>
  <c r="HG201" i="7"/>
  <c r="HG198" i="7"/>
  <c r="HG204" i="7"/>
  <c r="HG205" i="7"/>
  <c r="HG202" i="7"/>
  <c r="HG203" i="7"/>
  <c r="HG206" i="7"/>
  <c r="HG209" i="7"/>
  <c r="HG208" i="7"/>
  <c r="HG211" i="7"/>
  <c r="HG207" i="7"/>
  <c r="HG213" i="7"/>
  <c r="HG210" i="7"/>
  <c r="HG212" i="7"/>
  <c r="HG216" i="7"/>
  <c r="HG214" i="7"/>
  <c r="HG215" i="7"/>
  <c r="HG219" i="7"/>
  <c r="HG217" i="7"/>
  <c r="HG222" i="7"/>
  <c r="HG218" i="7"/>
  <c r="HG220" i="7"/>
  <c r="HG221" i="7"/>
  <c r="HG223" i="7"/>
  <c r="HG224" i="7"/>
  <c r="HG227" i="7"/>
  <c r="HG228" i="7"/>
  <c r="HG225" i="7"/>
  <c r="HG226" i="7"/>
  <c r="HG232" i="7"/>
  <c r="HG231" i="7"/>
  <c r="HG229" i="7"/>
  <c r="HG230" i="7"/>
  <c r="HG233" i="7"/>
  <c r="HG236" i="7"/>
  <c r="HG234" i="7"/>
  <c r="HG235" i="7"/>
  <c r="HG237" i="7"/>
  <c r="HG241" i="7"/>
  <c r="HG238" i="7"/>
  <c r="HG239" i="7"/>
  <c r="HG240" i="7"/>
  <c r="HG242" i="7"/>
  <c r="HG243" i="7"/>
  <c r="HG244" i="7"/>
  <c r="HG248" i="7"/>
  <c r="HG246" i="7"/>
  <c r="HG245" i="7"/>
  <c r="HG249" i="7"/>
  <c r="HG247" i="7"/>
  <c r="HG251" i="7"/>
  <c r="HG250" i="7"/>
  <c r="HG253" i="7"/>
  <c r="HG256" i="7"/>
  <c r="HG252" i="7"/>
  <c r="HG254" i="7"/>
  <c r="HG255" i="7"/>
  <c r="HG257" i="7"/>
  <c r="HG258" i="7"/>
  <c r="HG260" i="7"/>
  <c r="HG265" i="7"/>
  <c r="HG263" i="7"/>
  <c r="HG259" i="7"/>
  <c r="JM262" i="7"/>
  <c r="JV266" i="7"/>
  <c r="JF262" i="7"/>
  <c r="JB266" i="7"/>
  <c r="KH262" i="7"/>
  <c r="JW267" i="7"/>
  <c r="JW268" i="7" s="1"/>
  <c r="JW17" i="7"/>
  <c r="JW18" i="7"/>
  <c r="JW20" i="7"/>
  <c r="JW22" i="7"/>
  <c r="JW16" i="7"/>
  <c r="JW19" i="7"/>
  <c r="JW21" i="7"/>
  <c r="JW25" i="7"/>
  <c r="JW23" i="7"/>
  <c r="JW27" i="7"/>
  <c r="JW24" i="7"/>
  <c r="JW26" i="7"/>
  <c r="JW28" i="7"/>
  <c r="JW29" i="7"/>
  <c r="JW32" i="7"/>
  <c r="JW30" i="7"/>
  <c r="JW31" i="7"/>
  <c r="JW35" i="7"/>
  <c r="JW36" i="7"/>
  <c r="JW33" i="7"/>
  <c r="JW34" i="7"/>
  <c r="JW41" i="7"/>
  <c r="JW38" i="7"/>
  <c r="JW37" i="7"/>
  <c r="JW39" i="7"/>
  <c r="JW40" i="7"/>
  <c r="JW42" i="7"/>
  <c r="JW44" i="7"/>
  <c r="JW45" i="7"/>
  <c r="JW47" i="7"/>
  <c r="JW43" i="7"/>
  <c r="JW46" i="7"/>
  <c r="JW50" i="7"/>
  <c r="JW51" i="7"/>
  <c r="JW48" i="7"/>
  <c r="JW49" i="7"/>
  <c r="JW53" i="7"/>
  <c r="JW52" i="7"/>
  <c r="JW54" i="7"/>
  <c r="JW58" i="7"/>
  <c r="JW55" i="7"/>
  <c r="JW56" i="7"/>
  <c r="JW57" i="7"/>
  <c r="JW60" i="7"/>
  <c r="JW59" i="7"/>
  <c r="JW63" i="7"/>
  <c r="JW62" i="7"/>
  <c r="JW61" i="7"/>
  <c r="JW68" i="7"/>
  <c r="JW64" i="7"/>
  <c r="JW69" i="7"/>
  <c r="JW67" i="7"/>
  <c r="JW66" i="7"/>
  <c r="JW65" i="7"/>
  <c r="JW70" i="7"/>
  <c r="JW75" i="7"/>
  <c r="JW71" i="7"/>
  <c r="JW72" i="7"/>
  <c r="JW73" i="7"/>
  <c r="JW74" i="7"/>
  <c r="JW76" i="7"/>
  <c r="JW77" i="7"/>
  <c r="JW81" i="7"/>
  <c r="JW80" i="7"/>
  <c r="JW79" i="7"/>
  <c r="JW78" i="7"/>
  <c r="JW82" i="7"/>
  <c r="JW84" i="7"/>
  <c r="JW87" i="7"/>
  <c r="JW83" i="7"/>
  <c r="JW85" i="7"/>
  <c r="JW86" i="7"/>
  <c r="JW88" i="7"/>
  <c r="JW89" i="7"/>
  <c r="JW94" i="7"/>
  <c r="JW90" i="7"/>
  <c r="JW91" i="7"/>
  <c r="JW92" i="7"/>
  <c r="JW95" i="7"/>
  <c r="JW93" i="7"/>
  <c r="JW97" i="7"/>
  <c r="JW96" i="7"/>
  <c r="JW99" i="7"/>
  <c r="JW100" i="7"/>
  <c r="JW101" i="7"/>
  <c r="JW98" i="7"/>
  <c r="JW104" i="7"/>
  <c r="JW106" i="7"/>
  <c r="JW102" i="7"/>
  <c r="JW103" i="7"/>
  <c r="JW107" i="7"/>
  <c r="JW105" i="7"/>
  <c r="JW109" i="7"/>
  <c r="JW108" i="7"/>
  <c r="JW110" i="7"/>
  <c r="JW111" i="7"/>
  <c r="JW115" i="7"/>
  <c r="JW113" i="7"/>
  <c r="JW112" i="7"/>
  <c r="JW116" i="7"/>
  <c r="JW114" i="7"/>
  <c r="JW118" i="7"/>
  <c r="JW121" i="7"/>
  <c r="JW117" i="7"/>
  <c r="JW119" i="7"/>
  <c r="JW123" i="7"/>
  <c r="JW120" i="7"/>
  <c r="JW127" i="7"/>
  <c r="JW125" i="7"/>
  <c r="JW122" i="7"/>
  <c r="JW129" i="7"/>
  <c r="JW124" i="7"/>
  <c r="JW126" i="7"/>
  <c r="JW128" i="7"/>
  <c r="JW130" i="7"/>
  <c r="JW131" i="7"/>
  <c r="JW135" i="7"/>
  <c r="JW133" i="7"/>
  <c r="JW132" i="7"/>
  <c r="JW134" i="7"/>
  <c r="JW136" i="7"/>
  <c r="JW138" i="7"/>
  <c r="JW141" i="7"/>
  <c r="JW137" i="7"/>
  <c r="JW140" i="7"/>
  <c r="JW139" i="7"/>
  <c r="JW142" i="7"/>
  <c r="JW145" i="7"/>
  <c r="JW148" i="7"/>
  <c r="JW144" i="7"/>
  <c r="JW143" i="7"/>
  <c r="JW146" i="7"/>
  <c r="JW147" i="7"/>
  <c r="JW150" i="7"/>
  <c r="JW154" i="7"/>
  <c r="JW149" i="7"/>
  <c r="JW152" i="7"/>
  <c r="JW151" i="7"/>
  <c r="JW158" i="7"/>
  <c r="JW153" i="7"/>
  <c r="JW156" i="7"/>
  <c r="JW155" i="7"/>
  <c r="JW157" i="7"/>
  <c r="JW159" i="7"/>
  <c r="JW161" i="7"/>
  <c r="JW162" i="7"/>
  <c r="JW160" i="7"/>
  <c r="JW163" i="7"/>
  <c r="JW167" i="7"/>
  <c r="JW164" i="7"/>
  <c r="JW166" i="7"/>
  <c r="JW165" i="7"/>
  <c r="JW170" i="7"/>
  <c r="JW168" i="7"/>
  <c r="JW169" i="7"/>
  <c r="JW175" i="7"/>
  <c r="JW171" i="7"/>
  <c r="JW174" i="7"/>
  <c r="JW173" i="7"/>
  <c r="JW177" i="7"/>
  <c r="JW172" i="7"/>
  <c r="JW178" i="7"/>
  <c r="JW180" i="7"/>
  <c r="JW176" i="7"/>
  <c r="JW179" i="7"/>
  <c r="JW181" i="7"/>
  <c r="JW184" i="7"/>
  <c r="JW182" i="7"/>
  <c r="JW183" i="7"/>
  <c r="JW185" i="7"/>
  <c r="JW186" i="7"/>
  <c r="JW187" i="7"/>
  <c r="JW189" i="7"/>
  <c r="JW188" i="7"/>
  <c r="JW190" i="7"/>
  <c r="JW191" i="7"/>
  <c r="JW197" i="7"/>
  <c r="JW193" i="7"/>
  <c r="JW192" i="7"/>
  <c r="JW194" i="7"/>
  <c r="JW195" i="7"/>
  <c r="JW196" i="7"/>
  <c r="JW198" i="7"/>
  <c r="JW203" i="7"/>
  <c r="JW201" i="7"/>
  <c r="JW199" i="7"/>
  <c r="JW200" i="7"/>
  <c r="JW202" i="7"/>
  <c r="JW204" i="7"/>
  <c r="JW209" i="7"/>
  <c r="JW207" i="7"/>
  <c r="JW206" i="7"/>
  <c r="JW205" i="7"/>
  <c r="JW208" i="7"/>
  <c r="JW211" i="7"/>
  <c r="JW212" i="7"/>
  <c r="JW213" i="7"/>
  <c r="JW210" i="7"/>
  <c r="JW216" i="7"/>
  <c r="JW214" i="7"/>
  <c r="JW215" i="7"/>
  <c r="JW219" i="7"/>
  <c r="JW217" i="7"/>
  <c r="JW218" i="7"/>
  <c r="JW223" i="7"/>
  <c r="JW221" i="7"/>
  <c r="JW224" i="7"/>
  <c r="JW220" i="7"/>
  <c r="JW227" i="7"/>
  <c r="JW226" i="7"/>
  <c r="JW222" i="7"/>
  <c r="JW225" i="7"/>
  <c r="JW228" i="7"/>
  <c r="JW229" i="7"/>
  <c r="JW231" i="7"/>
  <c r="JW230" i="7"/>
  <c r="JW232" i="7"/>
  <c r="JW233" i="7"/>
  <c r="JW234" i="7"/>
  <c r="JW235" i="7"/>
  <c r="JW236" i="7"/>
  <c r="JW237" i="7"/>
  <c r="JW242" i="7"/>
  <c r="JW241" i="7"/>
  <c r="JW238" i="7"/>
  <c r="JW239" i="7"/>
  <c r="JW240" i="7"/>
  <c r="JW243" i="7"/>
  <c r="JW245" i="7"/>
  <c r="JW249" i="7"/>
  <c r="JW244" i="7"/>
  <c r="JW247" i="7"/>
  <c r="JW246" i="7"/>
  <c r="JW248" i="7"/>
  <c r="JW252" i="7"/>
  <c r="JW256" i="7"/>
  <c r="JW250" i="7"/>
  <c r="JW251" i="7"/>
  <c r="JW254" i="7"/>
  <c r="JW253" i="7"/>
  <c r="JW255" i="7"/>
  <c r="JW258" i="7"/>
  <c r="JW259" i="7"/>
  <c r="JW261" i="7"/>
  <c r="JW257" i="7"/>
  <c r="JW265" i="7"/>
  <c r="JW263" i="7"/>
  <c r="JW260" i="7"/>
  <c r="JI267" i="7"/>
  <c r="JI268" i="7" s="1"/>
  <c r="JI17" i="7"/>
  <c r="JI16" i="7"/>
  <c r="JI18" i="7"/>
  <c r="JI19" i="7"/>
  <c r="JI23" i="7"/>
  <c r="JI20" i="7"/>
  <c r="JI24" i="7"/>
  <c r="JI21" i="7"/>
  <c r="JI25" i="7"/>
  <c r="JI22" i="7"/>
  <c r="JI27" i="7"/>
  <c r="JI31" i="7"/>
  <c r="JI26" i="7"/>
  <c r="JI30" i="7"/>
  <c r="JI28" i="7"/>
  <c r="JI29" i="7"/>
  <c r="JI33" i="7"/>
  <c r="JI34" i="7"/>
  <c r="JI32" i="7"/>
  <c r="JI35" i="7"/>
  <c r="JI36" i="7"/>
  <c r="JI37" i="7"/>
  <c r="JI43" i="7"/>
  <c r="JI38" i="7"/>
  <c r="JI39" i="7"/>
  <c r="JI41" i="7"/>
  <c r="JI40" i="7"/>
  <c r="JI45" i="7"/>
  <c r="JI42" i="7"/>
  <c r="JI44" i="7"/>
  <c r="JI47" i="7"/>
  <c r="JI46" i="7"/>
  <c r="JI48" i="7"/>
  <c r="JI50" i="7"/>
  <c r="JI51" i="7"/>
  <c r="JI52" i="7"/>
  <c r="JI49" i="7"/>
  <c r="JI53" i="7"/>
  <c r="JI54" i="7"/>
  <c r="JI57" i="7"/>
  <c r="JI56" i="7"/>
  <c r="JI55" i="7"/>
  <c r="JI58" i="7"/>
  <c r="JI59" i="7"/>
  <c r="JI62" i="7"/>
  <c r="JI60" i="7"/>
  <c r="JI61" i="7"/>
  <c r="JI65" i="7"/>
  <c r="JI64" i="7"/>
  <c r="JI63" i="7"/>
  <c r="JI66" i="7"/>
  <c r="JI67" i="7"/>
  <c r="JI73" i="7"/>
  <c r="JI71" i="7"/>
  <c r="JI70" i="7"/>
  <c r="JI69" i="7"/>
  <c r="JI68" i="7"/>
  <c r="JI75" i="7"/>
  <c r="JI72" i="7"/>
  <c r="JI74" i="7"/>
  <c r="JI76" i="7"/>
  <c r="JI78" i="7"/>
  <c r="JI77" i="7"/>
  <c r="JI79" i="7"/>
  <c r="JI82" i="7"/>
  <c r="JI80" i="7"/>
  <c r="JI81" i="7"/>
  <c r="JI83" i="7"/>
  <c r="JI88" i="7"/>
  <c r="JI84" i="7"/>
  <c r="JI85" i="7"/>
  <c r="JI86" i="7"/>
  <c r="JI87" i="7"/>
  <c r="JI90" i="7"/>
  <c r="JI89" i="7"/>
  <c r="JI91" i="7"/>
  <c r="JI92" i="7"/>
  <c r="JI93" i="7"/>
  <c r="JI94" i="7"/>
  <c r="JI97" i="7"/>
  <c r="JI99" i="7"/>
  <c r="JI96" i="7"/>
  <c r="JI95" i="7"/>
  <c r="JI100" i="7"/>
  <c r="JI98" i="7"/>
  <c r="JI101" i="7"/>
  <c r="JI102" i="7"/>
  <c r="JI105" i="7"/>
  <c r="JI103" i="7"/>
  <c r="JI104" i="7"/>
  <c r="JI106" i="7"/>
  <c r="JI107" i="7"/>
  <c r="JI109" i="7"/>
  <c r="JI108" i="7"/>
  <c r="JI111" i="7"/>
  <c r="JI110" i="7"/>
  <c r="JI112" i="7"/>
  <c r="JI115" i="7"/>
  <c r="JI116" i="7"/>
  <c r="JI113" i="7"/>
  <c r="JI119" i="7"/>
  <c r="JI114" i="7"/>
  <c r="JI121" i="7"/>
  <c r="JI117" i="7"/>
  <c r="JI120" i="7"/>
  <c r="JI118" i="7"/>
  <c r="JI122" i="7"/>
  <c r="JI124" i="7"/>
  <c r="JI125" i="7"/>
  <c r="JI123" i="7"/>
  <c r="JI128" i="7"/>
  <c r="JI126" i="7"/>
  <c r="JI127" i="7"/>
  <c r="JI132" i="7"/>
  <c r="JI129" i="7"/>
  <c r="JI131" i="7"/>
  <c r="JI130" i="7"/>
  <c r="JI137" i="7"/>
  <c r="JI136" i="7"/>
  <c r="JI133" i="7"/>
  <c r="JI139" i="7"/>
  <c r="JI138" i="7"/>
  <c r="JI134" i="7"/>
  <c r="JI135" i="7"/>
  <c r="JI141" i="7"/>
  <c r="JI140" i="7"/>
  <c r="JI144" i="7"/>
  <c r="JI147" i="7"/>
  <c r="JI143" i="7"/>
  <c r="JI142" i="7"/>
  <c r="JI145" i="7"/>
  <c r="JI146" i="7"/>
  <c r="JI150" i="7"/>
  <c r="JI148" i="7"/>
  <c r="JI149" i="7"/>
  <c r="JI152" i="7"/>
  <c r="JI155" i="7"/>
  <c r="JI151" i="7"/>
  <c r="JI154" i="7"/>
  <c r="JI153" i="7"/>
  <c r="JI159" i="7"/>
  <c r="JI158" i="7"/>
  <c r="JI156" i="7"/>
  <c r="JI161" i="7"/>
  <c r="JI160" i="7"/>
  <c r="JI157" i="7"/>
  <c r="JI164" i="7"/>
  <c r="JI166" i="7"/>
  <c r="JI163" i="7"/>
  <c r="JI162" i="7"/>
  <c r="JI169" i="7"/>
  <c r="JI165" i="7"/>
  <c r="JI167" i="7"/>
  <c r="JI173" i="7"/>
  <c r="JI168" i="7"/>
  <c r="JI172" i="7"/>
  <c r="JI170" i="7"/>
  <c r="JI171" i="7"/>
  <c r="JI174" i="7"/>
  <c r="JI177" i="7"/>
  <c r="JI175" i="7"/>
  <c r="JI179" i="7"/>
  <c r="JI176" i="7"/>
  <c r="JI178" i="7"/>
  <c r="JI181" i="7"/>
  <c r="JI183" i="7"/>
  <c r="JI180" i="7"/>
  <c r="JI182" i="7"/>
  <c r="JI185" i="7"/>
  <c r="JI184" i="7"/>
  <c r="JI187" i="7"/>
  <c r="JI186" i="7"/>
  <c r="JI188" i="7"/>
  <c r="JI189" i="7"/>
  <c r="JI190" i="7"/>
  <c r="JI191" i="7"/>
  <c r="JI192" i="7"/>
  <c r="JI194" i="7"/>
  <c r="JI195" i="7"/>
  <c r="JI193" i="7"/>
  <c r="JI197" i="7"/>
  <c r="JI198" i="7"/>
  <c r="JI196" i="7"/>
  <c r="JI199" i="7"/>
  <c r="JI201" i="7"/>
  <c r="JI202" i="7"/>
  <c r="JI200" i="7"/>
  <c r="JI205" i="7"/>
  <c r="JI203" i="7"/>
  <c r="JI204" i="7"/>
  <c r="JI206" i="7"/>
  <c r="JI210" i="7"/>
  <c r="JI207" i="7"/>
  <c r="JI208" i="7"/>
  <c r="JI211" i="7"/>
  <c r="JI214" i="7"/>
  <c r="JI212" i="7"/>
  <c r="JI209" i="7"/>
  <c r="JI213" i="7"/>
  <c r="JI217" i="7"/>
  <c r="JI215" i="7"/>
  <c r="JI216" i="7"/>
  <c r="JI219" i="7"/>
  <c r="JI218" i="7"/>
  <c r="JI220" i="7"/>
  <c r="JI221" i="7"/>
  <c r="JI222" i="7"/>
  <c r="JI226" i="7"/>
  <c r="JI223" i="7"/>
  <c r="JI224" i="7"/>
  <c r="JI227" i="7"/>
  <c r="JI229" i="7"/>
  <c r="JI225" i="7"/>
  <c r="JI230" i="7"/>
  <c r="JI228" i="7"/>
  <c r="JI232" i="7"/>
  <c r="JI231" i="7"/>
  <c r="JI236" i="7"/>
  <c r="JI233" i="7"/>
  <c r="JI234" i="7"/>
  <c r="JI237" i="7"/>
  <c r="JI235" i="7"/>
  <c r="JI239" i="7"/>
  <c r="JI241" i="7"/>
  <c r="JI240" i="7"/>
  <c r="JI238" i="7"/>
  <c r="JI245" i="7"/>
  <c r="JI243" i="7"/>
  <c r="JI242" i="7"/>
  <c r="JI248" i="7"/>
  <c r="JI244" i="7"/>
  <c r="JI246" i="7"/>
  <c r="JI247" i="7"/>
  <c r="JI252" i="7"/>
  <c r="JI249" i="7"/>
  <c r="JI253" i="7"/>
  <c r="JI254" i="7"/>
  <c r="JI250" i="7"/>
  <c r="JI251" i="7"/>
  <c r="JI255" i="7"/>
  <c r="JI256" i="7"/>
  <c r="JI257" i="7"/>
  <c r="JI259" i="7"/>
  <c r="JI258" i="7"/>
  <c r="JI265" i="7"/>
  <c r="IB265" i="7"/>
  <c r="KI262" i="7"/>
  <c r="JY267" i="7"/>
  <c r="JY268" i="7" s="1"/>
  <c r="JY18" i="7"/>
  <c r="JY17" i="7"/>
  <c r="JY20" i="7"/>
  <c r="JY16" i="7"/>
  <c r="JY19" i="7"/>
  <c r="JY22" i="7"/>
  <c r="JY25" i="7"/>
  <c r="JY23" i="7"/>
  <c r="JY21" i="7"/>
  <c r="JY27" i="7"/>
  <c r="JY24" i="7"/>
  <c r="JY26" i="7"/>
  <c r="JY30" i="7"/>
  <c r="JY31" i="7"/>
  <c r="JY29" i="7"/>
  <c r="JY28" i="7"/>
  <c r="JY34" i="7"/>
  <c r="JY33" i="7"/>
  <c r="JY35" i="7"/>
  <c r="JY32" i="7"/>
  <c r="JY38" i="7"/>
  <c r="JY36" i="7"/>
  <c r="JY37" i="7"/>
  <c r="JY39" i="7"/>
  <c r="JY41" i="7"/>
  <c r="JY40" i="7"/>
  <c r="JY42" i="7"/>
  <c r="JY43" i="7"/>
  <c r="JY44" i="7"/>
  <c r="JY46" i="7"/>
  <c r="JY48" i="7"/>
  <c r="JY45" i="7"/>
  <c r="JY47" i="7"/>
  <c r="JY50" i="7"/>
  <c r="JY51" i="7"/>
  <c r="JY49" i="7"/>
  <c r="JY52" i="7"/>
  <c r="JY53" i="7"/>
  <c r="JY54" i="7"/>
  <c r="JY58" i="7"/>
  <c r="JY55" i="7"/>
  <c r="JY56" i="7"/>
  <c r="JY57" i="7"/>
  <c r="JY59" i="7"/>
  <c r="JY62" i="7"/>
  <c r="JY60" i="7"/>
  <c r="JY66" i="7"/>
  <c r="JY61" i="7"/>
  <c r="JY63" i="7"/>
  <c r="JY68" i="7"/>
  <c r="JY65" i="7"/>
  <c r="JY64" i="7"/>
  <c r="JY67" i="7"/>
  <c r="JY69" i="7"/>
  <c r="JY70" i="7"/>
  <c r="JY71" i="7"/>
  <c r="JY72" i="7"/>
  <c r="JY73" i="7"/>
  <c r="JY74" i="7"/>
  <c r="JY75" i="7"/>
  <c r="JY76" i="7"/>
  <c r="JY77" i="7"/>
  <c r="JY80" i="7"/>
  <c r="JY78" i="7"/>
  <c r="JY79" i="7"/>
  <c r="JY83" i="7"/>
  <c r="JY82" i="7"/>
  <c r="JY84" i="7"/>
  <c r="JY81" i="7"/>
  <c r="JY85" i="7"/>
  <c r="JY86" i="7"/>
  <c r="JY87" i="7"/>
  <c r="JY90" i="7"/>
  <c r="JY88" i="7"/>
  <c r="JY89" i="7"/>
  <c r="JY92" i="7"/>
  <c r="JY91" i="7"/>
  <c r="JY93" i="7"/>
  <c r="JY99" i="7"/>
  <c r="JY94" i="7"/>
  <c r="JY98" i="7"/>
  <c r="JY96" i="7"/>
  <c r="JY95" i="7"/>
  <c r="JY97" i="7"/>
  <c r="JY102" i="7"/>
  <c r="JY101" i="7"/>
  <c r="JY100" i="7"/>
  <c r="JY103" i="7"/>
  <c r="JY105" i="7"/>
  <c r="JY104" i="7"/>
  <c r="JY109" i="7"/>
  <c r="JY108" i="7"/>
  <c r="JY106" i="7"/>
  <c r="JY107" i="7"/>
  <c r="JY110" i="7"/>
  <c r="JY113" i="7"/>
  <c r="JY111" i="7"/>
  <c r="JY114" i="7"/>
  <c r="JY112" i="7"/>
  <c r="JY117" i="7"/>
  <c r="JY115" i="7"/>
  <c r="JY118" i="7"/>
  <c r="JY116" i="7"/>
  <c r="JY121" i="7"/>
  <c r="JY120" i="7"/>
  <c r="JY119" i="7"/>
  <c r="JY122" i="7"/>
  <c r="JY126" i="7"/>
  <c r="JY124" i="7"/>
  <c r="JY123" i="7"/>
  <c r="JY127" i="7"/>
  <c r="JY125" i="7"/>
  <c r="JY129" i="7"/>
  <c r="JY128" i="7"/>
  <c r="JY133" i="7"/>
  <c r="JY130" i="7"/>
  <c r="JY131" i="7"/>
  <c r="JY132" i="7"/>
  <c r="JY134" i="7"/>
  <c r="JY136" i="7"/>
  <c r="JY135" i="7"/>
  <c r="JY137" i="7"/>
  <c r="JY139" i="7"/>
  <c r="JY138" i="7"/>
  <c r="JY140" i="7"/>
  <c r="JY144" i="7"/>
  <c r="JY141" i="7"/>
  <c r="JY143" i="7"/>
  <c r="JY142" i="7"/>
  <c r="JY145" i="7"/>
  <c r="JY146" i="7"/>
  <c r="JY149" i="7"/>
  <c r="JY147" i="7"/>
  <c r="JY148" i="7"/>
  <c r="JY153" i="7"/>
  <c r="JY154" i="7"/>
  <c r="JY152" i="7"/>
  <c r="JY150" i="7"/>
  <c r="JY151" i="7"/>
  <c r="JY157" i="7"/>
  <c r="JY156" i="7"/>
  <c r="JY155" i="7"/>
  <c r="JY159" i="7"/>
  <c r="JY160" i="7"/>
  <c r="JY158" i="7"/>
  <c r="JY164" i="7"/>
  <c r="JY161" i="7"/>
  <c r="JY163" i="7"/>
  <c r="JY162" i="7"/>
  <c r="JY167" i="7"/>
  <c r="JY166" i="7"/>
  <c r="JY165" i="7"/>
  <c r="JY169" i="7"/>
  <c r="JY171" i="7"/>
  <c r="JY168" i="7"/>
  <c r="JY170" i="7"/>
  <c r="JY175" i="7"/>
  <c r="JY174" i="7"/>
  <c r="JY172" i="7"/>
  <c r="JY173" i="7"/>
  <c r="JY176" i="7"/>
  <c r="JY177" i="7"/>
  <c r="JY181" i="7"/>
  <c r="JY182" i="7"/>
  <c r="JY178" i="7"/>
  <c r="JY179" i="7"/>
  <c r="JY180" i="7"/>
  <c r="JY183" i="7"/>
  <c r="JY185" i="7"/>
  <c r="JY187" i="7"/>
  <c r="JY184" i="7"/>
  <c r="JY186" i="7"/>
  <c r="JY189" i="7"/>
  <c r="JY191" i="7"/>
  <c r="JY188" i="7"/>
  <c r="JY190" i="7"/>
  <c r="JY192" i="7"/>
  <c r="JY195" i="7"/>
  <c r="JY193" i="7"/>
  <c r="JY194" i="7"/>
  <c r="JY196" i="7"/>
  <c r="JY197" i="7"/>
  <c r="JY198" i="7"/>
  <c r="JY199" i="7"/>
  <c r="JY201" i="7"/>
  <c r="JY200" i="7"/>
  <c r="JY202" i="7"/>
  <c r="JY203" i="7"/>
  <c r="JY204" i="7"/>
  <c r="JY205" i="7"/>
  <c r="JY206" i="7"/>
  <c r="JY208" i="7"/>
  <c r="JY210" i="7"/>
  <c r="JY207" i="7"/>
  <c r="JY213" i="7"/>
  <c r="JY211" i="7"/>
  <c r="JY209" i="7"/>
  <c r="JY212" i="7"/>
  <c r="JY216" i="7"/>
  <c r="JY214" i="7"/>
  <c r="JY215" i="7"/>
  <c r="JY219" i="7"/>
  <c r="JY222" i="7"/>
  <c r="JY221" i="7"/>
  <c r="JY217" i="7"/>
  <c r="JY218" i="7"/>
  <c r="JY220" i="7"/>
  <c r="JY227" i="7"/>
  <c r="JY224" i="7"/>
  <c r="JY223" i="7"/>
  <c r="JY225" i="7"/>
  <c r="JY229" i="7"/>
  <c r="JY231" i="7"/>
  <c r="JY226" i="7"/>
  <c r="JY230" i="7"/>
  <c r="JY233" i="7"/>
  <c r="JY228" i="7"/>
  <c r="JY235" i="7"/>
  <c r="JY232" i="7"/>
  <c r="JY234" i="7"/>
  <c r="JY236" i="7"/>
  <c r="JY238" i="7"/>
  <c r="JY237" i="7"/>
  <c r="JY241" i="7"/>
  <c r="JY239" i="7"/>
  <c r="JY240" i="7"/>
  <c r="JY247" i="7"/>
  <c r="JY242" i="7"/>
  <c r="JY248" i="7"/>
  <c r="JY246" i="7"/>
  <c r="JY243" i="7"/>
  <c r="JY244" i="7"/>
  <c r="JY245" i="7"/>
  <c r="JY251" i="7"/>
  <c r="JY249" i="7"/>
  <c r="JY252" i="7"/>
  <c r="JY250" i="7"/>
  <c r="JY254" i="7"/>
  <c r="JY256" i="7"/>
  <c r="JY253" i="7"/>
  <c r="JY255" i="7"/>
  <c r="JY260" i="7"/>
  <c r="JY259" i="7"/>
  <c r="JY257" i="7"/>
  <c r="JY261" i="7"/>
  <c r="JY265" i="7"/>
  <c r="JY258" i="7"/>
  <c r="JY263" i="7"/>
  <c r="JY262" i="7"/>
  <c r="JY264" i="7"/>
  <c r="GZ267" i="7"/>
  <c r="GZ268" i="7" s="1"/>
  <c r="GZ18" i="7"/>
  <c r="GZ17" i="7"/>
  <c r="GZ24" i="7"/>
  <c r="GZ16" i="7"/>
  <c r="GZ19" i="7"/>
  <c r="GZ22" i="7"/>
  <c r="GZ20" i="7"/>
  <c r="GZ23" i="7"/>
  <c r="GZ21" i="7"/>
  <c r="GZ28" i="7"/>
  <c r="GZ25" i="7"/>
  <c r="GZ26" i="7"/>
  <c r="GZ27" i="7"/>
  <c r="GZ30" i="7"/>
  <c r="GZ29" i="7"/>
  <c r="GZ31" i="7"/>
  <c r="GZ32" i="7"/>
  <c r="GZ33" i="7"/>
  <c r="GZ36" i="7"/>
  <c r="GZ34" i="7"/>
  <c r="GZ35" i="7"/>
  <c r="GZ37" i="7"/>
  <c r="GZ38" i="7"/>
  <c r="GZ44" i="7"/>
  <c r="GZ39" i="7"/>
  <c r="GZ41" i="7"/>
  <c r="GZ40" i="7"/>
  <c r="GZ43" i="7"/>
  <c r="GZ42" i="7"/>
  <c r="GZ45" i="7"/>
  <c r="GZ49" i="7"/>
  <c r="GZ50" i="7"/>
  <c r="GZ46" i="7"/>
  <c r="GZ47" i="7"/>
  <c r="GZ52" i="7"/>
  <c r="GZ48" i="7"/>
  <c r="GZ55" i="7"/>
  <c r="GZ53" i="7"/>
  <c r="GZ51" i="7"/>
  <c r="GZ57" i="7"/>
  <c r="GZ56" i="7"/>
  <c r="GZ54" i="7"/>
  <c r="GZ62" i="7"/>
  <c r="GZ58" i="7"/>
  <c r="GZ59" i="7"/>
  <c r="GZ61" i="7"/>
  <c r="GZ60" i="7"/>
  <c r="GZ63" i="7"/>
  <c r="GZ65" i="7"/>
  <c r="GZ64" i="7"/>
  <c r="GZ67" i="7"/>
  <c r="GZ66" i="7"/>
  <c r="GZ70" i="7"/>
  <c r="GZ68" i="7"/>
  <c r="GZ69" i="7"/>
  <c r="GZ72" i="7"/>
  <c r="GZ71" i="7"/>
  <c r="GZ73" i="7"/>
  <c r="GZ74" i="7"/>
  <c r="GZ78" i="7"/>
  <c r="GZ76" i="7"/>
  <c r="GZ75" i="7"/>
  <c r="GZ77" i="7"/>
  <c r="GZ80" i="7"/>
  <c r="GZ83" i="7"/>
  <c r="GZ79" i="7"/>
  <c r="GZ85" i="7"/>
  <c r="GZ82" i="7"/>
  <c r="GZ81" i="7"/>
  <c r="GZ86" i="7"/>
  <c r="GZ84" i="7"/>
  <c r="GZ89" i="7"/>
  <c r="GZ88" i="7"/>
  <c r="GZ87" i="7"/>
  <c r="GZ92" i="7"/>
  <c r="GZ90" i="7"/>
  <c r="GZ95" i="7"/>
  <c r="GZ91" i="7"/>
  <c r="GZ97" i="7"/>
  <c r="GZ93" i="7"/>
  <c r="GZ94" i="7"/>
  <c r="GZ99" i="7"/>
  <c r="GZ96" i="7"/>
  <c r="GZ98" i="7"/>
  <c r="GZ103" i="7"/>
  <c r="GZ100" i="7"/>
  <c r="GZ104" i="7"/>
  <c r="GZ102" i="7"/>
  <c r="GZ101" i="7"/>
  <c r="GZ108" i="7"/>
  <c r="GZ107" i="7"/>
  <c r="GZ106" i="7"/>
  <c r="GZ105" i="7"/>
  <c r="GZ109" i="7"/>
  <c r="GZ113" i="7"/>
  <c r="GZ110" i="7"/>
  <c r="GZ111" i="7"/>
  <c r="GZ112" i="7"/>
  <c r="GZ116" i="7"/>
  <c r="GZ114" i="7"/>
  <c r="GZ115" i="7"/>
  <c r="GZ119" i="7"/>
  <c r="GZ117" i="7"/>
  <c r="GZ118" i="7"/>
  <c r="GZ123" i="7"/>
  <c r="GZ121" i="7"/>
  <c r="GZ120" i="7"/>
  <c r="GZ122" i="7"/>
  <c r="GZ125" i="7"/>
  <c r="GZ124" i="7"/>
  <c r="GZ126" i="7"/>
  <c r="GZ129" i="7"/>
  <c r="GZ127" i="7"/>
  <c r="GZ128" i="7"/>
  <c r="GZ133" i="7"/>
  <c r="GZ130" i="7"/>
  <c r="GZ136" i="7"/>
  <c r="GZ135" i="7"/>
  <c r="GZ131" i="7"/>
  <c r="GZ132" i="7"/>
  <c r="GZ134" i="7"/>
  <c r="GZ139" i="7"/>
  <c r="GZ137" i="7"/>
  <c r="GZ138" i="7"/>
  <c r="GZ142" i="7"/>
  <c r="GZ140" i="7"/>
  <c r="GZ143" i="7"/>
  <c r="GZ141" i="7"/>
  <c r="GZ144" i="7"/>
  <c r="GZ145" i="7"/>
  <c r="GZ146" i="7"/>
  <c r="GZ148" i="7"/>
  <c r="GZ147" i="7"/>
  <c r="GZ149" i="7"/>
  <c r="GZ150" i="7"/>
  <c r="GZ155" i="7"/>
  <c r="GZ151" i="7"/>
  <c r="GZ152" i="7"/>
  <c r="GZ154" i="7"/>
  <c r="GZ153" i="7"/>
  <c r="GZ158" i="7"/>
  <c r="GZ156" i="7"/>
  <c r="GZ160" i="7"/>
  <c r="GZ157" i="7"/>
  <c r="GZ159" i="7"/>
  <c r="GZ161" i="7"/>
  <c r="GZ162" i="7"/>
  <c r="GZ164" i="7"/>
  <c r="GZ163" i="7"/>
  <c r="GZ168" i="7"/>
  <c r="GZ169" i="7"/>
  <c r="GZ165" i="7"/>
  <c r="GZ166" i="7"/>
  <c r="GZ172" i="7"/>
  <c r="GZ167" i="7"/>
  <c r="GZ170" i="7"/>
  <c r="GZ171" i="7"/>
  <c r="GZ175" i="7"/>
  <c r="GZ174" i="7"/>
  <c r="GZ173" i="7"/>
  <c r="GZ176" i="7"/>
  <c r="GZ180" i="7"/>
  <c r="GZ177" i="7"/>
  <c r="GZ181" i="7"/>
  <c r="GZ178" i="7"/>
  <c r="GZ179" i="7"/>
  <c r="GZ182" i="7"/>
  <c r="GZ186" i="7"/>
  <c r="GZ183" i="7"/>
  <c r="GZ184" i="7"/>
  <c r="GZ185" i="7"/>
  <c r="GZ187" i="7"/>
  <c r="GZ190" i="7"/>
  <c r="GZ188" i="7"/>
  <c r="GZ189" i="7"/>
  <c r="GZ191" i="7"/>
  <c r="GZ193" i="7"/>
  <c r="GZ192" i="7"/>
  <c r="GZ194" i="7"/>
  <c r="GZ195" i="7"/>
  <c r="GZ196" i="7"/>
  <c r="GZ197" i="7"/>
  <c r="GZ198" i="7"/>
  <c r="GZ199" i="7"/>
  <c r="GZ203" i="7"/>
  <c r="GZ200" i="7"/>
  <c r="GZ201" i="7"/>
  <c r="GZ202" i="7"/>
  <c r="GZ208" i="7"/>
  <c r="GZ204" i="7"/>
  <c r="GZ205" i="7"/>
  <c r="GZ207" i="7"/>
  <c r="GZ206" i="7"/>
  <c r="GZ209" i="7"/>
  <c r="GZ211" i="7"/>
  <c r="GZ213" i="7"/>
  <c r="GZ215" i="7"/>
  <c r="GZ210" i="7"/>
  <c r="GZ212" i="7"/>
  <c r="GZ214" i="7"/>
  <c r="GZ220" i="7"/>
  <c r="GZ219" i="7"/>
  <c r="GZ216" i="7"/>
  <c r="GZ217" i="7"/>
  <c r="GZ218" i="7"/>
  <c r="GZ222" i="7"/>
  <c r="GZ224" i="7"/>
  <c r="GZ221" i="7"/>
  <c r="GZ223" i="7"/>
  <c r="GZ225" i="7"/>
  <c r="GZ226" i="7"/>
  <c r="GZ228" i="7"/>
  <c r="GZ231" i="7"/>
  <c r="GZ227" i="7"/>
  <c r="GZ229" i="7"/>
  <c r="GZ230" i="7"/>
  <c r="GZ232" i="7"/>
  <c r="GZ234" i="7"/>
  <c r="GZ235" i="7"/>
  <c r="GZ233" i="7"/>
  <c r="GZ237" i="7"/>
  <c r="GZ238" i="7"/>
  <c r="GZ236" i="7"/>
  <c r="GZ241" i="7"/>
  <c r="GZ239" i="7"/>
  <c r="GZ240" i="7"/>
  <c r="GZ242" i="7"/>
  <c r="GZ243" i="7"/>
  <c r="GZ244" i="7"/>
  <c r="GZ245" i="7"/>
  <c r="GZ246" i="7"/>
  <c r="GZ247" i="7"/>
  <c r="GZ252" i="7"/>
  <c r="GZ248" i="7"/>
  <c r="GZ249" i="7"/>
  <c r="GZ251" i="7"/>
  <c r="GZ253" i="7"/>
  <c r="GZ250" i="7"/>
  <c r="GZ256" i="7"/>
  <c r="GZ254" i="7"/>
  <c r="GZ255" i="7"/>
  <c r="GZ259" i="7"/>
  <c r="GZ261" i="7"/>
  <c r="GZ257" i="7"/>
  <c r="GZ258" i="7"/>
  <c r="GZ265" i="7"/>
  <c r="GZ262" i="7"/>
  <c r="GZ263" i="7"/>
  <c r="HN267" i="7"/>
  <c r="HN268" i="7" s="1"/>
  <c r="HN18" i="7"/>
  <c r="HN20" i="7"/>
  <c r="HN17" i="7"/>
  <c r="HN24" i="7"/>
  <c r="HN19" i="7"/>
  <c r="HN16" i="7"/>
  <c r="HN26" i="7"/>
  <c r="HN21" i="7"/>
  <c r="HN22" i="7"/>
  <c r="HN23" i="7"/>
  <c r="HN29" i="7"/>
  <c r="HN25" i="7"/>
  <c r="HN28" i="7"/>
  <c r="HN27" i="7"/>
  <c r="HN30" i="7"/>
  <c r="HN31" i="7"/>
  <c r="HN32" i="7"/>
  <c r="HN33" i="7"/>
  <c r="HN34" i="7"/>
  <c r="HN37" i="7"/>
  <c r="HN36" i="7"/>
  <c r="HN35" i="7"/>
  <c r="HN43" i="7"/>
  <c r="HN39" i="7"/>
  <c r="HN38" i="7"/>
  <c r="HN45" i="7"/>
  <c r="HN41" i="7"/>
  <c r="HN40" i="7"/>
  <c r="HN42" i="7"/>
  <c r="HN44" i="7"/>
  <c r="HN48" i="7"/>
  <c r="HN47" i="7"/>
  <c r="HN46" i="7"/>
  <c r="HN52" i="7"/>
  <c r="HN49" i="7"/>
  <c r="HN50" i="7"/>
  <c r="HN51" i="7"/>
  <c r="HN53" i="7"/>
  <c r="HN54" i="7"/>
  <c r="HN56" i="7"/>
  <c r="HN55" i="7"/>
  <c r="HN61" i="7"/>
  <c r="HN57" i="7"/>
  <c r="HN58" i="7"/>
  <c r="HN59" i="7"/>
  <c r="HN60" i="7"/>
  <c r="HN62" i="7"/>
  <c r="HN63" i="7"/>
  <c r="HN65" i="7"/>
  <c r="HN68" i="7"/>
  <c r="HN67" i="7"/>
  <c r="HN64" i="7"/>
  <c r="HN66" i="7"/>
  <c r="HN71" i="7"/>
  <c r="HN70" i="7"/>
  <c r="HN69" i="7"/>
  <c r="HN72" i="7"/>
  <c r="HN73" i="7"/>
  <c r="HN75" i="7"/>
  <c r="HN76" i="7"/>
  <c r="HN74" i="7"/>
  <c r="HN78" i="7"/>
  <c r="HN79" i="7"/>
  <c r="HN80" i="7"/>
  <c r="HN77" i="7"/>
  <c r="HN81" i="7"/>
  <c r="HN84" i="7"/>
  <c r="HN82" i="7"/>
  <c r="HN88" i="7"/>
  <c r="HN83" i="7"/>
  <c r="HN86" i="7"/>
  <c r="HN85" i="7"/>
  <c r="HN87" i="7"/>
  <c r="HN89" i="7"/>
  <c r="HN90" i="7"/>
  <c r="HN94" i="7"/>
  <c r="HN91" i="7"/>
  <c r="HN92" i="7"/>
  <c r="HN93" i="7"/>
  <c r="HN95" i="7"/>
  <c r="HN96" i="7"/>
  <c r="HN102" i="7"/>
  <c r="HN98" i="7"/>
  <c r="HN100" i="7"/>
  <c r="HN97" i="7"/>
  <c r="HN99" i="7"/>
  <c r="HN101" i="7"/>
  <c r="HN104" i="7"/>
  <c r="HN108" i="7"/>
  <c r="HN103" i="7"/>
  <c r="HN105" i="7"/>
  <c r="HN107" i="7"/>
  <c r="HN106" i="7"/>
  <c r="HN111" i="7"/>
  <c r="HN109" i="7"/>
  <c r="HN114" i="7"/>
  <c r="HN110" i="7"/>
  <c r="HN112" i="7"/>
  <c r="HN116" i="7"/>
  <c r="HN113" i="7"/>
  <c r="HN115" i="7"/>
  <c r="HN119" i="7"/>
  <c r="HN120" i="7"/>
  <c r="HN117" i="7"/>
  <c r="HN118" i="7"/>
  <c r="HN121" i="7"/>
  <c r="HN123" i="7"/>
  <c r="HN122" i="7"/>
  <c r="HN125" i="7"/>
  <c r="HN126" i="7"/>
  <c r="HN124" i="7"/>
  <c r="HN129" i="7"/>
  <c r="HN127" i="7"/>
  <c r="HN128" i="7"/>
  <c r="HN130" i="7"/>
  <c r="HN131" i="7"/>
  <c r="HN132" i="7"/>
  <c r="HN135" i="7"/>
  <c r="HN133" i="7"/>
  <c r="HN136" i="7"/>
  <c r="HN134" i="7"/>
  <c r="HN139" i="7"/>
  <c r="HN140" i="7"/>
  <c r="HN138" i="7"/>
  <c r="HN137" i="7"/>
  <c r="HN143" i="7"/>
  <c r="HN144" i="7"/>
  <c r="HN141" i="7"/>
  <c r="HN142" i="7"/>
  <c r="HN146" i="7"/>
  <c r="HN147" i="7"/>
  <c r="HN149" i="7"/>
  <c r="HN145" i="7"/>
  <c r="HN148" i="7"/>
  <c r="HN152" i="7"/>
  <c r="HN151" i="7"/>
  <c r="HN153" i="7"/>
  <c r="HN150" i="7"/>
  <c r="HN154" i="7"/>
  <c r="HN157" i="7"/>
  <c r="HN155" i="7"/>
  <c r="HN156" i="7"/>
  <c r="HN158" i="7"/>
  <c r="HN159" i="7"/>
  <c r="HN161" i="7"/>
  <c r="HN160" i="7"/>
  <c r="HN163" i="7"/>
  <c r="HN164" i="7"/>
  <c r="HN162" i="7"/>
  <c r="HN167" i="7"/>
  <c r="HN165" i="7"/>
  <c r="HN170" i="7"/>
  <c r="HN168" i="7"/>
  <c r="HN166" i="7"/>
  <c r="HN169" i="7"/>
  <c r="HN171" i="7"/>
  <c r="HN172" i="7"/>
  <c r="HN173" i="7"/>
  <c r="HN174" i="7"/>
  <c r="HN178" i="7"/>
  <c r="HN175" i="7"/>
  <c r="HN177" i="7"/>
  <c r="HN176" i="7"/>
  <c r="HN183" i="7"/>
  <c r="HN182" i="7"/>
  <c r="HN179" i="7"/>
  <c r="HN180" i="7"/>
  <c r="HN181" i="7"/>
  <c r="HN186" i="7"/>
  <c r="HN184" i="7"/>
  <c r="HN185" i="7"/>
  <c r="HN187" i="7"/>
  <c r="HN189" i="7"/>
  <c r="HN191" i="7"/>
  <c r="HN188" i="7"/>
  <c r="HN194" i="7"/>
  <c r="HN193" i="7"/>
  <c r="HN190" i="7"/>
  <c r="HN192" i="7"/>
  <c r="HN195" i="7"/>
  <c r="HN198" i="7"/>
  <c r="HN196" i="7"/>
  <c r="HN197" i="7"/>
  <c r="HN199" i="7"/>
  <c r="HN200" i="7"/>
  <c r="HN202" i="7"/>
  <c r="HN203" i="7"/>
  <c r="HN201" i="7"/>
  <c r="HN204" i="7"/>
  <c r="HN206" i="7"/>
  <c r="HN207" i="7"/>
  <c r="HN205" i="7"/>
  <c r="HN208" i="7"/>
  <c r="HN211" i="7"/>
  <c r="HN212" i="7"/>
  <c r="HN209" i="7"/>
  <c r="HN210" i="7"/>
  <c r="HN215" i="7"/>
  <c r="HN213" i="7"/>
  <c r="HN217" i="7"/>
  <c r="HN214" i="7"/>
  <c r="HN216" i="7"/>
  <c r="HN218" i="7"/>
  <c r="HN220" i="7"/>
  <c r="HN219" i="7"/>
  <c r="HN221" i="7"/>
  <c r="HN222" i="7"/>
  <c r="HN223" i="7"/>
  <c r="HN224" i="7"/>
  <c r="HN225" i="7"/>
  <c r="HN227" i="7"/>
  <c r="HN226" i="7"/>
  <c r="HN230" i="7"/>
  <c r="HN231" i="7"/>
  <c r="HN228" i="7"/>
  <c r="HN232" i="7"/>
  <c r="HN229" i="7"/>
  <c r="HN236" i="7"/>
  <c r="HN237" i="7"/>
  <c r="HN233" i="7"/>
  <c r="HN234" i="7"/>
  <c r="HN235" i="7"/>
  <c r="HN241" i="7"/>
  <c r="HN240" i="7"/>
  <c r="HN238" i="7"/>
  <c r="HN239" i="7"/>
  <c r="HN242" i="7"/>
  <c r="HN243" i="7"/>
  <c r="HN244" i="7"/>
  <c r="HN246" i="7"/>
  <c r="HN245" i="7"/>
  <c r="HN251" i="7"/>
  <c r="HN247" i="7"/>
  <c r="HN248" i="7"/>
  <c r="HN249" i="7"/>
  <c r="HN250" i="7"/>
  <c r="HN253" i="7"/>
  <c r="HN252" i="7"/>
  <c r="HN256" i="7"/>
  <c r="HN254" i="7"/>
  <c r="HN261" i="7"/>
  <c r="HN255" i="7"/>
  <c r="HN260" i="7"/>
  <c r="HN265" i="7"/>
  <c r="HN263" i="7"/>
  <c r="HN259" i="7"/>
  <c r="HN257" i="7"/>
  <c r="HN258" i="7"/>
  <c r="KG266" i="7"/>
  <c r="GV265" i="7"/>
  <c r="ID266" i="7"/>
  <c r="HH267" i="7"/>
  <c r="HH268" i="7" s="1"/>
  <c r="HH17" i="7"/>
  <c r="HH19" i="7"/>
  <c r="HH21" i="7"/>
  <c r="HH22" i="7"/>
  <c r="HH20" i="7"/>
  <c r="HH23" i="7"/>
  <c r="HH18" i="7"/>
  <c r="HH16" i="7"/>
  <c r="HH24" i="7"/>
  <c r="HH25" i="7"/>
  <c r="HH30" i="7"/>
  <c r="HH26" i="7"/>
  <c r="HH28" i="7"/>
  <c r="HH27" i="7"/>
  <c r="HH29" i="7"/>
  <c r="HH31" i="7"/>
  <c r="HH32" i="7"/>
  <c r="HH38" i="7"/>
  <c r="HH33" i="7"/>
  <c r="HH34" i="7"/>
  <c r="HH39" i="7"/>
  <c r="HH35" i="7"/>
  <c r="HH36" i="7"/>
  <c r="HH37" i="7"/>
  <c r="HH40" i="7"/>
  <c r="HH44" i="7"/>
  <c r="HH41" i="7"/>
  <c r="HH42" i="7"/>
  <c r="HH43" i="7"/>
  <c r="HH47" i="7"/>
  <c r="HH45" i="7"/>
  <c r="HH46" i="7"/>
  <c r="HH48" i="7"/>
  <c r="HH50" i="7"/>
  <c r="HH49" i="7"/>
  <c r="HH51" i="7"/>
  <c r="HH54" i="7"/>
  <c r="HH55" i="7"/>
  <c r="HH52" i="7"/>
  <c r="HH53" i="7"/>
  <c r="HH56" i="7"/>
  <c r="HH59" i="7"/>
  <c r="HH60" i="7"/>
  <c r="HH58" i="7"/>
  <c r="HH57" i="7"/>
  <c r="HH62" i="7"/>
  <c r="HH61" i="7"/>
  <c r="HH63" i="7"/>
  <c r="HH64" i="7"/>
  <c r="HH65" i="7"/>
  <c r="HH70" i="7"/>
  <c r="HH67" i="7"/>
  <c r="HH66" i="7"/>
  <c r="HH69" i="7"/>
  <c r="HH68" i="7"/>
  <c r="HH72" i="7"/>
  <c r="HH73" i="7"/>
  <c r="HH76" i="7"/>
  <c r="HH71" i="7"/>
  <c r="HH74" i="7"/>
  <c r="HH75" i="7"/>
  <c r="HH77" i="7"/>
  <c r="HH79" i="7"/>
  <c r="HH78" i="7"/>
  <c r="HH82" i="7"/>
  <c r="HH81" i="7"/>
  <c r="HH80" i="7"/>
  <c r="HH85" i="7"/>
  <c r="HH87" i="7"/>
  <c r="HH83" i="7"/>
  <c r="HH84" i="7"/>
  <c r="HH86" i="7"/>
  <c r="HH89" i="7"/>
  <c r="HH88" i="7"/>
  <c r="HH90" i="7"/>
  <c r="HH91" i="7"/>
  <c r="HH92" i="7"/>
  <c r="HH97" i="7"/>
  <c r="HH93" i="7"/>
  <c r="HH94" i="7"/>
  <c r="HH100" i="7"/>
  <c r="HH96" i="7"/>
  <c r="HH95" i="7"/>
  <c r="HH98" i="7"/>
  <c r="HH99" i="7"/>
  <c r="HH104" i="7"/>
  <c r="HH101" i="7"/>
  <c r="HH103" i="7"/>
  <c r="HH102" i="7"/>
  <c r="HH106" i="7"/>
  <c r="HH105" i="7"/>
  <c r="HH108" i="7"/>
  <c r="HH107" i="7"/>
  <c r="HH109" i="7"/>
  <c r="HH112" i="7"/>
  <c r="HH111" i="7"/>
  <c r="HH110" i="7"/>
  <c r="HH113" i="7"/>
  <c r="HH114" i="7"/>
  <c r="HH115" i="7"/>
  <c r="HH119" i="7"/>
  <c r="HH116" i="7"/>
  <c r="HH118" i="7"/>
  <c r="HH117" i="7"/>
  <c r="HH121" i="7"/>
  <c r="HH122" i="7"/>
  <c r="HH125" i="7"/>
  <c r="HH120" i="7"/>
  <c r="HH124" i="7"/>
  <c r="HH128" i="7"/>
  <c r="HH123" i="7"/>
  <c r="HH126" i="7"/>
  <c r="HH127" i="7"/>
  <c r="HH133" i="7"/>
  <c r="HH129" i="7"/>
  <c r="HH130" i="7"/>
  <c r="HH131" i="7"/>
  <c r="HH132" i="7"/>
  <c r="HH134" i="7"/>
  <c r="HH135" i="7"/>
  <c r="HH136" i="7"/>
  <c r="HH138" i="7"/>
  <c r="HH139" i="7"/>
  <c r="HH140" i="7"/>
  <c r="HH137" i="7"/>
  <c r="HH142" i="7"/>
  <c r="HH141" i="7"/>
  <c r="HH145" i="7"/>
  <c r="HH143" i="7"/>
  <c r="HH146" i="7"/>
  <c r="HH144" i="7"/>
  <c r="HH147" i="7"/>
  <c r="HH148" i="7"/>
  <c r="HH149" i="7"/>
  <c r="HH153" i="7"/>
  <c r="HH151" i="7"/>
  <c r="HH150" i="7"/>
  <c r="HH152" i="7"/>
  <c r="HH154" i="7"/>
  <c r="HH155" i="7"/>
  <c r="HH158" i="7"/>
  <c r="HH156" i="7"/>
  <c r="HH159" i="7"/>
  <c r="HH161" i="7"/>
  <c r="HH157" i="7"/>
  <c r="HH160" i="7"/>
  <c r="HH165" i="7"/>
  <c r="HH162" i="7"/>
  <c r="HH163" i="7"/>
  <c r="HH164" i="7"/>
  <c r="HH166" i="7"/>
  <c r="HH168" i="7"/>
  <c r="HH167" i="7"/>
  <c r="HH169" i="7"/>
  <c r="HH170" i="7"/>
  <c r="HH171" i="7"/>
  <c r="HH172" i="7"/>
  <c r="HH174" i="7"/>
  <c r="HH173" i="7"/>
  <c r="HH175" i="7"/>
  <c r="HH178" i="7"/>
  <c r="HH176" i="7"/>
  <c r="HH177" i="7"/>
  <c r="HH181" i="7"/>
  <c r="HH182" i="7"/>
  <c r="HH179" i="7"/>
  <c r="HH180" i="7"/>
  <c r="HH183" i="7"/>
  <c r="HH188" i="7"/>
  <c r="HH184" i="7"/>
  <c r="HH185" i="7"/>
  <c r="HH186" i="7"/>
  <c r="HH192" i="7"/>
  <c r="HH187" i="7"/>
  <c r="HH189" i="7"/>
  <c r="HH190" i="7"/>
  <c r="HH191" i="7"/>
  <c r="HH193" i="7"/>
  <c r="HH194" i="7"/>
  <c r="HH195" i="7"/>
  <c r="HH196" i="7"/>
  <c r="HH199" i="7"/>
  <c r="HH197" i="7"/>
  <c r="HH201" i="7"/>
  <c r="HH200" i="7"/>
  <c r="HH198" i="7"/>
  <c r="HH202" i="7"/>
  <c r="HH206" i="7"/>
  <c r="HH203" i="7"/>
  <c r="HH204" i="7"/>
  <c r="HH205" i="7"/>
  <c r="HH210" i="7"/>
  <c r="HH208" i="7"/>
  <c r="HH207" i="7"/>
  <c r="HH209" i="7"/>
  <c r="HH211" i="7"/>
  <c r="HH217" i="7"/>
  <c r="HH212" i="7"/>
  <c r="HH213" i="7"/>
  <c r="HH214" i="7"/>
  <c r="HH215" i="7"/>
  <c r="HH219" i="7"/>
  <c r="HH216" i="7"/>
  <c r="HH218" i="7"/>
  <c r="HH220" i="7"/>
  <c r="HH221" i="7"/>
  <c r="HH223" i="7"/>
  <c r="HH224" i="7"/>
  <c r="HH225" i="7"/>
  <c r="HH226" i="7"/>
  <c r="HH222" i="7"/>
  <c r="HH227" i="7"/>
  <c r="HH228" i="7"/>
  <c r="HH231" i="7"/>
  <c r="HH229" i="7"/>
  <c r="HH230" i="7"/>
  <c r="HH233" i="7"/>
  <c r="HH232" i="7"/>
  <c r="HH234" i="7"/>
  <c r="HH239" i="7"/>
  <c r="HH236" i="7"/>
  <c r="HH235" i="7"/>
  <c r="HH237" i="7"/>
  <c r="HH238" i="7"/>
  <c r="HH243" i="7"/>
  <c r="HH240" i="7"/>
  <c r="HH241" i="7"/>
  <c r="HH245" i="7"/>
  <c r="HH242" i="7"/>
  <c r="HH246" i="7"/>
  <c r="HH247" i="7"/>
  <c r="HH244" i="7"/>
  <c r="HH249" i="7"/>
  <c r="HH248" i="7"/>
  <c r="HH253" i="7"/>
  <c r="HH254" i="7"/>
  <c r="HH251" i="7"/>
  <c r="HH250" i="7"/>
  <c r="HH252" i="7"/>
  <c r="HH255" i="7"/>
  <c r="HH256" i="7"/>
  <c r="HH265" i="7"/>
  <c r="HH263" i="7"/>
  <c r="HH259" i="7"/>
  <c r="HH257" i="7"/>
  <c r="IE262" i="7"/>
  <c r="GY266" i="7"/>
  <c r="IA262" i="7"/>
  <c r="IH267" i="7"/>
  <c r="IH268" i="7" s="1"/>
  <c r="IH17" i="7"/>
  <c r="IH21" i="7"/>
  <c r="IH18" i="7"/>
  <c r="IH16" i="7"/>
  <c r="IH19" i="7"/>
  <c r="IH20" i="7"/>
  <c r="IH22" i="7"/>
  <c r="IH23" i="7"/>
  <c r="IH26" i="7"/>
  <c r="IH28" i="7"/>
  <c r="IH25" i="7"/>
  <c r="IH24" i="7"/>
  <c r="IH27" i="7"/>
  <c r="IH31" i="7"/>
  <c r="IH29" i="7"/>
  <c r="IH30" i="7"/>
  <c r="IH32" i="7"/>
  <c r="IH33" i="7"/>
  <c r="IH39" i="7"/>
  <c r="IH34" i="7"/>
  <c r="IH35" i="7"/>
  <c r="IH36" i="7"/>
  <c r="IH41" i="7"/>
  <c r="IH37" i="7"/>
  <c r="IH38" i="7"/>
  <c r="IH40" i="7"/>
  <c r="IH43" i="7"/>
  <c r="IH45" i="7"/>
  <c r="IH46" i="7"/>
  <c r="IH47" i="7"/>
  <c r="IH42" i="7"/>
  <c r="IH44" i="7"/>
  <c r="IH52" i="7"/>
  <c r="IH49" i="7"/>
  <c r="IH50" i="7"/>
  <c r="IH51" i="7"/>
  <c r="IH48" i="7"/>
  <c r="IH56" i="7"/>
  <c r="IH53" i="7"/>
  <c r="IH54" i="7"/>
  <c r="IH55" i="7"/>
  <c r="IH57" i="7"/>
  <c r="IH58" i="7"/>
  <c r="IH59" i="7"/>
  <c r="IH62" i="7"/>
  <c r="IH61" i="7"/>
  <c r="IH60" i="7"/>
  <c r="IH64" i="7"/>
  <c r="IH63" i="7"/>
  <c r="IH65" i="7"/>
  <c r="IH66" i="7"/>
  <c r="IH69" i="7"/>
  <c r="IH67" i="7"/>
  <c r="IH70" i="7"/>
  <c r="IH71" i="7"/>
  <c r="IH72" i="7"/>
  <c r="IH68" i="7"/>
  <c r="IH76" i="7"/>
  <c r="IH75" i="7"/>
  <c r="IH74" i="7"/>
  <c r="IH73" i="7"/>
  <c r="IH80" i="7"/>
  <c r="IH79" i="7"/>
  <c r="IH77" i="7"/>
  <c r="IH78" i="7"/>
  <c r="IH81" i="7"/>
  <c r="IH82" i="7"/>
  <c r="IH84" i="7"/>
  <c r="IH83" i="7"/>
  <c r="IH85" i="7"/>
  <c r="IH87" i="7"/>
  <c r="IH86" i="7"/>
  <c r="IH89" i="7"/>
  <c r="IH91" i="7"/>
  <c r="IH88" i="7"/>
  <c r="IH90" i="7"/>
  <c r="IH95" i="7"/>
  <c r="IH92" i="7"/>
  <c r="IH94" i="7"/>
  <c r="IH93" i="7"/>
  <c r="IH97" i="7"/>
  <c r="IH96" i="7"/>
  <c r="IH99" i="7"/>
  <c r="IH98" i="7"/>
  <c r="IH103" i="7"/>
  <c r="IH100" i="7"/>
  <c r="IH101" i="7"/>
  <c r="IH106" i="7"/>
  <c r="IH102" i="7"/>
  <c r="IH105" i="7"/>
  <c r="IH104" i="7"/>
  <c r="IH109" i="7"/>
  <c r="IH108" i="7"/>
  <c r="IH107" i="7"/>
  <c r="IH114" i="7"/>
  <c r="IH111" i="7"/>
  <c r="IH110" i="7"/>
  <c r="IH116" i="7"/>
  <c r="IH112" i="7"/>
  <c r="IH113" i="7"/>
  <c r="IH117" i="7"/>
  <c r="IH119" i="7"/>
  <c r="IH115" i="7"/>
  <c r="IH118" i="7"/>
  <c r="IH121" i="7"/>
  <c r="IH120" i="7"/>
  <c r="IH122" i="7"/>
  <c r="IH123" i="7"/>
  <c r="IH124" i="7"/>
  <c r="IH126" i="7"/>
  <c r="IH125" i="7"/>
  <c r="IH129" i="7"/>
  <c r="IH128" i="7"/>
  <c r="IH127" i="7"/>
  <c r="IH131" i="7"/>
  <c r="IH130" i="7"/>
  <c r="IH132" i="7"/>
  <c r="IH134" i="7"/>
  <c r="IH138" i="7"/>
  <c r="IH133" i="7"/>
  <c r="IH135" i="7"/>
  <c r="IH137" i="7"/>
  <c r="IH136" i="7"/>
  <c r="IH139" i="7"/>
  <c r="IH142" i="7"/>
  <c r="IH143" i="7"/>
  <c r="IH140" i="7"/>
  <c r="IH141" i="7"/>
  <c r="IH145" i="7"/>
  <c r="IH144" i="7"/>
  <c r="IH150" i="7"/>
  <c r="IH146" i="7"/>
  <c r="IH149" i="7"/>
  <c r="IH148" i="7"/>
  <c r="IH147" i="7"/>
  <c r="IH154" i="7"/>
  <c r="IH152" i="7"/>
  <c r="IH151" i="7"/>
  <c r="IH156" i="7"/>
  <c r="IH153" i="7"/>
  <c r="IH155" i="7"/>
  <c r="IH157" i="7"/>
  <c r="IH159" i="7"/>
  <c r="IH158" i="7"/>
  <c r="IH161" i="7"/>
  <c r="IH160" i="7"/>
  <c r="IH164" i="7"/>
  <c r="IH162" i="7"/>
  <c r="IH168" i="7"/>
  <c r="IH163" i="7"/>
  <c r="IH167" i="7"/>
  <c r="IH165" i="7"/>
  <c r="IH166" i="7"/>
  <c r="IH169" i="7"/>
  <c r="IH170" i="7"/>
  <c r="IH173" i="7"/>
  <c r="IH171" i="7"/>
  <c r="IH172" i="7"/>
  <c r="IH174" i="7"/>
  <c r="IH180" i="7"/>
  <c r="IH175" i="7"/>
  <c r="IH177" i="7"/>
  <c r="IH179" i="7"/>
  <c r="IH176" i="7"/>
  <c r="IH178" i="7"/>
  <c r="IH183" i="7"/>
  <c r="IH185" i="7"/>
  <c r="IH181" i="7"/>
  <c r="IH182" i="7"/>
  <c r="IH186" i="7"/>
  <c r="IH188" i="7"/>
  <c r="IH184" i="7"/>
  <c r="IH187" i="7"/>
  <c r="IH190" i="7"/>
  <c r="IH189" i="7"/>
  <c r="IH191" i="7"/>
  <c r="IH192" i="7"/>
  <c r="IH196" i="7"/>
  <c r="IH194" i="7"/>
  <c r="IH193" i="7"/>
  <c r="IH195" i="7"/>
  <c r="IH197" i="7"/>
  <c r="IH198" i="7"/>
  <c r="IH200" i="7"/>
  <c r="IH201" i="7"/>
  <c r="IH199" i="7"/>
  <c r="IH202" i="7"/>
  <c r="IH204" i="7"/>
  <c r="IH206" i="7"/>
  <c r="IH203" i="7"/>
  <c r="IH205" i="7"/>
  <c r="IH209" i="7"/>
  <c r="IH207" i="7"/>
  <c r="IH210" i="7"/>
  <c r="IH208" i="7"/>
  <c r="IH212" i="7"/>
  <c r="IH211" i="7"/>
  <c r="IH213" i="7"/>
  <c r="IH216" i="7"/>
  <c r="IH214" i="7"/>
  <c r="IH215" i="7"/>
  <c r="IH220" i="7"/>
  <c r="IH217" i="7"/>
  <c r="IH221" i="7"/>
  <c r="IH218" i="7"/>
  <c r="IH219" i="7"/>
  <c r="IH225" i="7"/>
  <c r="IH224" i="7"/>
  <c r="IH222" i="7"/>
  <c r="IH223" i="7"/>
  <c r="IH226" i="7"/>
  <c r="IH228" i="7"/>
  <c r="IH230" i="7"/>
  <c r="IH227" i="7"/>
  <c r="IH232" i="7"/>
  <c r="IH229" i="7"/>
  <c r="IH233" i="7"/>
  <c r="IH231" i="7"/>
  <c r="IH234" i="7"/>
  <c r="IH235" i="7"/>
  <c r="IH236" i="7"/>
  <c r="IH238" i="7"/>
  <c r="IH237" i="7"/>
  <c r="IH245" i="7"/>
  <c r="IH239" i="7"/>
  <c r="IH240" i="7"/>
  <c r="IH242" i="7"/>
  <c r="IH244" i="7"/>
  <c r="IH241" i="7"/>
  <c r="IH246" i="7"/>
  <c r="IH243" i="7"/>
  <c r="IH247" i="7"/>
  <c r="IH249" i="7"/>
  <c r="IH248" i="7"/>
  <c r="IH251" i="7"/>
  <c r="IH254" i="7"/>
  <c r="IH250" i="7"/>
  <c r="IH252" i="7"/>
  <c r="IH253" i="7"/>
  <c r="IH258" i="7"/>
  <c r="IH260" i="7"/>
  <c r="IH256" i="7"/>
  <c r="IH255" i="7"/>
  <c r="IH257" i="7"/>
  <c r="IH262" i="7"/>
  <c r="IH265" i="7"/>
  <c r="IH263" i="7"/>
  <c r="IH261" i="7"/>
  <c r="JZ263" i="7"/>
  <c r="JC262" i="7"/>
  <c r="IT266" i="7"/>
  <c r="KC259" i="7"/>
  <c r="IE266" i="7"/>
  <c r="KD259" i="7"/>
  <c r="IP261" i="7"/>
  <c r="HS261" i="7"/>
  <c r="IQ262" i="7"/>
  <c r="HF260" i="7"/>
  <c r="JQ266" i="7"/>
  <c r="IF267" i="7"/>
  <c r="IF268" i="7" s="1"/>
  <c r="IF21" i="7"/>
  <c r="IF17" i="7"/>
  <c r="IF20" i="7"/>
  <c r="IF19" i="7"/>
  <c r="IF18" i="7"/>
  <c r="IF16" i="7"/>
  <c r="IF23" i="7"/>
  <c r="IF22" i="7"/>
  <c r="IF27" i="7"/>
  <c r="IF24" i="7"/>
  <c r="IF25" i="7"/>
  <c r="IF32" i="7"/>
  <c r="IF26" i="7"/>
  <c r="IF31" i="7"/>
  <c r="IF29" i="7"/>
  <c r="IF28" i="7"/>
  <c r="IF30" i="7"/>
  <c r="IF34" i="7"/>
  <c r="IF33" i="7"/>
  <c r="IF38" i="7"/>
  <c r="IF36" i="7"/>
  <c r="IF35" i="7"/>
  <c r="IF37" i="7"/>
  <c r="IF39" i="7"/>
  <c r="IF40" i="7"/>
  <c r="IF43" i="7"/>
  <c r="IF42" i="7"/>
  <c r="IF41" i="7"/>
  <c r="IF47" i="7"/>
  <c r="IF45" i="7"/>
  <c r="IF50" i="7"/>
  <c r="IF44" i="7"/>
  <c r="IF46" i="7"/>
  <c r="IF48" i="7"/>
  <c r="IF49" i="7"/>
  <c r="IF51" i="7"/>
  <c r="IF53" i="7"/>
  <c r="IF52" i="7"/>
  <c r="IF56" i="7"/>
  <c r="IF54" i="7"/>
  <c r="IF55" i="7"/>
  <c r="IF57" i="7"/>
  <c r="IF59" i="7"/>
  <c r="IF60" i="7"/>
  <c r="IF58" i="7"/>
  <c r="IF63" i="7"/>
  <c r="IF61" i="7"/>
  <c r="IF62" i="7"/>
  <c r="IF64" i="7"/>
  <c r="IF66" i="7"/>
  <c r="IF69" i="7"/>
  <c r="IF65" i="7"/>
  <c r="IF67" i="7"/>
  <c r="IF68" i="7"/>
  <c r="IF71" i="7"/>
  <c r="IF72" i="7"/>
  <c r="IF70" i="7"/>
  <c r="IF74" i="7"/>
  <c r="IF73" i="7"/>
  <c r="IF75" i="7"/>
  <c r="IF79" i="7"/>
  <c r="IF76" i="7"/>
  <c r="IF77" i="7"/>
  <c r="IF78" i="7"/>
  <c r="IF81" i="7"/>
  <c r="IF82" i="7"/>
  <c r="IF80" i="7"/>
  <c r="IF83" i="7"/>
  <c r="IF88" i="7"/>
  <c r="IF85" i="7"/>
  <c r="IF90" i="7"/>
  <c r="IF84" i="7"/>
  <c r="IF86" i="7"/>
  <c r="IF87" i="7"/>
  <c r="IF91" i="7"/>
  <c r="IF89" i="7"/>
  <c r="IF93" i="7"/>
  <c r="IF92" i="7"/>
  <c r="IF95" i="7"/>
  <c r="IF94" i="7"/>
  <c r="IF99" i="7"/>
  <c r="IF96" i="7"/>
  <c r="IF97" i="7"/>
  <c r="IF98" i="7"/>
  <c r="IF103" i="7"/>
  <c r="IF102" i="7"/>
  <c r="IF100" i="7"/>
  <c r="IF104" i="7"/>
  <c r="IF101" i="7"/>
  <c r="IF106" i="7"/>
  <c r="IF108" i="7"/>
  <c r="IF105" i="7"/>
  <c r="IF111" i="7"/>
  <c r="IF110" i="7"/>
  <c r="IF107" i="7"/>
  <c r="IF109" i="7"/>
  <c r="IF113" i="7"/>
  <c r="IF115" i="7"/>
  <c r="IF112" i="7"/>
  <c r="IF118" i="7"/>
  <c r="IF116" i="7"/>
  <c r="IF114" i="7"/>
  <c r="IF119" i="7"/>
  <c r="IF117" i="7"/>
  <c r="IF121" i="7"/>
  <c r="IF123" i="7"/>
  <c r="IF120" i="7"/>
  <c r="IF122" i="7"/>
  <c r="IF125" i="7"/>
  <c r="IF124" i="7"/>
  <c r="IF127" i="7"/>
  <c r="IF126" i="7"/>
  <c r="IF130" i="7"/>
  <c r="IF128" i="7"/>
  <c r="IF132" i="7"/>
  <c r="IF129" i="7"/>
  <c r="IF135" i="7"/>
  <c r="IF131" i="7"/>
  <c r="IF133" i="7"/>
  <c r="IF134" i="7"/>
  <c r="IF137" i="7"/>
  <c r="IF141" i="7"/>
  <c r="IF136" i="7"/>
  <c r="IF139" i="7"/>
  <c r="IF138" i="7"/>
  <c r="IF142" i="7"/>
  <c r="IF144" i="7"/>
  <c r="IF143" i="7"/>
  <c r="IF140" i="7"/>
  <c r="IF146" i="7"/>
  <c r="IF145" i="7"/>
  <c r="IF151" i="7"/>
  <c r="IF147" i="7"/>
  <c r="IF149" i="7"/>
  <c r="IF148" i="7"/>
  <c r="IF150" i="7"/>
  <c r="IF154" i="7"/>
  <c r="IF152" i="7"/>
  <c r="IF153" i="7"/>
  <c r="IF157" i="7"/>
  <c r="IF156" i="7"/>
  <c r="IF158" i="7"/>
  <c r="IF159" i="7"/>
  <c r="IF155" i="7"/>
  <c r="IF160" i="7"/>
  <c r="IF164" i="7"/>
  <c r="IF161" i="7"/>
  <c r="IF162" i="7"/>
  <c r="IF163" i="7"/>
  <c r="IF167" i="7"/>
  <c r="IF165" i="7"/>
  <c r="IF170" i="7"/>
  <c r="IF166" i="7"/>
  <c r="IF168" i="7"/>
  <c r="IF171" i="7"/>
  <c r="IF169" i="7"/>
  <c r="IF174" i="7"/>
  <c r="IF172" i="7"/>
  <c r="IF173" i="7"/>
  <c r="IF175" i="7"/>
  <c r="IF176" i="7"/>
  <c r="IF177" i="7"/>
  <c r="IF178" i="7"/>
  <c r="IF179" i="7"/>
  <c r="IF184" i="7"/>
  <c r="IF181" i="7"/>
  <c r="IF180" i="7"/>
  <c r="IF182" i="7"/>
  <c r="IF183" i="7"/>
  <c r="IF185" i="7"/>
  <c r="IF186" i="7"/>
  <c r="IF191" i="7"/>
  <c r="IF187" i="7"/>
  <c r="IF190" i="7"/>
  <c r="IF193" i="7"/>
  <c r="IF188" i="7"/>
  <c r="IF189" i="7"/>
  <c r="IF194" i="7"/>
  <c r="IF192" i="7"/>
  <c r="IF195" i="7"/>
  <c r="IF196" i="7"/>
  <c r="IF200" i="7"/>
  <c r="IF199" i="7"/>
  <c r="IF197" i="7"/>
  <c r="IF198" i="7"/>
  <c r="IF201" i="7"/>
  <c r="IF202" i="7"/>
  <c r="IF204" i="7"/>
  <c r="IF206" i="7"/>
  <c r="IF203" i="7"/>
  <c r="IF205" i="7"/>
  <c r="IF207" i="7"/>
  <c r="IF210" i="7"/>
  <c r="IF209" i="7"/>
  <c r="IF208" i="7"/>
  <c r="IF213" i="7"/>
  <c r="IF211" i="7"/>
  <c r="IF215" i="7"/>
  <c r="IF212" i="7"/>
  <c r="IF217" i="7"/>
  <c r="IF214" i="7"/>
  <c r="IF216" i="7"/>
  <c r="IF218" i="7"/>
  <c r="IF219" i="7"/>
  <c r="IF220" i="7"/>
  <c r="IF221" i="7"/>
  <c r="IF224" i="7"/>
  <c r="IF222" i="7"/>
  <c r="IF223" i="7"/>
  <c r="IF225" i="7"/>
  <c r="IF226" i="7"/>
  <c r="IF231" i="7"/>
  <c r="IF227" i="7"/>
  <c r="IF229" i="7"/>
  <c r="IF228" i="7"/>
  <c r="IF232" i="7"/>
  <c r="IF230" i="7"/>
  <c r="IF233" i="7"/>
  <c r="IF234" i="7"/>
  <c r="IF238" i="7"/>
  <c r="IF235" i="7"/>
  <c r="IF239" i="7"/>
  <c r="IF236" i="7"/>
  <c r="IF237" i="7"/>
  <c r="IF241" i="7"/>
  <c r="IF240" i="7"/>
  <c r="IF242" i="7"/>
  <c r="IF244" i="7"/>
  <c r="IF245" i="7"/>
  <c r="IF243" i="7"/>
  <c r="IF248" i="7"/>
  <c r="IF246" i="7"/>
  <c r="IF247" i="7"/>
  <c r="IF250" i="7"/>
  <c r="IF251" i="7"/>
  <c r="IF249" i="7"/>
  <c r="IF254" i="7"/>
  <c r="IF252" i="7"/>
  <c r="IF256" i="7"/>
  <c r="IF253" i="7"/>
  <c r="IF255" i="7"/>
  <c r="IF257" i="7"/>
  <c r="IF258" i="7"/>
  <c r="IF261" i="7"/>
  <c r="IF262" i="7"/>
  <c r="JA263" i="7"/>
  <c r="IU262" i="7"/>
  <c r="HR267" i="7"/>
  <c r="HR268" i="7" s="1"/>
  <c r="HR18" i="7"/>
  <c r="HR16" i="7"/>
  <c r="HR17" i="7"/>
  <c r="HR19" i="7"/>
  <c r="HR20" i="7"/>
  <c r="HR22" i="7"/>
  <c r="HR21" i="7"/>
  <c r="HR25" i="7"/>
  <c r="HR26" i="7"/>
  <c r="HR24" i="7"/>
  <c r="HR23" i="7"/>
  <c r="HR27" i="7"/>
  <c r="HR28" i="7"/>
  <c r="HR30" i="7"/>
  <c r="HR29" i="7"/>
  <c r="HR31" i="7"/>
  <c r="HR34" i="7"/>
  <c r="HR32" i="7"/>
  <c r="HR33" i="7"/>
  <c r="HR36" i="7"/>
  <c r="HR35" i="7"/>
  <c r="HR37" i="7"/>
  <c r="HR38" i="7"/>
  <c r="HR43" i="7"/>
  <c r="HR40" i="7"/>
  <c r="HR39" i="7"/>
  <c r="HR41" i="7"/>
  <c r="HR47" i="7"/>
  <c r="HR42" i="7"/>
  <c r="HR44" i="7"/>
  <c r="HR46" i="7"/>
  <c r="HR45" i="7"/>
  <c r="HR48" i="7"/>
  <c r="HR51" i="7"/>
  <c r="HR50" i="7"/>
  <c r="HR49" i="7"/>
  <c r="HR52" i="7"/>
  <c r="HR53" i="7"/>
  <c r="HR54" i="7"/>
  <c r="HR55" i="7"/>
  <c r="HR61" i="7"/>
  <c r="HR56" i="7"/>
  <c r="HR58" i="7"/>
  <c r="HR59" i="7"/>
  <c r="HR57" i="7"/>
  <c r="HR60" i="7"/>
  <c r="HR62" i="7"/>
  <c r="HR67" i="7"/>
  <c r="HR64" i="7"/>
  <c r="HR63" i="7"/>
  <c r="HR65" i="7"/>
  <c r="HR66" i="7"/>
  <c r="HR68" i="7"/>
  <c r="HR69" i="7"/>
  <c r="HR70" i="7"/>
  <c r="HR72" i="7"/>
  <c r="HR73" i="7"/>
  <c r="HR71" i="7"/>
  <c r="HR74" i="7"/>
  <c r="HR76" i="7"/>
  <c r="HR75" i="7"/>
  <c r="HR79" i="7"/>
  <c r="HR78" i="7"/>
  <c r="HR77" i="7"/>
  <c r="HR82" i="7"/>
  <c r="HR80" i="7"/>
  <c r="HR81" i="7"/>
  <c r="HR85" i="7"/>
  <c r="HR83" i="7"/>
  <c r="HR87" i="7"/>
  <c r="HR84" i="7"/>
  <c r="HR86" i="7"/>
  <c r="HR90" i="7"/>
  <c r="HR88" i="7"/>
  <c r="HR91" i="7"/>
  <c r="HR89" i="7"/>
  <c r="HR93" i="7"/>
  <c r="HR96" i="7"/>
  <c r="HR92" i="7"/>
  <c r="HR95" i="7"/>
  <c r="HR94" i="7"/>
  <c r="HR101" i="7"/>
  <c r="HR99" i="7"/>
  <c r="HR97" i="7"/>
  <c r="HR98" i="7"/>
  <c r="HR100" i="7"/>
  <c r="HR104" i="7"/>
  <c r="HR102" i="7"/>
  <c r="HR106" i="7"/>
  <c r="HR107" i="7"/>
  <c r="HR103" i="7"/>
  <c r="HR105" i="7"/>
  <c r="HR108" i="7"/>
  <c r="HR111" i="7"/>
  <c r="HR110" i="7"/>
  <c r="HR109" i="7"/>
  <c r="HR113" i="7"/>
  <c r="HR115" i="7"/>
  <c r="HR112" i="7"/>
  <c r="HR119" i="7"/>
  <c r="HR114" i="7"/>
  <c r="HR116" i="7"/>
  <c r="HR117" i="7"/>
  <c r="HR122" i="7"/>
  <c r="HR118" i="7"/>
  <c r="HR123" i="7"/>
  <c r="HR121" i="7"/>
  <c r="HR120" i="7"/>
  <c r="HR125" i="7"/>
  <c r="HR124" i="7"/>
  <c r="HR126" i="7"/>
  <c r="HR127" i="7"/>
  <c r="HR129" i="7"/>
  <c r="HR128" i="7"/>
  <c r="HR130" i="7"/>
  <c r="HR133" i="7"/>
  <c r="HR131" i="7"/>
  <c r="HR132" i="7"/>
  <c r="HR136" i="7"/>
  <c r="HR134" i="7"/>
  <c r="HR139" i="7"/>
  <c r="HR135" i="7"/>
  <c r="HR141" i="7"/>
  <c r="HR137" i="7"/>
  <c r="HR138" i="7"/>
  <c r="HR144" i="7"/>
  <c r="HR140" i="7"/>
  <c r="HR142" i="7"/>
  <c r="HR143" i="7"/>
  <c r="HR147" i="7"/>
  <c r="HR146" i="7"/>
  <c r="HR145" i="7"/>
  <c r="HR148" i="7"/>
  <c r="HR150" i="7"/>
  <c r="HR149" i="7"/>
  <c r="HR153" i="7"/>
  <c r="HR152" i="7"/>
  <c r="HR154" i="7"/>
  <c r="HR151" i="7"/>
  <c r="HR155" i="7"/>
  <c r="HR156" i="7"/>
  <c r="HR157" i="7"/>
  <c r="HR160" i="7"/>
  <c r="HR158" i="7"/>
  <c r="HR161" i="7"/>
  <c r="HR162" i="7"/>
  <c r="HR159" i="7"/>
  <c r="HR164" i="7"/>
  <c r="HR163" i="7"/>
  <c r="HR167" i="7"/>
  <c r="HR165" i="7"/>
  <c r="HR170" i="7"/>
  <c r="HR169" i="7"/>
  <c r="HR166" i="7"/>
  <c r="HR168" i="7"/>
  <c r="HR172" i="7"/>
  <c r="HR171" i="7"/>
  <c r="HR174" i="7"/>
  <c r="HR173" i="7"/>
  <c r="HR177" i="7"/>
  <c r="HR175" i="7"/>
  <c r="HR178" i="7"/>
  <c r="HR179" i="7"/>
  <c r="HR176" i="7"/>
  <c r="HR180" i="7"/>
  <c r="HR183" i="7"/>
  <c r="HR182" i="7"/>
  <c r="HR181" i="7"/>
  <c r="HR184" i="7"/>
  <c r="HR185" i="7"/>
  <c r="HR188" i="7"/>
  <c r="HR189" i="7"/>
  <c r="HR186" i="7"/>
  <c r="HR190" i="7"/>
  <c r="HR187" i="7"/>
  <c r="HR194" i="7"/>
  <c r="HR192" i="7"/>
  <c r="HR193" i="7"/>
  <c r="HR191" i="7"/>
  <c r="HR199" i="7"/>
  <c r="HR195" i="7"/>
  <c r="HR197" i="7"/>
  <c r="HR196" i="7"/>
  <c r="HR201" i="7"/>
  <c r="HR202" i="7"/>
  <c r="HR198" i="7"/>
  <c r="HR200" i="7"/>
  <c r="HR203" i="7"/>
  <c r="HR205" i="7"/>
  <c r="HR204" i="7"/>
  <c r="HR206" i="7"/>
  <c r="HR208" i="7"/>
  <c r="HR207" i="7"/>
  <c r="HR211" i="7"/>
  <c r="HR209" i="7"/>
  <c r="HR212" i="7"/>
  <c r="HR210" i="7"/>
  <c r="HR217" i="7"/>
  <c r="HR214" i="7"/>
  <c r="HR213" i="7"/>
  <c r="HR215" i="7"/>
  <c r="HR216" i="7"/>
  <c r="HR219" i="7"/>
  <c r="HR218" i="7"/>
  <c r="HR220" i="7"/>
  <c r="HR221" i="7"/>
  <c r="HR223" i="7"/>
  <c r="HR222" i="7"/>
  <c r="HR224" i="7"/>
  <c r="HR226" i="7"/>
  <c r="HR225" i="7"/>
  <c r="HR227" i="7"/>
  <c r="HR228" i="7"/>
  <c r="HR229" i="7"/>
  <c r="HR231" i="7"/>
  <c r="HR230" i="7"/>
  <c r="HR233" i="7"/>
  <c r="HR235" i="7"/>
  <c r="HR232" i="7"/>
  <c r="HR234" i="7"/>
  <c r="HR236" i="7"/>
  <c r="HR238" i="7"/>
  <c r="HR237" i="7"/>
  <c r="HR239" i="7"/>
  <c r="HR240" i="7"/>
  <c r="HR241" i="7"/>
  <c r="HR242" i="7"/>
  <c r="HR243" i="7"/>
  <c r="HR244" i="7"/>
  <c r="HR245" i="7"/>
  <c r="HR246" i="7"/>
  <c r="HR247" i="7"/>
  <c r="HR250" i="7"/>
  <c r="HR248" i="7"/>
  <c r="HR249" i="7"/>
  <c r="HR253" i="7"/>
  <c r="HR251" i="7"/>
  <c r="HR255" i="7"/>
  <c r="HR252" i="7"/>
  <c r="HR254" i="7"/>
  <c r="HR259" i="7"/>
  <c r="HR258" i="7"/>
  <c r="HR256" i="7"/>
  <c r="HR257" i="7"/>
  <c r="HR262" i="7"/>
  <c r="JS259" i="7"/>
  <c r="IX259" i="7"/>
  <c r="HO259" i="7"/>
  <c r="JJ262" i="7"/>
  <c r="KB266" i="7"/>
  <c r="JT266" i="7"/>
  <c r="HQ265" i="7"/>
  <c r="JE263" i="7"/>
  <c r="HM267" i="7"/>
  <c r="HM268" i="7" s="1"/>
  <c r="HM18" i="7"/>
  <c r="HM17" i="7"/>
  <c r="HM16" i="7"/>
  <c r="HM19" i="7"/>
  <c r="HM20" i="7"/>
  <c r="HM24" i="7"/>
  <c r="HM22" i="7"/>
  <c r="HM21" i="7"/>
  <c r="HM26" i="7"/>
  <c r="HM23" i="7"/>
  <c r="HM25" i="7"/>
  <c r="HM27" i="7"/>
  <c r="HM28" i="7"/>
  <c r="HM29" i="7"/>
  <c r="HM33" i="7"/>
  <c r="HM30" i="7"/>
  <c r="HM31" i="7"/>
  <c r="HM32" i="7"/>
  <c r="HM34" i="7"/>
  <c r="HM36" i="7"/>
  <c r="HM35" i="7"/>
  <c r="HM38" i="7"/>
  <c r="HM39" i="7"/>
  <c r="HM37" i="7"/>
  <c r="HM41" i="7"/>
  <c r="HM42" i="7"/>
  <c r="HM40" i="7"/>
  <c r="HM43" i="7"/>
  <c r="HM44" i="7"/>
  <c r="HM45" i="7"/>
  <c r="HM48" i="7"/>
  <c r="HM47" i="7"/>
  <c r="HM49" i="7"/>
  <c r="HM46" i="7"/>
  <c r="HM50" i="7"/>
  <c r="HM53" i="7"/>
  <c r="HM55" i="7"/>
  <c r="HM54" i="7"/>
  <c r="HM51" i="7"/>
  <c r="HM56" i="7"/>
  <c r="HM52" i="7"/>
  <c r="HM58" i="7"/>
  <c r="HM57" i="7"/>
  <c r="HM59" i="7"/>
  <c r="HM62" i="7"/>
  <c r="HM63" i="7"/>
  <c r="HM60" i="7"/>
  <c r="HM61" i="7"/>
  <c r="HM67" i="7"/>
  <c r="HM68" i="7"/>
  <c r="HM66" i="7"/>
  <c r="HM65" i="7"/>
  <c r="HM64" i="7"/>
  <c r="HM70" i="7"/>
  <c r="HM72" i="7"/>
  <c r="HM69" i="7"/>
  <c r="HM71" i="7"/>
  <c r="HM73" i="7"/>
  <c r="HM76" i="7"/>
  <c r="HM77" i="7"/>
  <c r="HM74" i="7"/>
  <c r="HM75" i="7"/>
  <c r="HM78" i="7"/>
  <c r="HM80" i="7"/>
  <c r="HM79" i="7"/>
  <c r="HM81" i="7"/>
  <c r="HM84" i="7"/>
  <c r="HM82" i="7"/>
  <c r="HM87" i="7"/>
  <c r="HM83" i="7"/>
  <c r="HM85" i="7"/>
  <c r="HM89" i="7"/>
  <c r="HM86" i="7"/>
  <c r="HM88" i="7"/>
  <c r="HM91" i="7"/>
  <c r="HM93" i="7"/>
  <c r="HM92" i="7"/>
  <c r="HM90" i="7"/>
  <c r="HM95" i="7"/>
  <c r="HM94" i="7"/>
  <c r="HM99" i="7"/>
  <c r="HM101" i="7"/>
  <c r="HM96" i="7"/>
  <c r="HM100" i="7"/>
  <c r="HM97" i="7"/>
  <c r="HM98" i="7"/>
  <c r="HM103" i="7"/>
  <c r="HM105" i="7"/>
  <c r="HM102" i="7"/>
  <c r="HM104" i="7"/>
  <c r="HM106" i="7"/>
  <c r="HM107" i="7"/>
  <c r="HM108" i="7"/>
  <c r="HM110" i="7"/>
  <c r="HM109" i="7"/>
  <c r="HM111" i="7"/>
  <c r="HM112" i="7"/>
  <c r="HM114" i="7"/>
  <c r="HM113" i="7"/>
  <c r="HM116" i="7"/>
  <c r="HM115" i="7"/>
  <c r="HM117" i="7"/>
  <c r="HM119" i="7"/>
  <c r="HM121" i="7"/>
  <c r="HM120" i="7"/>
  <c r="HM118" i="7"/>
  <c r="HM122" i="7"/>
  <c r="HM123" i="7"/>
  <c r="HM126" i="7"/>
  <c r="HM124" i="7"/>
  <c r="HM128" i="7"/>
  <c r="HM125" i="7"/>
  <c r="HM127" i="7"/>
  <c r="HM129" i="7"/>
  <c r="HM134" i="7"/>
  <c r="HM130" i="7"/>
  <c r="HM131" i="7"/>
  <c r="HM132" i="7"/>
  <c r="HM133" i="7"/>
  <c r="HM137" i="7"/>
  <c r="HM135" i="7"/>
  <c r="HM140" i="7"/>
  <c r="HM138" i="7"/>
  <c r="HM136" i="7"/>
  <c r="HM139" i="7"/>
  <c r="HM141" i="7"/>
  <c r="HM143" i="7"/>
  <c r="HM144" i="7"/>
  <c r="HM142" i="7"/>
  <c r="HM145" i="7"/>
  <c r="HM146" i="7"/>
  <c r="HM147" i="7"/>
  <c r="HM151" i="7"/>
  <c r="HM148" i="7"/>
  <c r="HM149" i="7"/>
  <c r="HM150" i="7"/>
  <c r="HM154" i="7"/>
  <c r="HM152" i="7"/>
  <c r="HM157" i="7"/>
  <c r="HM153" i="7"/>
  <c r="HM155" i="7"/>
  <c r="HM158" i="7"/>
  <c r="HM156" i="7"/>
  <c r="HM161" i="7"/>
  <c r="HM159" i="7"/>
  <c r="HM162" i="7"/>
  <c r="HM164" i="7"/>
  <c r="HM160" i="7"/>
  <c r="HM167" i="7"/>
  <c r="HM163" i="7"/>
  <c r="HM165" i="7"/>
  <c r="HM169" i="7"/>
  <c r="HM166" i="7"/>
  <c r="HM168" i="7"/>
  <c r="HM172" i="7"/>
  <c r="HM174" i="7"/>
  <c r="HM170" i="7"/>
  <c r="HM171" i="7"/>
  <c r="HM173" i="7"/>
  <c r="HM176" i="7"/>
  <c r="HM175" i="7"/>
  <c r="HM178" i="7"/>
  <c r="HM180" i="7"/>
  <c r="HM177" i="7"/>
  <c r="HM182" i="7"/>
  <c r="HM183" i="7"/>
  <c r="HM179" i="7"/>
  <c r="HM181" i="7"/>
  <c r="HM184" i="7"/>
  <c r="HM187" i="7"/>
  <c r="HM185" i="7"/>
  <c r="HM188" i="7"/>
  <c r="HM186" i="7"/>
  <c r="HM191" i="7"/>
  <c r="HM189" i="7"/>
  <c r="HM195" i="7"/>
  <c r="HM190" i="7"/>
  <c r="HM194" i="7"/>
  <c r="HM193" i="7"/>
  <c r="HM192" i="7"/>
  <c r="HM196" i="7"/>
  <c r="HM198" i="7"/>
  <c r="HM197" i="7"/>
  <c r="HM200" i="7"/>
  <c r="HM199" i="7"/>
  <c r="HM201" i="7"/>
  <c r="HM202" i="7"/>
  <c r="HM206" i="7"/>
  <c r="HM204" i="7"/>
  <c r="HM203" i="7"/>
  <c r="HM205" i="7"/>
  <c r="HM210" i="7"/>
  <c r="HM208" i="7"/>
  <c r="HM207" i="7"/>
  <c r="HM209" i="7"/>
  <c r="HM213" i="7"/>
  <c r="HM212" i="7"/>
  <c r="HM214" i="7"/>
  <c r="HM211" i="7"/>
  <c r="HM215" i="7"/>
  <c r="HM216" i="7"/>
  <c r="HM219" i="7"/>
  <c r="HM220" i="7"/>
  <c r="HM217" i="7"/>
  <c r="HM218" i="7"/>
  <c r="HM222" i="7"/>
  <c r="HM225" i="7"/>
  <c r="HM221" i="7"/>
  <c r="HM224" i="7"/>
  <c r="HM223" i="7"/>
  <c r="HM226" i="7"/>
  <c r="HM230" i="7"/>
  <c r="HM228" i="7"/>
  <c r="HM227" i="7"/>
  <c r="HM231" i="7"/>
  <c r="HM229" i="7"/>
  <c r="HM232" i="7"/>
  <c r="HM233" i="7"/>
  <c r="HM235" i="7"/>
  <c r="HM238" i="7"/>
  <c r="HM234" i="7"/>
  <c r="HM236" i="7"/>
  <c r="HM239" i="7"/>
  <c r="HM241" i="7"/>
  <c r="HM237" i="7"/>
  <c r="HM243" i="7"/>
  <c r="HM245" i="7"/>
  <c r="HM240" i="7"/>
  <c r="HM242" i="7"/>
  <c r="HM244" i="7"/>
  <c r="HM246" i="7"/>
  <c r="HM249" i="7"/>
  <c r="HM247" i="7"/>
  <c r="HM248" i="7"/>
  <c r="HM255" i="7"/>
  <c r="HM251" i="7"/>
  <c r="HM253" i="7"/>
  <c r="HM250" i="7"/>
  <c r="HM252" i="7"/>
  <c r="HM254" i="7"/>
  <c r="HM259" i="7"/>
  <c r="HM256" i="7"/>
  <c r="HM257" i="7"/>
  <c r="HM258" i="7"/>
  <c r="HX262" i="7"/>
  <c r="DX267" i="7"/>
  <c r="HT266" i="7" s="1"/>
  <c r="HQ264" i="7"/>
  <c r="JK265" i="7"/>
  <c r="IT265" i="7"/>
  <c r="JL265" i="7"/>
  <c r="HO265" i="7"/>
  <c r="HH267" i="5"/>
  <c r="HH17" i="5"/>
  <c r="KF265" i="5"/>
  <c r="GY265" i="5"/>
  <c r="KF263" i="5"/>
  <c r="KF267" i="5"/>
  <c r="DN268" i="5"/>
  <c r="HJ267" i="5" s="1"/>
  <c r="DU268" i="5"/>
  <c r="HQ263" i="5" s="1"/>
  <c r="FS268" i="5"/>
  <c r="JO263" i="5" s="1"/>
  <c r="FA268" i="5"/>
  <c r="IW267" i="5" s="1"/>
  <c r="DO268" i="5"/>
  <c r="HK267" i="5" s="1"/>
  <c r="CZ268" i="5"/>
  <c r="GV267" i="5" s="1"/>
  <c r="EO268" i="5"/>
  <c r="IK267" i="5" s="1"/>
  <c r="IN268" i="5"/>
  <c r="IN269" i="5" s="1"/>
  <c r="IN18" i="5"/>
  <c r="IN20" i="5"/>
  <c r="IN19" i="5"/>
  <c r="IN17" i="5"/>
  <c r="IN21" i="5"/>
  <c r="IN24" i="5"/>
  <c r="IN22" i="5"/>
  <c r="IN23" i="5"/>
  <c r="IN26" i="5"/>
  <c r="IN25" i="5"/>
  <c r="IN28" i="5"/>
  <c r="IN27" i="5"/>
  <c r="IN30" i="5"/>
  <c r="IN29" i="5"/>
  <c r="IN32" i="5"/>
  <c r="IN31" i="5"/>
  <c r="IN36" i="5"/>
  <c r="IN33" i="5"/>
  <c r="IN37" i="5"/>
  <c r="IN34" i="5"/>
  <c r="IN35" i="5"/>
  <c r="IN39" i="5"/>
  <c r="IN38" i="5"/>
  <c r="IN41" i="5"/>
  <c r="IN42" i="5"/>
  <c r="IN40" i="5"/>
  <c r="IN43" i="5"/>
  <c r="IN44" i="5"/>
  <c r="IN45" i="5"/>
  <c r="IN48" i="5"/>
  <c r="IN46" i="5"/>
  <c r="IN47" i="5"/>
  <c r="IN50" i="5"/>
  <c r="IN49" i="5"/>
  <c r="IN54" i="5"/>
  <c r="IN51" i="5"/>
  <c r="IN52" i="5"/>
  <c r="IN55" i="5"/>
  <c r="IN53" i="5"/>
  <c r="IN60" i="5"/>
  <c r="IN56" i="5"/>
  <c r="IN57" i="5"/>
  <c r="IN58" i="5"/>
  <c r="IN59" i="5"/>
  <c r="IN62" i="5"/>
  <c r="IN61" i="5"/>
  <c r="IN65" i="5"/>
  <c r="IN63" i="5"/>
  <c r="IN66" i="5"/>
  <c r="IN64" i="5"/>
  <c r="IN67" i="5"/>
  <c r="IN68" i="5"/>
  <c r="IN70" i="5"/>
  <c r="IN69" i="5"/>
  <c r="IN75" i="5"/>
  <c r="IN71" i="5"/>
  <c r="IN72" i="5"/>
  <c r="IN73" i="5"/>
  <c r="IN74" i="5"/>
  <c r="IN76" i="5"/>
  <c r="IN77" i="5"/>
  <c r="IN78" i="5"/>
  <c r="IN79" i="5"/>
  <c r="IN81" i="5"/>
  <c r="IN80" i="5"/>
  <c r="IN84" i="5"/>
  <c r="IN82" i="5"/>
  <c r="IN87" i="5"/>
  <c r="IN83" i="5"/>
  <c r="IN88" i="5"/>
  <c r="IN85" i="5"/>
  <c r="IN86" i="5"/>
  <c r="IN89" i="5"/>
  <c r="IN90" i="5"/>
  <c r="IN92" i="5"/>
  <c r="IN93" i="5"/>
  <c r="IN91" i="5"/>
  <c r="IN94" i="5"/>
  <c r="IN95" i="5"/>
  <c r="IN96" i="5"/>
  <c r="IN97" i="5"/>
  <c r="IN100" i="5"/>
  <c r="IN98" i="5"/>
  <c r="IN101" i="5"/>
  <c r="IN102" i="5"/>
  <c r="IN99" i="5"/>
  <c r="IN103" i="5"/>
  <c r="IN105" i="5"/>
  <c r="IN104" i="5"/>
  <c r="IN106" i="5"/>
  <c r="IN107" i="5"/>
  <c r="IN108" i="5"/>
  <c r="IN111" i="5"/>
  <c r="IN109" i="5"/>
  <c r="IN110" i="5"/>
  <c r="IN115" i="5"/>
  <c r="IN114" i="5"/>
  <c r="IN113" i="5"/>
  <c r="IN112" i="5"/>
  <c r="IN117" i="5"/>
  <c r="IN116" i="5"/>
  <c r="IN118" i="5"/>
  <c r="IN121" i="5"/>
  <c r="IN120" i="5"/>
  <c r="IN119" i="5"/>
  <c r="IN123" i="5"/>
  <c r="IN125" i="5"/>
  <c r="IN126" i="5"/>
  <c r="IN122" i="5"/>
  <c r="IN124" i="5"/>
  <c r="IN127" i="5"/>
  <c r="IN129" i="5"/>
  <c r="IN128" i="5"/>
  <c r="IN130" i="5"/>
  <c r="IN135" i="5"/>
  <c r="IN131" i="5"/>
  <c r="IN132" i="5"/>
  <c r="IN133" i="5"/>
  <c r="IN134" i="5"/>
  <c r="IN137" i="5"/>
  <c r="IN138" i="5"/>
  <c r="IN139" i="5"/>
  <c r="IN136" i="5"/>
  <c r="IN141" i="5"/>
  <c r="IN144" i="5"/>
  <c r="IN140" i="5"/>
  <c r="IN142" i="5"/>
  <c r="IN145" i="5"/>
  <c r="IN146" i="5"/>
  <c r="IN147" i="5"/>
  <c r="IN143" i="5"/>
  <c r="IN151" i="5"/>
  <c r="IN149" i="5"/>
  <c r="IN150" i="5"/>
  <c r="IN148" i="5"/>
  <c r="IN153" i="5"/>
  <c r="IN152" i="5"/>
  <c r="IN154" i="5"/>
  <c r="IN156" i="5"/>
  <c r="IN158" i="5"/>
  <c r="IN155" i="5"/>
  <c r="IN159" i="5"/>
  <c r="IN157" i="5"/>
  <c r="IN163" i="5"/>
  <c r="IN162" i="5"/>
  <c r="IN160" i="5"/>
  <c r="IN161" i="5"/>
  <c r="IN165" i="5"/>
  <c r="IN166" i="5"/>
  <c r="IN164" i="5"/>
  <c r="IN167" i="5"/>
  <c r="IN168" i="5"/>
  <c r="IN171" i="5"/>
  <c r="IN169" i="5"/>
  <c r="IN170" i="5"/>
  <c r="IN173" i="5"/>
  <c r="IN172" i="5"/>
  <c r="IN175" i="5"/>
  <c r="IN178" i="5"/>
  <c r="IN174" i="5"/>
  <c r="IN176" i="5"/>
  <c r="IN180" i="5"/>
  <c r="IN177" i="5"/>
  <c r="IN181" i="5"/>
  <c r="IN183" i="5"/>
  <c r="IN179" i="5"/>
  <c r="IN182" i="5"/>
  <c r="IN187" i="5"/>
  <c r="IN185" i="5"/>
  <c r="IN184" i="5"/>
  <c r="IN189" i="5"/>
  <c r="IN186" i="5"/>
  <c r="IN192" i="5"/>
  <c r="IN188" i="5"/>
  <c r="IN190" i="5"/>
  <c r="IN191" i="5"/>
  <c r="IN193" i="5"/>
  <c r="IN197" i="5"/>
  <c r="IN196" i="5"/>
  <c r="IN194" i="5"/>
  <c r="IN195" i="5"/>
  <c r="IN200" i="5"/>
  <c r="IN198" i="5"/>
  <c r="IN199" i="5"/>
  <c r="IN203" i="5"/>
  <c r="IN201" i="5"/>
  <c r="IN204" i="5"/>
  <c r="IN202" i="5"/>
  <c r="IN208" i="5"/>
  <c r="IN205" i="5"/>
  <c r="IN209" i="5"/>
  <c r="IN207" i="5"/>
  <c r="IN206" i="5"/>
  <c r="IN210" i="5"/>
  <c r="IN214" i="5"/>
  <c r="IN211" i="5"/>
  <c r="IN213" i="5"/>
  <c r="IN212" i="5"/>
  <c r="IN218" i="5"/>
  <c r="IN215" i="5"/>
  <c r="IN216" i="5"/>
  <c r="IN220" i="5"/>
  <c r="IN217" i="5"/>
  <c r="IN224" i="5"/>
  <c r="IN223" i="5"/>
  <c r="IN219" i="5"/>
  <c r="IN226" i="5"/>
  <c r="IN222" i="5"/>
  <c r="IN221" i="5"/>
  <c r="IN225" i="5"/>
  <c r="IN229" i="5"/>
  <c r="IN227" i="5"/>
  <c r="IN228" i="5"/>
  <c r="IN231" i="5"/>
  <c r="IN230" i="5"/>
  <c r="IN233" i="5"/>
  <c r="IN232" i="5"/>
  <c r="IN237" i="5"/>
  <c r="IN234" i="5"/>
  <c r="IN239" i="5"/>
  <c r="IN236" i="5"/>
  <c r="IN235" i="5"/>
  <c r="IN238" i="5"/>
  <c r="IN241" i="5"/>
  <c r="IN240" i="5"/>
  <c r="IN242" i="5"/>
  <c r="IN245" i="5"/>
  <c r="IN243" i="5"/>
  <c r="IN244" i="5"/>
  <c r="IN249" i="5"/>
  <c r="IN246" i="5"/>
  <c r="IN251" i="5"/>
  <c r="IN247" i="5"/>
  <c r="IN253" i="5"/>
  <c r="IN252" i="5"/>
  <c r="IN248" i="5"/>
  <c r="IN250" i="5"/>
  <c r="IN255" i="5"/>
  <c r="IN254" i="5"/>
  <c r="IN256" i="5"/>
  <c r="IN257" i="5"/>
  <c r="IN258" i="5"/>
  <c r="IN264" i="5"/>
  <c r="IN259" i="5"/>
  <c r="IN261" i="5"/>
  <c r="IN265" i="5"/>
  <c r="IN260" i="5"/>
  <c r="IN262" i="5"/>
  <c r="DK268" i="5"/>
  <c r="HG267" i="5" s="1"/>
  <c r="GS268" i="5"/>
  <c r="KO266" i="5" s="1"/>
  <c r="EQ268" i="5"/>
  <c r="IM267" i="5" s="1"/>
  <c r="HH268" i="5"/>
  <c r="HH269" i="5" s="1"/>
  <c r="HH19" i="5"/>
  <c r="HH18" i="5"/>
  <c r="HH20" i="5"/>
  <c r="HH24" i="5"/>
  <c r="HH22" i="5"/>
  <c r="HH25" i="5"/>
  <c r="HH21" i="5"/>
  <c r="HH23" i="5"/>
  <c r="HH26" i="5"/>
  <c r="HH27" i="5"/>
  <c r="HH31" i="5"/>
  <c r="HH28" i="5"/>
  <c r="HH29" i="5"/>
  <c r="HH30" i="5"/>
  <c r="HH32" i="5"/>
  <c r="HH33" i="5"/>
  <c r="HH38" i="5"/>
  <c r="HH35" i="5"/>
  <c r="HH39" i="5"/>
  <c r="HH37" i="5"/>
  <c r="HH34" i="5"/>
  <c r="HH36" i="5"/>
  <c r="HH42" i="5"/>
  <c r="HH40" i="5"/>
  <c r="HH43" i="5"/>
  <c r="HH41" i="5"/>
  <c r="HH44" i="5"/>
  <c r="HH46" i="5"/>
  <c r="HH45" i="5"/>
  <c r="HH49" i="5"/>
  <c r="HH47" i="5"/>
  <c r="HH48" i="5"/>
  <c r="HH51" i="5"/>
  <c r="HH52" i="5"/>
  <c r="HH53" i="5"/>
  <c r="HH50" i="5"/>
  <c r="HH54" i="5"/>
  <c r="HH56" i="5"/>
  <c r="HH55" i="5"/>
  <c r="HH60" i="5"/>
  <c r="HH57" i="5"/>
  <c r="HH59" i="5"/>
  <c r="HH61" i="5"/>
  <c r="HH63" i="5"/>
  <c r="HH58" i="5"/>
  <c r="HH62" i="5"/>
  <c r="HH66" i="5"/>
  <c r="HH65" i="5"/>
  <c r="HH64" i="5"/>
  <c r="HH68" i="5"/>
  <c r="HH71" i="5"/>
  <c r="HH67" i="5"/>
  <c r="HH72" i="5"/>
  <c r="HH69" i="5"/>
  <c r="HH74" i="5"/>
  <c r="HH70" i="5"/>
  <c r="HH73" i="5"/>
  <c r="HH75" i="5"/>
  <c r="HH76" i="5"/>
  <c r="HH79" i="5"/>
  <c r="HH77" i="5"/>
  <c r="HH78" i="5"/>
  <c r="HH82" i="5"/>
  <c r="HH81" i="5"/>
  <c r="HH80" i="5"/>
  <c r="HH84" i="5"/>
  <c r="HH85" i="5"/>
  <c r="HH83" i="5"/>
  <c r="HH86" i="5"/>
  <c r="HH87" i="5"/>
  <c r="HH88" i="5"/>
  <c r="HH89" i="5"/>
  <c r="HH91" i="5"/>
  <c r="HH92" i="5"/>
  <c r="HH90" i="5"/>
  <c r="HH95" i="5"/>
  <c r="HH93" i="5"/>
  <c r="HH94" i="5"/>
  <c r="HH97" i="5"/>
  <c r="HH96" i="5"/>
  <c r="HH99" i="5"/>
  <c r="HH98" i="5"/>
  <c r="HH100" i="5"/>
  <c r="HH102" i="5"/>
  <c r="HH101" i="5"/>
  <c r="HH106" i="5"/>
  <c r="HH105" i="5"/>
  <c r="HH103" i="5"/>
  <c r="HH108" i="5"/>
  <c r="HH107" i="5"/>
  <c r="HH104" i="5"/>
  <c r="HH110" i="5"/>
  <c r="HH112" i="5"/>
  <c r="HH115" i="5"/>
  <c r="HH109" i="5"/>
  <c r="HH111" i="5"/>
  <c r="HH114" i="5"/>
  <c r="HH113" i="5"/>
  <c r="HH116" i="5"/>
  <c r="HH117" i="5"/>
  <c r="HH122" i="5"/>
  <c r="HH118" i="5"/>
  <c r="HH119" i="5"/>
  <c r="HH121" i="5"/>
  <c r="HH120" i="5"/>
  <c r="HH123" i="5"/>
  <c r="HH126" i="5"/>
  <c r="HH125" i="5"/>
  <c r="HH124" i="5"/>
  <c r="HH127" i="5"/>
  <c r="HH129" i="5"/>
  <c r="HH128" i="5"/>
  <c r="HH130" i="5"/>
  <c r="HH133" i="5"/>
  <c r="HH134" i="5"/>
  <c r="HH131" i="5"/>
  <c r="HH135" i="5"/>
  <c r="HH132" i="5"/>
  <c r="HH137" i="5"/>
  <c r="HH136" i="5"/>
  <c r="HH138" i="5"/>
  <c r="HH139" i="5"/>
  <c r="HH140" i="5"/>
  <c r="HH142" i="5"/>
  <c r="HH143" i="5"/>
  <c r="HH146" i="5"/>
  <c r="HH141" i="5"/>
  <c r="HH145" i="5"/>
  <c r="HH144" i="5"/>
  <c r="HH150" i="5"/>
  <c r="HH149" i="5"/>
  <c r="HH152" i="5"/>
  <c r="HH151" i="5"/>
  <c r="HH148" i="5"/>
  <c r="HH147" i="5"/>
  <c r="HH153" i="5"/>
  <c r="HH155" i="5"/>
  <c r="HH154" i="5"/>
  <c r="HH158" i="5"/>
  <c r="HH156" i="5"/>
  <c r="HH157" i="5"/>
  <c r="HH159" i="5"/>
  <c r="HH160" i="5"/>
  <c r="HH163" i="5"/>
  <c r="HH164" i="5"/>
  <c r="HH161" i="5"/>
  <c r="HH162" i="5"/>
  <c r="HH166" i="5"/>
  <c r="HH168" i="5"/>
  <c r="HH167" i="5"/>
  <c r="HH165" i="5"/>
  <c r="HH169" i="5"/>
  <c r="HH170" i="5"/>
  <c r="HH171" i="5"/>
  <c r="HH172" i="5"/>
  <c r="HH175" i="5"/>
  <c r="HH177" i="5"/>
  <c r="HH173" i="5"/>
  <c r="HH176" i="5"/>
  <c r="HH174" i="5"/>
  <c r="HH179" i="5"/>
  <c r="HH178" i="5"/>
  <c r="HH182" i="5"/>
  <c r="HH180" i="5"/>
  <c r="HH181" i="5"/>
  <c r="HH183" i="5"/>
  <c r="HH184" i="5"/>
  <c r="HH188" i="5"/>
  <c r="HH185" i="5"/>
  <c r="HH186" i="5"/>
  <c r="HH187" i="5"/>
  <c r="HH191" i="5"/>
  <c r="HH189" i="5"/>
  <c r="HH193" i="5"/>
  <c r="HH190" i="5"/>
  <c r="HH192" i="5"/>
  <c r="HH196" i="5"/>
  <c r="HH197" i="5"/>
  <c r="HH195" i="5"/>
  <c r="HH194" i="5"/>
  <c r="HH201" i="5"/>
  <c r="HH198" i="5"/>
  <c r="HH204" i="5"/>
  <c r="HH203" i="5"/>
  <c r="HH200" i="5"/>
  <c r="HH202" i="5"/>
  <c r="HH199" i="5"/>
  <c r="HH206" i="5"/>
  <c r="HH205" i="5"/>
  <c r="HH207" i="5"/>
  <c r="HH208" i="5"/>
  <c r="HH209" i="5"/>
  <c r="HH212" i="5"/>
  <c r="HH210" i="5"/>
  <c r="HH214" i="5"/>
  <c r="HH211" i="5"/>
  <c r="HH216" i="5"/>
  <c r="HH215" i="5"/>
  <c r="HH213" i="5"/>
  <c r="HH218" i="5"/>
  <c r="HH217" i="5"/>
  <c r="HH221" i="5"/>
  <c r="HH219" i="5"/>
  <c r="HH220" i="5"/>
  <c r="HH222" i="5"/>
  <c r="HH223" i="5"/>
  <c r="HH225" i="5"/>
  <c r="HH227" i="5"/>
  <c r="HH224" i="5"/>
  <c r="HH231" i="5"/>
  <c r="HH226" i="5"/>
  <c r="HH229" i="5"/>
  <c r="HH230" i="5"/>
  <c r="HH228" i="5"/>
  <c r="HH233" i="5"/>
  <c r="HH232" i="5"/>
  <c r="HH238" i="5"/>
  <c r="HH236" i="5"/>
  <c r="HH234" i="5"/>
  <c r="HH235" i="5"/>
  <c r="HH240" i="5"/>
  <c r="HH237" i="5"/>
  <c r="HH239" i="5"/>
  <c r="HH241" i="5"/>
  <c r="HH243" i="5"/>
  <c r="HH242" i="5"/>
  <c r="HH245" i="5"/>
  <c r="HH244" i="5"/>
  <c r="HH246" i="5"/>
  <c r="HH248" i="5"/>
  <c r="HH247" i="5"/>
  <c r="HH250" i="5"/>
  <c r="HH253" i="5"/>
  <c r="HH249" i="5"/>
  <c r="HH251" i="5"/>
  <c r="HH252" i="5"/>
  <c r="HH256" i="5"/>
  <c r="HH259" i="5"/>
  <c r="HH260" i="5"/>
  <c r="HH254" i="5"/>
  <c r="HH255" i="5"/>
  <c r="HH257" i="5"/>
  <c r="HH258" i="5"/>
  <c r="HH265" i="5"/>
  <c r="HH263" i="5"/>
  <c r="HH266" i="5"/>
  <c r="HH264" i="5"/>
  <c r="HH261" i="5"/>
  <c r="FV268" i="5"/>
  <c r="JR267" i="5" s="1"/>
  <c r="DG268" i="5"/>
  <c r="HC267" i="5" s="1"/>
  <c r="ED268" i="5"/>
  <c r="HZ267" i="5" s="1"/>
  <c r="IN266" i="5"/>
  <c r="FO268" i="5"/>
  <c r="JK261" i="5" s="1"/>
  <c r="ET268" i="5"/>
  <c r="IP267" i="5" s="1"/>
  <c r="GK268" i="5"/>
  <c r="KG266" i="5" s="1"/>
  <c r="FJ268" i="5"/>
  <c r="JF267" i="5" s="1"/>
  <c r="EX268" i="5"/>
  <c r="IT267" i="5" s="1"/>
  <c r="FQ268" i="5"/>
  <c r="JM267" i="5" s="1"/>
  <c r="DR268" i="5"/>
  <c r="HN267" i="5" s="1"/>
  <c r="EC268" i="5"/>
  <c r="HY267" i="5" s="1"/>
  <c r="GL268" i="5"/>
  <c r="KH267" i="5" s="1"/>
  <c r="FR268" i="5"/>
  <c r="JN267" i="5" s="1"/>
  <c r="EN268" i="5"/>
  <c r="IJ267" i="5" s="1"/>
  <c r="FG268" i="5"/>
  <c r="JC266" i="5" s="1"/>
  <c r="DF268" i="5"/>
  <c r="HB264" i="5" s="1"/>
  <c r="EH268" i="5"/>
  <c r="ID267" i="5" s="1"/>
  <c r="GA268" i="5"/>
  <c r="JW262" i="5" s="1"/>
  <c r="FE268" i="5"/>
  <c r="JA267" i="5" s="1"/>
  <c r="FB268" i="5"/>
  <c r="IX267" i="5" s="1"/>
  <c r="GP268" i="5"/>
  <c r="KL267" i="5" s="1"/>
  <c r="EP268" i="5"/>
  <c r="IL267" i="5" s="1"/>
  <c r="EG268" i="5"/>
  <c r="IC262" i="5" s="1"/>
  <c r="DY268" i="5"/>
  <c r="HU267" i="5" s="1"/>
  <c r="GE268" i="5"/>
  <c r="KA267" i="5" s="1"/>
  <c r="EY268" i="5"/>
  <c r="IU265" i="5" s="1"/>
  <c r="FW268" i="5"/>
  <c r="JS267" i="5" s="1"/>
  <c r="FM268" i="5"/>
  <c r="JI262" i="5" s="1"/>
  <c r="EI268" i="5"/>
  <c r="IE267" i="5" s="1"/>
  <c r="FF268" i="5"/>
  <c r="JB266" i="5" s="1"/>
  <c r="GG268" i="5"/>
  <c r="KC267" i="5" s="1"/>
  <c r="DS268" i="5"/>
  <c r="HO260" i="5" s="1"/>
  <c r="FC268" i="5"/>
  <c r="IY267" i="5" s="1"/>
  <c r="JT261" i="5"/>
  <c r="EK268" i="5"/>
  <c r="IG266" i="5" s="1"/>
  <c r="IR260" i="5"/>
  <c r="DJ268" i="5"/>
  <c r="HF267" i="5" s="1"/>
  <c r="DI268" i="5"/>
  <c r="HE267" i="5" s="1"/>
  <c r="GH268" i="5"/>
  <c r="KD267" i="5" s="1"/>
  <c r="GY268" i="5"/>
  <c r="GY269" i="5" s="1"/>
  <c r="GY18" i="5"/>
  <c r="GY21" i="5"/>
  <c r="GY20" i="5"/>
  <c r="GY17" i="5"/>
  <c r="GY23" i="5"/>
  <c r="GY25" i="5"/>
  <c r="GY19" i="5"/>
  <c r="GY22" i="5"/>
  <c r="GY24" i="5"/>
  <c r="GY27" i="5"/>
  <c r="GY26" i="5"/>
  <c r="GY28" i="5"/>
  <c r="GY31" i="5"/>
  <c r="GY29" i="5"/>
  <c r="GY34" i="5"/>
  <c r="GY30" i="5"/>
  <c r="GY37" i="5"/>
  <c r="GY32" i="5"/>
  <c r="GY35" i="5"/>
  <c r="GY33" i="5"/>
  <c r="GY40" i="5"/>
  <c r="GY42" i="5"/>
  <c r="GY36" i="5"/>
  <c r="GY38" i="5"/>
  <c r="GY39" i="5"/>
  <c r="GY41" i="5"/>
  <c r="GY44" i="5"/>
  <c r="GY47" i="5"/>
  <c r="GY43" i="5"/>
  <c r="GY45" i="5"/>
  <c r="GY46" i="5"/>
  <c r="GY50" i="5"/>
  <c r="GY48" i="5"/>
  <c r="GY49" i="5"/>
  <c r="GY52" i="5"/>
  <c r="GY51" i="5"/>
  <c r="GY55" i="5"/>
  <c r="GY54" i="5"/>
  <c r="GY53" i="5"/>
  <c r="GY57" i="5"/>
  <c r="GY56" i="5"/>
  <c r="GY61" i="5"/>
  <c r="GY59" i="5"/>
  <c r="GY58" i="5"/>
  <c r="GY63" i="5"/>
  <c r="GY60" i="5"/>
  <c r="GY62" i="5"/>
  <c r="GY64" i="5"/>
  <c r="GY65" i="5"/>
  <c r="GY66" i="5"/>
  <c r="GY68" i="5"/>
  <c r="GY67" i="5"/>
  <c r="GY70" i="5"/>
  <c r="GY69" i="5"/>
  <c r="GY71" i="5"/>
  <c r="GY72" i="5"/>
  <c r="GY73" i="5"/>
  <c r="GY75" i="5"/>
  <c r="GY74" i="5"/>
  <c r="GY76" i="5"/>
  <c r="GY77" i="5"/>
  <c r="GY78" i="5"/>
  <c r="GY80" i="5"/>
  <c r="GY79" i="5"/>
  <c r="GY81" i="5"/>
  <c r="GY82" i="5"/>
  <c r="GY85" i="5"/>
  <c r="GY83" i="5"/>
  <c r="GY84" i="5"/>
  <c r="GY86" i="5"/>
  <c r="GY87" i="5"/>
  <c r="GY90" i="5"/>
  <c r="GY88" i="5"/>
  <c r="GY89" i="5"/>
  <c r="GY92" i="5"/>
  <c r="GY93" i="5"/>
  <c r="GY91" i="5"/>
  <c r="GY94" i="5"/>
  <c r="GY95" i="5"/>
  <c r="GY97" i="5"/>
  <c r="GY98" i="5"/>
  <c r="GY96" i="5"/>
  <c r="GY99" i="5"/>
  <c r="GY101" i="5"/>
  <c r="GY100" i="5"/>
  <c r="GY102" i="5"/>
  <c r="GY103" i="5"/>
  <c r="GY106" i="5"/>
  <c r="GY104" i="5"/>
  <c r="GY105" i="5"/>
  <c r="GY107" i="5"/>
  <c r="GY110" i="5"/>
  <c r="GY109" i="5"/>
  <c r="GY108" i="5"/>
  <c r="GY111" i="5"/>
  <c r="GY112" i="5"/>
  <c r="GY115" i="5"/>
  <c r="GY116" i="5"/>
  <c r="GY113" i="5"/>
  <c r="GY114" i="5"/>
  <c r="GY118" i="5"/>
  <c r="GY117" i="5"/>
  <c r="GY120" i="5"/>
  <c r="GY119" i="5"/>
  <c r="GY121" i="5"/>
  <c r="GY128" i="5"/>
  <c r="GY124" i="5"/>
  <c r="GY122" i="5"/>
  <c r="GY126" i="5"/>
  <c r="GY125" i="5"/>
  <c r="GY123" i="5"/>
  <c r="GY127" i="5"/>
  <c r="GY129" i="5"/>
  <c r="GY131" i="5"/>
  <c r="GY130" i="5"/>
  <c r="GY132" i="5"/>
  <c r="GY133" i="5"/>
  <c r="GY134" i="5"/>
  <c r="GY136" i="5"/>
  <c r="GY138" i="5"/>
  <c r="GY135" i="5"/>
  <c r="GY137" i="5"/>
  <c r="GY140" i="5"/>
  <c r="GY141" i="5"/>
  <c r="GY142" i="5"/>
  <c r="GY139" i="5"/>
  <c r="GY146" i="5"/>
  <c r="GY143" i="5"/>
  <c r="GY144" i="5"/>
  <c r="GY148" i="5"/>
  <c r="GY145" i="5"/>
  <c r="GY147" i="5"/>
  <c r="GY149" i="5"/>
  <c r="GY150" i="5"/>
  <c r="GY154" i="5"/>
  <c r="GY153" i="5"/>
  <c r="GY151" i="5"/>
  <c r="GY152" i="5"/>
  <c r="GY156" i="5"/>
  <c r="GY157" i="5"/>
  <c r="GY155" i="5"/>
  <c r="GY159" i="5"/>
  <c r="GY158" i="5"/>
  <c r="GY162" i="5"/>
  <c r="GY160" i="5"/>
  <c r="GY161" i="5"/>
  <c r="GY164" i="5"/>
  <c r="GY163" i="5"/>
  <c r="GY167" i="5"/>
  <c r="GY166" i="5"/>
  <c r="GY168" i="5"/>
  <c r="GY165" i="5"/>
  <c r="GY169" i="5"/>
  <c r="GY172" i="5"/>
  <c r="GY171" i="5"/>
  <c r="GY173" i="5"/>
  <c r="GY170" i="5"/>
  <c r="GY176" i="5"/>
  <c r="GY177" i="5"/>
  <c r="GY174" i="5"/>
  <c r="GY175" i="5"/>
  <c r="GY180" i="5"/>
  <c r="GY178" i="5"/>
  <c r="GY179" i="5"/>
  <c r="GY183" i="5"/>
  <c r="GY181" i="5"/>
  <c r="GY182" i="5"/>
  <c r="GY187" i="5"/>
  <c r="GY188" i="5"/>
  <c r="GY184" i="5"/>
  <c r="GY189" i="5"/>
  <c r="GY186" i="5"/>
  <c r="GY185" i="5"/>
  <c r="GY192" i="5"/>
  <c r="GY194" i="5"/>
  <c r="GY190" i="5"/>
  <c r="GY191" i="5"/>
  <c r="GY197" i="5"/>
  <c r="GY193" i="5"/>
  <c r="GY195" i="5"/>
  <c r="GY196" i="5"/>
  <c r="GY200" i="5"/>
  <c r="GY198" i="5"/>
  <c r="GY201" i="5"/>
  <c r="GY199" i="5"/>
  <c r="GY202" i="5"/>
  <c r="GY205" i="5"/>
  <c r="GY206" i="5"/>
  <c r="GY203" i="5"/>
  <c r="GY204" i="5"/>
  <c r="GY212" i="5"/>
  <c r="GY207" i="5"/>
  <c r="GY208" i="5"/>
  <c r="GY209" i="5"/>
  <c r="GY214" i="5"/>
  <c r="GY211" i="5"/>
  <c r="GY210" i="5"/>
  <c r="GY216" i="5"/>
  <c r="GY213" i="5"/>
  <c r="GY220" i="5"/>
  <c r="GY215" i="5"/>
  <c r="GY217" i="5"/>
  <c r="GY218" i="5"/>
  <c r="GY219" i="5"/>
  <c r="GY223" i="5"/>
  <c r="GY225" i="5"/>
  <c r="GY221" i="5"/>
  <c r="GY222" i="5"/>
  <c r="GY224" i="5"/>
  <c r="GY227" i="5"/>
  <c r="GY226" i="5"/>
  <c r="GY231" i="5"/>
  <c r="GY228" i="5"/>
  <c r="GY229" i="5"/>
  <c r="GY230" i="5"/>
  <c r="GY234" i="5"/>
  <c r="GY232" i="5"/>
  <c r="GY233" i="5"/>
  <c r="GY236" i="5"/>
  <c r="GY237" i="5"/>
  <c r="GY238" i="5"/>
  <c r="GY240" i="5"/>
  <c r="GY235" i="5"/>
  <c r="GY242" i="5"/>
  <c r="GY241" i="5"/>
  <c r="GY239" i="5"/>
  <c r="GY244" i="5"/>
  <c r="GY249" i="5"/>
  <c r="GY243" i="5"/>
  <c r="GY246" i="5"/>
  <c r="GY245" i="5"/>
  <c r="GY247" i="5"/>
  <c r="GY248" i="5"/>
  <c r="GY253" i="5"/>
  <c r="GY254" i="5"/>
  <c r="GY250" i="5"/>
  <c r="GY251" i="5"/>
  <c r="GY252" i="5"/>
  <c r="GY257" i="5"/>
  <c r="GY259" i="5"/>
  <c r="GY255" i="5"/>
  <c r="GY256" i="5"/>
  <c r="GY261" i="5"/>
  <c r="GY258" i="5"/>
  <c r="GY263" i="5"/>
  <c r="GY262" i="5"/>
  <c r="GY266" i="5"/>
  <c r="GY260" i="5"/>
  <c r="GO268" i="5"/>
  <c r="KK267" i="5" s="1"/>
  <c r="DQ268" i="5"/>
  <c r="HM267" i="5" s="1"/>
  <c r="FU268" i="5"/>
  <c r="JQ265" i="5" s="1"/>
  <c r="DD268" i="5"/>
  <c r="GZ267" i="5" s="1"/>
  <c r="CY268" i="5"/>
  <c r="DA268" i="5"/>
  <c r="GW264" i="5" s="1"/>
  <c r="GC268" i="5"/>
  <c r="JY267" i="5" s="1"/>
  <c r="DB268" i="5"/>
  <c r="GX267" i="5" s="1"/>
  <c r="DZ268" i="5"/>
  <c r="HV266" i="5" s="1"/>
  <c r="EA268" i="5"/>
  <c r="HW267" i="5" s="1"/>
  <c r="EE268" i="5"/>
  <c r="IA267" i="5" s="1"/>
  <c r="HK263" i="5"/>
  <c r="IR263" i="5"/>
  <c r="FZ268" i="5"/>
  <c r="JV267" i="5" s="1"/>
  <c r="GT267" i="5"/>
  <c r="IR266" i="5"/>
  <c r="ES268" i="5"/>
  <c r="IO265" i="5" s="1"/>
  <c r="FI268" i="5"/>
  <c r="JE266" i="5" s="1"/>
  <c r="EU268" i="5"/>
  <c r="IQ265" i="5" s="1"/>
  <c r="FN268" i="5"/>
  <c r="JJ267" i="5" s="1"/>
  <c r="JT268" i="5"/>
  <c r="JT269" i="5" s="1"/>
  <c r="JT19" i="5"/>
  <c r="JT20" i="5"/>
  <c r="JT18" i="5"/>
  <c r="JT21" i="5"/>
  <c r="JT17" i="5"/>
  <c r="JT22" i="5"/>
  <c r="JT25" i="5"/>
  <c r="JT23" i="5"/>
  <c r="JT24" i="5"/>
  <c r="JT27" i="5"/>
  <c r="JT28" i="5"/>
  <c r="JT26" i="5"/>
  <c r="JT29" i="5"/>
  <c r="JT34" i="5"/>
  <c r="JT32" i="5"/>
  <c r="JT30" i="5"/>
  <c r="JT31" i="5"/>
  <c r="JT33" i="5"/>
  <c r="JT35" i="5"/>
  <c r="JT37" i="5"/>
  <c r="JT38" i="5"/>
  <c r="JT39" i="5"/>
  <c r="JT36" i="5"/>
  <c r="JT43" i="5"/>
  <c r="JT41" i="5"/>
  <c r="JT45" i="5"/>
  <c r="JT40" i="5"/>
  <c r="JT42" i="5"/>
  <c r="JT44" i="5"/>
  <c r="JT46" i="5"/>
  <c r="JT48" i="5"/>
  <c r="JT52" i="5"/>
  <c r="JT51" i="5"/>
  <c r="JT47" i="5"/>
  <c r="JT50" i="5"/>
  <c r="JT49" i="5"/>
  <c r="JT54" i="5"/>
  <c r="JT53" i="5"/>
  <c r="JT58" i="5"/>
  <c r="JT56" i="5"/>
  <c r="JT55" i="5"/>
  <c r="JT57" i="5"/>
  <c r="JT59" i="5"/>
  <c r="JT60" i="5"/>
  <c r="JT61" i="5"/>
  <c r="JT62" i="5"/>
  <c r="JT63" i="5"/>
  <c r="JT64" i="5"/>
  <c r="JT65" i="5"/>
  <c r="JT66" i="5"/>
  <c r="JT67" i="5"/>
  <c r="JT69" i="5"/>
  <c r="JT70" i="5"/>
  <c r="JT68" i="5"/>
  <c r="JT75" i="5"/>
  <c r="JT71" i="5"/>
  <c r="JT72" i="5"/>
  <c r="JT73" i="5"/>
  <c r="JT77" i="5"/>
  <c r="JT74" i="5"/>
  <c r="JT78" i="5"/>
  <c r="JT76" i="5"/>
  <c r="JT80" i="5"/>
  <c r="JT79" i="5"/>
  <c r="JT82" i="5"/>
  <c r="JT81" i="5"/>
  <c r="JT86" i="5"/>
  <c r="JT87" i="5"/>
  <c r="JT84" i="5"/>
  <c r="JT83" i="5"/>
  <c r="JT85" i="5"/>
  <c r="JT90" i="5"/>
  <c r="JT88" i="5"/>
  <c r="JT89" i="5"/>
  <c r="JT93" i="5"/>
  <c r="JT91" i="5"/>
  <c r="JT94" i="5"/>
  <c r="JT92" i="5"/>
  <c r="JT96" i="5"/>
  <c r="JT95" i="5"/>
  <c r="JT97" i="5"/>
  <c r="JT102" i="5"/>
  <c r="JT99" i="5"/>
  <c r="JT98" i="5"/>
  <c r="JT100" i="5"/>
  <c r="JT101" i="5"/>
  <c r="JT103" i="5"/>
  <c r="JT104" i="5"/>
  <c r="JT107" i="5"/>
  <c r="JT108" i="5"/>
  <c r="JT105" i="5"/>
  <c r="JT106" i="5"/>
  <c r="JT109" i="5"/>
  <c r="JT111" i="5"/>
  <c r="JT110" i="5"/>
  <c r="JT112" i="5"/>
  <c r="JT116" i="5"/>
  <c r="JT113" i="5"/>
  <c r="JT115" i="5"/>
  <c r="JT114" i="5"/>
  <c r="JT117" i="5"/>
  <c r="JT119" i="5"/>
  <c r="JT118" i="5"/>
  <c r="JT121" i="5"/>
  <c r="JT122" i="5"/>
  <c r="JT120" i="5"/>
  <c r="JT124" i="5"/>
  <c r="JT123" i="5"/>
  <c r="JT125" i="5"/>
  <c r="JT128" i="5"/>
  <c r="JT126" i="5"/>
  <c r="JT129" i="5"/>
  <c r="JT127" i="5"/>
  <c r="JT131" i="5"/>
  <c r="JT132" i="5"/>
  <c r="JT130" i="5"/>
  <c r="JT133" i="5"/>
  <c r="JT134" i="5"/>
  <c r="JT135" i="5"/>
  <c r="JT137" i="5"/>
  <c r="JT138" i="5"/>
  <c r="JT136" i="5"/>
  <c r="JT140" i="5"/>
  <c r="JT143" i="5"/>
  <c r="JT139" i="5"/>
  <c r="JT141" i="5"/>
  <c r="JT142" i="5"/>
  <c r="JT146" i="5"/>
  <c r="JT144" i="5"/>
  <c r="JT145" i="5"/>
  <c r="JT150" i="5"/>
  <c r="JT149" i="5"/>
  <c r="JT147" i="5"/>
  <c r="JT148" i="5"/>
  <c r="JT152" i="5"/>
  <c r="JT151" i="5"/>
  <c r="JT153" i="5"/>
  <c r="JT154" i="5"/>
  <c r="JT158" i="5"/>
  <c r="JT157" i="5"/>
  <c r="JT156" i="5"/>
  <c r="JT155" i="5"/>
  <c r="JT160" i="5"/>
  <c r="JT159" i="5"/>
  <c r="JT161" i="5"/>
  <c r="JT163" i="5"/>
  <c r="JT164" i="5"/>
  <c r="JT162" i="5"/>
  <c r="JT168" i="5"/>
  <c r="JT165" i="5"/>
  <c r="JT166" i="5"/>
  <c r="JT167" i="5"/>
  <c r="JT172" i="5"/>
  <c r="JT170" i="5"/>
  <c r="JT169" i="5"/>
  <c r="JT171" i="5"/>
  <c r="JT175" i="5"/>
  <c r="JT177" i="5"/>
  <c r="JT173" i="5"/>
  <c r="JT174" i="5"/>
  <c r="JT176" i="5"/>
  <c r="JT180" i="5"/>
  <c r="JT179" i="5"/>
  <c r="JT181" i="5"/>
  <c r="JT182" i="5"/>
  <c r="JT178" i="5"/>
  <c r="JT185" i="5"/>
  <c r="JT186" i="5"/>
  <c r="JT183" i="5"/>
  <c r="JT184" i="5"/>
  <c r="JT187" i="5"/>
  <c r="JT190" i="5"/>
  <c r="JT189" i="5"/>
  <c r="JT192" i="5"/>
  <c r="JT188" i="5"/>
  <c r="JT193" i="5"/>
  <c r="JT194" i="5"/>
  <c r="JT191" i="5"/>
  <c r="JT196" i="5"/>
  <c r="JT199" i="5"/>
  <c r="JT197" i="5"/>
  <c r="JT195" i="5"/>
  <c r="JT201" i="5"/>
  <c r="JT198" i="5"/>
  <c r="JT202" i="5"/>
  <c r="JT204" i="5"/>
  <c r="JT203" i="5"/>
  <c r="JT200" i="5"/>
  <c r="JT205" i="5"/>
  <c r="JT207" i="5"/>
  <c r="JT210" i="5"/>
  <c r="JT206" i="5"/>
  <c r="JT211" i="5"/>
  <c r="JT208" i="5"/>
  <c r="JT209" i="5"/>
  <c r="JT214" i="5"/>
  <c r="JT216" i="5"/>
  <c r="JT212" i="5"/>
  <c r="JT213" i="5"/>
  <c r="JT215" i="5"/>
  <c r="JT218" i="5"/>
  <c r="JT217" i="5"/>
  <c r="JT219" i="5"/>
  <c r="JT221" i="5"/>
  <c r="JT222" i="5"/>
  <c r="JT220" i="5"/>
  <c r="JT223" i="5"/>
  <c r="JT225" i="5"/>
  <c r="JT224" i="5"/>
  <c r="JT226" i="5"/>
  <c r="JT227" i="5"/>
  <c r="JT228" i="5"/>
  <c r="JT231" i="5"/>
  <c r="JT229" i="5"/>
  <c r="JT232" i="5"/>
  <c r="JT230" i="5"/>
  <c r="JT233" i="5"/>
  <c r="JT235" i="5"/>
  <c r="JT237" i="5"/>
  <c r="JT234" i="5"/>
  <c r="JT236" i="5"/>
  <c r="JT238" i="5"/>
  <c r="JT239" i="5"/>
  <c r="JT241" i="5"/>
  <c r="JT240" i="5"/>
  <c r="JT242" i="5"/>
  <c r="JT243" i="5"/>
  <c r="JT244" i="5"/>
  <c r="JT245" i="5"/>
  <c r="JT250" i="5"/>
  <c r="JT246" i="5"/>
  <c r="JT248" i="5"/>
  <c r="JT247" i="5"/>
  <c r="JT249" i="5"/>
  <c r="JT251" i="5"/>
  <c r="JT253" i="5"/>
  <c r="JT255" i="5"/>
  <c r="JT252" i="5"/>
  <c r="JT257" i="5"/>
  <c r="JT258" i="5"/>
  <c r="JT256" i="5"/>
  <c r="JT254" i="5"/>
  <c r="JT259" i="5"/>
  <c r="JT263" i="5"/>
  <c r="JT264" i="5"/>
  <c r="JT260" i="5"/>
  <c r="JT266" i="5"/>
  <c r="JT265" i="5"/>
  <c r="JT262" i="5"/>
  <c r="GI268" i="5"/>
  <c r="KE267" i="5" s="1"/>
  <c r="GY264" i="5"/>
  <c r="GD268" i="5"/>
  <c r="JZ267" i="5" s="1"/>
  <c r="EM268" i="5"/>
  <c r="II266" i="5" s="1"/>
  <c r="EL268" i="5"/>
  <c r="IH267" i="5" s="1"/>
  <c r="IN263" i="5"/>
  <c r="KF268" i="5"/>
  <c r="KF269" i="5" s="1"/>
  <c r="KF18" i="5"/>
  <c r="KF20" i="5"/>
  <c r="KF19" i="5"/>
  <c r="KF21" i="5"/>
  <c r="KF22" i="5"/>
  <c r="KF17" i="5"/>
  <c r="KF23" i="5"/>
  <c r="KF24" i="5"/>
  <c r="KF26" i="5"/>
  <c r="KF28" i="5"/>
  <c r="KF30" i="5"/>
  <c r="KF25" i="5"/>
  <c r="KF27" i="5"/>
  <c r="KF31" i="5"/>
  <c r="KF29" i="5"/>
  <c r="KF33" i="5"/>
  <c r="KF35" i="5"/>
  <c r="KF32" i="5"/>
  <c r="KF34" i="5"/>
  <c r="KF37" i="5"/>
  <c r="KF38" i="5"/>
  <c r="KF36" i="5"/>
  <c r="KF39" i="5"/>
  <c r="KF43" i="5"/>
  <c r="KF40" i="5"/>
  <c r="KF42" i="5"/>
  <c r="KF41" i="5"/>
  <c r="KF44" i="5"/>
  <c r="KF45" i="5"/>
  <c r="KF46" i="5"/>
  <c r="KF52" i="5"/>
  <c r="KF47" i="5"/>
  <c r="KF49" i="5"/>
  <c r="KF51" i="5"/>
  <c r="KF48" i="5"/>
  <c r="KF50" i="5"/>
  <c r="KF53" i="5"/>
  <c r="KF54" i="5"/>
  <c r="KF56" i="5"/>
  <c r="KF55" i="5"/>
  <c r="KF59" i="5"/>
  <c r="KF57" i="5"/>
  <c r="KF58" i="5"/>
  <c r="KF62" i="5"/>
  <c r="KF61" i="5"/>
  <c r="KF60" i="5"/>
  <c r="KF63" i="5"/>
  <c r="KF65" i="5"/>
  <c r="KF64" i="5"/>
  <c r="KF66" i="5"/>
  <c r="KF67" i="5"/>
  <c r="KF70" i="5"/>
  <c r="KF71" i="5"/>
  <c r="KF69" i="5"/>
  <c r="KF68" i="5"/>
  <c r="KF73" i="5"/>
  <c r="KF72" i="5"/>
  <c r="KF74" i="5"/>
  <c r="KF76" i="5"/>
  <c r="KF79" i="5"/>
  <c r="KF78" i="5"/>
  <c r="KF75" i="5"/>
  <c r="KF83" i="5"/>
  <c r="KF77" i="5"/>
  <c r="KF81" i="5"/>
  <c r="KF80" i="5"/>
  <c r="KF84" i="5"/>
  <c r="KF87" i="5"/>
  <c r="KF82" i="5"/>
  <c r="KF86" i="5"/>
  <c r="KF85" i="5"/>
  <c r="KF88" i="5"/>
  <c r="KF89" i="5"/>
  <c r="KF90" i="5"/>
  <c r="KF94" i="5"/>
  <c r="KF93" i="5"/>
  <c r="KF91" i="5"/>
  <c r="KF92" i="5"/>
  <c r="KF95" i="5"/>
  <c r="KF97" i="5"/>
  <c r="KF98" i="5"/>
  <c r="KF96" i="5"/>
  <c r="KF100" i="5"/>
  <c r="KF101" i="5"/>
  <c r="KF103" i="5"/>
  <c r="KF99" i="5"/>
  <c r="KF102" i="5"/>
  <c r="KF105" i="5"/>
  <c r="KF108" i="5"/>
  <c r="KF104" i="5"/>
  <c r="KF106" i="5"/>
  <c r="KF109" i="5"/>
  <c r="KF112" i="5"/>
  <c r="KF107" i="5"/>
  <c r="KF110" i="5"/>
  <c r="KF114" i="5"/>
  <c r="KF111" i="5"/>
  <c r="KF115" i="5"/>
  <c r="KF116" i="5"/>
  <c r="KF113" i="5"/>
  <c r="KF117" i="5"/>
  <c r="KF119" i="5"/>
  <c r="KF118" i="5"/>
  <c r="KF124" i="5"/>
  <c r="KF120" i="5"/>
  <c r="KF121" i="5"/>
  <c r="KF126" i="5"/>
  <c r="KF125" i="5"/>
  <c r="KF122" i="5"/>
  <c r="KF123" i="5"/>
  <c r="KF128" i="5"/>
  <c r="KF127" i="5"/>
  <c r="KF129" i="5"/>
  <c r="KF130" i="5"/>
  <c r="KF133" i="5"/>
  <c r="KF131" i="5"/>
  <c r="KF132" i="5"/>
  <c r="KF134" i="5"/>
  <c r="KF135" i="5"/>
  <c r="KF138" i="5"/>
  <c r="KF140" i="5"/>
  <c r="KF137" i="5"/>
  <c r="KF136" i="5"/>
  <c r="KF142" i="5"/>
  <c r="KF139" i="5"/>
  <c r="KF143" i="5"/>
  <c r="KF141" i="5"/>
  <c r="KF146" i="5"/>
  <c r="KF147" i="5"/>
  <c r="KF144" i="5"/>
  <c r="KF148" i="5"/>
  <c r="KF145" i="5"/>
  <c r="KF149" i="5"/>
  <c r="KF151" i="5"/>
  <c r="KF153" i="5"/>
  <c r="KF152" i="5"/>
  <c r="KF150" i="5"/>
  <c r="KF155" i="5"/>
  <c r="KF154" i="5"/>
  <c r="KF156" i="5"/>
  <c r="KF160" i="5"/>
  <c r="KF157" i="5"/>
  <c r="KF163" i="5"/>
  <c r="KF159" i="5"/>
  <c r="KF161" i="5"/>
  <c r="KF158" i="5"/>
  <c r="KF162" i="5"/>
  <c r="KF164" i="5"/>
  <c r="KF165" i="5"/>
  <c r="KF167" i="5"/>
  <c r="KF169" i="5"/>
  <c r="KF166" i="5"/>
  <c r="KF172" i="5"/>
  <c r="KF171" i="5"/>
  <c r="KF168" i="5"/>
  <c r="KF170" i="5"/>
  <c r="KF176" i="5"/>
  <c r="KF173" i="5"/>
  <c r="KF174" i="5"/>
  <c r="KF178" i="5"/>
  <c r="KF180" i="5"/>
  <c r="KF175" i="5"/>
  <c r="KF177" i="5"/>
  <c r="KF179" i="5"/>
  <c r="KF183" i="5"/>
  <c r="KF184" i="5"/>
  <c r="KF181" i="5"/>
  <c r="KF182" i="5"/>
  <c r="KF185" i="5"/>
  <c r="KF186" i="5"/>
  <c r="KF188" i="5"/>
  <c r="KF190" i="5"/>
  <c r="KF187" i="5"/>
  <c r="KF189" i="5"/>
  <c r="KF194" i="5"/>
  <c r="KF191" i="5"/>
  <c r="KF192" i="5"/>
  <c r="KF193" i="5"/>
  <c r="KF196" i="5"/>
  <c r="KF195" i="5"/>
  <c r="KF198" i="5"/>
  <c r="KF197" i="5"/>
  <c r="KF203" i="5"/>
  <c r="KF199" i="5"/>
  <c r="KF200" i="5"/>
  <c r="KF201" i="5"/>
  <c r="KF202" i="5"/>
  <c r="KF206" i="5"/>
  <c r="KF205" i="5"/>
  <c r="KF204" i="5"/>
  <c r="KF207" i="5"/>
  <c r="KF208" i="5"/>
  <c r="KF209" i="5"/>
  <c r="KF210" i="5"/>
  <c r="KF215" i="5"/>
  <c r="KF211" i="5"/>
  <c r="KF212" i="5"/>
  <c r="KF214" i="5"/>
  <c r="KF213" i="5"/>
  <c r="KF217" i="5"/>
  <c r="KF216" i="5"/>
  <c r="KF220" i="5"/>
  <c r="KF218" i="5"/>
  <c r="KF222" i="5"/>
  <c r="KF219" i="5"/>
  <c r="KF221" i="5"/>
  <c r="KF223" i="5"/>
  <c r="KF226" i="5"/>
  <c r="KF225" i="5"/>
  <c r="KF224" i="5"/>
  <c r="KF230" i="5"/>
  <c r="KF229" i="5"/>
  <c r="KF227" i="5"/>
  <c r="KF228" i="5"/>
  <c r="KF231" i="5"/>
  <c r="KF234" i="5"/>
  <c r="KF232" i="5"/>
  <c r="KF238" i="5"/>
  <c r="KF233" i="5"/>
  <c r="KF235" i="5"/>
  <c r="KF236" i="5"/>
  <c r="KF240" i="5"/>
  <c r="KF241" i="5"/>
  <c r="KF237" i="5"/>
  <c r="KF239" i="5"/>
  <c r="KF244" i="5"/>
  <c r="KF243" i="5"/>
  <c r="KF242" i="5"/>
  <c r="KF247" i="5"/>
  <c r="KF246" i="5"/>
  <c r="KF245" i="5"/>
  <c r="KF248" i="5"/>
  <c r="KF250" i="5"/>
  <c r="KF249" i="5"/>
  <c r="KF251" i="5"/>
  <c r="KF252" i="5"/>
  <c r="KF253" i="5"/>
  <c r="KF255" i="5"/>
  <c r="KF258" i="5"/>
  <c r="KF256" i="5"/>
  <c r="KF254" i="5"/>
  <c r="KF257" i="5"/>
  <c r="KF259" i="5"/>
  <c r="KF260" i="5"/>
  <c r="KF261" i="5"/>
  <c r="KF264" i="5"/>
  <c r="DV268" i="5"/>
  <c r="HR267" i="5" s="1"/>
  <c r="GM268" i="5"/>
  <c r="KI264" i="5" s="1"/>
  <c r="FY268" i="5"/>
  <c r="JU261" i="5" s="1"/>
  <c r="DW268" i="5"/>
  <c r="HS265" i="5" s="1"/>
  <c r="FK268" i="5"/>
  <c r="JG265" i="5" s="1"/>
  <c r="DE268" i="5"/>
  <c r="HA267" i="5" s="1"/>
  <c r="IR268" i="5"/>
  <c r="IR269" i="5" s="1"/>
  <c r="IR18" i="5"/>
  <c r="IR19" i="5"/>
  <c r="IR20" i="5"/>
  <c r="IR21" i="5"/>
  <c r="IR23" i="5"/>
  <c r="IR22" i="5"/>
  <c r="IR17" i="5"/>
  <c r="IR25" i="5"/>
  <c r="IR24" i="5"/>
  <c r="IR30" i="5"/>
  <c r="IR26" i="5"/>
  <c r="IR27" i="5"/>
  <c r="IR28" i="5"/>
  <c r="IR34" i="5"/>
  <c r="IR33" i="5"/>
  <c r="IR29" i="5"/>
  <c r="IR32" i="5"/>
  <c r="IR31" i="5"/>
  <c r="IR36" i="5"/>
  <c r="IR37" i="5"/>
  <c r="IR35" i="5"/>
  <c r="IR38" i="5"/>
  <c r="IR39" i="5"/>
  <c r="IR42" i="5"/>
  <c r="IR40" i="5"/>
  <c r="IR41" i="5"/>
  <c r="IR43" i="5"/>
  <c r="IR46" i="5"/>
  <c r="IR47" i="5"/>
  <c r="IR45" i="5"/>
  <c r="IR44" i="5"/>
  <c r="IR49" i="5"/>
  <c r="IR51" i="5"/>
  <c r="IR48" i="5"/>
  <c r="IR50" i="5"/>
  <c r="IR53" i="5"/>
  <c r="IR54" i="5"/>
  <c r="IR52" i="5"/>
  <c r="IR55" i="5"/>
  <c r="IR57" i="5"/>
  <c r="IR56" i="5"/>
  <c r="IR61" i="5"/>
  <c r="IR60" i="5"/>
  <c r="IR58" i="5"/>
  <c r="IR59" i="5"/>
  <c r="IR63" i="5"/>
  <c r="IR65" i="5"/>
  <c r="IR64" i="5"/>
  <c r="IR66" i="5"/>
  <c r="IR62" i="5"/>
  <c r="IR67" i="5"/>
  <c r="IR69" i="5"/>
  <c r="IR68" i="5"/>
  <c r="IR70" i="5"/>
  <c r="IR72" i="5"/>
  <c r="IR71" i="5"/>
  <c r="IR73" i="5"/>
  <c r="IR75" i="5"/>
  <c r="IR74" i="5"/>
  <c r="IR77" i="5"/>
  <c r="IR76" i="5"/>
  <c r="IR78" i="5"/>
  <c r="IR83" i="5"/>
  <c r="IR79" i="5"/>
  <c r="IR84" i="5"/>
  <c r="IR80" i="5"/>
  <c r="IR82" i="5"/>
  <c r="IR81" i="5"/>
  <c r="IR89" i="5"/>
  <c r="IR85" i="5"/>
  <c r="IR87" i="5"/>
  <c r="IR86" i="5"/>
  <c r="IR88" i="5"/>
  <c r="IR93" i="5"/>
  <c r="IR90" i="5"/>
  <c r="IR91" i="5"/>
  <c r="IR94" i="5"/>
  <c r="IR92" i="5"/>
  <c r="IR98" i="5"/>
  <c r="IR96" i="5"/>
  <c r="IR95" i="5"/>
  <c r="IR97" i="5"/>
  <c r="IR99" i="5"/>
  <c r="IR101" i="5"/>
  <c r="IR100" i="5"/>
  <c r="IR104" i="5"/>
  <c r="IR102" i="5"/>
  <c r="IR103" i="5"/>
  <c r="IR105" i="5"/>
  <c r="IR106" i="5"/>
  <c r="IR109" i="5"/>
  <c r="IR107" i="5"/>
  <c r="IR108" i="5"/>
  <c r="IR110" i="5"/>
  <c r="IR113" i="5"/>
  <c r="IR114" i="5"/>
  <c r="IR112" i="5"/>
  <c r="IR111" i="5"/>
  <c r="IR116" i="5"/>
  <c r="IR115" i="5"/>
  <c r="IR117" i="5"/>
  <c r="IR120" i="5"/>
  <c r="IR118" i="5"/>
  <c r="IR119" i="5"/>
  <c r="IR125" i="5"/>
  <c r="IR121" i="5"/>
  <c r="IR124" i="5"/>
  <c r="IR122" i="5"/>
  <c r="IR123" i="5"/>
  <c r="IR127" i="5"/>
  <c r="IR126" i="5"/>
  <c r="IR130" i="5"/>
  <c r="IR128" i="5"/>
  <c r="IR132" i="5"/>
  <c r="IR129" i="5"/>
  <c r="IR131" i="5"/>
  <c r="IR133" i="5"/>
  <c r="IR134" i="5"/>
  <c r="IR135" i="5"/>
  <c r="IR138" i="5"/>
  <c r="IR137" i="5"/>
  <c r="IR139" i="5"/>
  <c r="IR136" i="5"/>
  <c r="IR142" i="5"/>
  <c r="IR144" i="5"/>
  <c r="IR140" i="5"/>
  <c r="IR146" i="5"/>
  <c r="IR141" i="5"/>
  <c r="IR143" i="5"/>
  <c r="IR145" i="5"/>
  <c r="IR150" i="5"/>
  <c r="IR151" i="5"/>
  <c r="IR148" i="5"/>
  <c r="IR147" i="5"/>
  <c r="IR149" i="5"/>
  <c r="IR152" i="5"/>
  <c r="IR154" i="5"/>
  <c r="IR153" i="5"/>
  <c r="IR155" i="5"/>
  <c r="IR159" i="5"/>
  <c r="IR156" i="5"/>
  <c r="IR161" i="5"/>
  <c r="IR157" i="5"/>
  <c r="IR158" i="5"/>
  <c r="IR160" i="5"/>
  <c r="IR163" i="5"/>
  <c r="IR162" i="5"/>
  <c r="IR166" i="5"/>
  <c r="IR164" i="5"/>
  <c r="IR167" i="5"/>
  <c r="IR165" i="5"/>
  <c r="IR170" i="5"/>
  <c r="IR168" i="5"/>
  <c r="IR172" i="5"/>
  <c r="IR169" i="5"/>
  <c r="IR174" i="5"/>
  <c r="IR171" i="5"/>
  <c r="IR173" i="5"/>
  <c r="IR177" i="5"/>
  <c r="IR178" i="5"/>
  <c r="IR175" i="5"/>
  <c r="IR176" i="5"/>
  <c r="IR179" i="5"/>
  <c r="IR181" i="5"/>
  <c r="IR180" i="5"/>
  <c r="IR182" i="5"/>
  <c r="IR183" i="5"/>
  <c r="IR185" i="5"/>
  <c r="IR186" i="5"/>
  <c r="IR184" i="5"/>
  <c r="IR192" i="5"/>
  <c r="IR187" i="5"/>
  <c r="IR189" i="5"/>
  <c r="IR191" i="5"/>
  <c r="IR188" i="5"/>
  <c r="IR190" i="5"/>
  <c r="IR195" i="5"/>
  <c r="IR193" i="5"/>
  <c r="IR194" i="5"/>
  <c r="IR196" i="5"/>
  <c r="IR202" i="5"/>
  <c r="IR197" i="5"/>
  <c r="IR198" i="5"/>
  <c r="IR204" i="5"/>
  <c r="IR200" i="5"/>
  <c r="IR199" i="5"/>
  <c r="IR201" i="5"/>
  <c r="IR203" i="5"/>
  <c r="IR209" i="5"/>
  <c r="IR205" i="5"/>
  <c r="IR208" i="5"/>
  <c r="IR206" i="5"/>
  <c r="IR207" i="5"/>
  <c r="IR210" i="5"/>
  <c r="IR213" i="5"/>
  <c r="IR211" i="5"/>
  <c r="IR214" i="5"/>
  <c r="IR212" i="5"/>
  <c r="IR215" i="5"/>
  <c r="IR216" i="5"/>
  <c r="IR217" i="5"/>
  <c r="IR220" i="5"/>
  <c r="IR219" i="5"/>
  <c r="IR218" i="5"/>
  <c r="IR224" i="5"/>
  <c r="IR222" i="5"/>
  <c r="IR221" i="5"/>
  <c r="IR223" i="5"/>
  <c r="IR228" i="5"/>
  <c r="IR226" i="5"/>
  <c r="IR225" i="5"/>
  <c r="IR231" i="5"/>
  <c r="IR227" i="5"/>
  <c r="IR229" i="5"/>
  <c r="IR230" i="5"/>
  <c r="IR234" i="5"/>
  <c r="IR233" i="5"/>
  <c r="IR232" i="5"/>
  <c r="IR237" i="5"/>
  <c r="IR236" i="5"/>
  <c r="IR235" i="5"/>
  <c r="IR241" i="5"/>
  <c r="IR239" i="5"/>
  <c r="IR238" i="5"/>
  <c r="IR243" i="5"/>
  <c r="IR240" i="5"/>
  <c r="IR242" i="5"/>
  <c r="IR244" i="5"/>
  <c r="IR245" i="5"/>
  <c r="IR246" i="5"/>
  <c r="IR249" i="5"/>
  <c r="IR247" i="5"/>
  <c r="IR251" i="5"/>
  <c r="IR248" i="5"/>
  <c r="IR250" i="5"/>
  <c r="IR252" i="5"/>
  <c r="IR255" i="5"/>
  <c r="IR253" i="5"/>
  <c r="IR256" i="5"/>
  <c r="IR257" i="5"/>
  <c r="IR259" i="5"/>
  <c r="IR254" i="5"/>
  <c r="IR261" i="5"/>
  <c r="IR258" i="5"/>
  <c r="IR265" i="5"/>
  <c r="DM268" i="5"/>
  <c r="HI267" i="5" s="1"/>
  <c r="GQ268" i="5"/>
  <c r="KM267" i="5" s="1"/>
  <c r="EW268" i="5"/>
  <c r="IS267" i="5" s="1"/>
  <c r="KF266" i="5"/>
  <c r="JK265" i="5"/>
  <c r="HN260" i="5" l="1"/>
  <c r="IK261" i="5"/>
  <c r="IK264" i="5"/>
  <c r="IK266" i="5"/>
  <c r="JH265" i="7"/>
  <c r="HK266" i="5"/>
  <c r="HB263" i="5"/>
  <c r="HK264" i="5"/>
  <c r="HK262" i="5"/>
  <c r="IC265" i="5"/>
  <c r="IJ263" i="7"/>
  <c r="IY265" i="5"/>
  <c r="KF258" i="7"/>
  <c r="JF262" i="5"/>
  <c r="KF261" i="7"/>
  <c r="ID263" i="5"/>
  <c r="ID265" i="5"/>
  <c r="IJ264" i="7"/>
  <c r="KN260" i="7"/>
  <c r="IB262" i="7"/>
  <c r="KN261" i="7"/>
  <c r="IB266" i="7"/>
  <c r="KF260" i="7"/>
  <c r="KF262" i="7"/>
  <c r="IJ260" i="7"/>
  <c r="KF264" i="7"/>
  <c r="JP264" i="7"/>
  <c r="IJ262" i="7"/>
  <c r="IB264" i="7"/>
  <c r="IZ264" i="7"/>
  <c r="HD264" i="7"/>
  <c r="HD261" i="7"/>
  <c r="HD266" i="7"/>
  <c r="GV264" i="7"/>
  <c r="GV16" i="7"/>
  <c r="HL267" i="7"/>
  <c r="HL268" i="7" s="1"/>
  <c r="HL17" i="7"/>
  <c r="HL18" i="7"/>
  <c r="HL16" i="7"/>
  <c r="HL19" i="7"/>
  <c r="HL23" i="7"/>
  <c r="HL20" i="7"/>
  <c r="HL21" i="7"/>
  <c r="HL22" i="7"/>
  <c r="HL24" i="7"/>
  <c r="HL25" i="7"/>
  <c r="HL26" i="7"/>
  <c r="HL27" i="7"/>
  <c r="HL28" i="7"/>
  <c r="HL33" i="7"/>
  <c r="HL29" i="7"/>
  <c r="HL31" i="7"/>
  <c r="HL30" i="7"/>
  <c r="HL34" i="7"/>
  <c r="HL32" i="7"/>
  <c r="HL38" i="7"/>
  <c r="HL35" i="7"/>
  <c r="HL40" i="7"/>
  <c r="HL36" i="7"/>
  <c r="HL37" i="7"/>
  <c r="HL39" i="7"/>
  <c r="HL41" i="7"/>
  <c r="HL43" i="7"/>
  <c r="HL42" i="7"/>
  <c r="HL44" i="7"/>
  <c r="HL48" i="7"/>
  <c r="HL45" i="7"/>
  <c r="HL47" i="7"/>
  <c r="HL46" i="7"/>
  <c r="HL50" i="7"/>
  <c r="HL49" i="7"/>
  <c r="HL51" i="7"/>
  <c r="HL52" i="7"/>
  <c r="HL53" i="7"/>
  <c r="HL54" i="7"/>
  <c r="HL55" i="7"/>
  <c r="HL56" i="7"/>
  <c r="HL57" i="7"/>
  <c r="HL58" i="7"/>
  <c r="HL59" i="7"/>
  <c r="HL62" i="7"/>
  <c r="HL60" i="7"/>
  <c r="HL61" i="7"/>
  <c r="HL63" i="7"/>
  <c r="HL65" i="7"/>
  <c r="HL64" i="7"/>
  <c r="HL69" i="7"/>
  <c r="HL67" i="7"/>
  <c r="HL66" i="7"/>
  <c r="HL70" i="7"/>
  <c r="HL68" i="7"/>
  <c r="HL71" i="7"/>
  <c r="HL72" i="7"/>
  <c r="HL73" i="7"/>
  <c r="HL74" i="7"/>
  <c r="HL75" i="7"/>
  <c r="HL77" i="7"/>
  <c r="HL80" i="7"/>
  <c r="HL76" i="7"/>
  <c r="HL78" i="7"/>
  <c r="HL82" i="7"/>
  <c r="HL79" i="7"/>
  <c r="HL83" i="7"/>
  <c r="HL81" i="7"/>
  <c r="HL84" i="7"/>
  <c r="HL86" i="7"/>
  <c r="HL87" i="7"/>
  <c r="HL85" i="7"/>
  <c r="HL90" i="7"/>
  <c r="HL88" i="7"/>
  <c r="HL91" i="7"/>
  <c r="HL89" i="7"/>
  <c r="HL92" i="7"/>
  <c r="HL93" i="7"/>
  <c r="HL96" i="7"/>
  <c r="HL100" i="7"/>
  <c r="HL94" i="7"/>
  <c r="HL95" i="7"/>
  <c r="HL98" i="7"/>
  <c r="HL102" i="7"/>
  <c r="HL97" i="7"/>
  <c r="HL104" i="7"/>
  <c r="HL103" i="7"/>
  <c r="HL99" i="7"/>
  <c r="HL101" i="7"/>
  <c r="HL108" i="7"/>
  <c r="HL105" i="7"/>
  <c r="HL107" i="7"/>
  <c r="HL106" i="7"/>
  <c r="HL110" i="7"/>
  <c r="HL109" i="7"/>
  <c r="HL112" i="7"/>
  <c r="HL111" i="7"/>
  <c r="HL115" i="7"/>
  <c r="HL113" i="7"/>
  <c r="HL118" i="7"/>
  <c r="HL114" i="7"/>
  <c r="HL116" i="7"/>
  <c r="HL117" i="7"/>
  <c r="HL119" i="7"/>
  <c r="HL123" i="7"/>
  <c r="HL121" i="7"/>
  <c r="HL120" i="7"/>
  <c r="HL124" i="7"/>
  <c r="HL122" i="7"/>
  <c r="HL127" i="7"/>
  <c r="HL125" i="7"/>
  <c r="HL128" i="7"/>
  <c r="HL126" i="7"/>
  <c r="HL129" i="7"/>
  <c r="HL130" i="7"/>
  <c r="HL131" i="7"/>
  <c r="HL136" i="7"/>
  <c r="HL132" i="7"/>
  <c r="HL133" i="7"/>
  <c r="HL134" i="7"/>
  <c r="HL135" i="7"/>
  <c r="HL137" i="7"/>
  <c r="HL139" i="7"/>
  <c r="HL138" i="7"/>
  <c r="HL141" i="7"/>
  <c r="HL142" i="7"/>
  <c r="HL140" i="7"/>
  <c r="HL147" i="7"/>
  <c r="HL143" i="7"/>
  <c r="HL145" i="7"/>
  <c r="HL144" i="7"/>
  <c r="HL146" i="7"/>
  <c r="HL149" i="7"/>
  <c r="HL150" i="7"/>
  <c r="HL148" i="7"/>
  <c r="HL154" i="7"/>
  <c r="HL153" i="7"/>
  <c r="HL151" i="7"/>
  <c r="HL152" i="7"/>
  <c r="HL158" i="7"/>
  <c r="HL157" i="7"/>
  <c r="HL156" i="7"/>
  <c r="HL155" i="7"/>
  <c r="HL161" i="7"/>
  <c r="HL160" i="7"/>
  <c r="HL162" i="7"/>
  <c r="HL159" i="7"/>
  <c r="HL163" i="7"/>
  <c r="HL166" i="7"/>
  <c r="HL164" i="7"/>
  <c r="HL165" i="7"/>
  <c r="HL170" i="7"/>
  <c r="HL169" i="7"/>
  <c r="HL167" i="7"/>
  <c r="HL168" i="7"/>
  <c r="HL171" i="7"/>
  <c r="HL175" i="7"/>
  <c r="HL174" i="7"/>
  <c r="HL172" i="7"/>
  <c r="HL173" i="7"/>
  <c r="HL176" i="7"/>
  <c r="HL178" i="7"/>
  <c r="HL181" i="7"/>
  <c r="HL177" i="7"/>
  <c r="HL179" i="7"/>
  <c r="HL180" i="7"/>
  <c r="HL185" i="7"/>
  <c r="HL182" i="7"/>
  <c r="HL183" i="7"/>
  <c r="HL189" i="7"/>
  <c r="HL184" i="7"/>
  <c r="HL187" i="7"/>
  <c r="HL186" i="7"/>
  <c r="HL188" i="7"/>
  <c r="HL190" i="7"/>
  <c r="HL192" i="7"/>
  <c r="HL194" i="7"/>
  <c r="HL195" i="7"/>
  <c r="HL191" i="7"/>
  <c r="HL193" i="7"/>
  <c r="HL198" i="7"/>
  <c r="HL197" i="7"/>
  <c r="HL196" i="7"/>
  <c r="HL199" i="7"/>
  <c r="HL200" i="7"/>
  <c r="HL202" i="7"/>
  <c r="HL201" i="7"/>
  <c r="HL203" i="7"/>
  <c r="HL205" i="7"/>
  <c r="HL208" i="7"/>
  <c r="HL204" i="7"/>
  <c r="HL206" i="7"/>
  <c r="HL207" i="7"/>
  <c r="HL210" i="7"/>
  <c r="HL209" i="7"/>
  <c r="HL211" i="7"/>
  <c r="HL214" i="7"/>
  <c r="HL212" i="7"/>
  <c r="HL216" i="7"/>
  <c r="HL213" i="7"/>
  <c r="HL215" i="7"/>
  <c r="HL218" i="7"/>
  <c r="HL217" i="7"/>
  <c r="HL220" i="7"/>
  <c r="HL222" i="7"/>
  <c r="HL219" i="7"/>
  <c r="HL221" i="7"/>
  <c r="HL225" i="7"/>
  <c r="HL223" i="7"/>
  <c r="HL224" i="7"/>
  <c r="HL228" i="7"/>
  <c r="HL226" i="7"/>
  <c r="HL227" i="7"/>
  <c r="HL229" i="7"/>
  <c r="HL232" i="7"/>
  <c r="HL230" i="7"/>
  <c r="HL235" i="7"/>
  <c r="HL231" i="7"/>
  <c r="HL233" i="7"/>
  <c r="HL236" i="7"/>
  <c r="HL234" i="7"/>
  <c r="HL237" i="7"/>
  <c r="HL240" i="7"/>
  <c r="HL238" i="7"/>
  <c r="HL239" i="7"/>
  <c r="HL241" i="7"/>
  <c r="HL242" i="7"/>
  <c r="HL244" i="7"/>
  <c r="HL243" i="7"/>
  <c r="HL245" i="7"/>
  <c r="HL246" i="7"/>
  <c r="HL247" i="7"/>
  <c r="HL249" i="7"/>
  <c r="HL248" i="7"/>
  <c r="HL252" i="7"/>
  <c r="HL250" i="7"/>
  <c r="HL254" i="7"/>
  <c r="HL251" i="7"/>
  <c r="HL253" i="7"/>
  <c r="HL255" i="7"/>
  <c r="HL256" i="7"/>
  <c r="HL257" i="7"/>
  <c r="HL259" i="7"/>
  <c r="HL263" i="7"/>
  <c r="HL261" i="7"/>
  <c r="HL258" i="7"/>
  <c r="HL262" i="7"/>
  <c r="KN259" i="7"/>
  <c r="JH262" i="7"/>
  <c r="CY267" i="7"/>
  <c r="GU266" i="7" s="1"/>
  <c r="KN264" i="7"/>
  <c r="IZ267" i="7"/>
  <c r="IZ268" i="7" s="1"/>
  <c r="IZ17" i="7"/>
  <c r="IZ18" i="7"/>
  <c r="IZ19" i="7"/>
  <c r="IZ16" i="7"/>
  <c r="IZ20" i="7"/>
  <c r="IZ23" i="7"/>
  <c r="IZ21" i="7"/>
  <c r="IZ22" i="7"/>
  <c r="IZ24" i="7"/>
  <c r="IZ28" i="7"/>
  <c r="IZ25" i="7"/>
  <c r="IZ27" i="7"/>
  <c r="IZ26" i="7"/>
  <c r="IZ30" i="7"/>
  <c r="IZ29" i="7"/>
  <c r="IZ31" i="7"/>
  <c r="IZ32" i="7"/>
  <c r="IZ35" i="7"/>
  <c r="IZ37" i="7"/>
  <c r="IZ33" i="7"/>
  <c r="IZ34" i="7"/>
  <c r="IZ36" i="7"/>
  <c r="IZ38" i="7"/>
  <c r="IZ40" i="7"/>
  <c r="IZ39" i="7"/>
  <c r="IZ41" i="7"/>
  <c r="IZ42" i="7"/>
  <c r="IZ44" i="7"/>
  <c r="IZ43" i="7"/>
  <c r="IZ45" i="7"/>
  <c r="IZ48" i="7"/>
  <c r="IZ47" i="7"/>
  <c r="IZ46" i="7"/>
  <c r="IZ50" i="7"/>
  <c r="IZ52" i="7"/>
  <c r="IZ49" i="7"/>
  <c r="IZ51" i="7"/>
  <c r="IZ53" i="7"/>
  <c r="IZ56" i="7"/>
  <c r="IZ54" i="7"/>
  <c r="IZ55" i="7"/>
  <c r="IZ58" i="7"/>
  <c r="IZ57" i="7"/>
  <c r="IZ61" i="7"/>
  <c r="IZ59" i="7"/>
  <c r="IZ60" i="7"/>
  <c r="IZ62" i="7"/>
  <c r="IZ63" i="7"/>
  <c r="IZ64" i="7"/>
  <c r="IZ65" i="7"/>
  <c r="IZ72" i="7"/>
  <c r="IZ67" i="7"/>
  <c r="IZ66" i="7"/>
  <c r="IZ69" i="7"/>
  <c r="IZ68" i="7"/>
  <c r="IZ71" i="7"/>
  <c r="IZ70" i="7"/>
  <c r="IZ73" i="7"/>
  <c r="IZ76" i="7"/>
  <c r="IZ74" i="7"/>
  <c r="IZ75" i="7"/>
  <c r="IZ78" i="7"/>
  <c r="IZ79" i="7"/>
  <c r="IZ77" i="7"/>
  <c r="IZ81" i="7"/>
  <c r="IZ83" i="7"/>
  <c r="IZ84" i="7"/>
  <c r="IZ80" i="7"/>
  <c r="IZ86" i="7"/>
  <c r="IZ82" i="7"/>
  <c r="IZ85" i="7"/>
  <c r="IZ91" i="7"/>
  <c r="IZ87" i="7"/>
  <c r="IZ88" i="7"/>
  <c r="IZ89" i="7"/>
  <c r="IZ90" i="7"/>
  <c r="IZ94" i="7"/>
  <c r="IZ92" i="7"/>
  <c r="IZ93" i="7"/>
  <c r="IZ98" i="7"/>
  <c r="IZ95" i="7"/>
  <c r="IZ96" i="7"/>
  <c r="IZ100" i="7"/>
  <c r="IZ102" i="7"/>
  <c r="IZ97" i="7"/>
  <c r="IZ101" i="7"/>
  <c r="IZ104" i="7"/>
  <c r="IZ99" i="7"/>
  <c r="IZ106" i="7"/>
  <c r="IZ103" i="7"/>
  <c r="IZ105" i="7"/>
  <c r="IZ108" i="7"/>
  <c r="IZ110" i="7"/>
  <c r="IZ107" i="7"/>
  <c r="IZ109" i="7"/>
  <c r="IZ112" i="7"/>
  <c r="IZ116" i="7"/>
  <c r="IZ114" i="7"/>
  <c r="IZ111" i="7"/>
  <c r="IZ113" i="7"/>
  <c r="IZ118" i="7"/>
  <c r="IZ115" i="7"/>
  <c r="IZ120" i="7"/>
  <c r="IZ117" i="7"/>
  <c r="IZ121" i="7"/>
  <c r="IZ119" i="7"/>
  <c r="IZ122" i="7"/>
  <c r="IZ124" i="7"/>
  <c r="IZ126" i="7"/>
  <c r="IZ123" i="7"/>
  <c r="IZ128" i="7"/>
  <c r="IZ125" i="7"/>
  <c r="IZ127" i="7"/>
  <c r="IZ129" i="7"/>
  <c r="IZ132" i="7"/>
  <c r="IZ130" i="7"/>
  <c r="IZ134" i="7"/>
  <c r="IZ131" i="7"/>
  <c r="IZ137" i="7"/>
  <c r="IZ133" i="7"/>
  <c r="IZ138" i="7"/>
  <c r="IZ135" i="7"/>
  <c r="IZ136" i="7"/>
  <c r="IZ139" i="7"/>
  <c r="IZ140" i="7"/>
  <c r="IZ141" i="7"/>
  <c r="IZ142" i="7"/>
  <c r="IZ143" i="7"/>
  <c r="IZ144" i="7"/>
  <c r="IZ147" i="7"/>
  <c r="IZ145" i="7"/>
  <c r="IZ146" i="7"/>
  <c r="IZ148" i="7"/>
  <c r="IZ153" i="7"/>
  <c r="IZ151" i="7"/>
  <c r="IZ150" i="7"/>
  <c r="IZ149" i="7"/>
  <c r="IZ152" i="7"/>
  <c r="IZ155" i="7"/>
  <c r="IZ156" i="7"/>
  <c r="IZ158" i="7"/>
  <c r="IZ154" i="7"/>
  <c r="IZ157" i="7"/>
  <c r="IZ159" i="7"/>
  <c r="IZ161" i="7"/>
  <c r="IZ165" i="7"/>
  <c r="IZ163" i="7"/>
  <c r="IZ160" i="7"/>
  <c r="IZ162" i="7"/>
  <c r="IZ164" i="7"/>
  <c r="IZ170" i="7"/>
  <c r="IZ166" i="7"/>
  <c r="IZ167" i="7"/>
  <c r="IZ168" i="7"/>
  <c r="IZ169" i="7"/>
  <c r="IZ172" i="7"/>
  <c r="IZ171" i="7"/>
  <c r="IZ173" i="7"/>
  <c r="IZ175" i="7"/>
  <c r="IZ176" i="7"/>
  <c r="IZ177" i="7"/>
  <c r="IZ174" i="7"/>
  <c r="IZ178" i="7"/>
  <c r="IZ182" i="7"/>
  <c r="IZ180" i="7"/>
  <c r="IZ179" i="7"/>
  <c r="IZ181" i="7"/>
  <c r="IZ188" i="7"/>
  <c r="IZ183" i="7"/>
  <c r="IZ184" i="7"/>
  <c r="IZ185" i="7"/>
  <c r="IZ186" i="7"/>
  <c r="IZ187" i="7"/>
  <c r="IZ191" i="7"/>
  <c r="IZ189" i="7"/>
  <c r="IZ190" i="7"/>
  <c r="IZ192" i="7"/>
  <c r="IZ195" i="7"/>
  <c r="IZ193" i="7"/>
  <c r="IZ194" i="7"/>
  <c r="IZ197" i="7"/>
  <c r="IZ198" i="7"/>
  <c r="IZ196" i="7"/>
  <c r="IZ200" i="7"/>
  <c r="IZ202" i="7"/>
  <c r="IZ201" i="7"/>
  <c r="IZ199" i="7"/>
  <c r="IZ205" i="7"/>
  <c r="IZ203" i="7"/>
  <c r="IZ209" i="7"/>
  <c r="IZ208" i="7"/>
  <c r="IZ204" i="7"/>
  <c r="IZ206" i="7"/>
  <c r="IZ207" i="7"/>
  <c r="IZ212" i="7"/>
  <c r="IZ210" i="7"/>
  <c r="IZ215" i="7"/>
  <c r="IZ211" i="7"/>
  <c r="IZ214" i="7"/>
  <c r="IZ213" i="7"/>
  <c r="IZ218" i="7"/>
  <c r="IZ219" i="7"/>
  <c r="IZ217" i="7"/>
  <c r="IZ216" i="7"/>
  <c r="IZ221" i="7"/>
  <c r="IZ225" i="7"/>
  <c r="IZ220" i="7"/>
  <c r="IZ222" i="7"/>
  <c r="IZ228" i="7"/>
  <c r="IZ223" i="7"/>
  <c r="IZ224" i="7"/>
  <c r="IZ231" i="7"/>
  <c r="IZ230" i="7"/>
  <c r="IZ226" i="7"/>
  <c r="IZ227" i="7"/>
  <c r="IZ229" i="7"/>
  <c r="IZ234" i="7"/>
  <c r="IZ232" i="7"/>
  <c r="IZ236" i="7"/>
  <c r="IZ233" i="7"/>
  <c r="IZ235" i="7"/>
  <c r="IZ240" i="7"/>
  <c r="IZ237" i="7"/>
  <c r="IZ238" i="7"/>
  <c r="IZ241" i="7"/>
  <c r="IZ239" i="7"/>
  <c r="IZ244" i="7"/>
  <c r="IZ242" i="7"/>
  <c r="IZ243" i="7"/>
  <c r="IZ248" i="7"/>
  <c r="IZ245" i="7"/>
  <c r="IZ250" i="7"/>
  <c r="IZ246" i="7"/>
  <c r="IZ247" i="7"/>
  <c r="IZ252" i="7"/>
  <c r="IZ249" i="7"/>
  <c r="IZ251" i="7"/>
  <c r="IZ258" i="7"/>
  <c r="IZ253" i="7"/>
  <c r="IZ254" i="7"/>
  <c r="IZ255" i="7"/>
  <c r="IZ256" i="7"/>
  <c r="IZ261" i="7"/>
  <c r="IZ259" i="7"/>
  <c r="IZ257" i="7"/>
  <c r="IJ267" i="7"/>
  <c r="IJ268" i="7" s="1"/>
  <c r="IJ20" i="7"/>
  <c r="IJ17" i="7"/>
  <c r="IJ19" i="7"/>
  <c r="IJ16" i="7"/>
  <c r="IJ18" i="7"/>
  <c r="IJ23" i="7"/>
  <c r="IJ22" i="7"/>
  <c r="IJ21" i="7"/>
  <c r="IJ24" i="7"/>
  <c r="IJ25" i="7"/>
  <c r="IJ26" i="7"/>
  <c r="IJ27" i="7"/>
  <c r="IJ28" i="7"/>
  <c r="IJ29" i="7"/>
  <c r="IJ30" i="7"/>
  <c r="IJ31" i="7"/>
  <c r="IJ35" i="7"/>
  <c r="IJ37" i="7"/>
  <c r="IJ32" i="7"/>
  <c r="IJ34" i="7"/>
  <c r="IJ33" i="7"/>
  <c r="IJ36" i="7"/>
  <c r="IJ42" i="7"/>
  <c r="IJ38" i="7"/>
  <c r="IJ39" i="7"/>
  <c r="IJ40" i="7"/>
  <c r="IJ41" i="7"/>
  <c r="IJ45" i="7"/>
  <c r="IJ43" i="7"/>
  <c r="IJ46" i="7"/>
  <c r="IJ44" i="7"/>
  <c r="IJ48" i="7"/>
  <c r="IJ47" i="7"/>
  <c r="IJ52" i="7"/>
  <c r="IJ50" i="7"/>
  <c r="IJ49" i="7"/>
  <c r="IJ51" i="7"/>
  <c r="IJ53" i="7"/>
  <c r="IJ55" i="7"/>
  <c r="IJ58" i="7"/>
  <c r="IJ56" i="7"/>
  <c r="IJ54" i="7"/>
  <c r="IJ57" i="7"/>
  <c r="IJ61" i="7"/>
  <c r="IJ59" i="7"/>
  <c r="IJ62" i="7"/>
  <c r="IJ60" i="7"/>
  <c r="IJ63" i="7"/>
  <c r="IJ65" i="7"/>
  <c r="IJ64" i="7"/>
  <c r="IJ67" i="7"/>
  <c r="IJ66" i="7"/>
  <c r="IJ69" i="7"/>
  <c r="IJ68" i="7"/>
  <c r="IJ70" i="7"/>
  <c r="IJ72" i="7"/>
  <c r="IJ71" i="7"/>
  <c r="IJ74" i="7"/>
  <c r="IJ77" i="7"/>
  <c r="IJ73" i="7"/>
  <c r="IJ80" i="7"/>
  <c r="IJ75" i="7"/>
  <c r="IJ79" i="7"/>
  <c r="IJ76" i="7"/>
  <c r="IJ78" i="7"/>
  <c r="IJ81" i="7"/>
  <c r="IJ82" i="7"/>
  <c r="IJ83" i="7"/>
  <c r="IJ87" i="7"/>
  <c r="IJ85" i="7"/>
  <c r="IJ84" i="7"/>
  <c r="IJ86" i="7"/>
  <c r="IJ91" i="7"/>
  <c r="IJ88" i="7"/>
  <c r="IJ89" i="7"/>
  <c r="IJ92" i="7"/>
  <c r="IJ90" i="7"/>
  <c r="IJ93" i="7"/>
  <c r="IJ96" i="7"/>
  <c r="IJ94" i="7"/>
  <c r="IJ99" i="7"/>
  <c r="IJ97" i="7"/>
  <c r="IJ95" i="7"/>
  <c r="IJ98" i="7"/>
  <c r="IJ100" i="7"/>
  <c r="IJ102" i="7"/>
  <c r="IJ103" i="7"/>
  <c r="IJ101" i="7"/>
  <c r="IJ106" i="7"/>
  <c r="IJ104" i="7"/>
  <c r="IJ105" i="7"/>
  <c r="IJ108" i="7"/>
  <c r="IJ107" i="7"/>
  <c r="IJ109" i="7"/>
  <c r="IJ110" i="7"/>
  <c r="IJ111" i="7"/>
  <c r="IJ112" i="7"/>
  <c r="IJ113" i="7"/>
  <c r="IJ114" i="7"/>
  <c r="IJ115" i="7"/>
  <c r="IJ117" i="7"/>
  <c r="IJ116" i="7"/>
  <c r="IJ118" i="7"/>
  <c r="IJ120" i="7"/>
  <c r="IJ119" i="7"/>
  <c r="IJ121" i="7"/>
  <c r="IJ122" i="7"/>
  <c r="IJ123" i="7"/>
  <c r="IJ124" i="7"/>
  <c r="IJ125" i="7"/>
  <c r="IJ126" i="7"/>
  <c r="IJ127" i="7"/>
  <c r="IJ129" i="7"/>
  <c r="IJ128" i="7"/>
  <c r="IJ130" i="7"/>
  <c r="IJ131" i="7"/>
  <c r="IJ134" i="7"/>
  <c r="IJ132" i="7"/>
  <c r="IJ133" i="7"/>
  <c r="IJ137" i="7"/>
  <c r="IJ135" i="7"/>
  <c r="IJ136" i="7"/>
  <c r="IJ138" i="7"/>
  <c r="IJ139" i="7"/>
  <c r="IJ143" i="7"/>
  <c r="IJ141" i="7"/>
  <c r="IJ140" i="7"/>
  <c r="IJ144" i="7"/>
  <c r="IJ142" i="7"/>
  <c r="IJ148" i="7"/>
  <c r="IJ146" i="7"/>
  <c r="IJ145" i="7"/>
  <c r="IJ147" i="7"/>
  <c r="IJ151" i="7"/>
  <c r="IJ152" i="7"/>
  <c r="IJ149" i="7"/>
  <c r="IJ150" i="7"/>
  <c r="IJ153" i="7"/>
  <c r="IJ154" i="7"/>
  <c r="IJ156" i="7"/>
  <c r="IJ155" i="7"/>
  <c r="IJ161" i="7"/>
  <c r="IJ158" i="7"/>
  <c r="IJ157" i="7"/>
  <c r="IJ159" i="7"/>
  <c r="IJ163" i="7"/>
  <c r="IJ165" i="7"/>
  <c r="IJ164" i="7"/>
  <c r="IJ160" i="7"/>
  <c r="IJ162" i="7"/>
  <c r="IJ166" i="7"/>
  <c r="IJ170" i="7"/>
  <c r="IJ171" i="7"/>
  <c r="IJ167" i="7"/>
  <c r="IJ168" i="7"/>
  <c r="IJ169" i="7"/>
  <c r="IJ173" i="7"/>
  <c r="IJ172" i="7"/>
  <c r="IJ174" i="7"/>
  <c r="IJ176" i="7"/>
  <c r="IJ175" i="7"/>
  <c r="IJ180" i="7"/>
  <c r="IJ179" i="7"/>
  <c r="IJ177" i="7"/>
  <c r="IJ181" i="7"/>
  <c r="IJ178" i="7"/>
  <c r="IJ182" i="7"/>
  <c r="IJ183" i="7"/>
  <c r="IJ184" i="7"/>
  <c r="IJ185" i="7"/>
  <c r="IJ186" i="7"/>
  <c r="IJ187" i="7"/>
  <c r="IJ189" i="7"/>
  <c r="IJ188" i="7"/>
  <c r="IJ191" i="7"/>
  <c r="IJ190" i="7"/>
  <c r="IJ193" i="7"/>
  <c r="IJ192" i="7"/>
  <c r="IJ194" i="7"/>
  <c r="IJ195" i="7"/>
  <c r="IJ196" i="7"/>
  <c r="IJ197" i="7"/>
  <c r="IJ202" i="7"/>
  <c r="IJ199" i="7"/>
  <c r="IJ198" i="7"/>
  <c r="IJ201" i="7"/>
  <c r="IJ200" i="7"/>
  <c r="IJ205" i="7"/>
  <c r="IJ203" i="7"/>
  <c r="IJ207" i="7"/>
  <c r="IJ209" i="7"/>
  <c r="IJ204" i="7"/>
  <c r="IJ206" i="7"/>
  <c r="IJ213" i="7"/>
  <c r="IJ212" i="7"/>
  <c r="IJ210" i="7"/>
  <c r="IJ208" i="7"/>
  <c r="IJ211" i="7"/>
  <c r="IJ215" i="7"/>
  <c r="IJ216" i="7"/>
  <c r="IJ214" i="7"/>
  <c r="IJ220" i="7"/>
  <c r="IJ217" i="7"/>
  <c r="IJ218" i="7"/>
  <c r="IJ219" i="7"/>
  <c r="IJ222" i="7"/>
  <c r="IJ223" i="7"/>
  <c r="IJ221" i="7"/>
  <c r="IJ228" i="7"/>
  <c r="IJ224" i="7"/>
  <c r="IJ225" i="7"/>
  <c r="IJ226" i="7"/>
  <c r="IJ229" i="7"/>
  <c r="IJ227" i="7"/>
  <c r="IJ230" i="7"/>
  <c r="IJ232" i="7"/>
  <c r="IJ233" i="7"/>
  <c r="IJ236" i="7"/>
  <c r="IJ231" i="7"/>
  <c r="IJ234" i="7"/>
  <c r="IJ235" i="7"/>
  <c r="IJ239" i="7"/>
  <c r="IJ242" i="7"/>
  <c r="IJ238" i="7"/>
  <c r="IJ240" i="7"/>
  <c r="IJ237" i="7"/>
  <c r="IJ244" i="7"/>
  <c r="IJ243" i="7"/>
  <c r="IJ241" i="7"/>
  <c r="IJ245" i="7"/>
  <c r="IJ248" i="7"/>
  <c r="IJ246" i="7"/>
  <c r="IJ247" i="7"/>
  <c r="IJ249" i="7"/>
  <c r="IJ253" i="7"/>
  <c r="IJ251" i="7"/>
  <c r="IJ250" i="7"/>
  <c r="IJ256" i="7"/>
  <c r="IJ255" i="7"/>
  <c r="IJ252" i="7"/>
  <c r="IJ259" i="7"/>
  <c r="IJ254" i="7"/>
  <c r="IJ258" i="7"/>
  <c r="IJ261" i="7"/>
  <c r="IJ265" i="7"/>
  <c r="IJ257" i="7"/>
  <c r="KF267" i="7"/>
  <c r="KF268" i="7" s="1"/>
  <c r="KF18" i="7"/>
  <c r="KF17" i="7"/>
  <c r="KF16" i="7"/>
  <c r="KF19" i="7"/>
  <c r="KF22" i="7"/>
  <c r="KF20" i="7"/>
  <c r="KF21" i="7"/>
  <c r="KF23" i="7"/>
  <c r="KF25" i="7"/>
  <c r="KF24" i="7"/>
  <c r="KF26" i="7"/>
  <c r="KF28" i="7"/>
  <c r="KF27" i="7"/>
  <c r="KF29" i="7"/>
  <c r="KF35" i="7"/>
  <c r="KF30" i="7"/>
  <c r="KF31" i="7"/>
  <c r="KF32" i="7"/>
  <c r="KF34" i="7"/>
  <c r="KF33" i="7"/>
  <c r="KF36" i="7"/>
  <c r="KF37" i="7"/>
  <c r="KF39" i="7"/>
  <c r="KF38" i="7"/>
  <c r="KF40" i="7"/>
  <c r="KF44" i="7"/>
  <c r="KF41" i="7"/>
  <c r="KF42" i="7"/>
  <c r="KF43" i="7"/>
  <c r="KF45" i="7"/>
  <c r="KF47" i="7"/>
  <c r="KF46" i="7"/>
  <c r="KF49" i="7"/>
  <c r="KF48" i="7"/>
  <c r="KF50" i="7"/>
  <c r="KF51" i="7"/>
  <c r="KF52" i="7"/>
  <c r="KF54" i="7"/>
  <c r="KF55" i="7"/>
  <c r="KF56" i="7"/>
  <c r="KF53" i="7"/>
  <c r="KF57" i="7"/>
  <c r="KF63" i="7"/>
  <c r="KF59" i="7"/>
  <c r="KF62" i="7"/>
  <c r="KF58" i="7"/>
  <c r="KF60" i="7"/>
  <c r="KF65" i="7"/>
  <c r="KF61" i="7"/>
  <c r="KF64" i="7"/>
  <c r="KF68" i="7"/>
  <c r="KF67" i="7"/>
  <c r="KF69" i="7"/>
  <c r="KF66" i="7"/>
  <c r="KF71" i="7"/>
  <c r="KF70" i="7"/>
  <c r="KF74" i="7"/>
  <c r="KF73" i="7"/>
  <c r="KF72" i="7"/>
  <c r="KF75" i="7"/>
  <c r="KF80" i="7"/>
  <c r="KF76" i="7"/>
  <c r="KF78" i="7"/>
  <c r="KF77" i="7"/>
  <c r="KF79" i="7"/>
  <c r="KF82" i="7"/>
  <c r="KF81" i="7"/>
  <c r="KF83" i="7"/>
  <c r="KF84" i="7"/>
  <c r="KF86" i="7"/>
  <c r="KF85" i="7"/>
  <c r="KF87" i="7"/>
  <c r="KF89" i="7"/>
  <c r="KF91" i="7"/>
  <c r="KF88" i="7"/>
  <c r="KF92" i="7"/>
  <c r="KF90" i="7"/>
  <c r="KF94" i="7"/>
  <c r="KF93" i="7"/>
  <c r="KF95" i="7"/>
  <c r="KF96" i="7"/>
  <c r="KF99" i="7"/>
  <c r="KF97" i="7"/>
  <c r="KF98" i="7"/>
  <c r="KF100" i="7"/>
  <c r="KF102" i="7"/>
  <c r="KF101" i="7"/>
  <c r="KF107" i="7"/>
  <c r="KF103" i="7"/>
  <c r="KF104" i="7"/>
  <c r="KF105" i="7"/>
  <c r="KF106" i="7"/>
  <c r="KF110" i="7"/>
  <c r="KF108" i="7"/>
  <c r="KF111" i="7"/>
  <c r="KF109" i="7"/>
  <c r="KF112" i="7"/>
  <c r="KF114" i="7"/>
  <c r="KF116" i="7"/>
  <c r="KF113" i="7"/>
  <c r="KF118" i="7"/>
  <c r="KF115" i="7"/>
  <c r="KF117" i="7"/>
  <c r="KF121" i="7"/>
  <c r="KF119" i="7"/>
  <c r="KF120" i="7"/>
  <c r="KF122" i="7"/>
  <c r="KF126" i="7"/>
  <c r="KF127" i="7"/>
  <c r="KF123" i="7"/>
  <c r="KF124" i="7"/>
  <c r="KF128" i="7"/>
  <c r="KF125" i="7"/>
  <c r="KF131" i="7"/>
  <c r="KF129" i="7"/>
  <c r="KF132" i="7"/>
  <c r="KF135" i="7"/>
  <c r="KF130" i="7"/>
  <c r="KF133" i="7"/>
  <c r="KF138" i="7"/>
  <c r="KF134" i="7"/>
  <c r="KF136" i="7"/>
  <c r="KF137" i="7"/>
  <c r="KF139" i="7"/>
  <c r="KF143" i="7"/>
  <c r="KF142" i="7"/>
  <c r="KF140" i="7"/>
  <c r="KF141" i="7"/>
  <c r="KF145" i="7"/>
  <c r="KF144" i="7"/>
  <c r="KF146" i="7"/>
  <c r="KF150" i="7"/>
  <c r="KF148" i="7"/>
  <c r="KF147" i="7"/>
  <c r="KF149" i="7"/>
  <c r="KF154" i="7"/>
  <c r="KF151" i="7"/>
  <c r="KF153" i="7"/>
  <c r="KF152" i="7"/>
  <c r="KF156" i="7"/>
  <c r="KF157" i="7"/>
  <c r="KF155" i="7"/>
  <c r="KF158" i="7"/>
  <c r="KF160" i="7"/>
  <c r="KF159" i="7"/>
  <c r="KF162" i="7"/>
  <c r="KF161" i="7"/>
  <c r="KF164" i="7"/>
  <c r="KF166" i="7"/>
  <c r="KF163" i="7"/>
  <c r="KF165" i="7"/>
  <c r="KF167" i="7"/>
  <c r="KF168" i="7"/>
  <c r="KF169" i="7"/>
  <c r="KF172" i="7"/>
  <c r="KF173" i="7"/>
  <c r="KF175" i="7"/>
  <c r="KF170" i="7"/>
  <c r="KF171" i="7"/>
  <c r="KF174" i="7"/>
  <c r="KF176" i="7"/>
  <c r="KF177" i="7"/>
  <c r="KF179" i="7"/>
  <c r="KF181" i="7"/>
  <c r="KF178" i="7"/>
  <c r="KF180" i="7"/>
  <c r="KF182" i="7"/>
  <c r="KF187" i="7"/>
  <c r="KF183" i="7"/>
  <c r="KF186" i="7"/>
  <c r="KF184" i="7"/>
  <c r="KF185" i="7"/>
  <c r="KF189" i="7"/>
  <c r="KF188" i="7"/>
  <c r="KF190" i="7"/>
  <c r="KF191" i="7"/>
  <c r="KF193" i="7"/>
  <c r="KF196" i="7"/>
  <c r="KF195" i="7"/>
  <c r="KF192" i="7"/>
  <c r="KF194" i="7"/>
  <c r="KF198" i="7"/>
  <c r="KF197" i="7"/>
  <c r="KF201" i="7"/>
  <c r="KF200" i="7"/>
  <c r="KF199" i="7"/>
  <c r="KF204" i="7"/>
  <c r="KF202" i="7"/>
  <c r="KF203" i="7"/>
  <c r="KF206" i="7"/>
  <c r="KF205" i="7"/>
  <c r="KF209" i="7"/>
  <c r="KF207" i="7"/>
  <c r="KF210" i="7"/>
  <c r="KF208" i="7"/>
  <c r="KF213" i="7"/>
  <c r="KF211" i="7"/>
  <c r="KF215" i="7"/>
  <c r="KF214" i="7"/>
  <c r="KF212" i="7"/>
  <c r="KF217" i="7"/>
  <c r="KF218" i="7"/>
  <c r="KF220" i="7"/>
  <c r="KF216" i="7"/>
  <c r="KF219" i="7"/>
  <c r="KF222" i="7"/>
  <c r="KF221" i="7"/>
  <c r="KF224" i="7"/>
  <c r="KF223" i="7"/>
  <c r="KF225" i="7"/>
  <c r="KF230" i="7"/>
  <c r="KF226" i="7"/>
  <c r="KF229" i="7"/>
  <c r="KF228" i="7"/>
  <c r="KF227" i="7"/>
  <c r="KF231" i="7"/>
  <c r="KF232" i="7"/>
  <c r="KF237" i="7"/>
  <c r="KF233" i="7"/>
  <c r="KF239" i="7"/>
  <c r="KF235" i="7"/>
  <c r="KF234" i="7"/>
  <c r="KF236" i="7"/>
  <c r="KF241" i="7"/>
  <c r="KF238" i="7"/>
  <c r="KF240" i="7"/>
  <c r="KF242" i="7"/>
  <c r="KF245" i="7"/>
  <c r="KF246" i="7"/>
  <c r="KF244" i="7"/>
  <c r="KF243" i="7"/>
  <c r="KF247" i="7"/>
  <c r="KF248" i="7"/>
  <c r="KF250" i="7"/>
  <c r="KF249" i="7"/>
  <c r="KF251" i="7"/>
  <c r="KF254" i="7"/>
  <c r="KF252" i="7"/>
  <c r="KF253" i="7"/>
  <c r="KF255" i="7"/>
  <c r="KF256" i="7"/>
  <c r="KF257" i="7"/>
  <c r="KF263" i="7"/>
  <c r="KF259" i="7"/>
  <c r="JH264" i="7"/>
  <c r="IB258" i="7"/>
  <c r="JP265" i="7"/>
  <c r="IR267" i="7"/>
  <c r="IR268" i="7" s="1"/>
  <c r="IR17" i="7"/>
  <c r="IR21" i="7"/>
  <c r="IR16" i="7"/>
  <c r="IR18" i="7"/>
  <c r="IR19" i="7"/>
  <c r="IR20" i="7"/>
  <c r="IR22" i="7"/>
  <c r="IR27" i="7"/>
  <c r="IR25" i="7"/>
  <c r="IR24" i="7"/>
  <c r="IR23" i="7"/>
  <c r="IR26" i="7"/>
  <c r="IR33" i="7"/>
  <c r="IR28" i="7"/>
  <c r="IR30" i="7"/>
  <c r="IR29" i="7"/>
  <c r="IR31" i="7"/>
  <c r="IR32" i="7"/>
  <c r="IR37" i="7"/>
  <c r="IR34" i="7"/>
  <c r="IR35" i="7"/>
  <c r="IR36" i="7"/>
  <c r="IR38" i="7"/>
  <c r="IR39" i="7"/>
  <c r="IR41" i="7"/>
  <c r="IR40" i="7"/>
  <c r="IR44" i="7"/>
  <c r="IR45" i="7"/>
  <c r="IR42" i="7"/>
  <c r="IR43" i="7"/>
  <c r="IR48" i="7"/>
  <c r="IR49" i="7"/>
  <c r="IR46" i="7"/>
  <c r="IR47" i="7"/>
  <c r="IR51" i="7"/>
  <c r="IR52" i="7"/>
  <c r="IR50" i="7"/>
  <c r="IR53" i="7"/>
  <c r="IR58" i="7"/>
  <c r="IR54" i="7"/>
  <c r="IR55" i="7"/>
  <c r="IR60" i="7"/>
  <c r="IR56" i="7"/>
  <c r="IR59" i="7"/>
  <c r="IR57" i="7"/>
  <c r="IR61" i="7"/>
  <c r="IR62" i="7"/>
  <c r="IR65" i="7"/>
  <c r="IR64" i="7"/>
  <c r="IR63" i="7"/>
  <c r="IR66" i="7"/>
  <c r="IR69" i="7"/>
  <c r="IR68" i="7"/>
  <c r="IR67" i="7"/>
  <c r="IR73" i="7"/>
  <c r="IR71" i="7"/>
  <c r="IR70" i="7"/>
  <c r="IR72" i="7"/>
  <c r="IR74" i="7"/>
  <c r="IR75" i="7"/>
  <c r="IR79" i="7"/>
  <c r="IR76" i="7"/>
  <c r="IR78" i="7"/>
  <c r="IR80" i="7"/>
  <c r="IR77" i="7"/>
  <c r="IR82" i="7"/>
  <c r="IR83" i="7"/>
  <c r="IR81" i="7"/>
  <c r="IR85" i="7"/>
  <c r="IR87" i="7"/>
  <c r="IR84" i="7"/>
  <c r="IR86" i="7"/>
  <c r="IR88" i="7"/>
  <c r="IR93" i="7"/>
  <c r="IR89" i="7"/>
  <c r="IR90" i="7"/>
  <c r="IR92" i="7"/>
  <c r="IR91" i="7"/>
  <c r="IR95" i="7"/>
  <c r="IR94" i="7"/>
  <c r="IR96" i="7"/>
  <c r="IR100" i="7"/>
  <c r="IR98" i="7"/>
  <c r="IR97" i="7"/>
  <c r="IR101" i="7"/>
  <c r="IR102" i="7"/>
  <c r="IR99" i="7"/>
  <c r="IR103" i="7"/>
  <c r="IR105" i="7"/>
  <c r="IR104" i="7"/>
  <c r="IR107" i="7"/>
  <c r="IR106" i="7"/>
  <c r="IR108" i="7"/>
  <c r="IR109" i="7"/>
  <c r="IR110" i="7"/>
  <c r="IR111" i="7"/>
  <c r="IR112" i="7"/>
  <c r="IR114" i="7"/>
  <c r="IR113" i="7"/>
  <c r="IR117" i="7"/>
  <c r="IR115" i="7"/>
  <c r="IR116" i="7"/>
  <c r="IR122" i="7"/>
  <c r="IR119" i="7"/>
  <c r="IR118" i="7"/>
  <c r="IR120" i="7"/>
  <c r="IR121" i="7"/>
  <c r="IR125" i="7"/>
  <c r="IR124" i="7"/>
  <c r="IR123" i="7"/>
  <c r="IR128" i="7"/>
  <c r="IR129" i="7"/>
  <c r="IR126" i="7"/>
  <c r="IR127" i="7"/>
  <c r="IR131" i="7"/>
  <c r="IR130" i="7"/>
  <c r="IR135" i="7"/>
  <c r="IR132" i="7"/>
  <c r="IR133" i="7"/>
  <c r="IR138" i="7"/>
  <c r="IR136" i="7"/>
  <c r="IR134" i="7"/>
  <c r="IR137" i="7"/>
  <c r="IR142" i="7"/>
  <c r="IR139" i="7"/>
  <c r="IR141" i="7"/>
  <c r="IR144" i="7"/>
  <c r="IR140" i="7"/>
  <c r="IR145" i="7"/>
  <c r="IR146" i="7"/>
  <c r="IR147" i="7"/>
  <c r="IR143" i="7"/>
  <c r="IR153" i="7"/>
  <c r="IR148" i="7"/>
  <c r="IR149" i="7"/>
  <c r="IR151" i="7"/>
  <c r="IR150" i="7"/>
  <c r="IR152" i="7"/>
  <c r="IR157" i="7"/>
  <c r="IR154" i="7"/>
  <c r="IR155" i="7"/>
  <c r="IR159" i="7"/>
  <c r="IR160" i="7"/>
  <c r="IR156" i="7"/>
  <c r="IR158" i="7"/>
  <c r="IR165" i="7"/>
  <c r="IR161" i="7"/>
  <c r="IR164" i="7"/>
  <c r="IR162" i="7"/>
  <c r="IR163" i="7"/>
  <c r="IR169" i="7"/>
  <c r="IR166" i="7"/>
  <c r="IR168" i="7"/>
  <c r="IR170" i="7"/>
  <c r="IR167" i="7"/>
  <c r="IR171" i="7"/>
  <c r="IR172" i="7"/>
  <c r="IR173" i="7"/>
  <c r="IR176" i="7"/>
  <c r="IR175" i="7"/>
  <c r="IR174" i="7"/>
  <c r="IR178" i="7"/>
  <c r="IR177" i="7"/>
  <c r="IR179" i="7"/>
  <c r="IR180" i="7"/>
  <c r="IR181" i="7"/>
  <c r="IR182" i="7"/>
  <c r="IR188" i="7"/>
  <c r="IR183" i="7"/>
  <c r="IR186" i="7"/>
  <c r="IR185" i="7"/>
  <c r="IR184" i="7"/>
  <c r="IR191" i="7"/>
  <c r="IR187" i="7"/>
  <c r="IR189" i="7"/>
  <c r="IR194" i="7"/>
  <c r="IR193" i="7"/>
  <c r="IR190" i="7"/>
  <c r="IR192" i="7"/>
  <c r="IR196" i="7"/>
  <c r="IR195" i="7"/>
  <c r="IR200" i="7"/>
  <c r="IR197" i="7"/>
  <c r="IR201" i="7"/>
  <c r="IR198" i="7"/>
  <c r="IR199" i="7"/>
  <c r="IR205" i="7"/>
  <c r="IR202" i="7"/>
  <c r="IR204" i="7"/>
  <c r="IR203" i="7"/>
  <c r="IR209" i="7"/>
  <c r="IR207" i="7"/>
  <c r="IR211" i="7"/>
  <c r="IR206" i="7"/>
  <c r="IR208" i="7"/>
  <c r="IR210" i="7"/>
  <c r="IR216" i="7"/>
  <c r="IR212" i="7"/>
  <c r="IR214" i="7"/>
  <c r="IR213" i="7"/>
  <c r="IR218" i="7"/>
  <c r="IR215" i="7"/>
  <c r="IR217" i="7"/>
  <c r="IR221" i="7"/>
  <c r="IR224" i="7"/>
  <c r="IR219" i="7"/>
  <c r="IR220" i="7"/>
  <c r="IR222" i="7"/>
  <c r="IR223" i="7"/>
  <c r="IR228" i="7"/>
  <c r="IR225" i="7"/>
  <c r="IR227" i="7"/>
  <c r="IR226" i="7"/>
  <c r="IR229" i="7"/>
  <c r="IR230" i="7"/>
  <c r="IR231" i="7"/>
  <c r="IR236" i="7"/>
  <c r="IR233" i="7"/>
  <c r="IR235" i="7"/>
  <c r="IR232" i="7"/>
  <c r="IR238" i="7"/>
  <c r="IR234" i="7"/>
  <c r="IR237" i="7"/>
  <c r="IR239" i="7"/>
  <c r="IR243" i="7"/>
  <c r="IR241" i="7"/>
  <c r="IR240" i="7"/>
  <c r="IR244" i="7"/>
  <c r="IR242" i="7"/>
  <c r="IR245" i="7"/>
  <c r="IR249" i="7"/>
  <c r="IR246" i="7"/>
  <c r="IR248" i="7"/>
  <c r="IR247" i="7"/>
  <c r="IR250" i="7"/>
  <c r="IR251" i="7"/>
  <c r="IR252" i="7"/>
  <c r="IR253" i="7"/>
  <c r="IR254" i="7"/>
  <c r="IR255" i="7"/>
  <c r="IR256" i="7"/>
  <c r="IR257" i="7"/>
  <c r="IR263" i="7"/>
  <c r="IR259" i="7"/>
  <c r="IR262" i="7"/>
  <c r="IR258" i="7"/>
  <c r="IR260" i="7"/>
  <c r="KN262" i="7"/>
  <c r="JP262" i="7"/>
  <c r="HL265" i="7"/>
  <c r="HT267" i="7"/>
  <c r="HT268" i="7" s="1"/>
  <c r="HT19" i="7"/>
  <c r="HT17" i="7"/>
  <c r="HT20" i="7"/>
  <c r="HT16" i="7"/>
  <c r="HT18" i="7"/>
  <c r="HT21" i="7"/>
  <c r="HT22" i="7"/>
  <c r="HT23" i="7"/>
  <c r="HT24" i="7"/>
  <c r="HT28" i="7"/>
  <c r="HT25" i="7"/>
  <c r="HT26" i="7"/>
  <c r="HT27" i="7"/>
  <c r="HT29" i="7"/>
  <c r="HT33" i="7"/>
  <c r="HT30" i="7"/>
  <c r="HT31" i="7"/>
  <c r="HT32" i="7"/>
  <c r="HT38" i="7"/>
  <c r="HT34" i="7"/>
  <c r="HT35" i="7"/>
  <c r="HT37" i="7"/>
  <c r="HT36" i="7"/>
  <c r="HT39" i="7"/>
  <c r="HT41" i="7"/>
  <c r="HT40" i="7"/>
  <c r="HT43" i="7"/>
  <c r="HT44" i="7"/>
  <c r="HT42" i="7"/>
  <c r="HT46" i="7"/>
  <c r="HT45" i="7"/>
  <c r="HT50" i="7"/>
  <c r="HT48" i="7"/>
  <c r="HT47" i="7"/>
  <c r="HT49" i="7"/>
  <c r="HT52" i="7"/>
  <c r="HT54" i="7"/>
  <c r="HT51" i="7"/>
  <c r="HT55" i="7"/>
  <c r="HT53" i="7"/>
  <c r="HT58" i="7"/>
  <c r="HT59" i="7"/>
  <c r="HT60" i="7"/>
  <c r="HT57" i="7"/>
  <c r="HT56" i="7"/>
  <c r="HT61" i="7"/>
  <c r="HT62" i="7"/>
  <c r="HT64" i="7"/>
  <c r="HT65" i="7"/>
  <c r="HT63" i="7"/>
  <c r="HT66" i="7"/>
  <c r="HT67" i="7"/>
  <c r="HT69" i="7"/>
  <c r="HT68" i="7"/>
  <c r="HT70" i="7"/>
  <c r="HT71" i="7"/>
  <c r="HT72" i="7"/>
  <c r="HT74" i="7"/>
  <c r="HT73" i="7"/>
  <c r="HT77" i="7"/>
  <c r="HT80" i="7"/>
  <c r="HT78" i="7"/>
  <c r="HT76" i="7"/>
  <c r="HT75" i="7"/>
  <c r="HT79" i="7"/>
  <c r="HT81" i="7"/>
  <c r="HT83" i="7"/>
  <c r="HT82" i="7"/>
  <c r="HT84" i="7"/>
  <c r="HT85" i="7"/>
  <c r="HT86" i="7"/>
  <c r="HT87" i="7"/>
  <c r="HT88" i="7"/>
  <c r="HT91" i="7"/>
  <c r="HT92" i="7"/>
  <c r="HT90" i="7"/>
  <c r="HT89" i="7"/>
  <c r="HT95" i="7"/>
  <c r="HT93" i="7"/>
  <c r="HT94" i="7"/>
  <c r="HT96" i="7"/>
  <c r="HT99" i="7"/>
  <c r="HT97" i="7"/>
  <c r="HT101" i="7"/>
  <c r="HT98" i="7"/>
  <c r="HT100" i="7"/>
  <c r="HT103" i="7"/>
  <c r="HT102" i="7"/>
  <c r="HT105" i="7"/>
  <c r="HT104" i="7"/>
  <c r="HT107" i="7"/>
  <c r="HT106" i="7"/>
  <c r="HT108" i="7"/>
  <c r="HT112" i="7"/>
  <c r="HT109" i="7"/>
  <c r="HT110" i="7"/>
  <c r="HT111" i="7"/>
  <c r="HT114" i="7"/>
  <c r="HT113" i="7"/>
  <c r="HT117" i="7"/>
  <c r="HT115" i="7"/>
  <c r="HT116" i="7"/>
  <c r="HT120" i="7"/>
  <c r="HT118" i="7"/>
  <c r="HT119" i="7"/>
  <c r="HT122" i="7"/>
  <c r="HT121" i="7"/>
  <c r="HT125" i="7"/>
  <c r="HT128" i="7"/>
  <c r="HT123" i="7"/>
  <c r="HT124" i="7"/>
  <c r="HT130" i="7"/>
  <c r="HT127" i="7"/>
  <c r="HT126" i="7"/>
  <c r="HT129" i="7"/>
  <c r="HT131" i="7"/>
  <c r="HT132" i="7"/>
  <c r="HT133" i="7"/>
  <c r="HT138" i="7"/>
  <c r="HT135" i="7"/>
  <c r="HT134" i="7"/>
  <c r="HT136" i="7"/>
  <c r="HT137" i="7"/>
  <c r="HT141" i="7"/>
  <c r="HT139" i="7"/>
  <c r="HT140" i="7"/>
  <c r="HT146" i="7"/>
  <c r="HT142" i="7"/>
  <c r="HT143" i="7"/>
  <c r="HT144" i="7"/>
  <c r="HT148" i="7"/>
  <c r="HT145" i="7"/>
  <c r="HT149" i="7"/>
  <c r="HT147" i="7"/>
  <c r="HT150" i="7"/>
  <c r="HT152" i="7"/>
  <c r="HT153" i="7"/>
  <c r="HT151" i="7"/>
  <c r="HT154" i="7"/>
  <c r="HT155" i="7"/>
  <c r="HT157" i="7"/>
  <c r="HT156" i="7"/>
  <c r="HT160" i="7"/>
  <c r="HT158" i="7"/>
  <c r="HT163" i="7"/>
  <c r="HT159" i="7"/>
  <c r="HT161" i="7"/>
  <c r="HT162" i="7"/>
  <c r="HT164" i="7"/>
  <c r="HT165" i="7"/>
  <c r="HT166" i="7"/>
  <c r="HT168" i="7"/>
  <c r="HT171" i="7"/>
  <c r="HT167" i="7"/>
  <c r="HT169" i="7"/>
  <c r="HT170" i="7"/>
  <c r="HT172" i="7"/>
  <c r="HT173" i="7"/>
  <c r="HT174" i="7"/>
  <c r="HT177" i="7"/>
  <c r="HT175" i="7"/>
  <c r="HT181" i="7"/>
  <c r="HT179" i="7"/>
  <c r="HT176" i="7"/>
  <c r="HT178" i="7"/>
  <c r="HT183" i="7"/>
  <c r="HT180" i="7"/>
  <c r="HT184" i="7"/>
  <c r="HT182" i="7"/>
  <c r="HT185" i="7"/>
  <c r="HT186" i="7"/>
  <c r="HT187" i="7"/>
  <c r="HT190" i="7"/>
  <c r="HT189" i="7"/>
  <c r="HT188" i="7"/>
  <c r="HT191" i="7"/>
  <c r="HT193" i="7"/>
  <c r="HT192" i="7"/>
  <c r="HT194" i="7"/>
  <c r="HT195" i="7"/>
  <c r="HT200" i="7"/>
  <c r="HT196" i="7"/>
  <c r="HT197" i="7"/>
  <c r="HT198" i="7"/>
  <c r="HT199" i="7"/>
  <c r="HT201" i="7"/>
  <c r="HT204" i="7"/>
  <c r="HT203" i="7"/>
  <c r="HT206" i="7"/>
  <c r="HT202" i="7"/>
  <c r="HT205" i="7"/>
  <c r="HT207" i="7"/>
  <c r="HT209" i="7"/>
  <c r="HT208" i="7"/>
  <c r="HT211" i="7"/>
  <c r="HT210" i="7"/>
  <c r="HT216" i="7"/>
  <c r="HT215" i="7"/>
  <c r="HT214" i="7"/>
  <c r="HT212" i="7"/>
  <c r="HT213" i="7"/>
  <c r="HT220" i="7"/>
  <c r="HT218" i="7"/>
  <c r="HT217" i="7"/>
  <c r="HT219" i="7"/>
  <c r="HT221" i="7"/>
  <c r="HT226" i="7"/>
  <c r="HT222" i="7"/>
  <c r="HT223" i="7"/>
  <c r="HT224" i="7"/>
  <c r="HT229" i="7"/>
  <c r="HT228" i="7"/>
  <c r="HT225" i="7"/>
  <c r="HT227" i="7"/>
  <c r="HT232" i="7"/>
  <c r="HT234" i="7"/>
  <c r="HT230" i="7"/>
  <c r="HT233" i="7"/>
  <c r="HT231" i="7"/>
  <c r="HT235" i="7"/>
  <c r="HT237" i="7"/>
  <c r="HT239" i="7"/>
  <c r="HT242" i="7"/>
  <c r="HT240" i="7"/>
  <c r="HT236" i="7"/>
  <c r="HT238" i="7"/>
  <c r="HT241" i="7"/>
  <c r="HT244" i="7"/>
  <c r="HT243" i="7"/>
  <c r="HT248" i="7"/>
  <c r="HT246" i="7"/>
  <c r="HT245" i="7"/>
  <c r="HT247" i="7"/>
  <c r="HT249" i="7"/>
  <c r="HT252" i="7"/>
  <c r="HT250" i="7"/>
  <c r="HT253" i="7"/>
  <c r="HT251" i="7"/>
  <c r="HT257" i="7"/>
  <c r="HT254" i="7"/>
  <c r="HT255" i="7"/>
  <c r="HT256" i="7"/>
  <c r="HT259" i="7"/>
  <c r="HT265" i="7"/>
  <c r="HT263" i="7"/>
  <c r="HT261" i="7"/>
  <c r="HT258" i="7"/>
  <c r="HT262" i="7"/>
  <c r="HT264" i="7"/>
  <c r="HT260" i="7"/>
  <c r="JX260" i="7"/>
  <c r="JX264" i="7"/>
  <c r="JH267" i="7"/>
  <c r="JH268" i="7" s="1"/>
  <c r="JH17" i="7"/>
  <c r="JH18" i="7"/>
  <c r="JH19" i="7"/>
  <c r="JH20" i="7"/>
  <c r="JH16" i="7"/>
  <c r="JH22" i="7"/>
  <c r="JH24" i="7"/>
  <c r="JH21" i="7"/>
  <c r="JH26" i="7"/>
  <c r="JH23" i="7"/>
  <c r="JH25" i="7"/>
  <c r="JH28" i="7"/>
  <c r="JH31" i="7"/>
  <c r="JH27" i="7"/>
  <c r="JH30" i="7"/>
  <c r="JH29" i="7"/>
  <c r="JH32" i="7"/>
  <c r="JH34" i="7"/>
  <c r="JH35" i="7"/>
  <c r="JH33" i="7"/>
  <c r="JH36" i="7"/>
  <c r="JH38" i="7"/>
  <c r="JH40" i="7"/>
  <c r="JH37" i="7"/>
  <c r="JH42" i="7"/>
  <c r="JH39" i="7"/>
  <c r="JH41" i="7"/>
  <c r="JH45" i="7"/>
  <c r="JH48" i="7"/>
  <c r="JH46" i="7"/>
  <c r="JH43" i="7"/>
  <c r="JH44" i="7"/>
  <c r="JH47" i="7"/>
  <c r="JH49" i="7"/>
  <c r="JH51" i="7"/>
  <c r="JH50" i="7"/>
  <c r="JH54" i="7"/>
  <c r="JH52" i="7"/>
  <c r="JH55" i="7"/>
  <c r="JH53" i="7"/>
  <c r="JH59" i="7"/>
  <c r="JH57" i="7"/>
  <c r="JH56" i="7"/>
  <c r="JH60" i="7"/>
  <c r="JH63" i="7"/>
  <c r="JH62" i="7"/>
  <c r="JH58" i="7"/>
  <c r="JH61" i="7"/>
  <c r="JH66" i="7"/>
  <c r="JH67" i="7"/>
  <c r="JH64" i="7"/>
  <c r="JH65" i="7"/>
  <c r="JH70" i="7"/>
  <c r="JH68" i="7"/>
  <c r="JH69" i="7"/>
  <c r="JH71" i="7"/>
  <c r="JH72" i="7"/>
  <c r="JH73" i="7"/>
  <c r="JH74" i="7"/>
  <c r="JH78" i="7"/>
  <c r="JH76" i="7"/>
  <c r="JH75" i="7"/>
  <c r="JH77" i="7"/>
  <c r="JH82" i="7"/>
  <c r="JH80" i="7"/>
  <c r="JH79" i="7"/>
  <c r="JH83" i="7"/>
  <c r="JH81" i="7"/>
  <c r="JH87" i="7"/>
  <c r="JH84" i="7"/>
  <c r="JH85" i="7"/>
  <c r="JH86" i="7"/>
  <c r="JH88" i="7"/>
  <c r="JH89" i="7"/>
  <c r="JH90" i="7"/>
  <c r="JH92" i="7"/>
  <c r="JH91" i="7"/>
  <c r="JH94" i="7"/>
  <c r="JH93" i="7"/>
  <c r="JH95" i="7"/>
  <c r="JH97" i="7"/>
  <c r="JH96" i="7"/>
  <c r="JH98" i="7"/>
  <c r="JH99" i="7"/>
  <c r="JH105" i="7"/>
  <c r="JH100" i="7"/>
  <c r="JH101" i="7"/>
  <c r="JH106" i="7"/>
  <c r="JH102" i="7"/>
  <c r="JH103" i="7"/>
  <c r="JH104" i="7"/>
  <c r="JH109" i="7"/>
  <c r="JH107" i="7"/>
  <c r="JH112" i="7"/>
  <c r="JH108" i="7"/>
  <c r="JH111" i="7"/>
  <c r="JH113" i="7"/>
  <c r="JH110" i="7"/>
  <c r="JH116" i="7"/>
  <c r="JH114" i="7"/>
  <c r="JH119" i="7"/>
  <c r="JH118" i="7"/>
  <c r="JH115" i="7"/>
  <c r="JH117" i="7"/>
  <c r="JH121" i="7"/>
  <c r="JH120" i="7"/>
  <c r="JH122" i="7"/>
  <c r="JH126" i="7"/>
  <c r="JH123" i="7"/>
  <c r="JH124" i="7"/>
  <c r="JH129" i="7"/>
  <c r="JH125" i="7"/>
  <c r="JH127" i="7"/>
  <c r="JH128" i="7"/>
  <c r="JH131" i="7"/>
  <c r="JH132" i="7"/>
  <c r="JH130" i="7"/>
  <c r="JH133" i="7"/>
  <c r="JH136" i="7"/>
  <c r="JH138" i="7"/>
  <c r="JH134" i="7"/>
  <c r="JH135" i="7"/>
  <c r="JH139" i="7"/>
  <c r="JH137" i="7"/>
  <c r="JH142" i="7"/>
  <c r="JH140" i="7"/>
  <c r="JH143" i="7"/>
  <c r="JH141" i="7"/>
  <c r="JH145" i="7"/>
  <c r="JH144" i="7"/>
  <c r="JH146" i="7"/>
  <c r="JH147" i="7"/>
  <c r="JH148" i="7"/>
  <c r="JH150" i="7"/>
  <c r="JH153" i="7"/>
  <c r="JH149" i="7"/>
  <c r="JH151" i="7"/>
  <c r="JH154" i="7"/>
  <c r="JH155" i="7"/>
  <c r="JH152" i="7"/>
  <c r="JH156" i="7"/>
  <c r="JH157" i="7"/>
  <c r="JH158" i="7"/>
  <c r="JH159" i="7"/>
  <c r="JH161" i="7"/>
  <c r="JH160" i="7"/>
  <c r="JH166" i="7"/>
  <c r="JH162" i="7"/>
  <c r="JH163" i="7"/>
  <c r="JH164" i="7"/>
  <c r="JH168" i="7"/>
  <c r="JH169" i="7"/>
  <c r="JH165" i="7"/>
  <c r="JH173" i="7"/>
  <c r="JH172" i="7"/>
  <c r="JH167" i="7"/>
  <c r="JH170" i="7"/>
  <c r="JH176" i="7"/>
  <c r="JH171" i="7"/>
  <c r="JH175" i="7"/>
  <c r="JH174" i="7"/>
  <c r="JH179" i="7"/>
  <c r="JH177" i="7"/>
  <c r="JH178" i="7"/>
  <c r="JH180" i="7"/>
  <c r="JH182" i="7"/>
  <c r="JH181" i="7"/>
  <c r="JH185" i="7"/>
  <c r="JH183" i="7"/>
  <c r="JH184" i="7"/>
  <c r="JH186" i="7"/>
  <c r="JH187" i="7"/>
  <c r="JH189" i="7"/>
  <c r="JH188" i="7"/>
  <c r="JH194" i="7"/>
  <c r="JH191" i="7"/>
  <c r="JH190" i="7"/>
  <c r="JH192" i="7"/>
  <c r="JH193" i="7"/>
  <c r="JH195" i="7"/>
  <c r="JH196" i="7"/>
  <c r="JH198" i="7"/>
  <c r="JH199" i="7"/>
  <c r="JH201" i="7"/>
  <c r="JH197" i="7"/>
  <c r="JH200" i="7"/>
  <c r="JH202" i="7"/>
  <c r="JH204" i="7"/>
  <c r="JH203" i="7"/>
  <c r="JH205" i="7"/>
  <c r="JH206" i="7"/>
  <c r="JH207" i="7"/>
  <c r="JH209" i="7"/>
  <c r="JH211" i="7"/>
  <c r="JH208" i="7"/>
  <c r="JH213" i="7"/>
  <c r="JH210" i="7"/>
  <c r="JH212" i="7"/>
  <c r="JH214" i="7"/>
  <c r="JH215" i="7"/>
  <c r="JH216" i="7"/>
  <c r="JH218" i="7"/>
  <c r="JH217" i="7"/>
  <c r="JH220" i="7"/>
  <c r="JH219" i="7"/>
  <c r="JH222" i="7"/>
  <c r="JH223" i="7"/>
  <c r="JH224" i="7"/>
  <c r="JH221" i="7"/>
  <c r="JH229" i="7"/>
  <c r="JH227" i="7"/>
  <c r="JH228" i="7"/>
  <c r="JH225" i="7"/>
  <c r="JH226" i="7"/>
  <c r="JH232" i="7"/>
  <c r="JH233" i="7"/>
  <c r="JH230" i="7"/>
  <c r="JH231" i="7"/>
  <c r="JH237" i="7"/>
  <c r="JH234" i="7"/>
  <c r="JH235" i="7"/>
  <c r="JH236" i="7"/>
  <c r="JH238" i="7"/>
  <c r="JH239" i="7"/>
  <c r="JH241" i="7"/>
  <c r="JH240" i="7"/>
  <c r="JH243" i="7"/>
  <c r="JH242" i="7"/>
  <c r="JH245" i="7"/>
  <c r="JH244" i="7"/>
  <c r="JH246" i="7"/>
  <c r="JH250" i="7"/>
  <c r="JH247" i="7"/>
  <c r="JH248" i="7"/>
  <c r="JH249" i="7"/>
  <c r="JH253" i="7"/>
  <c r="JH255" i="7"/>
  <c r="JH251" i="7"/>
  <c r="JH257" i="7"/>
  <c r="JH252" i="7"/>
  <c r="JH254" i="7"/>
  <c r="JH260" i="7"/>
  <c r="JH256" i="7"/>
  <c r="JH261" i="7"/>
  <c r="JH259" i="7"/>
  <c r="IR265" i="7"/>
  <c r="HL260" i="7"/>
  <c r="GV267" i="7"/>
  <c r="GV268" i="7" s="1"/>
  <c r="GV17" i="7"/>
  <c r="GV21" i="7"/>
  <c r="GV18" i="7"/>
  <c r="GV19" i="7"/>
  <c r="GV24" i="7"/>
  <c r="GV20" i="7"/>
  <c r="GV26" i="7"/>
  <c r="GV22" i="7"/>
  <c r="GV23" i="7"/>
  <c r="GV25" i="7"/>
  <c r="GV27" i="7"/>
  <c r="GV29" i="7"/>
  <c r="GV28" i="7"/>
  <c r="GV30" i="7"/>
  <c r="GV31" i="7"/>
  <c r="GV32" i="7"/>
  <c r="GV34" i="7"/>
  <c r="GV33" i="7"/>
  <c r="GV35" i="7"/>
  <c r="GV36" i="7"/>
  <c r="GV37" i="7"/>
  <c r="GV38" i="7"/>
  <c r="GV39" i="7"/>
  <c r="GV42" i="7"/>
  <c r="GV40" i="7"/>
  <c r="GV43" i="7"/>
  <c r="GV41" i="7"/>
  <c r="GV45" i="7"/>
  <c r="GV44" i="7"/>
  <c r="GV46" i="7"/>
  <c r="GV47" i="7"/>
  <c r="GV51" i="7"/>
  <c r="GV50" i="7"/>
  <c r="GV49" i="7"/>
  <c r="GV48" i="7"/>
  <c r="GV52" i="7"/>
  <c r="GV53" i="7"/>
  <c r="GV57" i="7"/>
  <c r="GV56" i="7"/>
  <c r="GV60" i="7"/>
  <c r="GV54" i="7"/>
  <c r="GV55" i="7"/>
  <c r="GV58" i="7"/>
  <c r="GV59" i="7"/>
  <c r="GV63" i="7"/>
  <c r="GV61" i="7"/>
  <c r="GV62" i="7"/>
  <c r="GV65" i="7"/>
  <c r="GV66" i="7"/>
  <c r="GV64" i="7"/>
  <c r="GV67" i="7"/>
  <c r="GV68" i="7"/>
  <c r="GV69" i="7"/>
  <c r="GV70" i="7"/>
  <c r="GV72" i="7"/>
  <c r="GV75" i="7"/>
  <c r="GV71" i="7"/>
  <c r="GV73" i="7"/>
  <c r="GV78" i="7"/>
  <c r="GV74" i="7"/>
  <c r="GV76" i="7"/>
  <c r="GV77" i="7"/>
  <c r="GV79" i="7"/>
  <c r="GV80" i="7"/>
  <c r="GV82" i="7"/>
  <c r="GV81" i="7"/>
  <c r="GV83" i="7"/>
  <c r="GV88" i="7"/>
  <c r="GV84" i="7"/>
  <c r="GV85" i="7"/>
  <c r="GV87" i="7"/>
  <c r="GV86" i="7"/>
  <c r="GV91" i="7"/>
  <c r="GV90" i="7"/>
  <c r="GV89" i="7"/>
  <c r="GV92" i="7"/>
  <c r="GV97" i="7"/>
  <c r="GV93" i="7"/>
  <c r="GV94" i="7"/>
  <c r="GV95" i="7"/>
  <c r="GV99" i="7"/>
  <c r="GV100" i="7"/>
  <c r="GV101" i="7"/>
  <c r="GV96" i="7"/>
  <c r="GV98" i="7"/>
  <c r="GV103" i="7"/>
  <c r="GV102" i="7"/>
  <c r="GV106" i="7"/>
  <c r="GV104" i="7"/>
  <c r="GV105" i="7"/>
  <c r="GV107" i="7"/>
  <c r="GV108" i="7"/>
  <c r="GV110" i="7"/>
  <c r="GV109" i="7"/>
  <c r="GV114" i="7"/>
  <c r="GV111" i="7"/>
  <c r="GV112" i="7"/>
  <c r="GV117" i="7"/>
  <c r="GV115" i="7"/>
  <c r="GV113" i="7"/>
  <c r="GV116" i="7"/>
  <c r="GV118" i="7"/>
  <c r="GV122" i="7"/>
  <c r="GV121" i="7"/>
  <c r="GV120" i="7"/>
  <c r="GV119" i="7"/>
  <c r="GV124" i="7"/>
  <c r="GV127" i="7"/>
  <c r="GV123" i="7"/>
  <c r="GV129" i="7"/>
  <c r="GV126" i="7"/>
  <c r="GV125" i="7"/>
  <c r="GV131" i="7"/>
  <c r="GV128" i="7"/>
  <c r="GV132" i="7"/>
  <c r="GV130" i="7"/>
  <c r="GV136" i="7"/>
  <c r="GV133" i="7"/>
  <c r="GV134" i="7"/>
  <c r="GV135" i="7"/>
  <c r="GV138" i="7"/>
  <c r="GV137" i="7"/>
  <c r="GV143" i="7"/>
  <c r="GV142" i="7"/>
  <c r="GV140" i="7"/>
  <c r="GV139" i="7"/>
  <c r="GV141" i="7"/>
  <c r="GV144" i="7"/>
  <c r="GV149" i="7"/>
  <c r="GV147" i="7"/>
  <c r="GV145" i="7"/>
  <c r="GV146" i="7"/>
  <c r="GV152" i="7"/>
  <c r="GV148" i="7"/>
  <c r="GV150" i="7"/>
  <c r="GV153" i="7"/>
  <c r="GV151" i="7"/>
  <c r="GV154" i="7"/>
  <c r="GV155" i="7"/>
  <c r="GV156" i="7"/>
  <c r="GV157" i="7"/>
  <c r="GV158" i="7"/>
  <c r="GV161" i="7"/>
  <c r="GV159" i="7"/>
  <c r="GV160" i="7"/>
  <c r="GV163" i="7"/>
  <c r="GV164" i="7"/>
  <c r="GV162" i="7"/>
  <c r="GV167" i="7"/>
  <c r="GV168" i="7"/>
  <c r="GV165" i="7"/>
  <c r="GV170" i="7"/>
  <c r="GV166" i="7"/>
  <c r="GV169" i="7"/>
  <c r="GV175" i="7"/>
  <c r="GV173" i="7"/>
  <c r="GV172" i="7"/>
  <c r="GV171" i="7"/>
  <c r="GV174" i="7"/>
  <c r="GV177" i="7"/>
  <c r="GV179" i="7"/>
  <c r="GV178" i="7"/>
  <c r="GV176" i="7"/>
  <c r="GV180" i="7"/>
  <c r="GV181" i="7"/>
  <c r="GV184" i="7"/>
  <c r="GV187" i="7"/>
  <c r="GV182" i="7"/>
  <c r="GV183" i="7"/>
  <c r="GV185" i="7"/>
  <c r="GV186" i="7"/>
  <c r="GV191" i="7"/>
  <c r="GV188" i="7"/>
  <c r="GV190" i="7"/>
  <c r="GV189" i="7"/>
  <c r="GV192" i="7"/>
  <c r="GV197" i="7"/>
  <c r="GV193" i="7"/>
  <c r="GV194" i="7"/>
  <c r="GV195" i="7"/>
  <c r="GV196" i="7"/>
  <c r="GV201" i="7"/>
  <c r="GV198" i="7"/>
  <c r="GV199" i="7"/>
  <c r="GV202" i="7"/>
  <c r="GV200" i="7"/>
  <c r="GV203" i="7"/>
  <c r="GV204" i="7"/>
  <c r="GV205" i="7"/>
  <c r="GV209" i="7"/>
  <c r="GV207" i="7"/>
  <c r="GV206" i="7"/>
  <c r="GV213" i="7"/>
  <c r="GV208" i="7"/>
  <c r="GV210" i="7"/>
  <c r="GV211" i="7"/>
  <c r="GV212" i="7"/>
  <c r="GV214" i="7"/>
  <c r="GV215" i="7"/>
  <c r="GV216" i="7"/>
  <c r="GV219" i="7"/>
  <c r="GV222" i="7"/>
  <c r="GV217" i="7"/>
  <c r="GV220" i="7"/>
  <c r="GV218" i="7"/>
  <c r="GV224" i="7"/>
  <c r="GV221" i="7"/>
  <c r="GV223" i="7"/>
  <c r="GV225" i="7"/>
  <c r="GV226" i="7"/>
  <c r="GV230" i="7"/>
  <c r="GV228" i="7"/>
  <c r="GV227" i="7"/>
  <c r="GV232" i="7"/>
  <c r="GV229" i="7"/>
  <c r="GV231" i="7"/>
  <c r="GV233" i="7"/>
  <c r="GV234" i="7"/>
  <c r="GV235" i="7"/>
  <c r="GV236" i="7"/>
  <c r="GV237" i="7"/>
  <c r="GV238" i="7"/>
  <c r="GV243" i="7"/>
  <c r="GV240" i="7"/>
  <c r="GV239" i="7"/>
  <c r="GV244" i="7"/>
  <c r="GV241" i="7"/>
  <c r="GV246" i="7"/>
  <c r="GV242" i="7"/>
  <c r="GV245" i="7"/>
  <c r="GV248" i="7"/>
  <c r="GV247" i="7"/>
  <c r="GV249" i="7"/>
  <c r="GV250" i="7"/>
  <c r="GV251" i="7"/>
  <c r="GV254" i="7"/>
  <c r="GV253" i="7"/>
  <c r="GV252" i="7"/>
  <c r="GV255" i="7"/>
  <c r="GV256" i="7"/>
  <c r="GV259" i="7"/>
  <c r="GV257" i="7"/>
  <c r="GV262" i="7"/>
  <c r="GV258" i="7"/>
  <c r="GV263" i="7"/>
  <c r="GV260" i="7"/>
  <c r="JX265" i="7"/>
  <c r="KN267" i="7"/>
  <c r="KN268" i="7" s="1"/>
  <c r="KN17" i="7"/>
  <c r="KN20" i="7"/>
  <c r="KN16" i="7"/>
  <c r="KN18" i="7"/>
  <c r="KN19" i="7"/>
  <c r="KN23" i="7"/>
  <c r="KN21" i="7"/>
  <c r="KN22" i="7"/>
  <c r="KN25" i="7"/>
  <c r="KN24" i="7"/>
  <c r="KN26" i="7"/>
  <c r="KN29" i="7"/>
  <c r="KN27" i="7"/>
  <c r="KN30" i="7"/>
  <c r="KN28" i="7"/>
  <c r="KN31" i="7"/>
  <c r="KN32" i="7"/>
  <c r="KN33" i="7"/>
  <c r="KN35" i="7"/>
  <c r="KN34" i="7"/>
  <c r="KN36" i="7"/>
  <c r="KN37" i="7"/>
  <c r="KN42" i="7"/>
  <c r="KN39" i="7"/>
  <c r="KN38" i="7"/>
  <c r="KN41" i="7"/>
  <c r="KN40" i="7"/>
  <c r="KN43" i="7"/>
  <c r="KN47" i="7"/>
  <c r="KN44" i="7"/>
  <c r="KN46" i="7"/>
  <c r="KN45" i="7"/>
  <c r="KN50" i="7"/>
  <c r="KN48" i="7"/>
  <c r="KN53" i="7"/>
  <c r="KN49" i="7"/>
  <c r="KN55" i="7"/>
  <c r="KN52" i="7"/>
  <c r="KN51" i="7"/>
  <c r="KN58" i="7"/>
  <c r="KN54" i="7"/>
  <c r="KN56" i="7"/>
  <c r="KN59" i="7"/>
  <c r="KN57" i="7"/>
  <c r="KN60" i="7"/>
  <c r="KN63" i="7"/>
  <c r="KN61" i="7"/>
  <c r="KN64" i="7"/>
  <c r="KN62" i="7"/>
  <c r="KN66" i="7"/>
  <c r="KN68" i="7"/>
  <c r="KN67" i="7"/>
  <c r="KN65" i="7"/>
  <c r="KN69" i="7"/>
  <c r="KN70" i="7"/>
  <c r="KN72" i="7"/>
  <c r="KN71" i="7"/>
  <c r="KN73" i="7"/>
  <c r="KN75" i="7"/>
  <c r="KN74" i="7"/>
  <c r="KN76" i="7"/>
  <c r="KN79" i="7"/>
  <c r="KN77" i="7"/>
  <c r="KN78" i="7"/>
  <c r="KN82" i="7"/>
  <c r="KN81" i="7"/>
  <c r="KN83" i="7"/>
  <c r="KN80" i="7"/>
  <c r="KN86" i="7"/>
  <c r="KN84" i="7"/>
  <c r="KN87" i="7"/>
  <c r="KN89" i="7"/>
  <c r="KN85" i="7"/>
  <c r="KN90" i="7"/>
  <c r="KN88" i="7"/>
  <c r="KN91" i="7"/>
  <c r="KN95" i="7"/>
  <c r="KN93" i="7"/>
  <c r="KN92" i="7"/>
  <c r="KN94" i="7"/>
  <c r="KN96" i="7"/>
  <c r="KN98" i="7"/>
  <c r="KN101" i="7"/>
  <c r="KN97" i="7"/>
  <c r="KN99" i="7"/>
  <c r="KN100" i="7"/>
  <c r="KN102" i="7"/>
  <c r="KN103" i="7"/>
  <c r="KN107" i="7"/>
  <c r="KN104" i="7"/>
  <c r="KN105" i="7"/>
  <c r="KN106" i="7"/>
  <c r="KN110" i="7"/>
  <c r="KN109" i="7"/>
  <c r="KN108" i="7"/>
  <c r="KN113" i="7"/>
  <c r="KN112" i="7"/>
  <c r="KN111" i="7"/>
  <c r="KN115" i="7"/>
  <c r="KN116" i="7"/>
  <c r="KN117" i="7"/>
  <c r="KN118" i="7"/>
  <c r="KN114" i="7"/>
  <c r="KN120" i="7"/>
  <c r="KN122" i="7"/>
  <c r="KN119" i="7"/>
  <c r="KN121" i="7"/>
  <c r="KN123" i="7"/>
  <c r="KN127" i="7"/>
  <c r="KN129" i="7"/>
  <c r="KN124" i="7"/>
  <c r="KN125" i="7"/>
  <c r="KN128" i="7"/>
  <c r="KN126" i="7"/>
  <c r="KN131" i="7"/>
  <c r="KN133" i="7"/>
  <c r="KN130" i="7"/>
  <c r="KN136" i="7"/>
  <c r="KN132" i="7"/>
  <c r="KN138" i="7"/>
  <c r="KN134" i="7"/>
  <c r="KN135" i="7"/>
  <c r="KN137" i="7"/>
  <c r="KN139" i="7"/>
  <c r="KN140" i="7"/>
  <c r="KN142" i="7"/>
  <c r="KN141" i="7"/>
  <c r="KN145" i="7"/>
  <c r="KN143" i="7"/>
  <c r="KN146" i="7"/>
  <c r="KN144" i="7"/>
  <c r="KN149" i="7"/>
  <c r="KN150" i="7"/>
  <c r="KN148" i="7"/>
  <c r="KN152" i="7"/>
  <c r="KN147" i="7"/>
  <c r="KN151" i="7"/>
  <c r="KN154" i="7"/>
  <c r="KN153" i="7"/>
  <c r="KN155" i="7"/>
  <c r="KN157" i="7"/>
  <c r="KN156" i="7"/>
  <c r="KN160" i="7"/>
  <c r="KN158" i="7"/>
  <c r="KN159" i="7"/>
  <c r="KN163" i="7"/>
  <c r="KN161" i="7"/>
  <c r="KN162" i="7"/>
  <c r="KN167" i="7"/>
  <c r="KN165" i="7"/>
  <c r="KN164" i="7"/>
  <c r="KN168" i="7"/>
  <c r="KN170" i="7"/>
  <c r="KN166" i="7"/>
  <c r="KN169" i="7"/>
  <c r="KN173" i="7"/>
  <c r="KN172" i="7"/>
  <c r="KN171" i="7"/>
  <c r="KN174" i="7"/>
  <c r="KN176" i="7"/>
  <c r="KN178" i="7"/>
  <c r="KN177" i="7"/>
  <c r="KN175" i="7"/>
  <c r="KN179" i="7"/>
  <c r="KN183" i="7"/>
  <c r="KN180" i="7"/>
  <c r="KN182" i="7"/>
  <c r="KN184" i="7"/>
  <c r="KN181" i="7"/>
  <c r="KN185" i="7"/>
  <c r="KN186" i="7"/>
  <c r="KN188" i="7"/>
  <c r="KN187" i="7"/>
  <c r="KN189" i="7"/>
  <c r="KN190" i="7"/>
  <c r="KN191" i="7"/>
  <c r="KN195" i="7"/>
  <c r="KN192" i="7"/>
  <c r="KN193" i="7"/>
  <c r="KN197" i="7"/>
  <c r="KN194" i="7"/>
  <c r="KN199" i="7"/>
  <c r="KN196" i="7"/>
  <c r="KN198" i="7"/>
  <c r="KN200" i="7"/>
  <c r="KN202" i="7"/>
  <c r="KN201" i="7"/>
  <c r="KN203" i="7"/>
  <c r="KN204" i="7"/>
  <c r="KN208" i="7"/>
  <c r="KN205" i="7"/>
  <c r="KN207" i="7"/>
  <c r="KN206" i="7"/>
  <c r="KN209" i="7"/>
  <c r="KN211" i="7"/>
  <c r="KN212" i="7"/>
  <c r="KN210" i="7"/>
  <c r="KN216" i="7"/>
  <c r="KN214" i="7"/>
  <c r="KN213" i="7"/>
  <c r="KN215" i="7"/>
  <c r="KN218" i="7"/>
  <c r="KN217" i="7"/>
  <c r="KN219" i="7"/>
  <c r="KN221" i="7"/>
  <c r="KN223" i="7"/>
  <c r="KN226" i="7"/>
  <c r="KN220" i="7"/>
  <c r="KN222" i="7"/>
  <c r="KN225" i="7"/>
  <c r="KN230" i="7"/>
  <c r="KN224" i="7"/>
  <c r="KN227" i="7"/>
  <c r="KN228" i="7"/>
  <c r="KN232" i="7"/>
  <c r="KN229" i="7"/>
  <c r="KN234" i="7"/>
  <c r="KN231" i="7"/>
  <c r="KN233" i="7"/>
  <c r="KN238" i="7"/>
  <c r="KN235" i="7"/>
  <c r="KN239" i="7"/>
  <c r="KN236" i="7"/>
  <c r="KN237" i="7"/>
  <c r="KN240" i="7"/>
  <c r="KN244" i="7"/>
  <c r="KN242" i="7"/>
  <c r="KN241" i="7"/>
  <c r="KN243" i="7"/>
  <c r="KN248" i="7"/>
  <c r="KN245" i="7"/>
  <c r="KN246" i="7"/>
  <c r="KN247" i="7"/>
  <c r="KN251" i="7"/>
  <c r="KN249" i="7"/>
  <c r="KN250" i="7"/>
  <c r="KN257" i="7"/>
  <c r="KN252" i="7"/>
  <c r="KN253" i="7"/>
  <c r="KN255" i="7"/>
  <c r="KN254" i="7"/>
  <c r="KN258" i="7"/>
  <c r="KN256" i="7"/>
  <c r="KN263" i="7"/>
  <c r="IZ260" i="7"/>
  <c r="IR261" i="7"/>
  <c r="JP267" i="7"/>
  <c r="JP268" i="7" s="1"/>
  <c r="JP21" i="7"/>
  <c r="JP16" i="7"/>
  <c r="JP19" i="7"/>
  <c r="JP18" i="7"/>
  <c r="JP17" i="7"/>
  <c r="JP20" i="7"/>
  <c r="JP22" i="7"/>
  <c r="JP24" i="7"/>
  <c r="JP23" i="7"/>
  <c r="JP28" i="7"/>
  <c r="JP25" i="7"/>
  <c r="JP26" i="7"/>
  <c r="JP30" i="7"/>
  <c r="JP27" i="7"/>
  <c r="JP29" i="7"/>
  <c r="JP31" i="7"/>
  <c r="JP35" i="7"/>
  <c r="JP34" i="7"/>
  <c r="JP32" i="7"/>
  <c r="JP33" i="7"/>
  <c r="JP36" i="7"/>
  <c r="JP38" i="7"/>
  <c r="JP37" i="7"/>
  <c r="JP39" i="7"/>
  <c r="JP41" i="7"/>
  <c r="JP40" i="7"/>
  <c r="JP42" i="7"/>
  <c r="JP45" i="7"/>
  <c r="JP43" i="7"/>
  <c r="JP44" i="7"/>
  <c r="JP47" i="7"/>
  <c r="JP48" i="7"/>
  <c r="JP46" i="7"/>
  <c r="JP50" i="7"/>
  <c r="JP49" i="7"/>
  <c r="JP53" i="7"/>
  <c r="JP52" i="7"/>
  <c r="JP51" i="7"/>
  <c r="JP55" i="7"/>
  <c r="JP54" i="7"/>
  <c r="JP58" i="7"/>
  <c r="JP56" i="7"/>
  <c r="JP61" i="7"/>
  <c r="JP57" i="7"/>
  <c r="JP59" i="7"/>
  <c r="JP60" i="7"/>
  <c r="JP65" i="7"/>
  <c r="JP63" i="7"/>
  <c r="JP62" i="7"/>
  <c r="JP67" i="7"/>
  <c r="JP68" i="7"/>
  <c r="JP64" i="7"/>
  <c r="JP70" i="7"/>
  <c r="JP66" i="7"/>
  <c r="JP69" i="7"/>
  <c r="JP75" i="7"/>
  <c r="JP71" i="7"/>
  <c r="JP73" i="7"/>
  <c r="JP72" i="7"/>
  <c r="JP74" i="7"/>
  <c r="JP78" i="7"/>
  <c r="JP76" i="7"/>
  <c r="JP77" i="7"/>
  <c r="JP79" i="7"/>
  <c r="JP80" i="7"/>
  <c r="JP81" i="7"/>
  <c r="JP82" i="7"/>
  <c r="JP83" i="7"/>
  <c r="JP86" i="7"/>
  <c r="JP89" i="7"/>
  <c r="JP87" i="7"/>
  <c r="JP88" i="7"/>
  <c r="JP85" i="7"/>
  <c r="JP84" i="7"/>
  <c r="JP92" i="7"/>
  <c r="JP93" i="7"/>
  <c r="JP90" i="7"/>
  <c r="JP91" i="7"/>
  <c r="JP94" i="7"/>
  <c r="JP96" i="7"/>
  <c r="JP95" i="7"/>
  <c r="JP98" i="7"/>
  <c r="JP97" i="7"/>
  <c r="JP99" i="7"/>
  <c r="JP101" i="7"/>
  <c r="JP100" i="7"/>
  <c r="JP102" i="7"/>
  <c r="JP106" i="7"/>
  <c r="JP104" i="7"/>
  <c r="JP108" i="7"/>
  <c r="JP103" i="7"/>
  <c r="JP107" i="7"/>
  <c r="JP105" i="7"/>
  <c r="JP109" i="7"/>
  <c r="JP110" i="7"/>
  <c r="JP111" i="7"/>
  <c r="JP113" i="7"/>
  <c r="JP112" i="7"/>
  <c r="JP115" i="7"/>
  <c r="JP114" i="7"/>
  <c r="JP119" i="7"/>
  <c r="JP116" i="7"/>
  <c r="JP117" i="7"/>
  <c r="JP118" i="7"/>
  <c r="JP120" i="7"/>
  <c r="JP123" i="7"/>
  <c r="JP122" i="7"/>
  <c r="JP124" i="7"/>
  <c r="JP121" i="7"/>
  <c r="JP125" i="7"/>
  <c r="JP127" i="7"/>
  <c r="JP126" i="7"/>
  <c r="JP129" i="7"/>
  <c r="JP133" i="7"/>
  <c r="JP128" i="7"/>
  <c r="JP135" i="7"/>
  <c r="JP131" i="7"/>
  <c r="JP134" i="7"/>
  <c r="JP130" i="7"/>
  <c r="JP132" i="7"/>
  <c r="JP139" i="7"/>
  <c r="JP137" i="7"/>
  <c r="JP136" i="7"/>
  <c r="JP138" i="7"/>
  <c r="JP140" i="7"/>
  <c r="JP142" i="7"/>
  <c r="JP144" i="7"/>
  <c r="JP143" i="7"/>
  <c r="JP145" i="7"/>
  <c r="JP141" i="7"/>
  <c r="JP146" i="7"/>
  <c r="JP149" i="7"/>
  <c r="JP148" i="7"/>
  <c r="JP150" i="7"/>
  <c r="JP147" i="7"/>
  <c r="JP151" i="7"/>
  <c r="JP157" i="7"/>
  <c r="JP152" i="7"/>
  <c r="JP153" i="7"/>
  <c r="JP155" i="7"/>
  <c r="JP154" i="7"/>
  <c r="JP159" i="7"/>
  <c r="JP156" i="7"/>
  <c r="JP158" i="7"/>
  <c r="JP161" i="7"/>
  <c r="JP163" i="7"/>
  <c r="JP162" i="7"/>
  <c r="JP160" i="7"/>
  <c r="JP167" i="7"/>
  <c r="JP164" i="7"/>
  <c r="JP165" i="7"/>
  <c r="JP170" i="7"/>
  <c r="JP166" i="7"/>
  <c r="JP168" i="7"/>
  <c r="JP171" i="7"/>
  <c r="JP172" i="7"/>
  <c r="JP169" i="7"/>
  <c r="JP173" i="7"/>
  <c r="JP176" i="7"/>
  <c r="JP174" i="7"/>
  <c r="JP175" i="7"/>
  <c r="JP177" i="7"/>
  <c r="JP180" i="7"/>
  <c r="JP178" i="7"/>
  <c r="JP182" i="7"/>
  <c r="JP179" i="7"/>
  <c r="JP184" i="7"/>
  <c r="JP183" i="7"/>
  <c r="JP181" i="7"/>
  <c r="JP188" i="7"/>
  <c r="JP185" i="7"/>
  <c r="JP187" i="7"/>
  <c r="JP189" i="7"/>
  <c r="JP186" i="7"/>
  <c r="JP192" i="7"/>
  <c r="JP190" i="7"/>
  <c r="JP193" i="7"/>
  <c r="JP191" i="7"/>
  <c r="JP196" i="7"/>
  <c r="JP194" i="7"/>
  <c r="JP195" i="7"/>
  <c r="JP201" i="7"/>
  <c r="JP200" i="7"/>
  <c r="JP198" i="7"/>
  <c r="JP197" i="7"/>
  <c r="JP204" i="7"/>
  <c r="JP199" i="7"/>
  <c r="JP202" i="7"/>
  <c r="JP207" i="7"/>
  <c r="JP206" i="7"/>
  <c r="JP203" i="7"/>
  <c r="JP205" i="7"/>
  <c r="JP209" i="7"/>
  <c r="JP208" i="7"/>
  <c r="JP213" i="7"/>
  <c r="JP210" i="7"/>
  <c r="JP212" i="7"/>
  <c r="JP211" i="7"/>
  <c r="JP216" i="7"/>
  <c r="JP214" i="7"/>
  <c r="JP219" i="7"/>
  <c r="JP215" i="7"/>
  <c r="JP217" i="7"/>
  <c r="JP222" i="7"/>
  <c r="JP218" i="7"/>
  <c r="JP220" i="7"/>
  <c r="JP221" i="7"/>
  <c r="JP223" i="7"/>
  <c r="JP227" i="7"/>
  <c r="JP224" i="7"/>
  <c r="JP230" i="7"/>
  <c r="JP225" i="7"/>
  <c r="JP229" i="7"/>
  <c r="JP226" i="7"/>
  <c r="JP228" i="7"/>
  <c r="JP233" i="7"/>
  <c r="JP232" i="7"/>
  <c r="JP231" i="7"/>
  <c r="JP234" i="7"/>
  <c r="JP238" i="7"/>
  <c r="JP235" i="7"/>
  <c r="JP236" i="7"/>
  <c r="JP237" i="7"/>
  <c r="JP241" i="7"/>
  <c r="JP243" i="7"/>
  <c r="JP239" i="7"/>
  <c r="JP240" i="7"/>
  <c r="JP245" i="7"/>
  <c r="JP242" i="7"/>
  <c r="JP246" i="7"/>
  <c r="JP244" i="7"/>
  <c r="JP249" i="7"/>
  <c r="JP247" i="7"/>
  <c r="JP248" i="7"/>
  <c r="JP252" i="7"/>
  <c r="JP250" i="7"/>
  <c r="JP251" i="7"/>
  <c r="JP255" i="7"/>
  <c r="JP253" i="7"/>
  <c r="JP254" i="7"/>
  <c r="JP260" i="7"/>
  <c r="JP256" i="7"/>
  <c r="JP257" i="7"/>
  <c r="JP261" i="7"/>
  <c r="JP263" i="7"/>
  <c r="JP258" i="7"/>
  <c r="JP259" i="7"/>
  <c r="KF265" i="7"/>
  <c r="JX267" i="7"/>
  <c r="JX268" i="7" s="1"/>
  <c r="JX18" i="7"/>
  <c r="JX20" i="7"/>
  <c r="JX19" i="7"/>
  <c r="JX17" i="7"/>
  <c r="JX16" i="7"/>
  <c r="JX23" i="7"/>
  <c r="JX22" i="7"/>
  <c r="JX21" i="7"/>
  <c r="JX29" i="7"/>
  <c r="JX24" i="7"/>
  <c r="JX25" i="7"/>
  <c r="JX28" i="7"/>
  <c r="JX26" i="7"/>
  <c r="JX30" i="7"/>
  <c r="JX27" i="7"/>
  <c r="JX31" i="7"/>
  <c r="JX34" i="7"/>
  <c r="JX35" i="7"/>
  <c r="JX33" i="7"/>
  <c r="JX32" i="7"/>
  <c r="JX40" i="7"/>
  <c r="JX38" i="7"/>
  <c r="JX36" i="7"/>
  <c r="JX37" i="7"/>
  <c r="JX39" i="7"/>
  <c r="JX41" i="7"/>
  <c r="JX42" i="7"/>
  <c r="JX45" i="7"/>
  <c r="JX46" i="7"/>
  <c r="JX43" i="7"/>
  <c r="JX44" i="7"/>
  <c r="JX47" i="7"/>
  <c r="JX49" i="7"/>
  <c r="JX50" i="7"/>
  <c r="JX48" i="7"/>
  <c r="JX53" i="7"/>
  <c r="JX54" i="7"/>
  <c r="JX51" i="7"/>
  <c r="JX52" i="7"/>
  <c r="JX58" i="7"/>
  <c r="JX56" i="7"/>
  <c r="JX55" i="7"/>
  <c r="JX60" i="7"/>
  <c r="JX57" i="7"/>
  <c r="JX59" i="7"/>
  <c r="JX61" i="7"/>
  <c r="JX62" i="7"/>
  <c r="JX63" i="7"/>
  <c r="JX64" i="7"/>
  <c r="JX66" i="7"/>
  <c r="JX65" i="7"/>
  <c r="JX67" i="7"/>
  <c r="JX70" i="7"/>
  <c r="JX68" i="7"/>
  <c r="JX69" i="7"/>
  <c r="JX71" i="7"/>
  <c r="JX75" i="7"/>
  <c r="JX72" i="7"/>
  <c r="JX73" i="7"/>
  <c r="JX76" i="7"/>
  <c r="JX74" i="7"/>
  <c r="JX78" i="7"/>
  <c r="JX79" i="7"/>
  <c r="JX77" i="7"/>
  <c r="JX80" i="7"/>
  <c r="JX82" i="7"/>
  <c r="JX81" i="7"/>
  <c r="JX87" i="7"/>
  <c r="JX83" i="7"/>
  <c r="JX84" i="7"/>
  <c r="JX85" i="7"/>
  <c r="JX86" i="7"/>
  <c r="JX88" i="7"/>
  <c r="JX89" i="7"/>
  <c r="JX93" i="7"/>
  <c r="JX90" i="7"/>
  <c r="JX91" i="7"/>
  <c r="JX94" i="7"/>
  <c r="JX92" i="7"/>
  <c r="JX97" i="7"/>
  <c r="JX96" i="7"/>
  <c r="JX95" i="7"/>
  <c r="JX98" i="7"/>
  <c r="JX99" i="7"/>
  <c r="JX101" i="7"/>
  <c r="JX100" i="7"/>
  <c r="JX102" i="7"/>
  <c r="JX106" i="7"/>
  <c r="JX108" i="7"/>
  <c r="JX103" i="7"/>
  <c r="JX104" i="7"/>
  <c r="JX105" i="7"/>
  <c r="JX110" i="7"/>
  <c r="JX107" i="7"/>
  <c r="JX112" i="7"/>
  <c r="JX113" i="7"/>
  <c r="JX109" i="7"/>
  <c r="JX114" i="7"/>
  <c r="JX111" i="7"/>
  <c r="JX115" i="7"/>
  <c r="JX118" i="7"/>
  <c r="JX121" i="7"/>
  <c r="JX116" i="7"/>
  <c r="JX117" i="7"/>
  <c r="JX119" i="7"/>
  <c r="JX122" i="7"/>
  <c r="JX120" i="7"/>
  <c r="JX127" i="7"/>
  <c r="JX123" i="7"/>
  <c r="JX124" i="7"/>
  <c r="JX126" i="7"/>
  <c r="JX125" i="7"/>
  <c r="JX130" i="7"/>
  <c r="JX132" i="7"/>
  <c r="JX128" i="7"/>
  <c r="JX129" i="7"/>
  <c r="JX131" i="7"/>
  <c r="JX135" i="7"/>
  <c r="JX134" i="7"/>
  <c r="JX133" i="7"/>
  <c r="JX138" i="7"/>
  <c r="JX137" i="7"/>
  <c r="JX136" i="7"/>
  <c r="JX139" i="7"/>
  <c r="JX140" i="7"/>
  <c r="JX141" i="7"/>
  <c r="JX142" i="7"/>
  <c r="JX144" i="7"/>
  <c r="JX143" i="7"/>
  <c r="JX149" i="7"/>
  <c r="JX148" i="7"/>
  <c r="JX146" i="7"/>
  <c r="JX145" i="7"/>
  <c r="JX147" i="7"/>
  <c r="JX150" i="7"/>
  <c r="JX151" i="7"/>
  <c r="JX157" i="7"/>
  <c r="JX152" i="7"/>
  <c r="JX153" i="7"/>
  <c r="JX154" i="7"/>
  <c r="JX155" i="7"/>
  <c r="JX159" i="7"/>
  <c r="JX158" i="7"/>
  <c r="JX160" i="7"/>
  <c r="JX156" i="7"/>
  <c r="JX161" i="7"/>
  <c r="JX162" i="7"/>
  <c r="JX163" i="7"/>
  <c r="JX164" i="7"/>
  <c r="JX165" i="7"/>
  <c r="JX168" i="7"/>
  <c r="JX166" i="7"/>
  <c r="JX167" i="7"/>
  <c r="JX169" i="7"/>
  <c r="JX173" i="7"/>
  <c r="JX170" i="7"/>
  <c r="JX172" i="7"/>
  <c r="JX175" i="7"/>
  <c r="JX171" i="7"/>
  <c r="JX174" i="7"/>
  <c r="JX179" i="7"/>
  <c r="JX178" i="7"/>
  <c r="JX182" i="7"/>
  <c r="JX176" i="7"/>
  <c r="JX177" i="7"/>
  <c r="JX181" i="7"/>
  <c r="JX180" i="7"/>
  <c r="JX186" i="7"/>
  <c r="JX184" i="7"/>
  <c r="JX183" i="7"/>
  <c r="JX185" i="7"/>
  <c r="JX188" i="7"/>
  <c r="JX187" i="7"/>
  <c r="JX189" i="7"/>
  <c r="JX190" i="7"/>
  <c r="JX191" i="7"/>
  <c r="JX192" i="7"/>
  <c r="JX193" i="7"/>
  <c r="JX196" i="7"/>
  <c r="JX195" i="7"/>
  <c r="JX194" i="7"/>
  <c r="JX197" i="7"/>
  <c r="JX198" i="7"/>
  <c r="JX200" i="7"/>
  <c r="JX202" i="7"/>
  <c r="JX201" i="7"/>
  <c r="JX199" i="7"/>
  <c r="JX203" i="7"/>
  <c r="JX204" i="7"/>
  <c r="JX205" i="7"/>
  <c r="JX207" i="7"/>
  <c r="JX209" i="7"/>
  <c r="JX206" i="7"/>
  <c r="JX210" i="7"/>
  <c r="JX208" i="7"/>
  <c r="JX212" i="7"/>
  <c r="JX213" i="7"/>
  <c r="JX211" i="7"/>
  <c r="JX214" i="7"/>
  <c r="JX215" i="7"/>
  <c r="JX216" i="7"/>
  <c r="JX217" i="7"/>
  <c r="JX219" i="7"/>
  <c r="JX222" i="7"/>
  <c r="JX221" i="7"/>
  <c r="JX218" i="7"/>
  <c r="JX220" i="7"/>
  <c r="JX224" i="7"/>
  <c r="JX226" i="7"/>
  <c r="JX223" i="7"/>
  <c r="JX227" i="7"/>
  <c r="JX229" i="7"/>
  <c r="JX225" i="7"/>
  <c r="JX230" i="7"/>
  <c r="JX228" i="7"/>
  <c r="JX231" i="7"/>
  <c r="JX234" i="7"/>
  <c r="JX232" i="7"/>
  <c r="JX233" i="7"/>
  <c r="JX239" i="7"/>
  <c r="JX235" i="7"/>
  <c r="JX237" i="7"/>
  <c r="JX236" i="7"/>
  <c r="JX238" i="7"/>
  <c r="JX244" i="7"/>
  <c r="JX242" i="7"/>
  <c r="JX240" i="7"/>
  <c r="JX243" i="7"/>
  <c r="JX241" i="7"/>
  <c r="JX249" i="7"/>
  <c r="JX245" i="7"/>
  <c r="JX248" i="7"/>
  <c r="JX247" i="7"/>
  <c r="JX246" i="7"/>
  <c r="JX252" i="7"/>
  <c r="JX250" i="7"/>
  <c r="JX251" i="7"/>
  <c r="JX253" i="7"/>
  <c r="JX255" i="7"/>
  <c r="JX257" i="7"/>
  <c r="JX254" i="7"/>
  <c r="JX259" i="7"/>
  <c r="JX256" i="7"/>
  <c r="JX258" i="7"/>
  <c r="JX263" i="7"/>
  <c r="JX261" i="7"/>
  <c r="JX262" i="7"/>
  <c r="IZ262" i="7"/>
  <c r="IR264" i="7"/>
  <c r="HD267" i="7"/>
  <c r="HD268" i="7" s="1"/>
  <c r="HD17" i="7"/>
  <c r="HD18" i="7"/>
  <c r="HD21" i="7"/>
  <c r="HD19" i="7"/>
  <c r="HD16" i="7"/>
  <c r="HD22" i="7"/>
  <c r="HD20" i="7"/>
  <c r="HD23" i="7"/>
  <c r="HD24" i="7"/>
  <c r="HD25" i="7"/>
  <c r="HD28" i="7"/>
  <c r="HD26" i="7"/>
  <c r="HD27" i="7"/>
  <c r="HD29" i="7"/>
  <c r="HD30" i="7"/>
  <c r="HD33" i="7"/>
  <c r="HD32" i="7"/>
  <c r="HD35" i="7"/>
  <c r="HD31" i="7"/>
  <c r="HD34" i="7"/>
  <c r="HD37" i="7"/>
  <c r="HD39" i="7"/>
  <c r="HD36" i="7"/>
  <c r="HD38" i="7"/>
  <c r="HD41" i="7"/>
  <c r="HD40" i="7"/>
  <c r="HD45" i="7"/>
  <c r="HD43" i="7"/>
  <c r="HD42" i="7"/>
  <c r="HD46" i="7"/>
  <c r="HD44" i="7"/>
  <c r="HD48" i="7"/>
  <c r="HD51" i="7"/>
  <c r="HD47" i="7"/>
  <c r="HD50" i="7"/>
  <c r="HD49" i="7"/>
  <c r="HD53" i="7"/>
  <c r="HD52" i="7"/>
  <c r="HD55" i="7"/>
  <c r="HD54" i="7"/>
  <c r="HD56" i="7"/>
  <c r="HD57" i="7"/>
  <c r="HD60" i="7"/>
  <c r="HD64" i="7"/>
  <c r="HD58" i="7"/>
  <c r="HD63" i="7"/>
  <c r="HD59" i="7"/>
  <c r="HD66" i="7"/>
  <c r="HD61" i="7"/>
  <c r="HD62" i="7"/>
  <c r="HD65" i="7"/>
  <c r="HD67" i="7"/>
  <c r="HD69" i="7"/>
  <c r="HD68" i="7"/>
  <c r="HD72" i="7"/>
  <c r="HD71" i="7"/>
  <c r="HD70" i="7"/>
  <c r="HD75" i="7"/>
  <c r="HD73" i="7"/>
  <c r="HD74" i="7"/>
  <c r="HD78" i="7"/>
  <c r="HD76" i="7"/>
  <c r="HD79" i="7"/>
  <c r="HD80" i="7"/>
  <c r="HD82" i="7"/>
  <c r="HD77" i="7"/>
  <c r="HD83" i="7"/>
  <c r="HD81" i="7"/>
  <c r="HD89" i="7"/>
  <c r="HD84" i="7"/>
  <c r="HD85" i="7"/>
  <c r="HD86" i="7"/>
  <c r="HD87" i="7"/>
  <c r="HD88" i="7"/>
  <c r="HD92" i="7"/>
  <c r="HD90" i="7"/>
  <c r="HD95" i="7"/>
  <c r="HD91" i="7"/>
  <c r="HD93" i="7"/>
  <c r="HD94" i="7"/>
  <c r="HD98" i="7"/>
  <c r="HD101" i="7"/>
  <c r="HD100" i="7"/>
  <c r="HD96" i="7"/>
  <c r="HD97" i="7"/>
  <c r="HD99" i="7"/>
  <c r="HD102" i="7"/>
  <c r="HD103" i="7"/>
  <c r="HD105" i="7"/>
  <c r="HD104" i="7"/>
  <c r="HD110" i="7"/>
  <c r="HD108" i="7"/>
  <c r="HD106" i="7"/>
  <c r="HD107" i="7"/>
  <c r="HD109" i="7"/>
  <c r="HD112" i="7"/>
  <c r="HD114" i="7"/>
  <c r="HD111" i="7"/>
  <c r="HD117" i="7"/>
  <c r="HD113" i="7"/>
  <c r="HD115" i="7"/>
  <c r="HD116" i="7"/>
  <c r="HD121" i="7"/>
  <c r="HD120" i="7"/>
  <c r="HD118" i="7"/>
  <c r="HD119" i="7"/>
  <c r="HD124" i="7"/>
  <c r="HD122" i="7"/>
  <c r="HD123" i="7"/>
  <c r="HD125" i="7"/>
  <c r="HD129" i="7"/>
  <c r="HD126" i="7"/>
  <c r="HD127" i="7"/>
  <c r="HD132" i="7"/>
  <c r="HD128" i="7"/>
  <c r="HD130" i="7"/>
  <c r="HD131" i="7"/>
  <c r="HD137" i="7"/>
  <c r="HD133" i="7"/>
  <c r="HD135" i="7"/>
  <c r="HD139" i="7"/>
  <c r="HD134" i="7"/>
  <c r="HD136" i="7"/>
  <c r="HD141" i="7"/>
  <c r="HD138" i="7"/>
  <c r="HD140" i="7"/>
  <c r="HD143" i="7"/>
  <c r="HD142" i="7"/>
  <c r="HD144" i="7"/>
  <c r="HD145" i="7"/>
  <c r="HD146" i="7"/>
  <c r="HD150" i="7"/>
  <c r="HD149" i="7"/>
  <c r="HD148" i="7"/>
  <c r="HD147" i="7"/>
  <c r="HD154" i="7"/>
  <c r="HD151" i="7"/>
  <c r="HD153" i="7"/>
  <c r="HD152" i="7"/>
  <c r="HD155" i="7"/>
  <c r="HD159" i="7"/>
  <c r="HD156" i="7"/>
  <c r="HD157" i="7"/>
  <c r="HD158" i="7"/>
  <c r="HD162" i="7"/>
  <c r="HD160" i="7"/>
  <c r="HD161" i="7"/>
  <c r="HD163" i="7"/>
  <c r="HD165" i="7"/>
  <c r="HD166" i="7"/>
  <c r="HD164" i="7"/>
  <c r="HD170" i="7"/>
  <c r="HD167" i="7"/>
  <c r="HD169" i="7"/>
  <c r="HD171" i="7"/>
  <c r="HD168" i="7"/>
  <c r="HD173" i="7"/>
  <c r="HD174" i="7"/>
  <c r="HD172" i="7"/>
  <c r="HD176" i="7"/>
  <c r="HD179" i="7"/>
  <c r="HD175" i="7"/>
  <c r="HD178" i="7"/>
  <c r="HD177" i="7"/>
  <c r="HD181" i="7"/>
  <c r="HD184" i="7"/>
  <c r="HD180" i="7"/>
  <c r="HD182" i="7"/>
  <c r="HD189" i="7"/>
  <c r="HD187" i="7"/>
  <c r="HD183" i="7"/>
  <c r="HD185" i="7"/>
  <c r="HD186" i="7"/>
  <c r="HD188" i="7"/>
  <c r="HD190" i="7"/>
  <c r="HD194" i="7"/>
  <c r="HD191" i="7"/>
  <c r="HD192" i="7"/>
  <c r="HD193" i="7"/>
  <c r="HD199" i="7"/>
  <c r="HD196" i="7"/>
  <c r="HD198" i="7"/>
  <c r="HD195" i="7"/>
  <c r="HD201" i="7"/>
  <c r="HD197" i="7"/>
  <c r="HD205" i="7"/>
  <c r="HD200" i="7"/>
  <c r="HD202" i="7"/>
  <c r="HD204" i="7"/>
  <c r="HD203" i="7"/>
  <c r="HD206" i="7"/>
  <c r="HD209" i="7"/>
  <c r="HD208" i="7"/>
  <c r="HD207" i="7"/>
  <c r="HD211" i="7"/>
  <c r="HD210" i="7"/>
  <c r="HD214" i="7"/>
  <c r="HD212" i="7"/>
  <c r="HD213" i="7"/>
  <c r="HD215" i="7"/>
  <c r="HD219" i="7"/>
  <c r="HD217" i="7"/>
  <c r="HD216" i="7"/>
  <c r="HD222" i="7"/>
  <c r="HD218" i="7"/>
  <c r="HD220" i="7"/>
  <c r="HD224" i="7"/>
  <c r="HD221" i="7"/>
  <c r="HD227" i="7"/>
  <c r="HD223" i="7"/>
  <c r="HD230" i="7"/>
  <c r="HD228" i="7"/>
  <c r="HD225" i="7"/>
  <c r="HD226" i="7"/>
  <c r="HD229" i="7"/>
  <c r="HD231" i="7"/>
  <c r="HD232" i="7"/>
  <c r="HD238" i="7"/>
  <c r="HD233" i="7"/>
  <c r="HD235" i="7"/>
  <c r="HD234" i="7"/>
  <c r="HD236" i="7"/>
  <c r="HD237" i="7"/>
  <c r="HD239" i="7"/>
  <c r="HD240" i="7"/>
  <c r="HD241" i="7"/>
  <c r="HD242" i="7"/>
  <c r="HD245" i="7"/>
  <c r="HD243" i="7"/>
  <c r="HD244" i="7"/>
  <c r="HD248" i="7"/>
  <c r="HD246" i="7"/>
  <c r="HD247" i="7"/>
  <c r="HD249" i="7"/>
  <c r="HD254" i="7"/>
  <c r="HD250" i="7"/>
  <c r="HD252" i="7"/>
  <c r="HD251" i="7"/>
  <c r="HD255" i="7"/>
  <c r="HD257" i="7"/>
  <c r="HD256" i="7"/>
  <c r="HD253" i="7"/>
  <c r="HD258" i="7"/>
  <c r="HD260" i="7"/>
  <c r="HD259" i="7"/>
  <c r="HD263" i="7"/>
  <c r="HD265" i="7"/>
  <c r="IB267" i="7"/>
  <c r="IB268" i="7" s="1"/>
  <c r="IB16" i="7"/>
  <c r="IB17" i="7"/>
  <c r="IB21" i="7"/>
  <c r="IB18" i="7"/>
  <c r="IB19" i="7"/>
  <c r="IB24" i="7"/>
  <c r="IB20" i="7"/>
  <c r="IB22" i="7"/>
  <c r="IB23" i="7"/>
  <c r="IB28" i="7"/>
  <c r="IB25" i="7"/>
  <c r="IB27" i="7"/>
  <c r="IB26" i="7"/>
  <c r="IB29" i="7"/>
  <c r="IB30" i="7"/>
  <c r="IB31" i="7"/>
  <c r="IB36" i="7"/>
  <c r="IB33" i="7"/>
  <c r="IB32" i="7"/>
  <c r="IB37" i="7"/>
  <c r="IB34" i="7"/>
  <c r="IB35" i="7"/>
  <c r="IB38" i="7"/>
  <c r="IB40" i="7"/>
  <c r="IB39" i="7"/>
  <c r="IB42" i="7"/>
  <c r="IB46" i="7"/>
  <c r="IB41" i="7"/>
  <c r="IB45" i="7"/>
  <c r="IB48" i="7"/>
  <c r="IB43" i="7"/>
  <c r="IB44" i="7"/>
  <c r="IB47" i="7"/>
  <c r="IB51" i="7"/>
  <c r="IB49" i="7"/>
  <c r="IB50" i="7"/>
  <c r="IB53" i="7"/>
  <c r="IB52" i="7"/>
  <c r="IB55" i="7"/>
  <c r="IB54" i="7"/>
  <c r="IB56" i="7"/>
  <c r="IB58" i="7"/>
  <c r="IB57" i="7"/>
  <c r="IB59" i="7"/>
  <c r="IB60" i="7"/>
  <c r="IB62" i="7"/>
  <c r="IB65" i="7"/>
  <c r="IB61" i="7"/>
  <c r="IB64" i="7"/>
  <c r="IB63" i="7"/>
  <c r="IB69" i="7"/>
  <c r="IB66" i="7"/>
  <c r="IB70" i="7"/>
  <c r="IB67" i="7"/>
  <c r="IB68" i="7"/>
  <c r="IB71" i="7"/>
  <c r="IB72" i="7"/>
  <c r="IB75" i="7"/>
  <c r="IB74" i="7"/>
  <c r="IB77" i="7"/>
  <c r="IB73" i="7"/>
  <c r="IB76" i="7"/>
  <c r="IB78" i="7"/>
  <c r="IB79" i="7"/>
  <c r="IB80" i="7"/>
  <c r="IB82" i="7"/>
  <c r="IB83" i="7"/>
  <c r="IB81" i="7"/>
  <c r="IB84" i="7"/>
  <c r="IB86" i="7"/>
  <c r="IB85" i="7"/>
  <c r="IB88" i="7"/>
  <c r="IB89" i="7"/>
  <c r="IB92" i="7"/>
  <c r="IB87" i="7"/>
  <c r="IB90" i="7"/>
  <c r="IB91" i="7"/>
  <c r="IB95" i="7"/>
  <c r="IB93" i="7"/>
  <c r="IB99" i="7"/>
  <c r="IB98" i="7"/>
  <c r="IB94" i="7"/>
  <c r="IB96" i="7"/>
  <c r="IB97" i="7"/>
  <c r="IB101" i="7"/>
  <c r="IB102" i="7"/>
  <c r="IB100" i="7"/>
  <c r="IB104" i="7"/>
  <c r="IB105" i="7"/>
  <c r="IB103" i="7"/>
  <c r="IB106" i="7"/>
  <c r="IB108" i="7"/>
  <c r="IB107" i="7"/>
  <c r="IB112" i="7"/>
  <c r="IB110" i="7"/>
  <c r="IB111" i="7"/>
  <c r="IB113" i="7"/>
  <c r="IB109" i="7"/>
  <c r="IB116" i="7"/>
  <c r="IB114" i="7"/>
  <c r="IB115" i="7"/>
  <c r="IB118" i="7"/>
  <c r="IB119" i="7"/>
  <c r="IB117" i="7"/>
  <c r="IB120" i="7"/>
  <c r="IB122" i="7"/>
  <c r="IB121" i="7"/>
  <c r="IB123" i="7"/>
  <c r="IB127" i="7"/>
  <c r="IB126" i="7"/>
  <c r="IB124" i="7"/>
  <c r="IB125" i="7"/>
  <c r="IB128" i="7"/>
  <c r="IB129" i="7"/>
  <c r="IB133" i="7"/>
  <c r="IB131" i="7"/>
  <c r="IB130" i="7"/>
  <c r="IB132" i="7"/>
  <c r="IB134" i="7"/>
  <c r="IB136" i="7"/>
  <c r="IB135" i="7"/>
  <c r="IB137" i="7"/>
  <c r="IB140" i="7"/>
  <c r="IB139" i="7"/>
  <c r="IB138" i="7"/>
  <c r="IB141" i="7"/>
  <c r="IB142" i="7"/>
  <c r="IB144" i="7"/>
  <c r="IB143" i="7"/>
  <c r="IB148" i="7"/>
  <c r="IB146" i="7"/>
  <c r="IB149" i="7"/>
  <c r="IB145" i="7"/>
  <c r="IB147" i="7"/>
  <c r="IB150" i="7"/>
  <c r="IB152" i="7"/>
  <c r="IB154" i="7"/>
  <c r="IB151" i="7"/>
  <c r="IB156" i="7"/>
  <c r="IB153" i="7"/>
  <c r="IB155" i="7"/>
  <c r="IB158" i="7"/>
  <c r="IB157" i="7"/>
  <c r="IB161" i="7"/>
  <c r="IB159" i="7"/>
  <c r="IB162" i="7"/>
  <c r="IB163" i="7"/>
  <c r="IB160" i="7"/>
  <c r="IB165" i="7"/>
  <c r="IB167" i="7"/>
  <c r="IB164" i="7"/>
  <c r="IB168" i="7"/>
  <c r="IB166" i="7"/>
  <c r="IB169" i="7"/>
  <c r="IB172" i="7"/>
  <c r="IB171" i="7"/>
  <c r="IB170" i="7"/>
  <c r="IB173" i="7"/>
  <c r="IB176" i="7"/>
  <c r="IB174" i="7"/>
  <c r="IB177" i="7"/>
  <c r="IB180" i="7"/>
  <c r="IB175" i="7"/>
  <c r="IB182" i="7"/>
  <c r="IB181" i="7"/>
  <c r="IB178" i="7"/>
  <c r="IB179" i="7"/>
  <c r="IB185" i="7"/>
  <c r="IB183" i="7"/>
  <c r="IB184" i="7"/>
  <c r="IB186" i="7"/>
  <c r="IB187" i="7"/>
  <c r="IB188" i="7"/>
  <c r="IB192" i="7"/>
  <c r="IB189" i="7"/>
  <c r="IB190" i="7"/>
  <c r="IB191" i="7"/>
  <c r="IB193" i="7"/>
  <c r="IB195" i="7"/>
  <c r="IB197" i="7"/>
  <c r="IB194" i="7"/>
  <c r="IB198" i="7"/>
  <c r="IB196" i="7"/>
  <c r="IB201" i="7"/>
  <c r="IB202" i="7"/>
  <c r="IB199" i="7"/>
  <c r="IB200" i="7"/>
  <c r="IB205" i="7"/>
  <c r="IB203" i="7"/>
  <c r="IB204" i="7"/>
  <c r="IB207" i="7"/>
  <c r="IB209" i="7"/>
  <c r="IB206" i="7"/>
  <c r="IB210" i="7"/>
  <c r="IB211" i="7"/>
  <c r="IB208" i="7"/>
  <c r="IB212" i="7"/>
  <c r="IB215" i="7"/>
  <c r="IB213" i="7"/>
  <c r="IB214" i="7"/>
  <c r="IB218" i="7"/>
  <c r="IB216" i="7"/>
  <c r="IB219" i="7"/>
  <c r="IB217" i="7"/>
  <c r="IB222" i="7"/>
  <c r="IB221" i="7"/>
  <c r="IB220" i="7"/>
  <c r="IB224" i="7"/>
  <c r="IB227" i="7"/>
  <c r="IB223" i="7"/>
  <c r="IB230" i="7"/>
  <c r="IB225" i="7"/>
  <c r="IB229" i="7"/>
  <c r="IB226" i="7"/>
  <c r="IB232" i="7"/>
  <c r="IB228" i="7"/>
  <c r="IB231" i="7"/>
  <c r="IB233" i="7"/>
  <c r="IB237" i="7"/>
  <c r="IB234" i="7"/>
  <c r="IB236" i="7"/>
  <c r="IB235" i="7"/>
  <c r="IB238" i="7"/>
  <c r="IB240" i="7"/>
  <c r="IB239" i="7"/>
  <c r="IB241" i="7"/>
  <c r="IB244" i="7"/>
  <c r="IB243" i="7"/>
  <c r="IB246" i="7"/>
  <c r="IB242" i="7"/>
  <c r="IB245" i="7"/>
  <c r="IB247" i="7"/>
  <c r="IB249" i="7"/>
  <c r="IB248" i="7"/>
  <c r="IB255" i="7"/>
  <c r="IB251" i="7"/>
  <c r="IB250" i="7"/>
  <c r="IB256" i="7"/>
  <c r="IB252" i="7"/>
  <c r="IB253" i="7"/>
  <c r="IB259" i="7"/>
  <c r="IB257" i="7"/>
  <c r="IB254" i="7"/>
  <c r="IB263" i="7"/>
  <c r="KN265" i="7"/>
  <c r="HL266" i="7"/>
  <c r="IZ263" i="7"/>
  <c r="JH258" i="7"/>
  <c r="IZ265" i="7"/>
  <c r="HG264" i="5"/>
  <c r="HG262" i="5"/>
  <c r="HG260" i="5"/>
  <c r="HG263" i="5"/>
  <c r="IL265" i="5"/>
  <c r="ID264" i="5"/>
  <c r="IW264" i="5"/>
  <c r="KL264" i="5"/>
  <c r="HV264" i="5"/>
  <c r="GZ261" i="5"/>
  <c r="GX265" i="5"/>
  <c r="KL263" i="5"/>
  <c r="GX263" i="5"/>
  <c r="IW260" i="5"/>
  <c r="JN265" i="5"/>
  <c r="II264" i="5"/>
  <c r="KO265" i="5"/>
  <c r="JU265" i="5"/>
  <c r="JO266" i="5"/>
  <c r="IM265" i="5"/>
  <c r="JO265" i="5"/>
  <c r="IM261" i="5"/>
  <c r="IA263" i="5"/>
  <c r="GU267" i="5"/>
  <c r="IP263" i="5"/>
  <c r="KK265" i="5"/>
  <c r="HE265" i="5"/>
  <c r="HO267" i="5"/>
  <c r="IO267" i="5"/>
  <c r="IL263" i="5"/>
  <c r="JI265" i="5"/>
  <c r="GW263" i="5"/>
  <c r="HQ266" i="5"/>
  <c r="IW265" i="5"/>
  <c r="HJ263" i="5"/>
  <c r="JG263" i="5"/>
  <c r="HQ264" i="5"/>
  <c r="JU260" i="5"/>
  <c r="KA263" i="5"/>
  <c r="HS263" i="5"/>
  <c r="JE260" i="5"/>
  <c r="JQ263" i="5"/>
  <c r="JB263" i="5"/>
  <c r="KA265" i="5"/>
  <c r="JW267" i="5"/>
  <c r="IP265" i="5"/>
  <c r="JE263" i="5"/>
  <c r="JQ261" i="5"/>
  <c r="IW263" i="5"/>
  <c r="II267" i="5"/>
  <c r="IQ267" i="5"/>
  <c r="HV259" i="5"/>
  <c r="JQ267" i="5"/>
  <c r="IU260" i="5"/>
  <c r="KO263" i="5"/>
  <c r="JO267" i="5"/>
  <c r="JG267" i="5"/>
  <c r="IA265" i="5"/>
  <c r="HV263" i="5"/>
  <c r="JY263" i="5"/>
  <c r="IG265" i="5"/>
  <c r="IE263" i="5"/>
  <c r="IU262" i="5"/>
  <c r="KH262" i="5"/>
  <c r="KO264" i="5"/>
  <c r="HR263" i="5"/>
  <c r="HV262" i="5"/>
  <c r="JY265" i="5"/>
  <c r="IG267" i="5"/>
  <c r="IU267" i="5"/>
  <c r="KH265" i="5"/>
  <c r="KO262" i="5"/>
  <c r="HV267" i="5"/>
  <c r="KO267" i="5"/>
  <c r="HK265" i="5"/>
  <c r="HI263" i="5"/>
  <c r="HS267" i="5"/>
  <c r="JU267" i="5"/>
  <c r="JB261" i="5"/>
  <c r="JI267" i="5"/>
  <c r="JC267" i="5"/>
  <c r="HJ265" i="5"/>
  <c r="HI265" i="5"/>
  <c r="JE267" i="5"/>
  <c r="GX262" i="5"/>
  <c r="JQ260" i="5"/>
  <c r="KI263" i="5"/>
  <c r="GX264" i="5"/>
  <c r="GW267" i="5"/>
  <c r="HO265" i="5"/>
  <c r="JB265" i="5"/>
  <c r="JW264" i="5"/>
  <c r="JM265" i="5"/>
  <c r="JG261" i="5"/>
  <c r="KI267" i="5"/>
  <c r="IQ263" i="5"/>
  <c r="HV260" i="5"/>
  <c r="JB267" i="5"/>
  <c r="IU264" i="5"/>
  <c r="JW263" i="5"/>
  <c r="HI268" i="5"/>
  <c r="HI269" i="5" s="1"/>
  <c r="HI18" i="5"/>
  <c r="HI20" i="5"/>
  <c r="HI19" i="5"/>
  <c r="HI17" i="5"/>
  <c r="HI24" i="5"/>
  <c r="HI21" i="5"/>
  <c r="HI22" i="5"/>
  <c r="HI23" i="5"/>
  <c r="HI28" i="5"/>
  <c r="HI25" i="5"/>
  <c r="HI27" i="5"/>
  <c r="HI26" i="5"/>
  <c r="HI29" i="5"/>
  <c r="HI33" i="5"/>
  <c r="HI31" i="5"/>
  <c r="HI30" i="5"/>
  <c r="HI32" i="5"/>
  <c r="HI36" i="5"/>
  <c r="HI37" i="5"/>
  <c r="HI34" i="5"/>
  <c r="HI35" i="5"/>
  <c r="HI38" i="5"/>
  <c r="HI39" i="5"/>
  <c r="HI40" i="5"/>
  <c r="HI41" i="5"/>
  <c r="HI45" i="5"/>
  <c r="HI43" i="5"/>
  <c r="HI42" i="5"/>
  <c r="HI44" i="5"/>
  <c r="HI46" i="5"/>
  <c r="HI47" i="5"/>
  <c r="HI49" i="5"/>
  <c r="HI48" i="5"/>
  <c r="HI50" i="5"/>
  <c r="HI54" i="5"/>
  <c r="HI52" i="5"/>
  <c r="HI55" i="5"/>
  <c r="HI51" i="5"/>
  <c r="HI53" i="5"/>
  <c r="HI56" i="5"/>
  <c r="HI59" i="5"/>
  <c r="HI57" i="5"/>
  <c r="HI58" i="5"/>
  <c r="HI62" i="5"/>
  <c r="HI60" i="5"/>
  <c r="HI63" i="5"/>
  <c r="HI61" i="5"/>
  <c r="HI65" i="5"/>
  <c r="HI64" i="5"/>
  <c r="HI68" i="5"/>
  <c r="HI66" i="5"/>
  <c r="HI67" i="5"/>
  <c r="HI71" i="5"/>
  <c r="HI69" i="5"/>
  <c r="HI70" i="5"/>
  <c r="HI72" i="5"/>
  <c r="HI75" i="5"/>
  <c r="HI73" i="5"/>
  <c r="HI74" i="5"/>
  <c r="HI78" i="5"/>
  <c r="HI76" i="5"/>
  <c r="HI80" i="5"/>
  <c r="HI77" i="5"/>
  <c r="HI82" i="5"/>
  <c r="HI79" i="5"/>
  <c r="HI85" i="5"/>
  <c r="HI81" i="5"/>
  <c r="HI86" i="5"/>
  <c r="HI83" i="5"/>
  <c r="HI87" i="5"/>
  <c r="HI88" i="5"/>
  <c r="HI84" i="5"/>
  <c r="HI90" i="5"/>
  <c r="HI89" i="5"/>
  <c r="HI95" i="5"/>
  <c r="HI91" i="5"/>
  <c r="HI97" i="5"/>
  <c r="HI93" i="5"/>
  <c r="HI92" i="5"/>
  <c r="HI94" i="5"/>
  <c r="HI99" i="5"/>
  <c r="HI98" i="5"/>
  <c r="HI96" i="5"/>
  <c r="HI100" i="5"/>
  <c r="HI101" i="5"/>
  <c r="HI104" i="5"/>
  <c r="HI105" i="5"/>
  <c r="HI106" i="5"/>
  <c r="HI102" i="5"/>
  <c r="HI103" i="5"/>
  <c r="HI109" i="5"/>
  <c r="HI111" i="5"/>
  <c r="HI108" i="5"/>
  <c r="HI110" i="5"/>
  <c r="HI107" i="5"/>
  <c r="HI112" i="5"/>
  <c r="HI115" i="5"/>
  <c r="HI113" i="5"/>
  <c r="HI114" i="5"/>
  <c r="HI120" i="5"/>
  <c r="HI116" i="5"/>
  <c r="HI117" i="5"/>
  <c r="HI118" i="5"/>
  <c r="HI119" i="5"/>
  <c r="HI123" i="5"/>
  <c r="HI121" i="5"/>
  <c r="HI124" i="5"/>
  <c r="HI126" i="5"/>
  <c r="HI125" i="5"/>
  <c r="HI122" i="5"/>
  <c r="HI131" i="5"/>
  <c r="HI129" i="5"/>
  <c r="HI127" i="5"/>
  <c r="HI128" i="5"/>
  <c r="HI130" i="5"/>
  <c r="HI134" i="5"/>
  <c r="HI137" i="5"/>
  <c r="HI132" i="5"/>
  <c r="HI133" i="5"/>
  <c r="HI136" i="5"/>
  <c r="HI135" i="5"/>
  <c r="HI138" i="5"/>
  <c r="HI139" i="5"/>
  <c r="HI141" i="5"/>
  <c r="HI140" i="5"/>
  <c r="HI142" i="5"/>
  <c r="HI144" i="5"/>
  <c r="HI143" i="5"/>
  <c r="HI146" i="5"/>
  <c r="HI145" i="5"/>
  <c r="HI149" i="5"/>
  <c r="HI147" i="5"/>
  <c r="HI148" i="5"/>
  <c r="HI153" i="5"/>
  <c r="HI151" i="5"/>
  <c r="HI150" i="5"/>
  <c r="HI152" i="5"/>
  <c r="HI156" i="5"/>
  <c r="HI159" i="5"/>
  <c r="HI154" i="5"/>
  <c r="HI158" i="5"/>
  <c r="HI155" i="5"/>
  <c r="HI157" i="5"/>
  <c r="HI160" i="5"/>
  <c r="HI161" i="5"/>
  <c r="HI162" i="5"/>
  <c r="HI163" i="5"/>
  <c r="HI164" i="5"/>
  <c r="HI166" i="5"/>
  <c r="HI165" i="5"/>
  <c r="HI168" i="5"/>
  <c r="HI171" i="5"/>
  <c r="HI169" i="5"/>
  <c r="HI170" i="5"/>
  <c r="HI167" i="5"/>
  <c r="HI172" i="5"/>
  <c r="HI174" i="5"/>
  <c r="HI177" i="5"/>
  <c r="HI173" i="5"/>
  <c r="HI175" i="5"/>
  <c r="HI178" i="5"/>
  <c r="HI176" i="5"/>
  <c r="HI179" i="5"/>
  <c r="HI180" i="5"/>
  <c r="HI182" i="5"/>
  <c r="HI181" i="5"/>
  <c r="HI184" i="5"/>
  <c r="HI183" i="5"/>
  <c r="HI185" i="5"/>
  <c r="HI188" i="5"/>
  <c r="HI186" i="5"/>
  <c r="HI187" i="5"/>
  <c r="HI192" i="5"/>
  <c r="HI189" i="5"/>
  <c r="HI193" i="5"/>
  <c r="HI194" i="5"/>
  <c r="HI191" i="5"/>
  <c r="HI190" i="5"/>
  <c r="HI195" i="5"/>
  <c r="HI201" i="5"/>
  <c r="HI196" i="5"/>
  <c r="HI197" i="5"/>
  <c r="HI200" i="5"/>
  <c r="HI198" i="5"/>
  <c r="HI199" i="5"/>
  <c r="HI203" i="5"/>
  <c r="HI206" i="5"/>
  <c r="HI205" i="5"/>
  <c r="HI202" i="5"/>
  <c r="HI207" i="5"/>
  <c r="HI204" i="5"/>
  <c r="HI209" i="5"/>
  <c r="HI208" i="5"/>
  <c r="HI213" i="5"/>
  <c r="HI211" i="5"/>
  <c r="HI210" i="5"/>
  <c r="HI216" i="5"/>
  <c r="HI212" i="5"/>
  <c r="HI217" i="5"/>
  <c r="HI214" i="5"/>
  <c r="HI215" i="5"/>
  <c r="HI219" i="5"/>
  <c r="HI218" i="5"/>
  <c r="HI221" i="5"/>
  <c r="HI220" i="5"/>
  <c r="HI222" i="5"/>
  <c r="HI227" i="5"/>
  <c r="HI223" i="5"/>
  <c r="HI224" i="5"/>
  <c r="HI225" i="5"/>
  <c r="HI226" i="5"/>
  <c r="HI228" i="5"/>
  <c r="HI232" i="5"/>
  <c r="HI231" i="5"/>
  <c r="HI230" i="5"/>
  <c r="HI235" i="5"/>
  <c r="HI234" i="5"/>
  <c r="HI229" i="5"/>
  <c r="HI237" i="5"/>
  <c r="HI233" i="5"/>
  <c r="HI239" i="5"/>
  <c r="HI238" i="5"/>
  <c r="HI241" i="5"/>
  <c r="HI240" i="5"/>
  <c r="HI236" i="5"/>
  <c r="HI243" i="5"/>
  <c r="HI242" i="5"/>
  <c r="HI244" i="5"/>
  <c r="HI246" i="5"/>
  <c r="HI249" i="5"/>
  <c r="HI245" i="5"/>
  <c r="HI247" i="5"/>
  <c r="HI251" i="5"/>
  <c r="HI248" i="5"/>
  <c r="HI250" i="5"/>
  <c r="HI253" i="5"/>
  <c r="HI255" i="5"/>
  <c r="HI252" i="5"/>
  <c r="HI254" i="5"/>
  <c r="HI258" i="5"/>
  <c r="HI256" i="5"/>
  <c r="HI257" i="5"/>
  <c r="HI264" i="5"/>
  <c r="HI259" i="5"/>
  <c r="HI261" i="5"/>
  <c r="JZ265" i="5"/>
  <c r="JJ265" i="5"/>
  <c r="HI262" i="5"/>
  <c r="IA268" i="5"/>
  <c r="IA269" i="5" s="1"/>
  <c r="IA18" i="5"/>
  <c r="IA20" i="5"/>
  <c r="IA22" i="5"/>
  <c r="IA19" i="5"/>
  <c r="IA17" i="5"/>
  <c r="IA25" i="5"/>
  <c r="IA24" i="5"/>
  <c r="IA21" i="5"/>
  <c r="IA23" i="5"/>
  <c r="IA29" i="5"/>
  <c r="IA31" i="5"/>
  <c r="IA30" i="5"/>
  <c r="IA28" i="5"/>
  <c r="IA27" i="5"/>
  <c r="IA26" i="5"/>
  <c r="IA34" i="5"/>
  <c r="IA33" i="5"/>
  <c r="IA32" i="5"/>
  <c r="IA37" i="5"/>
  <c r="IA35" i="5"/>
  <c r="IA36" i="5"/>
  <c r="IA38" i="5"/>
  <c r="IA39" i="5"/>
  <c r="IA40" i="5"/>
  <c r="IA44" i="5"/>
  <c r="IA41" i="5"/>
  <c r="IA42" i="5"/>
  <c r="IA43" i="5"/>
  <c r="IA47" i="5"/>
  <c r="IA46" i="5"/>
  <c r="IA45" i="5"/>
  <c r="IA48" i="5"/>
  <c r="IA51" i="5"/>
  <c r="IA49" i="5"/>
  <c r="IA50" i="5"/>
  <c r="IA55" i="5"/>
  <c r="IA52" i="5"/>
  <c r="IA57" i="5"/>
  <c r="IA54" i="5"/>
  <c r="IA53" i="5"/>
  <c r="IA56" i="5"/>
  <c r="IA59" i="5"/>
  <c r="IA58" i="5"/>
  <c r="IA60" i="5"/>
  <c r="IA61" i="5"/>
  <c r="IA66" i="5"/>
  <c r="IA62" i="5"/>
  <c r="IA67" i="5"/>
  <c r="IA64" i="5"/>
  <c r="IA63" i="5"/>
  <c r="IA65" i="5"/>
  <c r="IA69" i="5"/>
  <c r="IA70" i="5"/>
  <c r="IA68" i="5"/>
  <c r="IA71" i="5"/>
  <c r="IA72" i="5"/>
  <c r="IA75" i="5"/>
  <c r="IA73" i="5"/>
  <c r="IA74" i="5"/>
  <c r="IA77" i="5"/>
  <c r="IA76" i="5"/>
  <c r="IA80" i="5"/>
  <c r="IA81" i="5"/>
  <c r="IA83" i="5"/>
  <c r="IA78" i="5"/>
  <c r="IA79" i="5"/>
  <c r="IA84" i="5"/>
  <c r="IA82" i="5"/>
  <c r="IA86" i="5"/>
  <c r="IA85" i="5"/>
  <c r="IA87" i="5"/>
  <c r="IA89" i="5"/>
  <c r="IA90" i="5"/>
  <c r="IA88" i="5"/>
  <c r="IA92" i="5"/>
  <c r="IA93" i="5"/>
  <c r="IA91" i="5"/>
  <c r="IA94" i="5"/>
  <c r="IA95" i="5"/>
  <c r="IA97" i="5"/>
  <c r="IA96" i="5"/>
  <c r="IA99" i="5"/>
  <c r="IA98" i="5"/>
  <c r="IA100" i="5"/>
  <c r="IA102" i="5"/>
  <c r="IA105" i="5"/>
  <c r="IA101" i="5"/>
  <c r="IA103" i="5"/>
  <c r="IA104" i="5"/>
  <c r="IA108" i="5"/>
  <c r="IA106" i="5"/>
  <c r="IA107" i="5"/>
  <c r="IA109" i="5"/>
  <c r="IA112" i="5"/>
  <c r="IA111" i="5"/>
  <c r="IA114" i="5"/>
  <c r="IA110" i="5"/>
  <c r="IA113" i="5"/>
  <c r="IA115" i="5"/>
  <c r="IA116" i="5"/>
  <c r="IA117" i="5"/>
  <c r="IA118" i="5"/>
  <c r="IA121" i="5"/>
  <c r="IA120" i="5"/>
  <c r="IA119" i="5"/>
  <c r="IA122" i="5"/>
  <c r="IA124" i="5"/>
  <c r="IA123" i="5"/>
  <c r="IA127" i="5"/>
  <c r="IA126" i="5"/>
  <c r="IA125" i="5"/>
  <c r="IA131" i="5"/>
  <c r="IA132" i="5"/>
  <c r="IA129" i="5"/>
  <c r="IA128" i="5"/>
  <c r="IA130" i="5"/>
  <c r="IA134" i="5"/>
  <c r="IA133" i="5"/>
  <c r="IA137" i="5"/>
  <c r="IA135" i="5"/>
  <c r="IA136" i="5"/>
  <c r="IA138" i="5"/>
  <c r="IA139" i="5"/>
  <c r="IA141" i="5"/>
  <c r="IA142" i="5"/>
  <c r="IA140" i="5"/>
  <c r="IA146" i="5"/>
  <c r="IA144" i="5"/>
  <c r="IA143" i="5"/>
  <c r="IA149" i="5"/>
  <c r="IA147" i="5"/>
  <c r="IA145" i="5"/>
  <c r="IA152" i="5"/>
  <c r="IA153" i="5"/>
  <c r="IA148" i="5"/>
  <c r="IA150" i="5"/>
  <c r="IA155" i="5"/>
  <c r="IA151" i="5"/>
  <c r="IA154" i="5"/>
  <c r="IA156" i="5"/>
  <c r="IA157" i="5"/>
  <c r="IA160" i="5"/>
  <c r="IA162" i="5"/>
  <c r="IA158" i="5"/>
  <c r="IA159" i="5"/>
  <c r="IA161" i="5"/>
  <c r="IA168" i="5"/>
  <c r="IA164" i="5"/>
  <c r="IA163" i="5"/>
  <c r="IA165" i="5"/>
  <c r="IA166" i="5"/>
  <c r="IA167" i="5"/>
  <c r="IA169" i="5"/>
  <c r="IA173" i="5"/>
  <c r="IA170" i="5"/>
  <c r="IA172" i="5"/>
  <c r="IA171" i="5"/>
  <c r="IA174" i="5"/>
  <c r="IA175" i="5"/>
  <c r="IA176" i="5"/>
  <c r="IA177" i="5"/>
  <c r="IA178" i="5"/>
  <c r="IA179" i="5"/>
  <c r="IA180" i="5"/>
  <c r="IA183" i="5"/>
  <c r="IA181" i="5"/>
  <c r="IA184" i="5"/>
  <c r="IA182" i="5"/>
  <c r="IA185" i="5"/>
  <c r="IA186" i="5"/>
  <c r="IA187" i="5"/>
  <c r="IA190" i="5"/>
  <c r="IA188" i="5"/>
  <c r="IA189" i="5"/>
  <c r="IA193" i="5"/>
  <c r="IA194" i="5"/>
  <c r="IA192" i="5"/>
  <c r="IA191" i="5"/>
  <c r="IA197" i="5"/>
  <c r="IA195" i="5"/>
  <c r="IA201" i="5"/>
  <c r="IA200" i="5"/>
  <c r="IA196" i="5"/>
  <c r="IA198" i="5"/>
  <c r="IA199" i="5"/>
  <c r="IA203" i="5"/>
  <c r="IA204" i="5"/>
  <c r="IA206" i="5"/>
  <c r="IA202" i="5"/>
  <c r="IA209" i="5"/>
  <c r="IA205" i="5"/>
  <c r="IA207" i="5"/>
  <c r="IA208" i="5"/>
  <c r="IA212" i="5"/>
  <c r="IA210" i="5"/>
  <c r="IA213" i="5"/>
  <c r="IA211" i="5"/>
  <c r="IA218" i="5"/>
  <c r="IA214" i="5"/>
  <c r="IA220" i="5"/>
  <c r="IA215" i="5"/>
  <c r="IA216" i="5"/>
  <c r="IA219" i="5"/>
  <c r="IA217" i="5"/>
  <c r="IA223" i="5"/>
  <c r="IA222" i="5"/>
  <c r="IA226" i="5"/>
  <c r="IA224" i="5"/>
  <c r="IA221" i="5"/>
  <c r="IA225" i="5"/>
  <c r="IA231" i="5"/>
  <c r="IA227" i="5"/>
  <c r="IA228" i="5"/>
  <c r="IA229" i="5"/>
  <c r="IA230" i="5"/>
  <c r="IA232" i="5"/>
  <c r="IA234" i="5"/>
  <c r="IA233" i="5"/>
  <c r="IA235" i="5"/>
  <c r="IA237" i="5"/>
  <c r="IA236" i="5"/>
  <c r="IA239" i="5"/>
  <c r="IA238" i="5"/>
  <c r="IA240" i="5"/>
  <c r="IA242" i="5"/>
  <c r="IA241" i="5"/>
  <c r="IA244" i="5"/>
  <c r="IA245" i="5"/>
  <c r="IA243" i="5"/>
  <c r="IA247" i="5"/>
  <c r="IA248" i="5"/>
  <c r="IA246" i="5"/>
  <c r="IA249" i="5"/>
  <c r="IA251" i="5"/>
  <c r="IA253" i="5"/>
  <c r="IA250" i="5"/>
  <c r="IA255" i="5"/>
  <c r="IA254" i="5"/>
  <c r="IA252" i="5"/>
  <c r="IA258" i="5"/>
  <c r="IA256" i="5"/>
  <c r="IA257" i="5"/>
  <c r="IA261" i="5"/>
  <c r="IA259" i="5"/>
  <c r="IA260" i="5"/>
  <c r="IA264" i="5"/>
  <c r="GX268" i="5"/>
  <c r="GX269" i="5" s="1"/>
  <c r="GX18" i="5"/>
  <c r="GX22" i="5"/>
  <c r="GX19" i="5"/>
  <c r="GX17" i="5"/>
  <c r="GX20" i="5"/>
  <c r="GX21" i="5"/>
  <c r="GX26" i="5"/>
  <c r="GX23" i="5"/>
  <c r="GX27" i="5"/>
  <c r="GX24" i="5"/>
  <c r="GX29" i="5"/>
  <c r="GX25" i="5"/>
  <c r="GX30" i="5"/>
  <c r="GX28" i="5"/>
  <c r="GX31" i="5"/>
  <c r="GX35" i="5"/>
  <c r="GX32" i="5"/>
  <c r="GX33" i="5"/>
  <c r="GX34" i="5"/>
  <c r="GX38" i="5"/>
  <c r="GX36" i="5"/>
  <c r="GX39" i="5"/>
  <c r="GX37" i="5"/>
  <c r="GX41" i="5"/>
  <c r="GX40" i="5"/>
  <c r="GX45" i="5"/>
  <c r="GX44" i="5"/>
  <c r="GX42" i="5"/>
  <c r="GX46" i="5"/>
  <c r="GX43" i="5"/>
  <c r="GX47" i="5"/>
  <c r="GX50" i="5"/>
  <c r="GX48" i="5"/>
  <c r="GX49" i="5"/>
  <c r="GX53" i="5"/>
  <c r="GX51" i="5"/>
  <c r="GX52" i="5"/>
  <c r="GX56" i="5"/>
  <c r="GX54" i="5"/>
  <c r="GX60" i="5"/>
  <c r="GX55" i="5"/>
  <c r="GX57" i="5"/>
  <c r="GX63" i="5"/>
  <c r="GX59" i="5"/>
  <c r="GX61" i="5"/>
  <c r="GX58" i="5"/>
  <c r="GX62" i="5"/>
  <c r="GX65" i="5"/>
  <c r="GX69" i="5"/>
  <c r="GX64" i="5"/>
  <c r="GX67" i="5"/>
  <c r="GX66" i="5"/>
  <c r="GX71" i="5"/>
  <c r="GX70" i="5"/>
  <c r="GX68" i="5"/>
  <c r="GX72" i="5"/>
  <c r="GX73" i="5"/>
  <c r="GX75" i="5"/>
  <c r="GX74" i="5"/>
  <c r="GX76" i="5"/>
  <c r="GX79" i="5"/>
  <c r="GX78" i="5"/>
  <c r="GX77" i="5"/>
  <c r="GX80" i="5"/>
  <c r="GX85" i="5"/>
  <c r="GX81" i="5"/>
  <c r="GX82" i="5"/>
  <c r="GX83" i="5"/>
  <c r="GX86" i="5"/>
  <c r="GX88" i="5"/>
  <c r="GX84" i="5"/>
  <c r="GX89" i="5"/>
  <c r="GX87" i="5"/>
  <c r="GX91" i="5"/>
  <c r="GX90" i="5"/>
  <c r="GX93" i="5"/>
  <c r="GX92" i="5"/>
  <c r="GX96" i="5"/>
  <c r="GX94" i="5"/>
  <c r="GX95" i="5"/>
  <c r="GX97" i="5"/>
  <c r="GX99" i="5"/>
  <c r="GX98" i="5"/>
  <c r="GX100" i="5"/>
  <c r="GX102" i="5"/>
  <c r="GX101" i="5"/>
  <c r="GX104" i="5"/>
  <c r="GX103" i="5"/>
  <c r="GX105" i="5"/>
  <c r="GX106" i="5"/>
  <c r="GX107" i="5"/>
  <c r="GX108" i="5"/>
  <c r="GX110" i="5"/>
  <c r="GX109" i="5"/>
  <c r="GX111" i="5"/>
  <c r="GX114" i="5"/>
  <c r="GX112" i="5"/>
  <c r="GX113" i="5"/>
  <c r="GX115" i="5"/>
  <c r="GX120" i="5"/>
  <c r="GX116" i="5"/>
  <c r="GX118" i="5"/>
  <c r="GX117" i="5"/>
  <c r="GX119" i="5"/>
  <c r="GX121" i="5"/>
  <c r="GX122" i="5"/>
  <c r="GX123" i="5"/>
  <c r="GX125" i="5"/>
  <c r="GX124" i="5"/>
  <c r="GX126" i="5"/>
  <c r="GX127" i="5"/>
  <c r="GX129" i="5"/>
  <c r="GX128" i="5"/>
  <c r="GX131" i="5"/>
  <c r="GX130" i="5"/>
  <c r="GX134" i="5"/>
  <c r="GX132" i="5"/>
  <c r="GX136" i="5"/>
  <c r="GX133" i="5"/>
  <c r="GX135" i="5"/>
  <c r="GX137" i="5"/>
  <c r="GX141" i="5"/>
  <c r="GX138" i="5"/>
  <c r="GX139" i="5"/>
  <c r="GX140" i="5"/>
  <c r="GX143" i="5"/>
  <c r="GX145" i="5"/>
  <c r="GX142" i="5"/>
  <c r="GX147" i="5"/>
  <c r="GX144" i="5"/>
  <c r="GX146" i="5"/>
  <c r="GX148" i="5"/>
  <c r="GX151" i="5"/>
  <c r="GX152" i="5"/>
  <c r="GX149" i="5"/>
  <c r="GX150" i="5"/>
  <c r="GX153" i="5"/>
  <c r="GX155" i="5"/>
  <c r="GX158" i="5"/>
  <c r="GX157" i="5"/>
  <c r="GX154" i="5"/>
  <c r="GX156" i="5"/>
  <c r="GX161" i="5"/>
  <c r="GX160" i="5"/>
  <c r="GX159" i="5"/>
  <c r="GX162" i="5"/>
  <c r="GX163" i="5"/>
  <c r="GX166" i="5"/>
  <c r="GX165" i="5"/>
  <c r="GX164" i="5"/>
  <c r="GX167" i="5"/>
  <c r="GX169" i="5"/>
  <c r="GX168" i="5"/>
  <c r="GX172" i="5"/>
  <c r="GX170" i="5"/>
  <c r="GX171" i="5"/>
  <c r="GX174" i="5"/>
  <c r="GX173" i="5"/>
  <c r="GX179" i="5"/>
  <c r="GX175" i="5"/>
  <c r="GX177" i="5"/>
  <c r="GX176" i="5"/>
  <c r="GX182" i="5"/>
  <c r="GX178" i="5"/>
  <c r="GX184" i="5"/>
  <c r="GX181" i="5"/>
  <c r="GX180" i="5"/>
  <c r="GX185" i="5"/>
  <c r="GX183" i="5"/>
  <c r="GX187" i="5"/>
  <c r="GX186" i="5"/>
  <c r="GX189" i="5"/>
  <c r="GX192" i="5"/>
  <c r="GX188" i="5"/>
  <c r="GX190" i="5"/>
  <c r="GX191" i="5"/>
  <c r="GX193" i="5"/>
  <c r="GX195" i="5"/>
  <c r="GX194" i="5"/>
  <c r="GX198" i="5"/>
  <c r="GX196" i="5"/>
  <c r="GX197" i="5"/>
  <c r="GX202" i="5"/>
  <c r="GX200" i="5"/>
  <c r="GX199" i="5"/>
  <c r="GX201" i="5"/>
  <c r="GX203" i="5"/>
  <c r="GX205" i="5"/>
  <c r="GX204" i="5"/>
  <c r="GX207" i="5"/>
  <c r="GX206" i="5"/>
  <c r="GX209" i="5"/>
  <c r="GX208" i="5"/>
  <c r="GX210" i="5"/>
  <c r="GX213" i="5"/>
  <c r="GX212" i="5"/>
  <c r="GX214" i="5"/>
  <c r="GX211" i="5"/>
  <c r="GX215" i="5"/>
  <c r="GX216" i="5"/>
  <c r="GX218" i="5"/>
  <c r="GX217" i="5"/>
  <c r="GX223" i="5"/>
  <c r="GX219" i="5"/>
  <c r="GX222" i="5"/>
  <c r="GX220" i="5"/>
  <c r="GX225" i="5"/>
  <c r="GX221" i="5"/>
  <c r="GX227" i="5"/>
  <c r="GX224" i="5"/>
  <c r="GX229" i="5"/>
  <c r="GX226" i="5"/>
  <c r="GX230" i="5"/>
  <c r="GX228" i="5"/>
  <c r="GX231" i="5"/>
  <c r="GX232" i="5"/>
  <c r="GX233" i="5"/>
  <c r="GX235" i="5"/>
  <c r="GX236" i="5"/>
  <c r="GX237" i="5"/>
  <c r="GX234" i="5"/>
  <c r="GX239" i="5"/>
  <c r="GX238" i="5"/>
  <c r="GX241" i="5"/>
  <c r="GX240" i="5"/>
  <c r="GX243" i="5"/>
  <c r="GX242" i="5"/>
  <c r="GX246" i="5"/>
  <c r="GX244" i="5"/>
  <c r="GX250" i="5"/>
  <c r="GX245" i="5"/>
  <c r="GX248" i="5"/>
  <c r="GX249" i="5"/>
  <c r="GX247" i="5"/>
  <c r="GX253" i="5"/>
  <c r="GX251" i="5"/>
  <c r="GX254" i="5"/>
  <c r="GX252" i="5"/>
  <c r="GX255" i="5"/>
  <c r="GX258" i="5"/>
  <c r="GX257" i="5"/>
  <c r="GX256" i="5"/>
  <c r="GX259" i="5"/>
  <c r="GX261" i="5"/>
  <c r="GX260" i="5"/>
  <c r="GX266" i="5"/>
  <c r="GU263" i="5"/>
  <c r="GZ268" i="5"/>
  <c r="GZ269" i="5" s="1"/>
  <c r="GZ20" i="5"/>
  <c r="GZ18" i="5"/>
  <c r="GZ19" i="5"/>
  <c r="GZ22" i="5"/>
  <c r="GZ17" i="5"/>
  <c r="GZ21" i="5"/>
  <c r="GZ23" i="5"/>
  <c r="GZ25" i="5"/>
  <c r="GZ26" i="5"/>
  <c r="GZ24" i="5"/>
  <c r="GZ27" i="5"/>
  <c r="GZ28" i="5"/>
  <c r="GZ29" i="5"/>
  <c r="GZ31" i="5"/>
  <c r="GZ30" i="5"/>
  <c r="GZ33" i="5"/>
  <c r="GZ32" i="5"/>
  <c r="GZ34" i="5"/>
  <c r="GZ36" i="5"/>
  <c r="GZ37" i="5"/>
  <c r="GZ38" i="5"/>
  <c r="GZ35" i="5"/>
  <c r="GZ39" i="5"/>
  <c r="GZ42" i="5"/>
  <c r="GZ40" i="5"/>
  <c r="GZ41" i="5"/>
  <c r="GZ43" i="5"/>
  <c r="GZ46" i="5"/>
  <c r="GZ44" i="5"/>
  <c r="GZ49" i="5"/>
  <c r="GZ45" i="5"/>
  <c r="GZ47" i="5"/>
  <c r="GZ48" i="5"/>
  <c r="GZ54" i="5"/>
  <c r="GZ52" i="5"/>
  <c r="GZ50" i="5"/>
  <c r="GZ51" i="5"/>
  <c r="GZ56" i="5"/>
  <c r="GZ55" i="5"/>
  <c r="GZ53" i="5"/>
  <c r="GZ57" i="5"/>
  <c r="GZ58" i="5"/>
  <c r="GZ59" i="5"/>
  <c r="GZ65" i="5"/>
  <c r="GZ60" i="5"/>
  <c r="GZ61" i="5"/>
  <c r="GZ63" i="5"/>
  <c r="GZ62" i="5"/>
  <c r="GZ64" i="5"/>
  <c r="GZ67" i="5"/>
  <c r="GZ66" i="5"/>
  <c r="GZ69" i="5"/>
  <c r="GZ68" i="5"/>
  <c r="GZ70" i="5"/>
  <c r="GZ72" i="5"/>
  <c r="GZ71" i="5"/>
  <c r="GZ73" i="5"/>
  <c r="GZ76" i="5"/>
  <c r="GZ75" i="5"/>
  <c r="GZ74" i="5"/>
  <c r="GZ77" i="5"/>
  <c r="GZ78" i="5"/>
  <c r="GZ82" i="5"/>
  <c r="GZ79" i="5"/>
  <c r="GZ80" i="5"/>
  <c r="GZ81" i="5"/>
  <c r="GZ84" i="5"/>
  <c r="GZ83" i="5"/>
  <c r="GZ88" i="5"/>
  <c r="GZ85" i="5"/>
  <c r="GZ86" i="5"/>
  <c r="GZ90" i="5"/>
  <c r="GZ87" i="5"/>
  <c r="GZ92" i="5"/>
  <c r="GZ89" i="5"/>
  <c r="GZ93" i="5"/>
  <c r="GZ91" i="5"/>
  <c r="GZ94" i="5"/>
  <c r="GZ96" i="5"/>
  <c r="GZ95" i="5"/>
  <c r="GZ99" i="5"/>
  <c r="GZ98" i="5"/>
  <c r="GZ97" i="5"/>
  <c r="GZ104" i="5"/>
  <c r="GZ100" i="5"/>
  <c r="GZ101" i="5"/>
  <c r="GZ103" i="5"/>
  <c r="GZ102" i="5"/>
  <c r="GZ107" i="5"/>
  <c r="GZ105" i="5"/>
  <c r="GZ106" i="5"/>
  <c r="GZ108" i="5"/>
  <c r="GZ111" i="5"/>
  <c r="GZ109" i="5"/>
  <c r="GZ110" i="5"/>
  <c r="GZ112" i="5"/>
  <c r="GZ115" i="5"/>
  <c r="GZ114" i="5"/>
  <c r="GZ113" i="5"/>
  <c r="GZ116" i="5"/>
  <c r="GZ117" i="5"/>
  <c r="GZ118" i="5"/>
  <c r="GZ122" i="5"/>
  <c r="GZ119" i="5"/>
  <c r="GZ120" i="5"/>
  <c r="GZ123" i="5"/>
  <c r="GZ124" i="5"/>
  <c r="GZ125" i="5"/>
  <c r="GZ121" i="5"/>
  <c r="GZ126" i="5"/>
  <c r="GZ129" i="5"/>
  <c r="GZ127" i="5"/>
  <c r="GZ130" i="5"/>
  <c r="GZ128" i="5"/>
  <c r="GZ131" i="5"/>
  <c r="GZ136" i="5"/>
  <c r="GZ132" i="5"/>
  <c r="GZ138" i="5"/>
  <c r="GZ134" i="5"/>
  <c r="GZ133" i="5"/>
  <c r="GZ135" i="5"/>
  <c r="GZ139" i="5"/>
  <c r="GZ137" i="5"/>
  <c r="GZ141" i="5"/>
  <c r="GZ140" i="5"/>
  <c r="GZ144" i="5"/>
  <c r="GZ142" i="5"/>
  <c r="GZ143" i="5"/>
  <c r="GZ145" i="5"/>
  <c r="GZ146" i="5"/>
  <c r="GZ148" i="5"/>
  <c r="GZ147" i="5"/>
  <c r="GZ149" i="5"/>
  <c r="GZ150" i="5"/>
  <c r="GZ151" i="5"/>
  <c r="GZ152" i="5"/>
  <c r="GZ154" i="5"/>
  <c r="GZ153" i="5"/>
  <c r="GZ156" i="5"/>
  <c r="GZ155" i="5"/>
  <c r="GZ157" i="5"/>
  <c r="GZ158" i="5"/>
  <c r="GZ159" i="5"/>
  <c r="GZ160" i="5"/>
  <c r="GZ162" i="5"/>
  <c r="GZ161" i="5"/>
  <c r="GZ163" i="5"/>
  <c r="GZ164" i="5"/>
  <c r="GZ168" i="5"/>
  <c r="GZ165" i="5"/>
  <c r="GZ167" i="5"/>
  <c r="GZ166" i="5"/>
  <c r="GZ173" i="5"/>
  <c r="GZ169" i="5"/>
  <c r="GZ170" i="5"/>
  <c r="GZ176" i="5"/>
  <c r="GZ171" i="5"/>
  <c r="GZ175" i="5"/>
  <c r="GZ172" i="5"/>
  <c r="GZ180" i="5"/>
  <c r="GZ174" i="5"/>
  <c r="GZ178" i="5"/>
  <c r="GZ179" i="5"/>
  <c r="GZ177" i="5"/>
  <c r="GZ182" i="5"/>
  <c r="GZ181" i="5"/>
  <c r="GZ183" i="5"/>
  <c r="GZ184" i="5"/>
  <c r="GZ186" i="5"/>
  <c r="GZ185" i="5"/>
  <c r="GZ187" i="5"/>
  <c r="GZ192" i="5"/>
  <c r="GZ188" i="5"/>
  <c r="GZ190" i="5"/>
  <c r="GZ189" i="5"/>
  <c r="GZ191" i="5"/>
  <c r="GZ195" i="5"/>
  <c r="GZ196" i="5"/>
  <c r="GZ193" i="5"/>
  <c r="GZ194" i="5"/>
  <c r="GZ202" i="5"/>
  <c r="GZ201" i="5"/>
  <c r="GZ197" i="5"/>
  <c r="GZ198" i="5"/>
  <c r="GZ199" i="5"/>
  <c r="GZ200" i="5"/>
  <c r="GZ204" i="5"/>
  <c r="GZ206" i="5"/>
  <c r="GZ203" i="5"/>
  <c r="GZ205" i="5"/>
  <c r="GZ208" i="5"/>
  <c r="GZ209" i="5"/>
  <c r="GZ210" i="5"/>
  <c r="GZ207" i="5"/>
  <c r="GZ211" i="5"/>
  <c r="GZ212" i="5"/>
  <c r="GZ214" i="5"/>
  <c r="GZ213" i="5"/>
  <c r="GZ215" i="5"/>
  <c r="GZ220" i="5"/>
  <c r="GZ217" i="5"/>
  <c r="GZ216" i="5"/>
  <c r="GZ224" i="5"/>
  <c r="GZ218" i="5"/>
  <c r="GZ219" i="5"/>
  <c r="GZ222" i="5"/>
  <c r="GZ227" i="5"/>
  <c r="GZ221" i="5"/>
  <c r="GZ223" i="5"/>
  <c r="GZ230" i="5"/>
  <c r="GZ226" i="5"/>
  <c r="GZ229" i="5"/>
  <c r="GZ225" i="5"/>
  <c r="GZ228" i="5"/>
  <c r="GZ232" i="5"/>
  <c r="GZ231" i="5"/>
  <c r="GZ233" i="5"/>
  <c r="GZ238" i="5"/>
  <c r="GZ237" i="5"/>
  <c r="GZ234" i="5"/>
  <c r="GZ235" i="5"/>
  <c r="GZ239" i="5"/>
  <c r="GZ236" i="5"/>
  <c r="GZ240" i="5"/>
  <c r="GZ243" i="5"/>
  <c r="GZ245" i="5"/>
  <c r="GZ241" i="5"/>
  <c r="GZ242" i="5"/>
  <c r="GZ244" i="5"/>
  <c r="GZ246" i="5"/>
  <c r="GZ250" i="5"/>
  <c r="GZ248" i="5"/>
  <c r="GZ247" i="5"/>
  <c r="GZ249" i="5"/>
  <c r="GZ252" i="5"/>
  <c r="GZ251" i="5"/>
  <c r="GZ255" i="5"/>
  <c r="GZ257" i="5"/>
  <c r="GZ253" i="5"/>
  <c r="GZ254" i="5"/>
  <c r="GZ256" i="5"/>
  <c r="GZ259" i="5"/>
  <c r="GZ258" i="5"/>
  <c r="GZ260" i="5"/>
  <c r="GZ264" i="5"/>
  <c r="GZ262" i="5"/>
  <c r="JQ268" i="5"/>
  <c r="JQ269" i="5" s="1"/>
  <c r="JQ19" i="5"/>
  <c r="JQ18" i="5"/>
  <c r="JQ17" i="5"/>
  <c r="JQ20" i="5"/>
  <c r="JQ22" i="5"/>
  <c r="JQ21" i="5"/>
  <c r="JQ24" i="5"/>
  <c r="JQ23" i="5"/>
  <c r="JQ26" i="5"/>
  <c r="JQ25" i="5"/>
  <c r="JQ29" i="5"/>
  <c r="JQ27" i="5"/>
  <c r="JQ28" i="5"/>
  <c r="JQ30" i="5"/>
  <c r="JQ31" i="5"/>
  <c r="JQ34" i="5"/>
  <c r="JQ33" i="5"/>
  <c r="JQ32" i="5"/>
  <c r="JQ35" i="5"/>
  <c r="JQ38" i="5"/>
  <c r="JQ39" i="5"/>
  <c r="JQ37" i="5"/>
  <c r="JQ36" i="5"/>
  <c r="JQ43" i="5"/>
  <c r="JQ45" i="5"/>
  <c r="JQ40" i="5"/>
  <c r="JQ41" i="5"/>
  <c r="JQ42" i="5"/>
  <c r="JQ44" i="5"/>
  <c r="JQ51" i="5"/>
  <c r="JQ46" i="5"/>
  <c r="JQ47" i="5"/>
  <c r="JQ48" i="5"/>
  <c r="JQ54" i="5"/>
  <c r="JQ50" i="5"/>
  <c r="JQ49" i="5"/>
  <c r="JQ52" i="5"/>
  <c r="JQ53" i="5"/>
  <c r="JQ55" i="5"/>
  <c r="JQ56" i="5"/>
  <c r="JQ59" i="5"/>
  <c r="JQ57" i="5"/>
  <c r="JQ58" i="5"/>
  <c r="JQ60" i="5"/>
  <c r="JQ62" i="5"/>
  <c r="JQ65" i="5"/>
  <c r="JQ61" i="5"/>
  <c r="JQ64" i="5"/>
  <c r="JQ63" i="5"/>
  <c r="JQ66" i="5"/>
  <c r="JQ67" i="5"/>
  <c r="JQ68" i="5"/>
  <c r="JQ70" i="5"/>
  <c r="JQ71" i="5"/>
  <c r="JQ69" i="5"/>
  <c r="JQ77" i="5"/>
  <c r="JQ72" i="5"/>
  <c r="JQ74" i="5"/>
  <c r="JQ73" i="5"/>
  <c r="JQ75" i="5"/>
  <c r="JQ76" i="5"/>
  <c r="JQ78" i="5"/>
  <c r="JQ80" i="5"/>
  <c r="JQ79" i="5"/>
  <c r="JQ82" i="5"/>
  <c r="JQ83" i="5"/>
  <c r="JQ81" i="5"/>
  <c r="JQ84" i="5"/>
  <c r="JQ89" i="5"/>
  <c r="JQ90" i="5"/>
  <c r="JQ86" i="5"/>
  <c r="JQ85" i="5"/>
  <c r="JQ88" i="5"/>
  <c r="JQ87" i="5"/>
  <c r="JQ91" i="5"/>
  <c r="JQ92" i="5"/>
  <c r="JQ93" i="5"/>
  <c r="JQ97" i="5"/>
  <c r="JQ94" i="5"/>
  <c r="JQ99" i="5"/>
  <c r="JQ95" i="5"/>
  <c r="JQ100" i="5"/>
  <c r="JQ96" i="5"/>
  <c r="JQ98" i="5"/>
  <c r="JQ103" i="5"/>
  <c r="JQ101" i="5"/>
  <c r="JQ102" i="5"/>
  <c r="JQ104" i="5"/>
  <c r="JQ105" i="5"/>
  <c r="JQ106" i="5"/>
  <c r="JQ107" i="5"/>
  <c r="JQ109" i="5"/>
  <c r="JQ108" i="5"/>
  <c r="JQ110" i="5"/>
  <c r="JQ113" i="5"/>
  <c r="JQ111" i="5"/>
  <c r="JQ114" i="5"/>
  <c r="JQ112" i="5"/>
  <c r="JQ117" i="5"/>
  <c r="JQ118" i="5"/>
  <c r="JQ116" i="5"/>
  <c r="JQ115" i="5"/>
  <c r="JQ122" i="5"/>
  <c r="JQ120" i="5"/>
  <c r="JQ121" i="5"/>
  <c r="JQ119" i="5"/>
  <c r="JQ124" i="5"/>
  <c r="JQ126" i="5"/>
  <c r="JQ123" i="5"/>
  <c r="JQ127" i="5"/>
  <c r="JQ125" i="5"/>
  <c r="JQ128" i="5"/>
  <c r="JQ129" i="5"/>
  <c r="JQ132" i="5"/>
  <c r="JQ130" i="5"/>
  <c r="JQ131" i="5"/>
  <c r="JQ133" i="5"/>
  <c r="JQ136" i="5"/>
  <c r="JQ135" i="5"/>
  <c r="JQ134" i="5"/>
  <c r="JQ140" i="5"/>
  <c r="JQ137" i="5"/>
  <c r="JQ138" i="5"/>
  <c r="JQ139" i="5"/>
  <c r="JQ141" i="5"/>
  <c r="JQ143" i="5"/>
  <c r="JQ142" i="5"/>
  <c r="JQ147" i="5"/>
  <c r="JQ144" i="5"/>
  <c r="JQ145" i="5"/>
  <c r="JQ146" i="5"/>
  <c r="JQ149" i="5"/>
  <c r="JQ148" i="5"/>
  <c r="JQ150" i="5"/>
  <c r="JQ151" i="5"/>
  <c r="JQ153" i="5"/>
  <c r="JQ152" i="5"/>
  <c r="JQ154" i="5"/>
  <c r="JQ155" i="5"/>
  <c r="JQ156" i="5"/>
  <c r="JQ158" i="5"/>
  <c r="JQ157" i="5"/>
  <c r="JQ159" i="5"/>
  <c r="JQ161" i="5"/>
  <c r="JQ163" i="5"/>
  <c r="JQ160" i="5"/>
  <c r="JQ162" i="5"/>
  <c r="JQ166" i="5"/>
  <c r="JQ164" i="5"/>
  <c r="JQ165" i="5"/>
  <c r="JQ171" i="5"/>
  <c r="JQ169" i="5"/>
  <c r="JQ167" i="5"/>
  <c r="JQ172" i="5"/>
  <c r="JQ173" i="5"/>
  <c r="JQ168" i="5"/>
  <c r="JQ170" i="5"/>
  <c r="JQ174" i="5"/>
  <c r="JQ178" i="5"/>
  <c r="JQ175" i="5"/>
  <c r="JQ176" i="5"/>
  <c r="JQ180" i="5"/>
  <c r="JQ181" i="5"/>
  <c r="JQ179" i="5"/>
  <c r="JQ177" i="5"/>
  <c r="JQ184" i="5"/>
  <c r="JQ183" i="5"/>
  <c r="JQ182" i="5"/>
  <c r="JQ185" i="5"/>
  <c r="JQ191" i="5"/>
  <c r="JQ186" i="5"/>
  <c r="JQ189" i="5"/>
  <c r="JQ187" i="5"/>
  <c r="JQ188" i="5"/>
  <c r="JQ190" i="5"/>
  <c r="JQ194" i="5"/>
  <c r="JQ192" i="5"/>
  <c r="JQ193" i="5"/>
  <c r="JQ197" i="5"/>
  <c r="JQ195" i="5"/>
  <c r="JQ198" i="5"/>
  <c r="JQ196" i="5"/>
  <c r="JQ200" i="5"/>
  <c r="JQ202" i="5"/>
  <c r="JQ199" i="5"/>
  <c r="JQ203" i="5"/>
  <c r="JQ201" i="5"/>
  <c r="JQ206" i="5"/>
  <c r="JQ204" i="5"/>
  <c r="JQ207" i="5"/>
  <c r="JQ205" i="5"/>
  <c r="JQ211" i="5"/>
  <c r="JQ209" i="5"/>
  <c r="JQ208" i="5"/>
  <c r="JQ210" i="5"/>
  <c r="JQ213" i="5"/>
  <c r="JQ212" i="5"/>
  <c r="JQ214" i="5"/>
  <c r="JQ216" i="5"/>
  <c r="JQ219" i="5"/>
  <c r="JQ215" i="5"/>
  <c r="JQ218" i="5"/>
  <c r="JQ217" i="5"/>
  <c r="JQ221" i="5"/>
  <c r="JQ224" i="5"/>
  <c r="JQ220" i="5"/>
  <c r="JQ222" i="5"/>
  <c r="JQ223" i="5"/>
  <c r="JQ230" i="5"/>
  <c r="JQ225" i="5"/>
  <c r="JQ228" i="5"/>
  <c r="JQ226" i="5"/>
  <c r="JQ227" i="5"/>
  <c r="JQ229" i="5"/>
  <c r="JQ232" i="5"/>
  <c r="JQ231" i="5"/>
  <c r="JQ235" i="5"/>
  <c r="JQ237" i="5"/>
  <c r="JQ233" i="5"/>
  <c r="JQ234" i="5"/>
  <c r="JQ240" i="5"/>
  <c r="JQ236" i="5"/>
  <c r="JQ239" i="5"/>
  <c r="JQ241" i="5"/>
  <c r="JQ238" i="5"/>
  <c r="JQ245" i="5"/>
  <c r="JQ244" i="5"/>
  <c r="JQ243" i="5"/>
  <c r="JQ242" i="5"/>
  <c r="JQ246" i="5"/>
  <c r="JQ247" i="5"/>
  <c r="JQ249" i="5"/>
  <c r="JQ248" i="5"/>
  <c r="JQ252" i="5"/>
  <c r="JQ250" i="5"/>
  <c r="JQ253" i="5"/>
  <c r="JQ251" i="5"/>
  <c r="JQ256" i="5"/>
  <c r="JQ254" i="5"/>
  <c r="JQ255" i="5"/>
  <c r="JQ258" i="5"/>
  <c r="JQ257" i="5"/>
  <c r="JQ262" i="5"/>
  <c r="JQ264" i="5"/>
  <c r="KK260" i="5"/>
  <c r="JZ264" i="5"/>
  <c r="HO268" i="5"/>
  <c r="HO269" i="5" s="1"/>
  <c r="HO18" i="5"/>
  <c r="HO19" i="5"/>
  <c r="HO20" i="5"/>
  <c r="HO22" i="5"/>
  <c r="HO17" i="5"/>
  <c r="HO25" i="5"/>
  <c r="HO21" i="5"/>
  <c r="HO23" i="5"/>
  <c r="HO26" i="5"/>
  <c r="HO24" i="5"/>
  <c r="HO28" i="5"/>
  <c r="HO29" i="5"/>
  <c r="HO27" i="5"/>
  <c r="HO34" i="5"/>
  <c r="HO30" i="5"/>
  <c r="HO31" i="5"/>
  <c r="HO33" i="5"/>
  <c r="HO32" i="5"/>
  <c r="HO36" i="5"/>
  <c r="HO35" i="5"/>
  <c r="HO37" i="5"/>
  <c r="HO38" i="5"/>
  <c r="HO40" i="5"/>
  <c r="HO39" i="5"/>
  <c r="HO41" i="5"/>
  <c r="HO45" i="5"/>
  <c r="HO46" i="5"/>
  <c r="HO42" i="5"/>
  <c r="HO43" i="5"/>
  <c r="HO44" i="5"/>
  <c r="HO47" i="5"/>
  <c r="HO48" i="5"/>
  <c r="HO52" i="5"/>
  <c r="HO49" i="5"/>
  <c r="HO51" i="5"/>
  <c r="HO50" i="5"/>
  <c r="HO55" i="5"/>
  <c r="HO54" i="5"/>
  <c r="HO56" i="5"/>
  <c r="HO53" i="5"/>
  <c r="HO58" i="5"/>
  <c r="HO57" i="5"/>
  <c r="HO61" i="5"/>
  <c r="HO59" i="5"/>
  <c r="HO60" i="5"/>
  <c r="HO62" i="5"/>
  <c r="HO63" i="5"/>
  <c r="HO64" i="5"/>
  <c r="HO67" i="5"/>
  <c r="HO65" i="5"/>
  <c r="HO66" i="5"/>
  <c r="HO70" i="5"/>
  <c r="HO71" i="5"/>
  <c r="HO68" i="5"/>
  <c r="HO69" i="5"/>
  <c r="HO73" i="5"/>
  <c r="HO72" i="5"/>
  <c r="HO74" i="5"/>
  <c r="HO79" i="5"/>
  <c r="HO76" i="5"/>
  <c r="HO78" i="5"/>
  <c r="HO75" i="5"/>
  <c r="HO77" i="5"/>
  <c r="HO80" i="5"/>
  <c r="HO83" i="5"/>
  <c r="HO81" i="5"/>
  <c r="HO82" i="5"/>
  <c r="HO85" i="5"/>
  <c r="HO84" i="5"/>
  <c r="HO86" i="5"/>
  <c r="HO87" i="5"/>
  <c r="HO88" i="5"/>
  <c r="HO90" i="5"/>
  <c r="HO89" i="5"/>
  <c r="HO91" i="5"/>
  <c r="HO92" i="5"/>
  <c r="HO94" i="5"/>
  <c r="HO93" i="5"/>
  <c r="HO95" i="5"/>
  <c r="HO96" i="5"/>
  <c r="HO97" i="5"/>
  <c r="HO98" i="5"/>
  <c r="HO101" i="5"/>
  <c r="HO99" i="5"/>
  <c r="HO100" i="5"/>
  <c r="HO105" i="5"/>
  <c r="HO103" i="5"/>
  <c r="HO102" i="5"/>
  <c r="HO104" i="5"/>
  <c r="HO106" i="5"/>
  <c r="HO107" i="5"/>
  <c r="HO108" i="5"/>
  <c r="HO111" i="5"/>
  <c r="HO110" i="5"/>
  <c r="HO109" i="5"/>
  <c r="HO112" i="5"/>
  <c r="HO113" i="5"/>
  <c r="HO114" i="5"/>
  <c r="HO118" i="5"/>
  <c r="HO115" i="5"/>
  <c r="HO116" i="5"/>
  <c r="HO117" i="5"/>
  <c r="HO120" i="5"/>
  <c r="HO121" i="5"/>
  <c r="HO119" i="5"/>
  <c r="HO125" i="5"/>
  <c r="HO123" i="5"/>
  <c r="HO122" i="5"/>
  <c r="HO124" i="5"/>
  <c r="HO126" i="5"/>
  <c r="HO129" i="5"/>
  <c r="HO130" i="5"/>
  <c r="HO127" i="5"/>
  <c r="HO128" i="5"/>
  <c r="HO131" i="5"/>
  <c r="HO132" i="5"/>
  <c r="HO136" i="5"/>
  <c r="HO133" i="5"/>
  <c r="HO134" i="5"/>
  <c r="HO137" i="5"/>
  <c r="HO138" i="5"/>
  <c r="HO135" i="5"/>
  <c r="HO139" i="5"/>
  <c r="HO142" i="5"/>
  <c r="HO143" i="5"/>
  <c r="HO140" i="5"/>
  <c r="HO146" i="5"/>
  <c r="HO144" i="5"/>
  <c r="HO141" i="5"/>
  <c r="HO148" i="5"/>
  <c r="HO145" i="5"/>
  <c r="HO147" i="5"/>
  <c r="HO150" i="5"/>
  <c r="HO149" i="5"/>
  <c r="HO151" i="5"/>
  <c r="HO154" i="5"/>
  <c r="HO152" i="5"/>
  <c r="HO153" i="5"/>
  <c r="HO155" i="5"/>
  <c r="HO156" i="5"/>
  <c r="HO160" i="5"/>
  <c r="HO157" i="5"/>
  <c r="HO159" i="5"/>
  <c r="HO162" i="5"/>
  <c r="HO158" i="5"/>
  <c r="HO161" i="5"/>
  <c r="HO164" i="5"/>
  <c r="HO165" i="5"/>
  <c r="HO166" i="5"/>
  <c r="HO163" i="5"/>
  <c r="HO167" i="5"/>
  <c r="HO169" i="5"/>
  <c r="HO170" i="5"/>
  <c r="HO168" i="5"/>
  <c r="HO171" i="5"/>
  <c r="HO173" i="5"/>
  <c r="HO174" i="5"/>
  <c r="HO172" i="5"/>
  <c r="HO178" i="5"/>
  <c r="HO175" i="5"/>
  <c r="HO181" i="5"/>
  <c r="HO179" i="5"/>
  <c r="HO177" i="5"/>
  <c r="HO176" i="5"/>
  <c r="HO183" i="5"/>
  <c r="HO184" i="5"/>
  <c r="HO182" i="5"/>
  <c r="HO180" i="5"/>
  <c r="HO185" i="5"/>
  <c r="HO188" i="5"/>
  <c r="HO186" i="5"/>
  <c r="HO190" i="5"/>
  <c r="HO187" i="5"/>
  <c r="HO189" i="5"/>
  <c r="HO196" i="5"/>
  <c r="HO192" i="5"/>
  <c r="HO191" i="5"/>
  <c r="HO195" i="5"/>
  <c r="HO194" i="5"/>
  <c r="HO193" i="5"/>
  <c r="HO200" i="5"/>
  <c r="HO197" i="5"/>
  <c r="HO203" i="5"/>
  <c r="HO198" i="5"/>
  <c r="HO199" i="5"/>
  <c r="HO201" i="5"/>
  <c r="HO206" i="5"/>
  <c r="HO202" i="5"/>
  <c r="HO205" i="5"/>
  <c r="HO204" i="5"/>
  <c r="HO207" i="5"/>
  <c r="HO209" i="5"/>
  <c r="HO210" i="5"/>
  <c r="HO208" i="5"/>
  <c r="HO214" i="5"/>
  <c r="HO211" i="5"/>
  <c r="HO212" i="5"/>
  <c r="HO217" i="5"/>
  <c r="HO218" i="5"/>
  <c r="HO213" i="5"/>
  <c r="HO215" i="5"/>
  <c r="HO216" i="5"/>
  <c r="HO219" i="5"/>
  <c r="HO221" i="5"/>
  <c r="HO220" i="5"/>
  <c r="HO222" i="5"/>
  <c r="HO225" i="5"/>
  <c r="HO223" i="5"/>
  <c r="HO224" i="5"/>
  <c r="HO228" i="5"/>
  <c r="HO227" i="5"/>
  <c r="HO226" i="5"/>
  <c r="HO230" i="5"/>
  <c r="HO229" i="5"/>
  <c r="HO232" i="5"/>
  <c r="HO234" i="5"/>
  <c r="HO231" i="5"/>
  <c r="HO235" i="5"/>
  <c r="HO233" i="5"/>
  <c r="HO236" i="5"/>
  <c r="HO237" i="5"/>
  <c r="HO239" i="5"/>
  <c r="HO238" i="5"/>
  <c r="HO244" i="5"/>
  <c r="HO241" i="5"/>
  <c r="HO240" i="5"/>
  <c r="HO245" i="5"/>
  <c r="HO242" i="5"/>
  <c r="HO243" i="5"/>
  <c r="HO248" i="5"/>
  <c r="HO246" i="5"/>
  <c r="HO249" i="5"/>
  <c r="HO247" i="5"/>
  <c r="HO252" i="5"/>
  <c r="HO250" i="5"/>
  <c r="HO253" i="5"/>
  <c r="HO251" i="5"/>
  <c r="HO255" i="5"/>
  <c r="HO254" i="5"/>
  <c r="HO256" i="5"/>
  <c r="HO258" i="5"/>
  <c r="HO257" i="5"/>
  <c r="HO259" i="5"/>
  <c r="HO261" i="5"/>
  <c r="HO266" i="5"/>
  <c r="HO264" i="5"/>
  <c r="IA262" i="5"/>
  <c r="HU264" i="5"/>
  <c r="IL262" i="5"/>
  <c r="IX265" i="5"/>
  <c r="HW265" i="5"/>
  <c r="JN268" i="5"/>
  <c r="JN269" i="5" s="1"/>
  <c r="JN19" i="5"/>
  <c r="JN18" i="5"/>
  <c r="JN22" i="5"/>
  <c r="JN20" i="5"/>
  <c r="JN17" i="5"/>
  <c r="JN21" i="5"/>
  <c r="JN26" i="5"/>
  <c r="JN25" i="5"/>
  <c r="JN24" i="5"/>
  <c r="JN23" i="5"/>
  <c r="JN27" i="5"/>
  <c r="JN30" i="5"/>
  <c r="JN29" i="5"/>
  <c r="JN33" i="5"/>
  <c r="JN28" i="5"/>
  <c r="JN31" i="5"/>
  <c r="JN32" i="5"/>
  <c r="JN39" i="5"/>
  <c r="JN35" i="5"/>
  <c r="JN34" i="5"/>
  <c r="JN37" i="5"/>
  <c r="JN38" i="5"/>
  <c r="JN36" i="5"/>
  <c r="JN41" i="5"/>
  <c r="JN40" i="5"/>
  <c r="JN45" i="5"/>
  <c r="JN43" i="5"/>
  <c r="JN42" i="5"/>
  <c r="JN44" i="5"/>
  <c r="JN47" i="5"/>
  <c r="JN46" i="5"/>
  <c r="JN49" i="5"/>
  <c r="JN48" i="5"/>
  <c r="JN55" i="5"/>
  <c r="JN51" i="5"/>
  <c r="JN50" i="5"/>
  <c r="JN52" i="5"/>
  <c r="JN57" i="5"/>
  <c r="JN53" i="5"/>
  <c r="JN54" i="5"/>
  <c r="JN59" i="5"/>
  <c r="JN56" i="5"/>
  <c r="JN58" i="5"/>
  <c r="JN60" i="5"/>
  <c r="JN62" i="5"/>
  <c r="JN63" i="5"/>
  <c r="JN61" i="5"/>
  <c r="JN67" i="5"/>
  <c r="JN64" i="5"/>
  <c r="JN68" i="5"/>
  <c r="JN66" i="5"/>
  <c r="JN71" i="5"/>
  <c r="JN65" i="5"/>
  <c r="JN70" i="5"/>
  <c r="JN69" i="5"/>
  <c r="JN72" i="5"/>
  <c r="JN73" i="5"/>
  <c r="JN74" i="5"/>
  <c r="JN75" i="5"/>
  <c r="JN78" i="5"/>
  <c r="JN79" i="5"/>
  <c r="JN76" i="5"/>
  <c r="JN77" i="5"/>
  <c r="JN82" i="5"/>
  <c r="JN80" i="5"/>
  <c r="JN84" i="5"/>
  <c r="JN81" i="5"/>
  <c r="JN85" i="5"/>
  <c r="JN86" i="5"/>
  <c r="JN87" i="5"/>
  <c r="JN83" i="5"/>
  <c r="JN88" i="5"/>
  <c r="JN89" i="5"/>
  <c r="JN92" i="5"/>
  <c r="JN91" i="5"/>
  <c r="JN90" i="5"/>
  <c r="JN96" i="5"/>
  <c r="JN93" i="5"/>
  <c r="JN97" i="5"/>
  <c r="JN94" i="5"/>
  <c r="JN95" i="5"/>
  <c r="JN99" i="5"/>
  <c r="JN98" i="5"/>
  <c r="JN102" i="5"/>
  <c r="JN100" i="5"/>
  <c r="JN105" i="5"/>
  <c r="JN101" i="5"/>
  <c r="JN104" i="5"/>
  <c r="JN103" i="5"/>
  <c r="JN107" i="5"/>
  <c r="JN106" i="5"/>
  <c r="JN108" i="5"/>
  <c r="JN109" i="5"/>
  <c r="JN111" i="5"/>
  <c r="JN110" i="5"/>
  <c r="JN112" i="5"/>
  <c r="JN118" i="5"/>
  <c r="JN114" i="5"/>
  <c r="JN113" i="5"/>
  <c r="JN120" i="5"/>
  <c r="JN115" i="5"/>
  <c r="JN116" i="5"/>
  <c r="JN117" i="5"/>
  <c r="JN119" i="5"/>
  <c r="JN122" i="5"/>
  <c r="JN121" i="5"/>
  <c r="JN125" i="5"/>
  <c r="JN127" i="5"/>
  <c r="JN123" i="5"/>
  <c r="JN126" i="5"/>
  <c r="JN124" i="5"/>
  <c r="JN130" i="5"/>
  <c r="JN128" i="5"/>
  <c r="JN129" i="5"/>
  <c r="JN131" i="5"/>
  <c r="JN133" i="5"/>
  <c r="JN137" i="5"/>
  <c r="JN132" i="5"/>
  <c r="JN134" i="5"/>
  <c r="JN139" i="5"/>
  <c r="JN135" i="5"/>
  <c r="JN136" i="5"/>
  <c r="JN141" i="5"/>
  <c r="JN138" i="5"/>
  <c r="JN142" i="5"/>
  <c r="JN140" i="5"/>
  <c r="JN146" i="5"/>
  <c r="JN145" i="5"/>
  <c r="JN143" i="5"/>
  <c r="JN147" i="5"/>
  <c r="JN144" i="5"/>
  <c r="JN150" i="5"/>
  <c r="JN148" i="5"/>
  <c r="JN149" i="5"/>
  <c r="JN151" i="5"/>
  <c r="JN152" i="5"/>
  <c r="JN153" i="5"/>
  <c r="JN157" i="5"/>
  <c r="JN156" i="5"/>
  <c r="JN154" i="5"/>
  <c r="JN158" i="5"/>
  <c r="JN155" i="5"/>
  <c r="JN159" i="5"/>
  <c r="JN161" i="5"/>
  <c r="JN162" i="5"/>
  <c r="JN165" i="5"/>
  <c r="JN160" i="5"/>
  <c r="JN163" i="5"/>
  <c r="JN169" i="5"/>
  <c r="JN167" i="5"/>
  <c r="JN164" i="5"/>
  <c r="JN166" i="5"/>
  <c r="JN172" i="5"/>
  <c r="JN168" i="5"/>
  <c r="JN170" i="5"/>
  <c r="JN171" i="5"/>
  <c r="JN174" i="5"/>
  <c r="JN175" i="5"/>
  <c r="JN176" i="5"/>
  <c r="JN178" i="5"/>
  <c r="JN173" i="5"/>
  <c r="JN177" i="5"/>
  <c r="JN180" i="5"/>
  <c r="JN184" i="5"/>
  <c r="JN179" i="5"/>
  <c r="JN181" i="5"/>
  <c r="JN183" i="5"/>
  <c r="JN186" i="5"/>
  <c r="JN185" i="5"/>
  <c r="JN182" i="5"/>
  <c r="JN190" i="5"/>
  <c r="JN187" i="5"/>
  <c r="JN192" i="5"/>
  <c r="JN189" i="5"/>
  <c r="JN188" i="5"/>
  <c r="JN193" i="5"/>
  <c r="JN191" i="5"/>
  <c r="JN194" i="5"/>
  <c r="JN195" i="5"/>
  <c r="JN196" i="5"/>
  <c r="JN197" i="5"/>
  <c r="JN203" i="5"/>
  <c r="JN198" i="5"/>
  <c r="JN199" i="5"/>
  <c r="JN200" i="5"/>
  <c r="JN201" i="5"/>
  <c r="JN202" i="5"/>
  <c r="JN207" i="5"/>
  <c r="JN204" i="5"/>
  <c r="JN205" i="5"/>
  <c r="JN206" i="5"/>
  <c r="JN209" i="5"/>
  <c r="JN208" i="5"/>
  <c r="JN210" i="5"/>
  <c r="JN212" i="5"/>
  <c r="JN211" i="5"/>
  <c r="JN215" i="5"/>
  <c r="JN214" i="5"/>
  <c r="JN213" i="5"/>
  <c r="JN219" i="5"/>
  <c r="JN217" i="5"/>
  <c r="JN216" i="5"/>
  <c r="JN221" i="5"/>
  <c r="JN218" i="5"/>
  <c r="JN220" i="5"/>
  <c r="JN225" i="5"/>
  <c r="JN224" i="5"/>
  <c r="JN223" i="5"/>
  <c r="JN226" i="5"/>
  <c r="JN222" i="5"/>
  <c r="JN229" i="5"/>
  <c r="JN227" i="5"/>
  <c r="JN228" i="5"/>
  <c r="JN232" i="5"/>
  <c r="JN230" i="5"/>
  <c r="JN231" i="5"/>
  <c r="JN235" i="5"/>
  <c r="JN234" i="5"/>
  <c r="JN233" i="5"/>
  <c r="JN236" i="5"/>
  <c r="JN237" i="5"/>
  <c r="JN238" i="5"/>
  <c r="JN240" i="5"/>
  <c r="JN241" i="5"/>
  <c r="JN239" i="5"/>
  <c r="JN242" i="5"/>
  <c r="JN244" i="5"/>
  <c r="JN243" i="5"/>
  <c r="JN248" i="5"/>
  <c r="JN247" i="5"/>
  <c r="JN246" i="5"/>
  <c r="JN245" i="5"/>
  <c r="JN250" i="5"/>
  <c r="JN251" i="5"/>
  <c r="JN249" i="5"/>
  <c r="JN255" i="5"/>
  <c r="JN252" i="5"/>
  <c r="JN253" i="5"/>
  <c r="JN254" i="5"/>
  <c r="JN257" i="5"/>
  <c r="JN256" i="5"/>
  <c r="JN260" i="5"/>
  <c r="JN259" i="5"/>
  <c r="JN258" i="5"/>
  <c r="JN264" i="5"/>
  <c r="JN263" i="5"/>
  <c r="JN262" i="5"/>
  <c r="HY263" i="5"/>
  <c r="JM260" i="5"/>
  <c r="IT265" i="5"/>
  <c r="KG265" i="5"/>
  <c r="IP268" i="5"/>
  <c r="IP269" i="5" s="1"/>
  <c r="IP20" i="5"/>
  <c r="IP18" i="5"/>
  <c r="IP19" i="5"/>
  <c r="IP23" i="5"/>
  <c r="IP17" i="5"/>
  <c r="IP24" i="5"/>
  <c r="IP21" i="5"/>
  <c r="IP22" i="5"/>
  <c r="IP26" i="5"/>
  <c r="IP25" i="5"/>
  <c r="IP27" i="5"/>
  <c r="IP28" i="5"/>
  <c r="IP33" i="5"/>
  <c r="IP32" i="5"/>
  <c r="IP30" i="5"/>
  <c r="IP31" i="5"/>
  <c r="IP29" i="5"/>
  <c r="IP35" i="5"/>
  <c r="IP34" i="5"/>
  <c r="IP36" i="5"/>
  <c r="IP37" i="5"/>
  <c r="IP38" i="5"/>
  <c r="IP39" i="5"/>
  <c r="IP40" i="5"/>
  <c r="IP43" i="5"/>
  <c r="IP42" i="5"/>
  <c r="IP44" i="5"/>
  <c r="IP46" i="5"/>
  <c r="IP41" i="5"/>
  <c r="IP48" i="5"/>
  <c r="IP45" i="5"/>
  <c r="IP52" i="5"/>
  <c r="IP49" i="5"/>
  <c r="IP47" i="5"/>
  <c r="IP54" i="5"/>
  <c r="IP55" i="5"/>
  <c r="IP50" i="5"/>
  <c r="IP51" i="5"/>
  <c r="IP53" i="5"/>
  <c r="IP56" i="5"/>
  <c r="IP58" i="5"/>
  <c r="IP57" i="5"/>
  <c r="IP59" i="5"/>
  <c r="IP61" i="5"/>
  <c r="IP63" i="5"/>
  <c r="IP60" i="5"/>
  <c r="IP64" i="5"/>
  <c r="IP62" i="5"/>
  <c r="IP70" i="5"/>
  <c r="IP65" i="5"/>
  <c r="IP66" i="5"/>
  <c r="IP72" i="5"/>
  <c r="IP67" i="5"/>
  <c r="IP68" i="5"/>
  <c r="IP69" i="5"/>
  <c r="IP71" i="5"/>
  <c r="IP74" i="5"/>
  <c r="IP75" i="5"/>
  <c r="IP78" i="5"/>
  <c r="IP76" i="5"/>
  <c r="IP77" i="5"/>
  <c r="IP73" i="5"/>
  <c r="IP80" i="5"/>
  <c r="IP79" i="5"/>
  <c r="IP81" i="5"/>
  <c r="IP84" i="5"/>
  <c r="IP83" i="5"/>
  <c r="IP85" i="5"/>
  <c r="IP82" i="5"/>
  <c r="IP86" i="5"/>
  <c r="IP88" i="5"/>
  <c r="IP90" i="5"/>
  <c r="IP87" i="5"/>
  <c r="IP89" i="5"/>
  <c r="IP93" i="5"/>
  <c r="IP91" i="5"/>
  <c r="IP92" i="5"/>
  <c r="IP95" i="5"/>
  <c r="IP98" i="5"/>
  <c r="IP94" i="5"/>
  <c r="IP99" i="5"/>
  <c r="IP96" i="5"/>
  <c r="IP97" i="5"/>
  <c r="IP100" i="5"/>
  <c r="IP102" i="5"/>
  <c r="IP101" i="5"/>
  <c r="IP103" i="5"/>
  <c r="IP106" i="5"/>
  <c r="IP104" i="5"/>
  <c r="IP107" i="5"/>
  <c r="IP108" i="5"/>
  <c r="IP110" i="5"/>
  <c r="IP105" i="5"/>
  <c r="IP109" i="5"/>
  <c r="IP113" i="5"/>
  <c r="IP111" i="5"/>
  <c r="IP115" i="5"/>
  <c r="IP112" i="5"/>
  <c r="IP116" i="5"/>
  <c r="IP114" i="5"/>
  <c r="IP118" i="5"/>
  <c r="IP117" i="5"/>
  <c r="IP119" i="5"/>
  <c r="IP120" i="5"/>
  <c r="IP121" i="5"/>
  <c r="IP124" i="5"/>
  <c r="IP123" i="5"/>
  <c r="IP122" i="5"/>
  <c r="IP126" i="5"/>
  <c r="IP127" i="5"/>
  <c r="IP125" i="5"/>
  <c r="IP128" i="5"/>
  <c r="IP132" i="5"/>
  <c r="IP131" i="5"/>
  <c r="IP135" i="5"/>
  <c r="IP130" i="5"/>
  <c r="IP129" i="5"/>
  <c r="IP134" i="5"/>
  <c r="IP136" i="5"/>
  <c r="IP138" i="5"/>
  <c r="IP133" i="5"/>
  <c r="IP137" i="5"/>
  <c r="IP139" i="5"/>
  <c r="IP141" i="5"/>
  <c r="IP140" i="5"/>
  <c r="IP142" i="5"/>
  <c r="IP143" i="5"/>
  <c r="IP145" i="5"/>
  <c r="IP148" i="5"/>
  <c r="IP146" i="5"/>
  <c r="IP144" i="5"/>
  <c r="IP147" i="5"/>
  <c r="IP151" i="5"/>
  <c r="IP150" i="5"/>
  <c r="IP149" i="5"/>
  <c r="IP156" i="5"/>
  <c r="IP153" i="5"/>
  <c r="IP152" i="5"/>
  <c r="IP158" i="5"/>
  <c r="IP154" i="5"/>
  <c r="IP155" i="5"/>
  <c r="IP157" i="5"/>
  <c r="IP159" i="5"/>
  <c r="IP160" i="5"/>
  <c r="IP161" i="5"/>
  <c r="IP166" i="5"/>
  <c r="IP162" i="5"/>
  <c r="IP163" i="5"/>
  <c r="IP167" i="5"/>
  <c r="IP164" i="5"/>
  <c r="IP165" i="5"/>
  <c r="IP168" i="5"/>
  <c r="IP170" i="5"/>
  <c r="IP172" i="5"/>
  <c r="IP171" i="5"/>
  <c r="IP174" i="5"/>
  <c r="IP169" i="5"/>
  <c r="IP175" i="5"/>
  <c r="IP177" i="5"/>
  <c r="IP173" i="5"/>
  <c r="IP176" i="5"/>
  <c r="IP178" i="5"/>
  <c r="IP180" i="5"/>
  <c r="IP181" i="5"/>
  <c r="IP179" i="5"/>
  <c r="IP182" i="5"/>
  <c r="IP183" i="5"/>
  <c r="IP186" i="5"/>
  <c r="IP184" i="5"/>
  <c r="IP185" i="5"/>
  <c r="IP187" i="5"/>
  <c r="IP189" i="5"/>
  <c r="IP188" i="5"/>
  <c r="IP193" i="5"/>
  <c r="IP191" i="5"/>
  <c r="IP190" i="5"/>
  <c r="IP192" i="5"/>
  <c r="IP198" i="5"/>
  <c r="IP196" i="5"/>
  <c r="IP194" i="5"/>
  <c r="IP195" i="5"/>
  <c r="IP197" i="5"/>
  <c r="IP199" i="5"/>
  <c r="IP200" i="5"/>
  <c r="IP201" i="5"/>
  <c r="IP204" i="5"/>
  <c r="IP202" i="5"/>
  <c r="IP205" i="5"/>
  <c r="IP203" i="5"/>
  <c r="IP207" i="5"/>
  <c r="IP209" i="5"/>
  <c r="IP206" i="5"/>
  <c r="IP208" i="5"/>
  <c r="IP211" i="5"/>
  <c r="IP213" i="5"/>
  <c r="IP210" i="5"/>
  <c r="IP212" i="5"/>
  <c r="IP214" i="5"/>
  <c r="IP216" i="5"/>
  <c r="IP217" i="5"/>
  <c r="IP215" i="5"/>
  <c r="IP220" i="5"/>
  <c r="IP218" i="5"/>
  <c r="IP222" i="5"/>
  <c r="IP219" i="5"/>
  <c r="IP221" i="5"/>
  <c r="IP223" i="5"/>
  <c r="IP224" i="5"/>
  <c r="IP228" i="5"/>
  <c r="IP226" i="5"/>
  <c r="IP225" i="5"/>
  <c r="IP227" i="5"/>
  <c r="IP233" i="5"/>
  <c r="IP229" i="5"/>
  <c r="IP230" i="5"/>
  <c r="IP236" i="5"/>
  <c r="IP232" i="5"/>
  <c r="IP231" i="5"/>
  <c r="IP235" i="5"/>
  <c r="IP234" i="5"/>
  <c r="IP237" i="5"/>
  <c r="IP240" i="5"/>
  <c r="IP238" i="5"/>
  <c r="IP239" i="5"/>
  <c r="IP243" i="5"/>
  <c r="IP245" i="5"/>
  <c r="IP242" i="5"/>
  <c r="IP241" i="5"/>
  <c r="IP244" i="5"/>
  <c r="IP247" i="5"/>
  <c r="IP246" i="5"/>
  <c r="IP248" i="5"/>
  <c r="IP249" i="5"/>
  <c r="IP253" i="5"/>
  <c r="IP250" i="5"/>
  <c r="IP251" i="5"/>
  <c r="IP255" i="5"/>
  <c r="IP252" i="5"/>
  <c r="IP254" i="5"/>
  <c r="IP256" i="5"/>
  <c r="IP259" i="5"/>
  <c r="IP257" i="5"/>
  <c r="IP258" i="5"/>
  <c r="IP262" i="5"/>
  <c r="IP264" i="5"/>
  <c r="HF260" i="5"/>
  <c r="JR263" i="5"/>
  <c r="HV265" i="5"/>
  <c r="GV260" i="5"/>
  <c r="HV261" i="5"/>
  <c r="HQ268" i="5"/>
  <c r="HQ269" i="5" s="1"/>
  <c r="HQ20" i="5"/>
  <c r="HQ22" i="5"/>
  <c r="HQ19" i="5"/>
  <c r="HQ18" i="5"/>
  <c r="HQ21" i="5"/>
  <c r="HQ17" i="5"/>
  <c r="HQ23" i="5"/>
  <c r="HQ26" i="5"/>
  <c r="HQ27" i="5"/>
  <c r="HQ24" i="5"/>
  <c r="HQ25" i="5"/>
  <c r="HQ30" i="5"/>
  <c r="HQ31" i="5"/>
  <c r="HQ28" i="5"/>
  <c r="HQ29" i="5"/>
  <c r="HQ32" i="5"/>
  <c r="HQ33" i="5"/>
  <c r="HQ35" i="5"/>
  <c r="HQ34" i="5"/>
  <c r="HQ38" i="5"/>
  <c r="HQ39" i="5"/>
  <c r="HQ37" i="5"/>
  <c r="HQ36" i="5"/>
  <c r="HQ42" i="5"/>
  <c r="HQ40" i="5"/>
  <c r="HQ43" i="5"/>
  <c r="HQ41" i="5"/>
  <c r="HQ44" i="5"/>
  <c r="HQ50" i="5"/>
  <c r="HQ46" i="5"/>
  <c r="HQ49" i="5"/>
  <c r="HQ45" i="5"/>
  <c r="HQ48" i="5"/>
  <c r="HQ47" i="5"/>
  <c r="HQ52" i="5"/>
  <c r="HQ51" i="5"/>
  <c r="HQ53" i="5"/>
  <c r="HQ58" i="5"/>
  <c r="HQ54" i="5"/>
  <c r="HQ59" i="5"/>
  <c r="HQ55" i="5"/>
  <c r="HQ56" i="5"/>
  <c r="HQ60" i="5"/>
  <c r="HQ57" i="5"/>
  <c r="HQ63" i="5"/>
  <c r="HQ61" i="5"/>
  <c r="HQ66" i="5"/>
  <c r="HQ62" i="5"/>
  <c r="HQ68" i="5"/>
  <c r="HQ64" i="5"/>
  <c r="HQ65" i="5"/>
  <c r="HQ67" i="5"/>
  <c r="HQ70" i="5"/>
  <c r="HQ69" i="5"/>
  <c r="HQ72" i="5"/>
  <c r="HQ71" i="5"/>
  <c r="HQ73" i="5"/>
  <c r="HQ74" i="5"/>
  <c r="HQ80" i="5"/>
  <c r="HQ75" i="5"/>
  <c r="HQ76" i="5"/>
  <c r="HQ77" i="5"/>
  <c r="HQ78" i="5"/>
  <c r="HQ81" i="5"/>
  <c r="HQ79" i="5"/>
  <c r="HQ84" i="5"/>
  <c r="HQ82" i="5"/>
  <c r="HQ85" i="5"/>
  <c r="HQ83" i="5"/>
  <c r="HQ88" i="5"/>
  <c r="HQ86" i="5"/>
  <c r="HQ92" i="5"/>
  <c r="HQ87" i="5"/>
  <c r="HQ93" i="5"/>
  <c r="HQ89" i="5"/>
  <c r="HQ90" i="5"/>
  <c r="HQ91" i="5"/>
  <c r="HQ98" i="5"/>
  <c r="HQ94" i="5"/>
  <c r="HQ95" i="5"/>
  <c r="HQ97" i="5"/>
  <c r="HQ96" i="5"/>
  <c r="HQ101" i="5"/>
  <c r="HQ100" i="5"/>
  <c r="HQ99" i="5"/>
  <c r="HQ103" i="5"/>
  <c r="HQ102" i="5"/>
  <c r="HQ106" i="5"/>
  <c r="HQ109" i="5"/>
  <c r="HQ105" i="5"/>
  <c r="HQ108" i="5"/>
  <c r="HQ104" i="5"/>
  <c r="HQ107" i="5"/>
  <c r="HQ111" i="5"/>
  <c r="HQ110" i="5"/>
  <c r="HQ112" i="5"/>
  <c r="HQ114" i="5"/>
  <c r="HQ117" i="5"/>
  <c r="HQ116" i="5"/>
  <c r="HQ113" i="5"/>
  <c r="HQ120" i="5"/>
  <c r="HQ115" i="5"/>
  <c r="HQ118" i="5"/>
  <c r="HQ121" i="5"/>
  <c r="HQ119" i="5"/>
  <c r="HQ122" i="5"/>
  <c r="HQ124" i="5"/>
  <c r="HQ126" i="5"/>
  <c r="HQ123" i="5"/>
  <c r="HQ125" i="5"/>
  <c r="HQ128" i="5"/>
  <c r="HQ127" i="5"/>
  <c r="HQ129" i="5"/>
  <c r="HQ130" i="5"/>
  <c r="HQ131" i="5"/>
  <c r="HQ135" i="5"/>
  <c r="HQ133" i="5"/>
  <c r="HQ132" i="5"/>
  <c r="HQ136" i="5"/>
  <c r="HQ137" i="5"/>
  <c r="HQ138" i="5"/>
  <c r="HQ134" i="5"/>
  <c r="HQ139" i="5"/>
  <c r="HQ142" i="5"/>
  <c r="HQ144" i="5"/>
  <c r="HQ140" i="5"/>
  <c r="HQ145" i="5"/>
  <c r="HQ141" i="5"/>
  <c r="HQ143" i="5"/>
  <c r="HQ146" i="5"/>
  <c r="HQ148" i="5"/>
  <c r="HQ150" i="5"/>
  <c r="HQ147" i="5"/>
  <c r="HQ151" i="5"/>
  <c r="HQ149" i="5"/>
  <c r="HQ154" i="5"/>
  <c r="HQ152" i="5"/>
  <c r="HQ156" i="5"/>
  <c r="HQ153" i="5"/>
  <c r="HQ155" i="5"/>
  <c r="HQ157" i="5"/>
  <c r="HQ160" i="5"/>
  <c r="HQ158" i="5"/>
  <c r="HQ164" i="5"/>
  <c r="HQ159" i="5"/>
  <c r="HQ162" i="5"/>
  <c r="HQ161" i="5"/>
  <c r="HQ166" i="5"/>
  <c r="HQ163" i="5"/>
  <c r="HQ167" i="5"/>
  <c r="HQ168" i="5"/>
  <c r="HQ170" i="5"/>
  <c r="HQ165" i="5"/>
  <c r="HQ174" i="5"/>
  <c r="HQ169" i="5"/>
  <c r="HQ173" i="5"/>
  <c r="HQ176" i="5"/>
  <c r="HQ172" i="5"/>
  <c r="HQ171" i="5"/>
  <c r="HQ175" i="5"/>
  <c r="HQ178" i="5"/>
  <c r="HQ177" i="5"/>
  <c r="HQ179" i="5"/>
  <c r="HQ183" i="5"/>
  <c r="HQ181" i="5"/>
  <c r="HQ180" i="5"/>
  <c r="HQ185" i="5"/>
  <c r="HQ182" i="5"/>
  <c r="HQ188" i="5"/>
  <c r="HQ184" i="5"/>
  <c r="HQ186" i="5"/>
  <c r="HQ189" i="5"/>
  <c r="HQ187" i="5"/>
  <c r="HQ192" i="5"/>
  <c r="HQ191" i="5"/>
  <c r="HQ190" i="5"/>
  <c r="HQ193" i="5"/>
  <c r="HQ194" i="5"/>
  <c r="HQ196" i="5"/>
  <c r="HQ197" i="5"/>
  <c r="HQ198" i="5"/>
  <c r="HQ195" i="5"/>
  <c r="HQ200" i="5"/>
  <c r="HQ199" i="5"/>
  <c r="HQ202" i="5"/>
  <c r="HQ201" i="5"/>
  <c r="HQ205" i="5"/>
  <c r="HQ206" i="5"/>
  <c r="HQ203" i="5"/>
  <c r="HQ204" i="5"/>
  <c r="HQ208" i="5"/>
  <c r="HQ211" i="5"/>
  <c r="HQ207" i="5"/>
  <c r="HQ210" i="5"/>
  <c r="HQ209" i="5"/>
  <c r="HQ213" i="5"/>
  <c r="HQ216" i="5"/>
  <c r="HQ212" i="5"/>
  <c r="HQ215" i="5"/>
  <c r="HQ217" i="5"/>
  <c r="HQ214" i="5"/>
  <c r="HQ218" i="5"/>
  <c r="HQ222" i="5"/>
  <c r="HQ219" i="5"/>
  <c r="HQ224" i="5"/>
  <c r="HQ220" i="5"/>
  <c r="HQ226" i="5"/>
  <c r="HQ221" i="5"/>
  <c r="HQ223" i="5"/>
  <c r="HQ228" i="5"/>
  <c r="HQ230" i="5"/>
  <c r="HQ225" i="5"/>
  <c r="HQ227" i="5"/>
  <c r="HQ233" i="5"/>
  <c r="HQ229" i="5"/>
  <c r="HQ234" i="5"/>
  <c r="HQ231" i="5"/>
  <c r="HQ232" i="5"/>
  <c r="HQ235" i="5"/>
  <c r="HQ237" i="5"/>
  <c r="HQ236" i="5"/>
  <c r="HQ239" i="5"/>
  <c r="HQ238" i="5"/>
  <c r="HQ240" i="5"/>
  <c r="HQ242" i="5"/>
  <c r="HQ241" i="5"/>
  <c r="HQ244" i="5"/>
  <c r="HQ243" i="5"/>
  <c r="HQ245" i="5"/>
  <c r="HQ247" i="5"/>
  <c r="HQ248" i="5"/>
  <c r="HQ249" i="5"/>
  <c r="HQ246" i="5"/>
  <c r="HQ250" i="5"/>
  <c r="HQ251" i="5"/>
  <c r="HQ254" i="5"/>
  <c r="HQ253" i="5"/>
  <c r="HQ252" i="5"/>
  <c r="HQ255" i="5"/>
  <c r="HQ257" i="5"/>
  <c r="HQ256" i="5"/>
  <c r="HQ260" i="5"/>
  <c r="HQ258" i="5"/>
  <c r="HQ259" i="5"/>
  <c r="HQ261" i="5"/>
  <c r="HQ262" i="5"/>
  <c r="IJ266" i="5"/>
  <c r="KK266" i="5"/>
  <c r="KI266" i="5"/>
  <c r="JQ266" i="5"/>
  <c r="IH266" i="5"/>
  <c r="HW263" i="5"/>
  <c r="HA268" i="5"/>
  <c r="HA269" i="5" s="1"/>
  <c r="HA20" i="5"/>
  <c r="HA18" i="5"/>
  <c r="HA22" i="5"/>
  <c r="HA19" i="5"/>
  <c r="HA23" i="5"/>
  <c r="HA17" i="5"/>
  <c r="HA21" i="5"/>
  <c r="HA24" i="5"/>
  <c r="HA25" i="5"/>
  <c r="HA30" i="5"/>
  <c r="HA26" i="5"/>
  <c r="HA27" i="5"/>
  <c r="HA28" i="5"/>
  <c r="HA32" i="5"/>
  <c r="HA29" i="5"/>
  <c r="HA33" i="5"/>
  <c r="HA31" i="5"/>
  <c r="HA38" i="5"/>
  <c r="HA34" i="5"/>
  <c r="HA35" i="5"/>
  <c r="HA37" i="5"/>
  <c r="HA36" i="5"/>
  <c r="HA40" i="5"/>
  <c r="HA39" i="5"/>
  <c r="HA41" i="5"/>
  <c r="HA42" i="5"/>
  <c r="HA45" i="5"/>
  <c r="HA44" i="5"/>
  <c r="HA43" i="5"/>
  <c r="HA46" i="5"/>
  <c r="HA47" i="5"/>
  <c r="HA52" i="5"/>
  <c r="HA48" i="5"/>
  <c r="HA49" i="5"/>
  <c r="HA50" i="5"/>
  <c r="HA51" i="5"/>
  <c r="HA53" i="5"/>
  <c r="HA55" i="5"/>
  <c r="HA57" i="5"/>
  <c r="HA54" i="5"/>
  <c r="HA58" i="5"/>
  <c r="HA56" i="5"/>
  <c r="HA62" i="5"/>
  <c r="HA61" i="5"/>
  <c r="HA59" i="5"/>
  <c r="HA64" i="5"/>
  <c r="HA60" i="5"/>
  <c r="HA63" i="5"/>
  <c r="HA66" i="5"/>
  <c r="HA65" i="5"/>
  <c r="HA68" i="5"/>
  <c r="HA67" i="5"/>
  <c r="HA69" i="5"/>
  <c r="HA71" i="5"/>
  <c r="HA70" i="5"/>
  <c r="HA72" i="5"/>
  <c r="HA75" i="5"/>
  <c r="HA73" i="5"/>
  <c r="HA74" i="5"/>
  <c r="HA77" i="5"/>
  <c r="HA78" i="5"/>
  <c r="HA76" i="5"/>
  <c r="HA80" i="5"/>
  <c r="HA82" i="5"/>
  <c r="HA79" i="5"/>
  <c r="HA83" i="5"/>
  <c r="HA84" i="5"/>
  <c r="HA81" i="5"/>
  <c r="HA85" i="5"/>
  <c r="HA88" i="5"/>
  <c r="HA86" i="5"/>
  <c r="HA87" i="5"/>
  <c r="HA89" i="5"/>
  <c r="HA92" i="5"/>
  <c r="HA91" i="5"/>
  <c r="HA93" i="5"/>
  <c r="HA94" i="5"/>
  <c r="HA90" i="5"/>
  <c r="HA95" i="5"/>
  <c r="HA97" i="5"/>
  <c r="HA96" i="5"/>
  <c r="HA101" i="5"/>
  <c r="HA100" i="5"/>
  <c r="HA99" i="5"/>
  <c r="HA102" i="5"/>
  <c r="HA98" i="5"/>
  <c r="HA105" i="5"/>
  <c r="HA104" i="5"/>
  <c r="HA107" i="5"/>
  <c r="HA103" i="5"/>
  <c r="HA108" i="5"/>
  <c r="HA106" i="5"/>
  <c r="HA109" i="5"/>
  <c r="HA112" i="5"/>
  <c r="HA113" i="5"/>
  <c r="HA115" i="5"/>
  <c r="HA114" i="5"/>
  <c r="HA111" i="5"/>
  <c r="HA110" i="5"/>
  <c r="HA117" i="5"/>
  <c r="HA116" i="5"/>
  <c r="HA122" i="5"/>
  <c r="HA119" i="5"/>
  <c r="HA121" i="5"/>
  <c r="HA118" i="5"/>
  <c r="HA120" i="5"/>
  <c r="HA123" i="5"/>
  <c r="HA124" i="5"/>
  <c r="HA125" i="5"/>
  <c r="HA128" i="5"/>
  <c r="HA126" i="5"/>
  <c r="HA127" i="5"/>
  <c r="HA130" i="5"/>
  <c r="HA131" i="5"/>
  <c r="HA133" i="5"/>
  <c r="HA129" i="5"/>
  <c r="HA134" i="5"/>
  <c r="HA132" i="5"/>
  <c r="HA135" i="5"/>
  <c r="HA136" i="5"/>
  <c r="HA140" i="5"/>
  <c r="HA137" i="5"/>
  <c r="HA138" i="5"/>
  <c r="HA139" i="5"/>
  <c r="HA141" i="5"/>
  <c r="HA143" i="5"/>
  <c r="HA146" i="5"/>
  <c r="HA142" i="5"/>
  <c r="HA145" i="5"/>
  <c r="HA144" i="5"/>
  <c r="HA151" i="5"/>
  <c r="HA147" i="5"/>
  <c r="HA149" i="5"/>
  <c r="HA152" i="5"/>
  <c r="HA148" i="5"/>
  <c r="HA150" i="5"/>
  <c r="HA154" i="5"/>
  <c r="HA156" i="5"/>
  <c r="HA155" i="5"/>
  <c r="HA157" i="5"/>
  <c r="HA153" i="5"/>
  <c r="HA161" i="5"/>
  <c r="HA158" i="5"/>
  <c r="HA160" i="5"/>
  <c r="HA162" i="5"/>
  <c r="HA159" i="5"/>
  <c r="HA164" i="5"/>
  <c r="HA167" i="5"/>
  <c r="HA163" i="5"/>
  <c r="HA169" i="5"/>
  <c r="HA165" i="5"/>
  <c r="HA168" i="5"/>
  <c r="HA166" i="5"/>
  <c r="HA172" i="5"/>
  <c r="HA174" i="5"/>
  <c r="HA170" i="5"/>
  <c r="HA176" i="5"/>
  <c r="HA171" i="5"/>
  <c r="HA173" i="5"/>
  <c r="HA177" i="5"/>
  <c r="HA175" i="5"/>
  <c r="HA179" i="5"/>
  <c r="HA178" i="5"/>
  <c r="HA180" i="5"/>
  <c r="HA181" i="5"/>
  <c r="HA184" i="5"/>
  <c r="HA182" i="5"/>
  <c r="HA186" i="5"/>
  <c r="HA185" i="5"/>
  <c r="HA183" i="5"/>
  <c r="HA187" i="5"/>
  <c r="HA192" i="5"/>
  <c r="HA188" i="5"/>
  <c r="HA194" i="5"/>
  <c r="HA189" i="5"/>
  <c r="HA193" i="5"/>
  <c r="HA190" i="5"/>
  <c r="HA191" i="5"/>
  <c r="HA197" i="5"/>
  <c r="HA195" i="5"/>
  <c r="HA196" i="5"/>
  <c r="HA198" i="5"/>
  <c r="HA199" i="5"/>
  <c r="HA202" i="5"/>
  <c r="HA200" i="5"/>
  <c r="HA201" i="5"/>
  <c r="HA203" i="5"/>
  <c r="HA206" i="5"/>
  <c r="HA207" i="5"/>
  <c r="HA204" i="5"/>
  <c r="HA205" i="5"/>
  <c r="HA209" i="5"/>
  <c r="HA208" i="5"/>
  <c r="HA213" i="5"/>
  <c r="HA210" i="5"/>
  <c r="HA211" i="5"/>
  <c r="HA212" i="5"/>
  <c r="HA219" i="5"/>
  <c r="HA215" i="5"/>
  <c r="HA214" i="5"/>
  <c r="HA217" i="5"/>
  <c r="HA216" i="5"/>
  <c r="HA218" i="5"/>
  <c r="HA221" i="5"/>
  <c r="HA222" i="5"/>
  <c r="HA223" i="5"/>
  <c r="HA225" i="5"/>
  <c r="HA220" i="5"/>
  <c r="HA227" i="5"/>
  <c r="HA224" i="5"/>
  <c r="HA230" i="5"/>
  <c r="HA228" i="5"/>
  <c r="HA226" i="5"/>
  <c r="HA229" i="5"/>
  <c r="HA236" i="5"/>
  <c r="HA231" i="5"/>
  <c r="HA232" i="5"/>
  <c r="HA234" i="5"/>
  <c r="HA238" i="5"/>
  <c r="HA233" i="5"/>
  <c r="HA237" i="5"/>
  <c r="HA235" i="5"/>
  <c r="HA241" i="5"/>
  <c r="HA239" i="5"/>
  <c r="HA244" i="5"/>
  <c r="HA240" i="5"/>
  <c r="HA246" i="5"/>
  <c r="HA242" i="5"/>
  <c r="HA243" i="5"/>
  <c r="HA248" i="5"/>
  <c r="HA245" i="5"/>
  <c r="HA247" i="5"/>
  <c r="HA249" i="5"/>
  <c r="HA252" i="5"/>
  <c r="HA250" i="5"/>
  <c r="HA253" i="5"/>
  <c r="HA251" i="5"/>
  <c r="HA256" i="5"/>
  <c r="HA254" i="5"/>
  <c r="HA259" i="5"/>
  <c r="HA258" i="5"/>
  <c r="HA255" i="5"/>
  <c r="HA261" i="5"/>
  <c r="HA257" i="5"/>
  <c r="HA260" i="5"/>
  <c r="HA262" i="5"/>
  <c r="HR262" i="5"/>
  <c r="GU264" i="5"/>
  <c r="HM261" i="5"/>
  <c r="KK262" i="5"/>
  <c r="IY268" i="5"/>
  <c r="IY269" i="5" s="1"/>
  <c r="IY18" i="5"/>
  <c r="IY17" i="5"/>
  <c r="IY19" i="5"/>
  <c r="IY23" i="5"/>
  <c r="IY22" i="5"/>
  <c r="IY24" i="5"/>
  <c r="IY20" i="5"/>
  <c r="IY21" i="5"/>
  <c r="IY27" i="5"/>
  <c r="IY25" i="5"/>
  <c r="IY29" i="5"/>
  <c r="IY26" i="5"/>
  <c r="IY28" i="5"/>
  <c r="IY33" i="5"/>
  <c r="IY30" i="5"/>
  <c r="IY31" i="5"/>
  <c r="IY32" i="5"/>
  <c r="IY34" i="5"/>
  <c r="IY35" i="5"/>
  <c r="IY39" i="5"/>
  <c r="IY36" i="5"/>
  <c r="IY37" i="5"/>
  <c r="IY38" i="5"/>
  <c r="IY40" i="5"/>
  <c r="IY42" i="5"/>
  <c r="IY41" i="5"/>
  <c r="IY43" i="5"/>
  <c r="IY44" i="5"/>
  <c r="IY46" i="5"/>
  <c r="IY45" i="5"/>
  <c r="IY47" i="5"/>
  <c r="IY49" i="5"/>
  <c r="IY48" i="5"/>
  <c r="IY51" i="5"/>
  <c r="IY50" i="5"/>
  <c r="IY57" i="5"/>
  <c r="IY52" i="5"/>
  <c r="IY56" i="5"/>
  <c r="IY55" i="5"/>
  <c r="IY54" i="5"/>
  <c r="IY53" i="5"/>
  <c r="IY58" i="5"/>
  <c r="IY62" i="5"/>
  <c r="IY59" i="5"/>
  <c r="IY60" i="5"/>
  <c r="IY61" i="5"/>
  <c r="IY66" i="5"/>
  <c r="IY65" i="5"/>
  <c r="IY63" i="5"/>
  <c r="IY64" i="5"/>
  <c r="IY71" i="5"/>
  <c r="IY67" i="5"/>
  <c r="IY68" i="5"/>
  <c r="IY69" i="5"/>
  <c r="IY74" i="5"/>
  <c r="IY70" i="5"/>
  <c r="IY73" i="5"/>
  <c r="IY72" i="5"/>
  <c r="IY75" i="5"/>
  <c r="IY77" i="5"/>
  <c r="IY76" i="5"/>
  <c r="IY78" i="5"/>
  <c r="IY81" i="5"/>
  <c r="IY82" i="5"/>
  <c r="IY80" i="5"/>
  <c r="IY79" i="5"/>
  <c r="IY85" i="5"/>
  <c r="IY83" i="5"/>
  <c r="IY84" i="5"/>
  <c r="IY86" i="5"/>
  <c r="IY88" i="5"/>
  <c r="IY87" i="5"/>
  <c r="IY92" i="5"/>
  <c r="IY89" i="5"/>
  <c r="IY90" i="5"/>
  <c r="IY93" i="5"/>
  <c r="IY91" i="5"/>
  <c r="IY96" i="5"/>
  <c r="IY94" i="5"/>
  <c r="IY97" i="5"/>
  <c r="IY95" i="5"/>
  <c r="IY98" i="5"/>
  <c r="IY100" i="5"/>
  <c r="IY101" i="5"/>
  <c r="IY99" i="5"/>
  <c r="IY104" i="5"/>
  <c r="IY106" i="5"/>
  <c r="IY103" i="5"/>
  <c r="IY107" i="5"/>
  <c r="IY102" i="5"/>
  <c r="IY105" i="5"/>
  <c r="IY108" i="5"/>
  <c r="IY109" i="5"/>
  <c r="IY114" i="5"/>
  <c r="IY110" i="5"/>
  <c r="IY112" i="5"/>
  <c r="IY111" i="5"/>
  <c r="IY113" i="5"/>
  <c r="IY117" i="5"/>
  <c r="IY115" i="5"/>
  <c r="IY121" i="5"/>
  <c r="IY116" i="5"/>
  <c r="IY119" i="5"/>
  <c r="IY118" i="5"/>
  <c r="IY120" i="5"/>
  <c r="IY122" i="5"/>
  <c r="IY123" i="5"/>
  <c r="IY125" i="5"/>
  <c r="IY127" i="5"/>
  <c r="IY124" i="5"/>
  <c r="IY126" i="5"/>
  <c r="IY129" i="5"/>
  <c r="IY132" i="5"/>
  <c r="IY130" i="5"/>
  <c r="IY128" i="5"/>
  <c r="IY131" i="5"/>
  <c r="IY136" i="5"/>
  <c r="IY133" i="5"/>
  <c r="IY135" i="5"/>
  <c r="IY138" i="5"/>
  <c r="IY134" i="5"/>
  <c r="IY139" i="5"/>
  <c r="IY137" i="5"/>
  <c r="IY145" i="5"/>
  <c r="IY140" i="5"/>
  <c r="IY141" i="5"/>
  <c r="IY142" i="5"/>
  <c r="IY146" i="5"/>
  <c r="IY143" i="5"/>
  <c r="IY144" i="5"/>
  <c r="IY149" i="5"/>
  <c r="IY152" i="5"/>
  <c r="IY147" i="5"/>
  <c r="IY148" i="5"/>
  <c r="IY151" i="5"/>
  <c r="IY150" i="5"/>
  <c r="IY154" i="5"/>
  <c r="IY153" i="5"/>
  <c r="IY155" i="5"/>
  <c r="IY156" i="5"/>
  <c r="IY157" i="5"/>
  <c r="IY160" i="5"/>
  <c r="IY159" i="5"/>
  <c r="IY161" i="5"/>
  <c r="IY158" i="5"/>
  <c r="IY163" i="5"/>
  <c r="IY162" i="5"/>
  <c r="IY165" i="5"/>
  <c r="IY164" i="5"/>
  <c r="IY166" i="5"/>
  <c r="IY169" i="5"/>
  <c r="IY168" i="5"/>
  <c r="IY167" i="5"/>
  <c r="IY170" i="5"/>
  <c r="IY171" i="5"/>
  <c r="IY173" i="5"/>
  <c r="IY172" i="5"/>
  <c r="IY177" i="5"/>
  <c r="IY176" i="5"/>
  <c r="IY174" i="5"/>
  <c r="IY179" i="5"/>
  <c r="IY175" i="5"/>
  <c r="IY178" i="5"/>
  <c r="IY181" i="5"/>
  <c r="IY183" i="5"/>
  <c r="IY180" i="5"/>
  <c r="IY187" i="5"/>
  <c r="IY184" i="5"/>
  <c r="IY182" i="5"/>
  <c r="IY186" i="5"/>
  <c r="IY185" i="5"/>
  <c r="IY188" i="5"/>
  <c r="IY189" i="5"/>
  <c r="IY195" i="5"/>
  <c r="IY191" i="5"/>
  <c r="IY193" i="5"/>
  <c r="IY190" i="5"/>
  <c r="IY194" i="5"/>
  <c r="IY192" i="5"/>
  <c r="IY196" i="5"/>
  <c r="IY197" i="5"/>
  <c r="IY202" i="5"/>
  <c r="IY199" i="5"/>
  <c r="IY198" i="5"/>
  <c r="IY204" i="5"/>
  <c r="IY201" i="5"/>
  <c r="IY200" i="5"/>
  <c r="IY203" i="5"/>
  <c r="IY205" i="5"/>
  <c r="IY206" i="5"/>
  <c r="IY207" i="5"/>
  <c r="IY208" i="5"/>
  <c r="IY209" i="5"/>
  <c r="IY210" i="5"/>
  <c r="IY211" i="5"/>
  <c r="IY214" i="5"/>
  <c r="IY212" i="5"/>
  <c r="IY217" i="5"/>
  <c r="IY213" i="5"/>
  <c r="IY215" i="5"/>
  <c r="IY216" i="5"/>
  <c r="IY219" i="5"/>
  <c r="IY220" i="5"/>
  <c r="IY218" i="5"/>
  <c r="IY221" i="5"/>
  <c r="IY222" i="5"/>
  <c r="IY225" i="5"/>
  <c r="IY223" i="5"/>
  <c r="IY224" i="5"/>
  <c r="IY226" i="5"/>
  <c r="IY229" i="5"/>
  <c r="IY227" i="5"/>
  <c r="IY231" i="5"/>
  <c r="IY228" i="5"/>
  <c r="IY234" i="5"/>
  <c r="IY230" i="5"/>
  <c r="IY232" i="5"/>
  <c r="IY236" i="5"/>
  <c r="IY233" i="5"/>
  <c r="IY235" i="5"/>
  <c r="IY237" i="5"/>
  <c r="IY238" i="5"/>
  <c r="IY241" i="5"/>
  <c r="IY240" i="5"/>
  <c r="IY239" i="5"/>
  <c r="IY243" i="5"/>
  <c r="IY244" i="5"/>
  <c r="IY242" i="5"/>
  <c r="IY248" i="5"/>
  <c r="IY247" i="5"/>
  <c r="IY245" i="5"/>
  <c r="IY246" i="5"/>
  <c r="IY250" i="5"/>
  <c r="IY252" i="5"/>
  <c r="IY249" i="5"/>
  <c r="IY251" i="5"/>
  <c r="IY254" i="5"/>
  <c r="IY253" i="5"/>
  <c r="IY255" i="5"/>
  <c r="IY256" i="5"/>
  <c r="IY258" i="5"/>
  <c r="IY257" i="5"/>
  <c r="IY259" i="5"/>
  <c r="IY261" i="5"/>
  <c r="IY262" i="5"/>
  <c r="IY260" i="5"/>
  <c r="IY266" i="5"/>
  <c r="KI262" i="5"/>
  <c r="IE268" i="5"/>
  <c r="IE269" i="5" s="1"/>
  <c r="IE20" i="5"/>
  <c r="IE19" i="5"/>
  <c r="IE18" i="5"/>
  <c r="IE17" i="5"/>
  <c r="IE22" i="5"/>
  <c r="IE21" i="5"/>
  <c r="IE23" i="5"/>
  <c r="IE24" i="5"/>
  <c r="IE27" i="5"/>
  <c r="IE26" i="5"/>
  <c r="IE29" i="5"/>
  <c r="IE25" i="5"/>
  <c r="IE30" i="5"/>
  <c r="IE28" i="5"/>
  <c r="IE31" i="5"/>
  <c r="IE32" i="5"/>
  <c r="IE34" i="5"/>
  <c r="IE33" i="5"/>
  <c r="IE36" i="5"/>
  <c r="IE35" i="5"/>
  <c r="IE37" i="5"/>
  <c r="IE39" i="5"/>
  <c r="IE42" i="5"/>
  <c r="IE38" i="5"/>
  <c r="IE41" i="5"/>
  <c r="IE40" i="5"/>
  <c r="IE44" i="5"/>
  <c r="IE43" i="5"/>
  <c r="IE49" i="5"/>
  <c r="IE48" i="5"/>
  <c r="IE46" i="5"/>
  <c r="IE50" i="5"/>
  <c r="IE47" i="5"/>
  <c r="IE45" i="5"/>
  <c r="IE53" i="5"/>
  <c r="IE55" i="5"/>
  <c r="IE51" i="5"/>
  <c r="IE52" i="5"/>
  <c r="IE57" i="5"/>
  <c r="IE54" i="5"/>
  <c r="IE56" i="5"/>
  <c r="IE59" i="5"/>
  <c r="IE63" i="5"/>
  <c r="IE58" i="5"/>
  <c r="IE60" i="5"/>
  <c r="IE66" i="5"/>
  <c r="IE61" i="5"/>
  <c r="IE62" i="5"/>
  <c r="IE64" i="5"/>
  <c r="IE70" i="5"/>
  <c r="IE65" i="5"/>
  <c r="IE67" i="5"/>
  <c r="IE68" i="5"/>
  <c r="IE74" i="5"/>
  <c r="IE69" i="5"/>
  <c r="IE71" i="5"/>
  <c r="IE72" i="5"/>
  <c r="IE76" i="5"/>
  <c r="IE73" i="5"/>
  <c r="IE75" i="5"/>
  <c r="IE77" i="5"/>
  <c r="IE78" i="5"/>
  <c r="IE79" i="5"/>
  <c r="IE80" i="5"/>
  <c r="IE82" i="5"/>
  <c r="IE81" i="5"/>
  <c r="IE83" i="5"/>
  <c r="IE84" i="5"/>
  <c r="IE87" i="5"/>
  <c r="IE88" i="5"/>
  <c r="IE85" i="5"/>
  <c r="IE86" i="5"/>
  <c r="IE89" i="5"/>
  <c r="IE92" i="5"/>
  <c r="IE91" i="5"/>
  <c r="IE94" i="5"/>
  <c r="IE90" i="5"/>
  <c r="IE93" i="5"/>
  <c r="IE96" i="5"/>
  <c r="IE95" i="5"/>
  <c r="IE97" i="5"/>
  <c r="IE99" i="5"/>
  <c r="IE98" i="5"/>
  <c r="IE100" i="5"/>
  <c r="IE102" i="5"/>
  <c r="IE101" i="5"/>
  <c r="IE104" i="5"/>
  <c r="IE106" i="5"/>
  <c r="IE107" i="5"/>
  <c r="IE103" i="5"/>
  <c r="IE105" i="5"/>
  <c r="IE109" i="5"/>
  <c r="IE111" i="5"/>
  <c r="IE108" i="5"/>
  <c r="IE112" i="5"/>
  <c r="IE114" i="5"/>
  <c r="IE110" i="5"/>
  <c r="IE115" i="5"/>
  <c r="IE113" i="5"/>
  <c r="IE116" i="5"/>
  <c r="IE118" i="5"/>
  <c r="IE120" i="5"/>
  <c r="IE117" i="5"/>
  <c r="IE122" i="5"/>
  <c r="IE119" i="5"/>
  <c r="IE123" i="5"/>
  <c r="IE121" i="5"/>
  <c r="IE124" i="5"/>
  <c r="IE125" i="5"/>
  <c r="IE127" i="5"/>
  <c r="IE126" i="5"/>
  <c r="IE130" i="5"/>
  <c r="IE132" i="5"/>
  <c r="IE128" i="5"/>
  <c r="IE133" i="5"/>
  <c r="IE129" i="5"/>
  <c r="IE131" i="5"/>
  <c r="IE136" i="5"/>
  <c r="IE134" i="5"/>
  <c r="IE137" i="5"/>
  <c r="IE139" i="5"/>
  <c r="IE140" i="5"/>
  <c r="IE135" i="5"/>
  <c r="IE141" i="5"/>
  <c r="IE138" i="5"/>
  <c r="IE144" i="5"/>
  <c r="IE142" i="5"/>
  <c r="IE143" i="5"/>
  <c r="IE146" i="5"/>
  <c r="IE145" i="5"/>
  <c r="IE148" i="5"/>
  <c r="IE150" i="5"/>
  <c r="IE147" i="5"/>
  <c r="IE151" i="5"/>
  <c r="IE149" i="5"/>
  <c r="IE152" i="5"/>
  <c r="IE153" i="5"/>
  <c r="IE157" i="5"/>
  <c r="IE154" i="5"/>
  <c r="IE160" i="5"/>
  <c r="IE155" i="5"/>
  <c r="IE158" i="5"/>
  <c r="IE156" i="5"/>
  <c r="IE159" i="5"/>
  <c r="IE161" i="5"/>
  <c r="IE163" i="5"/>
  <c r="IE162" i="5"/>
  <c r="IE164" i="5"/>
  <c r="IE165" i="5"/>
  <c r="IE167" i="5"/>
  <c r="IE168" i="5"/>
  <c r="IE166" i="5"/>
  <c r="IE171" i="5"/>
  <c r="IE169" i="5"/>
  <c r="IE173" i="5"/>
  <c r="IE175" i="5"/>
  <c r="IE170" i="5"/>
  <c r="IE174" i="5"/>
  <c r="IE172" i="5"/>
  <c r="IE177" i="5"/>
  <c r="IE176" i="5"/>
  <c r="IE178" i="5"/>
  <c r="IE181" i="5"/>
  <c r="IE182" i="5"/>
  <c r="IE180" i="5"/>
  <c r="IE179" i="5"/>
  <c r="IE183" i="5"/>
  <c r="IE186" i="5"/>
  <c r="IE184" i="5"/>
  <c r="IE185" i="5"/>
  <c r="IE187" i="5"/>
  <c r="IE188" i="5"/>
  <c r="IE189" i="5"/>
  <c r="IE193" i="5"/>
  <c r="IE190" i="5"/>
  <c r="IE191" i="5"/>
  <c r="IE192" i="5"/>
  <c r="IE198" i="5"/>
  <c r="IE194" i="5"/>
  <c r="IE196" i="5"/>
  <c r="IE195" i="5"/>
  <c r="IE201" i="5"/>
  <c r="IE200" i="5"/>
  <c r="IE197" i="5"/>
  <c r="IE199" i="5"/>
  <c r="IE203" i="5"/>
  <c r="IE202" i="5"/>
  <c r="IE205" i="5"/>
  <c r="IE209" i="5"/>
  <c r="IE207" i="5"/>
  <c r="IE204" i="5"/>
  <c r="IE208" i="5"/>
  <c r="IE206" i="5"/>
  <c r="IE210" i="5"/>
  <c r="IE215" i="5"/>
  <c r="IE211" i="5"/>
  <c r="IE212" i="5"/>
  <c r="IE216" i="5"/>
  <c r="IE213" i="5"/>
  <c r="IE214" i="5"/>
  <c r="IE218" i="5"/>
  <c r="IE217" i="5"/>
  <c r="IE219" i="5"/>
  <c r="IE221" i="5"/>
  <c r="IE220" i="5"/>
  <c r="IE224" i="5"/>
  <c r="IE222" i="5"/>
  <c r="IE223" i="5"/>
  <c r="IE227" i="5"/>
  <c r="IE225" i="5"/>
  <c r="IE228" i="5"/>
  <c r="IE229" i="5"/>
  <c r="IE226" i="5"/>
  <c r="IE230" i="5"/>
  <c r="IE235" i="5"/>
  <c r="IE234" i="5"/>
  <c r="IE232" i="5"/>
  <c r="IE231" i="5"/>
  <c r="IE233" i="5"/>
  <c r="IE236" i="5"/>
  <c r="IE237" i="5"/>
  <c r="IE239" i="5"/>
  <c r="IE240" i="5"/>
  <c r="IE238" i="5"/>
  <c r="IE243" i="5"/>
  <c r="IE241" i="5"/>
  <c r="IE242" i="5"/>
  <c r="IE246" i="5"/>
  <c r="IE244" i="5"/>
  <c r="IE245" i="5"/>
  <c r="IE248" i="5"/>
  <c r="IE247" i="5"/>
  <c r="IE249" i="5"/>
  <c r="IE254" i="5"/>
  <c r="IE251" i="5"/>
  <c r="IE250" i="5"/>
  <c r="IE252" i="5"/>
  <c r="IE255" i="5"/>
  <c r="IE253" i="5"/>
  <c r="IE260" i="5"/>
  <c r="IE256" i="5"/>
  <c r="IE257" i="5"/>
  <c r="IE258" i="5"/>
  <c r="IE261" i="5"/>
  <c r="IE264" i="5"/>
  <c r="JS268" i="5"/>
  <c r="JS269" i="5" s="1"/>
  <c r="JS19" i="5"/>
  <c r="JS22" i="5"/>
  <c r="JS18" i="5"/>
  <c r="JS17" i="5"/>
  <c r="JS21" i="5"/>
  <c r="JS20" i="5"/>
  <c r="JS23" i="5"/>
  <c r="JS24" i="5"/>
  <c r="JS26" i="5"/>
  <c r="JS25" i="5"/>
  <c r="JS27" i="5"/>
  <c r="JS33" i="5"/>
  <c r="JS28" i="5"/>
  <c r="JS29" i="5"/>
  <c r="JS30" i="5"/>
  <c r="JS31" i="5"/>
  <c r="JS36" i="5"/>
  <c r="JS34" i="5"/>
  <c r="JS32" i="5"/>
  <c r="JS35" i="5"/>
  <c r="JS39" i="5"/>
  <c r="JS37" i="5"/>
  <c r="JS40" i="5"/>
  <c r="JS41" i="5"/>
  <c r="JS38" i="5"/>
  <c r="JS42" i="5"/>
  <c r="JS46" i="5"/>
  <c r="JS43" i="5"/>
  <c r="JS47" i="5"/>
  <c r="JS45" i="5"/>
  <c r="JS44" i="5"/>
  <c r="JS48" i="5"/>
  <c r="JS52" i="5"/>
  <c r="JS53" i="5"/>
  <c r="JS49" i="5"/>
  <c r="JS50" i="5"/>
  <c r="JS54" i="5"/>
  <c r="JS51" i="5"/>
  <c r="JS55" i="5"/>
  <c r="JS60" i="5"/>
  <c r="JS57" i="5"/>
  <c r="JS56" i="5"/>
  <c r="JS58" i="5"/>
  <c r="JS59" i="5"/>
  <c r="JS62" i="5"/>
  <c r="JS61" i="5"/>
  <c r="JS64" i="5"/>
  <c r="JS65" i="5"/>
  <c r="JS63" i="5"/>
  <c r="JS68" i="5"/>
  <c r="JS67" i="5"/>
  <c r="JS66" i="5"/>
  <c r="JS70" i="5"/>
  <c r="JS69" i="5"/>
  <c r="JS72" i="5"/>
  <c r="JS71" i="5"/>
  <c r="JS73" i="5"/>
  <c r="JS76" i="5"/>
  <c r="JS77" i="5"/>
  <c r="JS75" i="5"/>
  <c r="JS74" i="5"/>
  <c r="JS78" i="5"/>
  <c r="JS79" i="5"/>
  <c r="JS80" i="5"/>
  <c r="JS81" i="5"/>
  <c r="JS82" i="5"/>
  <c r="JS85" i="5"/>
  <c r="JS83" i="5"/>
  <c r="JS84" i="5"/>
  <c r="JS90" i="5"/>
  <c r="JS86" i="5"/>
  <c r="JS88" i="5"/>
  <c r="JS87" i="5"/>
  <c r="JS89" i="5"/>
  <c r="JS94" i="5"/>
  <c r="JS91" i="5"/>
  <c r="JS97" i="5"/>
  <c r="JS96" i="5"/>
  <c r="JS93" i="5"/>
  <c r="JS92" i="5"/>
  <c r="JS95" i="5"/>
  <c r="JS99" i="5"/>
  <c r="JS98" i="5"/>
  <c r="JS100" i="5"/>
  <c r="JS101" i="5"/>
  <c r="JS105" i="5"/>
  <c r="JS102" i="5"/>
  <c r="JS104" i="5"/>
  <c r="JS103" i="5"/>
  <c r="JS108" i="5"/>
  <c r="JS106" i="5"/>
  <c r="JS107" i="5"/>
  <c r="JS109" i="5"/>
  <c r="JS110" i="5"/>
  <c r="JS111" i="5"/>
  <c r="JS114" i="5"/>
  <c r="JS115" i="5"/>
  <c r="JS113" i="5"/>
  <c r="JS112" i="5"/>
  <c r="JS116" i="5"/>
  <c r="JS117" i="5"/>
  <c r="JS119" i="5"/>
  <c r="JS118" i="5"/>
  <c r="JS120" i="5"/>
  <c r="JS121" i="5"/>
  <c r="JS122" i="5"/>
  <c r="JS123" i="5"/>
  <c r="JS124" i="5"/>
  <c r="JS126" i="5"/>
  <c r="JS127" i="5"/>
  <c r="JS125" i="5"/>
  <c r="JS129" i="5"/>
  <c r="JS130" i="5"/>
  <c r="JS128" i="5"/>
  <c r="JS131" i="5"/>
  <c r="JS135" i="5"/>
  <c r="JS132" i="5"/>
  <c r="JS134" i="5"/>
  <c r="JS136" i="5"/>
  <c r="JS137" i="5"/>
  <c r="JS133" i="5"/>
  <c r="JS141" i="5"/>
  <c r="JS138" i="5"/>
  <c r="JS139" i="5"/>
  <c r="JS140" i="5"/>
  <c r="JS144" i="5"/>
  <c r="JS142" i="5"/>
  <c r="JS145" i="5"/>
  <c r="JS143" i="5"/>
  <c r="JS148" i="5"/>
  <c r="JS146" i="5"/>
  <c r="JS147" i="5"/>
  <c r="JS152" i="5"/>
  <c r="JS149" i="5"/>
  <c r="JS150" i="5"/>
  <c r="JS154" i="5"/>
  <c r="JS151" i="5"/>
  <c r="JS153" i="5"/>
  <c r="JS156" i="5"/>
  <c r="JS157" i="5"/>
  <c r="JS155" i="5"/>
  <c r="JS158" i="5"/>
  <c r="JS160" i="5"/>
  <c r="JS161" i="5"/>
  <c r="JS165" i="5"/>
  <c r="JS159" i="5"/>
  <c r="JS162" i="5"/>
  <c r="JS164" i="5"/>
  <c r="JS163" i="5"/>
  <c r="JS170" i="5"/>
  <c r="JS166" i="5"/>
  <c r="JS169" i="5"/>
  <c r="JS167" i="5"/>
  <c r="JS168" i="5"/>
  <c r="JS173" i="5"/>
  <c r="JS171" i="5"/>
  <c r="JS172" i="5"/>
  <c r="JS176" i="5"/>
  <c r="JS177" i="5"/>
  <c r="JS174" i="5"/>
  <c r="JS179" i="5"/>
  <c r="JS175" i="5"/>
  <c r="JS178" i="5"/>
  <c r="JS182" i="5"/>
  <c r="JS180" i="5"/>
  <c r="JS184" i="5"/>
  <c r="JS181" i="5"/>
  <c r="JS185" i="5"/>
  <c r="JS183" i="5"/>
  <c r="JS187" i="5"/>
  <c r="JS188" i="5"/>
  <c r="JS186" i="5"/>
  <c r="JS190" i="5"/>
  <c r="JS193" i="5"/>
  <c r="JS189" i="5"/>
  <c r="JS191" i="5"/>
  <c r="JS196" i="5"/>
  <c r="JS192" i="5"/>
  <c r="JS195" i="5"/>
  <c r="JS194" i="5"/>
  <c r="JS197" i="5"/>
  <c r="JS198" i="5"/>
  <c r="JS199" i="5"/>
  <c r="JS201" i="5"/>
  <c r="JS200" i="5"/>
  <c r="JS203" i="5"/>
  <c r="JS202" i="5"/>
  <c r="JS207" i="5"/>
  <c r="JS204" i="5"/>
  <c r="JS205" i="5"/>
  <c r="JS206" i="5"/>
  <c r="JS209" i="5"/>
  <c r="JS210" i="5"/>
  <c r="JS208" i="5"/>
  <c r="JS213" i="5"/>
  <c r="JS211" i="5"/>
  <c r="JS212" i="5"/>
  <c r="JS217" i="5"/>
  <c r="JS219" i="5"/>
  <c r="JS215" i="5"/>
  <c r="JS214" i="5"/>
  <c r="JS220" i="5"/>
  <c r="JS216" i="5"/>
  <c r="JS218" i="5"/>
  <c r="JS221" i="5"/>
  <c r="JS224" i="5"/>
  <c r="JS227" i="5"/>
  <c r="JS226" i="5"/>
  <c r="JS222" i="5"/>
  <c r="JS225" i="5"/>
  <c r="JS223" i="5"/>
  <c r="JS230" i="5"/>
  <c r="JS229" i="5"/>
  <c r="JS228" i="5"/>
  <c r="JS233" i="5"/>
  <c r="JS232" i="5"/>
  <c r="JS231" i="5"/>
  <c r="JS234" i="5"/>
  <c r="JS236" i="5"/>
  <c r="JS240" i="5"/>
  <c r="JS235" i="5"/>
  <c r="JS237" i="5"/>
  <c r="JS238" i="5"/>
  <c r="JS239" i="5"/>
  <c r="JS242" i="5"/>
  <c r="JS245" i="5"/>
  <c r="JS241" i="5"/>
  <c r="JS243" i="5"/>
  <c r="JS244" i="5"/>
  <c r="JS246" i="5"/>
  <c r="JS247" i="5"/>
  <c r="JS250" i="5"/>
  <c r="JS251" i="5"/>
  <c r="JS248" i="5"/>
  <c r="JS249" i="5"/>
  <c r="JS254" i="5"/>
  <c r="JS253" i="5"/>
  <c r="JS252" i="5"/>
  <c r="JS255" i="5"/>
  <c r="JS258" i="5"/>
  <c r="JS256" i="5"/>
  <c r="JS257" i="5"/>
  <c r="JS263" i="5"/>
  <c r="JS260" i="5"/>
  <c r="JS262" i="5"/>
  <c r="JS264" i="5"/>
  <c r="JS261" i="5"/>
  <c r="JS259" i="5"/>
  <c r="HB267" i="5"/>
  <c r="JM261" i="5"/>
  <c r="KG267" i="5"/>
  <c r="JK267" i="5"/>
  <c r="HG268" i="5"/>
  <c r="HG269" i="5" s="1"/>
  <c r="HG19" i="5"/>
  <c r="HG20" i="5"/>
  <c r="HG18" i="5"/>
  <c r="HG17" i="5"/>
  <c r="HG21" i="5"/>
  <c r="HG22" i="5"/>
  <c r="HG23" i="5"/>
  <c r="HG24" i="5"/>
  <c r="HG25" i="5"/>
  <c r="HG27" i="5"/>
  <c r="HG26" i="5"/>
  <c r="HG31" i="5"/>
  <c r="HG28" i="5"/>
  <c r="HG32" i="5"/>
  <c r="HG30" i="5"/>
  <c r="HG33" i="5"/>
  <c r="HG29" i="5"/>
  <c r="HG36" i="5"/>
  <c r="HG34" i="5"/>
  <c r="HG35" i="5"/>
  <c r="HG42" i="5"/>
  <c r="HG37" i="5"/>
  <c r="HG38" i="5"/>
  <c r="HG41" i="5"/>
  <c r="HG39" i="5"/>
  <c r="HG40" i="5"/>
  <c r="HG44" i="5"/>
  <c r="HG43" i="5"/>
  <c r="HG46" i="5"/>
  <c r="HG45" i="5"/>
  <c r="HG49" i="5"/>
  <c r="HG52" i="5"/>
  <c r="HG47" i="5"/>
  <c r="HG48" i="5"/>
  <c r="HG50" i="5"/>
  <c r="HG51" i="5"/>
  <c r="HG54" i="5"/>
  <c r="HG53" i="5"/>
  <c r="HG57" i="5"/>
  <c r="HG56" i="5"/>
  <c r="HG55" i="5"/>
  <c r="HG58" i="5"/>
  <c r="HG61" i="5"/>
  <c r="HG59" i="5"/>
  <c r="HG64" i="5"/>
  <c r="HG60" i="5"/>
  <c r="HG62" i="5"/>
  <c r="HG63" i="5"/>
  <c r="HG66" i="5"/>
  <c r="HG65" i="5"/>
  <c r="HG67" i="5"/>
  <c r="HG68" i="5"/>
  <c r="HG69" i="5"/>
  <c r="HG70" i="5"/>
  <c r="HG71" i="5"/>
  <c r="HG75" i="5"/>
  <c r="HG72" i="5"/>
  <c r="HG76" i="5"/>
  <c r="HG73" i="5"/>
  <c r="HG74" i="5"/>
  <c r="HG77" i="5"/>
  <c r="HG80" i="5"/>
  <c r="HG78" i="5"/>
  <c r="HG83" i="5"/>
  <c r="HG79" i="5"/>
  <c r="HG81" i="5"/>
  <c r="HG82" i="5"/>
  <c r="HG86" i="5"/>
  <c r="HG85" i="5"/>
  <c r="HG84" i="5"/>
  <c r="HG88" i="5"/>
  <c r="HG89" i="5"/>
  <c r="HG87" i="5"/>
  <c r="HG91" i="5"/>
  <c r="HG93" i="5"/>
  <c r="HG90" i="5"/>
  <c r="HG94" i="5"/>
  <c r="HG92" i="5"/>
  <c r="HG95" i="5"/>
  <c r="HG99" i="5"/>
  <c r="HG96" i="5"/>
  <c r="HG97" i="5"/>
  <c r="HG100" i="5"/>
  <c r="HG98" i="5"/>
  <c r="HG101" i="5"/>
  <c r="HG104" i="5"/>
  <c r="HG105" i="5"/>
  <c r="HG103" i="5"/>
  <c r="HG102" i="5"/>
  <c r="HG106" i="5"/>
  <c r="HG109" i="5"/>
  <c r="HG110" i="5"/>
  <c r="HG107" i="5"/>
  <c r="HG108" i="5"/>
  <c r="HG113" i="5"/>
  <c r="HG114" i="5"/>
  <c r="HG111" i="5"/>
  <c r="HG112" i="5"/>
  <c r="HG118" i="5"/>
  <c r="HG115" i="5"/>
  <c r="HG116" i="5"/>
  <c r="HG120" i="5"/>
  <c r="HG117" i="5"/>
  <c r="HG124" i="5"/>
  <c r="HG119" i="5"/>
  <c r="HG121" i="5"/>
  <c r="HG123" i="5"/>
  <c r="HG122" i="5"/>
  <c r="HG126" i="5"/>
  <c r="HG125" i="5"/>
  <c r="HG127" i="5"/>
  <c r="HG128" i="5"/>
  <c r="HG130" i="5"/>
  <c r="HG129" i="5"/>
  <c r="HG133" i="5"/>
  <c r="HG131" i="5"/>
  <c r="HG132" i="5"/>
  <c r="HG135" i="5"/>
  <c r="HG138" i="5"/>
  <c r="HG134" i="5"/>
  <c r="HG136" i="5"/>
  <c r="HG137" i="5"/>
  <c r="HG139" i="5"/>
  <c r="HG142" i="5"/>
  <c r="HG140" i="5"/>
  <c r="HG141" i="5"/>
  <c r="HG145" i="5"/>
  <c r="HG143" i="5"/>
  <c r="HG147" i="5"/>
  <c r="HG149" i="5"/>
  <c r="HG144" i="5"/>
  <c r="HG146" i="5"/>
  <c r="HG148" i="5"/>
  <c r="HG152" i="5"/>
  <c r="HG150" i="5"/>
  <c r="HG151" i="5"/>
  <c r="HG153" i="5"/>
  <c r="HG156" i="5"/>
  <c r="HG154" i="5"/>
  <c r="HG157" i="5"/>
  <c r="HG155" i="5"/>
  <c r="HG161" i="5"/>
  <c r="HG158" i="5"/>
  <c r="HG160" i="5"/>
  <c r="HG159" i="5"/>
  <c r="HG165" i="5"/>
  <c r="HG163" i="5"/>
  <c r="HG162" i="5"/>
  <c r="HG164" i="5"/>
  <c r="HG169" i="5"/>
  <c r="HG168" i="5"/>
  <c r="HG166" i="5"/>
  <c r="HG170" i="5"/>
  <c r="HG167" i="5"/>
  <c r="HG173" i="5"/>
  <c r="HG171" i="5"/>
  <c r="HG176" i="5"/>
  <c r="HG172" i="5"/>
  <c r="HG174" i="5"/>
  <c r="HG180" i="5"/>
  <c r="HG175" i="5"/>
  <c r="HG181" i="5"/>
  <c r="HG178" i="5"/>
  <c r="HG177" i="5"/>
  <c r="HG179" i="5"/>
  <c r="HG183" i="5"/>
  <c r="HG182" i="5"/>
  <c r="HG184" i="5"/>
  <c r="HG185" i="5"/>
  <c r="HG186" i="5"/>
  <c r="HG187" i="5"/>
  <c r="HG188" i="5"/>
  <c r="HG190" i="5"/>
  <c r="HG189" i="5"/>
  <c r="HG191" i="5"/>
  <c r="HG193" i="5"/>
  <c r="HG195" i="5"/>
  <c r="HG192" i="5"/>
  <c r="HG194" i="5"/>
  <c r="HG197" i="5"/>
  <c r="HG198" i="5"/>
  <c r="HG196" i="5"/>
  <c r="HG200" i="5"/>
  <c r="HG199" i="5"/>
  <c r="HG202" i="5"/>
  <c r="HG205" i="5"/>
  <c r="HG201" i="5"/>
  <c r="HG207" i="5"/>
  <c r="HG203" i="5"/>
  <c r="HG204" i="5"/>
  <c r="HG206" i="5"/>
  <c r="HG208" i="5"/>
  <c r="HG209" i="5"/>
  <c r="HG213" i="5"/>
  <c r="HG210" i="5"/>
  <c r="HG211" i="5"/>
  <c r="HG216" i="5"/>
  <c r="HG212" i="5"/>
  <c r="HG214" i="5"/>
  <c r="HG217" i="5"/>
  <c r="HG215" i="5"/>
  <c r="HG218" i="5"/>
  <c r="HG220" i="5"/>
  <c r="HG219" i="5"/>
  <c r="HG224" i="5"/>
  <c r="HG222" i="5"/>
  <c r="HG221" i="5"/>
  <c r="HG227" i="5"/>
  <c r="HG226" i="5"/>
  <c r="HG223" i="5"/>
  <c r="HG228" i="5"/>
  <c r="HG225" i="5"/>
  <c r="HG230" i="5"/>
  <c r="HG229" i="5"/>
  <c r="HG231" i="5"/>
  <c r="HG233" i="5"/>
  <c r="HG235" i="5"/>
  <c r="HG232" i="5"/>
  <c r="HG234" i="5"/>
  <c r="HG237" i="5"/>
  <c r="HG239" i="5"/>
  <c r="HG240" i="5"/>
  <c r="HG236" i="5"/>
  <c r="HG238" i="5"/>
  <c r="HG241" i="5"/>
  <c r="HG242" i="5"/>
  <c r="HG244" i="5"/>
  <c r="HG245" i="5"/>
  <c r="HG243" i="5"/>
  <c r="HG247" i="5"/>
  <c r="HG246" i="5"/>
  <c r="HG249" i="5"/>
  <c r="HG248" i="5"/>
  <c r="HG250" i="5"/>
  <c r="HG251" i="5"/>
  <c r="HG254" i="5"/>
  <c r="HG252" i="5"/>
  <c r="HG255" i="5"/>
  <c r="HG256" i="5"/>
  <c r="HG253" i="5"/>
  <c r="HG258" i="5"/>
  <c r="HG257" i="5"/>
  <c r="HG259" i="5"/>
  <c r="HG261" i="5"/>
  <c r="HR261" i="5"/>
  <c r="HI266" i="5"/>
  <c r="JF266" i="5"/>
  <c r="HM266" i="5"/>
  <c r="JI266" i="5"/>
  <c r="IS268" i="5"/>
  <c r="IS269" i="5" s="1"/>
  <c r="IS19" i="5"/>
  <c r="IS17" i="5"/>
  <c r="IS18" i="5"/>
  <c r="IS20" i="5"/>
  <c r="IS25" i="5"/>
  <c r="IS23" i="5"/>
  <c r="IS21" i="5"/>
  <c r="IS24" i="5"/>
  <c r="IS22" i="5"/>
  <c r="IS29" i="5"/>
  <c r="IS30" i="5"/>
  <c r="IS26" i="5"/>
  <c r="IS27" i="5"/>
  <c r="IS28" i="5"/>
  <c r="IS32" i="5"/>
  <c r="IS31" i="5"/>
  <c r="IS33" i="5"/>
  <c r="IS36" i="5"/>
  <c r="IS34" i="5"/>
  <c r="IS35" i="5"/>
  <c r="IS37" i="5"/>
  <c r="IS38" i="5"/>
  <c r="IS39" i="5"/>
  <c r="IS41" i="5"/>
  <c r="IS43" i="5"/>
  <c r="IS46" i="5"/>
  <c r="IS45" i="5"/>
  <c r="IS44" i="5"/>
  <c r="IS40" i="5"/>
  <c r="IS42" i="5"/>
  <c r="IS48" i="5"/>
  <c r="IS47" i="5"/>
  <c r="IS51" i="5"/>
  <c r="IS49" i="5"/>
  <c r="IS52" i="5"/>
  <c r="IS50" i="5"/>
  <c r="IS53" i="5"/>
  <c r="IS55" i="5"/>
  <c r="IS57" i="5"/>
  <c r="IS54" i="5"/>
  <c r="IS60" i="5"/>
  <c r="IS56" i="5"/>
  <c r="IS59" i="5"/>
  <c r="IS58" i="5"/>
  <c r="IS63" i="5"/>
  <c r="IS62" i="5"/>
  <c r="IS61" i="5"/>
  <c r="IS65" i="5"/>
  <c r="IS64" i="5"/>
  <c r="IS67" i="5"/>
  <c r="IS69" i="5"/>
  <c r="IS68" i="5"/>
  <c r="IS66" i="5"/>
  <c r="IS71" i="5"/>
  <c r="IS70" i="5"/>
  <c r="IS74" i="5"/>
  <c r="IS72" i="5"/>
  <c r="IS73" i="5"/>
  <c r="IS75" i="5"/>
  <c r="IS78" i="5"/>
  <c r="IS77" i="5"/>
  <c r="IS76" i="5"/>
  <c r="IS82" i="5"/>
  <c r="IS80" i="5"/>
  <c r="IS79" i="5"/>
  <c r="IS83" i="5"/>
  <c r="IS81" i="5"/>
  <c r="IS86" i="5"/>
  <c r="IS84" i="5"/>
  <c r="IS85" i="5"/>
  <c r="IS88" i="5"/>
  <c r="IS89" i="5"/>
  <c r="IS87" i="5"/>
  <c r="IS92" i="5"/>
  <c r="IS90" i="5"/>
  <c r="IS91" i="5"/>
  <c r="IS95" i="5"/>
  <c r="IS93" i="5"/>
  <c r="IS94" i="5"/>
  <c r="IS98" i="5"/>
  <c r="IS96" i="5"/>
  <c r="IS100" i="5"/>
  <c r="IS99" i="5"/>
  <c r="IS97" i="5"/>
  <c r="IS101" i="5"/>
  <c r="IS102" i="5"/>
  <c r="IS104" i="5"/>
  <c r="IS103" i="5"/>
  <c r="IS105" i="5"/>
  <c r="IS108" i="5"/>
  <c r="IS106" i="5"/>
  <c r="IS107" i="5"/>
  <c r="IS109" i="5"/>
  <c r="IS110" i="5"/>
  <c r="IS112" i="5"/>
  <c r="IS114" i="5"/>
  <c r="IS111" i="5"/>
  <c r="IS117" i="5"/>
  <c r="IS116" i="5"/>
  <c r="IS113" i="5"/>
  <c r="IS120" i="5"/>
  <c r="IS115" i="5"/>
  <c r="IS118" i="5"/>
  <c r="IS119" i="5"/>
  <c r="IS122" i="5"/>
  <c r="IS121" i="5"/>
  <c r="IS124" i="5"/>
  <c r="IS125" i="5"/>
  <c r="IS123" i="5"/>
  <c r="IS127" i="5"/>
  <c r="IS126" i="5"/>
  <c r="IS128" i="5"/>
  <c r="IS129" i="5"/>
  <c r="IS131" i="5"/>
  <c r="IS132" i="5"/>
  <c r="IS130" i="5"/>
  <c r="IS133" i="5"/>
  <c r="IS135" i="5"/>
  <c r="IS137" i="5"/>
  <c r="IS136" i="5"/>
  <c r="IS134" i="5"/>
  <c r="IS139" i="5"/>
  <c r="IS141" i="5"/>
  <c r="IS138" i="5"/>
  <c r="IS144" i="5"/>
  <c r="IS140" i="5"/>
  <c r="IS143" i="5"/>
  <c r="IS142" i="5"/>
  <c r="IS150" i="5"/>
  <c r="IS145" i="5"/>
  <c r="IS148" i="5"/>
  <c r="IS146" i="5"/>
  <c r="IS147" i="5"/>
  <c r="IS154" i="5"/>
  <c r="IS149" i="5"/>
  <c r="IS151" i="5"/>
  <c r="IS152" i="5"/>
  <c r="IS156" i="5"/>
  <c r="IS153" i="5"/>
  <c r="IS159" i="5"/>
  <c r="IS157" i="5"/>
  <c r="IS155" i="5"/>
  <c r="IS158" i="5"/>
  <c r="IS160" i="5"/>
  <c r="IS163" i="5"/>
  <c r="IS162" i="5"/>
  <c r="IS161" i="5"/>
  <c r="IS167" i="5"/>
  <c r="IS164" i="5"/>
  <c r="IS165" i="5"/>
  <c r="IS168" i="5"/>
  <c r="IS166" i="5"/>
  <c r="IS169" i="5"/>
  <c r="IS171" i="5"/>
  <c r="IS170" i="5"/>
  <c r="IS173" i="5"/>
  <c r="IS176" i="5"/>
  <c r="IS172" i="5"/>
  <c r="IS174" i="5"/>
  <c r="IS175" i="5"/>
  <c r="IS177" i="5"/>
  <c r="IS178" i="5"/>
  <c r="IS180" i="5"/>
  <c r="IS182" i="5"/>
  <c r="IS179" i="5"/>
  <c r="IS185" i="5"/>
  <c r="IS181" i="5"/>
  <c r="IS187" i="5"/>
  <c r="IS184" i="5"/>
  <c r="IS183" i="5"/>
  <c r="IS186" i="5"/>
  <c r="IS188" i="5"/>
  <c r="IS189" i="5"/>
  <c r="IS191" i="5"/>
  <c r="IS190" i="5"/>
  <c r="IS195" i="5"/>
  <c r="IS193" i="5"/>
  <c r="IS198" i="5"/>
  <c r="IS192" i="5"/>
  <c r="IS194" i="5"/>
  <c r="IS196" i="5"/>
  <c r="IS197" i="5"/>
  <c r="IS203" i="5"/>
  <c r="IS199" i="5"/>
  <c r="IS200" i="5"/>
  <c r="IS201" i="5"/>
  <c r="IS202" i="5"/>
  <c r="IS205" i="5"/>
  <c r="IS204" i="5"/>
  <c r="IS210" i="5"/>
  <c r="IS206" i="5"/>
  <c r="IS208" i="5"/>
  <c r="IS207" i="5"/>
  <c r="IS211" i="5"/>
  <c r="IS213" i="5"/>
  <c r="IS209" i="5"/>
  <c r="IS212" i="5"/>
  <c r="IS217" i="5"/>
  <c r="IS216" i="5"/>
  <c r="IS219" i="5"/>
  <c r="IS214" i="5"/>
  <c r="IS215" i="5"/>
  <c r="IS218" i="5"/>
  <c r="IS222" i="5"/>
  <c r="IS220" i="5"/>
  <c r="IS221" i="5"/>
  <c r="IS223" i="5"/>
  <c r="IS226" i="5"/>
  <c r="IS224" i="5"/>
  <c r="IS225" i="5"/>
  <c r="IS229" i="5"/>
  <c r="IS227" i="5"/>
  <c r="IS228" i="5"/>
  <c r="IS230" i="5"/>
  <c r="IS232" i="5"/>
  <c r="IS235" i="5"/>
  <c r="IS231" i="5"/>
  <c r="IS233" i="5"/>
  <c r="IS236" i="5"/>
  <c r="IS234" i="5"/>
  <c r="IS238" i="5"/>
  <c r="IS242" i="5"/>
  <c r="IS237" i="5"/>
  <c r="IS240" i="5"/>
  <c r="IS241" i="5"/>
  <c r="IS239" i="5"/>
  <c r="IS244" i="5"/>
  <c r="IS243" i="5"/>
  <c r="IS248" i="5"/>
  <c r="IS245" i="5"/>
  <c r="IS246" i="5"/>
  <c r="IS247" i="5"/>
  <c r="IS249" i="5"/>
  <c r="IS254" i="5"/>
  <c r="IS250" i="5"/>
  <c r="IS251" i="5"/>
  <c r="IS252" i="5"/>
  <c r="IS253" i="5"/>
  <c r="IS255" i="5"/>
  <c r="IS256" i="5"/>
  <c r="IS257" i="5"/>
  <c r="IS258" i="5"/>
  <c r="IS259" i="5"/>
  <c r="IS261" i="5"/>
  <c r="IS262" i="5"/>
  <c r="IS266" i="5"/>
  <c r="IS260" i="5"/>
  <c r="IS264" i="5"/>
  <c r="IS265" i="5"/>
  <c r="IS263" i="5"/>
  <c r="IH268" i="5"/>
  <c r="IH269" i="5" s="1"/>
  <c r="IH17" i="5"/>
  <c r="IH18" i="5"/>
  <c r="IH21" i="5"/>
  <c r="IH19" i="5"/>
  <c r="IH20" i="5"/>
  <c r="IH24" i="5"/>
  <c r="IH27" i="5"/>
  <c r="IH22" i="5"/>
  <c r="IH26" i="5"/>
  <c r="IH23" i="5"/>
  <c r="IH25" i="5"/>
  <c r="IH30" i="5"/>
  <c r="IH34" i="5"/>
  <c r="IH28" i="5"/>
  <c r="IH29" i="5"/>
  <c r="IH31" i="5"/>
  <c r="IH33" i="5"/>
  <c r="IH32" i="5"/>
  <c r="IH35" i="5"/>
  <c r="IH41" i="5"/>
  <c r="IH36" i="5"/>
  <c r="IH37" i="5"/>
  <c r="IH39" i="5"/>
  <c r="IH38" i="5"/>
  <c r="IH43" i="5"/>
  <c r="IH40" i="5"/>
  <c r="IH42" i="5"/>
  <c r="IH44" i="5"/>
  <c r="IH47" i="5"/>
  <c r="IH45" i="5"/>
  <c r="IH49" i="5"/>
  <c r="IH46" i="5"/>
  <c r="IH48" i="5"/>
  <c r="IH52" i="5"/>
  <c r="IH50" i="5"/>
  <c r="IH53" i="5"/>
  <c r="IH51" i="5"/>
  <c r="IH54" i="5"/>
  <c r="IH58" i="5"/>
  <c r="IH55" i="5"/>
  <c r="IH59" i="5"/>
  <c r="IH56" i="5"/>
  <c r="IH60" i="5"/>
  <c r="IH57" i="5"/>
  <c r="IH64" i="5"/>
  <c r="IH61" i="5"/>
  <c r="IH63" i="5"/>
  <c r="IH62" i="5"/>
  <c r="IH66" i="5"/>
  <c r="IH67" i="5"/>
  <c r="IH65" i="5"/>
  <c r="IH68" i="5"/>
  <c r="IH71" i="5"/>
  <c r="IH69" i="5"/>
  <c r="IH70" i="5"/>
  <c r="IH75" i="5"/>
  <c r="IH73" i="5"/>
  <c r="IH76" i="5"/>
  <c r="IH72" i="5"/>
  <c r="IH74" i="5"/>
  <c r="IH77" i="5"/>
  <c r="IH78" i="5"/>
  <c r="IH81" i="5"/>
  <c r="IH79" i="5"/>
  <c r="IH80" i="5"/>
  <c r="IH82" i="5"/>
  <c r="IH84" i="5"/>
  <c r="IH87" i="5"/>
  <c r="IH83" i="5"/>
  <c r="IH86" i="5"/>
  <c r="IH85" i="5"/>
  <c r="IH89" i="5"/>
  <c r="IH88" i="5"/>
  <c r="IH91" i="5"/>
  <c r="IH90" i="5"/>
  <c r="IH92" i="5"/>
  <c r="IH93" i="5"/>
  <c r="IH94" i="5"/>
  <c r="IH95" i="5"/>
  <c r="IH96" i="5"/>
  <c r="IH98" i="5"/>
  <c r="IH101" i="5"/>
  <c r="IH97" i="5"/>
  <c r="IH102" i="5"/>
  <c r="IH103" i="5"/>
  <c r="IH99" i="5"/>
  <c r="IH104" i="5"/>
  <c r="IH100" i="5"/>
  <c r="IH106" i="5"/>
  <c r="IH105" i="5"/>
  <c r="IH107" i="5"/>
  <c r="IH108" i="5"/>
  <c r="IH114" i="5"/>
  <c r="IH109" i="5"/>
  <c r="IH110" i="5"/>
  <c r="IH111" i="5"/>
  <c r="IH113" i="5"/>
  <c r="IH112" i="5"/>
  <c r="IH117" i="5"/>
  <c r="IH118" i="5"/>
  <c r="IH115" i="5"/>
  <c r="IH116" i="5"/>
  <c r="IH123" i="5"/>
  <c r="IH120" i="5"/>
  <c r="IH122" i="5"/>
  <c r="IH119" i="5"/>
  <c r="IH121" i="5"/>
  <c r="IH125" i="5"/>
  <c r="IH124" i="5"/>
  <c r="IH127" i="5"/>
  <c r="IH128" i="5"/>
  <c r="IH126" i="5"/>
  <c r="IH130" i="5"/>
  <c r="IH131" i="5"/>
  <c r="IH134" i="5"/>
  <c r="IH132" i="5"/>
  <c r="IH129" i="5"/>
  <c r="IH133" i="5"/>
  <c r="IH137" i="5"/>
  <c r="IH135" i="5"/>
  <c r="IH139" i="5"/>
  <c r="IH138" i="5"/>
  <c r="IH140" i="5"/>
  <c r="IH136" i="5"/>
  <c r="IH143" i="5"/>
  <c r="IH141" i="5"/>
  <c r="IH142" i="5"/>
  <c r="IH145" i="5"/>
  <c r="IH148" i="5"/>
  <c r="IH144" i="5"/>
  <c r="IH146" i="5"/>
  <c r="IH147" i="5"/>
  <c r="IH149" i="5"/>
  <c r="IH154" i="5"/>
  <c r="IH150" i="5"/>
  <c r="IH153" i="5"/>
  <c r="IH151" i="5"/>
  <c r="IH155" i="5"/>
  <c r="IH152" i="5"/>
  <c r="IH156" i="5"/>
  <c r="IH158" i="5"/>
  <c r="IH157" i="5"/>
  <c r="IH159" i="5"/>
  <c r="IH160" i="5"/>
  <c r="IH162" i="5"/>
  <c r="IH164" i="5"/>
  <c r="IH161" i="5"/>
  <c r="IH166" i="5"/>
  <c r="IH163" i="5"/>
  <c r="IH167" i="5"/>
  <c r="IH168" i="5"/>
  <c r="IH165" i="5"/>
  <c r="IH170" i="5"/>
  <c r="IH171" i="5"/>
  <c r="IH169" i="5"/>
  <c r="IH172" i="5"/>
  <c r="IH175" i="5"/>
  <c r="IH173" i="5"/>
  <c r="IH174" i="5"/>
  <c r="IH176" i="5"/>
  <c r="IH182" i="5"/>
  <c r="IH180" i="5"/>
  <c r="IH177" i="5"/>
  <c r="IH181" i="5"/>
  <c r="IH178" i="5"/>
  <c r="IH179" i="5"/>
  <c r="IH185" i="5"/>
  <c r="IH183" i="5"/>
  <c r="IH184" i="5"/>
  <c r="IH186" i="5"/>
  <c r="IH189" i="5"/>
  <c r="IH188" i="5"/>
  <c r="IH190" i="5"/>
  <c r="IH187" i="5"/>
  <c r="IH191" i="5"/>
  <c r="IH195" i="5"/>
  <c r="IH192" i="5"/>
  <c r="IH193" i="5"/>
  <c r="IH194" i="5"/>
  <c r="IH198" i="5"/>
  <c r="IH196" i="5"/>
  <c r="IH197" i="5"/>
  <c r="IH199" i="5"/>
  <c r="IH201" i="5"/>
  <c r="IH204" i="5"/>
  <c r="IH200" i="5"/>
  <c r="IH202" i="5"/>
  <c r="IH207" i="5"/>
  <c r="IH203" i="5"/>
  <c r="IH209" i="5"/>
  <c r="IH205" i="5"/>
  <c r="IH206" i="5"/>
  <c r="IH212" i="5"/>
  <c r="IH208" i="5"/>
  <c r="IH211" i="5"/>
  <c r="IH210" i="5"/>
  <c r="IH213" i="5"/>
  <c r="IH215" i="5"/>
  <c r="IH214" i="5"/>
  <c r="IH218" i="5"/>
  <c r="IH219" i="5"/>
  <c r="IH217" i="5"/>
  <c r="IH216" i="5"/>
  <c r="IH222" i="5"/>
  <c r="IH224" i="5"/>
  <c r="IH223" i="5"/>
  <c r="IH220" i="5"/>
  <c r="IH225" i="5"/>
  <c r="IH221" i="5"/>
  <c r="IH228" i="5"/>
  <c r="IH226" i="5"/>
  <c r="IH229" i="5"/>
  <c r="IH227" i="5"/>
  <c r="IH233" i="5"/>
  <c r="IH231" i="5"/>
  <c r="IH234" i="5"/>
  <c r="IH230" i="5"/>
  <c r="IH232" i="5"/>
  <c r="IH239" i="5"/>
  <c r="IH235" i="5"/>
  <c r="IH237" i="5"/>
  <c r="IH236" i="5"/>
  <c r="IH238" i="5"/>
  <c r="IH244" i="5"/>
  <c r="IH240" i="5"/>
  <c r="IH241" i="5"/>
  <c r="IH242" i="5"/>
  <c r="IH243" i="5"/>
  <c r="IH246" i="5"/>
  <c r="IH245" i="5"/>
  <c r="IH250" i="5"/>
  <c r="IH247" i="5"/>
  <c r="IH251" i="5"/>
  <c r="IH248" i="5"/>
  <c r="IH249" i="5"/>
  <c r="IH252" i="5"/>
  <c r="IH254" i="5"/>
  <c r="IH253" i="5"/>
  <c r="IH257" i="5"/>
  <c r="IH255" i="5"/>
  <c r="IH256" i="5"/>
  <c r="IH259" i="5"/>
  <c r="IH258" i="5"/>
  <c r="IH260" i="5"/>
  <c r="JZ268" i="5"/>
  <c r="JZ269" i="5" s="1"/>
  <c r="JZ19" i="5"/>
  <c r="JZ18" i="5"/>
  <c r="JZ17" i="5"/>
  <c r="JZ21" i="5"/>
  <c r="JZ23" i="5"/>
  <c r="JZ20" i="5"/>
  <c r="JZ22" i="5"/>
  <c r="JZ25" i="5"/>
  <c r="JZ28" i="5"/>
  <c r="JZ26" i="5"/>
  <c r="JZ24" i="5"/>
  <c r="JZ27" i="5"/>
  <c r="JZ30" i="5"/>
  <c r="JZ29" i="5"/>
  <c r="JZ33" i="5"/>
  <c r="JZ36" i="5"/>
  <c r="JZ31" i="5"/>
  <c r="JZ32" i="5"/>
  <c r="JZ34" i="5"/>
  <c r="JZ38" i="5"/>
  <c r="JZ35" i="5"/>
  <c r="JZ37" i="5"/>
  <c r="JZ40" i="5"/>
  <c r="JZ44" i="5"/>
  <c r="JZ39" i="5"/>
  <c r="JZ43" i="5"/>
  <c r="JZ41" i="5"/>
  <c r="JZ47" i="5"/>
  <c r="JZ42" i="5"/>
  <c r="JZ46" i="5"/>
  <c r="JZ50" i="5"/>
  <c r="JZ45" i="5"/>
  <c r="JZ49" i="5"/>
  <c r="JZ51" i="5"/>
  <c r="JZ54" i="5"/>
  <c r="JZ48" i="5"/>
  <c r="JZ52" i="5"/>
  <c r="JZ53" i="5"/>
  <c r="JZ57" i="5"/>
  <c r="JZ55" i="5"/>
  <c r="JZ56" i="5"/>
  <c r="JZ58" i="5"/>
  <c r="JZ60" i="5"/>
  <c r="JZ62" i="5"/>
  <c r="JZ63" i="5"/>
  <c r="JZ59" i="5"/>
  <c r="JZ61" i="5"/>
  <c r="JZ64" i="5"/>
  <c r="JZ65" i="5"/>
  <c r="JZ67" i="5"/>
  <c r="JZ66" i="5"/>
  <c r="JZ69" i="5"/>
  <c r="JZ73" i="5"/>
  <c r="JZ68" i="5"/>
  <c r="JZ72" i="5"/>
  <c r="JZ71" i="5"/>
  <c r="JZ70" i="5"/>
  <c r="JZ75" i="5"/>
  <c r="JZ74" i="5"/>
  <c r="JZ76" i="5"/>
  <c r="JZ77" i="5"/>
  <c r="JZ78" i="5"/>
  <c r="JZ80" i="5"/>
  <c r="JZ79" i="5"/>
  <c r="JZ81" i="5"/>
  <c r="JZ83" i="5"/>
  <c r="JZ82" i="5"/>
  <c r="JZ85" i="5"/>
  <c r="JZ84" i="5"/>
  <c r="JZ86" i="5"/>
  <c r="JZ89" i="5"/>
  <c r="JZ88" i="5"/>
  <c r="JZ87" i="5"/>
  <c r="JZ90" i="5"/>
  <c r="JZ92" i="5"/>
  <c r="JZ91" i="5"/>
  <c r="JZ94" i="5"/>
  <c r="JZ98" i="5"/>
  <c r="JZ93" i="5"/>
  <c r="JZ95" i="5"/>
  <c r="JZ97" i="5"/>
  <c r="JZ100" i="5"/>
  <c r="JZ96" i="5"/>
  <c r="JZ99" i="5"/>
  <c r="JZ101" i="5"/>
  <c r="JZ103" i="5"/>
  <c r="JZ105" i="5"/>
  <c r="JZ102" i="5"/>
  <c r="JZ106" i="5"/>
  <c r="JZ104" i="5"/>
  <c r="JZ108" i="5"/>
  <c r="JZ109" i="5"/>
  <c r="JZ107" i="5"/>
  <c r="JZ111" i="5"/>
  <c r="JZ110" i="5"/>
  <c r="JZ112" i="5"/>
  <c r="JZ115" i="5"/>
  <c r="JZ116" i="5"/>
  <c r="JZ113" i="5"/>
  <c r="JZ114" i="5"/>
  <c r="JZ120" i="5"/>
  <c r="JZ118" i="5"/>
  <c r="JZ117" i="5"/>
  <c r="JZ121" i="5"/>
  <c r="JZ119" i="5"/>
  <c r="JZ122" i="5"/>
  <c r="JZ124" i="5"/>
  <c r="JZ123" i="5"/>
  <c r="JZ126" i="5"/>
  <c r="JZ125" i="5"/>
  <c r="JZ128" i="5"/>
  <c r="JZ131" i="5"/>
  <c r="JZ127" i="5"/>
  <c r="JZ129" i="5"/>
  <c r="JZ132" i="5"/>
  <c r="JZ130" i="5"/>
  <c r="JZ133" i="5"/>
  <c r="JZ136" i="5"/>
  <c r="JZ134" i="5"/>
  <c r="JZ135" i="5"/>
  <c r="JZ137" i="5"/>
  <c r="JZ138" i="5"/>
  <c r="JZ139" i="5"/>
  <c r="JZ141" i="5"/>
  <c r="JZ143" i="5"/>
  <c r="JZ140" i="5"/>
  <c r="JZ142" i="5"/>
  <c r="JZ146" i="5"/>
  <c r="JZ147" i="5"/>
  <c r="JZ144" i="5"/>
  <c r="JZ148" i="5"/>
  <c r="JZ145" i="5"/>
  <c r="JZ151" i="5"/>
  <c r="JZ150" i="5"/>
  <c r="JZ152" i="5"/>
  <c r="JZ149" i="5"/>
  <c r="JZ154" i="5"/>
  <c r="JZ153" i="5"/>
  <c r="JZ155" i="5"/>
  <c r="JZ156" i="5"/>
  <c r="JZ158" i="5"/>
  <c r="JZ161" i="5"/>
  <c r="JZ157" i="5"/>
  <c r="JZ159" i="5"/>
  <c r="JZ160" i="5"/>
  <c r="JZ162" i="5"/>
  <c r="JZ163" i="5"/>
  <c r="JZ165" i="5"/>
  <c r="JZ167" i="5"/>
  <c r="JZ164" i="5"/>
  <c r="JZ168" i="5"/>
  <c r="JZ166" i="5"/>
  <c r="JZ169" i="5"/>
  <c r="JZ171" i="5"/>
  <c r="JZ170" i="5"/>
  <c r="JZ173" i="5"/>
  <c r="JZ172" i="5"/>
  <c r="JZ174" i="5"/>
  <c r="JZ175" i="5"/>
  <c r="JZ176" i="5"/>
  <c r="JZ177" i="5"/>
  <c r="JZ179" i="5"/>
  <c r="JZ178" i="5"/>
  <c r="JZ180" i="5"/>
  <c r="JZ181" i="5"/>
  <c r="JZ184" i="5"/>
  <c r="JZ182" i="5"/>
  <c r="JZ183" i="5"/>
  <c r="JZ188" i="5"/>
  <c r="JZ187" i="5"/>
  <c r="JZ185" i="5"/>
  <c r="JZ186" i="5"/>
  <c r="JZ189" i="5"/>
  <c r="JZ191" i="5"/>
  <c r="JZ193" i="5"/>
  <c r="JZ190" i="5"/>
  <c r="JZ192" i="5"/>
  <c r="JZ194" i="5"/>
  <c r="JZ196" i="5"/>
  <c r="JZ198" i="5"/>
  <c r="JZ195" i="5"/>
  <c r="JZ197" i="5"/>
  <c r="JZ199" i="5"/>
  <c r="JZ200" i="5"/>
  <c r="JZ202" i="5"/>
  <c r="JZ201" i="5"/>
  <c r="JZ205" i="5"/>
  <c r="JZ204" i="5"/>
  <c r="JZ203" i="5"/>
  <c r="JZ210" i="5"/>
  <c r="JZ206" i="5"/>
  <c r="JZ209" i="5"/>
  <c r="JZ207" i="5"/>
  <c r="JZ208" i="5"/>
  <c r="JZ211" i="5"/>
  <c r="JZ212" i="5"/>
  <c r="JZ213" i="5"/>
  <c r="JZ214" i="5"/>
  <c r="JZ217" i="5"/>
  <c r="JZ220" i="5"/>
  <c r="JZ216" i="5"/>
  <c r="JZ215" i="5"/>
  <c r="JZ218" i="5"/>
  <c r="JZ219" i="5"/>
  <c r="JZ221" i="5"/>
  <c r="JZ223" i="5"/>
  <c r="JZ222" i="5"/>
  <c r="JZ224" i="5"/>
  <c r="JZ227" i="5"/>
  <c r="JZ228" i="5"/>
  <c r="JZ225" i="5"/>
  <c r="JZ230" i="5"/>
  <c r="JZ226" i="5"/>
  <c r="JZ229" i="5"/>
  <c r="JZ232" i="5"/>
  <c r="JZ234" i="5"/>
  <c r="JZ231" i="5"/>
  <c r="JZ235" i="5"/>
  <c r="JZ233" i="5"/>
  <c r="JZ236" i="5"/>
  <c r="JZ239" i="5"/>
  <c r="JZ237" i="5"/>
  <c r="JZ241" i="5"/>
  <c r="JZ240" i="5"/>
  <c r="JZ238" i="5"/>
  <c r="JZ243" i="5"/>
  <c r="JZ242" i="5"/>
  <c r="JZ244" i="5"/>
  <c r="JZ247" i="5"/>
  <c r="JZ245" i="5"/>
  <c r="JZ248" i="5"/>
  <c r="JZ246" i="5"/>
  <c r="JZ253" i="5"/>
  <c r="JZ249" i="5"/>
  <c r="JZ250" i="5"/>
  <c r="JZ252" i="5"/>
  <c r="JZ255" i="5"/>
  <c r="JZ251" i="5"/>
  <c r="JZ254" i="5"/>
  <c r="JZ256" i="5"/>
  <c r="JZ258" i="5"/>
  <c r="JZ257" i="5"/>
  <c r="JZ260" i="5"/>
  <c r="JZ259" i="5"/>
  <c r="KE268" i="5"/>
  <c r="KE269" i="5" s="1"/>
  <c r="KE17" i="5"/>
  <c r="KE19" i="5"/>
  <c r="KE18" i="5"/>
  <c r="KE24" i="5"/>
  <c r="KE25" i="5"/>
  <c r="KE20" i="5"/>
  <c r="KE26" i="5"/>
  <c r="KE21" i="5"/>
  <c r="KE22" i="5"/>
  <c r="KE23" i="5"/>
  <c r="KE29" i="5"/>
  <c r="KE31" i="5"/>
  <c r="KE28" i="5"/>
  <c r="KE27" i="5"/>
  <c r="KE33" i="5"/>
  <c r="KE30" i="5"/>
  <c r="KE32" i="5"/>
  <c r="KE34" i="5"/>
  <c r="KE35" i="5"/>
  <c r="KE36" i="5"/>
  <c r="KE37" i="5"/>
  <c r="KE39" i="5"/>
  <c r="KE40" i="5"/>
  <c r="KE41" i="5"/>
  <c r="KE38" i="5"/>
  <c r="KE44" i="5"/>
  <c r="KE46" i="5"/>
  <c r="KE42" i="5"/>
  <c r="KE43" i="5"/>
  <c r="KE48" i="5"/>
  <c r="KE47" i="5"/>
  <c r="KE45" i="5"/>
  <c r="KE49" i="5"/>
  <c r="KE52" i="5"/>
  <c r="KE50" i="5"/>
  <c r="KE51" i="5"/>
  <c r="KE53" i="5"/>
  <c r="KE57" i="5"/>
  <c r="KE54" i="5"/>
  <c r="KE56" i="5"/>
  <c r="KE55" i="5"/>
  <c r="KE59" i="5"/>
  <c r="KE62" i="5"/>
  <c r="KE58" i="5"/>
  <c r="KE60" i="5"/>
  <c r="KE61" i="5"/>
  <c r="KE65" i="5"/>
  <c r="KE63" i="5"/>
  <c r="KE64" i="5"/>
  <c r="KE67" i="5"/>
  <c r="KE69" i="5"/>
  <c r="KE66" i="5"/>
  <c r="KE70" i="5"/>
  <c r="KE68" i="5"/>
  <c r="KE73" i="5"/>
  <c r="KE72" i="5"/>
  <c r="KE74" i="5"/>
  <c r="KE71" i="5"/>
  <c r="KE78" i="5"/>
  <c r="KE76" i="5"/>
  <c r="KE80" i="5"/>
  <c r="KE75" i="5"/>
  <c r="KE81" i="5"/>
  <c r="KE79" i="5"/>
  <c r="KE77" i="5"/>
  <c r="KE83" i="5"/>
  <c r="KE86" i="5"/>
  <c r="KE82" i="5"/>
  <c r="KE84" i="5"/>
  <c r="KE85" i="5"/>
  <c r="KE88" i="5"/>
  <c r="KE87" i="5"/>
  <c r="KE89" i="5"/>
  <c r="KE90" i="5"/>
  <c r="KE91" i="5"/>
  <c r="KE92" i="5"/>
  <c r="KE96" i="5"/>
  <c r="KE93" i="5"/>
  <c r="KE97" i="5"/>
  <c r="KE95" i="5"/>
  <c r="KE94" i="5"/>
  <c r="KE100" i="5"/>
  <c r="KE98" i="5"/>
  <c r="KE101" i="5"/>
  <c r="KE105" i="5"/>
  <c r="KE99" i="5"/>
  <c r="KE103" i="5"/>
  <c r="KE102" i="5"/>
  <c r="KE104" i="5"/>
  <c r="KE106" i="5"/>
  <c r="KE108" i="5"/>
  <c r="KE107" i="5"/>
  <c r="KE112" i="5"/>
  <c r="KE109" i="5"/>
  <c r="KE110" i="5"/>
  <c r="KE111" i="5"/>
  <c r="KE113" i="5"/>
  <c r="KE114" i="5"/>
  <c r="KE115" i="5"/>
  <c r="KE117" i="5"/>
  <c r="KE119" i="5"/>
  <c r="KE116" i="5"/>
  <c r="KE121" i="5"/>
  <c r="KE120" i="5"/>
  <c r="KE118" i="5"/>
  <c r="KE122" i="5"/>
  <c r="KE123" i="5"/>
  <c r="KE124" i="5"/>
  <c r="KE127" i="5"/>
  <c r="KE128" i="5"/>
  <c r="KE129" i="5"/>
  <c r="KE126" i="5"/>
  <c r="KE125" i="5"/>
  <c r="KE131" i="5"/>
  <c r="KE130" i="5"/>
  <c r="KE132" i="5"/>
  <c r="KE135" i="5"/>
  <c r="KE133" i="5"/>
  <c r="KE134" i="5"/>
  <c r="KE136" i="5"/>
  <c r="KE137" i="5"/>
  <c r="KE138" i="5"/>
  <c r="KE139" i="5"/>
  <c r="KE140" i="5"/>
  <c r="KE141" i="5"/>
  <c r="KE146" i="5"/>
  <c r="KE142" i="5"/>
  <c r="KE143" i="5"/>
  <c r="KE144" i="5"/>
  <c r="KE145" i="5"/>
  <c r="KE147" i="5"/>
  <c r="KE148" i="5"/>
  <c r="KE151" i="5"/>
  <c r="KE150" i="5"/>
  <c r="KE149" i="5"/>
  <c r="KE153" i="5"/>
  <c r="KE154" i="5"/>
  <c r="KE152" i="5"/>
  <c r="KE158" i="5"/>
  <c r="KE155" i="5"/>
  <c r="KE157" i="5"/>
  <c r="KE156" i="5"/>
  <c r="KE159" i="5"/>
  <c r="KE161" i="5"/>
  <c r="KE160" i="5"/>
  <c r="KE162" i="5"/>
  <c r="KE163" i="5"/>
  <c r="KE166" i="5"/>
  <c r="KE164" i="5"/>
  <c r="KE167" i="5"/>
  <c r="KE169" i="5"/>
  <c r="KE165" i="5"/>
  <c r="KE171" i="5"/>
  <c r="KE168" i="5"/>
  <c r="KE172" i="5"/>
  <c r="KE174" i="5"/>
  <c r="KE173" i="5"/>
  <c r="KE170" i="5"/>
  <c r="KE176" i="5"/>
  <c r="KE178" i="5"/>
  <c r="KE177" i="5"/>
  <c r="KE175" i="5"/>
  <c r="KE179" i="5"/>
  <c r="KE182" i="5"/>
  <c r="KE180" i="5"/>
  <c r="KE181" i="5"/>
  <c r="KE186" i="5"/>
  <c r="KE184" i="5"/>
  <c r="KE183" i="5"/>
  <c r="KE185" i="5"/>
  <c r="KE188" i="5"/>
  <c r="KE191" i="5"/>
  <c r="KE187" i="5"/>
  <c r="KE190" i="5"/>
  <c r="KE193" i="5"/>
  <c r="KE189" i="5"/>
  <c r="KE192" i="5"/>
  <c r="KE194" i="5"/>
  <c r="KE195" i="5"/>
  <c r="KE197" i="5"/>
  <c r="KE198" i="5"/>
  <c r="KE196" i="5"/>
  <c r="KE203" i="5"/>
  <c r="KE201" i="5"/>
  <c r="KE202" i="5"/>
  <c r="KE199" i="5"/>
  <c r="KE204" i="5"/>
  <c r="KE200" i="5"/>
  <c r="KE205" i="5"/>
  <c r="KE206" i="5"/>
  <c r="KE212" i="5"/>
  <c r="KE207" i="5"/>
  <c r="KE208" i="5"/>
  <c r="KE213" i="5"/>
  <c r="KE209" i="5"/>
  <c r="KE210" i="5"/>
  <c r="KE214" i="5"/>
  <c r="KE211" i="5"/>
  <c r="KE215" i="5"/>
  <c r="KE219" i="5"/>
  <c r="KE216" i="5"/>
  <c r="KE218" i="5"/>
  <c r="KE217" i="5"/>
  <c r="KE223" i="5"/>
  <c r="KE221" i="5"/>
  <c r="KE222" i="5"/>
  <c r="KE220" i="5"/>
  <c r="KE224" i="5"/>
  <c r="KE226" i="5"/>
  <c r="KE225" i="5"/>
  <c r="KE227" i="5"/>
  <c r="KE232" i="5"/>
  <c r="KE229" i="5"/>
  <c r="KE228" i="5"/>
  <c r="KE230" i="5"/>
  <c r="KE231" i="5"/>
  <c r="KE235" i="5"/>
  <c r="KE234" i="5"/>
  <c r="KE233" i="5"/>
  <c r="KE237" i="5"/>
  <c r="KE240" i="5"/>
  <c r="KE236" i="5"/>
  <c r="KE242" i="5"/>
  <c r="KE239" i="5"/>
  <c r="KE244" i="5"/>
  <c r="KE238" i="5"/>
  <c r="KE241" i="5"/>
  <c r="KE245" i="5"/>
  <c r="KE243" i="5"/>
  <c r="KE246" i="5"/>
  <c r="KE248" i="5"/>
  <c r="KE247" i="5"/>
  <c r="KE250" i="5"/>
  <c r="KE249" i="5"/>
  <c r="KE251" i="5"/>
  <c r="KE253" i="5"/>
  <c r="KE252" i="5"/>
  <c r="KE258" i="5"/>
  <c r="KE256" i="5"/>
  <c r="KE255" i="5"/>
  <c r="KE254" i="5"/>
  <c r="KE259" i="5"/>
  <c r="KE257" i="5"/>
  <c r="KE263" i="5"/>
  <c r="KE262" i="5"/>
  <c r="KE261" i="5"/>
  <c r="KE260" i="5"/>
  <c r="JJ268" i="5"/>
  <c r="JJ269" i="5" s="1"/>
  <c r="JJ18" i="5"/>
  <c r="JJ17" i="5"/>
  <c r="JJ19" i="5"/>
  <c r="JJ22" i="5"/>
  <c r="JJ23" i="5"/>
  <c r="JJ20" i="5"/>
  <c r="JJ24" i="5"/>
  <c r="JJ21" i="5"/>
  <c r="JJ27" i="5"/>
  <c r="JJ29" i="5"/>
  <c r="JJ25" i="5"/>
  <c r="JJ26" i="5"/>
  <c r="JJ31" i="5"/>
  <c r="JJ28" i="5"/>
  <c r="JJ30" i="5"/>
  <c r="JJ32" i="5"/>
  <c r="JJ34" i="5"/>
  <c r="JJ33" i="5"/>
  <c r="JJ36" i="5"/>
  <c r="JJ37" i="5"/>
  <c r="JJ38" i="5"/>
  <c r="JJ35" i="5"/>
  <c r="JJ41" i="5"/>
  <c r="JJ43" i="5"/>
  <c r="JJ39" i="5"/>
  <c r="JJ40" i="5"/>
  <c r="JJ46" i="5"/>
  <c r="JJ42" i="5"/>
  <c r="JJ44" i="5"/>
  <c r="JJ45" i="5"/>
  <c r="JJ48" i="5"/>
  <c r="JJ47" i="5"/>
  <c r="JJ49" i="5"/>
  <c r="JJ51" i="5"/>
  <c r="JJ54" i="5"/>
  <c r="JJ50" i="5"/>
  <c r="JJ52" i="5"/>
  <c r="JJ53" i="5"/>
  <c r="JJ58" i="5"/>
  <c r="JJ55" i="5"/>
  <c r="JJ57" i="5"/>
  <c r="JJ56" i="5"/>
  <c r="JJ59" i="5"/>
  <c r="JJ60" i="5"/>
  <c r="JJ61" i="5"/>
  <c r="JJ62" i="5"/>
  <c r="JJ63" i="5"/>
  <c r="JJ64" i="5"/>
  <c r="JJ65" i="5"/>
  <c r="JJ66" i="5"/>
  <c r="JJ67" i="5"/>
  <c r="JJ68" i="5"/>
  <c r="JJ69" i="5"/>
  <c r="JJ75" i="5"/>
  <c r="JJ70" i="5"/>
  <c r="JJ71" i="5"/>
  <c r="JJ72" i="5"/>
  <c r="JJ74" i="5"/>
  <c r="JJ73" i="5"/>
  <c r="JJ80" i="5"/>
  <c r="JJ79" i="5"/>
  <c r="JJ77" i="5"/>
  <c r="JJ76" i="5"/>
  <c r="JJ78" i="5"/>
  <c r="JJ83" i="5"/>
  <c r="JJ81" i="5"/>
  <c r="JJ85" i="5"/>
  <c r="JJ82" i="5"/>
  <c r="JJ84" i="5"/>
  <c r="JJ86" i="5"/>
  <c r="JJ88" i="5"/>
  <c r="JJ91" i="5"/>
  <c r="JJ87" i="5"/>
  <c r="JJ89" i="5"/>
  <c r="JJ90" i="5"/>
  <c r="JJ92" i="5"/>
  <c r="JJ95" i="5"/>
  <c r="JJ93" i="5"/>
  <c r="JJ94" i="5"/>
  <c r="JJ99" i="5"/>
  <c r="JJ97" i="5"/>
  <c r="JJ96" i="5"/>
  <c r="JJ104" i="5"/>
  <c r="JJ98" i="5"/>
  <c r="JJ102" i="5"/>
  <c r="JJ100" i="5"/>
  <c r="JJ105" i="5"/>
  <c r="JJ101" i="5"/>
  <c r="JJ103" i="5"/>
  <c r="JJ106" i="5"/>
  <c r="JJ111" i="5"/>
  <c r="JJ107" i="5"/>
  <c r="JJ109" i="5"/>
  <c r="JJ108" i="5"/>
  <c r="JJ113" i="5"/>
  <c r="JJ110" i="5"/>
  <c r="JJ115" i="5"/>
  <c r="JJ114" i="5"/>
  <c r="JJ112" i="5"/>
  <c r="JJ118" i="5"/>
  <c r="JJ116" i="5"/>
  <c r="JJ117" i="5"/>
  <c r="JJ119" i="5"/>
  <c r="JJ120" i="5"/>
  <c r="JJ122" i="5"/>
  <c r="JJ123" i="5"/>
  <c r="JJ121" i="5"/>
  <c r="JJ124" i="5"/>
  <c r="JJ125" i="5"/>
  <c r="JJ126" i="5"/>
  <c r="JJ130" i="5"/>
  <c r="JJ127" i="5"/>
  <c r="JJ131" i="5"/>
  <c r="JJ129" i="5"/>
  <c r="JJ128" i="5"/>
  <c r="JJ132" i="5"/>
  <c r="JJ134" i="5"/>
  <c r="JJ135" i="5"/>
  <c r="JJ136" i="5"/>
  <c r="JJ133" i="5"/>
  <c r="JJ138" i="5"/>
  <c r="JJ137" i="5"/>
  <c r="JJ139" i="5"/>
  <c r="JJ140" i="5"/>
  <c r="JJ142" i="5"/>
  <c r="JJ141" i="5"/>
  <c r="JJ145" i="5"/>
  <c r="JJ147" i="5"/>
  <c r="JJ143" i="5"/>
  <c r="JJ144" i="5"/>
  <c r="JJ146" i="5"/>
  <c r="JJ151" i="5"/>
  <c r="JJ149" i="5"/>
  <c r="JJ148" i="5"/>
  <c r="JJ150" i="5"/>
  <c r="JJ153" i="5"/>
  <c r="JJ152" i="5"/>
  <c r="JJ158" i="5"/>
  <c r="JJ155" i="5"/>
  <c r="JJ154" i="5"/>
  <c r="JJ157" i="5"/>
  <c r="JJ156" i="5"/>
  <c r="JJ160" i="5"/>
  <c r="JJ159" i="5"/>
  <c r="JJ161" i="5"/>
  <c r="JJ167" i="5"/>
  <c r="JJ162" i="5"/>
  <c r="JJ166" i="5"/>
  <c r="JJ163" i="5"/>
  <c r="JJ164" i="5"/>
  <c r="JJ165" i="5"/>
  <c r="JJ168" i="5"/>
  <c r="JJ169" i="5"/>
  <c r="JJ171" i="5"/>
  <c r="JJ170" i="5"/>
  <c r="JJ172" i="5"/>
  <c r="JJ176" i="5"/>
  <c r="JJ174" i="5"/>
  <c r="JJ173" i="5"/>
  <c r="JJ175" i="5"/>
  <c r="JJ178" i="5"/>
  <c r="JJ179" i="5"/>
  <c r="JJ177" i="5"/>
  <c r="JJ181" i="5"/>
  <c r="JJ180" i="5"/>
  <c r="JJ186" i="5"/>
  <c r="JJ184" i="5"/>
  <c r="JJ182" i="5"/>
  <c r="JJ183" i="5"/>
  <c r="JJ185" i="5"/>
  <c r="JJ187" i="5"/>
  <c r="JJ190" i="5"/>
  <c r="JJ188" i="5"/>
  <c r="JJ192" i="5"/>
  <c r="JJ193" i="5"/>
  <c r="JJ189" i="5"/>
  <c r="JJ191" i="5"/>
  <c r="JJ196" i="5"/>
  <c r="JJ195" i="5"/>
  <c r="JJ194" i="5"/>
  <c r="JJ200" i="5"/>
  <c r="JJ201" i="5"/>
  <c r="JJ197" i="5"/>
  <c r="JJ198" i="5"/>
  <c r="JJ203" i="5"/>
  <c r="JJ199" i="5"/>
  <c r="JJ202" i="5"/>
  <c r="JJ207" i="5"/>
  <c r="JJ206" i="5"/>
  <c r="JJ204" i="5"/>
  <c r="JJ205" i="5"/>
  <c r="JJ209" i="5"/>
  <c r="JJ210" i="5"/>
  <c r="JJ208" i="5"/>
  <c r="JJ211" i="5"/>
  <c r="JJ213" i="5"/>
  <c r="JJ214" i="5"/>
  <c r="JJ216" i="5"/>
  <c r="JJ212" i="5"/>
  <c r="JJ215" i="5"/>
  <c r="JJ217" i="5"/>
  <c r="JJ220" i="5"/>
  <c r="JJ218" i="5"/>
  <c r="JJ219" i="5"/>
  <c r="JJ222" i="5"/>
  <c r="JJ223" i="5"/>
  <c r="JJ221" i="5"/>
  <c r="JJ226" i="5"/>
  <c r="JJ225" i="5"/>
  <c r="JJ224" i="5"/>
  <c r="JJ228" i="5"/>
  <c r="JJ227" i="5"/>
  <c r="JJ229" i="5"/>
  <c r="JJ232" i="5"/>
  <c r="JJ230" i="5"/>
  <c r="JJ234" i="5"/>
  <c r="JJ235" i="5"/>
  <c r="JJ231" i="5"/>
  <c r="JJ233" i="5"/>
  <c r="JJ238" i="5"/>
  <c r="JJ237" i="5"/>
  <c r="JJ239" i="5"/>
  <c r="JJ236" i="5"/>
  <c r="JJ240" i="5"/>
  <c r="JJ244" i="5"/>
  <c r="JJ243" i="5"/>
  <c r="JJ241" i="5"/>
  <c r="JJ242" i="5"/>
  <c r="JJ245" i="5"/>
  <c r="JJ248" i="5"/>
  <c r="JJ246" i="5"/>
  <c r="JJ247" i="5"/>
  <c r="JJ250" i="5"/>
  <c r="JJ249" i="5"/>
  <c r="JJ251" i="5"/>
  <c r="JJ252" i="5"/>
  <c r="JJ254" i="5"/>
  <c r="JJ253" i="5"/>
  <c r="JJ258" i="5"/>
  <c r="JJ255" i="5"/>
  <c r="JJ259" i="5"/>
  <c r="JJ257" i="5"/>
  <c r="JJ256" i="5"/>
  <c r="JJ260" i="5"/>
  <c r="JJ261" i="5"/>
  <c r="JJ262" i="5"/>
  <c r="JU264" i="5"/>
  <c r="GU261" i="5"/>
  <c r="HM260" i="5"/>
  <c r="HU268" i="5"/>
  <c r="HU269" i="5" s="1"/>
  <c r="HU19" i="5"/>
  <c r="HU17" i="5"/>
  <c r="HU18" i="5"/>
  <c r="HU20" i="5"/>
  <c r="HU21" i="5"/>
  <c r="HU22" i="5"/>
  <c r="HU26" i="5"/>
  <c r="HU23" i="5"/>
  <c r="HU28" i="5"/>
  <c r="HU24" i="5"/>
  <c r="HU25" i="5"/>
  <c r="HU29" i="5"/>
  <c r="HU27" i="5"/>
  <c r="HU30" i="5"/>
  <c r="HU31" i="5"/>
  <c r="HU35" i="5"/>
  <c r="HU32" i="5"/>
  <c r="HU34" i="5"/>
  <c r="HU36" i="5"/>
  <c r="HU33" i="5"/>
  <c r="HU37" i="5"/>
  <c r="HU40" i="5"/>
  <c r="HU38" i="5"/>
  <c r="HU44" i="5"/>
  <c r="HU42" i="5"/>
  <c r="HU39" i="5"/>
  <c r="HU41" i="5"/>
  <c r="HU43" i="5"/>
  <c r="HU45" i="5"/>
  <c r="HU49" i="5"/>
  <c r="HU51" i="5"/>
  <c r="HU46" i="5"/>
  <c r="HU47" i="5"/>
  <c r="HU48" i="5"/>
  <c r="HU50" i="5"/>
  <c r="HU52" i="5"/>
  <c r="HU53" i="5"/>
  <c r="HU54" i="5"/>
  <c r="HU55" i="5"/>
  <c r="HU56" i="5"/>
  <c r="HU57" i="5"/>
  <c r="HU59" i="5"/>
  <c r="HU58" i="5"/>
  <c r="HU62" i="5"/>
  <c r="HU60" i="5"/>
  <c r="HU65" i="5"/>
  <c r="HU61" i="5"/>
  <c r="HU63" i="5"/>
  <c r="HU68" i="5"/>
  <c r="HU64" i="5"/>
  <c r="HU66" i="5"/>
  <c r="HU67" i="5"/>
  <c r="HU69" i="5"/>
  <c r="HU73" i="5"/>
  <c r="HU71" i="5"/>
  <c r="HU70" i="5"/>
  <c r="HU72" i="5"/>
  <c r="HU74" i="5"/>
  <c r="HU75" i="5"/>
  <c r="HU79" i="5"/>
  <c r="HU76" i="5"/>
  <c r="HU77" i="5"/>
  <c r="HU78" i="5"/>
  <c r="HU80" i="5"/>
  <c r="HU83" i="5"/>
  <c r="HU81" i="5"/>
  <c r="HU87" i="5"/>
  <c r="HU85" i="5"/>
  <c r="HU86" i="5"/>
  <c r="HU82" i="5"/>
  <c r="HU84" i="5"/>
  <c r="HU88" i="5"/>
  <c r="HU90" i="5"/>
  <c r="HU89" i="5"/>
  <c r="HU93" i="5"/>
  <c r="HU91" i="5"/>
  <c r="HU94" i="5"/>
  <c r="HU95" i="5"/>
  <c r="HU92" i="5"/>
  <c r="HU97" i="5"/>
  <c r="HU96" i="5"/>
  <c r="HU98" i="5"/>
  <c r="HU100" i="5"/>
  <c r="HU99" i="5"/>
  <c r="HU102" i="5"/>
  <c r="HU104" i="5"/>
  <c r="HU101" i="5"/>
  <c r="HU103" i="5"/>
  <c r="HU105" i="5"/>
  <c r="HU109" i="5"/>
  <c r="HU106" i="5"/>
  <c r="HU112" i="5"/>
  <c r="HU107" i="5"/>
  <c r="HU108" i="5"/>
  <c r="HU110" i="5"/>
  <c r="HU114" i="5"/>
  <c r="HU111" i="5"/>
  <c r="HU113" i="5"/>
  <c r="HU115" i="5"/>
  <c r="HU117" i="5"/>
  <c r="HU116" i="5"/>
  <c r="HU119" i="5"/>
  <c r="HU118" i="5"/>
  <c r="HU122" i="5"/>
  <c r="HU120" i="5"/>
  <c r="HU121" i="5"/>
  <c r="HU126" i="5"/>
  <c r="HU124" i="5"/>
  <c r="HU123" i="5"/>
  <c r="HU125" i="5"/>
  <c r="HU129" i="5"/>
  <c r="HU127" i="5"/>
  <c r="HU131" i="5"/>
  <c r="HU128" i="5"/>
  <c r="HU134" i="5"/>
  <c r="HU130" i="5"/>
  <c r="HU133" i="5"/>
  <c r="HU132" i="5"/>
  <c r="HU135" i="5"/>
  <c r="HU137" i="5"/>
  <c r="HU136" i="5"/>
  <c r="HU139" i="5"/>
  <c r="HU140" i="5"/>
  <c r="HU138" i="5"/>
  <c r="HU143" i="5"/>
  <c r="HU141" i="5"/>
  <c r="HU142" i="5"/>
  <c r="HU145" i="5"/>
  <c r="HU148" i="5"/>
  <c r="HU144" i="5"/>
  <c r="HU146" i="5"/>
  <c r="HU147" i="5"/>
  <c r="HU150" i="5"/>
  <c r="HU152" i="5"/>
  <c r="HU151" i="5"/>
  <c r="HU149" i="5"/>
  <c r="HU153" i="5"/>
  <c r="HU156" i="5"/>
  <c r="HU155" i="5"/>
  <c r="HU154" i="5"/>
  <c r="HU159" i="5"/>
  <c r="HU157" i="5"/>
  <c r="HU158" i="5"/>
  <c r="HU160" i="5"/>
  <c r="HU161" i="5"/>
  <c r="HU162" i="5"/>
  <c r="HU167" i="5"/>
  <c r="HU166" i="5"/>
  <c r="HU163" i="5"/>
  <c r="HU164" i="5"/>
  <c r="HU165" i="5"/>
  <c r="HU171" i="5"/>
  <c r="HU168" i="5"/>
  <c r="HU173" i="5"/>
  <c r="HU169" i="5"/>
  <c r="HU170" i="5"/>
  <c r="HU172" i="5"/>
  <c r="HU174" i="5"/>
  <c r="HU175" i="5"/>
  <c r="HU177" i="5"/>
  <c r="HU178" i="5"/>
  <c r="HU176" i="5"/>
  <c r="HU180" i="5"/>
  <c r="HU179" i="5"/>
  <c r="HU181" i="5"/>
  <c r="HU186" i="5"/>
  <c r="HU182" i="5"/>
  <c r="HU183" i="5"/>
  <c r="HU185" i="5"/>
  <c r="HU184" i="5"/>
  <c r="HU187" i="5"/>
  <c r="HU188" i="5"/>
  <c r="HU191" i="5"/>
  <c r="HU189" i="5"/>
  <c r="HU190" i="5"/>
  <c r="HU194" i="5"/>
  <c r="HU195" i="5"/>
  <c r="HU192" i="5"/>
  <c r="HU193" i="5"/>
  <c r="HU196" i="5"/>
  <c r="HU197" i="5"/>
  <c r="HU198" i="5"/>
  <c r="HU199" i="5"/>
  <c r="HU204" i="5"/>
  <c r="HU203" i="5"/>
  <c r="HU200" i="5"/>
  <c r="HU202" i="5"/>
  <c r="HU201" i="5"/>
  <c r="HU205" i="5"/>
  <c r="HU206" i="5"/>
  <c r="HU207" i="5"/>
  <c r="HU208" i="5"/>
  <c r="HU209" i="5"/>
  <c r="HU210" i="5"/>
  <c r="HU213" i="5"/>
  <c r="HU211" i="5"/>
  <c r="HU212" i="5"/>
  <c r="HU214" i="5"/>
  <c r="HU215" i="5"/>
  <c r="HU216" i="5"/>
  <c r="HU222" i="5"/>
  <c r="HU220" i="5"/>
  <c r="HU218" i="5"/>
  <c r="HU217" i="5"/>
  <c r="HU219" i="5"/>
  <c r="HU225" i="5"/>
  <c r="HU221" i="5"/>
  <c r="HU223" i="5"/>
  <c r="HU224" i="5"/>
  <c r="HU226" i="5"/>
  <c r="HU227" i="5"/>
  <c r="HU228" i="5"/>
  <c r="HU229" i="5"/>
  <c r="HU232" i="5"/>
  <c r="HU230" i="5"/>
  <c r="HU231" i="5"/>
  <c r="HU234" i="5"/>
  <c r="HU233" i="5"/>
  <c r="HU235" i="5"/>
  <c r="HU236" i="5"/>
  <c r="HU237" i="5"/>
  <c r="HU241" i="5"/>
  <c r="HU239" i="5"/>
  <c r="HU238" i="5"/>
  <c r="HU240" i="5"/>
  <c r="HU244" i="5"/>
  <c r="HU242" i="5"/>
  <c r="HU243" i="5"/>
  <c r="HU246" i="5"/>
  <c r="HU249" i="5"/>
  <c r="HU247" i="5"/>
  <c r="HU245" i="5"/>
  <c r="HU252" i="5"/>
  <c r="HU248" i="5"/>
  <c r="HU250" i="5"/>
  <c r="HU251" i="5"/>
  <c r="HU253" i="5"/>
  <c r="HU254" i="5"/>
  <c r="HU256" i="5"/>
  <c r="HU259" i="5"/>
  <c r="HU255" i="5"/>
  <c r="HU262" i="5"/>
  <c r="HU258" i="5"/>
  <c r="HU257" i="5"/>
  <c r="HU261" i="5"/>
  <c r="HU266" i="5"/>
  <c r="IL268" i="5"/>
  <c r="IL269" i="5" s="1"/>
  <c r="IL20" i="5"/>
  <c r="IL18" i="5"/>
  <c r="IL21" i="5"/>
  <c r="IL19" i="5"/>
  <c r="IL17" i="5"/>
  <c r="IL24" i="5"/>
  <c r="IL23" i="5"/>
  <c r="IL22" i="5"/>
  <c r="IL25" i="5"/>
  <c r="IL28" i="5"/>
  <c r="IL26" i="5"/>
  <c r="IL27" i="5"/>
  <c r="IL31" i="5"/>
  <c r="IL32" i="5"/>
  <c r="IL30" i="5"/>
  <c r="IL29" i="5"/>
  <c r="IL33" i="5"/>
  <c r="IL36" i="5"/>
  <c r="IL34" i="5"/>
  <c r="IL35" i="5"/>
  <c r="IL37" i="5"/>
  <c r="IL39" i="5"/>
  <c r="IL38" i="5"/>
  <c r="IL41" i="5"/>
  <c r="IL43" i="5"/>
  <c r="IL42" i="5"/>
  <c r="IL40" i="5"/>
  <c r="IL45" i="5"/>
  <c r="IL44" i="5"/>
  <c r="IL48" i="5"/>
  <c r="IL46" i="5"/>
  <c r="IL47" i="5"/>
  <c r="IL49" i="5"/>
  <c r="IL52" i="5"/>
  <c r="IL53" i="5"/>
  <c r="IL50" i="5"/>
  <c r="IL54" i="5"/>
  <c r="IL55" i="5"/>
  <c r="IL51" i="5"/>
  <c r="IL61" i="5"/>
  <c r="IL56" i="5"/>
  <c r="IL57" i="5"/>
  <c r="IL58" i="5"/>
  <c r="IL59" i="5"/>
  <c r="IL60" i="5"/>
  <c r="IL62" i="5"/>
  <c r="IL64" i="5"/>
  <c r="IL63" i="5"/>
  <c r="IL66" i="5"/>
  <c r="IL65" i="5"/>
  <c r="IL69" i="5"/>
  <c r="IL68" i="5"/>
  <c r="IL67" i="5"/>
  <c r="IL71" i="5"/>
  <c r="IL70" i="5"/>
  <c r="IL74" i="5"/>
  <c r="IL72" i="5"/>
  <c r="IL76" i="5"/>
  <c r="IL77" i="5"/>
  <c r="IL75" i="5"/>
  <c r="IL73" i="5"/>
  <c r="IL82" i="5"/>
  <c r="IL81" i="5"/>
  <c r="IL78" i="5"/>
  <c r="IL79" i="5"/>
  <c r="IL80" i="5"/>
  <c r="IL83" i="5"/>
  <c r="IL84" i="5"/>
  <c r="IL85" i="5"/>
  <c r="IL88" i="5"/>
  <c r="IL87" i="5"/>
  <c r="IL86" i="5"/>
  <c r="IL91" i="5"/>
  <c r="IL89" i="5"/>
  <c r="IL90" i="5"/>
  <c r="IL92" i="5"/>
  <c r="IL93" i="5"/>
  <c r="IL94" i="5"/>
  <c r="IL95" i="5"/>
  <c r="IL99" i="5"/>
  <c r="IL96" i="5"/>
  <c r="IL100" i="5"/>
  <c r="IL97" i="5"/>
  <c r="IL98" i="5"/>
  <c r="IL103" i="5"/>
  <c r="IL105" i="5"/>
  <c r="IL101" i="5"/>
  <c r="IL102" i="5"/>
  <c r="IL107" i="5"/>
  <c r="IL104" i="5"/>
  <c r="IL109" i="5"/>
  <c r="IL108" i="5"/>
  <c r="IL106" i="5"/>
  <c r="IL110" i="5"/>
  <c r="IL111" i="5"/>
  <c r="IL112" i="5"/>
  <c r="IL115" i="5"/>
  <c r="IL113" i="5"/>
  <c r="IL117" i="5"/>
  <c r="IL114" i="5"/>
  <c r="IL118" i="5"/>
  <c r="IL116" i="5"/>
  <c r="IL119" i="5"/>
  <c r="IL122" i="5"/>
  <c r="IL121" i="5"/>
  <c r="IL120" i="5"/>
  <c r="IL125" i="5"/>
  <c r="IL123" i="5"/>
  <c r="IL127" i="5"/>
  <c r="IL128" i="5"/>
  <c r="IL124" i="5"/>
  <c r="IL126" i="5"/>
  <c r="IL129" i="5"/>
  <c r="IL130" i="5"/>
  <c r="IL131" i="5"/>
  <c r="IL133" i="5"/>
  <c r="IL132" i="5"/>
  <c r="IL135" i="5"/>
  <c r="IL136" i="5"/>
  <c r="IL134" i="5"/>
  <c r="IL139" i="5"/>
  <c r="IL137" i="5"/>
  <c r="IL141" i="5"/>
  <c r="IL142" i="5"/>
  <c r="IL138" i="5"/>
  <c r="IL140" i="5"/>
  <c r="IL144" i="5"/>
  <c r="IL143" i="5"/>
  <c r="IL147" i="5"/>
  <c r="IL146" i="5"/>
  <c r="IL149" i="5"/>
  <c r="IL145" i="5"/>
  <c r="IL148" i="5"/>
  <c r="IL150" i="5"/>
  <c r="IL151" i="5"/>
  <c r="IL155" i="5"/>
  <c r="IL153" i="5"/>
  <c r="IL152" i="5"/>
  <c r="IL156" i="5"/>
  <c r="IL154" i="5"/>
  <c r="IL157" i="5"/>
  <c r="IL160" i="5"/>
  <c r="IL158" i="5"/>
  <c r="IL159" i="5"/>
  <c r="IL162" i="5"/>
  <c r="IL161" i="5"/>
  <c r="IL163" i="5"/>
  <c r="IL168" i="5"/>
  <c r="IL164" i="5"/>
  <c r="IL169" i="5"/>
  <c r="IL165" i="5"/>
  <c r="IL166" i="5"/>
  <c r="IL167" i="5"/>
  <c r="IL170" i="5"/>
  <c r="IL171" i="5"/>
  <c r="IL172" i="5"/>
  <c r="IL173" i="5"/>
  <c r="IL174" i="5"/>
  <c r="IL175" i="5"/>
  <c r="IL176" i="5"/>
  <c r="IL182" i="5"/>
  <c r="IL180" i="5"/>
  <c r="IL177" i="5"/>
  <c r="IL178" i="5"/>
  <c r="IL179" i="5"/>
  <c r="IL181" i="5"/>
  <c r="IL185" i="5"/>
  <c r="IL183" i="5"/>
  <c r="IL184" i="5"/>
  <c r="IL187" i="5"/>
  <c r="IL186" i="5"/>
  <c r="IL188" i="5"/>
  <c r="IL193" i="5"/>
  <c r="IL189" i="5"/>
  <c r="IL191" i="5"/>
  <c r="IL190" i="5"/>
  <c r="IL192" i="5"/>
  <c r="IL194" i="5"/>
  <c r="IL199" i="5"/>
  <c r="IL195" i="5"/>
  <c r="IL196" i="5"/>
  <c r="IL197" i="5"/>
  <c r="IL198" i="5"/>
  <c r="IL200" i="5"/>
  <c r="IL201" i="5"/>
  <c r="IL203" i="5"/>
  <c r="IL205" i="5"/>
  <c r="IL202" i="5"/>
  <c r="IL208" i="5"/>
  <c r="IL204" i="5"/>
  <c r="IL207" i="5"/>
  <c r="IL206" i="5"/>
  <c r="IL209" i="5"/>
  <c r="IL210" i="5"/>
  <c r="IL212" i="5"/>
  <c r="IL211" i="5"/>
  <c r="IL213" i="5"/>
  <c r="IL214" i="5"/>
  <c r="IL217" i="5"/>
  <c r="IL215" i="5"/>
  <c r="IL216" i="5"/>
  <c r="IL218" i="5"/>
  <c r="IL220" i="5"/>
  <c r="IL219" i="5"/>
  <c r="IL221" i="5"/>
  <c r="IL224" i="5"/>
  <c r="IL222" i="5"/>
  <c r="IL223" i="5"/>
  <c r="IL226" i="5"/>
  <c r="IL228" i="5"/>
  <c r="IL225" i="5"/>
  <c r="IL229" i="5"/>
  <c r="IL227" i="5"/>
  <c r="IL232" i="5"/>
  <c r="IL230" i="5"/>
  <c r="IL233" i="5"/>
  <c r="IL234" i="5"/>
  <c r="IL231" i="5"/>
  <c r="IL238" i="5"/>
  <c r="IL236" i="5"/>
  <c r="IL235" i="5"/>
  <c r="IL240" i="5"/>
  <c r="IL237" i="5"/>
  <c r="IL239" i="5"/>
  <c r="IL243" i="5"/>
  <c r="IL241" i="5"/>
  <c r="IL244" i="5"/>
  <c r="IL242" i="5"/>
  <c r="IL245" i="5"/>
  <c r="IL247" i="5"/>
  <c r="IL249" i="5"/>
  <c r="IL246" i="5"/>
  <c r="IL248" i="5"/>
  <c r="IL250" i="5"/>
  <c r="IL251" i="5"/>
  <c r="IL256" i="5"/>
  <c r="IL252" i="5"/>
  <c r="IL253" i="5"/>
  <c r="IL255" i="5"/>
  <c r="IL254" i="5"/>
  <c r="IL260" i="5"/>
  <c r="IL257" i="5"/>
  <c r="IL259" i="5"/>
  <c r="IL258" i="5"/>
  <c r="IL264" i="5"/>
  <c r="IX268" i="5"/>
  <c r="IX269" i="5" s="1"/>
  <c r="IX17" i="5"/>
  <c r="IX18" i="5"/>
  <c r="IX22" i="5"/>
  <c r="IX20" i="5"/>
  <c r="IX19" i="5"/>
  <c r="IX21" i="5"/>
  <c r="IX24" i="5"/>
  <c r="IX25" i="5"/>
  <c r="IX28" i="5"/>
  <c r="IX23" i="5"/>
  <c r="IX26" i="5"/>
  <c r="IX27" i="5"/>
  <c r="IX29" i="5"/>
  <c r="IX30" i="5"/>
  <c r="IX33" i="5"/>
  <c r="IX32" i="5"/>
  <c r="IX34" i="5"/>
  <c r="IX31" i="5"/>
  <c r="IX36" i="5"/>
  <c r="IX38" i="5"/>
  <c r="IX35" i="5"/>
  <c r="IX39" i="5"/>
  <c r="IX37" i="5"/>
  <c r="IX42" i="5"/>
  <c r="IX43" i="5"/>
  <c r="IX41" i="5"/>
  <c r="IX40" i="5"/>
  <c r="IX45" i="5"/>
  <c r="IX44" i="5"/>
  <c r="IX46" i="5"/>
  <c r="IX47" i="5"/>
  <c r="IX48" i="5"/>
  <c r="IX52" i="5"/>
  <c r="IX49" i="5"/>
  <c r="IX50" i="5"/>
  <c r="IX51" i="5"/>
  <c r="IX56" i="5"/>
  <c r="IX53" i="5"/>
  <c r="IX54" i="5"/>
  <c r="IX57" i="5"/>
  <c r="IX55" i="5"/>
  <c r="IX58" i="5"/>
  <c r="IX62" i="5"/>
  <c r="IX61" i="5"/>
  <c r="IX59" i="5"/>
  <c r="IX60" i="5"/>
  <c r="IX63" i="5"/>
  <c r="IX65" i="5"/>
  <c r="IX64" i="5"/>
  <c r="IX68" i="5"/>
  <c r="IX66" i="5"/>
  <c r="IX69" i="5"/>
  <c r="IX67" i="5"/>
  <c r="IX70" i="5"/>
  <c r="IX71" i="5"/>
  <c r="IX73" i="5"/>
  <c r="IX72" i="5"/>
  <c r="IX74" i="5"/>
  <c r="IX76" i="5"/>
  <c r="IX75" i="5"/>
  <c r="IX77" i="5"/>
  <c r="IX78" i="5"/>
  <c r="IX82" i="5"/>
  <c r="IX79" i="5"/>
  <c r="IX80" i="5"/>
  <c r="IX81" i="5"/>
  <c r="IX85" i="5"/>
  <c r="IX83" i="5"/>
  <c r="IX84" i="5"/>
  <c r="IX87" i="5"/>
  <c r="IX89" i="5"/>
  <c r="IX88" i="5"/>
  <c r="IX86" i="5"/>
  <c r="IX90" i="5"/>
  <c r="IX91" i="5"/>
  <c r="IX92" i="5"/>
  <c r="IX93" i="5"/>
  <c r="IX94" i="5"/>
  <c r="IX95" i="5"/>
  <c r="IX96" i="5"/>
  <c r="IX97" i="5"/>
  <c r="IX100" i="5"/>
  <c r="IX101" i="5"/>
  <c r="IX98" i="5"/>
  <c r="IX102" i="5"/>
  <c r="IX99" i="5"/>
  <c r="IX103" i="5"/>
  <c r="IX104" i="5"/>
  <c r="IX108" i="5"/>
  <c r="IX106" i="5"/>
  <c r="IX105" i="5"/>
  <c r="IX110" i="5"/>
  <c r="IX112" i="5"/>
  <c r="IX107" i="5"/>
  <c r="IX109" i="5"/>
  <c r="IX114" i="5"/>
  <c r="IX111" i="5"/>
  <c r="IX117" i="5"/>
  <c r="IX113" i="5"/>
  <c r="IX115" i="5"/>
  <c r="IX116" i="5"/>
  <c r="IX121" i="5"/>
  <c r="IX118" i="5"/>
  <c r="IX119" i="5"/>
  <c r="IX120" i="5"/>
  <c r="IX124" i="5"/>
  <c r="IX122" i="5"/>
  <c r="IX123" i="5"/>
  <c r="IX128" i="5"/>
  <c r="IX125" i="5"/>
  <c r="IX126" i="5"/>
  <c r="IX127" i="5"/>
  <c r="IX131" i="5"/>
  <c r="IX130" i="5"/>
  <c r="IX132" i="5"/>
  <c r="IX129" i="5"/>
  <c r="IX135" i="5"/>
  <c r="IX134" i="5"/>
  <c r="IX133" i="5"/>
  <c r="IX137" i="5"/>
  <c r="IX136" i="5"/>
  <c r="IX138" i="5"/>
  <c r="IX139" i="5"/>
  <c r="IX142" i="5"/>
  <c r="IX140" i="5"/>
  <c r="IX143" i="5"/>
  <c r="IX141" i="5"/>
  <c r="IX147" i="5"/>
  <c r="IX145" i="5"/>
  <c r="IX144" i="5"/>
  <c r="IX146" i="5"/>
  <c r="IX148" i="5"/>
  <c r="IX150" i="5"/>
  <c r="IX149" i="5"/>
  <c r="IX153" i="5"/>
  <c r="IX152" i="5"/>
  <c r="IX151" i="5"/>
  <c r="IX157" i="5"/>
  <c r="IX154" i="5"/>
  <c r="IX156" i="5"/>
  <c r="IX155" i="5"/>
  <c r="IX158" i="5"/>
  <c r="IX160" i="5"/>
  <c r="IX159" i="5"/>
  <c r="IX161" i="5"/>
  <c r="IX163" i="5"/>
  <c r="IX162" i="5"/>
  <c r="IX164" i="5"/>
  <c r="IX167" i="5"/>
  <c r="IX165" i="5"/>
  <c r="IX170" i="5"/>
  <c r="IX166" i="5"/>
  <c r="IX168" i="5"/>
  <c r="IX169" i="5"/>
  <c r="IX171" i="5"/>
  <c r="IX175" i="5"/>
  <c r="IX172" i="5"/>
  <c r="IX173" i="5"/>
  <c r="IX174" i="5"/>
  <c r="IX179" i="5"/>
  <c r="IX176" i="5"/>
  <c r="IX181" i="5"/>
  <c r="IX177" i="5"/>
  <c r="IX178" i="5"/>
  <c r="IX180" i="5"/>
  <c r="IX183" i="5"/>
  <c r="IX182" i="5"/>
  <c r="IX184" i="5"/>
  <c r="IX188" i="5"/>
  <c r="IX185" i="5"/>
  <c r="IX186" i="5"/>
  <c r="IX187" i="5"/>
  <c r="IX190" i="5"/>
  <c r="IX189" i="5"/>
  <c r="IX191" i="5"/>
  <c r="IX193" i="5"/>
  <c r="IX196" i="5"/>
  <c r="IX195" i="5"/>
  <c r="IX194" i="5"/>
  <c r="IX192" i="5"/>
  <c r="IX198" i="5"/>
  <c r="IX200" i="5"/>
  <c r="IX197" i="5"/>
  <c r="IX199" i="5"/>
  <c r="IX202" i="5"/>
  <c r="IX201" i="5"/>
  <c r="IX204" i="5"/>
  <c r="IX203" i="5"/>
  <c r="IX205" i="5"/>
  <c r="IX206" i="5"/>
  <c r="IX209" i="5"/>
  <c r="IX207" i="5"/>
  <c r="IX212" i="5"/>
  <c r="IX208" i="5"/>
  <c r="IX210" i="5"/>
  <c r="IX211" i="5"/>
  <c r="IX214" i="5"/>
  <c r="IX215" i="5"/>
  <c r="IX217" i="5"/>
  <c r="IX213" i="5"/>
  <c r="IX216" i="5"/>
  <c r="IX220" i="5"/>
  <c r="IX218" i="5"/>
  <c r="IX219" i="5"/>
  <c r="IX221" i="5"/>
  <c r="IX226" i="5"/>
  <c r="IX222" i="5"/>
  <c r="IX224" i="5"/>
  <c r="IX223" i="5"/>
  <c r="IX228" i="5"/>
  <c r="IX225" i="5"/>
  <c r="IX231" i="5"/>
  <c r="IX227" i="5"/>
  <c r="IX229" i="5"/>
  <c r="IX230" i="5"/>
  <c r="IX234" i="5"/>
  <c r="IX233" i="5"/>
  <c r="IX232" i="5"/>
  <c r="IX237" i="5"/>
  <c r="IX235" i="5"/>
  <c r="IX238" i="5"/>
  <c r="IX241" i="5"/>
  <c r="IX236" i="5"/>
  <c r="IX239" i="5"/>
  <c r="IX243" i="5"/>
  <c r="IX240" i="5"/>
  <c r="IX242" i="5"/>
  <c r="IX244" i="5"/>
  <c r="IX245" i="5"/>
  <c r="IX248" i="5"/>
  <c r="IX246" i="5"/>
  <c r="IX249" i="5"/>
  <c r="IX247" i="5"/>
  <c r="IX254" i="5"/>
  <c r="IX250" i="5"/>
  <c r="IX252" i="5"/>
  <c r="IX251" i="5"/>
  <c r="IX253" i="5"/>
  <c r="IX255" i="5"/>
  <c r="IX256" i="5"/>
  <c r="IX259" i="5"/>
  <c r="IX258" i="5"/>
  <c r="IX257" i="5"/>
  <c r="IX262" i="5"/>
  <c r="IX260" i="5"/>
  <c r="HB268" i="5"/>
  <c r="HB269" i="5" s="1"/>
  <c r="HB18" i="5"/>
  <c r="HB17" i="5"/>
  <c r="HB20" i="5"/>
  <c r="HB19" i="5"/>
  <c r="HB21" i="5"/>
  <c r="HB25" i="5"/>
  <c r="HB26" i="5"/>
  <c r="HB23" i="5"/>
  <c r="HB22" i="5"/>
  <c r="HB24" i="5"/>
  <c r="HB27" i="5"/>
  <c r="HB30" i="5"/>
  <c r="HB31" i="5"/>
  <c r="HB28" i="5"/>
  <c r="HB29" i="5"/>
  <c r="HB35" i="5"/>
  <c r="HB32" i="5"/>
  <c r="HB33" i="5"/>
  <c r="HB34" i="5"/>
  <c r="HB38" i="5"/>
  <c r="HB36" i="5"/>
  <c r="HB39" i="5"/>
  <c r="HB37" i="5"/>
  <c r="HB41" i="5"/>
  <c r="HB42" i="5"/>
  <c r="HB40" i="5"/>
  <c r="HB43" i="5"/>
  <c r="HB44" i="5"/>
  <c r="HB47" i="5"/>
  <c r="HB45" i="5"/>
  <c r="HB46" i="5"/>
  <c r="HB50" i="5"/>
  <c r="HB52" i="5"/>
  <c r="HB51" i="5"/>
  <c r="HB48" i="5"/>
  <c r="HB49" i="5"/>
  <c r="HB56" i="5"/>
  <c r="HB54" i="5"/>
  <c r="HB53" i="5"/>
  <c r="HB55" i="5"/>
  <c r="HB58" i="5"/>
  <c r="HB59" i="5"/>
  <c r="HB60" i="5"/>
  <c r="HB57" i="5"/>
  <c r="HB61" i="5"/>
  <c r="HB62" i="5"/>
  <c r="HB65" i="5"/>
  <c r="HB63" i="5"/>
  <c r="HB66" i="5"/>
  <c r="HB64" i="5"/>
  <c r="HB67" i="5"/>
  <c r="HB68" i="5"/>
  <c r="HB69" i="5"/>
  <c r="HB73" i="5"/>
  <c r="HB71" i="5"/>
  <c r="HB70" i="5"/>
  <c r="HB75" i="5"/>
  <c r="HB74" i="5"/>
  <c r="HB72" i="5"/>
  <c r="HB79" i="5"/>
  <c r="HB77" i="5"/>
  <c r="HB76" i="5"/>
  <c r="HB83" i="5"/>
  <c r="HB78" i="5"/>
  <c r="HB80" i="5"/>
  <c r="HB82" i="5"/>
  <c r="HB81" i="5"/>
  <c r="HB84" i="5"/>
  <c r="HB86" i="5"/>
  <c r="HB85" i="5"/>
  <c r="HB87" i="5"/>
  <c r="HB88" i="5"/>
  <c r="HB89" i="5"/>
  <c r="HB90" i="5"/>
  <c r="HB91" i="5"/>
  <c r="HB92" i="5"/>
  <c r="HB93" i="5"/>
  <c r="HB94" i="5"/>
  <c r="HB95" i="5"/>
  <c r="HB96" i="5"/>
  <c r="HB99" i="5"/>
  <c r="HB97" i="5"/>
  <c r="HB98" i="5"/>
  <c r="HB100" i="5"/>
  <c r="HB104" i="5"/>
  <c r="HB106" i="5"/>
  <c r="HB101" i="5"/>
  <c r="HB103" i="5"/>
  <c r="HB102" i="5"/>
  <c r="HB105" i="5"/>
  <c r="HB109" i="5"/>
  <c r="HB107" i="5"/>
  <c r="HB110" i="5"/>
  <c r="HB108" i="5"/>
  <c r="HB114" i="5"/>
  <c r="HB112" i="5"/>
  <c r="HB111" i="5"/>
  <c r="HB113" i="5"/>
  <c r="HB115" i="5"/>
  <c r="HB119" i="5"/>
  <c r="HB117" i="5"/>
  <c r="HB121" i="5"/>
  <c r="HB122" i="5"/>
  <c r="HB116" i="5"/>
  <c r="HB118" i="5"/>
  <c r="HB120" i="5"/>
  <c r="HB124" i="5"/>
  <c r="HB123" i="5"/>
  <c r="HB125" i="5"/>
  <c r="HB126" i="5"/>
  <c r="HB128" i="5"/>
  <c r="HB127" i="5"/>
  <c r="HB129" i="5"/>
  <c r="HB131" i="5"/>
  <c r="HB132" i="5"/>
  <c r="HB133" i="5"/>
  <c r="HB130" i="5"/>
  <c r="HB135" i="5"/>
  <c r="HB134" i="5"/>
  <c r="HB136" i="5"/>
  <c r="HB137" i="5"/>
  <c r="HB138" i="5"/>
  <c r="HB139" i="5"/>
  <c r="HB140" i="5"/>
  <c r="HB141" i="5"/>
  <c r="HB143" i="5"/>
  <c r="HB142" i="5"/>
  <c r="HB144" i="5"/>
  <c r="HB147" i="5"/>
  <c r="HB146" i="5"/>
  <c r="HB145" i="5"/>
  <c r="HB149" i="5"/>
  <c r="HB152" i="5"/>
  <c r="HB148" i="5"/>
  <c r="HB150" i="5"/>
  <c r="HB151" i="5"/>
  <c r="HB153" i="5"/>
  <c r="HB154" i="5"/>
  <c r="HB157" i="5"/>
  <c r="HB155" i="5"/>
  <c r="HB160" i="5"/>
  <c r="HB156" i="5"/>
  <c r="HB158" i="5"/>
  <c r="HB161" i="5"/>
  <c r="HB159" i="5"/>
  <c r="HB162" i="5"/>
  <c r="HB164" i="5"/>
  <c r="HB163" i="5"/>
  <c r="HB168" i="5"/>
  <c r="HB167" i="5"/>
  <c r="HB165" i="5"/>
  <c r="HB166" i="5"/>
  <c r="HB172" i="5"/>
  <c r="HB170" i="5"/>
  <c r="HB169" i="5"/>
  <c r="HB171" i="5"/>
  <c r="HB174" i="5"/>
  <c r="HB173" i="5"/>
  <c r="HB177" i="5"/>
  <c r="HB175" i="5"/>
  <c r="HB176" i="5"/>
  <c r="HB180" i="5"/>
  <c r="HB178" i="5"/>
  <c r="HB179" i="5"/>
  <c r="HB184" i="5"/>
  <c r="HB183" i="5"/>
  <c r="HB182" i="5"/>
  <c r="HB181" i="5"/>
  <c r="HB188" i="5"/>
  <c r="HB185" i="5"/>
  <c r="HB187" i="5"/>
  <c r="HB186" i="5"/>
  <c r="HB189" i="5"/>
  <c r="HB190" i="5"/>
  <c r="HB191" i="5"/>
  <c r="HB192" i="5"/>
  <c r="HB193" i="5"/>
  <c r="HB198" i="5"/>
  <c r="HB196" i="5"/>
  <c r="HB194" i="5"/>
  <c r="HB201" i="5"/>
  <c r="HB195" i="5"/>
  <c r="HB197" i="5"/>
  <c r="HB199" i="5"/>
  <c r="HB203" i="5"/>
  <c r="HB200" i="5"/>
  <c r="HB204" i="5"/>
  <c r="HB202" i="5"/>
  <c r="HB208" i="5"/>
  <c r="HB205" i="5"/>
  <c r="HB206" i="5"/>
  <c r="HB207" i="5"/>
  <c r="HB212" i="5"/>
  <c r="HB213" i="5"/>
  <c r="HB209" i="5"/>
  <c r="HB210" i="5"/>
  <c r="HB211" i="5"/>
  <c r="HB216" i="5"/>
  <c r="HB214" i="5"/>
  <c r="HB217" i="5"/>
  <c r="HB215" i="5"/>
  <c r="HB220" i="5"/>
  <c r="HB221" i="5"/>
  <c r="HB218" i="5"/>
  <c r="HB223" i="5"/>
  <c r="HB222" i="5"/>
  <c r="HB219" i="5"/>
  <c r="HB224" i="5"/>
  <c r="HB226" i="5"/>
  <c r="HB225" i="5"/>
  <c r="HB228" i="5"/>
  <c r="HB227" i="5"/>
  <c r="HB231" i="5"/>
  <c r="HB230" i="5"/>
  <c r="HB229" i="5"/>
  <c r="HB232" i="5"/>
  <c r="HB233" i="5"/>
  <c r="HB235" i="5"/>
  <c r="HB234" i="5"/>
  <c r="HB239" i="5"/>
  <c r="HB236" i="5"/>
  <c r="HB241" i="5"/>
  <c r="HB237" i="5"/>
  <c r="HB238" i="5"/>
  <c r="HB240" i="5"/>
  <c r="HB244" i="5"/>
  <c r="HB242" i="5"/>
  <c r="HB243" i="5"/>
  <c r="HB245" i="5"/>
  <c r="HB246" i="5"/>
  <c r="HB247" i="5"/>
  <c r="HB253" i="5"/>
  <c r="HB249" i="5"/>
  <c r="HB248" i="5"/>
  <c r="HB255" i="5"/>
  <c r="HB250" i="5"/>
  <c r="HB251" i="5"/>
  <c r="HB252" i="5"/>
  <c r="HB254" i="5"/>
  <c r="HB258" i="5"/>
  <c r="HB256" i="5"/>
  <c r="HB257" i="5"/>
  <c r="HB259" i="5"/>
  <c r="HB261" i="5"/>
  <c r="HB260" i="5"/>
  <c r="HB265" i="5"/>
  <c r="HB262" i="5"/>
  <c r="HY268" i="5"/>
  <c r="HY269" i="5" s="1"/>
  <c r="HY17" i="5"/>
  <c r="HY19" i="5"/>
  <c r="HY18" i="5"/>
  <c r="HY21" i="5"/>
  <c r="HY20" i="5"/>
  <c r="HY22" i="5"/>
  <c r="HY24" i="5"/>
  <c r="HY23" i="5"/>
  <c r="HY26" i="5"/>
  <c r="HY28" i="5"/>
  <c r="HY25" i="5"/>
  <c r="HY27" i="5"/>
  <c r="HY29" i="5"/>
  <c r="HY32" i="5"/>
  <c r="HY30" i="5"/>
  <c r="HY33" i="5"/>
  <c r="HY31" i="5"/>
  <c r="HY34" i="5"/>
  <c r="HY37" i="5"/>
  <c r="HY35" i="5"/>
  <c r="HY38" i="5"/>
  <c r="HY39" i="5"/>
  <c r="HY36" i="5"/>
  <c r="HY41" i="5"/>
  <c r="HY40" i="5"/>
  <c r="HY43" i="5"/>
  <c r="HY42" i="5"/>
  <c r="HY45" i="5"/>
  <c r="HY46" i="5"/>
  <c r="HY44" i="5"/>
  <c r="HY47" i="5"/>
  <c r="HY51" i="5"/>
  <c r="HY48" i="5"/>
  <c r="HY52" i="5"/>
  <c r="HY50" i="5"/>
  <c r="HY55" i="5"/>
  <c r="HY49" i="5"/>
  <c r="HY54" i="5"/>
  <c r="HY57" i="5"/>
  <c r="HY58" i="5"/>
  <c r="HY53" i="5"/>
  <c r="HY59" i="5"/>
  <c r="HY60" i="5"/>
  <c r="HY56" i="5"/>
  <c r="HY65" i="5"/>
  <c r="HY63" i="5"/>
  <c r="HY61" i="5"/>
  <c r="HY67" i="5"/>
  <c r="HY66" i="5"/>
  <c r="HY62" i="5"/>
  <c r="HY64" i="5"/>
  <c r="HY68" i="5"/>
  <c r="HY69" i="5"/>
  <c r="HY70" i="5"/>
  <c r="HY76" i="5"/>
  <c r="HY71" i="5"/>
  <c r="HY72" i="5"/>
  <c r="HY73" i="5"/>
  <c r="HY75" i="5"/>
  <c r="HY77" i="5"/>
  <c r="HY78" i="5"/>
  <c r="HY74" i="5"/>
  <c r="HY79" i="5"/>
  <c r="HY80" i="5"/>
  <c r="HY85" i="5"/>
  <c r="HY84" i="5"/>
  <c r="HY81" i="5"/>
  <c r="HY82" i="5"/>
  <c r="HY83" i="5"/>
  <c r="HY86" i="5"/>
  <c r="HY88" i="5"/>
  <c r="HY87" i="5"/>
  <c r="HY89" i="5"/>
  <c r="HY90" i="5"/>
  <c r="HY91" i="5"/>
  <c r="HY92" i="5"/>
  <c r="HY93" i="5"/>
  <c r="HY95" i="5"/>
  <c r="HY94" i="5"/>
  <c r="HY96" i="5"/>
  <c r="HY97" i="5"/>
  <c r="HY98" i="5"/>
  <c r="HY99" i="5"/>
  <c r="HY101" i="5"/>
  <c r="HY100" i="5"/>
  <c r="HY102" i="5"/>
  <c r="HY103" i="5"/>
  <c r="HY108" i="5"/>
  <c r="HY104" i="5"/>
  <c r="HY106" i="5"/>
  <c r="HY105" i="5"/>
  <c r="HY107" i="5"/>
  <c r="HY109" i="5"/>
  <c r="HY111" i="5"/>
  <c r="HY116" i="5"/>
  <c r="HY114" i="5"/>
  <c r="HY110" i="5"/>
  <c r="HY113" i="5"/>
  <c r="HY112" i="5"/>
  <c r="HY115" i="5"/>
  <c r="HY118" i="5"/>
  <c r="HY117" i="5"/>
  <c r="HY119" i="5"/>
  <c r="HY121" i="5"/>
  <c r="HY120" i="5"/>
  <c r="HY124" i="5"/>
  <c r="HY122" i="5"/>
  <c r="HY126" i="5"/>
  <c r="HY123" i="5"/>
  <c r="HY125" i="5"/>
  <c r="HY131" i="5"/>
  <c r="HY127" i="5"/>
  <c r="HY130" i="5"/>
  <c r="HY129" i="5"/>
  <c r="HY128" i="5"/>
  <c r="HY133" i="5"/>
  <c r="HY132" i="5"/>
  <c r="HY136" i="5"/>
  <c r="HY134" i="5"/>
  <c r="HY137" i="5"/>
  <c r="HY135" i="5"/>
  <c r="HY141" i="5"/>
  <c r="HY139" i="5"/>
  <c r="HY138" i="5"/>
  <c r="HY140" i="5"/>
  <c r="HY144" i="5"/>
  <c r="HY142" i="5"/>
  <c r="HY143" i="5"/>
  <c r="HY147" i="5"/>
  <c r="HY145" i="5"/>
  <c r="HY150" i="5"/>
  <c r="HY146" i="5"/>
  <c r="HY148" i="5"/>
  <c r="HY151" i="5"/>
  <c r="HY149" i="5"/>
  <c r="HY152" i="5"/>
  <c r="HY153" i="5"/>
  <c r="HY154" i="5"/>
  <c r="HY160" i="5"/>
  <c r="HY155" i="5"/>
  <c r="HY159" i="5"/>
  <c r="HY156" i="5"/>
  <c r="HY158" i="5"/>
  <c r="HY157" i="5"/>
  <c r="HY161" i="5"/>
  <c r="HY162" i="5"/>
  <c r="HY167" i="5"/>
  <c r="HY164" i="5"/>
  <c r="HY166" i="5"/>
  <c r="HY163" i="5"/>
  <c r="HY165" i="5"/>
  <c r="HY169" i="5"/>
  <c r="HY168" i="5"/>
  <c r="HY170" i="5"/>
  <c r="HY172" i="5"/>
  <c r="HY171" i="5"/>
  <c r="HY173" i="5"/>
  <c r="HY175" i="5"/>
  <c r="HY174" i="5"/>
  <c r="HY176" i="5"/>
  <c r="HY179" i="5"/>
  <c r="HY177" i="5"/>
  <c r="HY181" i="5"/>
  <c r="HY178" i="5"/>
  <c r="HY180" i="5"/>
  <c r="HY182" i="5"/>
  <c r="HY183" i="5"/>
  <c r="HY186" i="5"/>
  <c r="HY184" i="5"/>
  <c r="HY185" i="5"/>
  <c r="HY190" i="5"/>
  <c r="HY187" i="5"/>
  <c r="HY191" i="5"/>
  <c r="HY188" i="5"/>
  <c r="HY189" i="5"/>
  <c r="HY195" i="5"/>
  <c r="HY192" i="5"/>
  <c r="HY193" i="5"/>
  <c r="HY198" i="5"/>
  <c r="HY194" i="5"/>
  <c r="HY197" i="5"/>
  <c r="HY196" i="5"/>
  <c r="HY200" i="5"/>
  <c r="HY199" i="5"/>
  <c r="HY202" i="5"/>
  <c r="HY201" i="5"/>
  <c r="HY203" i="5"/>
  <c r="HY204" i="5"/>
  <c r="HY205" i="5"/>
  <c r="HY210" i="5"/>
  <c r="HY206" i="5"/>
  <c r="HY207" i="5"/>
  <c r="HY209" i="5"/>
  <c r="HY208" i="5"/>
  <c r="HY212" i="5"/>
  <c r="HY213" i="5"/>
  <c r="HY211" i="5"/>
  <c r="HY217" i="5"/>
  <c r="HY214" i="5"/>
  <c r="HY215" i="5"/>
  <c r="HY219" i="5"/>
  <c r="HY216" i="5"/>
  <c r="HY218" i="5"/>
  <c r="HY221" i="5"/>
  <c r="HY222" i="5"/>
  <c r="HY224" i="5"/>
  <c r="HY220" i="5"/>
  <c r="HY227" i="5"/>
  <c r="HY223" i="5"/>
  <c r="HY225" i="5"/>
  <c r="HY228" i="5"/>
  <c r="HY229" i="5"/>
  <c r="HY226" i="5"/>
  <c r="HY230" i="5"/>
  <c r="HY232" i="5"/>
  <c r="HY231" i="5"/>
  <c r="HY235" i="5"/>
  <c r="HY234" i="5"/>
  <c r="HY233" i="5"/>
  <c r="HY236" i="5"/>
  <c r="HY237" i="5"/>
  <c r="HY238" i="5"/>
  <c r="HY240" i="5"/>
  <c r="HY241" i="5"/>
  <c r="HY239" i="5"/>
  <c r="HY243" i="5"/>
  <c r="HY242" i="5"/>
  <c r="HY244" i="5"/>
  <c r="HY245" i="5"/>
  <c r="HY246" i="5"/>
  <c r="HY247" i="5"/>
  <c r="HY249" i="5"/>
  <c r="HY250" i="5"/>
  <c r="HY248" i="5"/>
  <c r="HY254" i="5"/>
  <c r="HY251" i="5"/>
  <c r="HY252" i="5"/>
  <c r="HY253" i="5"/>
  <c r="HY258" i="5"/>
  <c r="HY256" i="5"/>
  <c r="HY255" i="5"/>
  <c r="HY257" i="5"/>
  <c r="HY259" i="5"/>
  <c r="HY261" i="5"/>
  <c r="HY262" i="5"/>
  <c r="HY264" i="5"/>
  <c r="IT268" i="5"/>
  <c r="IT269" i="5" s="1"/>
  <c r="IT18" i="5"/>
  <c r="IT17" i="5"/>
  <c r="IT19" i="5"/>
  <c r="IT20" i="5"/>
  <c r="IT24" i="5"/>
  <c r="IT21" i="5"/>
  <c r="IT23" i="5"/>
  <c r="IT22" i="5"/>
  <c r="IT25" i="5"/>
  <c r="IT26" i="5"/>
  <c r="IT28" i="5"/>
  <c r="IT29" i="5"/>
  <c r="IT27" i="5"/>
  <c r="IT33" i="5"/>
  <c r="IT32" i="5"/>
  <c r="IT35" i="5"/>
  <c r="IT30" i="5"/>
  <c r="IT31" i="5"/>
  <c r="IT34" i="5"/>
  <c r="IT38" i="5"/>
  <c r="IT41" i="5"/>
  <c r="IT36" i="5"/>
  <c r="IT37" i="5"/>
  <c r="IT39" i="5"/>
  <c r="IT40" i="5"/>
  <c r="IT45" i="5"/>
  <c r="IT43" i="5"/>
  <c r="IT42" i="5"/>
  <c r="IT44" i="5"/>
  <c r="IT46" i="5"/>
  <c r="IT48" i="5"/>
  <c r="IT47" i="5"/>
  <c r="IT49" i="5"/>
  <c r="IT50" i="5"/>
  <c r="IT51" i="5"/>
  <c r="IT52" i="5"/>
  <c r="IT55" i="5"/>
  <c r="IT54" i="5"/>
  <c r="IT53" i="5"/>
  <c r="IT56" i="5"/>
  <c r="IT57" i="5"/>
  <c r="IT60" i="5"/>
  <c r="IT58" i="5"/>
  <c r="IT59" i="5"/>
  <c r="IT61" i="5"/>
  <c r="IT62" i="5"/>
  <c r="IT63" i="5"/>
  <c r="IT64" i="5"/>
  <c r="IT68" i="5"/>
  <c r="IT65" i="5"/>
  <c r="IT66" i="5"/>
  <c r="IT67" i="5"/>
  <c r="IT70" i="5"/>
  <c r="IT69" i="5"/>
  <c r="IT71" i="5"/>
  <c r="IT72" i="5"/>
  <c r="IT74" i="5"/>
  <c r="IT73" i="5"/>
  <c r="IT77" i="5"/>
  <c r="IT75" i="5"/>
  <c r="IT76" i="5"/>
  <c r="IT78" i="5"/>
  <c r="IT81" i="5"/>
  <c r="IT79" i="5"/>
  <c r="IT86" i="5"/>
  <c r="IT80" i="5"/>
  <c r="IT82" i="5"/>
  <c r="IT83" i="5"/>
  <c r="IT84" i="5"/>
  <c r="IT88" i="5"/>
  <c r="IT85" i="5"/>
  <c r="IT87" i="5"/>
  <c r="IT89" i="5"/>
  <c r="IT90" i="5"/>
  <c r="IT91" i="5"/>
  <c r="IT92" i="5"/>
  <c r="IT93" i="5"/>
  <c r="IT94" i="5"/>
  <c r="IT98" i="5"/>
  <c r="IT95" i="5"/>
  <c r="IT96" i="5"/>
  <c r="IT97" i="5"/>
  <c r="IT99" i="5"/>
  <c r="IT100" i="5"/>
  <c r="IT101" i="5"/>
  <c r="IT104" i="5"/>
  <c r="IT102" i="5"/>
  <c r="IT108" i="5"/>
  <c r="IT103" i="5"/>
  <c r="IT106" i="5"/>
  <c r="IT107" i="5"/>
  <c r="IT105" i="5"/>
  <c r="IT110" i="5"/>
  <c r="IT112" i="5"/>
  <c r="IT109" i="5"/>
  <c r="IT111" i="5"/>
  <c r="IT115" i="5"/>
  <c r="IT113" i="5"/>
  <c r="IT117" i="5"/>
  <c r="IT114" i="5"/>
  <c r="IT118" i="5"/>
  <c r="IT116" i="5"/>
  <c r="IT121" i="5"/>
  <c r="IT122" i="5"/>
  <c r="IT120" i="5"/>
  <c r="IT119" i="5"/>
  <c r="IT124" i="5"/>
  <c r="IT123" i="5"/>
  <c r="IT127" i="5"/>
  <c r="IT130" i="5"/>
  <c r="IT125" i="5"/>
  <c r="IT126" i="5"/>
  <c r="IT129" i="5"/>
  <c r="IT128" i="5"/>
  <c r="IT133" i="5"/>
  <c r="IT132" i="5"/>
  <c r="IT131" i="5"/>
  <c r="IT134" i="5"/>
  <c r="IT137" i="5"/>
  <c r="IT136" i="5"/>
  <c r="IT135" i="5"/>
  <c r="IT139" i="5"/>
  <c r="IT138" i="5"/>
  <c r="IT143" i="5"/>
  <c r="IT140" i="5"/>
  <c r="IT141" i="5"/>
  <c r="IT145" i="5"/>
  <c r="IT142" i="5"/>
  <c r="IT146" i="5"/>
  <c r="IT144" i="5"/>
  <c r="IT147" i="5"/>
  <c r="IT148" i="5"/>
  <c r="IT150" i="5"/>
  <c r="IT149" i="5"/>
  <c r="IT151" i="5"/>
  <c r="IT154" i="5"/>
  <c r="IT153" i="5"/>
  <c r="IT158" i="5"/>
  <c r="IT152" i="5"/>
  <c r="IT155" i="5"/>
  <c r="IT156" i="5"/>
  <c r="IT157" i="5"/>
  <c r="IT161" i="5"/>
  <c r="IT159" i="5"/>
  <c r="IT160" i="5"/>
  <c r="IT166" i="5"/>
  <c r="IT162" i="5"/>
  <c r="IT168" i="5"/>
  <c r="IT164" i="5"/>
  <c r="IT163" i="5"/>
  <c r="IT165" i="5"/>
  <c r="IT167" i="5"/>
  <c r="IT170" i="5"/>
  <c r="IT169" i="5"/>
  <c r="IT173" i="5"/>
  <c r="IT171" i="5"/>
  <c r="IT174" i="5"/>
  <c r="IT172" i="5"/>
  <c r="IT175" i="5"/>
  <c r="IT178" i="5"/>
  <c r="IT176" i="5"/>
  <c r="IT177" i="5"/>
  <c r="IT184" i="5"/>
  <c r="IT179" i="5"/>
  <c r="IT180" i="5"/>
  <c r="IT182" i="5"/>
  <c r="IT181" i="5"/>
  <c r="IT185" i="5"/>
  <c r="IT183" i="5"/>
  <c r="IT188" i="5"/>
  <c r="IT186" i="5"/>
  <c r="IT187" i="5"/>
  <c r="IT189" i="5"/>
  <c r="IT191" i="5"/>
  <c r="IT192" i="5"/>
  <c r="IT190" i="5"/>
  <c r="IT194" i="5"/>
  <c r="IT193" i="5"/>
  <c r="IT200" i="5"/>
  <c r="IT195" i="5"/>
  <c r="IT199" i="5"/>
  <c r="IT196" i="5"/>
  <c r="IT197" i="5"/>
  <c r="IT198" i="5"/>
  <c r="IT204" i="5"/>
  <c r="IT205" i="5"/>
  <c r="IT203" i="5"/>
  <c r="IT202" i="5"/>
  <c r="IT201" i="5"/>
  <c r="IT206" i="5"/>
  <c r="IT208" i="5"/>
  <c r="IT207" i="5"/>
  <c r="IT211" i="5"/>
  <c r="IT210" i="5"/>
  <c r="IT212" i="5"/>
  <c r="IT209" i="5"/>
  <c r="IT214" i="5"/>
  <c r="IT215" i="5"/>
  <c r="IT213" i="5"/>
  <c r="IT216" i="5"/>
  <c r="IT221" i="5"/>
  <c r="IT220" i="5"/>
  <c r="IT219" i="5"/>
  <c r="IT217" i="5"/>
  <c r="IT222" i="5"/>
  <c r="IT218" i="5"/>
  <c r="IT223" i="5"/>
  <c r="IT226" i="5"/>
  <c r="IT224" i="5"/>
  <c r="IT225" i="5"/>
  <c r="IT228" i="5"/>
  <c r="IT230" i="5"/>
  <c r="IT227" i="5"/>
  <c r="IT229" i="5"/>
  <c r="IT235" i="5"/>
  <c r="IT231" i="5"/>
  <c r="IT232" i="5"/>
  <c r="IT233" i="5"/>
  <c r="IT234" i="5"/>
  <c r="IT238" i="5"/>
  <c r="IT236" i="5"/>
  <c r="IT239" i="5"/>
  <c r="IT240" i="5"/>
  <c r="IT241" i="5"/>
  <c r="IT237" i="5"/>
  <c r="IT244" i="5"/>
  <c r="IT242" i="5"/>
  <c r="IT247" i="5"/>
  <c r="IT243" i="5"/>
  <c r="IT246" i="5"/>
  <c r="IT245" i="5"/>
  <c r="IT250" i="5"/>
  <c r="IT249" i="5"/>
  <c r="IT248" i="5"/>
  <c r="IT251" i="5"/>
  <c r="IT252" i="5"/>
  <c r="IT253" i="5"/>
  <c r="IT254" i="5"/>
  <c r="IT256" i="5"/>
  <c r="IT255" i="5"/>
  <c r="IT258" i="5"/>
  <c r="IT257" i="5"/>
  <c r="IT261" i="5"/>
  <c r="IT260" i="5"/>
  <c r="IT262" i="5"/>
  <c r="IT259" i="5"/>
  <c r="IT264" i="5"/>
  <c r="IT266" i="5"/>
  <c r="IT263" i="5"/>
  <c r="KG268" i="5"/>
  <c r="KG269" i="5" s="1"/>
  <c r="KG19" i="5"/>
  <c r="KG17" i="5"/>
  <c r="KG18" i="5"/>
  <c r="KG20" i="5"/>
  <c r="KG22" i="5"/>
  <c r="KG24" i="5"/>
  <c r="KG21" i="5"/>
  <c r="KG23" i="5"/>
  <c r="KG27" i="5"/>
  <c r="KG26" i="5"/>
  <c r="KG25" i="5"/>
  <c r="KG28" i="5"/>
  <c r="KG32" i="5"/>
  <c r="KG29" i="5"/>
  <c r="KG30" i="5"/>
  <c r="KG35" i="5"/>
  <c r="KG33" i="5"/>
  <c r="KG31" i="5"/>
  <c r="KG38" i="5"/>
  <c r="KG34" i="5"/>
  <c r="KG37" i="5"/>
  <c r="KG36" i="5"/>
  <c r="KG39" i="5"/>
  <c r="KG42" i="5"/>
  <c r="KG40" i="5"/>
  <c r="KG41" i="5"/>
  <c r="KG43" i="5"/>
  <c r="KG44" i="5"/>
  <c r="KG48" i="5"/>
  <c r="KG45" i="5"/>
  <c r="KG47" i="5"/>
  <c r="KG46" i="5"/>
  <c r="KG52" i="5"/>
  <c r="KG49" i="5"/>
  <c r="KG54" i="5"/>
  <c r="KG50" i="5"/>
  <c r="KG53" i="5"/>
  <c r="KG51" i="5"/>
  <c r="KG57" i="5"/>
  <c r="KG55" i="5"/>
  <c r="KG56" i="5"/>
  <c r="KG60" i="5"/>
  <c r="KG58" i="5"/>
  <c r="KG59" i="5"/>
  <c r="KG62" i="5"/>
  <c r="KG64" i="5"/>
  <c r="KG61" i="5"/>
  <c r="KG63" i="5"/>
  <c r="KG65" i="5"/>
  <c r="KG66" i="5"/>
  <c r="KG69" i="5"/>
  <c r="KG67" i="5"/>
  <c r="KG68" i="5"/>
  <c r="KG70" i="5"/>
  <c r="KG71" i="5"/>
  <c r="KG73" i="5"/>
  <c r="KG75" i="5"/>
  <c r="KG74" i="5"/>
  <c r="KG72" i="5"/>
  <c r="KG79" i="5"/>
  <c r="KG76" i="5"/>
  <c r="KG77" i="5"/>
  <c r="KG78" i="5"/>
  <c r="KG80" i="5"/>
  <c r="KG83" i="5"/>
  <c r="KG82" i="5"/>
  <c r="KG81" i="5"/>
  <c r="KG89" i="5"/>
  <c r="KG84" i="5"/>
  <c r="KG86" i="5"/>
  <c r="KG87" i="5"/>
  <c r="KG91" i="5"/>
  <c r="KG85" i="5"/>
  <c r="KG88" i="5"/>
  <c r="KG92" i="5"/>
  <c r="KG90" i="5"/>
  <c r="KG95" i="5"/>
  <c r="KG93" i="5"/>
  <c r="KG94" i="5"/>
  <c r="KG96" i="5"/>
  <c r="KG97" i="5"/>
  <c r="KG98" i="5"/>
  <c r="KG102" i="5"/>
  <c r="KG101" i="5"/>
  <c r="KG99" i="5"/>
  <c r="KG104" i="5"/>
  <c r="KG100" i="5"/>
  <c r="KG103" i="5"/>
  <c r="KG108" i="5"/>
  <c r="KG105" i="5"/>
  <c r="KG106" i="5"/>
  <c r="KG111" i="5"/>
  <c r="KG107" i="5"/>
  <c r="KG109" i="5"/>
  <c r="KG110" i="5"/>
  <c r="KG113" i="5"/>
  <c r="KG112" i="5"/>
  <c r="KG117" i="5"/>
  <c r="KG114" i="5"/>
  <c r="KG115" i="5"/>
  <c r="KG116" i="5"/>
  <c r="KG118" i="5"/>
  <c r="KG122" i="5"/>
  <c r="KG119" i="5"/>
  <c r="KG120" i="5"/>
  <c r="KG121" i="5"/>
  <c r="KG125" i="5"/>
  <c r="KG126" i="5"/>
  <c r="KG123" i="5"/>
  <c r="KG124" i="5"/>
  <c r="KG127" i="5"/>
  <c r="KG129" i="5"/>
  <c r="KG130" i="5"/>
  <c r="KG128" i="5"/>
  <c r="KG132" i="5"/>
  <c r="KG131" i="5"/>
  <c r="KG134" i="5"/>
  <c r="KG133" i="5"/>
  <c r="KG137" i="5"/>
  <c r="KG135" i="5"/>
  <c r="KG136" i="5"/>
  <c r="KG140" i="5"/>
  <c r="KG142" i="5"/>
  <c r="KG138" i="5"/>
  <c r="KG139" i="5"/>
  <c r="KG141" i="5"/>
  <c r="KG144" i="5"/>
  <c r="KG146" i="5"/>
  <c r="KG143" i="5"/>
  <c r="KG147" i="5"/>
  <c r="KG148" i="5"/>
  <c r="KG145" i="5"/>
  <c r="KG153" i="5"/>
  <c r="KG150" i="5"/>
  <c r="KG149" i="5"/>
  <c r="KG151" i="5"/>
  <c r="KG152" i="5"/>
  <c r="KG154" i="5"/>
  <c r="KG155" i="5"/>
  <c r="KG157" i="5"/>
  <c r="KG156" i="5"/>
  <c r="KG160" i="5"/>
  <c r="KG161" i="5"/>
  <c r="KG158" i="5"/>
  <c r="KG159" i="5"/>
  <c r="KG163" i="5"/>
  <c r="KG162" i="5"/>
  <c r="KG165" i="5"/>
  <c r="KG164" i="5"/>
  <c r="KG166" i="5"/>
  <c r="KG167" i="5"/>
  <c r="KG169" i="5"/>
  <c r="KG168" i="5"/>
  <c r="KG172" i="5"/>
  <c r="KG170" i="5"/>
  <c r="KG171" i="5"/>
  <c r="KG173" i="5"/>
  <c r="KG174" i="5"/>
  <c r="KG175" i="5"/>
  <c r="KG176" i="5"/>
  <c r="KG177" i="5"/>
  <c r="KG178" i="5"/>
  <c r="KG183" i="5"/>
  <c r="KG180" i="5"/>
  <c r="KG179" i="5"/>
  <c r="KG185" i="5"/>
  <c r="KG182" i="5"/>
  <c r="KG181" i="5"/>
  <c r="KG184" i="5"/>
  <c r="KG189" i="5"/>
  <c r="KG188" i="5"/>
  <c r="KG186" i="5"/>
  <c r="KG191" i="5"/>
  <c r="KG187" i="5"/>
  <c r="KG193" i="5"/>
  <c r="KG190" i="5"/>
  <c r="KG194" i="5"/>
  <c r="KG192" i="5"/>
  <c r="KG195" i="5"/>
  <c r="KG196" i="5"/>
  <c r="KG197" i="5"/>
  <c r="KG201" i="5"/>
  <c r="KG198" i="5"/>
  <c r="KG199" i="5"/>
  <c r="KG200" i="5"/>
  <c r="KG202" i="5"/>
  <c r="KG203" i="5"/>
  <c r="KG206" i="5"/>
  <c r="KG204" i="5"/>
  <c r="KG207" i="5"/>
  <c r="KG205" i="5"/>
  <c r="KG208" i="5"/>
  <c r="KG209" i="5"/>
  <c r="KG211" i="5"/>
  <c r="KG210" i="5"/>
  <c r="KG215" i="5"/>
  <c r="KG212" i="5"/>
  <c r="KG217" i="5"/>
  <c r="KG218" i="5"/>
  <c r="KG213" i="5"/>
  <c r="KG214" i="5"/>
  <c r="KG219" i="5"/>
  <c r="KG216" i="5"/>
  <c r="KG220" i="5"/>
  <c r="KG222" i="5"/>
  <c r="KG224" i="5"/>
  <c r="KG223" i="5"/>
  <c r="KG221" i="5"/>
  <c r="KG226" i="5"/>
  <c r="KG225" i="5"/>
  <c r="KG228" i="5"/>
  <c r="KG229" i="5"/>
  <c r="KG227" i="5"/>
  <c r="KG230" i="5"/>
  <c r="KG235" i="5"/>
  <c r="KG231" i="5"/>
  <c r="KG232" i="5"/>
  <c r="KG236" i="5"/>
  <c r="KG237" i="5"/>
  <c r="KG233" i="5"/>
  <c r="KG234" i="5"/>
  <c r="KG239" i="5"/>
  <c r="KG240" i="5"/>
  <c r="KG238" i="5"/>
  <c r="KG241" i="5"/>
  <c r="KG242" i="5"/>
  <c r="KG243" i="5"/>
  <c r="KG244" i="5"/>
  <c r="KG248" i="5"/>
  <c r="KG246" i="5"/>
  <c r="KG245" i="5"/>
  <c r="KG252" i="5"/>
  <c r="KG249" i="5"/>
  <c r="KG247" i="5"/>
  <c r="KG253" i="5"/>
  <c r="KG250" i="5"/>
  <c r="KG256" i="5"/>
  <c r="KG254" i="5"/>
  <c r="KG251" i="5"/>
  <c r="KG258" i="5"/>
  <c r="KG255" i="5"/>
  <c r="KG259" i="5"/>
  <c r="KG257" i="5"/>
  <c r="KG261" i="5"/>
  <c r="KG260" i="5"/>
  <c r="KG264" i="5"/>
  <c r="KG262" i="5"/>
  <c r="JK268" i="5"/>
  <c r="JK269" i="5" s="1"/>
  <c r="JK19" i="5"/>
  <c r="JK18" i="5"/>
  <c r="JK17" i="5"/>
  <c r="JK20" i="5"/>
  <c r="JK23" i="5"/>
  <c r="JK21" i="5"/>
  <c r="JK22" i="5"/>
  <c r="JK26" i="5"/>
  <c r="JK24" i="5"/>
  <c r="JK27" i="5"/>
  <c r="JK25" i="5"/>
  <c r="JK30" i="5"/>
  <c r="JK28" i="5"/>
  <c r="JK31" i="5"/>
  <c r="JK29" i="5"/>
  <c r="JK34" i="5"/>
  <c r="JK36" i="5"/>
  <c r="JK33" i="5"/>
  <c r="JK35" i="5"/>
  <c r="JK32" i="5"/>
  <c r="JK38" i="5"/>
  <c r="JK40" i="5"/>
  <c r="JK39" i="5"/>
  <c r="JK37" i="5"/>
  <c r="JK42" i="5"/>
  <c r="JK44" i="5"/>
  <c r="JK45" i="5"/>
  <c r="JK46" i="5"/>
  <c r="JK43" i="5"/>
  <c r="JK41" i="5"/>
  <c r="JK47" i="5"/>
  <c r="JK49" i="5"/>
  <c r="JK48" i="5"/>
  <c r="JK52" i="5"/>
  <c r="JK51" i="5"/>
  <c r="JK50" i="5"/>
  <c r="JK54" i="5"/>
  <c r="JK53" i="5"/>
  <c r="JK56" i="5"/>
  <c r="JK57" i="5"/>
  <c r="JK60" i="5"/>
  <c r="JK59" i="5"/>
  <c r="JK55" i="5"/>
  <c r="JK58" i="5"/>
  <c r="JK61" i="5"/>
  <c r="JK62" i="5"/>
  <c r="JK65" i="5"/>
  <c r="JK69" i="5"/>
  <c r="JK64" i="5"/>
  <c r="JK63" i="5"/>
  <c r="JK68" i="5"/>
  <c r="JK66" i="5"/>
  <c r="JK67" i="5"/>
  <c r="JK70" i="5"/>
  <c r="JK71" i="5"/>
  <c r="JK72" i="5"/>
  <c r="JK74" i="5"/>
  <c r="JK73" i="5"/>
  <c r="JK76" i="5"/>
  <c r="JK75" i="5"/>
  <c r="JK79" i="5"/>
  <c r="JK77" i="5"/>
  <c r="JK78" i="5"/>
  <c r="JK81" i="5"/>
  <c r="JK83" i="5"/>
  <c r="JK80" i="5"/>
  <c r="JK82" i="5"/>
  <c r="JK84" i="5"/>
  <c r="JK85" i="5"/>
  <c r="JK87" i="5"/>
  <c r="JK88" i="5"/>
  <c r="JK86" i="5"/>
  <c r="JK89" i="5"/>
  <c r="JK93" i="5"/>
  <c r="JK94" i="5"/>
  <c r="JK90" i="5"/>
  <c r="JK91" i="5"/>
  <c r="JK92" i="5"/>
  <c r="JK97" i="5"/>
  <c r="JK95" i="5"/>
  <c r="JK99" i="5"/>
  <c r="JK96" i="5"/>
  <c r="JK98" i="5"/>
  <c r="JK100" i="5"/>
  <c r="JK101" i="5"/>
  <c r="JK104" i="5"/>
  <c r="JK103" i="5"/>
  <c r="JK102" i="5"/>
  <c r="JK108" i="5"/>
  <c r="JK106" i="5"/>
  <c r="JK105" i="5"/>
  <c r="JK107" i="5"/>
  <c r="JK110" i="5"/>
  <c r="JK109" i="5"/>
  <c r="JK112" i="5"/>
  <c r="JK113" i="5"/>
  <c r="JK114" i="5"/>
  <c r="JK115" i="5"/>
  <c r="JK111" i="5"/>
  <c r="JK117" i="5"/>
  <c r="JK119" i="5"/>
  <c r="JK121" i="5"/>
  <c r="JK116" i="5"/>
  <c r="JK120" i="5"/>
  <c r="JK118" i="5"/>
  <c r="JK122" i="5"/>
  <c r="JK124" i="5"/>
  <c r="JK123" i="5"/>
  <c r="JK127" i="5"/>
  <c r="JK125" i="5"/>
  <c r="JK128" i="5"/>
  <c r="JK126" i="5"/>
  <c r="JK131" i="5"/>
  <c r="JK132" i="5"/>
  <c r="JK130" i="5"/>
  <c r="JK129" i="5"/>
  <c r="JK134" i="5"/>
  <c r="JK133" i="5"/>
  <c r="JK135" i="5"/>
  <c r="JK136" i="5"/>
  <c r="JK138" i="5"/>
  <c r="JK137" i="5"/>
  <c r="JK139" i="5"/>
  <c r="JK142" i="5"/>
  <c r="JK140" i="5"/>
  <c r="JK145" i="5"/>
  <c r="JK141" i="5"/>
  <c r="JK143" i="5"/>
  <c r="JK146" i="5"/>
  <c r="JK149" i="5"/>
  <c r="JK147" i="5"/>
  <c r="JK148" i="5"/>
  <c r="JK144" i="5"/>
  <c r="JK152" i="5"/>
  <c r="JK150" i="5"/>
  <c r="JK155" i="5"/>
  <c r="JK154" i="5"/>
  <c r="JK151" i="5"/>
  <c r="JK153" i="5"/>
  <c r="JK156" i="5"/>
  <c r="JK158" i="5"/>
  <c r="JK157" i="5"/>
  <c r="JK160" i="5"/>
  <c r="JK162" i="5"/>
  <c r="JK161" i="5"/>
  <c r="JK163" i="5"/>
  <c r="JK159" i="5"/>
  <c r="JK166" i="5"/>
  <c r="JK164" i="5"/>
  <c r="JK165" i="5"/>
  <c r="JK168" i="5"/>
  <c r="JK172" i="5"/>
  <c r="JK169" i="5"/>
  <c r="JK170" i="5"/>
  <c r="JK167" i="5"/>
  <c r="JK174" i="5"/>
  <c r="JK171" i="5"/>
  <c r="JK173" i="5"/>
  <c r="JK179" i="5"/>
  <c r="JK175" i="5"/>
  <c r="JK177" i="5"/>
  <c r="JK176" i="5"/>
  <c r="JK180" i="5"/>
  <c r="JK178" i="5"/>
  <c r="JK181" i="5"/>
  <c r="JK184" i="5"/>
  <c r="JK183" i="5"/>
  <c r="JK185" i="5"/>
  <c r="JK186" i="5"/>
  <c r="JK182" i="5"/>
  <c r="JK188" i="5"/>
  <c r="JK193" i="5"/>
  <c r="JK191" i="5"/>
  <c r="JK187" i="5"/>
  <c r="JK189" i="5"/>
  <c r="JK190" i="5"/>
  <c r="JK194" i="5"/>
  <c r="JK192" i="5"/>
  <c r="JK196" i="5"/>
  <c r="JK198" i="5"/>
  <c r="JK200" i="5"/>
  <c r="JK195" i="5"/>
  <c r="JK202" i="5"/>
  <c r="JK197" i="5"/>
  <c r="JK199" i="5"/>
  <c r="JK201" i="5"/>
  <c r="JK203" i="5"/>
  <c r="JK206" i="5"/>
  <c r="JK204" i="5"/>
  <c r="JK205" i="5"/>
  <c r="JK208" i="5"/>
  <c r="JK207" i="5"/>
  <c r="JK209" i="5"/>
  <c r="JK210" i="5"/>
  <c r="JK211" i="5"/>
  <c r="JK215" i="5"/>
  <c r="JK212" i="5"/>
  <c r="JK214" i="5"/>
  <c r="JK213" i="5"/>
  <c r="JK218" i="5"/>
  <c r="JK216" i="5"/>
  <c r="JK217" i="5"/>
  <c r="JK220" i="5"/>
  <c r="JK219" i="5"/>
  <c r="JK222" i="5"/>
  <c r="JK226" i="5"/>
  <c r="JK221" i="5"/>
  <c r="JK224" i="5"/>
  <c r="JK223" i="5"/>
  <c r="JK225" i="5"/>
  <c r="JK229" i="5"/>
  <c r="JK228" i="5"/>
  <c r="JK227" i="5"/>
  <c r="JK230" i="5"/>
  <c r="JK232" i="5"/>
  <c r="JK231" i="5"/>
  <c r="JK238" i="5"/>
  <c r="JK233" i="5"/>
  <c r="JK234" i="5"/>
  <c r="JK235" i="5"/>
  <c r="JK236" i="5"/>
  <c r="JK237" i="5"/>
  <c r="JK239" i="5"/>
  <c r="JK240" i="5"/>
  <c r="JK241" i="5"/>
  <c r="JK244" i="5"/>
  <c r="JK242" i="5"/>
  <c r="JK243" i="5"/>
  <c r="JK245" i="5"/>
  <c r="JK248" i="5"/>
  <c r="JK246" i="5"/>
  <c r="JK249" i="5"/>
  <c r="JK247" i="5"/>
  <c r="JK250" i="5"/>
  <c r="JK253" i="5"/>
  <c r="JK256" i="5"/>
  <c r="JK254" i="5"/>
  <c r="JK251" i="5"/>
  <c r="JK252" i="5"/>
  <c r="JK260" i="5"/>
  <c r="JK255" i="5"/>
  <c r="JK259" i="5"/>
  <c r="JK262" i="5"/>
  <c r="JK257" i="5"/>
  <c r="JK258" i="5"/>
  <c r="JK264" i="5"/>
  <c r="HZ268" i="5"/>
  <c r="HZ269" i="5" s="1"/>
  <c r="HZ20" i="5"/>
  <c r="HZ18" i="5"/>
  <c r="HZ17" i="5"/>
  <c r="HZ19" i="5"/>
  <c r="HZ22" i="5"/>
  <c r="HZ24" i="5"/>
  <c r="HZ21" i="5"/>
  <c r="HZ25" i="5"/>
  <c r="HZ23" i="5"/>
  <c r="HZ27" i="5"/>
  <c r="HZ26" i="5"/>
  <c r="HZ29" i="5"/>
  <c r="HZ30" i="5"/>
  <c r="HZ28" i="5"/>
  <c r="HZ32" i="5"/>
  <c r="HZ31" i="5"/>
  <c r="HZ36" i="5"/>
  <c r="HZ33" i="5"/>
  <c r="HZ39" i="5"/>
  <c r="HZ37" i="5"/>
  <c r="HZ34" i="5"/>
  <c r="HZ35" i="5"/>
  <c r="HZ40" i="5"/>
  <c r="HZ38" i="5"/>
  <c r="HZ42" i="5"/>
  <c r="HZ45" i="5"/>
  <c r="HZ41" i="5"/>
  <c r="HZ44" i="5"/>
  <c r="HZ43" i="5"/>
  <c r="HZ46" i="5"/>
  <c r="HZ50" i="5"/>
  <c r="HZ49" i="5"/>
  <c r="HZ47" i="5"/>
  <c r="HZ48" i="5"/>
  <c r="HZ51" i="5"/>
  <c r="HZ56" i="5"/>
  <c r="HZ54" i="5"/>
  <c r="HZ52" i="5"/>
  <c r="HZ55" i="5"/>
  <c r="HZ53" i="5"/>
  <c r="HZ57" i="5"/>
  <c r="HZ62" i="5"/>
  <c r="HZ58" i="5"/>
  <c r="HZ59" i="5"/>
  <c r="HZ64" i="5"/>
  <c r="HZ60" i="5"/>
  <c r="HZ61" i="5"/>
  <c r="HZ65" i="5"/>
  <c r="HZ68" i="5"/>
  <c r="HZ67" i="5"/>
  <c r="HZ63" i="5"/>
  <c r="HZ66" i="5"/>
  <c r="HZ70" i="5"/>
  <c r="HZ69" i="5"/>
  <c r="HZ75" i="5"/>
  <c r="HZ71" i="5"/>
  <c r="HZ72" i="5"/>
  <c r="HZ77" i="5"/>
  <c r="HZ74" i="5"/>
  <c r="HZ73" i="5"/>
  <c r="HZ79" i="5"/>
  <c r="HZ78" i="5"/>
  <c r="HZ76" i="5"/>
  <c r="HZ81" i="5"/>
  <c r="HZ80" i="5"/>
  <c r="HZ84" i="5"/>
  <c r="HZ82" i="5"/>
  <c r="HZ87" i="5"/>
  <c r="HZ85" i="5"/>
  <c r="HZ83" i="5"/>
  <c r="HZ88" i="5"/>
  <c r="HZ86" i="5"/>
  <c r="HZ89" i="5"/>
  <c r="HZ93" i="5"/>
  <c r="HZ90" i="5"/>
  <c r="HZ96" i="5"/>
  <c r="HZ91" i="5"/>
  <c r="HZ92" i="5"/>
  <c r="HZ95" i="5"/>
  <c r="HZ99" i="5"/>
  <c r="HZ94" i="5"/>
  <c r="HZ100" i="5"/>
  <c r="HZ98" i="5"/>
  <c r="HZ97" i="5"/>
  <c r="HZ102" i="5"/>
  <c r="HZ105" i="5"/>
  <c r="HZ101" i="5"/>
  <c r="HZ108" i="5"/>
  <c r="HZ104" i="5"/>
  <c r="HZ103" i="5"/>
  <c r="HZ106" i="5"/>
  <c r="HZ107" i="5"/>
  <c r="HZ109" i="5"/>
  <c r="HZ114" i="5"/>
  <c r="HZ112" i="5"/>
  <c r="HZ113" i="5"/>
  <c r="HZ111" i="5"/>
  <c r="HZ110" i="5"/>
  <c r="HZ115" i="5"/>
  <c r="HZ116" i="5"/>
  <c r="HZ117" i="5"/>
  <c r="HZ120" i="5"/>
  <c r="HZ122" i="5"/>
  <c r="HZ118" i="5"/>
  <c r="HZ119" i="5"/>
  <c r="HZ124" i="5"/>
  <c r="HZ121" i="5"/>
  <c r="HZ123" i="5"/>
  <c r="HZ126" i="5"/>
  <c r="HZ128" i="5"/>
  <c r="HZ125" i="5"/>
  <c r="HZ130" i="5"/>
  <c r="HZ127" i="5"/>
  <c r="HZ129" i="5"/>
  <c r="HZ131" i="5"/>
  <c r="HZ132" i="5"/>
  <c r="HZ133" i="5"/>
  <c r="HZ134" i="5"/>
  <c r="HZ135" i="5"/>
  <c r="HZ136" i="5"/>
  <c r="HZ137" i="5"/>
  <c r="HZ138" i="5"/>
  <c r="HZ140" i="5"/>
  <c r="HZ141" i="5"/>
  <c r="HZ139" i="5"/>
  <c r="HZ145" i="5"/>
  <c r="HZ142" i="5"/>
  <c r="HZ148" i="5"/>
  <c r="HZ146" i="5"/>
  <c r="HZ143" i="5"/>
  <c r="HZ144" i="5"/>
  <c r="HZ147" i="5"/>
  <c r="HZ152" i="5"/>
  <c r="HZ149" i="5"/>
  <c r="HZ150" i="5"/>
  <c r="HZ154" i="5"/>
  <c r="HZ151" i="5"/>
  <c r="HZ153" i="5"/>
  <c r="HZ156" i="5"/>
  <c r="HZ155" i="5"/>
  <c r="HZ157" i="5"/>
  <c r="HZ159" i="5"/>
  <c r="HZ162" i="5"/>
  <c r="HZ158" i="5"/>
  <c r="HZ161" i="5"/>
  <c r="HZ163" i="5"/>
  <c r="HZ160" i="5"/>
  <c r="HZ166" i="5"/>
  <c r="HZ164" i="5"/>
  <c r="HZ169" i="5"/>
  <c r="HZ168" i="5"/>
  <c r="HZ167" i="5"/>
  <c r="HZ165" i="5"/>
  <c r="HZ172" i="5"/>
  <c r="HZ170" i="5"/>
  <c r="HZ176" i="5"/>
  <c r="HZ174" i="5"/>
  <c r="HZ171" i="5"/>
  <c r="HZ173" i="5"/>
  <c r="HZ177" i="5"/>
  <c r="HZ175" i="5"/>
  <c r="HZ179" i="5"/>
  <c r="HZ178" i="5"/>
  <c r="HZ182" i="5"/>
  <c r="HZ180" i="5"/>
  <c r="HZ183" i="5"/>
  <c r="HZ181" i="5"/>
  <c r="HZ184" i="5"/>
  <c r="HZ185" i="5"/>
  <c r="HZ186" i="5"/>
  <c r="HZ187" i="5"/>
  <c r="HZ190" i="5"/>
  <c r="HZ191" i="5"/>
  <c r="HZ188" i="5"/>
  <c r="HZ189" i="5"/>
  <c r="HZ192" i="5"/>
  <c r="HZ195" i="5"/>
  <c r="HZ193" i="5"/>
  <c r="HZ194" i="5"/>
  <c r="HZ199" i="5"/>
  <c r="HZ198" i="5"/>
  <c r="HZ200" i="5"/>
  <c r="HZ197" i="5"/>
  <c r="HZ196" i="5"/>
  <c r="HZ202" i="5"/>
  <c r="HZ201" i="5"/>
  <c r="HZ203" i="5"/>
  <c r="HZ204" i="5"/>
  <c r="HZ205" i="5"/>
  <c r="HZ206" i="5"/>
  <c r="HZ208" i="5"/>
  <c r="HZ207" i="5"/>
  <c r="HZ211" i="5"/>
  <c r="HZ209" i="5"/>
  <c r="HZ213" i="5"/>
  <c r="HZ212" i="5"/>
  <c r="HZ210" i="5"/>
  <c r="HZ214" i="5"/>
  <c r="HZ215" i="5"/>
  <c r="HZ217" i="5"/>
  <c r="HZ220" i="5"/>
  <c r="HZ216" i="5"/>
  <c r="HZ218" i="5"/>
  <c r="HZ219" i="5"/>
  <c r="HZ221" i="5"/>
  <c r="HZ222" i="5"/>
  <c r="HZ227" i="5"/>
  <c r="HZ223" i="5"/>
  <c r="HZ224" i="5"/>
  <c r="HZ230" i="5"/>
  <c r="HZ228" i="5"/>
  <c r="HZ226" i="5"/>
  <c r="HZ225" i="5"/>
  <c r="HZ233" i="5"/>
  <c r="HZ231" i="5"/>
  <c r="HZ232" i="5"/>
  <c r="HZ229" i="5"/>
  <c r="HZ236" i="5"/>
  <c r="HZ234" i="5"/>
  <c r="HZ238" i="5"/>
  <c r="HZ239" i="5"/>
  <c r="HZ235" i="5"/>
  <c r="HZ237" i="5"/>
  <c r="HZ240" i="5"/>
  <c r="HZ244" i="5"/>
  <c r="HZ241" i="5"/>
  <c r="HZ243" i="5"/>
  <c r="HZ242" i="5"/>
  <c r="HZ247" i="5"/>
  <c r="HZ246" i="5"/>
  <c r="HZ248" i="5"/>
  <c r="HZ245" i="5"/>
  <c r="HZ249" i="5"/>
  <c r="HZ254" i="5"/>
  <c r="HZ253" i="5"/>
  <c r="HZ250" i="5"/>
  <c r="HZ251" i="5"/>
  <c r="HZ252" i="5"/>
  <c r="HZ258" i="5"/>
  <c r="HZ255" i="5"/>
  <c r="HZ257" i="5"/>
  <c r="HZ259" i="5"/>
  <c r="HZ256" i="5"/>
  <c r="HZ260" i="5"/>
  <c r="HZ261" i="5"/>
  <c r="HZ262" i="5"/>
  <c r="HZ263" i="5"/>
  <c r="HZ264" i="5"/>
  <c r="JR268" i="5"/>
  <c r="JR269" i="5" s="1"/>
  <c r="JR18" i="5"/>
  <c r="JR20" i="5"/>
  <c r="JR17" i="5"/>
  <c r="JR19" i="5"/>
  <c r="JR21" i="5"/>
  <c r="JR22" i="5"/>
  <c r="JR23" i="5"/>
  <c r="JR26" i="5"/>
  <c r="JR25" i="5"/>
  <c r="JR24" i="5"/>
  <c r="JR28" i="5"/>
  <c r="JR27" i="5"/>
  <c r="JR29" i="5"/>
  <c r="JR30" i="5"/>
  <c r="JR31" i="5"/>
  <c r="JR32" i="5"/>
  <c r="JR33" i="5"/>
  <c r="JR38" i="5"/>
  <c r="JR35" i="5"/>
  <c r="JR34" i="5"/>
  <c r="JR36" i="5"/>
  <c r="JR37" i="5"/>
  <c r="JR39" i="5"/>
  <c r="JR42" i="5"/>
  <c r="JR40" i="5"/>
  <c r="JR41" i="5"/>
  <c r="JR44" i="5"/>
  <c r="JR47" i="5"/>
  <c r="JR43" i="5"/>
  <c r="JR45" i="5"/>
  <c r="JR46" i="5"/>
  <c r="JR48" i="5"/>
  <c r="JR49" i="5"/>
  <c r="JR50" i="5"/>
  <c r="JR51" i="5"/>
  <c r="JR52" i="5"/>
  <c r="JR54" i="5"/>
  <c r="JR57" i="5"/>
  <c r="JR55" i="5"/>
  <c r="JR53" i="5"/>
  <c r="JR58" i="5"/>
  <c r="JR56" i="5"/>
  <c r="JR61" i="5"/>
  <c r="JR62" i="5"/>
  <c r="JR59" i="5"/>
  <c r="JR60" i="5"/>
  <c r="JR66" i="5"/>
  <c r="JR63" i="5"/>
  <c r="JR65" i="5"/>
  <c r="JR64" i="5"/>
  <c r="JR68" i="5"/>
  <c r="JR67" i="5"/>
  <c r="JR72" i="5"/>
  <c r="JR69" i="5"/>
  <c r="JR71" i="5"/>
  <c r="JR70" i="5"/>
  <c r="JR74" i="5"/>
  <c r="JR76" i="5"/>
  <c r="JR73" i="5"/>
  <c r="JR77" i="5"/>
  <c r="JR75" i="5"/>
  <c r="JR80" i="5"/>
  <c r="JR79" i="5"/>
  <c r="JR78" i="5"/>
  <c r="JR81" i="5"/>
  <c r="JR82" i="5"/>
  <c r="JR83" i="5"/>
  <c r="JR85" i="5"/>
  <c r="JR86" i="5"/>
  <c r="JR84" i="5"/>
  <c r="JR88" i="5"/>
  <c r="JR87" i="5"/>
  <c r="JR89" i="5"/>
  <c r="JR91" i="5"/>
  <c r="JR90" i="5"/>
  <c r="JR93" i="5"/>
  <c r="JR92" i="5"/>
  <c r="JR96" i="5"/>
  <c r="JR95" i="5"/>
  <c r="JR94" i="5"/>
  <c r="JR97" i="5"/>
  <c r="JR100" i="5"/>
  <c r="JR99" i="5"/>
  <c r="JR98" i="5"/>
  <c r="JR102" i="5"/>
  <c r="JR104" i="5"/>
  <c r="JR105" i="5"/>
  <c r="JR101" i="5"/>
  <c r="JR106" i="5"/>
  <c r="JR103" i="5"/>
  <c r="JR107" i="5"/>
  <c r="JR108" i="5"/>
  <c r="JR111" i="5"/>
  <c r="JR109" i="5"/>
  <c r="JR110" i="5"/>
  <c r="JR113" i="5"/>
  <c r="JR112" i="5"/>
  <c r="JR117" i="5"/>
  <c r="JR115" i="5"/>
  <c r="JR114" i="5"/>
  <c r="JR118" i="5"/>
  <c r="JR116" i="5"/>
  <c r="JR121" i="5"/>
  <c r="JR119" i="5"/>
  <c r="JR122" i="5"/>
  <c r="JR120" i="5"/>
  <c r="JR124" i="5"/>
  <c r="JR123" i="5"/>
  <c r="JR125" i="5"/>
  <c r="JR126" i="5"/>
  <c r="JR131" i="5"/>
  <c r="JR127" i="5"/>
  <c r="JR129" i="5"/>
  <c r="JR130" i="5"/>
  <c r="JR128" i="5"/>
  <c r="JR133" i="5"/>
  <c r="JR132" i="5"/>
  <c r="JR135" i="5"/>
  <c r="JR134" i="5"/>
  <c r="JR136" i="5"/>
  <c r="JR137" i="5"/>
  <c r="JR138" i="5"/>
  <c r="JR139" i="5"/>
  <c r="JR140" i="5"/>
  <c r="JR141" i="5"/>
  <c r="JR142" i="5"/>
  <c r="JR146" i="5"/>
  <c r="JR143" i="5"/>
  <c r="JR144" i="5"/>
  <c r="JR148" i="5"/>
  <c r="JR145" i="5"/>
  <c r="JR147" i="5"/>
  <c r="JR149" i="5"/>
  <c r="JR151" i="5"/>
  <c r="JR150" i="5"/>
  <c r="JR156" i="5"/>
  <c r="JR152" i="5"/>
  <c r="JR154" i="5"/>
  <c r="JR158" i="5"/>
  <c r="JR153" i="5"/>
  <c r="JR155" i="5"/>
  <c r="JR157" i="5"/>
  <c r="JR160" i="5"/>
  <c r="JR159" i="5"/>
  <c r="JR164" i="5"/>
  <c r="JR161" i="5"/>
  <c r="JR167" i="5"/>
  <c r="JR162" i="5"/>
  <c r="JR163" i="5"/>
  <c r="JR169" i="5"/>
  <c r="JR165" i="5"/>
  <c r="JR170" i="5"/>
  <c r="JR166" i="5"/>
  <c r="JR168" i="5"/>
  <c r="JR171" i="5"/>
  <c r="JR173" i="5"/>
  <c r="JR176" i="5"/>
  <c r="JR177" i="5"/>
  <c r="JR172" i="5"/>
  <c r="JR174" i="5"/>
  <c r="JR175" i="5"/>
  <c r="JR180" i="5"/>
  <c r="JR179" i="5"/>
  <c r="JR178" i="5"/>
  <c r="JR183" i="5"/>
  <c r="JR181" i="5"/>
  <c r="JR182" i="5"/>
  <c r="JR186" i="5"/>
  <c r="JR189" i="5"/>
  <c r="JR184" i="5"/>
  <c r="JR185" i="5"/>
  <c r="JR187" i="5"/>
  <c r="JR193" i="5"/>
  <c r="JR188" i="5"/>
  <c r="JR191" i="5"/>
  <c r="JR192" i="5"/>
  <c r="JR190" i="5"/>
  <c r="JR195" i="5"/>
  <c r="JR196" i="5"/>
  <c r="JR200" i="5"/>
  <c r="JR194" i="5"/>
  <c r="JR198" i="5"/>
  <c r="JR197" i="5"/>
  <c r="JR199" i="5"/>
  <c r="JR205" i="5"/>
  <c r="JR203" i="5"/>
  <c r="JR201" i="5"/>
  <c r="JR202" i="5"/>
  <c r="JR204" i="5"/>
  <c r="JR208" i="5"/>
  <c r="JR206" i="5"/>
  <c r="JR207" i="5"/>
  <c r="JR209" i="5"/>
  <c r="JR211" i="5"/>
  <c r="JR210" i="5"/>
  <c r="JR212" i="5"/>
  <c r="JR213" i="5"/>
  <c r="JR215" i="5"/>
  <c r="JR214" i="5"/>
  <c r="JR218" i="5"/>
  <c r="JR216" i="5"/>
  <c r="JR219" i="5"/>
  <c r="JR217" i="5"/>
  <c r="JR221" i="5"/>
  <c r="JR225" i="5"/>
  <c r="JR220" i="5"/>
  <c r="JR222" i="5"/>
  <c r="JR223" i="5"/>
  <c r="JR224" i="5"/>
  <c r="JR229" i="5"/>
  <c r="JR227" i="5"/>
  <c r="JR226" i="5"/>
  <c r="JR232" i="5"/>
  <c r="JR228" i="5"/>
  <c r="JR230" i="5"/>
  <c r="JR234" i="5"/>
  <c r="JR231" i="5"/>
  <c r="JR237" i="5"/>
  <c r="JR235" i="5"/>
  <c r="JR233" i="5"/>
  <c r="JR236" i="5"/>
  <c r="JR240" i="5"/>
  <c r="JR238" i="5"/>
  <c r="JR241" i="5"/>
  <c r="JR239" i="5"/>
  <c r="JR243" i="5"/>
  <c r="JR242" i="5"/>
  <c r="JR248" i="5"/>
  <c r="JR246" i="5"/>
  <c r="JR244" i="5"/>
  <c r="JR245" i="5"/>
  <c r="JR247" i="5"/>
  <c r="JR250" i="5"/>
  <c r="JR252" i="5"/>
  <c r="JR249" i="5"/>
  <c r="JR251" i="5"/>
  <c r="JR254" i="5"/>
  <c r="JR255" i="5"/>
  <c r="JR257" i="5"/>
  <c r="JR253" i="5"/>
  <c r="JR259" i="5"/>
  <c r="JR256" i="5"/>
  <c r="JR258" i="5"/>
  <c r="JR261" i="5"/>
  <c r="JR260" i="5"/>
  <c r="JR266" i="5"/>
  <c r="JR264" i="5"/>
  <c r="IX264" i="5"/>
  <c r="JC263" i="5"/>
  <c r="GV268" i="5"/>
  <c r="GV269" i="5" s="1"/>
  <c r="GV18" i="5"/>
  <c r="GV23" i="5"/>
  <c r="GV19" i="5"/>
  <c r="GV17" i="5"/>
  <c r="GV20" i="5"/>
  <c r="GV21" i="5"/>
  <c r="GV22" i="5"/>
  <c r="GV25" i="5"/>
  <c r="GV27" i="5"/>
  <c r="GV24" i="5"/>
  <c r="GV28" i="5"/>
  <c r="GV26" i="5"/>
  <c r="GV29" i="5"/>
  <c r="GV30" i="5"/>
  <c r="GV32" i="5"/>
  <c r="GV31" i="5"/>
  <c r="GV34" i="5"/>
  <c r="GV33" i="5"/>
  <c r="GV36" i="5"/>
  <c r="GV38" i="5"/>
  <c r="GV35" i="5"/>
  <c r="GV37" i="5"/>
  <c r="GV40" i="5"/>
  <c r="GV39" i="5"/>
  <c r="GV41" i="5"/>
  <c r="GV42" i="5"/>
  <c r="GV44" i="5"/>
  <c r="GV48" i="5"/>
  <c r="GV43" i="5"/>
  <c r="GV45" i="5"/>
  <c r="GV50" i="5"/>
  <c r="GV47" i="5"/>
  <c r="GV46" i="5"/>
  <c r="GV49" i="5"/>
  <c r="GV51" i="5"/>
  <c r="GV57" i="5"/>
  <c r="GV54" i="5"/>
  <c r="GV55" i="5"/>
  <c r="GV52" i="5"/>
  <c r="GV53" i="5"/>
  <c r="GV56" i="5"/>
  <c r="GV60" i="5"/>
  <c r="GV59" i="5"/>
  <c r="GV58" i="5"/>
  <c r="GV63" i="5"/>
  <c r="GV64" i="5"/>
  <c r="GV61" i="5"/>
  <c r="GV62" i="5"/>
  <c r="GV67" i="5"/>
  <c r="GV66" i="5"/>
  <c r="GV68" i="5"/>
  <c r="GV65" i="5"/>
  <c r="GV69" i="5"/>
  <c r="GV72" i="5"/>
  <c r="GV71" i="5"/>
  <c r="GV70" i="5"/>
  <c r="GV73" i="5"/>
  <c r="GV75" i="5"/>
  <c r="GV74" i="5"/>
  <c r="GV77" i="5"/>
  <c r="GV76" i="5"/>
  <c r="GV79" i="5"/>
  <c r="GV80" i="5"/>
  <c r="GV81" i="5"/>
  <c r="GV78" i="5"/>
  <c r="GV84" i="5"/>
  <c r="GV82" i="5"/>
  <c r="GV83" i="5"/>
  <c r="GV88" i="5"/>
  <c r="GV86" i="5"/>
  <c r="GV85" i="5"/>
  <c r="GV87" i="5"/>
  <c r="GV89" i="5"/>
  <c r="GV90" i="5"/>
  <c r="GV93" i="5"/>
  <c r="GV91" i="5"/>
  <c r="GV92" i="5"/>
  <c r="GV94" i="5"/>
  <c r="GV96" i="5"/>
  <c r="GV98" i="5"/>
  <c r="GV95" i="5"/>
  <c r="GV99" i="5"/>
  <c r="GV100" i="5"/>
  <c r="GV97" i="5"/>
  <c r="GV102" i="5"/>
  <c r="GV101" i="5"/>
  <c r="GV103" i="5"/>
  <c r="GV108" i="5"/>
  <c r="GV104" i="5"/>
  <c r="GV107" i="5"/>
  <c r="GV110" i="5"/>
  <c r="GV106" i="5"/>
  <c r="GV105" i="5"/>
  <c r="GV109" i="5"/>
  <c r="GV111" i="5"/>
  <c r="GV114" i="5"/>
  <c r="GV115" i="5"/>
  <c r="GV112" i="5"/>
  <c r="GV118" i="5"/>
  <c r="GV113" i="5"/>
  <c r="GV116" i="5"/>
  <c r="GV117" i="5"/>
  <c r="GV121" i="5"/>
  <c r="GV123" i="5"/>
  <c r="GV120" i="5"/>
  <c r="GV122" i="5"/>
  <c r="GV119" i="5"/>
  <c r="GV125" i="5"/>
  <c r="GV127" i="5"/>
  <c r="GV124" i="5"/>
  <c r="GV126" i="5"/>
  <c r="GV128" i="5"/>
  <c r="GV132" i="5"/>
  <c r="GV129" i="5"/>
  <c r="GV131" i="5"/>
  <c r="GV134" i="5"/>
  <c r="GV130" i="5"/>
  <c r="GV133" i="5"/>
  <c r="GV137" i="5"/>
  <c r="GV135" i="5"/>
  <c r="GV136" i="5"/>
  <c r="GV138" i="5"/>
  <c r="GV139" i="5"/>
  <c r="GV140" i="5"/>
  <c r="GV143" i="5"/>
  <c r="GV142" i="5"/>
  <c r="GV144" i="5"/>
  <c r="GV141" i="5"/>
  <c r="GV148" i="5"/>
  <c r="GV145" i="5"/>
  <c r="GV146" i="5"/>
  <c r="GV150" i="5"/>
  <c r="GV147" i="5"/>
  <c r="GV149" i="5"/>
  <c r="GV152" i="5"/>
  <c r="GV151" i="5"/>
  <c r="GV153" i="5"/>
  <c r="GV154" i="5"/>
  <c r="GV155" i="5"/>
  <c r="GV157" i="5"/>
  <c r="GV159" i="5"/>
  <c r="GV158" i="5"/>
  <c r="GV156" i="5"/>
  <c r="GV160" i="5"/>
  <c r="GV163" i="5"/>
  <c r="GV161" i="5"/>
  <c r="GV166" i="5"/>
  <c r="GV162" i="5"/>
  <c r="GV165" i="5"/>
  <c r="GV164" i="5"/>
  <c r="GV168" i="5"/>
  <c r="GV167" i="5"/>
  <c r="GV171" i="5"/>
  <c r="GV169" i="5"/>
  <c r="GV170" i="5"/>
  <c r="GV172" i="5"/>
  <c r="GV175" i="5"/>
  <c r="GV173" i="5"/>
  <c r="GV174" i="5"/>
  <c r="GV176" i="5"/>
  <c r="GV180" i="5"/>
  <c r="GV177" i="5"/>
  <c r="GV181" i="5"/>
  <c r="GV178" i="5"/>
  <c r="GV179" i="5"/>
  <c r="GV183" i="5"/>
  <c r="GV182" i="5"/>
  <c r="GV186" i="5"/>
  <c r="GV184" i="5"/>
  <c r="GV185" i="5"/>
  <c r="GV191" i="5"/>
  <c r="GV187" i="5"/>
  <c r="GV189" i="5"/>
  <c r="GV190" i="5"/>
  <c r="GV188" i="5"/>
  <c r="GV193" i="5"/>
  <c r="GV196" i="5"/>
  <c r="GV192" i="5"/>
  <c r="GV194" i="5"/>
  <c r="GV195" i="5"/>
  <c r="GV197" i="5"/>
  <c r="GV199" i="5"/>
  <c r="GV201" i="5"/>
  <c r="GV198" i="5"/>
  <c r="GV200" i="5"/>
  <c r="GV207" i="5"/>
  <c r="GV203" i="5"/>
  <c r="GV202" i="5"/>
  <c r="GV206" i="5"/>
  <c r="GV204" i="5"/>
  <c r="GV205" i="5"/>
  <c r="GV209" i="5"/>
  <c r="GV211" i="5"/>
  <c r="GV210" i="5"/>
  <c r="GV212" i="5"/>
  <c r="GV208" i="5"/>
  <c r="GV213" i="5"/>
  <c r="GV216" i="5"/>
  <c r="GV214" i="5"/>
  <c r="GV218" i="5"/>
  <c r="GV215" i="5"/>
  <c r="GV217" i="5"/>
  <c r="GV222" i="5"/>
  <c r="GV221" i="5"/>
  <c r="GV219" i="5"/>
  <c r="GV220" i="5"/>
  <c r="GV223" i="5"/>
  <c r="GV224" i="5"/>
  <c r="GV225" i="5"/>
  <c r="GV226" i="5"/>
  <c r="GV228" i="5"/>
  <c r="GV227" i="5"/>
  <c r="GV232" i="5"/>
  <c r="GV229" i="5"/>
  <c r="GV231" i="5"/>
  <c r="GV230" i="5"/>
  <c r="GV235" i="5"/>
  <c r="GV233" i="5"/>
  <c r="GV234" i="5"/>
  <c r="GV239" i="5"/>
  <c r="GV237" i="5"/>
  <c r="GV236" i="5"/>
  <c r="GV240" i="5"/>
  <c r="GV242" i="5"/>
  <c r="GV238" i="5"/>
  <c r="GV243" i="5"/>
  <c r="GV244" i="5"/>
  <c r="GV241" i="5"/>
  <c r="GV246" i="5"/>
  <c r="GV249" i="5"/>
  <c r="GV245" i="5"/>
  <c r="GV247" i="5"/>
  <c r="GV252" i="5"/>
  <c r="GV248" i="5"/>
  <c r="GV250" i="5"/>
  <c r="GV251" i="5"/>
  <c r="GV254" i="5"/>
  <c r="GV253" i="5"/>
  <c r="GV256" i="5"/>
  <c r="GV255" i="5"/>
  <c r="GV257" i="5"/>
  <c r="GV258" i="5"/>
  <c r="GV266" i="5"/>
  <c r="GV261" i="5"/>
  <c r="GV265" i="5"/>
  <c r="GV259" i="5"/>
  <c r="IC261" i="5"/>
  <c r="JO268" i="5"/>
  <c r="JO269" i="5" s="1"/>
  <c r="JO18" i="5"/>
  <c r="JO22" i="5"/>
  <c r="JO21" i="5"/>
  <c r="JO17" i="5"/>
  <c r="JO20" i="5"/>
  <c r="JO19" i="5"/>
  <c r="JO27" i="5"/>
  <c r="JO24" i="5"/>
  <c r="JO23" i="5"/>
  <c r="JO25" i="5"/>
  <c r="JO26" i="5"/>
  <c r="JO28" i="5"/>
  <c r="JO29" i="5"/>
  <c r="JO31" i="5"/>
  <c r="JO30" i="5"/>
  <c r="JO32" i="5"/>
  <c r="JO33" i="5"/>
  <c r="JO34" i="5"/>
  <c r="JO37" i="5"/>
  <c r="JO39" i="5"/>
  <c r="JO35" i="5"/>
  <c r="JO36" i="5"/>
  <c r="JO38" i="5"/>
  <c r="JO41" i="5"/>
  <c r="JO43" i="5"/>
  <c r="JO40" i="5"/>
  <c r="JO45" i="5"/>
  <c r="JO42" i="5"/>
  <c r="JO44" i="5"/>
  <c r="JO46" i="5"/>
  <c r="JO50" i="5"/>
  <c r="JO47" i="5"/>
  <c r="JO49" i="5"/>
  <c r="JO53" i="5"/>
  <c r="JO54" i="5"/>
  <c r="JO48" i="5"/>
  <c r="JO52" i="5"/>
  <c r="JO51" i="5"/>
  <c r="JO55" i="5"/>
  <c r="JO56" i="5"/>
  <c r="JO58" i="5"/>
  <c r="JO57" i="5"/>
  <c r="JO61" i="5"/>
  <c r="JO62" i="5"/>
  <c r="JO59" i="5"/>
  <c r="JO60" i="5"/>
  <c r="JO63" i="5"/>
  <c r="JO66" i="5"/>
  <c r="JO64" i="5"/>
  <c r="JO70" i="5"/>
  <c r="JO67" i="5"/>
  <c r="JO65" i="5"/>
  <c r="JO68" i="5"/>
  <c r="JO69" i="5"/>
  <c r="JO74" i="5"/>
  <c r="JO72" i="5"/>
  <c r="JO71" i="5"/>
  <c r="JO75" i="5"/>
  <c r="JO73" i="5"/>
  <c r="JO76" i="5"/>
  <c r="JO78" i="5"/>
  <c r="JO82" i="5"/>
  <c r="JO77" i="5"/>
  <c r="JO80" i="5"/>
  <c r="JO79" i="5"/>
  <c r="JO81" i="5"/>
  <c r="JO84" i="5"/>
  <c r="JO83" i="5"/>
  <c r="JO85" i="5"/>
  <c r="JO88" i="5"/>
  <c r="JO86" i="5"/>
  <c r="JO87" i="5"/>
  <c r="JO90" i="5"/>
  <c r="JO89" i="5"/>
  <c r="JO91" i="5"/>
  <c r="JO97" i="5"/>
  <c r="JO93" i="5"/>
  <c r="JO92" i="5"/>
  <c r="JO94" i="5"/>
  <c r="JO98" i="5"/>
  <c r="JO95" i="5"/>
  <c r="JO96" i="5"/>
  <c r="JO99" i="5"/>
  <c r="JO101" i="5"/>
  <c r="JO100" i="5"/>
  <c r="JO105" i="5"/>
  <c r="JO102" i="5"/>
  <c r="JO104" i="5"/>
  <c r="JO103" i="5"/>
  <c r="JO109" i="5"/>
  <c r="JO110" i="5"/>
  <c r="JO107" i="5"/>
  <c r="JO106" i="5"/>
  <c r="JO108" i="5"/>
  <c r="JO111" i="5"/>
  <c r="JO113" i="5"/>
  <c r="JO114" i="5"/>
  <c r="JO112" i="5"/>
  <c r="JO116" i="5"/>
  <c r="JO119" i="5"/>
  <c r="JO117" i="5"/>
  <c r="JO115" i="5"/>
  <c r="JO118" i="5"/>
  <c r="JO124" i="5"/>
  <c r="JO121" i="5"/>
  <c r="JO122" i="5"/>
  <c r="JO120" i="5"/>
  <c r="JO123" i="5"/>
  <c r="JO127" i="5"/>
  <c r="JO125" i="5"/>
  <c r="JO126" i="5"/>
  <c r="JO130" i="5"/>
  <c r="JO128" i="5"/>
  <c r="JO133" i="5"/>
  <c r="JO129" i="5"/>
  <c r="JO132" i="5"/>
  <c r="JO131" i="5"/>
  <c r="JO135" i="5"/>
  <c r="JO136" i="5"/>
  <c r="JO134" i="5"/>
  <c r="JO139" i="5"/>
  <c r="JO142" i="5"/>
  <c r="JO137" i="5"/>
  <c r="JO138" i="5"/>
  <c r="JO140" i="5"/>
  <c r="JO141" i="5"/>
  <c r="JO143" i="5"/>
  <c r="JO148" i="5"/>
  <c r="JO145" i="5"/>
  <c r="JO144" i="5"/>
  <c r="JO147" i="5"/>
  <c r="JO146" i="5"/>
  <c r="JO149" i="5"/>
  <c r="JO150" i="5"/>
  <c r="JO151" i="5"/>
  <c r="JO155" i="5"/>
  <c r="JO152" i="5"/>
  <c r="JO157" i="5"/>
  <c r="JO153" i="5"/>
  <c r="JO156" i="5"/>
  <c r="JO154" i="5"/>
  <c r="JO159" i="5"/>
  <c r="JO161" i="5"/>
  <c r="JO162" i="5"/>
  <c r="JO158" i="5"/>
  <c r="JO164" i="5"/>
  <c r="JO160" i="5"/>
  <c r="JO166" i="5"/>
  <c r="JO163" i="5"/>
  <c r="JO167" i="5"/>
  <c r="JO170" i="5"/>
  <c r="JO168" i="5"/>
  <c r="JO165" i="5"/>
  <c r="JO172" i="5"/>
  <c r="JO169" i="5"/>
  <c r="JO171" i="5"/>
  <c r="JO176" i="5"/>
  <c r="JO174" i="5"/>
  <c r="JO173" i="5"/>
  <c r="JO180" i="5"/>
  <c r="JO175" i="5"/>
  <c r="JO178" i="5"/>
  <c r="JO177" i="5"/>
  <c r="JO182" i="5"/>
  <c r="JO179" i="5"/>
  <c r="JO181" i="5"/>
  <c r="JO186" i="5"/>
  <c r="JO183" i="5"/>
  <c r="JO184" i="5"/>
  <c r="JO187" i="5"/>
  <c r="JO185" i="5"/>
  <c r="JO190" i="5"/>
  <c r="JO192" i="5"/>
  <c r="JO188" i="5"/>
  <c r="JO191" i="5"/>
  <c r="JO189" i="5"/>
  <c r="JO194" i="5"/>
  <c r="JO196" i="5"/>
  <c r="JO193" i="5"/>
  <c r="JO195" i="5"/>
  <c r="JO199" i="5"/>
  <c r="JO197" i="5"/>
  <c r="JO198" i="5"/>
  <c r="JO202" i="5"/>
  <c r="JO200" i="5"/>
  <c r="JO201" i="5"/>
  <c r="JO205" i="5"/>
  <c r="JO203" i="5"/>
  <c r="JO204" i="5"/>
  <c r="JO211" i="5"/>
  <c r="JO210" i="5"/>
  <c r="JO206" i="5"/>
  <c r="JO207" i="5"/>
  <c r="JO208" i="5"/>
  <c r="JO209" i="5"/>
  <c r="JO215" i="5"/>
  <c r="JO212" i="5"/>
  <c r="JO213" i="5"/>
  <c r="JO214" i="5"/>
  <c r="JO216" i="5"/>
  <c r="JO217" i="5"/>
  <c r="JO218" i="5"/>
  <c r="JO219" i="5"/>
  <c r="JO224" i="5"/>
  <c r="JO220" i="5"/>
  <c r="JO222" i="5"/>
  <c r="JO221" i="5"/>
  <c r="JO223" i="5"/>
  <c r="JO228" i="5"/>
  <c r="JO225" i="5"/>
  <c r="JO227" i="5"/>
  <c r="JO226" i="5"/>
  <c r="JO230" i="5"/>
  <c r="JO231" i="5"/>
  <c r="JO232" i="5"/>
  <c r="JO229" i="5"/>
  <c r="JO233" i="5"/>
  <c r="JO234" i="5"/>
  <c r="JO237" i="5"/>
  <c r="JO235" i="5"/>
  <c r="JO236" i="5"/>
  <c r="JO238" i="5"/>
  <c r="JO240" i="5"/>
  <c r="JO239" i="5"/>
  <c r="JO243" i="5"/>
  <c r="JO241" i="5"/>
  <c r="JO244" i="5"/>
  <c r="JO242" i="5"/>
  <c r="JO247" i="5"/>
  <c r="JO249" i="5"/>
  <c r="JO245" i="5"/>
  <c r="JO246" i="5"/>
  <c r="JO248" i="5"/>
  <c r="JO250" i="5"/>
  <c r="JO251" i="5"/>
  <c r="JO255" i="5"/>
  <c r="JO252" i="5"/>
  <c r="JO253" i="5"/>
  <c r="JO256" i="5"/>
  <c r="JO254" i="5"/>
  <c r="JO259" i="5"/>
  <c r="JO257" i="5"/>
  <c r="JO260" i="5"/>
  <c r="JO258" i="5"/>
  <c r="JO261" i="5"/>
  <c r="IE262" i="5"/>
  <c r="IM266" i="5"/>
  <c r="JZ266" i="5"/>
  <c r="IP266" i="5"/>
  <c r="JK263" i="5"/>
  <c r="KE266" i="5"/>
  <c r="HF265" i="5"/>
  <c r="HS268" i="5"/>
  <c r="HS269" i="5" s="1"/>
  <c r="HS18" i="5"/>
  <c r="HS19" i="5"/>
  <c r="HS21" i="5"/>
  <c r="HS20" i="5"/>
  <c r="HS17" i="5"/>
  <c r="HS23" i="5"/>
  <c r="HS27" i="5"/>
  <c r="HS22" i="5"/>
  <c r="HS24" i="5"/>
  <c r="HS25" i="5"/>
  <c r="HS29" i="5"/>
  <c r="HS26" i="5"/>
  <c r="HS28" i="5"/>
  <c r="HS30" i="5"/>
  <c r="HS31" i="5"/>
  <c r="HS33" i="5"/>
  <c r="HS32" i="5"/>
  <c r="HS37" i="5"/>
  <c r="HS34" i="5"/>
  <c r="HS35" i="5"/>
  <c r="HS36" i="5"/>
  <c r="HS40" i="5"/>
  <c r="HS38" i="5"/>
  <c r="HS43" i="5"/>
  <c r="HS39" i="5"/>
  <c r="HS42" i="5"/>
  <c r="HS41" i="5"/>
  <c r="HS46" i="5"/>
  <c r="HS45" i="5"/>
  <c r="HS44" i="5"/>
  <c r="HS47" i="5"/>
  <c r="HS49" i="5"/>
  <c r="HS50" i="5"/>
  <c r="HS48" i="5"/>
  <c r="HS51" i="5"/>
  <c r="HS52" i="5"/>
  <c r="HS55" i="5"/>
  <c r="HS53" i="5"/>
  <c r="HS54" i="5"/>
  <c r="HS59" i="5"/>
  <c r="HS56" i="5"/>
  <c r="HS57" i="5"/>
  <c r="HS62" i="5"/>
  <c r="HS58" i="5"/>
  <c r="HS61" i="5"/>
  <c r="HS60" i="5"/>
  <c r="HS66" i="5"/>
  <c r="HS67" i="5"/>
  <c r="HS63" i="5"/>
  <c r="HS64" i="5"/>
  <c r="HS65" i="5"/>
  <c r="HS68" i="5"/>
  <c r="HS71" i="5"/>
  <c r="HS69" i="5"/>
  <c r="HS70" i="5"/>
  <c r="HS72" i="5"/>
  <c r="HS77" i="5"/>
  <c r="HS73" i="5"/>
  <c r="HS75" i="5"/>
  <c r="HS74" i="5"/>
  <c r="HS76" i="5"/>
  <c r="HS80" i="5"/>
  <c r="HS79" i="5"/>
  <c r="HS78" i="5"/>
  <c r="HS81" i="5"/>
  <c r="HS85" i="5"/>
  <c r="HS82" i="5"/>
  <c r="HS84" i="5"/>
  <c r="HS83" i="5"/>
  <c r="HS86" i="5"/>
  <c r="HS90" i="5"/>
  <c r="HS88" i="5"/>
  <c r="HS87" i="5"/>
  <c r="HS89" i="5"/>
  <c r="HS91" i="5"/>
  <c r="HS92" i="5"/>
  <c r="HS93" i="5"/>
  <c r="HS94" i="5"/>
  <c r="HS95" i="5"/>
  <c r="HS96" i="5"/>
  <c r="HS97" i="5"/>
  <c r="HS98" i="5"/>
  <c r="HS100" i="5"/>
  <c r="HS102" i="5"/>
  <c r="HS101" i="5"/>
  <c r="HS99" i="5"/>
  <c r="HS105" i="5"/>
  <c r="HS103" i="5"/>
  <c r="HS104" i="5"/>
  <c r="HS106" i="5"/>
  <c r="HS111" i="5"/>
  <c r="HS107" i="5"/>
  <c r="HS108" i="5"/>
  <c r="HS110" i="5"/>
  <c r="HS109" i="5"/>
  <c r="HS113" i="5"/>
  <c r="HS112" i="5"/>
  <c r="HS115" i="5"/>
  <c r="HS117" i="5"/>
  <c r="HS114" i="5"/>
  <c r="HS116" i="5"/>
  <c r="HS121" i="5"/>
  <c r="HS118" i="5"/>
  <c r="HS120" i="5"/>
  <c r="HS119" i="5"/>
  <c r="HS122" i="5"/>
  <c r="HS123" i="5"/>
  <c r="HS125" i="5"/>
  <c r="HS126" i="5"/>
  <c r="HS127" i="5"/>
  <c r="HS124" i="5"/>
  <c r="HS129" i="5"/>
  <c r="HS131" i="5"/>
  <c r="HS133" i="5"/>
  <c r="HS128" i="5"/>
  <c r="HS130" i="5"/>
  <c r="HS137" i="5"/>
  <c r="HS134" i="5"/>
  <c r="HS132" i="5"/>
  <c r="HS135" i="5"/>
  <c r="HS136" i="5"/>
  <c r="HS139" i="5"/>
  <c r="HS138" i="5"/>
  <c r="HS140" i="5"/>
  <c r="HS141" i="5"/>
  <c r="HS146" i="5"/>
  <c r="HS142" i="5"/>
  <c r="HS143" i="5"/>
  <c r="HS145" i="5"/>
  <c r="HS144" i="5"/>
  <c r="HS147" i="5"/>
  <c r="HS149" i="5"/>
  <c r="HS150" i="5"/>
  <c r="HS148" i="5"/>
  <c r="HS153" i="5"/>
  <c r="HS151" i="5"/>
  <c r="HS154" i="5"/>
  <c r="HS152" i="5"/>
  <c r="HS155" i="5"/>
  <c r="HS157" i="5"/>
  <c r="HS156" i="5"/>
  <c r="HS159" i="5"/>
  <c r="HS158" i="5"/>
  <c r="HS160" i="5"/>
  <c r="HS162" i="5"/>
  <c r="HS161" i="5"/>
  <c r="HS163" i="5"/>
  <c r="HS165" i="5"/>
  <c r="HS164" i="5"/>
  <c r="HS167" i="5"/>
  <c r="HS166" i="5"/>
  <c r="HS170" i="5"/>
  <c r="HS168" i="5"/>
  <c r="HS169" i="5"/>
  <c r="HS172" i="5"/>
  <c r="HS173" i="5"/>
  <c r="HS171" i="5"/>
  <c r="HS174" i="5"/>
  <c r="HS176" i="5"/>
  <c r="HS175" i="5"/>
  <c r="HS177" i="5"/>
  <c r="HS179" i="5"/>
  <c r="HS181" i="5"/>
  <c r="HS178" i="5"/>
  <c r="HS180" i="5"/>
  <c r="HS182" i="5"/>
  <c r="HS186" i="5"/>
  <c r="HS183" i="5"/>
  <c r="HS185" i="5"/>
  <c r="HS184" i="5"/>
  <c r="HS188" i="5"/>
  <c r="HS191" i="5"/>
  <c r="HS187" i="5"/>
  <c r="HS189" i="5"/>
  <c r="HS193" i="5"/>
  <c r="HS190" i="5"/>
  <c r="HS192" i="5"/>
  <c r="HS195" i="5"/>
  <c r="HS194" i="5"/>
  <c r="HS196" i="5"/>
  <c r="HS197" i="5"/>
  <c r="HS198" i="5"/>
  <c r="HS199" i="5"/>
  <c r="HS200" i="5"/>
  <c r="HS202" i="5"/>
  <c r="HS201" i="5"/>
  <c r="HS203" i="5"/>
  <c r="HS205" i="5"/>
  <c r="HS206" i="5"/>
  <c r="HS204" i="5"/>
  <c r="HS207" i="5"/>
  <c r="HS209" i="5"/>
  <c r="HS210" i="5"/>
  <c r="HS208" i="5"/>
  <c r="HS213" i="5"/>
  <c r="HS211" i="5"/>
  <c r="HS212" i="5"/>
  <c r="HS217" i="5"/>
  <c r="HS214" i="5"/>
  <c r="HS216" i="5"/>
  <c r="HS215" i="5"/>
  <c r="HS219" i="5"/>
  <c r="HS218" i="5"/>
  <c r="HS221" i="5"/>
  <c r="HS220" i="5"/>
  <c r="HS225" i="5"/>
  <c r="HS224" i="5"/>
  <c r="HS222" i="5"/>
  <c r="HS223" i="5"/>
  <c r="HS226" i="5"/>
  <c r="HS228" i="5"/>
  <c r="HS227" i="5"/>
  <c r="HS230" i="5"/>
  <c r="HS232" i="5"/>
  <c r="HS235" i="5"/>
  <c r="HS229" i="5"/>
  <c r="HS234" i="5"/>
  <c r="HS231" i="5"/>
  <c r="HS237" i="5"/>
  <c r="HS233" i="5"/>
  <c r="HS236" i="5"/>
  <c r="HS239" i="5"/>
  <c r="HS238" i="5"/>
  <c r="HS243" i="5"/>
  <c r="HS240" i="5"/>
  <c r="HS241" i="5"/>
  <c r="HS242" i="5"/>
  <c r="HS247" i="5"/>
  <c r="HS244" i="5"/>
  <c r="HS246" i="5"/>
  <c r="HS245" i="5"/>
  <c r="HS249" i="5"/>
  <c r="HS250" i="5"/>
  <c r="HS248" i="5"/>
  <c r="HS254" i="5"/>
  <c r="HS251" i="5"/>
  <c r="HS253" i="5"/>
  <c r="HS252" i="5"/>
  <c r="HS255" i="5"/>
  <c r="HS256" i="5"/>
  <c r="HS260" i="5"/>
  <c r="HS259" i="5"/>
  <c r="HS258" i="5"/>
  <c r="HS257" i="5"/>
  <c r="HS261" i="5"/>
  <c r="HS266" i="5"/>
  <c r="HS262" i="5"/>
  <c r="HS264" i="5"/>
  <c r="JU268" i="5"/>
  <c r="JU269" i="5" s="1"/>
  <c r="JU19" i="5"/>
  <c r="JU20" i="5"/>
  <c r="JU18" i="5"/>
  <c r="JU17" i="5"/>
  <c r="JU21" i="5"/>
  <c r="JU24" i="5"/>
  <c r="JU22" i="5"/>
  <c r="JU23" i="5"/>
  <c r="JU27" i="5"/>
  <c r="JU26" i="5"/>
  <c r="JU29" i="5"/>
  <c r="JU25" i="5"/>
  <c r="JU30" i="5"/>
  <c r="JU28" i="5"/>
  <c r="JU31" i="5"/>
  <c r="JU35" i="5"/>
  <c r="JU33" i="5"/>
  <c r="JU32" i="5"/>
  <c r="JU34" i="5"/>
  <c r="JU38" i="5"/>
  <c r="JU36" i="5"/>
  <c r="JU37" i="5"/>
  <c r="JU39" i="5"/>
  <c r="JU40" i="5"/>
  <c r="JU42" i="5"/>
  <c r="JU41" i="5"/>
  <c r="JU44" i="5"/>
  <c r="JU43" i="5"/>
  <c r="JU45" i="5"/>
  <c r="JU46" i="5"/>
  <c r="JU47" i="5"/>
  <c r="JU48" i="5"/>
  <c r="JU51" i="5"/>
  <c r="JU49" i="5"/>
  <c r="JU54" i="5"/>
  <c r="JU52" i="5"/>
  <c r="JU50" i="5"/>
  <c r="JU55" i="5"/>
  <c r="JU53" i="5"/>
  <c r="JU57" i="5"/>
  <c r="JU59" i="5"/>
  <c r="JU61" i="5"/>
  <c r="JU56" i="5"/>
  <c r="JU60" i="5"/>
  <c r="JU58" i="5"/>
  <c r="JU63" i="5"/>
  <c r="JU64" i="5"/>
  <c r="JU62" i="5"/>
  <c r="JU65" i="5"/>
  <c r="JU67" i="5"/>
  <c r="JU69" i="5"/>
  <c r="JU66" i="5"/>
  <c r="JU72" i="5"/>
  <c r="JU68" i="5"/>
  <c r="JU70" i="5"/>
  <c r="JU74" i="5"/>
  <c r="JU71" i="5"/>
  <c r="JU73" i="5"/>
  <c r="JU75" i="5"/>
  <c r="JU78" i="5"/>
  <c r="JU76" i="5"/>
  <c r="JU77" i="5"/>
  <c r="JU79" i="5"/>
  <c r="JU80" i="5"/>
  <c r="JU82" i="5"/>
  <c r="JU83" i="5"/>
  <c r="JU81" i="5"/>
  <c r="JU84" i="5"/>
  <c r="JU86" i="5"/>
  <c r="JU87" i="5"/>
  <c r="JU85" i="5"/>
  <c r="JU89" i="5"/>
  <c r="JU88" i="5"/>
  <c r="JU90" i="5"/>
  <c r="JU93" i="5"/>
  <c r="JU94" i="5"/>
  <c r="JU91" i="5"/>
  <c r="JU95" i="5"/>
  <c r="JU92" i="5"/>
  <c r="JU96" i="5"/>
  <c r="JU97" i="5"/>
  <c r="JU98" i="5"/>
  <c r="JU100" i="5"/>
  <c r="JU104" i="5"/>
  <c r="JU99" i="5"/>
  <c r="JU101" i="5"/>
  <c r="JU102" i="5"/>
  <c r="JU103" i="5"/>
  <c r="JU108" i="5"/>
  <c r="JU107" i="5"/>
  <c r="JU106" i="5"/>
  <c r="JU105" i="5"/>
  <c r="JU110" i="5"/>
  <c r="JU109" i="5"/>
  <c r="JU114" i="5"/>
  <c r="JU111" i="5"/>
  <c r="JU112" i="5"/>
  <c r="JU115" i="5"/>
  <c r="JU113" i="5"/>
  <c r="JU116" i="5"/>
  <c r="JU121" i="5"/>
  <c r="JU120" i="5"/>
  <c r="JU117" i="5"/>
  <c r="JU119" i="5"/>
  <c r="JU118" i="5"/>
  <c r="JU124" i="5"/>
  <c r="JU122" i="5"/>
  <c r="JU123" i="5"/>
  <c r="JU125" i="5"/>
  <c r="JU128" i="5"/>
  <c r="JU126" i="5"/>
  <c r="JU129" i="5"/>
  <c r="JU127" i="5"/>
  <c r="JU131" i="5"/>
  <c r="JU130" i="5"/>
  <c r="JU134" i="5"/>
  <c r="JU132" i="5"/>
  <c r="JU133" i="5"/>
  <c r="JU135" i="5"/>
  <c r="JU139" i="5"/>
  <c r="JU136" i="5"/>
  <c r="JU137" i="5"/>
  <c r="JU143" i="5"/>
  <c r="JU138" i="5"/>
  <c r="JU142" i="5"/>
  <c r="JU141" i="5"/>
  <c r="JU140" i="5"/>
  <c r="JU147" i="5"/>
  <c r="JU149" i="5"/>
  <c r="JU144" i="5"/>
  <c r="JU145" i="5"/>
  <c r="JU148" i="5"/>
  <c r="JU146" i="5"/>
  <c r="JU150" i="5"/>
  <c r="JU151" i="5"/>
  <c r="JU153" i="5"/>
  <c r="JU152" i="5"/>
  <c r="JU158" i="5"/>
  <c r="JU157" i="5"/>
  <c r="JU154" i="5"/>
  <c r="JU156" i="5"/>
  <c r="JU155" i="5"/>
  <c r="JU160" i="5"/>
  <c r="JU159" i="5"/>
  <c r="JU161" i="5"/>
  <c r="JU162" i="5"/>
  <c r="JU166" i="5"/>
  <c r="JU164" i="5"/>
  <c r="JU163" i="5"/>
  <c r="JU168" i="5"/>
  <c r="JU165" i="5"/>
  <c r="JU167" i="5"/>
  <c r="JU171" i="5"/>
  <c r="JU170" i="5"/>
  <c r="JU169" i="5"/>
  <c r="JU172" i="5"/>
  <c r="JU174" i="5"/>
  <c r="JU176" i="5"/>
  <c r="JU173" i="5"/>
  <c r="JU175" i="5"/>
  <c r="JU180" i="5"/>
  <c r="JU178" i="5"/>
  <c r="JU177" i="5"/>
  <c r="JU179" i="5"/>
  <c r="JU181" i="5"/>
  <c r="JU182" i="5"/>
  <c r="JU185" i="5"/>
  <c r="JU183" i="5"/>
  <c r="JU189" i="5"/>
  <c r="JU184" i="5"/>
  <c r="JU188" i="5"/>
  <c r="JU186" i="5"/>
  <c r="JU187" i="5"/>
  <c r="JU190" i="5"/>
  <c r="JU193" i="5"/>
  <c r="JU192" i="5"/>
  <c r="JU191" i="5"/>
  <c r="JU194" i="5"/>
  <c r="JU198" i="5"/>
  <c r="JU195" i="5"/>
  <c r="JU196" i="5"/>
  <c r="JU197" i="5"/>
  <c r="JU199" i="5"/>
  <c r="JU201" i="5"/>
  <c r="JU204" i="5"/>
  <c r="JU200" i="5"/>
  <c r="JU203" i="5"/>
  <c r="JU205" i="5"/>
  <c r="JU208" i="5"/>
  <c r="JU202" i="5"/>
  <c r="JU206" i="5"/>
  <c r="JU210" i="5"/>
  <c r="JU207" i="5"/>
  <c r="JU213" i="5"/>
  <c r="JU209" i="5"/>
  <c r="JU215" i="5"/>
  <c r="JU211" i="5"/>
  <c r="JU217" i="5"/>
  <c r="JU212" i="5"/>
  <c r="JU216" i="5"/>
  <c r="JU214" i="5"/>
  <c r="JU222" i="5"/>
  <c r="JU218" i="5"/>
  <c r="JU219" i="5"/>
  <c r="JU220" i="5"/>
  <c r="JU221" i="5"/>
  <c r="JU223" i="5"/>
  <c r="JU224" i="5"/>
  <c r="JU225" i="5"/>
  <c r="JU228" i="5"/>
  <c r="JU229" i="5"/>
  <c r="JU232" i="5"/>
  <c r="JU227" i="5"/>
  <c r="JU226" i="5"/>
  <c r="JU231" i="5"/>
  <c r="JU230" i="5"/>
  <c r="JU234" i="5"/>
  <c r="JU235" i="5"/>
  <c r="JU236" i="5"/>
  <c r="JU238" i="5"/>
  <c r="JU233" i="5"/>
  <c r="JU242" i="5"/>
  <c r="JU237" i="5"/>
  <c r="JU240" i="5"/>
  <c r="JU243" i="5"/>
  <c r="JU239" i="5"/>
  <c r="JU241" i="5"/>
  <c r="JU247" i="5"/>
  <c r="JU244" i="5"/>
  <c r="JU245" i="5"/>
  <c r="JU250" i="5"/>
  <c r="JU248" i="5"/>
  <c r="JU246" i="5"/>
  <c r="JU253" i="5"/>
  <c r="JU249" i="5"/>
  <c r="JU251" i="5"/>
  <c r="JU252" i="5"/>
  <c r="JU256" i="5"/>
  <c r="JU254" i="5"/>
  <c r="JU257" i="5"/>
  <c r="JU258" i="5"/>
  <c r="JU255" i="5"/>
  <c r="JU262" i="5"/>
  <c r="JU259" i="5"/>
  <c r="HR264" i="5"/>
  <c r="IQ264" i="5"/>
  <c r="IO268" i="5"/>
  <c r="IO269" i="5" s="1"/>
  <c r="IO17" i="5"/>
  <c r="IO19" i="5"/>
  <c r="IO20" i="5"/>
  <c r="IO18" i="5"/>
  <c r="IO21" i="5"/>
  <c r="IO23" i="5"/>
  <c r="IO24" i="5"/>
  <c r="IO22" i="5"/>
  <c r="IO29" i="5"/>
  <c r="IO25" i="5"/>
  <c r="IO26" i="5"/>
  <c r="IO28" i="5"/>
  <c r="IO27" i="5"/>
  <c r="IO32" i="5"/>
  <c r="IO30" i="5"/>
  <c r="IO31" i="5"/>
  <c r="IO33" i="5"/>
  <c r="IO36" i="5"/>
  <c r="IO34" i="5"/>
  <c r="IO39" i="5"/>
  <c r="IO35" i="5"/>
  <c r="IO38" i="5"/>
  <c r="IO37" i="5"/>
  <c r="IO41" i="5"/>
  <c r="IO40" i="5"/>
  <c r="IO42" i="5"/>
  <c r="IO43" i="5"/>
  <c r="IO46" i="5"/>
  <c r="IO45" i="5"/>
  <c r="IO44" i="5"/>
  <c r="IO49" i="5"/>
  <c r="IO47" i="5"/>
  <c r="IO48" i="5"/>
  <c r="IO51" i="5"/>
  <c r="IO50" i="5"/>
  <c r="IO54" i="5"/>
  <c r="IO52" i="5"/>
  <c r="IO59" i="5"/>
  <c r="IO57" i="5"/>
  <c r="IO53" i="5"/>
  <c r="IO55" i="5"/>
  <c r="IO56" i="5"/>
  <c r="IO60" i="5"/>
  <c r="IO58" i="5"/>
  <c r="IO63" i="5"/>
  <c r="IO62" i="5"/>
  <c r="IO66" i="5"/>
  <c r="IO61" i="5"/>
  <c r="IO64" i="5"/>
  <c r="IO69" i="5"/>
  <c r="IO68" i="5"/>
  <c r="IO65" i="5"/>
  <c r="IO67" i="5"/>
  <c r="IO75" i="5"/>
  <c r="IO70" i="5"/>
  <c r="IO71" i="5"/>
  <c r="IO74" i="5"/>
  <c r="IO72" i="5"/>
  <c r="IO73" i="5"/>
  <c r="IO77" i="5"/>
  <c r="IO78" i="5"/>
  <c r="IO79" i="5"/>
  <c r="IO76" i="5"/>
  <c r="IO80" i="5"/>
  <c r="IO83" i="5"/>
  <c r="IO84" i="5"/>
  <c r="IO82" i="5"/>
  <c r="IO81" i="5"/>
  <c r="IO88" i="5"/>
  <c r="IO86" i="5"/>
  <c r="IO85" i="5"/>
  <c r="IO87" i="5"/>
  <c r="IO92" i="5"/>
  <c r="IO93" i="5"/>
  <c r="IO89" i="5"/>
  <c r="IO90" i="5"/>
  <c r="IO91" i="5"/>
  <c r="IO95" i="5"/>
  <c r="IO94" i="5"/>
  <c r="IO98" i="5"/>
  <c r="IO99" i="5"/>
  <c r="IO96" i="5"/>
  <c r="IO97" i="5"/>
  <c r="IO100" i="5"/>
  <c r="IO103" i="5"/>
  <c r="IO101" i="5"/>
  <c r="IO102" i="5"/>
  <c r="IO106" i="5"/>
  <c r="IO105" i="5"/>
  <c r="IO104" i="5"/>
  <c r="IO108" i="5"/>
  <c r="IO109" i="5"/>
  <c r="IO110" i="5"/>
  <c r="IO107" i="5"/>
  <c r="IO114" i="5"/>
  <c r="IO112" i="5"/>
  <c r="IO111" i="5"/>
  <c r="IO113" i="5"/>
  <c r="IO119" i="5"/>
  <c r="IO115" i="5"/>
  <c r="IO116" i="5"/>
  <c r="IO117" i="5"/>
  <c r="IO118" i="5"/>
  <c r="IO120" i="5"/>
  <c r="IO121" i="5"/>
  <c r="IO123" i="5"/>
  <c r="IO122" i="5"/>
  <c r="IO129" i="5"/>
  <c r="IO124" i="5"/>
  <c r="IO127" i="5"/>
  <c r="IO128" i="5"/>
  <c r="IO125" i="5"/>
  <c r="IO126" i="5"/>
  <c r="IO132" i="5"/>
  <c r="IO130" i="5"/>
  <c r="IO131" i="5"/>
  <c r="IO133" i="5"/>
  <c r="IO134" i="5"/>
  <c r="IO136" i="5"/>
  <c r="IO135" i="5"/>
  <c r="IO138" i="5"/>
  <c r="IO140" i="5"/>
  <c r="IO137" i="5"/>
  <c r="IO139" i="5"/>
  <c r="IO141" i="5"/>
  <c r="IO143" i="5"/>
  <c r="IO147" i="5"/>
  <c r="IO142" i="5"/>
  <c r="IO150" i="5"/>
  <c r="IO144" i="5"/>
  <c r="IO145" i="5"/>
  <c r="IO146" i="5"/>
  <c r="IO148" i="5"/>
  <c r="IO154" i="5"/>
  <c r="IO151" i="5"/>
  <c r="IO149" i="5"/>
  <c r="IO152" i="5"/>
  <c r="IO155" i="5"/>
  <c r="IO153" i="5"/>
  <c r="IO157" i="5"/>
  <c r="IO156" i="5"/>
  <c r="IO159" i="5"/>
  <c r="IO158" i="5"/>
  <c r="IO160" i="5"/>
  <c r="IO161" i="5"/>
  <c r="IO162" i="5"/>
  <c r="IO163" i="5"/>
  <c r="IO166" i="5"/>
  <c r="IO164" i="5"/>
  <c r="IO165" i="5"/>
  <c r="IO167" i="5"/>
  <c r="IO168" i="5"/>
  <c r="IO169" i="5"/>
  <c r="IO173" i="5"/>
  <c r="IO171" i="5"/>
  <c r="IO170" i="5"/>
  <c r="IO176" i="5"/>
  <c r="IO172" i="5"/>
  <c r="IO179" i="5"/>
  <c r="IO174" i="5"/>
  <c r="IO178" i="5"/>
  <c r="IO175" i="5"/>
  <c r="IO177" i="5"/>
  <c r="IO181" i="5"/>
  <c r="IO180" i="5"/>
  <c r="IO183" i="5"/>
  <c r="IO184" i="5"/>
  <c r="IO182" i="5"/>
  <c r="IO185" i="5"/>
  <c r="IO187" i="5"/>
  <c r="IO186" i="5"/>
  <c r="IO189" i="5"/>
  <c r="IO190" i="5"/>
  <c r="IO188" i="5"/>
  <c r="IO191" i="5"/>
  <c r="IO194" i="5"/>
  <c r="IO192" i="5"/>
  <c r="IO193" i="5"/>
  <c r="IO196" i="5"/>
  <c r="IO198" i="5"/>
  <c r="IO195" i="5"/>
  <c r="IO201" i="5"/>
  <c r="IO197" i="5"/>
  <c r="IO203" i="5"/>
  <c r="IO200" i="5"/>
  <c r="IO199" i="5"/>
  <c r="IO202" i="5"/>
  <c r="IO206" i="5"/>
  <c r="IO204" i="5"/>
  <c r="IO205" i="5"/>
  <c r="IO207" i="5"/>
  <c r="IO208" i="5"/>
  <c r="IO210" i="5"/>
  <c r="IO212" i="5"/>
  <c r="IO214" i="5"/>
  <c r="IO213" i="5"/>
  <c r="IO209" i="5"/>
  <c r="IO211" i="5"/>
  <c r="IO216" i="5"/>
  <c r="IO219" i="5"/>
  <c r="IO215" i="5"/>
  <c r="IO218" i="5"/>
  <c r="IO217" i="5"/>
  <c r="IO222" i="5"/>
  <c r="IO224" i="5"/>
  <c r="IO220" i="5"/>
  <c r="IO221" i="5"/>
  <c r="IO223" i="5"/>
  <c r="IO225" i="5"/>
  <c r="IO229" i="5"/>
  <c r="IO227" i="5"/>
  <c r="IO228" i="5"/>
  <c r="IO226" i="5"/>
  <c r="IO231" i="5"/>
  <c r="IO230" i="5"/>
  <c r="IO232" i="5"/>
  <c r="IO233" i="5"/>
  <c r="IO234" i="5"/>
  <c r="IO236" i="5"/>
  <c r="IO239" i="5"/>
  <c r="IO235" i="5"/>
  <c r="IO237" i="5"/>
  <c r="IO238" i="5"/>
  <c r="IO244" i="5"/>
  <c r="IO240" i="5"/>
  <c r="IO242" i="5"/>
  <c r="IO241" i="5"/>
  <c r="IO248" i="5"/>
  <c r="IO246" i="5"/>
  <c r="IO243" i="5"/>
  <c r="IO245" i="5"/>
  <c r="IO252" i="5"/>
  <c r="IO247" i="5"/>
  <c r="IO251" i="5"/>
  <c r="IO249" i="5"/>
  <c r="IO250" i="5"/>
  <c r="IO254" i="5"/>
  <c r="IO253" i="5"/>
  <c r="IO255" i="5"/>
  <c r="IO256" i="5"/>
  <c r="IO261" i="5"/>
  <c r="IO257" i="5"/>
  <c r="IO260" i="5"/>
  <c r="IO258" i="5"/>
  <c r="IO264" i="5"/>
  <c r="IO263" i="5"/>
  <c r="IO259" i="5"/>
  <c r="GT268" i="5"/>
  <c r="KP267" i="5" s="1"/>
  <c r="HA264" i="5"/>
  <c r="JU263" i="5"/>
  <c r="GU265" i="5"/>
  <c r="HM263" i="5"/>
  <c r="KK264" i="5"/>
  <c r="HR265" i="5"/>
  <c r="HE268" i="5"/>
  <c r="HE269" i="5" s="1"/>
  <c r="HE22" i="5"/>
  <c r="HE18" i="5"/>
  <c r="HE19" i="5"/>
  <c r="HE17" i="5"/>
  <c r="HE20" i="5"/>
  <c r="HE21" i="5"/>
  <c r="HE23" i="5"/>
  <c r="HE24" i="5"/>
  <c r="HE28" i="5"/>
  <c r="HE26" i="5"/>
  <c r="HE29" i="5"/>
  <c r="HE25" i="5"/>
  <c r="HE30" i="5"/>
  <c r="HE27" i="5"/>
  <c r="HE33" i="5"/>
  <c r="HE31" i="5"/>
  <c r="HE32" i="5"/>
  <c r="HE36" i="5"/>
  <c r="HE34" i="5"/>
  <c r="HE35" i="5"/>
  <c r="HE37" i="5"/>
  <c r="HE39" i="5"/>
  <c r="HE38" i="5"/>
  <c r="HE44" i="5"/>
  <c r="HE40" i="5"/>
  <c r="HE41" i="5"/>
  <c r="HE42" i="5"/>
  <c r="HE43" i="5"/>
  <c r="HE45" i="5"/>
  <c r="HE46" i="5"/>
  <c r="HE48" i="5"/>
  <c r="HE47" i="5"/>
  <c r="HE51" i="5"/>
  <c r="HE50" i="5"/>
  <c r="HE49" i="5"/>
  <c r="HE52" i="5"/>
  <c r="HE53" i="5"/>
  <c r="HE56" i="5"/>
  <c r="HE58" i="5"/>
  <c r="HE54" i="5"/>
  <c r="HE55" i="5"/>
  <c r="HE61" i="5"/>
  <c r="HE57" i="5"/>
  <c r="HE62" i="5"/>
  <c r="HE64" i="5"/>
  <c r="HE63" i="5"/>
  <c r="HE60" i="5"/>
  <c r="HE59" i="5"/>
  <c r="HE65" i="5"/>
  <c r="HE66" i="5"/>
  <c r="HE68" i="5"/>
  <c r="HE67" i="5"/>
  <c r="HE73" i="5"/>
  <c r="HE70" i="5"/>
  <c r="HE69" i="5"/>
  <c r="HE72" i="5"/>
  <c r="HE71" i="5"/>
  <c r="HE76" i="5"/>
  <c r="HE74" i="5"/>
  <c r="HE75" i="5"/>
  <c r="HE77" i="5"/>
  <c r="HE78" i="5"/>
  <c r="HE80" i="5"/>
  <c r="HE79" i="5"/>
  <c r="HE81" i="5"/>
  <c r="HE82" i="5"/>
  <c r="HE83" i="5"/>
  <c r="HE88" i="5"/>
  <c r="HE84" i="5"/>
  <c r="HE87" i="5"/>
  <c r="HE85" i="5"/>
  <c r="HE86" i="5"/>
  <c r="HE89" i="5"/>
  <c r="HE90" i="5"/>
  <c r="HE93" i="5"/>
  <c r="HE92" i="5"/>
  <c r="HE96" i="5"/>
  <c r="HE91" i="5"/>
  <c r="HE95" i="5"/>
  <c r="HE94" i="5"/>
  <c r="HE99" i="5"/>
  <c r="HE97" i="5"/>
  <c r="HE98" i="5"/>
  <c r="HE100" i="5"/>
  <c r="HE101" i="5"/>
  <c r="HE102" i="5"/>
  <c r="HE105" i="5"/>
  <c r="HE103" i="5"/>
  <c r="HE107" i="5"/>
  <c r="HE104" i="5"/>
  <c r="HE108" i="5"/>
  <c r="HE106" i="5"/>
  <c r="HE109" i="5"/>
  <c r="HE113" i="5"/>
  <c r="HE112" i="5"/>
  <c r="HE110" i="5"/>
  <c r="HE111" i="5"/>
  <c r="HE115" i="5"/>
  <c r="HE114" i="5"/>
  <c r="HE119" i="5"/>
  <c r="HE121" i="5"/>
  <c r="HE117" i="5"/>
  <c r="HE116" i="5"/>
  <c r="HE123" i="5"/>
  <c r="HE118" i="5"/>
  <c r="HE122" i="5"/>
  <c r="HE120" i="5"/>
  <c r="HE127" i="5"/>
  <c r="HE125" i="5"/>
  <c r="HE124" i="5"/>
  <c r="HE129" i="5"/>
  <c r="HE126" i="5"/>
  <c r="HE131" i="5"/>
  <c r="HE128" i="5"/>
  <c r="HE133" i="5"/>
  <c r="HE130" i="5"/>
  <c r="HE132" i="5"/>
  <c r="HE134" i="5"/>
  <c r="HE136" i="5"/>
  <c r="HE135" i="5"/>
  <c r="HE140" i="5"/>
  <c r="HE138" i="5"/>
  <c r="HE137" i="5"/>
  <c r="HE139" i="5"/>
  <c r="HE142" i="5"/>
  <c r="HE141" i="5"/>
  <c r="HE143" i="5"/>
  <c r="HE145" i="5"/>
  <c r="HE144" i="5"/>
  <c r="HE147" i="5"/>
  <c r="HE146" i="5"/>
  <c r="HE148" i="5"/>
  <c r="HE150" i="5"/>
  <c r="HE152" i="5"/>
  <c r="HE149" i="5"/>
  <c r="HE155" i="5"/>
  <c r="HE151" i="5"/>
  <c r="HE153" i="5"/>
  <c r="HE156" i="5"/>
  <c r="HE154" i="5"/>
  <c r="HE161" i="5"/>
  <c r="HE158" i="5"/>
  <c r="HE157" i="5"/>
  <c r="HE159" i="5"/>
  <c r="HE160" i="5"/>
  <c r="HE164" i="5"/>
  <c r="HE165" i="5"/>
  <c r="HE162" i="5"/>
  <c r="HE167" i="5"/>
  <c r="HE168" i="5"/>
  <c r="HE163" i="5"/>
  <c r="HE166" i="5"/>
  <c r="HE169" i="5"/>
  <c r="HE171" i="5"/>
  <c r="HE170" i="5"/>
  <c r="HE172" i="5"/>
  <c r="HE173" i="5"/>
  <c r="HE178" i="5"/>
  <c r="HE177" i="5"/>
  <c r="HE174" i="5"/>
  <c r="HE175" i="5"/>
  <c r="HE180" i="5"/>
  <c r="HE176" i="5"/>
  <c r="HE181" i="5"/>
  <c r="HE179" i="5"/>
  <c r="HE182" i="5"/>
  <c r="HE183" i="5"/>
  <c r="HE188" i="5"/>
  <c r="HE185" i="5"/>
  <c r="HE184" i="5"/>
  <c r="HE187" i="5"/>
  <c r="HE186" i="5"/>
  <c r="HE191" i="5"/>
  <c r="HE192" i="5"/>
  <c r="HE189" i="5"/>
  <c r="HE190" i="5"/>
  <c r="HE195" i="5"/>
  <c r="HE194" i="5"/>
  <c r="HE193" i="5"/>
  <c r="HE196" i="5"/>
  <c r="HE198" i="5"/>
  <c r="HE200" i="5"/>
  <c r="HE197" i="5"/>
  <c r="HE199" i="5"/>
  <c r="HE201" i="5"/>
  <c r="HE205" i="5"/>
  <c r="HE202" i="5"/>
  <c r="HE204" i="5"/>
  <c r="HE203" i="5"/>
  <c r="HE207" i="5"/>
  <c r="HE208" i="5"/>
  <c r="HE206" i="5"/>
  <c r="HE210" i="5"/>
  <c r="HE209" i="5"/>
  <c r="HE212" i="5"/>
  <c r="HE213" i="5"/>
  <c r="HE211" i="5"/>
  <c r="HE216" i="5"/>
  <c r="HE214" i="5"/>
  <c r="HE217" i="5"/>
  <c r="HE215" i="5"/>
  <c r="HE218" i="5"/>
  <c r="HE219" i="5"/>
  <c r="HE221" i="5"/>
  <c r="HE222" i="5"/>
  <c r="HE220" i="5"/>
  <c r="HE225" i="5"/>
  <c r="HE224" i="5"/>
  <c r="HE223" i="5"/>
  <c r="HE229" i="5"/>
  <c r="HE227" i="5"/>
  <c r="HE226" i="5"/>
  <c r="HE230" i="5"/>
  <c r="HE228" i="5"/>
  <c r="HE233" i="5"/>
  <c r="HE231" i="5"/>
  <c r="HE234" i="5"/>
  <c r="HE232" i="5"/>
  <c r="HE238" i="5"/>
  <c r="HE235" i="5"/>
  <c r="HE240" i="5"/>
  <c r="HE236" i="5"/>
  <c r="HE237" i="5"/>
  <c r="HE239" i="5"/>
  <c r="HE243" i="5"/>
  <c r="HE241" i="5"/>
  <c r="HE242" i="5"/>
  <c r="HE246" i="5"/>
  <c r="HE245" i="5"/>
  <c r="HE248" i="5"/>
  <c r="HE244" i="5"/>
  <c r="HE247" i="5"/>
  <c r="HE249" i="5"/>
  <c r="HE252" i="5"/>
  <c r="HE250" i="5"/>
  <c r="HE251" i="5"/>
  <c r="HE254" i="5"/>
  <c r="HE253" i="5"/>
  <c r="HE257" i="5"/>
  <c r="HE255" i="5"/>
  <c r="HE256" i="5"/>
  <c r="HE261" i="5"/>
  <c r="HE264" i="5"/>
  <c r="HE258" i="5"/>
  <c r="HE262" i="5"/>
  <c r="HE266" i="5"/>
  <c r="HE263" i="5"/>
  <c r="HE259" i="5"/>
  <c r="HW266" i="5"/>
  <c r="IO262" i="5"/>
  <c r="II265" i="5"/>
  <c r="IC260" i="5"/>
  <c r="KL262" i="5"/>
  <c r="JA265" i="5"/>
  <c r="JW268" i="5"/>
  <c r="JW269" i="5" s="1"/>
  <c r="JW18" i="5"/>
  <c r="JW19" i="5"/>
  <c r="JW17" i="5"/>
  <c r="JW20" i="5"/>
  <c r="JW24" i="5"/>
  <c r="JW21" i="5"/>
  <c r="JW22" i="5"/>
  <c r="JW23" i="5"/>
  <c r="JW27" i="5"/>
  <c r="JW25" i="5"/>
  <c r="JW26" i="5"/>
  <c r="JW30" i="5"/>
  <c r="JW28" i="5"/>
  <c r="JW31" i="5"/>
  <c r="JW33" i="5"/>
  <c r="JW29" i="5"/>
  <c r="JW34" i="5"/>
  <c r="JW32" i="5"/>
  <c r="JW35" i="5"/>
  <c r="JW38" i="5"/>
  <c r="JW36" i="5"/>
  <c r="JW37" i="5"/>
  <c r="JW41" i="5"/>
  <c r="JW42" i="5"/>
  <c r="JW39" i="5"/>
  <c r="JW40" i="5"/>
  <c r="JW45" i="5"/>
  <c r="JW43" i="5"/>
  <c r="JW49" i="5"/>
  <c r="JW44" i="5"/>
  <c r="JW46" i="5"/>
  <c r="JW47" i="5"/>
  <c r="JW48" i="5"/>
  <c r="JW51" i="5"/>
  <c r="JW52" i="5"/>
  <c r="JW50" i="5"/>
  <c r="JW53" i="5"/>
  <c r="JW56" i="5"/>
  <c r="JW54" i="5"/>
  <c r="JW55" i="5"/>
  <c r="JW57" i="5"/>
  <c r="JW62" i="5"/>
  <c r="JW58" i="5"/>
  <c r="JW61" i="5"/>
  <c r="JW59" i="5"/>
  <c r="JW60" i="5"/>
  <c r="JW64" i="5"/>
  <c r="JW65" i="5"/>
  <c r="JW63" i="5"/>
  <c r="JW66" i="5"/>
  <c r="JW69" i="5"/>
  <c r="JW68" i="5"/>
  <c r="JW67" i="5"/>
  <c r="JW73" i="5"/>
  <c r="JW70" i="5"/>
  <c r="JW71" i="5"/>
  <c r="JW75" i="5"/>
  <c r="JW72" i="5"/>
  <c r="JW74" i="5"/>
  <c r="JW78" i="5"/>
  <c r="JW76" i="5"/>
  <c r="JW80" i="5"/>
  <c r="JW77" i="5"/>
  <c r="JW81" i="5"/>
  <c r="JW79" i="5"/>
  <c r="JW83" i="5"/>
  <c r="JW82" i="5"/>
  <c r="JW85" i="5"/>
  <c r="JW84" i="5"/>
  <c r="JW87" i="5"/>
  <c r="JW86" i="5"/>
  <c r="JW90" i="5"/>
  <c r="JW93" i="5"/>
  <c r="JW89" i="5"/>
  <c r="JW88" i="5"/>
  <c r="JW91" i="5"/>
  <c r="JW92" i="5"/>
  <c r="JW95" i="5"/>
  <c r="JW94" i="5"/>
  <c r="JW96" i="5"/>
  <c r="JW98" i="5"/>
  <c r="JW97" i="5"/>
  <c r="JW102" i="5"/>
  <c r="JW99" i="5"/>
  <c r="JW104" i="5"/>
  <c r="JW100" i="5"/>
  <c r="JW101" i="5"/>
  <c r="JW103" i="5"/>
  <c r="JW105" i="5"/>
  <c r="JW107" i="5"/>
  <c r="JW109" i="5"/>
  <c r="JW106" i="5"/>
  <c r="JW108" i="5"/>
  <c r="JW110" i="5"/>
  <c r="JW112" i="5"/>
  <c r="JW113" i="5"/>
  <c r="JW111" i="5"/>
  <c r="JW115" i="5"/>
  <c r="JW114" i="5"/>
  <c r="JW119" i="5"/>
  <c r="JW117" i="5"/>
  <c r="JW118" i="5"/>
  <c r="JW116" i="5"/>
  <c r="JW120" i="5"/>
  <c r="JW121" i="5"/>
  <c r="JW124" i="5"/>
  <c r="JW122" i="5"/>
  <c r="JW126" i="5"/>
  <c r="JW125" i="5"/>
  <c r="JW123" i="5"/>
  <c r="JW127" i="5"/>
  <c r="JW128" i="5"/>
  <c r="JW131" i="5"/>
  <c r="JW129" i="5"/>
  <c r="JW130" i="5"/>
  <c r="JW132" i="5"/>
  <c r="JW133" i="5"/>
  <c r="JW139" i="5"/>
  <c r="JW134" i="5"/>
  <c r="JW135" i="5"/>
  <c r="JW138" i="5"/>
  <c r="JW137" i="5"/>
  <c r="JW136" i="5"/>
  <c r="JW140" i="5"/>
  <c r="JW144" i="5"/>
  <c r="JW141" i="5"/>
  <c r="JW145" i="5"/>
  <c r="JW142" i="5"/>
  <c r="JW147" i="5"/>
  <c r="JW143" i="5"/>
  <c r="JW146" i="5"/>
  <c r="JW148" i="5"/>
  <c r="JW150" i="5"/>
  <c r="JW149" i="5"/>
  <c r="JW151" i="5"/>
  <c r="JW153" i="5"/>
  <c r="JW155" i="5"/>
  <c r="JW152" i="5"/>
  <c r="JW157" i="5"/>
  <c r="JW159" i="5"/>
  <c r="JW154" i="5"/>
  <c r="JW156" i="5"/>
  <c r="JW158" i="5"/>
  <c r="JW163" i="5"/>
  <c r="JW161" i="5"/>
  <c r="JW160" i="5"/>
  <c r="JW164" i="5"/>
  <c r="JW162" i="5"/>
  <c r="JW165" i="5"/>
  <c r="JW167" i="5"/>
  <c r="JW166" i="5"/>
  <c r="JW171" i="5"/>
  <c r="JW168" i="5"/>
  <c r="JW169" i="5"/>
  <c r="JW170" i="5"/>
  <c r="JW173" i="5"/>
  <c r="JW174" i="5"/>
  <c r="JW172" i="5"/>
  <c r="JW176" i="5"/>
  <c r="JW177" i="5"/>
  <c r="JW175" i="5"/>
  <c r="JW179" i="5"/>
  <c r="JW178" i="5"/>
  <c r="JW181" i="5"/>
  <c r="JW182" i="5"/>
  <c r="JW180" i="5"/>
  <c r="JW184" i="5"/>
  <c r="JW186" i="5"/>
  <c r="JW183" i="5"/>
  <c r="JW185" i="5"/>
  <c r="JW187" i="5"/>
  <c r="JW189" i="5"/>
  <c r="JW188" i="5"/>
  <c r="JW191" i="5"/>
  <c r="JW190" i="5"/>
  <c r="JW193" i="5"/>
  <c r="JW196" i="5"/>
  <c r="JW192" i="5"/>
  <c r="JW195" i="5"/>
  <c r="JW194" i="5"/>
  <c r="JW197" i="5"/>
  <c r="JW200" i="5"/>
  <c r="JW198" i="5"/>
  <c r="JW202" i="5"/>
  <c r="JW203" i="5"/>
  <c r="JW199" i="5"/>
  <c r="JW206" i="5"/>
  <c r="JW205" i="5"/>
  <c r="JW201" i="5"/>
  <c r="JW204" i="5"/>
  <c r="JW208" i="5"/>
  <c r="JW207" i="5"/>
  <c r="JW209" i="5"/>
  <c r="JW210" i="5"/>
  <c r="JW213" i="5"/>
  <c r="JW214" i="5"/>
  <c r="JW211" i="5"/>
  <c r="JW212" i="5"/>
  <c r="JW217" i="5"/>
  <c r="JW218" i="5"/>
  <c r="JW215" i="5"/>
  <c r="JW216" i="5"/>
  <c r="JW221" i="5"/>
  <c r="JW219" i="5"/>
  <c r="JW222" i="5"/>
  <c r="JW224" i="5"/>
  <c r="JW220" i="5"/>
  <c r="JW227" i="5"/>
  <c r="JW223" i="5"/>
  <c r="JW225" i="5"/>
  <c r="JW229" i="5"/>
  <c r="JW226" i="5"/>
  <c r="JW231" i="5"/>
  <c r="JW228" i="5"/>
  <c r="JW234" i="5"/>
  <c r="JW232" i="5"/>
  <c r="JW230" i="5"/>
  <c r="JW233" i="5"/>
  <c r="JW237" i="5"/>
  <c r="JW240" i="5"/>
  <c r="JW236" i="5"/>
  <c r="JW239" i="5"/>
  <c r="JW235" i="5"/>
  <c r="JW242" i="5"/>
  <c r="JW238" i="5"/>
  <c r="JW241" i="5"/>
  <c r="JW244" i="5"/>
  <c r="JW246" i="5"/>
  <c r="JW243" i="5"/>
  <c r="JW245" i="5"/>
  <c r="JW250" i="5"/>
  <c r="JW247" i="5"/>
  <c r="JW248" i="5"/>
  <c r="JW249" i="5"/>
  <c r="JW251" i="5"/>
  <c r="JW255" i="5"/>
  <c r="JW256" i="5"/>
  <c r="JW254" i="5"/>
  <c r="JW252" i="5"/>
  <c r="JW253" i="5"/>
  <c r="JW258" i="5"/>
  <c r="JW257" i="5"/>
  <c r="JW259" i="5"/>
  <c r="JW260" i="5"/>
  <c r="JW266" i="5"/>
  <c r="KH260" i="5"/>
  <c r="HN263" i="5"/>
  <c r="JM263" i="5"/>
  <c r="JF259" i="5"/>
  <c r="HC264" i="5"/>
  <c r="JN261" i="5"/>
  <c r="JF264" i="5"/>
  <c r="HO263" i="5"/>
  <c r="JV266" i="5"/>
  <c r="IU266" i="5"/>
  <c r="IQ266" i="5"/>
  <c r="HN266" i="5"/>
  <c r="KM268" i="5"/>
  <c r="KM269" i="5" s="1"/>
  <c r="KM18" i="5"/>
  <c r="KM22" i="5"/>
  <c r="KM20" i="5"/>
  <c r="KM17" i="5"/>
  <c r="KM24" i="5"/>
  <c r="KM21" i="5"/>
  <c r="KM23" i="5"/>
  <c r="KM19" i="5"/>
  <c r="KM27" i="5"/>
  <c r="KM25" i="5"/>
  <c r="KM28" i="5"/>
  <c r="KM26" i="5"/>
  <c r="KM29" i="5"/>
  <c r="KM31" i="5"/>
  <c r="KM33" i="5"/>
  <c r="KM30" i="5"/>
  <c r="KM32" i="5"/>
  <c r="KM37" i="5"/>
  <c r="KM34" i="5"/>
  <c r="KM35" i="5"/>
  <c r="KM36" i="5"/>
  <c r="KM39" i="5"/>
  <c r="KM38" i="5"/>
  <c r="KM41" i="5"/>
  <c r="KM44" i="5"/>
  <c r="KM40" i="5"/>
  <c r="KM46" i="5"/>
  <c r="KM42" i="5"/>
  <c r="KM43" i="5"/>
  <c r="KM47" i="5"/>
  <c r="KM45" i="5"/>
  <c r="KM48" i="5"/>
  <c r="KM49" i="5"/>
  <c r="KM50" i="5"/>
  <c r="KM55" i="5"/>
  <c r="KM51" i="5"/>
  <c r="KM52" i="5"/>
  <c r="KM54" i="5"/>
  <c r="KM57" i="5"/>
  <c r="KM53" i="5"/>
  <c r="KM58" i="5"/>
  <c r="KM56" i="5"/>
  <c r="KM60" i="5"/>
  <c r="KM59" i="5"/>
  <c r="KM62" i="5"/>
  <c r="KM63" i="5"/>
  <c r="KM61" i="5"/>
  <c r="KM66" i="5"/>
  <c r="KM64" i="5"/>
  <c r="KM65" i="5"/>
  <c r="KM67" i="5"/>
  <c r="KM73" i="5"/>
  <c r="KM69" i="5"/>
  <c r="KM72" i="5"/>
  <c r="KM68" i="5"/>
  <c r="KM70" i="5"/>
  <c r="KM71" i="5"/>
  <c r="KM75" i="5"/>
  <c r="KM74" i="5"/>
  <c r="KM76" i="5"/>
  <c r="KM79" i="5"/>
  <c r="KM78" i="5"/>
  <c r="KM81" i="5"/>
  <c r="KM77" i="5"/>
  <c r="KM80" i="5"/>
  <c r="KM83" i="5"/>
  <c r="KM85" i="5"/>
  <c r="KM82" i="5"/>
  <c r="KM84" i="5"/>
  <c r="KM86" i="5"/>
  <c r="KM88" i="5"/>
  <c r="KM87" i="5"/>
  <c r="KM94" i="5"/>
  <c r="KM89" i="5"/>
  <c r="KM92" i="5"/>
  <c r="KM91" i="5"/>
  <c r="KM90" i="5"/>
  <c r="KM95" i="5"/>
  <c r="KM93" i="5"/>
  <c r="KM98" i="5"/>
  <c r="KM96" i="5"/>
  <c r="KM97" i="5"/>
  <c r="KM100" i="5"/>
  <c r="KM99" i="5"/>
  <c r="KM101" i="5"/>
  <c r="KM102" i="5"/>
  <c r="KM105" i="5"/>
  <c r="KM104" i="5"/>
  <c r="KM108" i="5"/>
  <c r="KM107" i="5"/>
  <c r="KM103" i="5"/>
  <c r="KM106" i="5"/>
  <c r="KM109" i="5"/>
  <c r="KM110" i="5"/>
  <c r="KM112" i="5"/>
  <c r="KM113" i="5"/>
  <c r="KM111" i="5"/>
  <c r="KM116" i="5"/>
  <c r="KM114" i="5"/>
  <c r="KM115" i="5"/>
  <c r="KM117" i="5"/>
  <c r="KM118" i="5"/>
  <c r="KM121" i="5"/>
  <c r="KM119" i="5"/>
  <c r="KM120" i="5"/>
  <c r="KM122" i="5"/>
  <c r="KM123" i="5"/>
  <c r="KM127" i="5"/>
  <c r="KM128" i="5"/>
  <c r="KM124" i="5"/>
  <c r="KM125" i="5"/>
  <c r="KM126" i="5"/>
  <c r="KM130" i="5"/>
  <c r="KM129" i="5"/>
  <c r="KM132" i="5"/>
  <c r="KM131" i="5"/>
  <c r="KM133" i="5"/>
  <c r="KM134" i="5"/>
  <c r="KM136" i="5"/>
  <c r="KM135" i="5"/>
  <c r="KM138" i="5"/>
  <c r="KM137" i="5"/>
  <c r="KM139" i="5"/>
  <c r="KM144" i="5"/>
  <c r="KM140" i="5"/>
  <c r="KM142" i="5"/>
  <c r="KM141" i="5"/>
  <c r="KM147" i="5"/>
  <c r="KM143" i="5"/>
  <c r="KM145" i="5"/>
  <c r="KM146" i="5"/>
  <c r="KM151" i="5"/>
  <c r="KM153" i="5"/>
  <c r="KM148" i="5"/>
  <c r="KM149" i="5"/>
  <c r="KM150" i="5"/>
  <c r="KM154" i="5"/>
  <c r="KM152" i="5"/>
  <c r="KM158" i="5"/>
  <c r="KM155" i="5"/>
  <c r="KM157" i="5"/>
  <c r="KM156" i="5"/>
  <c r="KM160" i="5"/>
  <c r="KM162" i="5"/>
  <c r="KM159" i="5"/>
  <c r="KM161" i="5"/>
  <c r="KM165" i="5"/>
  <c r="KM163" i="5"/>
  <c r="KM168" i="5"/>
  <c r="KM164" i="5"/>
  <c r="KM166" i="5"/>
  <c r="KM170" i="5"/>
  <c r="KM167" i="5"/>
  <c r="KM172" i="5"/>
  <c r="KM169" i="5"/>
  <c r="KM174" i="5"/>
  <c r="KM171" i="5"/>
  <c r="KM173" i="5"/>
  <c r="KM178" i="5"/>
  <c r="KM177" i="5"/>
  <c r="KM176" i="5"/>
  <c r="KM175" i="5"/>
  <c r="KM179" i="5"/>
  <c r="KM181" i="5"/>
  <c r="KM180" i="5"/>
  <c r="KM182" i="5"/>
  <c r="KM183" i="5"/>
  <c r="KM185" i="5"/>
  <c r="KM184" i="5"/>
  <c r="KM190" i="5"/>
  <c r="KM187" i="5"/>
  <c r="KM186" i="5"/>
  <c r="KM188" i="5"/>
  <c r="KM189" i="5"/>
  <c r="KM192" i="5"/>
  <c r="KM191" i="5"/>
  <c r="KM193" i="5"/>
  <c r="KM194" i="5"/>
  <c r="KM195" i="5"/>
  <c r="KM201" i="5"/>
  <c r="KM196" i="5"/>
  <c r="KM197" i="5"/>
  <c r="KM198" i="5"/>
  <c r="KM199" i="5"/>
  <c r="KM204" i="5"/>
  <c r="KM200" i="5"/>
  <c r="KM202" i="5"/>
  <c r="KM203" i="5"/>
  <c r="KM206" i="5"/>
  <c r="KM207" i="5"/>
  <c r="KM205" i="5"/>
  <c r="KM210" i="5"/>
  <c r="KM208" i="5"/>
  <c r="KM209" i="5"/>
  <c r="KM214" i="5"/>
  <c r="KM211" i="5"/>
  <c r="KM212" i="5"/>
  <c r="KM217" i="5"/>
  <c r="KM213" i="5"/>
  <c r="KM215" i="5"/>
  <c r="KM218" i="5"/>
  <c r="KM220" i="5"/>
  <c r="KM216" i="5"/>
  <c r="KM222" i="5"/>
  <c r="KM219" i="5"/>
  <c r="KM225" i="5"/>
  <c r="KM221" i="5"/>
  <c r="KM223" i="5"/>
  <c r="KM224" i="5"/>
  <c r="KM228" i="5"/>
  <c r="KM227" i="5"/>
  <c r="KM226" i="5"/>
  <c r="KM232" i="5"/>
  <c r="KM229" i="5"/>
  <c r="KM230" i="5"/>
  <c r="KM235" i="5"/>
  <c r="KM231" i="5"/>
  <c r="KM233" i="5"/>
  <c r="KM234" i="5"/>
  <c r="KM237" i="5"/>
  <c r="KM239" i="5"/>
  <c r="KM238" i="5"/>
  <c r="KM236" i="5"/>
  <c r="KM240" i="5"/>
  <c r="KM244" i="5"/>
  <c r="KM243" i="5"/>
  <c r="KM241" i="5"/>
  <c r="KM242" i="5"/>
  <c r="KM246" i="5"/>
  <c r="KM245" i="5"/>
  <c r="KM248" i="5"/>
  <c r="KM252" i="5"/>
  <c r="KM247" i="5"/>
  <c r="KM249" i="5"/>
  <c r="KM250" i="5"/>
  <c r="KM254" i="5"/>
  <c r="KM251" i="5"/>
  <c r="KM258" i="5"/>
  <c r="KM253" i="5"/>
  <c r="KM256" i="5"/>
  <c r="KM255" i="5"/>
  <c r="KM260" i="5"/>
  <c r="KM259" i="5"/>
  <c r="KM257" i="5"/>
  <c r="KM263" i="5"/>
  <c r="KM262" i="5"/>
  <c r="KM261" i="5"/>
  <c r="KI265" i="5"/>
  <c r="II268" i="5"/>
  <c r="II269" i="5" s="1"/>
  <c r="II20" i="5"/>
  <c r="II22" i="5"/>
  <c r="II18" i="5"/>
  <c r="II19" i="5"/>
  <c r="II17" i="5"/>
  <c r="II21" i="5"/>
  <c r="II23" i="5"/>
  <c r="II24" i="5"/>
  <c r="II25" i="5"/>
  <c r="II27" i="5"/>
  <c r="II26" i="5"/>
  <c r="II29" i="5"/>
  <c r="II28" i="5"/>
  <c r="II30" i="5"/>
  <c r="II31" i="5"/>
  <c r="II32" i="5"/>
  <c r="II34" i="5"/>
  <c r="II36" i="5"/>
  <c r="II33" i="5"/>
  <c r="II35" i="5"/>
  <c r="II37" i="5"/>
  <c r="II39" i="5"/>
  <c r="II38" i="5"/>
  <c r="II40" i="5"/>
  <c r="II44" i="5"/>
  <c r="II41" i="5"/>
  <c r="II45" i="5"/>
  <c r="II42" i="5"/>
  <c r="II43" i="5"/>
  <c r="II46" i="5"/>
  <c r="II47" i="5"/>
  <c r="II50" i="5"/>
  <c r="II52" i="5"/>
  <c r="II51" i="5"/>
  <c r="II48" i="5"/>
  <c r="II49" i="5"/>
  <c r="II54" i="5"/>
  <c r="II53" i="5"/>
  <c r="II57" i="5"/>
  <c r="II56" i="5"/>
  <c r="II60" i="5"/>
  <c r="II55" i="5"/>
  <c r="II58" i="5"/>
  <c r="II64" i="5"/>
  <c r="II59" i="5"/>
  <c r="II61" i="5"/>
  <c r="II66" i="5"/>
  <c r="II62" i="5"/>
  <c r="II65" i="5"/>
  <c r="II67" i="5"/>
  <c r="II63" i="5"/>
  <c r="II68" i="5"/>
  <c r="II69" i="5"/>
  <c r="II70" i="5"/>
  <c r="II71" i="5"/>
  <c r="II73" i="5"/>
  <c r="II72" i="5"/>
  <c r="II74" i="5"/>
  <c r="II76" i="5"/>
  <c r="II77" i="5"/>
  <c r="II75" i="5"/>
  <c r="II81" i="5"/>
  <c r="II80" i="5"/>
  <c r="II78" i="5"/>
  <c r="II79" i="5"/>
  <c r="II82" i="5"/>
  <c r="II84" i="5"/>
  <c r="II83" i="5"/>
  <c r="II86" i="5"/>
  <c r="II87" i="5"/>
  <c r="II88" i="5"/>
  <c r="II85" i="5"/>
  <c r="II92" i="5"/>
  <c r="II89" i="5"/>
  <c r="II93" i="5"/>
  <c r="II95" i="5"/>
  <c r="II90" i="5"/>
  <c r="II94" i="5"/>
  <c r="II91" i="5"/>
  <c r="II100" i="5"/>
  <c r="II96" i="5"/>
  <c r="II98" i="5"/>
  <c r="II97" i="5"/>
  <c r="II99" i="5"/>
  <c r="II101" i="5"/>
  <c r="II102" i="5"/>
  <c r="II103" i="5"/>
  <c r="II104" i="5"/>
  <c r="II108" i="5"/>
  <c r="II105" i="5"/>
  <c r="II106" i="5"/>
  <c r="II111" i="5"/>
  <c r="II107" i="5"/>
  <c r="II109" i="5"/>
  <c r="II110" i="5"/>
  <c r="II113" i="5"/>
  <c r="II114" i="5"/>
  <c r="II112" i="5"/>
  <c r="II116" i="5"/>
  <c r="II115" i="5"/>
  <c r="II118" i="5"/>
  <c r="II117" i="5"/>
  <c r="II119" i="5"/>
  <c r="II120" i="5"/>
  <c r="II123" i="5"/>
  <c r="II122" i="5"/>
  <c r="II121" i="5"/>
  <c r="II125" i="5"/>
  <c r="II127" i="5"/>
  <c r="II124" i="5"/>
  <c r="II129" i="5"/>
  <c r="II128" i="5"/>
  <c r="II126" i="5"/>
  <c r="II130" i="5"/>
  <c r="II132" i="5"/>
  <c r="II133" i="5"/>
  <c r="II131" i="5"/>
  <c r="II136" i="5"/>
  <c r="II137" i="5"/>
  <c r="II134" i="5"/>
  <c r="II138" i="5"/>
  <c r="II135" i="5"/>
  <c r="II139" i="5"/>
  <c r="II142" i="5"/>
  <c r="II143" i="5"/>
  <c r="II141" i="5"/>
  <c r="II140" i="5"/>
  <c r="II145" i="5"/>
  <c r="II144" i="5"/>
  <c r="II146" i="5"/>
  <c r="II147" i="5"/>
  <c r="II150" i="5"/>
  <c r="II153" i="5"/>
  <c r="II148" i="5"/>
  <c r="II152" i="5"/>
  <c r="II151" i="5"/>
  <c r="II149" i="5"/>
  <c r="II154" i="5"/>
  <c r="II155" i="5"/>
  <c r="II158" i="5"/>
  <c r="II156" i="5"/>
  <c r="II157" i="5"/>
  <c r="II163" i="5"/>
  <c r="II159" i="5"/>
  <c r="II160" i="5"/>
  <c r="II162" i="5"/>
  <c r="II161" i="5"/>
  <c r="II169" i="5"/>
  <c r="II164" i="5"/>
  <c r="II165" i="5"/>
  <c r="II166" i="5"/>
  <c r="II167" i="5"/>
  <c r="II168" i="5"/>
  <c r="II171" i="5"/>
  <c r="II170" i="5"/>
  <c r="II177" i="5"/>
  <c r="II173" i="5"/>
  <c r="II172" i="5"/>
  <c r="II176" i="5"/>
  <c r="II174" i="5"/>
  <c r="II175" i="5"/>
  <c r="II182" i="5"/>
  <c r="II180" i="5"/>
  <c r="II178" i="5"/>
  <c r="II179" i="5"/>
  <c r="II184" i="5"/>
  <c r="II181" i="5"/>
  <c r="II187" i="5"/>
  <c r="II183" i="5"/>
  <c r="II185" i="5"/>
  <c r="II191" i="5"/>
  <c r="II186" i="5"/>
  <c r="II189" i="5"/>
  <c r="II188" i="5"/>
  <c r="II194" i="5"/>
  <c r="II190" i="5"/>
  <c r="II192" i="5"/>
  <c r="II195" i="5"/>
  <c r="II193" i="5"/>
  <c r="II196" i="5"/>
  <c r="II198" i="5"/>
  <c r="II197" i="5"/>
  <c r="II199" i="5"/>
  <c r="II203" i="5"/>
  <c r="II200" i="5"/>
  <c r="II201" i="5"/>
  <c r="II205" i="5"/>
  <c r="II202" i="5"/>
  <c r="II208" i="5"/>
  <c r="II204" i="5"/>
  <c r="II207" i="5"/>
  <c r="II206" i="5"/>
  <c r="II209" i="5"/>
  <c r="II210" i="5"/>
  <c r="II213" i="5"/>
  <c r="II211" i="5"/>
  <c r="II214" i="5"/>
  <c r="II212" i="5"/>
  <c r="II215" i="5"/>
  <c r="II218" i="5"/>
  <c r="II216" i="5"/>
  <c r="II217" i="5"/>
  <c r="II223" i="5"/>
  <c r="II219" i="5"/>
  <c r="II220" i="5"/>
  <c r="II222" i="5"/>
  <c r="II221" i="5"/>
  <c r="II227" i="5"/>
  <c r="II225" i="5"/>
  <c r="II226" i="5"/>
  <c r="II224" i="5"/>
  <c r="II231" i="5"/>
  <c r="II229" i="5"/>
  <c r="II228" i="5"/>
  <c r="II234" i="5"/>
  <c r="II230" i="5"/>
  <c r="II235" i="5"/>
  <c r="II232" i="5"/>
  <c r="II238" i="5"/>
  <c r="II233" i="5"/>
  <c r="II236" i="5"/>
  <c r="II237" i="5"/>
  <c r="II240" i="5"/>
  <c r="II239" i="5"/>
  <c r="II241" i="5"/>
  <c r="II242" i="5"/>
  <c r="II243" i="5"/>
  <c r="II245" i="5"/>
  <c r="II246" i="5"/>
  <c r="II244" i="5"/>
  <c r="II248" i="5"/>
  <c r="II247" i="5"/>
  <c r="II252" i="5"/>
  <c r="II250" i="5"/>
  <c r="II249" i="5"/>
  <c r="II251" i="5"/>
  <c r="II253" i="5"/>
  <c r="II254" i="5"/>
  <c r="II257" i="5"/>
  <c r="II255" i="5"/>
  <c r="II258" i="5"/>
  <c r="II256" i="5"/>
  <c r="II261" i="5"/>
  <c r="II260" i="5"/>
  <c r="II263" i="5"/>
  <c r="II259" i="5"/>
  <c r="JE268" i="5"/>
  <c r="JE269" i="5" s="1"/>
  <c r="JE19" i="5"/>
  <c r="JE17" i="5"/>
  <c r="JE18" i="5"/>
  <c r="JE21" i="5"/>
  <c r="JE23" i="5"/>
  <c r="JE24" i="5"/>
  <c r="JE20" i="5"/>
  <c r="JE22" i="5"/>
  <c r="JE27" i="5"/>
  <c r="JE25" i="5"/>
  <c r="JE30" i="5"/>
  <c r="JE26" i="5"/>
  <c r="JE29" i="5"/>
  <c r="JE32" i="5"/>
  <c r="JE28" i="5"/>
  <c r="JE31" i="5"/>
  <c r="JE35" i="5"/>
  <c r="JE33" i="5"/>
  <c r="JE36" i="5"/>
  <c r="JE34" i="5"/>
  <c r="JE37" i="5"/>
  <c r="JE40" i="5"/>
  <c r="JE38" i="5"/>
  <c r="JE39" i="5"/>
  <c r="JE42" i="5"/>
  <c r="JE43" i="5"/>
  <c r="JE41" i="5"/>
  <c r="JE46" i="5"/>
  <c r="JE47" i="5"/>
  <c r="JE44" i="5"/>
  <c r="JE45" i="5"/>
  <c r="JE49" i="5"/>
  <c r="JE50" i="5"/>
  <c r="JE48" i="5"/>
  <c r="JE51" i="5"/>
  <c r="JE52" i="5"/>
  <c r="JE54" i="5"/>
  <c r="JE55" i="5"/>
  <c r="JE53" i="5"/>
  <c r="JE59" i="5"/>
  <c r="JE56" i="5"/>
  <c r="JE57" i="5"/>
  <c r="JE58" i="5"/>
  <c r="JE60" i="5"/>
  <c r="JE61" i="5"/>
  <c r="JE62" i="5"/>
  <c r="JE63" i="5"/>
  <c r="JE64" i="5"/>
  <c r="JE65" i="5"/>
  <c r="JE69" i="5"/>
  <c r="JE66" i="5"/>
  <c r="JE67" i="5"/>
  <c r="JE68" i="5"/>
  <c r="JE71" i="5"/>
  <c r="JE73" i="5"/>
  <c r="JE74" i="5"/>
  <c r="JE70" i="5"/>
  <c r="JE72" i="5"/>
  <c r="JE75" i="5"/>
  <c r="JE77" i="5"/>
  <c r="JE76" i="5"/>
  <c r="JE79" i="5"/>
  <c r="JE78" i="5"/>
  <c r="JE82" i="5"/>
  <c r="JE83" i="5"/>
  <c r="JE80" i="5"/>
  <c r="JE81" i="5"/>
  <c r="JE84" i="5"/>
  <c r="JE85" i="5"/>
  <c r="JE87" i="5"/>
  <c r="JE88" i="5"/>
  <c r="JE86" i="5"/>
  <c r="JE89" i="5"/>
  <c r="JE90" i="5"/>
  <c r="JE91" i="5"/>
  <c r="JE92" i="5"/>
  <c r="JE94" i="5"/>
  <c r="JE95" i="5"/>
  <c r="JE93" i="5"/>
  <c r="JE97" i="5"/>
  <c r="JE96" i="5"/>
  <c r="JE98" i="5"/>
  <c r="JE99" i="5"/>
  <c r="JE100" i="5"/>
  <c r="JE101" i="5"/>
  <c r="JE103" i="5"/>
  <c r="JE102" i="5"/>
  <c r="JE104" i="5"/>
  <c r="JE105" i="5"/>
  <c r="JE109" i="5"/>
  <c r="JE108" i="5"/>
  <c r="JE106" i="5"/>
  <c r="JE112" i="5"/>
  <c r="JE107" i="5"/>
  <c r="JE114" i="5"/>
  <c r="JE110" i="5"/>
  <c r="JE111" i="5"/>
  <c r="JE113" i="5"/>
  <c r="JE117" i="5"/>
  <c r="JE116" i="5"/>
  <c r="JE115" i="5"/>
  <c r="JE120" i="5"/>
  <c r="JE118" i="5"/>
  <c r="JE119" i="5"/>
  <c r="JE124" i="5"/>
  <c r="JE123" i="5"/>
  <c r="JE121" i="5"/>
  <c r="JE122" i="5"/>
  <c r="JE125" i="5"/>
  <c r="JE129" i="5"/>
  <c r="JE126" i="5"/>
  <c r="JE127" i="5"/>
  <c r="JE133" i="5"/>
  <c r="JE128" i="5"/>
  <c r="JE130" i="5"/>
  <c r="JE131" i="5"/>
  <c r="JE138" i="5"/>
  <c r="JE132" i="5"/>
  <c r="JE134" i="5"/>
  <c r="JE136" i="5"/>
  <c r="JE135" i="5"/>
  <c r="JE140" i="5"/>
  <c r="JE137" i="5"/>
  <c r="JE142" i="5"/>
  <c r="JE141" i="5"/>
  <c r="JE139" i="5"/>
  <c r="JE143" i="5"/>
  <c r="JE146" i="5"/>
  <c r="JE144" i="5"/>
  <c r="JE148" i="5"/>
  <c r="JE145" i="5"/>
  <c r="JE151" i="5"/>
  <c r="JE147" i="5"/>
  <c r="JE153" i="5"/>
  <c r="JE149" i="5"/>
  <c r="JE150" i="5"/>
  <c r="JE155" i="5"/>
  <c r="JE152" i="5"/>
  <c r="JE156" i="5"/>
  <c r="JE157" i="5"/>
  <c r="JE154" i="5"/>
  <c r="JE158" i="5"/>
  <c r="JE160" i="5"/>
  <c r="JE159" i="5"/>
  <c r="JE164" i="5"/>
  <c r="JE161" i="5"/>
  <c r="JE163" i="5"/>
  <c r="JE162" i="5"/>
  <c r="JE165" i="5"/>
  <c r="JE166" i="5"/>
  <c r="JE167" i="5"/>
  <c r="JE168" i="5"/>
  <c r="JE169" i="5"/>
  <c r="JE170" i="5"/>
  <c r="JE172" i="5"/>
  <c r="JE175" i="5"/>
  <c r="JE171" i="5"/>
  <c r="JE174" i="5"/>
  <c r="JE173" i="5"/>
  <c r="JE176" i="5"/>
  <c r="JE178" i="5"/>
  <c r="JE177" i="5"/>
  <c r="JE180" i="5"/>
  <c r="JE183" i="5"/>
  <c r="JE179" i="5"/>
  <c r="JE182" i="5"/>
  <c r="JE185" i="5"/>
  <c r="JE181" i="5"/>
  <c r="JE189" i="5"/>
  <c r="JE184" i="5"/>
  <c r="JE187" i="5"/>
  <c r="JE186" i="5"/>
  <c r="JE190" i="5"/>
  <c r="JE188" i="5"/>
  <c r="JE191" i="5"/>
  <c r="JE194" i="5"/>
  <c r="JE193" i="5"/>
  <c r="JE192" i="5"/>
  <c r="JE195" i="5"/>
  <c r="JE199" i="5"/>
  <c r="JE197" i="5"/>
  <c r="JE198" i="5"/>
  <c r="JE196" i="5"/>
  <c r="JE203" i="5"/>
  <c r="JE200" i="5"/>
  <c r="JE201" i="5"/>
  <c r="JE204" i="5"/>
  <c r="JE202" i="5"/>
  <c r="JE205" i="5"/>
  <c r="JE206" i="5"/>
  <c r="JE208" i="5"/>
  <c r="JE207" i="5"/>
  <c r="JE209" i="5"/>
  <c r="JE210" i="5"/>
  <c r="JE211" i="5"/>
  <c r="JE213" i="5"/>
  <c r="JE212" i="5"/>
  <c r="JE215" i="5"/>
  <c r="JE217" i="5"/>
  <c r="JE214" i="5"/>
  <c r="JE218" i="5"/>
  <c r="JE216" i="5"/>
  <c r="JE219" i="5"/>
  <c r="JE221" i="5"/>
  <c r="JE223" i="5"/>
  <c r="JE220" i="5"/>
  <c r="JE222" i="5"/>
  <c r="JE224" i="5"/>
  <c r="JE225" i="5"/>
  <c r="JE226" i="5"/>
  <c r="JE228" i="5"/>
  <c r="JE230" i="5"/>
  <c r="JE231" i="5"/>
  <c r="JE227" i="5"/>
  <c r="JE229" i="5"/>
  <c r="JE234" i="5"/>
  <c r="JE232" i="5"/>
  <c r="JE233" i="5"/>
  <c r="JE235" i="5"/>
  <c r="JE239" i="5"/>
  <c r="JE237" i="5"/>
  <c r="JE236" i="5"/>
  <c r="JE238" i="5"/>
  <c r="JE240" i="5"/>
  <c r="JE243" i="5"/>
  <c r="JE241" i="5"/>
  <c r="JE242" i="5"/>
  <c r="JE245" i="5"/>
  <c r="JE246" i="5"/>
  <c r="JE244" i="5"/>
  <c r="JE247" i="5"/>
  <c r="JE248" i="5"/>
  <c r="JE250" i="5"/>
  <c r="JE249" i="5"/>
  <c r="JE254" i="5"/>
  <c r="JE252" i="5"/>
  <c r="JE251" i="5"/>
  <c r="JE253" i="5"/>
  <c r="JE257" i="5"/>
  <c r="JE255" i="5"/>
  <c r="JE259" i="5"/>
  <c r="JE256" i="5"/>
  <c r="JE258" i="5"/>
  <c r="JE262" i="5"/>
  <c r="JE264" i="5"/>
  <c r="JE261" i="5"/>
  <c r="HV268" i="5"/>
  <c r="HV269" i="5" s="1"/>
  <c r="HV18" i="5"/>
  <c r="HV20" i="5"/>
  <c r="HV19" i="5"/>
  <c r="HV17" i="5"/>
  <c r="HV23" i="5"/>
  <c r="HV21" i="5"/>
  <c r="HV22" i="5"/>
  <c r="HV29" i="5"/>
  <c r="HV27" i="5"/>
  <c r="HV25" i="5"/>
  <c r="HV24" i="5"/>
  <c r="HV31" i="5"/>
  <c r="HV26" i="5"/>
  <c r="HV30" i="5"/>
  <c r="HV28" i="5"/>
  <c r="HV33" i="5"/>
  <c r="HV35" i="5"/>
  <c r="HV36" i="5"/>
  <c r="HV32" i="5"/>
  <c r="HV37" i="5"/>
  <c r="HV34" i="5"/>
  <c r="HV38" i="5"/>
  <c r="HV39" i="5"/>
  <c r="HV42" i="5"/>
  <c r="HV40" i="5"/>
  <c r="HV41" i="5"/>
  <c r="HV45" i="5"/>
  <c r="HV44" i="5"/>
  <c r="HV43" i="5"/>
  <c r="HV46" i="5"/>
  <c r="HV47" i="5"/>
  <c r="HV50" i="5"/>
  <c r="HV52" i="5"/>
  <c r="HV51" i="5"/>
  <c r="HV48" i="5"/>
  <c r="HV49" i="5"/>
  <c r="HV53" i="5"/>
  <c r="HV57" i="5"/>
  <c r="HV54" i="5"/>
  <c r="HV55" i="5"/>
  <c r="HV56" i="5"/>
  <c r="HV58" i="5"/>
  <c r="HV59" i="5"/>
  <c r="HV60" i="5"/>
  <c r="HV62" i="5"/>
  <c r="HV63" i="5"/>
  <c r="HV64" i="5"/>
  <c r="HV61" i="5"/>
  <c r="HV65" i="5"/>
  <c r="HV66" i="5"/>
  <c r="HV68" i="5"/>
  <c r="HV67" i="5"/>
  <c r="HV71" i="5"/>
  <c r="HV69" i="5"/>
  <c r="HV70" i="5"/>
  <c r="HV76" i="5"/>
  <c r="HV74" i="5"/>
  <c r="HV72" i="5"/>
  <c r="HV73" i="5"/>
  <c r="HV75" i="5"/>
  <c r="HV77" i="5"/>
  <c r="HV78" i="5"/>
  <c r="HV79" i="5"/>
  <c r="HV82" i="5"/>
  <c r="HV80" i="5"/>
  <c r="HV81" i="5"/>
  <c r="HV84" i="5"/>
  <c r="HV83" i="5"/>
  <c r="HV85" i="5"/>
  <c r="HV87" i="5"/>
  <c r="HV89" i="5"/>
  <c r="HV86" i="5"/>
  <c r="HV88" i="5"/>
  <c r="HV91" i="5"/>
  <c r="HV92" i="5"/>
  <c r="HV93" i="5"/>
  <c r="HV90" i="5"/>
  <c r="HV95" i="5"/>
  <c r="HV96" i="5"/>
  <c r="HV97" i="5"/>
  <c r="HV94" i="5"/>
  <c r="HV100" i="5"/>
  <c r="HV98" i="5"/>
  <c r="HV103" i="5"/>
  <c r="HV99" i="5"/>
  <c r="HV101" i="5"/>
  <c r="HV102" i="5"/>
  <c r="HV104" i="5"/>
  <c r="HV105" i="5"/>
  <c r="HV108" i="5"/>
  <c r="HV106" i="5"/>
  <c r="HV109" i="5"/>
  <c r="HV107" i="5"/>
  <c r="HV111" i="5"/>
  <c r="HV112" i="5"/>
  <c r="HV115" i="5"/>
  <c r="HV110" i="5"/>
  <c r="HV114" i="5"/>
  <c r="HV113" i="5"/>
  <c r="HV116" i="5"/>
  <c r="HV119" i="5"/>
  <c r="HV118" i="5"/>
  <c r="HV117" i="5"/>
  <c r="HV120" i="5"/>
  <c r="HV125" i="5"/>
  <c r="HV121" i="5"/>
  <c r="HV124" i="5"/>
  <c r="HV123" i="5"/>
  <c r="HV122" i="5"/>
  <c r="HV128" i="5"/>
  <c r="HV129" i="5"/>
  <c r="HV126" i="5"/>
  <c r="HV130" i="5"/>
  <c r="HV127" i="5"/>
  <c r="HV131" i="5"/>
  <c r="HV133" i="5"/>
  <c r="HV134" i="5"/>
  <c r="HV132" i="5"/>
  <c r="HV136" i="5"/>
  <c r="HV135" i="5"/>
  <c r="HV137" i="5"/>
  <c r="HV139" i="5"/>
  <c r="HV138" i="5"/>
  <c r="HV143" i="5"/>
  <c r="HV140" i="5"/>
  <c r="HV141" i="5"/>
  <c r="HV142" i="5"/>
  <c r="HV144" i="5"/>
  <c r="HV147" i="5"/>
  <c r="HV145" i="5"/>
  <c r="HV146" i="5"/>
  <c r="HV150" i="5"/>
  <c r="HV148" i="5"/>
  <c r="HV151" i="5"/>
  <c r="HV149" i="5"/>
  <c r="HV153" i="5"/>
  <c r="HV152" i="5"/>
  <c r="HV157" i="5"/>
  <c r="HV154" i="5"/>
  <c r="HV155" i="5"/>
  <c r="HV156" i="5"/>
  <c r="HV158" i="5"/>
  <c r="HV159" i="5"/>
  <c r="HV163" i="5"/>
  <c r="HV162" i="5"/>
  <c r="HV160" i="5"/>
  <c r="HV161" i="5"/>
  <c r="HV167" i="5"/>
  <c r="HV164" i="5"/>
  <c r="HV165" i="5"/>
  <c r="HV171" i="5"/>
  <c r="HV166" i="5"/>
  <c r="HV169" i="5"/>
  <c r="HV168" i="5"/>
  <c r="HV172" i="5"/>
  <c r="HV170" i="5"/>
  <c r="HV174" i="5"/>
  <c r="HV179" i="5"/>
  <c r="HV173" i="5"/>
  <c r="HV176" i="5"/>
  <c r="HV175" i="5"/>
  <c r="HV181" i="5"/>
  <c r="HV177" i="5"/>
  <c r="HV180" i="5"/>
  <c r="HV178" i="5"/>
  <c r="HV183" i="5"/>
  <c r="HV182" i="5"/>
  <c r="HV186" i="5"/>
  <c r="HV184" i="5"/>
  <c r="HV187" i="5"/>
  <c r="HV185" i="5"/>
  <c r="HV190" i="5"/>
  <c r="HV189" i="5"/>
  <c r="HV188" i="5"/>
  <c r="HV192" i="5"/>
  <c r="HV191" i="5"/>
  <c r="HV195" i="5"/>
  <c r="HV198" i="5"/>
  <c r="HV197" i="5"/>
  <c r="HV194" i="5"/>
  <c r="HV193" i="5"/>
  <c r="HV196" i="5"/>
  <c r="HV200" i="5"/>
  <c r="HV199" i="5"/>
  <c r="HV203" i="5"/>
  <c r="HV202" i="5"/>
  <c r="HV201" i="5"/>
  <c r="HV207" i="5"/>
  <c r="HV204" i="5"/>
  <c r="HV206" i="5"/>
  <c r="HV205" i="5"/>
  <c r="HV208" i="5"/>
  <c r="HV210" i="5"/>
  <c r="HV212" i="5"/>
  <c r="HV209" i="5"/>
  <c r="HV211" i="5"/>
  <c r="HV213" i="5"/>
  <c r="HV214" i="5"/>
  <c r="HV218" i="5"/>
  <c r="HV216" i="5"/>
  <c r="HV215" i="5"/>
  <c r="HV217" i="5"/>
  <c r="HV220" i="5"/>
  <c r="HV219" i="5"/>
  <c r="HV221" i="5"/>
  <c r="HV222" i="5"/>
  <c r="HV225" i="5"/>
  <c r="HV226" i="5"/>
  <c r="HV223" i="5"/>
  <c r="HV224" i="5"/>
  <c r="HV230" i="5"/>
  <c r="HV227" i="5"/>
  <c r="HV228" i="5"/>
  <c r="HV229" i="5"/>
  <c r="HV234" i="5"/>
  <c r="HV232" i="5"/>
  <c r="HV231" i="5"/>
  <c r="HV237" i="5"/>
  <c r="HV233" i="5"/>
  <c r="HV238" i="5"/>
  <c r="HV235" i="5"/>
  <c r="HV236" i="5"/>
  <c r="HV239" i="5"/>
  <c r="HV241" i="5"/>
  <c r="HV240" i="5"/>
  <c r="HV242" i="5"/>
  <c r="HV246" i="5"/>
  <c r="HV243" i="5"/>
  <c r="HV244" i="5"/>
  <c r="HV247" i="5"/>
  <c r="HV245" i="5"/>
  <c r="HV249" i="5"/>
  <c r="HV248" i="5"/>
  <c r="HV254" i="5"/>
  <c r="HV250" i="5"/>
  <c r="HV253" i="5"/>
  <c r="HV251" i="5"/>
  <c r="HV252" i="5"/>
  <c r="HV257" i="5"/>
  <c r="HV255" i="5"/>
  <c r="HV256" i="5"/>
  <c r="HV258" i="5"/>
  <c r="JY268" i="5"/>
  <c r="JY269" i="5" s="1"/>
  <c r="JY17" i="5"/>
  <c r="JY18" i="5"/>
  <c r="JY19" i="5"/>
  <c r="JY20" i="5"/>
  <c r="JY21" i="5"/>
  <c r="JY24" i="5"/>
  <c r="JY22" i="5"/>
  <c r="JY23" i="5"/>
  <c r="JY25" i="5"/>
  <c r="JY26" i="5"/>
  <c r="JY27" i="5"/>
  <c r="JY28" i="5"/>
  <c r="JY31" i="5"/>
  <c r="JY29" i="5"/>
  <c r="JY34" i="5"/>
  <c r="JY30" i="5"/>
  <c r="JY36" i="5"/>
  <c r="JY32" i="5"/>
  <c r="JY33" i="5"/>
  <c r="JY38" i="5"/>
  <c r="JY35" i="5"/>
  <c r="JY39" i="5"/>
  <c r="JY37" i="5"/>
  <c r="JY40" i="5"/>
  <c r="JY41" i="5"/>
  <c r="JY42" i="5"/>
  <c r="JY43" i="5"/>
  <c r="JY44" i="5"/>
  <c r="JY45" i="5"/>
  <c r="JY47" i="5"/>
  <c r="JY46" i="5"/>
  <c r="JY48" i="5"/>
  <c r="JY49" i="5"/>
  <c r="JY52" i="5"/>
  <c r="JY51" i="5"/>
  <c r="JY50" i="5"/>
  <c r="JY53" i="5"/>
  <c r="JY54" i="5"/>
  <c r="JY55" i="5"/>
  <c r="JY58" i="5"/>
  <c r="JY56" i="5"/>
  <c r="JY57" i="5"/>
  <c r="JY59" i="5"/>
  <c r="JY61" i="5"/>
  <c r="JY64" i="5"/>
  <c r="JY63" i="5"/>
  <c r="JY60" i="5"/>
  <c r="JY62" i="5"/>
  <c r="JY68" i="5"/>
  <c r="JY65" i="5"/>
  <c r="JY67" i="5"/>
  <c r="JY69" i="5"/>
  <c r="JY66" i="5"/>
  <c r="JY70" i="5"/>
  <c r="JY73" i="5"/>
  <c r="JY72" i="5"/>
  <c r="JY71" i="5"/>
  <c r="JY74" i="5"/>
  <c r="JY76" i="5"/>
  <c r="JY77" i="5"/>
  <c r="JY78" i="5"/>
  <c r="JY75" i="5"/>
  <c r="JY79" i="5"/>
  <c r="JY82" i="5"/>
  <c r="JY81" i="5"/>
  <c r="JY80" i="5"/>
  <c r="JY83" i="5"/>
  <c r="JY85" i="5"/>
  <c r="JY88" i="5"/>
  <c r="JY84" i="5"/>
  <c r="JY86" i="5"/>
  <c r="JY87" i="5"/>
  <c r="JY91" i="5"/>
  <c r="JY89" i="5"/>
  <c r="JY93" i="5"/>
  <c r="JY90" i="5"/>
  <c r="JY95" i="5"/>
  <c r="JY94" i="5"/>
  <c r="JY96" i="5"/>
  <c r="JY92" i="5"/>
  <c r="JY98" i="5"/>
  <c r="JY97" i="5"/>
  <c r="JY99" i="5"/>
  <c r="JY100" i="5"/>
  <c r="JY101" i="5"/>
  <c r="JY104" i="5"/>
  <c r="JY102" i="5"/>
  <c r="JY103" i="5"/>
  <c r="JY109" i="5"/>
  <c r="JY106" i="5"/>
  <c r="JY105" i="5"/>
  <c r="JY111" i="5"/>
  <c r="JY107" i="5"/>
  <c r="JY108" i="5"/>
  <c r="JY110" i="5"/>
  <c r="JY112" i="5"/>
  <c r="JY115" i="5"/>
  <c r="JY116" i="5"/>
  <c r="JY113" i="5"/>
  <c r="JY114" i="5"/>
  <c r="JY119" i="5"/>
  <c r="JY120" i="5"/>
  <c r="JY118" i="5"/>
  <c r="JY117" i="5"/>
  <c r="JY122" i="5"/>
  <c r="JY121" i="5"/>
  <c r="JY125" i="5"/>
  <c r="JY124" i="5"/>
  <c r="JY123" i="5"/>
  <c r="JY126" i="5"/>
  <c r="JY130" i="5"/>
  <c r="JY127" i="5"/>
  <c r="JY131" i="5"/>
  <c r="JY128" i="5"/>
  <c r="JY129" i="5"/>
  <c r="JY132" i="5"/>
  <c r="JY135" i="5"/>
  <c r="JY137" i="5"/>
  <c r="JY133" i="5"/>
  <c r="JY134" i="5"/>
  <c r="JY136" i="5"/>
  <c r="JY141" i="5"/>
  <c r="JY138" i="5"/>
  <c r="JY142" i="5"/>
  <c r="JY145" i="5"/>
  <c r="JY140" i="5"/>
  <c r="JY139" i="5"/>
  <c r="JY143" i="5"/>
  <c r="JY144" i="5"/>
  <c r="JY147" i="5"/>
  <c r="JY149" i="5"/>
  <c r="JY146" i="5"/>
  <c r="JY150" i="5"/>
  <c r="JY148" i="5"/>
  <c r="JY152" i="5"/>
  <c r="JY151" i="5"/>
  <c r="JY153" i="5"/>
  <c r="JY155" i="5"/>
  <c r="JY157" i="5"/>
  <c r="JY154" i="5"/>
  <c r="JY156" i="5"/>
  <c r="JY159" i="5"/>
  <c r="JY158" i="5"/>
  <c r="JY160" i="5"/>
  <c r="JY162" i="5"/>
  <c r="JY161" i="5"/>
  <c r="JY167" i="5"/>
  <c r="JY163" i="5"/>
  <c r="JY166" i="5"/>
  <c r="JY164" i="5"/>
  <c r="JY165" i="5"/>
  <c r="JY170" i="5"/>
  <c r="JY171" i="5"/>
  <c r="JY168" i="5"/>
  <c r="JY173" i="5"/>
  <c r="JY169" i="5"/>
  <c r="JY172" i="5"/>
  <c r="JY175" i="5"/>
  <c r="JY174" i="5"/>
  <c r="JY176" i="5"/>
  <c r="JY180" i="5"/>
  <c r="JY177" i="5"/>
  <c r="JY178" i="5"/>
  <c r="JY181" i="5"/>
  <c r="JY179" i="5"/>
  <c r="JY182" i="5"/>
  <c r="JY185" i="5"/>
  <c r="JY183" i="5"/>
  <c r="JY184" i="5"/>
  <c r="JY189" i="5"/>
  <c r="JY186" i="5"/>
  <c r="JY190" i="5"/>
  <c r="JY187" i="5"/>
  <c r="JY188" i="5"/>
  <c r="JY191" i="5"/>
  <c r="JY194" i="5"/>
  <c r="JY195" i="5"/>
  <c r="JY192" i="5"/>
  <c r="JY198" i="5"/>
  <c r="JY196" i="5"/>
  <c r="JY197" i="5"/>
  <c r="JY193" i="5"/>
  <c r="JY200" i="5"/>
  <c r="JY202" i="5"/>
  <c r="JY199" i="5"/>
  <c r="JY201" i="5"/>
  <c r="JY203" i="5"/>
  <c r="JY205" i="5"/>
  <c r="JY206" i="5"/>
  <c r="JY209" i="5"/>
  <c r="JY207" i="5"/>
  <c r="JY204" i="5"/>
  <c r="JY208" i="5"/>
  <c r="JY213" i="5"/>
  <c r="JY211" i="5"/>
  <c r="JY210" i="5"/>
  <c r="JY212" i="5"/>
  <c r="JY214" i="5"/>
  <c r="JY215" i="5"/>
  <c r="JY216" i="5"/>
  <c r="JY217" i="5"/>
  <c r="JY222" i="5"/>
  <c r="JY219" i="5"/>
  <c r="JY218" i="5"/>
  <c r="JY221" i="5"/>
  <c r="JY223" i="5"/>
  <c r="JY220" i="5"/>
  <c r="JY224" i="5"/>
  <c r="JY225" i="5"/>
  <c r="JY228" i="5"/>
  <c r="JY227" i="5"/>
  <c r="JY226" i="5"/>
  <c r="JY229" i="5"/>
  <c r="JY231" i="5"/>
  <c r="JY230" i="5"/>
  <c r="JY232" i="5"/>
  <c r="JY233" i="5"/>
  <c r="JY234" i="5"/>
  <c r="JY236" i="5"/>
  <c r="JY235" i="5"/>
  <c r="JY237" i="5"/>
  <c r="JY241" i="5"/>
  <c r="JY238" i="5"/>
  <c r="JY239" i="5"/>
  <c r="JY240" i="5"/>
  <c r="JY246" i="5"/>
  <c r="JY243" i="5"/>
  <c r="JY242" i="5"/>
  <c r="JY245" i="5"/>
  <c r="JY244" i="5"/>
  <c r="JY247" i="5"/>
  <c r="JY251" i="5"/>
  <c r="JY248" i="5"/>
  <c r="JY249" i="5"/>
  <c r="JY250" i="5"/>
  <c r="JY252" i="5"/>
  <c r="JY253" i="5"/>
  <c r="JY255" i="5"/>
  <c r="JY254" i="5"/>
  <c r="JY261" i="5"/>
  <c r="JY256" i="5"/>
  <c r="JY257" i="5"/>
  <c r="JY260" i="5"/>
  <c r="JY264" i="5"/>
  <c r="JY262" i="5"/>
  <c r="JY259" i="5"/>
  <c r="JY258" i="5"/>
  <c r="GU262" i="5"/>
  <c r="JQ259" i="5"/>
  <c r="HM265" i="5"/>
  <c r="KE265" i="5"/>
  <c r="KE264" i="5"/>
  <c r="IG268" i="5"/>
  <c r="IG269" i="5" s="1"/>
  <c r="IG18" i="5"/>
  <c r="IG20" i="5"/>
  <c r="IG19" i="5"/>
  <c r="IG24" i="5"/>
  <c r="IG17" i="5"/>
  <c r="IG21" i="5"/>
  <c r="IG22" i="5"/>
  <c r="IG25" i="5"/>
  <c r="IG23" i="5"/>
  <c r="IG29" i="5"/>
  <c r="IG26" i="5"/>
  <c r="IG31" i="5"/>
  <c r="IG32" i="5"/>
  <c r="IG30" i="5"/>
  <c r="IG27" i="5"/>
  <c r="IG28" i="5"/>
  <c r="IG34" i="5"/>
  <c r="IG33" i="5"/>
  <c r="IG36" i="5"/>
  <c r="IG35" i="5"/>
  <c r="IG39" i="5"/>
  <c r="IG40" i="5"/>
  <c r="IG38" i="5"/>
  <c r="IG37" i="5"/>
  <c r="IG42" i="5"/>
  <c r="IG41" i="5"/>
  <c r="IG44" i="5"/>
  <c r="IG46" i="5"/>
  <c r="IG43" i="5"/>
  <c r="IG45" i="5"/>
  <c r="IG50" i="5"/>
  <c r="IG48" i="5"/>
  <c r="IG52" i="5"/>
  <c r="IG47" i="5"/>
  <c r="IG53" i="5"/>
  <c r="IG49" i="5"/>
  <c r="IG51" i="5"/>
  <c r="IG55" i="5"/>
  <c r="IG57" i="5"/>
  <c r="IG54" i="5"/>
  <c r="IG56" i="5"/>
  <c r="IG59" i="5"/>
  <c r="IG58" i="5"/>
  <c r="IG60" i="5"/>
  <c r="IG65" i="5"/>
  <c r="IG63" i="5"/>
  <c r="IG61" i="5"/>
  <c r="IG62" i="5"/>
  <c r="IG68" i="5"/>
  <c r="IG64" i="5"/>
  <c r="IG67" i="5"/>
  <c r="IG66" i="5"/>
  <c r="IG70" i="5"/>
  <c r="IG69" i="5"/>
  <c r="IG72" i="5"/>
  <c r="IG73" i="5"/>
  <c r="IG71" i="5"/>
  <c r="IG74" i="5"/>
  <c r="IG76" i="5"/>
  <c r="IG77" i="5"/>
  <c r="IG75" i="5"/>
  <c r="IG78" i="5"/>
  <c r="IG79" i="5"/>
  <c r="IG83" i="5"/>
  <c r="IG80" i="5"/>
  <c r="IG84" i="5"/>
  <c r="IG81" i="5"/>
  <c r="IG85" i="5"/>
  <c r="IG82" i="5"/>
  <c r="IG87" i="5"/>
  <c r="IG86" i="5"/>
  <c r="IG89" i="5"/>
  <c r="IG88" i="5"/>
  <c r="IG93" i="5"/>
  <c r="IG90" i="5"/>
  <c r="IG91" i="5"/>
  <c r="IG92" i="5"/>
  <c r="IG96" i="5"/>
  <c r="IG94" i="5"/>
  <c r="IG95" i="5"/>
  <c r="IG102" i="5"/>
  <c r="IG98" i="5"/>
  <c r="IG97" i="5"/>
  <c r="IG104" i="5"/>
  <c r="IG99" i="5"/>
  <c r="IG100" i="5"/>
  <c r="IG101" i="5"/>
  <c r="IG103" i="5"/>
  <c r="IG110" i="5"/>
  <c r="IG105" i="5"/>
  <c r="IG106" i="5"/>
  <c r="IG108" i="5"/>
  <c r="IG107" i="5"/>
  <c r="IG109" i="5"/>
  <c r="IG111" i="5"/>
  <c r="IG114" i="5"/>
  <c r="IG112" i="5"/>
  <c r="IG117" i="5"/>
  <c r="IG113" i="5"/>
  <c r="IG118" i="5"/>
  <c r="IG115" i="5"/>
  <c r="IG120" i="5"/>
  <c r="IG116" i="5"/>
  <c r="IG121" i="5"/>
  <c r="IG123" i="5"/>
  <c r="IG119" i="5"/>
  <c r="IG122" i="5"/>
  <c r="IG125" i="5"/>
  <c r="IG124" i="5"/>
  <c r="IG126" i="5"/>
  <c r="IG128" i="5"/>
  <c r="IG129" i="5"/>
  <c r="IG127" i="5"/>
  <c r="IG130" i="5"/>
  <c r="IG135" i="5"/>
  <c r="IG133" i="5"/>
  <c r="IG131" i="5"/>
  <c r="IG132" i="5"/>
  <c r="IG134" i="5"/>
  <c r="IG137" i="5"/>
  <c r="IG138" i="5"/>
  <c r="IG136" i="5"/>
  <c r="IG139" i="5"/>
  <c r="IG142" i="5"/>
  <c r="IG140" i="5"/>
  <c r="IG144" i="5"/>
  <c r="IG141" i="5"/>
  <c r="IG145" i="5"/>
  <c r="IG146" i="5"/>
  <c r="IG143" i="5"/>
  <c r="IG150" i="5"/>
  <c r="IG148" i="5"/>
  <c r="IG147" i="5"/>
  <c r="IG151" i="5"/>
  <c r="IG149" i="5"/>
  <c r="IG152" i="5"/>
  <c r="IG155" i="5"/>
  <c r="IG153" i="5"/>
  <c r="IG157" i="5"/>
  <c r="IG154" i="5"/>
  <c r="IG156" i="5"/>
  <c r="IG159" i="5"/>
  <c r="IG158" i="5"/>
  <c r="IG161" i="5"/>
  <c r="IG160" i="5"/>
  <c r="IG164" i="5"/>
  <c r="IG162" i="5"/>
  <c r="IG163" i="5"/>
  <c r="IG165" i="5"/>
  <c r="IG166" i="5"/>
  <c r="IG168" i="5"/>
  <c r="IG171" i="5"/>
  <c r="IG169" i="5"/>
  <c r="IG167" i="5"/>
  <c r="IG174" i="5"/>
  <c r="IG172" i="5"/>
  <c r="IG170" i="5"/>
  <c r="IG173" i="5"/>
  <c r="IG175" i="5"/>
  <c r="IG178" i="5"/>
  <c r="IG179" i="5"/>
  <c r="IG177" i="5"/>
  <c r="IG181" i="5"/>
  <c r="IG176" i="5"/>
  <c r="IG182" i="5"/>
  <c r="IG180" i="5"/>
  <c r="IG183" i="5"/>
  <c r="IG184" i="5"/>
  <c r="IG190" i="5"/>
  <c r="IG185" i="5"/>
  <c r="IG186" i="5"/>
  <c r="IG187" i="5"/>
  <c r="IG188" i="5"/>
  <c r="IG191" i="5"/>
  <c r="IG189" i="5"/>
  <c r="IG192" i="5"/>
  <c r="IG195" i="5"/>
  <c r="IG193" i="5"/>
  <c r="IG194" i="5"/>
  <c r="IG196" i="5"/>
  <c r="IG198" i="5"/>
  <c r="IG197" i="5"/>
  <c r="IG199" i="5"/>
  <c r="IG202" i="5"/>
  <c r="IG200" i="5"/>
  <c r="IG201" i="5"/>
  <c r="IG203" i="5"/>
  <c r="IG205" i="5"/>
  <c r="IG207" i="5"/>
  <c r="IG204" i="5"/>
  <c r="IG206" i="5"/>
  <c r="IG209" i="5"/>
  <c r="IG208" i="5"/>
  <c r="IG211" i="5"/>
  <c r="IG210" i="5"/>
  <c r="IG213" i="5"/>
  <c r="IG214" i="5"/>
  <c r="IG212" i="5"/>
  <c r="IG218" i="5"/>
  <c r="IG216" i="5"/>
  <c r="IG220" i="5"/>
  <c r="IG219" i="5"/>
  <c r="IG215" i="5"/>
  <c r="IG217" i="5"/>
  <c r="IG221" i="5"/>
  <c r="IG223" i="5"/>
  <c r="IG224" i="5"/>
  <c r="IG222" i="5"/>
  <c r="IG225" i="5"/>
  <c r="IG226" i="5"/>
  <c r="IG228" i="5"/>
  <c r="IG227" i="5"/>
  <c r="IG232" i="5"/>
  <c r="IG230" i="5"/>
  <c r="IG229" i="5"/>
  <c r="IG231" i="5"/>
  <c r="IG235" i="5"/>
  <c r="IG233" i="5"/>
  <c r="IG234" i="5"/>
  <c r="IG236" i="5"/>
  <c r="IG238" i="5"/>
  <c r="IG239" i="5"/>
  <c r="IG237" i="5"/>
  <c r="IG242" i="5"/>
  <c r="IG240" i="5"/>
  <c r="IG243" i="5"/>
  <c r="IG241" i="5"/>
  <c r="IG244" i="5"/>
  <c r="IG245" i="5"/>
  <c r="IG246" i="5"/>
  <c r="IG247" i="5"/>
  <c r="IG248" i="5"/>
  <c r="IG250" i="5"/>
  <c r="IG249" i="5"/>
  <c r="IG254" i="5"/>
  <c r="IG251" i="5"/>
  <c r="IG255" i="5"/>
  <c r="IG253" i="5"/>
  <c r="IG252" i="5"/>
  <c r="IG256" i="5"/>
  <c r="IG259" i="5"/>
  <c r="IG257" i="5"/>
  <c r="IG260" i="5"/>
  <c r="IG258" i="5"/>
  <c r="IG263" i="5"/>
  <c r="IG261" i="5"/>
  <c r="IG264" i="5"/>
  <c r="IG262" i="5"/>
  <c r="HO262" i="5"/>
  <c r="KC265" i="5"/>
  <c r="JB268" i="5"/>
  <c r="JB269" i="5" s="1"/>
  <c r="JB19" i="5"/>
  <c r="JB20" i="5"/>
  <c r="JB23" i="5"/>
  <c r="JB22" i="5"/>
  <c r="JB18" i="5"/>
  <c r="JB21" i="5"/>
  <c r="JB17" i="5"/>
  <c r="JB24" i="5"/>
  <c r="JB28" i="5"/>
  <c r="JB26" i="5"/>
  <c r="JB25" i="5"/>
  <c r="JB27" i="5"/>
  <c r="JB30" i="5"/>
  <c r="JB29" i="5"/>
  <c r="JB33" i="5"/>
  <c r="JB31" i="5"/>
  <c r="JB32" i="5"/>
  <c r="JB37" i="5"/>
  <c r="JB35" i="5"/>
  <c r="JB34" i="5"/>
  <c r="JB39" i="5"/>
  <c r="JB36" i="5"/>
  <c r="JB38" i="5"/>
  <c r="JB41" i="5"/>
  <c r="JB42" i="5"/>
  <c r="JB40" i="5"/>
  <c r="JB43" i="5"/>
  <c r="JB45" i="5"/>
  <c r="JB44" i="5"/>
  <c r="JB46" i="5"/>
  <c r="JB47" i="5"/>
  <c r="JB48" i="5"/>
  <c r="JB49" i="5"/>
  <c r="JB52" i="5"/>
  <c r="JB54" i="5"/>
  <c r="JB51" i="5"/>
  <c r="JB50" i="5"/>
  <c r="JB56" i="5"/>
  <c r="JB55" i="5"/>
  <c r="JB53" i="5"/>
  <c r="JB59" i="5"/>
  <c r="JB60" i="5"/>
  <c r="JB57" i="5"/>
  <c r="JB58" i="5"/>
  <c r="JB62" i="5"/>
  <c r="JB66" i="5"/>
  <c r="JB61" i="5"/>
  <c r="JB64" i="5"/>
  <c r="JB63" i="5"/>
  <c r="JB69" i="5"/>
  <c r="JB65" i="5"/>
  <c r="JB68" i="5"/>
  <c r="JB67" i="5"/>
  <c r="JB72" i="5"/>
  <c r="JB70" i="5"/>
  <c r="JB75" i="5"/>
  <c r="JB71" i="5"/>
  <c r="JB73" i="5"/>
  <c r="JB77" i="5"/>
  <c r="JB76" i="5"/>
  <c r="JB74" i="5"/>
  <c r="JB79" i="5"/>
  <c r="JB78" i="5"/>
  <c r="JB84" i="5"/>
  <c r="JB82" i="5"/>
  <c r="JB80" i="5"/>
  <c r="JB85" i="5"/>
  <c r="JB81" i="5"/>
  <c r="JB83" i="5"/>
  <c r="JB88" i="5"/>
  <c r="JB86" i="5"/>
  <c r="JB89" i="5"/>
  <c r="JB87" i="5"/>
  <c r="JB90" i="5"/>
  <c r="JB92" i="5"/>
  <c r="JB93" i="5"/>
  <c r="JB94" i="5"/>
  <c r="JB91" i="5"/>
  <c r="JB97" i="5"/>
  <c r="JB96" i="5"/>
  <c r="JB95" i="5"/>
  <c r="JB99" i="5"/>
  <c r="JB98" i="5"/>
  <c r="JB100" i="5"/>
  <c r="JB101" i="5"/>
  <c r="JB103" i="5"/>
  <c r="JB102" i="5"/>
  <c r="JB105" i="5"/>
  <c r="JB107" i="5"/>
  <c r="JB104" i="5"/>
  <c r="JB106" i="5"/>
  <c r="JB108" i="5"/>
  <c r="JB109" i="5"/>
  <c r="JB110" i="5"/>
  <c r="JB112" i="5"/>
  <c r="JB111" i="5"/>
  <c r="JB113" i="5"/>
  <c r="JB115" i="5"/>
  <c r="JB114" i="5"/>
  <c r="JB116" i="5"/>
  <c r="JB117" i="5"/>
  <c r="JB120" i="5"/>
  <c r="JB118" i="5"/>
  <c r="JB121" i="5"/>
  <c r="JB119" i="5"/>
  <c r="JB122" i="5"/>
  <c r="JB127" i="5"/>
  <c r="JB123" i="5"/>
  <c r="JB125" i="5"/>
  <c r="JB124" i="5"/>
  <c r="JB126" i="5"/>
  <c r="JB132" i="5"/>
  <c r="JB130" i="5"/>
  <c r="JB131" i="5"/>
  <c r="JB128" i="5"/>
  <c r="JB129" i="5"/>
  <c r="JB133" i="5"/>
  <c r="JB136" i="5"/>
  <c r="JB134" i="5"/>
  <c r="JB137" i="5"/>
  <c r="JB135" i="5"/>
  <c r="JB138" i="5"/>
  <c r="JB139" i="5"/>
  <c r="JB140" i="5"/>
  <c r="JB141" i="5"/>
  <c r="JB142" i="5"/>
  <c r="JB143" i="5"/>
  <c r="JB146" i="5"/>
  <c r="JB144" i="5"/>
  <c r="JB145" i="5"/>
  <c r="JB148" i="5"/>
  <c r="JB147" i="5"/>
  <c r="JB149" i="5"/>
  <c r="JB151" i="5"/>
  <c r="JB150" i="5"/>
  <c r="JB153" i="5"/>
  <c r="JB154" i="5"/>
  <c r="JB152" i="5"/>
  <c r="JB155" i="5"/>
  <c r="JB157" i="5"/>
  <c r="JB159" i="5"/>
  <c r="JB156" i="5"/>
  <c r="JB158" i="5"/>
  <c r="JB163" i="5"/>
  <c r="JB160" i="5"/>
  <c r="JB161" i="5"/>
  <c r="JB162" i="5"/>
  <c r="JB164" i="5"/>
  <c r="JB167" i="5"/>
  <c r="JB165" i="5"/>
  <c r="JB169" i="5"/>
  <c r="JB170" i="5"/>
  <c r="JB166" i="5"/>
  <c r="JB168" i="5"/>
  <c r="JB174" i="5"/>
  <c r="JB172" i="5"/>
  <c r="JB171" i="5"/>
  <c r="JB176" i="5"/>
  <c r="JB173" i="5"/>
  <c r="JB177" i="5"/>
  <c r="JB175" i="5"/>
  <c r="JB179" i="5"/>
  <c r="JB178" i="5"/>
  <c r="JB183" i="5"/>
  <c r="JB180" i="5"/>
  <c r="JB181" i="5"/>
  <c r="JB185" i="5"/>
  <c r="JB182" i="5"/>
  <c r="JB186" i="5"/>
  <c r="JB184" i="5"/>
  <c r="JB187" i="5"/>
  <c r="JB188" i="5"/>
  <c r="JB190" i="5"/>
  <c r="JB189" i="5"/>
  <c r="JB193" i="5"/>
  <c r="JB191" i="5"/>
  <c r="JB192" i="5"/>
  <c r="JB198" i="5"/>
  <c r="JB196" i="5"/>
  <c r="JB197" i="5"/>
  <c r="JB194" i="5"/>
  <c r="JB200" i="5"/>
  <c r="JB195" i="5"/>
  <c r="JB199" i="5"/>
  <c r="JB202" i="5"/>
  <c r="JB201" i="5"/>
  <c r="JB204" i="5"/>
  <c r="JB203" i="5"/>
  <c r="JB207" i="5"/>
  <c r="JB205" i="5"/>
  <c r="JB206" i="5"/>
  <c r="JB210" i="5"/>
  <c r="JB208" i="5"/>
  <c r="JB209" i="5"/>
  <c r="JB211" i="5"/>
  <c r="JB214" i="5"/>
  <c r="JB212" i="5"/>
  <c r="JB213" i="5"/>
  <c r="JB216" i="5"/>
  <c r="JB215" i="5"/>
  <c r="JB223" i="5"/>
  <c r="JB218" i="5"/>
  <c r="JB222" i="5"/>
  <c r="JB217" i="5"/>
  <c r="JB220" i="5"/>
  <c r="JB219" i="5"/>
  <c r="JB221" i="5"/>
  <c r="JB228" i="5"/>
  <c r="JB225" i="5"/>
  <c r="JB224" i="5"/>
  <c r="JB227" i="5"/>
  <c r="JB226" i="5"/>
  <c r="JB230" i="5"/>
  <c r="JB232" i="5"/>
  <c r="JB229" i="5"/>
  <c r="JB231" i="5"/>
  <c r="JB234" i="5"/>
  <c r="JB236" i="5"/>
  <c r="JB233" i="5"/>
  <c r="JB238" i="5"/>
  <c r="JB235" i="5"/>
  <c r="JB237" i="5"/>
  <c r="JB242" i="5"/>
  <c r="JB239" i="5"/>
  <c r="JB240" i="5"/>
  <c r="JB243" i="5"/>
  <c r="JB241" i="5"/>
  <c r="JB244" i="5"/>
  <c r="JB247" i="5"/>
  <c r="JB246" i="5"/>
  <c r="JB249" i="5"/>
  <c r="JB245" i="5"/>
  <c r="JB248" i="5"/>
  <c r="JB250" i="5"/>
  <c r="JB252" i="5"/>
  <c r="JB251" i="5"/>
  <c r="JB257" i="5"/>
  <c r="JB253" i="5"/>
  <c r="JB256" i="5"/>
  <c r="JB254" i="5"/>
  <c r="JB255" i="5"/>
  <c r="JB260" i="5"/>
  <c r="JB258" i="5"/>
  <c r="JB262" i="5"/>
  <c r="JB259" i="5"/>
  <c r="JB264" i="5"/>
  <c r="HC265" i="5"/>
  <c r="IU263" i="5"/>
  <c r="KA268" i="5"/>
  <c r="KA269" i="5" s="1"/>
  <c r="KA17" i="5"/>
  <c r="KA19" i="5"/>
  <c r="KA18" i="5"/>
  <c r="KA21" i="5"/>
  <c r="KA20" i="5"/>
  <c r="KA24" i="5"/>
  <c r="KA22" i="5"/>
  <c r="KA23" i="5"/>
  <c r="KA27" i="5"/>
  <c r="KA26" i="5"/>
  <c r="KA25" i="5"/>
  <c r="KA30" i="5"/>
  <c r="KA28" i="5"/>
  <c r="KA29" i="5"/>
  <c r="KA32" i="5"/>
  <c r="KA33" i="5"/>
  <c r="KA31" i="5"/>
  <c r="KA39" i="5"/>
  <c r="KA34" i="5"/>
  <c r="KA38" i="5"/>
  <c r="KA35" i="5"/>
  <c r="KA36" i="5"/>
  <c r="KA37" i="5"/>
  <c r="KA40" i="5"/>
  <c r="KA42" i="5"/>
  <c r="KA41" i="5"/>
  <c r="KA45" i="5"/>
  <c r="KA43" i="5"/>
  <c r="KA44" i="5"/>
  <c r="KA49" i="5"/>
  <c r="KA46" i="5"/>
  <c r="KA47" i="5"/>
  <c r="KA48" i="5"/>
  <c r="KA54" i="5"/>
  <c r="KA50" i="5"/>
  <c r="KA52" i="5"/>
  <c r="KA53" i="5"/>
  <c r="KA51" i="5"/>
  <c r="KA56" i="5"/>
  <c r="KA57" i="5"/>
  <c r="KA55" i="5"/>
  <c r="KA60" i="5"/>
  <c r="KA58" i="5"/>
  <c r="KA62" i="5"/>
  <c r="KA64" i="5"/>
  <c r="KA59" i="5"/>
  <c r="KA61" i="5"/>
  <c r="KA63" i="5"/>
  <c r="KA65" i="5"/>
  <c r="KA72" i="5"/>
  <c r="KA66" i="5"/>
  <c r="KA69" i="5"/>
  <c r="KA67" i="5"/>
  <c r="KA71" i="5"/>
  <c r="KA68" i="5"/>
  <c r="KA70" i="5"/>
  <c r="KA73" i="5"/>
  <c r="KA74" i="5"/>
  <c r="KA75" i="5"/>
  <c r="KA78" i="5"/>
  <c r="KA76" i="5"/>
  <c r="KA77" i="5"/>
  <c r="KA81" i="5"/>
  <c r="KA80" i="5"/>
  <c r="KA84" i="5"/>
  <c r="KA79" i="5"/>
  <c r="KA82" i="5"/>
  <c r="KA87" i="5"/>
  <c r="KA83" i="5"/>
  <c r="KA85" i="5"/>
  <c r="KA89" i="5"/>
  <c r="KA86" i="5"/>
  <c r="KA88" i="5"/>
  <c r="KA90" i="5"/>
  <c r="KA91" i="5"/>
  <c r="KA92" i="5"/>
  <c r="KA95" i="5"/>
  <c r="KA94" i="5"/>
  <c r="KA93" i="5"/>
  <c r="KA96" i="5"/>
  <c r="KA99" i="5"/>
  <c r="KA98" i="5"/>
  <c r="KA97" i="5"/>
  <c r="KA101" i="5"/>
  <c r="KA100" i="5"/>
  <c r="KA102" i="5"/>
  <c r="KA104" i="5"/>
  <c r="KA105" i="5"/>
  <c r="KA103" i="5"/>
  <c r="KA106" i="5"/>
  <c r="KA108" i="5"/>
  <c r="KA109" i="5"/>
  <c r="KA107" i="5"/>
  <c r="KA110" i="5"/>
  <c r="KA112" i="5"/>
  <c r="KA111" i="5"/>
  <c r="KA114" i="5"/>
  <c r="KA115" i="5"/>
  <c r="KA113" i="5"/>
  <c r="KA116" i="5"/>
  <c r="KA117" i="5"/>
  <c r="KA118" i="5"/>
  <c r="KA119" i="5"/>
  <c r="KA120" i="5"/>
  <c r="KA121" i="5"/>
  <c r="KA122" i="5"/>
  <c r="KA125" i="5"/>
  <c r="KA123" i="5"/>
  <c r="KA124" i="5"/>
  <c r="KA126" i="5"/>
  <c r="KA127" i="5"/>
  <c r="KA132" i="5"/>
  <c r="KA130" i="5"/>
  <c r="KA128" i="5"/>
  <c r="KA129" i="5"/>
  <c r="KA131" i="5"/>
  <c r="KA136" i="5"/>
  <c r="KA133" i="5"/>
  <c r="KA138" i="5"/>
  <c r="KA134" i="5"/>
  <c r="KA135" i="5"/>
  <c r="KA139" i="5"/>
  <c r="KA137" i="5"/>
  <c r="KA140" i="5"/>
  <c r="KA142" i="5"/>
  <c r="KA141" i="5"/>
  <c r="KA143" i="5"/>
  <c r="KA144" i="5"/>
  <c r="KA145" i="5"/>
  <c r="KA147" i="5"/>
  <c r="KA146" i="5"/>
  <c r="KA148" i="5"/>
  <c r="KA149" i="5"/>
  <c r="KA151" i="5"/>
  <c r="KA150" i="5"/>
  <c r="KA153" i="5"/>
  <c r="KA152" i="5"/>
  <c r="KA154" i="5"/>
  <c r="KA155" i="5"/>
  <c r="KA158" i="5"/>
  <c r="KA159" i="5"/>
  <c r="KA156" i="5"/>
  <c r="KA157" i="5"/>
  <c r="KA160" i="5"/>
  <c r="KA161" i="5"/>
  <c r="KA162" i="5"/>
  <c r="KA163" i="5"/>
  <c r="KA166" i="5"/>
  <c r="KA165" i="5"/>
  <c r="KA164" i="5"/>
  <c r="KA167" i="5"/>
  <c r="KA171" i="5"/>
  <c r="KA169" i="5"/>
  <c r="KA168" i="5"/>
  <c r="KA170" i="5"/>
  <c r="KA172" i="5"/>
  <c r="KA173" i="5"/>
  <c r="KA177" i="5"/>
  <c r="KA174" i="5"/>
  <c r="KA175" i="5"/>
  <c r="KA176" i="5"/>
  <c r="KA180" i="5"/>
  <c r="KA178" i="5"/>
  <c r="KA179" i="5"/>
  <c r="KA184" i="5"/>
  <c r="KA183" i="5"/>
  <c r="KA181" i="5"/>
  <c r="KA182" i="5"/>
  <c r="KA186" i="5"/>
  <c r="KA185" i="5"/>
  <c r="KA187" i="5"/>
  <c r="KA190" i="5"/>
  <c r="KA188" i="5"/>
  <c r="KA189" i="5"/>
  <c r="KA194" i="5"/>
  <c r="KA191" i="5"/>
  <c r="KA192" i="5"/>
  <c r="KA196" i="5"/>
  <c r="KA193" i="5"/>
  <c r="KA198" i="5"/>
  <c r="KA195" i="5"/>
  <c r="KA199" i="5"/>
  <c r="KA197" i="5"/>
  <c r="KA201" i="5"/>
  <c r="KA200" i="5"/>
  <c r="KA204" i="5"/>
  <c r="KA202" i="5"/>
  <c r="KA203" i="5"/>
  <c r="KA206" i="5"/>
  <c r="KA205" i="5"/>
  <c r="KA207" i="5"/>
  <c r="KA208" i="5"/>
  <c r="KA211" i="5"/>
  <c r="KA209" i="5"/>
  <c r="KA210" i="5"/>
  <c r="KA213" i="5"/>
  <c r="KA212" i="5"/>
  <c r="KA215" i="5"/>
  <c r="KA214" i="5"/>
  <c r="KA220" i="5"/>
  <c r="KA216" i="5"/>
  <c r="KA219" i="5"/>
  <c r="KA217" i="5"/>
  <c r="KA218" i="5"/>
  <c r="KA223" i="5"/>
  <c r="KA224" i="5"/>
  <c r="KA222" i="5"/>
  <c r="KA221" i="5"/>
  <c r="KA226" i="5"/>
  <c r="KA227" i="5"/>
  <c r="KA225" i="5"/>
  <c r="KA231" i="5"/>
  <c r="KA230" i="5"/>
  <c r="KA228" i="5"/>
  <c r="KA233" i="5"/>
  <c r="KA229" i="5"/>
  <c r="KA235" i="5"/>
  <c r="KA234" i="5"/>
  <c r="KA232" i="5"/>
  <c r="KA236" i="5"/>
  <c r="KA241" i="5"/>
  <c r="KA237" i="5"/>
  <c r="KA239" i="5"/>
  <c r="KA238" i="5"/>
  <c r="KA240" i="5"/>
  <c r="KA244" i="5"/>
  <c r="KA242" i="5"/>
  <c r="KA247" i="5"/>
  <c r="KA243" i="5"/>
  <c r="KA246" i="5"/>
  <c r="KA249" i="5"/>
  <c r="KA245" i="5"/>
  <c r="KA248" i="5"/>
  <c r="KA251" i="5"/>
  <c r="KA250" i="5"/>
  <c r="KA252" i="5"/>
  <c r="KA253" i="5"/>
  <c r="KA255" i="5"/>
  <c r="KA254" i="5"/>
  <c r="KA257" i="5"/>
  <c r="KA261" i="5"/>
  <c r="KA256" i="5"/>
  <c r="KA259" i="5"/>
  <c r="KA258" i="5"/>
  <c r="KA260" i="5"/>
  <c r="KA266" i="5"/>
  <c r="KA262" i="5"/>
  <c r="KA264" i="5"/>
  <c r="IC263" i="5"/>
  <c r="IH263" i="5"/>
  <c r="JC268" i="5"/>
  <c r="JC269" i="5" s="1"/>
  <c r="JC19" i="5"/>
  <c r="JC22" i="5"/>
  <c r="JC18" i="5"/>
  <c r="JC20" i="5"/>
  <c r="JC17" i="5"/>
  <c r="JC21" i="5"/>
  <c r="JC25" i="5"/>
  <c r="JC23" i="5"/>
  <c r="JC24" i="5"/>
  <c r="JC29" i="5"/>
  <c r="JC26" i="5"/>
  <c r="JC28" i="5"/>
  <c r="JC30" i="5"/>
  <c r="JC27" i="5"/>
  <c r="JC31" i="5"/>
  <c r="JC32" i="5"/>
  <c r="JC34" i="5"/>
  <c r="JC33" i="5"/>
  <c r="JC36" i="5"/>
  <c r="JC35" i="5"/>
  <c r="JC39" i="5"/>
  <c r="JC38" i="5"/>
  <c r="JC37" i="5"/>
  <c r="JC40" i="5"/>
  <c r="JC41" i="5"/>
  <c r="JC42" i="5"/>
  <c r="JC45" i="5"/>
  <c r="JC44" i="5"/>
  <c r="JC46" i="5"/>
  <c r="JC43" i="5"/>
  <c r="JC50" i="5"/>
  <c r="JC48" i="5"/>
  <c r="JC47" i="5"/>
  <c r="JC49" i="5"/>
  <c r="JC52" i="5"/>
  <c r="JC54" i="5"/>
  <c r="JC51" i="5"/>
  <c r="JC53" i="5"/>
  <c r="JC55" i="5"/>
  <c r="JC56" i="5"/>
  <c r="JC59" i="5"/>
  <c r="JC58" i="5"/>
  <c r="JC57" i="5"/>
  <c r="JC61" i="5"/>
  <c r="JC60" i="5"/>
  <c r="JC62" i="5"/>
  <c r="JC63" i="5"/>
  <c r="JC64" i="5"/>
  <c r="JC65" i="5"/>
  <c r="JC66" i="5"/>
  <c r="JC68" i="5"/>
  <c r="JC67" i="5"/>
  <c r="JC69" i="5"/>
  <c r="JC70" i="5"/>
  <c r="JC71" i="5"/>
  <c r="JC74" i="5"/>
  <c r="JC72" i="5"/>
  <c r="JC73" i="5"/>
  <c r="JC75" i="5"/>
  <c r="JC76" i="5"/>
  <c r="JC77" i="5"/>
  <c r="JC82" i="5"/>
  <c r="JC78" i="5"/>
  <c r="JC79" i="5"/>
  <c r="JC80" i="5"/>
  <c r="JC83" i="5"/>
  <c r="JC84" i="5"/>
  <c r="JC81" i="5"/>
  <c r="JC85" i="5"/>
  <c r="JC86" i="5"/>
  <c r="JC88" i="5"/>
  <c r="JC89" i="5"/>
  <c r="JC92" i="5"/>
  <c r="JC87" i="5"/>
  <c r="JC93" i="5"/>
  <c r="JC91" i="5"/>
  <c r="JC95" i="5"/>
  <c r="JC96" i="5"/>
  <c r="JC90" i="5"/>
  <c r="JC94" i="5"/>
  <c r="JC98" i="5"/>
  <c r="JC99" i="5"/>
  <c r="JC97" i="5"/>
  <c r="JC102" i="5"/>
  <c r="JC100" i="5"/>
  <c r="JC101" i="5"/>
  <c r="JC106" i="5"/>
  <c r="JC104" i="5"/>
  <c r="JC103" i="5"/>
  <c r="JC105" i="5"/>
  <c r="JC108" i="5"/>
  <c r="JC107" i="5"/>
  <c r="JC109" i="5"/>
  <c r="JC110" i="5"/>
  <c r="JC112" i="5"/>
  <c r="JC115" i="5"/>
  <c r="JC111" i="5"/>
  <c r="JC113" i="5"/>
  <c r="JC118" i="5"/>
  <c r="JC116" i="5"/>
  <c r="JC114" i="5"/>
  <c r="JC117" i="5"/>
  <c r="JC119" i="5"/>
  <c r="JC121" i="5"/>
  <c r="JC120" i="5"/>
  <c r="JC124" i="5"/>
  <c r="JC122" i="5"/>
  <c r="JC123" i="5"/>
  <c r="JC125" i="5"/>
  <c r="JC126" i="5"/>
  <c r="JC128" i="5"/>
  <c r="JC127" i="5"/>
  <c r="JC130" i="5"/>
  <c r="JC131" i="5"/>
  <c r="JC132" i="5"/>
  <c r="JC129" i="5"/>
  <c r="JC133" i="5"/>
  <c r="JC134" i="5"/>
  <c r="JC135" i="5"/>
  <c r="JC137" i="5"/>
  <c r="JC139" i="5"/>
  <c r="JC136" i="5"/>
  <c r="JC138" i="5"/>
  <c r="JC141" i="5"/>
  <c r="JC142" i="5"/>
  <c r="JC143" i="5"/>
  <c r="JC140" i="5"/>
  <c r="JC144" i="5"/>
  <c r="JC145" i="5"/>
  <c r="JC147" i="5"/>
  <c r="JC146" i="5"/>
  <c r="JC148" i="5"/>
  <c r="JC151" i="5"/>
  <c r="JC150" i="5"/>
  <c r="JC149" i="5"/>
  <c r="JC153" i="5"/>
  <c r="JC152" i="5"/>
  <c r="JC154" i="5"/>
  <c r="JC156" i="5"/>
  <c r="JC157" i="5"/>
  <c r="JC155" i="5"/>
  <c r="JC159" i="5"/>
  <c r="JC162" i="5"/>
  <c r="JC158" i="5"/>
  <c r="JC160" i="5"/>
  <c r="JC164" i="5"/>
  <c r="JC163" i="5"/>
  <c r="JC161" i="5"/>
  <c r="JC166" i="5"/>
  <c r="JC167" i="5"/>
  <c r="JC168" i="5"/>
  <c r="JC165" i="5"/>
  <c r="JC169" i="5"/>
  <c r="JC175" i="5"/>
  <c r="JC171" i="5"/>
  <c r="JC170" i="5"/>
  <c r="JC174" i="5"/>
  <c r="JC172" i="5"/>
  <c r="JC173" i="5"/>
  <c r="JC177" i="5"/>
  <c r="JC176" i="5"/>
  <c r="JC178" i="5"/>
  <c r="JC179" i="5"/>
  <c r="JC182" i="5"/>
  <c r="JC180" i="5"/>
  <c r="JC183" i="5"/>
  <c r="JC181" i="5"/>
  <c r="JC184" i="5"/>
  <c r="JC186" i="5"/>
  <c r="JC185" i="5"/>
  <c r="JC190" i="5"/>
  <c r="JC188" i="5"/>
  <c r="JC187" i="5"/>
  <c r="JC189" i="5"/>
  <c r="JC195" i="5"/>
  <c r="JC191" i="5"/>
  <c r="JC194" i="5"/>
  <c r="JC192" i="5"/>
  <c r="JC193" i="5"/>
  <c r="JC198" i="5"/>
  <c r="JC196" i="5"/>
  <c r="JC197" i="5"/>
  <c r="JC202" i="5"/>
  <c r="JC201" i="5"/>
  <c r="JC200" i="5"/>
  <c r="JC199" i="5"/>
  <c r="JC204" i="5"/>
  <c r="JC205" i="5"/>
  <c r="JC203" i="5"/>
  <c r="JC206" i="5"/>
  <c r="JC207" i="5"/>
  <c r="JC210" i="5"/>
  <c r="JC208" i="5"/>
  <c r="JC209" i="5"/>
  <c r="JC211" i="5"/>
  <c r="JC212" i="5"/>
  <c r="JC216" i="5"/>
  <c r="JC213" i="5"/>
  <c r="JC217" i="5"/>
  <c r="JC214" i="5"/>
  <c r="JC215" i="5"/>
  <c r="JC218" i="5"/>
  <c r="JC220" i="5"/>
  <c r="JC219" i="5"/>
  <c r="JC221" i="5"/>
  <c r="JC222" i="5"/>
  <c r="JC223" i="5"/>
  <c r="JC225" i="5"/>
  <c r="JC224" i="5"/>
  <c r="JC227" i="5"/>
  <c r="JC228" i="5"/>
  <c r="JC226" i="5"/>
  <c r="JC232" i="5"/>
  <c r="JC230" i="5"/>
  <c r="JC234" i="5"/>
  <c r="JC229" i="5"/>
  <c r="JC231" i="5"/>
  <c r="JC237" i="5"/>
  <c r="JC236" i="5"/>
  <c r="JC233" i="5"/>
  <c r="JC235" i="5"/>
  <c r="JC240" i="5"/>
  <c r="JC238" i="5"/>
  <c r="JC241" i="5"/>
  <c r="JC242" i="5"/>
  <c r="JC239" i="5"/>
  <c r="JC246" i="5"/>
  <c r="JC245" i="5"/>
  <c r="JC244" i="5"/>
  <c r="JC243" i="5"/>
  <c r="JC247" i="5"/>
  <c r="JC249" i="5"/>
  <c r="JC248" i="5"/>
  <c r="JC250" i="5"/>
  <c r="JC251" i="5"/>
  <c r="JC252" i="5"/>
  <c r="JC253" i="5"/>
  <c r="JC259" i="5"/>
  <c r="JC258" i="5"/>
  <c r="JC254" i="5"/>
  <c r="JC256" i="5"/>
  <c r="JC257" i="5"/>
  <c r="JC255" i="5"/>
  <c r="JC261" i="5"/>
  <c r="JC262" i="5"/>
  <c r="JC265" i="5"/>
  <c r="JC264" i="5"/>
  <c r="JC260" i="5"/>
  <c r="HN265" i="5"/>
  <c r="JM262" i="5"/>
  <c r="JF265" i="5"/>
  <c r="IP260" i="5"/>
  <c r="KO268" i="5"/>
  <c r="KO269" i="5" s="1"/>
  <c r="KO18" i="5"/>
  <c r="KO17" i="5"/>
  <c r="KO20" i="5"/>
  <c r="KO19" i="5"/>
  <c r="KO21" i="5"/>
  <c r="KO24" i="5"/>
  <c r="KO22" i="5"/>
  <c r="KO26" i="5"/>
  <c r="KO23" i="5"/>
  <c r="KO25" i="5"/>
  <c r="KO28" i="5"/>
  <c r="KO27" i="5"/>
  <c r="KO29" i="5"/>
  <c r="KO30" i="5"/>
  <c r="KO33" i="5"/>
  <c r="KO32" i="5"/>
  <c r="KO31" i="5"/>
  <c r="KO35" i="5"/>
  <c r="KO37" i="5"/>
  <c r="KO36" i="5"/>
  <c r="KO34" i="5"/>
  <c r="KO38" i="5"/>
  <c r="KO40" i="5"/>
  <c r="KO39" i="5"/>
  <c r="KO44" i="5"/>
  <c r="KO41" i="5"/>
  <c r="KO45" i="5"/>
  <c r="KO42" i="5"/>
  <c r="KO43" i="5"/>
  <c r="KO46" i="5"/>
  <c r="KO52" i="5"/>
  <c r="KO47" i="5"/>
  <c r="KO50" i="5"/>
  <c r="KO48" i="5"/>
  <c r="KO49" i="5"/>
  <c r="KO54" i="5"/>
  <c r="KO51" i="5"/>
  <c r="KO53" i="5"/>
  <c r="KO55" i="5"/>
  <c r="KO56" i="5"/>
  <c r="KO58" i="5"/>
  <c r="KO57" i="5"/>
  <c r="KO59" i="5"/>
  <c r="KO60" i="5"/>
  <c r="KO64" i="5"/>
  <c r="KO61" i="5"/>
  <c r="KO66" i="5"/>
  <c r="KO65" i="5"/>
  <c r="KO62" i="5"/>
  <c r="KO63" i="5"/>
  <c r="KO70" i="5"/>
  <c r="KO71" i="5"/>
  <c r="KO68" i="5"/>
  <c r="KO67" i="5"/>
  <c r="KO73" i="5"/>
  <c r="KO69" i="5"/>
  <c r="KO74" i="5"/>
  <c r="KO72" i="5"/>
  <c r="KO75" i="5"/>
  <c r="KO76" i="5"/>
  <c r="KO80" i="5"/>
  <c r="KO77" i="5"/>
  <c r="KO78" i="5"/>
  <c r="KO79" i="5"/>
  <c r="KO81" i="5"/>
  <c r="KO82" i="5"/>
  <c r="KO86" i="5"/>
  <c r="KO85" i="5"/>
  <c r="KO83" i="5"/>
  <c r="KO84" i="5"/>
  <c r="KO89" i="5"/>
  <c r="KO88" i="5"/>
  <c r="KO90" i="5"/>
  <c r="KO87" i="5"/>
  <c r="KO91" i="5"/>
  <c r="KO92" i="5"/>
  <c r="KO94" i="5"/>
  <c r="KO93" i="5"/>
  <c r="KO96" i="5"/>
  <c r="KO98" i="5"/>
  <c r="KO97" i="5"/>
  <c r="KO95" i="5"/>
  <c r="KO100" i="5"/>
  <c r="KO99" i="5"/>
  <c r="KO101" i="5"/>
  <c r="KO102" i="5"/>
  <c r="KO103" i="5"/>
  <c r="KO105" i="5"/>
  <c r="KO107" i="5"/>
  <c r="KO104" i="5"/>
  <c r="KO111" i="5"/>
  <c r="KO110" i="5"/>
  <c r="KO106" i="5"/>
  <c r="KO108" i="5"/>
  <c r="KO109" i="5"/>
  <c r="KO114" i="5"/>
  <c r="KO113" i="5"/>
  <c r="KO112" i="5"/>
  <c r="KO115" i="5"/>
  <c r="KO116" i="5"/>
  <c r="KO120" i="5"/>
  <c r="KO117" i="5"/>
  <c r="KO122" i="5"/>
  <c r="KO118" i="5"/>
  <c r="KO119" i="5"/>
  <c r="KO121" i="5"/>
  <c r="KO124" i="5"/>
  <c r="KO123" i="5"/>
  <c r="KO127" i="5"/>
  <c r="KO125" i="5"/>
  <c r="KO126" i="5"/>
  <c r="KO129" i="5"/>
  <c r="KO130" i="5"/>
  <c r="KO128" i="5"/>
  <c r="KO131" i="5"/>
  <c r="KO132" i="5"/>
  <c r="KO133" i="5"/>
  <c r="KO137" i="5"/>
  <c r="KO135" i="5"/>
  <c r="KO134" i="5"/>
  <c r="KO136" i="5"/>
  <c r="KO138" i="5"/>
  <c r="KO139" i="5"/>
  <c r="KO142" i="5"/>
  <c r="KO140" i="5"/>
  <c r="KO141" i="5"/>
  <c r="KO144" i="5"/>
  <c r="KO143" i="5"/>
  <c r="KO147" i="5"/>
  <c r="KO145" i="5"/>
  <c r="KO146" i="5"/>
  <c r="KO148" i="5"/>
  <c r="KO151" i="5"/>
  <c r="KO150" i="5"/>
  <c r="KO149" i="5"/>
  <c r="KO152" i="5"/>
  <c r="KO153" i="5"/>
  <c r="KO154" i="5"/>
  <c r="KO155" i="5"/>
  <c r="KO156" i="5"/>
  <c r="KO160" i="5"/>
  <c r="KO162" i="5"/>
  <c r="KO157" i="5"/>
  <c r="KO161" i="5"/>
  <c r="KO158" i="5"/>
  <c r="KO159" i="5"/>
  <c r="KO164" i="5"/>
  <c r="KO163" i="5"/>
  <c r="KO165" i="5"/>
  <c r="KO169" i="5"/>
  <c r="KO166" i="5"/>
  <c r="KO170" i="5"/>
  <c r="KO167" i="5"/>
  <c r="KO172" i="5"/>
  <c r="KO171" i="5"/>
  <c r="KO168" i="5"/>
  <c r="KO175" i="5"/>
  <c r="KO173" i="5"/>
  <c r="KO174" i="5"/>
  <c r="KO179" i="5"/>
  <c r="KO176" i="5"/>
  <c r="KO177" i="5"/>
  <c r="KO178" i="5"/>
  <c r="KO180" i="5"/>
  <c r="KO182" i="5"/>
  <c r="KO181" i="5"/>
  <c r="KO185" i="5"/>
  <c r="KO183" i="5"/>
  <c r="KO184" i="5"/>
  <c r="KO186" i="5"/>
  <c r="KO188" i="5"/>
  <c r="KO187" i="5"/>
  <c r="KO189" i="5"/>
  <c r="KO191" i="5"/>
  <c r="KO190" i="5"/>
  <c r="KO194" i="5"/>
  <c r="KO196" i="5"/>
  <c r="KO193" i="5"/>
  <c r="KO192" i="5"/>
  <c r="KO199" i="5"/>
  <c r="KO195" i="5"/>
  <c r="KO197" i="5"/>
  <c r="KO198" i="5"/>
  <c r="KO200" i="5"/>
  <c r="KO201" i="5"/>
  <c r="KO203" i="5"/>
  <c r="KO205" i="5"/>
  <c r="KO202" i="5"/>
  <c r="KO207" i="5"/>
  <c r="KO204" i="5"/>
  <c r="KO206" i="5"/>
  <c r="KO209" i="5"/>
  <c r="KO208" i="5"/>
  <c r="KO210" i="5"/>
  <c r="KO212" i="5"/>
  <c r="KO211" i="5"/>
  <c r="KO214" i="5"/>
  <c r="KO213" i="5"/>
  <c r="KO215" i="5"/>
  <c r="KO218" i="5"/>
  <c r="KO216" i="5"/>
  <c r="KO217" i="5"/>
  <c r="KO219" i="5"/>
  <c r="KO220" i="5"/>
  <c r="KO221" i="5"/>
  <c r="KO222" i="5"/>
  <c r="KO224" i="5"/>
  <c r="KO223" i="5"/>
  <c r="KO225" i="5"/>
  <c r="KO226" i="5"/>
  <c r="KO229" i="5"/>
  <c r="KO227" i="5"/>
  <c r="KO228" i="5"/>
  <c r="KO230" i="5"/>
  <c r="KO234" i="5"/>
  <c r="KO233" i="5"/>
  <c r="KO232" i="5"/>
  <c r="KO231" i="5"/>
  <c r="KO235" i="5"/>
  <c r="KO238" i="5"/>
  <c r="KO237" i="5"/>
  <c r="KO236" i="5"/>
  <c r="KO240" i="5"/>
  <c r="KO241" i="5"/>
  <c r="KO239" i="5"/>
  <c r="KO246" i="5"/>
  <c r="KO242" i="5"/>
  <c r="KO245" i="5"/>
  <c r="KO244" i="5"/>
  <c r="KO243" i="5"/>
  <c r="KO250" i="5"/>
  <c r="KO249" i="5"/>
  <c r="KO248" i="5"/>
  <c r="KO247" i="5"/>
  <c r="KO252" i="5"/>
  <c r="KO251" i="5"/>
  <c r="KO256" i="5"/>
  <c r="KO253" i="5"/>
  <c r="KO255" i="5"/>
  <c r="KO258" i="5"/>
  <c r="KO254" i="5"/>
  <c r="KO259" i="5"/>
  <c r="KO260" i="5"/>
  <c r="KO257" i="5"/>
  <c r="KO261" i="5"/>
  <c r="JK266" i="5"/>
  <c r="IK268" i="5"/>
  <c r="IK269" i="5" s="1"/>
  <c r="IK18" i="5"/>
  <c r="IK17" i="5"/>
  <c r="IK19" i="5"/>
  <c r="IK20" i="5"/>
  <c r="IK21" i="5"/>
  <c r="IK24" i="5"/>
  <c r="IK22" i="5"/>
  <c r="IK23" i="5"/>
  <c r="IK25" i="5"/>
  <c r="IK29" i="5"/>
  <c r="IK27" i="5"/>
  <c r="IK31" i="5"/>
  <c r="IK26" i="5"/>
  <c r="IK28" i="5"/>
  <c r="IK30" i="5"/>
  <c r="IK33" i="5"/>
  <c r="IK34" i="5"/>
  <c r="IK32" i="5"/>
  <c r="IK39" i="5"/>
  <c r="IK35" i="5"/>
  <c r="IK36" i="5"/>
  <c r="IK40" i="5"/>
  <c r="IK37" i="5"/>
  <c r="IK38" i="5"/>
  <c r="IK44" i="5"/>
  <c r="IK42" i="5"/>
  <c r="IK41" i="5"/>
  <c r="IK46" i="5"/>
  <c r="IK43" i="5"/>
  <c r="IK45" i="5"/>
  <c r="IK49" i="5"/>
  <c r="IK47" i="5"/>
  <c r="IK53" i="5"/>
  <c r="IK52" i="5"/>
  <c r="IK48" i="5"/>
  <c r="IK51" i="5"/>
  <c r="IK50" i="5"/>
  <c r="IK54" i="5"/>
  <c r="IK55" i="5"/>
  <c r="IK57" i="5"/>
  <c r="IK56" i="5"/>
  <c r="IK58" i="5"/>
  <c r="IK59" i="5"/>
  <c r="IK61" i="5"/>
  <c r="IK60" i="5"/>
  <c r="IK62" i="5"/>
  <c r="IK63" i="5"/>
  <c r="IK64" i="5"/>
  <c r="IK65" i="5"/>
  <c r="IK66" i="5"/>
  <c r="IK69" i="5"/>
  <c r="IK67" i="5"/>
  <c r="IK68" i="5"/>
  <c r="IK75" i="5"/>
  <c r="IK73" i="5"/>
  <c r="IK71" i="5"/>
  <c r="IK70" i="5"/>
  <c r="IK72" i="5"/>
  <c r="IK74" i="5"/>
  <c r="IK76" i="5"/>
  <c r="IK78" i="5"/>
  <c r="IK77" i="5"/>
  <c r="IK80" i="5"/>
  <c r="IK79" i="5"/>
  <c r="IK81" i="5"/>
  <c r="IK82" i="5"/>
  <c r="IK85" i="5"/>
  <c r="IK83" i="5"/>
  <c r="IK87" i="5"/>
  <c r="IK88" i="5"/>
  <c r="IK84" i="5"/>
  <c r="IK86" i="5"/>
  <c r="IK89" i="5"/>
  <c r="IK92" i="5"/>
  <c r="IK90" i="5"/>
  <c r="IK95" i="5"/>
  <c r="IK91" i="5"/>
  <c r="IK93" i="5"/>
  <c r="IK94" i="5"/>
  <c r="IK98" i="5"/>
  <c r="IK96" i="5"/>
  <c r="IK97" i="5"/>
  <c r="IK99" i="5"/>
  <c r="IK100" i="5"/>
  <c r="IK103" i="5"/>
  <c r="IK101" i="5"/>
  <c r="IK106" i="5"/>
  <c r="IK102" i="5"/>
  <c r="IK104" i="5"/>
  <c r="IK105" i="5"/>
  <c r="IK107" i="5"/>
  <c r="IK108" i="5"/>
  <c r="IK110" i="5"/>
  <c r="IK109" i="5"/>
  <c r="IK111" i="5"/>
  <c r="IK112" i="5"/>
  <c r="IK114" i="5"/>
  <c r="IK116" i="5"/>
  <c r="IK113" i="5"/>
  <c r="IK118" i="5"/>
  <c r="IK115" i="5"/>
  <c r="IK117" i="5"/>
  <c r="IK120" i="5"/>
  <c r="IK119" i="5"/>
  <c r="IK122" i="5"/>
  <c r="IK121" i="5"/>
  <c r="IK124" i="5"/>
  <c r="IK123" i="5"/>
  <c r="IK125" i="5"/>
  <c r="IK129" i="5"/>
  <c r="IK127" i="5"/>
  <c r="IK126" i="5"/>
  <c r="IK128" i="5"/>
  <c r="IK130" i="5"/>
  <c r="IK132" i="5"/>
  <c r="IK134" i="5"/>
  <c r="IK135" i="5"/>
  <c r="IK133" i="5"/>
  <c r="IK137" i="5"/>
  <c r="IK131" i="5"/>
  <c r="IK136" i="5"/>
  <c r="IK138" i="5"/>
  <c r="IK140" i="5"/>
  <c r="IK141" i="5"/>
  <c r="IK139" i="5"/>
  <c r="IK143" i="5"/>
  <c r="IK145" i="5"/>
  <c r="IK144" i="5"/>
  <c r="IK142" i="5"/>
  <c r="IK149" i="5"/>
  <c r="IK146" i="5"/>
  <c r="IK150" i="5"/>
  <c r="IK147" i="5"/>
  <c r="IK148" i="5"/>
  <c r="IK153" i="5"/>
  <c r="IK154" i="5"/>
  <c r="IK151" i="5"/>
  <c r="IK152" i="5"/>
  <c r="IK157" i="5"/>
  <c r="IK158" i="5"/>
  <c r="IK155" i="5"/>
  <c r="IK160" i="5"/>
  <c r="IK156" i="5"/>
  <c r="IK159" i="5"/>
  <c r="IK162" i="5"/>
  <c r="IK164" i="5"/>
  <c r="IK161" i="5"/>
  <c r="IK163" i="5"/>
  <c r="IK166" i="5"/>
  <c r="IK165" i="5"/>
  <c r="IK170" i="5"/>
  <c r="IK167" i="5"/>
  <c r="IK172" i="5"/>
  <c r="IK168" i="5"/>
  <c r="IK169" i="5"/>
  <c r="IK171" i="5"/>
  <c r="IK173" i="5"/>
  <c r="IK174" i="5"/>
  <c r="IK177" i="5"/>
  <c r="IK175" i="5"/>
  <c r="IK180" i="5"/>
  <c r="IK179" i="5"/>
  <c r="IK176" i="5"/>
  <c r="IK178" i="5"/>
  <c r="IK181" i="5"/>
  <c r="IK182" i="5"/>
  <c r="IK183" i="5"/>
  <c r="IK185" i="5"/>
  <c r="IK188" i="5"/>
  <c r="IK186" i="5"/>
  <c r="IK184" i="5"/>
  <c r="IK187" i="5"/>
  <c r="IK191" i="5"/>
  <c r="IK190" i="5"/>
  <c r="IK192" i="5"/>
  <c r="IK193" i="5"/>
  <c r="IK189" i="5"/>
  <c r="IK197" i="5"/>
  <c r="IK194" i="5"/>
  <c r="IK199" i="5"/>
  <c r="IK195" i="5"/>
  <c r="IK196" i="5"/>
  <c r="IK198" i="5"/>
  <c r="IK202" i="5"/>
  <c r="IK200" i="5"/>
  <c r="IK203" i="5"/>
  <c r="IK204" i="5"/>
  <c r="IK201" i="5"/>
  <c r="IK206" i="5"/>
  <c r="IK208" i="5"/>
  <c r="IK207" i="5"/>
  <c r="IK205" i="5"/>
  <c r="IK209" i="5"/>
  <c r="IK210" i="5"/>
  <c r="IK214" i="5"/>
  <c r="IK212" i="5"/>
  <c r="IK211" i="5"/>
  <c r="IK213" i="5"/>
  <c r="IK215" i="5"/>
  <c r="IK219" i="5"/>
  <c r="IK216" i="5"/>
  <c r="IK218" i="5"/>
  <c r="IK220" i="5"/>
  <c r="IK222" i="5"/>
  <c r="IK217" i="5"/>
  <c r="IK224" i="5"/>
  <c r="IK223" i="5"/>
  <c r="IK221" i="5"/>
  <c r="IK226" i="5"/>
  <c r="IK227" i="5"/>
  <c r="IK225" i="5"/>
  <c r="IK229" i="5"/>
  <c r="IK232" i="5"/>
  <c r="IK228" i="5"/>
  <c r="IK230" i="5"/>
  <c r="IK234" i="5"/>
  <c r="IK231" i="5"/>
  <c r="IK236" i="5"/>
  <c r="IK233" i="5"/>
  <c r="IK235" i="5"/>
  <c r="IK241" i="5"/>
  <c r="IK237" i="5"/>
  <c r="IK240" i="5"/>
  <c r="IK238" i="5"/>
  <c r="IK239" i="5"/>
  <c r="IK244" i="5"/>
  <c r="IK242" i="5"/>
  <c r="IK243" i="5"/>
  <c r="IK246" i="5"/>
  <c r="IK245" i="5"/>
  <c r="IK247" i="5"/>
  <c r="IK248" i="5"/>
  <c r="IK249" i="5"/>
  <c r="IK251" i="5"/>
  <c r="IK252" i="5"/>
  <c r="IK250" i="5"/>
  <c r="IK253" i="5"/>
  <c r="IK255" i="5"/>
  <c r="IK254" i="5"/>
  <c r="IK258" i="5"/>
  <c r="IK256" i="5"/>
  <c r="IK260" i="5"/>
  <c r="IK257" i="5"/>
  <c r="IK262" i="5"/>
  <c r="IK263" i="5"/>
  <c r="IK259" i="5"/>
  <c r="IK265" i="5"/>
  <c r="IX261" i="5"/>
  <c r="IO266" i="5"/>
  <c r="HE260" i="5"/>
  <c r="JN266" i="5"/>
  <c r="IL266" i="5"/>
  <c r="KM266" i="5"/>
  <c r="JE265" i="5"/>
  <c r="HR268" i="5"/>
  <c r="HR269" i="5" s="1"/>
  <c r="HR18" i="5"/>
  <c r="HR20" i="5"/>
  <c r="HR21" i="5"/>
  <c r="HR17" i="5"/>
  <c r="HR19" i="5"/>
  <c r="HR23" i="5"/>
  <c r="HR22" i="5"/>
  <c r="HR24" i="5"/>
  <c r="HR25" i="5"/>
  <c r="HR26" i="5"/>
  <c r="HR27" i="5"/>
  <c r="HR30" i="5"/>
  <c r="HR28" i="5"/>
  <c r="HR29" i="5"/>
  <c r="HR31" i="5"/>
  <c r="HR32" i="5"/>
  <c r="HR34" i="5"/>
  <c r="HR33" i="5"/>
  <c r="HR36" i="5"/>
  <c r="HR35" i="5"/>
  <c r="HR38" i="5"/>
  <c r="HR40" i="5"/>
  <c r="HR37" i="5"/>
  <c r="HR41" i="5"/>
  <c r="HR39" i="5"/>
  <c r="HR43" i="5"/>
  <c r="HR44" i="5"/>
  <c r="HR42" i="5"/>
  <c r="HR49" i="5"/>
  <c r="HR45" i="5"/>
  <c r="HR46" i="5"/>
  <c r="HR48" i="5"/>
  <c r="HR47" i="5"/>
  <c r="HR52" i="5"/>
  <c r="HR50" i="5"/>
  <c r="HR53" i="5"/>
  <c r="HR51" i="5"/>
  <c r="HR54" i="5"/>
  <c r="HR56" i="5"/>
  <c r="HR55" i="5"/>
  <c r="HR58" i="5"/>
  <c r="HR59" i="5"/>
  <c r="HR57" i="5"/>
  <c r="HR60" i="5"/>
  <c r="HR64" i="5"/>
  <c r="HR66" i="5"/>
  <c r="HR61" i="5"/>
  <c r="HR62" i="5"/>
  <c r="HR63" i="5"/>
  <c r="HR71" i="5"/>
  <c r="HR65" i="5"/>
  <c r="HR67" i="5"/>
  <c r="HR68" i="5"/>
  <c r="HR69" i="5"/>
  <c r="HR75" i="5"/>
  <c r="HR74" i="5"/>
  <c r="HR70" i="5"/>
  <c r="HR73" i="5"/>
  <c r="HR72" i="5"/>
  <c r="HR76" i="5"/>
  <c r="HR77" i="5"/>
  <c r="HR78" i="5"/>
  <c r="HR82" i="5"/>
  <c r="HR79" i="5"/>
  <c r="HR80" i="5"/>
  <c r="HR81" i="5"/>
  <c r="HR84" i="5"/>
  <c r="HR83" i="5"/>
  <c r="HR85" i="5"/>
  <c r="HR88" i="5"/>
  <c r="HR87" i="5"/>
  <c r="HR89" i="5"/>
  <c r="HR86" i="5"/>
  <c r="HR90" i="5"/>
  <c r="HR91" i="5"/>
  <c r="HR93" i="5"/>
  <c r="HR92" i="5"/>
  <c r="HR96" i="5"/>
  <c r="HR94" i="5"/>
  <c r="HR100" i="5"/>
  <c r="HR95" i="5"/>
  <c r="HR97" i="5"/>
  <c r="HR98" i="5"/>
  <c r="HR99" i="5"/>
  <c r="HR101" i="5"/>
  <c r="HR102" i="5"/>
  <c r="HR105" i="5"/>
  <c r="HR103" i="5"/>
  <c r="HR106" i="5"/>
  <c r="HR108" i="5"/>
  <c r="HR104" i="5"/>
  <c r="HR109" i="5"/>
  <c r="HR107" i="5"/>
  <c r="HR114" i="5"/>
  <c r="HR111" i="5"/>
  <c r="HR110" i="5"/>
  <c r="HR112" i="5"/>
  <c r="HR115" i="5"/>
  <c r="HR113" i="5"/>
  <c r="HR118" i="5"/>
  <c r="HR116" i="5"/>
  <c r="HR117" i="5"/>
  <c r="HR120" i="5"/>
  <c r="HR119" i="5"/>
  <c r="HR122" i="5"/>
  <c r="HR121" i="5"/>
  <c r="HR123" i="5"/>
  <c r="HR125" i="5"/>
  <c r="HR128" i="5"/>
  <c r="HR124" i="5"/>
  <c r="HR126" i="5"/>
  <c r="HR130" i="5"/>
  <c r="HR127" i="5"/>
  <c r="HR129" i="5"/>
  <c r="HR131" i="5"/>
  <c r="HR133" i="5"/>
  <c r="HR134" i="5"/>
  <c r="HR132" i="5"/>
  <c r="HR135" i="5"/>
  <c r="HR136" i="5"/>
  <c r="HR137" i="5"/>
  <c r="HR140" i="5"/>
  <c r="HR138" i="5"/>
  <c r="HR139" i="5"/>
  <c r="HR145" i="5"/>
  <c r="HR141" i="5"/>
  <c r="HR142" i="5"/>
  <c r="HR143" i="5"/>
  <c r="HR144" i="5"/>
  <c r="HR151" i="5"/>
  <c r="HR146" i="5"/>
  <c r="HR147" i="5"/>
  <c r="HR152" i="5"/>
  <c r="HR148" i="5"/>
  <c r="HR149" i="5"/>
  <c r="HR153" i="5"/>
  <c r="HR150" i="5"/>
  <c r="HR156" i="5"/>
  <c r="HR154" i="5"/>
  <c r="HR155" i="5"/>
  <c r="HR157" i="5"/>
  <c r="HR159" i="5"/>
  <c r="HR158" i="5"/>
  <c r="HR160" i="5"/>
  <c r="HR164" i="5"/>
  <c r="HR163" i="5"/>
  <c r="HR161" i="5"/>
  <c r="HR162" i="5"/>
  <c r="HR168" i="5"/>
  <c r="HR165" i="5"/>
  <c r="HR166" i="5"/>
  <c r="HR167" i="5"/>
  <c r="HR171" i="5"/>
  <c r="HR172" i="5"/>
  <c r="HR169" i="5"/>
  <c r="HR174" i="5"/>
  <c r="HR170" i="5"/>
  <c r="HR176" i="5"/>
  <c r="HR173" i="5"/>
  <c r="HR175" i="5"/>
  <c r="HR177" i="5"/>
  <c r="HR179" i="5"/>
  <c r="HR178" i="5"/>
  <c r="HR181" i="5"/>
  <c r="HR183" i="5"/>
  <c r="HR180" i="5"/>
  <c r="HR187" i="5"/>
  <c r="HR186" i="5"/>
  <c r="HR182" i="5"/>
  <c r="HR185" i="5"/>
  <c r="HR184" i="5"/>
  <c r="HR189" i="5"/>
  <c r="HR192" i="5"/>
  <c r="HR188" i="5"/>
  <c r="HR193" i="5"/>
  <c r="HR190" i="5"/>
  <c r="HR191" i="5"/>
  <c r="HR195" i="5"/>
  <c r="HR194" i="5"/>
  <c r="HR197" i="5"/>
  <c r="HR196" i="5"/>
  <c r="HR200" i="5"/>
  <c r="HR199" i="5"/>
  <c r="HR201" i="5"/>
  <c r="HR198" i="5"/>
  <c r="HR203" i="5"/>
  <c r="HR202" i="5"/>
  <c r="HR209" i="5"/>
  <c r="HR204" i="5"/>
  <c r="HR205" i="5"/>
  <c r="HR206" i="5"/>
  <c r="HR207" i="5"/>
  <c r="HR211" i="5"/>
  <c r="HR208" i="5"/>
  <c r="HR212" i="5"/>
  <c r="HR210" i="5"/>
  <c r="HR214" i="5"/>
  <c r="HR215" i="5"/>
  <c r="HR216" i="5"/>
  <c r="HR213" i="5"/>
  <c r="HR218" i="5"/>
  <c r="HR219" i="5"/>
  <c r="HR217" i="5"/>
  <c r="HR221" i="5"/>
  <c r="HR220" i="5"/>
  <c r="HR224" i="5"/>
  <c r="HR222" i="5"/>
  <c r="HR223" i="5"/>
  <c r="HR227" i="5"/>
  <c r="HR226" i="5"/>
  <c r="HR228" i="5"/>
  <c r="HR225" i="5"/>
  <c r="HR229" i="5"/>
  <c r="HR231" i="5"/>
  <c r="HR232" i="5"/>
  <c r="HR230" i="5"/>
  <c r="HR234" i="5"/>
  <c r="HR233" i="5"/>
  <c r="HR236" i="5"/>
  <c r="HR235" i="5"/>
  <c r="HR238" i="5"/>
  <c r="HR241" i="5"/>
  <c r="HR237" i="5"/>
  <c r="HR239" i="5"/>
  <c r="HR243" i="5"/>
  <c r="HR240" i="5"/>
  <c r="HR242" i="5"/>
  <c r="HR246" i="5"/>
  <c r="HR244" i="5"/>
  <c r="HR247" i="5"/>
  <c r="HR245" i="5"/>
  <c r="HR249" i="5"/>
  <c r="HR248" i="5"/>
  <c r="HR251" i="5"/>
  <c r="HR250" i="5"/>
  <c r="HR253" i="5"/>
  <c r="HR254" i="5"/>
  <c r="HR255" i="5"/>
  <c r="HR252" i="5"/>
  <c r="HR256" i="5"/>
  <c r="HR258" i="5"/>
  <c r="HR259" i="5"/>
  <c r="HR257" i="5"/>
  <c r="HR260" i="5"/>
  <c r="JZ261" i="5"/>
  <c r="JV268" i="5"/>
  <c r="JV269" i="5" s="1"/>
  <c r="JV18" i="5"/>
  <c r="JV19" i="5"/>
  <c r="JV22" i="5"/>
  <c r="JV24" i="5"/>
  <c r="JV20" i="5"/>
  <c r="JV17" i="5"/>
  <c r="JV21" i="5"/>
  <c r="JV26" i="5"/>
  <c r="JV23" i="5"/>
  <c r="JV25" i="5"/>
  <c r="JV27" i="5"/>
  <c r="JV28" i="5"/>
  <c r="JV31" i="5"/>
  <c r="JV32" i="5"/>
  <c r="JV29" i="5"/>
  <c r="JV30" i="5"/>
  <c r="JV35" i="5"/>
  <c r="JV36" i="5"/>
  <c r="JV34" i="5"/>
  <c r="JV33" i="5"/>
  <c r="JV41" i="5"/>
  <c r="JV37" i="5"/>
  <c r="JV39" i="5"/>
  <c r="JV38" i="5"/>
  <c r="JV40" i="5"/>
  <c r="JV45" i="5"/>
  <c r="JV43" i="5"/>
  <c r="JV42" i="5"/>
  <c r="JV47" i="5"/>
  <c r="JV44" i="5"/>
  <c r="JV46" i="5"/>
  <c r="JV49" i="5"/>
  <c r="JV52" i="5"/>
  <c r="JV51" i="5"/>
  <c r="JV48" i="5"/>
  <c r="JV50" i="5"/>
  <c r="JV54" i="5"/>
  <c r="JV55" i="5"/>
  <c r="JV57" i="5"/>
  <c r="JV53" i="5"/>
  <c r="JV58" i="5"/>
  <c r="JV56" i="5"/>
  <c r="JV59" i="5"/>
  <c r="JV60" i="5"/>
  <c r="JV62" i="5"/>
  <c r="JV61" i="5"/>
  <c r="JV65" i="5"/>
  <c r="JV63" i="5"/>
  <c r="JV64" i="5"/>
  <c r="JV66" i="5"/>
  <c r="JV67" i="5"/>
  <c r="JV69" i="5"/>
  <c r="JV68" i="5"/>
  <c r="JV70" i="5"/>
  <c r="JV71" i="5"/>
  <c r="JV74" i="5"/>
  <c r="JV72" i="5"/>
  <c r="JV73" i="5"/>
  <c r="JV76" i="5"/>
  <c r="JV77" i="5"/>
  <c r="JV75" i="5"/>
  <c r="JV79" i="5"/>
  <c r="JV78" i="5"/>
  <c r="JV80" i="5"/>
  <c r="JV84" i="5"/>
  <c r="JV82" i="5"/>
  <c r="JV85" i="5"/>
  <c r="JV81" i="5"/>
  <c r="JV83" i="5"/>
  <c r="JV86" i="5"/>
  <c r="JV88" i="5"/>
  <c r="JV90" i="5"/>
  <c r="JV87" i="5"/>
  <c r="JV91" i="5"/>
  <c r="JV93" i="5"/>
  <c r="JV89" i="5"/>
  <c r="JV92" i="5"/>
  <c r="JV95" i="5"/>
  <c r="JV96" i="5"/>
  <c r="JV94" i="5"/>
  <c r="JV97" i="5"/>
  <c r="JV98" i="5"/>
  <c r="JV102" i="5"/>
  <c r="JV99" i="5"/>
  <c r="JV101" i="5"/>
  <c r="JV100" i="5"/>
  <c r="JV104" i="5"/>
  <c r="JV103" i="5"/>
  <c r="JV105" i="5"/>
  <c r="JV107" i="5"/>
  <c r="JV111" i="5"/>
  <c r="JV106" i="5"/>
  <c r="JV108" i="5"/>
  <c r="JV110" i="5"/>
  <c r="JV109" i="5"/>
  <c r="JV114" i="5"/>
  <c r="JV112" i="5"/>
  <c r="JV113" i="5"/>
  <c r="JV116" i="5"/>
  <c r="JV118" i="5"/>
  <c r="JV115" i="5"/>
  <c r="JV120" i="5"/>
  <c r="JV117" i="5"/>
  <c r="JV119" i="5"/>
  <c r="JV121" i="5"/>
  <c r="JV122" i="5"/>
  <c r="JV123" i="5"/>
  <c r="JV128" i="5"/>
  <c r="JV125" i="5"/>
  <c r="JV124" i="5"/>
  <c r="JV127" i="5"/>
  <c r="JV129" i="5"/>
  <c r="JV126" i="5"/>
  <c r="JV132" i="5"/>
  <c r="JV130" i="5"/>
  <c r="JV134" i="5"/>
  <c r="JV131" i="5"/>
  <c r="JV135" i="5"/>
  <c r="JV133" i="5"/>
  <c r="JV137" i="5"/>
  <c r="JV139" i="5"/>
  <c r="JV141" i="5"/>
  <c r="JV136" i="5"/>
  <c r="JV138" i="5"/>
  <c r="JV142" i="5"/>
  <c r="JV140" i="5"/>
  <c r="JV145" i="5"/>
  <c r="JV146" i="5"/>
  <c r="JV143" i="5"/>
  <c r="JV144" i="5"/>
  <c r="JV147" i="5"/>
  <c r="JV150" i="5"/>
  <c r="JV149" i="5"/>
  <c r="JV148" i="5"/>
  <c r="JV153" i="5"/>
  <c r="JV152" i="5"/>
  <c r="JV151" i="5"/>
  <c r="JV154" i="5"/>
  <c r="JV157" i="5"/>
  <c r="JV155" i="5"/>
  <c r="JV158" i="5"/>
  <c r="JV156" i="5"/>
  <c r="JV162" i="5"/>
  <c r="JV160" i="5"/>
  <c r="JV159" i="5"/>
  <c r="JV161" i="5"/>
  <c r="JV163" i="5"/>
  <c r="JV164" i="5"/>
  <c r="JV165" i="5"/>
  <c r="JV168" i="5"/>
  <c r="JV169" i="5"/>
  <c r="JV166" i="5"/>
  <c r="JV167" i="5"/>
  <c r="JV170" i="5"/>
  <c r="JV171" i="5"/>
  <c r="JV176" i="5"/>
  <c r="JV175" i="5"/>
  <c r="JV172" i="5"/>
  <c r="JV177" i="5"/>
  <c r="JV173" i="5"/>
  <c r="JV174" i="5"/>
  <c r="JV179" i="5"/>
  <c r="JV182" i="5"/>
  <c r="JV178" i="5"/>
  <c r="JV181" i="5"/>
  <c r="JV180" i="5"/>
  <c r="JV185" i="5"/>
  <c r="JV183" i="5"/>
  <c r="JV184" i="5"/>
  <c r="JV188" i="5"/>
  <c r="JV186" i="5"/>
  <c r="JV187" i="5"/>
  <c r="JV191" i="5"/>
  <c r="JV189" i="5"/>
  <c r="JV192" i="5"/>
  <c r="JV193" i="5"/>
  <c r="JV190" i="5"/>
  <c r="JV198" i="5"/>
  <c r="JV194" i="5"/>
  <c r="JV195" i="5"/>
  <c r="JV196" i="5"/>
  <c r="JV201" i="5"/>
  <c r="JV197" i="5"/>
  <c r="JV199" i="5"/>
  <c r="JV200" i="5"/>
  <c r="JV203" i="5"/>
  <c r="JV202" i="5"/>
  <c r="JV205" i="5"/>
  <c r="JV206" i="5"/>
  <c r="JV204" i="5"/>
  <c r="JV208" i="5"/>
  <c r="JV207" i="5"/>
  <c r="JV210" i="5"/>
  <c r="JV209" i="5"/>
  <c r="JV213" i="5"/>
  <c r="JV214" i="5"/>
  <c r="JV211" i="5"/>
  <c r="JV212" i="5"/>
  <c r="JV215" i="5"/>
  <c r="JV216" i="5"/>
  <c r="JV217" i="5"/>
  <c r="JV222" i="5"/>
  <c r="JV218" i="5"/>
  <c r="JV221" i="5"/>
  <c r="JV219" i="5"/>
  <c r="JV220" i="5"/>
  <c r="JV227" i="5"/>
  <c r="JV223" i="5"/>
  <c r="JV224" i="5"/>
  <c r="JV226" i="5"/>
  <c r="JV225" i="5"/>
  <c r="JV230" i="5"/>
  <c r="JV229" i="5"/>
  <c r="JV228" i="5"/>
  <c r="JV231" i="5"/>
  <c r="JV232" i="5"/>
  <c r="JV233" i="5"/>
  <c r="JV235" i="5"/>
  <c r="JV237" i="5"/>
  <c r="JV239" i="5"/>
  <c r="JV238" i="5"/>
  <c r="JV234" i="5"/>
  <c r="JV236" i="5"/>
  <c r="JV242" i="5"/>
  <c r="JV241" i="5"/>
  <c r="JV243" i="5"/>
  <c r="JV240" i="5"/>
  <c r="JV246" i="5"/>
  <c r="JV245" i="5"/>
  <c r="JV244" i="5"/>
  <c r="JV249" i="5"/>
  <c r="JV247" i="5"/>
  <c r="JV250" i="5"/>
  <c r="JV248" i="5"/>
  <c r="JV251" i="5"/>
  <c r="JV253" i="5"/>
  <c r="JV254" i="5"/>
  <c r="JV252" i="5"/>
  <c r="JV260" i="5"/>
  <c r="JV255" i="5"/>
  <c r="JV256" i="5"/>
  <c r="JV259" i="5"/>
  <c r="JV257" i="5"/>
  <c r="JV258" i="5"/>
  <c r="JV265" i="5"/>
  <c r="JV264" i="5"/>
  <c r="JV261" i="5"/>
  <c r="JV262" i="5"/>
  <c r="JV263" i="5"/>
  <c r="HW268" i="5"/>
  <c r="HW269" i="5" s="1"/>
  <c r="HW20" i="5"/>
  <c r="HW22" i="5"/>
  <c r="HW17" i="5"/>
  <c r="HW18" i="5"/>
  <c r="HW19" i="5"/>
  <c r="HW24" i="5"/>
  <c r="HW26" i="5"/>
  <c r="HW21" i="5"/>
  <c r="HW23" i="5"/>
  <c r="HW25" i="5"/>
  <c r="HW28" i="5"/>
  <c r="HW29" i="5"/>
  <c r="HW27" i="5"/>
  <c r="HW30" i="5"/>
  <c r="HW32" i="5"/>
  <c r="HW33" i="5"/>
  <c r="HW31" i="5"/>
  <c r="HW34" i="5"/>
  <c r="HW37" i="5"/>
  <c r="HW35" i="5"/>
  <c r="HW36" i="5"/>
  <c r="HW38" i="5"/>
  <c r="HW40" i="5"/>
  <c r="HW44" i="5"/>
  <c r="HW39" i="5"/>
  <c r="HW41" i="5"/>
  <c r="HW43" i="5"/>
  <c r="HW42" i="5"/>
  <c r="HW47" i="5"/>
  <c r="HW45" i="5"/>
  <c r="HW49" i="5"/>
  <c r="HW46" i="5"/>
  <c r="HW50" i="5"/>
  <c r="HW48" i="5"/>
  <c r="HW51" i="5"/>
  <c r="HW52" i="5"/>
  <c r="HW54" i="5"/>
  <c r="HW56" i="5"/>
  <c r="HW53" i="5"/>
  <c r="HW57" i="5"/>
  <c r="HW55" i="5"/>
  <c r="HW58" i="5"/>
  <c r="HW60" i="5"/>
  <c r="HW59" i="5"/>
  <c r="HW64" i="5"/>
  <c r="HW62" i="5"/>
  <c r="HW63" i="5"/>
  <c r="HW66" i="5"/>
  <c r="HW61" i="5"/>
  <c r="HW65" i="5"/>
  <c r="HW67" i="5"/>
  <c r="HW70" i="5"/>
  <c r="HW68" i="5"/>
  <c r="HW69" i="5"/>
  <c r="HW72" i="5"/>
  <c r="HW71" i="5"/>
  <c r="HW73" i="5"/>
  <c r="HW75" i="5"/>
  <c r="HW74" i="5"/>
  <c r="HW76" i="5"/>
  <c r="HW77" i="5"/>
  <c r="HW79" i="5"/>
  <c r="HW82" i="5"/>
  <c r="HW78" i="5"/>
  <c r="HW81" i="5"/>
  <c r="HW80" i="5"/>
  <c r="HW83" i="5"/>
  <c r="HW84" i="5"/>
  <c r="HW85" i="5"/>
  <c r="HW88" i="5"/>
  <c r="HW86" i="5"/>
  <c r="HW87" i="5"/>
  <c r="HW90" i="5"/>
  <c r="HW93" i="5"/>
  <c r="HW89" i="5"/>
  <c r="HW91" i="5"/>
  <c r="HW94" i="5"/>
  <c r="HW95" i="5"/>
  <c r="HW92" i="5"/>
  <c r="HW97" i="5"/>
  <c r="HW98" i="5"/>
  <c r="HW100" i="5"/>
  <c r="HW96" i="5"/>
  <c r="HW103" i="5"/>
  <c r="HW99" i="5"/>
  <c r="HW101" i="5"/>
  <c r="HW104" i="5"/>
  <c r="HW102" i="5"/>
  <c r="HW106" i="5"/>
  <c r="HW105" i="5"/>
  <c r="HW112" i="5"/>
  <c r="HW107" i="5"/>
  <c r="HW110" i="5"/>
  <c r="HW108" i="5"/>
  <c r="HW109" i="5"/>
  <c r="HW111" i="5"/>
  <c r="HW113" i="5"/>
  <c r="HW116" i="5"/>
  <c r="HW115" i="5"/>
  <c r="HW117" i="5"/>
  <c r="HW114" i="5"/>
  <c r="HW119" i="5"/>
  <c r="HW120" i="5"/>
  <c r="HW118" i="5"/>
  <c r="HW121" i="5"/>
  <c r="HW125" i="5"/>
  <c r="HW122" i="5"/>
  <c r="HW124" i="5"/>
  <c r="HW127" i="5"/>
  <c r="HW123" i="5"/>
  <c r="HW129" i="5"/>
  <c r="HW126" i="5"/>
  <c r="HW128" i="5"/>
  <c r="HW130" i="5"/>
  <c r="HW132" i="5"/>
  <c r="HW133" i="5"/>
  <c r="HW134" i="5"/>
  <c r="HW131" i="5"/>
  <c r="HW137" i="5"/>
  <c r="HW135" i="5"/>
  <c r="HW136" i="5"/>
  <c r="HW139" i="5"/>
  <c r="HW141" i="5"/>
  <c r="HW138" i="5"/>
  <c r="HW140" i="5"/>
  <c r="HW143" i="5"/>
  <c r="HW144" i="5"/>
  <c r="HW142" i="5"/>
  <c r="HW147" i="5"/>
  <c r="HW146" i="5"/>
  <c r="HW148" i="5"/>
  <c r="HW145" i="5"/>
  <c r="HW152" i="5"/>
  <c r="HW149" i="5"/>
  <c r="HW150" i="5"/>
  <c r="HW151" i="5"/>
  <c r="HW157" i="5"/>
  <c r="HW153" i="5"/>
  <c r="HW154" i="5"/>
  <c r="HW155" i="5"/>
  <c r="HW156" i="5"/>
  <c r="HW159" i="5"/>
  <c r="HW158" i="5"/>
  <c r="HW160" i="5"/>
  <c r="HW163" i="5"/>
  <c r="HW161" i="5"/>
  <c r="HW162" i="5"/>
  <c r="HW164" i="5"/>
  <c r="HW165" i="5"/>
  <c r="HW171" i="5"/>
  <c r="HW166" i="5"/>
  <c r="HW169" i="5"/>
  <c r="HW167" i="5"/>
  <c r="HW168" i="5"/>
  <c r="HW170" i="5"/>
  <c r="HW173" i="5"/>
  <c r="HW174" i="5"/>
  <c r="HW176" i="5"/>
  <c r="HW172" i="5"/>
  <c r="HW177" i="5"/>
  <c r="HW179" i="5"/>
  <c r="HW175" i="5"/>
  <c r="HW181" i="5"/>
  <c r="HW178" i="5"/>
  <c r="HW182" i="5"/>
  <c r="HW180" i="5"/>
  <c r="HW184" i="5"/>
  <c r="HW183" i="5"/>
  <c r="HW186" i="5"/>
  <c r="HW187" i="5"/>
  <c r="HW188" i="5"/>
  <c r="HW185" i="5"/>
  <c r="HW189" i="5"/>
  <c r="HW192" i="5"/>
  <c r="HW193" i="5"/>
  <c r="HW190" i="5"/>
  <c r="HW195" i="5"/>
  <c r="HW191" i="5"/>
  <c r="HW194" i="5"/>
  <c r="HW197" i="5"/>
  <c r="HW196" i="5"/>
  <c r="HW200" i="5"/>
  <c r="HW198" i="5"/>
  <c r="HW199" i="5"/>
  <c r="HW201" i="5"/>
  <c r="HW202" i="5"/>
  <c r="HW207" i="5"/>
  <c r="HW204" i="5"/>
  <c r="HW203" i="5"/>
  <c r="HW205" i="5"/>
  <c r="HW208" i="5"/>
  <c r="HW209" i="5"/>
  <c r="HW206" i="5"/>
  <c r="HW210" i="5"/>
  <c r="HW211" i="5"/>
  <c r="HW212" i="5"/>
  <c r="HW213" i="5"/>
  <c r="HW214" i="5"/>
  <c r="HW215" i="5"/>
  <c r="HW217" i="5"/>
  <c r="HW218" i="5"/>
  <c r="HW216" i="5"/>
  <c r="HW222" i="5"/>
  <c r="HW219" i="5"/>
  <c r="HW224" i="5"/>
  <c r="HW220" i="5"/>
  <c r="HW221" i="5"/>
  <c r="HW223" i="5"/>
  <c r="HW228" i="5"/>
  <c r="HW225" i="5"/>
  <c r="HW226" i="5"/>
  <c r="HW227" i="5"/>
  <c r="HW231" i="5"/>
  <c r="HW229" i="5"/>
  <c r="HW233" i="5"/>
  <c r="HW230" i="5"/>
  <c r="HW232" i="5"/>
  <c r="HW235" i="5"/>
  <c r="HW236" i="5"/>
  <c r="HW234" i="5"/>
  <c r="HW238" i="5"/>
  <c r="HW237" i="5"/>
  <c r="HW239" i="5"/>
  <c r="HW240" i="5"/>
  <c r="HW241" i="5"/>
  <c r="HW243" i="5"/>
  <c r="HW242" i="5"/>
  <c r="HW244" i="5"/>
  <c r="HW248" i="5"/>
  <c r="HW246" i="5"/>
  <c r="HW247" i="5"/>
  <c r="HW245" i="5"/>
  <c r="HW249" i="5"/>
  <c r="HW250" i="5"/>
  <c r="HW251" i="5"/>
  <c r="HW253" i="5"/>
  <c r="HW255" i="5"/>
  <c r="HW252" i="5"/>
  <c r="HW258" i="5"/>
  <c r="HW254" i="5"/>
  <c r="HW260" i="5"/>
  <c r="HW259" i="5"/>
  <c r="HW256" i="5"/>
  <c r="HW257" i="5"/>
  <c r="HW261" i="5"/>
  <c r="HW264" i="5"/>
  <c r="KK268" i="5"/>
  <c r="KK269" i="5" s="1"/>
  <c r="KK19" i="5"/>
  <c r="KK20" i="5"/>
  <c r="KK18" i="5"/>
  <c r="KK17" i="5"/>
  <c r="KK23" i="5"/>
  <c r="KK21" i="5"/>
  <c r="KK24" i="5"/>
  <c r="KK22" i="5"/>
  <c r="KK26" i="5"/>
  <c r="KK27" i="5"/>
  <c r="KK25" i="5"/>
  <c r="KK30" i="5"/>
  <c r="KK29" i="5"/>
  <c r="KK28" i="5"/>
  <c r="KK32" i="5"/>
  <c r="KK31" i="5"/>
  <c r="KK34" i="5"/>
  <c r="KK33" i="5"/>
  <c r="KK37" i="5"/>
  <c r="KK39" i="5"/>
  <c r="KK36" i="5"/>
  <c r="KK35" i="5"/>
  <c r="KK38" i="5"/>
  <c r="KK41" i="5"/>
  <c r="KK42" i="5"/>
  <c r="KK40" i="5"/>
  <c r="KK43" i="5"/>
  <c r="KK45" i="5"/>
  <c r="KK44" i="5"/>
  <c r="KK46" i="5"/>
  <c r="KK48" i="5"/>
  <c r="KK47" i="5"/>
  <c r="KK52" i="5"/>
  <c r="KK50" i="5"/>
  <c r="KK49" i="5"/>
  <c r="KK51" i="5"/>
  <c r="KK53" i="5"/>
  <c r="KK55" i="5"/>
  <c r="KK54" i="5"/>
  <c r="KK59" i="5"/>
  <c r="KK57" i="5"/>
  <c r="KK60" i="5"/>
  <c r="KK56" i="5"/>
  <c r="KK58" i="5"/>
  <c r="KK61" i="5"/>
  <c r="KK62" i="5"/>
  <c r="KK63" i="5"/>
  <c r="KK64" i="5"/>
  <c r="KK68" i="5"/>
  <c r="KK65" i="5"/>
  <c r="KK66" i="5"/>
  <c r="KK71" i="5"/>
  <c r="KK67" i="5"/>
  <c r="KK69" i="5"/>
  <c r="KK73" i="5"/>
  <c r="KK74" i="5"/>
  <c r="KK70" i="5"/>
  <c r="KK72" i="5"/>
  <c r="KK78" i="5"/>
  <c r="KK75" i="5"/>
  <c r="KK79" i="5"/>
  <c r="KK76" i="5"/>
  <c r="KK81" i="5"/>
  <c r="KK77" i="5"/>
  <c r="KK80" i="5"/>
  <c r="KK82" i="5"/>
  <c r="KK86" i="5"/>
  <c r="KK85" i="5"/>
  <c r="KK83" i="5"/>
  <c r="KK84" i="5"/>
  <c r="KK88" i="5"/>
  <c r="KK87" i="5"/>
  <c r="KK92" i="5"/>
  <c r="KK89" i="5"/>
  <c r="KK90" i="5"/>
  <c r="KK93" i="5"/>
  <c r="KK94" i="5"/>
  <c r="KK91" i="5"/>
  <c r="KK96" i="5"/>
  <c r="KK99" i="5"/>
  <c r="KK95" i="5"/>
  <c r="KK102" i="5"/>
  <c r="KK97" i="5"/>
  <c r="KK98" i="5"/>
  <c r="KK104" i="5"/>
  <c r="KK100" i="5"/>
  <c r="KK101" i="5"/>
  <c r="KK106" i="5"/>
  <c r="KK103" i="5"/>
  <c r="KK105" i="5"/>
  <c r="KK110" i="5"/>
  <c r="KK107" i="5"/>
  <c r="KK109" i="5"/>
  <c r="KK108" i="5"/>
  <c r="KK113" i="5"/>
  <c r="KK111" i="5"/>
  <c r="KK114" i="5"/>
  <c r="KK117" i="5"/>
  <c r="KK112" i="5"/>
  <c r="KK116" i="5"/>
  <c r="KK115" i="5"/>
  <c r="KK122" i="5"/>
  <c r="KK118" i="5"/>
  <c r="KK119" i="5"/>
  <c r="KK120" i="5"/>
  <c r="KK121" i="5"/>
  <c r="KK124" i="5"/>
  <c r="KK125" i="5"/>
  <c r="KK123" i="5"/>
  <c r="KK127" i="5"/>
  <c r="KK128" i="5"/>
  <c r="KK131" i="5"/>
  <c r="KK126" i="5"/>
  <c r="KK129" i="5"/>
  <c r="KK132" i="5"/>
  <c r="KK130" i="5"/>
  <c r="KK136" i="5"/>
  <c r="KK138" i="5"/>
  <c r="KK134" i="5"/>
  <c r="KK133" i="5"/>
  <c r="KK135" i="5"/>
  <c r="KK137" i="5"/>
  <c r="KK144" i="5"/>
  <c r="KK143" i="5"/>
  <c r="KK139" i="5"/>
  <c r="KK140" i="5"/>
  <c r="KK141" i="5"/>
  <c r="KK145" i="5"/>
  <c r="KK142" i="5"/>
  <c r="KK147" i="5"/>
  <c r="KK146" i="5"/>
  <c r="KK148" i="5"/>
  <c r="KK150" i="5"/>
  <c r="KK149" i="5"/>
  <c r="KK152" i="5"/>
  <c r="KK155" i="5"/>
  <c r="KK151" i="5"/>
  <c r="KK153" i="5"/>
  <c r="KK156" i="5"/>
  <c r="KK154" i="5"/>
  <c r="KK158" i="5"/>
  <c r="KK157" i="5"/>
  <c r="KK159" i="5"/>
  <c r="KK162" i="5"/>
  <c r="KK160" i="5"/>
  <c r="KK164" i="5"/>
  <c r="KK161" i="5"/>
  <c r="KK165" i="5"/>
  <c r="KK163" i="5"/>
  <c r="KK166" i="5"/>
  <c r="KK168" i="5"/>
  <c r="KK167" i="5"/>
  <c r="KK169" i="5"/>
  <c r="KK172" i="5"/>
  <c r="KK171" i="5"/>
  <c r="KK173" i="5"/>
  <c r="KK170" i="5"/>
  <c r="KK174" i="5"/>
  <c r="KK175" i="5"/>
  <c r="KK176" i="5"/>
  <c r="KK180" i="5"/>
  <c r="KK178" i="5"/>
  <c r="KK177" i="5"/>
  <c r="KK179" i="5"/>
  <c r="KK182" i="5"/>
  <c r="KK181" i="5"/>
  <c r="KK183" i="5"/>
  <c r="KK184" i="5"/>
  <c r="KK185" i="5"/>
  <c r="KK187" i="5"/>
  <c r="KK188" i="5"/>
  <c r="KK189" i="5"/>
  <c r="KK186" i="5"/>
  <c r="KK190" i="5"/>
  <c r="KK193" i="5"/>
  <c r="KK191" i="5"/>
  <c r="KK192" i="5"/>
  <c r="KK196" i="5"/>
  <c r="KK194" i="5"/>
  <c r="KK195" i="5"/>
  <c r="KK197" i="5"/>
  <c r="KK198" i="5"/>
  <c r="KK199" i="5"/>
  <c r="KK204" i="5"/>
  <c r="KK200" i="5"/>
  <c r="KK201" i="5"/>
  <c r="KK203" i="5"/>
  <c r="KK202" i="5"/>
  <c r="KK208" i="5"/>
  <c r="KK205" i="5"/>
  <c r="KK206" i="5"/>
  <c r="KK207" i="5"/>
  <c r="KK211" i="5"/>
  <c r="KK212" i="5"/>
  <c r="KK213" i="5"/>
  <c r="KK209" i="5"/>
  <c r="KK210" i="5"/>
  <c r="KK214" i="5"/>
  <c r="KK216" i="5"/>
  <c r="KK215" i="5"/>
  <c r="KK220" i="5"/>
  <c r="KK219" i="5"/>
  <c r="KK217" i="5"/>
  <c r="KK223" i="5"/>
  <c r="KK218" i="5"/>
  <c r="KK221" i="5"/>
  <c r="KK225" i="5"/>
  <c r="KK227" i="5"/>
  <c r="KK222" i="5"/>
  <c r="KK224" i="5"/>
  <c r="KK228" i="5"/>
  <c r="KK226" i="5"/>
  <c r="KK230" i="5"/>
  <c r="KK235" i="5"/>
  <c r="KK229" i="5"/>
  <c r="KK233" i="5"/>
  <c r="KK231" i="5"/>
  <c r="KK232" i="5"/>
  <c r="KK234" i="5"/>
  <c r="KK238" i="5"/>
  <c r="KK237" i="5"/>
  <c r="KK236" i="5"/>
  <c r="KK241" i="5"/>
  <c r="KK239" i="5"/>
  <c r="KK240" i="5"/>
  <c r="KK244" i="5"/>
  <c r="KK246" i="5"/>
  <c r="KK243" i="5"/>
  <c r="KK245" i="5"/>
  <c r="KK247" i="5"/>
  <c r="KK242" i="5"/>
  <c r="KK249" i="5"/>
  <c r="KK253" i="5"/>
  <c r="KK250" i="5"/>
  <c r="KK248" i="5"/>
  <c r="KK254" i="5"/>
  <c r="KK251" i="5"/>
  <c r="KK252" i="5"/>
  <c r="KK255" i="5"/>
  <c r="KK256" i="5"/>
  <c r="KK257" i="5"/>
  <c r="KK258" i="5"/>
  <c r="KK261" i="5"/>
  <c r="KK259" i="5"/>
  <c r="IE259" i="5"/>
  <c r="GZ263" i="5"/>
  <c r="HU263" i="5"/>
  <c r="IC267" i="5"/>
  <c r="KL268" i="5"/>
  <c r="KL269" i="5" s="1"/>
  <c r="KL18" i="5"/>
  <c r="KL19" i="5"/>
  <c r="KL21" i="5"/>
  <c r="KL22" i="5"/>
  <c r="KL17" i="5"/>
  <c r="KL20" i="5"/>
  <c r="KL25" i="5"/>
  <c r="KL23" i="5"/>
  <c r="KL24" i="5"/>
  <c r="KL27" i="5"/>
  <c r="KL28" i="5"/>
  <c r="KL26" i="5"/>
  <c r="KL29" i="5"/>
  <c r="KL30" i="5"/>
  <c r="KL31" i="5"/>
  <c r="KL35" i="5"/>
  <c r="KL32" i="5"/>
  <c r="KL36" i="5"/>
  <c r="KL33" i="5"/>
  <c r="KL34" i="5"/>
  <c r="KL37" i="5"/>
  <c r="KL40" i="5"/>
  <c r="KL38" i="5"/>
  <c r="KL39" i="5"/>
  <c r="KL42" i="5"/>
  <c r="KL43" i="5"/>
  <c r="KL45" i="5"/>
  <c r="KL41" i="5"/>
  <c r="KL46" i="5"/>
  <c r="KL44" i="5"/>
  <c r="KL49" i="5"/>
  <c r="KL47" i="5"/>
  <c r="KL50" i="5"/>
  <c r="KL52" i="5"/>
  <c r="KL48" i="5"/>
  <c r="KL51" i="5"/>
  <c r="KL54" i="5"/>
  <c r="KL56" i="5"/>
  <c r="KL53" i="5"/>
  <c r="KL59" i="5"/>
  <c r="KL57" i="5"/>
  <c r="KL58" i="5"/>
  <c r="KL55" i="5"/>
  <c r="KL60" i="5"/>
  <c r="KL63" i="5"/>
  <c r="KL64" i="5"/>
  <c r="KL61" i="5"/>
  <c r="KL62" i="5"/>
  <c r="KL65" i="5"/>
  <c r="KL66" i="5"/>
  <c r="KL67" i="5"/>
  <c r="KL68" i="5"/>
  <c r="KL69" i="5"/>
  <c r="KL72" i="5"/>
  <c r="KL70" i="5"/>
  <c r="KL71" i="5"/>
  <c r="KL73" i="5"/>
  <c r="KL75" i="5"/>
  <c r="KL74" i="5"/>
  <c r="KL76" i="5"/>
  <c r="KL78" i="5"/>
  <c r="KL77" i="5"/>
  <c r="KL79" i="5"/>
  <c r="KL80" i="5"/>
  <c r="KL81" i="5"/>
  <c r="KL83" i="5"/>
  <c r="KL82" i="5"/>
  <c r="KL84" i="5"/>
  <c r="KL85" i="5"/>
  <c r="KL86" i="5"/>
  <c r="KL88" i="5"/>
  <c r="KL87" i="5"/>
  <c r="KL90" i="5"/>
  <c r="KL91" i="5"/>
  <c r="KL89" i="5"/>
  <c r="KL92" i="5"/>
  <c r="KL93" i="5"/>
  <c r="KL95" i="5"/>
  <c r="KL94" i="5"/>
  <c r="KL96" i="5"/>
  <c r="KL97" i="5"/>
  <c r="KL98" i="5"/>
  <c r="KL101" i="5"/>
  <c r="KL99" i="5"/>
  <c r="KL100" i="5"/>
  <c r="KL102" i="5"/>
  <c r="KL103" i="5"/>
  <c r="KL104" i="5"/>
  <c r="KL106" i="5"/>
  <c r="KL105" i="5"/>
  <c r="KL107" i="5"/>
  <c r="KL108" i="5"/>
  <c r="KL111" i="5"/>
  <c r="KL110" i="5"/>
  <c r="KL109" i="5"/>
  <c r="KL112" i="5"/>
  <c r="KL115" i="5"/>
  <c r="KL113" i="5"/>
  <c r="KL116" i="5"/>
  <c r="KL114" i="5"/>
  <c r="KL117" i="5"/>
  <c r="KL118" i="5"/>
  <c r="KL122" i="5"/>
  <c r="KL119" i="5"/>
  <c r="KL120" i="5"/>
  <c r="KL125" i="5"/>
  <c r="KL124" i="5"/>
  <c r="KL121" i="5"/>
  <c r="KL123" i="5"/>
  <c r="KL126" i="5"/>
  <c r="KL127" i="5"/>
  <c r="KL129" i="5"/>
  <c r="KL128" i="5"/>
  <c r="KL130" i="5"/>
  <c r="KL131" i="5"/>
  <c r="KL132" i="5"/>
  <c r="KL133" i="5"/>
  <c r="KL137" i="5"/>
  <c r="KL134" i="5"/>
  <c r="KL136" i="5"/>
  <c r="KL135" i="5"/>
  <c r="KL138" i="5"/>
  <c r="KL139" i="5"/>
  <c r="KL141" i="5"/>
  <c r="KL143" i="5"/>
  <c r="KL140" i="5"/>
  <c r="KL144" i="5"/>
  <c r="KL142" i="5"/>
  <c r="KL145" i="5"/>
  <c r="KL147" i="5"/>
  <c r="KL146" i="5"/>
  <c r="KL149" i="5"/>
  <c r="KL148" i="5"/>
  <c r="KL150" i="5"/>
  <c r="KL152" i="5"/>
  <c r="KL153" i="5"/>
  <c r="KL155" i="5"/>
  <c r="KL151" i="5"/>
  <c r="KL159" i="5"/>
  <c r="KL157" i="5"/>
  <c r="KL154" i="5"/>
  <c r="KL156" i="5"/>
  <c r="KL158" i="5"/>
  <c r="KL165" i="5"/>
  <c r="KL164" i="5"/>
  <c r="KL160" i="5"/>
  <c r="KL162" i="5"/>
  <c r="KL161" i="5"/>
  <c r="KL163" i="5"/>
  <c r="KL166" i="5"/>
  <c r="KL168" i="5"/>
  <c r="KL167" i="5"/>
  <c r="KL170" i="5"/>
  <c r="KL172" i="5"/>
  <c r="KL169" i="5"/>
  <c r="KL171" i="5"/>
  <c r="KL177" i="5"/>
  <c r="KL173" i="5"/>
  <c r="KL175" i="5"/>
  <c r="KL176" i="5"/>
  <c r="KL179" i="5"/>
  <c r="KL174" i="5"/>
  <c r="KL178" i="5"/>
  <c r="KL180" i="5"/>
  <c r="KL182" i="5"/>
  <c r="KL181" i="5"/>
  <c r="KL186" i="5"/>
  <c r="KL185" i="5"/>
  <c r="KL184" i="5"/>
  <c r="KL183" i="5"/>
  <c r="KL188" i="5"/>
  <c r="KL187" i="5"/>
  <c r="KL191" i="5"/>
  <c r="KL190" i="5"/>
  <c r="KL189" i="5"/>
  <c r="KL193" i="5"/>
  <c r="KL196" i="5"/>
  <c r="KL192" i="5"/>
  <c r="KL197" i="5"/>
  <c r="KL194" i="5"/>
  <c r="KL195" i="5"/>
  <c r="KL199" i="5"/>
  <c r="KL200" i="5"/>
  <c r="KL201" i="5"/>
  <c r="KL198" i="5"/>
  <c r="KL203" i="5"/>
  <c r="KL206" i="5"/>
  <c r="KL204" i="5"/>
  <c r="KL202" i="5"/>
  <c r="KL205" i="5"/>
  <c r="KL208" i="5"/>
  <c r="KL207" i="5"/>
  <c r="KL209" i="5"/>
  <c r="KL211" i="5"/>
  <c r="KL210" i="5"/>
  <c r="KL213" i="5"/>
  <c r="KL212" i="5"/>
  <c r="KL216" i="5"/>
  <c r="KL218" i="5"/>
  <c r="KL217" i="5"/>
  <c r="KL215" i="5"/>
  <c r="KL214" i="5"/>
  <c r="KL220" i="5"/>
  <c r="KL222" i="5"/>
  <c r="KL219" i="5"/>
  <c r="KL224" i="5"/>
  <c r="KL221" i="5"/>
  <c r="KL225" i="5"/>
  <c r="KL223" i="5"/>
  <c r="KL230" i="5"/>
  <c r="KL229" i="5"/>
  <c r="KL227" i="5"/>
  <c r="KL226" i="5"/>
  <c r="KL228" i="5"/>
  <c r="KL231" i="5"/>
  <c r="KL232" i="5"/>
  <c r="KL234" i="5"/>
  <c r="KL236" i="5"/>
  <c r="KL233" i="5"/>
  <c r="KL238" i="5"/>
  <c r="KL235" i="5"/>
  <c r="KL237" i="5"/>
  <c r="KL239" i="5"/>
  <c r="KL241" i="5"/>
  <c r="KL240" i="5"/>
  <c r="KL243" i="5"/>
  <c r="KL242" i="5"/>
  <c r="KL245" i="5"/>
  <c r="KL244" i="5"/>
  <c r="KL250" i="5"/>
  <c r="KL249" i="5"/>
  <c r="KL246" i="5"/>
  <c r="KL247" i="5"/>
  <c r="KL248" i="5"/>
  <c r="KL254" i="5"/>
  <c r="KL251" i="5"/>
  <c r="KL253" i="5"/>
  <c r="KL252" i="5"/>
  <c r="KL260" i="5"/>
  <c r="KL255" i="5"/>
  <c r="KL256" i="5"/>
  <c r="KL259" i="5"/>
  <c r="KL258" i="5"/>
  <c r="KL257" i="5"/>
  <c r="KL261" i="5"/>
  <c r="KL266" i="5"/>
  <c r="JA268" i="5"/>
  <c r="JA269" i="5" s="1"/>
  <c r="JA19" i="5"/>
  <c r="JA18" i="5"/>
  <c r="JA21" i="5"/>
  <c r="JA23" i="5"/>
  <c r="JA17" i="5"/>
  <c r="JA20" i="5"/>
  <c r="JA24" i="5"/>
  <c r="JA26" i="5"/>
  <c r="JA22" i="5"/>
  <c r="JA28" i="5"/>
  <c r="JA25" i="5"/>
  <c r="JA31" i="5"/>
  <c r="JA27" i="5"/>
  <c r="JA29" i="5"/>
  <c r="JA34" i="5"/>
  <c r="JA30" i="5"/>
  <c r="JA33" i="5"/>
  <c r="JA32" i="5"/>
  <c r="JA36" i="5"/>
  <c r="JA38" i="5"/>
  <c r="JA35" i="5"/>
  <c r="JA37" i="5"/>
  <c r="JA40" i="5"/>
  <c r="JA42" i="5"/>
  <c r="JA41" i="5"/>
  <c r="JA39" i="5"/>
  <c r="JA45" i="5"/>
  <c r="JA46" i="5"/>
  <c r="JA43" i="5"/>
  <c r="JA44" i="5"/>
  <c r="JA49" i="5"/>
  <c r="JA48" i="5"/>
  <c r="JA50" i="5"/>
  <c r="JA47" i="5"/>
  <c r="JA54" i="5"/>
  <c r="JA52" i="5"/>
  <c r="JA51" i="5"/>
  <c r="JA53" i="5"/>
  <c r="JA55" i="5"/>
  <c r="JA56" i="5"/>
  <c r="JA59" i="5"/>
  <c r="JA58" i="5"/>
  <c r="JA57" i="5"/>
  <c r="JA63" i="5"/>
  <c r="JA60" i="5"/>
  <c r="JA61" i="5"/>
  <c r="JA66" i="5"/>
  <c r="JA62" i="5"/>
  <c r="JA64" i="5"/>
  <c r="JA65" i="5"/>
  <c r="JA67" i="5"/>
  <c r="JA68" i="5"/>
  <c r="JA71" i="5"/>
  <c r="JA69" i="5"/>
  <c r="JA70" i="5"/>
  <c r="JA73" i="5"/>
  <c r="JA75" i="5"/>
  <c r="JA72" i="5"/>
  <c r="JA76" i="5"/>
  <c r="JA74" i="5"/>
  <c r="JA78" i="5"/>
  <c r="JA77" i="5"/>
  <c r="JA79" i="5"/>
  <c r="JA81" i="5"/>
  <c r="JA83" i="5"/>
  <c r="JA80" i="5"/>
  <c r="JA85" i="5"/>
  <c r="JA82" i="5"/>
  <c r="JA86" i="5"/>
  <c r="JA84" i="5"/>
  <c r="JA87" i="5"/>
  <c r="JA90" i="5"/>
  <c r="JA88" i="5"/>
  <c r="JA89" i="5"/>
  <c r="JA92" i="5"/>
  <c r="JA93" i="5"/>
  <c r="JA96" i="5"/>
  <c r="JA97" i="5"/>
  <c r="JA91" i="5"/>
  <c r="JA99" i="5"/>
  <c r="JA94" i="5"/>
  <c r="JA95" i="5"/>
  <c r="JA98" i="5"/>
  <c r="JA101" i="5"/>
  <c r="JA105" i="5"/>
  <c r="JA100" i="5"/>
  <c r="JA102" i="5"/>
  <c r="JA104" i="5"/>
  <c r="JA103" i="5"/>
  <c r="JA106" i="5"/>
  <c r="JA111" i="5"/>
  <c r="JA110" i="5"/>
  <c r="JA107" i="5"/>
  <c r="JA108" i="5"/>
  <c r="JA109" i="5"/>
  <c r="JA115" i="5"/>
  <c r="JA113" i="5"/>
  <c r="JA112" i="5"/>
  <c r="JA114" i="5"/>
  <c r="JA117" i="5"/>
  <c r="JA118" i="5"/>
  <c r="JA116" i="5"/>
  <c r="JA121" i="5"/>
  <c r="JA122" i="5"/>
  <c r="JA120" i="5"/>
  <c r="JA119" i="5"/>
  <c r="JA123" i="5"/>
  <c r="JA126" i="5"/>
  <c r="JA125" i="5"/>
  <c r="JA124" i="5"/>
  <c r="JA127" i="5"/>
  <c r="JA131" i="5"/>
  <c r="JA128" i="5"/>
  <c r="JA129" i="5"/>
  <c r="JA133" i="5"/>
  <c r="JA130" i="5"/>
  <c r="JA132" i="5"/>
  <c r="JA134" i="5"/>
  <c r="JA135" i="5"/>
  <c r="JA138" i="5"/>
  <c r="JA137" i="5"/>
  <c r="JA136" i="5"/>
  <c r="JA142" i="5"/>
  <c r="JA139" i="5"/>
  <c r="JA140" i="5"/>
  <c r="JA141" i="5"/>
  <c r="JA145" i="5"/>
  <c r="JA146" i="5"/>
  <c r="JA143" i="5"/>
  <c r="JA144" i="5"/>
  <c r="JA150" i="5"/>
  <c r="JA147" i="5"/>
  <c r="JA148" i="5"/>
  <c r="JA149" i="5"/>
  <c r="JA153" i="5"/>
  <c r="JA155" i="5"/>
  <c r="JA151" i="5"/>
  <c r="JA152" i="5"/>
  <c r="JA154" i="5"/>
  <c r="JA158" i="5"/>
  <c r="JA156" i="5"/>
  <c r="JA159" i="5"/>
  <c r="JA157" i="5"/>
  <c r="JA160" i="5"/>
  <c r="JA162" i="5"/>
  <c r="JA166" i="5"/>
  <c r="JA165" i="5"/>
  <c r="JA161" i="5"/>
  <c r="JA163" i="5"/>
  <c r="JA169" i="5"/>
  <c r="JA164" i="5"/>
  <c r="JA167" i="5"/>
  <c r="JA168" i="5"/>
  <c r="JA171" i="5"/>
  <c r="JA173" i="5"/>
  <c r="JA170" i="5"/>
  <c r="JA172" i="5"/>
  <c r="JA174" i="5"/>
  <c r="JA178" i="5"/>
  <c r="JA175" i="5"/>
  <c r="JA176" i="5"/>
  <c r="JA180" i="5"/>
  <c r="JA177" i="5"/>
  <c r="JA182" i="5"/>
  <c r="JA179" i="5"/>
  <c r="JA183" i="5"/>
  <c r="JA184" i="5"/>
  <c r="JA181" i="5"/>
  <c r="JA186" i="5"/>
  <c r="JA185" i="5"/>
  <c r="JA191" i="5"/>
  <c r="JA188" i="5"/>
  <c r="JA187" i="5"/>
  <c r="JA190" i="5"/>
  <c r="JA189" i="5"/>
  <c r="JA192" i="5"/>
  <c r="JA193" i="5"/>
  <c r="JA196" i="5"/>
  <c r="JA194" i="5"/>
  <c r="JA197" i="5"/>
  <c r="JA199" i="5"/>
  <c r="JA198" i="5"/>
  <c r="JA195" i="5"/>
  <c r="JA202" i="5"/>
  <c r="JA200" i="5"/>
  <c r="JA201" i="5"/>
  <c r="JA204" i="5"/>
  <c r="JA203" i="5"/>
  <c r="JA209" i="5"/>
  <c r="JA205" i="5"/>
  <c r="JA208" i="5"/>
  <c r="JA206" i="5"/>
  <c r="JA207" i="5"/>
  <c r="JA210" i="5"/>
  <c r="JA211" i="5"/>
  <c r="JA212" i="5"/>
  <c r="JA214" i="5"/>
  <c r="JA213" i="5"/>
  <c r="JA216" i="5"/>
  <c r="JA215" i="5"/>
  <c r="JA217" i="5"/>
  <c r="JA219" i="5"/>
  <c r="JA218" i="5"/>
  <c r="JA225" i="5"/>
  <c r="JA220" i="5"/>
  <c r="JA222" i="5"/>
  <c r="JA221" i="5"/>
  <c r="JA223" i="5"/>
  <c r="JA224" i="5"/>
  <c r="JA227" i="5"/>
  <c r="JA226" i="5"/>
  <c r="JA230" i="5"/>
  <c r="JA228" i="5"/>
  <c r="JA229" i="5"/>
  <c r="JA232" i="5"/>
  <c r="JA231" i="5"/>
  <c r="JA233" i="5"/>
  <c r="JA237" i="5"/>
  <c r="JA234" i="5"/>
  <c r="JA235" i="5"/>
  <c r="JA238" i="5"/>
  <c r="JA236" i="5"/>
  <c r="JA239" i="5"/>
  <c r="JA242" i="5"/>
  <c r="JA240" i="5"/>
  <c r="JA244" i="5"/>
  <c r="JA241" i="5"/>
  <c r="JA243" i="5"/>
  <c r="JA248" i="5"/>
  <c r="JA247" i="5"/>
  <c r="JA246" i="5"/>
  <c r="JA250" i="5"/>
  <c r="JA245" i="5"/>
  <c r="JA249" i="5"/>
  <c r="JA252" i="5"/>
  <c r="JA254" i="5"/>
  <c r="JA253" i="5"/>
  <c r="JA251" i="5"/>
  <c r="JA255" i="5"/>
  <c r="JA256" i="5"/>
  <c r="JA258" i="5"/>
  <c r="JA259" i="5"/>
  <c r="JA257" i="5"/>
  <c r="JA263" i="5"/>
  <c r="JA262" i="5"/>
  <c r="JA260" i="5"/>
  <c r="JA266" i="5"/>
  <c r="JA264" i="5"/>
  <c r="KH268" i="5"/>
  <c r="KH269" i="5" s="1"/>
  <c r="KH19" i="5"/>
  <c r="KH18" i="5"/>
  <c r="KH20" i="5"/>
  <c r="KH23" i="5"/>
  <c r="KH17" i="5"/>
  <c r="KH21" i="5"/>
  <c r="KH24" i="5"/>
  <c r="KH26" i="5"/>
  <c r="KH22" i="5"/>
  <c r="KH25" i="5"/>
  <c r="KH29" i="5"/>
  <c r="KH27" i="5"/>
  <c r="KH30" i="5"/>
  <c r="KH31" i="5"/>
  <c r="KH28" i="5"/>
  <c r="KH33" i="5"/>
  <c r="KH34" i="5"/>
  <c r="KH36" i="5"/>
  <c r="KH32" i="5"/>
  <c r="KH39" i="5"/>
  <c r="KH35" i="5"/>
  <c r="KH37" i="5"/>
  <c r="KH38" i="5"/>
  <c r="KH40" i="5"/>
  <c r="KH41" i="5"/>
  <c r="KH42" i="5"/>
  <c r="KH43" i="5"/>
  <c r="KH44" i="5"/>
  <c r="KH45" i="5"/>
  <c r="KH46" i="5"/>
  <c r="KH47" i="5"/>
  <c r="KH50" i="5"/>
  <c r="KH49" i="5"/>
  <c r="KH48" i="5"/>
  <c r="KH52" i="5"/>
  <c r="KH54" i="5"/>
  <c r="KH51" i="5"/>
  <c r="KH56" i="5"/>
  <c r="KH53" i="5"/>
  <c r="KH57" i="5"/>
  <c r="KH58" i="5"/>
  <c r="KH55" i="5"/>
  <c r="KH59" i="5"/>
  <c r="KH60" i="5"/>
  <c r="KH61" i="5"/>
  <c r="KH62" i="5"/>
  <c r="KH63" i="5"/>
  <c r="KH66" i="5"/>
  <c r="KH64" i="5"/>
  <c r="KH68" i="5"/>
  <c r="KH65" i="5"/>
  <c r="KH67" i="5"/>
  <c r="KH70" i="5"/>
  <c r="KH69" i="5"/>
  <c r="KH73" i="5"/>
  <c r="KH74" i="5"/>
  <c r="KH71" i="5"/>
  <c r="KH72" i="5"/>
  <c r="KH76" i="5"/>
  <c r="KH75" i="5"/>
  <c r="KH77" i="5"/>
  <c r="KH78" i="5"/>
  <c r="KH79" i="5"/>
  <c r="KH81" i="5"/>
  <c r="KH84" i="5"/>
  <c r="KH82" i="5"/>
  <c r="KH80" i="5"/>
  <c r="KH83" i="5"/>
  <c r="KH85" i="5"/>
  <c r="KH86" i="5"/>
  <c r="KH88" i="5"/>
  <c r="KH89" i="5"/>
  <c r="KH92" i="5"/>
  <c r="KH87" i="5"/>
  <c r="KH90" i="5"/>
  <c r="KH94" i="5"/>
  <c r="KH91" i="5"/>
  <c r="KH93" i="5"/>
  <c r="KH95" i="5"/>
  <c r="KH96" i="5"/>
  <c r="KH98" i="5"/>
  <c r="KH97" i="5"/>
  <c r="KH100" i="5"/>
  <c r="KH101" i="5"/>
  <c r="KH99" i="5"/>
  <c r="KH102" i="5"/>
  <c r="KH103" i="5"/>
  <c r="KH108" i="5"/>
  <c r="KH104" i="5"/>
  <c r="KH105" i="5"/>
  <c r="KH109" i="5"/>
  <c r="KH106" i="5"/>
  <c r="KH107" i="5"/>
  <c r="KH112" i="5"/>
  <c r="KH113" i="5"/>
  <c r="KH110" i="5"/>
  <c r="KH115" i="5"/>
  <c r="KH111" i="5"/>
  <c r="KH117" i="5"/>
  <c r="KH114" i="5"/>
  <c r="KH116" i="5"/>
  <c r="KH118" i="5"/>
  <c r="KH122" i="5"/>
  <c r="KH119" i="5"/>
  <c r="KH121" i="5"/>
  <c r="KH120" i="5"/>
  <c r="KH125" i="5"/>
  <c r="KH123" i="5"/>
  <c r="KH128" i="5"/>
  <c r="KH124" i="5"/>
  <c r="KH127" i="5"/>
  <c r="KH126" i="5"/>
  <c r="KH129" i="5"/>
  <c r="KH131" i="5"/>
  <c r="KH133" i="5"/>
  <c r="KH132" i="5"/>
  <c r="KH130" i="5"/>
  <c r="KH136" i="5"/>
  <c r="KH137" i="5"/>
  <c r="KH134" i="5"/>
  <c r="KH138" i="5"/>
  <c r="KH135" i="5"/>
  <c r="KH139" i="5"/>
  <c r="KH141" i="5"/>
  <c r="KH140" i="5"/>
  <c r="KH146" i="5"/>
  <c r="KH142" i="5"/>
  <c r="KH143" i="5"/>
  <c r="KH144" i="5"/>
  <c r="KH149" i="5"/>
  <c r="KH148" i="5"/>
  <c r="KH145" i="5"/>
  <c r="KH147" i="5"/>
  <c r="KH153" i="5"/>
  <c r="KH154" i="5"/>
  <c r="KH150" i="5"/>
  <c r="KH151" i="5"/>
  <c r="KH155" i="5"/>
  <c r="KH157" i="5"/>
  <c r="KH152" i="5"/>
  <c r="KH156" i="5"/>
  <c r="KH158" i="5"/>
  <c r="KH162" i="5"/>
  <c r="KH159" i="5"/>
  <c r="KH160" i="5"/>
  <c r="KH161" i="5"/>
  <c r="KH163" i="5"/>
  <c r="KH166" i="5"/>
  <c r="KH167" i="5"/>
  <c r="KH168" i="5"/>
  <c r="KH164" i="5"/>
  <c r="KH165" i="5"/>
  <c r="KH172" i="5"/>
  <c r="KH170" i="5"/>
  <c r="KH171" i="5"/>
  <c r="KH169" i="5"/>
  <c r="KH174" i="5"/>
  <c r="KH173" i="5"/>
  <c r="KH176" i="5"/>
  <c r="KH175" i="5"/>
  <c r="KH178" i="5"/>
  <c r="KH177" i="5"/>
  <c r="KH181" i="5"/>
  <c r="KH182" i="5"/>
  <c r="KH179" i="5"/>
  <c r="KH180" i="5"/>
  <c r="KH184" i="5"/>
  <c r="KH186" i="5"/>
  <c r="KH187" i="5"/>
  <c r="KH183" i="5"/>
  <c r="KH188" i="5"/>
  <c r="KH189" i="5"/>
  <c r="KH185" i="5"/>
  <c r="KH192" i="5"/>
  <c r="KH190" i="5"/>
  <c r="KH193" i="5"/>
  <c r="KH194" i="5"/>
  <c r="KH191" i="5"/>
  <c r="KH198" i="5"/>
  <c r="KH197" i="5"/>
  <c r="KH195" i="5"/>
  <c r="KH196" i="5"/>
  <c r="KH199" i="5"/>
  <c r="KH201" i="5"/>
  <c r="KH200" i="5"/>
  <c r="KH202" i="5"/>
  <c r="KH204" i="5"/>
  <c r="KH203" i="5"/>
  <c r="KH206" i="5"/>
  <c r="KH208" i="5"/>
  <c r="KH205" i="5"/>
  <c r="KH209" i="5"/>
  <c r="KH207" i="5"/>
  <c r="KH213" i="5"/>
  <c r="KH210" i="5"/>
  <c r="KH211" i="5"/>
  <c r="KH212" i="5"/>
  <c r="KH215" i="5"/>
  <c r="KH214" i="5"/>
  <c r="KH218" i="5"/>
  <c r="KH219" i="5"/>
  <c r="KH216" i="5"/>
  <c r="KH222" i="5"/>
  <c r="KH217" i="5"/>
  <c r="KH220" i="5"/>
  <c r="KH221" i="5"/>
  <c r="KH226" i="5"/>
  <c r="KH223" i="5"/>
  <c r="KH227" i="5"/>
  <c r="KH224" i="5"/>
  <c r="KH225" i="5"/>
  <c r="KH230" i="5"/>
  <c r="KH232" i="5"/>
  <c r="KH229" i="5"/>
  <c r="KH228" i="5"/>
  <c r="KH231" i="5"/>
  <c r="KH236" i="5"/>
  <c r="KH233" i="5"/>
  <c r="KH234" i="5"/>
  <c r="KH235" i="5"/>
  <c r="KH237" i="5"/>
  <c r="KH241" i="5"/>
  <c r="KH239" i="5"/>
  <c r="KH238" i="5"/>
  <c r="KH240" i="5"/>
  <c r="KH243" i="5"/>
  <c r="KH242" i="5"/>
  <c r="KH245" i="5"/>
  <c r="KH244" i="5"/>
  <c r="KH246" i="5"/>
  <c r="KH247" i="5"/>
  <c r="KH248" i="5"/>
  <c r="KH252" i="5"/>
  <c r="KH249" i="5"/>
  <c r="KH250" i="5"/>
  <c r="KH251" i="5"/>
  <c r="KH256" i="5"/>
  <c r="KH254" i="5"/>
  <c r="KH253" i="5"/>
  <c r="KH255" i="5"/>
  <c r="KH257" i="5"/>
  <c r="KH259" i="5"/>
  <c r="KH258" i="5"/>
  <c r="KH263" i="5"/>
  <c r="KH264" i="5"/>
  <c r="KH261" i="5"/>
  <c r="GZ265" i="5"/>
  <c r="HC268" i="5"/>
  <c r="HC269" i="5" s="1"/>
  <c r="HC19" i="5"/>
  <c r="HC18" i="5"/>
  <c r="HC22" i="5"/>
  <c r="HC17" i="5"/>
  <c r="HC20" i="5"/>
  <c r="HC21" i="5"/>
  <c r="HC23" i="5"/>
  <c r="HC25" i="5"/>
  <c r="HC24" i="5"/>
  <c r="HC26" i="5"/>
  <c r="HC30" i="5"/>
  <c r="HC29" i="5"/>
  <c r="HC27" i="5"/>
  <c r="HC32" i="5"/>
  <c r="HC28" i="5"/>
  <c r="HC31" i="5"/>
  <c r="HC35" i="5"/>
  <c r="HC33" i="5"/>
  <c r="HC34" i="5"/>
  <c r="HC37" i="5"/>
  <c r="HC36" i="5"/>
  <c r="HC39" i="5"/>
  <c r="HC40" i="5"/>
  <c r="HC38" i="5"/>
  <c r="HC41" i="5"/>
  <c r="HC43" i="5"/>
  <c r="HC44" i="5"/>
  <c r="HC45" i="5"/>
  <c r="HC42" i="5"/>
  <c r="HC48" i="5"/>
  <c r="HC46" i="5"/>
  <c r="HC49" i="5"/>
  <c r="HC47" i="5"/>
  <c r="HC52" i="5"/>
  <c r="HC50" i="5"/>
  <c r="HC51" i="5"/>
  <c r="HC55" i="5"/>
  <c r="HC54" i="5"/>
  <c r="HC53" i="5"/>
  <c r="HC56" i="5"/>
  <c r="HC57" i="5"/>
  <c r="HC58" i="5"/>
  <c r="HC63" i="5"/>
  <c r="HC59" i="5"/>
  <c r="HC66" i="5"/>
  <c r="HC60" i="5"/>
  <c r="HC61" i="5"/>
  <c r="HC62" i="5"/>
  <c r="HC64" i="5"/>
  <c r="HC65" i="5"/>
  <c r="HC68" i="5"/>
  <c r="HC71" i="5"/>
  <c r="HC67" i="5"/>
  <c r="HC73" i="5"/>
  <c r="HC70" i="5"/>
  <c r="HC69" i="5"/>
  <c r="HC74" i="5"/>
  <c r="HC72" i="5"/>
  <c r="HC80" i="5"/>
  <c r="HC75" i="5"/>
  <c r="HC79" i="5"/>
  <c r="HC76" i="5"/>
  <c r="HC77" i="5"/>
  <c r="HC78" i="5"/>
  <c r="HC84" i="5"/>
  <c r="HC83" i="5"/>
  <c r="HC81" i="5"/>
  <c r="HC82" i="5"/>
  <c r="HC85" i="5"/>
  <c r="HC88" i="5"/>
  <c r="HC86" i="5"/>
  <c r="HC91" i="5"/>
  <c r="HC87" i="5"/>
  <c r="HC89" i="5"/>
  <c r="HC90" i="5"/>
  <c r="HC94" i="5"/>
  <c r="HC93" i="5"/>
  <c r="HC92" i="5"/>
  <c r="HC95" i="5"/>
  <c r="HC96" i="5"/>
  <c r="HC97" i="5"/>
  <c r="HC98" i="5"/>
  <c r="HC99" i="5"/>
  <c r="HC101" i="5"/>
  <c r="HC105" i="5"/>
  <c r="HC100" i="5"/>
  <c r="HC102" i="5"/>
  <c r="HC104" i="5"/>
  <c r="HC103" i="5"/>
  <c r="HC107" i="5"/>
  <c r="HC106" i="5"/>
  <c r="HC108" i="5"/>
  <c r="HC110" i="5"/>
  <c r="HC109" i="5"/>
  <c r="HC111" i="5"/>
  <c r="HC115" i="5"/>
  <c r="HC112" i="5"/>
  <c r="HC114" i="5"/>
  <c r="HC113" i="5"/>
  <c r="HC116" i="5"/>
  <c r="HC117" i="5"/>
  <c r="HC122" i="5"/>
  <c r="HC118" i="5"/>
  <c r="HC120" i="5"/>
  <c r="HC119" i="5"/>
  <c r="HC125" i="5"/>
  <c r="HC121" i="5"/>
  <c r="HC124" i="5"/>
  <c r="HC123" i="5"/>
  <c r="HC128" i="5"/>
  <c r="HC131" i="5"/>
  <c r="HC130" i="5"/>
  <c r="HC126" i="5"/>
  <c r="HC127" i="5"/>
  <c r="HC133" i="5"/>
  <c r="HC129" i="5"/>
  <c r="HC132" i="5"/>
  <c r="HC135" i="5"/>
  <c r="HC136" i="5"/>
  <c r="HC134" i="5"/>
  <c r="HC138" i="5"/>
  <c r="HC137" i="5"/>
  <c r="HC142" i="5"/>
  <c r="HC139" i="5"/>
  <c r="HC140" i="5"/>
  <c r="HC141" i="5"/>
  <c r="HC144" i="5"/>
  <c r="HC147" i="5"/>
  <c r="HC143" i="5"/>
  <c r="HC146" i="5"/>
  <c r="HC145" i="5"/>
  <c r="HC148" i="5"/>
  <c r="HC153" i="5"/>
  <c r="HC152" i="5"/>
  <c r="HC149" i="5"/>
  <c r="HC150" i="5"/>
  <c r="HC151" i="5"/>
  <c r="HC154" i="5"/>
  <c r="HC155" i="5"/>
  <c r="HC157" i="5"/>
  <c r="HC156" i="5"/>
  <c r="HC160" i="5"/>
  <c r="HC159" i="5"/>
  <c r="HC158" i="5"/>
  <c r="HC161" i="5"/>
  <c r="HC162" i="5"/>
  <c r="HC165" i="5"/>
  <c r="HC163" i="5"/>
  <c r="HC164" i="5"/>
  <c r="HC168" i="5"/>
  <c r="HC170" i="5"/>
  <c r="HC166" i="5"/>
  <c r="HC171" i="5"/>
  <c r="HC167" i="5"/>
  <c r="HC169" i="5"/>
  <c r="HC173" i="5"/>
  <c r="HC176" i="5"/>
  <c r="HC174" i="5"/>
  <c r="HC172" i="5"/>
  <c r="HC179" i="5"/>
  <c r="HC177" i="5"/>
  <c r="HC175" i="5"/>
  <c r="HC178" i="5"/>
  <c r="HC183" i="5"/>
  <c r="HC180" i="5"/>
  <c r="HC181" i="5"/>
  <c r="HC184" i="5"/>
  <c r="HC185" i="5"/>
  <c r="HC182" i="5"/>
  <c r="HC186" i="5"/>
  <c r="HC187" i="5"/>
  <c r="HC189" i="5"/>
  <c r="HC191" i="5"/>
  <c r="HC188" i="5"/>
  <c r="HC190" i="5"/>
  <c r="HC194" i="5"/>
  <c r="HC193" i="5"/>
  <c r="HC192" i="5"/>
  <c r="HC198" i="5"/>
  <c r="HC196" i="5"/>
  <c r="HC197" i="5"/>
  <c r="HC195" i="5"/>
  <c r="HC202" i="5"/>
  <c r="HC201" i="5"/>
  <c r="HC200" i="5"/>
  <c r="HC199" i="5"/>
  <c r="HC205" i="5"/>
  <c r="HC204" i="5"/>
  <c r="HC203" i="5"/>
  <c r="HC208" i="5"/>
  <c r="HC206" i="5"/>
  <c r="HC210" i="5"/>
  <c r="HC207" i="5"/>
  <c r="HC209" i="5"/>
  <c r="HC215" i="5"/>
  <c r="HC214" i="5"/>
  <c r="HC211" i="5"/>
  <c r="HC212" i="5"/>
  <c r="HC213" i="5"/>
  <c r="HC217" i="5"/>
  <c r="HC218" i="5"/>
  <c r="HC220" i="5"/>
  <c r="HC216" i="5"/>
  <c r="HC221" i="5"/>
  <c r="HC219" i="5"/>
  <c r="HC224" i="5"/>
  <c r="HC222" i="5"/>
  <c r="HC223" i="5"/>
  <c r="HC226" i="5"/>
  <c r="HC227" i="5"/>
  <c r="HC225" i="5"/>
  <c r="HC228" i="5"/>
  <c r="HC230" i="5"/>
  <c r="HC229" i="5"/>
  <c r="HC232" i="5"/>
  <c r="HC231" i="5"/>
  <c r="HC234" i="5"/>
  <c r="HC236" i="5"/>
  <c r="HC233" i="5"/>
  <c r="HC239" i="5"/>
  <c r="HC235" i="5"/>
  <c r="HC237" i="5"/>
  <c r="HC242" i="5"/>
  <c r="HC243" i="5"/>
  <c r="HC238" i="5"/>
  <c r="HC240" i="5"/>
  <c r="HC241" i="5"/>
  <c r="HC244" i="5"/>
  <c r="HC246" i="5"/>
  <c r="HC245" i="5"/>
  <c r="HC248" i="5"/>
  <c r="HC247" i="5"/>
  <c r="HC251" i="5"/>
  <c r="HC250" i="5"/>
  <c r="HC249" i="5"/>
  <c r="HC253" i="5"/>
  <c r="HC254" i="5"/>
  <c r="HC252" i="5"/>
  <c r="HC259" i="5"/>
  <c r="HC258" i="5"/>
  <c r="HC255" i="5"/>
  <c r="HC257" i="5"/>
  <c r="HC256" i="5"/>
  <c r="HC261" i="5"/>
  <c r="HC260" i="5"/>
  <c r="HC262" i="5"/>
  <c r="HC263" i="5"/>
  <c r="HC266" i="5"/>
  <c r="GW260" i="5"/>
  <c r="IH265" i="5"/>
  <c r="GV264" i="5"/>
  <c r="IW268" i="5"/>
  <c r="IW269" i="5" s="1"/>
  <c r="IW18" i="5"/>
  <c r="IW20" i="5"/>
  <c r="IW19" i="5"/>
  <c r="IW17" i="5"/>
  <c r="IW23" i="5"/>
  <c r="IW22" i="5"/>
  <c r="IW21" i="5"/>
  <c r="IW27" i="5"/>
  <c r="IW26" i="5"/>
  <c r="IW24" i="5"/>
  <c r="IW28" i="5"/>
  <c r="IW25" i="5"/>
  <c r="IW30" i="5"/>
  <c r="IW33" i="5"/>
  <c r="IW29" i="5"/>
  <c r="IW32" i="5"/>
  <c r="IW31" i="5"/>
  <c r="IW34" i="5"/>
  <c r="IW37" i="5"/>
  <c r="IW36" i="5"/>
  <c r="IW35" i="5"/>
  <c r="IW39" i="5"/>
  <c r="IW42" i="5"/>
  <c r="IW38" i="5"/>
  <c r="IW40" i="5"/>
  <c r="IW41" i="5"/>
  <c r="IW45" i="5"/>
  <c r="IW43" i="5"/>
  <c r="IW44" i="5"/>
  <c r="IW46" i="5"/>
  <c r="IW47" i="5"/>
  <c r="IW48" i="5"/>
  <c r="IW49" i="5"/>
  <c r="IW50" i="5"/>
  <c r="IW51" i="5"/>
  <c r="IW52" i="5"/>
  <c r="IW53" i="5"/>
  <c r="IW54" i="5"/>
  <c r="IW59" i="5"/>
  <c r="IW56" i="5"/>
  <c r="IW57" i="5"/>
  <c r="IW55" i="5"/>
  <c r="IW58" i="5"/>
  <c r="IW62" i="5"/>
  <c r="IW60" i="5"/>
  <c r="IW63" i="5"/>
  <c r="IW61" i="5"/>
  <c r="IW64" i="5"/>
  <c r="IW65" i="5"/>
  <c r="IW66" i="5"/>
  <c r="IW67" i="5"/>
  <c r="IW71" i="5"/>
  <c r="IW72" i="5"/>
  <c r="IW68" i="5"/>
  <c r="IW69" i="5"/>
  <c r="IW70" i="5"/>
  <c r="IW73" i="5"/>
  <c r="IW76" i="5"/>
  <c r="IW74" i="5"/>
  <c r="IW77" i="5"/>
  <c r="IW75" i="5"/>
  <c r="IW82" i="5"/>
  <c r="IW80" i="5"/>
  <c r="IW78" i="5"/>
  <c r="IW84" i="5"/>
  <c r="IW79" i="5"/>
  <c r="IW81" i="5"/>
  <c r="IW83" i="5"/>
  <c r="IW86" i="5"/>
  <c r="IW89" i="5"/>
  <c r="IW85" i="5"/>
  <c r="IW87" i="5"/>
  <c r="IW92" i="5"/>
  <c r="IW91" i="5"/>
  <c r="IW88" i="5"/>
  <c r="IW94" i="5"/>
  <c r="IW90" i="5"/>
  <c r="IW93" i="5"/>
  <c r="IW95" i="5"/>
  <c r="IW96" i="5"/>
  <c r="IW98" i="5"/>
  <c r="IW97" i="5"/>
  <c r="IW99" i="5"/>
  <c r="IW100" i="5"/>
  <c r="IW101" i="5"/>
  <c r="IW102" i="5"/>
  <c r="IW103" i="5"/>
  <c r="IW104" i="5"/>
  <c r="IW105" i="5"/>
  <c r="IW107" i="5"/>
  <c r="IW110" i="5"/>
  <c r="IW106" i="5"/>
  <c r="IW108" i="5"/>
  <c r="IW109" i="5"/>
  <c r="IW111" i="5"/>
  <c r="IW113" i="5"/>
  <c r="IW112" i="5"/>
  <c r="IW116" i="5"/>
  <c r="IW114" i="5"/>
  <c r="IW115" i="5"/>
  <c r="IW120" i="5"/>
  <c r="IW118" i="5"/>
  <c r="IW121" i="5"/>
  <c r="IW117" i="5"/>
  <c r="IW122" i="5"/>
  <c r="IW119" i="5"/>
  <c r="IW125" i="5"/>
  <c r="IW123" i="5"/>
  <c r="IW124" i="5"/>
  <c r="IW126" i="5"/>
  <c r="IW128" i="5"/>
  <c r="IW127" i="5"/>
  <c r="IW131" i="5"/>
  <c r="IW133" i="5"/>
  <c r="IW129" i="5"/>
  <c r="IW130" i="5"/>
  <c r="IW136" i="5"/>
  <c r="IW132" i="5"/>
  <c r="IW134" i="5"/>
  <c r="IW139" i="5"/>
  <c r="IW135" i="5"/>
  <c r="IW138" i="5"/>
  <c r="IW137" i="5"/>
  <c r="IW141" i="5"/>
  <c r="IW140" i="5"/>
  <c r="IW142" i="5"/>
  <c r="IW145" i="5"/>
  <c r="IW143" i="5"/>
  <c r="IW144" i="5"/>
  <c r="IW147" i="5"/>
  <c r="IW150" i="5"/>
  <c r="IW146" i="5"/>
  <c r="IW148" i="5"/>
  <c r="IW149" i="5"/>
  <c r="IW152" i="5"/>
  <c r="IW151" i="5"/>
  <c r="IW155" i="5"/>
  <c r="IW153" i="5"/>
  <c r="IW157" i="5"/>
  <c r="IW154" i="5"/>
  <c r="IW158" i="5"/>
  <c r="IW156" i="5"/>
  <c r="IW160" i="5"/>
  <c r="IW161" i="5"/>
  <c r="IW159" i="5"/>
  <c r="IW163" i="5"/>
  <c r="IW166" i="5"/>
  <c r="IW162" i="5"/>
  <c r="IW164" i="5"/>
  <c r="IW165" i="5"/>
  <c r="IW167" i="5"/>
  <c r="IW168" i="5"/>
  <c r="IW169" i="5"/>
  <c r="IW170" i="5"/>
  <c r="IW172" i="5"/>
  <c r="IW175" i="5"/>
  <c r="IW173" i="5"/>
  <c r="IW171" i="5"/>
  <c r="IW176" i="5"/>
  <c r="IW174" i="5"/>
  <c r="IW179" i="5"/>
  <c r="IW177" i="5"/>
  <c r="IW178" i="5"/>
  <c r="IW185" i="5"/>
  <c r="IW181" i="5"/>
  <c r="IW180" i="5"/>
  <c r="IW182" i="5"/>
  <c r="IW183" i="5"/>
  <c r="IW184" i="5"/>
  <c r="IW186" i="5"/>
  <c r="IW187" i="5"/>
  <c r="IW188" i="5"/>
  <c r="IW189" i="5"/>
  <c r="IW190" i="5"/>
  <c r="IW191" i="5"/>
  <c r="IW192" i="5"/>
  <c r="IW196" i="5"/>
  <c r="IW193" i="5"/>
  <c r="IW194" i="5"/>
  <c r="IW195" i="5"/>
  <c r="IW201" i="5"/>
  <c r="IW198" i="5"/>
  <c r="IW197" i="5"/>
  <c r="IW199" i="5"/>
  <c r="IW203" i="5"/>
  <c r="IW200" i="5"/>
  <c r="IW202" i="5"/>
  <c r="IW204" i="5"/>
  <c r="IW205" i="5"/>
  <c r="IW209" i="5"/>
  <c r="IW206" i="5"/>
  <c r="IW208" i="5"/>
  <c r="IW207" i="5"/>
  <c r="IW210" i="5"/>
  <c r="IW212" i="5"/>
  <c r="IW211" i="5"/>
  <c r="IW214" i="5"/>
  <c r="IW213" i="5"/>
  <c r="IW215" i="5"/>
  <c r="IW216" i="5"/>
  <c r="IW218" i="5"/>
  <c r="IW220" i="5"/>
  <c r="IW217" i="5"/>
  <c r="IW224" i="5"/>
  <c r="IW222" i="5"/>
  <c r="IW219" i="5"/>
  <c r="IW221" i="5"/>
  <c r="IW228" i="5"/>
  <c r="IW223" i="5"/>
  <c r="IW227" i="5"/>
  <c r="IW230" i="5"/>
  <c r="IW225" i="5"/>
  <c r="IW226" i="5"/>
  <c r="IW229" i="5"/>
  <c r="IW231" i="5"/>
  <c r="IW236" i="5"/>
  <c r="IW235" i="5"/>
  <c r="IW232" i="5"/>
  <c r="IW233" i="5"/>
  <c r="IW234" i="5"/>
  <c r="IW238" i="5"/>
  <c r="IW237" i="5"/>
  <c r="IW240" i="5"/>
  <c r="IW239" i="5"/>
  <c r="IW241" i="5"/>
  <c r="IW242" i="5"/>
  <c r="IW246" i="5"/>
  <c r="IW245" i="5"/>
  <c r="IW243" i="5"/>
  <c r="IW244" i="5"/>
  <c r="IW247" i="5"/>
  <c r="IW249" i="5"/>
  <c r="IW248" i="5"/>
  <c r="IW251" i="5"/>
  <c r="IW250" i="5"/>
  <c r="IW252" i="5"/>
  <c r="IW253" i="5"/>
  <c r="IW254" i="5"/>
  <c r="IW255" i="5"/>
  <c r="IW256" i="5"/>
  <c r="IW257" i="5"/>
  <c r="IW259" i="5"/>
  <c r="IW262" i="5"/>
  <c r="IW261" i="5"/>
  <c r="IW266" i="5"/>
  <c r="IW258" i="5"/>
  <c r="IP261" i="5"/>
  <c r="JW265" i="5"/>
  <c r="JS266" i="5"/>
  <c r="HZ266" i="5"/>
  <c r="JU266" i="5"/>
  <c r="GW266" i="5"/>
  <c r="KH266" i="5"/>
  <c r="KL265" i="5"/>
  <c r="HA263" i="5"/>
  <c r="JZ263" i="5"/>
  <c r="KM265" i="5"/>
  <c r="GU268" i="5"/>
  <c r="GU269" i="5" s="1"/>
  <c r="GU17" i="5"/>
  <c r="GU22" i="5"/>
  <c r="GU19" i="5"/>
  <c r="GU18" i="5"/>
  <c r="GU20" i="5"/>
  <c r="GU26" i="5"/>
  <c r="GU21" i="5"/>
  <c r="GU24" i="5"/>
  <c r="GU25" i="5"/>
  <c r="GU23" i="5"/>
  <c r="GU28" i="5"/>
  <c r="GU30" i="5"/>
  <c r="GU27" i="5"/>
  <c r="GU32" i="5"/>
  <c r="GU29" i="5"/>
  <c r="GU31" i="5"/>
  <c r="GU37" i="5"/>
  <c r="GU33" i="5"/>
  <c r="GU36" i="5"/>
  <c r="GU34" i="5"/>
  <c r="GU39" i="5"/>
  <c r="GU35" i="5"/>
  <c r="GU38" i="5"/>
  <c r="GU40" i="5"/>
  <c r="GU42" i="5"/>
  <c r="GU41" i="5"/>
  <c r="GU44" i="5"/>
  <c r="GU45" i="5"/>
  <c r="GU43" i="5"/>
  <c r="GU46" i="5"/>
  <c r="GU49" i="5"/>
  <c r="GU48" i="5"/>
  <c r="GU50" i="5"/>
  <c r="GU47" i="5"/>
  <c r="GU52" i="5"/>
  <c r="GU51" i="5"/>
  <c r="GU54" i="5"/>
  <c r="GU56" i="5"/>
  <c r="GU55" i="5"/>
  <c r="GU53" i="5"/>
  <c r="GU60" i="5"/>
  <c r="GU57" i="5"/>
  <c r="GU59" i="5"/>
  <c r="GU58" i="5"/>
  <c r="GU61" i="5"/>
  <c r="GU66" i="5"/>
  <c r="GU62" i="5"/>
  <c r="GU67" i="5"/>
  <c r="GU63" i="5"/>
  <c r="GU65" i="5"/>
  <c r="GU64" i="5"/>
  <c r="GU68" i="5"/>
  <c r="GU69" i="5"/>
  <c r="GU72" i="5"/>
  <c r="GU70" i="5"/>
  <c r="GU71" i="5"/>
  <c r="GU73" i="5"/>
  <c r="GU75" i="5"/>
  <c r="GU77" i="5"/>
  <c r="GU74" i="5"/>
  <c r="GU76" i="5"/>
  <c r="GU79" i="5"/>
  <c r="GU78" i="5"/>
  <c r="GU80" i="5"/>
  <c r="GU85" i="5"/>
  <c r="GU84" i="5"/>
  <c r="GU81" i="5"/>
  <c r="GU83" i="5"/>
  <c r="GU82" i="5"/>
  <c r="GU88" i="5"/>
  <c r="GU87" i="5"/>
  <c r="GU89" i="5"/>
  <c r="GU86" i="5"/>
  <c r="GU91" i="5"/>
  <c r="GU90" i="5"/>
  <c r="GU92" i="5"/>
  <c r="GU93" i="5"/>
  <c r="GU95" i="5"/>
  <c r="GU94" i="5"/>
  <c r="GU98" i="5"/>
  <c r="GU96" i="5"/>
  <c r="GU97" i="5"/>
  <c r="GU99" i="5"/>
  <c r="GU100" i="5"/>
  <c r="GU103" i="5"/>
  <c r="GU101" i="5"/>
  <c r="GU102" i="5"/>
  <c r="GU104" i="5"/>
  <c r="GU108" i="5"/>
  <c r="GU107" i="5"/>
  <c r="GU105" i="5"/>
  <c r="GU106" i="5"/>
  <c r="GU111" i="5"/>
  <c r="GU109" i="5"/>
  <c r="GU112" i="5"/>
  <c r="GU114" i="5"/>
  <c r="GU110" i="5"/>
  <c r="GU115" i="5"/>
  <c r="GU113" i="5"/>
  <c r="GU116" i="5"/>
  <c r="GU117" i="5"/>
  <c r="GU120" i="5"/>
  <c r="GU119" i="5"/>
  <c r="GU118" i="5"/>
  <c r="GU121" i="5"/>
  <c r="GU124" i="5"/>
  <c r="GU122" i="5"/>
  <c r="GU123" i="5"/>
  <c r="GU126" i="5"/>
  <c r="GU125" i="5"/>
  <c r="GU129" i="5"/>
  <c r="GU127" i="5"/>
  <c r="GU128" i="5"/>
  <c r="GU130" i="5"/>
  <c r="GU134" i="5"/>
  <c r="GU131" i="5"/>
  <c r="GU132" i="5"/>
  <c r="GU133" i="5"/>
  <c r="GU136" i="5"/>
  <c r="GU137" i="5"/>
  <c r="GU135" i="5"/>
  <c r="GU138" i="5"/>
  <c r="GU140" i="5"/>
  <c r="GU139" i="5"/>
  <c r="GU142" i="5"/>
  <c r="GU144" i="5"/>
  <c r="GU141" i="5"/>
  <c r="GU143" i="5"/>
  <c r="GU145" i="5"/>
  <c r="GU148" i="5"/>
  <c r="GU147" i="5"/>
  <c r="GU146" i="5"/>
  <c r="GU150" i="5"/>
  <c r="GU149" i="5"/>
  <c r="GU155" i="5"/>
  <c r="GU153" i="5"/>
  <c r="GU151" i="5"/>
  <c r="GU152" i="5"/>
  <c r="GU154" i="5"/>
  <c r="GU158" i="5"/>
  <c r="GU160" i="5"/>
  <c r="GU156" i="5"/>
  <c r="GU159" i="5"/>
  <c r="GU161" i="5"/>
  <c r="GU157" i="5"/>
  <c r="GU163" i="5"/>
  <c r="GU162" i="5"/>
  <c r="GU167" i="5"/>
  <c r="GU164" i="5"/>
  <c r="GU165" i="5"/>
  <c r="GU168" i="5"/>
  <c r="GU166" i="5"/>
  <c r="GU171" i="5"/>
  <c r="GU169" i="5"/>
  <c r="GU174" i="5"/>
  <c r="GU172" i="5"/>
  <c r="GU170" i="5"/>
  <c r="GU176" i="5"/>
  <c r="GU173" i="5"/>
  <c r="GU177" i="5"/>
  <c r="GU175" i="5"/>
  <c r="GU180" i="5"/>
  <c r="GU178" i="5"/>
  <c r="GU179" i="5"/>
  <c r="GU181" i="5"/>
  <c r="GU183" i="5"/>
  <c r="GU182" i="5"/>
  <c r="GU186" i="5"/>
  <c r="GU184" i="5"/>
  <c r="GU190" i="5"/>
  <c r="GU185" i="5"/>
  <c r="GU188" i="5"/>
  <c r="GU187" i="5"/>
  <c r="GU189" i="5"/>
  <c r="GU194" i="5"/>
  <c r="GU193" i="5"/>
  <c r="GU191" i="5"/>
  <c r="GU192" i="5"/>
  <c r="GU198" i="5"/>
  <c r="GU196" i="5"/>
  <c r="GU195" i="5"/>
  <c r="GU199" i="5"/>
  <c r="GU200" i="5"/>
  <c r="GU197" i="5"/>
  <c r="GU205" i="5"/>
  <c r="GU201" i="5"/>
  <c r="GU202" i="5"/>
  <c r="GU204" i="5"/>
  <c r="GU203" i="5"/>
  <c r="GU207" i="5"/>
  <c r="GU206" i="5"/>
  <c r="GU208" i="5"/>
  <c r="GU211" i="5"/>
  <c r="GU213" i="5"/>
  <c r="GU209" i="5"/>
  <c r="GU214" i="5"/>
  <c r="GU210" i="5"/>
  <c r="GU212" i="5"/>
  <c r="GU216" i="5"/>
  <c r="GU215" i="5"/>
  <c r="GU218" i="5"/>
  <c r="GU217" i="5"/>
  <c r="GU219" i="5"/>
  <c r="GU224" i="5"/>
  <c r="GU220" i="5"/>
  <c r="GU221" i="5"/>
  <c r="GU222" i="5"/>
  <c r="GU226" i="5"/>
  <c r="GU223" i="5"/>
  <c r="GU225" i="5"/>
  <c r="GU231" i="5"/>
  <c r="GU227" i="5"/>
  <c r="GU229" i="5"/>
  <c r="GU233" i="5"/>
  <c r="GU228" i="5"/>
  <c r="GU230" i="5"/>
  <c r="GU232" i="5"/>
  <c r="GU238" i="5"/>
  <c r="GU236" i="5"/>
  <c r="GU234" i="5"/>
  <c r="GU240" i="5"/>
  <c r="GU235" i="5"/>
  <c r="GU239" i="5"/>
  <c r="GU237" i="5"/>
  <c r="GU242" i="5"/>
  <c r="GU243" i="5"/>
  <c r="GU244" i="5"/>
  <c r="GU245" i="5"/>
  <c r="GU241" i="5"/>
  <c r="GU246" i="5"/>
  <c r="GU249" i="5"/>
  <c r="GU247" i="5"/>
  <c r="GU248" i="5"/>
  <c r="GU252" i="5"/>
  <c r="GU250" i="5"/>
  <c r="GU254" i="5"/>
  <c r="GU251" i="5"/>
  <c r="GU257" i="5"/>
  <c r="GU253" i="5"/>
  <c r="GU256" i="5"/>
  <c r="GU255" i="5"/>
  <c r="GU259" i="5"/>
  <c r="GU260" i="5"/>
  <c r="GU258" i="5"/>
  <c r="HM268" i="5"/>
  <c r="HM269" i="5" s="1"/>
  <c r="HM17" i="5"/>
  <c r="HM18" i="5"/>
  <c r="HM19" i="5"/>
  <c r="HM20" i="5"/>
  <c r="HM22" i="5"/>
  <c r="HM21" i="5"/>
  <c r="HM24" i="5"/>
  <c r="HM23" i="5"/>
  <c r="HM26" i="5"/>
  <c r="HM27" i="5"/>
  <c r="HM25" i="5"/>
  <c r="HM29" i="5"/>
  <c r="HM28" i="5"/>
  <c r="HM31" i="5"/>
  <c r="HM33" i="5"/>
  <c r="HM30" i="5"/>
  <c r="HM32" i="5"/>
  <c r="HM36" i="5"/>
  <c r="HM34" i="5"/>
  <c r="HM35" i="5"/>
  <c r="HM37" i="5"/>
  <c r="HM38" i="5"/>
  <c r="HM40" i="5"/>
  <c r="HM39" i="5"/>
  <c r="HM42" i="5"/>
  <c r="HM41" i="5"/>
  <c r="HM43" i="5"/>
  <c r="HM45" i="5"/>
  <c r="HM49" i="5"/>
  <c r="HM48" i="5"/>
  <c r="HM44" i="5"/>
  <c r="HM46" i="5"/>
  <c r="HM52" i="5"/>
  <c r="HM47" i="5"/>
  <c r="HM51" i="5"/>
  <c r="HM50" i="5"/>
  <c r="HM54" i="5"/>
  <c r="HM55" i="5"/>
  <c r="HM53" i="5"/>
  <c r="HM56" i="5"/>
  <c r="HM57" i="5"/>
  <c r="HM58" i="5"/>
  <c r="HM59" i="5"/>
  <c r="HM63" i="5"/>
  <c r="HM60" i="5"/>
  <c r="HM61" i="5"/>
  <c r="HM62" i="5"/>
  <c r="HM64" i="5"/>
  <c r="HM68" i="5"/>
  <c r="HM66" i="5"/>
  <c r="HM69" i="5"/>
  <c r="HM65" i="5"/>
  <c r="HM67" i="5"/>
  <c r="HM70" i="5"/>
  <c r="HM71" i="5"/>
  <c r="HM74" i="5"/>
  <c r="HM72" i="5"/>
  <c r="HM73" i="5"/>
  <c r="HM75" i="5"/>
  <c r="HM78" i="5"/>
  <c r="HM76" i="5"/>
  <c r="HM77" i="5"/>
  <c r="HM79" i="5"/>
  <c r="HM80" i="5"/>
  <c r="HM84" i="5"/>
  <c r="HM81" i="5"/>
  <c r="HM82" i="5"/>
  <c r="HM83" i="5"/>
  <c r="HM85" i="5"/>
  <c r="HM86" i="5"/>
  <c r="HM88" i="5"/>
  <c r="HM87" i="5"/>
  <c r="HM89" i="5"/>
  <c r="HM90" i="5"/>
  <c r="HM92" i="5"/>
  <c r="HM93" i="5"/>
  <c r="HM94" i="5"/>
  <c r="HM91" i="5"/>
  <c r="HM95" i="5"/>
  <c r="HM97" i="5"/>
  <c r="HM96" i="5"/>
  <c r="HM98" i="5"/>
  <c r="HM99" i="5"/>
  <c r="HM100" i="5"/>
  <c r="HM101" i="5"/>
  <c r="HM105" i="5"/>
  <c r="HM104" i="5"/>
  <c r="HM102" i="5"/>
  <c r="HM103" i="5"/>
  <c r="HM108" i="5"/>
  <c r="HM106" i="5"/>
  <c r="HM107" i="5"/>
  <c r="HM109" i="5"/>
  <c r="HM113" i="5"/>
  <c r="HM111" i="5"/>
  <c r="HM110" i="5"/>
  <c r="HM112" i="5"/>
  <c r="HM114" i="5"/>
  <c r="HM116" i="5"/>
  <c r="HM115" i="5"/>
  <c r="HM117" i="5"/>
  <c r="HM118" i="5"/>
  <c r="HM123" i="5"/>
  <c r="HM119" i="5"/>
  <c r="HM120" i="5"/>
  <c r="HM121" i="5"/>
  <c r="HM122" i="5"/>
  <c r="HM126" i="5"/>
  <c r="HM125" i="5"/>
  <c r="HM124" i="5"/>
  <c r="HM129" i="5"/>
  <c r="HM127" i="5"/>
  <c r="HM131" i="5"/>
  <c r="HM130" i="5"/>
  <c r="HM132" i="5"/>
  <c r="HM128" i="5"/>
  <c r="HM133" i="5"/>
  <c r="HM134" i="5"/>
  <c r="HM136" i="5"/>
  <c r="HM138" i="5"/>
  <c r="HM141" i="5"/>
  <c r="HM140" i="5"/>
  <c r="HM135" i="5"/>
  <c r="HM142" i="5"/>
  <c r="HM137" i="5"/>
  <c r="HM139" i="5"/>
  <c r="HM144" i="5"/>
  <c r="HM145" i="5"/>
  <c r="HM146" i="5"/>
  <c r="HM143" i="5"/>
  <c r="HM147" i="5"/>
  <c r="HM150" i="5"/>
  <c r="HM148" i="5"/>
  <c r="HM149" i="5"/>
  <c r="HM155" i="5"/>
  <c r="HM153" i="5"/>
  <c r="HM151" i="5"/>
  <c r="HM152" i="5"/>
  <c r="HM154" i="5"/>
  <c r="HM157" i="5"/>
  <c r="HM156" i="5"/>
  <c r="HM159" i="5"/>
  <c r="HM160" i="5"/>
  <c r="HM162" i="5"/>
  <c r="HM158" i="5"/>
  <c r="HM163" i="5"/>
  <c r="HM161" i="5"/>
  <c r="HM167" i="5"/>
  <c r="HM164" i="5"/>
  <c r="HM168" i="5"/>
  <c r="HM165" i="5"/>
  <c r="HM166" i="5"/>
  <c r="HM171" i="5"/>
  <c r="HM169" i="5"/>
  <c r="HM170" i="5"/>
  <c r="HM172" i="5"/>
  <c r="HM173" i="5"/>
  <c r="HM175" i="5"/>
  <c r="HM177" i="5"/>
  <c r="HM174" i="5"/>
  <c r="HM176" i="5"/>
  <c r="HM178" i="5"/>
  <c r="HM181" i="5"/>
  <c r="HM179" i="5"/>
  <c r="HM184" i="5"/>
  <c r="HM180" i="5"/>
  <c r="HM186" i="5"/>
  <c r="HM182" i="5"/>
  <c r="HM183" i="5"/>
  <c r="HM189" i="5"/>
  <c r="HM187" i="5"/>
  <c r="HM185" i="5"/>
  <c r="HM188" i="5"/>
  <c r="HM190" i="5"/>
  <c r="HM192" i="5"/>
  <c r="HM191" i="5"/>
  <c r="HM194" i="5"/>
  <c r="HM197" i="5"/>
  <c r="HM193" i="5"/>
  <c r="HM200" i="5"/>
  <c r="HM196" i="5"/>
  <c r="HM198" i="5"/>
  <c r="HM195" i="5"/>
  <c r="HM203" i="5"/>
  <c r="HM201" i="5"/>
  <c r="HM199" i="5"/>
  <c r="HM202" i="5"/>
  <c r="HM208" i="5"/>
  <c r="HM204" i="5"/>
  <c r="HM206" i="5"/>
  <c r="HM205" i="5"/>
  <c r="HM207" i="5"/>
  <c r="HM212" i="5"/>
  <c r="HM209" i="5"/>
  <c r="HM211" i="5"/>
  <c r="HM210" i="5"/>
  <c r="HM214" i="5"/>
  <c r="HM213" i="5"/>
  <c r="HM215" i="5"/>
  <c r="HM216" i="5"/>
  <c r="HM217" i="5"/>
  <c r="HM220" i="5"/>
  <c r="HM222" i="5"/>
  <c r="HM218" i="5"/>
  <c r="HM219" i="5"/>
  <c r="HM221" i="5"/>
  <c r="HM224" i="5"/>
  <c r="HM223" i="5"/>
  <c r="HM228" i="5"/>
  <c r="HM226" i="5"/>
  <c r="HM225" i="5"/>
  <c r="HM229" i="5"/>
  <c r="HM227" i="5"/>
  <c r="HM234" i="5"/>
  <c r="HM230" i="5"/>
  <c r="HM233" i="5"/>
  <c r="HM231" i="5"/>
  <c r="HM232" i="5"/>
  <c r="HM239" i="5"/>
  <c r="HM235" i="5"/>
  <c r="HM237" i="5"/>
  <c r="HM236" i="5"/>
  <c r="HM238" i="5"/>
  <c r="HM240" i="5"/>
  <c r="HM241" i="5"/>
  <c r="HM242" i="5"/>
  <c r="HM243" i="5"/>
  <c r="HM244" i="5"/>
  <c r="HM245" i="5"/>
  <c r="HM246" i="5"/>
  <c r="HM247" i="5"/>
  <c r="HM249" i="5"/>
  <c r="HM248" i="5"/>
  <c r="HM252" i="5"/>
  <c r="HM251" i="5"/>
  <c r="HM250" i="5"/>
  <c r="HM256" i="5"/>
  <c r="HM254" i="5"/>
  <c r="HM253" i="5"/>
  <c r="HM258" i="5"/>
  <c r="HM257" i="5"/>
  <c r="HM255" i="5"/>
  <c r="HM259" i="5"/>
  <c r="HM262" i="5"/>
  <c r="HM264" i="5"/>
  <c r="IH261" i="5"/>
  <c r="HF268" i="5"/>
  <c r="HF269" i="5" s="1"/>
  <c r="HF19" i="5"/>
  <c r="HF20" i="5"/>
  <c r="HF18" i="5"/>
  <c r="HF22" i="5"/>
  <c r="HF17" i="5"/>
  <c r="HF21" i="5"/>
  <c r="HF24" i="5"/>
  <c r="HF23" i="5"/>
  <c r="HF26" i="5"/>
  <c r="HF25" i="5"/>
  <c r="HF27" i="5"/>
  <c r="HF30" i="5"/>
  <c r="HF29" i="5"/>
  <c r="HF33" i="5"/>
  <c r="HF28" i="5"/>
  <c r="HF31" i="5"/>
  <c r="HF32" i="5"/>
  <c r="HF37" i="5"/>
  <c r="HF34" i="5"/>
  <c r="HF38" i="5"/>
  <c r="HF35" i="5"/>
  <c r="HF36" i="5"/>
  <c r="HF41" i="5"/>
  <c r="HF39" i="5"/>
  <c r="HF40" i="5"/>
  <c r="HF43" i="5"/>
  <c r="HF44" i="5"/>
  <c r="HF45" i="5"/>
  <c r="HF42" i="5"/>
  <c r="HF50" i="5"/>
  <c r="HF48" i="5"/>
  <c r="HF46" i="5"/>
  <c r="HF47" i="5"/>
  <c r="HF49" i="5"/>
  <c r="HF51" i="5"/>
  <c r="HF54" i="5"/>
  <c r="HF55" i="5"/>
  <c r="HF53" i="5"/>
  <c r="HF52" i="5"/>
  <c r="HF56" i="5"/>
  <c r="HF58" i="5"/>
  <c r="HF59" i="5"/>
  <c r="HF57" i="5"/>
  <c r="HF60" i="5"/>
  <c r="HF63" i="5"/>
  <c r="HF61" i="5"/>
  <c r="HF62" i="5"/>
  <c r="HF64" i="5"/>
  <c r="HF66" i="5"/>
  <c r="HF65" i="5"/>
  <c r="HF70" i="5"/>
  <c r="HF67" i="5"/>
  <c r="HF68" i="5"/>
  <c r="HF72" i="5"/>
  <c r="HF73" i="5"/>
  <c r="HF69" i="5"/>
  <c r="HF71" i="5"/>
  <c r="HF74" i="5"/>
  <c r="HF77" i="5"/>
  <c r="HF76" i="5"/>
  <c r="HF75" i="5"/>
  <c r="HF78" i="5"/>
  <c r="HF79" i="5"/>
  <c r="HF82" i="5"/>
  <c r="HF81" i="5"/>
  <c r="HF80" i="5"/>
  <c r="HF84" i="5"/>
  <c r="HF83" i="5"/>
  <c r="HF88" i="5"/>
  <c r="HF86" i="5"/>
  <c r="HF85" i="5"/>
  <c r="HF87" i="5"/>
  <c r="HF92" i="5"/>
  <c r="HF91" i="5"/>
  <c r="HF89" i="5"/>
  <c r="HF90" i="5"/>
  <c r="HF94" i="5"/>
  <c r="HF93" i="5"/>
  <c r="HF95" i="5"/>
  <c r="HF98" i="5"/>
  <c r="HF96" i="5"/>
  <c r="HF101" i="5"/>
  <c r="HF97" i="5"/>
  <c r="HF100" i="5"/>
  <c r="HF99" i="5"/>
  <c r="HF102" i="5"/>
  <c r="HF105" i="5"/>
  <c r="HF103" i="5"/>
  <c r="HF104" i="5"/>
  <c r="HF106" i="5"/>
  <c r="HF107" i="5"/>
  <c r="HF109" i="5"/>
  <c r="HF108" i="5"/>
  <c r="HF110" i="5"/>
  <c r="HF112" i="5"/>
  <c r="HF113" i="5"/>
  <c r="HF111" i="5"/>
  <c r="HF116" i="5"/>
  <c r="HF114" i="5"/>
  <c r="HF115" i="5"/>
  <c r="HF117" i="5"/>
  <c r="HF119" i="5"/>
  <c r="HF118" i="5"/>
  <c r="HF121" i="5"/>
  <c r="HF120" i="5"/>
  <c r="HF124" i="5"/>
  <c r="HF125" i="5"/>
  <c r="HF122" i="5"/>
  <c r="HF123" i="5"/>
  <c r="HF127" i="5"/>
  <c r="HF126" i="5"/>
  <c r="HF129" i="5"/>
  <c r="HF130" i="5"/>
  <c r="HF133" i="5"/>
  <c r="HF128" i="5"/>
  <c r="HF132" i="5"/>
  <c r="HF131" i="5"/>
  <c r="HF134" i="5"/>
  <c r="HF135" i="5"/>
  <c r="HF136" i="5"/>
  <c r="HF137" i="5"/>
  <c r="HF139" i="5"/>
  <c r="HF138" i="5"/>
  <c r="HF141" i="5"/>
  <c r="HF140" i="5"/>
  <c r="HF143" i="5"/>
  <c r="HF142" i="5"/>
  <c r="HF147" i="5"/>
  <c r="HF150" i="5"/>
  <c r="HF144" i="5"/>
  <c r="HF145" i="5"/>
  <c r="HF146" i="5"/>
  <c r="HF152" i="5"/>
  <c r="HF148" i="5"/>
  <c r="HF149" i="5"/>
  <c r="HF151" i="5"/>
  <c r="HF155" i="5"/>
  <c r="HF153" i="5"/>
  <c r="HF154" i="5"/>
  <c r="HF156" i="5"/>
  <c r="HF157" i="5"/>
  <c r="HF158" i="5"/>
  <c r="HF159" i="5"/>
  <c r="HF160" i="5"/>
  <c r="HF162" i="5"/>
  <c r="HF161" i="5"/>
  <c r="HF165" i="5"/>
  <c r="HF163" i="5"/>
  <c r="HF169" i="5"/>
  <c r="HF167" i="5"/>
  <c r="HF164" i="5"/>
  <c r="HF168" i="5"/>
  <c r="HF166" i="5"/>
  <c r="HF170" i="5"/>
  <c r="HF173" i="5"/>
  <c r="HF171" i="5"/>
  <c r="HF172" i="5"/>
  <c r="HF174" i="5"/>
  <c r="HF176" i="5"/>
  <c r="HF175" i="5"/>
  <c r="HF177" i="5"/>
  <c r="HF178" i="5"/>
  <c r="HF182" i="5"/>
  <c r="HF179" i="5"/>
  <c r="HF183" i="5"/>
  <c r="HF180" i="5"/>
  <c r="HF181" i="5"/>
  <c r="HF184" i="5"/>
  <c r="HF187" i="5"/>
  <c r="HF186" i="5"/>
  <c r="HF189" i="5"/>
  <c r="HF185" i="5"/>
  <c r="HF188" i="5"/>
  <c r="HF193" i="5"/>
  <c r="HF190" i="5"/>
  <c r="HF191" i="5"/>
  <c r="HF196" i="5"/>
  <c r="HF195" i="5"/>
  <c r="HF192" i="5"/>
  <c r="HF197" i="5"/>
  <c r="HF194" i="5"/>
  <c r="HF202" i="5"/>
  <c r="HF200" i="5"/>
  <c r="HF198" i="5"/>
  <c r="HF199" i="5"/>
  <c r="HF201" i="5"/>
  <c r="HF203" i="5"/>
  <c r="HF204" i="5"/>
  <c r="HF205" i="5"/>
  <c r="HF208" i="5"/>
  <c r="HF206" i="5"/>
  <c r="HF209" i="5"/>
  <c r="HF207" i="5"/>
  <c r="HF210" i="5"/>
  <c r="HF211" i="5"/>
  <c r="HF212" i="5"/>
  <c r="HF216" i="5"/>
  <c r="HF213" i="5"/>
  <c r="HF214" i="5"/>
  <c r="HF215" i="5"/>
  <c r="HF218" i="5"/>
  <c r="HF220" i="5"/>
  <c r="HF219" i="5"/>
  <c r="HF217" i="5"/>
  <c r="HF222" i="5"/>
  <c r="HF221" i="5"/>
  <c r="HF223" i="5"/>
  <c r="HF227" i="5"/>
  <c r="HF229" i="5"/>
  <c r="HF224" i="5"/>
  <c r="HF225" i="5"/>
  <c r="HF226" i="5"/>
  <c r="HF228" i="5"/>
  <c r="HF230" i="5"/>
  <c r="HF232" i="5"/>
  <c r="HF231" i="5"/>
  <c r="HF233" i="5"/>
  <c r="HF236" i="5"/>
  <c r="HF234" i="5"/>
  <c r="HF235" i="5"/>
  <c r="HF238" i="5"/>
  <c r="HF241" i="5"/>
  <c r="HF237" i="5"/>
  <c r="HF239" i="5"/>
  <c r="HF242" i="5"/>
  <c r="HF240" i="5"/>
  <c r="HF243" i="5"/>
  <c r="HF246" i="5"/>
  <c r="HF245" i="5"/>
  <c r="HF247" i="5"/>
  <c r="HF244" i="5"/>
  <c r="HF250" i="5"/>
  <c r="HF248" i="5"/>
  <c r="HF249" i="5"/>
  <c r="HF254" i="5"/>
  <c r="HF251" i="5"/>
  <c r="HF252" i="5"/>
  <c r="HF253" i="5"/>
  <c r="HF257" i="5"/>
  <c r="HF258" i="5"/>
  <c r="HF255" i="5"/>
  <c r="HF256" i="5"/>
  <c r="HF261" i="5"/>
  <c r="HF262" i="5"/>
  <c r="HF266" i="5"/>
  <c r="HF264" i="5"/>
  <c r="HF263" i="5"/>
  <c r="HF259" i="5"/>
  <c r="JJ264" i="5"/>
  <c r="KC268" i="5"/>
  <c r="KC269" i="5" s="1"/>
  <c r="KC19" i="5"/>
  <c r="KC20" i="5"/>
  <c r="KC18" i="5"/>
  <c r="KC17" i="5"/>
  <c r="KC21" i="5"/>
  <c r="KC24" i="5"/>
  <c r="KC27" i="5"/>
  <c r="KC22" i="5"/>
  <c r="KC25" i="5"/>
  <c r="KC23" i="5"/>
  <c r="KC26" i="5"/>
  <c r="KC28" i="5"/>
  <c r="KC32" i="5"/>
  <c r="KC30" i="5"/>
  <c r="KC33" i="5"/>
  <c r="KC34" i="5"/>
  <c r="KC29" i="5"/>
  <c r="KC31" i="5"/>
  <c r="KC38" i="5"/>
  <c r="KC37" i="5"/>
  <c r="KC36" i="5"/>
  <c r="KC35" i="5"/>
  <c r="KC39" i="5"/>
  <c r="KC40" i="5"/>
  <c r="KC42" i="5"/>
  <c r="KC41" i="5"/>
  <c r="KC43" i="5"/>
  <c r="KC45" i="5"/>
  <c r="KC44" i="5"/>
  <c r="KC47" i="5"/>
  <c r="KC49" i="5"/>
  <c r="KC46" i="5"/>
  <c r="KC51" i="5"/>
  <c r="KC48" i="5"/>
  <c r="KC52" i="5"/>
  <c r="KC50" i="5"/>
  <c r="KC56" i="5"/>
  <c r="KC55" i="5"/>
  <c r="KC54" i="5"/>
  <c r="KC53" i="5"/>
  <c r="KC57" i="5"/>
  <c r="KC60" i="5"/>
  <c r="KC58" i="5"/>
  <c r="KC63" i="5"/>
  <c r="KC61" i="5"/>
  <c r="KC59" i="5"/>
  <c r="KC62" i="5"/>
  <c r="KC64" i="5"/>
  <c r="KC65" i="5"/>
  <c r="KC66" i="5"/>
  <c r="KC67" i="5"/>
  <c r="KC68" i="5"/>
  <c r="KC69" i="5"/>
  <c r="KC73" i="5"/>
  <c r="KC70" i="5"/>
  <c r="KC72" i="5"/>
  <c r="KC71" i="5"/>
  <c r="KC75" i="5"/>
  <c r="KC74" i="5"/>
  <c r="KC76" i="5"/>
  <c r="KC78" i="5"/>
  <c r="KC77" i="5"/>
  <c r="KC82" i="5"/>
  <c r="KC79" i="5"/>
  <c r="KC81" i="5"/>
  <c r="KC80" i="5"/>
  <c r="KC87" i="5"/>
  <c r="KC83" i="5"/>
  <c r="KC84" i="5"/>
  <c r="KC86" i="5"/>
  <c r="KC85" i="5"/>
  <c r="KC88" i="5"/>
  <c r="KC89" i="5"/>
  <c r="KC91" i="5"/>
  <c r="KC90" i="5"/>
  <c r="KC93" i="5"/>
  <c r="KC92" i="5"/>
  <c r="KC97" i="5"/>
  <c r="KC95" i="5"/>
  <c r="KC94" i="5"/>
  <c r="KC98" i="5"/>
  <c r="KC96" i="5"/>
  <c r="KC99" i="5"/>
  <c r="KC100" i="5"/>
  <c r="KC102" i="5"/>
  <c r="KC101" i="5"/>
  <c r="KC107" i="5"/>
  <c r="KC104" i="5"/>
  <c r="KC103" i="5"/>
  <c r="KC105" i="5"/>
  <c r="KC106" i="5"/>
  <c r="KC108" i="5"/>
  <c r="KC109" i="5"/>
  <c r="KC114" i="5"/>
  <c r="KC112" i="5"/>
  <c r="KC111" i="5"/>
  <c r="KC110" i="5"/>
  <c r="KC113" i="5"/>
  <c r="KC116" i="5"/>
  <c r="KC118" i="5"/>
  <c r="KC117" i="5"/>
  <c r="KC115" i="5"/>
  <c r="KC119" i="5"/>
  <c r="KC122" i="5"/>
  <c r="KC121" i="5"/>
  <c r="KC120" i="5"/>
  <c r="KC125" i="5"/>
  <c r="KC123" i="5"/>
  <c r="KC128" i="5"/>
  <c r="KC124" i="5"/>
  <c r="KC127" i="5"/>
  <c r="KC126" i="5"/>
  <c r="KC129" i="5"/>
  <c r="KC132" i="5"/>
  <c r="KC130" i="5"/>
  <c r="KC131" i="5"/>
  <c r="KC135" i="5"/>
  <c r="KC133" i="5"/>
  <c r="KC134" i="5"/>
  <c r="KC137" i="5"/>
  <c r="KC136" i="5"/>
  <c r="KC138" i="5"/>
  <c r="KC139" i="5"/>
  <c r="KC141" i="5"/>
  <c r="KC140" i="5"/>
  <c r="KC146" i="5"/>
  <c r="KC143" i="5"/>
  <c r="KC142" i="5"/>
  <c r="KC144" i="5"/>
  <c r="KC145" i="5"/>
  <c r="KC149" i="5"/>
  <c r="KC147" i="5"/>
  <c r="KC148" i="5"/>
  <c r="KC152" i="5"/>
  <c r="KC150" i="5"/>
  <c r="KC151" i="5"/>
  <c r="KC153" i="5"/>
  <c r="KC154" i="5"/>
  <c r="KC155" i="5"/>
  <c r="KC158" i="5"/>
  <c r="KC156" i="5"/>
  <c r="KC160" i="5"/>
  <c r="KC157" i="5"/>
  <c r="KC163" i="5"/>
  <c r="KC159" i="5"/>
  <c r="KC161" i="5"/>
  <c r="KC162" i="5"/>
  <c r="KC164" i="5"/>
  <c r="KC165" i="5"/>
  <c r="KC167" i="5"/>
  <c r="KC166" i="5"/>
  <c r="KC169" i="5"/>
  <c r="KC170" i="5"/>
  <c r="KC172" i="5"/>
  <c r="KC168" i="5"/>
  <c r="KC175" i="5"/>
  <c r="KC173" i="5"/>
  <c r="KC174" i="5"/>
  <c r="KC171" i="5"/>
  <c r="KC178" i="5"/>
  <c r="KC177" i="5"/>
  <c r="KC176" i="5"/>
  <c r="KC181" i="5"/>
  <c r="KC180" i="5"/>
  <c r="KC179" i="5"/>
  <c r="KC182" i="5"/>
  <c r="KC183" i="5"/>
  <c r="KC186" i="5"/>
  <c r="KC187" i="5"/>
  <c r="KC184" i="5"/>
  <c r="KC185" i="5"/>
  <c r="KC190" i="5"/>
  <c r="KC189" i="5"/>
  <c r="KC188" i="5"/>
  <c r="KC194" i="5"/>
  <c r="KC192" i="5"/>
  <c r="KC191" i="5"/>
  <c r="KC193" i="5"/>
  <c r="KC196" i="5"/>
  <c r="KC198" i="5"/>
  <c r="KC195" i="5"/>
  <c r="KC197" i="5"/>
  <c r="KC199" i="5"/>
  <c r="KC203" i="5"/>
  <c r="KC201" i="5"/>
  <c r="KC200" i="5"/>
  <c r="KC202" i="5"/>
  <c r="KC207" i="5"/>
  <c r="KC204" i="5"/>
  <c r="KC209" i="5"/>
  <c r="KC205" i="5"/>
  <c r="KC208" i="5"/>
  <c r="KC206" i="5"/>
  <c r="KC210" i="5"/>
  <c r="KC211" i="5"/>
  <c r="KC213" i="5"/>
  <c r="KC212" i="5"/>
  <c r="KC214" i="5"/>
  <c r="KC216" i="5"/>
  <c r="KC215" i="5"/>
  <c r="KC218" i="5"/>
  <c r="KC217" i="5"/>
  <c r="KC220" i="5"/>
  <c r="KC221" i="5"/>
  <c r="KC219" i="5"/>
  <c r="KC223" i="5"/>
  <c r="KC222" i="5"/>
  <c r="KC228" i="5"/>
  <c r="KC227" i="5"/>
  <c r="KC224" i="5"/>
  <c r="KC226" i="5"/>
  <c r="KC225" i="5"/>
  <c r="KC230" i="5"/>
  <c r="KC229" i="5"/>
  <c r="KC231" i="5"/>
  <c r="KC236" i="5"/>
  <c r="KC232" i="5"/>
  <c r="KC233" i="5"/>
  <c r="KC234" i="5"/>
  <c r="KC235" i="5"/>
  <c r="KC240" i="5"/>
  <c r="KC238" i="5"/>
  <c r="KC237" i="5"/>
  <c r="KC239" i="5"/>
  <c r="KC241" i="5"/>
  <c r="KC244" i="5"/>
  <c r="KC242" i="5"/>
  <c r="KC243" i="5"/>
  <c r="KC245" i="5"/>
  <c r="KC248" i="5"/>
  <c r="KC246" i="5"/>
  <c r="KC247" i="5"/>
  <c r="KC250" i="5"/>
  <c r="KC254" i="5"/>
  <c r="KC252" i="5"/>
  <c r="KC249" i="5"/>
  <c r="KC251" i="5"/>
  <c r="KC258" i="5"/>
  <c r="KC255" i="5"/>
  <c r="KC253" i="5"/>
  <c r="KC257" i="5"/>
  <c r="KC259" i="5"/>
  <c r="KC256" i="5"/>
  <c r="KC262" i="5"/>
  <c r="KC260" i="5"/>
  <c r="KC266" i="5"/>
  <c r="KC261" i="5"/>
  <c r="KC263" i="5"/>
  <c r="KC264" i="5"/>
  <c r="HU265" i="5"/>
  <c r="IC268" i="5"/>
  <c r="IC269" i="5" s="1"/>
  <c r="IC19" i="5"/>
  <c r="IC20" i="5"/>
  <c r="IC18" i="5"/>
  <c r="IC17" i="5"/>
  <c r="IC23" i="5"/>
  <c r="IC21" i="5"/>
  <c r="IC22" i="5"/>
  <c r="IC24" i="5"/>
  <c r="IC25" i="5"/>
  <c r="IC30" i="5"/>
  <c r="IC27" i="5"/>
  <c r="IC26" i="5"/>
  <c r="IC31" i="5"/>
  <c r="IC28" i="5"/>
  <c r="IC29" i="5"/>
  <c r="IC32" i="5"/>
  <c r="IC36" i="5"/>
  <c r="IC33" i="5"/>
  <c r="IC34" i="5"/>
  <c r="IC35" i="5"/>
  <c r="IC37" i="5"/>
  <c r="IC38" i="5"/>
  <c r="IC39" i="5"/>
  <c r="IC40" i="5"/>
  <c r="IC44" i="5"/>
  <c r="IC41" i="5"/>
  <c r="IC42" i="5"/>
  <c r="IC47" i="5"/>
  <c r="IC43" i="5"/>
  <c r="IC45" i="5"/>
  <c r="IC46" i="5"/>
  <c r="IC49" i="5"/>
  <c r="IC48" i="5"/>
  <c r="IC52" i="5"/>
  <c r="IC50" i="5"/>
  <c r="IC51" i="5"/>
  <c r="IC54" i="5"/>
  <c r="IC55" i="5"/>
  <c r="IC53" i="5"/>
  <c r="IC57" i="5"/>
  <c r="IC56" i="5"/>
  <c r="IC58" i="5"/>
  <c r="IC59" i="5"/>
  <c r="IC60" i="5"/>
  <c r="IC61" i="5"/>
  <c r="IC62" i="5"/>
  <c r="IC65" i="5"/>
  <c r="IC67" i="5"/>
  <c r="IC66" i="5"/>
  <c r="IC63" i="5"/>
  <c r="IC64" i="5"/>
  <c r="IC70" i="5"/>
  <c r="IC71" i="5"/>
  <c r="IC69" i="5"/>
  <c r="IC68" i="5"/>
  <c r="IC72" i="5"/>
  <c r="IC73" i="5"/>
  <c r="IC74" i="5"/>
  <c r="IC76" i="5"/>
  <c r="IC75" i="5"/>
  <c r="IC78" i="5"/>
  <c r="IC77" i="5"/>
  <c r="IC79" i="5"/>
  <c r="IC81" i="5"/>
  <c r="IC80" i="5"/>
  <c r="IC82" i="5"/>
  <c r="IC83" i="5"/>
  <c r="IC85" i="5"/>
  <c r="IC86" i="5"/>
  <c r="IC84" i="5"/>
  <c r="IC87" i="5"/>
  <c r="IC88" i="5"/>
  <c r="IC91" i="5"/>
  <c r="IC89" i="5"/>
  <c r="IC90" i="5"/>
  <c r="IC93" i="5"/>
  <c r="IC92" i="5"/>
  <c r="IC95" i="5"/>
  <c r="IC94" i="5"/>
  <c r="IC96" i="5"/>
  <c r="IC100" i="5"/>
  <c r="IC98" i="5"/>
  <c r="IC97" i="5"/>
  <c r="IC99" i="5"/>
  <c r="IC103" i="5"/>
  <c r="IC101" i="5"/>
  <c r="IC102" i="5"/>
  <c r="IC108" i="5"/>
  <c r="IC106" i="5"/>
  <c r="IC104" i="5"/>
  <c r="IC105" i="5"/>
  <c r="IC110" i="5"/>
  <c r="IC107" i="5"/>
  <c r="IC109" i="5"/>
  <c r="IC111" i="5"/>
  <c r="IC113" i="5"/>
  <c r="IC115" i="5"/>
  <c r="IC112" i="5"/>
  <c r="IC117" i="5"/>
  <c r="IC118" i="5"/>
  <c r="IC114" i="5"/>
  <c r="IC116" i="5"/>
  <c r="IC120" i="5"/>
  <c r="IC121" i="5"/>
  <c r="IC119" i="5"/>
  <c r="IC125" i="5"/>
  <c r="IC122" i="5"/>
  <c r="IC124" i="5"/>
  <c r="IC123" i="5"/>
  <c r="IC126" i="5"/>
  <c r="IC130" i="5"/>
  <c r="IC128" i="5"/>
  <c r="IC127" i="5"/>
  <c r="IC131" i="5"/>
  <c r="IC132" i="5"/>
  <c r="IC129" i="5"/>
  <c r="IC133" i="5"/>
  <c r="IC134" i="5"/>
  <c r="IC136" i="5"/>
  <c r="IC135" i="5"/>
  <c r="IC138" i="5"/>
  <c r="IC141" i="5"/>
  <c r="IC139" i="5"/>
  <c r="IC137" i="5"/>
  <c r="IC140" i="5"/>
  <c r="IC146" i="5"/>
  <c r="IC144" i="5"/>
  <c r="IC142" i="5"/>
  <c r="IC143" i="5"/>
  <c r="IC145" i="5"/>
  <c r="IC149" i="5"/>
  <c r="IC147" i="5"/>
  <c r="IC152" i="5"/>
  <c r="IC148" i="5"/>
  <c r="IC151" i="5"/>
  <c r="IC150" i="5"/>
  <c r="IC156" i="5"/>
  <c r="IC155" i="5"/>
  <c r="IC154" i="5"/>
  <c r="IC153" i="5"/>
  <c r="IC157" i="5"/>
  <c r="IC159" i="5"/>
  <c r="IC163" i="5"/>
  <c r="IC160" i="5"/>
  <c r="IC158" i="5"/>
  <c r="IC161" i="5"/>
  <c r="IC162" i="5"/>
  <c r="IC166" i="5"/>
  <c r="IC165" i="5"/>
  <c r="IC164" i="5"/>
  <c r="IC169" i="5"/>
  <c r="IC170" i="5"/>
  <c r="IC167" i="5"/>
  <c r="IC168" i="5"/>
  <c r="IC176" i="5"/>
  <c r="IC171" i="5"/>
  <c r="IC172" i="5"/>
  <c r="IC175" i="5"/>
  <c r="IC173" i="5"/>
  <c r="IC174" i="5"/>
  <c r="IC180" i="5"/>
  <c r="IC177" i="5"/>
  <c r="IC178" i="5"/>
  <c r="IC179" i="5"/>
  <c r="IC182" i="5"/>
  <c r="IC185" i="5"/>
  <c r="IC181" i="5"/>
  <c r="IC187" i="5"/>
  <c r="IC186" i="5"/>
  <c r="IC188" i="5"/>
  <c r="IC184" i="5"/>
  <c r="IC183" i="5"/>
  <c r="IC193" i="5"/>
  <c r="IC190" i="5"/>
  <c r="IC189" i="5"/>
  <c r="IC192" i="5"/>
  <c r="IC191" i="5"/>
  <c r="IC194" i="5"/>
  <c r="IC196" i="5"/>
  <c r="IC199" i="5"/>
  <c r="IC195" i="5"/>
  <c r="IC201" i="5"/>
  <c r="IC200" i="5"/>
  <c r="IC197" i="5"/>
  <c r="IC198" i="5"/>
  <c r="IC205" i="5"/>
  <c r="IC202" i="5"/>
  <c r="IC203" i="5"/>
  <c r="IC204" i="5"/>
  <c r="IC207" i="5"/>
  <c r="IC206" i="5"/>
  <c r="IC209" i="5"/>
  <c r="IC208" i="5"/>
  <c r="IC212" i="5"/>
  <c r="IC211" i="5"/>
  <c r="IC213" i="5"/>
  <c r="IC210" i="5"/>
  <c r="IC217" i="5"/>
  <c r="IC218" i="5"/>
  <c r="IC219" i="5"/>
  <c r="IC215" i="5"/>
  <c r="IC214" i="5"/>
  <c r="IC216" i="5"/>
  <c r="IC220" i="5"/>
  <c r="IC225" i="5"/>
  <c r="IC221" i="5"/>
  <c r="IC222" i="5"/>
  <c r="IC228" i="5"/>
  <c r="IC223" i="5"/>
  <c r="IC226" i="5"/>
  <c r="IC224" i="5"/>
  <c r="IC230" i="5"/>
  <c r="IC227" i="5"/>
  <c r="IC232" i="5"/>
  <c r="IC229" i="5"/>
  <c r="IC236" i="5"/>
  <c r="IC231" i="5"/>
  <c r="IC235" i="5"/>
  <c r="IC234" i="5"/>
  <c r="IC237" i="5"/>
  <c r="IC233" i="5"/>
  <c r="IC238" i="5"/>
  <c r="IC240" i="5"/>
  <c r="IC239" i="5"/>
  <c r="IC244" i="5"/>
  <c r="IC241" i="5"/>
  <c r="IC242" i="5"/>
  <c r="IC243" i="5"/>
  <c r="IC246" i="5"/>
  <c r="IC245" i="5"/>
  <c r="IC248" i="5"/>
  <c r="IC251" i="5"/>
  <c r="IC247" i="5"/>
  <c r="IC249" i="5"/>
  <c r="IC250" i="5"/>
  <c r="IC253" i="5"/>
  <c r="IC257" i="5"/>
  <c r="IC254" i="5"/>
  <c r="IC252" i="5"/>
  <c r="IC256" i="5"/>
  <c r="IC255" i="5"/>
  <c r="IC258" i="5"/>
  <c r="IC259" i="5"/>
  <c r="IC264" i="5"/>
  <c r="ID268" i="5"/>
  <c r="ID269" i="5" s="1"/>
  <c r="ID18" i="5"/>
  <c r="ID21" i="5"/>
  <c r="ID19" i="5"/>
  <c r="ID17" i="5"/>
  <c r="ID22" i="5"/>
  <c r="ID20" i="5"/>
  <c r="ID23" i="5"/>
  <c r="ID26" i="5"/>
  <c r="ID25" i="5"/>
  <c r="ID24" i="5"/>
  <c r="ID28" i="5"/>
  <c r="ID29" i="5"/>
  <c r="ID27" i="5"/>
  <c r="ID32" i="5"/>
  <c r="ID30" i="5"/>
  <c r="ID31" i="5"/>
  <c r="ID33" i="5"/>
  <c r="ID36" i="5"/>
  <c r="ID35" i="5"/>
  <c r="ID34" i="5"/>
  <c r="ID37" i="5"/>
  <c r="ID38" i="5"/>
  <c r="ID39" i="5"/>
  <c r="ID40" i="5"/>
  <c r="ID42" i="5"/>
  <c r="ID41" i="5"/>
  <c r="ID46" i="5"/>
  <c r="ID43" i="5"/>
  <c r="ID47" i="5"/>
  <c r="ID44" i="5"/>
  <c r="ID45" i="5"/>
  <c r="ID48" i="5"/>
  <c r="ID49" i="5"/>
  <c r="ID54" i="5"/>
  <c r="ID51" i="5"/>
  <c r="ID50" i="5"/>
  <c r="ID52" i="5"/>
  <c r="ID53" i="5"/>
  <c r="ID55" i="5"/>
  <c r="ID56" i="5"/>
  <c r="ID58" i="5"/>
  <c r="ID57" i="5"/>
  <c r="ID63" i="5"/>
  <c r="ID64" i="5"/>
  <c r="ID59" i="5"/>
  <c r="ID61" i="5"/>
  <c r="ID65" i="5"/>
  <c r="ID60" i="5"/>
  <c r="ID66" i="5"/>
  <c r="ID62" i="5"/>
  <c r="ID70" i="5"/>
  <c r="ID67" i="5"/>
  <c r="ID72" i="5"/>
  <c r="ID68" i="5"/>
  <c r="ID69" i="5"/>
  <c r="ID71" i="5"/>
  <c r="ID73" i="5"/>
  <c r="ID76" i="5"/>
  <c r="ID74" i="5"/>
  <c r="ID75" i="5"/>
  <c r="ID81" i="5"/>
  <c r="ID78" i="5"/>
  <c r="ID79" i="5"/>
  <c r="ID77" i="5"/>
  <c r="ID80" i="5"/>
  <c r="ID82" i="5"/>
  <c r="ID84" i="5"/>
  <c r="ID83" i="5"/>
  <c r="ID86" i="5"/>
  <c r="ID85" i="5"/>
  <c r="ID89" i="5"/>
  <c r="ID87" i="5"/>
  <c r="ID88" i="5"/>
  <c r="ID91" i="5"/>
  <c r="ID90" i="5"/>
  <c r="ID92" i="5"/>
  <c r="ID93" i="5"/>
  <c r="ID94" i="5"/>
  <c r="ID95" i="5"/>
  <c r="ID98" i="5"/>
  <c r="ID97" i="5"/>
  <c r="ID96" i="5"/>
  <c r="ID99" i="5"/>
  <c r="ID104" i="5"/>
  <c r="ID102" i="5"/>
  <c r="ID100" i="5"/>
  <c r="ID103" i="5"/>
  <c r="ID101" i="5"/>
  <c r="ID106" i="5"/>
  <c r="ID105" i="5"/>
  <c r="ID107" i="5"/>
  <c r="ID111" i="5"/>
  <c r="ID108" i="5"/>
  <c r="ID109" i="5"/>
  <c r="ID110" i="5"/>
  <c r="ID115" i="5"/>
  <c r="ID112" i="5"/>
  <c r="ID117" i="5"/>
  <c r="ID113" i="5"/>
  <c r="ID114" i="5"/>
  <c r="ID116" i="5"/>
  <c r="ID121" i="5"/>
  <c r="ID118" i="5"/>
  <c r="ID123" i="5"/>
  <c r="ID120" i="5"/>
  <c r="ID119" i="5"/>
  <c r="ID122" i="5"/>
  <c r="ID125" i="5"/>
  <c r="ID124" i="5"/>
  <c r="ID128" i="5"/>
  <c r="ID126" i="5"/>
  <c r="ID127" i="5"/>
  <c r="ID129" i="5"/>
  <c r="ID131" i="5"/>
  <c r="ID130" i="5"/>
  <c r="ID133" i="5"/>
  <c r="ID132" i="5"/>
  <c r="ID135" i="5"/>
  <c r="ID134" i="5"/>
  <c r="ID138" i="5"/>
  <c r="ID136" i="5"/>
  <c r="ID137" i="5"/>
  <c r="ID140" i="5"/>
  <c r="ID142" i="5"/>
  <c r="ID141" i="5"/>
  <c r="ID139" i="5"/>
  <c r="ID144" i="5"/>
  <c r="ID143" i="5"/>
  <c r="ID145" i="5"/>
  <c r="ID149" i="5"/>
  <c r="ID146" i="5"/>
  <c r="ID148" i="5"/>
  <c r="ID147" i="5"/>
  <c r="ID153" i="5"/>
  <c r="ID150" i="5"/>
  <c r="ID152" i="5"/>
  <c r="ID151" i="5"/>
  <c r="ID157" i="5"/>
  <c r="ID158" i="5"/>
  <c r="ID154" i="5"/>
  <c r="ID155" i="5"/>
  <c r="ID159" i="5"/>
  <c r="ID156" i="5"/>
  <c r="ID163" i="5"/>
  <c r="ID162" i="5"/>
  <c r="ID164" i="5"/>
  <c r="ID160" i="5"/>
  <c r="ID166" i="5"/>
  <c r="ID161" i="5"/>
  <c r="ID165" i="5"/>
  <c r="ID167" i="5"/>
  <c r="ID168" i="5"/>
  <c r="ID170" i="5"/>
  <c r="ID171" i="5"/>
  <c r="ID169" i="5"/>
  <c r="ID172" i="5"/>
  <c r="ID173" i="5"/>
  <c r="ID178" i="5"/>
  <c r="ID174" i="5"/>
  <c r="ID175" i="5"/>
  <c r="ID176" i="5"/>
  <c r="ID181" i="5"/>
  <c r="ID177" i="5"/>
  <c r="ID182" i="5"/>
  <c r="ID179" i="5"/>
  <c r="ID180" i="5"/>
  <c r="ID184" i="5"/>
  <c r="ID183" i="5"/>
  <c r="ID186" i="5"/>
  <c r="ID185" i="5"/>
  <c r="ID190" i="5"/>
  <c r="ID187" i="5"/>
  <c r="ID188" i="5"/>
  <c r="ID189" i="5"/>
  <c r="ID191" i="5"/>
  <c r="ID192" i="5"/>
  <c r="ID195" i="5"/>
  <c r="ID196" i="5"/>
  <c r="ID194" i="5"/>
  <c r="ID193" i="5"/>
  <c r="ID198" i="5"/>
  <c r="ID197" i="5"/>
  <c r="ID200" i="5"/>
  <c r="ID201" i="5"/>
  <c r="ID203" i="5"/>
  <c r="ID199" i="5"/>
  <c r="ID205" i="5"/>
  <c r="ID202" i="5"/>
  <c r="ID204" i="5"/>
  <c r="ID206" i="5"/>
  <c r="ID210" i="5"/>
  <c r="ID209" i="5"/>
  <c r="ID211" i="5"/>
  <c r="ID207" i="5"/>
  <c r="ID212" i="5"/>
  <c r="ID208" i="5"/>
  <c r="ID214" i="5"/>
  <c r="ID217" i="5"/>
  <c r="ID215" i="5"/>
  <c r="ID216" i="5"/>
  <c r="ID213" i="5"/>
  <c r="ID218" i="5"/>
  <c r="ID219" i="5"/>
  <c r="ID223" i="5"/>
  <c r="ID221" i="5"/>
  <c r="ID220" i="5"/>
  <c r="ID224" i="5"/>
  <c r="ID222" i="5"/>
  <c r="ID226" i="5"/>
  <c r="ID228" i="5"/>
  <c r="ID225" i="5"/>
  <c r="ID232" i="5"/>
  <c r="ID231" i="5"/>
  <c r="ID227" i="5"/>
  <c r="ID230" i="5"/>
  <c r="ID229" i="5"/>
  <c r="ID234" i="5"/>
  <c r="ID233" i="5"/>
  <c r="ID235" i="5"/>
  <c r="ID236" i="5"/>
  <c r="ID237" i="5"/>
  <c r="ID238" i="5"/>
  <c r="ID240" i="5"/>
  <c r="ID239" i="5"/>
  <c r="ID243" i="5"/>
  <c r="ID246" i="5"/>
  <c r="ID242" i="5"/>
  <c r="ID241" i="5"/>
  <c r="ID244" i="5"/>
  <c r="ID245" i="5"/>
  <c r="ID249" i="5"/>
  <c r="ID247" i="5"/>
  <c r="ID248" i="5"/>
  <c r="ID250" i="5"/>
  <c r="ID251" i="5"/>
  <c r="ID252" i="5"/>
  <c r="ID254" i="5"/>
  <c r="ID256" i="5"/>
  <c r="ID253" i="5"/>
  <c r="ID255" i="5"/>
  <c r="ID259" i="5"/>
  <c r="ID257" i="5"/>
  <c r="ID258" i="5"/>
  <c r="ID260" i="5"/>
  <c r="ID266" i="5"/>
  <c r="ID261" i="5"/>
  <c r="ID262" i="5"/>
  <c r="IJ268" i="5"/>
  <c r="IJ269" i="5" s="1"/>
  <c r="IJ20" i="5"/>
  <c r="IJ19" i="5"/>
  <c r="IJ18" i="5"/>
  <c r="IJ22" i="5"/>
  <c r="IJ17" i="5"/>
  <c r="IJ23" i="5"/>
  <c r="IJ21" i="5"/>
  <c r="IJ24" i="5"/>
  <c r="IJ28" i="5"/>
  <c r="IJ25" i="5"/>
  <c r="IJ26" i="5"/>
  <c r="IJ27" i="5"/>
  <c r="IJ33" i="5"/>
  <c r="IJ29" i="5"/>
  <c r="IJ31" i="5"/>
  <c r="IJ30" i="5"/>
  <c r="IJ32" i="5"/>
  <c r="IJ34" i="5"/>
  <c r="IJ36" i="5"/>
  <c r="IJ35" i="5"/>
  <c r="IJ39" i="5"/>
  <c r="IJ38" i="5"/>
  <c r="IJ37" i="5"/>
  <c r="IJ40" i="5"/>
  <c r="IJ42" i="5"/>
  <c r="IJ44" i="5"/>
  <c r="IJ43" i="5"/>
  <c r="IJ41" i="5"/>
  <c r="IJ45" i="5"/>
  <c r="IJ46" i="5"/>
  <c r="IJ47" i="5"/>
  <c r="IJ48" i="5"/>
  <c r="IJ52" i="5"/>
  <c r="IJ51" i="5"/>
  <c r="IJ50" i="5"/>
  <c r="IJ49" i="5"/>
  <c r="IJ53" i="5"/>
  <c r="IJ55" i="5"/>
  <c r="IJ58" i="5"/>
  <c r="IJ54" i="5"/>
  <c r="IJ56" i="5"/>
  <c r="IJ59" i="5"/>
  <c r="IJ57" i="5"/>
  <c r="IJ63" i="5"/>
  <c r="IJ60" i="5"/>
  <c r="IJ61" i="5"/>
  <c r="IJ62" i="5"/>
  <c r="IJ65" i="5"/>
  <c r="IJ64" i="5"/>
  <c r="IJ69" i="5"/>
  <c r="IJ67" i="5"/>
  <c r="IJ68" i="5"/>
  <c r="IJ66" i="5"/>
  <c r="IJ73" i="5"/>
  <c r="IJ70" i="5"/>
  <c r="IJ74" i="5"/>
  <c r="IJ71" i="5"/>
  <c r="IJ72" i="5"/>
  <c r="IJ76" i="5"/>
  <c r="IJ75" i="5"/>
  <c r="IJ78" i="5"/>
  <c r="IJ77" i="5"/>
  <c r="IJ79" i="5"/>
  <c r="IJ82" i="5"/>
  <c r="IJ81" i="5"/>
  <c r="IJ83" i="5"/>
  <c r="IJ86" i="5"/>
  <c r="IJ80" i="5"/>
  <c r="IJ85" i="5"/>
  <c r="IJ84" i="5"/>
  <c r="IJ88" i="5"/>
  <c r="IJ87" i="5"/>
  <c r="IJ89" i="5"/>
  <c r="IJ91" i="5"/>
  <c r="IJ94" i="5"/>
  <c r="IJ90" i="5"/>
  <c r="IJ92" i="5"/>
  <c r="IJ93" i="5"/>
  <c r="IJ95" i="5"/>
  <c r="IJ96" i="5"/>
  <c r="IJ98" i="5"/>
  <c r="IJ97" i="5"/>
  <c r="IJ99" i="5"/>
  <c r="IJ101" i="5"/>
  <c r="IJ100" i="5"/>
  <c r="IJ106" i="5"/>
  <c r="IJ105" i="5"/>
  <c r="IJ102" i="5"/>
  <c r="IJ103" i="5"/>
  <c r="IJ104" i="5"/>
  <c r="IJ107" i="5"/>
  <c r="IJ111" i="5"/>
  <c r="IJ108" i="5"/>
  <c r="IJ109" i="5"/>
  <c r="IJ114" i="5"/>
  <c r="IJ110" i="5"/>
  <c r="IJ112" i="5"/>
  <c r="IJ113" i="5"/>
  <c r="IJ116" i="5"/>
  <c r="IJ117" i="5"/>
  <c r="IJ115" i="5"/>
  <c r="IJ121" i="5"/>
  <c r="IJ118" i="5"/>
  <c r="IJ122" i="5"/>
  <c r="IJ124" i="5"/>
  <c r="IJ119" i="5"/>
  <c r="IJ120" i="5"/>
  <c r="IJ123" i="5"/>
  <c r="IJ125" i="5"/>
  <c r="IJ126" i="5"/>
  <c r="IJ127" i="5"/>
  <c r="IJ130" i="5"/>
  <c r="IJ128" i="5"/>
  <c r="IJ132" i="5"/>
  <c r="IJ134" i="5"/>
  <c r="IJ129" i="5"/>
  <c r="IJ131" i="5"/>
  <c r="IJ135" i="5"/>
  <c r="IJ133" i="5"/>
  <c r="IJ139" i="5"/>
  <c r="IJ137" i="5"/>
  <c r="IJ141" i="5"/>
  <c r="IJ140" i="5"/>
  <c r="IJ136" i="5"/>
  <c r="IJ138" i="5"/>
  <c r="IJ142" i="5"/>
  <c r="IJ146" i="5"/>
  <c r="IJ143" i="5"/>
  <c r="IJ144" i="5"/>
  <c r="IJ145" i="5"/>
  <c r="IJ147" i="5"/>
  <c r="IJ150" i="5"/>
  <c r="IJ148" i="5"/>
  <c r="IJ149" i="5"/>
  <c r="IJ151" i="5"/>
  <c r="IJ156" i="5"/>
  <c r="IJ152" i="5"/>
  <c r="IJ154" i="5"/>
  <c r="IJ153" i="5"/>
  <c r="IJ158" i="5"/>
  <c r="IJ155" i="5"/>
  <c r="IJ161" i="5"/>
  <c r="IJ157" i="5"/>
  <c r="IJ160" i="5"/>
  <c r="IJ163" i="5"/>
  <c r="IJ159" i="5"/>
  <c r="IJ162" i="5"/>
  <c r="IJ168" i="5"/>
  <c r="IJ164" i="5"/>
  <c r="IJ166" i="5"/>
  <c r="IJ165" i="5"/>
  <c r="IJ172" i="5"/>
  <c r="IJ167" i="5"/>
  <c r="IJ170" i="5"/>
  <c r="IJ169" i="5"/>
  <c r="IJ171" i="5"/>
  <c r="IJ173" i="5"/>
  <c r="IJ174" i="5"/>
  <c r="IJ179" i="5"/>
  <c r="IJ177" i="5"/>
  <c r="IJ175" i="5"/>
  <c r="IJ176" i="5"/>
  <c r="IJ181" i="5"/>
  <c r="IJ178" i="5"/>
  <c r="IJ180" i="5"/>
  <c r="IJ184" i="5"/>
  <c r="IJ182" i="5"/>
  <c r="IJ183" i="5"/>
  <c r="IJ186" i="5"/>
  <c r="IJ185" i="5"/>
  <c r="IJ190" i="5"/>
  <c r="IJ188" i="5"/>
  <c r="IJ189" i="5"/>
  <c r="IJ191" i="5"/>
  <c r="IJ187" i="5"/>
  <c r="IJ192" i="5"/>
  <c r="IJ193" i="5"/>
  <c r="IJ195" i="5"/>
  <c r="IJ196" i="5"/>
  <c r="IJ194" i="5"/>
  <c r="IJ197" i="5"/>
  <c r="IJ198" i="5"/>
  <c r="IJ199" i="5"/>
  <c r="IJ200" i="5"/>
  <c r="IJ202" i="5"/>
  <c r="IJ204" i="5"/>
  <c r="IJ201" i="5"/>
  <c r="IJ205" i="5"/>
  <c r="IJ203" i="5"/>
  <c r="IJ206" i="5"/>
  <c r="IJ207" i="5"/>
  <c r="IJ213" i="5"/>
  <c r="IJ208" i="5"/>
  <c r="IJ209" i="5"/>
  <c r="IJ211" i="5"/>
  <c r="IJ210" i="5"/>
  <c r="IJ212" i="5"/>
  <c r="IJ214" i="5"/>
  <c r="IJ219" i="5"/>
  <c r="IJ218" i="5"/>
  <c r="IJ215" i="5"/>
  <c r="IJ216" i="5"/>
  <c r="IJ217" i="5"/>
  <c r="IJ222" i="5"/>
  <c r="IJ220" i="5"/>
  <c r="IJ221" i="5"/>
  <c r="IJ226" i="5"/>
  <c r="IJ223" i="5"/>
  <c r="IJ224" i="5"/>
  <c r="IJ225" i="5"/>
  <c r="IJ228" i="5"/>
  <c r="IJ227" i="5"/>
  <c r="IJ230" i="5"/>
  <c r="IJ229" i="5"/>
  <c r="IJ232" i="5"/>
  <c r="IJ231" i="5"/>
  <c r="IJ234" i="5"/>
  <c r="IJ233" i="5"/>
  <c r="IJ236" i="5"/>
  <c r="IJ238" i="5"/>
  <c r="IJ235" i="5"/>
  <c r="IJ240" i="5"/>
  <c r="IJ237" i="5"/>
  <c r="IJ239" i="5"/>
  <c r="IJ241" i="5"/>
  <c r="IJ242" i="5"/>
  <c r="IJ243" i="5"/>
  <c r="IJ245" i="5"/>
  <c r="IJ244" i="5"/>
  <c r="IJ247" i="5"/>
  <c r="IJ248" i="5"/>
  <c r="IJ250" i="5"/>
  <c r="IJ246" i="5"/>
  <c r="IJ253" i="5"/>
  <c r="IJ251" i="5"/>
  <c r="IJ249" i="5"/>
  <c r="IJ254" i="5"/>
  <c r="IJ252" i="5"/>
  <c r="IJ255" i="5"/>
  <c r="IJ257" i="5"/>
  <c r="IJ256" i="5"/>
  <c r="IJ258" i="5"/>
  <c r="IJ259" i="5"/>
  <c r="IJ262" i="5"/>
  <c r="IJ263" i="5"/>
  <c r="IJ261" i="5"/>
  <c r="IJ264" i="5"/>
  <c r="IJ265" i="5"/>
  <c r="IJ260" i="5"/>
  <c r="HY260" i="5"/>
  <c r="HN268" i="5"/>
  <c r="HN269" i="5" s="1"/>
  <c r="HN17" i="5"/>
  <c r="HN18" i="5"/>
  <c r="HN19" i="5"/>
  <c r="HN20" i="5"/>
  <c r="HN22" i="5"/>
  <c r="HN24" i="5"/>
  <c r="HN21" i="5"/>
  <c r="HN23" i="5"/>
  <c r="HN27" i="5"/>
  <c r="HN25" i="5"/>
  <c r="HN28" i="5"/>
  <c r="HN26" i="5"/>
  <c r="HN34" i="5"/>
  <c r="HN29" i="5"/>
  <c r="HN32" i="5"/>
  <c r="HN31" i="5"/>
  <c r="HN30" i="5"/>
  <c r="HN33" i="5"/>
  <c r="HN36" i="5"/>
  <c r="HN35" i="5"/>
  <c r="HN37" i="5"/>
  <c r="HN42" i="5"/>
  <c r="HN40" i="5"/>
  <c r="HN38" i="5"/>
  <c r="HN41" i="5"/>
  <c r="HN39" i="5"/>
  <c r="HN43" i="5"/>
  <c r="HN44" i="5"/>
  <c r="HN50" i="5"/>
  <c r="HN45" i="5"/>
  <c r="HN49" i="5"/>
  <c r="HN47" i="5"/>
  <c r="HN48" i="5"/>
  <c r="HN46" i="5"/>
  <c r="HN51" i="5"/>
  <c r="HN56" i="5"/>
  <c r="HN53" i="5"/>
  <c r="HN52" i="5"/>
  <c r="HN54" i="5"/>
  <c r="HN55" i="5"/>
  <c r="HN61" i="5"/>
  <c r="HN57" i="5"/>
  <c r="HN58" i="5"/>
  <c r="HN60" i="5"/>
  <c r="HN59" i="5"/>
  <c r="HN66" i="5"/>
  <c r="HN63" i="5"/>
  <c r="HN65" i="5"/>
  <c r="HN62" i="5"/>
  <c r="HN67" i="5"/>
  <c r="HN64" i="5"/>
  <c r="HN68" i="5"/>
  <c r="HN70" i="5"/>
  <c r="HN69" i="5"/>
  <c r="HN72" i="5"/>
  <c r="HN76" i="5"/>
  <c r="HN71" i="5"/>
  <c r="HN73" i="5"/>
  <c r="HN74" i="5"/>
  <c r="HN75" i="5"/>
  <c r="HN77" i="5"/>
  <c r="HN81" i="5"/>
  <c r="HN78" i="5"/>
  <c r="HN82" i="5"/>
  <c r="HN79" i="5"/>
  <c r="HN80" i="5"/>
  <c r="HN84" i="5"/>
  <c r="HN83" i="5"/>
  <c r="HN87" i="5"/>
  <c r="HN85" i="5"/>
  <c r="HN86" i="5"/>
  <c r="HN88" i="5"/>
  <c r="HN89" i="5"/>
  <c r="HN90" i="5"/>
  <c r="HN92" i="5"/>
  <c r="HN91" i="5"/>
  <c r="HN93" i="5"/>
  <c r="HN95" i="5"/>
  <c r="HN94" i="5"/>
  <c r="HN97" i="5"/>
  <c r="HN96" i="5"/>
  <c r="HN98" i="5"/>
  <c r="HN99" i="5"/>
  <c r="HN100" i="5"/>
  <c r="HN101" i="5"/>
  <c r="HN103" i="5"/>
  <c r="HN102" i="5"/>
  <c r="HN106" i="5"/>
  <c r="HN104" i="5"/>
  <c r="HN107" i="5"/>
  <c r="HN105" i="5"/>
  <c r="HN109" i="5"/>
  <c r="HN108" i="5"/>
  <c r="HN110" i="5"/>
  <c r="HN113" i="5"/>
  <c r="HN111" i="5"/>
  <c r="HN114" i="5"/>
  <c r="HN112" i="5"/>
  <c r="HN115" i="5"/>
  <c r="HN116" i="5"/>
  <c r="HN117" i="5"/>
  <c r="HN118" i="5"/>
  <c r="HN119" i="5"/>
  <c r="HN125" i="5"/>
  <c r="HN120" i="5"/>
  <c r="HN121" i="5"/>
  <c r="HN124" i="5"/>
  <c r="HN122" i="5"/>
  <c r="HN123" i="5"/>
  <c r="HN126" i="5"/>
  <c r="HN129" i="5"/>
  <c r="HN128" i="5"/>
  <c r="HN127" i="5"/>
  <c r="HN130" i="5"/>
  <c r="HN133" i="5"/>
  <c r="HN132" i="5"/>
  <c r="HN131" i="5"/>
  <c r="HN135" i="5"/>
  <c r="HN134" i="5"/>
  <c r="HN141" i="5"/>
  <c r="HN137" i="5"/>
  <c r="HN142" i="5"/>
  <c r="HN136" i="5"/>
  <c r="HN138" i="5"/>
  <c r="HN139" i="5"/>
  <c r="HN140" i="5"/>
  <c r="HN143" i="5"/>
  <c r="HN147" i="5"/>
  <c r="HN144" i="5"/>
  <c r="HN148" i="5"/>
  <c r="HN146" i="5"/>
  <c r="HN145" i="5"/>
  <c r="HN151" i="5"/>
  <c r="HN149" i="5"/>
  <c r="HN150" i="5"/>
  <c r="HN154" i="5"/>
  <c r="HN153" i="5"/>
  <c r="HN152" i="5"/>
  <c r="HN155" i="5"/>
  <c r="HN157" i="5"/>
  <c r="HN160" i="5"/>
  <c r="HN156" i="5"/>
  <c r="HN158" i="5"/>
  <c r="HN162" i="5"/>
  <c r="HN159" i="5"/>
  <c r="HN161" i="5"/>
  <c r="HN165" i="5"/>
  <c r="HN166" i="5"/>
  <c r="HN164" i="5"/>
  <c r="HN163" i="5"/>
  <c r="HN167" i="5"/>
  <c r="HN171" i="5"/>
  <c r="HN169" i="5"/>
  <c r="HN168" i="5"/>
  <c r="HN172" i="5"/>
  <c r="HN170" i="5"/>
  <c r="HN175" i="5"/>
  <c r="HN174" i="5"/>
  <c r="HN176" i="5"/>
  <c r="HN173" i="5"/>
  <c r="HN177" i="5"/>
  <c r="HN178" i="5"/>
  <c r="HN179" i="5"/>
  <c r="HN182" i="5"/>
  <c r="HN180" i="5"/>
  <c r="HN184" i="5"/>
  <c r="HN181" i="5"/>
  <c r="HN185" i="5"/>
  <c r="HN183" i="5"/>
  <c r="HN186" i="5"/>
  <c r="HN187" i="5"/>
  <c r="HN189" i="5"/>
  <c r="HN190" i="5"/>
  <c r="HN188" i="5"/>
  <c r="HN191" i="5"/>
  <c r="HN195" i="5"/>
  <c r="HN192" i="5"/>
  <c r="HN193" i="5"/>
  <c r="HN194" i="5"/>
  <c r="HN198" i="5"/>
  <c r="HN196" i="5"/>
  <c r="HN201" i="5"/>
  <c r="HN200" i="5"/>
  <c r="HN197" i="5"/>
  <c r="HN199" i="5"/>
  <c r="HN203" i="5"/>
  <c r="HN207" i="5"/>
  <c r="HN202" i="5"/>
  <c r="HN205" i="5"/>
  <c r="HN204" i="5"/>
  <c r="HN208" i="5"/>
  <c r="HN206" i="5"/>
  <c r="HN209" i="5"/>
  <c r="HN210" i="5"/>
  <c r="HN212" i="5"/>
  <c r="HN213" i="5"/>
  <c r="HN214" i="5"/>
  <c r="HN211" i="5"/>
  <c r="HN215" i="5"/>
  <c r="HN218" i="5"/>
  <c r="HN216" i="5"/>
  <c r="HN219" i="5"/>
  <c r="HN217" i="5"/>
  <c r="HN220" i="5"/>
  <c r="HN222" i="5"/>
  <c r="HN221" i="5"/>
  <c r="HN223" i="5"/>
  <c r="HN226" i="5"/>
  <c r="HN225" i="5"/>
  <c r="HN224" i="5"/>
  <c r="HN227" i="5"/>
  <c r="HN228" i="5"/>
  <c r="HN231" i="5"/>
  <c r="HN229" i="5"/>
  <c r="HN230" i="5"/>
  <c r="HN232" i="5"/>
  <c r="HN234" i="5"/>
  <c r="HN235" i="5"/>
  <c r="HN236" i="5"/>
  <c r="HN233" i="5"/>
  <c r="HN237" i="5"/>
  <c r="HN240" i="5"/>
  <c r="HN238" i="5"/>
  <c r="HN243" i="5"/>
  <c r="HN239" i="5"/>
  <c r="HN241" i="5"/>
  <c r="HN242" i="5"/>
  <c r="HN244" i="5"/>
  <c r="HN245" i="5"/>
  <c r="HN246" i="5"/>
  <c r="HN248" i="5"/>
  <c r="HN250" i="5"/>
  <c r="HN247" i="5"/>
  <c r="HN249" i="5"/>
  <c r="HN251" i="5"/>
  <c r="HN256" i="5"/>
  <c r="HN252" i="5"/>
  <c r="HN257" i="5"/>
  <c r="HN258" i="5"/>
  <c r="HN255" i="5"/>
  <c r="HN253" i="5"/>
  <c r="HN254" i="5"/>
  <c r="HN259" i="5"/>
  <c r="HN261" i="5"/>
  <c r="HN264" i="5"/>
  <c r="HN262" i="5"/>
  <c r="JM268" i="5"/>
  <c r="JM269" i="5" s="1"/>
  <c r="JM18" i="5"/>
  <c r="JM19" i="5"/>
  <c r="JM20" i="5"/>
  <c r="JM23" i="5"/>
  <c r="JM17" i="5"/>
  <c r="JM21" i="5"/>
  <c r="JM24" i="5"/>
  <c r="JM22" i="5"/>
  <c r="JM27" i="5"/>
  <c r="JM25" i="5"/>
  <c r="JM28" i="5"/>
  <c r="JM29" i="5"/>
  <c r="JM26" i="5"/>
  <c r="JM30" i="5"/>
  <c r="JM32" i="5"/>
  <c r="JM31" i="5"/>
  <c r="JM33" i="5"/>
  <c r="JM36" i="5"/>
  <c r="JM35" i="5"/>
  <c r="JM37" i="5"/>
  <c r="JM34" i="5"/>
  <c r="JM40" i="5"/>
  <c r="JM39" i="5"/>
  <c r="JM38" i="5"/>
  <c r="JM43" i="5"/>
  <c r="JM42" i="5"/>
  <c r="JM45" i="5"/>
  <c r="JM41" i="5"/>
  <c r="JM44" i="5"/>
  <c r="JM46" i="5"/>
  <c r="JM47" i="5"/>
  <c r="JM48" i="5"/>
  <c r="JM52" i="5"/>
  <c r="JM50" i="5"/>
  <c r="JM49" i="5"/>
  <c r="JM54" i="5"/>
  <c r="JM55" i="5"/>
  <c r="JM51" i="5"/>
  <c r="JM53" i="5"/>
  <c r="JM58" i="5"/>
  <c r="JM56" i="5"/>
  <c r="JM57" i="5"/>
  <c r="JM59" i="5"/>
  <c r="JM60" i="5"/>
  <c r="JM61" i="5"/>
  <c r="JM64" i="5"/>
  <c r="JM62" i="5"/>
  <c r="JM63" i="5"/>
  <c r="JM66" i="5"/>
  <c r="JM67" i="5"/>
  <c r="JM65" i="5"/>
  <c r="JM69" i="5"/>
  <c r="JM68" i="5"/>
  <c r="JM72" i="5"/>
  <c r="JM70" i="5"/>
  <c r="JM71" i="5"/>
  <c r="JM75" i="5"/>
  <c r="JM73" i="5"/>
  <c r="JM74" i="5"/>
  <c r="JM78" i="5"/>
  <c r="JM76" i="5"/>
  <c r="JM77" i="5"/>
  <c r="JM83" i="5"/>
  <c r="JM79" i="5"/>
  <c r="JM85" i="5"/>
  <c r="JM84" i="5"/>
  <c r="JM80" i="5"/>
  <c r="JM82" i="5"/>
  <c r="JM81" i="5"/>
  <c r="JM87" i="5"/>
  <c r="JM89" i="5"/>
  <c r="JM92" i="5"/>
  <c r="JM91" i="5"/>
  <c r="JM86" i="5"/>
  <c r="JM88" i="5"/>
  <c r="JM90" i="5"/>
  <c r="JM93" i="5"/>
  <c r="JM94" i="5"/>
  <c r="JM95" i="5"/>
  <c r="JM97" i="5"/>
  <c r="JM96" i="5"/>
  <c r="JM98" i="5"/>
  <c r="JM99" i="5"/>
  <c r="JM100" i="5"/>
  <c r="JM102" i="5"/>
  <c r="JM104" i="5"/>
  <c r="JM101" i="5"/>
  <c r="JM103" i="5"/>
  <c r="JM105" i="5"/>
  <c r="JM108" i="5"/>
  <c r="JM106" i="5"/>
  <c r="JM109" i="5"/>
  <c r="JM110" i="5"/>
  <c r="JM107" i="5"/>
  <c r="JM112" i="5"/>
  <c r="JM113" i="5"/>
  <c r="JM111" i="5"/>
  <c r="JM115" i="5"/>
  <c r="JM114" i="5"/>
  <c r="JM116" i="5"/>
  <c r="JM118" i="5"/>
  <c r="JM121" i="5"/>
  <c r="JM117" i="5"/>
  <c r="JM120" i="5"/>
  <c r="JM122" i="5"/>
  <c r="JM119" i="5"/>
  <c r="JM123" i="5"/>
  <c r="JM124" i="5"/>
  <c r="JM127" i="5"/>
  <c r="JM129" i="5"/>
  <c r="JM125" i="5"/>
  <c r="JM126" i="5"/>
  <c r="JM132" i="5"/>
  <c r="JM128" i="5"/>
  <c r="JM131" i="5"/>
  <c r="JM130" i="5"/>
  <c r="JM134" i="5"/>
  <c r="JM133" i="5"/>
  <c r="JM138" i="5"/>
  <c r="JM135" i="5"/>
  <c r="JM140" i="5"/>
  <c r="JM136" i="5"/>
  <c r="JM141" i="5"/>
  <c r="JM137" i="5"/>
  <c r="JM139" i="5"/>
  <c r="JM144" i="5"/>
  <c r="JM142" i="5"/>
  <c r="JM143" i="5"/>
  <c r="JM145" i="5"/>
  <c r="JM147" i="5"/>
  <c r="JM146" i="5"/>
  <c r="JM150" i="5"/>
  <c r="JM148" i="5"/>
  <c r="JM149" i="5"/>
  <c r="JM151" i="5"/>
  <c r="JM153" i="5"/>
  <c r="JM152" i="5"/>
  <c r="JM154" i="5"/>
  <c r="JM159" i="5"/>
  <c r="JM155" i="5"/>
  <c r="JM158" i="5"/>
  <c r="JM156" i="5"/>
  <c r="JM157" i="5"/>
  <c r="JM161" i="5"/>
  <c r="JM162" i="5"/>
  <c r="JM160" i="5"/>
  <c r="JM164" i="5"/>
  <c r="JM163" i="5"/>
  <c r="JM169" i="5"/>
  <c r="JM167" i="5"/>
  <c r="JM166" i="5"/>
  <c r="JM165" i="5"/>
  <c r="JM168" i="5"/>
  <c r="JM170" i="5"/>
  <c r="JM174" i="5"/>
  <c r="JM172" i="5"/>
  <c r="JM171" i="5"/>
  <c r="JM173" i="5"/>
  <c r="JM175" i="5"/>
  <c r="JM176" i="5"/>
  <c r="JM178" i="5"/>
  <c r="JM177" i="5"/>
  <c r="JM179" i="5"/>
  <c r="JM180" i="5"/>
  <c r="JM182" i="5"/>
  <c r="JM184" i="5"/>
  <c r="JM181" i="5"/>
  <c r="JM185" i="5"/>
  <c r="JM183" i="5"/>
  <c r="JM186" i="5"/>
  <c r="JM188" i="5"/>
  <c r="JM190" i="5"/>
  <c r="JM187" i="5"/>
  <c r="JM193" i="5"/>
  <c r="JM189" i="5"/>
  <c r="JM191" i="5"/>
  <c r="JM192" i="5"/>
  <c r="JM197" i="5"/>
  <c r="JM199" i="5"/>
  <c r="JM195" i="5"/>
  <c r="JM194" i="5"/>
  <c r="JM196" i="5"/>
  <c r="JM198" i="5"/>
  <c r="JM203" i="5"/>
  <c r="JM200" i="5"/>
  <c r="JM202" i="5"/>
  <c r="JM205" i="5"/>
  <c r="JM201" i="5"/>
  <c r="JM204" i="5"/>
  <c r="JM206" i="5"/>
  <c r="JM207" i="5"/>
  <c r="JM208" i="5"/>
  <c r="JM209" i="5"/>
  <c r="JM214" i="5"/>
  <c r="JM211" i="5"/>
  <c r="JM215" i="5"/>
  <c r="JM210" i="5"/>
  <c r="JM212" i="5"/>
  <c r="JM213" i="5"/>
  <c r="JM218" i="5"/>
  <c r="JM216" i="5"/>
  <c r="JM217" i="5"/>
  <c r="JM219" i="5"/>
  <c r="JM220" i="5"/>
  <c r="JM224" i="5"/>
  <c r="JM223" i="5"/>
  <c r="JM222" i="5"/>
  <c r="JM221" i="5"/>
  <c r="JM225" i="5"/>
  <c r="JM228" i="5"/>
  <c r="JM226" i="5"/>
  <c r="JM231" i="5"/>
  <c r="JM229" i="5"/>
  <c r="JM227" i="5"/>
  <c r="JM234" i="5"/>
  <c r="JM230" i="5"/>
  <c r="JM232" i="5"/>
  <c r="JM233" i="5"/>
  <c r="JM238" i="5"/>
  <c r="JM236" i="5"/>
  <c r="JM239" i="5"/>
  <c r="JM235" i="5"/>
  <c r="JM240" i="5"/>
  <c r="JM237" i="5"/>
  <c r="JM242" i="5"/>
  <c r="JM243" i="5"/>
  <c r="JM241" i="5"/>
  <c r="JM247" i="5"/>
  <c r="JM244" i="5"/>
  <c r="JM245" i="5"/>
  <c r="JM249" i="5"/>
  <c r="JM246" i="5"/>
  <c r="JM248" i="5"/>
  <c r="JM251" i="5"/>
  <c r="JM250" i="5"/>
  <c r="JM252" i="5"/>
  <c r="JM255" i="5"/>
  <c r="JM253" i="5"/>
  <c r="JM256" i="5"/>
  <c r="JM254" i="5"/>
  <c r="JM259" i="5"/>
  <c r="JM257" i="5"/>
  <c r="JM258" i="5"/>
  <c r="JM266" i="5"/>
  <c r="JM264" i="5"/>
  <c r="JF268" i="5"/>
  <c r="JF269" i="5" s="1"/>
  <c r="JF19" i="5"/>
  <c r="JF18" i="5"/>
  <c r="JF20" i="5"/>
  <c r="JF22" i="5"/>
  <c r="JF17" i="5"/>
  <c r="JF21" i="5"/>
  <c r="JF25" i="5"/>
  <c r="JF23" i="5"/>
  <c r="JF24" i="5"/>
  <c r="JF27" i="5"/>
  <c r="JF30" i="5"/>
  <c r="JF26" i="5"/>
  <c r="JF28" i="5"/>
  <c r="JF31" i="5"/>
  <c r="JF32" i="5"/>
  <c r="JF29" i="5"/>
  <c r="JF33" i="5"/>
  <c r="JF34" i="5"/>
  <c r="JF36" i="5"/>
  <c r="JF37" i="5"/>
  <c r="JF35" i="5"/>
  <c r="JF38" i="5"/>
  <c r="JF41" i="5"/>
  <c r="JF39" i="5"/>
  <c r="JF42" i="5"/>
  <c r="JF43" i="5"/>
  <c r="JF40" i="5"/>
  <c r="JF45" i="5"/>
  <c r="JF46" i="5"/>
  <c r="JF44" i="5"/>
  <c r="JF50" i="5"/>
  <c r="JF48" i="5"/>
  <c r="JF49" i="5"/>
  <c r="JF47" i="5"/>
  <c r="JF52" i="5"/>
  <c r="JF55" i="5"/>
  <c r="JF53" i="5"/>
  <c r="JF51" i="5"/>
  <c r="JF57" i="5"/>
  <c r="JF54" i="5"/>
  <c r="JF56" i="5"/>
  <c r="JF59" i="5"/>
  <c r="JF58" i="5"/>
  <c r="JF60" i="5"/>
  <c r="JF65" i="5"/>
  <c r="JF61" i="5"/>
  <c r="JF62" i="5"/>
  <c r="JF63" i="5"/>
  <c r="JF66" i="5"/>
  <c r="JF67" i="5"/>
  <c r="JF64" i="5"/>
  <c r="JF71" i="5"/>
  <c r="JF68" i="5"/>
  <c r="JF74" i="5"/>
  <c r="JF69" i="5"/>
  <c r="JF70" i="5"/>
  <c r="JF72" i="5"/>
  <c r="JF76" i="5"/>
  <c r="JF73" i="5"/>
  <c r="JF75" i="5"/>
  <c r="JF77" i="5"/>
  <c r="JF78" i="5"/>
  <c r="JF82" i="5"/>
  <c r="JF80" i="5"/>
  <c r="JF79" i="5"/>
  <c r="JF81" i="5"/>
  <c r="JF84" i="5"/>
  <c r="JF86" i="5"/>
  <c r="JF83" i="5"/>
  <c r="JF87" i="5"/>
  <c r="JF88" i="5"/>
  <c r="JF85" i="5"/>
  <c r="JF91" i="5"/>
  <c r="JF92" i="5"/>
  <c r="JF89" i="5"/>
  <c r="JF90" i="5"/>
  <c r="JF93" i="5"/>
  <c r="JF95" i="5"/>
  <c r="JF96" i="5"/>
  <c r="JF94" i="5"/>
  <c r="JF99" i="5"/>
  <c r="JF102" i="5"/>
  <c r="JF97" i="5"/>
  <c r="JF98" i="5"/>
  <c r="JF101" i="5"/>
  <c r="JF100" i="5"/>
  <c r="JF106" i="5"/>
  <c r="JF104" i="5"/>
  <c r="JF103" i="5"/>
  <c r="JF107" i="5"/>
  <c r="JF105" i="5"/>
  <c r="JF109" i="5"/>
  <c r="JF108" i="5"/>
  <c r="JF110" i="5"/>
  <c r="JF112" i="5"/>
  <c r="JF115" i="5"/>
  <c r="JF111" i="5"/>
  <c r="JF113" i="5"/>
  <c r="JF114" i="5"/>
  <c r="JF117" i="5"/>
  <c r="JF116" i="5"/>
  <c r="JF118" i="5"/>
  <c r="JF120" i="5"/>
  <c r="JF119" i="5"/>
  <c r="JF123" i="5"/>
  <c r="JF121" i="5"/>
  <c r="JF122" i="5"/>
  <c r="JF124" i="5"/>
  <c r="JF128" i="5"/>
  <c r="JF125" i="5"/>
  <c r="JF127" i="5"/>
  <c r="JF126" i="5"/>
  <c r="JF131" i="5"/>
  <c r="JF129" i="5"/>
  <c r="JF130" i="5"/>
  <c r="JF137" i="5"/>
  <c r="JF132" i="5"/>
  <c r="JF133" i="5"/>
  <c r="JF134" i="5"/>
  <c r="JF140" i="5"/>
  <c r="JF136" i="5"/>
  <c r="JF135" i="5"/>
  <c r="JF142" i="5"/>
  <c r="JF138" i="5"/>
  <c r="JF141" i="5"/>
  <c r="JF139" i="5"/>
  <c r="JF146" i="5"/>
  <c r="JF143" i="5"/>
  <c r="JF144" i="5"/>
  <c r="JF145" i="5"/>
  <c r="JF148" i="5"/>
  <c r="JF147" i="5"/>
  <c r="JF149" i="5"/>
  <c r="JF150" i="5"/>
  <c r="JF151" i="5"/>
  <c r="JF155" i="5"/>
  <c r="JF152" i="5"/>
  <c r="JF153" i="5"/>
  <c r="JF156" i="5"/>
  <c r="JF154" i="5"/>
  <c r="JF157" i="5"/>
  <c r="JF159" i="5"/>
  <c r="JF160" i="5"/>
  <c r="JF162" i="5"/>
  <c r="JF158" i="5"/>
  <c r="JF161" i="5"/>
  <c r="JF163" i="5"/>
  <c r="JF167" i="5"/>
  <c r="JF164" i="5"/>
  <c r="JF168" i="5"/>
  <c r="JF165" i="5"/>
  <c r="JF166" i="5"/>
  <c r="JF171" i="5"/>
  <c r="JF170" i="5"/>
  <c r="JF169" i="5"/>
  <c r="JF172" i="5"/>
  <c r="JF174" i="5"/>
  <c r="JF175" i="5"/>
  <c r="JF173" i="5"/>
  <c r="JF177" i="5"/>
  <c r="JF180" i="5"/>
  <c r="JF176" i="5"/>
  <c r="JF179" i="5"/>
  <c r="JF178" i="5"/>
  <c r="JF184" i="5"/>
  <c r="JF181" i="5"/>
  <c r="JF187" i="5"/>
  <c r="JF182" i="5"/>
  <c r="JF183" i="5"/>
  <c r="JF185" i="5"/>
  <c r="JF186" i="5"/>
  <c r="JF188" i="5"/>
  <c r="JF189" i="5"/>
  <c r="JF192" i="5"/>
  <c r="JF190" i="5"/>
  <c r="JF191" i="5"/>
  <c r="JF193" i="5"/>
  <c r="JF196" i="5"/>
  <c r="JF194" i="5"/>
  <c r="JF195" i="5"/>
  <c r="JF197" i="5"/>
  <c r="JF198" i="5"/>
  <c r="JF200" i="5"/>
  <c r="JF199" i="5"/>
  <c r="JF206" i="5"/>
  <c r="JF201" i="5"/>
  <c r="JF202" i="5"/>
  <c r="JF205" i="5"/>
  <c r="JF207" i="5"/>
  <c r="JF204" i="5"/>
  <c r="JF203" i="5"/>
  <c r="JF208" i="5"/>
  <c r="JF212" i="5"/>
  <c r="JF210" i="5"/>
  <c r="JF209" i="5"/>
  <c r="JF211" i="5"/>
  <c r="JF213" i="5"/>
  <c r="JF214" i="5"/>
  <c r="JF219" i="5"/>
  <c r="JF218" i="5"/>
  <c r="JF216" i="5"/>
  <c r="JF215" i="5"/>
  <c r="JF217" i="5"/>
  <c r="JF221" i="5"/>
  <c r="JF220" i="5"/>
  <c r="JF225" i="5"/>
  <c r="JF222" i="5"/>
  <c r="JF224" i="5"/>
  <c r="JF223" i="5"/>
  <c r="JF226" i="5"/>
  <c r="JF232" i="5"/>
  <c r="JF231" i="5"/>
  <c r="JF227" i="5"/>
  <c r="JF229" i="5"/>
  <c r="JF228" i="5"/>
  <c r="JF230" i="5"/>
  <c r="JF235" i="5"/>
  <c r="JF233" i="5"/>
  <c r="JF237" i="5"/>
  <c r="JF239" i="5"/>
  <c r="JF234" i="5"/>
  <c r="JF236" i="5"/>
  <c r="JF240" i="5"/>
  <c r="JF238" i="5"/>
  <c r="JF241" i="5"/>
  <c r="JF242" i="5"/>
  <c r="JF244" i="5"/>
  <c r="JF245" i="5"/>
  <c r="JF243" i="5"/>
  <c r="JF250" i="5"/>
  <c r="JF246" i="5"/>
  <c r="JF248" i="5"/>
  <c r="JF247" i="5"/>
  <c r="JF249" i="5"/>
  <c r="JF252" i="5"/>
  <c r="JF251" i="5"/>
  <c r="JF255" i="5"/>
  <c r="JF253" i="5"/>
  <c r="JF257" i="5"/>
  <c r="JF254" i="5"/>
  <c r="JF256" i="5"/>
  <c r="JF258" i="5"/>
  <c r="JF260" i="5"/>
  <c r="JF261" i="5"/>
  <c r="JF263" i="5"/>
  <c r="JS265" i="5"/>
  <c r="JR262" i="5"/>
  <c r="IH264" i="5"/>
  <c r="GV262" i="5"/>
  <c r="JO264" i="5"/>
  <c r="HQ265" i="5"/>
  <c r="HJ268" i="5"/>
  <c r="HJ269" i="5" s="1"/>
  <c r="HJ17" i="5"/>
  <c r="HJ18" i="5"/>
  <c r="HJ20" i="5"/>
  <c r="HJ19" i="5"/>
  <c r="HJ21" i="5"/>
  <c r="HJ22" i="5"/>
  <c r="HJ28" i="5"/>
  <c r="HJ23" i="5"/>
  <c r="HJ27" i="5"/>
  <c r="HJ25" i="5"/>
  <c r="HJ24" i="5"/>
  <c r="HJ26" i="5"/>
  <c r="HJ30" i="5"/>
  <c r="HJ29" i="5"/>
  <c r="HJ33" i="5"/>
  <c r="HJ32" i="5"/>
  <c r="HJ34" i="5"/>
  <c r="HJ31" i="5"/>
  <c r="HJ35" i="5"/>
  <c r="HJ36" i="5"/>
  <c r="HJ41" i="5"/>
  <c r="HJ40" i="5"/>
  <c r="HJ39" i="5"/>
  <c r="HJ37" i="5"/>
  <c r="HJ38" i="5"/>
  <c r="HJ43" i="5"/>
  <c r="HJ44" i="5"/>
  <c r="HJ42" i="5"/>
  <c r="HJ46" i="5"/>
  <c r="HJ47" i="5"/>
  <c r="HJ50" i="5"/>
  <c r="HJ45" i="5"/>
  <c r="HJ48" i="5"/>
  <c r="HJ52" i="5"/>
  <c r="HJ54" i="5"/>
  <c r="HJ49" i="5"/>
  <c r="HJ51" i="5"/>
  <c r="HJ53" i="5"/>
  <c r="HJ55" i="5"/>
  <c r="HJ57" i="5"/>
  <c r="HJ56" i="5"/>
  <c r="HJ61" i="5"/>
  <c r="HJ58" i="5"/>
  <c r="HJ60" i="5"/>
  <c r="HJ59" i="5"/>
  <c r="HJ62" i="5"/>
  <c r="HJ66" i="5"/>
  <c r="HJ63" i="5"/>
  <c r="HJ64" i="5"/>
  <c r="HJ65" i="5"/>
  <c r="HJ69" i="5"/>
  <c r="HJ67" i="5"/>
  <c r="HJ68" i="5"/>
  <c r="HJ71" i="5"/>
  <c r="HJ75" i="5"/>
  <c r="HJ70" i="5"/>
  <c r="HJ72" i="5"/>
  <c r="HJ77" i="5"/>
  <c r="HJ73" i="5"/>
  <c r="HJ74" i="5"/>
  <c r="HJ76" i="5"/>
  <c r="HJ78" i="5"/>
  <c r="HJ79" i="5"/>
  <c r="HJ80" i="5"/>
  <c r="HJ81" i="5"/>
  <c r="HJ82" i="5"/>
  <c r="HJ83" i="5"/>
  <c r="HJ86" i="5"/>
  <c r="HJ85" i="5"/>
  <c r="HJ84" i="5"/>
  <c r="HJ87" i="5"/>
  <c r="HJ88" i="5"/>
  <c r="HJ91" i="5"/>
  <c r="HJ90" i="5"/>
  <c r="HJ89" i="5"/>
  <c r="HJ92" i="5"/>
  <c r="HJ93" i="5"/>
  <c r="HJ95" i="5"/>
  <c r="HJ94" i="5"/>
  <c r="HJ96" i="5"/>
  <c r="HJ97" i="5"/>
  <c r="HJ98" i="5"/>
  <c r="HJ100" i="5"/>
  <c r="HJ99" i="5"/>
  <c r="HJ101" i="5"/>
  <c r="HJ105" i="5"/>
  <c r="HJ102" i="5"/>
  <c r="HJ103" i="5"/>
  <c r="HJ104" i="5"/>
  <c r="HJ108" i="5"/>
  <c r="HJ106" i="5"/>
  <c r="HJ110" i="5"/>
  <c r="HJ107" i="5"/>
  <c r="HJ109" i="5"/>
  <c r="HJ111" i="5"/>
  <c r="HJ112" i="5"/>
  <c r="HJ113" i="5"/>
  <c r="HJ116" i="5"/>
  <c r="HJ114" i="5"/>
  <c r="HJ117" i="5"/>
  <c r="HJ115" i="5"/>
  <c r="HJ121" i="5"/>
  <c r="HJ119" i="5"/>
  <c r="HJ118" i="5"/>
  <c r="HJ123" i="5"/>
  <c r="HJ122" i="5"/>
  <c r="HJ120" i="5"/>
  <c r="HJ126" i="5"/>
  <c r="HJ124" i="5"/>
  <c r="HJ125" i="5"/>
  <c r="HJ127" i="5"/>
  <c r="HJ129" i="5"/>
  <c r="HJ128" i="5"/>
  <c r="HJ130" i="5"/>
  <c r="HJ132" i="5"/>
  <c r="HJ133" i="5"/>
  <c r="HJ131" i="5"/>
  <c r="HJ134" i="5"/>
  <c r="HJ138" i="5"/>
  <c r="HJ136" i="5"/>
  <c r="HJ135" i="5"/>
  <c r="HJ137" i="5"/>
  <c r="HJ139" i="5"/>
  <c r="HJ143" i="5"/>
  <c r="HJ140" i="5"/>
  <c r="HJ142" i="5"/>
  <c r="HJ146" i="5"/>
  <c r="HJ141" i="5"/>
  <c r="HJ144" i="5"/>
  <c r="HJ145" i="5"/>
  <c r="HJ148" i="5"/>
  <c r="HJ147" i="5"/>
  <c r="HJ152" i="5"/>
  <c r="HJ149" i="5"/>
  <c r="HJ153" i="5"/>
  <c r="HJ151" i="5"/>
  <c r="HJ150" i="5"/>
  <c r="HJ155" i="5"/>
  <c r="HJ156" i="5"/>
  <c r="HJ154" i="5"/>
  <c r="HJ158" i="5"/>
  <c r="HJ157" i="5"/>
  <c r="HJ163" i="5"/>
  <c r="HJ161" i="5"/>
  <c r="HJ159" i="5"/>
  <c r="HJ160" i="5"/>
  <c r="HJ164" i="5"/>
  <c r="HJ162" i="5"/>
  <c r="HJ167" i="5"/>
  <c r="HJ165" i="5"/>
  <c r="HJ166" i="5"/>
  <c r="HJ168" i="5"/>
  <c r="HJ169" i="5"/>
  <c r="HJ173" i="5"/>
  <c r="HJ171" i="5"/>
  <c r="HJ174" i="5"/>
  <c r="HJ170" i="5"/>
  <c r="HJ172" i="5"/>
  <c r="HJ175" i="5"/>
  <c r="HJ180" i="5"/>
  <c r="HJ178" i="5"/>
  <c r="HJ176" i="5"/>
  <c r="HJ177" i="5"/>
  <c r="HJ179" i="5"/>
  <c r="HJ181" i="5"/>
  <c r="HJ183" i="5"/>
  <c r="HJ187" i="5"/>
  <c r="HJ182" i="5"/>
  <c r="HJ185" i="5"/>
  <c r="HJ184" i="5"/>
  <c r="HJ189" i="5"/>
  <c r="HJ190" i="5"/>
  <c r="HJ186" i="5"/>
  <c r="HJ188" i="5"/>
  <c r="HJ194" i="5"/>
  <c r="HJ191" i="5"/>
  <c r="HJ192" i="5"/>
  <c r="HJ195" i="5"/>
  <c r="HJ196" i="5"/>
  <c r="HJ193" i="5"/>
  <c r="HJ199" i="5"/>
  <c r="HJ197" i="5"/>
  <c r="HJ200" i="5"/>
  <c r="HJ198" i="5"/>
  <c r="HJ201" i="5"/>
  <c r="HJ206" i="5"/>
  <c r="HJ205" i="5"/>
  <c r="HJ202" i="5"/>
  <c r="HJ203" i="5"/>
  <c r="HJ204" i="5"/>
  <c r="HJ212" i="5"/>
  <c r="HJ207" i="5"/>
  <c r="HJ211" i="5"/>
  <c r="HJ209" i="5"/>
  <c r="HJ208" i="5"/>
  <c r="HJ214" i="5"/>
  <c r="HJ210" i="5"/>
  <c r="HJ213" i="5"/>
  <c r="HJ215" i="5"/>
  <c r="HJ217" i="5"/>
  <c r="HJ216" i="5"/>
  <c r="HJ218" i="5"/>
  <c r="HJ219" i="5"/>
  <c r="HJ220" i="5"/>
  <c r="HJ222" i="5"/>
  <c r="HJ221" i="5"/>
  <c r="HJ226" i="5"/>
  <c r="HJ224" i="5"/>
  <c r="HJ223" i="5"/>
  <c r="HJ225" i="5"/>
  <c r="HJ227" i="5"/>
  <c r="HJ228" i="5"/>
  <c r="HJ230" i="5"/>
  <c r="HJ234" i="5"/>
  <c r="HJ229" i="5"/>
  <c r="HJ236" i="5"/>
  <c r="HJ232" i="5"/>
  <c r="HJ231" i="5"/>
  <c r="HJ233" i="5"/>
  <c r="HJ239" i="5"/>
  <c r="HJ235" i="5"/>
  <c r="HJ238" i="5"/>
  <c r="HJ241" i="5"/>
  <c r="HJ237" i="5"/>
  <c r="HJ240" i="5"/>
  <c r="HJ243" i="5"/>
  <c r="HJ242" i="5"/>
  <c r="HJ246" i="5"/>
  <c r="HJ244" i="5"/>
  <c r="HJ245" i="5"/>
  <c r="HJ247" i="5"/>
  <c r="HJ249" i="5"/>
  <c r="HJ248" i="5"/>
  <c r="HJ250" i="5"/>
  <c r="HJ251" i="5"/>
  <c r="HJ252" i="5"/>
  <c r="HJ253" i="5"/>
  <c r="HJ256" i="5"/>
  <c r="HJ254" i="5"/>
  <c r="HJ258" i="5"/>
  <c r="HJ255" i="5"/>
  <c r="HJ259" i="5"/>
  <c r="HJ257" i="5"/>
  <c r="HJ260" i="5"/>
  <c r="HJ261" i="5"/>
  <c r="HJ262" i="5"/>
  <c r="HJ264" i="5"/>
  <c r="HJ266" i="5"/>
  <c r="GU266" i="5"/>
  <c r="HY266" i="5"/>
  <c r="IA266" i="5"/>
  <c r="JY266" i="5"/>
  <c r="HG266" i="5"/>
  <c r="HA266" i="5"/>
  <c r="HR266" i="5"/>
  <c r="HA265" i="5"/>
  <c r="JG268" i="5"/>
  <c r="JG269" i="5" s="1"/>
  <c r="JG19" i="5"/>
  <c r="JG21" i="5"/>
  <c r="JG18" i="5"/>
  <c r="JG24" i="5"/>
  <c r="JG20" i="5"/>
  <c r="JG23" i="5"/>
  <c r="JG17" i="5"/>
  <c r="JG22" i="5"/>
  <c r="JG27" i="5"/>
  <c r="JG29" i="5"/>
  <c r="JG25" i="5"/>
  <c r="JG26" i="5"/>
  <c r="JG30" i="5"/>
  <c r="JG28" i="5"/>
  <c r="JG33" i="5"/>
  <c r="JG34" i="5"/>
  <c r="JG31" i="5"/>
  <c r="JG32" i="5"/>
  <c r="JG35" i="5"/>
  <c r="JG39" i="5"/>
  <c r="JG38" i="5"/>
  <c r="JG37" i="5"/>
  <c r="JG36" i="5"/>
  <c r="JG42" i="5"/>
  <c r="JG40" i="5"/>
  <c r="JG44" i="5"/>
  <c r="JG47" i="5"/>
  <c r="JG41" i="5"/>
  <c r="JG43" i="5"/>
  <c r="JG45" i="5"/>
  <c r="JG49" i="5"/>
  <c r="JG46" i="5"/>
  <c r="JG48" i="5"/>
  <c r="JG51" i="5"/>
  <c r="JG50" i="5"/>
  <c r="JG52" i="5"/>
  <c r="JG54" i="5"/>
  <c r="JG53" i="5"/>
  <c r="JG56" i="5"/>
  <c r="JG59" i="5"/>
  <c r="JG57" i="5"/>
  <c r="JG55" i="5"/>
  <c r="JG60" i="5"/>
  <c r="JG63" i="5"/>
  <c r="JG62" i="5"/>
  <c r="JG58" i="5"/>
  <c r="JG61" i="5"/>
  <c r="JG66" i="5"/>
  <c r="JG65" i="5"/>
  <c r="JG64" i="5"/>
  <c r="JG68" i="5"/>
  <c r="JG71" i="5"/>
  <c r="JG70" i="5"/>
  <c r="JG67" i="5"/>
  <c r="JG69" i="5"/>
  <c r="JG73" i="5"/>
  <c r="JG75" i="5"/>
  <c r="JG72" i="5"/>
  <c r="JG74" i="5"/>
  <c r="JG77" i="5"/>
  <c r="JG76" i="5"/>
  <c r="JG78" i="5"/>
  <c r="JG81" i="5"/>
  <c r="JG80" i="5"/>
  <c r="JG79" i="5"/>
  <c r="JG84" i="5"/>
  <c r="JG85" i="5"/>
  <c r="JG83" i="5"/>
  <c r="JG82" i="5"/>
  <c r="JG86" i="5"/>
  <c r="JG87" i="5"/>
  <c r="JG88" i="5"/>
  <c r="JG90" i="5"/>
  <c r="JG89" i="5"/>
  <c r="JG91" i="5"/>
  <c r="JG93" i="5"/>
  <c r="JG94" i="5"/>
  <c r="JG92" i="5"/>
  <c r="JG95" i="5"/>
  <c r="JG96" i="5"/>
  <c r="JG98" i="5"/>
  <c r="JG97" i="5"/>
  <c r="JG99" i="5"/>
  <c r="JG101" i="5"/>
  <c r="JG100" i="5"/>
  <c r="JG103" i="5"/>
  <c r="JG104" i="5"/>
  <c r="JG102" i="5"/>
  <c r="JG108" i="5"/>
  <c r="JG106" i="5"/>
  <c r="JG107" i="5"/>
  <c r="JG105" i="5"/>
  <c r="JG110" i="5"/>
  <c r="JG109" i="5"/>
  <c r="JG114" i="5"/>
  <c r="JG113" i="5"/>
  <c r="JG111" i="5"/>
  <c r="JG112" i="5"/>
  <c r="JG117" i="5"/>
  <c r="JG115" i="5"/>
  <c r="JG119" i="5"/>
  <c r="JG116" i="5"/>
  <c r="JG120" i="5"/>
  <c r="JG122" i="5"/>
  <c r="JG118" i="5"/>
  <c r="JG124" i="5"/>
  <c r="JG121" i="5"/>
  <c r="JG123" i="5"/>
  <c r="JG128" i="5"/>
  <c r="JG125" i="5"/>
  <c r="JG127" i="5"/>
  <c r="JG130" i="5"/>
  <c r="JG126" i="5"/>
  <c r="JG132" i="5"/>
  <c r="JG129" i="5"/>
  <c r="JG134" i="5"/>
  <c r="JG131" i="5"/>
  <c r="JG133" i="5"/>
  <c r="JG137" i="5"/>
  <c r="JG135" i="5"/>
  <c r="JG136" i="5"/>
  <c r="JG141" i="5"/>
  <c r="JG138" i="5"/>
  <c r="JG139" i="5"/>
  <c r="JG140" i="5"/>
  <c r="JG142" i="5"/>
  <c r="JG146" i="5"/>
  <c r="JG143" i="5"/>
  <c r="JG147" i="5"/>
  <c r="JG144" i="5"/>
  <c r="JG149" i="5"/>
  <c r="JG145" i="5"/>
  <c r="JG148" i="5"/>
  <c r="JG150" i="5"/>
  <c r="JG152" i="5"/>
  <c r="JG153" i="5"/>
  <c r="JG151" i="5"/>
  <c r="JG154" i="5"/>
  <c r="JG156" i="5"/>
  <c r="JG155" i="5"/>
  <c r="JG159" i="5"/>
  <c r="JG157" i="5"/>
  <c r="JG158" i="5"/>
  <c r="JG160" i="5"/>
  <c r="JG162" i="5"/>
  <c r="JG163" i="5"/>
  <c r="JG161" i="5"/>
  <c r="JG164" i="5"/>
  <c r="JG166" i="5"/>
  <c r="JG168" i="5"/>
  <c r="JG165" i="5"/>
  <c r="JG170" i="5"/>
  <c r="JG167" i="5"/>
  <c r="JG171" i="5"/>
  <c r="JG169" i="5"/>
  <c r="JG173" i="5"/>
  <c r="JG172" i="5"/>
  <c r="JG174" i="5"/>
  <c r="JG175" i="5"/>
  <c r="JG178" i="5"/>
  <c r="JG177" i="5"/>
  <c r="JG176" i="5"/>
  <c r="JG179" i="5"/>
  <c r="JG180" i="5"/>
  <c r="JG181" i="5"/>
  <c r="JG184" i="5"/>
  <c r="JG182" i="5"/>
  <c r="JG183" i="5"/>
  <c r="JG188" i="5"/>
  <c r="JG185" i="5"/>
  <c r="JG189" i="5"/>
  <c r="JG186" i="5"/>
  <c r="JG193" i="5"/>
  <c r="JG191" i="5"/>
  <c r="JG187" i="5"/>
  <c r="JG190" i="5"/>
  <c r="JG192" i="5"/>
  <c r="JG194" i="5"/>
  <c r="JG198" i="5"/>
  <c r="JG196" i="5"/>
  <c r="JG201" i="5"/>
  <c r="JG195" i="5"/>
  <c r="JG197" i="5"/>
  <c r="JG200" i="5"/>
  <c r="JG203" i="5"/>
  <c r="JG199" i="5"/>
  <c r="JG202" i="5"/>
  <c r="JG204" i="5"/>
  <c r="JG206" i="5"/>
  <c r="JG208" i="5"/>
  <c r="JG205" i="5"/>
  <c r="JG209" i="5"/>
  <c r="JG210" i="5"/>
  <c r="JG207" i="5"/>
  <c r="JG213" i="5"/>
  <c r="JG212" i="5"/>
  <c r="JG214" i="5"/>
  <c r="JG216" i="5"/>
  <c r="JG211" i="5"/>
  <c r="JG215" i="5"/>
  <c r="JG218" i="5"/>
  <c r="JG217" i="5"/>
  <c r="JG219" i="5"/>
  <c r="JG221" i="5"/>
  <c r="JG220" i="5"/>
  <c r="JG222" i="5"/>
  <c r="JG224" i="5"/>
  <c r="JG223" i="5"/>
  <c r="JG225" i="5"/>
  <c r="JG227" i="5"/>
  <c r="JG226" i="5"/>
  <c r="JG229" i="5"/>
  <c r="JG228" i="5"/>
  <c r="JG232" i="5"/>
  <c r="JG230" i="5"/>
  <c r="JG234" i="5"/>
  <c r="JG231" i="5"/>
  <c r="JG233" i="5"/>
  <c r="JG236" i="5"/>
  <c r="JG235" i="5"/>
  <c r="JG238" i="5"/>
  <c r="JG240" i="5"/>
  <c r="JG242" i="5"/>
  <c r="JG237" i="5"/>
  <c r="JG239" i="5"/>
  <c r="JG241" i="5"/>
  <c r="JG247" i="5"/>
  <c r="JG243" i="5"/>
  <c r="JG244" i="5"/>
  <c r="JG249" i="5"/>
  <c r="JG248" i="5"/>
  <c r="JG246" i="5"/>
  <c r="JG245" i="5"/>
  <c r="JG250" i="5"/>
  <c r="JG252" i="5"/>
  <c r="JG251" i="5"/>
  <c r="JG253" i="5"/>
  <c r="JG254" i="5"/>
  <c r="JG256" i="5"/>
  <c r="JG255" i="5"/>
  <c r="JG260" i="5"/>
  <c r="JG259" i="5"/>
  <c r="JG258" i="5"/>
  <c r="JG257" i="5"/>
  <c r="JG266" i="5"/>
  <c r="JG264" i="5"/>
  <c r="JG262" i="5"/>
  <c r="KI268" i="5"/>
  <c r="KI269" i="5" s="1"/>
  <c r="KI19" i="5"/>
  <c r="KI20" i="5"/>
  <c r="KI18" i="5"/>
  <c r="KI25" i="5"/>
  <c r="KI17" i="5"/>
  <c r="KI21" i="5"/>
  <c r="KI22" i="5"/>
  <c r="KI23" i="5"/>
  <c r="KI24" i="5"/>
  <c r="KI26" i="5"/>
  <c r="KI27" i="5"/>
  <c r="KI28" i="5"/>
  <c r="KI29" i="5"/>
  <c r="KI31" i="5"/>
  <c r="KI30" i="5"/>
  <c r="KI32" i="5"/>
  <c r="KI33" i="5"/>
  <c r="KI36" i="5"/>
  <c r="KI38" i="5"/>
  <c r="KI37" i="5"/>
  <c r="KI34" i="5"/>
  <c r="KI35" i="5"/>
  <c r="KI39" i="5"/>
  <c r="KI42" i="5"/>
  <c r="KI40" i="5"/>
  <c r="KI43" i="5"/>
  <c r="KI41" i="5"/>
  <c r="KI44" i="5"/>
  <c r="KI45" i="5"/>
  <c r="KI46" i="5"/>
  <c r="KI47" i="5"/>
  <c r="KI48" i="5"/>
  <c r="KI49" i="5"/>
  <c r="KI50" i="5"/>
  <c r="KI52" i="5"/>
  <c r="KI51" i="5"/>
  <c r="KI54" i="5"/>
  <c r="KI53" i="5"/>
  <c r="KI55" i="5"/>
  <c r="KI56" i="5"/>
  <c r="KI57" i="5"/>
  <c r="KI58" i="5"/>
  <c r="KI60" i="5"/>
  <c r="KI59" i="5"/>
  <c r="KI63" i="5"/>
  <c r="KI61" i="5"/>
  <c r="KI67" i="5"/>
  <c r="KI66" i="5"/>
  <c r="KI64" i="5"/>
  <c r="KI65" i="5"/>
  <c r="KI62" i="5"/>
  <c r="KI69" i="5"/>
  <c r="KI68" i="5"/>
  <c r="KI70" i="5"/>
  <c r="KI73" i="5"/>
  <c r="KI71" i="5"/>
  <c r="KI72" i="5"/>
  <c r="KI74" i="5"/>
  <c r="KI79" i="5"/>
  <c r="KI77" i="5"/>
  <c r="KI75" i="5"/>
  <c r="KI76" i="5"/>
  <c r="KI78" i="5"/>
  <c r="KI80" i="5"/>
  <c r="KI81" i="5"/>
  <c r="KI82" i="5"/>
  <c r="KI84" i="5"/>
  <c r="KI83" i="5"/>
  <c r="KI86" i="5"/>
  <c r="KI85" i="5"/>
  <c r="KI88" i="5"/>
  <c r="KI87" i="5"/>
  <c r="KI89" i="5"/>
  <c r="KI90" i="5"/>
  <c r="KI91" i="5"/>
  <c r="KI92" i="5"/>
  <c r="KI93" i="5"/>
  <c r="KI94" i="5"/>
  <c r="KI95" i="5"/>
  <c r="KI97" i="5"/>
  <c r="KI96" i="5"/>
  <c r="KI98" i="5"/>
  <c r="KI99" i="5"/>
  <c r="KI102" i="5"/>
  <c r="KI100" i="5"/>
  <c r="KI103" i="5"/>
  <c r="KI101" i="5"/>
  <c r="KI104" i="5"/>
  <c r="KI105" i="5"/>
  <c r="KI107" i="5"/>
  <c r="KI106" i="5"/>
  <c r="KI109" i="5"/>
  <c r="KI108" i="5"/>
  <c r="KI112" i="5"/>
  <c r="KI115" i="5"/>
  <c r="KI110" i="5"/>
  <c r="KI111" i="5"/>
  <c r="KI116" i="5"/>
  <c r="KI113" i="5"/>
  <c r="KI117" i="5"/>
  <c r="KI114" i="5"/>
  <c r="KI119" i="5"/>
  <c r="KI118" i="5"/>
  <c r="KI123" i="5"/>
  <c r="KI121" i="5"/>
  <c r="KI120" i="5"/>
  <c r="KI122" i="5"/>
  <c r="KI125" i="5"/>
  <c r="KI124" i="5"/>
  <c r="KI126" i="5"/>
  <c r="KI127" i="5"/>
  <c r="KI130" i="5"/>
  <c r="KI132" i="5"/>
  <c r="KI129" i="5"/>
  <c r="KI128" i="5"/>
  <c r="KI131" i="5"/>
  <c r="KI133" i="5"/>
  <c r="KI138" i="5"/>
  <c r="KI134" i="5"/>
  <c r="KI136" i="5"/>
  <c r="KI135" i="5"/>
  <c r="KI139" i="5"/>
  <c r="KI137" i="5"/>
  <c r="KI142" i="5"/>
  <c r="KI141" i="5"/>
  <c r="KI140" i="5"/>
  <c r="KI143" i="5"/>
  <c r="KI144" i="5"/>
  <c r="KI145" i="5"/>
  <c r="KI147" i="5"/>
  <c r="KI146" i="5"/>
  <c r="KI148" i="5"/>
  <c r="KI150" i="5"/>
  <c r="KI152" i="5"/>
  <c r="KI149" i="5"/>
  <c r="KI151" i="5"/>
  <c r="KI156" i="5"/>
  <c r="KI153" i="5"/>
  <c r="KI154" i="5"/>
  <c r="KI155" i="5"/>
  <c r="KI157" i="5"/>
  <c r="KI162" i="5"/>
  <c r="KI158" i="5"/>
  <c r="KI159" i="5"/>
  <c r="KI161" i="5"/>
  <c r="KI160" i="5"/>
  <c r="KI163" i="5"/>
  <c r="KI164" i="5"/>
  <c r="KI166" i="5"/>
  <c r="KI169" i="5"/>
  <c r="KI165" i="5"/>
  <c r="KI170" i="5"/>
  <c r="KI167" i="5"/>
  <c r="KI168" i="5"/>
  <c r="KI173" i="5"/>
  <c r="KI172" i="5"/>
  <c r="KI171" i="5"/>
  <c r="KI177" i="5"/>
  <c r="KI174" i="5"/>
  <c r="KI175" i="5"/>
  <c r="KI179" i="5"/>
  <c r="KI176" i="5"/>
  <c r="KI180" i="5"/>
  <c r="KI178" i="5"/>
  <c r="KI181" i="5"/>
  <c r="KI183" i="5"/>
  <c r="KI182" i="5"/>
  <c r="KI187" i="5"/>
  <c r="KI185" i="5"/>
  <c r="KI184" i="5"/>
  <c r="KI186" i="5"/>
  <c r="KI189" i="5"/>
  <c r="KI188" i="5"/>
  <c r="KI190" i="5"/>
  <c r="KI191" i="5"/>
  <c r="KI193" i="5"/>
  <c r="KI192" i="5"/>
  <c r="KI194" i="5"/>
  <c r="KI197" i="5"/>
  <c r="KI200" i="5"/>
  <c r="KI198" i="5"/>
  <c r="KI195" i="5"/>
  <c r="KI199" i="5"/>
  <c r="KI196" i="5"/>
  <c r="KI203" i="5"/>
  <c r="KI201" i="5"/>
  <c r="KI202" i="5"/>
  <c r="KI207" i="5"/>
  <c r="KI205" i="5"/>
  <c r="KI204" i="5"/>
  <c r="KI208" i="5"/>
  <c r="KI206" i="5"/>
  <c r="KI211" i="5"/>
  <c r="KI209" i="5"/>
  <c r="KI210" i="5"/>
  <c r="KI214" i="5"/>
  <c r="KI212" i="5"/>
  <c r="KI213" i="5"/>
  <c r="KI216" i="5"/>
  <c r="KI215" i="5"/>
  <c r="KI217" i="5"/>
  <c r="KI218" i="5"/>
  <c r="KI221" i="5"/>
  <c r="KI219" i="5"/>
  <c r="KI220" i="5"/>
  <c r="KI224" i="5"/>
  <c r="KI226" i="5"/>
  <c r="KI223" i="5"/>
  <c r="KI222" i="5"/>
  <c r="KI225" i="5"/>
  <c r="KI230" i="5"/>
  <c r="KI232" i="5"/>
  <c r="KI227" i="5"/>
  <c r="KI228" i="5"/>
  <c r="KI229" i="5"/>
  <c r="KI231" i="5"/>
  <c r="KI234" i="5"/>
  <c r="KI235" i="5"/>
  <c r="KI233" i="5"/>
  <c r="KI236" i="5"/>
  <c r="KI239" i="5"/>
  <c r="KI240" i="5"/>
  <c r="KI237" i="5"/>
  <c r="KI242" i="5"/>
  <c r="KI238" i="5"/>
  <c r="KI241" i="5"/>
  <c r="KI245" i="5"/>
  <c r="KI243" i="5"/>
  <c r="KI244" i="5"/>
  <c r="KI248" i="5"/>
  <c r="KI246" i="5"/>
  <c r="KI247" i="5"/>
  <c r="KI251" i="5"/>
  <c r="KI249" i="5"/>
  <c r="KI253" i="5"/>
  <c r="KI250" i="5"/>
  <c r="KI252" i="5"/>
  <c r="KI255" i="5"/>
  <c r="KI256" i="5"/>
  <c r="KI254" i="5"/>
  <c r="KI259" i="5"/>
  <c r="KI258" i="5"/>
  <c r="KI257" i="5"/>
  <c r="KI261" i="5"/>
  <c r="KI260" i="5"/>
  <c r="JZ262" i="5"/>
  <c r="JJ263" i="5"/>
  <c r="IQ268" i="5"/>
  <c r="IQ269" i="5" s="1"/>
  <c r="IQ20" i="5"/>
  <c r="IQ18" i="5"/>
  <c r="IQ19" i="5"/>
  <c r="IQ22" i="5"/>
  <c r="IQ17" i="5"/>
  <c r="IQ23" i="5"/>
  <c r="IQ24" i="5"/>
  <c r="IQ21" i="5"/>
  <c r="IQ30" i="5"/>
  <c r="IQ26" i="5"/>
  <c r="IQ29" i="5"/>
  <c r="IQ25" i="5"/>
  <c r="IQ28" i="5"/>
  <c r="IQ27" i="5"/>
  <c r="IQ32" i="5"/>
  <c r="IQ33" i="5"/>
  <c r="IQ31" i="5"/>
  <c r="IQ34" i="5"/>
  <c r="IQ35" i="5"/>
  <c r="IQ36" i="5"/>
  <c r="IQ38" i="5"/>
  <c r="IQ39" i="5"/>
  <c r="IQ37" i="5"/>
  <c r="IQ40" i="5"/>
  <c r="IQ41" i="5"/>
  <c r="IQ43" i="5"/>
  <c r="IQ44" i="5"/>
  <c r="IQ42" i="5"/>
  <c r="IQ48" i="5"/>
  <c r="IQ45" i="5"/>
  <c r="IQ47" i="5"/>
  <c r="IQ46" i="5"/>
  <c r="IQ50" i="5"/>
  <c r="IQ53" i="5"/>
  <c r="IQ52" i="5"/>
  <c r="IQ49" i="5"/>
  <c r="IQ51" i="5"/>
  <c r="IQ55" i="5"/>
  <c r="IQ54" i="5"/>
  <c r="IQ57" i="5"/>
  <c r="IQ56" i="5"/>
  <c r="IQ62" i="5"/>
  <c r="IQ58" i="5"/>
  <c r="IQ59" i="5"/>
  <c r="IQ60" i="5"/>
  <c r="IQ61" i="5"/>
  <c r="IQ63" i="5"/>
  <c r="IQ64" i="5"/>
  <c r="IQ67" i="5"/>
  <c r="IQ65" i="5"/>
  <c r="IQ69" i="5"/>
  <c r="IQ66" i="5"/>
  <c r="IQ70" i="5"/>
  <c r="IQ68" i="5"/>
  <c r="IQ75" i="5"/>
  <c r="IQ72" i="5"/>
  <c r="IQ71" i="5"/>
  <c r="IQ74" i="5"/>
  <c r="IQ77" i="5"/>
  <c r="IQ73" i="5"/>
  <c r="IQ78" i="5"/>
  <c r="IQ76" i="5"/>
  <c r="IQ82" i="5"/>
  <c r="IQ79" i="5"/>
  <c r="IQ83" i="5"/>
  <c r="IQ80" i="5"/>
  <c r="IQ81" i="5"/>
  <c r="IQ85" i="5"/>
  <c r="IQ87" i="5"/>
  <c r="IQ86" i="5"/>
  <c r="IQ84" i="5"/>
  <c r="IQ88" i="5"/>
  <c r="IQ90" i="5"/>
  <c r="IQ89" i="5"/>
  <c r="IQ94" i="5"/>
  <c r="IQ92" i="5"/>
  <c r="IQ91" i="5"/>
  <c r="IQ93" i="5"/>
  <c r="IQ95" i="5"/>
  <c r="IQ97" i="5"/>
  <c r="IQ100" i="5"/>
  <c r="IQ96" i="5"/>
  <c r="IQ98" i="5"/>
  <c r="IQ99" i="5"/>
  <c r="IQ101" i="5"/>
  <c r="IQ106" i="5"/>
  <c r="IQ102" i="5"/>
  <c r="IQ105" i="5"/>
  <c r="IQ103" i="5"/>
  <c r="IQ107" i="5"/>
  <c r="IQ104" i="5"/>
  <c r="IQ108" i="5"/>
  <c r="IQ111" i="5"/>
  <c r="IQ109" i="5"/>
  <c r="IQ110" i="5"/>
  <c r="IQ112" i="5"/>
  <c r="IQ115" i="5"/>
  <c r="IQ113" i="5"/>
  <c r="IQ114" i="5"/>
  <c r="IQ116" i="5"/>
  <c r="IQ120" i="5"/>
  <c r="IQ118" i="5"/>
  <c r="IQ117" i="5"/>
  <c r="IQ119" i="5"/>
  <c r="IQ122" i="5"/>
  <c r="IQ125" i="5"/>
  <c r="IQ121" i="5"/>
  <c r="IQ124" i="5"/>
  <c r="IQ123" i="5"/>
  <c r="IQ128" i="5"/>
  <c r="IQ126" i="5"/>
  <c r="IQ130" i="5"/>
  <c r="IQ127" i="5"/>
  <c r="IQ129" i="5"/>
  <c r="IQ131" i="5"/>
  <c r="IQ132" i="5"/>
  <c r="IQ134" i="5"/>
  <c r="IQ133" i="5"/>
  <c r="IQ137" i="5"/>
  <c r="IQ136" i="5"/>
  <c r="IQ138" i="5"/>
  <c r="IQ135" i="5"/>
  <c r="IQ140" i="5"/>
  <c r="IQ139" i="5"/>
  <c r="IQ141" i="5"/>
  <c r="IQ142" i="5"/>
  <c r="IQ143" i="5"/>
  <c r="IQ149" i="5"/>
  <c r="IQ144" i="5"/>
  <c r="IQ147" i="5"/>
  <c r="IQ145" i="5"/>
  <c r="IQ146" i="5"/>
  <c r="IQ148" i="5"/>
  <c r="IQ151" i="5"/>
  <c r="IQ152" i="5"/>
  <c r="IQ150" i="5"/>
  <c r="IQ153" i="5"/>
  <c r="IQ154" i="5"/>
  <c r="IQ155" i="5"/>
  <c r="IQ157" i="5"/>
  <c r="IQ156" i="5"/>
  <c r="IQ158" i="5"/>
  <c r="IQ159" i="5"/>
  <c r="IQ161" i="5"/>
  <c r="IQ160" i="5"/>
  <c r="IQ164" i="5"/>
  <c r="IQ162" i="5"/>
  <c r="IQ163" i="5"/>
  <c r="IQ165" i="5"/>
  <c r="IQ167" i="5"/>
  <c r="IQ168" i="5"/>
  <c r="IQ166" i="5"/>
  <c r="IQ172" i="5"/>
  <c r="IQ171" i="5"/>
  <c r="IQ169" i="5"/>
  <c r="IQ170" i="5"/>
  <c r="IQ174" i="5"/>
  <c r="IQ173" i="5"/>
  <c r="IQ177" i="5"/>
  <c r="IQ175" i="5"/>
  <c r="IQ176" i="5"/>
  <c r="IQ180" i="5"/>
  <c r="IQ179" i="5"/>
  <c r="IQ178" i="5"/>
  <c r="IQ183" i="5"/>
  <c r="IQ181" i="5"/>
  <c r="IQ182" i="5"/>
  <c r="IQ184" i="5"/>
  <c r="IQ185" i="5"/>
  <c r="IQ187" i="5"/>
  <c r="IQ188" i="5"/>
  <c r="IQ186" i="5"/>
  <c r="IQ189" i="5"/>
  <c r="IQ191" i="5"/>
  <c r="IQ192" i="5"/>
  <c r="IQ190" i="5"/>
  <c r="IQ194" i="5"/>
  <c r="IQ193" i="5"/>
  <c r="IQ197" i="5"/>
  <c r="IQ195" i="5"/>
  <c r="IQ196" i="5"/>
  <c r="IQ198" i="5"/>
  <c r="IQ199" i="5"/>
  <c r="IQ200" i="5"/>
  <c r="IQ203" i="5"/>
  <c r="IQ201" i="5"/>
  <c r="IQ202" i="5"/>
  <c r="IQ207" i="5"/>
  <c r="IQ204" i="5"/>
  <c r="IQ209" i="5"/>
  <c r="IQ205" i="5"/>
  <c r="IQ206" i="5"/>
  <c r="IQ208" i="5"/>
  <c r="IQ211" i="5"/>
  <c r="IQ213" i="5"/>
  <c r="IQ210" i="5"/>
  <c r="IQ216" i="5"/>
  <c r="IQ212" i="5"/>
  <c r="IQ214" i="5"/>
  <c r="IQ215" i="5"/>
  <c r="IQ217" i="5"/>
  <c r="IQ218" i="5"/>
  <c r="IQ222" i="5"/>
  <c r="IQ219" i="5"/>
  <c r="IQ220" i="5"/>
  <c r="IQ223" i="5"/>
  <c r="IQ221" i="5"/>
  <c r="IQ224" i="5"/>
  <c r="IQ228" i="5"/>
  <c r="IQ227" i="5"/>
  <c r="IQ225" i="5"/>
  <c r="IQ226" i="5"/>
  <c r="IQ230" i="5"/>
  <c r="IQ229" i="5"/>
  <c r="IQ232" i="5"/>
  <c r="IQ233" i="5"/>
  <c r="IQ231" i="5"/>
  <c r="IQ237" i="5"/>
  <c r="IQ234" i="5"/>
  <c r="IQ235" i="5"/>
  <c r="IQ236" i="5"/>
  <c r="IQ238" i="5"/>
  <c r="IQ241" i="5"/>
  <c r="IQ239" i="5"/>
  <c r="IQ244" i="5"/>
  <c r="IQ240" i="5"/>
  <c r="IQ246" i="5"/>
  <c r="IQ242" i="5"/>
  <c r="IQ243" i="5"/>
  <c r="IQ245" i="5"/>
  <c r="IQ249" i="5"/>
  <c r="IQ250" i="5"/>
  <c r="IQ247" i="5"/>
  <c r="IQ248" i="5"/>
  <c r="IQ253" i="5"/>
  <c r="IQ255" i="5"/>
  <c r="IQ251" i="5"/>
  <c r="IQ252" i="5"/>
  <c r="IQ257" i="5"/>
  <c r="IQ254" i="5"/>
  <c r="IQ256" i="5"/>
  <c r="IQ259" i="5"/>
  <c r="IQ258" i="5"/>
  <c r="IQ260" i="5"/>
  <c r="IQ262" i="5"/>
  <c r="KM264" i="5"/>
  <c r="GW268" i="5"/>
  <c r="GW269" i="5" s="1"/>
  <c r="GW19" i="5"/>
  <c r="GW18" i="5"/>
  <c r="GW22" i="5"/>
  <c r="GW23" i="5"/>
  <c r="GW20" i="5"/>
  <c r="GW21" i="5"/>
  <c r="GW17" i="5"/>
  <c r="GW27" i="5"/>
  <c r="GW25" i="5"/>
  <c r="GW24" i="5"/>
  <c r="GW26" i="5"/>
  <c r="GW28" i="5"/>
  <c r="GW31" i="5"/>
  <c r="GW34" i="5"/>
  <c r="GW29" i="5"/>
  <c r="GW30" i="5"/>
  <c r="GW32" i="5"/>
  <c r="GW33" i="5"/>
  <c r="GW35" i="5"/>
  <c r="GW36" i="5"/>
  <c r="GW40" i="5"/>
  <c r="GW37" i="5"/>
  <c r="GW38" i="5"/>
  <c r="GW39" i="5"/>
  <c r="GW43" i="5"/>
  <c r="GW41" i="5"/>
  <c r="GW42" i="5"/>
  <c r="GW46" i="5"/>
  <c r="GW44" i="5"/>
  <c r="GW45" i="5"/>
  <c r="GW47" i="5"/>
  <c r="GW48" i="5"/>
  <c r="GW49" i="5"/>
  <c r="GW53" i="5"/>
  <c r="GW55" i="5"/>
  <c r="GW50" i="5"/>
  <c r="GW54" i="5"/>
  <c r="GW52" i="5"/>
  <c r="GW51" i="5"/>
  <c r="GW57" i="5"/>
  <c r="GW60" i="5"/>
  <c r="GW58" i="5"/>
  <c r="GW56" i="5"/>
  <c r="GW61" i="5"/>
  <c r="GW62" i="5"/>
  <c r="GW59" i="5"/>
  <c r="GW65" i="5"/>
  <c r="GW63" i="5"/>
  <c r="GW64" i="5"/>
  <c r="GW68" i="5"/>
  <c r="GW66" i="5"/>
  <c r="GW67" i="5"/>
  <c r="GW71" i="5"/>
  <c r="GW69" i="5"/>
  <c r="GW70" i="5"/>
  <c r="GW72" i="5"/>
  <c r="GW74" i="5"/>
  <c r="GW73" i="5"/>
  <c r="GW75" i="5"/>
  <c r="GW77" i="5"/>
  <c r="GW76" i="5"/>
  <c r="GW79" i="5"/>
  <c r="GW78" i="5"/>
  <c r="GW82" i="5"/>
  <c r="GW80" i="5"/>
  <c r="GW81" i="5"/>
  <c r="GW83" i="5"/>
  <c r="GW84" i="5"/>
  <c r="GW86" i="5"/>
  <c r="GW85" i="5"/>
  <c r="GW89" i="5"/>
  <c r="GW87" i="5"/>
  <c r="GW92" i="5"/>
  <c r="GW90" i="5"/>
  <c r="GW88" i="5"/>
  <c r="GW91" i="5"/>
  <c r="GW93" i="5"/>
  <c r="GW94" i="5"/>
  <c r="GW96" i="5"/>
  <c r="GW99" i="5"/>
  <c r="GW95" i="5"/>
  <c r="GW97" i="5"/>
  <c r="GW104" i="5"/>
  <c r="GW100" i="5"/>
  <c r="GW98" i="5"/>
  <c r="GW102" i="5"/>
  <c r="GW103" i="5"/>
  <c r="GW101" i="5"/>
  <c r="GW106" i="5"/>
  <c r="GW105" i="5"/>
  <c r="GW109" i="5"/>
  <c r="GW107" i="5"/>
  <c r="GW111" i="5"/>
  <c r="GW108" i="5"/>
  <c r="GW110" i="5"/>
  <c r="GW113" i="5"/>
  <c r="GW116" i="5"/>
  <c r="GW112" i="5"/>
  <c r="GW114" i="5"/>
  <c r="GW118" i="5"/>
  <c r="GW121" i="5"/>
  <c r="GW115" i="5"/>
  <c r="GW117" i="5"/>
  <c r="GW119" i="5"/>
  <c r="GW120" i="5"/>
  <c r="GW122" i="5"/>
  <c r="GW123" i="5"/>
  <c r="GW124" i="5"/>
  <c r="GW127" i="5"/>
  <c r="GW125" i="5"/>
  <c r="GW130" i="5"/>
  <c r="GW126" i="5"/>
  <c r="GW128" i="5"/>
  <c r="GW129" i="5"/>
  <c r="GW133" i="5"/>
  <c r="GW132" i="5"/>
  <c r="GW131" i="5"/>
  <c r="GW135" i="5"/>
  <c r="GW134" i="5"/>
  <c r="GW136" i="5"/>
  <c r="GW139" i="5"/>
  <c r="GW137" i="5"/>
  <c r="GW138" i="5"/>
  <c r="GW140" i="5"/>
  <c r="GW142" i="5"/>
  <c r="GW141" i="5"/>
  <c r="GW145" i="5"/>
  <c r="GW143" i="5"/>
  <c r="GW144" i="5"/>
  <c r="GW148" i="5"/>
  <c r="GW146" i="5"/>
  <c r="GW152" i="5"/>
  <c r="GW147" i="5"/>
  <c r="GW149" i="5"/>
  <c r="GW153" i="5"/>
  <c r="GW151" i="5"/>
  <c r="GW150" i="5"/>
  <c r="GW156" i="5"/>
  <c r="GW154" i="5"/>
  <c r="GW155" i="5"/>
  <c r="GW157" i="5"/>
  <c r="GW158" i="5"/>
  <c r="GW160" i="5"/>
  <c r="GW161" i="5"/>
  <c r="GW163" i="5"/>
  <c r="GW159" i="5"/>
  <c r="GW162" i="5"/>
  <c r="GW164" i="5"/>
  <c r="GW166" i="5"/>
  <c r="GW168" i="5"/>
  <c r="GW169" i="5"/>
  <c r="GW165" i="5"/>
  <c r="GW171" i="5"/>
  <c r="GW167" i="5"/>
  <c r="GW170" i="5"/>
  <c r="GW177" i="5"/>
  <c r="GW176" i="5"/>
  <c r="GW172" i="5"/>
  <c r="GW174" i="5"/>
  <c r="GW173" i="5"/>
  <c r="GW178" i="5"/>
  <c r="GW175" i="5"/>
  <c r="GW181" i="5"/>
  <c r="GW180" i="5"/>
  <c r="GW182" i="5"/>
  <c r="GW179" i="5"/>
  <c r="GW183" i="5"/>
  <c r="GW188" i="5"/>
  <c r="GW184" i="5"/>
  <c r="GW185" i="5"/>
  <c r="GW186" i="5"/>
  <c r="GW189" i="5"/>
  <c r="GW187" i="5"/>
  <c r="GW191" i="5"/>
  <c r="GW194" i="5"/>
  <c r="GW190" i="5"/>
  <c r="GW193" i="5"/>
  <c r="GW195" i="5"/>
  <c r="GW192" i="5"/>
  <c r="GW196" i="5"/>
  <c r="GW197" i="5"/>
  <c r="GW200" i="5"/>
  <c r="GW198" i="5"/>
  <c r="GW199" i="5"/>
  <c r="GW202" i="5"/>
  <c r="GW201" i="5"/>
  <c r="GW207" i="5"/>
  <c r="GW205" i="5"/>
  <c r="GW203" i="5"/>
  <c r="GW204" i="5"/>
  <c r="GW206" i="5"/>
  <c r="GW210" i="5"/>
  <c r="GW212" i="5"/>
  <c r="GW208" i="5"/>
  <c r="GW209" i="5"/>
  <c r="GW211" i="5"/>
  <c r="GW214" i="5"/>
  <c r="GW217" i="5"/>
  <c r="GW215" i="5"/>
  <c r="GW213" i="5"/>
  <c r="GW220" i="5"/>
  <c r="GW219" i="5"/>
  <c r="GW216" i="5"/>
  <c r="GW218" i="5"/>
  <c r="GW224" i="5"/>
  <c r="GW221" i="5"/>
  <c r="GW222" i="5"/>
  <c r="GW226" i="5"/>
  <c r="GW223" i="5"/>
  <c r="GW228" i="5"/>
  <c r="GW225" i="5"/>
  <c r="GW227" i="5"/>
  <c r="GW231" i="5"/>
  <c r="GW229" i="5"/>
  <c r="GW230" i="5"/>
  <c r="GW233" i="5"/>
  <c r="GW232" i="5"/>
  <c r="GW237" i="5"/>
  <c r="GW235" i="5"/>
  <c r="GW236" i="5"/>
  <c r="GW234" i="5"/>
  <c r="GW240" i="5"/>
  <c r="GW238" i="5"/>
  <c r="GW239" i="5"/>
  <c r="GW242" i="5"/>
  <c r="GW244" i="5"/>
  <c r="GW241" i="5"/>
  <c r="GW243" i="5"/>
  <c r="GW245" i="5"/>
  <c r="GW249" i="5"/>
  <c r="GW247" i="5"/>
  <c r="GW246" i="5"/>
  <c r="GW248" i="5"/>
  <c r="GW251" i="5"/>
  <c r="GW252" i="5"/>
  <c r="GW250" i="5"/>
  <c r="GW256" i="5"/>
  <c r="GW255" i="5"/>
  <c r="GW254" i="5"/>
  <c r="GW253" i="5"/>
  <c r="GW258" i="5"/>
  <c r="GW257" i="5"/>
  <c r="GW261" i="5"/>
  <c r="GW259" i="5"/>
  <c r="GW262" i="5"/>
  <c r="KK263" i="5"/>
  <c r="II262" i="5"/>
  <c r="KD268" i="5"/>
  <c r="KD269" i="5" s="1"/>
  <c r="KD20" i="5"/>
  <c r="KD18" i="5"/>
  <c r="KD19" i="5"/>
  <c r="KD17" i="5"/>
  <c r="KD23" i="5"/>
  <c r="KD24" i="5"/>
  <c r="KD21" i="5"/>
  <c r="KD22" i="5"/>
  <c r="KD25" i="5"/>
  <c r="KD30" i="5"/>
  <c r="KD26" i="5"/>
  <c r="KD29" i="5"/>
  <c r="KD32" i="5"/>
  <c r="KD28" i="5"/>
  <c r="KD27" i="5"/>
  <c r="KD31" i="5"/>
  <c r="KD35" i="5"/>
  <c r="KD34" i="5"/>
  <c r="KD33" i="5"/>
  <c r="KD38" i="5"/>
  <c r="KD37" i="5"/>
  <c r="KD36" i="5"/>
  <c r="KD42" i="5"/>
  <c r="KD41" i="5"/>
  <c r="KD39" i="5"/>
  <c r="KD45" i="5"/>
  <c r="KD40" i="5"/>
  <c r="KD44" i="5"/>
  <c r="KD43" i="5"/>
  <c r="KD46" i="5"/>
  <c r="KD52" i="5"/>
  <c r="KD51" i="5"/>
  <c r="KD48" i="5"/>
  <c r="KD47" i="5"/>
  <c r="KD49" i="5"/>
  <c r="KD54" i="5"/>
  <c r="KD50" i="5"/>
  <c r="KD55" i="5"/>
  <c r="KD53" i="5"/>
  <c r="KD58" i="5"/>
  <c r="KD57" i="5"/>
  <c r="KD59" i="5"/>
  <c r="KD56" i="5"/>
  <c r="KD63" i="5"/>
  <c r="KD60" i="5"/>
  <c r="KD64" i="5"/>
  <c r="KD61" i="5"/>
  <c r="KD62" i="5"/>
  <c r="KD67" i="5"/>
  <c r="KD65" i="5"/>
  <c r="KD66" i="5"/>
  <c r="KD68" i="5"/>
  <c r="KD70" i="5"/>
  <c r="KD73" i="5"/>
  <c r="KD71" i="5"/>
  <c r="KD69" i="5"/>
  <c r="KD75" i="5"/>
  <c r="KD72" i="5"/>
  <c r="KD74" i="5"/>
  <c r="KD77" i="5"/>
  <c r="KD76" i="5"/>
  <c r="KD78" i="5"/>
  <c r="KD79" i="5"/>
  <c r="KD80" i="5"/>
  <c r="KD83" i="5"/>
  <c r="KD82" i="5"/>
  <c r="KD84" i="5"/>
  <c r="KD81" i="5"/>
  <c r="KD85" i="5"/>
  <c r="KD87" i="5"/>
  <c r="KD86" i="5"/>
  <c r="KD88" i="5"/>
  <c r="KD89" i="5"/>
  <c r="KD91" i="5"/>
  <c r="KD90" i="5"/>
  <c r="KD93" i="5"/>
  <c r="KD92" i="5"/>
  <c r="KD94" i="5"/>
  <c r="KD97" i="5"/>
  <c r="KD99" i="5"/>
  <c r="KD95" i="5"/>
  <c r="KD96" i="5"/>
  <c r="KD100" i="5"/>
  <c r="KD98" i="5"/>
  <c r="KD105" i="5"/>
  <c r="KD101" i="5"/>
  <c r="KD102" i="5"/>
  <c r="KD103" i="5"/>
  <c r="KD104" i="5"/>
  <c r="KD110" i="5"/>
  <c r="KD109" i="5"/>
  <c r="KD107" i="5"/>
  <c r="KD106" i="5"/>
  <c r="KD108" i="5"/>
  <c r="KD112" i="5"/>
  <c r="KD111" i="5"/>
  <c r="KD115" i="5"/>
  <c r="KD113" i="5"/>
  <c r="KD118" i="5"/>
  <c r="KD114" i="5"/>
  <c r="KD121" i="5"/>
  <c r="KD116" i="5"/>
  <c r="KD117" i="5"/>
  <c r="KD119" i="5"/>
  <c r="KD120" i="5"/>
  <c r="KD123" i="5"/>
  <c r="KD122" i="5"/>
  <c r="KD125" i="5"/>
  <c r="KD127" i="5"/>
  <c r="KD124" i="5"/>
  <c r="KD129" i="5"/>
  <c r="KD126" i="5"/>
  <c r="KD128" i="5"/>
  <c r="KD131" i="5"/>
  <c r="KD132" i="5"/>
  <c r="KD130" i="5"/>
  <c r="KD134" i="5"/>
  <c r="KD136" i="5"/>
  <c r="KD133" i="5"/>
  <c r="KD135" i="5"/>
  <c r="KD138" i="5"/>
  <c r="KD137" i="5"/>
  <c r="KD140" i="5"/>
  <c r="KD141" i="5"/>
  <c r="KD139" i="5"/>
  <c r="KD142" i="5"/>
  <c r="KD144" i="5"/>
  <c r="KD143" i="5"/>
  <c r="KD146" i="5"/>
  <c r="KD145" i="5"/>
  <c r="KD147" i="5"/>
  <c r="KD152" i="5"/>
  <c r="KD149" i="5"/>
  <c r="KD151" i="5"/>
  <c r="KD148" i="5"/>
  <c r="KD154" i="5"/>
  <c r="KD150" i="5"/>
  <c r="KD157" i="5"/>
  <c r="KD158" i="5"/>
  <c r="KD156" i="5"/>
  <c r="KD153" i="5"/>
  <c r="KD159" i="5"/>
  <c r="KD155" i="5"/>
  <c r="KD161" i="5"/>
  <c r="KD160" i="5"/>
  <c r="KD166" i="5"/>
  <c r="KD162" i="5"/>
  <c r="KD163" i="5"/>
  <c r="KD164" i="5"/>
  <c r="KD168" i="5"/>
  <c r="KD165" i="5"/>
  <c r="KD169" i="5"/>
  <c r="KD170" i="5"/>
  <c r="KD167" i="5"/>
  <c r="KD171" i="5"/>
  <c r="KD175" i="5"/>
  <c r="KD172" i="5"/>
  <c r="KD173" i="5"/>
  <c r="KD174" i="5"/>
  <c r="KD178" i="5"/>
  <c r="KD176" i="5"/>
  <c r="KD177" i="5"/>
  <c r="KD183" i="5"/>
  <c r="KD179" i="5"/>
  <c r="KD181" i="5"/>
  <c r="KD180" i="5"/>
  <c r="KD185" i="5"/>
  <c r="KD187" i="5"/>
  <c r="KD182" i="5"/>
  <c r="KD184" i="5"/>
  <c r="KD186" i="5"/>
  <c r="KD188" i="5"/>
  <c r="KD189" i="5"/>
  <c r="KD190" i="5"/>
  <c r="KD195" i="5"/>
  <c r="KD192" i="5"/>
  <c r="KD191" i="5"/>
  <c r="KD193" i="5"/>
  <c r="KD194" i="5"/>
  <c r="KD196" i="5"/>
  <c r="KD200" i="5"/>
  <c r="KD197" i="5"/>
  <c r="KD198" i="5"/>
  <c r="KD202" i="5"/>
  <c r="KD199" i="5"/>
  <c r="KD203" i="5"/>
  <c r="KD204" i="5"/>
  <c r="KD201" i="5"/>
  <c r="KD205" i="5"/>
  <c r="KD207" i="5"/>
  <c r="KD206" i="5"/>
  <c r="KD208" i="5"/>
  <c r="KD212" i="5"/>
  <c r="KD209" i="5"/>
  <c r="KD210" i="5"/>
  <c r="KD211" i="5"/>
  <c r="KD217" i="5"/>
  <c r="KD213" i="5"/>
  <c r="KD214" i="5"/>
  <c r="KD215" i="5"/>
  <c r="KD216" i="5"/>
  <c r="KD221" i="5"/>
  <c r="KD219" i="5"/>
  <c r="KD218" i="5"/>
  <c r="KD223" i="5"/>
  <c r="KD220" i="5"/>
  <c r="KD224" i="5"/>
  <c r="KD227" i="5"/>
  <c r="KD222" i="5"/>
  <c r="KD226" i="5"/>
  <c r="KD225" i="5"/>
  <c r="KD232" i="5"/>
  <c r="KD228" i="5"/>
  <c r="KD230" i="5"/>
  <c r="KD229" i="5"/>
  <c r="KD231" i="5"/>
  <c r="KD235" i="5"/>
  <c r="KD233" i="5"/>
  <c r="KD237" i="5"/>
  <c r="KD234" i="5"/>
  <c r="KD240" i="5"/>
  <c r="KD236" i="5"/>
  <c r="KD242" i="5"/>
  <c r="KD239" i="5"/>
  <c r="KD238" i="5"/>
  <c r="KD244" i="5"/>
  <c r="KD241" i="5"/>
  <c r="KD246" i="5"/>
  <c r="KD245" i="5"/>
  <c r="KD243" i="5"/>
  <c r="KD247" i="5"/>
  <c r="KD248" i="5"/>
  <c r="KD252" i="5"/>
  <c r="KD254" i="5"/>
  <c r="KD249" i="5"/>
  <c r="KD250" i="5"/>
  <c r="KD251" i="5"/>
  <c r="KD253" i="5"/>
  <c r="KD258" i="5"/>
  <c r="KD257" i="5"/>
  <c r="KD255" i="5"/>
  <c r="KD260" i="5"/>
  <c r="KD256" i="5"/>
  <c r="KD261" i="5"/>
  <c r="KD259" i="5"/>
  <c r="KD266" i="5"/>
  <c r="KD264" i="5"/>
  <c r="KD262" i="5"/>
  <c r="KD263" i="5"/>
  <c r="KD265" i="5"/>
  <c r="HI260" i="5"/>
  <c r="IY263" i="5"/>
  <c r="IH262" i="5"/>
  <c r="IE265" i="5"/>
  <c r="JI268" i="5"/>
  <c r="JI269" i="5" s="1"/>
  <c r="JI19" i="5"/>
  <c r="JI18" i="5"/>
  <c r="JI17" i="5"/>
  <c r="JI20" i="5"/>
  <c r="JI23" i="5"/>
  <c r="JI24" i="5"/>
  <c r="JI21" i="5"/>
  <c r="JI22" i="5"/>
  <c r="JI25" i="5"/>
  <c r="JI26" i="5"/>
  <c r="JI27" i="5"/>
  <c r="JI30" i="5"/>
  <c r="JI28" i="5"/>
  <c r="JI29" i="5"/>
  <c r="JI32" i="5"/>
  <c r="JI31" i="5"/>
  <c r="JI33" i="5"/>
  <c r="JI35" i="5"/>
  <c r="JI34" i="5"/>
  <c r="JI38" i="5"/>
  <c r="JI36" i="5"/>
  <c r="JI40" i="5"/>
  <c r="JI39" i="5"/>
  <c r="JI37" i="5"/>
  <c r="JI42" i="5"/>
  <c r="JI41" i="5"/>
  <c r="JI45" i="5"/>
  <c r="JI47" i="5"/>
  <c r="JI44" i="5"/>
  <c r="JI43" i="5"/>
  <c r="JI48" i="5"/>
  <c r="JI46" i="5"/>
  <c r="JI51" i="5"/>
  <c r="JI52" i="5"/>
  <c r="JI49" i="5"/>
  <c r="JI50" i="5"/>
  <c r="JI54" i="5"/>
  <c r="JI53" i="5"/>
  <c r="JI56" i="5"/>
  <c r="JI55" i="5"/>
  <c r="JI57" i="5"/>
  <c r="JI58" i="5"/>
  <c r="JI64" i="5"/>
  <c r="JI59" i="5"/>
  <c r="JI60" i="5"/>
  <c r="JI61" i="5"/>
  <c r="JI62" i="5"/>
  <c r="JI68" i="5"/>
  <c r="JI63" i="5"/>
  <c r="JI67" i="5"/>
  <c r="JI65" i="5"/>
  <c r="JI66" i="5"/>
  <c r="JI69" i="5"/>
  <c r="JI70" i="5"/>
  <c r="JI71" i="5"/>
  <c r="JI75" i="5"/>
  <c r="JI72" i="5"/>
  <c r="JI73" i="5"/>
  <c r="JI74" i="5"/>
  <c r="JI76" i="5"/>
  <c r="JI78" i="5"/>
  <c r="JI77" i="5"/>
  <c r="JI79" i="5"/>
  <c r="JI82" i="5"/>
  <c r="JI81" i="5"/>
  <c r="JI80" i="5"/>
  <c r="JI83" i="5"/>
  <c r="JI84" i="5"/>
  <c r="JI86" i="5"/>
  <c r="JI85" i="5"/>
  <c r="JI88" i="5"/>
  <c r="JI89" i="5"/>
  <c r="JI87" i="5"/>
  <c r="JI93" i="5"/>
  <c r="JI90" i="5"/>
  <c r="JI91" i="5"/>
  <c r="JI92" i="5"/>
  <c r="JI95" i="5"/>
  <c r="JI94" i="5"/>
  <c r="JI98" i="5"/>
  <c r="JI96" i="5"/>
  <c r="JI97" i="5"/>
  <c r="JI99" i="5"/>
  <c r="JI101" i="5"/>
  <c r="JI100" i="5"/>
  <c r="JI102" i="5"/>
  <c r="JI104" i="5"/>
  <c r="JI106" i="5"/>
  <c r="JI105" i="5"/>
  <c r="JI103" i="5"/>
  <c r="JI112" i="5"/>
  <c r="JI107" i="5"/>
  <c r="JI111" i="5"/>
  <c r="JI108" i="5"/>
  <c r="JI110" i="5"/>
  <c r="JI113" i="5"/>
  <c r="JI109" i="5"/>
  <c r="JI115" i="5"/>
  <c r="JI116" i="5"/>
  <c r="JI114" i="5"/>
  <c r="JI117" i="5"/>
  <c r="JI119" i="5"/>
  <c r="JI118" i="5"/>
  <c r="JI120" i="5"/>
  <c r="JI121" i="5"/>
  <c r="JI122" i="5"/>
  <c r="JI123" i="5"/>
  <c r="JI124" i="5"/>
  <c r="JI127" i="5"/>
  <c r="JI125" i="5"/>
  <c r="JI126" i="5"/>
  <c r="JI128" i="5"/>
  <c r="JI129" i="5"/>
  <c r="JI133" i="5"/>
  <c r="JI131" i="5"/>
  <c r="JI130" i="5"/>
  <c r="JI136" i="5"/>
  <c r="JI134" i="5"/>
  <c r="JI132" i="5"/>
  <c r="JI135" i="5"/>
  <c r="JI137" i="5"/>
  <c r="JI138" i="5"/>
  <c r="JI139" i="5"/>
  <c r="JI141" i="5"/>
  <c r="JI143" i="5"/>
  <c r="JI140" i="5"/>
  <c r="JI145" i="5"/>
  <c r="JI142" i="5"/>
  <c r="JI146" i="5"/>
  <c r="JI144" i="5"/>
  <c r="JI148" i="5"/>
  <c r="JI149" i="5"/>
  <c r="JI152" i="5"/>
  <c r="JI147" i="5"/>
  <c r="JI153" i="5"/>
  <c r="JI150" i="5"/>
  <c r="JI151" i="5"/>
  <c r="JI154" i="5"/>
  <c r="JI158" i="5"/>
  <c r="JI159" i="5"/>
  <c r="JI156" i="5"/>
  <c r="JI155" i="5"/>
  <c r="JI157" i="5"/>
  <c r="JI160" i="5"/>
  <c r="JI163" i="5"/>
  <c r="JI166" i="5"/>
  <c r="JI161" i="5"/>
  <c r="JI162" i="5"/>
  <c r="JI164" i="5"/>
  <c r="JI165" i="5"/>
  <c r="JI169" i="5"/>
  <c r="JI170" i="5"/>
  <c r="JI167" i="5"/>
  <c r="JI168" i="5"/>
  <c r="JI171" i="5"/>
  <c r="JI173" i="5"/>
  <c r="JI174" i="5"/>
  <c r="JI175" i="5"/>
  <c r="JI176" i="5"/>
  <c r="JI172" i="5"/>
  <c r="JI177" i="5"/>
  <c r="JI180" i="5"/>
  <c r="JI179" i="5"/>
  <c r="JI178" i="5"/>
  <c r="JI182" i="5"/>
  <c r="JI181" i="5"/>
  <c r="JI185" i="5"/>
  <c r="JI184" i="5"/>
  <c r="JI187" i="5"/>
  <c r="JI183" i="5"/>
  <c r="JI188" i="5"/>
  <c r="JI186" i="5"/>
  <c r="JI191" i="5"/>
  <c r="JI189" i="5"/>
  <c r="JI190" i="5"/>
  <c r="JI193" i="5"/>
  <c r="JI195" i="5"/>
  <c r="JI192" i="5"/>
  <c r="JI194" i="5"/>
  <c r="JI198" i="5"/>
  <c r="JI196" i="5"/>
  <c r="JI197" i="5"/>
  <c r="JI200" i="5"/>
  <c r="JI201" i="5"/>
  <c r="JI199" i="5"/>
  <c r="JI205" i="5"/>
  <c r="JI203" i="5"/>
  <c r="JI204" i="5"/>
  <c r="JI207" i="5"/>
  <c r="JI202" i="5"/>
  <c r="JI209" i="5"/>
  <c r="JI206" i="5"/>
  <c r="JI212" i="5"/>
  <c r="JI210" i="5"/>
  <c r="JI208" i="5"/>
  <c r="JI213" i="5"/>
  <c r="JI211" i="5"/>
  <c r="JI217" i="5"/>
  <c r="JI214" i="5"/>
  <c r="JI219" i="5"/>
  <c r="JI218" i="5"/>
  <c r="JI216" i="5"/>
  <c r="JI215" i="5"/>
  <c r="JI221" i="5"/>
  <c r="JI220" i="5"/>
  <c r="JI222" i="5"/>
  <c r="JI223" i="5"/>
  <c r="JI226" i="5"/>
  <c r="JI224" i="5"/>
  <c r="JI225" i="5"/>
  <c r="JI227" i="5"/>
  <c r="JI228" i="5"/>
  <c r="JI231" i="5"/>
  <c r="JI234" i="5"/>
  <c r="JI229" i="5"/>
  <c r="JI232" i="5"/>
  <c r="JI230" i="5"/>
  <c r="JI233" i="5"/>
  <c r="JI236" i="5"/>
  <c r="JI235" i="5"/>
  <c r="JI239" i="5"/>
  <c r="JI238" i="5"/>
  <c r="JI237" i="5"/>
  <c r="JI241" i="5"/>
  <c r="JI240" i="5"/>
  <c r="JI244" i="5"/>
  <c r="JI242" i="5"/>
  <c r="JI243" i="5"/>
  <c r="JI245" i="5"/>
  <c r="JI247" i="5"/>
  <c r="JI246" i="5"/>
  <c r="JI249" i="5"/>
  <c r="JI250" i="5"/>
  <c r="JI248" i="5"/>
  <c r="JI251" i="5"/>
  <c r="JI252" i="5"/>
  <c r="JI254" i="5"/>
  <c r="JI256" i="5"/>
  <c r="JI253" i="5"/>
  <c r="JI255" i="5"/>
  <c r="JI261" i="5"/>
  <c r="JI258" i="5"/>
  <c r="JI259" i="5"/>
  <c r="JI257" i="5"/>
  <c r="JI263" i="5"/>
  <c r="JI260" i="5"/>
  <c r="IU268" i="5"/>
  <c r="IU269" i="5" s="1"/>
  <c r="IU18" i="5"/>
  <c r="IU20" i="5"/>
  <c r="IU19" i="5"/>
  <c r="IU23" i="5"/>
  <c r="IU21" i="5"/>
  <c r="IU22" i="5"/>
  <c r="IU17" i="5"/>
  <c r="IU24" i="5"/>
  <c r="IU25" i="5"/>
  <c r="IU26" i="5"/>
  <c r="IU27" i="5"/>
  <c r="IU28" i="5"/>
  <c r="IU30" i="5"/>
  <c r="IU29" i="5"/>
  <c r="IU32" i="5"/>
  <c r="IU33" i="5"/>
  <c r="IU31" i="5"/>
  <c r="IU34" i="5"/>
  <c r="IU37" i="5"/>
  <c r="IU35" i="5"/>
  <c r="IU36" i="5"/>
  <c r="IU39" i="5"/>
  <c r="IU38" i="5"/>
  <c r="IU40" i="5"/>
  <c r="IU41" i="5"/>
  <c r="IU42" i="5"/>
  <c r="IU43" i="5"/>
  <c r="IU45" i="5"/>
  <c r="IU47" i="5"/>
  <c r="IU46" i="5"/>
  <c r="IU44" i="5"/>
  <c r="IU51" i="5"/>
  <c r="IU48" i="5"/>
  <c r="IU50" i="5"/>
  <c r="IU49" i="5"/>
  <c r="IU55" i="5"/>
  <c r="IU53" i="5"/>
  <c r="IU52" i="5"/>
  <c r="IU58" i="5"/>
  <c r="IU56" i="5"/>
  <c r="IU54" i="5"/>
  <c r="IU57" i="5"/>
  <c r="IU59" i="5"/>
  <c r="IU64" i="5"/>
  <c r="IU63" i="5"/>
  <c r="IU61" i="5"/>
  <c r="IU60" i="5"/>
  <c r="IU62" i="5"/>
  <c r="IU68" i="5"/>
  <c r="IU65" i="5"/>
  <c r="IU66" i="5"/>
  <c r="IU70" i="5"/>
  <c r="IU67" i="5"/>
  <c r="IU69" i="5"/>
  <c r="IU71" i="5"/>
  <c r="IU72" i="5"/>
  <c r="IU73" i="5"/>
  <c r="IU74" i="5"/>
  <c r="IU75" i="5"/>
  <c r="IU80" i="5"/>
  <c r="IU76" i="5"/>
  <c r="IU77" i="5"/>
  <c r="IU78" i="5"/>
  <c r="IU79" i="5"/>
  <c r="IU84" i="5"/>
  <c r="IU82" i="5"/>
  <c r="IU81" i="5"/>
  <c r="IU83" i="5"/>
  <c r="IU85" i="5"/>
  <c r="IU86" i="5"/>
  <c r="IU88" i="5"/>
  <c r="IU87" i="5"/>
  <c r="IU89" i="5"/>
  <c r="IU90" i="5"/>
  <c r="IU92" i="5"/>
  <c r="IU91" i="5"/>
  <c r="IU93" i="5"/>
  <c r="IU96" i="5"/>
  <c r="IU94" i="5"/>
  <c r="IU95" i="5"/>
  <c r="IU99" i="5"/>
  <c r="IU98" i="5"/>
  <c r="IU97" i="5"/>
  <c r="IU101" i="5"/>
  <c r="IU102" i="5"/>
  <c r="IU100" i="5"/>
  <c r="IU105" i="5"/>
  <c r="IU103" i="5"/>
  <c r="IU104" i="5"/>
  <c r="IU109" i="5"/>
  <c r="IU107" i="5"/>
  <c r="IU106" i="5"/>
  <c r="IU112" i="5"/>
  <c r="IU108" i="5"/>
  <c r="IU110" i="5"/>
  <c r="IU111" i="5"/>
  <c r="IU115" i="5"/>
  <c r="IU113" i="5"/>
  <c r="IU118" i="5"/>
  <c r="IU114" i="5"/>
  <c r="IU117" i="5"/>
  <c r="IU116" i="5"/>
  <c r="IU121" i="5"/>
  <c r="IU119" i="5"/>
  <c r="IU124" i="5"/>
  <c r="IU120" i="5"/>
  <c r="IU122" i="5"/>
  <c r="IU123" i="5"/>
  <c r="IU125" i="5"/>
  <c r="IU127" i="5"/>
  <c r="IU126" i="5"/>
  <c r="IU129" i="5"/>
  <c r="IU131" i="5"/>
  <c r="IU128" i="5"/>
  <c r="IU134" i="5"/>
  <c r="IU130" i="5"/>
  <c r="IU132" i="5"/>
  <c r="IU133" i="5"/>
  <c r="IU139" i="5"/>
  <c r="IU135" i="5"/>
  <c r="IU136" i="5"/>
  <c r="IU141" i="5"/>
  <c r="IU138" i="5"/>
  <c r="IU137" i="5"/>
  <c r="IU140" i="5"/>
  <c r="IU143" i="5"/>
  <c r="IU142" i="5"/>
  <c r="IU145" i="5"/>
  <c r="IU146" i="5"/>
  <c r="IU144" i="5"/>
  <c r="IU147" i="5"/>
  <c r="IU148" i="5"/>
  <c r="IU150" i="5"/>
  <c r="IU149" i="5"/>
  <c r="IU156" i="5"/>
  <c r="IU151" i="5"/>
  <c r="IU152" i="5"/>
  <c r="IU153" i="5"/>
  <c r="IU154" i="5"/>
  <c r="IU158" i="5"/>
  <c r="IU157" i="5"/>
  <c r="IU155" i="5"/>
  <c r="IU161" i="5"/>
  <c r="IU159" i="5"/>
  <c r="IU160" i="5"/>
  <c r="IU164" i="5"/>
  <c r="IU162" i="5"/>
  <c r="IU163" i="5"/>
  <c r="IU169" i="5"/>
  <c r="IU166" i="5"/>
  <c r="IU165" i="5"/>
  <c r="IU171" i="5"/>
  <c r="IU167" i="5"/>
  <c r="IU168" i="5"/>
  <c r="IU174" i="5"/>
  <c r="IU172" i="5"/>
  <c r="IU170" i="5"/>
  <c r="IU176" i="5"/>
  <c r="IU173" i="5"/>
  <c r="IU177" i="5"/>
  <c r="IU175" i="5"/>
  <c r="IU178" i="5"/>
  <c r="IU182" i="5"/>
  <c r="IU179" i="5"/>
  <c r="IU180" i="5"/>
  <c r="IU181" i="5"/>
  <c r="IU187" i="5"/>
  <c r="IU183" i="5"/>
  <c r="IU184" i="5"/>
  <c r="IU185" i="5"/>
  <c r="IU190" i="5"/>
  <c r="IU186" i="5"/>
  <c r="IU188" i="5"/>
  <c r="IU193" i="5"/>
  <c r="IU189" i="5"/>
  <c r="IU191" i="5"/>
  <c r="IU192" i="5"/>
  <c r="IU194" i="5"/>
  <c r="IU197" i="5"/>
  <c r="IU195" i="5"/>
  <c r="IU196" i="5"/>
  <c r="IU200" i="5"/>
  <c r="IU199" i="5"/>
  <c r="IU203" i="5"/>
  <c r="IU198" i="5"/>
  <c r="IU201" i="5"/>
  <c r="IU205" i="5"/>
  <c r="IU202" i="5"/>
  <c r="IU204" i="5"/>
  <c r="IU207" i="5"/>
  <c r="IU209" i="5"/>
  <c r="IU208" i="5"/>
  <c r="IU206" i="5"/>
  <c r="IU210" i="5"/>
  <c r="IU211" i="5"/>
  <c r="IU215" i="5"/>
  <c r="IU214" i="5"/>
  <c r="IU213" i="5"/>
  <c r="IU212" i="5"/>
  <c r="IU219" i="5"/>
  <c r="IU218" i="5"/>
  <c r="IU217" i="5"/>
  <c r="IU216" i="5"/>
  <c r="IU220" i="5"/>
  <c r="IU221" i="5"/>
  <c r="IU222" i="5"/>
  <c r="IU224" i="5"/>
  <c r="IU225" i="5"/>
  <c r="IU223" i="5"/>
  <c r="IU230" i="5"/>
  <c r="IU227" i="5"/>
  <c r="IU229" i="5"/>
  <c r="IU226" i="5"/>
  <c r="IU231" i="5"/>
  <c r="IU233" i="5"/>
  <c r="IU228" i="5"/>
  <c r="IU232" i="5"/>
  <c r="IU236" i="5"/>
  <c r="IU235" i="5"/>
  <c r="IU234" i="5"/>
  <c r="IU240" i="5"/>
  <c r="IU237" i="5"/>
  <c r="IU238" i="5"/>
  <c r="IU239" i="5"/>
  <c r="IU242" i="5"/>
  <c r="IU243" i="5"/>
  <c r="IU245" i="5"/>
  <c r="IU241" i="5"/>
  <c r="IU246" i="5"/>
  <c r="IU244" i="5"/>
  <c r="IU248" i="5"/>
  <c r="IU249" i="5"/>
  <c r="IU247" i="5"/>
  <c r="IU250" i="5"/>
  <c r="IU251" i="5"/>
  <c r="IU252" i="5"/>
  <c r="IU253" i="5"/>
  <c r="IU254" i="5"/>
  <c r="IU257" i="5"/>
  <c r="IU255" i="5"/>
  <c r="IU259" i="5"/>
  <c r="IU261" i="5"/>
  <c r="IU256" i="5"/>
  <c r="IU258" i="5"/>
  <c r="HU260" i="5"/>
  <c r="IL261" i="5"/>
  <c r="IX263" i="5"/>
  <c r="JW261" i="5"/>
  <c r="HZ265" i="5"/>
  <c r="HY265" i="5"/>
  <c r="IQ261" i="5"/>
  <c r="HW262" i="5"/>
  <c r="KG263" i="5"/>
  <c r="JI264" i="5"/>
  <c r="JR265" i="5"/>
  <c r="IM268" i="5"/>
  <c r="IM269" i="5" s="1"/>
  <c r="IM18" i="5"/>
  <c r="IM17" i="5"/>
  <c r="IM22" i="5"/>
  <c r="IM19" i="5"/>
  <c r="IM20" i="5"/>
  <c r="IM21" i="5"/>
  <c r="IM24" i="5"/>
  <c r="IM23" i="5"/>
  <c r="IM26" i="5"/>
  <c r="IM25" i="5"/>
  <c r="IM27" i="5"/>
  <c r="IM33" i="5"/>
  <c r="IM29" i="5"/>
  <c r="IM28" i="5"/>
  <c r="IM35" i="5"/>
  <c r="IM31" i="5"/>
  <c r="IM30" i="5"/>
  <c r="IM36" i="5"/>
  <c r="IM32" i="5"/>
  <c r="IM34" i="5"/>
  <c r="IM37" i="5"/>
  <c r="IM38" i="5"/>
  <c r="IM39" i="5"/>
  <c r="IM41" i="5"/>
  <c r="IM40" i="5"/>
  <c r="IM48" i="5"/>
  <c r="IM42" i="5"/>
  <c r="IM43" i="5"/>
  <c r="IM47" i="5"/>
  <c r="IM46" i="5"/>
  <c r="IM45" i="5"/>
  <c r="IM44" i="5"/>
  <c r="IM49" i="5"/>
  <c r="IM52" i="5"/>
  <c r="IM50" i="5"/>
  <c r="IM53" i="5"/>
  <c r="IM54" i="5"/>
  <c r="IM51" i="5"/>
  <c r="IM55" i="5"/>
  <c r="IM58" i="5"/>
  <c r="IM57" i="5"/>
  <c r="IM60" i="5"/>
  <c r="IM56" i="5"/>
  <c r="IM59" i="5"/>
  <c r="IM64" i="5"/>
  <c r="IM61" i="5"/>
  <c r="IM62" i="5"/>
  <c r="IM65" i="5"/>
  <c r="IM68" i="5"/>
  <c r="IM66" i="5"/>
  <c r="IM63" i="5"/>
  <c r="IM67" i="5"/>
  <c r="IM71" i="5"/>
  <c r="IM69" i="5"/>
  <c r="IM72" i="5"/>
  <c r="IM70" i="5"/>
  <c r="IM73" i="5"/>
  <c r="IM76" i="5"/>
  <c r="IM74" i="5"/>
  <c r="IM75" i="5"/>
  <c r="IM78" i="5"/>
  <c r="IM77" i="5"/>
  <c r="IM80" i="5"/>
  <c r="IM81" i="5"/>
  <c r="IM79" i="5"/>
  <c r="IM83" i="5"/>
  <c r="IM84" i="5"/>
  <c r="IM85" i="5"/>
  <c r="IM82" i="5"/>
  <c r="IM86" i="5"/>
  <c r="IM88" i="5"/>
  <c r="IM87" i="5"/>
  <c r="IM90" i="5"/>
  <c r="IM89" i="5"/>
  <c r="IM93" i="5"/>
  <c r="IM91" i="5"/>
  <c r="IM95" i="5"/>
  <c r="IM94" i="5"/>
  <c r="IM92" i="5"/>
  <c r="IM97" i="5"/>
  <c r="IM99" i="5"/>
  <c r="IM96" i="5"/>
  <c r="IM102" i="5"/>
  <c r="IM101" i="5"/>
  <c r="IM98" i="5"/>
  <c r="IM100" i="5"/>
  <c r="IM104" i="5"/>
  <c r="IM103" i="5"/>
  <c r="IM106" i="5"/>
  <c r="IM108" i="5"/>
  <c r="IM105" i="5"/>
  <c r="IM109" i="5"/>
  <c r="IM113" i="5"/>
  <c r="IM107" i="5"/>
  <c r="IM110" i="5"/>
  <c r="IM112" i="5"/>
  <c r="IM111" i="5"/>
  <c r="IM114" i="5"/>
  <c r="IM117" i="5"/>
  <c r="IM115" i="5"/>
  <c r="IM116" i="5"/>
  <c r="IM120" i="5"/>
  <c r="IM118" i="5"/>
  <c r="IM123" i="5"/>
  <c r="IM119" i="5"/>
  <c r="IM121" i="5"/>
  <c r="IM124" i="5"/>
  <c r="IM122" i="5"/>
  <c r="IM127" i="5"/>
  <c r="IM125" i="5"/>
  <c r="IM129" i="5"/>
  <c r="IM128" i="5"/>
  <c r="IM126" i="5"/>
  <c r="IM130" i="5"/>
  <c r="IM131" i="5"/>
  <c r="IM134" i="5"/>
  <c r="IM135" i="5"/>
  <c r="IM132" i="5"/>
  <c r="IM138" i="5"/>
  <c r="IM133" i="5"/>
  <c r="IM140" i="5"/>
  <c r="IM136" i="5"/>
  <c r="IM137" i="5"/>
  <c r="IM139" i="5"/>
  <c r="IM141" i="5"/>
  <c r="IM143" i="5"/>
  <c r="IM142" i="5"/>
  <c r="IM148" i="5"/>
  <c r="IM144" i="5"/>
  <c r="IM145" i="5"/>
  <c r="IM151" i="5"/>
  <c r="IM147" i="5"/>
  <c r="IM146" i="5"/>
  <c r="IM150" i="5"/>
  <c r="IM149" i="5"/>
  <c r="IM152" i="5"/>
  <c r="IM156" i="5"/>
  <c r="IM157" i="5"/>
  <c r="IM158" i="5"/>
  <c r="IM154" i="5"/>
  <c r="IM153" i="5"/>
  <c r="IM155" i="5"/>
  <c r="IM160" i="5"/>
  <c r="IM161" i="5"/>
  <c r="IM163" i="5"/>
  <c r="IM162" i="5"/>
  <c r="IM159" i="5"/>
  <c r="IM164" i="5"/>
  <c r="IM170" i="5"/>
  <c r="IM168" i="5"/>
  <c r="IM165" i="5"/>
  <c r="IM166" i="5"/>
  <c r="IM167" i="5"/>
  <c r="IM172" i="5"/>
  <c r="IM174" i="5"/>
  <c r="IM169" i="5"/>
  <c r="IM171" i="5"/>
  <c r="IM173" i="5"/>
  <c r="IM177" i="5"/>
  <c r="IM176" i="5"/>
  <c r="IM178" i="5"/>
  <c r="IM175" i="5"/>
  <c r="IM179" i="5"/>
  <c r="IM182" i="5"/>
  <c r="IM180" i="5"/>
  <c r="IM181" i="5"/>
  <c r="IM183" i="5"/>
  <c r="IM187" i="5"/>
  <c r="IM186" i="5"/>
  <c r="IM184" i="5"/>
  <c r="IM185" i="5"/>
  <c r="IM191" i="5"/>
  <c r="IM188" i="5"/>
  <c r="IM189" i="5"/>
  <c r="IM193" i="5"/>
  <c r="IM190" i="5"/>
  <c r="IM192" i="5"/>
  <c r="IM195" i="5"/>
  <c r="IM196" i="5"/>
  <c r="IM194" i="5"/>
  <c r="IM197" i="5"/>
  <c r="IM199" i="5"/>
  <c r="IM203" i="5"/>
  <c r="IM198" i="5"/>
  <c r="IM202" i="5"/>
  <c r="IM204" i="5"/>
  <c r="IM201" i="5"/>
  <c r="IM200" i="5"/>
  <c r="IM205" i="5"/>
  <c r="IM207" i="5"/>
  <c r="IM206" i="5"/>
  <c r="IM210" i="5"/>
  <c r="IM209" i="5"/>
  <c r="IM213" i="5"/>
  <c r="IM208" i="5"/>
  <c r="IM212" i="5"/>
  <c r="IM211" i="5"/>
  <c r="IM214" i="5"/>
  <c r="IM216" i="5"/>
  <c r="IM215" i="5"/>
  <c r="IM217" i="5"/>
  <c r="IM218" i="5"/>
  <c r="IM222" i="5"/>
  <c r="IM219" i="5"/>
  <c r="IM220" i="5"/>
  <c r="IM221" i="5"/>
  <c r="IM223" i="5"/>
  <c r="IM224" i="5"/>
  <c r="IM229" i="5"/>
  <c r="IM227" i="5"/>
  <c r="IM225" i="5"/>
  <c r="IM226" i="5"/>
  <c r="IM228" i="5"/>
  <c r="IM231" i="5"/>
  <c r="IM230" i="5"/>
  <c r="IM232" i="5"/>
  <c r="IM233" i="5"/>
  <c r="IM234" i="5"/>
  <c r="IM236" i="5"/>
  <c r="IM235" i="5"/>
  <c r="IM239" i="5"/>
  <c r="IM237" i="5"/>
  <c r="IM240" i="5"/>
  <c r="IM238" i="5"/>
  <c r="IM243" i="5"/>
  <c r="IM242" i="5"/>
  <c r="IM241" i="5"/>
  <c r="IM246" i="5"/>
  <c r="IM245" i="5"/>
  <c r="IM247" i="5"/>
  <c r="IM244" i="5"/>
  <c r="IM251" i="5"/>
  <c r="IM249" i="5"/>
  <c r="IM248" i="5"/>
  <c r="IM250" i="5"/>
  <c r="IM252" i="5"/>
  <c r="IM253" i="5"/>
  <c r="IM254" i="5"/>
  <c r="IM255" i="5"/>
  <c r="IM256" i="5"/>
  <c r="IM257" i="5"/>
  <c r="IM259" i="5"/>
  <c r="IM258" i="5"/>
  <c r="IM263" i="5"/>
  <c r="IM262" i="5"/>
  <c r="IM264" i="5"/>
  <c r="IM260" i="5"/>
  <c r="HG265" i="5"/>
  <c r="GW265" i="5"/>
  <c r="GV263" i="5"/>
  <c r="HK268" i="5"/>
  <c r="HK269" i="5" s="1"/>
  <c r="HK19" i="5"/>
  <c r="HK18" i="5"/>
  <c r="HK20" i="5"/>
  <c r="HK17" i="5"/>
  <c r="HK21" i="5"/>
  <c r="HK26" i="5"/>
  <c r="HK23" i="5"/>
  <c r="HK22" i="5"/>
  <c r="HK24" i="5"/>
  <c r="HK25" i="5"/>
  <c r="HK31" i="5"/>
  <c r="HK29" i="5"/>
  <c r="HK28" i="5"/>
  <c r="HK27" i="5"/>
  <c r="HK30" i="5"/>
  <c r="HK33" i="5"/>
  <c r="HK32" i="5"/>
  <c r="HK34" i="5"/>
  <c r="HK36" i="5"/>
  <c r="HK35" i="5"/>
  <c r="HK37" i="5"/>
  <c r="HK38" i="5"/>
  <c r="HK39" i="5"/>
  <c r="HK40" i="5"/>
  <c r="HK41" i="5"/>
  <c r="HK45" i="5"/>
  <c r="HK42" i="5"/>
  <c r="HK46" i="5"/>
  <c r="HK44" i="5"/>
  <c r="HK43" i="5"/>
  <c r="HK47" i="5"/>
  <c r="HK48" i="5"/>
  <c r="HK50" i="5"/>
  <c r="HK49" i="5"/>
  <c r="HK52" i="5"/>
  <c r="HK53" i="5"/>
  <c r="HK51" i="5"/>
  <c r="HK54" i="5"/>
  <c r="HK57" i="5"/>
  <c r="HK56" i="5"/>
  <c r="HK59" i="5"/>
  <c r="HK55" i="5"/>
  <c r="HK60" i="5"/>
  <c r="HK58" i="5"/>
  <c r="HK61" i="5"/>
  <c r="HK62" i="5"/>
  <c r="HK64" i="5"/>
  <c r="HK63" i="5"/>
  <c r="HK66" i="5"/>
  <c r="HK65" i="5"/>
  <c r="HK68" i="5"/>
  <c r="HK71" i="5"/>
  <c r="HK67" i="5"/>
  <c r="HK69" i="5"/>
  <c r="HK70" i="5"/>
  <c r="HK72" i="5"/>
  <c r="HK75" i="5"/>
  <c r="HK73" i="5"/>
  <c r="HK76" i="5"/>
  <c r="HK74" i="5"/>
  <c r="HK77" i="5"/>
  <c r="HK80" i="5"/>
  <c r="HK78" i="5"/>
  <c r="HK79" i="5"/>
  <c r="HK82" i="5"/>
  <c r="HK81" i="5"/>
  <c r="HK83" i="5"/>
  <c r="HK87" i="5"/>
  <c r="HK86" i="5"/>
  <c r="HK84" i="5"/>
  <c r="HK85" i="5"/>
  <c r="HK88" i="5"/>
  <c r="HK90" i="5"/>
  <c r="HK89" i="5"/>
  <c r="HK91" i="5"/>
  <c r="HK92" i="5"/>
  <c r="HK93" i="5"/>
  <c r="HK94" i="5"/>
  <c r="HK95" i="5"/>
  <c r="HK98" i="5"/>
  <c r="HK96" i="5"/>
  <c r="HK99" i="5"/>
  <c r="HK100" i="5"/>
  <c r="HK97" i="5"/>
  <c r="HK103" i="5"/>
  <c r="HK104" i="5"/>
  <c r="HK101" i="5"/>
  <c r="HK102" i="5"/>
  <c r="HK107" i="5"/>
  <c r="HK105" i="5"/>
  <c r="HK109" i="5"/>
  <c r="HK106" i="5"/>
  <c r="HK110" i="5"/>
  <c r="HK108" i="5"/>
  <c r="HK112" i="5"/>
  <c r="HK115" i="5"/>
  <c r="HK111" i="5"/>
  <c r="HK113" i="5"/>
  <c r="HK114" i="5"/>
  <c r="HK117" i="5"/>
  <c r="HK116" i="5"/>
  <c r="HK121" i="5"/>
  <c r="HK118" i="5"/>
  <c r="HK119" i="5"/>
  <c r="HK120" i="5"/>
  <c r="HK122" i="5"/>
  <c r="HK123" i="5"/>
  <c r="HK124" i="5"/>
  <c r="HK126" i="5"/>
  <c r="HK127" i="5"/>
  <c r="HK125" i="5"/>
  <c r="HK129" i="5"/>
  <c r="HK128" i="5"/>
  <c r="HK131" i="5"/>
  <c r="HK133" i="5"/>
  <c r="HK130" i="5"/>
  <c r="HK132" i="5"/>
  <c r="HK134" i="5"/>
  <c r="HK138" i="5"/>
  <c r="HK136" i="5"/>
  <c r="HK135" i="5"/>
  <c r="HK141" i="5"/>
  <c r="HK137" i="5"/>
  <c r="HK139" i="5"/>
  <c r="HK142" i="5"/>
  <c r="HK145" i="5"/>
  <c r="HK140" i="5"/>
  <c r="HK143" i="5"/>
  <c r="HK144" i="5"/>
  <c r="HK147" i="5"/>
  <c r="HK148" i="5"/>
  <c r="HK149" i="5"/>
  <c r="HK146" i="5"/>
  <c r="HK150" i="5"/>
  <c r="HK151" i="5"/>
  <c r="HK153" i="5"/>
  <c r="HK155" i="5"/>
  <c r="HK152" i="5"/>
  <c r="HK154" i="5"/>
  <c r="HK157" i="5"/>
  <c r="HK158" i="5"/>
  <c r="HK156" i="5"/>
  <c r="HK160" i="5"/>
  <c r="HK159" i="5"/>
  <c r="HK161" i="5"/>
  <c r="HK165" i="5"/>
  <c r="HK162" i="5"/>
  <c r="HK163" i="5"/>
  <c r="HK164" i="5"/>
  <c r="HK166" i="5"/>
  <c r="HK170" i="5"/>
  <c r="HK167" i="5"/>
  <c r="HK169" i="5"/>
  <c r="HK168" i="5"/>
  <c r="HK171" i="5"/>
  <c r="HK176" i="5"/>
  <c r="HK174" i="5"/>
  <c r="HK172" i="5"/>
  <c r="HK175" i="5"/>
  <c r="HK173" i="5"/>
  <c r="HK180" i="5"/>
  <c r="HK178" i="5"/>
  <c r="HK177" i="5"/>
  <c r="HK179" i="5"/>
  <c r="HK184" i="5"/>
  <c r="HK181" i="5"/>
  <c r="HK182" i="5"/>
  <c r="HK183" i="5"/>
  <c r="HK185" i="5"/>
  <c r="HK189" i="5"/>
  <c r="HK188" i="5"/>
  <c r="HK186" i="5"/>
  <c r="HK187" i="5"/>
  <c r="HK190" i="5"/>
  <c r="HK191" i="5"/>
  <c r="HK193" i="5"/>
  <c r="HK198" i="5"/>
  <c r="HK192" i="5"/>
  <c r="HK194" i="5"/>
  <c r="HK201" i="5"/>
  <c r="HK195" i="5"/>
  <c r="HK196" i="5"/>
  <c r="HK197" i="5"/>
  <c r="HK200" i="5"/>
  <c r="HK199" i="5"/>
  <c r="HK202" i="5"/>
  <c r="HK203" i="5"/>
  <c r="HK204" i="5"/>
  <c r="HK206" i="5"/>
  <c r="HK205" i="5"/>
  <c r="HK208" i="5"/>
  <c r="HK207" i="5"/>
  <c r="HK210" i="5"/>
  <c r="HK211" i="5"/>
  <c r="HK212" i="5"/>
  <c r="HK209" i="5"/>
  <c r="HK213" i="5"/>
  <c r="HK217" i="5"/>
  <c r="HK214" i="5"/>
  <c r="HK218" i="5"/>
  <c r="HK216" i="5"/>
  <c r="HK215" i="5"/>
  <c r="HK222" i="5"/>
  <c r="HK220" i="5"/>
  <c r="HK219" i="5"/>
  <c r="HK221" i="5"/>
  <c r="HK224" i="5"/>
  <c r="HK223" i="5"/>
  <c r="HK228" i="5"/>
  <c r="HK227" i="5"/>
  <c r="HK226" i="5"/>
  <c r="HK225" i="5"/>
  <c r="HK229" i="5"/>
  <c r="HK233" i="5"/>
  <c r="HK230" i="5"/>
  <c r="HK235" i="5"/>
  <c r="HK232" i="5"/>
  <c r="HK234" i="5"/>
  <c r="HK231" i="5"/>
  <c r="HK236" i="5"/>
  <c r="HK239" i="5"/>
  <c r="HK238" i="5"/>
  <c r="HK237" i="5"/>
  <c r="HK242" i="5"/>
  <c r="HK240" i="5"/>
  <c r="HK241" i="5"/>
  <c r="HK243" i="5"/>
  <c r="HK246" i="5"/>
  <c r="HK244" i="5"/>
  <c r="HK245" i="5"/>
  <c r="HK247" i="5"/>
  <c r="HK249" i="5"/>
  <c r="HK251" i="5"/>
  <c r="HK248" i="5"/>
  <c r="HK252" i="5"/>
  <c r="HK250" i="5"/>
  <c r="HK253" i="5"/>
  <c r="HK257" i="5"/>
  <c r="HK255" i="5"/>
  <c r="HK254" i="5"/>
  <c r="HK256" i="5"/>
  <c r="HK261" i="5"/>
  <c r="HK260" i="5"/>
  <c r="HK258" i="5"/>
  <c r="HK259" i="5"/>
  <c r="JO262" i="5"/>
  <c r="HQ267" i="5"/>
  <c r="HB266" i="5"/>
  <c r="IE266" i="5"/>
  <c r="IY264" i="5"/>
  <c r="JJ266" i="5"/>
  <c r="GZ266" i="5"/>
  <c r="JA261" i="5"/>
  <c r="IC266" i="5"/>
  <c r="IX266" i="5"/>
  <c r="GU267" i="7" l="1"/>
  <c r="GU268" i="7" s="1"/>
  <c r="KQ268" i="7" s="1"/>
  <c r="GU17" i="7"/>
  <c r="GU18" i="7"/>
  <c r="GU19" i="7"/>
  <c r="GU16" i="7"/>
  <c r="GU21" i="7"/>
  <c r="GU20" i="7"/>
  <c r="GU23" i="7"/>
  <c r="GU24" i="7"/>
  <c r="GU22" i="7"/>
  <c r="GU25" i="7"/>
  <c r="GU30" i="7"/>
  <c r="GU26" i="7"/>
  <c r="GU27" i="7"/>
  <c r="GU28" i="7"/>
  <c r="GU29" i="7"/>
  <c r="GU31" i="7"/>
  <c r="GU32" i="7"/>
  <c r="GU36" i="7"/>
  <c r="GU33" i="7"/>
  <c r="GU37" i="7"/>
  <c r="GU35" i="7"/>
  <c r="GU34" i="7"/>
  <c r="GU38" i="7"/>
  <c r="GU39" i="7"/>
  <c r="GU44" i="7"/>
  <c r="GU40" i="7"/>
  <c r="GU42" i="7"/>
  <c r="GU41" i="7"/>
  <c r="GU47" i="7"/>
  <c r="GU45" i="7"/>
  <c r="GU43" i="7"/>
  <c r="GU46" i="7"/>
  <c r="GU48" i="7"/>
  <c r="GU50" i="7"/>
  <c r="GU51" i="7"/>
  <c r="GU52" i="7"/>
  <c r="GU49" i="7"/>
  <c r="GU55" i="7"/>
  <c r="GU53" i="7"/>
  <c r="GU54" i="7"/>
  <c r="GU61" i="7"/>
  <c r="GU56" i="7"/>
  <c r="GU58" i="7"/>
  <c r="GU57" i="7"/>
  <c r="GU60" i="7"/>
  <c r="GU64" i="7"/>
  <c r="GU59" i="7"/>
  <c r="GU63" i="7"/>
  <c r="GU62" i="7"/>
  <c r="GU65" i="7"/>
  <c r="GU66" i="7"/>
  <c r="GU68" i="7"/>
  <c r="GU67" i="7"/>
  <c r="GU71" i="7"/>
  <c r="GU70" i="7"/>
  <c r="GU69" i="7"/>
  <c r="GU72" i="7"/>
  <c r="GU75" i="7"/>
  <c r="GU77" i="7"/>
  <c r="GU73" i="7"/>
  <c r="GU74" i="7"/>
  <c r="GU76" i="7"/>
  <c r="GU78" i="7"/>
  <c r="GU81" i="7"/>
  <c r="GU80" i="7"/>
  <c r="GU79" i="7"/>
  <c r="GU84" i="7"/>
  <c r="GU83" i="7"/>
  <c r="GU82" i="7"/>
  <c r="GU85" i="7"/>
  <c r="GU87" i="7"/>
  <c r="GU89" i="7"/>
  <c r="GU86" i="7"/>
  <c r="GU88" i="7"/>
  <c r="GU90" i="7"/>
  <c r="GU93" i="7"/>
  <c r="GU91" i="7"/>
  <c r="GU92" i="7"/>
  <c r="GU95" i="7"/>
  <c r="GU98" i="7"/>
  <c r="GU94" i="7"/>
  <c r="GU96" i="7"/>
  <c r="GU102" i="7"/>
  <c r="GU97" i="7"/>
  <c r="GU99" i="7"/>
  <c r="GU100" i="7"/>
  <c r="GU101" i="7"/>
  <c r="GU103" i="7"/>
  <c r="GU104" i="7"/>
  <c r="GU105" i="7"/>
  <c r="GU108" i="7"/>
  <c r="GU106" i="7"/>
  <c r="GU107" i="7"/>
  <c r="GU109" i="7"/>
  <c r="GU110" i="7"/>
  <c r="GU111" i="7"/>
  <c r="GU114" i="7"/>
  <c r="GU112" i="7"/>
  <c r="GU115" i="7"/>
  <c r="GU113" i="7"/>
  <c r="GU120" i="7"/>
  <c r="GU116" i="7"/>
  <c r="GU117" i="7"/>
  <c r="GU119" i="7"/>
  <c r="GU118" i="7"/>
  <c r="GU122" i="7"/>
  <c r="GU125" i="7"/>
  <c r="GU121" i="7"/>
  <c r="GU123" i="7"/>
  <c r="GU127" i="7"/>
  <c r="GU124" i="7"/>
  <c r="GU126" i="7"/>
  <c r="GU128" i="7"/>
  <c r="GU129" i="7"/>
  <c r="GU130" i="7"/>
  <c r="GU133" i="7"/>
  <c r="GU132" i="7"/>
  <c r="GU131" i="7"/>
  <c r="GU136" i="7"/>
  <c r="GU134" i="7"/>
  <c r="GU135" i="7"/>
  <c r="GU138" i="7"/>
  <c r="GU137" i="7"/>
  <c r="GU140" i="7"/>
  <c r="GU139" i="7"/>
  <c r="GU143" i="7"/>
  <c r="GU144" i="7"/>
  <c r="GU141" i="7"/>
  <c r="GU142" i="7"/>
  <c r="GU146" i="7"/>
  <c r="GU145" i="7"/>
  <c r="GU147" i="7"/>
  <c r="GU149" i="7"/>
  <c r="GU151" i="7"/>
  <c r="GU148" i="7"/>
  <c r="GU150" i="7"/>
  <c r="GU154" i="7"/>
  <c r="GU153" i="7"/>
  <c r="GU155" i="7"/>
  <c r="GU152" i="7"/>
  <c r="GU156" i="7"/>
  <c r="GU157" i="7"/>
  <c r="GU158" i="7"/>
  <c r="GU159" i="7"/>
  <c r="GU160" i="7"/>
  <c r="GU165" i="7"/>
  <c r="GU161" i="7"/>
  <c r="GU162" i="7"/>
  <c r="GU163" i="7"/>
  <c r="GU164" i="7"/>
  <c r="GU167" i="7"/>
  <c r="GU170" i="7"/>
  <c r="GU166" i="7"/>
  <c r="GU169" i="7"/>
  <c r="GU168" i="7"/>
  <c r="GU173" i="7"/>
  <c r="GU177" i="7"/>
  <c r="GU172" i="7"/>
  <c r="GU171" i="7"/>
  <c r="GU175" i="7"/>
  <c r="GU174" i="7"/>
  <c r="GU180" i="7"/>
  <c r="GU179" i="7"/>
  <c r="GU176" i="7"/>
  <c r="GU178" i="7"/>
  <c r="GU184" i="7"/>
  <c r="GU182" i="7"/>
  <c r="GU181" i="7"/>
  <c r="GU183" i="7"/>
  <c r="GU188" i="7"/>
  <c r="GU185" i="7"/>
  <c r="GU189" i="7"/>
  <c r="GU186" i="7"/>
  <c r="GU187" i="7"/>
  <c r="GU193" i="7"/>
  <c r="GU194" i="7"/>
  <c r="GU190" i="7"/>
  <c r="GU191" i="7"/>
  <c r="GU192" i="7"/>
  <c r="GU199" i="7"/>
  <c r="GU195" i="7"/>
  <c r="GU198" i="7"/>
  <c r="GU196" i="7"/>
  <c r="GU197" i="7"/>
  <c r="GU200" i="7"/>
  <c r="GU203" i="7"/>
  <c r="GU205" i="7"/>
  <c r="GU201" i="7"/>
  <c r="GU202" i="7"/>
  <c r="GU204" i="7"/>
  <c r="GU208" i="7"/>
  <c r="GU206" i="7"/>
  <c r="GU207" i="7"/>
  <c r="GU209" i="7"/>
  <c r="GU210" i="7"/>
  <c r="GU212" i="7"/>
  <c r="GU211" i="7"/>
  <c r="GU214" i="7"/>
  <c r="GU213" i="7"/>
  <c r="GU218" i="7"/>
  <c r="GU215" i="7"/>
  <c r="GU219" i="7"/>
  <c r="GU217" i="7"/>
  <c r="GU216" i="7"/>
  <c r="GU220" i="7"/>
  <c r="GU221" i="7"/>
  <c r="GU222" i="7"/>
  <c r="GU227" i="7"/>
  <c r="GU225" i="7"/>
  <c r="GU223" i="7"/>
  <c r="GU226" i="7"/>
  <c r="GU228" i="7"/>
  <c r="GU229" i="7"/>
  <c r="GU224" i="7"/>
  <c r="GU230" i="7"/>
  <c r="GU231" i="7"/>
  <c r="GU234" i="7"/>
  <c r="GU233" i="7"/>
  <c r="GU232" i="7"/>
  <c r="GU236" i="7"/>
  <c r="GU235" i="7"/>
  <c r="GU237" i="7"/>
  <c r="GU238" i="7"/>
  <c r="GU239" i="7"/>
  <c r="GU245" i="7"/>
  <c r="GU240" i="7"/>
  <c r="GU243" i="7"/>
  <c r="GU241" i="7"/>
  <c r="GU242" i="7"/>
  <c r="GU247" i="7"/>
  <c r="GU244" i="7"/>
  <c r="GU246" i="7"/>
  <c r="GU253" i="7"/>
  <c r="GU248" i="7"/>
  <c r="GU249" i="7"/>
  <c r="GU251" i="7"/>
  <c r="GU250" i="7"/>
  <c r="GU252" i="7"/>
  <c r="GU254" i="7"/>
  <c r="GU259" i="7"/>
  <c r="GU255" i="7"/>
  <c r="GU256" i="7"/>
  <c r="GU257" i="7"/>
  <c r="GU260" i="7"/>
  <c r="GU265" i="7"/>
  <c r="GU261" i="7"/>
  <c r="GU263" i="7"/>
  <c r="GU258" i="7"/>
  <c r="GU262" i="7"/>
  <c r="GU264" i="7"/>
  <c r="KP265" i="5"/>
  <c r="KP259" i="5"/>
  <c r="KP263" i="5"/>
  <c r="KP264" i="5"/>
  <c r="KP262" i="5"/>
  <c r="KP268" i="5"/>
  <c r="KP269" i="5" s="1"/>
  <c r="KP19" i="5"/>
  <c r="KP23" i="5"/>
  <c r="KP18" i="5"/>
  <c r="KP17" i="5"/>
  <c r="KP21" i="5"/>
  <c r="KP20" i="5"/>
  <c r="KP22" i="5"/>
  <c r="KP24" i="5"/>
  <c r="KP25" i="5"/>
  <c r="KP27" i="5"/>
  <c r="KP29" i="5"/>
  <c r="KP26" i="5"/>
  <c r="KP28" i="5"/>
  <c r="KP30" i="5"/>
  <c r="KP35" i="5"/>
  <c r="KP31" i="5"/>
  <c r="KP32" i="5"/>
  <c r="KP33" i="5"/>
  <c r="KP34" i="5"/>
  <c r="KP37" i="5"/>
  <c r="KP36" i="5"/>
  <c r="KP38" i="5"/>
  <c r="KP40" i="5"/>
  <c r="KP39" i="5"/>
  <c r="KP43" i="5"/>
  <c r="KP42" i="5"/>
  <c r="KP41" i="5"/>
  <c r="KP45" i="5"/>
  <c r="KP47" i="5"/>
  <c r="KP44" i="5"/>
  <c r="KP48" i="5"/>
  <c r="KP49" i="5"/>
  <c r="KP51" i="5"/>
  <c r="KP46" i="5"/>
  <c r="KP50" i="5"/>
  <c r="KP52" i="5"/>
  <c r="KP53" i="5"/>
  <c r="KP56" i="5"/>
  <c r="KP55" i="5"/>
  <c r="KP54" i="5"/>
  <c r="KP57" i="5"/>
  <c r="KP59" i="5"/>
  <c r="KP58" i="5"/>
  <c r="KP61" i="5"/>
  <c r="KP60" i="5"/>
  <c r="KP64" i="5"/>
  <c r="KP62" i="5"/>
  <c r="KP63" i="5"/>
  <c r="KP66" i="5"/>
  <c r="KP65" i="5"/>
  <c r="KP69" i="5"/>
  <c r="KP67" i="5"/>
  <c r="KP68" i="5"/>
  <c r="KP70" i="5"/>
  <c r="KP72" i="5"/>
  <c r="KP73" i="5"/>
  <c r="KP71" i="5"/>
  <c r="KP74" i="5"/>
  <c r="KP75" i="5"/>
  <c r="KP78" i="5"/>
  <c r="KP76" i="5"/>
  <c r="KP77" i="5"/>
  <c r="KP81" i="5"/>
  <c r="KP83" i="5"/>
  <c r="KP79" i="5"/>
  <c r="KP80" i="5"/>
  <c r="KP85" i="5"/>
  <c r="KP82" i="5"/>
  <c r="KP87" i="5"/>
  <c r="KP84" i="5"/>
  <c r="KP86" i="5"/>
  <c r="KP91" i="5"/>
  <c r="KP90" i="5"/>
  <c r="KP89" i="5"/>
  <c r="KP92" i="5"/>
  <c r="KP88" i="5"/>
  <c r="KP93" i="5"/>
  <c r="KP94" i="5"/>
  <c r="KP96" i="5"/>
  <c r="KP101" i="5"/>
  <c r="KP95" i="5"/>
  <c r="KP98" i="5"/>
  <c r="KP97" i="5"/>
  <c r="KP99" i="5"/>
  <c r="KP100" i="5"/>
  <c r="KP106" i="5"/>
  <c r="KP104" i="5"/>
  <c r="KP102" i="5"/>
  <c r="KP103" i="5"/>
  <c r="KP107" i="5"/>
  <c r="KP105" i="5"/>
  <c r="KP109" i="5"/>
  <c r="KP111" i="5"/>
  <c r="KP108" i="5"/>
  <c r="KP110" i="5"/>
  <c r="KP112" i="5"/>
  <c r="KP115" i="5"/>
  <c r="KP113" i="5"/>
  <c r="KP114" i="5"/>
  <c r="KP116" i="5"/>
  <c r="KP120" i="5"/>
  <c r="KP121" i="5"/>
  <c r="KP123" i="5"/>
  <c r="KP118" i="5"/>
  <c r="KP117" i="5"/>
  <c r="KP119" i="5"/>
  <c r="KP122" i="5"/>
  <c r="KP126" i="5"/>
  <c r="KP124" i="5"/>
  <c r="KP125" i="5"/>
  <c r="KP128" i="5"/>
  <c r="KP129" i="5"/>
  <c r="KP127" i="5"/>
  <c r="KP130" i="5"/>
  <c r="KP131" i="5"/>
  <c r="KP133" i="5"/>
  <c r="KP132" i="5"/>
  <c r="KP134" i="5"/>
  <c r="KP136" i="5"/>
  <c r="KP135" i="5"/>
  <c r="KP139" i="5"/>
  <c r="KP140" i="5"/>
  <c r="KP137" i="5"/>
  <c r="KP142" i="5"/>
  <c r="KP138" i="5"/>
  <c r="KP141" i="5"/>
  <c r="KP143" i="5"/>
  <c r="KP144" i="5"/>
  <c r="KP145" i="5"/>
  <c r="KP146" i="5"/>
  <c r="KP149" i="5"/>
  <c r="KP148" i="5"/>
  <c r="KP147" i="5"/>
  <c r="KP153" i="5"/>
  <c r="KP150" i="5"/>
  <c r="KP151" i="5"/>
  <c r="KP152" i="5"/>
  <c r="KP154" i="5"/>
  <c r="KP160" i="5"/>
  <c r="KP155" i="5"/>
  <c r="KP156" i="5"/>
  <c r="KP157" i="5"/>
  <c r="KP159" i="5"/>
  <c r="KP158" i="5"/>
  <c r="KP162" i="5"/>
  <c r="KP161" i="5"/>
  <c r="KP164" i="5"/>
  <c r="KP166" i="5"/>
  <c r="KP167" i="5"/>
  <c r="KP163" i="5"/>
  <c r="KP165" i="5"/>
  <c r="KP168" i="5"/>
  <c r="KP170" i="5"/>
  <c r="KP169" i="5"/>
  <c r="KP174" i="5"/>
  <c r="KP171" i="5"/>
  <c r="KP176" i="5"/>
  <c r="KP172" i="5"/>
  <c r="KP173" i="5"/>
  <c r="KP175" i="5"/>
  <c r="KP180" i="5"/>
  <c r="KP181" i="5"/>
  <c r="KP178" i="5"/>
  <c r="KP177" i="5"/>
  <c r="KP179" i="5"/>
  <c r="KP182" i="5"/>
  <c r="KP185" i="5"/>
  <c r="KP183" i="5"/>
  <c r="KP184" i="5"/>
  <c r="KP191" i="5"/>
  <c r="KP186" i="5"/>
  <c r="KP187" i="5"/>
  <c r="KP189" i="5"/>
  <c r="KP188" i="5"/>
  <c r="KP190" i="5"/>
  <c r="KP193" i="5"/>
  <c r="KP195" i="5"/>
  <c r="KP192" i="5"/>
  <c r="KP194" i="5"/>
  <c r="KP196" i="5"/>
  <c r="KP198" i="5"/>
  <c r="KP201" i="5"/>
  <c r="KP197" i="5"/>
  <c r="KP199" i="5"/>
  <c r="KP200" i="5"/>
  <c r="KP202" i="5"/>
  <c r="KP205" i="5"/>
  <c r="KP204" i="5"/>
  <c r="KP203" i="5"/>
  <c r="KP209" i="5"/>
  <c r="KP206" i="5"/>
  <c r="KP207" i="5"/>
  <c r="KP208" i="5"/>
  <c r="KP210" i="5"/>
  <c r="KP212" i="5"/>
  <c r="KP213" i="5"/>
  <c r="KP211" i="5"/>
  <c r="KP214" i="5"/>
  <c r="KP217" i="5"/>
  <c r="KP215" i="5"/>
  <c r="KP216" i="5"/>
  <c r="KP220" i="5"/>
  <c r="KP218" i="5"/>
  <c r="KP221" i="5"/>
  <c r="KP223" i="5"/>
  <c r="KP219" i="5"/>
  <c r="KP222" i="5"/>
  <c r="KP224" i="5"/>
  <c r="KP225" i="5"/>
  <c r="KP228" i="5"/>
  <c r="KP226" i="5"/>
  <c r="KP227" i="5"/>
  <c r="KP232" i="5"/>
  <c r="KP229" i="5"/>
  <c r="KP233" i="5"/>
  <c r="KP230" i="5"/>
  <c r="KP231" i="5"/>
  <c r="KP235" i="5"/>
  <c r="KP234" i="5"/>
  <c r="KP238" i="5"/>
  <c r="KP236" i="5"/>
  <c r="KP237" i="5"/>
  <c r="KP241" i="5"/>
  <c r="KP239" i="5"/>
  <c r="KP240" i="5"/>
  <c r="KP246" i="5"/>
  <c r="KP242" i="5"/>
  <c r="KP243" i="5"/>
  <c r="KP244" i="5"/>
  <c r="KP245" i="5"/>
  <c r="KP249" i="5"/>
  <c r="KP247" i="5"/>
  <c r="KP250" i="5"/>
  <c r="KP251" i="5"/>
  <c r="KP248" i="5"/>
  <c r="KP254" i="5"/>
  <c r="KP253" i="5"/>
  <c r="KP256" i="5"/>
  <c r="KP252" i="5"/>
  <c r="KP255" i="5"/>
  <c r="KP260" i="5"/>
  <c r="KP261" i="5"/>
  <c r="KP257" i="5"/>
  <c r="KP258" i="5"/>
  <c r="KP266" i="5"/>
  <c r="KQ269" i="5" l="1"/>
  <c r="C9" i="7"/>
  <c r="C8" i="7"/>
  <c r="C8" i="4"/>
  <c r="C9" i="4"/>
  <c r="C9" i="5"/>
  <c r="C8" i="5"/>
</calcChain>
</file>

<file path=xl/sharedStrings.xml><?xml version="1.0" encoding="utf-8"?>
<sst xmlns="http://schemas.openxmlformats.org/spreadsheetml/2006/main" count="682" uniqueCount="433">
  <si>
    <t>r(0)</t>
  </si>
  <si>
    <t>a</t>
  </si>
  <si>
    <t>b</t>
  </si>
  <si>
    <t>sigma(vas)</t>
  </si>
  <si>
    <t>sigma(cir)</t>
  </si>
  <si>
    <t>gamma(cir)</t>
  </si>
  <si>
    <t xml:space="preserve">Maturities </t>
  </si>
  <si>
    <t>A_vas</t>
  </si>
  <si>
    <t>R_vas</t>
  </si>
  <si>
    <t>B_cir</t>
  </si>
  <si>
    <t>A_cir</t>
  </si>
  <si>
    <t>R_cir</t>
  </si>
  <si>
    <t xml:space="preserve">B_vas                                          </t>
  </si>
  <si>
    <t xml:space="preserve">Long rate maturity, T </t>
  </si>
  <si>
    <t>B(t,t+T)</t>
  </si>
  <si>
    <t>A(t,t+T)</t>
  </si>
  <si>
    <t>Time (yrs)</t>
  </si>
  <si>
    <t>Short Rate,r</t>
  </si>
  <si>
    <t xml:space="preserve">Long Rate,R </t>
  </si>
  <si>
    <t>Maturity</t>
  </si>
  <si>
    <t>B_vas</t>
  </si>
  <si>
    <t>Long Rate Maturity, T</t>
  </si>
  <si>
    <t>Short Rate, r</t>
  </si>
  <si>
    <t>Long Rate, r</t>
  </si>
  <si>
    <t xml:space="preserve">Maturity </t>
  </si>
  <si>
    <t>Time(yrs)</t>
  </si>
  <si>
    <t>ε (Random)</t>
  </si>
  <si>
    <t>Vasicek Rate</t>
  </si>
  <si>
    <t>CIR Rate</t>
  </si>
  <si>
    <t>dt</t>
  </si>
  <si>
    <t xml:space="preserve">N </t>
  </si>
  <si>
    <t>T</t>
  </si>
  <si>
    <t>1 year</t>
  </si>
  <si>
    <t>CIR Path 1</t>
  </si>
  <si>
    <t>CIR Path 2</t>
  </si>
  <si>
    <t>CIR Path 3</t>
  </si>
  <si>
    <t>CIR Path 4</t>
  </si>
  <si>
    <t>CIR Path 5</t>
  </si>
  <si>
    <t>CIR Path 6</t>
  </si>
  <si>
    <t>CIR Path 7</t>
  </si>
  <si>
    <t>CIR Path 8</t>
  </si>
  <si>
    <t>CIR Path 9</t>
  </si>
  <si>
    <t>CIR Path 10</t>
  </si>
  <si>
    <t>CIR Path 11</t>
  </si>
  <si>
    <t>CIR Path 12</t>
  </si>
  <si>
    <t>CIR Path 13</t>
  </si>
  <si>
    <t>CIR Path 14</t>
  </si>
  <si>
    <t>CIR Path 15</t>
  </si>
  <si>
    <t>CIR Path 16</t>
  </si>
  <si>
    <t>CIR Path 17</t>
  </si>
  <si>
    <t>CIR Path 18</t>
  </si>
  <si>
    <t>CIR Path 19</t>
  </si>
  <si>
    <t>CIR Path 20</t>
  </si>
  <si>
    <t>CIR Path 21</t>
  </si>
  <si>
    <t>CIR Path 22</t>
  </si>
  <si>
    <t>CIR Path 23</t>
  </si>
  <si>
    <t>CIR Path 24</t>
  </si>
  <si>
    <t>CIR Path 25</t>
  </si>
  <si>
    <t>CIR Path 26</t>
  </si>
  <si>
    <t>CIR Path 27</t>
  </si>
  <si>
    <t>CIR Path 28</t>
  </si>
  <si>
    <t>CIR Path 29</t>
  </si>
  <si>
    <t>CIR Path 30</t>
  </si>
  <si>
    <t>CIR Path 31</t>
  </si>
  <si>
    <t>CIR Path 32</t>
  </si>
  <si>
    <t>CIR Path 33</t>
  </si>
  <si>
    <t>CIR Path 34</t>
  </si>
  <si>
    <t>CIR Path 35</t>
  </si>
  <si>
    <t>CIR Path 36</t>
  </si>
  <si>
    <t>CIR Path 37</t>
  </si>
  <si>
    <t>CIR Path 38</t>
  </si>
  <si>
    <t>CIR Path 39</t>
  </si>
  <si>
    <t>CIR Path 40</t>
  </si>
  <si>
    <t>CIR Path 41</t>
  </si>
  <si>
    <t>CIR Path 42</t>
  </si>
  <si>
    <t>CIR Path 43</t>
  </si>
  <si>
    <t>CIR Path 44</t>
  </si>
  <si>
    <t>CIR Path 45</t>
  </si>
  <si>
    <t>CIR Path 46</t>
  </si>
  <si>
    <t>CIR Path 47</t>
  </si>
  <si>
    <t>CIR Path 48</t>
  </si>
  <si>
    <t>CIR Path 49</t>
  </si>
  <si>
    <t>CIR Path 50</t>
  </si>
  <si>
    <t>CIR Path 51</t>
  </si>
  <si>
    <t>CIR Path 52</t>
  </si>
  <si>
    <t>CIR Path 53</t>
  </si>
  <si>
    <t>CIR Path 54</t>
  </si>
  <si>
    <t>CIR Path 55</t>
  </si>
  <si>
    <t>CIR Path 56</t>
  </si>
  <si>
    <t>CIR Path 57</t>
  </si>
  <si>
    <t>CIR Path 58</t>
  </si>
  <si>
    <t>CIR Path 59</t>
  </si>
  <si>
    <t>CIR Path 60</t>
  </si>
  <si>
    <t>CIR Path 61</t>
  </si>
  <si>
    <t>CIR Path 62</t>
  </si>
  <si>
    <t>CIR Path 63</t>
  </si>
  <si>
    <t>CIR Path 64</t>
  </si>
  <si>
    <t>CIR Path 65</t>
  </si>
  <si>
    <t>CIR Path 66</t>
  </si>
  <si>
    <t>CIR Path 67</t>
  </si>
  <si>
    <t>CIR Path 68</t>
  </si>
  <si>
    <t>CIR Path 69</t>
  </si>
  <si>
    <t>CIR Path 70</t>
  </si>
  <si>
    <t>CIR Path 71</t>
  </si>
  <si>
    <t>CIR Path 72</t>
  </si>
  <si>
    <t>CIR Path 73</t>
  </si>
  <si>
    <t>CIR Path 74</t>
  </si>
  <si>
    <t>CIR Path 75</t>
  </si>
  <si>
    <t>CIR Path 76</t>
  </si>
  <si>
    <t>CIR Path 77</t>
  </si>
  <si>
    <t>CIR Path 78</t>
  </si>
  <si>
    <t>CIR Path 79</t>
  </si>
  <si>
    <t>CIR Path 80</t>
  </si>
  <si>
    <t>CIR Path 81</t>
  </si>
  <si>
    <t>CIR Path 82</t>
  </si>
  <si>
    <t>CIR Path 83</t>
  </si>
  <si>
    <t>CIR Path 84</t>
  </si>
  <si>
    <t>CIR Path 85</t>
  </si>
  <si>
    <t>CIR Path 86</t>
  </si>
  <si>
    <t>CIR Path 87</t>
  </si>
  <si>
    <t>CIR Path 88</t>
  </si>
  <si>
    <t>CIR Path 89</t>
  </si>
  <si>
    <t>CIR Path 90</t>
  </si>
  <si>
    <t>CIR Path 91</t>
  </si>
  <si>
    <t>CIR Path 92</t>
  </si>
  <si>
    <t>CIR Path 93</t>
  </si>
  <si>
    <t>CIR Path 94</t>
  </si>
  <si>
    <t>CIR Path 95</t>
  </si>
  <si>
    <t>CIR Path 96</t>
  </si>
  <si>
    <t>CIR Path 97</t>
  </si>
  <si>
    <t>CIR Path 98</t>
  </si>
  <si>
    <t>CIR Path 99</t>
  </si>
  <si>
    <t>CIR Path 100</t>
  </si>
  <si>
    <t>ε Path 1</t>
  </si>
  <si>
    <t>ε Path 2</t>
  </si>
  <si>
    <t>ε Path 3</t>
  </si>
  <si>
    <t>ε Path 4</t>
  </si>
  <si>
    <t>ε Path 5</t>
  </si>
  <si>
    <t>ε Path 6</t>
  </si>
  <si>
    <t>ε Path 7</t>
  </si>
  <si>
    <t>ε Path 8</t>
  </si>
  <si>
    <t>ε Path 9</t>
  </si>
  <si>
    <t>ε Path 10</t>
  </si>
  <si>
    <t>ε Path 11</t>
  </si>
  <si>
    <t>ε Path 12</t>
  </si>
  <si>
    <t>ε Path 13</t>
  </si>
  <si>
    <t>ε Path 14</t>
  </si>
  <si>
    <t>ε Path 15</t>
  </si>
  <si>
    <t>ε Path 16</t>
  </si>
  <si>
    <t>ε Path 17</t>
  </si>
  <si>
    <t>ε Path 18</t>
  </si>
  <si>
    <t>ε Path 19</t>
  </si>
  <si>
    <t>ε Path 20</t>
  </si>
  <si>
    <t>ε Path 21</t>
  </si>
  <si>
    <t>ε Path 22</t>
  </si>
  <si>
    <t>ε Path 23</t>
  </si>
  <si>
    <t>ε Path 24</t>
  </si>
  <si>
    <t>ε Path 25</t>
  </si>
  <si>
    <t>ε Path 26</t>
  </si>
  <si>
    <t>ε Path 27</t>
  </si>
  <si>
    <t>ε Path 28</t>
  </si>
  <si>
    <t>ε Path 29</t>
  </si>
  <si>
    <t>ε Path 30</t>
  </si>
  <si>
    <t>ε Path 31</t>
  </si>
  <si>
    <t>ε Path 32</t>
  </si>
  <si>
    <t>ε Path 33</t>
  </si>
  <si>
    <t>ε Path 34</t>
  </si>
  <si>
    <t>ε Path 35</t>
  </si>
  <si>
    <t>ε Path 36</t>
  </si>
  <si>
    <t>ε Path 37</t>
  </si>
  <si>
    <t>ε Path 38</t>
  </si>
  <si>
    <t>ε Path 39</t>
  </si>
  <si>
    <t>ε Path 40</t>
  </si>
  <si>
    <t>ε Path 41</t>
  </si>
  <si>
    <t>ε Path 42</t>
  </si>
  <si>
    <t>ε Path 43</t>
  </si>
  <si>
    <t>ε Path 44</t>
  </si>
  <si>
    <t>ε Path 45</t>
  </si>
  <si>
    <t>ε Path 46</t>
  </si>
  <si>
    <t>ε Path 47</t>
  </si>
  <si>
    <t>ε Path 48</t>
  </si>
  <si>
    <t>ε Path 49</t>
  </si>
  <si>
    <t>ε Path 50</t>
  </si>
  <si>
    <t>ε Path 51</t>
  </si>
  <si>
    <t>ε Path 52</t>
  </si>
  <si>
    <t>ε Path 53</t>
  </si>
  <si>
    <t>ε Path 54</t>
  </si>
  <si>
    <t>ε Path 55</t>
  </si>
  <si>
    <t>ε Path 56</t>
  </si>
  <si>
    <t>ε Path 57</t>
  </si>
  <si>
    <t>ε Path 58</t>
  </si>
  <si>
    <t>ε Path 59</t>
  </si>
  <si>
    <t>ε Path 60</t>
  </si>
  <si>
    <t>ε Path 61</t>
  </si>
  <si>
    <t>ε Path 62</t>
  </si>
  <si>
    <t>ε Path 63</t>
  </si>
  <si>
    <t>ε Path 64</t>
  </si>
  <si>
    <t>ε Path 65</t>
  </si>
  <si>
    <t>ε Path 66</t>
  </si>
  <si>
    <t>ε Path 67</t>
  </si>
  <si>
    <t>ε Path 68</t>
  </si>
  <si>
    <t>ε Path 69</t>
  </si>
  <si>
    <t>ε Path 70</t>
  </si>
  <si>
    <t>ε Path 71</t>
  </si>
  <si>
    <t>ε Path 72</t>
  </si>
  <si>
    <t>ε Path 73</t>
  </si>
  <si>
    <t>ε Path 74</t>
  </si>
  <si>
    <t>ε Path 75</t>
  </si>
  <si>
    <t>ε Path 76</t>
  </si>
  <si>
    <t>ε Path 77</t>
  </si>
  <si>
    <t>ε Path 78</t>
  </si>
  <si>
    <t>ε Path 79</t>
  </si>
  <si>
    <t>ε Path 80</t>
  </si>
  <si>
    <t>ε Path 81</t>
  </si>
  <si>
    <t>ε Path 82</t>
  </si>
  <si>
    <t>ε Path 83</t>
  </si>
  <si>
    <t>ε Path 84</t>
  </si>
  <si>
    <t>ε Path 85</t>
  </si>
  <si>
    <t>ε Path 86</t>
  </si>
  <si>
    <t>ε Path 87</t>
  </si>
  <si>
    <t>ε Path 88</t>
  </si>
  <si>
    <t>ε Path 89</t>
  </si>
  <si>
    <t>ε Path 90</t>
  </si>
  <si>
    <t>ε Path 91</t>
  </si>
  <si>
    <t>ε Path 92</t>
  </si>
  <si>
    <t>ε Path 93</t>
  </si>
  <si>
    <t>ε Path 94</t>
  </si>
  <si>
    <t>ε Path 95</t>
  </si>
  <si>
    <t>ε Path 96</t>
  </si>
  <si>
    <t>ε Path 97</t>
  </si>
  <si>
    <t>ε Path 98</t>
  </si>
  <si>
    <t>ε Path 99</t>
  </si>
  <si>
    <t>ε Path 100</t>
  </si>
  <si>
    <t>Area r(t)1</t>
  </si>
  <si>
    <t>Area r(t)2</t>
  </si>
  <si>
    <t>Area r(t)3</t>
  </si>
  <si>
    <t>Area r(t)4</t>
  </si>
  <si>
    <t>Area r(t)5</t>
  </si>
  <si>
    <t>Area r(t)6</t>
  </si>
  <si>
    <t>Area r(t)7</t>
  </si>
  <si>
    <t>Area r(t)8</t>
  </si>
  <si>
    <t>Area r(t)9</t>
  </si>
  <si>
    <t>Area r(t)10</t>
  </si>
  <si>
    <t>Area r(t)11</t>
  </si>
  <si>
    <t>Area r(t)12</t>
  </si>
  <si>
    <t>Area r(t)13</t>
  </si>
  <si>
    <t>Area r(t)14</t>
  </si>
  <si>
    <t>Area r(t)15</t>
  </si>
  <si>
    <t>Area r(t)16</t>
  </si>
  <si>
    <t>Area r(t)17</t>
  </si>
  <si>
    <t>Area r(t)18</t>
  </si>
  <si>
    <t>Area r(t)19</t>
  </si>
  <si>
    <t>Area r(t)20</t>
  </si>
  <si>
    <t>Area r(t)21</t>
  </si>
  <si>
    <t>Area r(t)22</t>
  </si>
  <si>
    <t>Area r(t)23</t>
  </si>
  <si>
    <t>Area r(t)24</t>
  </si>
  <si>
    <t>Area r(t)25</t>
  </si>
  <si>
    <t>Area r(t)26</t>
  </si>
  <si>
    <t>Area r(t)27</t>
  </si>
  <si>
    <t>Area r(t)28</t>
  </si>
  <si>
    <t>Area r(t)29</t>
  </si>
  <si>
    <t>Area r(t)30</t>
  </si>
  <si>
    <t>Area r(t)31</t>
  </si>
  <si>
    <t>Area r(t)32</t>
  </si>
  <si>
    <t>Area r(t)33</t>
  </si>
  <si>
    <t>Area r(t)34</t>
  </si>
  <si>
    <t>Area r(t)35</t>
  </si>
  <si>
    <t>Area r(t)36</t>
  </si>
  <si>
    <t>Area r(t)37</t>
  </si>
  <si>
    <t>Area r(t)38</t>
  </si>
  <si>
    <t>Area r(t)39</t>
  </si>
  <si>
    <t>Area r(t)40</t>
  </si>
  <si>
    <t>Area r(t)41</t>
  </si>
  <si>
    <t>Area r(t)42</t>
  </si>
  <si>
    <t>Area r(t)43</t>
  </si>
  <si>
    <t>Area r(t)44</t>
  </si>
  <si>
    <t>Area r(t)45</t>
  </si>
  <si>
    <t>Area r(t)46</t>
  </si>
  <si>
    <t>Area r(t)47</t>
  </si>
  <si>
    <t>Area r(t)48</t>
  </si>
  <si>
    <t>Area r(t)49</t>
  </si>
  <si>
    <t>Area r(t)50</t>
  </si>
  <si>
    <t>Area r(t)51</t>
  </si>
  <si>
    <t>Area r(t)52</t>
  </si>
  <si>
    <t>Area r(t)53</t>
  </si>
  <si>
    <t>Area r(t)54</t>
  </si>
  <si>
    <t>Area r(t)55</t>
  </si>
  <si>
    <t>Area r(t)56</t>
  </si>
  <si>
    <t>Area r(t)57</t>
  </si>
  <si>
    <t>Area r(t)58</t>
  </si>
  <si>
    <t>Area r(t)59</t>
  </si>
  <si>
    <t>Area r(t)60</t>
  </si>
  <si>
    <t>Area r(t)61</t>
  </si>
  <si>
    <t>Area r(t)62</t>
  </si>
  <si>
    <t>Area r(t)63</t>
  </si>
  <si>
    <t>Area r(t)64</t>
  </si>
  <si>
    <t>Area r(t)65</t>
  </si>
  <si>
    <t>Area r(t)66</t>
  </si>
  <si>
    <t>Area r(t)67</t>
  </si>
  <si>
    <t>Area r(t)68</t>
  </si>
  <si>
    <t>Area r(t)69</t>
  </si>
  <si>
    <t>Area r(t)70</t>
  </si>
  <si>
    <t>Area r(t)71</t>
  </si>
  <si>
    <t>Area r(t)72</t>
  </si>
  <si>
    <t>Area r(t)73</t>
  </si>
  <si>
    <t>Area r(t)74</t>
  </si>
  <si>
    <t>Area r(t)75</t>
  </si>
  <si>
    <t>Area r(t)76</t>
  </si>
  <si>
    <t>Area r(t)77</t>
  </si>
  <si>
    <t>Area r(t)78</t>
  </si>
  <si>
    <t>Area r(t)79</t>
  </si>
  <si>
    <t>Area r(t)80</t>
  </si>
  <si>
    <t>Area r(t)81</t>
  </si>
  <si>
    <t>Area r(t)82</t>
  </si>
  <si>
    <t>Area r(t)83</t>
  </si>
  <si>
    <t>Area r(t)84</t>
  </si>
  <si>
    <t>Area r(t)85</t>
  </si>
  <si>
    <t>Area r(t)86</t>
  </si>
  <si>
    <t>Area r(t)87</t>
  </si>
  <si>
    <t>Area r(t)88</t>
  </si>
  <si>
    <t>Area r(t)89</t>
  </si>
  <si>
    <t>Area r(t)90</t>
  </si>
  <si>
    <t>Area r(t)91</t>
  </si>
  <si>
    <t>Area r(t)92</t>
  </si>
  <si>
    <t>Area r(t)93</t>
  </si>
  <si>
    <t>Area r(t)94</t>
  </si>
  <si>
    <t>Area r(t)95</t>
  </si>
  <si>
    <t>Area r(t)96</t>
  </si>
  <si>
    <t>Area r(t)97</t>
  </si>
  <si>
    <t>Area r(t)98</t>
  </si>
  <si>
    <t>Area r(t)99</t>
  </si>
  <si>
    <t>Area r(t)100</t>
  </si>
  <si>
    <t>VACHK Path 1</t>
  </si>
  <si>
    <t>VACHK Path 2</t>
  </si>
  <si>
    <t>VACHK Path 3</t>
  </si>
  <si>
    <t>VACHK Path 4</t>
  </si>
  <si>
    <t>VACHK Path 5</t>
  </si>
  <si>
    <t>VACHK Path 6</t>
  </si>
  <si>
    <t>VACHK Path 7</t>
  </si>
  <si>
    <t>VACHK Path 8</t>
  </si>
  <si>
    <t>VACHK Path 9</t>
  </si>
  <si>
    <t>VACHK Path 10</t>
  </si>
  <si>
    <t>VACHK Path 11</t>
  </si>
  <si>
    <t>VACHK Path 12</t>
  </si>
  <si>
    <t>VACHK Path 13</t>
  </si>
  <si>
    <t>VACHK Path 14</t>
  </si>
  <si>
    <t>VACHK Path 15</t>
  </si>
  <si>
    <t>VACHK Path 16</t>
  </si>
  <si>
    <t>VACHK Path 17</t>
  </si>
  <si>
    <t>VACHK Path 18</t>
  </si>
  <si>
    <t>VACHK Path 19</t>
  </si>
  <si>
    <t>VACHK Path 20</t>
  </si>
  <si>
    <t>VACHK Path 21</t>
  </si>
  <si>
    <t>VACHK Path 22</t>
  </si>
  <si>
    <t>VACHK Path 23</t>
  </si>
  <si>
    <t>VACHK Path 24</t>
  </si>
  <si>
    <t>VACHK Path 25</t>
  </si>
  <si>
    <t>VACHK Path 26</t>
  </si>
  <si>
    <t>VACHK Path 27</t>
  </si>
  <si>
    <t>VACHK Path 28</t>
  </si>
  <si>
    <t>VACHK Path 29</t>
  </si>
  <si>
    <t>VACHK Path 30</t>
  </si>
  <si>
    <t>VACHK Path 31</t>
  </si>
  <si>
    <t>VACHK Path 32</t>
  </si>
  <si>
    <t>VACHK Path 33</t>
  </si>
  <si>
    <t>VACHK Path 34</t>
  </si>
  <si>
    <t>VACHK Path 35</t>
  </si>
  <si>
    <t>VACHK Path 36</t>
  </si>
  <si>
    <t>VACHK Path 37</t>
  </si>
  <si>
    <t>VACHK Path 38</t>
  </si>
  <si>
    <t>VACHK Path 39</t>
  </si>
  <si>
    <t>VACHK Path 40</t>
  </si>
  <si>
    <t>VACHK Path 41</t>
  </si>
  <si>
    <t>VACHK Path 42</t>
  </si>
  <si>
    <t>VACHK Path 43</t>
  </si>
  <si>
    <t>VACHK Path 44</t>
  </si>
  <si>
    <t>VACHK Path 45</t>
  </si>
  <si>
    <t>VACHK Path 46</t>
  </si>
  <si>
    <t>VACHK Path 47</t>
  </si>
  <si>
    <t>VACHK Path 48</t>
  </si>
  <si>
    <t>VACHK Path 49</t>
  </si>
  <si>
    <t>VACHK Path 50</t>
  </si>
  <si>
    <t>VACHK Path 51</t>
  </si>
  <si>
    <t>VACHK Path 52</t>
  </si>
  <si>
    <t>VACHK Path 53</t>
  </si>
  <si>
    <t>VACHK Path 54</t>
  </si>
  <si>
    <t>VACHK Path 55</t>
  </si>
  <si>
    <t>VACHK Path 56</t>
  </si>
  <si>
    <t>VACHK Path 57</t>
  </si>
  <si>
    <t>VACHK Path 58</t>
  </si>
  <si>
    <t>VACHK Path 59</t>
  </si>
  <si>
    <t>VACHK Path 60</t>
  </si>
  <si>
    <t>VACHK Path 61</t>
  </si>
  <si>
    <t>VACHK Path 62</t>
  </si>
  <si>
    <t>VACHK Path 63</t>
  </si>
  <si>
    <t>VACHK Path 64</t>
  </si>
  <si>
    <t>VACHK Path 65</t>
  </si>
  <si>
    <t>VACHK Path 66</t>
  </si>
  <si>
    <t>VACHK Path 67</t>
  </si>
  <si>
    <t>VACHK Path 68</t>
  </si>
  <si>
    <t>VACHK Path 69</t>
  </si>
  <si>
    <t>VACHK Path 70</t>
  </si>
  <si>
    <t>VACHK Path 71</t>
  </si>
  <si>
    <t>VACHK Path 72</t>
  </si>
  <si>
    <t>VACHK Path 73</t>
  </si>
  <si>
    <t>VACHK Path 74</t>
  </si>
  <si>
    <t>VACHK Path 75</t>
  </si>
  <si>
    <t>VACHK Path 76</t>
  </si>
  <si>
    <t>VACHK Path 77</t>
  </si>
  <si>
    <t>VACHK Path 78</t>
  </si>
  <si>
    <t>VACHK Path 79</t>
  </si>
  <si>
    <t>VACHK Path 80</t>
  </si>
  <si>
    <t>VACHK Path 81</t>
  </si>
  <si>
    <t>VACHK Path 82</t>
  </si>
  <si>
    <t>VACHK Path 83</t>
  </si>
  <si>
    <t>VACHK Path 84</t>
  </si>
  <si>
    <t>VACHK Path 85</t>
  </si>
  <si>
    <t>VACHK Path 86</t>
  </si>
  <si>
    <t>VACHK Path 87</t>
  </si>
  <si>
    <t>VACHK Path 88</t>
  </si>
  <si>
    <t>VACHK Path 89</t>
  </si>
  <si>
    <t>VACHK Path 90</t>
  </si>
  <si>
    <t>VACHK Path 91</t>
  </si>
  <si>
    <t>VACHK Path 92</t>
  </si>
  <si>
    <t>VACHK Path 93</t>
  </si>
  <si>
    <t>VACHK Path 94</t>
  </si>
  <si>
    <t>VACHK Path 95</t>
  </si>
  <si>
    <t>VACHK Path 96</t>
  </si>
  <si>
    <t>VACHK Path 97</t>
  </si>
  <si>
    <t>VACHK Path 98</t>
  </si>
  <si>
    <t>VACHK Path 99</t>
  </si>
  <si>
    <t>VACHK Path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</si>
</sst>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sz val="10"/>
      <color theme="1"/>
      <name val="Arial Unicode MS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 indent="1"/>
    </xf>
    <xf numFmtId="0" fontId="2" fillId="0" borderId="0" xfId="0" applyFont="1"/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 at Time Zero '!$E$11</c:f>
              <c:strCache>
                <c:ptCount val="1"/>
                <c:pt idx="0">
                  <c:v>R_vas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 at Time Zero '!$B$12:$B$24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30</c:v>
                </c:pt>
              </c:numCache>
            </c:numRef>
          </c:cat>
          <c:val>
            <c:numRef>
              <c:f>'Ts at Time Zero '!$E$12:$E$24</c:f>
              <c:numCache>
                <c:formatCode>General</c:formatCode>
                <c:ptCount val="13"/>
                <c:pt idx="0">
                  <c:v>3.8923336453659349E-2</c:v>
                </c:pt>
                <c:pt idx="1">
                  <c:v>3.9134590120843554E-2</c:v>
                </c:pt>
                <c:pt idx="2">
                  <c:v>3.9335420363164543E-2</c:v>
                </c:pt>
                <c:pt idx="3">
                  <c:v>3.9527244265403869E-2</c:v>
                </c:pt>
                <c:pt idx="4">
                  <c:v>3.9711273413230018E-2</c:v>
                </c:pt>
                <c:pt idx="5">
                  <c:v>3.9888544935423188E-2</c:v>
                </c:pt>
                <c:pt idx="6">
                  <c:v>4.0059947722956193E-2</c:v>
                </c:pt>
                <c:pt idx="7">
                  <c:v>4.0226244589934006E-2</c:v>
                </c:pt>
                <c:pt idx="8">
                  <c:v>4.0388091018129263E-2</c:v>
                </c:pt>
                <c:pt idx="9">
                  <c:v>4.0546051023699223E-2</c:v>
                </c:pt>
                <c:pt idx="10">
                  <c:v>4.1292425473928765E-2</c:v>
                </c:pt>
                <c:pt idx="11">
                  <c:v>4.19923078552083E-2</c:v>
                </c:pt>
                <c:pt idx="12">
                  <c:v>4.3325433781630923E-2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B-458A-A275-12C72326FEB5}"/>
            </c:ext>
          </c:extLst>
        </c:ser>
        <c:ser>
          <c:idx val="1"/>
          <c:order val="1"/>
          <c:tx>
            <c:strRef>
              <c:f>'Ts at Time Zero '!$H$11</c:f>
              <c:strCache>
                <c:ptCount val="1"/>
                <c:pt idx="0">
                  <c:v>R_cir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'Ts at Time Zero '!$B$12:$B$24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30</c:v>
                </c:pt>
              </c:numCache>
            </c:numRef>
          </c:cat>
          <c:val>
            <c:numRef>
              <c:f>'Ts at Time Zero '!$H$12:$H$24</c:f>
              <c:numCache>
                <c:formatCode>General</c:formatCode>
                <c:ptCount val="13"/>
                <c:pt idx="0">
                  <c:v>3.8900983850505402E-2</c:v>
                </c:pt>
                <c:pt idx="1">
                  <c:v>3.9054211588881955E-2</c:v>
                </c:pt>
                <c:pt idx="2">
                  <c:v>3.9171972957228948E-2</c:v>
                </c:pt>
                <c:pt idx="3">
                  <c:v>3.9263287230593844E-2</c:v>
                </c:pt>
                <c:pt idx="4">
                  <c:v>3.9334779764805275E-2</c:v>
                </c:pt>
                <c:pt idx="5">
                  <c:v>3.9391327502158686E-2</c:v>
                </c:pt>
                <c:pt idx="6">
                  <c:v>3.9436531412360663E-2</c:v>
                </c:pt>
                <c:pt idx="7">
                  <c:v>3.9473060852545289E-2</c:v>
                </c:pt>
                <c:pt idx="8">
                  <c:v>3.9502903963186883E-2</c:v>
                </c:pt>
                <c:pt idx="9">
                  <c:v>3.9527549553222963E-2</c:v>
                </c:pt>
                <c:pt idx="10">
                  <c:v>3.9603927369770503E-2</c:v>
                </c:pt>
                <c:pt idx="11">
                  <c:v>3.964224295419963E-2</c:v>
                </c:pt>
                <c:pt idx="12">
                  <c:v>3.9680026679155607E-2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B-458A-A275-12C72326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95536"/>
        <c:axId val="490793040"/>
      </c:lineChart>
      <c:catAx>
        <c:axId val="49079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93040"/>
        <c:crosses val="autoZero"/>
        <c:auto val="1"/>
        <c:lblAlgn val="ctr"/>
        <c:lblOffset val="100"/>
        <c:noMultiLvlLbl val="0"/>
      </c:catAx>
      <c:valAx>
        <c:axId val="49079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955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Zero</a:t>
            </a:r>
            <a:r>
              <a:rPr lang="en-US" baseline="0"/>
              <a:t> Curve After 10 Years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'Vasicek simulation '!$H$1</c:f>
              <c:strCache>
                <c:ptCount val="1"/>
                <c:pt idx="0">
                  <c:v>R_vas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'Vasicek simulation '!$E$2:$E$14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30</c:v>
                </c:pt>
              </c:numCache>
            </c:numRef>
          </c:cat>
          <c:val>
            <c:numRef>
              <c:f>'Vasicek simulation '!$H$2:$H$14</c:f>
              <c:numCache>
                <c:formatCode>General</c:formatCode>
                <c:ptCount val="13"/>
                <c:pt idx="0">
                  <c:v>2.4617791500499888E-2</c:v>
                </c:pt>
                <c:pt idx="1">
                  <c:v>2.6065743574775493E-2</c:v>
                </c:pt>
                <c:pt idx="2">
                  <c:v>2.7321913493966524E-2</c:v>
                </c:pt>
                <c:pt idx="3">
                  <c:v>2.8416529048303454E-2</c:v>
                </c:pt>
                <c:pt idx="4">
                  <c:v>2.9374338773069875E-2</c:v>
                </c:pt>
                <c:pt idx="5">
                  <c:v>3.0215740674020292E-2</c:v>
                </c:pt>
                <c:pt idx="6">
                  <c:v>3.0957650509398638E-2</c:v>
                </c:pt>
                <c:pt idx="7">
                  <c:v>3.1614175477554518E-2</c:v>
                </c:pt>
                <c:pt idx="8">
                  <c:v>3.2197141357628009E-2</c:v>
                </c:pt>
                <c:pt idx="9">
                  <c:v>3.2716508387203726E-2</c:v>
                </c:pt>
                <c:pt idx="10">
                  <c:v>3.4614020982338706E-2</c:v>
                </c:pt>
                <c:pt idx="11">
                  <c:v>3.5775263834259163E-2</c:v>
                </c:pt>
                <c:pt idx="12">
                  <c:v>3.705907355636269E-2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5A0-4461-9C75-56E1A00D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972813184"/>
        <c:axId val="972803616"/>
      </c:lineChart>
      <c:catAx>
        <c:axId val="97281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Maturity</a:t>
                </a:r>
                <a:r>
                  <a:rPr lang="en-US" baseline="0"/>
                  <a:t> (yrs)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03616"/>
        <c:crosses val="autoZero"/>
        <c:auto val="1"/>
        <c:lblAlgn val="ctr"/>
        <c:lblOffset val="100"/>
        <c:noMultiLvlLbl val="0"/>
      </c:catAx>
      <c:valAx>
        <c:axId val="9728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'Vasicek simulation '!$B$15</c:f>
              <c:strCache>
                <c:ptCount val="1"/>
                <c:pt idx="0">
                  <c:v>Short Rate,r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'Vasicek simulation '!$A$16:$A$56</c:f>
              <c:numCache>
                <c:formatCode>General</c:formatCode>
                <c:ptCount val="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</c:numCache>
            </c:numRef>
          </c:cat>
          <c:val>
            <c:numRef>
              <c:f>'Vasicek simulation '!$B$16:$B$56</c:f>
              <c:numCache>
                <c:formatCode>General</c:formatCode>
                <c:ptCount val="41"/>
                <c:pt idx="0">
                  <c:v>0.04</c:v>
                </c:pt>
                <c:pt idx="1">
                  <c:v>3.5345997300857551E-2</c:v>
                </c:pt>
                <c:pt idx="2">
                  <c:v>3.2617603369041931E-2</c:v>
                </c:pt>
                <c:pt idx="3">
                  <c:v>3.1555528121115256E-2</c:v>
                </c:pt>
                <c:pt idx="4">
                  <c:v>4.0826717470913369E-2</c:v>
                </c:pt>
                <c:pt idx="5">
                  <c:v>3.7214078506174766E-2</c:v>
                </c:pt>
                <c:pt idx="6">
                  <c:v>3.785732226933064E-2</c:v>
                </c:pt>
                <c:pt idx="7">
                  <c:v>3.4468493477934167E-2</c:v>
                </c:pt>
                <c:pt idx="8">
                  <c:v>4.6950447319404454E-2</c:v>
                </c:pt>
                <c:pt idx="9">
                  <c:v>5.466710097971398E-2</c:v>
                </c:pt>
                <c:pt idx="10">
                  <c:v>5.8137716049606242E-2</c:v>
                </c:pt>
                <c:pt idx="11">
                  <c:v>5.7903473699379038E-2</c:v>
                </c:pt>
                <c:pt idx="12">
                  <c:v>5.5887627099906696E-2</c:v>
                </c:pt>
                <c:pt idx="13">
                  <c:v>4.7130110971845843E-2</c:v>
                </c:pt>
                <c:pt idx="14">
                  <c:v>4.1236157014446988E-2</c:v>
                </c:pt>
                <c:pt idx="15">
                  <c:v>3.5882839050187125E-2</c:v>
                </c:pt>
                <c:pt idx="16">
                  <c:v>3.1362464525192445E-2</c:v>
                </c:pt>
                <c:pt idx="17">
                  <c:v>2.5908766404373115E-2</c:v>
                </c:pt>
                <c:pt idx="18">
                  <c:v>3.2857345219757972E-2</c:v>
                </c:pt>
                <c:pt idx="19">
                  <c:v>3.333326515858237E-2</c:v>
                </c:pt>
                <c:pt idx="20">
                  <c:v>2.777979219144747E-2</c:v>
                </c:pt>
                <c:pt idx="21">
                  <c:v>2.7539089946327148E-2</c:v>
                </c:pt>
                <c:pt idx="22">
                  <c:v>2.4214321342780613E-2</c:v>
                </c:pt>
                <c:pt idx="23">
                  <c:v>2.9549735465190501E-2</c:v>
                </c:pt>
                <c:pt idx="24">
                  <c:v>3.3898301975432588E-2</c:v>
                </c:pt>
                <c:pt idx="25">
                  <c:v>2.4779988625180285E-2</c:v>
                </c:pt>
                <c:pt idx="26">
                  <c:v>2.9647953084686346E-2</c:v>
                </c:pt>
                <c:pt idx="27">
                  <c:v>2.681352174114909E-2</c:v>
                </c:pt>
                <c:pt idx="28">
                  <c:v>2.0344843995386004E-2</c:v>
                </c:pt>
                <c:pt idx="29">
                  <c:v>1.788154742117895E-2</c:v>
                </c:pt>
                <c:pt idx="30">
                  <c:v>1.7482602081180368E-2</c:v>
                </c:pt>
                <c:pt idx="31">
                  <c:v>5.9720928235775968E-3</c:v>
                </c:pt>
                <c:pt idx="32">
                  <c:v>1.0823091563351346E-2</c:v>
                </c:pt>
                <c:pt idx="33">
                  <c:v>1.2231600953246307E-2</c:v>
                </c:pt>
                <c:pt idx="34">
                  <c:v>8.2938079826559291E-3</c:v>
                </c:pt>
                <c:pt idx="35">
                  <c:v>7.991315341185596E-3</c:v>
                </c:pt>
                <c:pt idx="36">
                  <c:v>8.9924208258149244E-3</c:v>
                </c:pt>
                <c:pt idx="37">
                  <c:v>6.5846309204681897E-3</c:v>
                </c:pt>
                <c:pt idx="38">
                  <c:v>7.2890344502695376E-3</c:v>
                </c:pt>
                <c:pt idx="39">
                  <c:v>1.6447838513706216E-2</c:v>
                </c:pt>
                <c:pt idx="40">
                  <c:v>2.2940870271361487E-2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1-4571-9F92-BDE0DF1E9F42}"/>
            </c:ext>
          </c:extLst>
        </c:ser>
        <c:ser>
          <c:idx val="1"/>
          <c:order val="1"/>
          <c:tx>
            <c:strRef>
              <c:f>'Vasicek simulation '!$C$15</c:f>
              <c:strCache>
                <c:ptCount val="1"/>
                <c:pt idx="0">
                  <c:v>Long Rate,R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'Vasicek simulation '!$A$16:$A$56</c:f>
              <c:numCache>
                <c:formatCode>General</c:formatCode>
                <c:ptCount val="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</c:numCache>
            </c:numRef>
          </c:cat>
          <c:val>
            <c:numRef>
              <c:f>'Vasicek simulation '!$C$16:$C$56</c:f>
              <c:numCache>
                <c:formatCode>General</c:formatCode>
                <c:ptCount val="41"/>
                <c:pt idx="0">
                  <c:v>4.0091722174725272E-2</c:v>
                </c:pt>
                <c:pt idx="1">
                  <c:v>3.807964621189025E-2</c:v>
                </c:pt>
                <c:pt idx="2">
                  <c:v>3.6900073228754104E-2</c:v>
                </c:pt>
                <c:pt idx="3">
                  <c:v>3.6440903732039141E-2</c:v>
                </c:pt>
                <c:pt idx="4">
                  <c:v>4.0449138888640601E-2</c:v>
                </c:pt>
                <c:pt idx="5">
                  <c:v>3.8887278165033561E-2</c:v>
                </c:pt>
                <c:pt idx="6">
                  <c:v>3.9165373258173056E-2</c:v>
                </c:pt>
                <c:pt idx="7">
                  <c:v>3.7700272914636832E-2</c:v>
                </c:pt>
                <c:pt idx="8">
                  <c:v>4.3096625456131119E-2</c:v>
                </c:pt>
                <c:pt idx="9">
                  <c:v>4.6432784531907467E-2</c:v>
                </c:pt>
                <c:pt idx="10">
                  <c:v>4.7933243730109036E-2</c:v>
                </c:pt>
                <c:pt idx="11">
                  <c:v>4.783197318240244E-2</c:v>
                </c:pt>
                <c:pt idx="12">
                  <c:v>4.6960457467916841E-2</c:v>
                </c:pt>
                <c:pt idx="13">
                  <c:v>4.3174299866706581E-2</c:v>
                </c:pt>
                <c:pt idx="14">
                  <c:v>4.0626152852111221E-2</c:v>
                </c:pt>
                <c:pt idx="15">
                  <c:v>3.831174027145566E-2</c:v>
                </c:pt>
                <c:pt idx="16">
                  <c:v>3.6357436092296178E-2</c:v>
                </c:pt>
                <c:pt idx="17">
                  <c:v>3.3999625921820556E-2</c:v>
                </c:pt>
                <c:pt idx="18">
                  <c:v>3.7003721388476962E-2</c:v>
                </c:pt>
                <c:pt idx="19">
                  <c:v>3.7209476978029787E-2</c:v>
                </c:pt>
                <c:pt idx="20">
                  <c:v>3.4808530912939374E-2</c:v>
                </c:pt>
                <c:pt idx="21">
                  <c:v>3.4704467543638734E-2</c:v>
                </c:pt>
                <c:pt idx="22">
                  <c:v>3.3267062492194049E-2</c:v>
                </c:pt>
                <c:pt idx="23">
                  <c:v>3.5573734662678512E-2</c:v>
                </c:pt>
                <c:pt idx="24">
                  <c:v>3.7453760677631127E-2</c:v>
                </c:pt>
                <c:pt idx="25">
                  <c:v>3.3511618762453267E-2</c:v>
                </c:pt>
                <c:pt idx="26">
                  <c:v>3.5616197317749787E-2</c:v>
                </c:pt>
                <c:pt idx="27">
                  <c:v>3.4390780930327332E-2</c:v>
                </c:pt>
                <c:pt idx="28">
                  <c:v>3.15941622248904E-2</c:v>
                </c:pt>
                <c:pt idx="29">
                  <c:v>3.0529199407569919E-2</c:v>
                </c:pt>
                <c:pt idx="30">
                  <c:v>3.0356722427862942E-2</c:v>
                </c:pt>
                <c:pt idx="31">
                  <c:v>2.538035681434922E-2</c:v>
                </c:pt>
                <c:pt idx="32">
                  <c:v>2.747760054002223E-2</c:v>
                </c:pt>
                <c:pt idx="33">
                  <c:v>2.8086544726358277E-2</c:v>
                </c:pt>
                <c:pt idx="34">
                  <c:v>2.6384109404564083E-2</c:v>
                </c:pt>
                <c:pt idx="35">
                  <c:v>2.6253332047484108E-2</c:v>
                </c:pt>
                <c:pt idx="36">
                  <c:v>2.6686142342642754E-2</c:v>
                </c:pt>
                <c:pt idx="37">
                  <c:v>2.5645176854376568E-2</c:v>
                </c:pt>
                <c:pt idx="38">
                  <c:v>2.5949713293667971E-2</c:v>
                </c:pt>
                <c:pt idx="39">
                  <c:v>2.9909360654369388E-2</c:v>
                </c:pt>
                <c:pt idx="40">
                  <c:v>3.2716508387203726E-2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1-4571-9F92-BDE0DF1E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391056"/>
        <c:axId val="1099385648"/>
      </c:lineChart>
      <c:catAx>
        <c:axId val="109939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(yrs)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85648"/>
        <c:crosses val="autoZero"/>
        <c:auto val="1"/>
        <c:lblAlgn val="ctr"/>
        <c:lblOffset val="100"/>
        <c:noMultiLvlLbl val="0"/>
      </c:catAx>
      <c:valAx>
        <c:axId val="10993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9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Zero</a:t>
            </a:r>
            <a:r>
              <a:rPr lang="en-US" baseline="0"/>
              <a:t> Curve After 10 yrs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97594050743652E-2"/>
          <c:y val="0.13930555555555557"/>
          <c:w val="0.8585579615048119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'CIR Simulation'!$H$1</c:f>
              <c:strCache>
                <c:ptCount val="1"/>
                <c:pt idx="0">
                  <c:v>R_cir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'CIR Simulation'!$E$2:$E$14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30</c:v>
                </c:pt>
              </c:numCache>
            </c:numRef>
          </c:cat>
          <c:val>
            <c:numRef>
              <c:f>'CIR Simulation'!$H$2:$H$14</c:f>
              <c:numCache>
                <c:formatCode>General</c:formatCode>
                <c:ptCount val="13"/>
                <c:pt idx="0">
                  <c:v>3.4714828934171826E-2</c:v>
                </c:pt>
                <c:pt idx="1">
                  <c:v>3.5252427255210758E-2</c:v>
                </c:pt>
                <c:pt idx="2">
                  <c:v>3.5709928758903831E-2</c:v>
                </c:pt>
                <c:pt idx="3">
                  <c:v>3.6101664394439001E-2</c:v>
                </c:pt>
                <c:pt idx="4">
                  <c:v>3.6439043493344661E-2</c:v>
                </c:pt>
                <c:pt idx="5">
                  <c:v>3.6731207635646357E-2</c:v>
                </c:pt>
                <c:pt idx="6">
                  <c:v>3.6985530011301705E-2</c:v>
                </c:pt>
                <c:pt idx="7">
                  <c:v>3.7207997128253179E-2</c:v>
                </c:pt>
                <c:pt idx="8">
                  <c:v>3.7403501378616109E-2</c:v>
                </c:pt>
                <c:pt idx="9">
                  <c:v>3.7576066205653104E-2</c:v>
                </c:pt>
                <c:pt idx="10">
                  <c:v>3.8193809016014102E-2</c:v>
                </c:pt>
                <c:pt idx="11">
                  <c:v>3.856244568367552E-2</c:v>
                </c:pt>
                <c:pt idx="12">
                  <c:v>3.8963002535919188E-2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5-4066-ACA9-0C48E349E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243232"/>
        <c:axId val="643240320"/>
      </c:lineChart>
      <c:catAx>
        <c:axId val="64324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Maturity</a:t>
                </a:r>
                <a:r>
                  <a:rPr lang="en-US" baseline="0"/>
                  <a:t> (yrs)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40320"/>
        <c:crosses val="autoZero"/>
        <c:auto val="1"/>
        <c:lblAlgn val="ctr"/>
        <c:lblOffset val="100"/>
        <c:noMultiLvlLbl val="0"/>
      </c:catAx>
      <c:valAx>
        <c:axId val="6432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4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short</a:t>
            </a:r>
            <a:r>
              <a:rPr lang="en-US" baseline="0"/>
              <a:t> and long rate movements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7171296296296296"/>
          <c:w val="0.81314041994750652"/>
          <c:h val="0.70975357247010784"/>
        </c:manualLayout>
      </c:layout>
      <c:lineChart>
        <c:grouping val="standard"/>
        <c:varyColors val="0"/>
        <c:ser>
          <c:idx val="0"/>
          <c:order val="0"/>
          <c:tx>
            <c:strRef>
              <c:f>'CIR Simulation'!$B$15</c:f>
              <c:strCache>
                <c:ptCount val="1"/>
                <c:pt idx="0">
                  <c:v>Short Rate, 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'CIR Simulation'!$A$16:$A$56</c:f>
              <c:numCache>
                <c:formatCode>General</c:formatCode>
                <c:ptCount val="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</c:numCache>
            </c:numRef>
          </c:cat>
          <c:val>
            <c:numRef>
              <c:f>'CIR Simulation'!$B$16:$B$56</c:f>
              <c:numCache>
                <c:formatCode>General</c:formatCode>
                <c:ptCount val="41"/>
                <c:pt idx="0">
                  <c:v>0.04</c:v>
                </c:pt>
                <c:pt idx="1">
                  <c:v>4.7054551332059789E-2</c:v>
                </c:pt>
                <c:pt idx="2">
                  <c:v>5.195495116510445E-2</c:v>
                </c:pt>
                <c:pt idx="3">
                  <c:v>4.7366816382188176E-2</c:v>
                </c:pt>
                <c:pt idx="4">
                  <c:v>4.3241876384315522E-2</c:v>
                </c:pt>
                <c:pt idx="5">
                  <c:v>3.5424830769975976E-2</c:v>
                </c:pt>
                <c:pt idx="6">
                  <c:v>3.3154996289651635E-2</c:v>
                </c:pt>
                <c:pt idx="7">
                  <c:v>3.3842554673725732E-2</c:v>
                </c:pt>
                <c:pt idx="8">
                  <c:v>3.1164325577307E-2</c:v>
                </c:pt>
                <c:pt idx="9">
                  <c:v>2.6483920180049692E-2</c:v>
                </c:pt>
                <c:pt idx="10">
                  <c:v>2.8825504772485137E-2</c:v>
                </c:pt>
                <c:pt idx="11">
                  <c:v>3.2938367437576055E-2</c:v>
                </c:pt>
                <c:pt idx="12">
                  <c:v>3.0131764054052837E-2</c:v>
                </c:pt>
                <c:pt idx="13">
                  <c:v>3.014485214645686E-2</c:v>
                </c:pt>
                <c:pt idx="14">
                  <c:v>3.4487893919727709E-2</c:v>
                </c:pt>
                <c:pt idx="15">
                  <c:v>3.7388328115623461E-2</c:v>
                </c:pt>
                <c:pt idx="16">
                  <c:v>4.42169860964036E-2</c:v>
                </c:pt>
                <c:pt idx="17">
                  <c:v>5.2493201382838417E-2</c:v>
                </c:pt>
                <c:pt idx="18">
                  <c:v>5.3227211461813619E-2</c:v>
                </c:pt>
                <c:pt idx="19">
                  <c:v>4.8450648172848401E-2</c:v>
                </c:pt>
                <c:pt idx="20">
                  <c:v>4.421750454813269E-2</c:v>
                </c:pt>
                <c:pt idx="21">
                  <c:v>3.7924741731288784E-2</c:v>
                </c:pt>
                <c:pt idx="22">
                  <c:v>3.2674840033885821E-2</c:v>
                </c:pt>
                <c:pt idx="23">
                  <c:v>3.9955870490953796E-2</c:v>
                </c:pt>
                <c:pt idx="24">
                  <c:v>3.8554373085472916E-2</c:v>
                </c:pt>
                <c:pt idx="25">
                  <c:v>3.6731243236640843E-2</c:v>
                </c:pt>
                <c:pt idx="26">
                  <c:v>3.1752341628239811E-2</c:v>
                </c:pt>
                <c:pt idx="27">
                  <c:v>3.3485521027390434E-2</c:v>
                </c:pt>
                <c:pt idx="28">
                  <c:v>4.3196113454264537E-2</c:v>
                </c:pt>
                <c:pt idx="29">
                  <c:v>3.6226116265418849E-2</c:v>
                </c:pt>
                <c:pt idx="30">
                  <c:v>3.5000557747054524E-2</c:v>
                </c:pt>
                <c:pt idx="31">
                  <c:v>3.470793715165927E-2</c:v>
                </c:pt>
                <c:pt idx="32">
                  <c:v>2.7479760924151796E-2</c:v>
                </c:pt>
                <c:pt idx="33">
                  <c:v>2.8087386207618165E-2</c:v>
                </c:pt>
                <c:pt idx="34">
                  <c:v>2.9342441759139713E-2</c:v>
                </c:pt>
                <c:pt idx="35">
                  <c:v>3.6118139124269658E-2</c:v>
                </c:pt>
                <c:pt idx="36">
                  <c:v>3.2928443428917438E-2</c:v>
                </c:pt>
                <c:pt idx="37">
                  <c:v>2.2335670117352033E-2</c:v>
                </c:pt>
                <c:pt idx="38">
                  <c:v>2.7593849139557012E-2</c:v>
                </c:pt>
                <c:pt idx="39">
                  <c:v>3.5786237585391803E-2</c:v>
                </c:pt>
                <c:pt idx="40">
                  <c:v>3.4079026241622942E-2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E-4757-A984-FA7D3DEB3973}"/>
            </c:ext>
          </c:extLst>
        </c:ser>
        <c:ser>
          <c:idx val="1"/>
          <c:order val="1"/>
          <c:tx>
            <c:strRef>
              <c:f>'CIR Simulation'!$C$15</c:f>
              <c:strCache>
                <c:ptCount val="1"/>
                <c:pt idx="0">
                  <c:v>Long Rate, 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'CIR Simulation'!$A$16:$A$56</c:f>
              <c:numCache>
                <c:formatCode>General</c:formatCode>
                <c:ptCount val="4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</c:numCache>
            </c:numRef>
          </c:cat>
          <c:val>
            <c:numRef>
              <c:f>'CIR Simulation'!$C$16:$C$56</c:f>
              <c:numCache>
                <c:formatCode>General</c:formatCode>
                <c:ptCount val="41"/>
                <c:pt idx="0">
                  <c:v>4.0096075633817251E-2</c:v>
                </c:pt>
                <c:pt idx="1">
                  <c:v>4.3098543909091527E-2</c:v>
                </c:pt>
                <c:pt idx="2">
                  <c:v>4.518418966348707E-2</c:v>
                </c:pt>
                <c:pt idx="3">
                  <c:v>4.3231446182015187E-2</c:v>
                </c:pt>
                <c:pt idx="4">
                  <c:v>4.1475841764660071E-2</c:v>
                </c:pt>
                <c:pt idx="5">
                  <c:v>3.8148850385808841E-2</c:v>
                </c:pt>
                <c:pt idx="6">
                  <c:v>3.718279234802465E-2</c:v>
                </c:pt>
                <c:pt idx="7">
                  <c:v>3.7475422189159932E-2</c:v>
                </c:pt>
                <c:pt idx="8">
                  <c:v>3.6335548437108595E-2</c:v>
                </c:pt>
                <c:pt idx="9">
                  <c:v>3.4343533912127536E-2</c:v>
                </c:pt>
                <c:pt idx="10">
                  <c:v>3.5340129318657196E-2</c:v>
                </c:pt>
                <c:pt idx="11">
                  <c:v>3.7090593535477903E-2</c:v>
                </c:pt>
                <c:pt idx="12">
                  <c:v>3.589608275461361E-2</c:v>
                </c:pt>
                <c:pt idx="13">
                  <c:v>3.5901653141783153E-2</c:v>
                </c:pt>
                <c:pt idx="14">
                  <c:v>3.7750083258547118E-2</c:v>
                </c:pt>
                <c:pt idx="15">
                  <c:v>3.898452911453254E-2</c:v>
                </c:pt>
                <c:pt idx="16">
                  <c:v>4.189085553912239E-2</c:v>
                </c:pt>
                <c:pt idx="17">
                  <c:v>4.541327286479023E-2</c:v>
                </c:pt>
                <c:pt idx="18">
                  <c:v>4.572567288459576E-2</c:v>
                </c:pt>
                <c:pt idx="19">
                  <c:v>4.3692732862629771E-2</c:v>
                </c:pt>
                <c:pt idx="20">
                  <c:v>4.1891076195943157E-2</c:v>
                </c:pt>
                <c:pt idx="21">
                  <c:v>3.9212830644658345E-2</c:v>
                </c:pt>
                <c:pt idx="22">
                  <c:v>3.6978434358798648E-2</c:v>
                </c:pt>
                <c:pt idx="23">
                  <c:v>4.0077293794309965E-2</c:v>
                </c:pt>
                <c:pt idx="24">
                  <c:v>3.9480806321221161E-2</c:v>
                </c:pt>
                <c:pt idx="25">
                  <c:v>3.8704869018455004E-2</c:v>
                </c:pt>
                <c:pt idx="26">
                  <c:v>3.658581233840795E-2</c:v>
                </c:pt>
                <c:pt idx="27">
                  <c:v>3.7323466076592496E-2</c:v>
                </c:pt>
                <c:pt idx="28">
                  <c:v>4.1456364729311669E-2</c:v>
                </c:pt>
                <c:pt idx="29">
                  <c:v>3.8489883311399894E-2</c:v>
                </c:pt>
                <c:pt idx="30">
                  <c:v>3.796827670629116E-2</c:v>
                </c:pt>
                <c:pt idx="31">
                  <c:v>3.7843735255954927E-2</c:v>
                </c:pt>
                <c:pt idx="32">
                  <c:v>3.4767370964358481E-2</c:v>
                </c:pt>
                <c:pt idx="33">
                  <c:v>3.5025980697421348E-2</c:v>
                </c:pt>
                <c:pt idx="34">
                  <c:v>3.5560141454041724E-2</c:v>
                </c:pt>
                <c:pt idx="35">
                  <c:v>3.8443927456024388E-2</c:v>
                </c:pt>
                <c:pt idx="36">
                  <c:v>3.7086369805327181E-2</c:v>
                </c:pt>
                <c:pt idx="37">
                  <c:v>3.2578008561911162E-2</c:v>
                </c:pt>
                <c:pt idx="38">
                  <c:v>3.4815927737314414E-2</c:v>
                </c:pt>
                <c:pt idx="39">
                  <c:v>3.8302667750893783E-2</c:v>
                </c:pt>
                <c:pt idx="40">
                  <c:v>3.7576066205653104E-2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E-4757-A984-FA7D3DEB3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239072"/>
        <c:axId val="643241984"/>
      </c:lineChart>
      <c:catAx>
        <c:axId val="64323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(yrs)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41984"/>
        <c:crosses val="autoZero"/>
        <c:auto val="1"/>
        <c:lblAlgn val="ctr"/>
        <c:lblOffset val="100"/>
        <c:noMultiLvlLbl val="0"/>
      </c:catAx>
      <c:valAx>
        <c:axId val="6432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23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38612822708043"/>
          <c:y val="0.5918005901436233"/>
          <c:w val="0.19374761347787114"/>
          <c:h val="0.13975253093363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</a:t>
            </a:r>
            <a:r>
              <a:rPr lang="en-US" baseline="0"/>
              <a:t> simulation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'Rate simulation '!$E$15</c:f>
              <c:strCache>
                <c:ptCount val="1"/>
                <c:pt idx="0">
                  <c:v>CIR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'Rate simulation '!$E$16:$E$268</c:f>
              <c:numCache>
                <c:formatCode>General</c:formatCode>
                <c:ptCount val="253"/>
                <c:pt idx="0">
                  <c:v>0.04</c:v>
                </c:pt>
                <c:pt idx="1">
                  <c:v>4.1241758341971094E-2</c:v>
                </c:pt>
                <c:pt idx="2">
                  <c:v>4.1811562939193539E-2</c:v>
                </c:pt>
                <c:pt idx="3">
                  <c:v>4.2097561589427387E-2</c:v>
                </c:pt>
                <c:pt idx="4">
                  <c:v>4.1661791360097289E-2</c:v>
                </c:pt>
                <c:pt idx="5">
                  <c:v>4.1461791030369163E-2</c:v>
                </c:pt>
                <c:pt idx="6">
                  <c:v>4.1477095543910644E-2</c:v>
                </c:pt>
                <c:pt idx="7">
                  <c:v>4.1530349528861178E-2</c:v>
                </c:pt>
                <c:pt idx="8">
                  <c:v>4.1345804341114178E-2</c:v>
                </c:pt>
                <c:pt idx="9">
                  <c:v>4.128490065203276E-2</c:v>
                </c:pt>
                <c:pt idx="10">
                  <c:v>4.2218936171162666E-2</c:v>
                </c:pt>
                <c:pt idx="11">
                  <c:v>4.2308861314519955E-2</c:v>
                </c:pt>
                <c:pt idx="12">
                  <c:v>4.3031230992398431E-2</c:v>
                </c:pt>
                <c:pt idx="13">
                  <c:v>4.1861782331098094E-2</c:v>
                </c:pt>
                <c:pt idx="14">
                  <c:v>4.1785653355836783E-2</c:v>
                </c:pt>
                <c:pt idx="15">
                  <c:v>4.2408179914526181E-2</c:v>
                </c:pt>
                <c:pt idx="16">
                  <c:v>4.3002892097566262E-2</c:v>
                </c:pt>
                <c:pt idx="17">
                  <c:v>4.3015311642235952E-2</c:v>
                </c:pt>
                <c:pt idx="18">
                  <c:v>4.3831360284030438E-2</c:v>
                </c:pt>
                <c:pt idx="19">
                  <c:v>4.3805990313988109E-2</c:v>
                </c:pt>
                <c:pt idx="20">
                  <c:v>4.3703656791426515E-2</c:v>
                </c:pt>
                <c:pt idx="21">
                  <c:v>4.437644958044043E-2</c:v>
                </c:pt>
                <c:pt idx="22">
                  <c:v>4.4454759739096288E-2</c:v>
                </c:pt>
                <c:pt idx="23">
                  <c:v>4.4155656921775789E-2</c:v>
                </c:pt>
                <c:pt idx="24">
                  <c:v>4.4172786561505271E-2</c:v>
                </c:pt>
                <c:pt idx="25">
                  <c:v>4.3719106035078996E-2</c:v>
                </c:pt>
                <c:pt idx="26">
                  <c:v>4.362083815417659E-2</c:v>
                </c:pt>
                <c:pt idx="27">
                  <c:v>4.2942411593933721E-2</c:v>
                </c:pt>
                <c:pt idx="28">
                  <c:v>4.3871860331662182E-2</c:v>
                </c:pt>
                <c:pt idx="29">
                  <c:v>4.3362252256105634E-2</c:v>
                </c:pt>
                <c:pt idx="30">
                  <c:v>4.3467069782834267E-2</c:v>
                </c:pt>
                <c:pt idx="31">
                  <c:v>4.3340975820863187E-2</c:v>
                </c:pt>
                <c:pt idx="32">
                  <c:v>4.40038761468525E-2</c:v>
                </c:pt>
                <c:pt idx="33">
                  <c:v>4.3115876260659179E-2</c:v>
                </c:pt>
                <c:pt idx="34">
                  <c:v>4.3064049719961875E-2</c:v>
                </c:pt>
                <c:pt idx="35">
                  <c:v>4.292370409409374E-2</c:v>
                </c:pt>
                <c:pt idx="36">
                  <c:v>4.3255501100502344E-2</c:v>
                </c:pt>
                <c:pt idx="37">
                  <c:v>4.302049145596467E-2</c:v>
                </c:pt>
                <c:pt idx="38">
                  <c:v>4.3154462792744888E-2</c:v>
                </c:pt>
                <c:pt idx="39">
                  <c:v>4.306157305153565E-2</c:v>
                </c:pt>
                <c:pt idx="40">
                  <c:v>4.2594588060389037E-2</c:v>
                </c:pt>
                <c:pt idx="41">
                  <c:v>4.2843414603213725E-2</c:v>
                </c:pt>
                <c:pt idx="42">
                  <c:v>4.2590027800561835E-2</c:v>
                </c:pt>
                <c:pt idx="43">
                  <c:v>4.2759357228139963E-2</c:v>
                </c:pt>
                <c:pt idx="44">
                  <c:v>4.2775462440243397E-2</c:v>
                </c:pt>
                <c:pt idx="45">
                  <c:v>4.2546797719600918E-2</c:v>
                </c:pt>
                <c:pt idx="46">
                  <c:v>4.2268812817023368E-2</c:v>
                </c:pt>
                <c:pt idx="47">
                  <c:v>4.1543511468747053E-2</c:v>
                </c:pt>
                <c:pt idx="48">
                  <c:v>4.100264552892529E-2</c:v>
                </c:pt>
                <c:pt idx="49">
                  <c:v>4.2051204951455326E-2</c:v>
                </c:pt>
                <c:pt idx="50">
                  <c:v>4.1987414202681102E-2</c:v>
                </c:pt>
                <c:pt idx="51">
                  <c:v>4.1156068764207451E-2</c:v>
                </c:pt>
                <c:pt idx="52">
                  <c:v>4.1967228516447241E-2</c:v>
                </c:pt>
                <c:pt idx="53">
                  <c:v>4.1279615607384815E-2</c:v>
                </c:pt>
                <c:pt idx="54">
                  <c:v>4.0448947157956966E-2</c:v>
                </c:pt>
                <c:pt idx="55">
                  <c:v>4.0086276114466579E-2</c:v>
                </c:pt>
                <c:pt idx="56">
                  <c:v>3.9825959710793869E-2</c:v>
                </c:pt>
                <c:pt idx="57">
                  <c:v>3.8936963929479824E-2</c:v>
                </c:pt>
                <c:pt idx="58">
                  <c:v>3.8133443654911878E-2</c:v>
                </c:pt>
                <c:pt idx="59">
                  <c:v>3.8568103989666251E-2</c:v>
                </c:pt>
                <c:pt idx="60">
                  <c:v>3.8019532042608689E-2</c:v>
                </c:pt>
                <c:pt idx="61">
                  <c:v>3.8247869263983728E-2</c:v>
                </c:pt>
                <c:pt idx="62">
                  <c:v>3.9007399859309212E-2</c:v>
                </c:pt>
                <c:pt idx="63">
                  <c:v>3.8561899353337932E-2</c:v>
                </c:pt>
                <c:pt idx="64">
                  <c:v>3.8124330757103191E-2</c:v>
                </c:pt>
                <c:pt idx="65">
                  <c:v>3.8452781915282779E-2</c:v>
                </c:pt>
                <c:pt idx="66">
                  <c:v>3.8775088475761096E-2</c:v>
                </c:pt>
                <c:pt idx="67">
                  <c:v>3.9172669203510223E-2</c:v>
                </c:pt>
                <c:pt idx="68">
                  <c:v>3.9471697811358911E-2</c:v>
                </c:pt>
                <c:pt idx="69">
                  <c:v>3.9661276416670749E-2</c:v>
                </c:pt>
                <c:pt idx="70">
                  <c:v>4.0107437584931752E-2</c:v>
                </c:pt>
                <c:pt idx="71">
                  <c:v>4.0641039246418646E-2</c:v>
                </c:pt>
                <c:pt idx="72">
                  <c:v>4.0317493756331986E-2</c:v>
                </c:pt>
                <c:pt idx="73">
                  <c:v>4.1034971593970473E-2</c:v>
                </c:pt>
                <c:pt idx="74">
                  <c:v>4.2194117071944266E-2</c:v>
                </c:pt>
                <c:pt idx="75">
                  <c:v>4.3032256661316187E-2</c:v>
                </c:pt>
                <c:pt idx="76">
                  <c:v>4.2952916248554351E-2</c:v>
                </c:pt>
                <c:pt idx="77">
                  <c:v>4.2535445949216169E-2</c:v>
                </c:pt>
                <c:pt idx="78">
                  <c:v>4.2879071698561727E-2</c:v>
                </c:pt>
                <c:pt idx="79">
                  <c:v>4.3195402608817261E-2</c:v>
                </c:pt>
                <c:pt idx="80">
                  <c:v>4.3210601380783163E-2</c:v>
                </c:pt>
                <c:pt idx="81">
                  <c:v>4.3059101211001954E-2</c:v>
                </c:pt>
                <c:pt idx="82">
                  <c:v>4.2998121552855879E-2</c:v>
                </c:pt>
                <c:pt idx="83">
                  <c:v>4.3753888113563837E-2</c:v>
                </c:pt>
                <c:pt idx="84">
                  <c:v>4.4322263579169213E-2</c:v>
                </c:pt>
                <c:pt idx="85">
                  <c:v>4.4346355740473159E-2</c:v>
                </c:pt>
                <c:pt idx="86">
                  <c:v>4.4376367074043507E-2</c:v>
                </c:pt>
                <c:pt idx="87">
                  <c:v>4.4321000115935115E-2</c:v>
                </c:pt>
                <c:pt idx="88">
                  <c:v>4.4436986107313128E-2</c:v>
                </c:pt>
                <c:pt idx="89">
                  <c:v>4.5301934281632948E-2</c:v>
                </c:pt>
                <c:pt idx="90">
                  <c:v>4.4261866841662868E-2</c:v>
                </c:pt>
                <c:pt idx="91">
                  <c:v>4.3053859772301008E-2</c:v>
                </c:pt>
                <c:pt idx="92">
                  <c:v>4.2269324803324515E-2</c:v>
                </c:pt>
                <c:pt idx="93">
                  <c:v>4.1907791893921478E-2</c:v>
                </c:pt>
                <c:pt idx="94">
                  <c:v>4.1860745235553651E-2</c:v>
                </c:pt>
                <c:pt idx="95">
                  <c:v>4.1159640456375469E-2</c:v>
                </c:pt>
                <c:pt idx="96">
                  <c:v>4.0008146564847503E-2</c:v>
                </c:pt>
                <c:pt idx="97">
                  <c:v>4.024586693052893E-2</c:v>
                </c:pt>
                <c:pt idx="98">
                  <c:v>4.0788292208608377E-2</c:v>
                </c:pt>
                <c:pt idx="99">
                  <c:v>4.0536517952574014E-2</c:v>
                </c:pt>
                <c:pt idx="100">
                  <c:v>4.0516618804373912E-2</c:v>
                </c:pt>
                <c:pt idx="101">
                  <c:v>4.0372286841765512E-2</c:v>
                </c:pt>
                <c:pt idx="102">
                  <c:v>4.1126329342257149E-2</c:v>
                </c:pt>
                <c:pt idx="103">
                  <c:v>4.0583795588100241E-2</c:v>
                </c:pt>
                <c:pt idx="104">
                  <c:v>3.9621475821873677E-2</c:v>
                </c:pt>
                <c:pt idx="105">
                  <c:v>3.8840102539447134E-2</c:v>
                </c:pt>
                <c:pt idx="106">
                  <c:v>3.973946544831667E-2</c:v>
                </c:pt>
                <c:pt idx="107">
                  <c:v>4.0246161379101447E-2</c:v>
                </c:pt>
                <c:pt idx="108">
                  <c:v>4.10051279928655E-2</c:v>
                </c:pt>
                <c:pt idx="109">
                  <c:v>4.0480142523043265E-2</c:v>
                </c:pt>
                <c:pt idx="110">
                  <c:v>3.9291611590522177E-2</c:v>
                </c:pt>
                <c:pt idx="111">
                  <c:v>3.9215224675759837E-2</c:v>
                </c:pt>
                <c:pt idx="112">
                  <c:v>3.9492668038037658E-2</c:v>
                </c:pt>
                <c:pt idx="113">
                  <c:v>3.9205989944224293E-2</c:v>
                </c:pt>
                <c:pt idx="114">
                  <c:v>3.8755028841195076E-2</c:v>
                </c:pt>
                <c:pt idx="115">
                  <c:v>3.7956032164897166E-2</c:v>
                </c:pt>
                <c:pt idx="116">
                  <c:v>3.8810628798388341E-2</c:v>
                </c:pt>
                <c:pt idx="117">
                  <c:v>3.8278609514983589E-2</c:v>
                </c:pt>
                <c:pt idx="118">
                  <c:v>3.8797499137641633E-2</c:v>
                </c:pt>
                <c:pt idx="119">
                  <c:v>3.8687006159665381E-2</c:v>
                </c:pt>
                <c:pt idx="120">
                  <c:v>3.8367234482352679E-2</c:v>
                </c:pt>
                <c:pt idx="121">
                  <c:v>3.7831729554848523E-2</c:v>
                </c:pt>
                <c:pt idx="122">
                  <c:v>3.8238653064016519E-2</c:v>
                </c:pt>
                <c:pt idx="123">
                  <c:v>3.7669902769938965E-2</c:v>
                </c:pt>
                <c:pt idx="124">
                  <c:v>3.7456594191535783E-2</c:v>
                </c:pt>
                <c:pt idx="125">
                  <c:v>3.7442319596735808E-2</c:v>
                </c:pt>
                <c:pt idx="126">
                  <c:v>3.7059698339351695E-2</c:v>
                </c:pt>
                <c:pt idx="127">
                  <c:v>3.7168992794580281E-2</c:v>
                </c:pt>
                <c:pt idx="128">
                  <c:v>3.6629228301211028E-2</c:v>
                </c:pt>
                <c:pt idx="129">
                  <c:v>3.6081018894899737E-2</c:v>
                </c:pt>
                <c:pt idx="130">
                  <c:v>3.56387530479002E-2</c:v>
                </c:pt>
                <c:pt idx="131">
                  <c:v>3.5460556190546708E-2</c:v>
                </c:pt>
                <c:pt idx="132">
                  <c:v>3.5483257752201611E-2</c:v>
                </c:pt>
                <c:pt idx="133">
                  <c:v>3.5495529640104259E-2</c:v>
                </c:pt>
                <c:pt idx="134">
                  <c:v>3.5947896884175698E-2</c:v>
                </c:pt>
                <c:pt idx="135">
                  <c:v>3.6054198930066693E-2</c:v>
                </c:pt>
                <c:pt idx="136">
                  <c:v>3.5058729382946713E-2</c:v>
                </c:pt>
                <c:pt idx="137">
                  <c:v>3.4616321389090772E-2</c:v>
                </c:pt>
                <c:pt idx="138">
                  <c:v>3.4968317891022324E-2</c:v>
                </c:pt>
                <c:pt idx="139">
                  <c:v>3.4960798944849304E-2</c:v>
                </c:pt>
                <c:pt idx="140">
                  <c:v>3.5193405219875656E-2</c:v>
                </c:pt>
                <c:pt idx="141">
                  <c:v>3.5353691627880948E-2</c:v>
                </c:pt>
                <c:pt idx="142">
                  <c:v>3.5951125667384863E-2</c:v>
                </c:pt>
                <c:pt idx="143">
                  <c:v>3.5574162683386056E-2</c:v>
                </c:pt>
                <c:pt idx="144">
                  <c:v>3.6060645096799016E-2</c:v>
                </c:pt>
                <c:pt idx="145">
                  <c:v>3.6348003550737001E-2</c:v>
                </c:pt>
                <c:pt idx="146">
                  <c:v>3.5427301767260076E-2</c:v>
                </c:pt>
                <c:pt idx="147">
                  <c:v>3.4897315574913344E-2</c:v>
                </c:pt>
                <c:pt idx="148">
                  <c:v>3.5691077810211601E-2</c:v>
                </c:pt>
                <c:pt idx="149">
                  <c:v>3.5686789440937977E-2</c:v>
                </c:pt>
                <c:pt idx="150">
                  <c:v>3.6629439194272105E-2</c:v>
                </c:pt>
                <c:pt idx="151">
                  <c:v>3.6707506773878462E-2</c:v>
                </c:pt>
                <c:pt idx="152">
                  <c:v>3.8439192014681683E-2</c:v>
                </c:pt>
                <c:pt idx="153">
                  <c:v>3.7844647062164775E-2</c:v>
                </c:pt>
                <c:pt idx="154">
                  <c:v>3.8722389366804569E-2</c:v>
                </c:pt>
                <c:pt idx="155">
                  <c:v>3.972243245906578E-2</c:v>
                </c:pt>
                <c:pt idx="156">
                  <c:v>4.0323423090779104E-2</c:v>
                </c:pt>
                <c:pt idx="157">
                  <c:v>4.057618465007428E-2</c:v>
                </c:pt>
                <c:pt idx="158">
                  <c:v>4.0104299740636382E-2</c:v>
                </c:pt>
                <c:pt idx="159">
                  <c:v>3.9787255448813466E-2</c:v>
                </c:pt>
                <c:pt idx="160">
                  <c:v>3.9715248950827009E-2</c:v>
                </c:pt>
                <c:pt idx="161">
                  <c:v>3.899642593057355E-2</c:v>
                </c:pt>
                <c:pt idx="162">
                  <c:v>3.8540558269404654E-2</c:v>
                </c:pt>
                <c:pt idx="163">
                  <c:v>3.9394299702441168E-2</c:v>
                </c:pt>
                <c:pt idx="164">
                  <c:v>3.9289887107876634E-2</c:v>
                </c:pt>
                <c:pt idx="165">
                  <c:v>3.9729852161689741E-2</c:v>
                </c:pt>
                <c:pt idx="166">
                  <c:v>3.9460028836586371E-2</c:v>
                </c:pt>
                <c:pt idx="167">
                  <c:v>3.8825798116805449E-2</c:v>
                </c:pt>
                <c:pt idx="168">
                  <c:v>3.864895434059671E-2</c:v>
                </c:pt>
                <c:pt idx="169">
                  <c:v>3.7708555010176704E-2</c:v>
                </c:pt>
                <c:pt idx="170">
                  <c:v>3.6929966536732237E-2</c:v>
                </c:pt>
                <c:pt idx="171">
                  <c:v>3.7462601322398766E-2</c:v>
                </c:pt>
                <c:pt idx="172">
                  <c:v>3.7870878288436875E-2</c:v>
                </c:pt>
                <c:pt idx="173">
                  <c:v>3.7501448569195447E-2</c:v>
                </c:pt>
                <c:pt idx="174">
                  <c:v>3.6986387258396682E-2</c:v>
                </c:pt>
                <c:pt idx="175">
                  <c:v>3.6724910431649931E-2</c:v>
                </c:pt>
                <c:pt idx="176">
                  <c:v>3.5689167551536852E-2</c:v>
                </c:pt>
                <c:pt idx="177">
                  <c:v>3.5313501909798872E-2</c:v>
                </c:pt>
                <c:pt idx="178">
                  <c:v>3.556901685607574E-2</c:v>
                </c:pt>
                <c:pt idx="179">
                  <c:v>3.5857052563682087E-2</c:v>
                </c:pt>
                <c:pt idx="180">
                  <c:v>3.5017600005499555E-2</c:v>
                </c:pt>
                <c:pt idx="181">
                  <c:v>3.4849535756918765E-2</c:v>
                </c:pt>
                <c:pt idx="182">
                  <c:v>3.3022466457206641E-2</c:v>
                </c:pt>
                <c:pt idx="183">
                  <c:v>3.2806533796449322E-2</c:v>
                </c:pt>
                <c:pt idx="184">
                  <c:v>3.2963800814712202E-2</c:v>
                </c:pt>
                <c:pt idx="185">
                  <c:v>3.2731402602811682E-2</c:v>
                </c:pt>
                <c:pt idx="186">
                  <c:v>3.2839571664991171E-2</c:v>
                </c:pt>
                <c:pt idx="187">
                  <c:v>3.2031117367252851E-2</c:v>
                </c:pt>
                <c:pt idx="188">
                  <c:v>3.2292069100826493E-2</c:v>
                </c:pt>
                <c:pt idx="189">
                  <c:v>3.2756856424769512E-2</c:v>
                </c:pt>
                <c:pt idx="190">
                  <c:v>3.3618547867270164E-2</c:v>
                </c:pt>
                <c:pt idx="191">
                  <c:v>3.3386056391223107E-2</c:v>
                </c:pt>
                <c:pt idx="192">
                  <c:v>3.3640508578061279E-2</c:v>
                </c:pt>
                <c:pt idx="193">
                  <c:v>3.3668648451959556E-2</c:v>
                </c:pt>
                <c:pt idx="194">
                  <c:v>3.4176604444717651E-2</c:v>
                </c:pt>
                <c:pt idx="195">
                  <c:v>3.3899410825586201E-2</c:v>
                </c:pt>
                <c:pt idx="196">
                  <c:v>3.338904837265274E-2</c:v>
                </c:pt>
                <c:pt idx="197">
                  <c:v>3.2818913661019265E-2</c:v>
                </c:pt>
                <c:pt idx="198">
                  <c:v>3.282151523581911E-2</c:v>
                </c:pt>
                <c:pt idx="199">
                  <c:v>3.2229409330238219E-2</c:v>
                </c:pt>
                <c:pt idx="200">
                  <c:v>3.2024345300969995E-2</c:v>
                </c:pt>
                <c:pt idx="201">
                  <c:v>3.2053363511000431E-2</c:v>
                </c:pt>
                <c:pt idx="202">
                  <c:v>3.2673210963727314E-2</c:v>
                </c:pt>
                <c:pt idx="203">
                  <c:v>3.2470288437246378E-2</c:v>
                </c:pt>
                <c:pt idx="204">
                  <c:v>3.1817930289202774E-2</c:v>
                </c:pt>
                <c:pt idx="205">
                  <c:v>3.2405504428764602E-2</c:v>
                </c:pt>
                <c:pt idx="206">
                  <c:v>3.2837451154445779E-2</c:v>
                </c:pt>
                <c:pt idx="207">
                  <c:v>3.2904310337755725E-2</c:v>
                </c:pt>
                <c:pt idx="208">
                  <c:v>3.3592898354461741E-2</c:v>
                </c:pt>
                <c:pt idx="209">
                  <c:v>3.3937782481130302E-2</c:v>
                </c:pt>
                <c:pt idx="210">
                  <c:v>3.3976922191394483E-2</c:v>
                </c:pt>
                <c:pt idx="211">
                  <c:v>3.4120267541833706E-2</c:v>
                </c:pt>
                <c:pt idx="212">
                  <c:v>3.4280063681445837E-2</c:v>
                </c:pt>
                <c:pt idx="213">
                  <c:v>3.5148251389136478E-2</c:v>
                </c:pt>
                <c:pt idx="214">
                  <c:v>3.5164580659508442E-2</c:v>
                </c:pt>
                <c:pt idx="215">
                  <c:v>3.4572010379299301E-2</c:v>
                </c:pt>
                <c:pt idx="216">
                  <c:v>3.4414506726818117E-2</c:v>
                </c:pt>
                <c:pt idx="217">
                  <c:v>3.5381963239201626E-2</c:v>
                </c:pt>
                <c:pt idx="218">
                  <c:v>3.4997415308592093E-2</c:v>
                </c:pt>
                <c:pt idx="219">
                  <c:v>3.4929031553010026E-2</c:v>
                </c:pt>
                <c:pt idx="220">
                  <c:v>3.4807532567521941E-2</c:v>
                </c:pt>
                <c:pt idx="221">
                  <c:v>3.4731549820264433E-2</c:v>
                </c:pt>
                <c:pt idx="222">
                  <c:v>3.5460534740897276E-2</c:v>
                </c:pt>
                <c:pt idx="223">
                  <c:v>3.4867007320601495E-2</c:v>
                </c:pt>
                <c:pt idx="224">
                  <c:v>3.4984154340709152E-2</c:v>
                </c:pt>
                <c:pt idx="225">
                  <c:v>3.5458725901565208E-2</c:v>
                </c:pt>
                <c:pt idx="226">
                  <c:v>3.5793816499137598E-2</c:v>
                </c:pt>
                <c:pt idx="227">
                  <c:v>3.6299382962746353E-2</c:v>
                </c:pt>
                <c:pt idx="228">
                  <c:v>3.6151682353855984E-2</c:v>
                </c:pt>
                <c:pt idx="229">
                  <c:v>3.6180977309494711E-2</c:v>
                </c:pt>
                <c:pt idx="230">
                  <c:v>3.6926424354708692E-2</c:v>
                </c:pt>
                <c:pt idx="231">
                  <c:v>3.797130924690436E-2</c:v>
                </c:pt>
                <c:pt idx="232">
                  <c:v>3.8701621338187997E-2</c:v>
                </c:pt>
                <c:pt idx="233">
                  <c:v>3.8581450139937364E-2</c:v>
                </c:pt>
                <c:pt idx="234">
                  <c:v>3.8147267351777918E-2</c:v>
                </c:pt>
                <c:pt idx="235">
                  <c:v>3.8715891665669785E-2</c:v>
                </c:pt>
                <c:pt idx="236">
                  <c:v>3.797290288022493E-2</c:v>
                </c:pt>
                <c:pt idx="237">
                  <c:v>3.8010477023926459E-2</c:v>
                </c:pt>
                <c:pt idx="238">
                  <c:v>3.7943733904433431E-2</c:v>
                </c:pt>
                <c:pt idx="239">
                  <c:v>3.8643229344678252E-2</c:v>
                </c:pt>
                <c:pt idx="240">
                  <c:v>3.8442953071613439E-2</c:v>
                </c:pt>
                <c:pt idx="241">
                  <c:v>3.7562626861231817E-2</c:v>
                </c:pt>
                <c:pt idx="242">
                  <c:v>3.8374162139539952E-2</c:v>
                </c:pt>
                <c:pt idx="243">
                  <c:v>3.8056870533055578E-2</c:v>
                </c:pt>
                <c:pt idx="244">
                  <c:v>3.8142894041713248E-2</c:v>
                </c:pt>
                <c:pt idx="245">
                  <c:v>3.8925307642163738E-2</c:v>
                </c:pt>
                <c:pt idx="246">
                  <c:v>3.9169065432951823E-2</c:v>
                </c:pt>
                <c:pt idx="247">
                  <c:v>3.9181783290973236E-2</c:v>
                </c:pt>
                <c:pt idx="248">
                  <c:v>3.9204165329259244E-2</c:v>
                </c:pt>
                <c:pt idx="249">
                  <c:v>3.9507455763637185E-2</c:v>
                </c:pt>
                <c:pt idx="250">
                  <c:v>4.0093304162529424E-2</c:v>
                </c:pt>
                <c:pt idx="251">
                  <c:v>4.126593116525086E-2</c:v>
                </c:pt>
                <c:pt idx="252">
                  <c:v>4.1847510189728869E-2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FD-4354-B6E8-B814659D4DF8}"/>
            </c:ext>
          </c:extLst>
        </c:ser>
        <c:ser>
          <c:idx val="1"/>
          <c:order val="1"/>
          <c:tx>
            <c:strRef>
              <c:f>'Rate simulation '!$D$15</c:f>
              <c:strCache>
                <c:ptCount val="1"/>
                <c:pt idx="0">
                  <c:v>Vasicek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'Rate simulation '!$D$16:$D$268</c:f>
              <c:numCache>
                <c:formatCode>General</c:formatCode>
                <c:ptCount val="253"/>
                <c:pt idx="0">
                  <c:v>0.04</c:v>
                </c:pt>
                <c:pt idx="1">
                  <c:v>4.5265760940861481E-2</c:v>
                </c:pt>
                <c:pt idx="2">
                  <c:v>4.7795897790344495E-2</c:v>
                </c:pt>
                <c:pt idx="3">
                  <c:v>4.9090746614175569E-2</c:v>
                </c:pt>
                <c:pt idx="4">
                  <c:v>4.7091835350785496E-2</c:v>
                </c:pt>
                <c:pt idx="5">
                  <c:v>4.6187236215858157E-2</c:v>
                </c:pt>
                <c:pt idx="6">
                  <c:v>4.6253292406303013E-2</c:v>
                </c:pt>
                <c:pt idx="7">
                  <c:v>4.6489411369753326E-2</c:v>
                </c:pt>
                <c:pt idx="8">
                  <c:v>4.5658557213765258E-2</c:v>
                </c:pt>
                <c:pt idx="9">
                  <c:v>4.5384548923978793E-2</c:v>
                </c:pt>
                <c:pt idx="10">
                  <c:v>4.9536950621190692E-2</c:v>
                </c:pt>
                <c:pt idx="11">
                  <c:v>4.9947885911698284E-2</c:v>
                </c:pt>
                <c:pt idx="12">
                  <c:v>5.3275530112839246E-2</c:v>
                </c:pt>
                <c:pt idx="13">
                  <c:v>4.7752757963797132E-2</c:v>
                </c:pt>
                <c:pt idx="14">
                  <c:v>4.7405531610299118E-2</c:v>
                </c:pt>
                <c:pt idx="15">
                  <c:v>5.021642955921151E-2</c:v>
                </c:pt>
                <c:pt idx="16">
                  <c:v>5.2959899386743066E-2</c:v>
                </c:pt>
                <c:pt idx="17">
                  <c:v>5.3016366168831479E-2</c:v>
                </c:pt>
                <c:pt idx="18">
                  <c:v>5.6858029821212019E-2</c:v>
                </c:pt>
                <c:pt idx="19">
                  <c:v>5.673371114826517E-2</c:v>
                </c:pt>
                <c:pt idx="20">
                  <c:v>5.6237884256659286E-2</c:v>
                </c:pt>
                <c:pt idx="21">
                  <c:v>5.9474090337509063E-2</c:v>
                </c:pt>
                <c:pt idx="22">
                  <c:v>5.9857219073134786E-2</c:v>
                </c:pt>
                <c:pt idx="23">
                  <c:v>5.8383249447893845E-2</c:v>
                </c:pt>
                <c:pt idx="24">
                  <c:v>5.8465238516601736E-2</c:v>
                </c:pt>
                <c:pt idx="25">
                  <c:v>5.6249258867578589E-2</c:v>
                </c:pt>
                <c:pt idx="26">
                  <c:v>5.577464006493988E-2</c:v>
                </c:pt>
                <c:pt idx="27">
                  <c:v>5.2518196564966591E-2</c:v>
                </c:pt>
                <c:pt idx="28">
                  <c:v>5.6877160564662091E-2</c:v>
                </c:pt>
                <c:pt idx="29">
                  <c:v>5.4413794379583921E-2</c:v>
                </c:pt>
                <c:pt idx="30">
                  <c:v>5.4910218657429295E-2</c:v>
                </c:pt>
                <c:pt idx="31">
                  <c:v>5.4307235242279699E-2</c:v>
                </c:pt>
                <c:pt idx="32">
                  <c:v>5.7453709610154988E-2</c:v>
                </c:pt>
                <c:pt idx="33">
                  <c:v>5.3147311853811899E-2</c:v>
                </c:pt>
                <c:pt idx="34">
                  <c:v>5.2901457135532202E-2</c:v>
                </c:pt>
                <c:pt idx="35">
                  <c:v>5.2239763840623947E-2</c:v>
                </c:pt>
                <c:pt idx="36">
                  <c:v>5.379095089590584E-2</c:v>
                </c:pt>
                <c:pt idx="37">
                  <c:v>5.26773937843832E-2</c:v>
                </c:pt>
                <c:pt idx="38">
                  <c:v>5.3304613698125759E-2</c:v>
                </c:pt>
                <c:pt idx="39">
                  <c:v>5.2864911282609124E-2</c:v>
                </c:pt>
                <c:pt idx="40">
                  <c:v>5.0667966387368077E-2</c:v>
                </c:pt>
                <c:pt idx="41">
                  <c:v>5.1817539515166301E-2</c:v>
                </c:pt>
                <c:pt idx="42">
                  <c:v>5.0633510653110586E-2</c:v>
                </c:pt>
                <c:pt idx="43">
                  <c:v>5.1415012769682036E-2</c:v>
                </c:pt>
                <c:pt idx="44">
                  <c:v>5.1488168854270835E-2</c:v>
                </c:pt>
                <c:pt idx="45">
                  <c:v>5.042203591031133E-2</c:v>
                </c:pt>
                <c:pt idx="46">
                  <c:v>4.9136319104143671E-2</c:v>
                </c:pt>
                <c:pt idx="47">
                  <c:v>4.5816699971939649E-2</c:v>
                </c:pt>
                <c:pt idx="48">
                  <c:v>4.3404970329301379E-2</c:v>
                </c:pt>
                <c:pt idx="49">
                  <c:v>4.7980199152355366E-2</c:v>
                </c:pt>
                <c:pt idx="50">
                  <c:v>4.7689348422582913E-2</c:v>
                </c:pt>
                <c:pt idx="51">
                  <c:v>4.3928612430884799E-2</c:v>
                </c:pt>
                <c:pt idx="52">
                  <c:v>4.7482320940631241E-2</c:v>
                </c:pt>
                <c:pt idx="53">
                  <c:v>4.4377573849026547E-2</c:v>
                </c:pt>
                <c:pt idx="54">
                  <c:v>4.0721790516528855E-2</c:v>
                </c:pt>
                <c:pt idx="55">
                  <c:v>3.9176285878069018E-2</c:v>
                </c:pt>
                <c:pt idx="56">
                  <c:v>3.8082870426146359E-2</c:v>
                </c:pt>
                <c:pt idx="57">
                  <c:v>3.439309269864347E-2</c:v>
                </c:pt>
                <c:pt idx="58">
                  <c:v>3.1187843296903838E-2</c:v>
                </c:pt>
                <c:pt idx="59">
                  <c:v>3.2854632387539266E-2</c:v>
                </c:pt>
                <c:pt idx="60">
                  <c:v>3.0705441579726774E-2</c:v>
                </c:pt>
                <c:pt idx="61">
                  <c:v>3.1575190122775765E-2</c:v>
                </c:pt>
                <c:pt idx="62">
                  <c:v>3.4502114214449528E-2</c:v>
                </c:pt>
                <c:pt idx="63">
                  <c:v>3.2723362140521267E-2</c:v>
                </c:pt>
                <c:pt idx="64">
                  <c:v>3.1012226465627728E-2</c:v>
                </c:pt>
                <c:pt idx="65">
                  <c:v>3.2268238188235446E-2</c:v>
                </c:pt>
                <c:pt idx="66">
                  <c:v>3.3519959448430087E-2</c:v>
                </c:pt>
                <c:pt idx="67">
                  <c:v>3.5087258552155706E-2</c:v>
                </c:pt>
                <c:pt idx="68">
                  <c:v>3.6286821357609862E-2</c:v>
                </c:pt>
                <c:pt idx="69">
                  <c:v>3.7056810339381227E-2</c:v>
                </c:pt>
                <c:pt idx="70">
                  <c:v>3.8885277630985836E-2</c:v>
                </c:pt>
                <c:pt idx="71">
                  <c:v>4.1113117334925328E-2</c:v>
                </c:pt>
                <c:pt idx="72">
                  <c:v>3.9731175204817497E-2</c:v>
                </c:pt>
                <c:pt idx="73">
                  <c:v>4.2751686724748508E-2</c:v>
                </c:pt>
                <c:pt idx="74">
                  <c:v>4.7770070385979475E-2</c:v>
                </c:pt>
                <c:pt idx="75">
                  <c:v>5.1552570143461367E-2</c:v>
                </c:pt>
                <c:pt idx="76">
                  <c:v>5.1183251682269386E-2</c:v>
                </c:pt>
                <c:pt idx="77">
                  <c:v>4.9248913543638077E-2</c:v>
                </c:pt>
                <c:pt idx="78">
                  <c:v>5.0816647621569344E-2</c:v>
                </c:pt>
                <c:pt idx="79">
                  <c:v>5.2276771437383289E-2</c:v>
                </c:pt>
                <c:pt idx="80">
                  <c:v>5.2346892191447954E-2</c:v>
                </c:pt>
                <c:pt idx="81">
                  <c:v>5.1638623028705706E-2</c:v>
                </c:pt>
                <c:pt idx="82">
                  <c:v>5.1354453161676035E-2</c:v>
                </c:pt>
                <c:pt idx="83">
                  <c:v>5.4857782904602088E-2</c:v>
                </c:pt>
                <c:pt idx="84">
                  <c:v>5.7557283370550813E-2</c:v>
                </c:pt>
                <c:pt idx="85">
                  <c:v>5.7673370533482746E-2</c:v>
                </c:pt>
                <c:pt idx="86">
                  <c:v>5.7818192060559562E-2</c:v>
                </c:pt>
                <c:pt idx="87">
                  <c:v>5.754969251577579E-2</c:v>
                </c:pt>
                <c:pt idx="88">
                  <c:v>5.8110036345270379E-2</c:v>
                </c:pt>
                <c:pt idx="89">
                  <c:v>6.2306117561830271E-2</c:v>
                </c:pt>
                <c:pt idx="90">
                  <c:v>5.7131262787490242E-2</c:v>
                </c:pt>
                <c:pt idx="91">
                  <c:v>5.130819338503935E-2</c:v>
                </c:pt>
                <c:pt idx="92">
                  <c:v>4.7673972274345819E-2</c:v>
                </c:pt>
                <c:pt idx="93">
                  <c:v>4.6044248223978478E-2</c:v>
                </c:pt>
                <c:pt idx="94">
                  <c:v>4.58342278197394E-2</c:v>
                </c:pt>
                <c:pt idx="95">
                  <c:v>4.2720914518541903E-2</c:v>
                </c:pt>
                <c:pt idx="96">
                  <c:v>3.7742927490520037E-2</c:v>
                </c:pt>
                <c:pt idx="97">
                  <c:v>3.8721862876005056E-2</c:v>
                </c:pt>
                <c:pt idx="98">
                  <c:v>4.0978502874808177E-2</c:v>
                </c:pt>
                <c:pt idx="99">
                  <c:v>3.9907129938735401E-2</c:v>
                </c:pt>
                <c:pt idx="100">
                  <c:v>3.9822681871326558E-2</c:v>
                </c:pt>
                <c:pt idx="101">
                  <c:v>3.9214920525232545E-2</c:v>
                </c:pt>
                <c:pt idx="102">
                  <c:v>4.2367196805995891E-2</c:v>
                </c:pt>
                <c:pt idx="103">
                  <c:v>4.0030301045596038E-2</c:v>
                </c:pt>
                <c:pt idx="104">
                  <c:v>3.597483848633725E-2</c:v>
                </c:pt>
                <c:pt idx="105">
                  <c:v>3.2815554403121158E-2</c:v>
                </c:pt>
                <c:pt idx="106">
                  <c:v>3.6322648879209614E-2</c:v>
                </c:pt>
                <c:pt idx="107">
                  <c:v>3.8377537849586113E-2</c:v>
                </c:pt>
                <c:pt idx="108">
                  <c:v>4.1521522093401403E-2</c:v>
                </c:pt>
                <c:pt idx="109">
                  <c:v>3.9279819928088544E-2</c:v>
                </c:pt>
                <c:pt idx="110">
                  <c:v>3.4312274315028604E-2</c:v>
                </c:pt>
                <c:pt idx="111">
                  <c:v>3.4009354704990696E-2</c:v>
                </c:pt>
                <c:pt idx="112">
                  <c:v>3.5105487689282226E-2</c:v>
                </c:pt>
                <c:pt idx="113">
                  <c:v>3.3958653657218382E-2</c:v>
                </c:pt>
                <c:pt idx="114">
                  <c:v>3.2177987295236105E-2</c:v>
                </c:pt>
                <c:pt idx="115">
                  <c:v>2.9089252247654098E-2</c:v>
                </c:pt>
                <c:pt idx="116">
                  <c:v>3.2263852087035652E-2</c:v>
                </c:pt>
                <c:pt idx="117">
                  <c:v>3.020605915251574E-2</c:v>
                </c:pt>
                <c:pt idx="118">
                  <c:v>3.2162086502108098E-2</c:v>
                </c:pt>
                <c:pt idx="119">
                  <c:v>3.173553194106643E-2</c:v>
                </c:pt>
                <c:pt idx="120">
                  <c:v>3.050707215435336E-2</c:v>
                </c:pt>
                <c:pt idx="121">
                  <c:v>2.8481586849117467E-2</c:v>
                </c:pt>
                <c:pt idx="122">
                  <c:v>2.9980235393423336E-2</c:v>
                </c:pt>
                <c:pt idx="123">
                  <c:v>2.7844143963960649E-2</c:v>
                </c:pt>
                <c:pt idx="124">
                  <c:v>2.7066882683124276E-2</c:v>
                </c:pt>
                <c:pt idx="125">
                  <c:v>2.7016316339420605E-2</c:v>
                </c:pt>
                <c:pt idx="126">
                  <c:v>2.5638325245918678E-2</c:v>
                </c:pt>
                <c:pt idx="127">
                  <c:v>2.6025162647640866E-2</c:v>
                </c:pt>
                <c:pt idx="128">
                  <c:v>2.4110026640694365E-2</c:v>
                </c:pt>
                <c:pt idx="129">
                  <c:v>2.2224509525125835E-2</c:v>
                </c:pt>
                <c:pt idx="130">
                  <c:v>2.0753772296651034E-2</c:v>
                </c:pt>
                <c:pt idx="131">
                  <c:v>2.017913427891227E-2</c:v>
                </c:pt>
                <c:pt idx="132">
                  <c:v>2.0254244080463828E-2</c:v>
                </c:pt>
                <c:pt idx="133">
                  <c:v>2.0296010875734006E-2</c:v>
                </c:pt>
                <c:pt idx="134">
                  <c:v>2.174968970554372E-2</c:v>
                </c:pt>
                <c:pt idx="135">
                  <c:v>2.2102542188881868E-2</c:v>
                </c:pt>
                <c:pt idx="136">
                  <c:v>1.8797705007350552E-2</c:v>
                </c:pt>
                <c:pt idx="137">
                  <c:v>1.7426275899003148E-2</c:v>
                </c:pt>
                <c:pt idx="138">
                  <c:v>1.8489320742855603E-2</c:v>
                </c:pt>
                <c:pt idx="139">
                  <c:v>1.846922199888994E-2</c:v>
                </c:pt>
                <c:pt idx="140">
                  <c:v>1.9189607686977448E-2</c:v>
                </c:pt>
                <c:pt idx="141">
                  <c:v>1.9694632280470008E-2</c:v>
                </c:pt>
                <c:pt idx="142">
                  <c:v>2.1589184037846664E-2</c:v>
                </c:pt>
                <c:pt idx="143">
                  <c:v>2.0352057162061642E-2</c:v>
                </c:pt>
                <c:pt idx="144">
                  <c:v>2.1915759754278164E-2</c:v>
                </c:pt>
                <c:pt idx="145">
                  <c:v>2.2868373765162382E-2</c:v>
                </c:pt>
                <c:pt idx="146">
                  <c:v>1.9771974209344966E-2</c:v>
                </c:pt>
                <c:pt idx="147">
                  <c:v>1.8095006866754443E-2</c:v>
                </c:pt>
                <c:pt idx="148">
                  <c:v>2.0523379110964704E-2</c:v>
                </c:pt>
                <c:pt idx="149">
                  <c:v>2.0512278231751474E-2</c:v>
                </c:pt>
                <c:pt idx="150">
                  <c:v>2.3547048869406333E-2</c:v>
                </c:pt>
                <c:pt idx="151">
                  <c:v>2.3814659544455954E-2</c:v>
                </c:pt>
                <c:pt idx="152">
                  <c:v>2.9734316138356396E-2</c:v>
                </c:pt>
                <c:pt idx="153">
                  <c:v>2.7517156192146102E-2</c:v>
                </c:pt>
                <c:pt idx="154">
                  <c:v>3.0694229254723746E-2</c:v>
                </c:pt>
                <c:pt idx="155">
                  <c:v>3.4473061199513273E-2</c:v>
                </c:pt>
                <c:pt idx="156">
                  <c:v>3.6849574812924626E-2</c:v>
                </c:pt>
                <c:pt idx="157">
                  <c:v>3.7875834867402113E-2</c:v>
                </c:pt>
                <c:pt idx="158">
                  <c:v>3.5942662271445491E-2</c:v>
                </c:pt>
                <c:pt idx="159">
                  <c:v>3.4670417896086311E-2</c:v>
                </c:pt>
                <c:pt idx="160">
                  <c:v>3.4386451812177907E-2</c:v>
                </c:pt>
                <c:pt idx="161">
                  <c:v>3.154993099772907E-2</c:v>
                </c:pt>
                <c:pt idx="162">
                  <c:v>2.9811713039315707E-2</c:v>
                </c:pt>
                <c:pt idx="163">
                  <c:v>3.2998951983258855E-2</c:v>
                </c:pt>
                <c:pt idx="164">
                  <c:v>3.2594917436308372E-2</c:v>
                </c:pt>
                <c:pt idx="165">
                  <c:v>3.4296500222879764E-2</c:v>
                </c:pt>
                <c:pt idx="166">
                  <c:v>3.323423743158551E-2</c:v>
                </c:pt>
                <c:pt idx="167">
                  <c:v>3.0766206494710908E-2</c:v>
                </c:pt>
                <c:pt idx="168">
                  <c:v>3.009992490802128E-2</c:v>
                </c:pt>
                <c:pt idx="169">
                  <c:v>2.6580618993121596E-2</c:v>
                </c:pt>
                <c:pt idx="170">
                  <c:v>2.3809394306499636E-2</c:v>
                </c:pt>
                <c:pt idx="171">
                  <c:v>2.562650663806355E-2</c:v>
                </c:pt>
                <c:pt idx="172">
                  <c:v>2.7061495811416088E-2</c:v>
                </c:pt>
                <c:pt idx="173">
                  <c:v>2.5738726533871679E-2</c:v>
                </c:pt>
                <c:pt idx="174">
                  <c:v>2.3930720322790925E-2</c:v>
                </c:pt>
                <c:pt idx="175">
                  <c:v>2.3041064819424618E-2</c:v>
                </c:pt>
                <c:pt idx="176">
                  <c:v>1.9563275902031808E-2</c:v>
                </c:pt>
                <c:pt idx="177">
                  <c:v>1.8387026832875766E-2</c:v>
                </c:pt>
                <c:pt idx="178">
                  <c:v>1.9173393426238517E-2</c:v>
                </c:pt>
                <c:pt idx="179">
                  <c:v>2.0074503999087254E-2</c:v>
                </c:pt>
                <c:pt idx="180">
                  <c:v>1.7413336442265431E-2</c:v>
                </c:pt>
                <c:pt idx="181">
                  <c:v>1.6915034733734617E-2</c:v>
                </c:pt>
                <c:pt idx="182">
                  <c:v>1.1519280662390547E-2</c:v>
                </c:pt>
                <c:pt idx="183">
                  <c:v>1.0985731690870686E-2</c:v>
                </c:pt>
                <c:pt idx="184">
                  <c:v>1.1379695073228991E-2</c:v>
                </c:pt>
                <c:pt idx="185">
                  <c:v>1.0807988253875127E-2</c:v>
                </c:pt>
                <c:pt idx="186">
                  <c:v>1.1079663083903691E-2</c:v>
                </c:pt>
                <c:pt idx="187">
                  <c:v>9.0951419994734634E-3</c:v>
                </c:pt>
                <c:pt idx="188">
                  <c:v>9.6943207502375416E-3</c:v>
                </c:pt>
                <c:pt idx="189">
                  <c:v>1.0783542696865071E-2</c:v>
                </c:pt>
                <c:pt idx="190">
                  <c:v>1.2889174448640045E-2</c:v>
                </c:pt>
                <c:pt idx="191">
                  <c:v>1.2285340851733625E-2</c:v>
                </c:pt>
                <c:pt idx="192">
                  <c:v>1.2947445828074196E-2</c:v>
                </c:pt>
                <c:pt idx="193">
                  <c:v>1.3028402254024334E-2</c:v>
                </c:pt>
                <c:pt idx="194">
                  <c:v>1.4375833012208301E-2</c:v>
                </c:pt>
                <c:pt idx="195">
                  <c:v>1.3619330963351375E-2</c:v>
                </c:pt>
                <c:pt idx="196">
                  <c:v>1.2253456356234364E-2</c:v>
                </c:pt>
                <c:pt idx="197">
                  <c:v>1.0795397240645032E-2</c:v>
                </c:pt>
                <c:pt idx="198">
                  <c:v>1.0809900371290371E-2</c:v>
                </c:pt>
                <c:pt idx="199">
                  <c:v>9.376382286678836E-3</c:v>
                </c:pt>
                <c:pt idx="200">
                  <c:v>8.9162875079917478E-3</c:v>
                </c:pt>
                <c:pt idx="201">
                  <c:v>8.9907655057251783E-3</c:v>
                </c:pt>
                <c:pt idx="202">
                  <c:v>1.0392995283897038E-2</c:v>
                </c:pt>
                <c:pt idx="203">
                  <c:v>9.9159155925216385E-3</c:v>
                </c:pt>
                <c:pt idx="204">
                  <c:v>8.3952271865055193E-3</c:v>
                </c:pt>
                <c:pt idx="205">
                  <c:v>9.6857215120090077E-3</c:v>
                </c:pt>
                <c:pt idx="206">
                  <c:v>1.0696649698867709E-2</c:v>
                </c:pt>
                <c:pt idx="207">
                  <c:v>1.0866909447449825E-2</c:v>
                </c:pt>
                <c:pt idx="208">
                  <c:v>1.2554049410199938E-2</c:v>
                </c:pt>
                <c:pt idx="209">
                  <c:v>1.3455873063339733E-2</c:v>
                </c:pt>
                <c:pt idx="210">
                  <c:v>1.3567320662041672E-2</c:v>
                </c:pt>
                <c:pt idx="211">
                  <c:v>1.3958453258423431E-2</c:v>
                </c:pt>
                <c:pt idx="212">
                  <c:v>1.4398723821128402E-2</c:v>
                </c:pt>
                <c:pt idx="213">
                  <c:v>1.6792383761483242E-2</c:v>
                </c:pt>
                <c:pt idx="214">
                  <c:v>1.6845862693252184E-2</c:v>
                </c:pt>
                <c:pt idx="215">
                  <c:v>1.5111349623840906E-2</c:v>
                </c:pt>
                <c:pt idx="216">
                  <c:v>1.467579616756332E-2</c:v>
                </c:pt>
                <c:pt idx="217">
                  <c:v>1.7362596499207482E-2</c:v>
                </c:pt>
                <c:pt idx="218">
                  <c:v>1.6225218290887682E-2</c:v>
                </c:pt>
                <c:pt idx="219">
                  <c:v>1.6033573620776665E-2</c:v>
                </c:pt>
                <c:pt idx="220">
                  <c:v>1.5690292896380565E-2</c:v>
                </c:pt>
                <c:pt idx="221">
                  <c:v>1.5479944275404877E-2</c:v>
                </c:pt>
                <c:pt idx="222">
                  <c:v>1.7550904316983675E-2</c:v>
                </c:pt>
                <c:pt idx="223">
                  <c:v>1.578483939124219E-2</c:v>
                </c:pt>
                <c:pt idx="224">
                  <c:v>1.6125367430351825E-2</c:v>
                </c:pt>
                <c:pt idx="225">
                  <c:v>1.7498320718934972E-2</c:v>
                </c:pt>
                <c:pt idx="226">
                  <c:v>1.850256573913845E-2</c:v>
                </c:pt>
                <c:pt idx="227">
                  <c:v>2.0049966697059343E-2</c:v>
                </c:pt>
                <c:pt idx="228">
                  <c:v>1.9589109527420091E-2</c:v>
                </c:pt>
                <c:pt idx="229">
                  <c:v>1.9685574889196651E-2</c:v>
                </c:pt>
                <c:pt idx="230">
                  <c:v>2.2023372829146372E-2</c:v>
                </c:pt>
                <c:pt idx="231">
                  <c:v>2.5451401110664507E-2</c:v>
                </c:pt>
                <c:pt idx="232">
                  <c:v>2.7992113585804539E-2</c:v>
                </c:pt>
                <c:pt idx="233">
                  <c:v>2.756225493192609E-2</c:v>
                </c:pt>
                <c:pt idx="234">
                  <c:v>2.6009078427306619E-2</c:v>
                </c:pt>
                <c:pt idx="235">
                  <c:v>2.8005058707797188E-2</c:v>
                </c:pt>
                <c:pt idx="236">
                  <c:v>2.532785993950001E-2</c:v>
                </c:pt>
                <c:pt idx="237">
                  <c:v>2.5462166735338861E-2</c:v>
                </c:pt>
                <c:pt idx="238">
                  <c:v>2.52344994004681E-2</c:v>
                </c:pt>
                <c:pt idx="239">
                  <c:v>2.7658803724140965E-2</c:v>
                </c:pt>
                <c:pt idx="240">
                  <c:v>2.694381589958772E-2</c:v>
                </c:pt>
                <c:pt idx="241">
                  <c:v>2.3820956493967496E-2</c:v>
                </c:pt>
                <c:pt idx="242">
                  <c:v>2.6567233564467319E-2</c:v>
                </c:pt>
                <c:pt idx="243">
                  <c:v>2.5451252639046032E-2</c:v>
                </c:pt>
                <c:pt idx="244">
                  <c:v>2.5753952311777035E-2</c:v>
                </c:pt>
                <c:pt idx="245">
                  <c:v>2.8485791749017816E-2</c:v>
                </c:pt>
                <c:pt idx="246">
                  <c:v>2.9374441150141931E-2</c:v>
                </c:pt>
                <c:pt idx="247">
                  <c:v>2.9425055403603469E-2</c:v>
                </c:pt>
                <c:pt idx="248">
                  <c:v>2.9511227365798059E-2</c:v>
                </c:pt>
                <c:pt idx="249">
                  <c:v>3.0631505919281696E-2</c:v>
                </c:pt>
                <c:pt idx="250">
                  <c:v>3.2823908364995297E-2</c:v>
                </c:pt>
                <c:pt idx="251">
                  <c:v>3.7329115338534224E-2</c:v>
                </c:pt>
                <c:pt idx="252">
                  <c:v>3.9679663813100459E-2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FD-4354-B6E8-B814659D4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294911"/>
        <c:axId val="163926207"/>
      </c:lineChart>
      <c:catAx>
        <c:axId val="3202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6207"/>
        <c:crosses val="autoZero"/>
        <c:auto val="1"/>
        <c:lblAlgn val="ctr"/>
        <c:lblOffset val="100"/>
        <c:noMultiLvlLbl val="0"/>
      </c:catAx>
      <c:valAx>
        <c:axId val="16392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CIR</a:t>
            </a:r>
            <a:r>
              <a:rPr lang="en-US" baseline="0"/>
              <a:t> PATHS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'Monte carlos simulation (CIR)'!$CY$15</c:f>
              <c:strCache>
                <c:ptCount val="1"/>
                <c:pt idx="0">
                  <c:v>CIR Path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(CIR)'!$CY$16:$CY$268</c:f>
              <c:numCache>
                <c:formatCode>General</c:formatCode>
                <c:ptCount val="253"/>
                <c:pt idx="0">
                  <c:v>0.04</c:v>
                </c:pt>
                <c:pt idx="1">
                  <c:v>4.0078378654694005E-2</c:v>
                </c:pt>
                <c:pt idx="2">
                  <c:v>3.812131920518573E-2</c:v>
                </c:pt>
                <c:pt idx="3">
                  <c:v>3.8849569074370725E-2</c:v>
                </c:pt>
                <c:pt idx="4">
                  <c:v>3.8897121575318098E-2</c:v>
                </c:pt>
                <c:pt idx="5">
                  <c:v>3.8709714818146175E-2</c:v>
                </c:pt>
                <c:pt idx="6">
                  <c:v>3.8813718128017954E-2</c:v>
                </c:pt>
                <c:pt idx="7">
                  <c:v>3.8567237198800133E-2</c:v>
                </c:pt>
                <c:pt idx="8">
                  <c:v>3.8343267696048629E-2</c:v>
                </c:pt>
                <c:pt idx="9">
                  <c:v>3.8930866204389583E-2</c:v>
                </c:pt>
                <c:pt idx="10">
                  <c:v>3.922246205484816E-2</c:v>
                </c:pt>
                <c:pt idx="11">
                  <c:v>3.9326042247196095E-2</c:v>
                </c:pt>
                <c:pt idx="12">
                  <c:v>3.9411507109722639E-2</c:v>
                </c:pt>
                <c:pt idx="13">
                  <c:v>3.929249052524026E-2</c:v>
                </c:pt>
                <c:pt idx="14">
                  <c:v>4.0270746700951661E-2</c:v>
                </c:pt>
                <c:pt idx="15">
                  <c:v>4.0352464412229803E-2</c:v>
                </c:pt>
                <c:pt idx="16">
                  <c:v>3.9707556972685625E-2</c:v>
                </c:pt>
                <c:pt idx="17">
                  <c:v>3.9314723978773426E-2</c:v>
                </c:pt>
                <c:pt idx="18">
                  <c:v>3.9934088426987917E-2</c:v>
                </c:pt>
                <c:pt idx="19">
                  <c:v>3.9087028819884899E-2</c:v>
                </c:pt>
                <c:pt idx="20">
                  <c:v>3.8897566856960511E-2</c:v>
                </c:pt>
                <c:pt idx="21">
                  <c:v>3.8595816138629058E-2</c:v>
                </c:pt>
                <c:pt idx="22">
                  <c:v>3.8575479897018337E-2</c:v>
                </c:pt>
                <c:pt idx="23">
                  <c:v>3.8743234696818722E-2</c:v>
                </c:pt>
                <c:pt idx="24">
                  <c:v>3.8338345067721089E-2</c:v>
                </c:pt>
                <c:pt idx="25">
                  <c:v>3.8515813716364387E-2</c:v>
                </c:pt>
                <c:pt idx="26">
                  <c:v>3.9085277807486371E-2</c:v>
                </c:pt>
                <c:pt idx="27">
                  <c:v>3.8983835815593247E-2</c:v>
                </c:pt>
                <c:pt idx="28">
                  <c:v>3.8934123790353742E-2</c:v>
                </c:pt>
                <c:pt idx="29">
                  <c:v>3.924351667508981E-2</c:v>
                </c:pt>
                <c:pt idx="30">
                  <c:v>3.8813036957319656E-2</c:v>
                </c:pt>
                <c:pt idx="31">
                  <c:v>3.8738291789911006E-2</c:v>
                </c:pt>
                <c:pt idx="32">
                  <c:v>4.0362794271682122E-2</c:v>
                </c:pt>
                <c:pt idx="33">
                  <c:v>3.9682608222688723E-2</c:v>
                </c:pt>
                <c:pt idx="34">
                  <c:v>3.9544251519775211E-2</c:v>
                </c:pt>
                <c:pt idx="35">
                  <c:v>3.8920301467130797E-2</c:v>
                </c:pt>
                <c:pt idx="36">
                  <c:v>3.9091964529723348E-2</c:v>
                </c:pt>
                <c:pt idx="37">
                  <c:v>3.965661497388167E-2</c:v>
                </c:pt>
                <c:pt idx="38">
                  <c:v>3.9680607875939723E-2</c:v>
                </c:pt>
                <c:pt idx="39">
                  <c:v>3.9634254032958081E-2</c:v>
                </c:pt>
                <c:pt idx="40">
                  <c:v>3.9645385381862706E-2</c:v>
                </c:pt>
                <c:pt idx="41">
                  <c:v>4.0309340339958803E-2</c:v>
                </c:pt>
                <c:pt idx="42">
                  <c:v>4.0698773562083582E-2</c:v>
                </c:pt>
                <c:pt idx="43">
                  <c:v>4.1175266609195245E-2</c:v>
                </c:pt>
                <c:pt idx="44">
                  <c:v>4.1097535750474062E-2</c:v>
                </c:pt>
                <c:pt idx="45">
                  <c:v>4.0396298900960373E-2</c:v>
                </c:pt>
                <c:pt idx="46">
                  <c:v>4.0435718120285569E-2</c:v>
                </c:pt>
                <c:pt idx="47">
                  <c:v>4.0258067568700956E-2</c:v>
                </c:pt>
                <c:pt idx="48">
                  <c:v>4.0641795884652665E-2</c:v>
                </c:pt>
                <c:pt idx="49">
                  <c:v>4.044132551165356E-2</c:v>
                </c:pt>
                <c:pt idx="50">
                  <c:v>4.0915298940291354E-2</c:v>
                </c:pt>
                <c:pt idx="51">
                  <c:v>4.0598911416250882E-2</c:v>
                </c:pt>
                <c:pt idx="52">
                  <c:v>4.1215051550009603E-2</c:v>
                </c:pt>
                <c:pt idx="53">
                  <c:v>4.1883925431918753E-2</c:v>
                </c:pt>
                <c:pt idx="54">
                  <c:v>4.1855674652604098E-2</c:v>
                </c:pt>
                <c:pt idx="55">
                  <c:v>4.0893753192388221E-2</c:v>
                </c:pt>
                <c:pt idx="56">
                  <c:v>4.1420948030361698E-2</c:v>
                </c:pt>
                <c:pt idx="57">
                  <c:v>4.1639995847583912E-2</c:v>
                </c:pt>
                <c:pt idx="58">
                  <c:v>4.2062304962020701E-2</c:v>
                </c:pt>
                <c:pt idx="59">
                  <c:v>4.2058599071403614E-2</c:v>
                </c:pt>
                <c:pt idx="60">
                  <c:v>4.172933913788307E-2</c:v>
                </c:pt>
                <c:pt idx="61">
                  <c:v>3.9950658797801512E-2</c:v>
                </c:pt>
                <c:pt idx="62">
                  <c:v>3.995165821307952E-2</c:v>
                </c:pt>
                <c:pt idx="63">
                  <c:v>3.9310273291167895E-2</c:v>
                </c:pt>
                <c:pt idx="64">
                  <c:v>3.9447749012222755E-2</c:v>
                </c:pt>
                <c:pt idx="65">
                  <c:v>3.9417742363920524E-2</c:v>
                </c:pt>
                <c:pt idx="66">
                  <c:v>4.0241117541617667E-2</c:v>
                </c:pt>
                <c:pt idx="67">
                  <c:v>3.9797711043940608E-2</c:v>
                </c:pt>
                <c:pt idx="68">
                  <c:v>4.0662089497066636E-2</c:v>
                </c:pt>
                <c:pt idx="69">
                  <c:v>4.020488379245335E-2</c:v>
                </c:pt>
                <c:pt idx="70">
                  <c:v>4.0718521176551024E-2</c:v>
                </c:pt>
                <c:pt idx="71">
                  <c:v>4.11255309050075E-2</c:v>
                </c:pt>
                <c:pt idx="72">
                  <c:v>3.9997294994927712E-2</c:v>
                </c:pt>
                <c:pt idx="73">
                  <c:v>3.9850499667849176E-2</c:v>
                </c:pt>
                <c:pt idx="74">
                  <c:v>3.9740412483470287E-2</c:v>
                </c:pt>
                <c:pt idx="75">
                  <c:v>4.1288640785980005E-2</c:v>
                </c:pt>
                <c:pt idx="76">
                  <c:v>4.1015597039667222E-2</c:v>
                </c:pt>
                <c:pt idx="77">
                  <c:v>4.1099503528204212E-2</c:v>
                </c:pt>
                <c:pt idx="78">
                  <c:v>4.1193736985403157E-2</c:v>
                </c:pt>
                <c:pt idx="79">
                  <c:v>4.2098748807503618E-2</c:v>
                </c:pt>
                <c:pt idx="80">
                  <c:v>4.2036258126526768E-2</c:v>
                </c:pt>
                <c:pt idx="81">
                  <c:v>4.2655447130538995E-2</c:v>
                </c:pt>
                <c:pt idx="82">
                  <c:v>4.2885428136125246E-2</c:v>
                </c:pt>
                <c:pt idx="83">
                  <c:v>4.2895614052330194E-2</c:v>
                </c:pt>
                <c:pt idx="84">
                  <c:v>4.3142749938389131E-2</c:v>
                </c:pt>
                <c:pt idx="85">
                  <c:v>4.3491775721028116E-2</c:v>
                </c:pt>
                <c:pt idx="86">
                  <c:v>4.4203359506382413E-2</c:v>
                </c:pt>
                <c:pt idx="87">
                  <c:v>4.4940749458157236E-2</c:v>
                </c:pt>
                <c:pt idx="88">
                  <c:v>4.5503132183951009E-2</c:v>
                </c:pt>
                <c:pt idx="89">
                  <c:v>4.5426465017572901E-2</c:v>
                </c:pt>
                <c:pt idx="90">
                  <c:v>4.4926010446626218E-2</c:v>
                </c:pt>
                <c:pt idx="91">
                  <c:v>4.4691542552087619E-2</c:v>
                </c:pt>
                <c:pt idx="92">
                  <c:v>4.5031240586138541E-2</c:v>
                </c:pt>
                <c:pt idx="93">
                  <c:v>4.5634848041223051E-2</c:v>
                </c:pt>
                <c:pt idx="94">
                  <c:v>4.5283944374065493E-2</c:v>
                </c:pt>
                <c:pt idx="95">
                  <c:v>4.6065112468520311E-2</c:v>
                </c:pt>
                <c:pt idx="96">
                  <c:v>4.7029967353508548E-2</c:v>
                </c:pt>
                <c:pt idx="97">
                  <c:v>4.5311099297039067E-2</c:v>
                </c:pt>
                <c:pt idx="98">
                  <c:v>4.5524972893026067E-2</c:v>
                </c:pt>
                <c:pt idx="99">
                  <c:v>4.6638291387140672E-2</c:v>
                </c:pt>
                <c:pt idx="100">
                  <c:v>4.5400255866604754E-2</c:v>
                </c:pt>
                <c:pt idx="101">
                  <c:v>4.4025310010697948E-2</c:v>
                </c:pt>
                <c:pt idx="102">
                  <c:v>4.4000291485708998E-2</c:v>
                </c:pt>
                <c:pt idx="103">
                  <c:v>4.446023977918942E-2</c:v>
                </c:pt>
                <c:pt idx="104">
                  <c:v>4.5523499852125136E-2</c:v>
                </c:pt>
                <c:pt idx="105">
                  <c:v>4.5314834022567724E-2</c:v>
                </c:pt>
                <c:pt idx="106">
                  <c:v>4.4178369398874789E-2</c:v>
                </c:pt>
                <c:pt idx="107">
                  <c:v>4.4860017788922811E-2</c:v>
                </c:pt>
                <c:pt idx="108">
                  <c:v>4.6060403850993102E-2</c:v>
                </c:pt>
                <c:pt idx="109">
                  <c:v>4.6060624919869377E-2</c:v>
                </c:pt>
                <c:pt idx="110">
                  <c:v>4.5007801837314843E-2</c:v>
                </c:pt>
                <c:pt idx="111">
                  <c:v>4.4847263007865616E-2</c:v>
                </c:pt>
                <c:pt idx="112">
                  <c:v>4.3787113084350605E-2</c:v>
                </c:pt>
                <c:pt idx="113">
                  <c:v>4.4072183689461274E-2</c:v>
                </c:pt>
                <c:pt idx="114">
                  <c:v>4.433336757019752E-2</c:v>
                </c:pt>
                <c:pt idx="115">
                  <c:v>4.3845320035874935E-2</c:v>
                </c:pt>
                <c:pt idx="116">
                  <c:v>4.4425493094093126E-2</c:v>
                </c:pt>
                <c:pt idx="117">
                  <c:v>4.455329327439124E-2</c:v>
                </c:pt>
                <c:pt idx="118">
                  <c:v>4.5091256368020645E-2</c:v>
                </c:pt>
                <c:pt idx="119">
                  <c:v>4.5300241734323399E-2</c:v>
                </c:pt>
                <c:pt idx="120">
                  <c:v>4.5266398780580044E-2</c:v>
                </c:pt>
                <c:pt idx="121">
                  <c:v>4.5366424214067586E-2</c:v>
                </c:pt>
                <c:pt idx="122">
                  <c:v>4.5358387565932877E-2</c:v>
                </c:pt>
                <c:pt idx="123">
                  <c:v>4.5316100679101606E-2</c:v>
                </c:pt>
                <c:pt idx="124">
                  <c:v>4.474374896280512E-2</c:v>
                </c:pt>
                <c:pt idx="125">
                  <c:v>4.3383112231831521E-2</c:v>
                </c:pt>
                <c:pt idx="126">
                  <c:v>4.1765535191637643E-2</c:v>
                </c:pt>
                <c:pt idx="127">
                  <c:v>4.1166178969993701E-2</c:v>
                </c:pt>
                <c:pt idx="128">
                  <c:v>4.1609460675491976E-2</c:v>
                </c:pt>
                <c:pt idx="129">
                  <c:v>4.1207796478887629E-2</c:v>
                </c:pt>
                <c:pt idx="130">
                  <c:v>4.042388102387081E-2</c:v>
                </c:pt>
                <c:pt idx="131">
                  <c:v>4.1049404275296436E-2</c:v>
                </c:pt>
                <c:pt idx="132">
                  <c:v>4.121917962619627E-2</c:v>
                </c:pt>
                <c:pt idx="133">
                  <c:v>4.1771942688701075E-2</c:v>
                </c:pt>
                <c:pt idx="134">
                  <c:v>4.185244093731217E-2</c:v>
                </c:pt>
                <c:pt idx="135">
                  <c:v>4.1689081214702065E-2</c:v>
                </c:pt>
                <c:pt idx="136">
                  <c:v>4.2268004781236518E-2</c:v>
                </c:pt>
                <c:pt idx="137">
                  <c:v>4.015419104461402E-2</c:v>
                </c:pt>
                <c:pt idx="138">
                  <c:v>4.0383352685897836E-2</c:v>
                </c:pt>
                <c:pt idx="139">
                  <c:v>4.0826475739124783E-2</c:v>
                </c:pt>
                <c:pt idx="140">
                  <c:v>4.0033490232377254E-2</c:v>
                </c:pt>
                <c:pt idx="141">
                  <c:v>3.9601287418018077E-2</c:v>
                </c:pt>
                <c:pt idx="142">
                  <c:v>3.9978518976294251E-2</c:v>
                </c:pt>
                <c:pt idx="143">
                  <c:v>4.089789940238199E-2</c:v>
                </c:pt>
                <c:pt idx="144">
                  <c:v>4.0825924684491297E-2</c:v>
                </c:pt>
                <c:pt idx="145">
                  <c:v>4.0244623758032706E-2</c:v>
                </c:pt>
                <c:pt idx="146">
                  <c:v>4.0776737297964889E-2</c:v>
                </c:pt>
                <c:pt idx="147">
                  <c:v>3.9954757938677185E-2</c:v>
                </c:pt>
                <c:pt idx="148">
                  <c:v>4.0177505860479149E-2</c:v>
                </c:pt>
                <c:pt idx="149">
                  <c:v>4.158956984724449E-2</c:v>
                </c:pt>
                <c:pt idx="150">
                  <c:v>4.1638141808362283E-2</c:v>
                </c:pt>
                <c:pt idx="151">
                  <c:v>4.2007698058529448E-2</c:v>
                </c:pt>
                <c:pt idx="152">
                  <c:v>4.0658932655351365E-2</c:v>
                </c:pt>
                <c:pt idx="153">
                  <c:v>4.1671020102536156E-2</c:v>
                </c:pt>
                <c:pt idx="154">
                  <c:v>4.2349170294580858E-2</c:v>
                </c:pt>
                <c:pt idx="155">
                  <c:v>4.2523753411139099E-2</c:v>
                </c:pt>
                <c:pt idx="156">
                  <c:v>4.1849038026434762E-2</c:v>
                </c:pt>
                <c:pt idx="157">
                  <c:v>4.1956525896833456E-2</c:v>
                </c:pt>
                <c:pt idx="158">
                  <c:v>4.1965049235736421E-2</c:v>
                </c:pt>
                <c:pt idx="159">
                  <c:v>4.133738793433777E-2</c:v>
                </c:pt>
                <c:pt idx="160">
                  <c:v>4.0639147249670951E-2</c:v>
                </c:pt>
                <c:pt idx="161">
                  <c:v>4.1289594591537568E-2</c:v>
                </c:pt>
                <c:pt idx="162">
                  <c:v>4.0100083396401399E-2</c:v>
                </c:pt>
                <c:pt idx="163">
                  <c:v>3.9232655086448832E-2</c:v>
                </c:pt>
                <c:pt idx="164">
                  <c:v>3.8112376175476206E-2</c:v>
                </c:pt>
                <c:pt idx="165">
                  <c:v>3.8060867393529929E-2</c:v>
                </c:pt>
                <c:pt idx="166">
                  <c:v>3.7994868865555163E-2</c:v>
                </c:pt>
                <c:pt idx="167">
                  <c:v>3.6550865372008502E-2</c:v>
                </c:pt>
                <c:pt idx="168">
                  <c:v>3.6652720072396276E-2</c:v>
                </c:pt>
                <c:pt idx="169">
                  <c:v>3.7415768639924539E-2</c:v>
                </c:pt>
                <c:pt idx="170">
                  <c:v>3.6550457511977857E-2</c:v>
                </c:pt>
                <c:pt idx="171">
                  <c:v>3.6830379559264194E-2</c:v>
                </c:pt>
                <c:pt idx="172">
                  <c:v>3.7124251854285958E-2</c:v>
                </c:pt>
                <c:pt idx="173">
                  <c:v>3.743155226888787E-2</c:v>
                </c:pt>
                <c:pt idx="174">
                  <c:v>3.6722398779298143E-2</c:v>
                </c:pt>
                <c:pt idx="175">
                  <c:v>3.6598694438914822E-2</c:v>
                </c:pt>
                <c:pt idx="176">
                  <c:v>3.6006881221585393E-2</c:v>
                </c:pt>
                <c:pt idx="177">
                  <c:v>3.4730854937068428E-2</c:v>
                </c:pt>
                <c:pt idx="178">
                  <c:v>3.4258793447836687E-2</c:v>
                </c:pt>
                <c:pt idx="179">
                  <c:v>3.3507528611171372E-2</c:v>
                </c:pt>
                <c:pt idx="180">
                  <c:v>3.4364039626444472E-2</c:v>
                </c:pt>
                <c:pt idx="181">
                  <c:v>3.3432318019651887E-2</c:v>
                </c:pt>
                <c:pt idx="182">
                  <c:v>3.4005846325657632E-2</c:v>
                </c:pt>
                <c:pt idx="183">
                  <c:v>3.4544069799780586E-2</c:v>
                </c:pt>
                <c:pt idx="184">
                  <c:v>3.4523810071198174E-2</c:v>
                </c:pt>
                <c:pt idx="185">
                  <c:v>3.416611402675547E-2</c:v>
                </c:pt>
                <c:pt idx="186">
                  <c:v>3.4376831538649844E-2</c:v>
                </c:pt>
                <c:pt idx="187">
                  <c:v>3.5138761408674314E-2</c:v>
                </c:pt>
                <c:pt idx="188">
                  <c:v>3.544994934422923E-2</c:v>
                </c:pt>
                <c:pt idx="189">
                  <c:v>3.5592466273921049E-2</c:v>
                </c:pt>
                <c:pt idx="190">
                  <c:v>3.4952092881423855E-2</c:v>
                </c:pt>
                <c:pt idx="191">
                  <c:v>3.4731704404349882E-2</c:v>
                </c:pt>
                <c:pt idx="192">
                  <c:v>3.3482890674847506E-2</c:v>
                </c:pt>
                <c:pt idx="193">
                  <c:v>3.344549500120466E-2</c:v>
                </c:pt>
                <c:pt idx="194">
                  <c:v>3.1861937257447973E-2</c:v>
                </c:pt>
                <c:pt idx="195">
                  <c:v>3.2514109836678108E-2</c:v>
                </c:pt>
                <c:pt idx="196">
                  <c:v>3.25927693058339E-2</c:v>
                </c:pt>
                <c:pt idx="197">
                  <c:v>3.2379183135204201E-2</c:v>
                </c:pt>
                <c:pt idx="198">
                  <c:v>3.2067058325892225E-2</c:v>
                </c:pt>
                <c:pt idx="199">
                  <c:v>3.2125139020893936E-2</c:v>
                </c:pt>
                <c:pt idx="200">
                  <c:v>3.2367805413559561E-2</c:v>
                </c:pt>
                <c:pt idx="201">
                  <c:v>3.3177552336475312E-2</c:v>
                </c:pt>
                <c:pt idx="202">
                  <c:v>3.3024027661573696E-2</c:v>
                </c:pt>
                <c:pt idx="203">
                  <c:v>3.3158333765198132E-2</c:v>
                </c:pt>
                <c:pt idx="204">
                  <c:v>3.2858557347352733E-2</c:v>
                </c:pt>
                <c:pt idx="205">
                  <c:v>3.2942938096140968E-2</c:v>
                </c:pt>
                <c:pt idx="206">
                  <c:v>3.3344074522232127E-2</c:v>
                </c:pt>
                <c:pt idx="207">
                  <c:v>3.3314441533869504E-2</c:v>
                </c:pt>
                <c:pt idx="208">
                  <c:v>3.2466644970805161E-2</c:v>
                </c:pt>
                <c:pt idx="209">
                  <c:v>3.2620400220589645E-2</c:v>
                </c:pt>
                <c:pt idx="210">
                  <c:v>3.3780210572357285E-2</c:v>
                </c:pt>
                <c:pt idx="211">
                  <c:v>3.3147573484271262E-2</c:v>
                </c:pt>
                <c:pt idx="212">
                  <c:v>3.3136132250185191E-2</c:v>
                </c:pt>
                <c:pt idx="213">
                  <c:v>3.2391638618383893E-2</c:v>
                </c:pt>
                <c:pt idx="214">
                  <c:v>3.2884879366869277E-2</c:v>
                </c:pt>
                <c:pt idx="215">
                  <c:v>3.2274417856491135E-2</c:v>
                </c:pt>
                <c:pt idx="216">
                  <c:v>3.2201608009618285E-2</c:v>
                </c:pt>
                <c:pt idx="217">
                  <c:v>3.2138017173821927E-2</c:v>
                </c:pt>
                <c:pt idx="218">
                  <c:v>3.2423597584260215E-2</c:v>
                </c:pt>
                <c:pt idx="219">
                  <c:v>3.2455691238071335E-2</c:v>
                </c:pt>
                <c:pt idx="220">
                  <c:v>3.3443927218718847E-2</c:v>
                </c:pt>
                <c:pt idx="221">
                  <c:v>3.3978563695337499E-2</c:v>
                </c:pt>
                <c:pt idx="222">
                  <c:v>3.4511475037223946E-2</c:v>
                </c:pt>
                <c:pt idx="223">
                  <c:v>3.3415783939649231E-2</c:v>
                </c:pt>
                <c:pt idx="224">
                  <c:v>3.2574992089843643E-2</c:v>
                </c:pt>
                <c:pt idx="225">
                  <c:v>3.2462396447859317E-2</c:v>
                </c:pt>
                <c:pt idx="226">
                  <c:v>3.2654360048439184E-2</c:v>
                </c:pt>
                <c:pt idx="227">
                  <c:v>3.2649577405873424E-2</c:v>
                </c:pt>
                <c:pt idx="228">
                  <c:v>3.3410686852036242E-2</c:v>
                </c:pt>
                <c:pt idx="229">
                  <c:v>3.3553560901136259E-2</c:v>
                </c:pt>
                <c:pt idx="230">
                  <c:v>3.2440945987578337E-2</c:v>
                </c:pt>
                <c:pt idx="231">
                  <c:v>3.31673367711093E-2</c:v>
                </c:pt>
                <c:pt idx="232">
                  <c:v>3.2177034081370237E-2</c:v>
                </c:pt>
                <c:pt idx="233">
                  <c:v>3.2558615232733526E-2</c:v>
                </c:pt>
                <c:pt idx="234">
                  <c:v>3.1870361918195207E-2</c:v>
                </c:pt>
                <c:pt idx="235">
                  <c:v>3.1396523598431973E-2</c:v>
                </c:pt>
                <c:pt idx="236">
                  <c:v>3.0934160227765357E-2</c:v>
                </c:pt>
                <c:pt idx="237">
                  <c:v>3.1230389398543289E-2</c:v>
                </c:pt>
                <c:pt idx="238">
                  <c:v>3.08618230526242E-2</c:v>
                </c:pt>
                <c:pt idx="239">
                  <c:v>3.083265940142086E-2</c:v>
                </c:pt>
                <c:pt idx="240">
                  <c:v>3.1745565002781063E-2</c:v>
                </c:pt>
                <c:pt idx="241">
                  <c:v>3.167668444208982E-2</c:v>
                </c:pt>
                <c:pt idx="242">
                  <c:v>3.1841582375230153E-2</c:v>
                </c:pt>
                <c:pt idx="243">
                  <c:v>3.172899688162114E-2</c:v>
                </c:pt>
                <c:pt idx="244">
                  <c:v>3.1943072828292167E-2</c:v>
                </c:pt>
                <c:pt idx="245">
                  <c:v>3.163980347311849E-2</c:v>
                </c:pt>
                <c:pt idx="246">
                  <c:v>3.0237111037712209E-2</c:v>
                </c:pt>
                <c:pt idx="247">
                  <c:v>2.9942316537845289E-2</c:v>
                </c:pt>
                <c:pt idx="248">
                  <c:v>3.0256209574928365E-2</c:v>
                </c:pt>
                <c:pt idx="249">
                  <c:v>3.0327779376895032E-2</c:v>
                </c:pt>
                <c:pt idx="250">
                  <c:v>2.9840389641897561E-2</c:v>
                </c:pt>
                <c:pt idx="251">
                  <c:v>3.0187724311896775E-2</c:v>
                </c:pt>
                <c:pt idx="252">
                  <c:v>3.0162192885884696E-2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A-41E3-983A-79CCC8733A8F}"/>
            </c:ext>
          </c:extLst>
        </c:ser>
        <c:ser>
          <c:idx val="1"/>
          <c:order val="1"/>
          <c:tx>
            <c:strRef>
              <c:f>'Monte carlos simulation (CIR)'!$DF$15</c:f>
              <c:strCache>
                <c:ptCount val="1"/>
                <c:pt idx="0">
                  <c:v>CIR Path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(CIR)'!$DF$16:$DF$268</c:f>
              <c:numCache>
                <c:formatCode>General</c:formatCode>
                <c:ptCount val="253"/>
                <c:pt idx="0">
                  <c:v>0.04</c:v>
                </c:pt>
                <c:pt idx="1">
                  <c:v>4.0516344749738357E-2</c:v>
                </c:pt>
                <c:pt idx="2">
                  <c:v>4.060357888511406E-2</c:v>
                </c:pt>
                <c:pt idx="3">
                  <c:v>3.9939531052448268E-2</c:v>
                </c:pt>
                <c:pt idx="4">
                  <c:v>3.9874676174429094E-2</c:v>
                </c:pt>
                <c:pt idx="5">
                  <c:v>4.0003898318937317E-2</c:v>
                </c:pt>
                <c:pt idx="6">
                  <c:v>3.9624390643899998E-2</c:v>
                </c:pt>
                <c:pt idx="7">
                  <c:v>3.839230458779079E-2</c:v>
                </c:pt>
                <c:pt idx="8">
                  <c:v>3.7680785508690119E-2</c:v>
                </c:pt>
                <c:pt idx="9">
                  <c:v>3.7822867662135003E-2</c:v>
                </c:pt>
                <c:pt idx="10">
                  <c:v>3.8097508744759041E-2</c:v>
                </c:pt>
                <c:pt idx="11">
                  <c:v>3.7846260012133072E-2</c:v>
                </c:pt>
                <c:pt idx="12">
                  <c:v>3.8245941937528387E-2</c:v>
                </c:pt>
                <c:pt idx="13">
                  <c:v>3.7688212547296714E-2</c:v>
                </c:pt>
                <c:pt idx="14">
                  <c:v>3.6928371266630095E-2</c:v>
                </c:pt>
                <c:pt idx="15">
                  <c:v>3.6143302856225912E-2</c:v>
                </c:pt>
                <c:pt idx="16">
                  <c:v>3.6208343046129604E-2</c:v>
                </c:pt>
                <c:pt idx="17">
                  <c:v>3.5521955177153813E-2</c:v>
                </c:pt>
                <c:pt idx="18">
                  <c:v>3.6103809490829038E-2</c:v>
                </c:pt>
                <c:pt idx="19">
                  <c:v>3.493129627692973E-2</c:v>
                </c:pt>
                <c:pt idx="20">
                  <c:v>3.5210230732360362E-2</c:v>
                </c:pt>
                <c:pt idx="21">
                  <c:v>3.5333396966687393E-2</c:v>
                </c:pt>
                <c:pt idx="22">
                  <c:v>3.466204004492076E-2</c:v>
                </c:pt>
                <c:pt idx="23">
                  <c:v>3.4471649169088778E-2</c:v>
                </c:pt>
                <c:pt idx="24">
                  <c:v>3.4441816111662388E-2</c:v>
                </c:pt>
                <c:pt idx="25">
                  <c:v>3.4599811400666362E-2</c:v>
                </c:pt>
                <c:pt idx="26">
                  <c:v>3.4849071692228409E-2</c:v>
                </c:pt>
                <c:pt idx="27">
                  <c:v>3.5536246313368255E-2</c:v>
                </c:pt>
                <c:pt idx="28">
                  <c:v>3.5049641586508855E-2</c:v>
                </c:pt>
                <c:pt idx="29">
                  <c:v>3.488307326306897E-2</c:v>
                </c:pt>
                <c:pt idx="30">
                  <c:v>3.4373030824513047E-2</c:v>
                </c:pt>
                <c:pt idx="31">
                  <c:v>3.344052534990196E-2</c:v>
                </c:pt>
                <c:pt idx="32">
                  <c:v>3.2913257943578349E-2</c:v>
                </c:pt>
                <c:pt idx="33">
                  <c:v>3.2797486916738804E-2</c:v>
                </c:pt>
                <c:pt idx="34">
                  <c:v>3.3356006985848362E-2</c:v>
                </c:pt>
                <c:pt idx="35">
                  <c:v>3.2906087519213936E-2</c:v>
                </c:pt>
                <c:pt idx="36">
                  <c:v>3.206122170621669E-2</c:v>
                </c:pt>
                <c:pt idx="37">
                  <c:v>3.1383687273206735E-2</c:v>
                </c:pt>
                <c:pt idx="38">
                  <c:v>3.1429634428733658E-2</c:v>
                </c:pt>
                <c:pt idx="39">
                  <c:v>3.1024777634314445E-2</c:v>
                </c:pt>
                <c:pt idx="40">
                  <c:v>3.0433958066745259E-2</c:v>
                </c:pt>
                <c:pt idx="41">
                  <c:v>3.0220826943028734E-2</c:v>
                </c:pt>
                <c:pt idx="42">
                  <c:v>3.0270704532207225E-2</c:v>
                </c:pt>
                <c:pt idx="43">
                  <c:v>2.9723713401191836E-2</c:v>
                </c:pt>
                <c:pt idx="44">
                  <c:v>3.0093136183430558E-2</c:v>
                </c:pt>
                <c:pt idx="45">
                  <c:v>3.0042788552667232E-2</c:v>
                </c:pt>
                <c:pt idx="46">
                  <c:v>3.0013202029115806E-2</c:v>
                </c:pt>
                <c:pt idx="47">
                  <c:v>3.0170131828642106E-2</c:v>
                </c:pt>
                <c:pt idx="48">
                  <c:v>3.1293748678293758E-2</c:v>
                </c:pt>
                <c:pt idx="49">
                  <c:v>3.0640929744169588E-2</c:v>
                </c:pt>
                <c:pt idx="50">
                  <c:v>2.9960611309878166E-2</c:v>
                </c:pt>
                <c:pt idx="51">
                  <c:v>3.0563845570794359E-2</c:v>
                </c:pt>
                <c:pt idx="52">
                  <c:v>3.0328014104821256E-2</c:v>
                </c:pt>
                <c:pt idx="53">
                  <c:v>2.9214575723507993E-2</c:v>
                </c:pt>
                <c:pt idx="54">
                  <c:v>2.8470378778486096E-2</c:v>
                </c:pt>
                <c:pt idx="55">
                  <c:v>2.7573194002222363E-2</c:v>
                </c:pt>
                <c:pt idx="56">
                  <c:v>2.8514211789888607E-2</c:v>
                </c:pt>
                <c:pt idx="57">
                  <c:v>2.8677476550006725E-2</c:v>
                </c:pt>
                <c:pt idx="58">
                  <c:v>2.8467600197210546E-2</c:v>
                </c:pt>
                <c:pt idx="59">
                  <c:v>2.8728962781854557E-2</c:v>
                </c:pt>
                <c:pt idx="60">
                  <c:v>2.8203231590574328E-2</c:v>
                </c:pt>
                <c:pt idx="61">
                  <c:v>2.9449763105266556E-2</c:v>
                </c:pt>
                <c:pt idx="62">
                  <c:v>3.0083912690077343E-2</c:v>
                </c:pt>
                <c:pt idx="63">
                  <c:v>2.9219226255362635E-2</c:v>
                </c:pt>
                <c:pt idx="64">
                  <c:v>2.9256699903723163E-2</c:v>
                </c:pt>
                <c:pt idx="65">
                  <c:v>2.9396408699016472E-2</c:v>
                </c:pt>
                <c:pt idx="66">
                  <c:v>2.9494062913780823E-2</c:v>
                </c:pt>
                <c:pt idx="67">
                  <c:v>2.967866015041731E-2</c:v>
                </c:pt>
                <c:pt idx="68">
                  <c:v>2.8954506031490749E-2</c:v>
                </c:pt>
                <c:pt idx="69">
                  <c:v>2.8440121243172543E-2</c:v>
                </c:pt>
                <c:pt idx="70">
                  <c:v>2.893304504664284E-2</c:v>
                </c:pt>
                <c:pt idx="71">
                  <c:v>2.9104097434411252E-2</c:v>
                </c:pt>
                <c:pt idx="72">
                  <c:v>2.9523539974922255E-2</c:v>
                </c:pt>
                <c:pt idx="73">
                  <c:v>2.9935493529181876E-2</c:v>
                </c:pt>
                <c:pt idx="74">
                  <c:v>2.9766364871385946E-2</c:v>
                </c:pt>
                <c:pt idx="75">
                  <c:v>2.9969186740786049E-2</c:v>
                </c:pt>
                <c:pt idx="76">
                  <c:v>3.0453791252553517E-2</c:v>
                </c:pt>
                <c:pt idx="77">
                  <c:v>2.9442607762209298E-2</c:v>
                </c:pt>
                <c:pt idx="78">
                  <c:v>2.8679080488931485E-2</c:v>
                </c:pt>
                <c:pt idx="79">
                  <c:v>2.8472511572037559E-2</c:v>
                </c:pt>
                <c:pt idx="80">
                  <c:v>2.8925101740781733E-2</c:v>
                </c:pt>
                <c:pt idx="81">
                  <c:v>2.9089732066645731E-2</c:v>
                </c:pt>
                <c:pt idx="82">
                  <c:v>2.8903259722145812E-2</c:v>
                </c:pt>
                <c:pt idx="83">
                  <c:v>2.8719162355422066E-2</c:v>
                </c:pt>
                <c:pt idx="84">
                  <c:v>2.7900379836753534E-2</c:v>
                </c:pt>
                <c:pt idx="85">
                  <c:v>2.8217589085436208E-2</c:v>
                </c:pt>
                <c:pt idx="86">
                  <c:v>2.9068613637733724E-2</c:v>
                </c:pt>
                <c:pt idx="87">
                  <c:v>2.8719535222103985E-2</c:v>
                </c:pt>
                <c:pt idx="88">
                  <c:v>2.8243161506435278E-2</c:v>
                </c:pt>
                <c:pt idx="89">
                  <c:v>2.9883015347296954E-2</c:v>
                </c:pt>
                <c:pt idx="90">
                  <c:v>2.9884634047511155E-2</c:v>
                </c:pt>
                <c:pt idx="91">
                  <c:v>2.98724724382021E-2</c:v>
                </c:pt>
                <c:pt idx="92">
                  <c:v>3.0221318294482595E-2</c:v>
                </c:pt>
                <c:pt idx="93">
                  <c:v>3.0038581894324748E-2</c:v>
                </c:pt>
                <c:pt idx="94">
                  <c:v>2.9827121465198909E-2</c:v>
                </c:pt>
                <c:pt idx="95">
                  <c:v>3.0229177906817121E-2</c:v>
                </c:pt>
                <c:pt idx="96">
                  <c:v>2.9570461455404196E-2</c:v>
                </c:pt>
                <c:pt idx="97">
                  <c:v>3.0277938138031989E-2</c:v>
                </c:pt>
                <c:pt idx="98">
                  <c:v>2.9981785338009818E-2</c:v>
                </c:pt>
                <c:pt idx="99">
                  <c:v>3.1275998294726701E-2</c:v>
                </c:pt>
                <c:pt idx="100">
                  <c:v>3.1535175816630186E-2</c:v>
                </c:pt>
                <c:pt idx="101">
                  <c:v>3.0981977542956621E-2</c:v>
                </c:pt>
                <c:pt idx="102">
                  <c:v>3.0940422718100911E-2</c:v>
                </c:pt>
                <c:pt idx="103">
                  <c:v>3.1168765568626418E-2</c:v>
                </c:pt>
                <c:pt idx="104">
                  <c:v>3.1503171529536925E-2</c:v>
                </c:pt>
                <c:pt idx="105">
                  <c:v>3.1388443612679985E-2</c:v>
                </c:pt>
                <c:pt idx="106">
                  <c:v>3.1546239619852118E-2</c:v>
                </c:pt>
                <c:pt idx="107">
                  <c:v>3.2053837177243499E-2</c:v>
                </c:pt>
                <c:pt idx="108">
                  <c:v>3.2436602269221897E-2</c:v>
                </c:pt>
                <c:pt idx="109">
                  <c:v>3.3151048200998727E-2</c:v>
                </c:pt>
                <c:pt idx="110">
                  <c:v>3.2599389721391356E-2</c:v>
                </c:pt>
                <c:pt idx="111">
                  <c:v>3.2177111219784997E-2</c:v>
                </c:pt>
                <c:pt idx="112">
                  <c:v>3.2202637712626755E-2</c:v>
                </c:pt>
                <c:pt idx="113">
                  <c:v>3.1155760871752557E-2</c:v>
                </c:pt>
                <c:pt idx="114">
                  <c:v>3.1924847910463405E-2</c:v>
                </c:pt>
                <c:pt idx="115">
                  <c:v>3.1581505263376122E-2</c:v>
                </c:pt>
                <c:pt idx="116">
                  <c:v>3.1412362422261829E-2</c:v>
                </c:pt>
                <c:pt idx="117">
                  <c:v>3.1385351857288586E-2</c:v>
                </c:pt>
                <c:pt idx="118">
                  <c:v>3.1236206179242939E-2</c:v>
                </c:pt>
                <c:pt idx="119">
                  <c:v>3.208511445696751E-2</c:v>
                </c:pt>
                <c:pt idx="120">
                  <c:v>3.1655824654828718E-2</c:v>
                </c:pt>
                <c:pt idx="121">
                  <c:v>3.2232599529430889E-2</c:v>
                </c:pt>
                <c:pt idx="122">
                  <c:v>3.1929459191401839E-2</c:v>
                </c:pt>
                <c:pt idx="123">
                  <c:v>3.2061878463938619E-2</c:v>
                </c:pt>
                <c:pt idx="124">
                  <c:v>3.1575946481421854E-2</c:v>
                </c:pt>
                <c:pt idx="125">
                  <c:v>3.1488939837798775E-2</c:v>
                </c:pt>
                <c:pt idx="126">
                  <c:v>3.0865703585846508E-2</c:v>
                </c:pt>
                <c:pt idx="127">
                  <c:v>3.0709038746317845E-2</c:v>
                </c:pt>
                <c:pt idx="128">
                  <c:v>3.0704304780803816E-2</c:v>
                </c:pt>
                <c:pt idx="129">
                  <c:v>3.0189226154168518E-2</c:v>
                </c:pt>
                <c:pt idx="130">
                  <c:v>2.9632254474450215E-2</c:v>
                </c:pt>
                <c:pt idx="131">
                  <c:v>2.9784571837050213E-2</c:v>
                </c:pt>
                <c:pt idx="132">
                  <c:v>3.0741276981730084E-2</c:v>
                </c:pt>
                <c:pt idx="133">
                  <c:v>3.0095351651503444E-2</c:v>
                </c:pt>
                <c:pt idx="134">
                  <c:v>2.9843751971644593E-2</c:v>
                </c:pt>
                <c:pt idx="135">
                  <c:v>3.0482892863736254E-2</c:v>
                </c:pt>
                <c:pt idx="136">
                  <c:v>3.1182928071465194E-2</c:v>
                </c:pt>
                <c:pt idx="137">
                  <c:v>3.0960511566136044E-2</c:v>
                </c:pt>
                <c:pt idx="138">
                  <c:v>3.1709501312493671E-2</c:v>
                </c:pt>
                <c:pt idx="139">
                  <c:v>3.2042029008495142E-2</c:v>
                </c:pt>
                <c:pt idx="140">
                  <c:v>3.1774700700917029E-2</c:v>
                </c:pt>
                <c:pt idx="141">
                  <c:v>3.2156400258767148E-2</c:v>
                </c:pt>
                <c:pt idx="142">
                  <c:v>3.1833996064492324E-2</c:v>
                </c:pt>
                <c:pt idx="143">
                  <c:v>3.164165631959967E-2</c:v>
                </c:pt>
                <c:pt idx="144">
                  <c:v>3.0957750272142287E-2</c:v>
                </c:pt>
                <c:pt idx="145">
                  <c:v>3.1389733426454111E-2</c:v>
                </c:pt>
                <c:pt idx="146">
                  <c:v>3.1419696550588773E-2</c:v>
                </c:pt>
                <c:pt idx="147">
                  <c:v>3.1168237973237822E-2</c:v>
                </c:pt>
                <c:pt idx="148">
                  <c:v>3.2374129662564477E-2</c:v>
                </c:pt>
                <c:pt idx="149">
                  <c:v>3.1026830534880145E-2</c:v>
                </c:pt>
                <c:pt idx="150">
                  <c:v>3.1050204081680837E-2</c:v>
                </c:pt>
                <c:pt idx="151">
                  <c:v>3.0588898074095608E-2</c:v>
                </c:pt>
                <c:pt idx="152">
                  <c:v>2.9860696413138842E-2</c:v>
                </c:pt>
                <c:pt idx="153">
                  <c:v>2.9765672228135268E-2</c:v>
                </c:pt>
                <c:pt idx="154">
                  <c:v>3.0471773900900639E-2</c:v>
                </c:pt>
                <c:pt idx="155">
                  <c:v>3.0565731373562586E-2</c:v>
                </c:pt>
                <c:pt idx="156">
                  <c:v>3.1664429462656692E-2</c:v>
                </c:pt>
                <c:pt idx="157">
                  <c:v>3.2154328178497942E-2</c:v>
                </c:pt>
                <c:pt idx="158">
                  <c:v>3.2720017097175043E-2</c:v>
                </c:pt>
                <c:pt idx="159">
                  <c:v>3.2310466983695246E-2</c:v>
                </c:pt>
                <c:pt idx="160">
                  <c:v>3.2535384239181918E-2</c:v>
                </c:pt>
                <c:pt idx="161">
                  <c:v>3.2678888273270548E-2</c:v>
                </c:pt>
                <c:pt idx="162">
                  <c:v>3.274859210990487E-2</c:v>
                </c:pt>
                <c:pt idx="163">
                  <c:v>3.4125610848348566E-2</c:v>
                </c:pt>
                <c:pt idx="164">
                  <c:v>3.3032716010981032E-2</c:v>
                </c:pt>
                <c:pt idx="165">
                  <c:v>3.1850328667472005E-2</c:v>
                </c:pt>
                <c:pt idx="166">
                  <c:v>3.2338717051836177E-2</c:v>
                </c:pt>
                <c:pt idx="167">
                  <c:v>3.2950039253544193E-2</c:v>
                </c:pt>
                <c:pt idx="168">
                  <c:v>3.2586880990219676E-2</c:v>
                </c:pt>
                <c:pt idx="169">
                  <c:v>3.29712690120645E-2</c:v>
                </c:pt>
                <c:pt idx="170">
                  <c:v>3.4374582375893005E-2</c:v>
                </c:pt>
                <c:pt idx="171">
                  <c:v>3.417226976150483E-2</c:v>
                </c:pt>
                <c:pt idx="172">
                  <c:v>3.3958250031161367E-2</c:v>
                </c:pt>
                <c:pt idx="173">
                  <c:v>3.4230563385625246E-2</c:v>
                </c:pt>
                <c:pt idx="174">
                  <c:v>3.4120823881405728E-2</c:v>
                </c:pt>
                <c:pt idx="175">
                  <c:v>3.3937356311860498E-2</c:v>
                </c:pt>
                <c:pt idx="176">
                  <c:v>3.4125706132142213E-2</c:v>
                </c:pt>
                <c:pt idx="177">
                  <c:v>3.456808797309055E-2</c:v>
                </c:pt>
                <c:pt idx="178">
                  <c:v>3.4755824881683502E-2</c:v>
                </c:pt>
                <c:pt idx="179">
                  <c:v>3.5220173261074794E-2</c:v>
                </c:pt>
                <c:pt idx="180">
                  <c:v>3.5647786792572793E-2</c:v>
                </c:pt>
                <c:pt idx="181">
                  <c:v>3.557288383895265E-2</c:v>
                </c:pt>
                <c:pt idx="182">
                  <c:v>3.6526210081330501E-2</c:v>
                </c:pt>
                <c:pt idx="183">
                  <c:v>3.6032466823102495E-2</c:v>
                </c:pt>
                <c:pt idx="184">
                  <c:v>3.7544337249076951E-2</c:v>
                </c:pt>
                <c:pt idx="185">
                  <c:v>3.6602776033827472E-2</c:v>
                </c:pt>
                <c:pt idx="186">
                  <c:v>3.7173849417413536E-2</c:v>
                </c:pt>
                <c:pt idx="187">
                  <c:v>3.8481573342138121E-2</c:v>
                </c:pt>
                <c:pt idx="188">
                  <c:v>3.8546706734607583E-2</c:v>
                </c:pt>
                <c:pt idx="189">
                  <c:v>3.8360948361149179E-2</c:v>
                </c:pt>
                <c:pt idx="190">
                  <c:v>3.7325548519029292E-2</c:v>
                </c:pt>
                <c:pt idx="191">
                  <c:v>3.7540195116256926E-2</c:v>
                </c:pt>
                <c:pt idx="192">
                  <c:v>3.7323699519940086E-2</c:v>
                </c:pt>
                <c:pt idx="193">
                  <c:v>3.7762503854774393E-2</c:v>
                </c:pt>
                <c:pt idx="194">
                  <c:v>3.7816210611896689E-2</c:v>
                </c:pt>
                <c:pt idx="195">
                  <c:v>3.7788247210097908E-2</c:v>
                </c:pt>
                <c:pt idx="196">
                  <c:v>3.7616513565453077E-2</c:v>
                </c:pt>
                <c:pt idx="197">
                  <c:v>3.7838378602609982E-2</c:v>
                </c:pt>
                <c:pt idx="198">
                  <c:v>3.7686672243385406E-2</c:v>
                </c:pt>
                <c:pt idx="199">
                  <c:v>3.8254037948831691E-2</c:v>
                </c:pt>
                <c:pt idx="200">
                  <c:v>3.8475750658573941E-2</c:v>
                </c:pt>
                <c:pt idx="201">
                  <c:v>3.8740525588921208E-2</c:v>
                </c:pt>
                <c:pt idx="202">
                  <c:v>3.9282913071090012E-2</c:v>
                </c:pt>
                <c:pt idx="203">
                  <c:v>3.8177194589268597E-2</c:v>
                </c:pt>
                <c:pt idx="204">
                  <c:v>3.7504675696669931E-2</c:v>
                </c:pt>
                <c:pt idx="205">
                  <c:v>3.6425529603228264E-2</c:v>
                </c:pt>
                <c:pt idx="206">
                  <c:v>3.6118688900589661E-2</c:v>
                </c:pt>
                <c:pt idx="207">
                  <c:v>3.6167075111666329E-2</c:v>
                </c:pt>
                <c:pt idx="208">
                  <c:v>3.5718570572153011E-2</c:v>
                </c:pt>
                <c:pt idx="209">
                  <c:v>3.5500574291948805E-2</c:v>
                </c:pt>
                <c:pt idx="210">
                  <c:v>3.5983658699094832E-2</c:v>
                </c:pt>
                <c:pt idx="211">
                  <c:v>3.6554697341413797E-2</c:v>
                </c:pt>
                <c:pt idx="212">
                  <c:v>3.6711466140277364E-2</c:v>
                </c:pt>
                <c:pt idx="213">
                  <c:v>3.6396733571510263E-2</c:v>
                </c:pt>
                <c:pt idx="214">
                  <c:v>3.6647739559537193E-2</c:v>
                </c:pt>
                <c:pt idx="215">
                  <c:v>3.7376160335669539E-2</c:v>
                </c:pt>
                <c:pt idx="216">
                  <c:v>3.6263852622336154E-2</c:v>
                </c:pt>
                <c:pt idx="217">
                  <c:v>3.6587646587618886E-2</c:v>
                </c:pt>
                <c:pt idx="218">
                  <c:v>3.73187262529458E-2</c:v>
                </c:pt>
                <c:pt idx="219">
                  <c:v>3.7562829427619626E-2</c:v>
                </c:pt>
                <c:pt idx="220">
                  <c:v>3.7117059051721711E-2</c:v>
                </c:pt>
                <c:pt idx="221">
                  <c:v>3.6977787728884028E-2</c:v>
                </c:pt>
                <c:pt idx="222">
                  <c:v>3.7721722183516875E-2</c:v>
                </c:pt>
                <c:pt idx="223">
                  <c:v>3.8010014431543601E-2</c:v>
                </c:pt>
                <c:pt idx="224">
                  <c:v>3.7204416112024526E-2</c:v>
                </c:pt>
                <c:pt idx="225">
                  <c:v>3.7391319036993921E-2</c:v>
                </c:pt>
                <c:pt idx="226">
                  <c:v>3.7871055173490091E-2</c:v>
                </c:pt>
                <c:pt idx="227">
                  <c:v>3.8532341025048406E-2</c:v>
                </c:pt>
                <c:pt idx="228">
                  <c:v>3.7791168852842658E-2</c:v>
                </c:pt>
                <c:pt idx="229">
                  <c:v>3.7677311485124328E-2</c:v>
                </c:pt>
                <c:pt idx="230">
                  <c:v>3.7369770183664809E-2</c:v>
                </c:pt>
                <c:pt idx="231">
                  <c:v>3.7231887138386807E-2</c:v>
                </c:pt>
                <c:pt idx="232">
                  <c:v>3.7192431401153664E-2</c:v>
                </c:pt>
                <c:pt idx="233">
                  <c:v>3.7070306118293206E-2</c:v>
                </c:pt>
                <c:pt idx="234">
                  <c:v>3.7195391377087668E-2</c:v>
                </c:pt>
                <c:pt idx="235">
                  <c:v>3.7309474093867756E-2</c:v>
                </c:pt>
                <c:pt idx="236">
                  <c:v>3.811735887183753E-2</c:v>
                </c:pt>
                <c:pt idx="237">
                  <c:v>3.7959671019498528E-2</c:v>
                </c:pt>
                <c:pt idx="238">
                  <c:v>3.7595843169203058E-2</c:v>
                </c:pt>
                <c:pt idx="239">
                  <c:v>3.7270623710792747E-2</c:v>
                </c:pt>
                <c:pt idx="240">
                  <c:v>3.6731361458882582E-2</c:v>
                </c:pt>
                <c:pt idx="241">
                  <c:v>3.6966603038260389E-2</c:v>
                </c:pt>
                <c:pt idx="242">
                  <c:v>3.6400630345310894E-2</c:v>
                </c:pt>
                <c:pt idx="243">
                  <c:v>3.5964436631375538E-2</c:v>
                </c:pt>
                <c:pt idx="244">
                  <c:v>3.5680627350626375E-2</c:v>
                </c:pt>
                <c:pt idx="245">
                  <c:v>3.5239680829611826E-2</c:v>
                </c:pt>
                <c:pt idx="246">
                  <c:v>3.5704871495704171E-2</c:v>
                </c:pt>
                <c:pt idx="247">
                  <c:v>3.5498661753609592E-2</c:v>
                </c:pt>
                <c:pt idx="248">
                  <c:v>3.5902377632915886E-2</c:v>
                </c:pt>
                <c:pt idx="249">
                  <c:v>3.6000892894736028E-2</c:v>
                </c:pt>
                <c:pt idx="250">
                  <c:v>3.6422187529602079E-2</c:v>
                </c:pt>
                <c:pt idx="251">
                  <c:v>3.576828015542579E-2</c:v>
                </c:pt>
                <c:pt idx="252">
                  <c:v>3.6215933776557026E-2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0A-41E3-983A-79CCC8733A8F}"/>
            </c:ext>
          </c:extLst>
        </c:ser>
        <c:ser>
          <c:idx val="2"/>
          <c:order val="2"/>
          <c:tx>
            <c:strRef>
              <c:f>'Monte carlos simulation (CIR)'!$DM$15</c:f>
              <c:strCache>
                <c:ptCount val="1"/>
                <c:pt idx="0">
                  <c:v>CIR Path 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(CIR)'!$DM$16:$DM$268</c:f>
              <c:numCache>
                <c:formatCode>General</c:formatCode>
                <c:ptCount val="253"/>
                <c:pt idx="0">
                  <c:v>0.04</c:v>
                </c:pt>
                <c:pt idx="1">
                  <c:v>3.9810896106585683E-2</c:v>
                </c:pt>
                <c:pt idx="2">
                  <c:v>3.9938286593246886E-2</c:v>
                </c:pt>
                <c:pt idx="3">
                  <c:v>3.9241953847683642E-2</c:v>
                </c:pt>
                <c:pt idx="4">
                  <c:v>3.9974973076471632E-2</c:v>
                </c:pt>
                <c:pt idx="5">
                  <c:v>4.0161415131636555E-2</c:v>
                </c:pt>
                <c:pt idx="6">
                  <c:v>3.9297657127020026E-2</c:v>
                </c:pt>
                <c:pt idx="7">
                  <c:v>3.9548566012839716E-2</c:v>
                </c:pt>
                <c:pt idx="8">
                  <c:v>3.9276123497549817E-2</c:v>
                </c:pt>
                <c:pt idx="9">
                  <c:v>3.9093716975559273E-2</c:v>
                </c:pt>
                <c:pt idx="10">
                  <c:v>3.9077152332781473E-2</c:v>
                </c:pt>
                <c:pt idx="11">
                  <c:v>3.9270649076738842E-2</c:v>
                </c:pt>
                <c:pt idx="12">
                  <c:v>3.8728018827760252E-2</c:v>
                </c:pt>
                <c:pt idx="13">
                  <c:v>3.9004507371052502E-2</c:v>
                </c:pt>
                <c:pt idx="14">
                  <c:v>3.8743332696862885E-2</c:v>
                </c:pt>
                <c:pt idx="15">
                  <c:v>3.8833976189131494E-2</c:v>
                </c:pt>
                <c:pt idx="16">
                  <c:v>3.9225874595728509E-2</c:v>
                </c:pt>
                <c:pt idx="17">
                  <c:v>3.9096893437822307E-2</c:v>
                </c:pt>
                <c:pt idx="18">
                  <c:v>3.9265669418015937E-2</c:v>
                </c:pt>
                <c:pt idx="19">
                  <c:v>3.8680323230472352E-2</c:v>
                </c:pt>
                <c:pt idx="20">
                  <c:v>3.8577530803313692E-2</c:v>
                </c:pt>
                <c:pt idx="21">
                  <c:v>3.8625235381847853E-2</c:v>
                </c:pt>
                <c:pt idx="22">
                  <c:v>3.9794257790925769E-2</c:v>
                </c:pt>
                <c:pt idx="23">
                  <c:v>3.9446769635517173E-2</c:v>
                </c:pt>
                <c:pt idx="24">
                  <c:v>3.9294810657823573E-2</c:v>
                </c:pt>
                <c:pt idx="25">
                  <c:v>3.9616521737512227E-2</c:v>
                </c:pt>
                <c:pt idx="26">
                  <c:v>3.9103652818577847E-2</c:v>
                </c:pt>
                <c:pt idx="27">
                  <c:v>3.9589656536493406E-2</c:v>
                </c:pt>
                <c:pt idx="28">
                  <c:v>4.0467317719330306E-2</c:v>
                </c:pt>
                <c:pt idx="29">
                  <c:v>4.0368759226502772E-2</c:v>
                </c:pt>
                <c:pt idx="30">
                  <c:v>4.0038361920489152E-2</c:v>
                </c:pt>
                <c:pt idx="31">
                  <c:v>3.99698950784447E-2</c:v>
                </c:pt>
                <c:pt idx="32">
                  <c:v>4.0608736381036029E-2</c:v>
                </c:pt>
                <c:pt idx="33">
                  <c:v>4.0452325289715464E-2</c:v>
                </c:pt>
                <c:pt idx="34">
                  <c:v>4.0147578029575727E-2</c:v>
                </c:pt>
                <c:pt idx="35">
                  <c:v>4.0575952315523044E-2</c:v>
                </c:pt>
                <c:pt idx="36">
                  <c:v>4.0914149157898878E-2</c:v>
                </c:pt>
                <c:pt idx="37">
                  <c:v>4.2277357816428184E-2</c:v>
                </c:pt>
                <c:pt idx="38">
                  <c:v>4.1628007864581415E-2</c:v>
                </c:pt>
                <c:pt idx="39">
                  <c:v>4.2079065380584674E-2</c:v>
                </c:pt>
                <c:pt idx="40">
                  <c:v>4.2437840139461745E-2</c:v>
                </c:pt>
                <c:pt idx="41">
                  <c:v>4.2501404928190899E-2</c:v>
                </c:pt>
                <c:pt idx="42">
                  <c:v>4.2517406718655365E-2</c:v>
                </c:pt>
                <c:pt idx="43">
                  <c:v>4.2799150176180391E-2</c:v>
                </c:pt>
                <c:pt idx="44">
                  <c:v>4.2466482965864957E-2</c:v>
                </c:pt>
                <c:pt idx="45">
                  <c:v>4.2468708078937004E-2</c:v>
                </c:pt>
                <c:pt idx="46">
                  <c:v>4.2530951808938587E-2</c:v>
                </c:pt>
                <c:pt idx="47">
                  <c:v>4.2563597358763201E-2</c:v>
                </c:pt>
                <c:pt idx="48">
                  <c:v>4.3185705089243513E-2</c:v>
                </c:pt>
                <c:pt idx="49">
                  <c:v>4.3787970597086216E-2</c:v>
                </c:pt>
                <c:pt idx="50">
                  <c:v>4.462308324818888E-2</c:v>
                </c:pt>
                <c:pt idx="51">
                  <c:v>4.4973111264944098E-2</c:v>
                </c:pt>
                <c:pt idx="52">
                  <c:v>4.4427645441926351E-2</c:v>
                </c:pt>
                <c:pt idx="53">
                  <c:v>4.4648217907956034E-2</c:v>
                </c:pt>
                <c:pt idx="54">
                  <c:v>4.5044129135551156E-2</c:v>
                </c:pt>
                <c:pt idx="55">
                  <c:v>4.4954574286930615E-2</c:v>
                </c:pt>
                <c:pt idx="56">
                  <c:v>4.5447499706260774E-2</c:v>
                </c:pt>
                <c:pt idx="57">
                  <c:v>4.5901985713771902E-2</c:v>
                </c:pt>
                <c:pt idx="58">
                  <c:v>4.6235701003708926E-2</c:v>
                </c:pt>
                <c:pt idx="59">
                  <c:v>4.6368495742199513E-2</c:v>
                </c:pt>
                <c:pt idx="60">
                  <c:v>4.560993920388709E-2</c:v>
                </c:pt>
                <c:pt idx="61">
                  <c:v>4.5572081057086565E-2</c:v>
                </c:pt>
                <c:pt idx="62">
                  <c:v>4.4784101658890185E-2</c:v>
                </c:pt>
                <c:pt idx="63">
                  <c:v>4.5199928195720662E-2</c:v>
                </c:pt>
                <c:pt idx="64">
                  <c:v>4.5175502750104665E-2</c:v>
                </c:pt>
                <c:pt idx="65">
                  <c:v>4.6102352247422339E-2</c:v>
                </c:pt>
                <c:pt idx="66">
                  <c:v>4.5177238717281895E-2</c:v>
                </c:pt>
                <c:pt idx="67">
                  <c:v>4.5296154661611278E-2</c:v>
                </c:pt>
                <c:pt idx="68">
                  <c:v>4.5279166231110467E-2</c:v>
                </c:pt>
                <c:pt idx="69">
                  <c:v>4.4162502099741284E-2</c:v>
                </c:pt>
                <c:pt idx="70">
                  <c:v>4.3771533905018818E-2</c:v>
                </c:pt>
                <c:pt idx="71">
                  <c:v>4.3039048387715564E-2</c:v>
                </c:pt>
                <c:pt idx="72">
                  <c:v>4.3144271346454828E-2</c:v>
                </c:pt>
                <c:pt idx="73">
                  <c:v>4.2956517711060904E-2</c:v>
                </c:pt>
                <c:pt idx="74">
                  <c:v>4.2675803907324075E-2</c:v>
                </c:pt>
                <c:pt idx="75">
                  <c:v>4.3417267691830817E-2</c:v>
                </c:pt>
                <c:pt idx="76">
                  <c:v>4.3855906365659003E-2</c:v>
                </c:pt>
                <c:pt idx="77">
                  <c:v>4.4503515036660175E-2</c:v>
                </c:pt>
                <c:pt idx="78">
                  <c:v>4.5198447753837086E-2</c:v>
                </c:pt>
                <c:pt idx="79">
                  <c:v>4.5355268797967717E-2</c:v>
                </c:pt>
                <c:pt idx="80">
                  <c:v>4.5480716063134023E-2</c:v>
                </c:pt>
                <c:pt idx="81">
                  <c:v>4.6942782564743921E-2</c:v>
                </c:pt>
                <c:pt idx="82">
                  <c:v>4.7179345238574248E-2</c:v>
                </c:pt>
                <c:pt idx="83">
                  <c:v>4.7313469104810317E-2</c:v>
                </c:pt>
                <c:pt idx="84">
                  <c:v>4.7596737456377207E-2</c:v>
                </c:pt>
                <c:pt idx="85">
                  <c:v>4.7608092028959353E-2</c:v>
                </c:pt>
                <c:pt idx="86">
                  <c:v>4.9287692730220573E-2</c:v>
                </c:pt>
                <c:pt idx="87">
                  <c:v>5.0095911020287966E-2</c:v>
                </c:pt>
                <c:pt idx="88">
                  <c:v>4.9787982728895397E-2</c:v>
                </c:pt>
                <c:pt idx="89">
                  <c:v>4.8922098871022328E-2</c:v>
                </c:pt>
                <c:pt idx="90">
                  <c:v>4.948102665599112E-2</c:v>
                </c:pt>
                <c:pt idx="91">
                  <c:v>4.9413664157468562E-2</c:v>
                </c:pt>
                <c:pt idx="92">
                  <c:v>4.9554902445883627E-2</c:v>
                </c:pt>
                <c:pt idx="93">
                  <c:v>4.9946444019117964E-2</c:v>
                </c:pt>
                <c:pt idx="94">
                  <c:v>4.9965713099813007E-2</c:v>
                </c:pt>
                <c:pt idx="95">
                  <c:v>4.9483498901997991E-2</c:v>
                </c:pt>
                <c:pt idx="96">
                  <c:v>4.9577808103516537E-2</c:v>
                </c:pt>
                <c:pt idx="97">
                  <c:v>5.0369078521552577E-2</c:v>
                </c:pt>
                <c:pt idx="98">
                  <c:v>5.0818268087816872E-2</c:v>
                </c:pt>
                <c:pt idx="99">
                  <c:v>5.1070150396744951E-2</c:v>
                </c:pt>
                <c:pt idx="100">
                  <c:v>5.2163901390523744E-2</c:v>
                </c:pt>
                <c:pt idx="101">
                  <c:v>5.1755897514839895E-2</c:v>
                </c:pt>
                <c:pt idx="102">
                  <c:v>5.2113157860265671E-2</c:v>
                </c:pt>
                <c:pt idx="103">
                  <c:v>5.2682683862833479E-2</c:v>
                </c:pt>
                <c:pt idx="104">
                  <c:v>5.2736543107366328E-2</c:v>
                </c:pt>
                <c:pt idx="105">
                  <c:v>5.1518996505927714E-2</c:v>
                </c:pt>
                <c:pt idx="106">
                  <c:v>5.1778328643547929E-2</c:v>
                </c:pt>
                <c:pt idx="107">
                  <c:v>5.1154237942971102E-2</c:v>
                </c:pt>
                <c:pt idx="108">
                  <c:v>5.0907592765899921E-2</c:v>
                </c:pt>
                <c:pt idx="109">
                  <c:v>5.0842050266596557E-2</c:v>
                </c:pt>
                <c:pt idx="110">
                  <c:v>5.1212761798948306E-2</c:v>
                </c:pt>
                <c:pt idx="111">
                  <c:v>5.1695975458917298E-2</c:v>
                </c:pt>
                <c:pt idx="112">
                  <c:v>5.1918591415435006E-2</c:v>
                </c:pt>
                <c:pt idx="113">
                  <c:v>5.2795578380637524E-2</c:v>
                </c:pt>
                <c:pt idx="114">
                  <c:v>5.3376737061726236E-2</c:v>
                </c:pt>
                <c:pt idx="115">
                  <c:v>5.2650297658595087E-2</c:v>
                </c:pt>
                <c:pt idx="116">
                  <c:v>5.2409269420947278E-2</c:v>
                </c:pt>
                <c:pt idx="117">
                  <c:v>5.2680828568984817E-2</c:v>
                </c:pt>
                <c:pt idx="118">
                  <c:v>5.3269164123925565E-2</c:v>
                </c:pt>
                <c:pt idx="119">
                  <c:v>5.2747561969377958E-2</c:v>
                </c:pt>
                <c:pt idx="120">
                  <c:v>5.3463651410908884E-2</c:v>
                </c:pt>
                <c:pt idx="121">
                  <c:v>5.2881336409683163E-2</c:v>
                </c:pt>
                <c:pt idx="122">
                  <c:v>5.2810782478948166E-2</c:v>
                </c:pt>
                <c:pt idx="123">
                  <c:v>5.3162019605217194E-2</c:v>
                </c:pt>
                <c:pt idx="124">
                  <c:v>5.3471773368049778E-2</c:v>
                </c:pt>
                <c:pt idx="125">
                  <c:v>5.3691527133325083E-2</c:v>
                </c:pt>
                <c:pt idx="126">
                  <c:v>5.3678371426681554E-2</c:v>
                </c:pt>
                <c:pt idx="127">
                  <c:v>5.1659541370550899E-2</c:v>
                </c:pt>
                <c:pt idx="128">
                  <c:v>5.1252089438298246E-2</c:v>
                </c:pt>
                <c:pt idx="129">
                  <c:v>5.0522328638106219E-2</c:v>
                </c:pt>
                <c:pt idx="130">
                  <c:v>5.0643202641766603E-2</c:v>
                </c:pt>
                <c:pt idx="131">
                  <c:v>5.1873021798756948E-2</c:v>
                </c:pt>
                <c:pt idx="132">
                  <c:v>5.1317836315097412E-2</c:v>
                </c:pt>
                <c:pt idx="133">
                  <c:v>5.1624809310508113E-2</c:v>
                </c:pt>
                <c:pt idx="134">
                  <c:v>5.2184889978663392E-2</c:v>
                </c:pt>
                <c:pt idx="135">
                  <c:v>5.1614109260976718E-2</c:v>
                </c:pt>
                <c:pt idx="136">
                  <c:v>5.1232882258211862E-2</c:v>
                </c:pt>
                <c:pt idx="137">
                  <c:v>5.2446714230903038E-2</c:v>
                </c:pt>
                <c:pt idx="138">
                  <c:v>5.2132191514540814E-2</c:v>
                </c:pt>
                <c:pt idx="139">
                  <c:v>5.1516314941235382E-2</c:v>
                </c:pt>
                <c:pt idx="140">
                  <c:v>5.0332534469083923E-2</c:v>
                </c:pt>
                <c:pt idx="141">
                  <c:v>5.0588643515902261E-2</c:v>
                </c:pt>
                <c:pt idx="142">
                  <c:v>5.1045818364832386E-2</c:v>
                </c:pt>
                <c:pt idx="143">
                  <c:v>5.0279998135388963E-2</c:v>
                </c:pt>
                <c:pt idx="144">
                  <c:v>5.0901239695204846E-2</c:v>
                </c:pt>
                <c:pt idx="145">
                  <c:v>5.1814889381097691E-2</c:v>
                </c:pt>
                <c:pt idx="146">
                  <c:v>5.1622624527722268E-2</c:v>
                </c:pt>
                <c:pt idx="147">
                  <c:v>5.2585172048793052E-2</c:v>
                </c:pt>
                <c:pt idx="148">
                  <c:v>5.2298427773412724E-2</c:v>
                </c:pt>
                <c:pt idx="149">
                  <c:v>5.2314736965634843E-2</c:v>
                </c:pt>
                <c:pt idx="150">
                  <c:v>5.1976027064928446E-2</c:v>
                </c:pt>
                <c:pt idx="151">
                  <c:v>5.072798956047702E-2</c:v>
                </c:pt>
                <c:pt idx="152">
                  <c:v>5.0599743703290026E-2</c:v>
                </c:pt>
                <c:pt idx="153">
                  <c:v>5.0589622938937935E-2</c:v>
                </c:pt>
                <c:pt idx="154">
                  <c:v>5.1005684395003727E-2</c:v>
                </c:pt>
                <c:pt idx="155">
                  <c:v>5.0749618121798998E-2</c:v>
                </c:pt>
                <c:pt idx="156">
                  <c:v>5.0336083159297079E-2</c:v>
                </c:pt>
                <c:pt idx="157">
                  <c:v>4.9770946480975332E-2</c:v>
                </c:pt>
                <c:pt idx="158">
                  <c:v>4.8466546949691207E-2</c:v>
                </c:pt>
                <c:pt idx="159">
                  <c:v>4.8166265199196083E-2</c:v>
                </c:pt>
                <c:pt idx="160">
                  <c:v>4.8777684064082588E-2</c:v>
                </c:pt>
                <c:pt idx="161">
                  <c:v>4.8172986907458817E-2</c:v>
                </c:pt>
                <c:pt idx="162">
                  <c:v>4.8091602452386389E-2</c:v>
                </c:pt>
                <c:pt idx="163">
                  <c:v>4.8288837631188783E-2</c:v>
                </c:pt>
                <c:pt idx="164">
                  <c:v>4.8452924389792658E-2</c:v>
                </c:pt>
                <c:pt idx="165">
                  <c:v>4.7708293192212904E-2</c:v>
                </c:pt>
                <c:pt idx="166">
                  <c:v>4.795748109843366E-2</c:v>
                </c:pt>
                <c:pt idx="167">
                  <c:v>4.7309790748196447E-2</c:v>
                </c:pt>
                <c:pt idx="168">
                  <c:v>4.6630828443163783E-2</c:v>
                </c:pt>
                <c:pt idx="169">
                  <c:v>4.6737263867461597E-2</c:v>
                </c:pt>
                <c:pt idx="170">
                  <c:v>4.6643902452923547E-2</c:v>
                </c:pt>
                <c:pt idx="171">
                  <c:v>4.5845341424532039E-2</c:v>
                </c:pt>
                <c:pt idx="172">
                  <c:v>4.5549391089335242E-2</c:v>
                </c:pt>
                <c:pt idx="173">
                  <c:v>4.6112569377881933E-2</c:v>
                </c:pt>
                <c:pt idx="174">
                  <c:v>4.5818411802868934E-2</c:v>
                </c:pt>
                <c:pt idx="175">
                  <c:v>4.5110771944206818E-2</c:v>
                </c:pt>
                <c:pt idx="176">
                  <c:v>4.535294003120189E-2</c:v>
                </c:pt>
                <c:pt idx="177">
                  <c:v>4.5630207307893592E-2</c:v>
                </c:pt>
                <c:pt idx="178">
                  <c:v>4.5461193441932203E-2</c:v>
                </c:pt>
                <c:pt idx="179">
                  <c:v>4.5455187615018669E-2</c:v>
                </c:pt>
                <c:pt idx="180">
                  <c:v>4.4821485995451354E-2</c:v>
                </c:pt>
                <c:pt idx="181">
                  <c:v>4.4123209457895461E-2</c:v>
                </c:pt>
                <c:pt idx="182">
                  <c:v>4.2979678327082299E-2</c:v>
                </c:pt>
                <c:pt idx="183">
                  <c:v>4.2230874140116649E-2</c:v>
                </c:pt>
                <c:pt idx="184">
                  <c:v>4.2316730964217612E-2</c:v>
                </c:pt>
                <c:pt idx="185">
                  <c:v>4.306836897622783E-2</c:v>
                </c:pt>
                <c:pt idx="186">
                  <c:v>4.24697627782194E-2</c:v>
                </c:pt>
                <c:pt idx="187">
                  <c:v>4.2243996103469912E-2</c:v>
                </c:pt>
                <c:pt idx="188">
                  <c:v>4.1861416246517263E-2</c:v>
                </c:pt>
                <c:pt idx="189">
                  <c:v>4.1501776118650399E-2</c:v>
                </c:pt>
                <c:pt idx="190">
                  <c:v>4.2672551222262732E-2</c:v>
                </c:pt>
                <c:pt idx="191">
                  <c:v>4.2961581305242261E-2</c:v>
                </c:pt>
                <c:pt idx="192">
                  <c:v>4.2431517804329681E-2</c:v>
                </c:pt>
                <c:pt idx="193">
                  <c:v>4.1861062743691217E-2</c:v>
                </c:pt>
                <c:pt idx="194">
                  <c:v>4.1196850256373707E-2</c:v>
                </c:pt>
                <c:pt idx="195">
                  <c:v>4.0995449124106124E-2</c:v>
                </c:pt>
                <c:pt idx="196">
                  <c:v>4.1075377945777036E-2</c:v>
                </c:pt>
                <c:pt idx="197">
                  <c:v>4.125254830587826E-2</c:v>
                </c:pt>
                <c:pt idx="198">
                  <c:v>4.0611261790193698E-2</c:v>
                </c:pt>
                <c:pt idx="199">
                  <c:v>3.9947451215870129E-2</c:v>
                </c:pt>
                <c:pt idx="200">
                  <c:v>3.9519793885813899E-2</c:v>
                </c:pt>
                <c:pt idx="201">
                  <c:v>3.9780817921613892E-2</c:v>
                </c:pt>
                <c:pt idx="202">
                  <c:v>4.016208615182669E-2</c:v>
                </c:pt>
                <c:pt idx="203">
                  <c:v>4.0601904531639844E-2</c:v>
                </c:pt>
                <c:pt idx="204">
                  <c:v>4.1047758758934801E-2</c:v>
                </c:pt>
                <c:pt idx="205">
                  <c:v>4.0519380402689979E-2</c:v>
                </c:pt>
                <c:pt idx="206">
                  <c:v>4.081620956068277E-2</c:v>
                </c:pt>
                <c:pt idx="207">
                  <c:v>3.9967735880872407E-2</c:v>
                </c:pt>
                <c:pt idx="208">
                  <c:v>3.9760183615811122E-2</c:v>
                </c:pt>
                <c:pt idx="209">
                  <c:v>3.9440840880972779E-2</c:v>
                </c:pt>
                <c:pt idx="210">
                  <c:v>4.0651213072559332E-2</c:v>
                </c:pt>
                <c:pt idx="211">
                  <c:v>3.9593385594008414E-2</c:v>
                </c:pt>
                <c:pt idx="212">
                  <c:v>3.999652293535283E-2</c:v>
                </c:pt>
                <c:pt idx="213">
                  <c:v>3.9026143765396121E-2</c:v>
                </c:pt>
                <c:pt idx="214">
                  <c:v>3.891992341147274E-2</c:v>
                </c:pt>
                <c:pt idx="215">
                  <c:v>3.9642437294472768E-2</c:v>
                </c:pt>
                <c:pt idx="216">
                  <c:v>3.9864560309291773E-2</c:v>
                </c:pt>
                <c:pt idx="217">
                  <c:v>3.9447945508134116E-2</c:v>
                </c:pt>
                <c:pt idx="218">
                  <c:v>4.0589805569443353E-2</c:v>
                </c:pt>
                <c:pt idx="219">
                  <c:v>4.0061815867929215E-2</c:v>
                </c:pt>
                <c:pt idx="220">
                  <c:v>4.0310966006684629E-2</c:v>
                </c:pt>
                <c:pt idx="221">
                  <c:v>3.9373524961417349E-2</c:v>
                </c:pt>
                <c:pt idx="222">
                  <c:v>3.9097167745341756E-2</c:v>
                </c:pt>
                <c:pt idx="223">
                  <c:v>3.9647191354372266E-2</c:v>
                </c:pt>
                <c:pt idx="224">
                  <c:v>4.065666071894445E-2</c:v>
                </c:pt>
                <c:pt idx="225">
                  <c:v>4.1151165180317688E-2</c:v>
                </c:pt>
                <c:pt idx="226">
                  <c:v>4.1734721140506283E-2</c:v>
                </c:pt>
                <c:pt idx="227">
                  <c:v>4.3163249176338611E-2</c:v>
                </c:pt>
                <c:pt idx="228">
                  <c:v>4.3294146201498053E-2</c:v>
                </c:pt>
                <c:pt idx="229">
                  <c:v>4.3481973241276069E-2</c:v>
                </c:pt>
                <c:pt idx="230">
                  <c:v>4.4425347515174088E-2</c:v>
                </c:pt>
                <c:pt idx="231">
                  <c:v>4.4660468267165777E-2</c:v>
                </c:pt>
                <c:pt idx="232">
                  <c:v>4.5126317718250791E-2</c:v>
                </c:pt>
                <c:pt idx="233">
                  <c:v>4.5777302269825897E-2</c:v>
                </c:pt>
                <c:pt idx="234">
                  <c:v>4.5732062817435089E-2</c:v>
                </c:pt>
                <c:pt idx="235">
                  <c:v>4.6528840469280817E-2</c:v>
                </c:pt>
                <c:pt idx="236">
                  <c:v>4.5993375131854218E-2</c:v>
                </c:pt>
                <c:pt idx="237">
                  <c:v>4.6705909112369541E-2</c:v>
                </c:pt>
                <c:pt idx="238">
                  <c:v>4.5638635804401924E-2</c:v>
                </c:pt>
                <c:pt idx="239">
                  <c:v>4.5896826444018241E-2</c:v>
                </c:pt>
                <c:pt idx="240">
                  <c:v>4.5567326795289076E-2</c:v>
                </c:pt>
                <c:pt idx="241">
                  <c:v>4.5121262511653638E-2</c:v>
                </c:pt>
                <c:pt idx="242">
                  <c:v>4.5279755991488639E-2</c:v>
                </c:pt>
                <c:pt idx="243">
                  <c:v>4.4540036519737793E-2</c:v>
                </c:pt>
                <c:pt idx="244">
                  <c:v>4.4950009391466011E-2</c:v>
                </c:pt>
                <c:pt idx="245">
                  <c:v>4.5639680551171055E-2</c:v>
                </c:pt>
                <c:pt idx="246">
                  <c:v>4.5721616855606634E-2</c:v>
                </c:pt>
                <c:pt idx="247">
                  <c:v>4.5346084043995628E-2</c:v>
                </c:pt>
                <c:pt idx="248">
                  <c:v>4.522053626097737E-2</c:v>
                </c:pt>
                <c:pt idx="249">
                  <c:v>4.5032149276167686E-2</c:v>
                </c:pt>
                <c:pt idx="250">
                  <c:v>4.4626427105085666E-2</c:v>
                </c:pt>
                <c:pt idx="251">
                  <c:v>4.4430527863150625E-2</c:v>
                </c:pt>
                <c:pt idx="252">
                  <c:v>4.4974712562550159E-2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0A-41E3-983A-79CCC8733A8F}"/>
            </c:ext>
          </c:extLst>
        </c:ser>
        <c:ser>
          <c:idx val="3"/>
          <c:order val="3"/>
          <c:tx>
            <c:strRef>
              <c:f>'Monte carlos simulation (CIR)'!$DR$15</c:f>
              <c:strCache>
                <c:ptCount val="1"/>
                <c:pt idx="0">
                  <c:v>CIR Path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(CIR)'!$DR$16:$DR$268</c:f>
              <c:numCache>
                <c:formatCode>General</c:formatCode>
                <c:ptCount val="253"/>
                <c:pt idx="0">
                  <c:v>0.04</c:v>
                </c:pt>
                <c:pt idx="1">
                  <c:v>4.0205527413220428E-2</c:v>
                </c:pt>
                <c:pt idx="2">
                  <c:v>3.9765073507241573E-2</c:v>
                </c:pt>
                <c:pt idx="3">
                  <c:v>3.8768126694089584E-2</c:v>
                </c:pt>
                <c:pt idx="4">
                  <c:v>3.836503684920476E-2</c:v>
                </c:pt>
                <c:pt idx="5">
                  <c:v>3.9323011478599713E-2</c:v>
                </c:pt>
                <c:pt idx="6">
                  <c:v>3.9408987742341042E-2</c:v>
                </c:pt>
                <c:pt idx="7">
                  <c:v>3.9784505116679719E-2</c:v>
                </c:pt>
                <c:pt idx="8">
                  <c:v>3.9112285659335527E-2</c:v>
                </c:pt>
                <c:pt idx="9">
                  <c:v>3.9967994956699615E-2</c:v>
                </c:pt>
                <c:pt idx="10">
                  <c:v>4.0395556013024782E-2</c:v>
                </c:pt>
                <c:pt idx="11">
                  <c:v>3.9521180550700023E-2</c:v>
                </c:pt>
                <c:pt idx="12">
                  <c:v>3.9368743633437356E-2</c:v>
                </c:pt>
                <c:pt idx="13">
                  <c:v>3.9107971343751491E-2</c:v>
                </c:pt>
                <c:pt idx="14">
                  <c:v>3.9179123078493923E-2</c:v>
                </c:pt>
                <c:pt idx="15">
                  <c:v>3.8616790157843882E-2</c:v>
                </c:pt>
                <c:pt idx="16">
                  <c:v>3.9167529682105434E-2</c:v>
                </c:pt>
                <c:pt idx="17">
                  <c:v>3.9712595611477865E-2</c:v>
                </c:pt>
                <c:pt idx="18">
                  <c:v>3.9642718610532542E-2</c:v>
                </c:pt>
                <c:pt idx="19">
                  <c:v>3.9708828260158278E-2</c:v>
                </c:pt>
                <c:pt idx="20">
                  <c:v>3.9743480732175797E-2</c:v>
                </c:pt>
                <c:pt idx="21">
                  <c:v>3.8440476622907768E-2</c:v>
                </c:pt>
                <c:pt idx="22">
                  <c:v>3.7873268001335662E-2</c:v>
                </c:pt>
                <c:pt idx="23">
                  <c:v>3.8131166366349833E-2</c:v>
                </c:pt>
                <c:pt idx="24">
                  <c:v>3.8420306407033047E-2</c:v>
                </c:pt>
                <c:pt idx="25">
                  <c:v>3.8182454444543067E-2</c:v>
                </c:pt>
                <c:pt idx="26">
                  <c:v>3.6768969432854896E-2</c:v>
                </c:pt>
                <c:pt idx="27">
                  <c:v>3.6688818284798093E-2</c:v>
                </c:pt>
                <c:pt idx="28">
                  <c:v>3.6465822962451135E-2</c:v>
                </c:pt>
                <c:pt idx="29">
                  <c:v>3.5900796529939695E-2</c:v>
                </c:pt>
                <c:pt idx="30">
                  <c:v>3.6128348498270013E-2</c:v>
                </c:pt>
                <c:pt idx="31">
                  <c:v>3.6492357528374347E-2</c:v>
                </c:pt>
                <c:pt idx="32">
                  <c:v>3.6010954006158745E-2</c:v>
                </c:pt>
                <c:pt idx="33">
                  <c:v>3.6356676226892988E-2</c:v>
                </c:pt>
                <c:pt idx="34">
                  <c:v>3.6839479301515599E-2</c:v>
                </c:pt>
                <c:pt idx="35">
                  <c:v>3.6583090732916733E-2</c:v>
                </c:pt>
                <c:pt idx="36">
                  <c:v>3.7233449980675563E-2</c:v>
                </c:pt>
                <c:pt idx="37">
                  <c:v>3.6116776659214915E-2</c:v>
                </c:pt>
                <c:pt idx="38">
                  <c:v>3.5707445180805777E-2</c:v>
                </c:pt>
                <c:pt idx="39">
                  <c:v>3.5099064229989797E-2</c:v>
                </c:pt>
                <c:pt idx="40">
                  <c:v>3.5020927152983827E-2</c:v>
                </c:pt>
                <c:pt idx="41">
                  <c:v>3.4487558128877181E-2</c:v>
                </c:pt>
                <c:pt idx="42">
                  <c:v>3.4790041550370576E-2</c:v>
                </c:pt>
                <c:pt idx="43">
                  <c:v>3.4237227186913924E-2</c:v>
                </c:pt>
                <c:pt idx="44">
                  <c:v>3.4511917103789716E-2</c:v>
                </c:pt>
                <c:pt idx="45">
                  <c:v>3.431421704287186E-2</c:v>
                </c:pt>
                <c:pt idx="46">
                  <c:v>3.4380001385013771E-2</c:v>
                </c:pt>
                <c:pt idx="47">
                  <c:v>3.5108492783090715E-2</c:v>
                </c:pt>
                <c:pt idx="48">
                  <c:v>3.5346350853697986E-2</c:v>
                </c:pt>
                <c:pt idx="49">
                  <c:v>3.4484536043367334E-2</c:v>
                </c:pt>
                <c:pt idx="50">
                  <c:v>3.4757486415726804E-2</c:v>
                </c:pt>
                <c:pt idx="51">
                  <c:v>3.5144022990045487E-2</c:v>
                </c:pt>
                <c:pt idx="52">
                  <c:v>3.617893522068253E-2</c:v>
                </c:pt>
                <c:pt idx="53">
                  <c:v>3.5500856455917849E-2</c:v>
                </c:pt>
                <c:pt idx="54">
                  <c:v>3.5177313391023382E-2</c:v>
                </c:pt>
                <c:pt idx="55">
                  <c:v>3.5023111031723689E-2</c:v>
                </c:pt>
                <c:pt idx="56">
                  <c:v>3.5446216435354047E-2</c:v>
                </c:pt>
                <c:pt idx="57">
                  <c:v>3.4553847822893197E-2</c:v>
                </c:pt>
                <c:pt idx="58">
                  <c:v>3.3924333995736959E-2</c:v>
                </c:pt>
                <c:pt idx="59">
                  <c:v>3.3939843507992243E-2</c:v>
                </c:pt>
                <c:pt idx="60">
                  <c:v>3.4583129205558345E-2</c:v>
                </c:pt>
                <c:pt idx="61">
                  <c:v>3.5265763939818867E-2</c:v>
                </c:pt>
                <c:pt idx="62">
                  <c:v>3.5777866844029803E-2</c:v>
                </c:pt>
                <c:pt idx="63">
                  <c:v>3.4752467769973538E-2</c:v>
                </c:pt>
                <c:pt idx="64">
                  <c:v>3.4392967361568536E-2</c:v>
                </c:pt>
                <c:pt idx="65">
                  <c:v>3.4620019820387357E-2</c:v>
                </c:pt>
                <c:pt idx="66">
                  <c:v>3.2984723223890414E-2</c:v>
                </c:pt>
                <c:pt idx="67">
                  <c:v>3.3256159741413861E-2</c:v>
                </c:pt>
                <c:pt idx="68">
                  <c:v>3.3173030858367057E-2</c:v>
                </c:pt>
                <c:pt idx="69">
                  <c:v>3.4485882496737098E-2</c:v>
                </c:pt>
                <c:pt idx="70">
                  <c:v>3.4439364518137429E-2</c:v>
                </c:pt>
                <c:pt idx="71">
                  <c:v>3.6137877256525591E-2</c:v>
                </c:pt>
                <c:pt idx="72">
                  <c:v>3.6249057200974016E-2</c:v>
                </c:pt>
                <c:pt idx="73">
                  <c:v>3.7647384460569741E-2</c:v>
                </c:pt>
                <c:pt idx="74">
                  <c:v>3.7702641695538573E-2</c:v>
                </c:pt>
                <c:pt idx="75">
                  <c:v>3.8755709368613812E-2</c:v>
                </c:pt>
                <c:pt idx="76">
                  <c:v>3.9441059293352891E-2</c:v>
                </c:pt>
                <c:pt idx="77">
                  <c:v>3.9774439381745755E-2</c:v>
                </c:pt>
                <c:pt idx="78">
                  <c:v>4.1065872019553258E-2</c:v>
                </c:pt>
                <c:pt idx="79">
                  <c:v>4.120422250241268E-2</c:v>
                </c:pt>
                <c:pt idx="80">
                  <c:v>4.0121161803766819E-2</c:v>
                </c:pt>
                <c:pt idx="81">
                  <c:v>4.0553744233584807E-2</c:v>
                </c:pt>
                <c:pt idx="82">
                  <c:v>4.1958746251632477E-2</c:v>
                </c:pt>
                <c:pt idx="83">
                  <c:v>4.2016007672111076E-2</c:v>
                </c:pt>
                <c:pt idx="84">
                  <c:v>4.1400354841235838E-2</c:v>
                </c:pt>
                <c:pt idx="85">
                  <c:v>4.1226281610139928E-2</c:v>
                </c:pt>
                <c:pt idx="86">
                  <c:v>4.1758776227913769E-2</c:v>
                </c:pt>
                <c:pt idx="87">
                  <c:v>4.2865633437073142E-2</c:v>
                </c:pt>
                <c:pt idx="88">
                  <c:v>4.2553180894150562E-2</c:v>
                </c:pt>
                <c:pt idx="89">
                  <c:v>4.2838780379604001E-2</c:v>
                </c:pt>
                <c:pt idx="90">
                  <c:v>4.2152742532232342E-2</c:v>
                </c:pt>
                <c:pt idx="91">
                  <c:v>4.2215249319177542E-2</c:v>
                </c:pt>
                <c:pt idx="92">
                  <c:v>4.2805172624827387E-2</c:v>
                </c:pt>
                <c:pt idx="93">
                  <c:v>4.3832785963404244E-2</c:v>
                </c:pt>
                <c:pt idx="94">
                  <c:v>4.4390136353038123E-2</c:v>
                </c:pt>
                <c:pt idx="95">
                  <c:v>4.3679643547680704E-2</c:v>
                </c:pt>
                <c:pt idx="96">
                  <c:v>4.4129128517591446E-2</c:v>
                </c:pt>
                <c:pt idx="97">
                  <c:v>4.4842222016846248E-2</c:v>
                </c:pt>
                <c:pt idx="98">
                  <c:v>4.3608773203531542E-2</c:v>
                </c:pt>
                <c:pt idx="99">
                  <c:v>4.3050912732006778E-2</c:v>
                </c:pt>
                <c:pt idx="100">
                  <c:v>4.315491830328308E-2</c:v>
                </c:pt>
                <c:pt idx="101">
                  <c:v>4.3130738707446138E-2</c:v>
                </c:pt>
                <c:pt idx="102">
                  <c:v>4.3932604622606806E-2</c:v>
                </c:pt>
                <c:pt idx="103">
                  <c:v>4.3572768776946665E-2</c:v>
                </c:pt>
                <c:pt idx="104">
                  <c:v>4.3446313849385236E-2</c:v>
                </c:pt>
                <c:pt idx="105">
                  <c:v>4.2107564970931412E-2</c:v>
                </c:pt>
                <c:pt idx="106">
                  <c:v>4.1718065668600826E-2</c:v>
                </c:pt>
                <c:pt idx="107">
                  <c:v>4.1965673027802512E-2</c:v>
                </c:pt>
                <c:pt idx="108">
                  <c:v>4.180583830991965E-2</c:v>
                </c:pt>
                <c:pt idx="109">
                  <c:v>4.081772584915086E-2</c:v>
                </c:pt>
                <c:pt idx="110">
                  <c:v>4.1570202377267731E-2</c:v>
                </c:pt>
                <c:pt idx="111">
                  <c:v>4.1624767189691249E-2</c:v>
                </c:pt>
                <c:pt idx="112">
                  <c:v>4.1137518594364653E-2</c:v>
                </c:pt>
                <c:pt idx="113">
                  <c:v>4.1263099832501517E-2</c:v>
                </c:pt>
                <c:pt idx="114">
                  <c:v>4.1828876889603843E-2</c:v>
                </c:pt>
                <c:pt idx="115">
                  <c:v>4.1377420781921193E-2</c:v>
                </c:pt>
                <c:pt idx="116">
                  <c:v>4.2140181250807679E-2</c:v>
                </c:pt>
                <c:pt idx="117">
                  <c:v>4.3105902229967623E-2</c:v>
                </c:pt>
                <c:pt idx="118">
                  <c:v>4.1974284550693998E-2</c:v>
                </c:pt>
                <c:pt idx="119">
                  <c:v>4.1813206665244733E-2</c:v>
                </c:pt>
                <c:pt idx="120">
                  <c:v>4.2602736955046523E-2</c:v>
                </c:pt>
                <c:pt idx="121">
                  <c:v>4.3000720883340365E-2</c:v>
                </c:pt>
                <c:pt idx="122">
                  <c:v>4.348969088861613E-2</c:v>
                </c:pt>
                <c:pt idx="123">
                  <c:v>4.2796491439742311E-2</c:v>
                </c:pt>
                <c:pt idx="124">
                  <c:v>4.2932428412535563E-2</c:v>
                </c:pt>
                <c:pt idx="125">
                  <c:v>4.3714372847217138E-2</c:v>
                </c:pt>
                <c:pt idx="126">
                  <c:v>4.4620736382332715E-2</c:v>
                </c:pt>
                <c:pt idx="127">
                  <c:v>4.5094129317958927E-2</c:v>
                </c:pt>
                <c:pt idx="128">
                  <c:v>4.4247187942854205E-2</c:v>
                </c:pt>
                <c:pt idx="129">
                  <c:v>4.5429341756327013E-2</c:v>
                </c:pt>
                <c:pt idx="130">
                  <c:v>4.4953491947952472E-2</c:v>
                </c:pt>
                <c:pt idx="131">
                  <c:v>4.5759475026196879E-2</c:v>
                </c:pt>
                <c:pt idx="132">
                  <c:v>4.5414441638799215E-2</c:v>
                </c:pt>
                <c:pt idx="133">
                  <c:v>4.6040160566883363E-2</c:v>
                </c:pt>
                <c:pt idx="134">
                  <c:v>4.5809795155454247E-2</c:v>
                </c:pt>
                <c:pt idx="135">
                  <c:v>4.640931253892331E-2</c:v>
                </c:pt>
                <c:pt idx="136">
                  <c:v>4.5706183174349609E-2</c:v>
                </c:pt>
                <c:pt idx="137">
                  <c:v>4.4854531807069907E-2</c:v>
                </c:pt>
                <c:pt idx="138">
                  <c:v>4.5843688571293756E-2</c:v>
                </c:pt>
                <c:pt idx="139">
                  <c:v>4.5761195907923338E-2</c:v>
                </c:pt>
                <c:pt idx="140">
                  <c:v>4.5519221687128665E-2</c:v>
                </c:pt>
                <c:pt idx="141">
                  <c:v>4.5356916848577941E-2</c:v>
                </c:pt>
                <c:pt idx="142">
                  <c:v>4.5310653603620701E-2</c:v>
                </c:pt>
                <c:pt idx="143">
                  <c:v>4.5118910263996434E-2</c:v>
                </c:pt>
                <c:pt idx="144">
                  <c:v>4.3848663809700164E-2</c:v>
                </c:pt>
                <c:pt idx="145">
                  <c:v>4.4298190231678657E-2</c:v>
                </c:pt>
                <c:pt idx="146">
                  <c:v>4.490754245328326E-2</c:v>
                </c:pt>
                <c:pt idx="147">
                  <c:v>4.5419954270039586E-2</c:v>
                </c:pt>
                <c:pt idx="148">
                  <c:v>4.5729494148062579E-2</c:v>
                </c:pt>
                <c:pt idx="149">
                  <c:v>4.5681750646225761E-2</c:v>
                </c:pt>
                <c:pt idx="150">
                  <c:v>4.5302548877642061E-2</c:v>
                </c:pt>
                <c:pt idx="151">
                  <c:v>4.5311959008555495E-2</c:v>
                </c:pt>
                <c:pt idx="152">
                  <c:v>4.5594212465705171E-2</c:v>
                </c:pt>
                <c:pt idx="153">
                  <c:v>4.4846077507290798E-2</c:v>
                </c:pt>
                <c:pt idx="154">
                  <c:v>4.4120719287429382E-2</c:v>
                </c:pt>
                <c:pt idx="155">
                  <c:v>4.3254785048692276E-2</c:v>
                </c:pt>
                <c:pt idx="156">
                  <c:v>4.4936674857743546E-2</c:v>
                </c:pt>
                <c:pt idx="157">
                  <c:v>4.4787673809318439E-2</c:v>
                </c:pt>
                <c:pt idx="158">
                  <c:v>4.4585289659872109E-2</c:v>
                </c:pt>
                <c:pt idx="159">
                  <c:v>4.4538236595842273E-2</c:v>
                </c:pt>
                <c:pt idx="160">
                  <c:v>4.4514531142760681E-2</c:v>
                </c:pt>
                <c:pt idx="161">
                  <c:v>4.489645403417792E-2</c:v>
                </c:pt>
                <c:pt idx="162">
                  <c:v>4.5329525514653739E-2</c:v>
                </c:pt>
                <c:pt idx="163">
                  <c:v>4.3816781961454401E-2</c:v>
                </c:pt>
                <c:pt idx="164">
                  <c:v>4.4010851806207348E-2</c:v>
                </c:pt>
                <c:pt idx="165">
                  <c:v>4.3783380418738027E-2</c:v>
                </c:pt>
                <c:pt idx="166">
                  <c:v>4.4076921318538208E-2</c:v>
                </c:pt>
                <c:pt idx="167">
                  <c:v>4.5027283925520023E-2</c:v>
                </c:pt>
                <c:pt idx="168">
                  <c:v>4.4730377416827415E-2</c:v>
                </c:pt>
                <c:pt idx="169">
                  <c:v>4.552995173928135E-2</c:v>
                </c:pt>
                <c:pt idx="170">
                  <c:v>4.5153441619397293E-2</c:v>
                </c:pt>
                <c:pt idx="171">
                  <c:v>4.4568840192035268E-2</c:v>
                </c:pt>
                <c:pt idx="172">
                  <c:v>4.5219098881684641E-2</c:v>
                </c:pt>
                <c:pt idx="173">
                  <c:v>4.6231306946407279E-2</c:v>
                </c:pt>
                <c:pt idx="174">
                  <c:v>4.6561245025750569E-2</c:v>
                </c:pt>
                <c:pt idx="175">
                  <c:v>4.6698276745414394E-2</c:v>
                </c:pt>
                <c:pt idx="176">
                  <c:v>4.6841689509250578E-2</c:v>
                </c:pt>
                <c:pt idx="177">
                  <c:v>4.5635322116835041E-2</c:v>
                </c:pt>
                <c:pt idx="178">
                  <c:v>4.5748250308625296E-2</c:v>
                </c:pt>
                <c:pt idx="179">
                  <c:v>4.5539250070724367E-2</c:v>
                </c:pt>
                <c:pt idx="180">
                  <c:v>4.5448930449014172E-2</c:v>
                </c:pt>
                <c:pt idx="181">
                  <c:v>4.4720578028784916E-2</c:v>
                </c:pt>
                <c:pt idx="182">
                  <c:v>4.5717012789997138E-2</c:v>
                </c:pt>
                <c:pt idx="183">
                  <c:v>4.5703299657364409E-2</c:v>
                </c:pt>
                <c:pt idx="184">
                  <c:v>4.4943591708808003E-2</c:v>
                </c:pt>
                <c:pt idx="185">
                  <c:v>4.4453799556567912E-2</c:v>
                </c:pt>
                <c:pt idx="186">
                  <c:v>4.3933314454557351E-2</c:v>
                </c:pt>
                <c:pt idx="187">
                  <c:v>4.4717028320348226E-2</c:v>
                </c:pt>
                <c:pt idx="188">
                  <c:v>4.4053322133794412E-2</c:v>
                </c:pt>
                <c:pt idx="189">
                  <c:v>4.3674951186537747E-2</c:v>
                </c:pt>
                <c:pt idx="190">
                  <c:v>4.5243074104876567E-2</c:v>
                </c:pt>
                <c:pt idx="191">
                  <c:v>4.6986432772019346E-2</c:v>
                </c:pt>
                <c:pt idx="192">
                  <c:v>4.6535553200244176E-2</c:v>
                </c:pt>
                <c:pt idx="193">
                  <c:v>4.5559189231781046E-2</c:v>
                </c:pt>
                <c:pt idx="194">
                  <c:v>4.4379437515368096E-2</c:v>
                </c:pt>
                <c:pt idx="195">
                  <c:v>4.5121712413361145E-2</c:v>
                </c:pt>
                <c:pt idx="196">
                  <c:v>4.5240522510277527E-2</c:v>
                </c:pt>
                <c:pt idx="197">
                  <c:v>4.5317393351431666E-2</c:v>
                </c:pt>
                <c:pt idx="198">
                  <c:v>4.5137440101029193E-2</c:v>
                </c:pt>
                <c:pt idx="199">
                  <c:v>4.5371385115912939E-2</c:v>
                </c:pt>
                <c:pt idx="200">
                  <c:v>4.5055903699366517E-2</c:v>
                </c:pt>
                <c:pt idx="201">
                  <c:v>4.4760290795499626E-2</c:v>
                </c:pt>
                <c:pt idx="202">
                  <c:v>4.5583052743186914E-2</c:v>
                </c:pt>
                <c:pt idx="203">
                  <c:v>4.4639636564293324E-2</c:v>
                </c:pt>
                <c:pt idx="204">
                  <c:v>4.4520663907175934E-2</c:v>
                </c:pt>
                <c:pt idx="205">
                  <c:v>4.5377481752831128E-2</c:v>
                </c:pt>
                <c:pt idx="206">
                  <c:v>4.5828870536097278E-2</c:v>
                </c:pt>
                <c:pt idx="207">
                  <c:v>4.6241491199380633E-2</c:v>
                </c:pt>
                <c:pt idx="208">
                  <c:v>4.5565490292101669E-2</c:v>
                </c:pt>
                <c:pt idx="209">
                  <c:v>4.6160765386430477E-2</c:v>
                </c:pt>
                <c:pt idx="210">
                  <c:v>4.7130255105586452E-2</c:v>
                </c:pt>
                <c:pt idx="211">
                  <c:v>4.6379131910943242E-2</c:v>
                </c:pt>
                <c:pt idx="212">
                  <c:v>4.6270650302568266E-2</c:v>
                </c:pt>
                <c:pt idx="213">
                  <c:v>4.5797825745985482E-2</c:v>
                </c:pt>
                <c:pt idx="214">
                  <c:v>4.5611360391386323E-2</c:v>
                </c:pt>
                <c:pt idx="215">
                  <c:v>4.6568489337112703E-2</c:v>
                </c:pt>
                <c:pt idx="216">
                  <c:v>4.8107213349601642E-2</c:v>
                </c:pt>
                <c:pt idx="217">
                  <c:v>4.8099525967682424E-2</c:v>
                </c:pt>
                <c:pt idx="218">
                  <c:v>4.8305972429807442E-2</c:v>
                </c:pt>
                <c:pt idx="219">
                  <c:v>4.7130814471601515E-2</c:v>
                </c:pt>
                <c:pt idx="220">
                  <c:v>4.6990253025346276E-2</c:v>
                </c:pt>
                <c:pt idx="221">
                  <c:v>4.7193591347588465E-2</c:v>
                </c:pt>
                <c:pt idx="222">
                  <c:v>4.7771617300405897E-2</c:v>
                </c:pt>
                <c:pt idx="223">
                  <c:v>4.7333857697993191E-2</c:v>
                </c:pt>
                <c:pt idx="224">
                  <c:v>4.6962207302025723E-2</c:v>
                </c:pt>
                <c:pt idx="225">
                  <c:v>4.5980739685944426E-2</c:v>
                </c:pt>
                <c:pt idx="226">
                  <c:v>4.5871239891164456E-2</c:v>
                </c:pt>
                <c:pt idx="227">
                  <c:v>4.6090011608510631E-2</c:v>
                </c:pt>
                <c:pt idx="228">
                  <c:v>4.5680203930823886E-2</c:v>
                </c:pt>
                <c:pt idx="229">
                  <c:v>4.6427680741163747E-2</c:v>
                </c:pt>
                <c:pt idx="230">
                  <c:v>4.6194318046691496E-2</c:v>
                </c:pt>
                <c:pt idx="231">
                  <c:v>4.7336722818264745E-2</c:v>
                </c:pt>
                <c:pt idx="232">
                  <c:v>4.6864381022221076E-2</c:v>
                </c:pt>
                <c:pt idx="233">
                  <c:v>4.6977968174712371E-2</c:v>
                </c:pt>
                <c:pt idx="234">
                  <c:v>4.6504165989427124E-2</c:v>
                </c:pt>
                <c:pt idx="235">
                  <c:v>4.6916395366804413E-2</c:v>
                </c:pt>
                <c:pt idx="236">
                  <c:v>4.7099243593315833E-2</c:v>
                </c:pt>
                <c:pt idx="237">
                  <c:v>4.8644327648982653E-2</c:v>
                </c:pt>
                <c:pt idx="238">
                  <c:v>4.9020553164029278E-2</c:v>
                </c:pt>
                <c:pt idx="239">
                  <c:v>4.7978005914028392E-2</c:v>
                </c:pt>
                <c:pt idx="240">
                  <c:v>4.7353042919130534E-2</c:v>
                </c:pt>
                <c:pt idx="241">
                  <c:v>4.6742324271824343E-2</c:v>
                </c:pt>
                <c:pt idx="242">
                  <c:v>4.7356677353862509E-2</c:v>
                </c:pt>
                <c:pt idx="243">
                  <c:v>4.8347993090393206E-2</c:v>
                </c:pt>
                <c:pt idx="244">
                  <c:v>4.8504122812576468E-2</c:v>
                </c:pt>
                <c:pt idx="245">
                  <c:v>4.9186351749453482E-2</c:v>
                </c:pt>
                <c:pt idx="246">
                  <c:v>5.0025165175697793E-2</c:v>
                </c:pt>
                <c:pt idx="247">
                  <c:v>5.0195072835104729E-2</c:v>
                </c:pt>
                <c:pt idx="248">
                  <c:v>5.0049677075467897E-2</c:v>
                </c:pt>
                <c:pt idx="249">
                  <c:v>5.1498770665901063E-2</c:v>
                </c:pt>
                <c:pt idx="250">
                  <c:v>5.1720994229223598E-2</c:v>
                </c:pt>
                <c:pt idx="251">
                  <c:v>5.1749944685427728E-2</c:v>
                </c:pt>
                <c:pt idx="252">
                  <c:v>5.2042260454519949E-2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0A-41E3-983A-79CCC8733A8F}"/>
            </c:ext>
          </c:extLst>
        </c:ser>
        <c:ser>
          <c:idx val="4"/>
          <c:order val="4"/>
          <c:tx>
            <c:strRef>
              <c:f>'Monte carlos simulation (CIR)'!$DW$15</c:f>
              <c:strCache>
                <c:ptCount val="1"/>
                <c:pt idx="0">
                  <c:v>CIR Path 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(CIR)'!$DW$16:$DW$268</c:f>
              <c:numCache>
                <c:formatCode>General</c:formatCode>
                <c:ptCount val="253"/>
                <c:pt idx="0">
                  <c:v>0.04</c:v>
                </c:pt>
                <c:pt idx="1">
                  <c:v>3.9976891414544392E-2</c:v>
                </c:pt>
                <c:pt idx="2">
                  <c:v>3.9550449733036515E-2</c:v>
                </c:pt>
                <c:pt idx="3">
                  <c:v>3.8592172063154517E-2</c:v>
                </c:pt>
                <c:pt idx="4">
                  <c:v>3.8677720765814619E-2</c:v>
                </c:pt>
                <c:pt idx="5">
                  <c:v>3.8020682407434558E-2</c:v>
                </c:pt>
                <c:pt idx="6">
                  <c:v>3.7582514654060914E-2</c:v>
                </c:pt>
                <c:pt idx="7">
                  <c:v>3.7713963952366931E-2</c:v>
                </c:pt>
                <c:pt idx="8">
                  <c:v>3.8338225604680976E-2</c:v>
                </c:pt>
                <c:pt idx="9">
                  <c:v>3.7761296754107922E-2</c:v>
                </c:pt>
                <c:pt idx="10">
                  <c:v>3.8164068008371015E-2</c:v>
                </c:pt>
                <c:pt idx="11">
                  <c:v>3.8657237209113696E-2</c:v>
                </c:pt>
                <c:pt idx="12">
                  <c:v>3.7588340005980748E-2</c:v>
                </c:pt>
                <c:pt idx="13">
                  <c:v>3.7626486812001869E-2</c:v>
                </c:pt>
                <c:pt idx="14">
                  <c:v>3.6442265532391382E-2</c:v>
                </c:pt>
                <c:pt idx="15">
                  <c:v>3.5475683297375826E-2</c:v>
                </c:pt>
                <c:pt idx="16">
                  <c:v>3.5772782041460928E-2</c:v>
                </c:pt>
                <c:pt idx="17">
                  <c:v>3.524848555268241E-2</c:v>
                </c:pt>
                <c:pt idx="18">
                  <c:v>3.448381485449948E-2</c:v>
                </c:pt>
                <c:pt idx="19">
                  <c:v>3.4186713998759909E-2</c:v>
                </c:pt>
                <c:pt idx="20">
                  <c:v>3.3705496085761864E-2</c:v>
                </c:pt>
                <c:pt idx="21">
                  <c:v>3.3138595674579441E-2</c:v>
                </c:pt>
                <c:pt idx="22">
                  <c:v>3.3491659369485192E-2</c:v>
                </c:pt>
                <c:pt idx="23">
                  <c:v>3.3604152417019008E-2</c:v>
                </c:pt>
                <c:pt idx="24">
                  <c:v>3.2950336737576441E-2</c:v>
                </c:pt>
                <c:pt idx="25">
                  <c:v>3.2271764702880297E-2</c:v>
                </c:pt>
                <c:pt idx="26">
                  <c:v>3.1457640094217705E-2</c:v>
                </c:pt>
                <c:pt idx="27">
                  <c:v>3.1890368850140502E-2</c:v>
                </c:pt>
                <c:pt idx="28">
                  <c:v>3.1326038113221467E-2</c:v>
                </c:pt>
                <c:pt idx="29">
                  <c:v>3.2347439043011614E-2</c:v>
                </c:pt>
                <c:pt idx="30">
                  <c:v>3.1719878973449821E-2</c:v>
                </c:pt>
                <c:pt idx="31">
                  <c:v>3.1139955145237024E-2</c:v>
                </c:pt>
                <c:pt idx="32">
                  <c:v>3.1516840403930269E-2</c:v>
                </c:pt>
                <c:pt idx="33">
                  <c:v>3.1104333950137807E-2</c:v>
                </c:pt>
                <c:pt idx="34">
                  <c:v>3.1230991142804709E-2</c:v>
                </c:pt>
                <c:pt idx="35">
                  <c:v>3.2577942499199312E-2</c:v>
                </c:pt>
                <c:pt idx="36">
                  <c:v>3.2177965433785136E-2</c:v>
                </c:pt>
                <c:pt idx="37">
                  <c:v>3.2096800313899977E-2</c:v>
                </c:pt>
                <c:pt idx="38">
                  <c:v>3.196065999810923E-2</c:v>
                </c:pt>
                <c:pt idx="39">
                  <c:v>3.2094599663121545E-2</c:v>
                </c:pt>
                <c:pt idx="40">
                  <c:v>3.1782108412569905E-2</c:v>
                </c:pt>
                <c:pt idx="41">
                  <c:v>3.1240311756747043E-2</c:v>
                </c:pt>
                <c:pt idx="42">
                  <c:v>3.1952250166348242E-2</c:v>
                </c:pt>
                <c:pt idx="43">
                  <c:v>3.1162152304662048E-2</c:v>
                </c:pt>
                <c:pt idx="44">
                  <c:v>3.1872760640900111E-2</c:v>
                </c:pt>
                <c:pt idx="45">
                  <c:v>3.1753669499338576E-2</c:v>
                </c:pt>
                <c:pt idx="46">
                  <c:v>3.2106332107575075E-2</c:v>
                </c:pt>
                <c:pt idx="47">
                  <c:v>3.2909965192557837E-2</c:v>
                </c:pt>
                <c:pt idx="48">
                  <c:v>3.1885881688194881E-2</c:v>
                </c:pt>
                <c:pt idx="49">
                  <c:v>3.2720005926494711E-2</c:v>
                </c:pt>
                <c:pt idx="50">
                  <c:v>3.2368457151011616E-2</c:v>
                </c:pt>
                <c:pt idx="51">
                  <c:v>3.2382237302560506E-2</c:v>
                </c:pt>
                <c:pt idx="52">
                  <c:v>3.1957166026954351E-2</c:v>
                </c:pt>
                <c:pt idx="53">
                  <c:v>3.1948155827703634E-2</c:v>
                </c:pt>
                <c:pt idx="54">
                  <c:v>3.2077322242075434E-2</c:v>
                </c:pt>
                <c:pt idx="55">
                  <c:v>3.1017414244252181E-2</c:v>
                </c:pt>
                <c:pt idx="56">
                  <c:v>3.0501464213781127E-2</c:v>
                </c:pt>
                <c:pt idx="57">
                  <c:v>2.9642365435530536E-2</c:v>
                </c:pt>
                <c:pt idx="58">
                  <c:v>2.8649258931230326E-2</c:v>
                </c:pt>
                <c:pt idx="59">
                  <c:v>2.8491891794659569E-2</c:v>
                </c:pt>
                <c:pt idx="60">
                  <c:v>2.9115159386304251E-2</c:v>
                </c:pt>
                <c:pt idx="61">
                  <c:v>2.9608853400257942E-2</c:v>
                </c:pt>
                <c:pt idx="62">
                  <c:v>2.9075870568343334E-2</c:v>
                </c:pt>
                <c:pt idx="63">
                  <c:v>2.8825747016802329E-2</c:v>
                </c:pt>
                <c:pt idx="64">
                  <c:v>2.8015561280184183E-2</c:v>
                </c:pt>
                <c:pt idx="65">
                  <c:v>2.767956408574155E-2</c:v>
                </c:pt>
                <c:pt idx="66">
                  <c:v>2.8493532467527831E-2</c:v>
                </c:pt>
                <c:pt idx="67">
                  <c:v>2.7479909914179354E-2</c:v>
                </c:pt>
                <c:pt idx="68">
                  <c:v>2.7231493100182042E-2</c:v>
                </c:pt>
                <c:pt idx="69">
                  <c:v>2.7135162387251787E-2</c:v>
                </c:pt>
                <c:pt idx="70">
                  <c:v>2.7882966028360906E-2</c:v>
                </c:pt>
                <c:pt idx="71">
                  <c:v>2.7612162930764558E-2</c:v>
                </c:pt>
                <c:pt idx="72">
                  <c:v>2.7849893006578943E-2</c:v>
                </c:pt>
                <c:pt idx="73">
                  <c:v>2.7453789879309999E-2</c:v>
                </c:pt>
                <c:pt idx="74">
                  <c:v>2.7519869587715805E-2</c:v>
                </c:pt>
                <c:pt idx="75">
                  <c:v>2.7370509679458779E-2</c:v>
                </c:pt>
                <c:pt idx="76">
                  <c:v>2.747464930302149E-2</c:v>
                </c:pt>
                <c:pt idx="77">
                  <c:v>2.6909063776933098E-2</c:v>
                </c:pt>
                <c:pt idx="78">
                  <c:v>2.7637212899072925E-2</c:v>
                </c:pt>
                <c:pt idx="79">
                  <c:v>2.8287316518513871E-2</c:v>
                </c:pt>
                <c:pt idx="80">
                  <c:v>2.7536169543197025E-2</c:v>
                </c:pt>
                <c:pt idx="81">
                  <c:v>2.7611400924773506E-2</c:v>
                </c:pt>
                <c:pt idx="82">
                  <c:v>2.6593272281371743E-2</c:v>
                </c:pt>
                <c:pt idx="83">
                  <c:v>2.7077814933987567E-2</c:v>
                </c:pt>
                <c:pt idx="84">
                  <c:v>2.7331381347631304E-2</c:v>
                </c:pt>
                <c:pt idx="85">
                  <c:v>2.7604424199933857E-2</c:v>
                </c:pt>
                <c:pt idx="86">
                  <c:v>2.6981050766698461E-2</c:v>
                </c:pt>
                <c:pt idx="87">
                  <c:v>2.6707201245937555E-2</c:v>
                </c:pt>
                <c:pt idx="88">
                  <c:v>2.5899101313127944E-2</c:v>
                </c:pt>
                <c:pt idx="89">
                  <c:v>2.5492419502521547E-2</c:v>
                </c:pt>
                <c:pt idx="90">
                  <c:v>2.5519120303078145E-2</c:v>
                </c:pt>
                <c:pt idx="91">
                  <c:v>2.5900461848777135E-2</c:v>
                </c:pt>
                <c:pt idx="92">
                  <c:v>2.5956975805144625E-2</c:v>
                </c:pt>
                <c:pt idx="93">
                  <c:v>2.5934975282069384E-2</c:v>
                </c:pt>
                <c:pt idx="94">
                  <c:v>2.6669603025673155E-2</c:v>
                </c:pt>
                <c:pt idx="95">
                  <c:v>2.6380799903505805E-2</c:v>
                </c:pt>
                <c:pt idx="96">
                  <c:v>2.6565308545741888E-2</c:v>
                </c:pt>
                <c:pt idx="97">
                  <c:v>2.5861064160988486E-2</c:v>
                </c:pt>
                <c:pt idx="98">
                  <c:v>2.5238515009320096E-2</c:v>
                </c:pt>
                <c:pt idx="99">
                  <c:v>2.5528642451422195E-2</c:v>
                </c:pt>
                <c:pt idx="100">
                  <c:v>2.5167571941780188E-2</c:v>
                </c:pt>
                <c:pt idx="101">
                  <c:v>2.5038020168342102E-2</c:v>
                </c:pt>
                <c:pt idx="102">
                  <c:v>2.5377446458003206E-2</c:v>
                </c:pt>
                <c:pt idx="103">
                  <c:v>2.5730338192849766E-2</c:v>
                </c:pt>
                <c:pt idx="104">
                  <c:v>2.5800474679903797E-2</c:v>
                </c:pt>
                <c:pt idx="105">
                  <c:v>2.588161476481117E-2</c:v>
                </c:pt>
                <c:pt idx="106">
                  <c:v>2.5840144123875051E-2</c:v>
                </c:pt>
                <c:pt idx="107">
                  <c:v>2.7176514262699181E-2</c:v>
                </c:pt>
                <c:pt idx="108">
                  <c:v>2.6898998989674069E-2</c:v>
                </c:pt>
                <c:pt idx="109">
                  <c:v>2.6507810857065071E-2</c:v>
                </c:pt>
                <c:pt idx="110">
                  <c:v>2.5944741194735773E-2</c:v>
                </c:pt>
                <c:pt idx="111">
                  <c:v>2.5864423277466381E-2</c:v>
                </c:pt>
                <c:pt idx="112">
                  <c:v>2.5801261379216539E-2</c:v>
                </c:pt>
                <c:pt idx="113">
                  <c:v>2.5578067473033924E-2</c:v>
                </c:pt>
                <c:pt idx="114">
                  <c:v>2.5864253273637221E-2</c:v>
                </c:pt>
                <c:pt idx="115">
                  <c:v>2.5763380501131212E-2</c:v>
                </c:pt>
                <c:pt idx="116">
                  <c:v>2.6098389629252386E-2</c:v>
                </c:pt>
                <c:pt idx="117">
                  <c:v>2.6110728425814494E-2</c:v>
                </c:pt>
                <c:pt idx="118">
                  <c:v>2.5973953808695386E-2</c:v>
                </c:pt>
                <c:pt idx="119">
                  <c:v>2.5770876391360262E-2</c:v>
                </c:pt>
                <c:pt idx="120">
                  <c:v>2.5379235858826395E-2</c:v>
                </c:pt>
                <c:pt idx="121">
                  <c:v>2.5686928047307555E-2</c:v>
                </c:pt>
                <c:pt idx="122">
                  <c:v>2.5346816985221017E-2</c:v>
                </c:pt>
                <c:pt idx="123">
                  <c:v>2.5364027569334854E-2</c:v>
                </c:pt>
                <c:pt idx="124">
                  <c:v>2.5317241168599115E-2</c:v>
                </c:pt>
                <c:pt idx="125">
                  <c:v>2.513228131994312E-2</c:v>
                </c:pt>
                <c:pt idx="126">
                  <c:v>2.5475408888001493E-2</c:v>
                </c:pt>
                <c:pt idx="127">
                  <c:v>2.6095570152436038E-2</c:v>
                </c:pt>
                <c:pt idx="128">
                  <c:v>2.6259324505932147E-2</c:v>
                </c:pt>
                <c:pt idx="129">
                  <c:v>2.5951653878247358E-2</c:v>
                </c:pt>
                <c:pt idx="130">
                  <c:v>2.6299048547390274E-2</c:v>
                </c:pt>
                <c:pt idx="131">
                  <c:v>2.6642878254294254E-2</c:v>
                </c:pt>
                <c:pt idx="132">
                  <c:v>2.5963503149695064E-2</c:v>
                </c:pt>
                <c:pt idx="133">
                  <c:v>2.6321934849581011E-2</c:v>
                </c:pt>
                <c:pt idx="134">
                  <c:v>2.6292593816800575E-2</c:v>
                </c:pt>
                <c:pt idx="135">
                  <c:v>2.6183121901693043E-2</c:v>
                </c:pt>
                <c:pt idx="136">
                  <c:v>2.5574143002386581E-2</c:v>
                </c:pt>
                <c:pt idx="137">
                  <c:v>2.5756577607471853E-2</c:v>
                </c:pt>
                <c:pt idx="138">
                  <c:v>2.5870193801827764E-2</c:v>
                </c:pt>
                <c:pt idx="139">
                  <c:v>2.6903211415385497E-2</c:v>
                </c:pt>
                <c:pt idx="140">
                  <c:v>2.692559968216612E-2</c:v>
                </c:pt>
                <c:pt idx="141">
                  <c:v>2.6642895318355685E-2</c:v>
                </c:pt>
                <c:pt idx="142">
                  <c:v>2.6474073329079046E-2</c:v>
                </c:pt>
                <c:pt idx="143">
                  <c:v>2.6481220463724708E-2</c:v>
                </c:pt>
                <c:pt idx="144">
                  <c:v>2.6141971670676216E-2</c:v>
                </c:pt>
                <c:pt idx="145">
                  <c:v>2.6046828368154855E-2</c:v>
                </c:pt>
                <c:pt idx="146">
                  <c:v>2.5734580287778318E-2</c:v>
                </c:pt>
                <c:pt idx="147">
                  <c:v>2.5479659533745678E-2</c:v>
                </c:pt>
                <c:pt idx="148">
                  <c:v>2.5290136871906517E-2</c:v>
                </c:pt>
                <c:pt idx="149">
                  <c:v>2.4653172410355889E-2</c:v>
                </c:pt>
                <c:pt idx="150">
                  <c:v>2.4376530913586023E-2</c:v>
                </c:pt>
                <c:pt idx="151">
                  <c:v>2.4359288699697407E-2</c:v>
                </c:pt>
                <c:pt idx="152">
                  <c:v>2.465934126296546E-2</c:v>
                </c:pt>
                <c:pt idx="153">
                  <c:v>2.485783367292127E-2</c:v>
                </c:pt>
                <c:pt idx="154">
                  <c:v>2.518544778462134E-2</c:v>
                </c:pt>
                <c:pt idx="155">
                  <c:v>2.5907576155593626E-2</c:v>
                </c:pt>
                <c:pt idx="156">
                  <c:v>2.6494448128673888E-2</c:v>
                </c:pt>
                <c:pt idx="157">
                  <c:v>2.6629649387026774E-2</c:v>
                </c:pt>
                <c:pt idx="158">
                  <c:v>2.6948963756575579E-2</c:v>
                </c:pt>
                <c:pt idx="159">
                  <c:v>2.6638360120684341E-2</c:v>
                </c:pt>
                <c:pt idx="160">
                  <c:v>2.6628811861185254E-2</c:v>
                </c:pt>
                <c:pt idx="161">
                  <c:v>2.5492337513733185E-2</c:v>
                </c:pt>
                <c:pt idx="162">
                  <c:v>2.5630761770339214E-2</c:v>
                </c:pt>
                <c:pt idx="163">
                  <c:v>2.518998335008648E-2</c:v>
                </c:pt>
                <c:pt idx="164">
                  <c:v>2.5628174562856616E-2</c:v>
                </c:pt>
                <c:pt idx="165">
                  <c:v>2.4861861656990236E-2</c:v>
                </c:pt>
                <c:pt idx="166">
                  <c:v>2.4716430260123691E-2</c:v>
                </c:pt>
                <c:pt idx="167">
                  <c:v>2.4381538222296828E-2</c:v>
                </c:pt>
                <c:pt idx="168">
                  <c:v>2.48639376120986E-2</c:v>
                </c:pt>
                <c:pt idx="169">
                  <c:v>2.4396515788900421E-2</c:v>
                </c:pt>
                <c:pt idx="170">
                  <c:v>2.4492384342015776E-2</c:v>
                </c:pt>
                <c:pt idx="171">
                  <c:v>2.4210515971335431E-2</c:v>
                </c:pt>
                <c:pt idx="172">
                  <c:v>2.436065356154548E-2</c:v>
                </c:pt>
                <c:pt idx="173">
                  <c:v>2.4265442357446345E-2</c:v>
                </c:pt>
                <c:pt idx="174">
                  <c:v>2.4019515383265987E-2</c:v>
                </c:pt>
                <c:pt idx="175">
                  <c:v>2.4026797745489669E-2</c:v>
                </c:pt>
                <c:pt idx="176">
                  <c:v>2.4502776843866272E-2</c:v>
                </c:pt>
                <c:pt idx="177">
                  <c:v>2.4309903524271502E-2</c:v>
                </c:pt>
                <c:pt idx="178">
                  <c:v>2.4439618700673529E-2</c:v>
                </c:pt>
                <c:pt idx="179">
                  <c:v>2.3712575761996774E-2</c:v>
                </c:pt>
                <c:pt idx="180">
                  <c:v>2.398837163919277E-2</c:v>
                </c:pt>
                <c:pt idx="181">
                  <c:v>2.4857578346885158E-2</c:v>
                </c:pt>
                <c:pt idx="182">
                  <c:v>2.5202991960631752E-2</c:v>
                </c:pt>
                <c:pt idx="183">
                  <c:v>2.5794795072966704E-2</c:v>
                </c:pt>
                <c:pt idx="184">
                  <c:v>2.5593995967528496E-2</c:v>
                </c:pt>
                <c:pt idx="185">
                  <c:v>2.5916051125084445E-2</c:v>
                </c:pt>
                <c:pt idx="186">
                  <c:v>2.6129694831933132E-2</c:v>
                </c:pt>
                <c:pt idx="187">
                  <c:v>2.6411628219950328E-2</c:v>
                </c:pt>
                <c:pt idx="188">
                  <c:v>2.6777279690403451E-2</c:v>
                </c:pt>
                <c:pt idx="189">
                  <c:v>2.6534793234563279E-2</c:v>
                </c:pt>
                <c:pt idx="190">
                  <c:v>2.698974823075944E-2</c:v>
                </c:pt>
                <c:pt idx="191">
                  <c:v>2.665480962021886E-2</c:v>
                </c:pt>
                <c:pt idx="192">
                  <c:v>2.5531053363460454E-2</c:v>
                </c:pt>
                <c:pt idx="193">
                  <c:v>2.4747167427231737E-2</c:v>
                </c:pt>
                <c:pt idx="194">
                  <c:v>2.4644204266403194E-2</c:v>
                </c:pt>
                <c:pt idx="195">
                  <c:v>2.490619357005678E-2</c:v>
                </c:pt>
                <c:pt idx="196">
                  <c:v>2.4945231438804658E-2</c:v>
                </c:pt>
                <c:pt idx="197">
                  <c:v>2.4598912701786324E-2</c:v>
                </c:pt>
                <c:pt idx="198">
                  <c:v>2.4024241174213791E-2</c:v>
                </c:pt>
                <c:pt idx="199">
                  <c:v>2.4472476009207416E-2</c:v>
                </c:pt>
                <c:pt idx="200">
                  <c:v>2.4417973261736125E-2</c:v>
                </c:pt>
                <c:pt idx="201">
                  <c:v>2.4714306867612709E-2</c:v>
                </c:pt>
                <c:pt idx="202">
                  <c:v>2.4035801314467007E-2</c:v>
                </c:pt>
                <c:pt idx="203">
                  <c:v>2.3922883258203374E-2</c:v>
                </c:pt>
                <c:pt idx="204">
                  <c:v>2.4143721865978664E-2</c:v>
                </c:pt>
                <c:pt idx="205">
                  <c:v>2.35818409655046E-2</c:v>
                </c:pt>
                <c:pt idx="206">
                  <c:v>2.3887666415626365E-2</c:v>
                </c:pt>
                <c:pt idx="207">
                  <c:v>2.3562612912353328E-2</c:v>
                </c:pt>
                <c:pt idx="208">
                  <c:v>2.2953406832029819E-2</c:v>
                </c:pt>
                <c:pt idx="209">
                  <c:v>2.276981708941507E-2</c:v>
                </c:pt>
                <c:pt idx="210">
                  <c:v>2.1922386844076932E-2</c:v>
                </c:pt>
                <c:pt idx="211">
                  <c:v>2.1975967194100662E-2</c:v>
                </c:pt>
                <c:pt idx="212">
                  <c:v>2.2448876784681521E-2</c:v>
                </c:pt>
                <c:pt idx="213">
                  <c:v>2.273098494800728E-2</c:v>
                </c:pt>
                <c:pt idx="214">
                  <c:v>2.2659731695600652E-2</c:v>
                </c:pt>
                <c:pt idx="215">
                  <c:v>2.3134210846876824E-2</c:v>
                </c:pt>
                <c:pt idx="216">
                  <c:v>2.3903477403845352E-2</c:v>
                </c:pt>
                <c:pt idx="217">
                  <c:v>2.3898363289688793E-2</c:v>
                </c:pt>
                <c:pt idx="218">
                  <c:v>2.3848504347809173E-2</c:v>
                </c:pt>
                <c:pt idx="219">
                  <c:v>2.3066110118596835E-2</c:v>
                </c:pt>
                <c:pt idx="220">
                  <c:v>2.2864164905512914E-2</c:v>
                </c:pt>
                <c:pt idx="221">
                  <c:v>2.3201240355359344E-2</c:v>
                </c:pt>
                <c:pt idx="222">
                  <c:v>2.363292848966141E-2</c:v>
                </c:pt>
                <c:pt idx="223">
                  <c:v>2.281909225006731E-2</c:v>
                </c:pt>
                <c:pt idx="224">
                  <c:v>2.3449640150217926E-2</c:v>
                </c:pt>
                <c:pt idx="225">
                  <c:v>2.3714864234298846E-2</c:v>
                </c:pt>
                <c:pt idx="226">
                  <c:v>2.3304247510686979E-2</c:v>
                </c:pt>
                <c:pt idx="227">
                  <c:v>2.3323916072911528E-2</c:v>
                </c:pt>
                <c:pt idx="228">
                  <c:v>2.3612285613967186E-2</c:v>
                </c:pt>
                <c:pt idx="229">
                  <c:v>2.390297979504185E-2</c:v>
                </c:pt>
                <c:pt idx="230">
                  <c:v>2.3548602845575198E-2</c:v>
                </c:pt>
                <c:pt idx="231">
                  <c:v>2.3994383361403557E-2</c:v>
                </c:pt>
                <c:pt idx="232">
                  <c:v>2.3845978105502361E-2</c:v>
                </c:pt>
                <c:pt idx="233">
                  <c:v>2.3712086205192683E-2</c:v>
                </c:pt>
                <c:pt idx="234">
                  <c:v>2.3554441282010067E-2</c:v>
                </c:pt>
                <c:pt idx="235">
                  <c:v>2.3527664078651027E-2</c:v>
                </c:pt>
                <c:pt idx="236">
                  <c:v>2.2882779038095696E-2</c:v>
                </c:pt>
                <c:pt idx="237">
                  <c:v>2.235525648332231E-2</c:v>
                </c:pt>
                <c:pt idx="238">
                  <c:v>2.2854473489985136E-2</c:v>
                </c:pt>
                <c:pt idx="239">
                  <c:v>2.350864881075863E-2</c:v>
                </c:pt>
                <c:pt idx="240">
                  <c:v>2.4011723564307516E-2</c:v>
                </c:pt>
                <c:pt idx="241">
                  <c:v>2.3389080325758732E-2</c:v>
                </c:pt>
                <c:pt idx="242">
                  <c:v>2.3711731699299958E-2</c:v>
                </c:pt>
                <c:pt idx="243">
                  <c:v>2.2781403103010536E-2</c:v>
                </c:pt>
                <c:pt idx="244">
                  <c:v>2.2749453776406251E-2</c:v>
                </c:pt>
                <c:pt idx="245">
                  <c:v>2.3396355315535199E-2</c:v>
                </c:pt>
                <c:pt idx="246">
                  <c:v>2.3243627646974508E-2</c:v>
                </c:pt>
                <c:pt idx="247">
                  <c:v>2.2251712564540567E-2</c:v>
                </c:pt>
                <c:pt idx="248">
                  <c:v>2.2516874118079792E-2</c:v>
                </c:pt>
                <c:pt idx="249">
                  <c:v>2.2858350842472053E-2</c:v>
                </c:pt>
                <c:pt idx="250">
                  <c:v>2.2998687563175333E-2</c:v>
                </c:pt>
                <c:pt idx="251">
                  <c:v>2.3201563298265615E-2</c:v>
                </c:pt>
                <c:pt idx="252">
                  <c:v>2.3030028442827939E-2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0A-41E3-983A-79CCC8733A8F}"/>
            </c:ext>
          </c:extLst>
        </c:ser>
        <c:ser>
          <c:idx val="5"/>
          <c:order val="5"/>
          <c:tx>
            <c:strRef>
              <c:f>'Monte carlos simulation (CIR)'!$EB$15</c:f>
              <c:strCache>
                <c:ptCount val="1"/>
                <c:pt idx="0">
                  <c:v>CIR Path 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(CIR)'!$EB$16:$EB$268</c:f>
              <c:numCache>
                <c:formatCode>General</c:formatCode>
                <c:ptCount val="253"/>
                <c:pt idx="0">
                  <c:v>0.04</c:v>
                </c:pt>
                <c:pt idx="1">
                  <c:v>4.103734019224109E-2</c:v>
                </c:pt>
                <c:pt idx="2">
                  <c:v>4.1338189697038875E-2</c:v>
                </c:pt>
                <c:pt idx="3">
                  <c:v>4.1357457440999279E-2</c:v>
                </c:pt>
                <c:pt idx="4">
                  <c:v>4.1213823109619359E-2</c:v>
                </c:pt>
                <c:pt idx="5">
                  <c:v>4.1180444648717118E-2</c:v>
                </c:pt>
                <c:pt idx="6">
                  <c:v>4.1254859959380399E-2</c:v>
                </c:pt>
                <c:pt idx="7">
                  <c:v>4.1442072765336437E-2</c:v>
                </c:pt>
                <c:pt idx="8">
                  <c:v>4.1770196075727274E-2</c:v>
                </c:pt>
                <c:pt idx="9">
                  <c:v>4.2711195796423421E-2</c:v>
                </c:pt>
                <c:pt idx="10">
                  <c:v>4.2733598037204647E-2</c:v>
                </c:pt>
                <c:pt idx="11">
                  <c:v>4.3191594491515418E-2</c:v>
                </c:pt>
                <c:pt idx="12">
                  <c:v>4.4232842968141367E-2</c:v>
                </c:pt>
                <c:pt idx="13">
                  <c:v>4.3367185081366048E-2</c:v>
                </c:pt>
                <c:pt idx="14">
                  <c:v>4.3490117408668531E-2</c:v>
                </c:pt>
                <c:pt idx="15">
                  <c:v>4.3158423740092919E-2</c:v>
                </c:pt>
                <c:pt idx="16">
                  <c:v>4.2798475412268E-2</c:v>
                </c:pt>
                <c:pt idx="17">
                  <c:v>4.2814014181557579E-2</c:v>
                </c:pt>
                <c:pt idx="18">
                  <c:v>4.2585201280923739E-2</c:v>
                </c:pt>
                <c:pt idx="19">
                  <c:v>4.2098871903257333E-2</c:v>
                </c:pt>
                <c:pt idx="20">
                  <c:v>4.2903314500770243E-2</c:v>
                </c:pt>
                <c:pt idx="21">
                  <c:v>4.3840179180852638E-2</c:v>
                </c:pt>
                <c:pt idx="22">
                  <c:v>4.3715531344772185E-2</c:v>
                </c:pt>
                <c:pt idx="23">
                  <c:v>4.3775137822732089E-2</c:v>
                </c:pt>
                <c:pt idx="24">
                  <c:v>4.2719593167361208E-2</c:v>
                </c:pt>
                <c:pt idx="25">
                  <c:v>4.2289520553081376E-2</c:v>
                </c:pt>
                <c:pt idx="26">
                  <c:v>4.1996261938558793E-2</c:v>
                </c:pt>
                <c:pt idx="27">
                  <c:v>4.2196793410453862E-2</c:v>
                </c:pt>
                <c:pt idx="28">
                  <c:v>4.2269786131628781E-2</c:v>
                </c:pt>
                <c:pt idx="29">
                  <c:v>4.2976972458084989E-2</c:v>
                </c:pt>
                <c:pt idx="30">
                  <c:v>4.2842031405926101E-2</c:v>
                </c:pt>
                <c:pt idx="31">
                  <c:v>4.3027515537028972E-2</c:v>
                </c:pt>
                <c:pt idx="32">
                  <c:v>4.2326547355697082E-2</c:v>
                </c:pt>
                <c:pt idx="33">
                  <c:v>4.214757731492768E-2</c:v>
                </c:pt>
                <c:pt idx="34">
                  <c:v>4.1366377554568498E-2</c:v>
                </c:pt>
                <c:pt idx="35">
                  <c:v>4.1008084632406336E-2</c:v>
                </c:pt>
                <c:pt idx="36">
                  <c:v>4.119314561187136E-2</c:v>
                </c:pt>
                <c:pt idx="37">
                  <c:v>4.14860845058653E-2</c:v>
                </c:pt>
                <c:pt idx="38">
                  <c:v>4.2435491278700152E-2</c:v>
                </c:pt>
                <c:pt idx="39">
                  <c:v>4.3773611511126444E-2</c:v>
                </c:pt>
                <c:pt idx="40">
                  <c:v>4.3623529889727439E-2</c:v>
                </c:pt>
                <c:pt idx="41">
                  <c:v>4.3178967950062756E-2</c:v>
                </c:pt>
                <c:pt idx="42">
                  <c:v>4.3491099687249693E-2</c:v>
                </c:pt>
                <c:pt idx="43">
                  <c:v>4.2779313875901552E-2</c:v>
                </c:pt>
                <c:pt idx="44">
                  <c:v>4.3293829698800676E-2</c:v>
                </c:pt>
                <c:pt idx="45">
                  <c:v>4.2226695373787294E-2</c:v>
                </c:pt>
                <c:pt idx="46">
                  <c:v>4.1933366069825929E-2</c:v>
                </c:pt>
                <c:pt idx="47">
                  <c:v>4.1149751936783982E-2</c:v>
                </c:pt>
                <c:pt idx="48">
                  <c:v>4.0367444609016673E-2</c:v>
                </c:pt>
                <c:pt idx="49">
                  <c:v>4.1704496747977625E-2</c:v>
                </c:pt>
                <c:pt idx="50">
                  <c:v>4.1493379342549805E-2</c:v>
                </c:pt>
                <c:pt idx="51">
                  <c:v>4.1012575229553386E-2</c:v>
                </c:pt>
                <c:pt idx="52">
                  <c:v>4.0387875525306441E-2</c:v>
                </c:pt>
                <c:pt idx="53">
                  <c:v>3.9892100530237673E-2</c:v>
                </c:pt>
                <c:pt idx="54">
                  <c:v>3.9316134296932745E-2</c:v>
                </c:pt>
                <c:pt idx="55">
                  <c:v>3.9706603487581878E-2</c:v>
                </c:pt>
                <c:pt idx="56">
                  <c:v>3.9921306060373057E-2</c:v>
                </c:pt>
                <c:pt idx="57">
                  <c:v>4.133109475001525E-2</c:v>
                </c:pt>
                <c:pt idx="58">
                  <c:v>4.0696524782644246E-2</c:v>
                </c:pt>
                <c:pt idx="59">
                  <c:v>4.0439933875436131E-2</c:v>
                </c:pt>
                <c:pt idx="60">
                  <c:v>3.8773689260208244E-2</c:v>
                </c:pt>
                <c:pt idx="61">
                  <c:v>3.8160759266526956E-2</c:v>
                </c:pt>
                <c:pt idx="62">
                  <c:v>3.8948120767909912E-2</c:v>
                </c:pt>
                <c:pt idx="63">
                  <c:v>3.8394944431718599E-2</c:v>
                </c:pt>
                <c:pt idx="64">
                  <c:v>3.9301163740836087E-2</c:v>
                </c:pt>
                <c:pt idx="65">
                  <c:v>4.026355911753491E-2</c:v>
                </c:pt>
                <c:pt idx="66">
                  <c:v>4.0106028653302463E-2</c:v>
                </c:pt>
                <c:pt idx="67">
                  <c:v>3.9038081911195996E-2</c:v>
                </c:pt>
                <c:pt idx="68">
                  <c:v>3.8029586387816082E-2</c:v>
                </c:pt>
                <c:pt idx="69">
                  <c:v>3.7601420807624762E-2</c:v>
                </c:pt>
                <c:pt idx="70">
                  <c:v>3.7388729436489E-2</c:v>
                </c:pt>
                <c:pt idx="71">
                  <c:v>3.7874418676462039E-2</c:v>
                </c:pt>
                <c:pt idx="72">
                  <c:v>3.8906444068494299E-2</c:v>
                </c:pt>
                <c:pt idx="73">
                  <c:v>3.89671536156641E-2</c:v>
                </c:pt>
                <c:pt idx="74">
                  <c:v>3.9081019175498763E-2</c:v>
                </c:pt>
                <c:pt idx="75">
                  <c:v>3.9020181245011512E-2</c:v>
                </c:pt>
                <c:pt idx="76">
                  <c:v>3.940893827961809E-2</c:v>
                </c:pt>
                <c:pt idx="77">
                  <c:v>3.9329393504708293E-2</c:v>
                </c:pt>
                <c:pt idx="78">
                  <c:v>3.987496876762596E-2</c:v>
                </c:pt>
                <c:pt idx="79">
                  <c:v>4.0374190365098525E-2</c:v>
                </c:pt>
                <c:pt idx="80">
                  <c:v>4.1103069344544656E-2</c:v>
                </c:pt>
                <c:pt idx="81">
                  <c:v>4.1618597968013239E-2</c:v>
                </c:pt>
                <c:pt idx="82">
                  <c:v>4.1898200839913823E-2</c:v>
                </c:pt>
                <c:pt idx="83">
                  <c:v>4.3048796853061767E-2</c:v>
                </c:pt>
                <c:pt idx="84">
                  <c:v>4.3940045354989722E-2</c:v>
                </c:pt>
                <c:pt idx="85">
                  <c:v>4.4771087522365596E-2</c:v>
                </c:pt>
                <c:pt idx="86">
                  <c:v>4.6043376007578053E-2</c:v>
                </c:pt>
                <c:pt idx="87">
                  <c:v>4.5479356274322646E-2</c:v>
                </c:pt>
                <c:pt idx="88">
                  <c:v>4.6577323916481575E-2</c:v>
                </c:pt>
                <c:pt idx="89">
                  <c:v>4.6193876015851752E-2</c:v>
                </c:pt>
                <c:pt idx="90">
                  <c:v>4.6326594672889188E-2</c:v>
                </c:pt>
                <c:pt idx="91">
                  <c:v>4.5699761238251972E-2</c:v>
                </c:pt>
                <c:pt idx="92">
                  <c:v>4.6755361121564656E-2</c:v>
                </c:pt>
                <c:pt idx="93">
                  <c:v>4.6730022893263896E-2</c:v>
                </c:pt>
                <c:pt idx="94">
                  <c:v>4.6646345898027249E-2</c:v>
                </c:pt>
                <c:pt idx="95">
                  <c:v>4.5981141781346033E-2</c:v>
                </c:pt>
                <c:pt idx="96">
                  <c:v>4.4929926228912578E-2</c:v>
                </c:pt>
                <c:pt idx="97">
                  <c:v>4.4961914767096815E-2</c:v>
                </c:pt>
                <c:pt idx="98">
                  <c:v>4.5045960692124368E-2</c:v>
                </c:pt>
                <c:pt idx="99">
                  <c:v>4.4526352307119238E-2</c:v>
                </c:pt>
                <c:pt idx="100">
                  <c:v>4.5708806862691971E-2</c:v>
                </c:pt>
                <c:pt idx="101">
                  <c:v>4.5633532761062329E-2</c:v>
                </c:pt>
                <c:pt idx="102">
                  <c:v>4.6133874068492293E-2</c:v>
                </c:pt>
                <c:pt idx="103">
                  <c:v>4.5620714613175448E-2</c:v>
                </c:pt>
                <c:pt idx="104">
                  <c:v>4.6183666872695275E-2</c:v>
                </c:pt>
                <c:pt idx="105">
                  <c:v>4.5813249103874687E-2</c:v>
                </c:pt>
                <c:pt idx="106">
                  <c:v>4.5106336195571216E-2</c:v>
                </c:pt>
                <c:pt idx="107">
                  <c:v>4.4831406830251691E-2</c:v>
                </c:pt>
                <c:pt idx="108">
                  <c:v>4.3859609103861441E-2</c:v>
                </c:pt>
                <c:pt idx="109">
                  <c:v>4.336878314935453E-2</c:v>
                </c:pt>
                <c:pt idx="110">
                  <c:v>4.3147808021933146E-2</c:v>
                </c:pt>
                <c:pt idx="111">
                  <c:v>4.4403185889703475E-2</c:v>
                </c:pt>
                <c:pt idx="112">
                  <c:v>4.3646155773640664E-2</c:v>
                </c:pt>
                <c:pt idx="113">
                  <c:v>4.3969920129667495E-2</c:v>
                </c:pt>
                <c:pt idx="114">
                  <c:v>4.3882820747373652E-2</c:v>
                </c:pt>
                <c:pt idx="115">
                  <c:v>4.3526252380514149E-2</c:v>
                </c:pt>
                <c:pt idx="116">
                  <c:v>4.3447383615949089E-2</c:v>
                </c:pt>
                <c:pt idx="117">
                  <c:v>4.3139436500035898E-2</c:v>
                </c:pt>
                <c:pt idx="118">
                  <c:v>4.2515382523434737E-2</c:v>
                </c:pt>
                <c:pt idx="119">
                  <c:v>4.2706424689454854E-2</c:v>
                </c:pt>
                <c:pt idx="120">
                  <c:v>4.2332239652485691E-2</c:v>
                </c:pt>
                <c:pt idx="121">
                  <c:v>4.1601379221401689E-2</c:v>
                </c:pt>
                <c:pt idx="122">
                  <c:v>4.0790993166418058E-2</c:v>
                </c:pt>
                <c:pt idx="123">
                  <c:v>4.0650448184482532E-2</c:v>
                </c:pt>
                <c:pt idx="124">
                  <c:v>4.0705536361170726E-2</c:v>
                </c:pt>
                <c:pt idx="125">
                  <c:v>4.0490883078535454E-2</c:v>
                </c:pt>
                <c:pt idx="126">
                  <c:v>4.0065293723232948E-2</c:v>
                </c:pt>
                <c:pt idx="127">
                  <c:v>4.0800948385627041E-2</c:v>
                </c:pt>
                <c:pt idx="128">
                  <c:v>4.0484263505329611E-2</c:v>
                </c:pt>
                <c:pt idx="129">
                  <c:v>4.0185274495435873E-2</c:v>
                </c:pt>
                <c:pt idx="130">
                  <c:v>4.0809063378268139E-2</c:v>
                </c:pt>
                <c:pt idx="131">
                  <c:v>4.2088147974310666E-2</c:v>
                </c:pt>
                <c:pt idx="132">
                  <c:v>4.2006779094329517E-2</c:v>
                </c:pt>
                <c:pt idx="133">
                  <c:v>4.2027240170477244E-2</c:v>
                </c:pt>
                <c:pt idx="134">
                  <c:v>4.2654898986257912E-2</c:v>
                </c:pt>
                <c:pt idx="135">
                  <c:v>4.2528128640662625E-2</c:v>
                </c:pt>
                <c:pt idx="136">
                  <c:v>4.3105512526275619E-2</c:v>
                </c:pt>
                <c:pt idx="137">
                  <c:v>4.2881021766785161E-2</c:v>
                </c:pt>
                <c:pt idx="138">
                  <c:v>4.1853094238252612E-2</c:v>
                </c:pt>
                <c:pt idx="139">
                  <c:v>4.1542621395914636E-2</c:v>
                </c:pt>
                <c:pt idx="140">
                  <c:v>4.2213380777775762E-2</c:v>
                </c:pt>
                <c:pt idx="141">
                  <c:v>4.2891235545535256E-2</c:v>
                </c:pt>
                <c:pt idx="142">
                  <c:v>4.3550476621654712E-2</c:v>
                </c:pt>
                <c:pt idx="143">
                  <c:v>4.2752914998013813E-2</c:v>
                </c:pt>
                <c:pt idx="144">
                  <c:v>4.1745359728622838E-2</c:v>
                </c:pt>
                <c:pt idx="145">
                  <c:v>4.1696402068086162E-2</c:v>
                </c:pt>
                <c:pt idx="146">
                  <c:v>4.2603836299358086E-2</c:v>
                </c:pt>
                <c:pt idx="147">
                  <c:v>4.25671385567103E-2</c:v>
                </c:pt>
                <c:pt idx="148">
                  <c:v>4.2169788270544746E-2</c:v>
                </c:pt>
                <c:pt idx="149">
                  <c:v>4.2581030411509846E-2</c:v>
                </c:pt>
                <c:pt idx="150">
                  <c:v>4.2054634279579471E-2</c:v>
                </c:pt>
                <c:pt idx="151">
                  <c:v>4.2367956678990272E-2</c:v>
                </c:pt>
                <c:pt idx="152">
                  <c:v>4.2569744256674195E-2</c:v>
                </c:pt>
                <c:pt idx="153">
                  <c:v>4.266427940286411E-2</c:v>
                </c:pt>
                <c:pt idx="154">
                  <c:v>4.2675074536878368E-2</c:v>
                </c:pt>
                <c:pt idx="155">
                  <c:v>4.2083739171144281E-2</c:v>
                </c:pt>
                <c:pt idx="156">
                  <c:v>4.2419785940084602E-2</c:v>
                </c:pt>
                <c:pt idx="157">
                  <c:v>4.2982272837573859E-2</c:v>
                </c:pt>
                <c:pt idx="158">
                  <c:v>4.3333595872014241E-2</c:v>
                </c:pt>
                <c:pt idx="159">
                  <c:v>4.4399526730831855E-2</c:v>
                </c:pt>
                <c:pt idx="160">
                  <c:v>4.3871501826595084E-2</c:v>
                </c:pt>
                <c:pt idx="161">
                  <c:v>4.3358211892580323E-2</c:v>
                </c:pt>
                <c:pt idx="162">
                  <c:v>4.3503845010513874E-2</c:v>
                </c:pt>
                <c:pt idx="163">
                  <c:v>4.3383149120970611E-2</c:v>
                </c:pt>
                <c:pt idx="164">
                  <c:v>4.3258954429907299E-2</c:v>
                </c:pt>
                <c:pt idx="165">
                  <c:v>4.3004692871359995E-2</c:v>
                </c:pt>
                <c:pt idx="166">
                  <c:v>4.2441203053829146E-2</c:v>
                </c:pt>
                <c:pt idx="167">
                  <c:v>4.2141823300873654E-2</c:v>
                </c:pt>
                <c:pt idx="168">
                  <c:v>4.1754708442305319E-2</c:v>
                </c:pt>
                <c:pt idx="169">
                  <c:v>4.1860364908795307E-2</c:v>
                </c:pt>
                <c:pt idx="170">
                  <c:v>4.1673512090425475E-2</c:v>
                </c:pt>
                <c:pt idx="171">
                  <c:v>4.2498591375395404E-2</c:v>
                </c:pt>
                <c:pt idx="172">
                  <c:v>4.242147853831009E-2</c:v>
                </c:pt>
                <c:pt idx="173">
                  <c:v>4.2012384208479928E-2</c:v>
                </c:pt>
                <c:pt idx="174">
                  <c:v>4.0907231864852865E-2</c:v>
                </c:pt>
                <c:pt idx="175">
                  <c:v>4.1441524740387127E-2</c:v>
                </c:pt>
                <c:pt idx="176">
                  <c:v>4.193394484618429E-2</c:v>
                </c:pt>
                <c:pt idx="177">
                  <c:v>4.230253752351338E-2</c:v>
                </c:pt>
                <c:pt idx="178">
                  <c:v>4.2190416782635499E-2</c:v>
                </c:pt>
                <c:pt idx="179">
                  <c:v>4.2215577809154456E-2</c:v>
                </c:pt>
                <c:pt idx="180">
                  <c:v>4.2200408791686204E-2</c:v>
                </c:pt>
                <c:pt idx="181">
                  <c:v>4.2756321315377613E-2</c:v>
                </c:pt>
                <c:pt idx="182">
                  <c:v>4.2873662501339824E-2</c:v>
                </c:pt>
                <c:pt idx="183">
                  <c:v>4.1490051823320398E-2</c:v>
                </c:pt>
                <c:pt idx="184">
                  <c:v>4.1371218110016039E-2</c:v>
                </c:pt>
                <c:pt idx="185">
                  <c:v>4.2269791146841623E-2</c:v>
                </c:pt>
                <c:pt idx="186">
                  <c:v>4.4042818741098638E-2</c:v>
                </c:pt>
                <c:pt idx="187">
                  <c:v>4.4833149373570289E-2</c:v>
                </c:pt>
                <c:pt idx="188">
                  <c:v>4.4896065933397782E-2</c:v>
                </c:pt>
                <c:pt idx="189">
                  <c:v>4.3558173159102861E-2</c:v>
                </c:pt>
                <c:pt idx="190">
                  <c:v>4.4897312054066621E-2</c:v>
                </c:pt>
                <c:pt idx="191">
                  <c:v>4.5742477887476686E-2</c:v>
                </c:pt>
                <c:pt idx="192">
                  <c:v>4.616225775964776E-2</c:v>
                </c:pt>
                <c:pt idx="193">
                  <c:v>4.5305227575145046E-2</c:v>
                </c:pt>
                <c:pt idx="194">
                  <c:v>4.6092669308045342E-2</c:v>
                </c:pt>
                <c:pt idx="195">
                  <c:v>4.5804731260720613E-2</c:v>
                </c:pt>
                <c:pt idx="196">
                  <c:v>4.5174553451087437E-2</c:v>
                </c:pt>
                <c:pt idx="197">
                  <c:v>4.6921673975495362E-2</c:v>
                </c:pt>
                <c:pt idx="198">
                  <c:v>4.7612702970069781E-2</c:v>
                </c:pt>
                <c:pt idx="199">
                  <c:v>4.7682503967419035E-2</c:v>
                </c:pt>
                <c:pt idx="200">
                  <c:v>4.7053030106252551E-2</c:v>
                </c:pt>
                <c:pt idx="201">
                  <c:v>4.6790381712621655E-2</c:v>
                </c:pt>
                <c:pt idx="202">
                  <c:v>4.7051003430377859E-2</c:v>
                </c:pt>
                <c:pt idx="203">
                  <c:v>4.6926319950030541E-2</c:v>
                </c:pt>
                <c:pt idx="204">
                  <c:v>4.6439283070794903E-2</c:v>
                </c:pt>
                <c:pt idx="205">
                  <c:v>4.5289671584696066E-2</c:v>
                </c:pt>
                <c:pt idx="206">
                  <c:v>4.556287508011269E-2</c:v>
                </c:pt>
                <c:pt idx="207">
                  <c:v>4.6242307690186474E-2</c:v>
                </c:pt>
                <c:pt idx="208">
                  <c:v>4.5704482434375783E-2</c:v>
                </c:pt>
                <c:pt idx="209">
                  <c:v>4.5000819461631363E-2</c:v>
                </c:pt>
                <c:pt idx="210">
                  <c:v>4.5258685492503802E-2</c:v>
                </c:pt>
                <c:pt idx="211">
                  <c:v>4.5736633441575636E-2</c:v>
                </c:pt>
                <c:pt idx="212">
                  <c:v>4.484950500391157E-2</c:v>
                </c:pt>
                <c:pt idx="213">
                  <c:v>4.4178421367666615E-2</c:v>
                </c:pt>
                <c:pt idx="214">
                  <c:v>4.4789852072061466E-2</c:v>
                </c:pt>
                <c:pt idx="215">
                  <c:v>4.4991101479008797E-2</c:v>
                </c:pt>
                <c:pt idx="216">
                  <c:v>4.4347412328958356E-2</c:v>
                </c:pt>
                <c:pt idx="217">
                  <c:v>4.4253771408495818E-2</c:v>
                </c:pt>
                <c:pt idx="218">
                  <c:v>4.4101928228144543E-2</c:v>
                </c:pt>
                <c:pt idx="219">
                  <c:v>4.6140108524389378E-2</c:v>
                </c:pt>
                <c:pt idx="220">
                  <c:v>4.5862340926659168E-2</c:v>
                </c:pt>
                <c:pt idx="221">
                  <c:v>4.4735097449989963E-2</c:v>
                </c:pt>
                <c:pt idx="222">
                  <c:v>4.4432239532444191E-2</c:v>
                </c:pt>
                <c:pt idx="223">
                  <c:v>4.4341741179312652E-2</c:v>
                </c:pt>
                <c:pt idx="224">
                  <c:v>4.4004638428016038E-2</c:v>
                </c:pt>
                <c:pt idx="225">
                  <c:v>4.3273262950117505E-2</c:v>
                </c:pt>
                <c:pt idx="226">
                  <c:v>4.3185317631894968E-2</c:v>
                </c:pt>
                <c:pt idx="227">
                  <c:v>4.2810321254044152E-2</c:v>
                </c:pt>
                <c:pt idx="228">
                  <c:v>4.3412338959406681E-2</c:v>
                </c:pt>
                <c:pt idx="229">
                  <c:v>4.2609569662420639E-2</c:v>
                </c:pt>
                <c:pt idx="230">
                  <c:v>4.2497718374259419E-2</c:v>
                </c:pt>
                <c:pt idx="231">
                  <c:v>4.2618002374801844E-2</c:v>
                </c:pt>
                <c:pt idx="232">
                  <c:v>4.2289525802051343E-2</c:v>
                </c:pt>
                <c:pt idx="233">
                  <c:v>4.2881472779010353E-2</c:v>
                </c:pt>
                <c:pt idx="234">
                  <c:v>4.3909015217914099E-2</c:v>
                </c:pt>
                <c:pt idx="235">
                  <c:v>4.4076912518382506E-2</c:v>
                </c:pt>
                <c:pt idx="236">
                  <c:v>4.3413296015899133E-2</c:v>
                </c:pt>
                <c:pt idx="237">
                  <c:v>4.3328863379484731E-2</c:v>
                </c:pt>
                <c:pt idx="238">
                  <c:v>4.3016282579849206E-2</c:v>
                </c:pt>
                <c:pt idx="239">
                  <c:v>4.3038413329906898E-2</c:v>
                </c:pt>
                <c:pt idx="240">
                  <c:v>4.2881338169025993E-2</c:v>
                </c:pt>
                <c:pt idx="241">
                  <c:v>4.2238231439053177E-2</c:v>
                </c:pt>
                <c:pt idx="242">
                  <c:v>4.1792266629902826E-2</c:v>
                </c:pt>
                <c:pt idx="243">
                  <c:v>4.2232014489031668E-2</c:v>
                </c:pt>
                <c:pt idx="244">
                  <c:v>4.2932315186624867E-2</c:v>
                </c:pt>
                <c:pt idx="245">
                  <c:v>4.3330890079569917E-2</c:v>
                </c:pt>
                <c:pt idx="246">
                  <c:v>4.3308536495673546E-2</c:v>
                </c:pt>
                <c:pt idx="247">
                  <c:v>4.2762745928487229E-2</c:v>
                </c:pt>
                <c:pt idx="248">
                  <c:v>4.4554447672655983E-2</c:v>
                </c:pt>
                <c:pt idx="249">
                  <c:v>4.4844493635463667E-2</c:v>
                </c:pt>
                <c:pt idx="250">
                  <c:v>4.3875258958043083E-2</c:v>
                </c:pt>
                <c:pt idx="251">
                  <c:v>4.5159476372983468E-2</c:v>
                </c:pt>
                <c:pt idx="252">
                  <c:v>4.5169136295097251E-2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0A-41E3-983A-79CCC8733A8F}"/>
            </c:ext>
          </c:extLst>
        </c:ser>
        <c:ser>
          <c:idx val="6"/>
          <c:order val="6"/>
          <c:tx>
            <c:strRef>
              <c:f>'Monte carlos simulation (CIR)'!$EI$15</c:f>
              <c:strCache>
                <c:ptCount val="1"/>
                <c:pt idx="0">
                  <c:v>CIR Path 37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(CIR)'!$EI$16:$EI$268</c:f>
              <c:numCache>
                <c:formatCode>General</c:formatCode>
                <c:ptCount val="253"/>
                <c:pt idx="0">
                  <c:v>0.04</c:v>
                </c:pt>
                <c:pt idx="1">
                  <c:v>4.0300045607542016E-2</c:v>
                </c:pt>
                <c:pt idx="2">
                  <c:v>3.9545095996063137E-2</c:v>
                </c:pt>
                <c:pt idx="3">
                  <c:v>3.915234234595398E-2</c:v>
                </c:pt>
                <c:pt idx="4">
                  <c:v>4.0413688422937841E-2</c:v>
                </c:pt>
                <c:pt idx="5">
                  <c:v>4.0488547451753558E-2</c:v>
                </c:pt>
                <c:pt idx="6">
                  <c:v>4.091809527055925E-2</c:v>
                </c:pt>
                <c:pt idx="7">
                  <c:v>4.1212788287872899E-2</c:v>
                </c:pt>
                <c:pt idx="8">
                  <c:v>4.1484336429690717E-2</c:v>
                </c:pt>
                <c:pt idx="9">
                  <c:v>4.1245445244942246E-2</c:v>
                </c:pt>
                <c:pt idx="10">
                  <c:v>4.1034951324862012E-2</c:v>
                </c:pt>
                <c:pt idx="11">
                  <c:v>4.0353516384516105E-2</c:v>
                </c:pt>
                <c:pt idx="12">
                  <c:v>3.9596980504207742E-2</c:v>
                </c:pt>
                <c:pt idx="13">
                  <c:v>3.9462367645830568E-2</c:v>
                </c:pt>
                <c:pt idx="14">
                  <c:v>3.9254490618480041E-2</c:v>
                </c:pt>
                <c:pt idx="15">
                  <c:v>3.8595842676734701E-2</c:v>
                </c:pt>
                <c:pt idx="16">
                  <c:v>3.8590180925739202E-2</c:v>
                </c:pt>
                <c:pt idx="17">
                  <c:v>3.8171193064119265E-2</c:v>
                </c:pt>
                <c:pt idx="18">
                  <c:v>3.7831540575462903E-2</c:v>
                </c:pt>
                <c:pt idx="19">
                  <c:v>3.8018482031668487E-2</c:v>
                </c:pt>
                <c:pt idx="20">
                  <c:v>3.8866577336360661E-2</c:v>
                </c:pt>
                <c:pt idx="21">
                  <c:v>3.840342171491979E-2</c:v>
                </c:pt>
                <c:pt idx="22">
                  <c:v>3.7962230448321949E-2</c:v>
                </c:pt>
                <c:pt idx="23">
                  <c:v>3.7724342449228718E-2</c:v>
                </c:pt>
                <c:pt idx="24">
                  <c:v>3.7327729740545122E-2</c:v>
                </c:pt>
                <c:pt idx="25">
                  <c:v>3.6857502077402036E-2</c:v>
                </c:pt>
                <c:pt idx="26">
                  <c:v>3.7667970908878072E-2</c:v>
                </c:pt>
                <c:pt idx="27">
                  <c:v>3.8266920331974055E-2</c:v>
                </c:pt>
                <c:pt idx="28">
                  <c:v>3.9307768584184014E-2</c:v>
                </c:pt>
                <c:pt idx="29">
                  <c:v>4.0042958675418266E-2</c:v>
                </c:pt>
                <c:pt idx="30">
                  <c:v>4.0706705939184268E-2</c:v>
                </c:pt>
                <c:pt idx="31">
                  <c:v>4.0258400850520529E-2</c:v>
                </c:pt>
                <c:pt idx="32">
                  <c:v>3.905045018960198E-2</c:v>
                </c:pt>
                <c:pt idx="33">
                  <c:v>3.8484185248083572E-2</c:v>
                </c:pt>
                <c:pt idx="34">
                  <c:v>3.8635733466299393E-2</c:v>
                </c:pt>
                <c:pt idx="35">
                  <c:v>3.8944062377903661E-2</c:v>
                </c:pt>
                <c:pt idx="36">
                  <c:v>3.8856502521014226E-2</c:v>
                </c:pt>
                <c:pt idx="37">
                  <c:v>3.8317738123636882E-2</c:v>
                </c:pt>
                <c:pt idx="38">
                  <c:v>3.8550120762168037E-2</c:v>
                </c:pt>
                <c:pt idx="39">
                  <c:v>3.7883809944363682E-2</c:v>
                </c:pt>
                <c:pt idx="40">
                  <c:v>3.8568576169853458E-2</c:v>
                </c:pt>
                <c:pt idx="41">
                  <c:v>3.8849018419168567E-2</c:v>
                </c:pt>
                <c:pt idx="42">
                  <c:v>3.9215567068373459E-2</c:v>
                </c:pt>
                <c:pt idx="43">
                  <c:v>3.9910480682325576E-2</c:v>
                </c:pt>
                <c:pt idx="44">
                  <c:v>4.0064962759644218E-2</c:v>
                </c:pt>
                <c:pt idx="45">
                  <c:v>4.0326270107644543E-2</c:v>
                </c:pt>
                <c:pt idx="46">
                  <c:v>3.9552984962384172E-2</c:v>
                </c:pt>
                <c:pt idx="47">
                  <c:v>4.0263797441682597E-2</c:v>
                </c:pt>
                <c:pt idx="48">
                  <c:v>3.998703090803548E-2</c:v>
                </c:pt>
                <c:pt idx="49">
                  <c:v>3.9739974250903178E-2</c:v>
                </c:pt>
                <c:pt idx="50">
                  <c:v>4.0769846916457055E-2</c:v>
                </c:pt>
                <c:pt idx="51">
                  <c:v>4.1224822484366076E-2</c:v>
                </c:pt>
                <c:pt idx="52">
                  <c:v>4.1876742463256789E-2</c:v>
                </c:pt>
                <c:pt idx="53">
                  <c:v>4.1414326500390744E-2</c:v>
                </c:pt>
                <c:pt idx="54">
                  <c:v>4.1469683514134936E-2</c:v>
                </c:pt>
                <c:pt idx="55">
                  <c:v>4.2266732870524959E-2</c:v>
                </c:pt>
                <c:pt idx="56">
                  <c:v>4.2455771137805409E-2</c:v>
                </c:pt>
                <c:pt idx="57">
                  <c:v>4.1400555676274715E-2</c:v>
                </c:pt>
                <c:pt idx="58">
                  <c:v>4.1722799180387592E-2</c:v>
                </c:pt>
                <c:pt idx="59">
                  <c:v>4.2309380900266307E-2</c:v>
                </c:pt>
                <c:pt idx="60">
                  <c:v>4.2171218040804162E-2</c:v>
                </c:pt>
                <c:pt idx="61">
                  <c:v>4.1867792375641234E-2</c:v>
                </c:pt>
                <c:pt idx="62">
                  <c:v>4.1612711939476341E-2</c:v>
                </c:pt>
                <c:pt idx="63">
                  <c:v>4.1453974022344339E-2</c:v>
                </c:pt>
                <c:pt idx="64">
                  <c:v>4.0383352257058955E-2</c:v>
                </c:pt>
                <c:pt idx="65">
                  <c:v>3.9678526523164198E-2</c:v>
                </c:pt>
                <c:pt idx="66">
                  <c:v>3.9188144162493437E-2</c:v>
                </c:pt>
                <c:pt idx="67">
                  <c:v>3.959210760055875E-2</c:v>
                </c:pt>
                <c:pt idx="68">
                  <c:v>3.9397630673427088E-2</c:v>
                </c:pt>
                <c:pt idx="69">
                  <c:v>3.9043822823895215E-2</c:v>
                </c:pt>
                <c:pt idx="70">
                  <c:v>3.7885366885501592E-2</c:v>
                </c:pt>
                <c:pt idx="71">
                  <c:v>3.6865241577546587E-2</c:v>
                </c:pt>
                <c:pt idx="72">
                  <c:v>3.733499992909247E-2</c:v>
                </c:pt>
                <c:pt idx="73">
                  <c:v>3.7544878571233072E-2</c:v>
                </c:pt>
                <c:pt idx="74">
                  <c:v>3.8873487588844187E-2</c:v>
                </c:pt>
                <c:pt idx="75">
                  <c:v>3.835803566363389E-2</c:v>
                </c:pt>
                <c:pt idx="76">
                  <c:v>3.9182731278814817E-2</c:v>
                </c:pt>
                <c:pt idx="77">
                  <c:v>3.9464077249651695E-2</c:v>
                </c:pt>
                <c:pt idx="78">
                  <c:v>4.005050895865115E-2</c:v>
                </c:pt>
                <c:pt idx="79">
                  <c:v>4.1287796315485834E-2</c:v>
                </c:pt>
                <c:pt idx="80">
                  <c:v>4.1195557360812242E-2</c:v>
                </c:pt>
                <c:pt idx="81">
                  <c:v>4.160492748280889E-2</c:v>
                </c:pt>
                <c:pt idx="82">
                  <c:v>4.2276535218614415E-2</c:v>
                </c:pt>
                <c:pt idx="83">
                  <c:v>4.2647624161779016E-2</c:v>
                </c:pt>
                <c:pt idx="84">
                  <c:v>4.2994191179328872E-2</c:v>
                </c:pt>
                <c:pt idx="85">
                  <c:v>4.1608226987201201E-2</c:v>
                </c:pt>
                <c:pt idx="86">
                  <c:v>4.2413814284641249E-2</c:v>
                </c:pt>
                <c:pt idx="87">
                  <c:v>4.2607286746676978E-2</c:v>
                </c:pt>
                <c:pt idx="88">
                  <c:v>4.308648302247272E-2</c:v>
                </c:pt>
                <c:pt idx="89">
                  <c:v>4.3945773564663157E-2</c:v>
                </c:pt>
                <c:pt idx="90">
                  <c:v>4.4513845543422123E-2</c:v>
                </c:pt>
                <c:pt idx="91">
                  <c:v>4.4290246274129599E-2</c:v>
                </c:pt>
                <c:pt idx="92">
                  <c:v>4.4631360350576216E-2</c:v>
                </c:pt>
                <c:pt idx="93">
                  <c:v>4.4428829939166734E-2</c:v>
                </c:pt>
                <c:pt idx="94">
                  <c:v>4.5006874435094109E-2</c:v>
                </c:pt>
                <c:pt idx="95">
                  <c:v>4.4895534239669729E-2</c:v>
                </c:pt>
                <c:pt idx="96">
                  <c:v>4.5123900325016751E-2</c:v>
                </c:pt>
                <c:pt idx="97">
                  <c:v>4.4035277611361792E-2</c:v>
                </c:pt>
                <c:pt idx="98">
                  <c:v>4.4121221778482565E-2</c:v>
                </c:pt>
                <c:pt idx="99">
                  <c:v>4.4464079854278693E-2</c:v>
                </c:pt>
                <c:pt idx="100">
                  <c:v>4.4677444528045743E-2</c:v>
                </c:pt>
                <c:pt idx="101">
                  <c:v>4.4120468951645911E-2</c:v>
                </c:pt>
                <c:pt idx="102">
                  <c:v>4.3844626406389448E-2</c:v>
                </c:pt>
                <c:pt idx="103">
                  <c:v>4.4484217603215755E-2</c:v>
                </c:pt>
                <c:pt idx="104">
                  <c:v>4.3985954785572157E-2</c:v>
                </c:pt>
                <c:pt idx="105">
                  <c:v>4.3759570440170731E-2</c:v>
                </c:pt>
                <c:pt idx="106">
                  <c:v>4.379883444560484E-2</c:v>
                </c:pt>
                <c:pt idx="107">
                  <c:v>4.4451994017711514E-2</c:v>
                </c:pt>
                <c:pt idx="108">
                  <c:v>4.2519056516396092E-2</c:v>
                </c:pt>
                <c:pt idx="109">
                  <c:v>4.2207352024987196E-2</c:v>
                </c:pt>
                <c:pt idx="110">
                  <c:v>4.216426531868972E-2</c:v>
                </c:pt>
                <c:pt idx="111">
                  <c:v>4.3101411249003137E-2</c:v>
                </c:pt>
                <c:pt idx="112">
                  <c:v>4.3535115473271914E-2</c:v>
                </c:pt>
                <c:pt idx="113">
                  <c:v>4.3682029384284421E-2</c:v>
                </c:pt>
                <c:pt idx="114">
                  <c:v>4.3431935131147098E-2</c:v>
                </c:pt>
                <c:pt idx="115">
                  <c:v>4.3539854569151354E-2</c:v>
                </c:pt>
                <c:pt idx="116">
                  <c:v>4.3094934622062667E-2</c:v>
                </c:pt>
                <c:pt idx="117">
                  <c:v>4.3361523262575842E-2</c:v>
                </c:pt>
                <c:pt idx="118">
                  <c:v>4.2771895983261345E-2</c:v>
                </c:pt>
                <c:pt idx="119">
                  <c:v>4.2083000246312501E-2</c:v>
                </c:pt>
                <c:pt idx="120">
                  <c:v>4.1330527216326476E-2</c:v>
                </c:pt>
                <c:pt idx="121">
                  <c:v>4.0769529826753158E-2</c:v>
                </c:pt>
                <c:pt idx="122">
                  <c:v>4.0819249646304193E-2</c:v>
                </c:pt>
                <c:pt idx="123">
                  <c:v>3.9007897804379521E-2</c:v>
                </c:pt>
                <c:pt idx="124">
                  <c:v>3.878943301900685E-2</c:v>
                </c:pt>
                <c:pt idx="125">
                  <c:v>3.9093749540232779E-2</c:v>
                </c:pt>
                <c:pt idx="126">
                  <c:v>3.8199866016012309E-2</c:v>
                </c:pt>
                <c:pt idx="127">
                  <c:v>3.9070465743290372E-2</c:v>
                </c:pt>
                <c:pt idx="128">
                  <c:v>3.8971890168686706E-2</c:v>
                </c:pt>
                <c:pt idx="129">
                  <c:v>3.9054948157562858E-2</c:v>
                </c:pt>
                <c:pt idx="130">
                  <c:v>3.9123911025883785E-2</c:v>
                </c:pt>
                <c:pt idx="131">
                  <c:v>3.843739118065001E-2</c:v>
                </c:pt>
                <c:pt idx="132">
                  <c:v>3.9089671559819433E-2</c:v>
                </c:pt>
                <c:pt idx="133">
                  <c:v>3.9366787155451534E-2</c:v>
                </c:pt>
                <c:pt idx="134">
                  <c:v>4.0193166266695675E-2</c:v>
                </c:pt>
                <c:pt idx="135">
                  <c:v>4.0014678263820172E-2</c:v>
                </c:pt>
                <c:pt idx="136">
                  <c:v>3.9367118885740369E-2</c:v>
                </c:pt>
                <c:pt idx="137">
                  <c:v>3.9827724448416625E-2</c:v>
                </c:pt>
                <c:pt idx="138">
                  <c:v>4.0062475927628585E-2</c:v>
                </c:pt>
                <c:pt idx="139">
                  <c:v>4.0056723550618685E-2</c:v>
                </c:pt>
                <c:pt idx="140">
                  <c:v>4.0295761654164222E-2</c:v>
                </c:pt>
                <c:pt idx="141">
                  <c:v>3.9511811162111117E-2</c:v>
                </c:pt>
                <c:pt idx="142">
                  <c:v>3.8602675273940727E-2</c:v>
                </c:pt>
                <c:pt idx="143">
                  <c:v>3.8148801577382957E-2</c:v>
                </c:pt>
                <c:pt idx="144">
                  <c:v>3.7720137988620311E-2</c:v>
                </c:pt>
                <c:pt idx="145">
                  <c:v>3.7597332656748451E-2</c:v>
                </c:pt>
                <c:pt idx="146">
                  <c:v>3.7021765607654779E-2</c:v>
                </c:pt>
                <c:pt idx="147">
                  <c:v>3.6626351961459407E-2</c:v>
                </c:pt>
                <c:pt idx="148">
                  <c:v>3.6712877469009787E-2</c:v>
                </c:pt>
                <c:pt idx="149">
                  <c:v>3.6272568749714955E-2</c:v>
                </c:pt>
                <c:pt idx="150">
                  <c:v>3.6026186767508316E-2</c:v>
                </c:pt>
                <c:pt idx="151">
                  <c:v>3.6225172497604222E-2</c:v>
                </c:pt>
                <c:pt idx="152">
                  <c:v>3.6212085686868033E-2</c:v>
                </c:pt>
                <c:pt idx="153">
                  <c:v>3.5881854108049394E-2</c:v>
                </c:pt>
                <c:pt idx="154">
                  <c:v>3.5928496416980225E-2</c:v>
                </c:pt>
                <c:pt idx="155">
                  <c:v>3.5086401096620569E-2</c:v>
                </c:pt>
                <c:pt idx="156">
                  <c:v>3.5185022895571037E-2</c:v>
                </c:pt>
                <c:pt idx="157">
                  <c:v>3.4572714565786034E-2</c:v>
                </c:pt>
                <c:pt idx="158">
                  <c:v>3.4219154724623911E-2</c:v>
                </c:pt>
                <c:pt idx="159">
                  <c:v>3.3974594035998229E-2</c:v>
                </c:pt>
                <c:pt idx="160">
                  <c:v>3.329511609055557E-2</c:v>
                </c:pt>
                <c:pt idx="161">
                  <c:v>3.2076506761880307E-2</c:v>
                </c:pt>
                <c:pt idx="162">
                  <c:v>3.2359250288606665E-2</c:v>
                </c:pt>
                <c:pt idx="163">
                  <c:v>3.2267021944920961E-2</c:v>
                </c:pt>
                <c:pt idx="164">
                  <c:v>3.2554950132233799E-2</c:v>
                </c:pt>
                <c:pt idx="165">
                  <c:v>3.257058115299695E-2</c:v>
                </c:pt>
                <c:pt idx="166">
                  <c:v>3.3001460900194235E-2</c:v>
                </c:pt>
                <c:pt idx="167">
                  <c:v>3.1727848594980484E-2</c:v>
                </c:pt>
                <c:pt idx="168">
                  <c:v>3.2656709317797905E-2</c:v>
                </c:pt>
                <c:pt idx="169">
                  <c:v>3.3290619021463234E-2</c:v>
                </c:pt>
                <c:pt idx="170">
                  <c:v>3.393809680466002E-2</c:v>
                </c:pt>
                <c:pt idx="171">
                  <c:v>3.4805593197906486E-2</c:v>
                </c:pt>
                <c:pt idx="172">
                  <c:v>3.5447015980057103E-2</c:v>
                </c:pt>
                <c:pt idx="173">
                  <c:v>3.54485209551876E-2</c:v>
                </c:pt>
                <c:pt idx="174">
                  <c:v>3.4825546057470978E-2</c:v>
                </c:pt>
                <c:pt idx="175">
                  <c:v>3.5894210576460008E-2</c:v>
                </c:pt>
                <c:pt idx="176">
                  <c:v>3.5885684639213135E-2</c:v>
                </c:pt>
                <c:pt idx="177">
                  <c:v>3.5172838540572737E-2</c:v>
                </c:pt>
                <c:pt idx="178">
                  <c:v>3.5290334338351902E-2</c:v>
                </c:pt>
                <c:pt idx="179">
                  <c:v>3.5497993441616853E-2</c:v>
                </c:pt>
                <c:pt idx="180">
                  <c:v>3.5825469424194185E-2</c:v>
                </c:pt>
                <c:pt idx="181">
                  <c:v>3.6286986157028897E-2</c:v>
                </c:pt>
                <c:pt idx="182">
                  <c:v>3.6968125465492954E-2</c:v>
                </c:pt>
                <c:pt idx="183">
                  <c:v>3.6865539533059162E-2</c:v>
                </c:pt>
                <c:pt idx="184">
                  <c:v>3.7415204776916178E-2</c:v>
                </c:pt>
                <c:pt idx="185">
                  <c:v>3.8158212210473476E-2</c:v>
                </c:pt>
                <c:pt idx="186">
                  <c:v>3.792359975450911E-2</c:v>
                </c:pt>
                <c:pt idx="187">
                  <c:v>3.8047545202655228E-2</c:v>
                </c:pt>
                <c:pt idx="188">
                  <c:v>3.9074655197959975E-2</c:v>
                </c:pt>
                <c:pt idx="189">
                  <c:v>3.9053614652080064E-2</c:v>
                </c:pt>
                <c:pt idx="190">
                  <c:v>3.9344302276308307E-2</c:v>
                </c:pt>
                <c:pt idx="191">
                  <c:v>3.8773586798435018E-2</c:v>
                </c:pt>
                <c:pt idx="192">
                  <c:v>3.8570385593535386E-2</c:v>
                </c:pt>
                <c:pt idx="193">
                  <c:v>3.8951077828028792E-2</c:v>
                </c:pt>
                <c:pt idx="194">
                  <c:v>3.8538625593123196E-2</c:v>
                </c:pt>
                <c:pt idx="195">
                  <c:v>3.9037893868425821E-2</c:v>
                </c:pt>
                <c:pt idx="196">
                  <c:v>3.8770373512451939E-2</c:v>
                </c:pt>
                <c:pt idx="197">
                  <c:v>3.8623680474219581E-2</c:v>
                </c:pt>
                <c:pt idx="198">
                  <c:v>3.8481982210531174E-2</c:v>
                </c:pt>
                <c:pt idx="199">
                  <c:v>3.9107259221609424E-2</c:v>
                </c:pt>
                <c:pt idx="200">
                  <c:v>3.9176405077201215E-2</c:v>
                </c:pt>
                <c:pt idx="201">
                  <c:v>3.9516473782990426E-2</c:v>
                </c:pt>
                <c:pt idx="202">
                  <c:v>3.989336473611664E-2</c:v>
                </c:pt>
                <c:pt idx="203">
                  <c:v>3.9706900104563528E-2</c:v>
                </c:pt>
                <c:pt idx="204">
                  <c:v>3.9882587921002868E-2</c:v>
                </c:pt>
                <c:pt idx="205">
                  <c:v>3.9756400888537845E-2</c:v>
                </c:pt>
                <c:pt idx="206">
                  <c:v>4.0262959050783094E-2</c:v>
                </c:pt>
                <c:pt idx="207">
                  <c:v>3.966033033491697E-2</c:v>
                </c:pt>
                <c:pt idx="208">
                  <c:v>3.9492889134253632E-2</c:v>
                </c:pt>
                <c:pt idx="209">
                  <c:v>3.8948936548756669E-2</c:v>
                </c:pt>
                <c:pt idx="210">
                  <c:v>3.7834427840068491E-2</c:v>
                </c:pt>
                <c:pt idx="211">
                  <c:v>3.7343204751664395E-2</c:v>
                </c:pt>
                <c:pt idx="212">
                  <c:v>3.738920683236846E-2</c:v>
                </c:pt>
                <c:pt idx="213">
                  <c:v>3.7963172228045509E-2</c:v>
                </c:pt>
                <c:pt idx="214">
                  <c:v>3.9230654303380602E-2</c:v>
                </c:pt>
                <c:pt idx="215">
                  <c:v>3.9334187422202627E-2</c:v>
                </c:pt>
                <c:pt idx="216">
                  <c:v>3.9939234586187901E-2</c:v>
                </c:pt>
                <c:pt idx="217">
                  <c:v>3.8755656878128521E-2</c:v>
                </c:pt>
                <c:pt idx="218">
                  <c:v>3.9428108581981994E-2</c:v>
                </c:pt>
                <c:pt idx="219">
                  <c:v>4.0266707721511245E-2</c:v>
                </c:pt>
                <c:pt idx="220">
                  <c:v>4.0360395128737049E-2</c:v>
                </c:pt>
                <c:pt idx="221">
                  <c:v>4.0818348863873803E-2</c:v>
                </c:pt>
                <c:pt idx="222">
                  <c:v>4.1782547382944152E-2</c:v>
                </c:pt>
                <c:pt idx="223">
                  <c:v>4.2057423607538696E-2</c:v>
                </c:pt>
                <c:pt idx="224">
                  <c:v>4.1832553701021638E-2</c:v>
                </c:pt>
                <c:pt idx="225">
                  <c:v>4.2451648038021955E-2</c:v>
                </c:pt>
                <c:pt idx="226">
                  <c:v>4.2121911282704226E-2</c:v>
                </c:pt>
                <c:pt idx="227">
                  <c:v>4.2419089924465206E-2</c:v>
                </c:pt>
                <c:pt idx="228">
                  <c:v>4.3129536632935304E-2</c:v>
                </c:pt>
                <c:pt idx="229">
                  <c:v>4.3910901222948703E-2</c:v>
                </c:pt>
                <c:pt idx="230">
                  <c:v>4.3493263007423622E-2</c:v>
                </c:pt>
                <c:pt idx="231">
                  <c:v>4.3668709399925294E-2</c:v>
                </c:pt>
                <c:pt idx="232">
                  <c:v>4.4211095686929394E-2</c:v>
                </c:pt>
                <c:pt idx="233">
                  <c:v>4.3416561680901362E-2</c:v>
                </c:pt>
                <c:pt idx="234">
                  <c:v>4.3717083042930496E-2</c:v>
                </c:pt>
                <c:pt idx="235">
                  <c:v>4.3905604288221163E-2</c:v>
                </c:pt>
                <c:pt idx="236">
                  <c:v>4.4078506256550451E-2</c:v>
                </c:pt>
                <c:pt idx="237">
                  <c:v>4.3364543302610518E-2</c:v>
                </c:pt>
                <c:pt idx="238">
                  <c:v>4.2189670756261843E-2</c:v>
                </c:pt>
                <c:pt idx="239">
                  <c:v>4.0639790767179849E-2</c:v>
                </c:pt>
                <c:pt idx="240">
                  <c:v>4.1331732880519306E-2</c:v>
                </c:pt>
                <c:pt idx="241">
                  <c:v>4.2101258764334341E-2</c:v>
                </c:pt>
                <c:pt idx="242">
                  <c:v>4.1635157467625881E-2</c:v>
                </c:pt>
                <c:pt idx="243">
                  <c:v>3.9753505583234212E-2</c:v>
                </c:pt>
                <c:pt idx="244">
                  <c:v>3.9132617714798541E-2</c:v>
                </c:pt>
                <c:pt idx="245">
                  <c:v>3.9959038303456526E-2</c:v>
                </c:pt>
                <c:pt idx="246">
                  <c:v>3.8884678176788721E-2</c:v>
                </c:pt>
                <c:pt idx="247">
                  <c:v>3.8811896531323248E-2</c:v>
                </c:pt>
                <c:pt idx="248">
                  <c:v>3.8704653799033012E-2</c:v>
                </c:pt>
                <c:pt idx="249">
                  <c:v>3.7162523242180445E-2</c:v>
                </c:pt>
                <c:pt idx="250">
                  <c:v>3.7575543496135178E-2</c:v>
                </c:pt>
                <c:pt idx="251">
                  <c:v>3.6919784727593566E-2</c:v>
                </c:pt>
                <c:pt idx="252">
                  <c:v>3.6631557142047431E-2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0A-41E3-983A-79CCC8733A8F}"/>
            </c:ext>
          </c:extLst>
        </c:ser>
        <c:ser>
          <c:idx val="7"/>
          <c:order val="7"/>
          <c:tx>
            <c:strRef>
              <c:f>'Monte carlos simulation (CIR)'!$EN$15</c:f>
              <c:strCache>
                <c:ptCount val="1"/>
                <c:pt idx="0">
                  <c:v>CIR Path 42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(CIR)'!$EN$16:$EN$268</c:f>
              <c:numCache>
                <c:formatCode>General</c:formatCode>
                <c:ptCount val="253"/>
                <c:pt idx="0">
                  <c:v>0.04</c:v>
                </c:pt>
                <c:pt idx="1">
                  <c:v>3.8904278360201362E-2</c:v>
                </c:pt>
                <c:pt idx="2">
                  <c:v>3.9493282832450238E-2</c:v>
                </c:pt>
                <c:pt idx="3">
                  <c:v>3.9354468877412917E-2</c:v>
                </c:pt>
                <c:pt idx="4">
                  <c:v>3.9313423335181112E-2</c:v>
                </c:pt>
                <c:pt idx="5">
                  <c:v>3.833609794961889E-2</c:v>
                </c:pt>
                <c:pt idx="6">
                  <c:v>3.8481839319278233E-2</c:v>
                </c:pt>
                <c:pt idx="7">
                  <c:v>3.8588757166794704E-2</c:v>
                </c:pt>
                <c:pt idx="8">
                  <c:v>3.8880779144120831E-2</c:v>
                </c:pt>
                <c:pt idx="9">
                  <c:v>3.8336707061240906E-2</c:v>
                </c:pt>
                <c:pt idx="10">
                  <c:v>3.8144070679533189E-2</c:v>
                </c:pt>
                <c:pt idx="11">
                  <c:v>3.7133975202571903E-2</c:v>
                </c:pt>
                <c:pt idx="12">
                  <c:v>3.6994826119419212E-2</c:v>
                </c:pt>
                <c:pt idx="13">
                  <c:v>3.6833323829845832E-2</c:v>
                </c:pt>
                <c:pt idx="14">
                  <c:v>3.708526492179598E-2</c:v>
                </c:pt>
                <c:pt idx="15">
                  <c:v>3.5618969741647161E-2</c:v>
                </c:pt>
                <c:pt idx="16">
                  <c:v>3.63451792993199E-2</c:v>
                </c:pt>
                <c:pt idx="17">
                  <c:v>3.5914320206970857E-2</c:v>
                </c:pt>
                <c:pt idx="18">
                  <c:v>3.5543990257821775E-2</c:v>
                </c:pt>
                <c:pt idx="19">
                  <c:v>3.5721316603928417E-2</c:v>
                </c:pt>
                <c:pt idx="20">
                  <c:v>3.5807710521685236E-2</c:v>
                </c:pt>
                <c:pt idx="21">
                  <c:v>3.5084273739452956E-2</c:v>
                </c:pt>
                <c:pt idx="22">
                  <c:v>3.7015386256278301E-2</c:v>
                </c:pt>
                <c:pt idx="23">
                  <c:v>3.6534547372310246E-2</c:v>
                </c:pt>
                <c:pt idx="24">
                  <c:v>3.6195652783304604E-2</c:v>
                </c:pt>
                <c:pt idx="25">
                  <c:v>3.659010548666556E-2</c:v>
                </c:pt>
                <c:pt idx="26">
                  <c:v>3.6793393663790419E-2</c:v>
                </c:pt>
                <c:pt idx="27">
                  <c:v>3.6932696785289688E-2</c:v>
                </c:pt>
                <c:pt idx="28">
                  <c:v>3.7960019595775996E-2</c:v>
                </c:pt>
                <c:pt idx="29">
                  <c:v>3.8352767868369622E-2</c:v>
                </c:pt>
                <c:pt idx="30">
                  <c:v>3.8668489837198436E-2</c:v>
                </c:pt>
                <c:pt idx="31">
                  <c:v>3.9294702409211388E-2</c:v>
                </c:pt>
                <c:pt idx="32">
                  <c:v>3.8780154892652602E-2</c:v>
                </c:pt>
                <c:pt idx="33">
                  <c:v>3.8485885558421813E-2</c:v>
                </c:pt>
                <c:pt idx="34">
                  <c:v>3.9607184959707824E-2</c:v>
                </c:pt>
                <c:pt idx="35">
                  <c:v>4.0075842006875452E-2</c:v>
                </c:pt>
                <c:pt idx="36">
                  <c:v>3.9994592964403573E-2</c:v>
                </c:pt>
                <c:pt idx="37">
                  <c:v>3.9717589274487937E-2</c:v>
                </c:pt>
                <c:pt idx="38">
                  <c:v>3.9456339546831122E-2</c:v>
                </c:pt>
                <c:pt idx="39">
                  <c:v>3.9586133440816323E-2</c:v>
                </c:pt>
                <c:pt idx="40">
                  <c:v>3.8579451381522287E-2</c:v>
                </c:pt>
                <c:pt idx="41">
                  <c:v>3.8673210849464262E-2</c:v>
                </c:pt>
                <c:pt idx="42">
                  <c:v>3.9735356675348964E-2</c:v>
                </c:pt>
                <c:pt idx="43">
                  <c:v>3.9800706923410242E-2</c:v>
                </c:pt>
                <c:pt idx="44">
                  <c:v>3.9590376935269886E-2</c:v>
                </c:pt>
                <c:pt idx="45">
                  <c:v>3.9389370590881496E-2</c:v>
                </c:pt>
                <c:pt idx="46">
                  <c:v>3.9006397156867566E-2</c:v>
                </c:pt>
                <c:pt idx="47">
                  <c:v>3.9613462713768484E-2</c:v>
                </c:pt>
                <c:pt idx="48">
                  <c:v>3.9833356255835679E-2</c:v>
                </c:pt>
                <c:pt idx="49">
                  <c:v>4.0899981117689506E-2</c:v>
                </c:pt>
                <c:pt idx="50">
                  <c:v>4.1430185011671172E-2</c:v>
                </c:pt>
                <c:pt idx="51">
                  <c:v>4.1115172110428352E-2</c:v>
                </c:pt>
                <c:pt idx="52">
                  <c:v>4.1889005268022424E-2</c:v>
                </c:pt>
                <c:pt idx="53">
                  <c:v>4.2965407630291205E-2</c:v>
                </c:pt>
                <c:pt idx="54">
                  <c:v>4.2078012798226046E-2</c:v>
                </c:pt>
                <c:pt idx="55">
                  <c:v>4.2714690876900066E-2</c:v>
                </c:pt>
                <c:pt idx="56">
                  <c:v>4.3288549078599199E-2</c:v>
                </c:pt>
                <c:pt idx="57">
                  <c:v>4.3529129875350361E-2</c:v>
                </c:pt>
                <c:pt idx="58">
                  <c:v>4.4643788490613692E-2</c:v>
                </c:pt>
                <c:pt idx="59">
                  <c:v>4.4496167044554037E-2</c:v>
                </c:pt>
                <c:pt idx="60">
                  <c:v>4.6013883980875914E-2</c:v>
                </c:pt>
                <c:pt idx="61">
                  <c:v>4.6549070723927749E-2</c:v>
                </c:pt>
                <c:pt idx="62">
                  <c:v>4.6573862579251897E-2</c:v>
                </c:pt>
                <c:pt idx="63">
                  <c:v>4.6162298248186802E-2</c:v>
                </c:pt>
                <c:pt idx="64">
                  <c:v>4.526431715424576E-2</c:v>
                </c:pt>
                <c:pt idx="65">
                  <c:v>4.5462547598843897E-2</c:v>
                </c:pt>
                <c:pt idx="66">
                  <c:v>4.5618422627253991E-2</c:v>
                </c:pt>
                <c:pt idx="67">
                  <c:v>4.5333048744745197E-2</c:v>
                </c:pt>
                <c:pt idx="68">
                  <c:v>4.4637056580922027E-2</c:v>
                </c:pt>
                <c:pt idx="69">
                  <c:v>4.554216515752104E-2</c:v>
                </c:pt>
                <c:pt idx="70">
                  <c:v>4.6367395375425481E-2</c:v>
                </c:pt>
                <c:pt idx="71">
                  <c:v>4.5651462303648152E-2</c:v>
                </c:pt>
                <c:pt idx="72">
                  <c:v>4.5853889250754919E-2</c:v>
                </c:pt>
                <c:pt idx="73">
                  <c:v>4.5245838594178876E-2</c:v>
                </c:pt>
                <c:pt idx="74">
                  <c:v>4.6003376273485282E-2</c:v>
                </c:pt>
                <c:pt idx="75">
                  <c:v>4.6504610771751984E-2</c:v>
                </c:pt>
                <c:pt idx="76">
                  <c:v>4.6288265820720272E-2</c:v>
                </c:pt>
                <c:pt idx="77">
                  <c:v>4.7281063868822991E-2</c:v>
                </c:pt>
                <c:pt idx="78">
                  <c:v>4.6460733669712199E-2</c:v>
                </c:pt>
                <c:pt idx="79">
                  <c:v>4.5941152908224502E-2</c:v>
                </c:pt>
                <c:pt idx="80">
                  <c:v>4.6418064603397972E-2</c:v>
                </c:pt>
                <c:pt idx="81">
                  <c:v>4.5541929606358049E-2</c:v>
                </c:pt>
                <c:pt idx="82">
                  <c:v>4.56958512412802E-2</c:v>
                </c:pt>
                <c:pt idx="83">
                  <c:v>4.5606138262994922E-2</c:v>
                </c:pt>
                <c:pt idx="84">
                  <c:v>4.5060812472184797E-2</c:v>
                </c:pt>
                <c:pt idx="85">
                  <c:v>4.5458596272925297E-2</c:v>
                </c:pt>
                <c:pt idx="86">
                  <c:v>4.6537185161638149E-2</c:v>
                </c:pt>
                <c:pt idx="87">
                  <c:v>4.6381718274230398E-2</c:v>
                </c:pt>
                <c:pt idx="88">
                  <c:v>4.6543622546171635E-2</c:v>
                </c:pt>
                <c:pt idx="89">
                  <c:v>4.7520468237964443E-2</c:v>
                </c:pt>
                <c:pt idx="90">
                  <c:v>4.7646431769553368E-2</c:v>
                </c:pt>
                <c:pt idx="91">
                  <c:v>4.814486985543049E-2</c:v>
                </c:pt>
                <c:pt idx="92">
                  <c:v>4.7802031107954966E-2</c:v>
                </c:pt>
                <c:pt idx="93">
                  <c:v>4.6483586784900666E-2</c:v>
                </c:pt>
                <c:pt idx="94">
                  <c:v>4.6315008765164388E-2</c:v>
                </c:pt>
                <c:pt idx="95">
                  <c:v>4.7389229534656657E-2</c:v>
                </c:pt>
                <c:pt idx="96">
                  <c:v>4.7350091140864227E-2</c:v>
                </c:pt>
                <c:pt idx="97">
                  <c:v>4.6271285987865958E-2</c:v>
                </c:pt>
                <c:pt idx="98">
                  <c:v>4.6181740274662209E-2</c:v>
                </c:pt>
                <c:pt idx="99">
                  <c:v>4.6419592127207199E-2</c:v>
                </c:pt>
                <c:pt idx="100">
                  <c:v>4.6110512661613215E-2</c:v>
                </c:pt>
                <c:pt idx="101">
                  <c:v>4.5610903413991349E-2</c:v>
                </c:pt>
                <c:pt idx="102">
                  <c:v>4.5004947951318978E-2</c:v>
                </c:pt>
                <c:pt idx="103">
                  <c:v>4.4495387360353668E-2</c:v>
                </c:pt>
                <c:pt idx="104">
                  <c:v>4.4804297351421968E-2</c:v>
                </c:pt>
                <c:pt idx="105">
                  <c:v>4.4403553247838685E-2</c:v>
                </c:pt>
                <c:pt idx="106">
                  <c:v>4.5048338195313412E-2</c:v>
                </c:pt>
                <c:pt idx="107">
                  <c:v>4.5013996065634478E-2</c:v>
                </c:pt>
                <c:pt idx="108">
                  <c:v>4.4250417878623549E-2</c:v>
                </c:pt>
                <c:pt idx="109">
                  <c:v>4.4586263155210505E-2</c:v>
                </c:pt>
                <c:pt idx="110">
                  <c:v>4.4470105108459231E-2</c:v>
                </c:pt>
                <c:pt idx="111">
                  <c:v>4.4050649019855816E-2</c:v>
                </c:pt>
                <c:pt idx="112">
                  <c:v>4.3765678204152419E-2</c:v>
                </c:pt>
                <c:pt idx="113">
                  <c:v>4.4276628689173918E-2</c:v>
                </c:pt>
                <c:pt idx="114">
                  <c:v>4.4292780401241336E-2</c:v>
                </c:pt>
                <c:pt idx="115">
                  <c:v>4.3248135306646722E-2</c:v>
                </c:pt>
                <c:pt idx="116">
                  <c:v>4.3014772016976212E-2</c:v>
                </c:pt>
                <c:pt idx="117">
                  <c:v>4.198128695470258E-2</c:v>
                </c:pt>
                <c:pt idx="118">
                  <c:v>4.1576966547915574E-2</c:v>
                </c:pt>
                <c:pt idx="119">
                  <c:v>4.111566281298612E-2</c:v>
                </c:pt>
                <c:pt idx="120">
                  <c:v>4.0725587621410854E-2</c:v>
                </c:pt>
                <c:pt idx="121">
                  <c:v>4.0444249169355663E-2</c:v>
                </c:pt>
                <c:pt idx="122">
                  <c:v>4.0142605080219829E-2</c:v>
                </c:pt>
                <c:pt idx="123">
                  <c:v>4.0671624882279225E-2</c:v>
                </c:pt>
                <c:pt idx="124">
                  <c:v>4.1422365485575624E-2</c:v>
                </c:pt>
                <c:pt idx="125">
                  <c:v>4.1850591053789021E-2</c:v>
                </c:pt>
                <c:pt idx="126">
                  <c:v>4.1038869060826884E-2</c:v>
                </c:pt>
                <c:pt idx="127">
                  <c:v>4.125302996844632E-2</c:v>
                </c:pt>
                <c:pt idx="128">
                  <c:v>4.0815188190155345E-2</c:v>
                </c:pt>
                <c:pt idx="129">
                  <c:v>4.0369821658698332E-2</c:v>
                </c:pt>
                <c:pt idx="130">
                  <c:v>3.9329716396290133E-2</c:v>
                </c:pt>
                <c:pt idx="131">
                  <c:v>4.0975505733690201E-2</c:v>
                </c:pt>
                <c:pt idx="132">
                  <c:v>3.9714881129560314E-2</c:v>
                </c:pt>
                <c:pt idx="133">
                  <c:v>3.8870798103992341E-2</c:v>
                </c:pt>
                <c:pt idx="134">
                  <c:v>3.7544994187067825E-2</c:v>
                </c:pt>
                <c:pt idx="135">
                  <c:v>3.7701207585923227E-2</c:v>
                </c:pt>
                <c:pt idx="136">
                  <c:v>3.7903604039800358E-2</c:v>
                </c:pt>
                <c:pt idx="137">
                  <c:v>3.7816479354153554E-2</c:v>
                </c:pt>
                <c:pt idx="138">
                  <c:v>3.7571735916436144E-2</c:v>
                </c:pt>
                <c:pt idx="139">
                  <c:v>3.7193033448210913E-2</c:v>
                </c:pt>
                <c:pt idx="140">
                  <c:v>3.6716322675406962E-2</c:v>
                </c:pt>
                <c:pt idx="141">
                  <c:v>3.6048719259253729E-2</c:v>
                </c:pt>
                <c:pt idx="142">
                  <c:v>3.6803418658649105E-2</c:v>
                </c:pt>
                <c:pt idx="143">
                  <c:v>3.682279421856343E-2</c:v>
                </c:pt>
                <c:pt idx="144">
                  <c:v>3.7778255368496723E-2</c:v>
                </c:pt>
                <c:pt idx="145">
                  <c:v>3.7409106679788397E-2</c:v>
                </c:pt>
                <c:pt idx="146">
                  <c:v>3.767303976138376E-2</c:v>
                </c:pt>
                <c:pt idx="147">
                  <c:v>3.7347635923833923E-2</c:v>
                </c:pt>
                <c:pt idx="148">
                  <c:v>3.658508714200763E-2</c:v>
                </c:pt>
                <c:pt idx="149">
                  <c:v>3.6297487227373075E-2</c:v>
                </c:pt>
                <c:pt idx="150">
                  <c:v>3.6931018382929753E-2</c:v>
                </c:pt>
                <c:pt idx="151">
                  <c:v>3.7772284433343579E-2</c:v>
                </c:pt>
                <c:pt idx="152">
                  <c:v>3.7483942943951194E-2</c:v>
                </c:pt>
                <c:pt idx="153">
                  <c:v>3.7259084161467379E-2</c:v>
                </c:pt>
                <c:pt idx="154">
                  <c:v>3.6760803653476268E-2</c:v>
                </c:pt>
                <c:pt idx="155">
                  <c:v>3.6680245386252405E-2</c:v>
                </c:pt>
                <c:pt idx="156">
                  <c:v>3.6793638117393668E-2</c:v>
                </c:pt>
                <c:pt idx="157">
                  <c:v>3.7625393860530425E-2</c:v>
                </c:pt>
                <c:pt idx="158">
                  <c:v>3.8637251594238066E-2</c:v>
                </c:pt>
                <c:pt idx="159">
                  <c:v>3.8693985697221704E-2</c:v>
                </c:pt>
                <c:pt idx="160">
                  <c:v>3.9200611855004612E-2</c:v>
                </c:pt>
                <c:pt idx="161">
                  <c:v>3.9004490206554145E-2</c:v>
                </c:pt>
                <c:pt idx="162">
                  <c:v>3.8973343490613724E-2</c:v>
                </c:pt>
                <c:pt idx="163">
                  <c:v>3.8675885708214126E-2</c:v>
                </c:pt>
                <c:pt idx="164">
                  <c:v>3.8834248985798861E-2</c:v>
                </c:pt>
                <c:pt idx="165">
                  <c:v>3.8687432993274054E-2</c:v>
                </c:pt>
                <c:pt idx="166">
                  <c:v>3.7836557536615238E-2</c:v>
                </c:pt>
                <c:pt idx="167">
                  <c:v>3.823246882192563E-2</c:v>
                </c:pt>
                <c:pt idx="168">
                  <c:v>3.8464748895986133E-2</c:v>
                </c:pt>
                <c:pt idx="169">
                  <c:v>3.8939584290135255E-2</c:v>
                </c:pt>
                <c:pt idx="170">
                  <c:v>3.9052354052186211E-2</c:v>
                </c:pt>
                <c:pt idx="171">
                  <c:v>3.8915521371213666E-2</c:v>
                </c:pt>
                <c:pt idx="172">
                  <c:v>3.9729806119451067E-2</c:v>
                </c:pt>
                <c:pt idx="173">
                  <c:v>3.9729858468553904E-2</c:v>
                </c:pt>
                <c:pt idx="174">
                  <c:v>4.0364721261093632E-2</c:v>
                </c:pt>
                <c:pt idx="175">
                  <c:v>4.128492590170435E-2</c:v>
                </c:pt>
                <c:pt idx="176">
                  <c:v>4.1455548487864216E-2</c:v>
                </c:pt>
                <c:pt idx="177">
                  <c:v>4.0945999965945598E-2</c:v>
                </c:pt>
                <c:pt idx="178">
                  <c:v>3.9112035713408461E-2</c:v>
                </c:pt>
                <c:pt idx="179">
                  <c:v>3.940389289250186E-2</c:v>
                </c:pt>
                <c:pt idx="180">
                  <c:v>4.0094122144120545E-2</c:v>
                </c:pt>
                <c:pt idx="181">
                  <c:v>3.9416419420387615E-2</c:v>
                </c:pt>
                <c:pt idx="182">
                  <c:v>3.8014338875682237E-2</c:v>
                </c:pt>
                <c:pt idx="183">
                  <c:v>3.8203539597053679E-2</c:v>
                </c:pt>
                <c:pt idx="184">
                  <c:v>3.8523245132664675E-2</c:v>
                </c:pt>
                <c:pt idx="185">
                  <c:v>3.8433701555246495E-2</c:v>
                </c:pt>
                <c:pt idx="186">
                  <c:v>3.7209354908199765E-2</c:v>
                </c:pt>
                <c:pt idx="187">
                  <c:v>3.6715240037096787E-2</c:v>
                </c:pt>
                <c:pt idx="188">
                  <c:v>3.5350880909605115E-2</c:v>
                </c:pt>
                <c:pt idx="189">
                  <c:v>3.619863556935677E-2</c:v>
                </c:pt>
                <c:pt idx="190">
                  <c:v>3.6673747959012869E-2</c:v>
                </c:pt>
                <c:pt idx="191">
                  <c:v>3.6376851986658812E-2</c:v>
                </c:pt>
                <c:pt idx="192">
                  <c:v>3.7031947816750718E-2</c:v>
                </c:pt>
                <c:pt idx="193">
                  <c:v>3.7217565850757091E-2</c:v>
                </c:pt>
                <c:pt idx="194">
                  <c:v>3.7457184235323258E-2</c:v>
                </c:pt>
                <c:pt idx="195">
                  <c:v>3.6889213292683395E-2</c:v>
                </c:pt>
                <c:pt idx="196">
                  <c:v>3.5745896819349129E-2</c:v>
                </c:pt>
                <c:pt idx="197">
                  <c:v>3.7051372477753107E-2</c:v>
                </c:pt>
                <c:pt idx="198">
                  <c:v>3.6238101504059456E-2</c:v>
                </c:pt>
                <c:pt idx="199">
                  <c:v>3.6862485798223814E-2</c:v>
                </c:pt>
                <c:pt idx="200">
                  <c:v>3.5901208763979536E-2</c:v>
                </c:pt>
                <c:pt idx="201">
                  <c:v>3.6263045322155588E-2</c:v>
                </c:pt>
                <c:pt idx="202">
                  <c:v>3.5314172586895363E-2</c:v>
                </c:pt>
                <c:pt idx="203">
                  <c:v>3.5237521942274398E-2</c:v>
                </c:pt>
                <c:pt idx="204">
                  <c:v>3.4937916457594129E-2</c:v>
                </c:pt>
                <c:pt idx="205">
                  <c:v>3.5279879452536453E-2</c:v>
                </c:pt>
                <c:pt idx="206">
                  <c:v>3.5310746553838458E-2</c:v>
                </c:pt>
                <c:pt idx="207">
                  <c:v>3.4754722045773248E-2</c:v>
                </c:pt>
                <c:pt idx="208">
                  <c:v>3.4880072639128491E-2</c:v>
                </c:pt>
                <c:pt idx="209">
                  <c:v>3.4699950881167708E-2</c:v>
                </c:pt>
                <c:pt idx="210">
                  <c:v>3.4218295751729445E-2</c:v>
                </c:pt>
                <c:pt idx="211">
                  <c:v>3.4462386109356841E-2</c:v>
                </c:pt>
                <c:pt idx="212">
                  <c:v>3.4465493953737811E-2</c:v>
                </c:pt>
                <c:pt idx="213">
                  <c:v>3.5136241271597687E-2</c:v>
                </c:pt>
                <c:pt idx="214">
                  <c:v>3.6022505298716263E-2</c:v>
                </c:pt>
                <c:pt idx="215">
                  <c:v>3.5288430829931668E-2</c:v>
                </c:pt>
                <c:pt idx="216">
                  <c:v>3.5839346742866186E-2</c:v>
                </c:pt>
                <c:pt idx="217">
                  <c:v>3.5516266958427384E-2</c:v>
                </c:pt>
                <c:pt idx="218">
                  <c:v>3.5251042263736987E-2</c:v>
                </c:pt>
                <c:pt idx="219">
                  <c:v>3.4802808170283341E-2</c:v>
                </c:pt>
                <c:pt idx="220">
                  <c:v>3.5632174657443838E-2</c:v>
                </c:pt>
                <c:pt idx="221">
                  <c:v>3.5842981623902335E-2</c:v>
                </c:pt>
                <c:pt idx="222">
                  <c:v>3.499453218083233E-2</c:v>
                </c:pt>
                <c:pt idx="223">
                  <c:v>3.5326981606550942E-2</c:v>
                </c:pt>
                <c:pt idx="224">
                  <c:v>3.5331080151509965E-2</c:v>
                </c:pt>
                <c:pt idx="225">
                  <c:v>3.6006499505023958E-2</c:v>
                </c:pt>
                <c:pt idx="226">
                  <c:v>3.5668339115907749E-2</c:v>
                </c:pt>
                <c:pt idx="227">
                  <c:v>3.6346084638084281E-2</c:v>
                </c:pt>
                <c:pt idx="228">
                  <c:v>3.684834076758859E-2</c:v>
                </c:pt>
                <c:pt idx="229">
                  <c:v>3.6092876188581507E-2</c:v>
                </c:pt>
                <c:pt idx="230">
                  <c:v>3.6105876111473596E-2</c:v>
                </c:pt>
                <c:pt idx="231">
                  <c:v>3.5550321500858184E-2</c:v>
                </c:pt>
                <c:pt idx="232">
                  <c:v>3.6270066397371334E-2</c:v>
                </c:pt>
                <c:pt idx="233">
                  <c:v>3.6956681125348702E-2</c:v>
                </c:pt>
                <c:pt idx="234">
                  <c:v>3.6728618922368117E-2</c:v>
                </c:pt>
                <c:pt idx="235">
                  <c:v>3.6622296642946216E-2</c:v>
                </c:pt>
                <c:pt idx="236">
                  <c:v>3.5510737709014861E-2</c:v>
                </c:pt>
                <c:pt idx="237">
                  <c:v>3.6407694969904515E-2</c:v>
                </c:pt>
                <c:pt idx="238">
                  <c:v>3.7566862664367179E-2</c:v>
                </c:pt>
                <c:pt idx="239">
                  <c:v>3.7217277788083106E-2</c:v>
                </c:pt>
                <c:pt idx="240">
                  <c:v>3.7477321121403027E-2</c:v>
                </c:pt>
                <c:pt idx="241">
                  <c:v>3.8285419300295921E-2</c:v>
                </c:pt>
                <c:pt idx="242">
                  <c:v>3.8083604395035199E-2</c:v>
                </c:pt>
                <c:pt idx="243">
                  <c:v>3.80252064554037E-2</c:v>
                </c:pt>
                <c:pt idx="244">
                  <c:v>3.7273065933158177E-2</c:v>
                </c:pt>
                <c:pt idx="245">
                  <c:v>3.7499654812564502E-2</c:v>
                </c:pt>
                <c:pt idx="246">
                  <c:v>3.7606818866920452E-2</c:v>
                </c:pt>
                <c:pt idx="247">
                  <c:v>3.7903890063040943E-2</c:v>
                </c:pt>
                <c:pt idx="248">
                  <c:v>3.8298212384410578E-2</c:v>
                </c:pt>
                <c:pt idx="249">
                  <c:v>3.8727390263519644E-2</c:v>
                </c:pt>
                <c:pt idx="250">
                  <c:v>3.828449746331454E-2</c:v>
                </c:pt>
                <c:pt idx="251">
                  <c:v>3.8368602272582437E-2</c:v>
                </c:pt>
                <c:pt idx="252">
                  <c:v>3.887243350224763E-2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0A-41E3-983A-79CCC8733A8F}"/>
            </c:ext>
          </c:extLst>
        </c:ser>
        <c:ser>
          <c:idx val="8"/>
          <c:order val="8"/>
          <c:tx>
            <c:strRef>
              <c:f>'Monte carlos simulation (CIR)'!$EQ$15</c:f>
              <c:strCache>
                <c:ptCount val="1"/>
                <c:pt idx="0">
                  <c:v>CIR Path 45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(CIR)'!$EQ$16:$EQ$268</c:f>
              <c:numCache>
                <c:formatCode>General</c:formatCode>
                <c:ptCount val="253"/>
                <c:pt idx="0">
                  <c:v>0.04</c:v>
                </c:pt>
                <c:pt idx="1">
                  <c:v>3.9594320015448783E-2</c:v>
                </c:pt>
                <c:pt idx="2">
                  <c:v>4.0113667760552862E-2</c:v>
                </c:pt>
                <c:pt idx="3">
                  <c:v>4.0554471074999952E-2</c:v>
                </c:pt>
                <c:pt idx="4">
                  <c:v>4.0858778634797151E-2</c:v>
                </c:pt>
                <c:pt idx="5">
                  <c:v>4.1192086052712712E-2</c:v>
                </c:pt>
                <c:pt idx="6">
                  <c:v>4.1097014618889122E-2</c:v>
                </c:pt>
                <c:pt idx="7">
                  <c:v>4.1040865864043471E-2</c:v>
                </c:pt>
                <c:pt idx="8">
                  <c:v>4.0897466165332165E-2</c:v>
                </c:pt>
                <c:pt idx="9">
                  <c:v>4.1961730870370355E-2</c:v>
                </c:pt>
                <c:pt idx="10">
                  <c:v>4.2019176812720549E-2</c:v>
                </c:pt>
                <c:pt idx="11">
                  <c:v>4.2481281106799156E-2</c:v>
                </c:pt>
                <c:pt idx="12">
                  <c:v>4.1987006294548324E-2</c:v>
                </c:pt>
                <c:pt idx="13">
                  <c:v>4.1896724497215508E-2</c:v>
                </c:pt>
                <c:pt idx="14">
                  <c:v>4.159132719556112E-2</c:v>
                </c:pt>
                <c:pt idx="15">
                  <c:v>4.1995211645182808E-2</c:v>
                </c:pt>
                <c:pt idx="16">
                  <c:v>4.2888091843607409E-2</c:v>
                </c:pt>
                <c:pt idx="17">
                  <c:v>4.3178090410775256E-2</c:v>
                </c:pt>
                <c:pt idx="18">
                  <c:v>4.3083459379504883E-2</c:v>
                </c:pt>
                <c:pt idx="19">
                  <c:v>4.2794190268116893E-2</c:v>
                </c:pt>
                <c:pt idx="20">
                  <c:v>4.2426514443479148E-2</c:v>
                </c:pt>
                <c:pt idx="21">
                  <c:v>4.1891175152168808E-2</c:v>
                </c:pt>
                <c:pt idx="22">
                  <c:v>4.128532323541495E-2</c:v>
                </c:pt>
                <c:pt idx="23">
                  <c:v>4.1174003071821549E-2</c:v>
                </c:pt>
                <c:pt idx="24">
                  <c:v>4.11797240541215E-2</c:v>
                </c:pt>
                <c:pt idx="25">
                  <c:v>4.1473948459774958E-2</c:v>
                </c:pt>
                <c:pt idx="26">
                  <c:v>4.1292177141913057E-2</c:v>
                </c:pt>
                <c:pt idx="27">
                  <c:v>4.0376173478168062E-2</c:v>
                </c:pt>
                <c:pt idx="28">
                  <c:v>3.8753086270741303E-2</c:v>
                </c:pt>
                <c:pt idx="29">
                  <c:v>3.9954666153011652E-2</c:v>
                </c:pt>
                <c:pt idx="30">
                  <c:v>4.0612938747657902E-2</c:v>
                </c:pt>
                <c:pt idx="31">
                  <c:v>4.1262123397134212E-2</c:v>
                </c:pt>
                <c:pt idx="32">
                  <c:v>4.1793810309838739E-2</c:v>
                </c:pt>
                <c:pt idx="33">
                  <c:v>4.2168224466233133E-2</c:v>
                </c:pt>
                <c:pt idx="34">
                  <c:v>4.2517323856636133E-2</c:v>
                </c:pt>
                <c:pt idx="35">
                  <c:v>4.2250141494420065E-2</c:v>
                </c:pt>
                <c:pt idx="36">
                  <c:v>4.1816265864859738E-2</c:v>
                </c:pt>
                <c:pt idx="37">
                  <c:v>4.2045985888546702E-2</c:v>
                </c:pt>
                <c:pt idx="38">
                  <c:v>4.135764003149462E-2</c:v>
                </c:pt>
                <c:pt idx="39">
                  <c:v>4.2492778262609159E-2</c:v>
                </c:pt>
                <c:pt idx="40">
                  <c:v>4.3473694733702911E-2</c:v>
                </c:pt>
                <c:pt idx="41">
                  <c:v>4.3139233770176123E-2</c:v>
                </c:pt>
                <c:pt idx="42">
                  <c:v>4.3147289824850034E-2</c:v>
                </c:pt>
                <c:pt idx="43">
                  <c:v>4.2849842430967483E-2</c:v>
                </c:pt>
                <c:pt idx="44">
                  <c:v>4.2823423659782985E-2</c:v>
                </c:pt>
                <c:pt idx="45">
                  <c:v>4.2598780113092954E-2</c:v>
                </c:pt>
                <c:pt idx="46">
                  <c:v>4.0850649511432933E-2</c:v>
                </c:pt>
                <c:pt idx="47">
                  <c:v>4.0690276662395407E-2</c:v>
                </c:pt>
                <c:pt idx="48">
                  <c:v>4.0635929851179198E-2</c:v>
                </c:pt>
                <c:pt idx="49">
                  <c:v>3.9802579300132243E-2</c:v>
                </c:pt>
                <c:pt idx="50">
                  <c:v>3.9903188173333257E-2</c:v>
                </c:pt>
                <c:pt idx="51">
                  <c:v>4.0166771126553494E-2</c:v>
                </c:pt>
                <c:pt idx="52">
                  <c:v>3.9224962312310666E-2</c:v>
                </c:pt>
                <c:pt idx="53">
                  <c:v>3.9033520325635118E-2</c:v>
                </c:pt>
                <c:pt idx="54">
                  <c:v>3.8658862938533156E-2</c:v>
                </c:pt>
                <c:pt idx="55">
                  <c:v>3.9051025466768696E-2</c:v>
                </c:pt>
                <c:pt idx="56">
                  <c:v>3.9633908955064481E-2</c:v>
                </c:pt>
                <c:pt idx="57">
                  <c:v>4.040731439595642E-2</c:v>
                </c:pt>
                <c:pt idx="58">
                  <c:v>4.0479117181242939E-2</c:v>
                </c:pt>
                <c:pt idx="59">
                  <c:v>4.0021330271041766E-2</c:v>
                </c:pt>
                <c:pt idx="60">
                  <c:v>4.0569587891105707E-2</c:v>
                </c:pt>
                <c:pt idx="61">
                  <c:v>4.0913667245181681E-2</c:v>
                </c:pt>
                <c:pt idx="62">
                  <c:v>4.1156253100509736E-2</c:v>
                </c:pt>
                <c:pt idx="63">
                  <c:v>4.0695641697102804E-2</c:v>
                </c:pt>
                <c:pt idx="64">
                  <c:v>4.1158440814273264E-2</c:v>
                </c:pt>
                <c:pt idx="65">
                  <c:v>4.180018872867599E-2</c:v>
                </c:pt>
                <c:pt idx="66">
                  <c:v>4.2815344435221142E-2</c:v>
                </c:pt>
                <c:pt idx="67">
                  <c:v>4.2730459962766788E-2</c:v>
                </c:pt>
                <c:pt idx="68">
                  <c:v>4.270015112448524E-2</c:v>
                </c:pt>
                <c:pt idx="69">
                  <c:v>4.1777852721549005E-2</c:v>
                </c:pt>
                <c:pt idx="70">
                  <c:v>4.2311725106714743E-2</c:v>
                </c:pt>
                <c:pt idx="71">
                  <c:v>4.1601810566137799E-2</c:v>
                </c:pt>
                <c:pt idx="72">
                  <c:v>4.2571785387597288E-2</c:v>
                </c:pt>
                <c:pt idx="73">
                  <c:v>4.2126922251153304E-2</c:v>
                </c:pt>
                <c:pt idx="74">
                  <c:v>4.2712232741778655E-2</c:v>
                </c:pt>
                <c:pt idx="75">
                  <c:v>4.3924423090729268E-2</c:v>
                </c:pt>
                <c:pt idx="76">
                  <c:v>4.4694992994951603E-2</c:v>
                </c:pt>
                <c:pt idx="77">
                  <c:v>4.4116944951736743E-2</c:v>
                </c:pt>
                <c:pt idx="78">
                  <c:v>4.4329306324881725E-2</c:v>
                </c:pt>
                <c:pt idx="79">
                  <c:v>4.3299836928064182E-2</c:v>
                </c:pt>
                <c:pt idx="80">
                  <c:v>4.3376933334855483E-2</c:v>
                </c:pt>
                <c:pt idx="81">
                  <c:v>4.3607500232309776E-2</c:v>
                </c:pt>
                <c:pt idx="82">
                  <c:v>4.39102926092938E-2</c:v>
                </c:pt>
                <c:pt idx="83">
                  <c:v>4.2862731947727474E-2</c:v>
                </c:pt>
                <c:pt idx="84">
                  <c:v>4.3380997735324188E-2</c:v>
                </c:pt>
                <c:pt idx="85">
                  <c:v>4.3511517410946145E-2</c:v>
                </c:pt>
                <c:pt idx="86">
                  <c:v>4.3829400204267774E-2</c:v>
                </c:pt>
                <c:pt idx="87">
                  <c:v>4.3946651920569964E-2</c:v>
                </c:pt>
                <c:pt idx="88">
                  <c:v>4.3134814070944799E-2</c:v>
                </c:pt>
                <c:pt idx="89">
                  <c:v>4.3967720410572245E-2</c:v>
                </c:pt>
                <c:pt idx="90">
                  <c:v>4.3608604877356794E-2</c:v>
                </c:pt>
                <c:pt idx="91">
                  <c:v>4.4829285285596043E-2</c:v>
                </c:pt>
                <c:pt idx="92">
                  <c:v>4.5222561226536707E-2</c:v>
                </c:pt>
                <c:pt idx="93">
                  <c:v>4.5690866378710504E-2</c:v>
                </c:pt>
                <c:pt idx="94">
                  <c:v>4.5892207272480064E-2</c:v>
                </c:pt>
                <c:pt idx="95">
                  <c:v>4.4748864776764583E-2</c:v>
                </c:pt>
                <c:pt idx="96">
                  <c:v>4.3948097031597008E-2</c:v>
                </c:pt>
                <c:pt idx="97">
                  <c:v>4.4359335559278082E-2</c:v>
                </c:pt>
                <c:pt idx="98">
                  <c:v>4.5008106320851976E-2</c:v>
                </c:pt>
                <c:pt idx="99">
                  <c:v>4.578537015456266E-2</c:v>
                </c:pt>
                <c:pt idx="100">
                  <c:v>4.6962397485330223E-2</c:v>
                </c:pt>
                <c:pt idx="101">
                  <c:v>4.7365431797665648E-2</c:v>
                </c:pt>
                <c:pt idx="102">
                  <c:v>4.6725678962427616E-2</c:v>
                </c:pt>
                <c:pt idx="103">
                  <c:v>4.6181755997006357E-2</c:v>
                </c:pt>
                <c:pt idx="104">
                  <c:v>4.5144338587092721E-2</c:v>
                </c:pt>
                <c:pt idx="105">
                  <c:v>4.5643118606557044E-2</c:v>
                </c:pt>
                <c:pt idx="106">
                  <c:v>4.6147153448957694E-2</c:v>
                </c:pt>
                <c:pt idx="107">
                  <c:v>4.6136265936654076E-2</c:v>
                </c:pt>
                <c:pt idx="108">
                  <c:v>4.6714976822864261E-2</c:v>
                </c:pt>
                <c:pt idx="109">
                  <c:v>4.7272518693683076E-2</c:v>
                </c:pt>
                <c:pt idx="110">
                  <c:v>4.9067015513049511E-2</c:v>
                </c:pt>
                <c:pt idx="111">
                  <c:v>4.9064348953663871E-2</c:v>
                </c:pt>
                <c:pt idx="112">
                  <c:v>4.8548098663361787E-2</c:v>
                </c:pt>
                <c:pt idx="113">
                  <c:v>4.833112982027727E-2</c:v>
                </c:pt>
                <c:pt idx="114">
                  <c:v>4.8582421733826923E-2</c:v>
                </c:pt>
                <c:pt idx="115">
                  <c:v>4.9751252919435912E-2</c:v>
                </c:pt>
                <c:pt idx="116">
                  <c:v>5.0104562198801127E-2</c:v>
                </c:pt>
                <c:pt idx="117">
                  <c:v>4.9774801198892826E-2</c:v>
                </c:pt>
                <c:pt idx="118">
                  <c:v>4.9294042390997751E-2</c:v>
                </c:pt>
                <c:pt idx="119">
                  <c:v>4.9212345388748129E-2</c:v>
                </c:pt>
                <c:pt idx="120">
                  <c:v>4.9394597928618764E-2</c:v>
                </c:pt>
                <c:pt idx="121">
                  <c:v>4.9525831162412152E-2</c:v>
                </c:pt>
                <c:pt idx="122">
                  <c:v>4.9561768480706696E-2</c:v>
                </c:pt>
                <c:pt idx="123">
                  <c:v>4.9054630610467102E-2</c:v>
                </c:pt>
                <c:pt idx="124">
                  <c:v>4.955725704674574E-2</c:v>
                </c:pt>
                <c:pt idx="125">
                  <c:v>4.9435507639930022E-2</c:v>
                </c:pt>
                <c:pt idx="126">
                  <c:v>5.0552746996774464E-2</c:v>
                </c:pt>
                <c:pt idx="127">
                  <c:v>5.0455183440585513E-2</c:v>
                </c:pt>
                <c:pt idx="128">
                  <c:v>5.057017471022407E-2</c:v>
                </c:pt>
                <c:pt idx="129">
                  <c:v>5.179654233233752E-2</c:v>
                </c:pt>
                <c:pt idx="130">
                  <c:v>5.1305123205395924E-2</c:v>
                </c:pt>
                <c:pt idx="131">
                  <c:v>5.0641946899188973E-2</c:v>
                </c:pt>
                <c:pt idx="132">
                  <c:v>5.0859992078105917E-2</c:v>
                </c:pt>
                <c:pt idx="133">
                  <c:v>5.0686616983003863E-2</c:v>
                </c:pt>
                <c:pt idx="134">
                  <c:v>4.982340274665352E-2</c:v>
                </c:pt>
                <c:pt idx="135">
                  <c:v>4.9736504778405202E-2</c:v>
                </c:pt>
                <c:pt idx="136">
                  <c:v>4.965829653111959E-2</c:v>
                </c:pt>
                <c:pt idx="137">
                  <c:v>4.9274520670828444E-2</c:v>
                </c:pt>
                <c:pt idx="138">
                  <c:v>4.7885812726460038E-2</c:v>
                </c:pt>
                <c:pt idx="139">
                  <c:v>4.7397790294223391E-2</c:v>
                </c:pt>
                <c:pt idx="140">
                  <c:v>4.7790789036770087E-2</c:v>
                </c:pt>
                <c:pt idx="141">
                  <c:v>4.8036027909018515E-2</c:v>
                </c:pt>
                <c:pt idx="142">
                  <c:v>4.6866617197754187E-2</c:v>
                </c:pt>
                <c:pt idx="143">
                  <c:v>4.700059165203125E-2</c:v>
                </c:pt>
                <c:pt idx="144">
                  <c:v>4.7219216277725615E-2</c:v>
                </c:pt>
                <c:pt idx="145">
                  <c:v>4.6021536527025272E-2</c:v>
                </c:pt>
                <c:pt idx="146">
                  <c:v>4.5988286718340647E-2</c:v>
                </c:pt>
                <c:pt idx="147">
                  <c:v>4.4739068368869518E-2</c:v>
                </c:pt>
                <c:pt idx="148">
                  <c:v>4.4842823436280758E-2</c:v>
                </c:pt>
                <c:pt idx="149">
                  <c:v>4.485188976369231E-2</c:v>
                </c:pt>
                <c:pt idx="150">
                  <c:v>4.6623500579781374E-2</c:v>
                </c:pt>
                <c:pt idx="151">
                  <c:v>4.6363288027486453E-2</c:v>
                </c:pt>
                <c:pt idx="152">
                  <c:v>4.6431946906781374E-2</c:v>
                </c:pt>
                <c:pt idx="153">
                  <c:v>4.6554956995165306E-2</c:v>
                </c:pt>
                <c:pt idx="154">
                  <c:v>4.7827597127159907E-2</c:v>
                </c:pt>
                <c:pt idx="155">
                  <c:v>4.6671969149480942E-2</c:v>
                </c:pt>
                <c:pt idx="156">
                  <c:v>4.6259094925966922E-2</c:v>
                </c:pt>
                <c:pt idx="157">
                  <c:v>4.6231462992583947E-2</c:v>
                </c:pt>
                <c:pt idx="158">
                  <c:v>4.6178615153631822E-2</c:v>
                </c:pt>
                <c:pt idx="159">
                  <c:v>4.69786497922196E-2</c:v>
                </c:pt>
                <c:pt idx="160">
                  <c:v>4.7590894606807488E-2</c:v>
                </c:pt>
                <c:pt idx="161">
                  <c:v>4.6724800523363766E-2</c:v>
                </c:pt>
                <c:pt idx="162">
                  <c:v>4.7881359175516731E-2</c:v>
                </c:pt>
                <c:pt idx="163">
                  <c:v>4.8712708572741993E-2</c:v>
                </c:pt>
                <c:pt idx="164">
                  <c:v>4.8336593570384424E-2</c:v>
                </c:pt>
                <c:pt idx="165">
                  <c:v>4.8168527123554336E-2</c:v>
                </c:pt>
                <c:pt idx="166">
                  <c:v>4.7314359070264669E-2</c:v>
                </c:pt>
                <c:pt idx="167">
                  <c:v>4.6992014284034087E-2</c:v>
                </c:pt>
                <c:pt idx="168">
                  <c:v>4.6772868525746567E-2</c:v>
                </c:pt>
                <c:pt idx="169">
                  <c:v>4.6912836689085267E-2</c:v>
                </c:pt>
                <c:pt idx="170">
                  <c:v>4.6366462027385334E-2</c:v>
                </c:pt>
                <c:pt idx="171">
                  <c:v>4.6252013189573837E-2</c:v>
                </c:pt>
                <c:pt idx="172">
                  <c:v>4.6065717594366354E-2</c:v>
                </c:pt>
                <c:pt idx="173">
                  <c:v>4.4827246705972476E-2</c:v>
                </c:pt>
                <c:pt idx="174">
                  <c:v>4.478905913897973E-2</c:v>
                </c:pt>
                <c:pt idx="175">
                  <c:v>4.3948307589812871E-2</c:v>
                </c:pt>
                <c:pt idx="176">
                  <c:v>4.359450290663211E-2</c:v>
                </c:pt>
                <c:pt idx="177">
                  <c:v>4.3204085818084215E-2</c:v>
                </c:pt>
                <c:pt idx="178">
                  <c:v>4.287203368322564E-2</c:v>
                </c:pt>
                <c:pt idx="179">
                  <c:v>4.2255308363300562E-2</c:v>
                </c:pt>
                <c:pt idx="180">
                  <c:v>4.1887214767523863E-2</c:v>
                </c:pt>
                <c:pt idx="181">
                  <c:v>4.2347915004288951E-2</c:v>
                </c:pt>
                <c:pt idx="182">
                  <c:v>4.2641038402359971E-2</c:v>
                </c:pt>
                <c:pt idx="183">
                  <c:v>4.2623911139466446E-2</c:v>
                </c:pt>
                <c:pt idx="184">
                  <c:v>4.3632976089617248E-2</c:v>
                </c:pt>
                <c:pt idx="185">
                  <c:v>4.3094522157625444E-2</c:v>
                </c:pt>
                <c:pt idx="186">
                  <c:v>4.4198401544700533E-2</c:v>
                </c:pt>
                <c:pt idx="187">
                  <c:v>4.3801328202864864E-2</c:v>
                </c:pt>
                <c:pt idx="188">
                  <c:v>4.3672490823253127E-2</c:v>
                </c:pt>
                <c:pt idx="189">
                  <c:v>4.3132893537422987E-2</c:v>
                </c:pt>
                <c:pt idx="190">
                  <c:v>4.2383092886934634E-2</c:v>
                </c:pt>
                <c:pt idx="191">
                  <c:v>4.3007388783706163E-2</c:v>
                </c:pt>
                <c:pt idx="192">
                  <c:v>4.4154307652649744E-2</c:v>
                </c:pt>
                <c:pt idx="193">
                  <c:v>4.524888945454298E-2</c:v>
                </c:pt>
                <c:pt idx="194">
                  <c:v>4.6244264939100992E-2</c:v>
                </c:pt>
                <c:pt idx="195">
                  <c:v>4.5530620422685512E-2</c:v>
                </c:pt>
                <c:pt idx="196">
                  <c:v>4.4636505887983985E-2</c:v>
                </c:pt>
                <c:pt idx="197">
                  <c:v>4.4628035406221116E-2</c:v>
                </c:pt>
                <c:pt idx="198">
                  <c:v>4.4952149735676045E-2</c:v>
                </c:pt>
                <c:pt idx="199">
                  <c:v>4.5730077249926185E-2</c:v>
                </c:pt>
                <c:pt idx="200">
                  <c:v>4.6372688979263339E-2</c:v>
                </c:pt>
                <c:pt idx="201">
                  <c:v>4.6857419801740449E-2</c:v>
                </c:pt>
                <c:pt idx="202">
                  <c:v>4.6960667001002078E-2</c:v>
                </c:pt>
                <c:pt idx="203">
                  <c:v>4.6545786410482681E-2</c:v>
                </c:pt>
                <c:pt idx="204">
                  <c:v>4.6094514510003674E-2</c:v>
                </c:pt>
                <c:pt idx="205">
                  <c:v>4.6673246197023052E-2</c:v>
                </c:pt>
                <c:pt idx="206">
                  <c:v>4.6667546956339526E-2</c:v>
                </c:pt>
                <c:pt idx="207">
                  <c:v>4.7529689396720365E-2</c:v>
                </c:pt>
                <c:pt idx="208">
                  <c:v>4.6963526892373E-2</c:v>
                </c:pt>
                <c:pt idx="209">
                  <c:v>4.6359311604025448E-2</c:v>
                </c:pt>
                <c:pt idx="210">
                  <c:v>4.5736830580743411E-2</c:v>
                </c:pt>
                <c:pt idx="211">
                  <c:v>4.5965552113168009E-2</c:v>
                </c:pt>
                <c:pt idx="212">
                  <c:v>4.4445952042345541E-2</c:v>
                </c:pt>
                <c:pt idx="213">
                  <c:v>4.5115486714293371E-2</c:v>
                </c:pt>
                <c:pt idx="214">
                  <c:v>4.58340888850911E-2</c:v>
                </c:pt>
                <c:pt idx="215">
                  <c:v>4.533464500459828E-2</c:v>
                </c:pt>
                <c:pt idx="216">
                  <c:v>4.5050874249099405E-2</c:v>
                </c:pt>
                <c:pt idx="217">
                  <c:v>4.4350532676407886E-2</c:v>
                </c:pt>
                <c:pt idx="218">
                  <c:v>4.4621677328629039E-2</c:v>
                </c:pt>
                <c:pt idx="219">
                  <c:v>4.5855275190967132E-2</c:v>
                </c:pt>
                <c:pt idx="220">
                  <c:v>4.5754604296714324E-2</c:v>
                </c:pt>
                <c:pt idx="221">
                  <c:v>4.6580832060011727E-2</c:v>
                </c:pt>
                <c:pt idx="222">
                  <c:v>4.6593860514459608E-2</c:v>
                </c:pt>
                <c:pt idx="223">
                  <c:v>4.7061164453993012E-2</c:v>
                </c:pt>
                <c:pt idx="224">
                  <c:v>4.7294665265318656E-2</c:v>
                </c:pt>
                <c:pt idx="225">
                  <c:v>4.683487289333832E-2</c:v>
                </c:pt>
                <c:pt idx="226">
                  <c:v>4.6983365245445441E-2</c:v>
                </c:pt>
                <c:pt idx="227">
                  <c:v>4.7559227838258708E-2</c:v>
                </c:pt>
                <c:pt idx="228">
                  <c:v>4.6884090961531018E-2</c:v>
                </c:pt>
                <c:pt idx="229">
                  <c:v>4.6913576986066456E-2</c:v>
                </c:pt>
                <c:pt idx="230">
                  <c:v>4.5332243668405353E-2</c:v>
                </c:pt>
                <c:pt idx="231">
                  <c:v>4.4197240462788036E-2</c:v>
                </c:pt>
                <c:pt idx="232">
                  <c:v>4.4334681068896035E-2</c:v>
                </c:pt>
                <c:pt idx="233">
                  <c:v>4.3055306621214942E-2</c:v>
                </c:pt>
                <c:pt idx="234">
                  <c:v>4.320847108581443E-2</c:v>
                </c:pt>
                <c:pt idx="235">
                  <c:v>4.3788035445880613E-2</c:v>
                </c:pt>
                <c:pt idx="236">
                  <c:v>4.3376962748084551E-2</c:v>
                </c:pt>
                <c:pt idx="237">
                  <c:v>4.3113775385120831E-2</c:v>
                </c:pt>
                <c:pt idx="238">
                  <c:v>4.2366997023173807E-2</c:v>
                </c:pt>
                <c:pt idx="239">
                  <c:v>4.0692737136814983E-2</c:v>
                </c:pt>
                <c:pt idx="240">
                  <c:v>4.1024335111438714E-2</c:v>
                </c:pt>
                <c:pt idx="241">
                  <c:v>4.1215385223251098E-2</c:v>
                </c:pt>
                <c:pt idx="242">
                  <c:v>4.1379908739083933E-2</c:v>
                </c:pt>
                <c:pt idx="243">
                  <c:v>4.1032485773791753E-2</c:v>
                </c:pt>
                <c:pt idx="244">
                  <c:v>4.2321600067461961E-2</c:v>
                </c:pt>
                <c:pt idx="245">
                  <c:v>4.2058325138292559E-2</c:v>
                </c:pt>
                <c:pt idx="246">
                  <c:v>4.1945728497475507E-2</c:v>
                </c:pt>
                <c:pt idx="247">
                  <c:v>4.2707107703085792E-2</c:v>
                </c:pt>
                <c:pt idx="248">
                  <c:v>4.1591456937124294E-2</c:v>
                </c:pt>
                <c:pt idx="249">
                  <c:v>4.1564999018892518E-2</c:v>
                </c:pt>
                <c:pt idx="250">
                  <c:v>4.1767885249360884E-2</c:v>
                </c:pt>
                <c:pt idx="251">
                  <c:v>4.3233979894735375E-2</c:v>
                </c:pt>
                <c:pt idx="252">
                  <c:v>4.2304625667209397E-2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30A-41E3-983A-79CCC8733A8F}"/>
            </c:ext>
          </c:extLst>
        </c:ser>
        <c:ser>
          <c:idx val="9"/>
          <c:order val="9"/>
          <c:tx>
            <c:strRef>
              <c:f>'Monte carlos simulation (CIR)'!$EU$15</c:f>
              <c:strCache>
                <c:ptCount val="1"/>
                <c:pt idx="0">
                  <c:v>CIR Path 49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(CIR)'!$EU$16:$EU$268</c:f>
              <c:numCache>
                <c:formatCode>General</c:formatCode>
                <c:ptCount val="253"/>
                <c:pt idx="0">
                  <c:v>0.04</c:v>
                </c:pt>
                <c:pt idx="1">
                  <c:v>4.0318796327921243E-2</c:v>
                </c:pt>
                <c:pt idx="2">
                  <c:v>4.0490183372626859E-2</c:v>
                </c:pt>
                <c:pt idx="3">
                  <c:v>4.0865392344503045E-2</c:v>
                </c:pt>
                <c:pt idx="4">
                  <c:v>4.2231003460605952E-2</c:v>
                </c:pt>
                <c:pt idx="5">
                  <c:v>4.1238002195181818E-2</c:v>
                </c:pt>
                <c:pt idx="6">
                  <c:v>4.1745051106313741E-2</c:v>
                </c:pt>
                <c:pt idx="7">
                  <c:v>4.2386656967846097E-2</c:v>
                </c:pt>
                <c:pt idx="8">
                  <c:v>4.2087670391333779E-2</c:v>
                </c:pt>
                <c:pt idx="9">
                  <c:v>4.290708796660659E-2</c:v>
                </c:pt>
                <c:pt idx="10">
                  <c:v>4.2612249565367112E-2</c:v>
                </c:pt>
                <c:pt idx="11">
                  <c:v>4.3771282450013778E-2</c:v>
                </c:pt>
                <c:pt idx="12">
                  <c:v>4.2908634455242643E-2</c:v>
                </c:pt>
                <c:pt idx="13">
                  <c:v>4.2714864190045186E-2</c:v>
                </c:pt>
                <c:pt idx="14">
                  <c:v>4.3928030317466192E-2</c:v>
                </c:pt>
                <c:pt idx="15">
                  <c:v>4.4744519538654277E-2</c:v>
                </c:pt>
                <c:pt idx="16">
                  <c:v>4.401306245774373E-2</c:v>
                </c:pt>
                <c:pt idx="17">
                  <c:v>4.3998146697744316E-2</c:v>
                </c:pt>
                <c:pt idx="18">
                  <c:v>4.2964145649527025E-2</c:v>
                </c:pt>
                <c:pt idx="19">
                  <c:v>4.3950431873068185E-2</c:v>
                </c:pt>
                <c:pt idx="20">
                  <c:v>4.4301909633507157E-2</c:v>
                </c:pt>
                <c:pt idx="21">
                  <c:v>4.4210765318385276E-2</c:v>
                </c:pt>
                <c:pt idx="22">
                  <c:v>4.4289214865524049E-2</c:v>
                </c:pt>
                <c:pt idx="23">
                  <c:v>4.2090905855744064E-2</c:v>
                </c:pt>
                <c:pt idx="24">
                  <c:v>4.2733532862558314E-2</c:v>
                </c:pt>
                <c:pt idx="25">
                  <c:v>4.2910065075442455E-2</c:v>
                </c:pt>
                <c:pt idx="26">
                  <c:v>4.2998069640471343E-2</c:v>
                </c:pt>
                <c:pt idx="27">
                  <c:v>4.3502937841520956E-2</c:v>
                </c:pt>
                <c:pt idx="28">
                  <c:v>4.3379733319668781E-2</c:v>
                </c:pt>
                <c:pt idx="29">
                  <c:v>4.3100681377019938E-2</c:v>
                </c:pt>
                <c:pt idx="30">
                  <c:v>4.2297734009786793E-2</c:v>
                </c:pt>
                <c:pt idx="31">
                  <c:v>4.2624357156798451E-2</c:v>
                </c:pt>
                <c:pt idx="32">
                  <c:v>4.2659990430441601E-2</c:v>
                </c:pt>
                <c:pt idx="33">
                  <c:v>4.3295658120439361E-2</c:v>
                </c:pt>
                <c:pt idx="34">
                  <c:v>4.2890115882587988E-2</c:v>
                </c:pt>
                <c:pt idx="35">
                  <c:v>4.1738893428877211E-2</c:v>
                </c:pt>
                <c:pt idx="36">
                  <c:v>4.1150949804618739E-2</c:v>
                </c:pt>
                <c:pt idx="37">
                  <c:v>4.0582676335225491E-2</c:v>
                </c:pt>
                <c:pt idx="38">
                  <c:v>4.1234286309481484E-2</c:v>
                </c:pt>
                <c:pt idx="39">
                  <c:v>4.2089771835163409E-2</c:v>
                </c:pt>
                <c:pt idx="40">
                  <c:v>4.2628707803885252E-2</c:v>
                </c:pt>
                <c:pt idx="41">
                  <c:v>4.1946492144081284E-2</c:v>
                </c:pt>
                <c:pt idx="42">
                  <c:v>4.1934808786398853E-2</c:v>
                </c:pt>
                <c:pt idx="43">
                  <c:v>4.2078478462188609E-2</c:v>
                </c:pt>
                <c:pt idx="44">
                  <c:v>4.1523823428550349E-2</c:v>
                </c:pt>
                <c:pt idx="45">
                  <c:v>4.2042998360801519E-2</c:v>
                </c:pt>
                <c:pt idx="46">
                  <c:v>4.2547198790954185E-2</c:v>
                </c:pt>
                <c:pt idx="47">
                  <c:v>4.1784333170112008E-2</c:v>
                </c:pt>
                <c:pt idx="48">
                  <c:v>4.1258957081159599E-2</c:v>
                </c:pt>
                <c:pt idx="49">
                  <c:v>4.0867464810226094E-2</c:v>
                </c:pt>
                <c:pt idx="50">
                  <c:v>4.0119210340893316E-2</c:v>
                </c:pt>
                <c:pt idx="51">
                  <c:v>3.948881912590705E-2</c:v>
                </c:pt>
                <c:pt idx="52">
                  <c:v>3.8431722111094982E-2</c:v>
                </c:pt>
                <c:pt idx="53">
                  <c:v>3.7564197021042585E-2</c:v>
                </c:pt>
                <c:pt idx="54">
                  <c:v>3.7589175658542459E-2</c:v>
                </c:pt>
                <c:pt idx="55">
                  <c:v>3.7676490071188902E-2</c:v>
                </c:pt>
                <c:pt idx="56">
                  <c:v>3.8109093704363245E-2</c:v>
                </c:pt>
                <c:pt idx="57">
                  <c:v>3.8364231115113077E-2</c:v>
                </c:pt>
                <c:pt idx="58">
                  <c:v>3.8153588205499744E-2</c:v>
                </c:pt>
                <c:pt idx="59">
                  <c:v>3.7895005907862864E-2</c:v>
                </c:pt>
                <c:pt idx="60">
                  <c:v>3.8138874135522353E-2</c:v>
                </c:pt>
                <c:pt idx="61">
                  <c:v>3.8350381617671993E-2</c:v>
                </c:pt>
                <c:pt idx="62">
                  <c:v>3.7710548787361776E-2</c:v>
                </c:pt>
                <c:pt idx="63">
                  <c:v>3.8428976286874722E-2</c:v>
                </c:pt>
                <c:pt idx="64">
                  <c:v>3.8275743372179351E-2</c:v>
                </c:pt>
                <c:pt idx="65">
                  <c:v>3.7542048518933481E-2</c:v>
                </c:pt>
                <c:pt idx="66">
                  <c:v>3.8136315869827228E-2</c:v>
                </c:pt>
                <c:pt idx="67">
                  <c:v>3.8179533947311682E-2</c:v>
                </c:pt>
                <c:pt idx="68">
                  <c:v>3.9000602744035343E-2</c:v>
                </c:pt>
                <c:pt idx="69">
                  <c:v>3.9339267430343383E-2</c:v>
                </c:pt>
                <c:pt idx="70">
                  <c:v>3.9776431806028023E-2</c:v>
                </c:pt>
                <c:pt idx="71">
                  <c:v>3.8747710339770411E-2</c:v>
                </c:pt>
                <c:pt idx="72">
                  <c:v>3.6501194052902454E-2</c:v>
                </c:pt>
                <c:pt idx="73">
                  <c:v>3.6604831939300635E-2</c:v>
                </c:pt>
                <c:pt idx="74">
                  <c:v>3.642118669251921E-2</c:v>
                </c:pt>
                <c:pt idx="75">
                  <c:v>3.6850977719079581E-2</c:v>
                </c:pt>
                <c:pt idx="76">
                  <c:v>3.6128859264627861E-2</c:v>
                </c:pt>
                <c:pt idx="77">
                  <c:v>3.5242663735968793E-2</c:v>
                </c:pt>
                <c:pt idx="78">
                  <c:v>3.5761268469590796E-2</c:v>
                </c:pt>
                <c:pt idx="79">
                  <c:v>3.5946015923315908E-2</c:v>
                </c:pt>
                <c:pt idx="80">
                  <c:v>3.5554769219556734E-2</c:v>
                </c:pt>
                <c:pt idx="81">
                  <c:v>3.5606226432005526E-2</c:v>
                </c:pt>
                <c:pt idx="82">
                  <c:v>3.5339882477174983E-2</c:v>
                </c:pt>
                <c:pt idx="83">
                  <c:v>3.4481173716628899E-2</c:v>
                </c:pt>
                <c:pt idx="84">
                  <c:v>3.5684307310456485E-2</c:v>
                </c:pt>
                <c:pt idx="85">
                  <c:v>3.7278986976185507E-2</c:v>
                </c:pt>
                <c:pt idx="86">
                  <c:v>3.7240484053962658E-2</c:v>
                </c:pt>
                <c:pt idx="87">
                  <c:v>3.7275118809193583E-2</c:v>
                </c:pt>
                <c:pt idx="88">
                  <c:v>3.6508127493690555E-2</c:v>
                </c:pt>
                <c:pt idx="89">
                  <c:v>3.7416156118207519E-2</c:v>
                </c:pt>
                <c:pt idx="90">
                  <c:v>3.7223316698498154E-2</c:v>
                </c:pt>
                <c:pt idx="91">
                  <c:v>3.7201295871337692E-2</c:v>
                </c:pt>
                <c:pt idx="92">
                  <c:v>3.7478523289111783E-2</c:v>
                </c:pt>
                <c:pt idx="93">
                  <c:v>3.7884252009822469E-2</c:v>
                </c:pt>
                <c:pt idx="94">
                  <c:v>3.8218105322861372E-2</c:v>
                </c:pt>
                <c:pt idx="95">
                  <c:v>3.9328584690095904E-2</c:v>
                </c:pt>
                <c:pt idx="96">
                  <c:v>3.9927693701670298E-2</c:v>
                </c:pt>
                <c:pt idx="97">
                  <c:v>4.0063282396727934E-2</c:v>
                </c:pt>
                <c:pt idx="98">
                  <c:v>4.1307968687050209E-2</c:v>
                </c:pt>
                <c:pt idx="99">
                  <c:v>4.1735192749370799E-2</c:v>
                </c:pt>
                <c:pt idx="100">
                  <c:v>4.1926547097623612E-2</c:v>
                </c:pt>
                <c:pt idx="101">
                  <c:v>4.0964003777618149E-2</c:v>
                </c:pt>
                <c:pt idx="102">
                  <c:v>4.1809783110821667E-2</c:v>
                </c:pt>
                <c:pt idx="103">
                  <c:v>4.022544282774141E-2</c:v>
                </c:pt>
                <c:pt idx="104">
                  <c:v>4.0075843496269144E-2</c:v>
                </c:pt>
                <c:pt idx="105">
                  <c:v>3.9731745029203062E-2</c:v>
                </c:pt>
                <c:pt idx="106">
                  <c:v>3.921628355365752E-2</c:v>
                </c:pt>
                <c:pt idx="107">
                  <c:v>3.8057735403625198E-2</c:v>
                </c:pt>
                <c:pt idx="108">
                  <c:v>3.7456817805471269E-2</c:v>
                </c:pt>
                <c:pt idx="109">
                  <c:v>3.7135863300131626E-2</c:v>
                </c:pt>
                <c:pt idx="110">
                  <c:v>3.7901212257646699E-2</c:v>
                </c:pt>
                <c:pt idx="111">
                  <c:v>3.7725269166825247E-2</c:v>
                </c:pt>
                <c:pt idx="112">
                  <c:v>3.8596159858610653E-2</c:v>
                </c:pt>
                <c:pt idx="113">
                  <c:v>3.8935532937595635E-2</c:v>
                </c:pt>
                <c:pt idx="114">
                  <c:v>3.825638263138504E-2</c:v>
                </c:pt>
                <c:pt idx="115">
                  <c:v>3.751628075546351E-2</c:v>
                </c:pt>
                <c:pt idx="116">
                  <c:v>3.7877395871282353E-2</c:v>
                </c:pt>
                <c:pt idx="117">
                  <c:v>3.7934580932219276E-2</c:v>
                </c:pt>
                <c:pt idx="118">
                  <c:v>3.8095671323467681E-2</c:v>
                </c:pt>
                <c:pt idx="119">
                  <c:v>3.8389677202096462E-2</c:v>
                </c:pt>
                <c:pt idx="120">
                  <c:v>3.8808637057812734E-2</c:v>
                </c:pt>
                <c:pt idx="121">
                  <c:v>3.8380324024321386E-2</c:v>
                </c:pt>
                <c:pt idx="122">
                  <c:v>3.8922886744298356E-2</c:v>
                </c:pt>
                <c:pt idx="123">
                  <c:v>3.8570378304696902E-2</c:v>
                </c:pt>
                <c:pt idx="124">
                  <c:v>3.8528126995107576E-2</c:v>
                </c:pt>
                <c:pt idx="125">
                  <c:v>3.896385469460794E-2</c:v>
                </c:pt>
                <c:pt idx="126">
                  <c:v>3.8063959111878647E-2</c:v>
                </c:pt>
                <c:pt idx="127">
                  <c:v>3.817773737788771E-2</c:v>
                </c:pt>
                <c:pt idx="128">
                  <c:v>3.8104999775453348E-2</c:v>
                </c:pt>
                <c:pt idx="129">
                  <c:v>3.7554130556773875E-2</c:v>
                </c:pt>
                <c:pt idx="130">
                  <c:v>3.7180508695267497E-2</c:v>
                </c:pt>
                <c:pt idx="131">
                  <c:v>3.686687386603954E-2</c:v>
                </c:pt>
                <c:pt idx="132">
                  <c:v>3.6570577396959347E-2</c:v>
                </c:pt>
                <c:pt idx="133">
                  <c:v>3.6754242817217293E-2</c:v>
                </c:pt>
                <c:pt idx="134">
                  <c:v>3.6264275304178376E-2</c:v>
                </c:pt>
                <c:pt idx="135">
                  <c:v>3.577205273899263E-2</c:v>
                </c:pt>
                <c:pt idx="136">
                  <c:v>3.64932262337904E-2</c:v>
                </c:pt>
                <c:pt idx="137">
                  <c:v>3.7134633019207906E-2</c:v>
                </c:pt>
                <c:pt idx="138">
                  <c:v>3.6655590449308849E-2</c:v>
                </c:pt>
                <c:pt idx="139">
                  <c:v>3.6689333345479684E-2</c:v>
                </c:pt>
                <c:pt idx="140">
                  <c:v>3.7167153071442346E-2</c:v>
                </c:pt>
                <c:pt idx="141">
                  <c:v>3.6957397417743634E-2</c:v>
                </c:pt>
                <c:pt idx="142">
                  <c:v>3.6882817252856866E-2</c:v>
                </c:pt>
                <c:pt idx="143">
                  <c:v>3.6891799837994926E-2</c:v>
                </c:pt>
                <c:pt idx="144">
                  <c:v>3.6935647557529122E-2</c:v>
                </c:pt>
                <c:pt idx="145">
                  <c:v>3.7420423715275652E-2</c:v>
                </c:pt>
                <c:pt idx="146">
                  <c:v>3.660284876203232E-2</c:v>
                </c:pt>
                <c:pt idx="147">
                  <c:v>3.6690555084117803E-2</c:v>
                </c:pt>
                <c:pt idx="148">
                  <c:v>3.717832913505812E-2</c:v>
                </c:pt>
                <c:pt idx="149">
                  <c:v>3.6731085147133358E-2</c:v>
                </c:pt>
                <c:pt idx="150">
                  <c:v>3.6061277919978402E-2</c:v>
                </c:pt>
                <c:pt idx="151">
                  <c:v>3.6185673445503205E-2</c:v>
                </c:pt>
                <c:pt idx="152">
                  <c:v>3.6230616277136869E-2</c:v>
                </c:pt>
                <c:pt idx="153">
                  <c:v>3.5635676152609645E-2</c:v>
                </c:pt>
                <c:pt idx="154">
                  <c:v>3.6286914375598125E-2</c:v>
                </c:pt>
                <c:pt idx="155">
                  <c:v>3.6088226553690192E-2</c:v>
                </c:pt>
                <c:pt idx="156">
                  <c:v>3.6054087478456974E-2</c:v>
                </c:pt>
                <c:pt idx="157">
                  <c:v>3.701044561571408E-2</c:v>
                </c:pt>
                <c:pt idx="158">
                  <c:v>3.731132026272016E-2</c:v>
                </c:pt>
                <c:pt idx="159">
                  <c:v>3.6740099886428422E-2</c:v>
                </c:pt>
                <c:pt idx="160">
                  <c:v>3.7287504006271968E-2</c:v>
                </c:pt>
                <c:pt idx="161">
                  <c:v>3.8153672322914126E-2</c:v>
                </c:pt>
                <c:pt idx="162">
                  <c:v>3.8170513407731962E-2</c:v>
                </c:pt>
                <c:pt idx="163">
                  <c:v>3.8383637749045282E-2</c:v>
                </c:pt>
                <c:pt idx="164">
                  <c:v>3.8970048689471321E-2</c:v>
                </c:pt>
                <c:pt idx="165">
                  <c:v>3.9689132936597975E-2</c:v>
                </c:pt>
                <c:pt idx="166">
                  <c:v>4.0981110434795291E-2</c:v>
                </c:pt>
                <c:pt idx="167">
                  <c:v>4.1295674902289047E-2</c:v>
                </c:pt>
                <c:pt idx="168">
                  <c:v>4.1750362670452047E-2</c:v>
                </c:pt>
                <c:pt idx="169">
                  <c:v>4.3409300625271478E-2</c:v>
                </c:pt>
                <c:pt idx="170">
                  <c:v>4.2862264713736747E-2</c:v>
                </c:pt>
                <c:pt idx="171">
                  <c:v>4.3005411935685682E-2</c:v>
                </c:pt>
                <c:pt idx="172">
                  <c:v>4.3369465795552245E-2</c:v>
                </c:pt>
                <c:pt idx="173">
                  <c:v>4.3491518661494005E-2</c:v>
                </c:pt>
                <c:pt idx="174">
                  <c:v>4.3528871292783551E-2</c:v>
                </c:pt>
                <c:pt idx="175">
                  <c:v>4.242973459143428E-2</c:v>
                </c:pt>
                <c:pt idx="176">
                  <c:v>4.1158511036385084E-2</c:v>
                </c:pt>
                <c:pt idx="177">
                  <c:v>4.0670195345728841E-2</c:v>
                </c:pt>
                <c:pt idx="178">
                  <c:v>4.0925566468625836E-2</c:v>
                </c:pt>
                <c:pt idx="179">
                  <c:v>4.1020016489861297E-2</c:v>
                </c:pt>
                <c:pt idx="180">
                  <c:v>4.1697296374767504E-2</c:v>
                </c:pt>
                <c:pt idx="181">
                  <c:v>4.1117118953335093E-2</c:v>
                </c:pt>
                <c:pt idx="182">
                  <c:v>4.1742502530621284E-2</c:v>
                </c:pt>
                <c:pt idx="183">
                  <c:v>4.0692894242421333E-2</c:v>
                </c:pt>
                <c:pt idx="184">
                  <c:v>4.1044188224424169E-2</c:v>
                </c:pt>
                <c:pt idx="185">
                  <c:v>3.9828264143722834E-2</c:v>
                </c:pt>
                <c:pt idx="186">
                  <c:v>3.9024351707850957E-2</c:v>
                </c:pt>
                <c:pt idx="187">
                  <c:v>3.858559578597192E-2</c:v>
                </c:pt>
                <c:pt idx="188">
                  <c:v>3.8343864939446359E-2</c:v>
                </c:pt>
                <c:pt idx="189">
                  <c:v>3.8656869973309263E-2</c:v>
                </c:pt>
                <c:pt idx="190">
                  <c:v>3.8889382228710384E-2</c:v>
                </c:pt>
                <c:pt idx="191">
                  <c:v>3.8960448536817793E-2</c:v>
                </c:pt>
                <c:pt idx="192">
                  <c:v>3.9209966775582493E-2</c:v>
                </c:pt>
                <c:pt idx="193">
                  <c:v>3.9262207161757254E-2</c:v>
                </c:pt>
                <c:pt idx="194">
                  <c:v>3.9662348179737593E-2</c:v>
                </c:pt>
                <c:pt idx="195">
                  <c:v>4.0394382708210892E-2</c:v>
                </c:pt>
                <c:pt idx="196">
                  <c:v>4.0391443444071383E-2</c:v>
                </c:pt>
                <c:pt idx="197">
                  <c:v>3.9463688676417578E-2</c:v>
                </c:pt>
                <c:pt idx="198">
                  <c:v>3.9403456955725877E-2</c:v>
                </c:pt>
                <c:pt idx="199">
                  <c:v>4.0092830986117309E-2</c:v>
                </c:pt>
                <c:pt idx="200">
                  <c:v>4.0566930226858713E-2</c:v>
                </c:pt>
                <c:pt idx="201">
                  <c:v>3.9381894945899582E-2</c:v>
                </c:pt>
                <c:pt idx="202">
                  <c:v>3.8357352992134858E-2</c:v>
                </c:pt>
                <c:pt idx="203">
                  <c:v>3.8419507471641259E-2</c:v>
                </c:pt>
                <c:pt idx="204">
                  <c:v>3.9183152544998948E-2</c:v>
                </c:pt>
                <c:pt idx="205">
                  <c:v>3.8556310950151676E-2</c:v>
                </c:pt>
                <c:pt idx="206">
                  <c:v>3.8522054126403756E-2</c:v>
                </c:pt>
                <c:pt idx="207">
                  <c:v>3.8332206833330155E-2</c:v>
                </c:pt>
                <c:pt idx="208">
                  <c:v>3.8228854815080086E-2</c:v>
                </c:pt>
                <c:pt idx="209">
                  <c:v>3.8836507328236763E-2</c:v>
                </c:pt>
                <c:pt idx="210">
                  <c:v>3.9007262635472009E-2</c:v>
                </c:pt>
                <c:pt idx="211">
                  <c:v>3.8802313307254144E-2</c:v>
                </c:pt>
                <c:pt idx="212">
                  <c:v>3.8635314775290822E-2</c:v>
                </c:pt>
                <c:pt idx="213">
                  <c:v>3.8324167309995057E-2</c:v>
                </c:pt>
                <c:pt idx="214">
                  <c:v>3.7679883226989078E-2</c:v>
                </c:pt>
                <c:pt idx="215">
                  <c:v>3.7667215418470484E-2</c:v>
                </c:pt>
                <c:pt idx="216">
                  <c:v>3.7628646956538163E-2</c:v>
                </c:pt>
                <c:pt idx="217">
                  <c:v>3.7255260406518428E-2</c:v>
                </c:pt>
                <c:pt idx="218">
                  <c:v>3.66608450350209E-2</c:v>
                </c:pt>
                <c:pt idx="219">
                  <c:v>3.7766103705785391E-2</c:v>
                </c:pt>
                <c:pt idx="220">
                  <c:v>3.8257792413465552E-2</c:v>
                </c:pt>
                <c:pt idx="221">
                  <c:v>3.8069929011672374E-2</c:v>
                </c:pt>
                <c:pt idx="222">
                  <c:v>3.8376164939868354E-2</c:v>
                </c:pt>
                <c:pt idx="223">
                  <c:v>3.881576929009025E-2</c:v>
                </c:pt>
                <c:pt idx="224">
                  <c:v>3.9837528756367195E-2</c:v>
                </c:pt>
                <c:pt idx="225">
                  <c:v>4.0196418408307455E-2</c:v>
                </c:pt>
                <c:pt idx="226">
                  <c:v>3.9940097283616686E-2</c:v>
                </c:pt>
                <c:pt idx="227">
                  <c:v>4.0078084985692639E-2</c:v>
                </c:pt>
                <c:pt idx="228">
                  <c:v>3.9027376318313184E-2</c:v>
                </c:pt>
                <c:pt idx="229">
                  <c:v>3.8681701815842955E-2</c:v>
                </c:pt>
                <c:pt idx="230">
                  <c:v>3.872326664171287E-2</c:v>
                </c:pt>
                <c:pt idx="231">
                  <c:v>3.8292805921513511E-2</c:v>
                </c:pt>
                <c:pt idx="232">
                  <c:v>3.7437949021802516E-2</c:v>
                </c:pt>
                <c:pt idx="233">
                  <c:v>3.7444432360465116E-2</c:v>
                </c:pt>
                <c:pt idx="234">
                  <c:v>3.8529314091157348E-2</c:v>
                </c:pt>
                <c:pt idx="235">
                  <c:v>3.8015203898256918E-2</c:v>
                </c:pt>
                <c:pt idx="236">
                  <c:v>3.8519735485445628E-2</c:v>
                </c:pt>
                <c:pt idx="237">
                  <c:v>3.7816506015155862E-2</c:v>
                </c:pt>
                <c:pt idx="238">
                  <c:v>3.8674449604793881E-2</c:v>
                </c:pt>
                <c:pt idx="239">
                  <c:v>3.8885408358949755E-2</c:v>
                </c:pt>
                <c:pt idx="240">
                  <c:v>3.8456225620490218E-2</c:v>
                </c:pt>
                <c:pt idx="241">
                  <c:v>3.7520641368487817E-2</c:v>
                </c:pt>
                <c:pt idx="242">
                  <c:v>3.7154428013621205E-2</c:v>
                </c:pt>
                <c:pt idx="243">
                  <c:v>3.6849881513178341E-2</c:v>
                </c:pt>
                <c:pt idx="244">
                  <c:v>3.7739636768420404E-2</c:v>
                </c:pt>
                <c:pt idx="245">
                  <c:v>3.7698970416971671E-2</c:v>
                </c:pt>
                <c:pt idx="246">
                  <c:v>3.8064832483580148E-2</c:v>
                </c:pt>
                <c:pt idx="247">
                  <c:v>3.9317627807458067E-2</c:v>
                </c:pt>
                <c:pt idx="248">
                  <c:v>3.8786312317711263E-2</c:v>
                </c:pt>
                <c:pt idx="249">
                  <c:v>3.8211568857909314E-2</c:v>
                </c:pt>
                <c:pt idx="250">
                  <c:v>3.7226393385494654E-2</c:v>
                </c:pt>
                <c:pt idx="251">
                  <c:v>3.7280558722416653E-2</c:v>
                </c:pt>
                <c:pt idx="252">
                  <c:v>3.6641700751829057E-2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0A-41E3-983A-79CCC8733A8F}"/>
            </c:ext>
          </c:extLst>
        </c:ser>
        <c:ser>
          <c:idx val="10"/>
          <c:order val="10"/>
          <c:tx>
            <c:strRef>
              <c:f>'Monte carlos simulation (CIR)'!$EY$15</c:f>
              <c:strCache>
                <c:ptCount val="1"/>
                <c:pt idx="0">
                  <c:v>CIR Path 53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(CIR)'!$EY$16:$EY$268</c:f>
              <c:numCache>
                <c:formatCode>General</c:formatCode>
                <c:ptCount val="253"/>
                <c:pt idx="0">
                  <c:v>0.04</c:v>
                </c:pt>
                <c:pt idx="1">
                  <c:v>4.0385070162478866E-2</c:v>
                </c:pt>
                <c:pt idx="2">
                  <c:v>3.9868124790215974E-2</c:v>
                </c:pt>
                <c:pt idx="3">
                  <c:v>4.057594201034985E-2</c:v>
                </c:pt>
                <c:pt idx="4">
                  <c:v>4.0434175183220636E-2</c:v>
                </c:pt>
                <c:pt idx="5">
                  <c:v>4.0712361810168143E-2</c:v>
                </c:pt>
                <c:pt idx="6">
                  <c:v>3.9959945865830591E-2</c:v>
                </c:pt>
                <c:pt idx="7">
                  <c:v>4.025557387092453E-2</c:v>
                </c:pt>
                <c:pt idx="8">
                  <c:v>4.0405514338600679E-2</c:v>
                </c:pt>
                <c:pt idx="9">
                  <c:v>4.1316653798015975E-2</c:v>
                </c:pt>
                <c:pt idx="10">
                  <c:v>3.9718893573973936E-2</c:v>
                </c:pt>
                <c:pt idx="11">
                  <c:v>3.9464727999307121E-2</c:v>
                </c:pt>
                <c:pt idx="12">
                  <c:v>3.9195123212410164E-2</c:v>
                </c:pt>
                <c:pt idx="13">
                  <c:v>3.9056840216523517E-2</c:v>
                </c:pt>
                <c:pt idx="14">
                  <c:v>3.949121793199184E-2</c:v>
                </c:pt>
                <c:pt idx="15">
                  <c:v>3.9622135199149082E-2</c:v>
                </c:pt>
                <c:pt idx="16">
                  <c:v>3.947911164223921E-2</c:v>
                </c:pt>
                <c:pt idx="17">
                  <c:v>3.9329841470447935E-2</c:v>
                </c:pt>
                <c:pt idx="18">
                  <c:v>3.995224461527154E-2</c:v>
                </c:pt>
                <c:pt idx="19">
                  <c:v>3.8877388343466761E-2</c:v>
                </c:pt>
                <c:pt idx="20">
                  <c:v>3.8517240031340487E-2</c:v>
                </c:pt>
                <c:pt idx="21">
                  <c:v>3.7564608256172527E-2</c:v>
                </c:pt>
                <c:pt idx="22">
                  <c:v>3.7992434382751072E-2</c:v>
                </c:pt>
                <c:pt idx="23">
                  <c:v>3.8067932203973781E-2</c:v>
                </c:pt>
                <c:pt idx="24">
                  <c:v>3.9065436993928553E-2</c:v>
                </c:pt>
                <c:pt idx="25">
                  <c:v>3.8833619589513188E-2</c:v>
                </c:pt>
                <c:pt idx="26">
                  <c:v>3.8959647430709357E-2</c:v>
                </c:pt>
                <c:pt idx="27">
                  <c:v>3.9070846562648441E-2</c:v>
                </c:pt>
                <c:pt idx="28">
                  <c:v>4.0278676221032476E-2</c:v>
                </c:pt>
                <c:pt idx="29">
                  <c:v>4.0548250134070041E-2</c:v>
                </c:pt>
                <c:pt idx="30">
                  <c:v>4.0509738281052914E-2</c:v>
                </c:pt>
                <c:pt idx="31">
                  <c:v>4.0561190190419309E-2</c:v>
                </c:pt>
                <c:pt idx="32">
                  <c:v>4.0699602789077416E-2</c:v>
                </c:pt>
                <c:pt idx="33">
                  <c:v>4.0501743505633285E-2</c:v>
                </c:pt>
                <c:pt idx="34">
                  <c:v>4.055122905610696E-2</c:v>
                </c:pt>
                <c:pt idx="35">
                  <c:v>3.9448260247811416E-2</c:v>
                </c:pt>
                <c:pt idx="36">
                  <c:v>3.8627759785486201E-2</c:v>
                </c:pt>
                <c:pt idx="37">
                  <c:v>3.9559069407078346E-2</c:v>
                </c:pt>
                <c:pt idx="38">
                  <c:v>3.8610455273856779E-2</c:v>
                </c:pt>
                <c:pt idx="39">
                  <c:v>3.8264321261942423E-2</c:v>
                </c:pt>
                <c:pt idx="40">
                  <c:v>3.8861156009876566E-2</c:v>
                </c:pt>
                <c:pt idx="41">
                  <c:v>3.887866275580331E-2</c:v>
                </c:pt>
                <c:pt idx="42">
                  <c:v>3.7723195698521353E-2</c:v>
                </c:pt>
                <c:pt idx="43">
                  <c:v>3.7495673940435202E-2</c:v>
                </c:pt>
                <c:pt idx="44">
                  <c:v>3.7530559426392676E-2</c:v>
                </c:pt>
                <c:pt idx="45">
                  <c:v>3.6599320412470437E-2</c:v>
                </c:pt>
                <c:pt idx="46">
                  <c:v>3.753198262109482E-2</c:v>
                </c:pt>
                <c:pt idx="47">
                  <c:v>3.8829621362630913E-2</c:v>
                </c:pt>
                <c:pt idx="48">
                  <c:v>3.869410469327178E-2</c:v>
                </c:pt>
                <c:pt idx="49">
                  <c:v>3.9220634697753137E-2</c:v>
                </c:pt>
                <c:pt idx="50">
                  <c:v>3.89877667510036E-2</c:v>
                </c:pt>
                <c:pt idx="51">
                  <c:v>3.9429868761585656E-2</c:v>
                </c:pt>
                <c:pt idx="52">
                  <c:v>4.0204678107594483E-2</c:v>
                </c:pt>
                <c:pt idx="53">
                  <c:v>4.0762687582952428E-2</c:v>
                </c:pt>
                <c:pt idx="54">
                  <c:v>4.1320573278533959E-2</c:v>
                </c:pt>
                <c:pt idx="55">
                  <c:v>4.0055896343692991E-2</c:v>
                </c:pt>
                <c:pt idx="56">
                  <c:v>3.9623670996865486E-2</c:v>
                </c:pt>
                <c:pt idx="57">
                  <c:v>3.8839323636075736E-2</c:v>
                </c:pt>
                <c:pt idx="58">
                  <c:v>3.77787994601212E-2</c:v>
                </c:pt>
                <c:pt idx="59">
                  <c:v>3.7907304477302659E-2</c:v>
                </c:pt>
                <c:pt idx="60">
                  <c:v>3.8266829069749396E-2</c:v>
                </c:pt>
                <c:pt idx="61">
                  <c:v>3.8897030259720827E-2</c:v>
                </c:pt>
                <c:pt idx="62">
                  <c:v>3.7828313902081516E-2</c:v>
                </c:pt>
                <c:pt idx="63">
                  <c:v>3.736780877536381E-2</c:v>
                </c:pt>
                <c:pt idx="64">
                  <c:v>3.7394949680885942E-2</c:v>
                </c:pt>
                <c:pt idx="65">
                  <c:v>3.7785066824401192E-2</c:v>
                </c:pt>
                <c:pt idx="66">
                  <c:v>3.8246721601703504E-2</c:v>
                </c:pt>
                <c:pt idx="67">
                  <c:v>3.8613304825006502E-2</c:v>
                </c:pt>
                <c:pt idx="68">
                  <c:v>3.7167715081171317E-2</c:v>
                </c:pt>
                <c:pt idx="69">
                  <c:v>3.7126250559293847E-2</c:v>
                </c:pt>
                <c:pt idx="70">
                  <c:v>3.7332212137305129E-2</c:v>
                </c:pt>
                <c:pt idx="71">
                  <c:v>3.7526395589689183E-2</c:v>
                </c:pt>
                <c:pt idx="72">
                  <c:v>3.707412588934738E-2</c:v>
                </c:pt>
                <c:pt idx="73">
                  <c:v>3.8455717829549617E-2</c:v>
                </c:pt>
                <c:pt idx="74">
                  <c:v>3.8932751802480181E-2</c:v>
                </c:pt>
                <c:pt idx="75">
                  <c:v>3.9078517363957704E-2</c:v>
                </c:pt>
                <c:pt idx="76">
                  <c:v>3.9210032049239917E-2</c:v>
                </c:pt>
                <c:pt idx="77">
                  <c:v>3.7958216610132371E-2</c:v>
                </c:pt>
                <c:pt idx="78">
                  <c:v>3.8335527335896402E-2</c:v>
                </c:pt>
                <c:pt idx="79">
                  <c:v>3.8269555176220688E-2</c:v>
                </c:pt>
                <c:pt idx="80">
                  <c:v>3.7922305755281334E-2</c:v>
                </c:pt>
                <c:pt idx="81">
                  <c:v>3.7760062231270805E-2</c:v>
                </c:pt>
                <c:pt idx="82">
                  <c:v>3.6868156260032856E-2</c:v>
                </c:pt>
                <c:pt idx="83">
                  <c:v>3.7877526923883867E-2</c:v>
                </c:pt>
                <c:pt idx="84">
                  <c:v>3.6700837578781988E-2</c:v>
                </c:pt>
                <c:pt idx="85">
                  <c:v>3.6952697358082792E-2</c:v>
                </c:pt>
                <c:pt idx="86">
                  <c:v>3.6775194732042445E-2</c:v>
                </c:pt>
                <c:pt idx="87">
                  <c:v>3.7247912928999809E-2</c:v>
                </c:pt>
                <c:pt idx="88">
                  <c:v>3.7690194555696645E-2</c:v>
                </c:pt>
                <c:pt idx="89">
                  <c:v>3.6406350233931226E-2</c:v>
                </c:pt>
                <c:pt idx="90">
                  <c:v>3.4963174716940278E-2</c:v>
                </c:pt>
                <c:pt idx="91">
                  <c:v>3.6120875071269071E-2</c:v>
                </c:pt>
                <c:pt idx="92">
                  <c:v>3.4641179728055041E-2</c:v>
                </c:pt>
                <c:pt idx="93">
                  <c:v>3.4645838637770709E-2</c:v>
                </c:pt>
                <c:pt idx="94">
                  <c:v>3.4778766454524893E-2</c:v>
                </c:pt>
                <c:pt idx="95">
                  <c:v>3.5671349790687465E-2</c:v>
                </c:pt>
                <c:pt idx="96">
                  <c:v>3.5847800147294356E-2</c:v>
                </c:pt>
                <c:pt idx="97">
                  <c:v>3.582794650847608E-2</c:v>
                </c:pt>
                <c:pt idx="98">
                  <c:v>3.4737022146667552E-2</c:v>
                </c:pt>
                <c:pt idx="99">
                  <c:v>3.5095863875456025E-2</c:v>
                </c:pt>
                <c:pt idx="100">
                  <c:v>3.5577531040014425E-2</c:v>
                </c:pt>
                <c:pt idx="101">
                  <c:v>3.4897854826817516E-2</c:v>
                </c:pt>
                <c:pt idx="102">
                  <c:v>3.5812978151083509E-2</c:v>
                </c:pt>
                <c:pt idx="103">
                  <c:v>3.6329704911232254E-2</c:v>
                </c:pt>
                <c:pt idx="104">
                  <c:v>3.6036432002304331E-2</c:v>
                </c:pt>
                <c:pt idx="105">
                  <c:v>3.6560962689763984E-2</c:v>
                </c:pt>
                <c:pt idx="106">
                  <c:v>3.5769517308242411E-2</c:v>
                </c:pt>
                <c:pt idx="107">
                  <c:v>3.5916635304083379E-2</c:v>
                </c:pt>
                <c:pt idx="108">
                  <c:v>3.553793498309666E-2</c:v>
                </c:pt>
                <c:pt idx="109">
                  <c:v>3.4509095498884493E-2</c:v>
                </c:pt>
                <c:pt idx="110">
                  <c:v>3.5326051971784768E-2</c:v>
                </c:pt>
                <c:pt idx="111">
                  <c:v>3.6435128692278343E-2</c:v>
                </c:pt>
                <c:pt idx="112">
                  <c:v>3.5346451013765587E-2</c:v>
                </c:pt>
                <c:pt idx="113">
                  <c:v>3.5696931903788337E-2</c:v>
                </c:pt>
                <c:pt idx="114">
                  <c:v>3.5787127510184716E-2</c:v>
                </c:pt>
                <c:pt idx="115">
                  <c:v>3.5916485106567766E-2</c:v>
                </c:pt>
                <c:pt idx="116">
                  <c:v>3.4942319290993409E-2</c:v>
                </c:pt>
                <c:pt idx="117">
                  <c:v>3.4717995630953409E-2</c:v>
                </c:pt>
                <c:pt idx="118">
                  <c:v>3.4391656974239918E-2</c:v>
                </c:pt>
                <c:pt idx="119">
                  <c:v>3.3991701137740388E-2</c:v>
                </c:pt>
                <c:pt idx="120">
                  <c:v>3.455521568528612E-2</c:v>
                </c:pt>
                <c:pt idx="121">
                  <c:v>3.4486073597363463E-2</c:v>
                </c:pt>
                <c:pt idx="122">
                  <c:v>3.3439731570818532E-2</c:v>
                </c:pt>
                <c:pt idx="123">
                  <c:v>3.3450831515569136E-2</c:v>
                </c:pt>
                <c:pt idx="124">
                  <c:v>3.3910918913160018E-2</c:v>
                </c:pt>
                <c:pt idx="125">
                  <c:v>3.4174311706605967E-2</c:v>
                </c:pt>
                <c:pt idx="126">
                  <c:v>3.4380074002086328E-2</c:v>
                </c:pt>
                <c:pt idx="127">
                  <c:v>3.3971064990218285E-2</c:v>
                </c:pt>
                <c:pt idx="128">
                  <c:v>3.3650985576246531E-2</c:v>
                </c:pt>
                <c:pt idx="129">
                  <c:v>3.3406120173638261E-2</c:v>
                </c:pt>
                <c:pt idx="130">
                  <c:v>3.3466009722781381E-2</c:v>
                </c:pt>
                <c:pt idx="131">
                  <c:v>3.4120087930204566E-2</c:v>
                </c:pt>
                <c:pt idx="132">
                  <c:v>3.4224222907441697E-2</c:v>
                </c:pt>
                <c:pt idx="133">
                  <c:v>3.4360605236210172E-2</c:v>
                </c:pt>
                <c:pt idx="134">
                  <c:v>3.4208162727704577E-2</c:v>
                </c:pt>
                <c:pt idx="135">
                  <c:v>3.3230849167862855E-2</c:v>
                </c:pt>
                <c:pt idx="136">
                  <c:v>3.3424200365665915E-2</c:v>
                </c:pt>
                <c:pt idx="137">
                  <c:v>3.3382478608010739E-2</c:v>
                </c:pt>
                <c:pt idx="138">
                  <c:v>3.3366616440748793E-2</c:v>
                </c:pt>
                <c:pt idx="139">
                  <c:v>3.3239562408099589E-2</c:v>
                </c:pt>
                <c:pt idx="140">
                  <c:v>3.3293147300937832E-2</c:v>
                </c:pt>
                <c:pt idx="141">
                  <c:v>3.3349194549326729E-2</c:v>
                </c:pt>
                <c:pt idx="142">
                  <c:v>3.2720028754625291E-2</c:v>
                </c:pt>
                <c:pt idx="143">
                  <c:v>3.2674273144675865E-2</c:v>
                </c:pt>
                <c:pt idx="144">
                  <c:v>3.2856848673637508E-2</c:v>
                </c:pt>
                <c:pt idx="145">
                  <c:v>3.3074522821811073E-2</c:v>
                </c:pt>
                <c:pt idx="146">
                  <c:v>3.1674933179160036E-2</c:v>
                </c:pt>
                <c:pt idx="147">
                  <c:v>3.1032520115723026E-2</c:v>
                </c:pt>
                <c:pt idx="148">
                  <c:v>3.1170713989555395E-2</c:v>
                </c:pt>
                <c:pt idx="149">
                  <c:v>3.1420358500625772E-2</c:v>
                </c:pt>
                <c:pt idx="150">
                  <c:v>3.2035667767656532E-2</c:v>
                </c:pt>
                <c:pt idx="151">
                  <c:v>3.2219710731157904E-2</c:v>
                </c:pt>
                <c:pt idx="152">
                  <c:v>3.1830138627086557E-2</c:v>
                </c:pt>
                <c:pt idx="153">
                  <c:v>3.2082443042026183E-2</c:v>
                </c:pt>
                <c:pt idx="154">
                  <c:v>3.1656553511647034E-2</c:v>
                </c:pt>
                <c:pt idx="155">
                  <c:v>3.1416752542406154E-2</c:v>
                </c:pt>
                <c:pt idx="156">
                  <c:v>3.1703410038988362E-2</c:v>
                </c:pt>
                <c:pt idx="157">
                  <c:v>3.2106934348426701E-2</c:v>
                </c:pt>
                <c:pt idx="158">
                  <c:v>3.1405625089554801E-2</c:v>
                </c:pt>
                <c:pt idx="159">
                  <c:v>3.1387231450207109E-2</c:v>
                </c:pt>
                <c:pt idx="160">
                  <c:v>3.1801896540522769E-2</c:v>
                </c:pt>
                <c:pt idx="161">
                  <c:v>3.2011656882666911E-2</c:v>
                </c:pt>
                <c:pt idx="162">
                  <c:v>3.2290733296396777E-2</c:v>
                </c:pt>
                <c:pt idx="163">
                  <c:v>3.1537513346569013E-2</c:v>
                </c:pt>
                <c:pt idx="164">
                  <c:v>3.099682698112061E-2</c:v>
                </c:pt>
                <c:pt idx="165">
                  <c:v>3.0846641225061366E-2</c:v>
                </c:pt>
                <c:pt idx="166">
                  <c:v>3.1158358372567127E-2</c:v>
                </c:pt>
                <c:pt idx="167">
                  <c:v>3.1323639563444652E-2</c:v>
                </c:pt>
                <c:pt idx="168">
                  <c:v>3.0971633639012463E-2</c:v>
                </c:pt>
                <c:pt idx="169">
                  <c:v>3.1867915645392972E-2</c:v>
                </c:pt>
                <c:pt idx="170">
                  <c:v>3.216477196067051E-2</c:v>
                </c:pt>
                <c:pt idx="171">
                  <c:v>3.2395210064151546E-2</c:v>
                </c:pt>
                <c:pt idx="172">
                  <c:v>3.1947932385830512E-2</c:v>
                </c:pt>
                <c:pt idx="173">
                  <c:v>3.1029601666949101E-2</c:v>
                </c:pt>
                <c:pt idx="174">
                  <c:v>3.1394251755867027E-2</c:v>
                </c:pt>
                <c:pt idx="175">
                  <c:v>3.1100303187803355E-2</c:v>
                </c:pt>
                <c:pt idx="176">
                  <c:v>3.0390158428013517E-2</c:v>
                </c:pt>
                <c:pt idx="177">
                  <c:v>2.997770954008374E-2</c:v>
                </c:pt>
                <c:pt idx="178">
                  <c:v>2.8925716063732728E-2</c:v>
                </c:pt>
                <c:pt idx="179">
                  <c:v>2.8214193090744862E-2</c:v>
                </c:pt>
                <c:pt idx="180">
                  <c:v>2.7638620598193626E-2</c:v>
                </c:pt>
                <c:pt idx="181">
                  <c:v>2.8385193210292002E-2</c:v>
                </c:pt>
                <c:pt idx="182">
                  <c:v>2.7796847547547431E-2</c:v>
                </c:pt>
                <c:pt idx="183">
                  <c:v>2.8032995839312371E-2</c:v>
                </c:pt>
                <c:pt idx="184">
                  <c:v>2.7457831380102809E-2</c:v>
                </c:pt>
                <c:pt idx="185">
                  <c:v>2.7847798074916847E-2</c:v>
                </c:pt>
                <c:pt idx="186">
                  <c:v>2.8817429242285926E-2</c:v>
                </c:pt>
                <c:pt idx="187">
                  <c:v>2.9070547551984533E-2</c:v>
                </c:pt>
                <c:pt idx="188">
                  <c:v>2.8210957002356381E-2</c:v>
                </c:pt>
                <c:pt idx="189">
                  <c:v>2.7971764373267989E-2</c:v>
                </c:pt>
                <c:pt idx="190">
                  <c:v>2.7194951992351529E-2</c:v>
                </c:pt>
                <c:pt idx="191">
                  <c:v>2.6658033076066862E-2</c:v>
                </c:pt>
                <c:pt idx="192">
                  <c:v>2.6822289450551515E-2</c:v>
                </c:pt>
                <c:pt idx="193">
                  <c:v>2.6247563954465713E-2</c:v>
                </c:pt>
                <c:pt idx="194">
                  <c:v>2.6247376514067215E-2</c:v>
                </c:pt>
                <c:pt idx="195">
                  <c:v>2.5427577159086619E-2</c:v>
                </c:pt>
                <c:pt idx="196">
                  <c:v>2.5090740893726621E-2</c:v>
                </c:pt>
                <c:pt idx="197">
                  <c:v>2.5415956958253466E-2</c:v>
                </c:pt>
                <c:pt idx="198">
                  <c:v>2.4775339019879647E-2</c:v>
                </c:pt>
                <c:pt idx="199">
                  <c:v>2.4491355487304342E-2</c:v>
                </c:pt>
                <c:pt idx="200">
                  <c:v>2.4103463070916334E-2</c:v>
                </c:pt>
                <c:pt idx="201">
                  <c:v>2.4347769545177169E-2</c:v>
                </c:pt>
                <c:pt idx="202">
                  <c:v>2.4592709023705552E-2</c:v>
                </c:pt>
                <c:pt idx="203">
                  <c:v>2.4076917021276723E-2</c:v>
                </c:pt>
                <c:pt idx="204">
                  <c:v>2.3581594684153682E-2</c:v>
                </c:pt>
                <c:pt idx="205">
                  <c:v>2.5139468026521193E-2</c:v>
                </c:pt>
                <c:pt idx="206">
                  <c:v>2.5578659539303612E-2</c:v>
                </c:pt>
                <c:pt idx="207">
                  <c:v>2.4971508461048876E-2</c:v>
                </c:pt>
                <c:pt idx="208">
                  <c:v>2.4726514393516801E-2</c:v>
                </c:pt>
                <c:pt idx="209">
                  <c:v>2.5237901846086531E-2</c:v>
                </c:pt>
                <c:pt idx="210">
                  <c:v>2.5480093199293501E-2</c:v>
                </c:pt>
                <c:pt idx="211">
                  <c:v>2.543027809169876E-2</c:v>
                </c:pt>
                <c:pt idx="212">
                  <c:v>2.5805964306251285E-2</c:v>
                </c:pt>
                <c:pt idx="213">
                  <c:v>2.6706632820895082E-2</c:v>
                </c:pt>
                <c:pt idx="214">
                  <c:v>2.6497154345036772E-2</c:v>
                </c:pt>
                <c:pt idx="215">
                  <c:v>2.6510363882396033E-2</c:v>
                </c:pt>
                <c:pt idx="216">
                  <c:v>2.6286345164810321E-2</c:v>
                </c:pt>
                <c:pt idx="217">
                  <c:v>2.6179819265784065E-2</c:v>
                </c:pt>
                <c:pt idx="218">
                  <c:v>2.6092752856383194E-2</c:v>
                </c:pt>
                <c:pt idx="219">
                  <c:v>2.6668718387731334E-2</c:v>
                </c:pt>
                <c:pt idx="220">
                  <c:v>2.5954613602913366E-2</c:v>
                </c:pt>
                <c:pt idx="221">
                  <c:v>2.6516932713640765E-2</c:v>
                </c:pt>
                <c:pt idx="222">
                  <c:v>2.7138296099614795E-2</c:v>
                </c:pt>
                <c:pt idx="223">
                  <c:v>2.6473830325615445E-2</c:v>
                </c:pt>
                <c:pt idx="224">
                  <c:v>2.5821579799486238E-2</c:v>
                </c:pt>
                <c:pt idx="225">
                  <c:v>2.5851982524114296E-2</c:v>
                </c:pt>
                <c:pt idx="226">
                  <c:v>2.5535342367541205E-2</c:v>
                </c:pt>
                <c:pt idx="227">
                  <c:v>2.5010757890290464E-2</c:v>
                </c:pt>
                <c:pt idx="228">
                  <c:v>2.4201026029727207E-2</c:v>
                </c:pt>
                <c:pt idx="229">
                  <c:v>2.3905003341896117E-2</c:v>
                </c:pt>
                <c:pt idx="230">
                  <c:v>2.3899252721096931E-2</c:v>
                </c:pt>
                <c:pt idx="231">
                  <c:v>2.4242137508758258E-2</c:v>
                </c:pt>
                <c:pt idx="232">
                  <c:v>2.3390108098109357E-2</c:v>
                </c:pt>
                <c:pt idx="233">
                  <c:v>2.2900823812346996E-2</c:v>
                </c:pt>
                <c:pt idx="234">
                  <c:v>2.2493973982428014E-2</c:v>
                </c:pt>
                <c:pt idx="235">
                  <c:v>2.2153921625108288E-2</c:v>
                </c:pt>
                <c:pt idx="236">
                  <c:v>2.148678738656137E-2</c:v>
                </c:pt>
                <c:pt idx="237">
                  <c:v>2.135212366879366E-2</c:v>
                </c:pt>
                <c:pt idx="238">
                  <c:v>2.1862324679463911E-2</c:v>
                </c:pt>
                <c:pt idx="239">
                  <c:v>2.2145364348178757E-2</c:v>
                </c:pt>
                <c:pt idx="240">
                  <c:v>2.254329289921396E-2</c:v>
                </c:pt>
                <c:pt idx="241">
                  <c:v>2.2522558049447847E-2</c:v>
                </c:pt>
                <c:pt idx="242">
                  <c:v>2.2390421891769718E-2</c:v>
                </c:pt>
                <c:pt idx="243">
                  <c:v>2.2750345338615592E-2</c:v>
                </c:pt>
                <c:pt idx="244">
                  <c:v>2.3035079962307539E-2</c:v>
                </c:pt>
                <c:pt idx="245">
                  <c:v>2.3690331371626069E-2</c:v>
                </c:pt>
                <c:pt idx="246">
                  <c:v>2.399878477113631E-2</c:v>
                </c:pt>
                <c:pt idx="247">
                  <c:v>2.3910872987621699E-2</c:v>
                </c:pt>
                <c:pt idx="248">
                  <c:v>2.3617418679574339E-2</c:v>
                </c:pt>
                <c:pt idx="249">
                  <c:v>2.4638960601761514E-2</c:v>
                </c:pt>
                <c:pt idx="250">
                  <c:v>2.5103713730795865E-2</c:v>
                </c:pt>
                <c:pt idx="251">
                  <c:v>2.5091891308506968E-2</c:v>
                </c:pt>
                <c:pt idx="252">
                  <c:v>2.5074921759392538E-2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30A-41E3-983A-79CCC8733A8F}"/>
            </c:ext>
          </c:extLst>
        </c:ser>
        <c:ser>
          <c:idx val="11"/>
          <c:order val="11"/>
          <c:tx>
            <c:strRef>
              <c:f>'Monte carlos simulation (CIR)'!$FD$15</c:f>
              <c:strCache>
                <c:ptCount val="1"/>
                <c:pt idx="0">
                  <c:v>CIR Path 58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(CIR)'!$FD$16:$FD$268</c:f>
              <c:numCache>
                <c:formatCode>General</c:formatCode>
                <c:ptCount val="253"/>
                <c:pt idx="0">
                  <c:v>0.04</c:v>
                </c:pt>
                <c:pt idx="1">
                  <c:v>3.9280972238935431E-2</c:v>
                </c:pt>
                <c:pt idx="2">
                  <c:v>3.7862852112857955E-2</c:v>
                </c:pt>
                <c:pt idx="3">
                  <c:v>3.7163414952269526E-2</c:v>
                </c:pt>
                <c:pt idx="4">
                  <c:v>3.7363087627090695E-2</c:v>
                </c:pt>
                <c:pt idx="5">
                  <c:v>3.7017580660039982E-2</c:v>
                </c:pt>
                <c:pt idx="6">
                  <c:v>3.6306649759485866E-2</c:v>
                </c:pt>
                <c:pt idx="7">
                  <c:v>3.644233034743314E-2</c:v>
                </c:pt>
                <c:pt idx="8">
                  <c:v>3.6518277721447445E-2</c:v>
                </c:pt>
                <c:pt idx="9">
                  <c:v>3.5895868288950694E-2</c:v>
                </c:pt>
                <c:pt idx="10">
                  <c:v>3.5430787534513737E-2</c:v>
                </c:pt>
                <c:pt idx="11">
                  <c:v>3.5444232264918211E-2</c:v>
                </c:pt>
                <c:pt idx="12">
                  <c:v>3.5912744424001108E-2</c:v>
                </c:pt>
                <c:pt idx="13">
                  <c:v>3.6409556315201146E-2</c:v>
                </c:pt>
                <c:pt idx="14">
                  <c:v>3.79019334706013E-2</c:v>
                </c:pt>
                <c:pt idx="15">
                  <c:v>3.7682174326781573E-2</c:v>
                </c:pt>
                <c:pt idx="16">
                  <c:v>3.7903753515885943E-2</c:v>
                </c:pt>
                <c:pt idx="17">
                  <c:v>3.8537338797386127E-2</c:v>
                </c:pt>
                <c:pt idx="18">
                  <c:v>3.838654263197161E-2</c:v>
                </c:pt>
                <c:pt idx="19">
                  <c:v>3.8071056450590099E-2</c:v>
                </c:pt>
                <c:pt idx="20">
                  <c:v>3.7614552207234787E-2</c:v>
                </c:pt>
                <c:pt idx="21">
                  <c:v>3.7885140440853518E-2</c:v>
                </c:pt>
                <c:pt idx="22">
                  <c:v>3.8370886149804086E-2</c:v>
                </c:pt>
                <c:pt idx="23">
                  <c:v>3.8314385820100515E-2</c:v>
                </c:pt>
                <c:pt idx="24">
                  <c:v>3.8104324508458805E-2</c:v>
                </c:pt>
                <c:pt idx="25">
                  <c:v>3.8091192692706798E-2</c:v>
                </c:pt>
                <c:pt idx="26">
                  <c:v>3.8827502530110088E-2</c:v>
                </c:pt>
                <c:pt idx="27">
                  <c:v>3.8505467708358873E-2</c:v>
                </c:pt>
                <c:pt idx="28">
                  <c:v>3.8480006163130694E-2</c:v>
                </c:pt>
                <c:pt idx="29">
                  <c:v>3.8474263886810744E-2</c:v>
                </c:pt>
                <c:pt idx="30">
                  <c:v>3.8304589344582717E-2</c:v>
                </c:pt>
                <c:pt idx="31">
                  <c:v>3.8912413945432163E-2</c:v>
                </c:pt>
                <c:pt idx="32">
                  <c:v>3.8820628762302599E-2</c:v>
                </c:pt>
                <c:pt idx="33">
                  <c:v>3.9138713096685734E-2</c:v>
                </c:pt>
                <c:pt idx="34">
                  <c:v>3.9194590656887657E-2</c:v>
                </c:pt>
                <c:pt idx="35">
                  <c:v>3.9630828373380778E-2</c:v>
                </c:pt>
                <c:pt idx="36">
                  <c:v>4.0599257701670041E-2</c:v>
                </c:pt>
                <c:pt idx="37">
                  <c:v>4.0113556439247744E-2</c:v>
                </c:pt>
                <c:pt idx="38">
                  <c:v>4.0420519080687903E-2</c:v>
                </c:pt>
                <c:pt idx="39">
                  <c:v>3.907087709200583E-2</c:v>
                </c:pt>
                <c:pt idx="40">
                  <c:v>3.8363594509122731E-2</c:v>
                </c:pt>
                <c:pt idx="41">
                  <c:v>3.7992162711117494E-2</c:v>
                </c:pt>
                <c:pt idx="42">
                  <c:v>3.8296956836044789E-2</c:v>
                </c:pt>
                <c:pt idx="43">
                  <c:v>3.8312668093843344E-2</c:v>
                </c:pt>
                <c:pt idx="44">
                  <c:v>3.7975034422762857E-2</c:v>
                </c:pt>
                <c:pt idx="45">
                  <c:v>3.7356379569887389E-2</c:v>
                </c:pt>
                <c:pt idx="46">
                  <c:v>3.7720285714143167E-2</c:v>
                </c:pt>
                <c:pt idx="47">
                  <c:v>3.8851946710119864E-2</c:v>
                </c:pt>
                <c:pt idx="48">
                  <c:v>3.8776357319765559E-2</c:v>
                </c:pt>
                <c:pt idx="49">
                  <c:v>3.9395880257650805E-2</c:v>
                </c:pt>
                <c:pt idx="50">
                  <c:v>4.0541557562862873E-2</c:v>
                </c:pt>
                <c:pt idx="51">
                  <c:v>4.0448029540691467E-2</c:v>
                </c:pt>
                <c:pt idx="52">
                  <c:v>4.0522244048619094E-2</c:v>
                </c:pt>
                <c:pt idx="53">
                  <c:v>3.9877999496660599E-2</c:v>
                </c:pt>
                <c:pt idx="54">
                  <c:v>3.8961781951051953E-2</c:v>
                </c:pt>
                <c:pt idx="55">
                  <c:v>4.0023310432939392E-2</c:v>
                </c:pt>
                <c:pt idx="56">
                  <c:v>4.0587104468579688E-2</c:v>
                </c:pt>
                <c:pt idx="57">
                  <c:v>4.0042086916713661E-2</c:v>
                </c:pt>
                <c:pt idx="58">
                  <c:v>4.0437547369526483E-2</c:v>
                </c:pt>
                <c:pt idx="59">
                  <c:v>4.01466547355823E-2</c:v>
                </c:pt>
                <c:pt idx="60">
                  <c:v>3.9424304812551221E-2</c:v>
                </c:pt>
                <c:pt idx="61">
                  <c:v>3.9924653421780934E-2</c:v>
                </c:pt>
                <c:pt idx="62">
                  <c:v>3.9476853361136904E-2</c:v>
                </c:pt>
                <c:pt idx="63">
                  <c:v>4.0392965267200737E-2</c:v>
                </c:pt>
                <c:pt idx="64">
                  <c:v>4.0295082643066901E-2</c:v>
                </c:pt>
                <c:pt idx="65">
                  <c:v>4.0373737203866479E-2</c:v>
                </c:pt>
                <c:pt idx="66">
                  <c:v>4.0070186342832506E-2</c:v>
                </c:pt>
                <c:pt idx="67">
                  <c:v>3.9481348266208312E-2</c:v>
                </c:pt>
                <c:pt idx="68">
                  <c:v>3.9758921348302431E-2</c:v>
                </c:pt>
                <c:pt idx="69">
                  <c:v>3.8857299749791629E-2</c:v>
                </c:pt>
                <c:pt idx="70">
                  <c:v>3.9557368524266168E-2</c:v>
                </c:pt>
                <c:pt idx="71">
                  <c:v>3.9931253670186725E-2</c:v>
                </c:pt>
                <c:pt idx="72">
                  <c:v>3.8767745291768706E-2</c:v>
                </c:pt>
                <c:pt idx="73">
                  <c:v>3.8152767774440266E-2</c:v>
                </c:pt>
                <c:pt idx="74">
                  <c:v>3.655869106644425E-2</c:v>
                </c:pt>
                <c:pt idx="75">
                  <c:v>3.53417500076878E-2</c:v>
                </c:pt>
                <c:pt idx="76">
                  <c:v>3.5791215310806375E-2</c:v>
                </c:pt>
                <c:pt idx="77">
                  <c:v>3.5810004449641976E-2</c:v>
                </c:pt>
                <c:pt idx="78">
                  <c:v>3.526069554820227E-2</c:v>
                </c:pt>
                <c:pt idx="79">
                  <c:v>3.5560554952946369E-2</c:v>
                </c:pt>
                <c:pt idx="80">
                  <c:v>3.5210998281647039E-2</c:v>
                </c:pt>
                <c:pt idx="81">
                  <c:v>3.5406122259417826E-2</c:v>
                </c:pt>
                <c:pt idx="82">
                  <c:v>3.4821879469480503E-2</c:v>
                </c:pt>
                <c:pt idx="83">
                  <c:v>3.48508897118327E-2</c:v>
                </c:pt>
                <c:pt idx="84">
                  <c:v>3.380104200515914E-2</c:v>
                </c:pt>
                <c:pt idx="85">
                  <c:v>3.3680186068169096E-2</c:v>
                </c:pt>
                <c:pt idx="86">
                  <c:v>3.4059829010304028E-2</c:v>
                </c:pt>
                <c:pt idx="87">
                  <c:v>3.4973247870638803E-2</c:v>
                </c:pt>
                <c:pt idx="88">
                  <c:v>3.6168816130057735E-2</c:v>
                </c:pt>
                <c:pt idx="89">
                  <c:v>3.6945087781808945E-2</c:v>
                </c:pt>
                <c:pt idx="90">
                  <c:v>3.7139876152555776E-2</c:v>
                </c:pt>
                <c:pt idx="91">
                  <c:v>3.6501721588858678E-2</c:v>
                </c:pt>
                <c:pt idx="92">
                  <c:v>3.6822817740102542E-2</c:v>
                </c:pt>
                <c:pt idx="93">
                  <c:v>3.6548360406495492E-2</c:v>
                </c:pt>
                <c:pt idx="94">
                  <c:v>3.6776828603185055E-2</c:v>
                </c:pt>
                <c:pt idx="95">
                  <c:v>3.5825891259326934E-2</c:v>
                </c:pt>
                <c:pt idx="96">
                  <c:v>3.6295841912341011E-2</c:v>
                </c:pt>
                <c:pt idx="97">
                  <c:v>3.6551586146081394E-2</c:v>
                </c:pt>
                <c:pt idx="98">
                  <c:v>3.6100701245651644E-2</c:v>
                </c:pt>
                <c:pt idx="99">
                  <c:v>3.6232269288620896E-2</c:v>
                </c:pt>
                <c:pt idx="100">
                  <c:v>3.5119118276715121E-2</c:v>
                </c:pt>
                <c:pt idx="101">
                  <c:v>3.5491231522222243E-2</c:v>
                </c:pt>
                <c:pt idx="102">
                  <c:v>3.5654221440394727E-2</c:v>
                </c:pt>
                <c:pt idx="103">
                  <c:v>3.580976860098186E-2</c:v>
                </c:pt>
                <c:pt idx="104">
                  <c:v>3.6803246185566366E-2</c:v>
                </c:pt>
                <c:pt idx="105">
                  <c:v>3.8440860548806272E-2</c:v>
                </c:pt>
                <c:pt idx="106">
                  <c:v>3.8854618823120773E-2</c:v>
                </c:pt>
                <c:pt idx="107">
                  <c:v>3.8733062229241173E-2</c:v>
                </c:pt>
                <c:pt idx="108">
                  <c:v>3.8860364002373762E-2</c:v>
                </c:pt>
                <c:pt idx="109">
                  <c:v>3.887239854698752E-2</c:v>
                </c:pt>
                <c:pt idx="110">
                  <c:v>3.8071200137634674E-2</c:v>
                </c:pt>
                <c:pt idx="111">
                  <c:v>3.8151429737718554E-2</c:v>
                </c:pt>
                <c:pt idx="112">
                  <c:v>3.8153521568675998E-2</c:v>
                </c:pt>
                <c:pt idx="113">
                  <c:v>3.757371634281681E-2</c:v>
                </c:pt>
                <c:pt idx="114">
                  <c:v>3.7105555643000242E-2</c:v>
                </c:pt>
                <c:pt idx="115">
                  <c:v>3.8243396183498604E-2</c:v>
                </c:pt>
                <c:pt idx="116">
                  <c:v>3.9045686556523372E-2</c:v>
                </c:pt>
                <c:pt idx="117">
                  <c:v>3.9755662129028077E-2</c:v>
                </c:pt>
                <c:pt idx="118">
                  <c:v>4.1184508816965851E-2</c:v>
                </c:pt>
                <c:pt idx="119">
                  <c:v>4.0451558193740397E-2</c:v>
                </c:pt>
                <c:pt idx="120">
                  <c:v>4.0372773205928698E-2</c:v>
                </c:pt>
                <c:pt idx="121">
                  <c:v>4.0243401318690419E-2</c:v>
                </c:pt>
                <c:pt idx="122">
                  <c:v>3.930436397172677E-2</c:v>
                </c:pt>
                <c:pt idx="123">
                  <c:v>3.9846838554085467E-2</c:v>
                </c:pt>
                <c:pt idx="124">
                  <c:v>3.951778389400732E-2</c:v>
                </c:pt>
                <c:pt idx="125">
                  <c:v>3.9406764334279559E-2</c:v>
                </c:pt>
                <c:pt idx="126">
                  <c:v>3.8970357750378964E-2</c:v>
                </c:pt>
                <c:pt idx="127">
                  <c:v>3.8437853133251723E-2</c:v>
                </c:pt>
                <c:pt idx="128">
                  <c:v>3.8433711133634224E-2</c:v>
                </c:pt>
                <c:pt idx="129">
                  <c:v>3.8414348280407629E-2</c:v>
                </c:pt>
                <c:pt idx="130">
                  <c:v>3.8713393913338431E-2</c:v>
                </c:pt>
                <c:pt idx="131">
                  <c:v>3.8279455015709812E-2</c:v>
                </c:pt>
                <c:pt idx="132">
                  <c:v>3.8071455221485764E-2</c:v>
                </c:pt>
                <c:pt idx="133">
                  <c:v>3.6770438059110629E-2</c:v>
                </c:pt>
                <c:pt idx="134">
                  <c:v>3.7005209596307501E-2</c:v>
                </c:pt>
                <c:pt idx="135">
                  <c:v>3.7611292431299806E-2</c:v>
                </c:pt>
                <c:pt idx="136">
                  <c:v>3.6846916983107554E-2</c:v>
                </c:pt>
                <c:pt idx="137">
                  <c:v>3.7450226612558979E-2</c:v>
                </c:pt>
                <c:pt idx="138">
                  <c:v>3.681928096937228E-2</c:v>
                </c:pt>
                <c:pt idx="139">
                  <c:v>3.7335838655523368E-2</c:v>
                </c:pt>
                <c:pt idx="140">
                  <c:v>3.8465705675229118E-2</c:v>
                </c:pt>
                <c:pt idx="141">
                  <c:v>3.9296208803359468E-2</c:v>
                </c:pt>
                <c:pt idx="142">
                  <c:v>3.9756676721733455E-2</c:v>
                </c:pt>
                <c:pt idx="143">
                  <c:v>4.0297102245499712E-2</c:v>
                </c:pt>
                <c:pt idx="144">
                  <c:v>4.0581792852231784E-2</c:v>
                </c:pt>
                <c:pt idx="145">
                  <c:v>4.1678038267880857E-2</c:v>
                </c:pt>
                <c:pt idx="146">
                  <c:v>4.2461489856284673E-2</c:v>
                </c:pt>
                <c:pt idx="147">
                  <c:v>4.3035237206648216E-2</c:v>
                </c:pt>
                <c:pt idx="148">
                  <c:v>4.2803648188011106E-2</c:v>
                </c:pt>
                <c:pt idx="149">
                  <c:v>4.3159918234218685E-2</c:v>
                </c:pt>
                <c:pt idx="150">
                  <c:v>4.2371810092886798E-2</c:v>
                </c:pt>
                <c:pt idx="151">
                  <c:v>4.1925096237983878E-2</c:v>
                </c:pt>
                <c:pt idx="152">
                  <c:v>4.2519301638973189E-2</c:v>
                </c:pt>
                <c:pt idx="153">
                  <c:v>4.2298375576561818E-2</c:v>
                </c:pt>
                <c:pt idx="154">
                  <c:v>4.2308754352351277E-2</c:v>
                </c:pt>
                <c:pt idx="155">
                  <c:v>4.2569645704080242E-2</c:v>
                </c:pt>
                <c:pt idx="156">
                  <c:v>4.1980558194932897E-2</c:v>
                </c:pt>
                <c:pt idx="157">
                  <c:v>4.1483869590127988E-2</c:v>
                </c:pt>
                <c:pt idx="158">
                  <c:v>4.0574714268595456E-2</c:v>
                </c:pt>
                <c:pt idx="159">
                  <c:v>3.9923183321072718E-2</c:v>
                </c:pt>
                <c:pt idx="160">
                  <c:v>3.9783382322378463E-2</c:v>
                </c:pt>
                <c:pt idx="161">
                  <c:v>4.0523881201507232E-2</c:v>
                </c:pt>
                <c:pt idx="162">
                  <c:v>4.0389101828446648E-2</c:v>
                </c:pt>
                <c:pt idx="163">
                  <c:v>4.0418488763745548E-2</c:v>
                </c:pt>
                <c:pt idx="164">
                  <c:v>4.0007122593116902E-2</c:v>
                </c:pt>
                <c:pt idx="165">
                  <c:v>3.9938696383372982E-2</c:v>
                </c:pt>
                <c:pt idx="166">
                  <c:v>3.9320024019307467E-2</c:v>
                </c:pt>
                <c:pt idx="167">
                  <c:v>3.7385108203191734E-2</c:v>
                </c:pt>
                <c:pt idx="168">
                  <c:v>3.7666389359196376E-2</c:v>
                </c:pt>
                <c:pt idx="169">
                  <c:v>3.7800237192256579E-2</c:v>
                </c:pt>
                <c:pt idx="170">
                  <c:v>3.7229352290846597E-2</c:v>
                </c:pt>
                <c:pt idx="171">
                  <c:v>3.6817970126511008E-2</c:v>
                </c:pt>
                <c:pt idx="172">
                  <c:v>3.7374543461092993E-2</c:v>
                </c:pt>
                <c:pt idx="173">
                  <c:v>3.6926464138585968E-2</c:v>
                </c:pt>
                <c:pt idx="174">
                  <c:v>3.7190443117381011E-2</c:v>
                </c:pt>
                <c:pt idx="175">
                  <c:v>3.7223146208894574E-2</c:v>
                </c:pt>
                <c:pt idx="176">
                  <c:v>3.6629927868826573E-2</c:v>
                </c:pt>
                <c:pt idx="177">
                  <c:v>3.6616461467751792E-2</c:v>
                </c:pt>
                <c:pt idx="178">
                  <c:v>3.7324634354369945E-2</c:v>
                </c:pt>
                <c:pt idx="179">
                  <c:v>3.6930374586472366E-2</c:v>
                </c:pt>
                <c:pt idx="180">
                  <c:v>3.6696545581298999E-2</c:v>
                </c:pt>
                <c:pt idx="181">
                  <c:v>3.6987098960650923E-2</c:v>
                </c:pt>
                <c:pt idx="182">
                  <c:v>3.7089924705756984E-2</c:v>
                </c:pt>
                <c:pt idx="183">
                  <c:v>3.5693366924403079E-2</c:v>
                </c:pt>
                <c:pt idx="184">
                  <c:v>3.5960500324694417E-2</c:v>
                </c:pt>
                <c:pt idx="185">
                  <c:v>3.6698081739734226E-2</c:v>
                </c:pt>
                <c:pt idx="186">
                  <c:v>3.6515381853633726E-2</c:v>
                </c:pt>
                <c:pt idx="187">
                  <c:v>3.6470181127799636E-2</c:v>
                </c:pt>
                <c:pt idx="188">
                  <c:v>3.6157910106053445E-2</c:v>
                </c:pt>
                <c:pt idx="189">
                  <c:v>3.4754085959507248E-2</c:v>
                </c:pt>
                <c:pt idx="190">
                  <c:v>3.527806650686794E-2</c:v>
                </c:pt>
                <c:pt idx="191">
                  <c:v>3.5337085584013113E-2</c:v>
                </c:pt>
                <c:pt idx="192">
                  <c:v>3.4992082204862399E-2</c:v>
                </c:pt>
                <c:pt idx="193">
                  <c:v>3.5045027328765084E-2</c:v>
                </c:pt>
                <c:pt idx="194">
                  <c:v>3.4331573471340492E-2</c:v>
                </c:pt>
                <c:pt idx="195">
                  <c:v>3.3913601345867288E-2</c:v>
                </c:pt>
                <c:pt idx="196">
                  <c:v>3.4214796631093086E-2</c:v>
                </c:pt>
                <c:pt idx="197">
                  <c:v>3.4707207882136777E-2</c:v>
                </c:pt>
                <c:pt idx="198">
                  <c:v>3.4442931892544937E-2</c:v>
                </c:pt>
                <c:pt idx="199">
                  <c:v>3.4365051620819168E-2</c:v>
                </c:pt>
                <c:pt idx="200">
                  <c:v>3.3365559305145211E-2</c:v>
                </c:pt>
                <c:pt idx="201">
                  <c:v>3.2696332006174784E-2</c:v>
                </c:pt>
                <c:pt idx="202">
                  <c:v>3.2812661720154908E-2</c:v>
                </c:pt>
                <c:pt idx="203">
                  <c:v>3.3369768109985765E-2</c:v>
                </c:pt>
                <c:pt idx="204">
                  <c:v>3.2984306378304018E-2</c:v>
                </c:pt>
                <c:pt idx="205">
                  <c:v>3.295028666800684E-2</c:v>
                </c:pt>
                <c:pt idx="206">
                  <c:v>3.3367310168208195E-2</c:v>
                </c:pt>
                <c:pt idx="207">
                  <c:v>3.3464954213779249E-2</c:v>
                </c:pt>
                <c:pt idx="208">
                  <c:v>3.4728137474659845E-2</c:v>
                </c:pt>
                <c:pt idx="209">
                  <c:v>3.4518513740524802E-2</c:v>
                </c:pt>
                <c:pt idx="210">
                  <c:v>3.5170816693989915E-2</c:v>
                </c:pt>
                <c:pt idx="211">
                  <c:v>3.4674783357426055E-2</c:v>
                </c:pt>
                <c:pt idx="212">
                  <c:v>3.3840762071297784E-2</c:v>
                </c:pt>
                <c:pt idx="213">
                  <c:v>3.3722788755291166E-2</c:v>
                </c:pt>
                <c:pt idx="214">
                  <c:v>3.4257306926508593E-2</c:v>
                </c:pt>
                <c:pt idx="215">
                  <c:v>3.4590928603361451E-2</c:v>
                </c:pt>
                <c:pt idx="216">
                  <c:v>3.4557990600151217E-2</c:v>
                </c:pt>
                <c:pt idx="217">
                  <c:v>3.376027193088893E-2</c:v>
                </c:pt>
                <c:pt idx="218">
                  <c:v>3.4952129311882664E-2</c:v>
                </c:pt>
                <c:pt idx="219">
                  <c:v>3.5301633708759335E-2</c:v>
                </c:pt>
                <c:pt idx="220">
                  <c:v>3.3896477412800517E-2</c:v>
                </c:pt>
                <c:pt idx="221">
                  <c:v>3.3226527238260709E-2</c:v>
                </c:pt>
                <c:pt idx="222">
                  <c:v>3.3095464366930727E-2</c:v>
                </c:pt>
                <c:pt idx="223">
                  <c:v>3.2689215862698198E-2</c:v>
                </c:pt>
                <c:pt idx="224">
                  <c:v>3.1326500173003168E-2</c:v>
                </c:pt>
                <c:pt idx="225">
                  <c:v>3.1717878400421173E-2</c:v>
                </c:pt>
                <c:pt idx="226">
                  <c:v>3.2589126528897464E-2</c:v>
                </c:pt>
                <c:pt idx="227">
                  <c:v>3.3317667207310539E-2</c:v>
                </c:pt>
                <c:pt idx="228">
                  <c:v>3.2545869716720424E-2</c:v>
                </c:pt>
                <c:pt idx="229">
                  <c:v>3.2603115999115237E-2</c:v>
                </c:pt>
                <c:pt idx="230">
                  <c:v>3.1815351298699737E-2</c:v>
                </c:pt>
                <c:pt idx="231">
                  <c:v>3.2323699715165737E-2</c:v>
                </c:pt>
                <c:pt idx="232">
                  <c:v>3.2744617932329807E-2</c:v>
                </c:pt>
                <c:pt idx="233">
                  <c:v>3.2684951202405242E-2</c:v>
                </c:pt>
                <c:pt idx="234">
                  <c:v>3.2147831640155437E-2</c:v>
                </c:pt>
                <c:pt idx="235">
                  <c:v>3.1722733235057129E-2</c:v>
                </c:pt>
                <c:pt idx="236">
                  <c:v>3.1139067592353947E-2</c:v>
                </c:pt>
                <c:pt idx="237">
                  <c:v>3.1808066216031772E-2</c:v>
                </c:pt>
                <c:pt idx="238">
                  <c:v>3.2135099035931591E-2</c:v>
                </c:pt>
                <c:pt idx="239">
                  <c:v>3.0891160465871002E-2</c:v>
                </c:pt>
                <c:pt idx="240">
                  <c:v>3.1534111360424472E-2</c:v>
                </c:pt>
                <c:pt idx="241">
                  <c:v>3.0417715186516741E-2</c:v>
                </c:pt>
                <c:pt idx="242">
                  <c:v>3.1595571150073359E-2</c:v>
                </c:pt>
                <c:pt idx="243">
                  <c:v>3.1736611895957847E-2</c:v>
                </c:pt>
                <c:pt idx="244">
                  <c:v>3.1302363543481905E-2</c:v>
                </c:pt>
                <c:pt idx="245">
                  <c:v>3.1689155913299578E-2</c:v>
                </c:pt>
                <c:pt idx="246">
                  <c:v>3.1125975655620332E-2</c:v>
                </c:pt>
                <c:pt idx="247">
                  <c:v>3.0946329199225922E-2</c:v>
                </c:pt>
                <c:pt idx="248">
                  <c:v>3.1919296792192291E-2</c:v>
                </c:pt>
                <c:pt idx="249">
                  <c:v>3.2685062237604277E-2</c:v>
                </c:pt>
                <c:pt idx="250">
                  <c:v>3.2981593956375489E-2</c:v>
                </c:pt>
                <c:pt idx="251">
                  <c:v>3.337489561893911E-2</c:v>
                </c:pt>
                <c:pt idx="252">
                  <c:v>3.2025276307834104E-2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30A-41E3-983A-79CCC8733A8F}"/>
            </c:ext>
          </c:extLst>
        </c:ser>
        <c:ser>
          <c:idx val="12"/>
          <c:order val="12"/>
          <c:tx>
            <c:strRef>
              <c:f>'Monte carlos simulation (CIR)'!$FG$15</c:f>
              <c:strCache>
                <c:ptCount val="1"/>
                <c:pt idx="0">
                  <c:v>CIR Path 61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(CIR)'!$FG$16:$FG$268</c:f>
              <c:numCache>
                <c:formatCode>General</c:formatCode>
                <c:ptCount val="253"/>
                <c:pt idx="0">
                  <c:v>0.04</c:v>
                </c:pt>
                <c:pt idx="1">
                  <c:v>4.1737128669348519E-2</c:v>
                </c:pt>
                <c:pt idx="2">
                  <c:v>4.0835371873521147E-2</c:v>
                </c:pt>
                <c:pt idx="3">
                  <c:v>4.2063812808421933E-2</c:v>
                </c:pt>
                <c:pt idx="4">
                  <c:v>4.2151873710854333E-2</c:v>
                </c:pt>
                <c:pt idx="5">
                  <c:v>4.2480538428327261E-2</c:v>
                </c:pt>
                <c:pt idx="6">
                  <c:v>4.2978310530314423E-2</c:v>
                </c:pt>
                <c:pt idx="7">
                  <c:v>4.229937892354204E-2</c:v>
                </c:pt>
                <c:pt idx="8">
                  <c:v>4.1130698754051738E-2</c:v>
                </c:pt>
                <c:pt idx="9">
                  <c:v>3.9779798402412747E-2</c:v>
                </c:pt>
                <c:pt idx="10">
                  <c:v>3.8930823427495986E-2</c:v>
                </c:pt>
                <c:pt idx="11">
                  <c:v>3.8653880363137667E-2</c:v>
                </c:pt>
                <c:pt idx="12">
                  <c:v>3.8371392348436194E-2</c:v>
                </c:pt>
                <c:pt idx="13">
                  <c:v>3.8077636408634576E-2</c:v>
                </c:pt>
                <c:pt idx="14">
                  <c:v>3.8709288333458595E-2</c:v>
                </c:pt>
                <c:pt idx="15">
                  <c:v>3.9275411402837163E-2</c:v>
                </c:pt>
                <c:pt idx="16">
                  <c:v>3.9403304481946282E-2</c:v>
                </c:pt>
                <c:pt idx="17">
                  <c:v>3.9873106029746308E-2</c:v>
                </c:pt>
                <c:pt idx="18">
                  <c:v>3.9643504866493651E-2</c:v>
                </c:pt>
                <c:pt idx="19">
                  <c:v>3.9927083941523243E-2</c:v>
                </c:pt>
                <c:pt idx="20">
                  <c:v>3.9047864719067529E-2</c:v>
                </c:pt>
                <c:pt idx="21">
                  <c:v>3.8767169696798165E-2</c:v>
                </c:pt>
                <c:pt idx="22">
                  <c:v>3.9504067988991878E-2</c:v>
                </c:pt>
                <c:pt idx="23">
                  <c:v>3.9236823316534872E-2</c:v>
                </c:pt>
                <c:pt idx="24">
                  <c:v>4.0342100638306018E-2</c:v>
                </c:pt>
                <c:pt idx="25">
                  <c:v>4.1813960016323634E-2</c:v>
                </c:pt>
                <c:pt idx="26">
                  <c:v>4.2245329375967061E-2</c:v>
                </c:pt>
                <c:pt idx="27">
                  <c:v>4.292755857397143E-2</c:v>
                </c:pt>
                <c:pt idx="28">
                  <c:v>4.2305397779130824E-2</c:v>
                </c:pt>
                <c:pt idx="29">
                  <c:v>4.2287803345645122E-2</c:v>
                </c:pt>
                <c:pt idx="30">
                  <c:v>4.226751715035508E-2</c:v>
                </c:pt>
                <c:pt idx="31">
                  <c:v>4.3555205016022336E-2</c:v>
                </c:pt>
                <c:pt idx="32">
                  <c:v>4.234423810728262E-2</c:v>
                </c:pt>
                <c:pt idx="33">
                  <c:v>4.2111887166780569E-2</c:v>
                </c:pt>
                <c:pt idx="34">
                  <c:v>4.3424242601097368E-2</c:v>
                </c:pt>
                <c:pt idx="35">
                  <c:v>4.3305919258629082E-2</c:v>
                </c:pt>
                <c:pt idx="36">
                  <c:v>4.4602169049379539E-2</c:v>
                </c:pt>
                <c:pt idx="37">
                  <c:v>4.3739876856073459E-2</c:v>
                </c:pt>
                <c:pt idx="38">
                  <c:v>4.3292918774770733E-2</c:v>
                </c:pt>
                <c:pt idx="39">
                  <c:v>4.3462479101062094E-2</c:v>
                </c:pt>
                <c:pt idx="40">
                  <c:v>4.3492836197135162E-2</c:v>
                </c:pt>
                <c:pt idx="41">
                  <c:v>4.4091240795722901E-2</c:v>
                </c:pt>
                <c:pt idx="42">
                  <c:v>4.2284985894732348E-2</c:v>
                </c:pt>
                <c:pt idx="43">
                  <c:v>4.2075206110811864E-2</c:v>
                </c:pt>
                <c:pt idx="44">
                  <c:v>4.2492076612641372E-2</c:v>
                </c:pt>
                <c:pt idx="45">
                  <c:v>4.1942181395294688E-2</c:v>
                </c:pt>
                <c:pt idx="46">
                  <c:v>4.2663999795205153E-2</c:v>
                </c:pt>
                <c:pt idx="47">
                  <c:v>4.2026750179699958E-2</c:v>
                </c:pt>
                <c:pt idx="48">
                  <c:v>4.0437393083034165E-2</c:v>
                </c:pt>
                <c:pt idx="49">
                  <c:v>4.0208553637876426E-2</c:v>
                </c:pt>
                <c:pt idx="50">
                  <c:v>3.9823190407080662E-2</c:v>
                </c:pt>
                <c:pt idx="51">
                  <c:v>4.0545314269876127E-2</c:v>
                </c:pt>
                <c:pt idx="52">
                  <c:v>3.9799619394373667E-2</c:v>
                </c:pt>
                <c:pt idx="53">
                  <c:v>4.0089129548104036E-2</c:v>
                </c:pt>
                <c:pt idx="54">
                  <c:v>4.0936914791647898E-2</c:v>
                </c:pt>
                <c:pt idx="55">
                  <c:v>4.0889164997290256E-2</c:v>
                </c:pt>
                <c:pt idx="56">
                  <c:v>4.0719631940306443E-2</c:v>
                </c:pt>
                <c:pt idx="57">
                  <c:v>4.0783206121185245E-2</c:v>
                </c:pt>
                <c:pt idx="58">
                  <c:v>4.0651049035882861E-2</c:v>
                </c:pt>
                <c:pt idx="59">
                  <c:v>3.9792373917651738E-2</c:v>
                </c:pt>
                <c:pt idx="60">
                  <c:v>4.0206860926547822E-2</c:v>
                </c:pt>
                <c:pt idx="61">
                  <c:v>4.0048277746518778E-2</c:v>
                </c:pt>
                <c:pt idx="62">
                  <c:v>4.0019817268550077E-2</c:v>
                </c:pt>
                <c:pt idx="63">
                  <c:v>3.8530960096998718E-2</c:v>
                </c:pt>
                <c:pt idx="64">
                  <c:v>3.7335475274179783E-2</c:v>
                </c:pt>
                <c:pt idx="65">
                  <c:v>3.7325025393444171E-2</c:v>
                </c:pt>
                <c:pt idx="66">
                  <c:v>3.6127915968723265E-2</c:v>
                </c:pt>
                <c:pt idx="67">
                  <c:v>3.6374825775085003E-2</c:v>
                </c:pt>
                <c:pt idx="68">
                  <c:v>3.5641081465460724E-2</c:v>
                </c:pt>
                <c:pt idx="69">
                  <c:v>3.5863817130350965E-2</c:v>
                </c:pt>
                <c:pt idx="70">
                  <c:v>3.6146731472663042E-2</c:v>
                </c:pt>
                <c:pt idx="71">
                  <c:v>3.6388687344073842E-2</c:v>
                </c:pt>
                <c:pt idx="72">
                  <c:v>3.5822239902486577E-2</c:v>
                </c:pt>
                <c:pt idx="73">
                  <c:v>3.693535363867867E-2</c:v>
                </c:pt>
                <c:pt idx="74">
                  <c:v>3.6412221621540564E-2</c:v>
                </c:pt>
                <c:pt idx="75">
                  <c:v>3.5552483269015576E-2</c:v>
                </c:pt>
                <c:pt idx="76">
                  <c:v>3.655138234203037E-2</c:v>
                </c:pt>
                <c:pt idx="77">
                  <c:v>3.5556555985270889E-2</c:v>
                </c:pt>
                <c:pt idx="78">
                  <c:v>3.5025312962086962E-2</c:v>
                </c:pt>
                <c:pt idx="79">
                  <c:v>3.5431265879191508E-2</c:v>
                </c:pt>
                <c:pt idx="80">
                  <c:v>3.4251708892194956E-2</c:v>
                </c:pt>
                <c:pt idx="81">
                  <c:v>3.4095947778312208E-2</c:v>
                </c:pt>
                <c:pt idx="82">
                  <c:v>3.4444488149375736E-2</c:v>
                </c:pt>
                <c:pt idx="83">
                  <c:v>3.4381172267430454E-2</c:v>
                </c:pt>
                <c:pt idx="84">
                  <c:v>3.4980456986878607E-2</c:v>
                </c:pt>
                <c:pt idx="85">
                  <c:v>3.4201862371202568E-2</c:v>
                </c:pt>
                <c:pt idx="86">
                  <c:v>3.4572578520871325E-2</c:v>
                </c:pt>
                <c:pt idx="87">
                  <c:v>3.5401928813419893E-2</c:v>
                </c:pt>
                <c:pt idx="88">
                  <c:v>3.5173048911510109E-2</c:v>
                </c:pt>
                <c:pt idx="89">
                  <c:v>3.5076861921610893E-2</c:v>
                </c:pt>
                <c:pt idx="90">
                  <c:v>3.5578635465831773E-2</c:v>
                </c:pt>
                <c:pt idx="91">
                  <c:v>3.5231198359377533E-2</c:v>
                </c:pt>
                <c:pt idx="92">
                  <c:v>3.4911076674235507E-2</c:v>
                </c:pt>
                <c:pt idx="93">
                  <c:v>3.4904046263027358E-2</c:v>
                </c:pt>
                <c:pt idx="94">
                  <c:v>3.4470253378724808E-2</c:v>
                </c:pt>
                <c:pt idx="95">
                  <c:v>3.4794382258421033E-2</c:v>
                </c:pt>
                <c:pt idx="96">
                  <c:v>3.4864979530221336E-2</c:v>
                </c:pt>
                <c:pt idx="97">
                  <c:v>3.4464093549131741E-2</c:v>
                </c:pt>
                <c:pt idx="98">
                  <c:v>3.529183291173546E-2</c:v>
                </c:pt>
                <c:pt idx="99">
                  <c:v>3.4714277037289409E-2</c:v>
                </c:pt>
                <c:pt idx="100">
                  <c:v>3.4919853400418227E-2</c:v>
                </c:pt>
                <c:pt idx="101">
                  <c:v>3.3895017457343954E-2</c:v>
                </c:pt>
                <c:pt idx="102">
                  <c:v>3.4381411280792966E-2</c:v>
                </c:pt>
                <c:pt idx="103">
                  <c:v>3.4287660723454232E-2</c:v>
                </c:pt>
                <c:pt idx="104">
                  <c:v>3.4355837839777345E-2</c:v>
                </c:pt>
                <c:pt idx="105">
                  <c:v>3.4284828388034837E-2</c:v>
                </c:pt>
                <c:pt idx="106">
                  <c:v>3.4367390864515859E-2</c:v>
                </c:pt>
                <c:pt idx="107">
                  <c:v>3.3904729431217244E-2</c:v>
                </c:pt>
                <c:pt idx="108">
                  <c:v>3.4516632305101456E-2</c:v>
                </c:pt>
                <c:pt idx="109">
                  <c:v>3.5398086336435645E-2</c:v>
                </c:pt>
                <c:pt idx="110">
                  <c:v>3.5140964730779378E-2</c:v>
                </c:pt>
                <c:pt idx="111">
                  <c:v>3.4202622673885207E-2</c:v>
                </c:pt>
                <c:pt idx="112">
                  <c:v>3.3992052045272496E-2</c:v>
                </c:pt>
                <c:pt idx="113">
                  <c:v>3.3095897878346624E-2</c:v>
                </c:pt>
                <c:pt idx="114">
                  <c:v>3.3122814402556704E-2</c:v>
                </c:pt>
                <c:pt idx="115">
                  <c:v>3.3283247182017542E-2</c:v>
                </c:pt>
                <c:pt idx="116">
                  <c:v>3.2932927071020315E-2</c:v>
                </c:pt>
                <c:pt idx="117">
                  <c:v>3.2174585787469664E-2</c:v>
                </c:pt>
                <c:pt idx="118">
                  <c:v>3.2914394580101806E-2</c:v>
                </c:pt>
                <c:pt idx="119">
                  <c:v>3.1974171609670157E-2</c:v>
                </c:pt>
                <c:pt idx="120">
                  <c:v>3.2167622920698913E-2</c:v>
                </c:pt>
                <c:pt idx="121">
                  <c:v>3.2758526654280182E-2</c:v>
                </c:pt>
                <c:pt idx="122">
                  <c:v>3.3156563546756182E-2</c:v>
                </c:pt>
                <c:pt idx="123">
                  <c:v>3.3086725462331462E-2</c:v>
                </c:pt>
                <c:pt idx="124">
                  <c:v>3.3661069774550439E-2</c:v>
                </c:pt>
                <c:pt idx="125">
                  <c:v>3.4351310157940226E-2</c:v>
                </c:pt>
                <c:pt idx="126">
                  <c:v>3.4079408548586085E-2</c:v>
                </c:pt>
                <c:pt idx="127">
                  <c:v>3.3967016255346393E-2</c:v>
                </c:pt>
                <c:pt idx="128">
                  <c:v>3.4305819502178564E-2</c:v>
                </c:pt>
                <c:pt idx="129">
                  <c:v>3.5068973647899619E-2</c:v>
                </c:pt>
                <c:pt idx="130">
                  <c:v>3.5133683552712014E-2</c:v>
                </c:pt>
                <c:pt idx="131">
                  <c:v>3.5682688376058799E-2</c:v>
                </c:pt>
                <c:pt idx="132">
                  <c:v>3.5836551465666326E-2</c:v>
                </c:pt>
                <c:pt idx="133">
                  <c:v>3.6109117996893168E-2</c:v>
                </c:pt>
                <c:pt idx="134">
                  <c:v>3.7123616797494187E-2</c:v>
                </c:pt>
                <c:pt idx="135">
                  <c:v>3.7357109426728624E-2</c:v>
                </c:pt>
                <c:pt idx="136">
                  <c:v>3.5947771324757793E-2</c:v>
                </c:pt>
                <c:pt idx="137">
                  <c:v>3.4925949779214975E-2</c:v>
                </c:pt>
                <c:pt idx="138">
                  <c:v>3.4102721018617381E-2</c:v>
                </c:pt>
                <c:pt idx="139">
                  <c:v>3.4803211723973437E-2</c:v>
                </c:pt>
                <c:pt idx="140">
                  <c:v>3.4887909379140443E-2</c:v>
                </c:pt>
                <c:pt idx="141">
                  <c:v>3.4904196670063774E-2</c:v>
                </c:pt>
                <c:pt idx="142">
                  <c:v>3.4755389786178204E-2</c:v>
                </c:pt>
                <c:pt idx="143">
                  <c:v>3.4759202337284835E-2</c:v>
                </c:pt>
                <c:pt idx="144">
                  <c:v>3.4861186272821955E-2</c:v>
                </c:pt>
                <c:pt idx="145">
                  <c:v>3.4248176744399603E-2</c:v>
                </c:pt>
                <c:pt idx="146">
                  <c:v>3.3414939774654456E-2</c:v>
                </c:pt>
                <c:pt idx="147">
                  <c:v>3.2462240725497297E-2</c:v>
                </c:pt>
                <c:pt idx="148">
                  <c:v>3.2616887262356731E-2</c:v>
                </c:pt>
                <c:pt idx="149">
                  <c:v>3.2422721921439294E-2</c:v>
                </c:pt>
                <c:pt idx="150">
                  <c:v>3.1424174745161078E-2</c:v>
                </c:pt>
                <c:pt idx="151">
                  <c:v>3.1197799975763663E-2</c:v>
                </c:pt>
                <c:pt idx="152">
                  <c:v>3.1744879055617813E-2</c:v>
                </c:pt>
                <c:pt idx="153">
                  <c:v>3.1144718652879926E-2</c:v>
                </c:pt>
                <c:pt idx="154">
                  <c:v>3.2478260437121938E-2</c:v>
                </c:pt>
                <c:pt idx="155">
                  <c:v>3.2463905536007892E-2</c:v>
                </c:pt>
                <c:pt idx="156">
                  <c:v>3.1882646693249556E-2</c:v>
                </c:pt>
                <c:pt idx="157">
                  <c:v>3.1885844601501283E-2</c:v>
                </c:pt>
                <c:pt idx="158">
                  <c:v>3.2148276767635854E-2</c:v>
                </c:pt>
                <c:pt idx="159">
                  <c:v>3.3022941483081186E-2</c:v>
                </c:pt>
                <c:pt idx="160">
                  <c:v>3.2369212391858158E-2</c:v>
                </c:pt>
                <c:pt idx="161">
                  <c:v>3.1741869477368873E-2</c:v>
                </c:pt>
                <c:pt idx="162">
                  <c:v>3.1226188496229275E-2</c:v>
                </c:pt>
                <c:pt idx="163">
                  <c:v>3.1063829774350678E-2</c:v>
                </c:pt>
                <c:pt idx="164">
                  <c:v>2.9918385768346035E-2</c:v>
                </c:pt>
                <c:pt idx="165">
                  <c:v>2.9405159040421413E-2</c:v>
                </c:pt>
                <c:pt idx="166">
                  <c:v>2.9488896893624335E-2</c:v>
                </c:pt>
                <c:pt idx="167">
                  <c:v>3.0362880730365523E-2</c:v>
                </c:pt>
                <c:pt idx="168">
                  <c:v>3.0914768055847593E-2</c:v>
                </c:pt>
                <c:pt idx="169">
                  <c:v>3.1365226174893367E-2</c:v>
                </c:pt>
                <c:pt idx="170">
                  <c:v>3.1590291652794089E-2</c:v>
                </c:pt>
                <c:pt idx="171">
                  <c:v>3.2006579014159674E-2</c:v>
                </c:pt>
                <c:pt idx="172">
                  <c:v>3.1841060709506867E-2</c:v>
                </c:pt>
                <c:pt idx="173">
                  <c:v>3.1949317006247029E-2</c:v>
                </c:pt>
                <c:pt idx="174">
                  <c:v>3.1895981040654012E-2</c:v>
                </c:pt>
                <c:pt idx="175">
                  <c:v>3.1094049993629917E-2</c:v>
                </c:pt>
                <c:pt idx="176">
                  <c:v>3.0770145245271573E-2</c:v>
                </c:pt>
                <c:pt idx="177">
                  <c:v>3.1246785356308007E-2</c:v>
                </c:pt>
                <c:pt idx="178">
                  <c:v>3.069830469891624E-2</c:v>
                </c:pt>
                <c:pt idx="179">
                  <c:v>2.9897389314827397E-2</c:v>
                </c:pt>
                <c:pt idx="180">
                  <c:v>2.8610120549515165E-2</c:v>
                </c:pt>
                <c:pt idx="181">
                  <c:v>2.8899962662736745E-2</c:v>
                </c:pt>
                <c:pt idx="182">
                  <c:v>2.8923499750813268E-2</c:v>
                </c:pt>
                <c:pt idx="183">
                  <c:v>2.8368082385441969E-2</c:v>
                </c:pt>
                <c:pt idx="184">
                  <c:v>2.7540594164067948E-2</c:v>
                </c:pt>
                <c:pt idx="185">
                  <c:v>2.73677389559107E-2</c:v>
                </c:pt>
                <c:pt idx="186">
                  <c:v>2.7659081752586669E-2</c:v>
                </c:pt>
                <c:pt idx="187">
                  <c:v>2.8031822639717555E-2</c:v>
                </c:pt>
                <c:pt idx="188">
                  <c:v>2.7567296014000757E-2</c:v>
                </c:pt>
                <c:pt idx="189">
                  <c:v>2.7648748395023657E-2</c:v>
                </c:pt>
                <c:pt idx="190">
                  <c:v>2.6974529873389788E-2</c:v>
                </c:pt>
                <c:pt idx="191">
                  <c:v>2.7543595900787619E-2</c:v>
                </c:pt>
                <c:pt idx="192">
                  <c:v>2.6997180915627354E-2</c:v>
                </c:pt>
                <c:pt idx="193">
                  <c:v>2.7154415029892146E-2</c:v>
                </c:pt>
                <c:pt idx="194">
                  <c:v>2.8192136423685094E-2</c:v>
                </c:pt>
                <c:pt idx="195">
                  <c:v>2.8238496841699549E-2</c:v>
                </c:pt>
                <c:pt idx="196">
                  <c:v>2.7780408846846516E-2</c:v>
                </c:pt>
                <c:pt idx="197">
                  <c:v>2.795818073230328E-2</c:v>
                </c:pt>
                <c:pt idx="198">
                  <c:v>2.7873184231915316E-2</c:v>
                </c:pt>
                <c:pt idx="199">
                  <c:v>2.7874329877435031E-2</c:v>
                </c:pt>
                <c:pt idx="200">
                  <c:v>2.6932347453029016E-2</c:v>
                </c:pt>
                <c:pt idx="201">
                  <c:v>2.7594359487489541E-2</c:v>
                </c:pt>
                <c:pt idx="202">
                  <c:v>2.7704869539310513E-2</c:v>
                </c:pt>
                <c:pt idx="203">
                  <c:v>2.7347679829688464E-2</c:v>
                </c:pt>
                <c:pt idx="204">
                  <c:v>2.6966801338614232E-2</c:v>
                </c:pt>
                <c:pt idx="205">
                  <c:v>2.6534323957563249E-2</c:v>
                </c:pt>
                <c:pt idx="206">
                  <c:v>2.6675378243389641E-2</c:v>
                </c:pt>
                <c:pt idx="207">
                  <c:v>2.5956105561840904E-2</c:v>
                </c:pt>
                <c:pt idx="208">
                  <c:v>2.5340132287973535E-2</c:v>
                </c:pt>
                <c:pt idx="209">
                  <c:v>2.4924436729972615E-2</c:v>
                </c:pt>
                <c:pt idx="210">
                  <c:v>2.540004605896868E-2</c:v>
                </c:pt>
                <c:pt idx="211">
                  <c:v>2.5014345417755275E-2</c:v>
                </c:pt>
                <c:pt idx="212">
                  <c:v>2.576435192373373E-2</c:v>
                </c:pt>
                <c:pt idx="213">
                  <c:v>2.5244842086671253E-2</c:v>
                </c:pt>
                <c:pt idx="214">
                  <c:v>2.5469196919286563E-2</c:v>
                </c:pt>
                <c:pt idx="215">
                  <c:v>2.5521433750333652E-2</c:v>
                </c:pt>
                <c:pt idx="216">
                  <c:v>2.6025498426017982E-2</c:v>
                </c:pt>
                <c:pt idx="217">
                  <c:v>2.6426383209607694E-2</c:v>
                </c:pt>
                <c:pt idx="218">
                  <c:v>2.5746897654398412E-2</c:v>
                </c:pt>
                <c:pt idx="219">
                  <c:v>2.5451791568182919E-2</c:v>
                </c:pt>
                <c:pt idx="220">
                  <c:v>2.5256455267351683E-2</c:v>
                </c:pt>
                <c:pt idx="221">
                  <c:v>2.5395127402927906E-2</c:v>
                </c:pt>
                <c:pt idx="222">
                  <c:v>2.4953900979517819E-2</c:v>
                </c:pt>
                <c:pt idx="223">
                  <c:v>2.5365775114797838E-2</c:v>
                </c:pt>
                <c:pt idx="224">
                  <c:v>2.6138901977704781E-2</c:v>
                </c:pt>
                <c:pt idx="225">
                  <c:v>2.617232423551696E-2</c:v>
                </c:pt>
                <c:pt idx="226">
                  <c:v>2.601702152847668E-2</c:v>
                </c:pt>
                <c:pt idx="227">
                  <c:v>2.5738564777548201E-2</c:v>
                </c:pt>
                <c:pt idx="228">
                  <c:v>2.5597224834916801E-2</c:v>
                </c:pt>
                <c:pt idx="229">
                  <c:v>2.5327366821119565E-2</c:v>
                </c:pt>
                <c:pt idx="230">
                  <c:v>2.5462677299135067E-2</c:v>
                </c:pt>
                <c:pt idx="231">
                  <c:v>2.5262438799841677E-2</c:v>
                </c:pt>
                <c:pt idx="232">
                  <c:v>2.5628486443037106E-2</c:v>
                </c:pt>
                <c:pt idx="233">
                  <c:v>2.5707899125054674E-2</c:v>
                </c:pt>
                <c:pt idx="234">
                  <c:v>2.5070117443814557E-2</c:v>
                </c:pt>
                <c:pt idx="235">
                  <c:v>2.4663052291300405E-2</c:v>
                </c:pt>
                <c:pt idx="236">
                  <c:v>2.5191648941215838E-2</c:v>
                </c:pt>
                <c:pt idx="237">
                  <c:v>2.4414703439678054E-2</c:v>
                </c:pt>
                <c:pt idx="238">
                  <c:v>2.4606380647323765E-2</c:v>
                </c:pt>
                <c:pt idx="239">
                  <c:v>2.5357120984441549E-2</c:v>
                </c:pt>
                <c:pt idx="240">
                  <c:v>2.5248632166028205E-2</c:v>
                </c:pt>
                <c:pt idx="241">
                  <c:v>2.4516931933871729E-2</c:v>
                </c:pt>
                <c:pt idx="242">
                  <c:v>2.504872889424584E-2</c:v>
                </c:pt>
                <c:pt idx="243">
                  <c:v>2.5654236767113602E-2</c:v>
                </c:pt>
                <c:pt idx="244">
                  <c:v>2.5937175172171024E-2</c:v>
                </c:pt>
                <c:pt idx="245">
                  <c:v>2.5546331200760535E-2</c:v>
                </c:pt>
                <c:pt idx="246">
                  <c:v>2.6393185038100765E-2</c:v>
                </c:pt>
                <c:pt idx="247">
                  <c:v>2.6904370411650096E-2</c:v>
                </c:pt>
                <c:pt idx="248">
                  <c:v>2.6914060414896371E-2</c:v>
                </c:pt>
                <c:pt idx="249">
                  <c:v>2.7738450088072596E-2</c:v>
                </c:pt>
                <c:pt idx="250">
                  <c:v>2.8738436164602744E-2</c:v>
                </c:pt>
                <c:pt idx="251">
                  <c:v>2.8402643397687867E-2</c:v>
                </c:pt>
                <c:pt idx="252">
                  <c:v>2.8278294695652073E-2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30A-41E3-983A-79CCC8733A8F}"/>
            </c:ext>
          </c:extLst>
        </c:ser>
        <c:ser>
          <c:idx val="13"/>
          <c:order val="13"/>
          <c:tx>
            <c:strRef>
              <c:f>'Monte carlos simulation (CIR)'!$FL$15</c:f>
              <c:strCache>
                <c:ptCount val="1"/>
                <c:pt idx="0">
                  <c:v>CIR Path 66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(CIR)'!$FL$16:$FL$268</c:f>
              <c:numCache>
                <c:formatCode>General</c:formatCode>
                <c:ptCount val="253"/>
                <c:pt idx="0">
                  <c:v>0.04</c:v>
                </c:pt>
                <c:pt idx="1">
                  <c:v>3.9293534987106096E-2</c:v>
                </c:pt>
                <c:pt idx="2">
                  <c:v>4.0091801352003416E-2</c:v>
                </c:pt>
                <c:pt idx="3">
                  <c:v>3.9492587320449232E-2</c:v>
                </c:pt>
                <c:pt idx="4">
                  <c:v>4.045998798469197E-2</c:v>
                </c:pt>
                <c:pt idx="5">
                  <c:v>4.1403717560060803E-2</c:v>
                </c:pt>
                <c:pt idx="6">
                  <c:v>3.9889223793861769E-2</c:v>
                </c:pt>
                <c:pt idx="7">
                  <c:v>3.9727387375364735E-2</c:v>
                </c:pt>
                <c:pt idx="8">
                  <c:v>4.0603002627472511E-2</c:v>
                </c:pt>
                <c:pt idx="9">
                  <c:v>4.1511918285414465E-2</c:v>
                </c:pt>
                <c:pt idx="10">
                  <c:v>4.0800772265926911E-2</c:v>
                </c:pt>
                <c:pt idx="11">
                  <c:v>4.170621342858747E-2</c:v>
                </c:pt>
                <c:pt idx="12">
                  <c:v>4.1425530165620998E-2</c:v>
                </c:pt>
                <c:pt idx="13">
                  <c:v>4.209876178450854E-2</c:v>
                </c:pt>
                <c:pt idx="14">
                  <c:v>4.1517598666526302E-2</c:v>
                </c:pt>
                <c:pt idx="15">
                  <c:v>4.1359978466005719E-2</c:v>
                </c:pt>
                <c:pt idx="16">
                  <c:v>4.2410652614254418E-2</c:v>
                </c:pt>
                <c:pt idx="17">
                  <c:v>4.1765717206439561E-2</c:v>
                </c:pt>
                <c:pt idx="18">
                  <c:v>4.1243617991476543E-2</c:v>
                </c:pt>
                <c:pt idx="19">
                  <c:v>4.1409136691370328E-2</c:v>
                </c:pt>
                <c:pt idx="20">
                  <c:v>4.1591155817242632E-2</c:v>
                </c:pt>
                <c:pt idx="21">
                  <c:v>4.2100273362006953E-2</c:v>
                </c:pt>
                <c:pt idx="22">
                  <c:v>4.2783356534621578E-2</c:v>
                </c:pt>
                <c:pt idx="23">
                  <c:v>4.3410124945529899E-2</c:v>
                </c:pt>
                <c:pt idx="24">
                  <c:v>4.3838328597944558E-2</c:v>
                </c:pt>
                <c:pt idx="25">
                  <c:v>4.4357895514464452E-2</c:v>
                </c:pt>
                <c:pt idx="26">
                  <c:v>4.3767347426057431E-2</c:v>
                </c:pt>
                <c:pt idx="27">
                  <c:v>4.4656216154026457E-2</c:v>
                </c:pt>
                <c:pt idx="28">
                  <c:v>4.5255367253775457E-2</c:v>
                </c:pt>
                <c:pt idx="29">
                  <c:v>4.4627377358491378E-2</c:v>
                </c:pt>
                <c:pt idx="30">
                  <c:v>4.4611554915109625E-2</c:v>
                </c:pt>
                <c:pt idx="31">
                  <c:v>4.5117315491514424E-2</c:v>
                </c:pt>
                <c:pt idx="32">
                  <c:v>4.4181379921243477E-2</c:v>
                </c:pt>
                <c:pt idx="33">
                  <c:v>4.4100163428517698E-2</c:v>
                </c:pt>
                <c:pt idx="34">
                  <c:v>4.3691848189318962E-2</c:v>
                </c:pt>
                <c:pt idx="35">
                  <c:v>4.4655526958232938E-2</c:v>
                </c:pt>
                <c:pt idx="36">
                  <c:v>4.3276455648530776E-2</c:v>
                </c:pt>
                <c:pt idx="37">
                  <c:v>4.3014345937499081E-2</c:v>
                </c:pt>
                <c:pt idx="38">
                  <c:v>4.3103168768044348E-2</c:v>
                </c:pt>
                <c:pt idx="39">
                  <c:v>4.3029175243230536E-2</c:v>
                </c:pt>
                <c:pt idx="40">
                  <c:v>4.2638679957620614E-2</c:v>
                </c:pt>
                <c:pt idx="41">
                  <c:v>4.2624558117514144E-2</c:v>
                </c:pt>
                <c:pt idx="42">
                  <c:v>4.2928942776845586E-2</c:v>
                </c:pt>
                <c:pt idx="43">
                  <c:v>4.236552718920221E-2</c:v>
                </c:pt>
                <c:pt idx="44">
                  <c:v>4.217902736921144E-2</c:v>
                </c:pt>
                <c:pt idx="45">
                  <c:v>4.1628574324704397E-2</c:v>
                </c:pt>
                <c:pt idx="46">
                  <c:v>4.2186854021340342E-2</c:v>
                </c:pt>
                <c:pt idx="47">
                  <c:v>4.1553098248233458E-2</c:v>
                </c:pt>
                <c:pt idx="48">
                  <c:v>4.0910881223663056E-2</c:v>
                </c:pt>
                <c:pt idx="49">
                  <c:v>4.1684197661893657E-2</c:v>
                </c:pt>
                <c:pt idx="50">
                  <c:v>4.3888783682467042E-2</c:v>
                </c:pt>
                <c:pt idx="51">
                  <c:v>4.3749982283422972E-2</c:v>
                </c:pt>
                <c:pt idx="52">
                  <c:v>4.5264694777543087E-2</c:v>
                </c:pt>
                <c:pt idx="53">
                  <c:v>4.4705708644667289E-2</c:v>
                </c:pt>
                <c:pt idx="54">
                  <c:v>4.5060128741778907E-2</c:v>
                </c:pt>
                <c:pt idx="55">
                  <c:v>4.4354820730544198E-2</c:v>
                </c:pt>
                <c:pt idx="56">
                  <c:v>4.5120530732623398E-2</c:v>
                </c:pt>
                <c:pt idx="57">
                  <c:v>4.5144877639339491E-2</c:v>
                </c:pt>
                <c:pt idx="58">
                  <c:v>4.4441704609727919E-2</c:v>
                </c:pt>
                <c:pt idx="59">
                  <c:v>4.476688071704963E-2</c:v>
                </c:pt>
                <c:pt idx="60">
                  <c:v>4.4251291088118108E-2</c:v>
                </c:pt>
                <c:pt idx="61">
                  <c:v>4.4384545789904965E-2</c:v>
                </c:pt>
                <c:pt idx="62">
                  <c:v>4.3862013984184885E-2</c:v>
                </c:pt>
                <c:pt idx="63">
                  <c:v>4.3439507979488888E-2</c:v>
                </c:pt>
                <c:pt idx="64">
                  <c:v>4.2877039606140366E-2</c:v>
                </c:pt>
                <c:pt idx="65">
                  <c:v>4.28943439617685E-2</c:v>
                </c:pt>
                <c:pt idx="66">
                  <c:v>4.2761563061873988E-2</c:v>
                </c:pt>
                <c:pt idx="67">
                  <c:v>4.1752293179804098E-2</c:v>
                </c:pt>
                <c:pt idx="68">
                  <c:v>4.223625097713072E-2</c:v>
                </c:pt>
                <c:pt idx="69">
                  <c:v>4.1879916501799133E-2</c:v>
                </c:pt>
                <c:pt idx="70">
                  <c:v>4.1752129128413917E-2</c:v>
                </c:pt>
                <c:pt idx="71">
                  <c:v>4.0940010682983481E-2</c:v>
                </c:pt>
                <c:pt idx="72">
                  <c:v>4.1007717011175816E-2</c:v>
                </c:pt>
                <c:pt idx="73">
                  <c:v>4.238040195177796E-2</c:v>
                </c:pt>
                <c:pt idx="74">
                  <c:v>4.2781817308844408E-2</c:v>
                </c:pt>
                <c:pt idx="75">
                  <c:v>4.3410891425097582E-2</c:v>
                </c:pt>
                <c:pt idx="76">
                  <c:v>4.2701921382181901E-2</c:v>
                </c:pt>
                <c:pt idx="77">
                  <c:v>4.3095508366436892E-2</c:v>
                </c:pt>
                <c:pt idx="78">
                  <c:v>4.3940173035094558E-2</c:v>
                </c:pt>
                <c:pt idx="79">
                  <c:v>4.4958056571244596E-2</c:v>
                </c:pt>
                <c:pt idx="80">
                  <c:v>4.4685402513169124E-2</c:v>
                </c:pt>
                <c:pt idx="81">
                  <c:v>4.493151265160026E-2</c:v>
                </c:pt>
                <c:pt idx="82">
                  <c:v>4.5339403563355765E-2</c:v>
                </c:pt>
                <c:pt idx="83">
                  <c:v>4.5474254215910039E-2</c:v>
                </c:pt>
                <c:pt idx="84">
                  <c:v>4.4653904531793041E-2</c:v>
                </c:pt>
                <c:pt idx="85">
                  <c:v>4.4657581571928957E-2</c:v>
                </c:pt>
                <c:pt idx="86">
                  <c:v>4.4610152545163512E-2</c:v>
                </c:pt>
                <c:pt idx="87">
                  <c:v>4.3697987994801839E-2</c:v>
                </c:pt>
                <c:pt idx="88">
                  <c:v>4.3514414600167577E-2</c:v>
                </c:pt>
                <c:pt idx="89">
                  <c:v>4.2454157503636868E-2</c:v>
                </c:pt>
                <c:pt idx="90">
                  <c:v>4.2596513413960341E-2</c:v>
                </c:pt>
                <c:pt idx="91">
                  <c:v>4.171352202429688E-2</c:v>
                </c:pt>
                <c:pt idx="92">
                  <c:v>4.0890546237130378E-2</c:v>
                </c:pt>
                <c:pt idx="93">
                  <c:v>4.1009815724374503E-2</c:v>
                </c:pt>
                <c:pt idx="94">
                  <c:v>4.13752687610245E-2</c:v>
                </c:pt>
                <c:pt idx="95">
                  <c:v>4.1898621205232627E-2</c:v>
                </c:pt>
                <c:pt idx="96">
                  <c:v>4.0974663382945718E-2</c:v>
                </c:pt>
                <c:pt idx="97">
                  <c:v>4.1518404795262379E-2</c:v>
                </c:pt>
                <c:pt idx="98">
                  <c:v>4.2753604307795345E-2</c:v>
                </c:pt>
                <c:pt idx="99">
                  <c:v>4.1763223093283827E-2</c:v>
                </c:pt>
                <c:pt idx="100">
                  <c:v>4.1388754314644581E-2</c:v>
                </c:pt>
                <c:pt idx="101">
                  <c:v>4.2619994818052467E-2</c:v>
                </c:pt>
                <c:pt idx="102">
                  <c:v>4.2546236361596435E-2</c:v>
                </c:pt>
                <c:pt idx="103">
                  <c:v>4.1423624393502639E-2</c:v>
                </c:pt>
                <c:pt idx="104">
                  <c:v>4.0169182518153233E-2</c:v>
                </c:pt>
                <c:pt idx="105">
                  <c:v>3.9657695896633052E-2</c:v>
                </c:pt>
                <c:pt idx="106">
                  <c:v>3.9934184025454941E-2</c:v>
                </c:pt>
                <c:pt idx="107">
                  <c:v>4.0688378533079862E-2</c:v>
                </c:pt>
                <c:pt idx="108">
                  <c:v>4.0865338482862203E-2</c:v>
                </c:pt>
                <c:pt idx="109">
                  <c:v>4.209954470348589E-2</c:v>
                </c:pt>
                <c:pt idx="110">
                  <c:v>4.3026807876254312E-2</c:v>
                </c:pt>
                <c:pt idx="111">
                  <c:v>4.3042489625587085E-2</c:v>
                </c:pt>
                <c:pt idx="112">
                  <c:v>4.3785228320155266E-2</c:v>
                </c:pt>
                <c:pt idx="113">
                  <c:v>4.2884450845476769E-2</c:v>
                </c:pt>
                <c:pt idx="114">
                  <c:v>4.3239844266084945E-2</c:v>
                </c:pt>
                <c:pt idx="115">
                  <c:v>4.2346385923406511E-2</c:v>
                </c:pt>
                <c:pt idx="116">
                  <c:v>4.1962443053608842E-2</c:v>
                </c:pt>
                <c:pt idx="117">
                  <c:v>4.267949518615273E-2</c:v>
                </c:pt>
                <c:pt idx="118">
                  <c:v>4.2663095442399539E-2</c:v>
                </c:pt>
                <c:pt idx="119">
                  <c:v>4.2897112122143644E-2</c:v>
                </c:pt>
                <c:pt idx="120">
                  <c:v>4.2249709551006154E-2</c:v>
                </c:pt>
                <c:pt idx="121">
                  <c:v>4.3606574264743243E-2</c:v>
                </c:pt>
                <c:pt idx="122">
                  <c:v>4.3911878030640582E-2</c:v>
                </c:pt>
                <c:pt idx="123">
                  <c:v>4.3179711712066124E-2</c:v>
                </c:pt>
                <c:pt idx="124">
                  <c:v>4.3549788917864457E-2</c:v>
                </c:pt>
                <c:pt idx="125">
                  <c:v>4.4541579581873186E-2</c:v>
                </c:pt>
                <c:pt idx="126">
                  <c:v>4.4916342467361786E-2</c:v>
                </c:pt>
                <c:pt idx="127">
                  <c:v>4.4494407887054069E-2</c:v>
                </c:pt>
                <c:pt idx="128">
                  <c:v>4.4705690201801457E-2</c:v>
                </c:pt>
                <c:pt idx="129">
                  <c:v>4.4255809253258331E-2</c:v>
                </c:pt>
                <c:pt idx="130">
                  <c:v>4.4060797086164172E-2</c:v>
                </c:pt>
                <c:pt idx="131">
                  <c:v>4.4274164164919069E-2</c:v>
                </c:pt>
                <c:pt idx="132">
                  <c:v>4.4529837878409445E-2</c:v>
                </c:pt>
                <c:pt idx="133">
                  <c:v>4.4270217884493326E-2</c:v>
                </c:pt>
                <c:pt idx="134">
                  <c:v>4.5146692136201684E-2</c:v>
                </c:pt>
                <c:pt idx="135">
                  <c:v>4.5345357615021037E-2</c:v>
                </c:pt>
                <c:pt idx="136">
                  <c:v>4.602398032479206E-2</c:v>
                </c:pt>
                <c:pt idx="137">
                  <c:v>4.5338473264835102E-2</c:v>
                </c:pt>
                <c:pt idx="138">
                  <c:v>4.6587239299401881E-2</c:v>
                </c:pt>
                <c:pt idx="139">
                  <c:v>4.7656044084569235E-2</c:v>
                </c:pt>
                <c:pt idx="140">
                  <c:v>4.7143565857804708E-2</c:v>
                </c:pt>
                <c:pt idx="141">
                  <c:v>4.6446450503288862E-2</c:v>
                </c:pt>
                <c:pt idx="142">
                  <c:v>4.7298413289215177E-2</c:v>
                </c:pt>
                <c:pt idx="143">
                  <c:v>4.5647587660768492E-2</c:v>
                </c:pt>
                <c:pt idx="144">
                  <c:v>4.5373205695352789E-2</c:v>
                </c:pt>
                <c:pt idx="145">
                  <c:v>4.5644003185667012E-2</c:v>
                </c:pt>
                <c:pt idx="146">
                  <c:v>4.5937879603560626E-2</c:v>
                </c:pt>
                <c:pt idx="147">
                  <c:v>4.5504453277980389E-2</c:v>
                </c:pt>
                <c:pt idx="148">
                  <c:v>4.5449744979138118E-2</c:v>
                </c:pt>
                <c:pt idx="149">
                  <c:v>4.5334980958002605E-2</c:v>
                </c:pt>
                <c:pt idx="150">
                  <c:v>4.5846969577108404E-2</c:v>
                </c:pt>
                <c:pt idx="151">
                  <c:v>4.5334986459830674E-2</c:v>
                </c:pt>
                <c:pt idx="152">
                  <c:v>4.560969917512777E-2</c:v>
                </c:pt>
                <c:pt idx="153">
                  <c:v>4.5651757315596238E-2</c:v>
                </c:pt>
                <c:pt idx="154">
                  <c:v>4.5609292951046612E-2</c:v>
                </c:pt>
                <c:pt idx="155">
                  <c:v>4.5237859307910432E-2</c:v>
                </c:pt>
                <c:pt idx="156">
                  <c:v>4.5298817318706393E-2</c:v>
                </c:pt>
                <c:pt idx="157">
                  <c:v>4.4830659168512456E-2</c:v>
                </c:pt>
                <c:pt idx="158">
                  <c:v>4.4349944876179652E-2</c:v>
                </c:pt>
                <c:pt idx="159">
                  <c:v>4.3170282932267497E-2</c:v>
                </c:pt>
                <c:pt idx="160">
                  <c:v>4.2843091059938755E-2</c:v>
                </c:pt>
                <c:pt idx="161">
                  <c:v>4.2069445217858076E-2</c:v>
                </c:pt>
                <c:pt idx="162">
                  <c:v>4.1293825795094281E-2</c:v>
                </c:pt>
                <c:pt idx="163">
                  <c:v>4.2848478183394337E-2</c:v>
                </c:pt>
                <c:pt idx="164">
                  <c:v>4.276466056754602E-2</c:v>
                </c:pt>
                <c:pt idx="165">
                  <c:v>4.2266316047553765E-2</c:v>
                </c:pt>
                <c:pt idx="166">
                  <c:v>4.3323722230349603E-2</c:v>
                </c:pt>
                <c:pt idx="167">
                  <c:v>4.3219857773508959E-2</c:v>
                </c:pt>
                <c:pt idx="168">
                  <c:v>4.3183122089028102E-2</c:v>
                </c:pt>
                <c:pt idx="169">
                  <c:v>4.3999930842672508E-2</c:v>
                </c:pt>
                <c:pt idx="170">
                  <c:v>4.3516289984371598E-2</c:v>
                </c:pt>
                <c:pt idx="171">
                  <c:v>4.3662471137881534E-2</c:v>
                </c:pt>
                <c:pt idx="172">
                  <c:v>4.3496014818208889E-2</c:v>
                </c:pt>
                <c:pt idx="173">
                  <c:v>4.3913557017273473E-2</c:v>
                </c:pt>
                <c:pt idx="174">
                  <c:v>4.3256656657074295E-2</c:v>
                </c:pt>
                <c:pt idx="175">
                  <c:v>4.3514107828785696E-2</c:v>
                </c:pt>
                <c:pt idx="176">
                  <c:v>4.4579065707371156E-2</c:v>
                </c:pt>
                <c:pt idx="177">
                  <c:v>4.5003223982594175E-2</c:v>
                </c:pt>
                <c:pt idx="178">
                  <c:v>4.4203735793950934E-2</c:v>
                </c:pt>
                <c:pt idx="179">
                  <c:v>4.4955558552988141E-2</c:v>
                </c:pt>
                <c:pt idx="180">
                  <c:v>4.4328245973792403E-2</c:v>
                </c:pt>
                <c:pt idx="181">
                  <c:v>4.3987770880056364E-2</c:v>
                </c:pt>
                <c:pt idx="182">
                  <c:v>4.4135832206105202E-2</c:v>
                </c:pt>
                <c:pt idx="183">
                  <c:v>4.5122405058984377E-2</c:v>
                </c:pt>
                <c:pt idx="184">
                  <c:v>4.513271794314147E-2</c:v>
                </c:pt>
                <c:pt idx="185">
                  <c:v>4.5484600337675436E-2</c:v>
                </c:pt>
                <c:pt idx="186">
                  <c:v>4.5943126972733749E-2</c:v>
                </c:pt>
                <c:pt idx="187">
                  <c:v>4.4234330815224654E-2</c:v>
                </c:pt>
                <c:pt idx="188">
                  <c:v>4.2966246093005971E-2</c:v>
                </c:pt>
                <c:pt idx="189">
                  <c:v>4.3457103632222042E-2</c:v>
                </c:pt>
                <c:pt idx="190">
                  <c:v>4.3602240018135716E-2</c:v>
                </c:pt>
                <c:pt idx="191">
                  <c:v>4.322584498954838E-2</c:v>
                </c:pt>
                <c:pt idx="192">
                  <c:v>4.2941295273599737E-2</c:v>
                </c:pt>
                <c:pt idx="193">
                  <c:v>4.3983037025732676E-2</c:v>
                </c:pt>
                <c:pt idx="194">
                  <c:v>4.3499189520549292E-2</c:v>
                </c:pt>
                <c:pt idx="195">
                  <c:v>4.3274944405911599E-2</c:v>
                </c:pt>
                <c:pt idx="196">
                  <c:v>4.3857767472775713E-2</c:v>
                </c:pt>
                <c:pt idx="197">
                  <c:v>4.4197101009718333E-2</c:v>
                </c:pt>
                <c:pt idx="198">
                  <c:v>4.3933621533344312E-2</c:v>
                </c:pt>
                <c:pt idx="199">
                  <c:v>4.3903358223446709E-2</c:v>
                </c:pt>
                <c:pt idx="200">
                  <c:v>4.3206049008463115E-2</c:v>
                </c:pt>
                <c:pt idx="201">
                  <c:v>4.3673109090184382E-2</c:v>
                </c:pt>
                <c:pt idx="202">
                  <c:v>4.4170176349903556E-2</c:v>
                </c:pt>
                <c:pt idx="203">
                  <c:v>4.4130880211471844E-2</c:v>
                </c:pt>
                <c:pt idx="204">
                  <c:v>4.4587205885737773E-2</c:v>
                </c:pt>
                <c:pt idx="205">
                  <c:v>4.3144240989049829E-2</c:v>
                </c:pt>
                <c:pt idx="206">
                  <c:v>4.2860967616970502E-2</c:v>
                </c:pt>
                <c:pt idx="207">
                  <c:v>4.2999405318314712E-2</c:v>
                </c:pt>
                <c:pt idx="208">
                  <c:v>4.3404624259520852E-2</c:v>
                </c:pt>
                <c:pt idx="209">
                  <c:v>4.4557445263730129E-2</c:v>
                </c:pt>
                <c:pt idx="210">
                  <c:v>4.3605289934448101E-2</c:v>
                </c:pt>
                <c:pt idx="211">
                  <c:v>4.3871059152291648E-2</c:v>
                </c:pt>
                <c:pt idx="212">
                  <c:v>4.3471509051600785E-2</c:v>
                </c:pt>
                <c:pt idx="213">
                  <c:v>4.3621231403727992E-2</c:v>
                </c:pt>
                <c:pt idx="214">
                  <c:v>4.4275974634180711E-2</c:v>
                </c:pt>
                <c:pt idx="215">
                  <c:v>4.4014137460187432E-2</c:v>
                </c:pt>
                <c:pt idx="216">
                  <c:v>4.3329795098987663E-2</c:v>
                </c:pt>
                <c:pt idx="217">
                  <c:v>4.2521611104320053E-2</c:v>
                </c:pt>
                <c:pt idx="218">
                  <c:v>4.285475808048371E-2</c:v>
                </c:pt>
                <c:pt idx="219">
                  <c:v>4.2916173443324844E-2</c:v>
                </c:pt>
                <c:pt idx="220">
                  <c:v>4.2518115080935344E-2</c:v>
                </c:pt>
                <c:pt idx="221">
                  <c:v>4.2771602927334555E-2</c:v>
                </c:pt>
                <c:pt idx="222">
                  <c:v>4.2464298098535705E-2</c:v>
                </c:pt>
                <c:pt idx="223">
                  <c:v>4.3183209397794187E-2</c:v>
                </c:pt>
                <c:pt idx="224">
                  <c:v>4.2577303728978368E-2</c:v>
                </c:pt>
                <c:pt idx="225">
                  <c:v>4.255268519766011E-2</c:v>
                </c:pt>
                <c:pt idx="226">
                  <c:v>4.2047267578156307E-2</c:v>
                </c:pt>
                <c:pt idx="227">
                  <c:v>4.29655132889432E-2</c:v>
                </c:pt>
                <c:pt idx="228">
                  <c:v>4.2707013671303057E-2</c:v>
                </c:pt>
                <c:pt idx="229">
                  <c:v>4.2329398034147037E-2</c:v>
                </c:pt>
                <c:pt idx="230">
                  <c:v>4.2742779384679665E-2</c:v>
                </c:pt>
                <c:pt idx="231">
                  <c:v>4.2824423981454127E-2</c:v>
                </c:pt>
                <c:pt idx="232">
                  <c:v>4.4045840402749316E-2</c:v>
                </c:pt>
                <c:pt idx="233">
                  <c:v>4.4336065767299065E-2</c:v>
                </c:pt>
                <c:pt idx="234">
                  <c:v>4.3776193606035511E-2</c:v>
                </c:pt>
                <c:pt idx="235">
                  <c:v>4.3955144062263363E-2</c:v>
                </c:pt>
                <c:pt idx="236">
                  <c:v>4.4320365481593557E-2</c:v>
                </c:pt>
                <c:pt idx="237">
                  <c:v>4.3859427827474096E-2</c:v>
                </c:pt>
                <c:pt idx="238">
                  <c:v>4.4234497403508738E-2</c:v>
                </c:pt>
                <c:pt idx="239">
                  <c:v>4.3477237618381494E-2</c:v>
                </c:pt>
                <c:pt idx="240">
                  <c:v>4.3384554295289729E-2</c:v>
                </c:pt>
                <c:pt idx="241">
                  <c:v>4.2812249988653517E-2</c:v>
                </c:pt>
                <c:pt idx="242">
                  <c:v>4.2645887674457685E-2</c:v>
                </c:pt>
                <c:pt idx="243">
                  <c:v>4.2266890645556096E-2</c:v>
                </c:pt>
                <c:pt idx="244">
                  <c:v>4.1636242678050585E-2</c:v>
                </c:pt>
                <c:pt idx="245">
                  <c:v>4.1429675658910439E-2</c:v>
                </c:pt>
                <c:pt idx="246">
                  <c:v>4.2081060309159826E-2</c:v>
                </c:pt>
                <c:pt idx="247">
                  <c:v>4.1154719297570044E-2</c:v>
                </c:pt>
                <c:pt idx="248">
                  <c:v>4.0605377914970958E-2</c:v>
                </c:pt>
                <c:pt idx="249">
                  <c:v>4.0118250751589001E-2</c:v>
                </c:pt>
                <c:pt idx="250">
                  <c:v>3.9990290122612043E-2</c:v>
                </c:pt>
                <c:pt idx="251">
                  <c:v>4.0350604538390428E-2</c:v>
                </c:pt>
                <c:pt idx="252">
                  <c:v>4.1227696819682198E-2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30A-41E3-983A-79CCC8733A8F}"/>
            </c:ext>
          </c:extLst>
        </c:ser>
        <c:ser>
          <c:idx val="14"/>
          <c:order val="14"/>
          <c:tx>
            <c:strRef>
              <c:f>'Monte carlos simulation (CIR)'!$FQ$15</c:f>
              <c:strCache>
                <c:ptCount val="1"/>
                <c:pt idx="0">
                  <c:v>CIR Path 71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(CIR)'!$FQ$16:$FQ$268</c:f>
              <c:numCache>
                <c:formatCode>General</c:formatCode>
                <c:ptCount val="253"/>
                <c:pt idx="0">
                  <c:v>0.04</c:v>
                </c:pt>
                <c:pt idx="1">
                  <c:v>4.0469828135676525E-2</c:v>
                </c:pt>
                <c:pt idx="2">
                  <c:v>4.1082097821244098E-2</c:v>
                </c:pt>
                <c:pt idx="3">
                  <c:v>4.1471907696501817E-2</c:v>
                </c:pt>
                <c:pt idx="4">
                  <c:v>4.1169466690892782E-2</c:v>
                </c:pt>
                <c:pt idx="5">
                  <c:v>4.1287136756564827E-2</c:v>
                </c:pt>
                <c:pt idx="6">
                  <c:v>3.9969373512199216E-2</c:v>
                </c:pt>
                <c:pt idx="7">
                  <c:v>3.9394908708103415E-2</c:v>
                </c:pt>
                <c:pt idx="8">
                  <c:v>3.8848086913028844E-2</c:v>
                </c:pt>
                <c:pt idx="9">
                  <c:v>3.7766027219916336E-2</c:v>
                </c:pt>
                <c:pt idx="10">
                  <c:v>3.6740830660727523E-2</c:v>
                </c:pt>
                <c:pt idx="11">
                  <c:v>3.7337310288053531E-2</c:v>
                </c:pt>
                <c:pt idx="12">
                  <c:v>3.7914592105718459E-2</c:v>
                </c:pt>
                <c:pt idx="13">
                  <c:v>3.8138396605718772E-2</c:v>
                </c:pt>
                <c:pt idx="14">
                  <c:v>3.8323379758737029E-2</c:v>
                </c:pt>
                <c:pt idx="15">
                  <c:v>3.7472225860468104E-2</c:v>
                </c:pt>
                <c:pt idx="16">
                  <c:v>3.9136111542332513E-2</c:v>
                </c:pt>
                <c:pt idx="17">
                  <c:v>3.964117011063132E-2</c:v>
                </c:pt>
                <c:pt idx="18">
                  <c:v>3.9598699576862142E-2</c:v>
                </c:pt>
                <c:pt idx="19">
                  <c:v>3.9711365179400444E-2</c:v>
                </c:pt>
                <c:pt idx="20">
                  <c:v>3.9585403793296392E-2</c:v>
                </c:pt>
                <c:pt idx="21">
                  <c:v>3.8808044261117849E-2</c:v>
                </c:pt>
                <c:pt idx="22">
                  <c:v>3.9007620908891621E-2</c:v>
                </c:pt>
                <c:pt idx="23">
                  <c:v>3.8903348688512022E-2</c:v>
                </c:pt>
                <c:pt idx="24">
                  <c:v>3.9672472156760986E-2</c:v>
                </c:pt>
                <c:pt idx="25">
                  <c:v>3.9471827734619845E-2</c:v>
                </c:pt>
                <c:pt idx="26">
                  <c:v>3.8705038371395828E-2</c:v>
                </c:pt>
                <c:pt idx="27">
                  <c:v>3.9276398084588431E-2</c:v>
                </c:pt>
                <c:pt idx="28">
                  <c:v>3.8735708541496654E-2</c:v>
                </c:pt>
                <c:pt idx="29">
                  <c:v>3.8037819982821533E-2</c:v>
                </c:pt>
                <c:pt idx="30">
                  <c:v>3.823572611819679E-2</c:v>
                </c:pt>
                <c:pt idx="31">
                  <c:v>3.866920167235869E-2</c:v>
                </c:pt>
                <c:pt idx="32">
                  <c:v>3.8366291063313955E-2</c:v>
                </c:pt>
                <c:pt idx="33">
                  <c:v>3.7220637541109942E-2</c:v>
                </c:pt>
                <c:pt idx="34">
                  <c:v>3.6317591910878376E-2</c:v>
                </c:pt>
                <c:pt idx="35">
                  <c:v>3.6610679561852814E-2</c:v>
                </c:pt>
                <c:pt idx="36">
                  <c:v>3.6472522276259758E-2</c:v>
                </c:pt>
                <c:pt idx="37">
                  <c:v>3.7121433247636768E-2</c:v>
                </c:pt>
                <c:pt idx="38">
                  <c:v>3.7561197775326564E-2</c:v>
                </c:pt>
                <c:pt idx="39">
                  <c:v>3.7477131971978314E-2</c:v>
                </c:pt>
                <c:pt idx="40">
                  <c:v>3.7900282563909968E-2</c:v>
                </c:pt>
                <c:pt idx="41">
                  <c:v>3.7898203424253298E-2</c:v>
                </c:pt>
                <c:pt idx="42">
                  <c:v>3.7800489621251397E-2</c:v>
                </c:pt>
                <c:pt idx="43">
                  <c:v>3.8263667938307558E-2</c:v>
                </c:pt>
                <c:pt idx="44">
                  <c:v>3.7880892445070855E-2</c:v>
                </c:pt>
                <c:pt idx="45">
                  <c:v>3.7937462681904094E-2</c:v>
                </c:pt>
                <c:pt idx="46">
                  <c:v>3.8558466896573461E-2</c:v>
                </c:pt>
                <c:pt idx="47">
                  <c:v>3.8217566927720138E-2</c:v>
                </c:pt>
                <c:pt idx="48">
                  <c:v>3.7824972371251368E-2</c:v>
                </c:pt>
                <c:pt idx="49">
                  <c:v>3.7903522738471411E-2</c:v>
                </c:pt>
                <c:pt idx="50">
                  <c:v>3.7422735543672932E-2</c:v>
                </c:pt>
                <c:pt idx="51">
                  <c:v>3.8061518196185647E-2</c:v>
                </c:pt>
                <c:pt idx="52">
                  <c:v>3.7642612917908887E-2</c:v>
                </c:pt>
                <c:pt idx="53">
                  <c:v>3.7844301407414078E-2</c:v>
                </c:pt>
                <c:pt idx="54">
                  <c:v>3.713290285251606E-2</c:v>
                </c:pt>
                <c:pt idx="55">
                  <c:v>3.5833127049981525E-2</c:v>
                </c:pt>
                <c:pt idx="56">
                  <c:v>3.4991620564239129E-2</c:v>
                </c:pt>
                <c:pt idx="57">
                  <c:v>3.5879417222089226E-2</c:v>
                </c:pt>
                <c:pt idx="58">
                  <c:v>3.6738551383072561E-2</c:v>
                </c:pt>
                <c:pt idx="59">
                  <c:v>3.7031330312689341E-2</c:v>
                </c:pt>
                <c:pt idx="60">
                  <c:v>3.665596885086489E-2</c:v>
                </c:pt>
                <c:pt idx="61">
                  <c:v>3.63906450186465E-2</c:v>
                </c:pt>
                <c:pt idx="62">
                  <c:v>3.6377291097463502E-2</c:v>
                </c:pt>
                <c:pt idx="63">
                  <c:v>3.6842527686980264E-2</c:v>
                </c:pt>
                <c:pt idx="64">
                  <c:v>3.7301374152337897E-2</c:v>
                </c:pt>
                <c:pt idx="65">
                  <c:v>3.698728601331943E-2</c:v>
                </c:pt>
                <c:pt idx="66">
                  <c:v>3.660153223321868E-2</c:v>
                </c:pt>
                <c:pt idx="67">
                  <c:v>3.6693054206888259E-2</c:v>
                </c:pt>
                <c:pt idx="68">
                  <c:v>3.6100046292177418E-2</c:v>
                </c:pt>
                <c:pt idx="69">
                  <c:v>3.6318373616162178E-2</c:v>
                </c:pt>
                <c:pt idx="70">
                  <c:v>3.6039511770733591E-2</c:v>
                </c:pt>
                <c:pt idx="71">
                  <c:v>3.6753415078797765E-2</c:v>
                </c:pt>
                <c:pt idx="72">
                  <c:v>3.570387674336073E-2</c:v>
                </c:pt>
                <c:pt idx="73">
                  <c:v>3.6463497824685699E-2</c:v>
                </c:pt>
                <c:pt idx="74">
                  <c:v>3.7115285247090776E-2</c:v>
                </c:pt>
                <c:pt idx="75">
                  <c:v>3.7175949549730206E-2</c:v>
                </c:pt>
                <c:pt idx="76">
                  <c:v>3.6550046654624899E-2</c:v>
                </c:pt>
                <c:pt idx="77">
                  <c:v>3.6505708360678013E-2</c:v>
                </c:pt>
                <c:pt idx="78">
                  <c:v>3.796414445336465E-2</c:v>
                </c:pt>
                <c:pt idx="79">
                  <c:v>3.7466276127039379E-2</c:v>
                </c:pt>
                <c:pt idx="80">
                  <c:v>3.8420373495706872E-2</c:v>
                </c:pt>
                <c:pt idx="81">
                  <c:v>3.8301660527352059E-2</c:v>
                </c:pt>
                <c:pt idx="82">
                  <c:v>3.8288668784284392E-2</c:v>
                </c:pt>
                <c:pt idx="83">
                  <c:v>3.8334202106494131E-2</c:v>
                </c:pt>
                <c:pt idx="84">
                  <c:v>3.8060900180781052E-2</c:v>
                </c:pt>
                <c:pt idx="85">
                  <c:v>3.7282586717287569E-2</c:v>
                </c:pt>
                <c:pt idx="86">
                  <c:v>3.6893684554020208E-2</c:v>
                </c:pt>
                <c:pt idx="87">
                  <c:v>3.6405216037116411E-2</c:v>
                </c:pt>
                <c:pt idx="88">
                  <c:v>3.5245788963219248E-2</c:v>
                </c:pt>
                <c:pt idx="89">
                  <c:v>3.4498580831706128E-2</c:v>
                </c:pt>
                <c:pt idx="90">
                  <c:v>3.4360133023325141E-2</c:v>
                </c:pt>
                <c:pt idx="91">
                  <c:v>3.4085762576141723E-2</c:v>
                </c:pt>
                <c:pt idx="92">
                  <c:v>3.3267675730548479E-2</c:v>
                </c:pt>
                <c:pt idx="93">
                  <c:v>3.2725797592729422E-2</c:v>
                </c:pt>
                <c:pt idx="94">
                  <c:v>3.2967493811206075E-2</c:v>
                </c:pt>
                <c:pt idx="95">
                  <c:v>3.255651488433358E-2</c:v>
                </c:pt>
                <c:pt idx="96">
                  <c:v>3.2262219433638661E-2</c:v>
                </c:pt>
                <c:pt idx="97">
                  <c:v>3.2081151636036496E-2</c:v>
                </c:pt>
                <c:pt idx="98">
                  <c:v>3.180640592321838E-2</c:v>
                </c:pt>
                <c:pt idx="99">
                  <c:v>3.1759765602257885E-2</c:v>
                </c:pt>
                <c:pt idx="100">
                  <c:v>3.1850330064179304E-2</c:v>
                </c:pt>
                <c:pt idx="101">
                  <c:v>3.2053768447412881E-2</c:v>
                </c:pt>
                <c:pt idx="102">
                  <c:v>3.0658528242627051E-2</c:v>
                </c:pt>
                <c:pt idx="103">
                  <c:v>3.067603028719133E-2</c:v>
                </c:pt>
                <c:pt idx="104">
                  <c:v>2.9825637605759511E-2</c:v>
                </c:pt>
                <c:pt idx="105">
                  <c:v>2.9048563248444136E-2</c:v>
                </c:pt>
                <c:pt idx="106">
                  <c:v>2.9696008891512436E-2</c:v>
                </c:pt>
                <c:pt idx="107">
                  <c:v>3.0362701536761419E-2</c:v>
                </c:pt>
                <c:pt idx="108">
                  <c:v>2.9997798240481845E-2</c:v>
                </c:pt>
                <c:pt idx="109">
                  <c:v>2.9769509375575629E-2</c:v>
                </c:pt>
                <c:pt idx="110">
                  <c:v>2.8975999785871329E-2</c:v>
                </c:pt>
                <c:pt idx="111">
                  <c:v>2.9568861785589325E-2</c:v>
                </c:pt>
                <c:pt idx="112">
                  <c:v>2.8836287238223107E-2</c:v>
                </c:pt>
                <c:pt idx="113">
                  <c:v>2.8823303264937442E-2</c:v>
                </c:pt>
                <c:pt idx="114">
                  <c:v>2.8785774155488039E-2</c:v>
                </c:pt>
                <c:pt idx="115">
                  <c:v>2.8732220771128057E-2</c:v>
                </c:pt>
                <c:pt idx="116">
                  <c:v>2.8381429150042849E-2</c:v>
                </c:pt>
                <c:pt idx="117">
                  <c:v>2.8955124444129343E-2</c:v>
                </c:pt>
                <c:pt idx="118">
                  <c:v>2.8245876661951198E-2</c:v>
                </c:pt>
                <c:pt idx="119">
                  <c:v>2.8584121603505912E-2</c:v>
                </c:pt>
                <c:pt idx="120">
                  <c:v>2.8910196985855351E-2</c:v>
                </c:pt>
                <c:pt idx="121">
                  <c:v>2.886978163523761E-2</c:v>
                </c:pt>
                <c:pt idx="122">
                  <c:v>2.9165527011232956E-2</c:v>
                </c:pt>
                <c:pt idx="123">
                  <c:v>2.8785239934624233E-2</c:v>
                </c:pt>
                <c:pt idx="124">
                  <c:v>2.8031962160000545E-2</c:v>
                </c:pt>
                <c:pt idx="125">
                  <c:v>2.8156784100705438E-2</c:v>
                </c:pt>
                <c:pt idx="126">
                  <c:v>2.7950025886236001E-2</c:v>
                </c:pt>
                <c:pt idx="127">
                  <c:v>2.8288677286887276E-2</c:v>
                </c:pt>
                <c:pt idx="128">
                  <c:v>2.8504024366116921E-2</c:v>
                </c:pt>
                <c:pt idx="129">
                  <c:v>2.9305023072819979E-2</c:v>
                </c:pt>
                <c:pt idx="130">
                  <c:v>3.0421696846276797E-2</c:v>
                </c:pt>
                <c:pt idx="131">
                  <c:v>3.0161057376463896E-2</c:v>
                </c:pt>
                <c:pt idx="132">
                  <c:v>2.9037574732975573E-2</c:v>
                </c:pt>
                <c:pt idx="133">
                  <c:v>2.8935518975429578E-2</c:v>
                </c:pt>
                <c:pt idx="134">
                  <c:v>2.8248591908464068E-2</c:v>
                </c:pt>
                <c:pt idx="135">
                  <c:v>2.7662902962500725E-2</c:v>
                </c:pt>
                <c:pt idx="136">
                  <c:v>2.7000926878353839E-2</c:v>
                </c:pt>
                <c:pt idx="137">
                  <c:v>2.6476387963506418E-2</c:v>
                </c:pt>
                <c:pt idx="138">
                  <c:v>2.6095993187014516E-2</c:v>
                </c:pt>
                <c:pt idx="139">
                  <c:v>2.5436447779241089E-2</c:v>
                </c:pt>
                <c:pt idx="140">
                  <c:v>2.4975887904442905E-2</c:v>
                </c:pt>
                <c:pt idx="141">
                  <c:v>2.5149605597011914E-2</c:v>
                </c:pt>
                <c:pt idx="142">
                  <c:v>2.6031122975418243E-2</c:v>
                </c:pt>
                <c:pt idx="143">
                  <c:v>2.533611250336653E-2</c:v>
                </c:pt>
                <c:pt idx="144">
                  <c:v>2.5356277548201196E-2</c:v>
                </c:pt>
                <c:pt idx="145">
                  <c:v>2.5482949076620503E-2</c:v>
                </c:pt>
                <c:pt idx="146">
                  <c:v>2.5740239934643395E-2</c:v>
                </c:pt>
                <c:pt idx="147">
                  <c:v>2.6111834754818014E-2</c:v>
                </c:pt>
                <c:pt idx="148">
                  <c:v>2.5851229267656952E-2</c:v>
                </c:pt>
                <c:pt idx="149">
                  <c:v>2.5933366406919896E-2</c:v>
                </c:pt>
                <c:pt idx="150">
                  <c:v>2.6007384918729049E-2</c:v>
                </c:pt>
                <c:pt idx="151">
                  <c:v>2.4912899528184755E-2</c:v>
                </c:pt>
                <c:pt idx="152">
                  <c:v>2.6131407108201866E-2</c:v>
                </c:pt>
                <c:pt idx="153">
                  <c:v>2.6173396250431406E-2</c:v>
                </c:pt>
                <c:pt idx="154">
                  <c:v>2.6628894543039315E-2</c:v>
                </c:pt>
                <c:pt idx="155">
                  <c:v>2.7239218529029288E-2</c:v>
                </c:pt>
                <c:pt idx="156">
                  <c:v>2.7663263811229199E-2</c:v>
                </c:pt>
                <c:pt idx="157">
                  <c:v>2.6909650163109033E-2</c:v>
                </c:pt>
                <c:pt idx="158">
                  <c:v>2.6641250359216315E-2</c:v>
                </c:pt>
                <c:pt idx="159">
                  <c:v>2.6611163838253026E-2</c:v>
                </c:pt>
                <c:pt idx="160">
                  <c:v>2.6845898569727186E-2</c:v>
                </c:pt>
                <c:pt idx="161">
                  <c:v>2.7083486319766727E-2</c:v>
                </c:pt>
                <c:pt idx="162">
                  <c:v>2.7907111122037819E-2</c:v>
                </c:pt>
                <c:pt idx="163">
                  <c:v>2.7542979708557722E-2</c:v>
                </c:pt>
                <c:pt idx="164">
                  <c:v>2.7666889084492115E-2</c:v>
                </c:pt>
                <c:pt idx="165">
                  <c:v>2.7837384375115772E-2</c:v>
                </c:pt>
                <c:pt idx="166">
                  <c:v>2.7598771254020216E-2</c:v>
                </c:pt>
                <c:pt idx="167">
                  <c:v>2.7252373819717422E-2</c:v>
                </c:pt>
                <c:pt idx="168">
                  <c:v>2.715044829321556E-2</c:v>
                </c:pt>
                <c:pt idx="169">
                  <c:v>2.6192895962520221E-2</c:v>
                </c:pt>
                <c:pt idx="170">
                  <c:v>2.595129538778598E-2</c:v>
                </c:pt>
                <c:pt idx="171">
                  <c:v>2.6429166754225481E-2</c:v>
                </c:pt>
                <c:pt idx="172">
                  <c:v>2.644886974370338E-2</c:v>
                </c:pt>
                <c:pt idx="173">
                  <c:v>2.6988726101258676E-2</c:v>
                </c:pt>
                <c:pt idx="174">
                  <c:v>2.73373250968942E-2</c:v>
                </c:pt>
                <c:pt idx="175">
                  <c:v>2.6699174409811847E-2</c:v>
                </c:pt>
                <c:pt idx="176">
                  <c:v>2.678302361996783E-2</c:v>
                </c:pt>
                <c:pt idx="177">
                  <c:v>2.6881847344549157E-2</c:v>
                </c:pt>
                <c:pt idx="178">
                  <c:v>2.8124280107227687E-2</c:v>
                </c:pt>
                <c:pt idx="179">
                  <c:v>2.7830681152836774E-2</c:v>
                </c:pt>
                <c:pt idx="180">
                  <c:v>2.6942509455540116E-2</c:v>
                </c:pt>
                <c:pt idx="181">
                  <c:v>2.6116168928188896E-2</c:v>
                </c:pt>
                <c:pt idx="182">
                  <c:v>2.6249604159357311E-2</c:v>
                </c:pt>
                <c:pt idx="183">
                  <c:v>2.6522263606859598E-2</c:v>
                </c:pt>
                <c:pt idx="184">
                  <c:v>2.5920302468368878E-2</c:v>
                </c:pt>
                <c:pt idx="185">
                  <c:v>2.6239250109999068E-2</c:v>
                </c:pt>
                <c:pt idx="186">
                  <c:v>2.6260289509521979E-2</c:v>
                </c:pt>
                <c:pt idx="187">
                  <c:v>2.7377133400757512E-2</c:v>
                </c:pt>
                <c:pt idx="188">
                  <c:v>2.7701729128858373E-2</c:v>
                </c:pt>
                <c:pt idx="189">
                  <c:v>2.7208858144068735E-2</c:v>
                </c:pt>
                <c:pt idx="190">
                  <c:v>2.7121883282420239E-2</c:v>
                </c:pt>
                <c:pt idx="191">
                  <c:v>2.7769502842827361E-2</c:v>
                </c:pt>
                <c:pt idx="192">
                  <c:v>2.7555691062762139E-2</c:v>
                </c:pt>
                <c:pt idx="193">
                  <c:v>2.7878324363421057E-2</c:v>
                </c:pt>
                <c:pt idx="194">
                  <c:v>2.7680008291291639E-2</c:v>
                </c:pt>
                <c:pt idx="195">
                  <c:v>2.763826119742321E-2</c:v>
                </c:pt>
                <c:pt idx="196">
                  <c:v>2.7689833776282619E-2</c:v>
                </c:pt>
                <c:pt idx="197">
                  <c:v>2.6830812204874894E-2</c:v>
                </c:pt>
                <c:pt idx="198">
                  <c:v>2.7090352075978395E-2</c:v>
                </c:pt>
                <c:pt idx="199">
                  <c:v>2.7117932897364427E-2</c:v>
                </c:pt>
                <c:pt idx="200">
                  <c:v>2.6828314066679546E-2</c:v>
                </c:pt>
                <c:pt idx="201">
                  <c:v>2.7308799851308317E-2</c:v>
                </c:pt>
                <c:pt idx="202">
                  <c:v>2.718283686519548E-2</c:v>
                </c:pt>
                <c:pt idx="203">
                  <c:v>2.7179837387335069E-2</c:v>
                </c:pt>
                <c:pt idx="204">
                  <c:v>2.7613019302224404E-2</c:v>
                </c:pt>
                <c:pt idx="205">
                  <c:v>2.715131818420528E-2</c:v>
                </c:pt>
                <c:pt idx="206">
                  <c:v>2.6553391961084711E-2</c:v>
                </c:pt>
                <c:pt idx="207">
                  <c:v>2.6967652014929774E-2</c:v>
                </c:pt>
                <c:pt idx="208">
                  <c:v>2.7335299939894434E-2</c:v>
                </c:pt>
                <c:pt idx="209">
                  <c:v>2.6785715198799236E-2</c:v>
                </c:pt>
                <c:pt idx="210">
                  <c:v>2.7009375314618573E-2</c:v>
                </c:pt>
                <c:pt idx="211">
                  <c:v>2.6123153837741366E-2</c:v>
                </c:pt>
                <c:pt idx="212">
                  <c:v>2.6441774844847835E-2</c:v>
                </c:pt>
                <c:pt idx="213">
                  <c:v>2.621491064930441E-2</c:v>
                </c:pt>
                <c:pt idx="214">
                  <c:v>2.5969297377138593E-2</c:v>
                </c:pt>
                <c:pt idx="215">
                  <c:v>2.6316824253972117E-2</c:v>
                </c:pt>
                <c:pt idx="216">
                  <c:v>2.6339683000375792E-2</c:v>
                </c:pt>
                <c:pt idx="217">
                  <c:v>2.623906672425922E-2</c:v>
                </c:pt>
                <c:pt idx="218">
                  <c:v>2.6168338522544111E-2</c:v>
                </c:pt>
                <c:pt idx="219">
                  <c:v>2.650123959880251E-2</c:v>
                </c:pt>
                <c:pt idx="220">
                  <c:v>2.6320392814309784E-2</c:v>
                </c:pt>
                <c:pt idx="221">
                  <c:v>2.5432948744672498E-2</c:v>
                </c:pt>
                <c:pt idx="222">
                  <c:v>2.5797816662089003E-2</c:v>
                </c:pt>
                <c:pt idx="223">
                  <c:v>2.512905957848877E-2</c:v>
                </c:pt>
                <c:pt idx="224">
                  <c:v>2.5412228090383137E-2</c:v>
                </c:pt>
                <c:pt idx="225">
                  <c:v>2.4269212899215548E-2</c:v>
                </c:pt>
                <c:pt idx="226">
                  <c:v>2.3928403380639462E-2</c:v>
                </c:pt>
                <c:pt idx="227">
                  <c:v>2.3583463994623837E-2</c:v>
                </c:pt>
                <c:pt idx="228">
                  <c:v>2.2593580157600778E-2</c:v>
                </c:pt>
                <c:pt idx="229">
                  <c:v>2.2819351503803761E-2</c:v>
                </c:pt>
                <c:pt idx="230">
                  <c:v>2.2186775350112948E-2</c:v>
                </c:pt>
                <c:pt idx="231">
                  <c:v>2.2223653723156305E-2</c:v>
                </c:pt>
                <c:pt idx="232">
                  <c:v>2.2343458820848761E-2</c:v>
                </c:pt>
                <c:pt idx="233">
                  <c:v>2.2100716834758474E-2</c:v>
                </c:pt>
                <c:pt idx="234">
                  <c:v>2.1401274164533822E-2</c:v>
                </c:pt>
                <c:pt idx="235">
                  <c:v>2.1664249755592752E-2</c:v>
                </c:pt>
                <c:pt idx="236">
                  <c:v>2.1654797781002828E-2</c:v>
                </c:pt>
                <c:pt idx="237">
                  <c:v>2.2336860677054381E-2</c:v>
                </c:pt>
                <c:pt idx="238">
                  <c:v>2.1990312339738666E-2</c:v>
                </c:pt>
                <c:pt idx="239">
                  <c:v>2.2362423381848125E-2</c:v>
                </c:pt>
                <c:pt idx="240">
                  <c:v>2.1699560954240155E-2</c:v>
                </c:pt>
                <c:pt idx="241">
                  <c:v>2.1366820019198533E-2</c:v>
                </c:pt>
                <c:pt idx="242">
                  <c:v>2.1365530218900419E-2</c:v>
                </c:pt>
                <c:pt idx="243">
                  <c:v>2.1125099231234758E-2</c:v>
                </c:pt>
                <c:pt idx="244">
                  <c:v>2.1092519942888042E-2</c:v>
                </c:pt>
                <c:pt idx="245">
                  <c:v>2.0797005825836719E-2</c:v>
                </c:pt>
                <c:pt idx="246">
                  <c:v>2.0768539012326739E-2</c:v>
                </c:pt>
                <c:pt idx="247">
                  <c:v>2.1274437187315458E-2</c:v>
                </c:pt>
                <c:pt idx="248">
                  <c:v>2.1435428135044201E-2</c:v>
                </c:pt>
                <c:pt idx="249">
                  <c:v>2.1524725341978562E-2</c:v>
                </c:pt>
                <c:pt idx="250">
                  <c:v>2.1723062525785226E-2</c:v>
                </c:pt>
                <c:pt idx="251">
                  <c:v>2.1557170931970591E-2</c:v>
                </c:pt>
                <c:pt idx="252">
                  <c:v>2.1838120136966781E-2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30A-41E3-983A-79CCC8733A8F}"/>
            </c:ext>
          </c:extLst>
        </c:ser>
        <c:ser>
          <c:idx val="15"/>
          <c:order val="15"/>
          <c:tx>
            <c:strRef>
              <c:f>'Monte carlos simulation (CIR)'!$FU$15</c:f>
              <c:strCache>
                <c:ptCount val="1"/>
                <c:pt idx="0">
                  <c:v>CIR Path 75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(CIR)'!$FU$16:$FU$268</c:f>
              <c:numCache>
                <c:formatCode>General</c:formatCode>
                <c:ptCount val="253"/>
                <c:pt idx="0">
                  <c:v>0.04</c:v>
                </c:pt>
                <c:pt idx="1">
                  <c:v>4.0165506678583034E-2</c:v>
                </c:pt>
                <c:pt idx="2">
                  <c:v>4.009899528266013E-2</c:v>
                </c:pt>
                <c:pt idx="3">
                  <c:v>3.9932583161041063E-2</c:v>
                </c:pt>
                <c:pt idx="4">
                  <c:v>3.9844984171375289E-2</c:v>
                </c:pt>
                <c:pt idx="5">
                  <c:v>4.0766484161782759E-2</c:v>
                </c:pt>
                <c:pt idx="6">
                  <c:v>4.0929067937782684E-2</c:v>
                </c:pt>
                <c:pt idx="7">
                  <c:v>4.019313683521545E-2</c:v>
                </c:pt>
                <c:pt idx="8">
                  <c:v>4.0379776209199872E-2</c:v>
                </c:pt>
                <c:pt idx="9">
                  <c:v>4.0560182147000259E-2</c:v>
                </c:pt>
                <c:pt idx="10">
                  <c:v>4.0944051324834696E-2</c:v>
                </c:pt>
                <c:pt idx="11">
                  <c:v>4.1312852298007428E-2</c:v>
                </c:pt>
                <c:pt idx="12">
                  <c:v>4.1059811412935375E-2</c:v>
                </c:pt>
                <c:pt idx="13">
                  <c:v>4.0833747937881928E-2</c:v>
                </c:pt>
                <c:pt idx="14">
                  <c:v>4.1015540320321564E-2</c:v>
                </c:pt>
                <c:pt idx="15">
                  <c:v>4.1178552828039408E-2</c:v>
                </c:pt>
                <c:pt idx="16">
                  <c:v>3.981957696208098E-2</c:v>
                </c:pt>
                <c:pt idx="17">
                  <c:v>3.8818937770143051E-2</c:v>
                </c:pt>
                <c:pt idx="18">
                  <c:v>3.869823766343846E-2</c:v>
                </c:pt>
                <c:pt idx="19">
                  <c:v>3.7994807181249118E-2</c:v>
                </c:pt>
                <c:pt idx="20">
                  <c:v>3.8367625518123852E-2</c:v>
                </c:pt>
                <c:pt idx="21">
                  <c:v>3.8736596100232314E-2</c:v>
                </c:pt>
                <c:pt idx="22">
                  <c:v>3.853604902667207E-2</c:v>
                </c:pt>
                <c:pt idx="23">
                  <c:v>3.8460754276506304E-2</c:v>
                </c:pt>
                <c:pt idx="24">
                  <c:v>3.7558419917079332E-2</c:v>
                </c:pt>
                <c:pt idx="25">
                  <c:v>3.7162415986807397E-2</c:v>
                </c:pt>
                <c:pt idx="26">
                  <c:v>3.5798307211962983E-2</c:v>
                </c:pt>
                <c:pt idx="27">
                  <c:v>3.6329946606049081E-2</c:v>
                </c:pt>
                <c:pt idx="28">
                  <c:v>3.7490156264824048E-2</c:v>
                </c:pt>
                <c:pt idx="29">
                  <c:v>3.6636118365385328E-2</c:v>
                </c:pt>
                <c:pt idx="30">
                  <c:v>3.6110182913487512E-2</c:v>
                </c:pt>
                <c:pt idx="31">
                  <c:v>3.6016536085060523E-2</c:v>
                </c:pt>
                <c:pt idx="32">
                  <c:v>3.6549912860756074E-2</c:v>
                </c:pt>
                <c:pt idx="33">
                  <c:v>3.7556162547235324E-2</c:v>
                </c:pt>
                <c:pt idx="34">
                  <c:v>3.6632919310272474E-2</c:v>
                </c:pt>
                <c:pt idx="35">
                  <c:v>3.8117594096670863E-2</c:v>
                </c:pt>
                <c:pt idx="36">
                  <c:v>3.8053046420079256E-2</c:v>
                </c:pt>
                <c:pt idx="37">
                  <c:v>3.788888079106268E-2</c:v>
                </c:pt>
                <c:pt idx="38">
                  <c:v>3.7332471809813667E-2</c:v>
                </c:pt>
                <c:pt idx="39">
                  <c:v>3.7957652234594762E-2</c:v>
                </c:pt>
                <c:pt idx="40">
                  <c:v>3.800190691160469E-2</c:v>
                </c:pt>
                <c:pt idx="41">
                  <c:v>3.8429846184926633E-2</c:v>
                </c:pt>
                <c:pt idx="42">
                  <c:v>4.0039987886951331E-2</c:v>
                </c:pt>
                <c:pt idx="43">
                  <c:v>4.0167750210999928E-2</c:v>
                </c:pt>
                <c:pt idx="44">
                  <c:v>4.0441007270606448E-2</c:v>
                </c:pt>
                <c:pt idx="45">
                  <c:v>4.0363847405834874E-2</c:v>
                </c:pt>
                <c:pt idx="46">
                  <c:v>3.9422609314183822E-2</c:v>
                </c:pt>
                <c:pt idx="47">
                  <c:v>3.9238622190174176E-2</c:v>
                </c:pt>
                <c:pt idx="48">
                  <c:v>3.9496539030347465E-2</c:v>
                </c:pt>
                <c:pt idx="49">
                  <c:v>3.965832117715995E-2</c:v>
                </c:pt>
                <c:pt idx="50">
                  <c:v>4.0334626118227752E-2</c:v>
                </c:pt>
                <c:pt idx="51">
                  <c:v>3.9623664328284083E-2</c:v>
                </c:pt>
                <c:pt idx="52">
                  <c:v>4.0603494331058927E-2</c:v>
                </c:pt>
                <c:pt idx="53">
                  <c:v>4.1979772481802111E-2</c:v>
                </c:pt>
                <c:pt idx="54">
                  <c:v>4.1356545785219634E-2</c:v>
                </c:pt>
                <c:pt idx="55">
                  <c:v>4.1319635191509572E-2</c:v>
                </c:pt>
                <c:pt idx="56">
                  <c:v>4.2127672151668287E-2</c:v>
                </c:pt>
                <c:pt idx="57">
                  <c:v>4.1692053119590969E-2</c:v>
                </c:pt>
                <c:pt idx="58">
                  <c:v>4.1485780539292062E-2</c:v>
                </c:pt>
                <c:pt idx="59">
                  <c:v>4.0557123020599412E-2</c:v>
                </c:pt>
                <c:pt idx="60">
                  <c:v>3.9971914541482217E-2</c:v>
                </c:pt>
                <c:pt idx="61">
                  <c:v>4.0538878156357663E-2</c:v>
                </c:pt>
                <c:pt idx="62">
                  <c:v>4.0384492841522603E-2</c:v>
                </c:pt>
                <c:pt idx="63">
                  <c:v>3.9969029988807497E-2</c:v>
                </c:pt>
                <c:pt idx="64">
                  <c:v>4.0729740076883542E-2</c:v>
                </c:pt>
                <c:pt idx="65">
                  <c:v>3.922258757021984E-2</c:v>
                </c:pt>
                <c:pt idx="66">
                  <c:v>3.9925267899318564E-2</c:v>
                </c:pt>
                <c:pt idx="67">
                  <c:v>3.9586449576208597E-2</c:v>
                </c:pt>
                <c:pt idx="68">
                  <c:v>4.0624638776622271E-2</c:v>
                </c:pt>
                <c:pt idx="69">
                  <c:v>4.0407353586768315E-2</c:v>
                </c:pt>
                <c:pt idx="70">
                  <c:v>4.151203794088372E-2</c:v>
                </c:pt>
                <c:pt idx="71">
                  <c:v>4.2152250414095573E-2</c:v>
                </c:pt>
                <c:pt idx="72">
                  <c:v>4.3309082197964907E-2</c:v>
                </c:pt>
                <c:pt idx="73">
                  <c:v>4.3943299747821865E-2</c:v>
                </c:pt>
                <c:pt idx="74">
                  <c:v>4.4888438561134746E-2</c:v>
                </c:pt>
                <c:pt idx="75">
                  <c:v>4.4637202254202354E-2</c:v>
                </c:pt>
                <c:pt idx="76">
                  <c:v>4.5155366918505989E-2</c:v>
                </c:pt>
                <c:pt idx="77">
                  <c:v>4.5531441296550873E-2</c:v>
                </c:pt>
                <c:pt idx="78">
                  <c:v>4.5091655718682268E-2</c:v>
                </c:pt>
                <c:pt idx="79">
                  <c:v>4.5776150587939476E-2</c:v>
                </c:pt>
                <c:pt idx="80">
                  <c:v>4.5685650243551867E-2</c:v>
                </c:pt>
                <c:pt idx="81">
                  <c:v>4.5091666126333987E-2</c:v>
                </c:pt>
                <c:pt idx="82">
                  <c:v>4.43781353022197E-2</c:v>
                </c:pt>
                <c:pt idx="83">
                  <c:v>4.2832364118148725E-2</c:v>
                </c:pt>
                <c:pt idx="84">
                  <c:v>4.4298190910205031E-2</c:v>
                </c:pt>
                <c:pt idx="85">
                  <c:v>4.4034634537505821E-2</c:v>
                </c:pt>
                <c:pt idx="86">
                  <c:v>4.3347591245487788E-2</c:v>
                </c:pt>
                <c:pt idx="87">
                  <c:v>4.3902931028802744E-2</c:v>
                </c:pt>
                <c:pt idx="88">
                  <c:v>4.4295166583469395E-2</c:v>
                </c:pt>
                <c:pt idx="89">
                  <c:v>4.3796855073675298E-2</c:v>
                </c:pt>
                <c:pt idx="90">
                  <c:v>4.4307124554868793E-2</c:v>
                </c:pt>
                <c:pt idx="91">
                  <c:v>4.3998039922410095E-2</c:v>
                </c:pt>
                <c:pt idx="92">
                  <c:v>4.4075425810797333E-2</c:v>
                </c:pt>
                <c:pt idx="93">
                  <c:v>4.4237583500660767E-2</c:v>
                </c:pt>
                <c:pt idx="94">
                  <c:v>4.3440880662382962E-2</c:v>
                </c:pt>
                <c:pt idx="95">
                  <c:v>4.2673076018293593E-2</c:v>
                </c:pt>
                <c:pt idx="96">
                  <c:v>4.2294198283529337E-2</c:v>
                </c:pt>
                <c:pt idx="97">
                  <c:v>4.1814325602762131E-2</c:v>
                </c:pt>
                <c:pt idx="98">
                  <c:v>4.1790341450757593E-2</c:v>
                </c:pt>
                <c:pt idx="99">
                  <c:v>4.1146492214647883E-2</c:v>
                </c:pt>
                <c:pt idx="100">
                  <c:v>4.0956504958958362E-2</c:v>
                </c:pt>
                <c:pt idx="101">
                  <c:v>3.9971988149372938E-2</c:v>
                </c:pt>
                <c:pt idx="102">
                  <c:v>3.9746740106024872E-2</c:v>
                </c:pt>
                <c:pt idx="103">
                  <c:v>3.9744051199272823E-2</c:v>
                </c:pt>
                <c:pt idx="104">
                  <c:v>3.9796899181386729E-2</c:v>
                </c:pt>
                <c:pt idx="105">
                  <c:v>3.9514371323929098E-2</c:v>
                </c:pt>
                <c:pt idx="106">
                  <c:v>3.9655188044729117E-2</c:v>
                </c:pt>
                <c:pt idx="107">
                  <c:v>4.0118349132941822E-2</c:v>
                </c:pt>
                <c:pt idx="108">
                  <c:v>3.9969158788419251E-2</c:v>
                </c:pt>
                <c:pt idx="109">
                  <c:v>4.0577874328590231E-2</c:v>
                </c:pt>
                <c:pt idx="110">
                  <c:v>3.9615432385633982E-2</c:v>
                </c:pt>
                <c:pt idx="111">
                  <c:v>4.0223481682229771E-2</c:v>
                </c:pt>
                <c:pt idx="112">
                  <c:v>4.0158213251867782E-2</c:v>
                </c:pt>
                <c:pt idx="113">
                  <c:v>4.082259168738224E-2</c:v>
                </c:pt>
                <c:pt idx="114">
                  <c:v>4.093986688996068E-2</c:v>
                </c:pt>
                <c:pt idx="115">
                  <c:v>4.109092039734278E-2</c:v>
                </c:pt>
                <c:pt idx="116">
                  <c:v>4.110189843181148E-2</c:v>
                </c:pt>
                <c:pt idx="117">
                  <c:v>4.21862206028428E-2</c:v>
                </c:pt>
                <c:pt idx="118">
                  <c:v>4.1882122867612497E-2</c:v>
                </c:pt>
                <c:pt idx="119">
                  <c:v>4.0464916453557917E-2</c:v>
                </c:pt>
                <c:pt idx="120">
                  <c:v>4.0206519056222176E-2</c:v>
                </c:pt>
                <c:pt idx="121">
                  <c:v>4.0107880132466731E-2</c:v>
                </c:pt>
                <c:pt idx="122">
                  <c:v>3.9138759196367764E-2</c:v>
                </c:pt>
                <c:pt idx="123">
                  <c:v>3.9758777707786207E-2</c:v>
                </c:pt>
                <c:pt idx="124">
                  <c:v>3.9839355364428876E-2</c:v>
                </c:pt>
                <c:pt idx="125">
                  <c:v>3.9616703968400779E-2</c:v>
                </c:pt>
                <c:pt idx="126">
                  <c:v>3.9687335720801645E-2</c:v>
                </c:pt>
                <c:pt idx="127">
                  <c:v>3.9224384787164314E-2</c:v>
                </c:pt>
                <c:pt idx="128">
                  <c:v>3.8595062986786131E-2</c:v>
                </c:pt>
                <c:pt idx="129">
                  <c:v>3.7945154437241266E-2</c:v>
                </c:pt>
                <c:pt idx="130">
                  <c:v>3.8239786447050055E-2</c:v>
                </c:pt>
                <c:pt idx="131">
                  <c:v>3.9341321207090524E-2</c:v>
                </c:pt>
                <c:pt idx="132">
                  <c:v>3.9533749364354803E-2</c:v>
                </c:pt>
                <c:pt idx="133">
                  <c:v>3.9649098082764164E-2</c:v>
                </c:pt>
                <c:pt idx="134">
                  <c:v>4.0155510908773763E-2</c:v>
                </c:pt>
                <c:pt idx="135">
                  <c:v>3.9297693327993398E-2</c:v>
                </c:pt>
                <c:pt idx="136">
                  <c:v>3.9199928204799291E-2</c:v>
                </c:pt>
                <c:pt idx="137">
                  <c:v>3.9767555608244826E-2</c:v>
                </c:pt>
                <c:pt idx="138">
                  <c:v>4.0121245921698342E-2</c:v>
                </c:pt>
                <c:pt idx="139">
                  <c:v>4.0212452054246332E-2</c:v>
                </c:pt>
                <c:pt idx="140">
                  <c:v>4.0146201350908746E-2</c:v>
                </c:pt>
                <c:pt idx="141">
                  <c:v>3.9867948006904054E-2</c:v>
                </c:pt>
                <c:pt idx="142">
                  <c:v>3.9165039894009698E-2</c:v>
                </c:pt>
                <c:pt idx="143">
                  <c:v>3.9098312480453971E-2</c:v>
                </c:pt>
                <c:pt idx="144">
                  <c:v>3.8078632170267968E-2</c:v>
                </c:pt>
                <c:pt idx="145">
                  <c:v>3.7391392816546166E-2</c:v>
                </c:pt>
                <c:pt idx="146">
                  <c:v>3.655900468182461E-2</c:v>
                </c:pt>
                <c:pt idx="147">
                  <c:v>3.53474895968722E-2</c:v>
                </c:pt>
                <c:pt idx="148">
                  <c:v>3.4694994062919565E-2</c:v>
                </c:pt>
                <c:pt idx="149">
                  <c:v>3.465531467208869E-2</c:v>
                </c:pt>
                <c:pt idx="150">
                  <c:v>3.4908391469645535E-2</c:v>
                </c:pt>
                <c:pt idx="151">
                  <c:v>3.4558758134665489E-2</c:v>
                </c:pt>
                <c:pt idx="152">
                  <c:v>3.4975870012601933E-2</c:v>
                </c:pt>
                <c:pt idx="153">
                  <c:v>3.5797616738478456E-2</c:v>
                </c:pt>
                <c:pt idx="154">
                  <c:v>3.657765825454648E-2</c:v>
                </c:pt>
                <c:pt idx="155">
                  <c:v>3.6465962173313979E-2</c:v>
                </c:pt>
                <c:pt idx="156">
                  <c:v>3.6835747079706847E-2</c:v>
                </c:pt>
                <c:pt idx="157">
                  <c:v>3.6705967456922603E-2</c:v>
                </c:pt>
                <c:pt idx="158">
                  <c:v>3.8177754924967694E-2</c:v>
                </c:pt>
                <c:pt idx="159">
                  <c:v>3.761490742976302E-2</c:v>
                </c:pt>
                <c:pt idx="160">
                  <c:v>3.7518357162640799E-2</c:v>
                </c:pt>
                <c:pt idx="161">
                  <c:v>3.7148066601350685E-2</c:v>
                </c:pt>
                <c:pt idx="162">
                  <c:v>3.7264967744914612E-2</c:v>
                </c:pt>
                <c:pt idx="163">
                  <c:v>3.6127896094243092E-2</c:v>
                </c:pt>
                <c:pt idx="164">
                  <c:v>3.7017708899173364E-2</c:v>
                </c:pt>
                <c:pt idx="165">
                  <c:v>3.7127050894938847E-2</c:v>
                </c:pt>
                <c:pt idx="166">
                  <c:v>3.7416692743272202E-2</c:v>
                </c:pt>
                <c:pt idx="167">
                  <c:v>3.7070263306724097E-2</c:v>
                </c:pt>
                <c:pt idx="168">
                  <c:v>3.6704505872519159E-2</c:v>
                </c:pt>
                <c:pt idx="169">
                  <c:v>3.5923280750616036E-2</c:v>
                </c:pt>
                <c:pt idx="170">
                  <c:v>3.6258213516061982E-2</c:v>
                </c:pt>
                <c:pt idx="171">
                  <c:v>3.7037289361322459E-2</c:v>
                </c:pt>
                <c:pt idx="172">
                  <c:v>3.6216878573964356E-2</c:v>
                </c:pt>
                <c:pt idx="173">
                  <c:v>3.5223760260606619E-2</c:v>
                </c:pt>
                <c:pt idx="174">
                  <c:v>3.4854884841084358E-2</c:v>
                </c:pt>
                <c:pt idx="175">
                  <c:v>3.4463420800237253E-2</c:v>
                </c:pt>
                <c:pt idx="176">
                  <c:v>3.4069105753503949E-2</c:v>
                </c:pt>
                <c:pt idx="177">
                  <c:v>3.4313213699207958E-2</c:v>
                </c:pt>
                <c:pt idx="178">
                  <c:v>3.3914553781734802E-2</c:v>
                </c:pt>
                <c:pt idx="179">
                  <c:v>3.2971844508153297E-2</c:v>
                </c:pt>
                <c:pt idx="180">
                  <c:v>3.2327793117727502E-2</c:v>
                </c:pt>
                <c:pt idx="181">
                  <c:v>3.2174157758426275E-2</c:v>
                </c:pt>
                <c:pt idx="182">
                  <c:v>3.2500212032994205E-2</c:v>
                </c:pt>
                <c:pt idx="183">
                  <c:v>3.2345522029887067E-2</c:v>
                </c:pt>
                <c:pt idx="184">
                  <c:v>3.1313452466741401E-2</c:v>
                </c:pt>
                <c:pt idx="185">
                  <c:v>3.1193634825527238E-2</c:v>
                </c:pt>
                <c:pt idx="186">
                  <c:v>2.9815359694925041E-2</c:v>
                </c:pt>
                <c:pt idx="187">
                  <c:v>2.9037766352165241E-2</c:v>
                </c:pt>
                <c:pt idx="188">
                  <c:v>2.8657301008594371E-2</c:v>
                </c:pt>
                <c:pt idx="189">
                  <c:v>2.8809067190270519E-2</c:v>
                </c:pt>
                <c:pt idx="190">
                  <c:v>2.8615592220473898E-2</c:v>
                </c:pt>
                <c:pt idx="191">
                  <c:v>2.8367223160094934E-2</c:v>
                </c:pt>
                <c:pt idx="192">
                  <c:v>2.870298608621415E-2</c:v>
                </c:pt>
                <c:pt idx="193">
                  <c:v>2.9895583834768397E-2</c:v>
                </c:pt>
                <c:pt idx="194">
                  <c:v>2.9948948461648747E-2</c:v>
                </c:pt>
                <c:pt idx="195">
                  <c:v>2.9813294967936457E-2</c:v>
                </c:pt>
                <c:pt idx="196">
                  <c:v>3.0387400661575026E-2</c:v>
                </c:pt>
                <c:pt idx="197">
                  <c:v>3.0660950668937162E-2</c:v>
                </c:pt>
                <c:pt idx="198">
                  <c:v>3.0863827633831931E-2</c:v>
                </c:pt>
                <c:pt idx="199">
                  <c:v>3.1380348203989529E-2</c:v>
                </c:pt>
                <c:pt idx="200">
                  <c:v>3.1534789495609339E-2</c:v>
                </c:pt>
                <c:pt idx="201">
                  <c:v>3.1795525462038565E-2</c:v>
                </c:pt>
                <c:pt idx="202">
                  <c:v>3.1467379023120821E-2</c:v>
                </c:pt>
                <c:pt idx="203">
                  <c:v>3.2239506528513838E-2</c:v>
                </c:pt>
                <c:pt idx="204">
                  <c:v>3.2873775107850861E-2</c:v>
                </c:pt>
                <c:pt idx="205">
                  <c:v>3.4103415241512634E-2</c:v>
                </c:pt>
                <c:pt idx="206">
                  <c:v>3.3623241130621769E-2</c:v>
                </c:pt>
                <c:pt idx="207">
                  <c:v>3.4245529276542466E-2</c:v>
                </c:pt>
                <c:pt idx="208">
                  <c:v>3.4322140970272925E-2</c:v>
                </c:pt>
                <c:pt idx="209">
                  <c:v>3.4514122325899774E-2</c:v>
                </c:pt>
                <c:pt idx="210">
                  <c:v>3.4688626584761746E-2</c:v>
                </c:pt>
                <c:pt idx="211">
                  <c:v>3.4355050418834257E-2</c:v>
                </c:pt>
                <c:pt idx="212">
                  <c:v>3.4762447807346268E-2</c:v>
                </c:pt>
                <c:pt idx="213">
                  <c:v>3.4342411186485178E-2</c:v>
                </c:pt>
                <c:pt idx="214">
                  <c:v>3.364586821637601E-2</c:v>
                </c:pt>
                <c:pt idx="215">
                  <c:v>3.3352785230247421E-2</c:v>
                </c:pt>
                <c:pt idx="216">
                  <c:v>3.4617902168138953E-2</c:v>
                </c:pt>
                <c:pt idx="217">
                  <c:v>3.5047785543509027E-2</c:v>
                </c:pt>
                <c:pt idx="218">
                  <c:v>3.5227434375336424E-2</c:v>
                </c:pt>
                <c:pt idx="219">
                  <c:v>3.5242522419523137E-2</c:v>
                </c:pt>
                <c:pt idx="220">
                  <c:v>3.442841864212088E-2</c:v>
                </c:pt>
                <c:pt idx="221">
                  <c:v>3.4738158365416986E-2</c:v>
                </c:pt>
                <c:pt idx="222">
                  <c:v>3.4663466272358792E-2</c:v>
                </c:pt>
                <c:pt idx="223">
                  <c:v>3.5598855835947352E-2</c:v>
                </c:pt>
                <c:pt idx="224">
                  <c:v>3.6348929712649233E-2</c:v>
                </c:pt>
                <c:pt idx="225">
                  <c:v>3.6478549158212512E-2</c:v>
                </c:pt>
                <c:pt idx="226">
                  <c:v>3.6210014115483351E-2</c:v>
                </c:pt>
                <c:pt idx="227">
                  <c:v>3.6007810959436198E-2</c:v>
                </c:pt>
                <c:pt idx="228">
                  <c:v>3.6390572438594102E-2</c:v>
                </c:pt>
                <c:pt idx="229">
                  <c:v>3.6388689387972184E-2</c:v>
                </c:pt>
                <c:pt idx="230">
                  <c:v>3.692714886563879E-2</c:v>
                </c:pt>
                <c:pt idx="231">
                  <c:v>3.7865194086061857E-2</c:v>
                </c:pt>
                <c:pt idx="232">
                  <c:v>3.6740985631024403E-2</c:v>
                </c:pt>
                <c:pt idx="233">
                  <c:v>3.7540695830450228E-2</c:v>
                </c:pt>
                <c:pt idx="234">
                  <c:v>3.7376579562205602E-2</c:v>
                </c:pt>
                <c:pt idx="235">
                  <c:v>3.6810854720798834E-2</c:v>
                </c:pt>
                <c:pt idx="236">
                  <c:v>3.8097415604701854E-2</c:v>
                </c:pt>
                <c:pt idx="237">
                  <c:v>3.9243110405535526E-2</c:v>
                </c:pt>
                <c:pt idx="238">
                  <c:v>3.9500313228432296E-2</c:v>
                </c:pt>
                <c:pt idx="239">
                  <c:v>3.9281148195285276E-2</c:v>
                </c:pt>
                <c:pt idx="240">
                  <c:v>3.9581119335245281E-2</c:v>
                </c:pt>
                <c:pt idx="241">
                  <c:v>3.920952278485388E-2</c:v>
                </c:pt>
                <c:pt idx="242">
                  <c:v>3.9672894160348464E-2</c:v>
                </c:pt>
                <c:pt idx="243">
                  <c:v>3.8474267837086448E-2</c:v>
                </c:pt>
                <c:pt idx="244">
                  <c:v>3.8111988002745449E-2</c:v>
                </c:pt>
                <c:pt idx="245">
                  <c:v>3.7960367508656251E-2</c:v>
                </c:pt>
                <c:pt idx="246">
                  <c:v>3.6910717418506538E-2</c:v>
                </c:pt>
                <c:pt idx="247">
                  <c:v>3.6642839908864452E-2</c:v>
                </c:pt>
                <c:pt idx="248">
                  <c:v>3.7058985970709571E-2</c:v>
                </c:pt>
                <c:pt idx="249">
                  <c:v>3.7032787632605355E-2</c:v>
                </c:pt>
                <c:pt idx="250">
                  <c:v>3.657305883342362E-2</c:v>
                </c:pt>
                <c:pt idx="251">
                  <c:v>3.6567559798729089E-2</c:v>
                </c:pt>
                <c:pt idx="252">
                  <c:v>3.7315520892284744E-2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30A-41E3-983A-79CCC8733A8F}"/>
            </c:ext>
          </c:extLst>
        </c:ser>
        <c:ser>
          <c:idx val="16"/>
          <c:order val="16"/>
          <c:tx>
            <c:strRef>
              <c:f>'Monte carlos simulation (CIR)'!$FX$15</c:f>
              <c:strCache>
                <c:ptCount val="1"/>
                <c:pt idx="0">
                  <c:v>CIR Path 78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(CIR)'!$FX$16:$FX$268</c:f>
              <c:numCache>
                <c:formatCode>General</c:formatCode>
                <c:ptCount val="253"/>
                <c:pt idx="0">
                  <c:v>0.04</c:v>
                </c:pt>
                <c:pt idx="1">
                  <c:v>3.9387438299097167E-2</c:v>
                </c:pt>
                <c:pt idx="2">
                  <c:v>3.9382922669013574E-2</c:v>
                </c:pt>
                <c:pt idx="3">
                  <c:v>4.0016691580849827E-2</c:v>
                </c:pt>
                <c:pt idx="4">
                  <c:v>3.9543282884597991E-2</c:v>
                </c:pt>
                <c:pt idx="5">
                  <c:v>3.9429471796469329E-2</c:v>
                </c:pt>
                <c:pt idx="6">
                  <c:v>3.90068272941681E-2</c:v>
                </c:pt>
                <c:pt idx="7">
                  <c:v>3.8606061739291708E-2</c:v>
                </c:pt>
                <c:pt idx="8">
                  <c:v>3.7275975626537096E-2</c:v>
                </c:pt>
                <c:pt idx="9">
                  <c:v>3.7715717572476146E-2</c:v>
                </c:pt>
                <c:pt idx="10">
                  <c:v>3.7421599397065915E-2</c:v>
                </c:pt>
                <c:pt idx="11">
                  <c:v>3.7137089769137467E-2</c:v>
                </c:pt>
                <c:pt idx="12">
                  <c:v>3.7323866924902381E-2</c:v>
                </c:pt>
                <c:pt idx="13">
                  <c:v>3.7437370449236215E-2</c:v>
                </c:pt>
                <c:pt idx="14">
                  <c:v>3.825281414772741E-2</c:v>
                </c:pt>
                <c:pt idx="15">
                  <c:v>3.8103803285695764E-2</c:v>
                </c:pt>
                <c:pt idx="16">
                  <c:v>3.763448442350889E-2</c:v>
                </c:pt>
                <c:pt idx="17">
                  <c:v>3.7972756877121878E-2</c:v>
                </c:pt>
                <c:pt idx="18">
                  <c:v>3.7352696330737747E-2</c:v>
                </c:pt>
                <c:pt idx="19">
                  <c:v>3.7850345754544865E-2</c:v>
                </c:pt>
                <c:pt idx="20">
                  <c:v>3.8923607992700532E-2</c:v>
                </c:pt>
                <c:pt idx="21">
                  <c:v>3.9076429331273907E-2</c:v>
                </c:pt>
                <c:pt idx="22">
                  <c:v>3.869901319902528E-2</c:v>
                </c:pt>
                <c:pt idx="23">
                  <c:v>3.8420569637372996E-2</c:v>
                </c:pt>
                <c:pt idx="24">
                  <c:v>3.7906694513406385E-2</c:v>
                </c:pt>
                <c:pt idx="25">
                  <c:v>3.8327213423454708E-2</c:v>
                </c:pt>
                <c:pt idx="26">
                  <c:v>3.7507204717009322E-2</c:v>
                </c:pt>
                <c:pt idx="27">
                  <c:v>3.7708992350332128E-2</c:v>
                </c:pt>
                <c:pt idx="28">
                  <c:v>3.863365352001924E-2</c:v>
                </c:pt>
                <c:pt idx="29">
                  <c:v>3.7719629459321176E-2</c:v>
                </c:pt>
                <c:pt idx="30">
                  <c:v>3.7533560922803431E-2</c:v>
                </c:pt>
                <c:pt idx="31">
                  <c:v>3.7511442057568276E-2</c:v>
                </c:pt>
                <c:pt idx="32">
                  <c:v>3.8408430690694259E-2</c:v>
                </c:pt>
                <c:pt idx="33">
                  <c:v>3.9064882556338422E-2</c:v>
                </c:pt>
                <c:pt idx="34">
                  <c:v>3.9448341983271497E-2</c:v>
                </c:pt>
                <c:pt idx="35">
                  <c:v>3.9690140411930107E-2</c:v>
                </c:pt>
                <c:pt idx="36">
                  <c:v>4.0041078098368002E-2</c:v>
                </c:pt>
                <c:pt idx="37">
                  <c:v>4.0620007203851463E-2</c:v>
                </c:pt>
                <c:pt idx="38">
                  <c:v>4.0904453834497707E-2</c:v>
                </c:pt>
                <c:pt idx="39">
                  <c:v>4.0043192737666586E-2</c:v>
                </c:pt>
                <c:pt idx="40">
                  <c:v>4.0263736540967814E-2</c:v>
                </c:pt>
                <c:pt idx="41">
                  <c:v>4.0412912763686318E-2</c:v>
                </c:pt>
                <c:pt idx="42">
                  <c:v>3.9516119245571586E-2</c:v>
                </c:pt>
                <c:pt idx="43">
                  <c:v>3.9478952420878198E-2</c:v>
                </c:pt>
                <c:pt idx="44">
                  <c:v>3.993069099850903E-2</c:v>
                </c:pt>
                <c:pt idx="45">
                  <c:v>4.0458294469951694E-2</c:v>
                </c:pt>
                <c:pt idx="46">
                  <c:v>3.9404469372793793E-2</c:v>
                </c:pt>
                <c:pt idx="47">
                  <c:v>3.9787361657009371E-2</c:v>
                </c:pt>
                <c:pt idx="48">
                  <c:v>4.0414205220651506E-2</c:v>
                </c:pt>
                <c:pt idx="49">
                  <c:v>4.185015212513641E-2</c:v>
                </c:pt>
                <c:pt idx="50">
                  <c:v>4.2121352973120474E-2</c:v>
                </c:pt>
                <c:pt idx="51">
                  <c:v>4.1470436584981368E-2</c:v>
                </c:pt>
                <c:pt idx="52">
                  <c:v>4.0547265861286118E-2</c:v>
                </c:pt>
                <c:pt idx="53">
                  <c:v>4.0257186875237591E-2</c:v>
                </c:pt>
                <c:pt idx="54">
                  <c:v>4.1647664127450794E-2</c:v>
                </c:pt>
                <c:pt idx="55">
                  <c:v>4.1713269466962272E-2</c:v>
                </c:pt>
                <c:pt idx="56">
                  <c:v>4.2616040746789575E-2</c:v>
                </c:pt>
                <c:pt idx="57">
                  <c:v>4.2697473727922382E-2</c:v>
                </c:pt>
                <c:pt idx="58">
                  <c:v>4.2450309313766262E-2</c:v>
                </c:pt>
                <c:pt idx="59">
                  <c:v>4.3147509028995286E-2</c:v>
                </c:pt>
                <c:pt idx="60">
                  <c:v>4.2530359614584998E-2</c:v>
                </c:pt>
                <c:pt idx="61">
                  <c:v>4.0600693768859164E-2</c:v>
                </c:pt>
                <c:pt idx="62">
                  <c:v>4.0405596864792823E-2</c:v>
                </c:pt>
                <c:pt idx="63">
                  <c:v>4.1113215540685616E-2</c:v>
                </c:pt>
                <c:pt idx="64">
                  <c:v>4.189555930965095E-2</c:v>
                </c:pt>
                <c:pt idx="65">
                  <c:v>4.1690692341339826E-2</c:v>
                </c:pt>
                <c:pt idx="66">
                  <c:v>4.0347921155757423E-2</c:v>
                </c:pt>
                <c:pt idx="67">
                  <c:v>4.028793325142431E-2</c:v>
                </c:pt>
                <c:pt idx="68">
                  <c:v>3.9612926869624074E-2</c:v>
                </c:pt>
                <c:pt idx="69">
                  <c:v>3.9559782498844662E-2</c:v>
                </c:pt>
                <c:pt idx="70">
                  <c:v>3.8926594773181708E-2</c:v>
                </c:pt>
                <c:pt idx="71">
                  <c:v>3.9669187952522382E-2</c:v>
                </c:pt>
                <c:pt idx="72">
                  <c:v>3.9213712417339473E-2</c:v>
                </c:pt>
                <c:pt idx="73">
                  <c:v>3.8978729897545798E-2</c:v>
                </c:pt>
                <c:pt idx="74">
                  <c:v>3.9442041479293796E-2</c:v>
                </c:pt>
                <c:pt idx="75">
                  <c:v>4.012994166185694E-2</c:v>
                </c:pt>
                <c:pt idx="76">
                  <c:v>3.9313731299087329E-2</c:v>
                </c:pt>
                <c:pt idx="77">
                  <c:v>3.9294930833876737E-2</c:v>
                </c:pt>
                <c:pt idx="78">
                  <c:v>3.8559103791747283E-2</c:v>
                </c:pt>
                <c:pt idx="79">
                  <c:v>3.8073573226940244E-2</c:v>
                </c:pt>
                <c:pt idx="80">
                  <c:v>3.6897300545317722E-2</c:v>
                </c:pt>
                <c:pt idx="81">
                  <c:v>3.7966418019329144E-2</c:v>
                </c:pt>
                <c:pt idx="82">
                  <c:v>3.7555876589136949E-2</c:v>
                </c:pt>
                <c:pt idx="83">
                  <c:v>3.6442102442011341E-2</c:v>
                </c:pt>
                <c:pt idx="84">
                  <c:v>3.5741954942792628E-2</c:v>
                </c:pt>
                <c:pt idx="85">
                  <c:v>3.5625713144874865E-2</c:v>
                </c:pt>
                <c:pt idx="86">
                  <c:v>3.5481748194601197E-2</c:v>
                </c:pt>
                <c:pt idx="87">
                  <c:v>3.600905903388818E-2</c:v>
                </c:pt>
                <c:pt idx="88">
                  <c:v>3.596674413873429E-2</c:v>
                </c:pt>
                <c:pt idx="89">
                  <c:v>3.5982528409840321E-2</c:v>
                </c:pt>
                <c:pt idx="90">
                  <c:v>3.5796335590117676E-2</c:v>
                </c:pt>
                <c:pt idx="91">
                  <c:v>3.5626112380288344E-2</c:v>
                </c:pt>
                <c:pt idx="92">
                  <c:v>3.4137526211452787E-2</c:v>
                </c:pt>
                <c:pt idx="93">
                  <c:v>3.3378181651470204E-2</c:v>
                </c:pt>
                <c:pt idx="94">
                  <c:v>3.2988948199408112E-2</c:v>
                </c:pt>
                <c:pt idx="95">
                  <c:v>3.3648137858214328E-2</c:v>
                </c:pt>
                <c:pt idx="96">
                  <c:v>3.3327461784797778E-2</c:v>
                </c:pt>
                <c:pt idx="97">
                  <c:v>3.3778917002914605E-2</c:v>
                </c:pt>
                <c:pt idx="98">
                  <c:v>3.4297799665867955E-2</c:v>
                </c:pt>
                <c:pt idx="99">
                  <c:v>3.3949588854416013E-2</c:v>
                </c:pt>
                <c:pt idx="100">
                  <c:v>3.2962982211606338E-2</c:v>
                </c:pt>
                <c:pt idx="101">
                  <c:v>3.3339687596200027E-2</c:v>
                </c:pt>
                <c:pt idx="102">
                  <c:v>3.4259901034953084E-2</c:v>
                </c:pt>
                <c:pt idx="103">
                  <c:v>3.4574436629983024E-2</c:v>
                </c:pt>
                <c:pt idx="104">
                  <c:v>3.4923453474269964E-2</c:v>
                </c:pt>
                <c:pt idx="105">
                  <c:v>3.5092090288618163E-2</c:v>
                </c:pt>
                <c:pt idx="106">
                  <c:v>3.484852722000574E-2</c:v>
                </c:pt>
                <c:pt idx="107">
                  <c:v>3.6523098683505291E-2</c:v>
                </c:pt>
                <c:pt idx="108">
                  <c:v>3.6377726638797174E-2</c:v>
                </c:pt>
                <c:pt idx="109">
                  <c:v>3.6494833279243605E-2</c:v>
                </c:pt>
                <c:pt idx="110">
                  <c:v>3.668200212610264E-2</c:v>
                </c:pt>
                <c:pt idx="111">
                  <c:v>3.742668947297266E-2</c:v>
                </c:pt>
                <c:pt idx="112">
                  <c:v>3.6986498619758702E-2</c:v>
                </c:pt>
                <c:pt idx="113">
                  <c:v>3.7908657809982156E-2</c:v>
                </c:pt>
                <c:pt idx="114">
                  <c:v>3.7563330937764254E-2</c:v>
                </c:pt>
                <c:pt idx="115">
                  <c:v>3.8758720411050759E-2</c:v>
                </c:pt>
                <c:pt idx="116">
                  <c:v>3.9166130904285071E-2</c:v>
                </c:pt>
                <c:pt idx="117">
                  <c:v>4.022901403330275E-2</c:v>
                </c:pt>
                <c:pt idx="118">
                  <c:v>4.0628004920361019E-2</c:v>
                </c:pt>
                <c:pt idx="119">
                  <c:v>3.9523914059846885E-2</c:v>
                </c:pt>
                <c:pt idx="120">
                  <c:v>3.9325549616244231E-2</c:v>
                </c:pt>
                <c:pt idx="121">
                  <c:v>4.0008201179365925E-2</c:v>
                </c:pt>
                <c:pt idx="122">
                  <c:v>4.0469371485214303E-2</c:v>
                </c:pt>
                <c:pt idx="123">
                  <c:v>4.0522640653921249E-2</c:v>
                </c:pt>
                <c:pt idx="124">
                  <c:v>4.0652011073294213E-2</c:v>
                </c:pt>
                <c:pt idx="125">
                  <c:v>4.0589699367974942E-2</c:v>
                </c:pt>
                <c:pt idx="126">
                  <c:v>4.0791807784377174E-2</c:v>
                </c:pt>
                <c:pt idx="127">
                  <c:v>4.1195939343579201E-2</c:v>
                </c:pt>
                <c:pt idx="128">
                  <c:v>4.181626003503381E-2</c:v>
                </c:pt>
                <c:pt idx="129">
                  <c:v>4.2044358062561571E-2</c:v>
                </c:pt>
                <c:pt idx="130">
                  <c:v>4.2593376531161235E-2</c:v>
                </c:pt>
                <c:pt idx="131">
                  <c:v>4.3095927099237041E-2</c:v>
                </c:pt>
                <c:pt idx="132">
                  <c:v>4.3195099110152416E-2</c:v>
                </c:pt>
                <c:pt idx="133">
                  <c:v>4.3113917752880045E-2</c:v>
                </c:pt>
                <c:pt idx="134">
                  <c:v>4.35412975309689E-2</c:v>
                </c:pt>
                <c:pt idx="135">
                  <c:v>4.3320780542657915E-2</c:v>
                </c:pt>
                <c:pt idx="136">
                  <c:v>4.2565263957886242E-2</c:v>
                </c:pt>
                <c:pt idx="137">
                  <c:v>4.304131422367774E-2</c:v>
                </c:pt>
                <c:pt idx="138">
                  <c:v>4.3153462695232035E-2</c:v>
                </c:pt>
                <c:pt idx="139">
                  <c:v>4.1954939364959955E-2</c:v>
                </c:pt>
                <c:pt idx="140">
                  <c:v>4.2561776191441837E-2</c:v>
                </c:pt>
                <c:pt idx="141">
                  <c:v>4.2580855012350913E-2</c:v>
                </c:pt>
                <c:pt idx="142">
                  <c:v>4.3941135833062105E-2</c:v>
                </c:pt>
                <c:pt idx="143">
                  <c:v>4.3511343311164248E-2</c:v>
                </c:pt>
                <c:pt idx="144">
                  <c:v>4.3521151838851621E-2</c:v>
                </c:pt>
                <c:pt idx="145">
                  <c:v>4.4119299133977212E-2</c:v>
                </c:pt>
                <c:pt idx="146">
                  <c:v>4.4965071040763277E-2</c:v>
                </c:pt>
                <c:pt idx="147">
                  <c:v>4.5027554673605565E-2</c:v>
                </c:pt>
                <c:pt idx="148">
                  <c:v>4.5385208633447728E-2</c:v>
                </c:pt>
                <c:pt idx="149">
                  <c:v>4.5367147691312809E-2</c:v>
                </c:pt>
                <c:pt idx="150">
                  <c:v>4.5665546914497014E-2</c:v>
                </c:pt>
                <c:pt idx="151">
                  <c:v>4.568890703315253E-2</c:v>
                </c:pt>
                <c:pt idx="152">
                  <c:v>4.609772053107692E-2</c:v>
                </c:pt>
                <c:pt idx="153">
                  <c:v>4.5678499942988615E-2</c:v>
                </c:pt>
                <c:pt idx="154">
                  <c:v>4.5903189496412929E-2</c:v>
                </c:pt>
                <c:pt idx="155">
                  <c:v>4.586075286415639E-2</c:v>
                </c:pt>
                <c:pt idx="156">
                  <c:v>4.6411014615003625E-2</c:v>
                </c:pt>
                <c:pt idx="157">
                  <c:v>4.6936258013203287E-2</c:v>
                </c:pt>
                <c:pt idx="158">
                  <c:v>4.6447853839967683E-2</c:v>
                </c:pt>
                <c:pt idx="159">
                  <c:v>4.693798410359077E-2</c:v>
                </c:pt>
                <c:pt idx="160">
                  <c:v>4.6989364873362777E-2</c:v>
                </c:pt>
                <c:pt idx="161">
                  <c:v>4.5986501977687839E-2</c:v>
                </c:pt>
                <c:pt idx="162">
                  <c:v>4.6754619389059719E-2</c:v>
                </c:pt>
                <c:pt idx="163">
                  <c:v>4.5928056013237059E-2</c:v>
                </c:pt>
                <c:pt idx="164">
                  <c:v>4.5205988131187612E-2</c:v>
                </c:pt>
                <c:pt idx="165">
                  <c:v>4.437958955014451E-2</c:v>
                </c:pt>
                <c:pt idx="166">
                  <c:v>4.477303357477895E-2</c:v>
                </c:pt>
                <c:pt idx="167">
                  <c:v>4.5380637834596831E-2</c:v>
                </c:pt>
                <c:pt idx="168">
                  <c:v>4.5398887476103218E-2</c:v>
                </c:pt>
                <c:pt idx="169">
                  <c:v>4.4050858749718758E-2</c:v>
                </c:pt>
                <c:pt idx="170">
                  <c:v>4.3074066706102927E-2</c:v>
                </c:pt>
                <c:pt idx="171">
                  <c:v>4.3251376304221288E-2</c:v>
                </c:pt>
                <c:pt idx="172">
                  <c:v>4.2390928309715449E-2</c:v>
                </c:pt>
                <c:pt idx="173">
                  <c:v>4.2187969341296601E-2</c:v>
                </c:pt>
                <c:pt idx="174">
                  <c:v>4.2486038379706798E-2</c:v>
                </c:pt>
                <c:pt idx="175">
                  <c:v>4.3533098466332305E-2</c:v>
                </c:pt>
                <c:pt idx="176">
                  <c:v>4.4310112583608383E-2</c:v>
                </c:pt>
                <c:pt idx="177">
                  <c:v>4.4675510023468971E-2</c:v>
                </c:pt>
                <c:pt idx="178">
                  <c:v>4.4669480633270621E-2</c:v>
                </c:pt>
                <c:pt idx="179">
                  <c:v>4.4241008216604316E-2</c:v>
                </c:pt>
                <c:pt idx="180">
                  <c:v>4.3864255440716891E-2</c:v>
                </c:pt>
                <c:pt idx="181">
                  <c:v>4.367042332487741E-2</c:v>
                </c:pt>
                <c:pt idx="182">
                  <c:v>4.3276785327813982E-2</c:v>
                </c:pt>
                <c:pt idx="183">
                  <c:v>4.3894894595471273E-2</c:v>
                </c:pt>
                <c:pt idx="184">
                  <c:v>4.4755374167221341E-2</c:v>
                </c:pt>
                <c:pt idx="185">
                  <c:v>4.4706184799903029E-2</c:v>
                </c:pt>
                <c:pt idx="186">
                  <c:v>4.3736951697631199E-2</c:v>
                </c:pt>
                <c:pt idx="187">
                  <c:v>4.3475267453889514E-2</c:v>
                </c:pt>
                <c:pt idx="188">
                  <c:v>4.4160647825335499E-2</c:v>
                </c:pt>
                <c:pt idx="189">
                  <c:v>4.3591691468475614E-2</c:v>
                </c:pt>
                <c:pt idx="190">
                  <c:v>4.3893619096351477E-2</c:v>
                </c:pt>
                <c:pt idx="191">
                  <c:v>4.3832739617941249E-2</c:v>
                </c:pt>
                <c:pt idx="192">
                  <c:v>4.3337028613454405E-2</c:v>
                </c:pt>
                <c:pt idx="193">
                  <c:v>4.4610235553284194E-2</c:v>
                </c:pt>
                <c:pt idx="194">
                  <c:v>4.5019618336249546E-2</c:v>
                </c:pt>
                <c:pt idx="195">
                  <c:v>4.3863663776848506E-2</c:v>
                </c:pt>
                <c:pt idx="196">
                  <c:v>4.3726943405575217E-2</c:v>
                </c:pt>
                <c:pt idx="197">
                  <c:v>4.4074946834388937E-2</c:v>
                </c:pt>
                <c:pt idx="198">
                  <c:v>4.3258560340679618E-2</c:v>
                </c:pt>
                <c:pt idx="199">
                  <c:v>4.2799337574272234E-2</c:v>
                </c:pt>
                <c:pt idx="200">
                  <c:v>4.3271791528815162E-2</c:v>
                </c:pt>
                <c:pt idx="201">
                  <c:v>4.2577816718433616E-2</c:v>
                </c:pt>
                <c:pt idx="202">
                  <c:v>4.3397313805055113E-2</c:v>
                </c:pt>
                <c:pt idx="203">
                  <c:v>4.3706014467739529E-2</c:v>
                </c:pt>
                <c:pt idx="204">
                  <c:v>4.487037502769322E-2</c:v>
                </c:pt>
                <c:pt idx="205">
                  <c:v>4.5044395648066657E-2</c:v>
                </c:pt>
                <c:pt idx="206">
                  <c:v>4.4992712682032317E-2</c:v>
                </c:pt>
                <c:pt idx="207">
                  <c:v>4.4844651024194132E-2</c:v>
                </c:pt>
                <c:pt idx="208">
                  <c:v>4.5709377543304827E-2</c:v>
                </c:pt>
                <c:pt idx="209">
                  <c:v>4.6224665127916606E-2</c:v>
                </c:pt>
                <c:pt idx="210">
                  <c:v>4.7034548935320664E-2</c:v>
                </c:pt>
                <c:pt idx="211">
                  <c:v>4.7177073372892404E-2</c:v>
                </c:pt>
                <c:pt idx="212">
                  <c:v>4.7345686056346314E-2</c:v>
                </c:pt>
                <c:pt idx="213">
                  <c:v>4.6707971899085356E-2</c:v>
                </c:pt>
                <c:pt idx="214">
                  <c:v>4.6173045401215453E-2</c:v>
                </c:pt>
                <c:pt idx="215">
                  <c:v>4.494562807594224E-2</c:v>
                </c:pt>
                <c:pt idx="216">
                  <c:v>4.4042034248234704E-2</c:v>
                </c:pt>
                <c:pt idx="217">
                  <c:v>4.3234043664705506E-2</c:v>
                </c:pt>
                <c:pt idx="218">
                  <c:v>4.2741190194786657E-2</c:v>
                </c:pt>
                <c:pt idx="219">
                  <c:v>4.2910238865536611E-2</c:v>
                </c:pt>
                <c:pt idx="220">
                  <c:v>4.2911612577018844E-2</c:v>
                </c:pt>
                <c:pt idx="221">
                  <c:v>4.1453356803037161E-2</c:v>
                </c:pt>
                <c:pt idx="222">
                  <c:v>4.1982089876442606E-2</c:v>
                </c:pt>
                <c:pt idx="223">
                  <c:v>4.1616135072627077E-2</c:v>
                </c:pt>
                <c:pt idx="224">
                  <c:v>4.0616741194062111E-2</c:v>
                </c:pt>
                <c:pt idx="225">
                  <c:v>4.1537110433180049E-2</c:v>
                </c:pt>
                <c:pt idx="226">
                  <c:v>4.2578915071315317E-2</c:v>
                </c:pt>
                <c:pt idx="227">
                  <c:v>4.3006585774375841E-2</c:v>
                </c:pt>
                <c:pt idx="228">
                  <c:v>4.2327441748229416E-2</c:v>
                </c:pt>
                <c:pt idx="229">
                  <c:v>4.3280540329526808E-2</c:v>
                </c:pt>
                <c:pt idx="230">
                  <c:v>4.305084877505129E-2</c:v>
                </c:pt>
                <c:pt idx="231">
                  <c:v>4.3225057627499321E-2</c:v>
                </c:pt>
                <c:pt idx="232">
                  <c:v>4.3276932690360474E-2</c:v>
                </c:pt>
                <c:pt idx="233">
                  <c:v>4.3471397271987136E-2</c:v>
                </c:pt>
                <c:pt idx="234">
                  <c:v>4.2547210823889216E-2</c:v>
                </c:pt>
                <c:pt idx="235">
                  <c:v>4.3803311148327292E-2</c:v>
                </c:pt>
                <c:pt idx="236">
                  <c:v>4.3677025066533738E-2</c:v>
                </c:pt>
                <c:pt idx="237">
                  <c:v>4.4632859153284389E-2</c:v>
                </c:pt>
                <c:pt idx="238">
                  <c:v>4.4535749920957393E-2</c:v>
                </c:pt>
                <c:pt idx="239">
                  <c:v>4.5109954855235022E-2</c:v>
                </c:pt>
                <c:pt idx="240">
                  <c:v>4.474351755329585E-2</c:v>
                </c:pt>
                <c:pt idx="241">
                  <c:v>4.5054752154721413E-2</c:v>
                </c:pt>
                <c:pt idx="242">
                  <c:v>4.3967002235705301E-2</c:v>
                </c:pt>
                <c:pt idx="243">
                  <c:v>4.2517641069959033E-2</c:v>
                </c:pt>
                <c:pt idx="244">
                  <c:v>4.2738246887930251E-2</c:v>
                </c:pt>
                <c:pt idx="245">
                  <c:v>4.3514635610234283E-2</c:v>
                </c:pt>
                <c:pt idx="246">
                  <c:v>4.3014934877059249E-2</c:v>
                </c:pt>
                <c:pt idx="247">
                  <c:v>4.2405226921130384E-2</c:v>
                </c:pt>
                <c:pt idx="248">
                  <c:v>4.2692977799266368E-2</c:v>
                </c:pt>
                <c:pt idx="249">
                  <c:v>4.3729996109558383E-2</c:v>
                </c:pt>
                <c:pt idx="250">
                  <c:v>4.3579458038809749E-2</c:v>
                </c:pt>
                <c:pt idx="251">
                  <c:v>4.3840672387488726E-2</c:v>
                </c:pt>
                <c:pt idx="252">
                  <c:v>4.4235845705382103E-2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30A-41E3-983A-79CCC8733A8F}"/>
            </c:ext>
          </c:extLst>
        </c:ser>
        <c:ser>
          <c:idx val="17"/>
          <c:order val="17"/>
          <c:tx>
            <c:strRef>
              <c:f>'Monte carlos simulation (CIR)'!$GB$15</c:f>
              <c:strCache>
                <c:ptCount val="1"/>
                <c:pt idx="0">
                  <c:v>CIR Path 82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(CIR)'!$GB$16:$GB$268</c:f>
              <c:numCache>
                <c:formatCode>General</c:formatCode>
                <c:ptCount val="253"/>
                <c:pt idx="0">
                  <c:v>0.04</c:v>
                </c:pt>
                <c:pt idx="1">
                  <c:v>3.9555982017898082E-2</c:v>
                </c:pt>
                <c:pt idx="2">
                  <c:v>3.8743267696519819E-2</c:v>
                </c:pt>
                <c:pt idx="3">
                  <c:v>3.8452827659769727E-2</c:v>
                </c:pt>
                <c:pt idx="4">
                  <c:v>3.8057396155588001E-2</c:v>
                </c:pt>
                <c:pt idx="5">
                  <c:v>3.8565407499688162E-2</c:v>
                </c:pt>
                <c:pt idx="6">
                  <c:v>3.9709736623438262E-2</c:v>
                </c:pt>
                <c:pt idx="7">
                  <c:v>4.0455883145695891E-2</c:v>
                </c:pt>
                <c:pt idx="8">
                  <c:v>3.9745541556523781E-2</c:v>
                </c:pt>
                <c:pt idx="9">
                  <c:v>3.9969585015320379E-2</c:v>
                </c:pt>
                <c:pt idx="10">
                  <c:v>4.0959286739246904E-2</c:v>
                </c:pt>
                <c:pt idx="11">
                  <c:v>4.1517912611235538E-2</c:v>
                </c:pt>
                <c:pt idx="12">
                  <c:v>4.1743623002884055E-2</c:v>
                </c:pt>
                <c:pt idx="13">
                  <c:v>4.2454372577539069E-2</c:v>
                </c:pt>
                <c:pt idx="14">
                  <c:v>4.2570822262689732E-2</c:v>
                </c:pt>
                <c:pt idx="15">
                  <c:v>4.2899954932106923E-2</c:v>
                </c:pt>
                <c:pt idx="16">
                  <c:v>4.3595497562921623E-2</c:v>
                </c:pt>
                <c:pt idx="17">
                  <c:v>4.4481837668720471E-2</c:v>
                </c:pt>
                <c:pt idx="18">
                  <c:v>4.4249377795467622E-2</c:v>
                </c:pt>
                <c:pt idx="19">
                  <c:v>4.4017742861126502E-2</c:v>
                </c:pt>
                <c:pt idx="20">
                  <c:v>4.3784648038250482E-2</c:v>
                </c:pt>
                <c:pt idx="21">
                  <c:v>4.4761571892929869E-2</c:v>
                </c:pt>
                <c:pt idx="22">
                  <c:v>4.4140412907166297E-2</c:v>
                </c:pt>
                <c:pt idx="23">
                  <c:v>4.4079812529417312E-2</c:v>
                </c:pt>
                <c:pt idx="24">
                  <c:v>4.3638442001722524E-2</c:v>
                </c:pt>
                <c:pt idx="25">
                  <c:v>4.3457693804268158E-2</c:v>
                </c:pt>
                <c:pt idx="26">
                  <c:v>4.2411884504324787E-2</c:v>
                </c:pt>
                <c:pt idx="27">
                  <c:v>4.297016866469041E-2</c:v>
                </c:pt>
                <c:pt idx="28">
                  <c:v>4.2942425461555293E-2</c:v>
                </c:pt>
                <c:pt idx="29">
                  <c:v>4.2896233569020982E-2</c:v>
                </c:pt>
                <c:pt idx="30">
                  <c:v>4.2885658655015257E-2</c:v>
                </c:pt>
                <c:pt idx="31">
                  <c:v>4.3415107761747417E-2</c:v>
                </c:pt>
                <c:pt idx="32">
                  <c:v>4.4077544743709569E-2</c:v>
                </c:pt>
                <c:pt idx="33">
                  <c:v>4.3803083490322199E-2</c:v>
                </c:pt>
                <c:pt idx="34">
                  <c:v>4.3995110445406264E-2</c:v>
                </c:pt>
                <c:pt idx="35">
                  <c:v>4.3832553236960857E-2</c:v>
                </c:pt>
                <c:pt idx="36">
                  <c:v>4.3739303717932748E-2</c:v>
                </c:pt>
                <c:pt idx="37">
                  <c:v>4.2192592127745024E-2</c:v>
                </c:pt>
                <c:pt idx="38">
                  <c:v>4.1263600015980666E-2</c:v>
                </c:pt>
                <c:pt idx="39">
                  <c:v>4.1974546179506023E-2</c:v>
                </c:pt>
                <c:pt idx="40">
                  <c:v>4.243513848284447E-2</c:v>
                </c:pt>
                <c:pt idx="41">
                  <c:v>4.2335692147747281E-2</c:v>
                </c:pt>
                <c:pt idx="42">
                  <c:v>4.1862740175769034E-2</c:v>
                </c:pt>
                <c:pt idx="43">
                  <c:v>4.1245938052706523E-2</c:v>
                </c:pt>
                <c:pt idx="44">
                  <c:v>4.059950919383682E-2</c:v>
                </c:pt>
                <c:pt idx="45">
                  <c:v>3.9050520291188454E-2</c:v>
                </c:pt>
                <c:pt idx="46">
                  <c:v>3.8617646156297779E-2</c:v>
                </c:pt>
                <c:pt idx="47">
                  <c:v>3.9400012209736657E-2</c:v>
                </c:pt>
                <c:pt idx="48">
                  <c:v>3.8977667069765964E-2</c:v>
                </c:pt>
                <c:pt idx="49">
                  <c:v>3.9143691967145317E-2</c:v>
                </c:pt>
                <c:pt idx="50">
                  <c:v>4.0227803659323873E-2</c:v>
                </c:pt>
                <c:pt idx="51">
                  <c:v>3.9225700994777429E-2</c:v>
                </c:pt>
                <c:pt idx="52">
                  <c:v>3.9369758118684255E-2</c:v>
                </c:pt>
                <c:pt idx="53">
                  <c:v>3.9836015276295413E-2</c:v>
                </c:pt>
                <c:pt idx="54">
                  <c:v>3.936999414992623E-2</c:v>
                </c:pt>
                <c:pt idx="55">
                  <c:v>4.0055783454336857E-2</c:v>
                </c:pt>
                <c:pt idx="56">
                  <c:v>3.9945760232783303E-2</c:v>
                </c:pt>
                <c:pt idx="57">
                  <c:v>3.9546483524816531E-2</c:v>
                </c:pt>
                <c:pt idx="58">
                  <c:v>3.9043239748543922E-2</c:v>
                </c:pt>
                <c:pt idx="59">
                  <c:v>3.8752722659128568E-2</c:v>
                </c:pt>
                <c:pt idx="60">
                  <c:v>3.8126937649401831E-2</c:v>
                </c:pt>
                <c:pt idx="61">
                  <c:v>3.8530529810057543E-2</c:v>
                </c:pt>
                <c:pt idx="62">
                  <c:v>3.9692512417926117E-2</c:v>
                </c:pt>
                <c:pt idx="63">
                  <c:v>3.9275297969504457E-2</c:v>
                </c:pt>
                <c:pt idx="64">
                  <c:v>3.8896220380175123E-2</c:v>
                </c:pt>
                <c:pt idx="65">
                  <c:v>3.872080194749318E-2</c:v>
                </c:pt>
                <c:pt idx="66">
                  <c:v>3.9426883809524166E-2</c:v>
                </c:pt>
                <c:pt idx="67">
                  <c:v>3.9861475969696136E-2</c:v>
                </c:pt>
                <c:pt idx="68">
                  <c:v>3.990921756070212E-2</c:v>
                </c:pt>
                <c:pt idx="69">
                  <c:v>3.9802939959991658E-2</c:v>
                </c:pt>
                <c:pt idx="70">
                  <c:v>3.9270380412459449E-2</c:v>
                </c:pt>
                <c:pt idx="71">
                  <c:v>4.0366715546237768E-2</c:v>
                </c:pt>
                <c:pt idx="72">
                  <c:v>4.0665847727458966E-2</c:v>
                </c:pt>
                <c:pt idx="73">
                  <c:v>4.1651560764572042E-2</c:v>
                </c:pt>
                <c:pt idx="74">
                  <c:v>4.1842923625176991E-2</c:v>
                </c:pt>
                <c:pt idx="75">
                  <c:v>4.1349030352607258E-2</c:v>
                </c:pt>
                <c:pt idx="76">
                  <c:v>4.1326821819735439E-2</c:v>
                </c:pt>
                <c:pt idx="77">
                  <c:v>4.092730208455661E-2</c:v>
                </c:pt>
                <c:pt idx="78">
                  <c:v>4.1314958013312787E-2</c:v>
                </c:pt>
                <c:pt idx="79">
                  <c:v>4.1921124729920684E-2</c:v>
                </c:pt>
                <c:pt idx="80">
                  <c:v>4.2325826709451717E-2</c:v>
                </c:pt>
                <c:pt idx="81">
                  <c:v>4.3550047735134635E-2</c:v>
                </c:pt>
                <c:pt idx="82">
                  <c:v>4.2421550134386317E-2</c:v>
                </c:pt>
                <c:pt idx="83">
                  <c:v>4.2006637027600012E-2</c:v>
                </c:pt>
                <c:pt idx="84">
                  <c:v>4.1480628286275849E-2</c:v>
                </c:pt>
                <c:pt idx="85">
                  <c:v>4.0734331406221624E-2</c:v>
                </c:pt>
                <c:pt idx="86">
                  <c:v>4.0475302273673554E-2</c:v>
                </c:pt>
                <c:pt idx="87">
                  <c:v>4.0850129710145643E-2</c:v>
                </c:pt>
                <c:pt idx="88">
                  <c:v>4.1599490077624424E-2</c:v>
                </c:pt>
                <c:pt idx="89">
                  <c:v>4.0986690010948484E-2</c:v>
                </c:pt>
                <c:pt idx="90">
                  <c:v>4.0990264859881699E-2</c:v>
                </c:pt>
                <c:pt idx="91">
                  <c:v>4.1534972365840306E-2</c:v>
                </c:pt>
                <c:pt idx="92">
                  <c:v>4.1471195313264625E-2</c:v>
                </c:pt>
                <c:pt idx="93">
                  <c:v>4.3067445235727114E-2</c:v>
                </c:pt>
                <c:pt idx="94">
                  <c:v>4.3366363415879135E-2</c:v>
                </c:pt>
                <c:pt idx="95">
                  <c:v>4.3008787040588053E-2</c:v>
                </c:pt>
                <c:pt idx="96">
                  <c:v>4.342515507957885E-2</c:v>
                </c:pt>
                <c:pt idx="97">
                  <c:v>4.4025702828206177E-2</c:v>
                </c:pt>
                <c:pt idx="98">
                  <c:v>4.3529393118112991E-2</c:v>
                </c:pt>
                <c:pt idx="99">
                  <c:v>4.541814377752075E-2</c:v>
                </c:pt>
                <c:pt idx="100">
                  <c:v>4.539731405057286E-2</c:v>
                </c:pt>
                <c:pt idx="101">
                  <c:v>4.6064129325114889E-2</c:v>
                </c:pt>
                <c:pt idx="102">
                  <c:v>4.7804398403973866E-2</c:v>
                </c:pt>
                <c:pt idx="103">
                  <c:v>4.8966462627940292E-2</c:v>
                </c:pt>
                <c:pt idx="104">
                  <c:v>4.8708949394975422E-2</c:v>
                </c:pt>
                <c:pt idx="105">
                  <c:v>4.8712750541497804E-2</c:v>
                </c:pt>
                <c:pt idx="106">
                  <c:v>4.8520085483767926E-2</c:v>
                </c:pt>
                <c:pt idx="107">
                  <c:v>4.9525555913937057E-2</c:v>
                </c:pt>
                <c:pt idx="108">
                  <c:v>4.9898561471231818E-2</c:v>
                </c:pt>
                <c:pt idx="109">
                  <c:v>5.0129228049158994E-2</c:v>
                </c:pt>
                <c:pt idx="110">
                  <c:v>4.9854308250423585E-2</c:v>
                </c:pt>
                <c:pt idx="111">
                  <c:v>5.0379744157915567E-2</c:v>
                </c:pt>
                <c:pt idx="112">
                  <c:v>4.9634558728462709E-2</c:v>
                </c:pt>
                <c:pt idx="113">
                  <c:v>4.8343289768274574E-2</c:v>
                </c:pt>
                <c:pt idx="114">
                  <c:v>4.906182480353919E-2</c:v>
                </c:pt>
                <c:pt idx="115">
                  <c:v>4.9529689005905375E-2</c:v>
                </c:pt>
                <c:pt idx="116">
                  <c:v>4.8711572356409417E-2</c:v>
                </c:pt>
                <c:pt idx="117">
                  <c:v>4.7841192993932823E-2</c:v>
                </c:pt>
                <c:pt idx="118">
                  <c:v>4.8966851233546979E-2</c:v>
                </c:pt>
                <c:pt idx="119">
                  <c:v>5.0425439437174806E-2</c:v>
                </c:pt>
                <c:pt idx="120">
                  <c:v>5.1375363472283699E-2</c:v>
                </c:pt>
                <c:pt idx="121">
                  <c:v>5.2298868563012149E-2</c:v>
                </c:pt>
                <c:pt idx="122">
                  <c:v>5.2916462003435707E-2</c:v>
                </c:pt>
                <c:pt idx="123">
                  <c:v>5.3181939163301842E-2</c:v>
                </c:pt>
                <c:pt idx="124">
                  <c:v>5.4626042832493921E-2</c:v>
                </c:pt>
                <c:pt idx="125">
                  <c:v>5.430768624829968E-2</c:v>
                </c:pt>
                <c:pt idx="126">
                  <c:v>5.4218309762847521E-2</c:v>
                </c:pt>
                <c:pt idx="127">
                  <c:v>5.5201594569121937E-2</c:v>
                </c:pt>
                <c:pt idx="128">
                  <c:v>5.448898738542645E-2</c:v>
                </c:pt>
                <c:pt idx="129">
                  <c:v>5.3686254969136558E-2</c:v>
                </c:pt>
                <c:pt idx="130">
                  <c:v>5.4222026851007882E-2</c:v>
                </c:pt>
                <c:pt idx="131">
                  <c:v>5.4981939123628143E-2</c:v>
                </c:pt>
                <c:pt idx="132">
                  <c:v>5.4960383244377409E-2</c:v>
                </c:pt>
                <c:pt idx="133">
                  <c:v>5.6003374560284841E-2</c:v>
                </c:pt>
                <c:pt idx="134">
                  <c:v>5.5880089138791889E-2</c:v>
                </c:pt>
                <c:pt idx="135">
                  <c:v>5.5208167373955022E-2</c:v>
                </c:pt>
                <c:pt idx="136">
                  <c:v>5.4044690081707904E-2</c:v>
                </c:pt>
                <c:pt idx="137">
                  <c:v>5.4111044953613074E-2</c:v>
                </c:pt>
                <c:pt idx="138">
                  <c:v>5.4409243244953706E-2</c:v>
                </c:pt>
                <c:pt idx="139">
                  <c:v>5.5653593204146472E-2</c:v>
                </c:pt>
                <c:pt idx="140">
                  <c:v>5.5815190797266732E-2</c:v>
                </c:pt>
                <c:pt idx="141">
                  <c:v>5.4018311000994051E-2</c:v>
                </c:pt>
                <c:pt idx="142">
                  <c:v>5.3184361121458801E-2</c:v>
                </c:pt>
                <c:pt idx="143">
                  <c:v>5.2117142476936419E-2</c:v>
                </c:pt>
                <c:pt idx="144">
                  <c:v>5.1577667120044621E-2</c:v>
                </c:pt>
                <c:pt idx="145">
                  <c:v>5.1314841545847742E-2</c:v>
                </c:pt>
                <c:pt idx="146">
                  <c:v>5.1161544187255145E-2</c:v>
                </c:pt>
                <c:pt idx="147">
                  <c:v>4.9870661791096657E-2</c:v>
                </c:pt>
                <c:pt idx="148">
                  <c:v>4.920780778510643E-2</c:v>
                </c:pt>
                <c:pt idx="149">
                  <c:v>4.8807965071432834E-2</c:v>
                </c:pt>
                <c:pt idx="150">
                  <c:v>4.8183391832729502E-2</c:v>
                </c:pt>
                <c:pt idx="151">
                  <c:v>4.7369148218696207E-2</c:v>
                </c:pt>
                <c:pt idx="152">
                  <c:v>4.6696936455098891E-2</c:v>
                </c:pt>
                <c:pt idx="153">
                  <c:v>4.7387426622212021E-2</c:v>
                </c:pt>
                <c:pt idx="154">
                  <c:v>4.7627402608612583E-2</c:v>
                </c:pt>
                <c:pt idx="155">
                  <c:v>4.7452830646126293E-2</c:v>
                </c:pt>
                <c:pt idx="156">
                  <c:v>4.7587128307005663E-2</c:v>
                </c:pt>
                <c:pt idx="157">
                  <c:v>4.712587216294456E-2</c:v>
                </c:pt>
                <c:pt idx="158">
                  <c:v>4.7231854322590867E-2</c:v>
                </c:pt>
                <c:pt idx="159">
                  <c:v>4.7322279113481858E-2</c:v>
                </c:pt>
                <c:pt idx="160">
                  <c:v>4.6396487004032948E-2</c:v>
                </c:pt>
                <c:pt idx="161">
                  <c:v>4.5589456388941865E-2</c:v>
                </c:pt>
                <c:pt idx="162">
                  <c:v>4.6200382031173312E-2</c:v>
                </c:pt>
                <c:pt idx="163">
                  <c:v>4.5882185103824219E-2</c:v>
                </c:pt>
                <c:pt idx="164">
                  <c:v>4.5752980124007213E-2</c:v>
                </c:pt>
                <c:pt idx="165">
                  <c:v>4.5113864048953817E-2</c:v>
                </c:pt>
                <c:pt idx="166">
                  <c:v>4.5006051187662627E-2</c:v>
                </c:pt>
                <c:pt idx="167">
                  <c:v>4.3288052189135631E-2</c:v>
                </c:pt>
                <c:pt idx="168">
                  <c:v>4.3345858897089674E-2</c:v>
                </c:pt>
                <c:pt idx="169">
                  <c:v>4.3518832683202863E-2</c:v>
                </c:pt>
                <c:pt idx="170">
                  <c:v>4.3644679539081903E-2</c:v>
                </c:pt>
                <c:pt idx="171">
                  <c:v>4.3172726417750502E-2</c:v>
                </c:pt>
                <c:pt idx="172">
                  <c:v>4.3050674381355035E-2</c:v>
                </c:pt>
                <c:pt idx="173">
                  <c:v>4.4069679836078776E-2</c:v>
                </c:pt>
                <c:pt idx="174">
                  <c:v>4.4885106080077307E-2</c:v>
                </c:pt>
                <c:pt idx="175">
                  <c:v>4.4484477347410643E-2</c:v>
                </c:pt>
                <c:pt idx="176">
                  <c:v>4.4532675916571812E-2</c:v>
                </c:pt>
                <c:pt idx="177">
                  <c:v>4.4490327288103267E-2</c:v>
                </c:pt>
                <c:pt idx="178">
                  <c:v>4.3686549562633986E-2</c:v>
                </c:pt>
                <c:pt idx="179">
                  <c:v>4.307298905642145E-2</c:v>
                </c:pt>
                <c:pt idx="180">
                  <c:v>4.2265686679821286E-2</c:v>
                </c:pt>
                <c:pt idx="181">
                  <c:v>4.2257067035392976E-2</c:v>
                </c:pt>
                <c:pt idx="182">
                  <c:v>4.1553493641563487E-2</c:v>
                </c:pt>
                <c:pt idx="183">
                  <c:v>4.1830207116473207E-2</c:v>
                </c:pt>
                <c:pt idx="184">
                  <c:v>4.1665315414635973E-2</c:v>
                </c:pt>
                <c:pt idx="185">
                  <c:v>4.2037202716336805E-2</c:v>
                </c:pt>
                <c:pt idx="186">
                  <c:v>4.1930676216344921E-2</c:v>
                </c:pt>
                <c:pt idx="187">
                  <c:v>4.1027741412811396E-2</c:v>
                </c:pt>
                <c:pt idx="188">
                  <c:v>4.0881352419147844E-2</c:v>
                </c:pt>
                <c:pt idx="189">
                  <c:v>4.1316917308819277E-2</c:v>
                </c:pt>
                <c:pt idx="190">
                  <c:v>4.1883567871481238E-2</c:v>
                </c:pt>
                <c:pt idx="191">
                  <c:v>4.2635447519163393E-2</c:v>
                </c:pt>
                <c:pt idx="192">
                  <c:v>4.2585903997516127E-2</c:v>
                </c:pt>
                <c:pt idx="193">
                  <c:v>4.2514044590399966E-2</c:v>
                </c:pt>
                <c:pt idx="194">
                  <c:v>4.270201589548888E-2</c:v>
                </c:pt>
                <c:pt idx="195">
                  <c:v>4.3275037504755684E-2</c:v>
                </c:pt>
                <c:pt idx="196">
                  <c:v>4.4218626682460883E-2</c:v>
                </c:pt>
                <c:pt idx="197">
                  <c:v>4.3799024953026539E-2</c:v>
                </c:pt>
                <c:pt idx="198">
                  <c:v>4.420086436182738E-2</c:v>
                </c:pt>
                <c:pt idx="199">
                  <c:v>4.3104091830345234E-2</c:v>
                </c:pt>
                <c:pt idx="200">
                  <c:v>4.3305872954719452E-2</c:v>
                </c:pt>
                <c:pt idx="201">
                  <c:v>4.2677248033569821E-2</c:v>
                </c:pt>
                <c:pt idx="202">
                  <c:v>4.1777880218908395E-2</c:v>
                </c:pt>
                <c:pt idx="203">
                  <c:v>4.1095449440840585E-2</c:v>
                </c:pt>
                <c:pt idx="204">
                  <c:v>4.0664817069179793E-2</c:v>
                </c:pt>
                <c:pt idx="205">
                  <c:v>4.0616518396258704E-2</c:v>
                </c:pt>
                <c:pt idx="206">
                  <c:v>4.0058609808865796E-2</c:v>
                </c:pt>
                <c:pt idx="207">
                  <c:v>4.0357072633204011E-2</c:v>
                </c:pt>
                <c:pt idx="208">
                  <c:v>4.0475987122266556E-2</c:v>
                </c:pt>
                <c:pt idx="209">
                  <c:v>4.0102158641620617E-2</c:v>
                </c:pt>
                <c:pt idx="210">
                  <c:v>4.0634951619348915E-2</c:v>
                </c:pt>
                <c:pt idx="211">
                  <c:v>4.1392587561043477E-2</c:v>
                </c:pt>
                <c:pt idx="212">
                  <c:v>4.1619347868013155E-2</c:v>
                </c:pt>
                <c:pt idx="213">
                  <c:v>4.1760777937462926E-2</c:v>
                </c:pt>
                <c:pt idx="214">
                  <c:v>4.2223187470146278E-2</c:v>
                </c:pt>
                <c:pt idx="215">
                  <c:v>4.2012275340746294E-2</c:v>
                </c:pt>
                <c:pt idx="216">
                  <c:v>4.2478383241249057E-2</c:v>
                </c:pt>
                <c:pt idx="217">
                  <c:v>4.227713435870474E-2</c:v>
                </c:pt>
                <c:pt idx="218">
                  <c:v>4.2498849826933013E-2</c:v>
                </c:pt>
                <c:pt idx="219">
                  <c:v>4.1077748203638437E-2</c:v>
                </c:pt>
                <c:pt idx="220">
                  <c:v>4.054695707783277E-2</c:v>
                </c:pt>
                <c:pt idx="221">
                  <c:v>4.0699482723311753E-2</c:v>
                </c:pt>
                <c:pt idx="222">
                  <c:v>4.0904662130160065E-2</c:v>
                </c:pt>
                <c:pt idx="223">
                  <c:v>4.0905532144548624E-2</c:v>
                </c:pt>
                <c:pt idx="224">
                  <c:v>4.1142300430002172E-2</c:v>
                </c:pt>
                <c:pt idx="225">
                  <c:v>4.0523940965092417E-2</c:v>
                </c:pt>
                <c:pt idx="226">
                  <c:v>3.9457556862685657E-2</c:v>
                </c:pt>
                <c:pt idx="227">
                  <c:v>4.0084966489187822E-2</c:v>
                </c:pt>
                <c:pt idx="228">
                  <c:v>3.9302878872142163E-2</c:v>
                </c:pt>
                <c:pt idx="229">
                  <c:v>3.884837178664001E-2</c:v>
                </c:pt>
                <c:pt idx="230">
                  <c:v>3.8898858125398186E-2</c:v>
                </c:pt>
                <c:pt idx="231">
                  <c:v>3.9489826930963041E-2</c:v>
                </c:pt>
                <c:pt idx="232">
                  <c:v>3.9891383051905281E-2</c:v>
                </c:pt>
                <c:pt idx="233">
                  <c:v>3.9977674189120668E-2</c:v>
                </c:pt>
                <c:pt idx="234">
                  <c:v>3.9644722515031289E-2</c:v>
                </c:pt>
                <c:pt idx="235">
                  <c:v>3.8515044757351624E-2</c:v>
                </c:pt>
                <c:pt idx="236">
                  <c:v>3.9031796025266637E-2</c:v>
                </c:pt>
                <c:pt idx="237">
                  <c:v>3.9074824535964683E-2</c:v>
                </c:pt>
                <c:pt idx="238">
                  <c:v>3.8932448291639804E-2</c:v>
                </c:pt>
                <c:pt idx="239">
                  <c:v>3.8074001756506388E-2</c:v>
                </c:pt>
                <c:pt idx="240">
                  <c:v>3.7182906135711499E-2</c:v>
                </c:pt>
                <c:pt idx="241">
                  <c:v>3.7818463096091513E-2</c:v>
                </c:pt>
                <c:pt idx="242">
                  <c:v>3.8143633386876569E-2</c:v>
                </c:pt>
                <c:pt idx="243">
                  <c:v>3.6819674421255666E-2</c:v>
                </c:pt>
                <c:pt idx="244">
                  <c:v>3.6652401532865281E-2</c:v>
                </c:pt>
                <c:pt idx="245">
                  <c:v>3.7393614157984513E-2</c:v>
                </c:pt>
                <c:pt idx="246">
                  <c:v>3.7229675200982623E-2</c:v>
                </c:pt>
                <c:pt idx="247">
                  <c:v>3.7336972170894787E-2</c:v>
                </c:pt>
                <c:pt idx="248">
                  <c:v>3.6703581466827027E-2</c:v>
                </c:pt>
                <c:pt idx="249">
                  <c:v>3.6050653964181251E-2</c:v>
                </c:pt>
                <c:pt idx="250">
                  <c:v>3.5655751194057173E-2</c:v>
                </c:pt>
                <c:pt idx="251">
                  <c:v>3.7202579921394592E-2</c:v>
                </c:pt>
                <c:pt idx="252">
                  <c:v>3.7117952806239689E-2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30A-41E3-983A-79CCC8733A8F}"/>
            </c:ext>
          </c:extLst>
        </c:ser>
        <c:ser>
          <c:idx val="18"/>
          <c:order val="18"/>
          <c:tx>
            <c:strRef>
              <c:f>'Monte carlos simulation (CIR)'!$GF$15</c:f>
              <c:strCache>
                <c:ptCount val="1"/>
                <c:pt idx="0">
                  <c:v>CIR Path 86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(CIR)'!$GF$16:$GF$268</c:f>
              <c:numCache>
                <c:formatCode>General</c:formatCode>
                <c:ptCount val="253"/>
                <c:pt idx="0">
                  <c:v>0.04</c:v>
                </c:pt>
                <c:pt idx="1">
                  <c:v>3.9002331724156923E-2</c:v>
                </c:pt>
                <c:pt idx="2">
                  <c:v>3.9036104691394187E-2</c:v>
                </c:pt>
                <c:pt idx="3">
                  <c:v>3.9381949020501003E-2</c:v>
                </c:pt>
                <c:pt idx="4">
                  <c:v>3.998101385674796E-2</c:v>
                </c:pt>
                <c:pt idx="5">
                  <c:v>3.8779656653885573E-2</c:v>
                </c:pt>
                <c:pt idx="6">
                  <c:v>3.8717969071410806E-2</c:v>
                </c:pt>
                <c:pt idx="7">
                  <c:v>3.8014710406432735E-2</c:v>
                </c:pt>
                <c:pt idx="8">
                  <c:v>3.8319252353989433E-2</c:v>
                </c:pt>
                <c:pt idx="9">
                  <c:v>3.7798367213200283E-2</c:v>
                </c:pt>
                <c:pt idx="10">
                  <c:v>3.7894690263475195E-2</c:v>
                </c:pt>
                <c:pt idx="11">
                  <c:v>3.73164948057364E-2</c:v>
                </c:pt>
                <c:pt idx="12">
                  <c:v>3.6436325628459637E-2</c:v>
                </c:pt>
                <c:pt idx="13">
                  <c:v>3.642938211477361E-2</c:v>
                </c:pt>
                <c:pt idx="14">
                  <c:v>3.6159743698903735E-2</c:v>
                </c:pt>
                <c:pt idx="15">
                  <c:v>3.6242669216365639E-2</c:v>
                </c:pt>
                <c:pt idx="16">
                  <c:v>3.6534531133039248E-2</c:v>
                </c:pt>
                <c:pt idx="17">
                  <c:v>3.6959537174412957E-2</c:v>
                </c:pt>
                <c:pt idx="18">
                  <c:v>3.744207282440936E-2</c:v>
                </c:pt>
                <c:pt idx="19">
                  <c:v>3.7430689689925502E-2</c:v>
                </c:pt>
                <c:pt idx="20">
                  <c:v>3.708656404284006E-2</c:v>
                </c:pt>
                <c:pt idx="21">
                  <c:v>3.7514901843503326E-2</c:v>
                </c:pt>
                <c:pt idx="22">
                  <c:v>3.8682796659370189E-2</c:v>
                </c:pt>
                <c:pt idx="23">
                  <c:v>3.8934320216283833E-2</c:v>
                </c:pt>
                <c:pt idx="24">
                  <c:v>3.7427843125465571E-2</c:v>
                </c:pt>
                <c:pt idx="25">
                  <c:v>3.664876642061924E-2</c:v>
                </c:pt>
                <c:pt idx="26">
                  <c:v>3.7153700982705436E-2</c:v>
                </c:pt>
                <c:pt idx="27">
                  <c:v>3.6384821040569448E-2</c:v>
                </c:pt>
                <c:pt idx="28">
                  <c:v>3.5215471557070756E-2</c:v>
                </c:pt>
                <c:pt idx="29">
                  <c:v>3.6421240736647792E-2</c:v>
                </c:pt>
                <c:pt idx="30">
                  <c:v>3.6882984433832047E-2</c:v>
                </c:pt>
                <c:pt idx="31">
                  <c:v>3.8422908663267648E-2</c:v>
                </c:pt>
                <c:pt idx="32">
                  <c:v>3.88634057081471E-2</c:v>
                </c:pt>
                <c:pt idx="33">
                  <c:v>3.9471915004609295E-2</c:v>
                </c:pt>
                <c:pt idx="34">
                  <c:v>3.9515912748437312E-2</c:v>
                </c:pt>
                <c:pt idx="35">
                  <c:v>3.9355303339027273E-2</c:v>
                </c:pt>
                <c:pt idx="36">
                  <c:v>3.9176541027928329E-2</c:v>
                </c:pt>
                <c:pt idx="37">
                  <c:v>3.8893287510317863E-2</c:v>
                </c:pt>
                <c:pt idx="38">
                  <c:v>3.8767532658881054E-2</c:v>
                </c:pt>
                <c:pt idx="39">
                  <c:v>3.9078269446384852E-2</c:v>
                </c:pt>
                <c:pt idx="40">
                  <c:v>3.9101369714345434E-2</c:v>
                </c:pt>
                <c:pt idx="41">
                  <c:v>3.8834248700678926E-2</c:v>
                </c:pt>
                <c:pt idx="42">
                  <c:v>3.8097338019958966E-2</c:v>
                </c:pt>
                <c:pt idx="43">
                  <c:v>3.9422527854932228E-2</c:v>
                </c:pt>
                <c:pt idx="44">
                  <c:v>3.9782270984958866E-2</c:v>
                </c:pt>
                <c:pt idx="45">
                  <c:v>4.1061965215182225E-2</c:v>
                </c:pt>
                <c:pt idx="46">
                  <c:v>4.0947797128420456E-2</c:v>
                </c:pt>
                <c:pt idx="47">
                  <c:v>4.1571425695110874E-2</c:v>
                </c:pt>
                <c:pt idx="48">
                  <c:v>4.1373797882374531E-2</c:v>
                </c:pt>
                <c:pt idx="49">
                  <c:v>4.1123942172196011E-2</c:v>
                </c:pt>
                <c:pt idx="50">
                  <c:v>4.1809864264462981E-2</c:v>
                </c:pt>
                <c:pt idx="51">
                  <c:v>4.2304302722978991E-2</c:v>
                </c:pt>
                <c:pt idx="52">
                  <c:v>4.1750803083080983E-2</c:v>
                </c:pt>
                <c:pt idx="53">
                  <c:v>4.2227971786024512E-2</c:v>
                </c:pt>
                <c:pt idx="54">
                  <c:v>4.1491425301177172E-2</c:v>
                </c:pt>
                <c:pt idx="55">
                  <c:v>4.1819751077307003E-2</c:v>
                </c:pt>
                <c:pt idx="56">
                  <c:v>4.182083583264054E-2</c:v>
                </c:pt>
                <c:pt idx="57">
                  <c:v>4.2336242691416594E-2</c:v>
                </c:pt>
                <c:pt idx="58">
                  <c:v>4.1793547470824345E-2</c:v>
                </c:pt>
                <c:pt idx="59">
                  <c:v>4.1245823274838118E-2</c:v>
                </c:pt>
                <c:pt idx="60">
                  <c:v>4.1233150415391696E-2</c:v>
                </c:pt>
                <c:pt idx="61">
                  <c:v>4.0963957734413019E-2</c:v>
                </c:pt>
                <c:pt idx="62">
                  <c:v>3.9897535373736269E-2</c:v>
                </c:pt>
                <c:pt idx="63">
                  <c:v>4.0921071783777227E-2</c:v>
                </c:pt>
                <c:pt idx="64">
                  <c:v>3.9939896047260004E-2</c:v>
                </c:pt>
                <c:pt idx="65">
                  <c:v>3.9265849302813245E-2</c:v>
                </c:pt>
                <c:pt idx="66">
                  <c:v>3.9386319516119282E-2</c:v>
                </c:pt>
                <c:pt idx="67">
                  <c:v>3.960017748980009E-2</c:v>
                </c:pt>
                <c:pt idx="68">
                  <c:v>4.0179962233939298E-2</c:v>
                </c:pt>
                <c:pt idx="69">
                  <c:v>3.9497518352710689E-2</c:v>
                </c:pt>
                <c:pt idx="70">
                  <c:v>3.9505311731267354E-2</c:v>
                </c:pt>
                <c:pt idx="71">
                  <c:v>3.867726787197634E-2</c:v>
                </c:pt>
                <c:pt idx="72">
                  <c:v>3.8593939098516557E-2</c:v>
                </c:pt>
                <c:pt idx="73">
                  <c:v>3.7950553693953518E-2</c:v>
                </c:pt>
                <c:pt idx="74">
                  <c:v>3.8413664830466307E-2</c:v>
                </c:pt>
                <c:pt idx="75">
                  <c:v>3.8982858393960144E-2</c:v>
                </c:pt>
                <c:pt idx="76">
                  <c:v>3.8625295940727271E-2</c:v>
                </c:pt>
                <c:pt idx="77">
                  <c:v>3.8232846171182791E-2</c:v>
                </c:pt>
                <c:pt idx="78">
                  <c:v>3.7467188827002493E-2</c:v>
                </c:pt>
                <c:pt idx="79">
                  <c:v>3.888076168710957E-2</c:v>
                </c:pt>
                <c:pt idx="80">
                  <c:v>3.9728365678971041E-2</c:v>
                </c:pt>
                <c:pt idx="81">
                  <c:v>4.0554524476908424E-2</c:v>
                </c:pt>
                <c:pt idx="82">
                  <c:v>3.9611621027696706E-2</c:v>
                </c:pt>
                <c:pt idx="83">
                  <c:v>3.9167605495158783E-2</c:v>
                </c:pt>
                <c:pt idx="84">
                  <c:v>3.8761903771886971E-2</c:v>
                </c:pt>
                <c:pt idx="85">
                  <c:v>3.7714315795363815E-2</c:v>
                </c:pt>
                <c:pt idx="86">
                  <c:v>3.7814894981437364E-2</c:v>
                </c:pt>
                <c:pt idx="87">
                  <c:v>3.7791641312059671E-2</c:v>
                </c:pt>
                <c:pt idx="88">
                  <c:v>3.8824317688895375E-2</c:v>
                </c:pt>
                <c:pt idx="89">
                  <c:v>3.8292506614422843E-2</c:v>
                </c:pt>
                <c:pt idx="90">
                  <c:v>3.8535989250819108E-2</c:v>
                </c:pt>
                <c:pt idx="91">
                  <c:v>3.9040227137712782E-2</c:v>
                </c:pt>
                <c:pt idx="92">
                  <c:v>3.8931974576373388E-2</c:v>
                </c:pt>
                <c:pt idx="93">
                  <c:v>3.975289069833858E-2</c:v>
                </c:pt>
                <c:pt idx="94">
                  <c:v>3.9057713382749486E-2</c:v>
                </c:pt>
                <c:pt idx="95">
                  <c:v>4.0044200477263224E-2</c:v>
                </c:pt>
                <c:pt idx="96">
                  <c:v>3.9971252563983387E-2</c:v>
                </c:pt>
                <c:pt idx="97">
                  <c:v>3.976201914869823E-2</c:v>
                </c:pt>
                <c:pt idx="98">
                  <c:v>4.0068644701566937E-2</c:v>
                </c:pt>
                <c:pt idx="99">
                  <c:v>4.0950275978502058E-2</c:v>
                </c:pt>
                <c:pt idx="100">
                  <c:v>4.0731256213854337E-2</c:v>
                </c:pt>
                <c:pt idx="101">
                  <c:v>4.0586342318417179E-2</c:v>
                </c:pt>
                <c:pt idx="102">
                  <c:v>3.9470835987772117E-2</c:v>
                </c:pt>
                <c:pt idx="103">
                  <c:v>3.9571764991069604E-2</c:v>
                </c:pt>
                <c:pt idx="104">
                  <c:v>3.9630191701980837E-2</c:v>
                </c:pt>
                <c:pt idx="105">
                  <c:v>4.0125396483557473E-2</c:v>
                </c:pt>
                <c:pt idx="106">
                  <c:v>3.9987698828768174E-2</c:v>
                </c:pt>
                <c:pt idx="107">
                  <c:v>4.0971750237423644E-2</c:v>
                </c:pt>
                <c:pt idx="108">
                  <c:v>4.1045695168619813E-2</c:v>
                </c:pt>
                <c:pt idx="109">
                  <c:v>4.1151439822882441E-2</c:v>
                </c:pt>
                <c:pt idx="110">
                  <c:v>4.0425577572092759E-2</c:v>
                </c:pt>
                <c:pt idx="111">
                  <c:v>3.9788161681470306E-2</c:v>
                </c:pt>
                <c:pt idx="112">
                  <c:v>3.9337608245405588E-2</c:v>
                </c:pt>
                <c:pt idx="113">
                  <c:v>3.9271866389251536E-2</c:v>
                </c:pt>
                <c:pt idx="114">
                  <c:v>3.9438928566868349E-2</c:v>
                </c:pt>
                <c:pt idx="115">
                  <c:v>4.0143239778147051E-2</c:v>
                </c:pt>
                <c:pt idx="116">
                  <c:v>3.9512232751869006E-2</c:v>
                </c:pt>
                <c:pt idx="117">
                  <c:v>3.8788368777144359E-2</c:v>
                </c:pt>
                <c:pt idx="118">
                  <c:v>3.8814369158270454E-2</c:v>
                </c:pt>
                <c:pt idx="119">
                  <c:v>3.9364740490584624E-2</c:v>
                </c:pt>
                <c:pt idx="120">
                  <c:v>3.8153293923094606E-2</c:v>
                </c:pt>
                <c:pt idx="121">
                  <c:v>3.771108500047031E-2</c:v>
                </c:pt>
                <c:pt idx="122">
                  <c:v>3.8666838745962342E-2</c:v>
                </c:pt>
                <c:pt idx="123">
                  <c:v>3.9984871056948507E-2</c:v>
                </c:pt>
                <c:pt idx="124">
                  <c:v>3.9405290431147814E-2</c:v>
                </c:pt>
                <c:pt idx="125">
                  <c:v>3.8100106672661824E-2</c:v>
                </c:pt>
                <c:pt idx="126">
                  <c:v>3.799415710354772E-2</c:v>
                </c:pt>
                <c:pt idx="127">
                  <c:v>3.7739511692672006E-2</c:v>
                </c:pt>
                <c:pt idx="128">
                  <c:v>3.8906241651295123E-2</c:v>
                </c:pt>
                <c:pt idx="129">
                  <c:v>3.8936668042445964E-2</c:v>
                </c:pt>
                <c:pt idx="130">
                  <c:v>3.9650075372144905E-2</c:v>
                </c:pt>
                <c:pt idx="131">
                  <c:v>3.921811242473406E-2</c:v>
                </c:pt>
                <c:pt idx="132">
                  <c:v>4.0035174686318488E-2</c:v>
                </c:pt>
                <c:pt idx="133">
                  <c:v>3.9955002778458176E-2</c:v>
                </c:pt>
                <c:pt idx="134">
                  <c:v>3.9602971796942027E-2</c:v>
                </c:pt>
                <c:pt idx="135">
                  <c:v>3.99986944569043E-2</c:v>
                </c:pt>
                <c:pt idx="136">
                  <c:v>3.9871832144679958E-2</c:v>
                </c:pt>
                <c:pt idx="137">
                  <c:v>4.1010078208843635E-2</c:v>
                </c:pt>
                <c:pt idx="138">
                  <c:v>3.978329277989498E-2</c:v>
                </c:pt>
                <c:pt idx="139">
                  <c:v>4.0990176684739331E-2</c:v>
                </c:pt>
                <c:pt idx="140">
                  <c:v>4.071606208399272E-2</c:v>
                </c:pt>
                <c:pt idx="141">
                  <c:v>4.0134693347624976E-2</c:v>
                </c:pt>
                <c:pt idx="142">
                  <c:v>4.0727079442397826E-2</c:v>
                </c:pt>
                <c:pt idx="143">
                  <c:v>4.1414146354119177E-2</c:v>
                </c:pt>
                <c:pt idx="144">
                  <c:v>4.2255798898751577E-2</c:v>
                </c:pt>
                <c:pt idx="145">
                  <c:v>4.1512795516463745E-2</c:v>
                </c:pt>
                <c:pt idx="146">
                  <c:v>4.1555727587169633E-2</c:v>
                </c:pt>
                <c:pt idx="147">
                  <c:v>4.154241181049742E-2</c:v>
                </c:pt>
                <c:pt idx="148">
                  <c:v>4.0700895052642537E-2</c:v>
                </c:pt>
                <c:pt idx="149">
                  <c:v>4.0750886698717181E-2</c:v>
                </c:pt>
                <c:pt idx="150">
                  <c:v>4.1414291401839221E-2</c:v>
                </c:pt>
                <c:pt idx="151">
                  <c:v>4.1595432928171645E-2</c:v>
                </c:pt>
                <c:pt idx="152">
                  <c:v>4.2086813938848819E-2</c:v>
                </c:pt>
                <c:pt idx="153">
                  <c:v>4.1360032234681612E-2</c:v>
                </c:pt>
                <c:pt idx="154">
                  <c:v>3.9716271000771262E-2</c:v>
                </c:pt>
                <c:pt idx="155">
                  <c:v>3.8862778785936448E-2</c:v>
                </c:pt>
                <c:pt idx="156">
                  <c:v>3.7810779289482011E-2</c:v>
                </c:pt>
                <c:pt idx="157">
                  <c:v>3.8064127388001252E-2</c:v>
                </c:pt>
                <c:pt idx="158">
                  <c:v>3.7930381946171564E-2</c:v>
                </c:pt>
                <c:pt idx="159">
                  <c:v>3.7364732864684974E-2</c:v>
                </c:pt>
                <c:pt idx="160">
                  <c:v>3.8118406914888839E-2</c:v>
                </c:pt>
                <c:pt idx="161">
                  <c:v>3.8850790912808485E-2</c:v>
                </c:pt>
                <c:pt idx="162">
                  <c:v>3.9227281525009233E-2</c:v>
                </c:pt>
                <c:pt idx="163">
                  <c:v>3.7358372351712577E-2</c:v>
                </c:pt>
                <c:pt idx="164">
                  <c:v>3.7594988489385993E-2</c:v>
                </c:pt>
                <c:pt idx="165">
                  <c:v>3.7523450019958153E-2</c:v>
                </c:pt>
                <c:pt idx="166">
                  <c:v>3.6927403589540643E-2</c:v>
                </c:pt>
                <c:pt idx="167">
                  <c:v>3.6677440927621867E-2</c:v>
                </c:pt>
                <c:pt idx="168">
                  <c:v>3.6062262789483941E-2</c:v>
                </c:pt>
                <c:pt idx="169">
                  <c:v>3.6002168225167129E-2</c:v>
                </c:pt>
                <c:pt idx="170">
                  <c:v>3.5145093607594269E-2</c:v>
                </c:pt>
                <c:pt idx="171">
                  <c:v>3.5293381949942693E-2</c:v>
                </c:pt>
                <c:pt idx="172">
                  <c:v>3.5022777799055591E-2</c:v>
                </c:pt>
                <c:pt idx="173">
                  <c:v>3.4165530206772959E-2</c:v>
                </c:pt>
                <c:pt idx="174">
                  <c:v>3.4089378626317349E-2</c:v>
                </c:pt>
                <c:pt idx="175">
                  <c:v>3.3929824094117794E-2</c:v>
                </c:pt>
                <c:pt idx="176">
                  <c:v>3.3526983553732598E-2</c:v>
                </c:pt>
                <c:pt idx="177">
                  <c:v>3.3833079485505652E-2</c:v>
                </c:pt>
                <c:pt idx="178">
                  <c:v>3.355902326579744E-2</c:v>
                </c:pt>
                <c:pt idx="179">
                  <c:v>3.3631616212698501E-2</c:v>
                </c:pt>
                <c:pt idx="180">
                  <c:v>3.4897417687138978E-2</c:v>
                </c:pt>
                <c:pt idx="181">
                  <c:v>3.4857872931719366E-2</c:v>
                </c:pt>
                <c:pt idx="182">
                  <c:v>3.4843726599695854E-2</c:v>
                </c:pt>
                <c:pt idx="183">
                  <c:v>3.5116669592007849E-2</c:v>
                </c:pt>
                <c:pt idx="184">
                  <c:v>3.5071611827715891E-2</c:v>
                </c:pt>
                <c:pt idx="185">
                  <c:v>3.5791866273955641E-2</c:v>
                </c:pt>
                <c:pt idx="186">
                  <c:v>3.5692645347494396E-2</c:v>
                </c:pt>
                <c:pt idx="187">
                  <c:v>3.5755001116540952E-2</c:v>
                </c:pt>
                <c:pt idx="188">
                  <c:v>3.5879517669913978E-2</c:v>
                </c:pt>
                <c:pt idx="189">
                  <c:v>3.577138995881185E-2</c:v>
                </c:pt>
                <c:pt idx="190">
                  <c:v>3.6026339603172822E-2</c:v>
                </c:pt>
                <c:pt idx="191">
                  <c:v>3.5590921267488515E-2</c:v>
                </c:pt>
                <c:pt idx="192">
                  <c:v>3.5372052920164987E-2</c:v>
                </c:pt>
                <c:pt idx="193">
                  <c:v>3.6021442953222148E-2</c:v>
                </c:pt>
                <c:pt idx="194">
                  <c:v>3.560733125949378E-2</c:v>
                </c:pt>
                <c:pt idx="195">
                  <c:v>3.5492524670075298E-2</c:v>
                </c:pt>
                <c:pt idx="196">
                  <c:v>3.6064819796888692E-2</c:v>
                </c:pt>
                <c:pt idx="197">
                  <c:v>3.5906585806391049E-2</c:v>
                </c:pt>
                <c:pt idx="198">
                  <c:v>3.6759080278271593E-2</c:v>
                </c:pt>
                <c:pt idx="199">
                  <c:v>3.7435899676121973E-2</c:v>
                </c:pt>
                <c:pt idx="200">
                  <c:v>3.712884599087065E-2</c:v>
                </c:pt>
                <c:pt idx="201">
                  <c:v>3.7298096692097341E-2</c:v>
                </c:pt>
                <c:pt idx="202">
                  <c:v>3.6535072711023124E-2</c:v>
                </c:pt>
                <c:pt idx="203">
                  <c:v>3.6477129384785346E-2</c:v>
                </c:pt>
                <c:pt idx="204">
                  <c:v>3.6943632239215866E-2</c:v>
                </c:pt>
                <c:pt idx="205">
                  <c:v>3.6205668313110145E-2</c:v>
                </c:pt>
                <c:pt idx="206">
                  <c:v>3.6874921499687692E-2</c:v>
                </c:pt>
                <c:pt idx="207">
                  <c:v>3.6939598279880761E-2</c:v>
                </c:pt>
                <c:pt idx="208">
                  <c:v>3.6756835290149642E-2</c:v>
                </c:pt>
                <c:pt idx="209">
                  <c:v>3.7115283610428852E-2</c:v>
                </c:pt>
                <c:pt idx="210">
                  <c:v>3.6948370217332396E-2</c:v>
                </c:pt>
                <c:pt idx="211">
                  <c:v>3.7263611045536313E-2</c:v>
                </c:pt>
                <c:pt idx="212">
                  <c:v>3.7119827040643649E-2</c:v>
                </c:pt>
                <c:pt idx="213">
                  <c:v>3.6795058143170967E-2</c:v>
                </c:pt>
                <c:pt idx="214">
                  <c:v>3.7715708859631873E-2</c:v>
                </c:pt>
                <c:pt idx="215">
                  <c:v>3.7574839255650444E-2</c:v>
                </c:pt>
                <c:pt idx="216">
                  <c:v>3.7543533096789872E-2</c:v>
                </c:pt>
                <c:pt idx="217">
                  <c:v>3.7387755637886003E-2</c:v>
                </c:pt>
                <c:pt idx="218">
                  <c:v>3.7563188633680383E-2</c:v>
                </c:pt>
                <c:pt idx="219">
                  <c:v>3.8036530642721757E-2</c:v>
                </c:pt>
                <c:pt idx="220">
                  <c:v>3.7326007120818745E-2</c:v>
                </c:pt>
                <c:pt idx="221">
                  <c:v>3.8651055234053031E-2</c:v>
                </c:pt>
                <c:pt idx="222">
                  <c:v>3.7245361501514397E-2</c:v>
                </c:pt>
                <c:pt idx="223">
                  <c:v>3.7243312989538417E-2</c:v>
                </c:pt>
                <c:pt idx="224">
                  <c:v>3.7340552500889107E-2</c:v>
                </c:pt>
                <c:pt idx="225">
                  <c:v>3.6687221541256344E-2</c:v>
                </c:pt>
                <c:pt idx="226">
                  <c:v>3.6699310153171974E-2</c:v>
                </c:pt>
                <c:pt idx="227">
                  <c:v>3.5666209875166201E-2</c:v>
                </c:pt>
                <c:pt idx="228">
                  <c:v>3.5991545105218632E-2</c:v>
                </c:pt>
                <c:pt idx="229">
                  <c:v>3.6233918033329177E-2</c:v>
                </c:pt>
                <c:pt idx="230">
                  <c:v>3.6596264408518993E-2</c:v>
                </c:pt>
                <c:pt idx="231">
                  <c:v>3.6196145835681731E-2</c:v>
                </c:pt>
                <c:pt idx="232">
                  <c:v>3.5907695002305902E-2</c:v>
                </c:pt>
                <c:pt idx="233">
                  <c:v>3.556117978901286E-2</c:v>
                </c:pt>
                <c:pt idx="234">
                  <c:v>3.5977814521055723E-2</c:v>
                </c:pt>
                <c:pt idx="235">
                  <c:v>3.5958002966766926E-2</c:v>
                </c:pt>
                <c:pt idx="236">
                  <c:v>3.6208114348847215E-2</c:v>
                </c:pt>
                <c:pt idx="237">
                  <c:v>3.6925638884101122E-2</c:v>
                </c:pt>
                <c:pt idx="238">
                  <c:v>3.6695264701552932E-2</c:v>
                </c:pt>
                <c:pt idx="239">
                  <c:v>3.6470928890352722E-2</c:v>
                </c:pt>
                <c:pt idx="240">
                  <c:v>3.7147759307458166E-2</c:v>
                </c:pt>
                <c:pt idx="241">
                  <c:v>3.6514287209845987E-2</c:v>
                </c:pt>
                <c:pt idx="242">
                  <c:v>3.6288388412233946E-2</c:v>
                </c:pt>
                <c:pt idx="243">
                  <c:v>3.6169900966183811E-2</c:v>
                </c:pt>
                <c:pt idx="244">
                  <c:v>3.5523633721406336E-2</c:v>
                </c:pt>
                <c:pt idx="245">
                  <c:v>3.5683559191010843E-2</c:v>
                </c:pt>
                <c:pt idx="246">
                  <c:v>3.5556202239750499E-2</c:v>
                </c:pt>
                <c:pt idx="247">
                  <c:v>3.5704978625672817E-2</c:v>
                </c:pt>
                <c:pt idx="248">
                  <c:v>3.556959014491131E-2</c:v>
                </c:pt>
                <c:pt idx="249">
                  <c:v>3.5792274238115977E-2</c:v>
                </c:pt>
                <c:pt idx="250">
                  <c:v>3.5397538090228158E-2</c:v>
                </c:pt>
                <c:pt idx="251">
                  <c:v>3.6023693932314756E-2</c:v>
                </c:pt>
                <c:pt idx="252">
                  <c:v>3.5085041267165232E-2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30A-41E3-983A-79CCC8733A8F}"/>
            </c:ext>
          </c:extLst>
        </c:ser>
        <c:ser>
          <c:idx val="19"/>
          <c:order val="19"/>
          <c:tx>
            <c:strRef>
              <c:f>'Monte carlos simulation (CIR)'!$GJ$15</c:f>
              <c:strCache>
                <c:ptCount val="1"/>
                <c:pt idx="0">
                  <c:v>CIR Path 90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(CIR)'!$GJ$16:$GJ$268</c:f>
              <c:numCache>
                <c:formatCode>General</c:formatCode>
                <c:ptCount val="253"/>
                <c:pt idx="0">
                  <c:v>0.04</c:v>
                </c:pt>
                <c:pt idx="1">
                  <c:v>3.9670287330646731E-2</c:v>
                </c:pt>
                <c:pt idx="2">
                  <c:v>3.966728886360129E-2</c:v>
                </c:pt>
                <c:pt idx="3">
                  <c:v>3.9269611026187458E-2</c:v>
                </c:pt>
                <c:pt idx="4">
                  <c:v>3.7769853276127821E-2</c:v>
                </c:pt>
                <c:pt idx="5">
                  <c:v>3.6517977777866507E-2</c:v>
                </c:pt>
                <c:pt idx="6">
                  <c:v>3.6266501432753458E-2</c:v>
                </c:pt>
                <c:pt idx="7">
                  <c:v>3.572259114376241E-2</c:v>
                </c:pt>
                <c:pt idx="8">
                  <c:v>3.5821602814014232E-2</c:v>
                </c:pt>
                <c:pt idx="9">
                  <c:v>3.6116071144078034E-2</c:v>
                </c:pt>
                <c:pt idx="10">
                  <c:v>3.6216685121306741E-2</c:v>
                </c:pt>
                <c:pt idx="11">
                  <c:v>3.6961121220609086E-2</c:v>
                </c:pt>
                <c:pt idx="12">
                  <c:v>3.7159475756282478E-2</c:v>
                </c:pt>
                <c:pt idx="13">
                  <c:v>3.739267992599541E-2</c:v>
                </c:pt>
                <c:pt idx="14">
                  <c:v>3.7063761004313071E-2</c:v>
                </c:pt>
                <c:pt idx="15">
                  <c:v>3.7515750546343783E-2</c:v>
                </c:pt>
                <c:pt idx="16">
                  <c:v>3.7658205721056617E-2</c:v>
                </c:pt>
                <c:pt idx="17">
                  <c:v>3.7031441443080605E-2</c:v>
                </c:pt>
                <c:pt idx="18">
                  <c:v>3.7247143371783281E-2</c:v>
                </c:pt>
                <c:pt idx="19">
                  <c:v>3.7759857093313649E-2</c:v>
                </c:pt>
                <c:pt idx="20">
                  <c:v>3.7504592888302567E-2</c:v>
                </c:pt>
                <c:pt idx="21">
                  <c:v>3.7178450113212511E-2</c:v>
                </c:pt>
                <c:pt idx="22">
                  <c:v>3.750013972095248E-2</c:v>
                </c:pt>
                <c:pt idx="23">
                  <c:v>3.7508664199203866E-2</c:v>
                </c:pt>
                <c:pt idx="24">
                  <c:v>3.7167384488000263E-2</c:v>
                </c:pt>
                <c:pt idx="25">
                  <c:v>3.6394564481684315E-2</c:v>
                </c:pt>
                <c:pt idx="26">
                  <c:v>3.5660072361576277E-2</c:v>
                </c:pt>
                <c:pt idx="27">
                  <c:v>3.5575507816520406E-2</c:v>
                </c:pt>
                <c:pt idx="28">
                  <c:v>3.567261912634679E-2</c:v>
                </c:pt>
                <c:pt idx="29">
                  <c:v>3.5183476953645133E-2</c:v>
                </c:pt>
                <c:pt idx="30">
                  <c:v>3.6113706172995981E-2</c:v>
                </c:pt>
                <c:pt idx="31">
                  <c:v>3.7212130241871318E-2</c:v>
                </c:pt>
                <c:pt idx="32">
                  <c:v>3.7399465309841472E-2</c:v>
                </c:pt>
                <c:pt idx="33">
                  <c:v>3.6507693465683146E-2</c:v>
                </c:pt>
                <c:pt idx="34">
                  <c:v>3.6285407370240524E-2</c:v>
                </c:pt>
                <c:pt idx="35">
                  <c:v>3.6376833773669688E-2</c:v>
                </c:pt>
                <c:pt idx="36">
                  <c:v>3.6316030370349472E-2</c:v>
                </c:pt>
                <c:pt idx="37">
                  <c:v>3.6440322383990316E-2</c:v>
                </c:pt>
                <c:pt idx="38">
                  <c:v>3.6363324125652435E-2</c:v>
                </c:pt>
                <c:pt idx="39">
                  <c:v>3.6575955195731195E-2</c:v>
                </c:pt>
                <c:pt idx="40">
                  <c:v>3.6502651783859939E-2</c:v>
                </c:pt>
                <c:pt idx="41">
                  <c:v>3.6801769635590786E-2</c:v>
                </c:pt>
                <c:pt idx="42">
                  <c:v>3.6164269089825153E-2</c:v>
                </c:pt>
                <c:pt idx="43">
                  <c:v>3.6783304552997387E-2</c:v>
                </c:pt>
                <c:pt idx="44">
                  <c:v>3.7214603585365942E-2</c:v>
                </c:pt>
                <c:pt idx="45">
                  <c:v>3.6321666994832531E-2</c:v>
                </c:pt>
                <c:pt idx="46">
                  <c:v>3.6889617701851805E-2</c:v>
                </c:pt>
                <c:pt idx="47">
                  <c:v>3.5495435078180211E-2</c:v>
                </c:pt>
                <c:pt idx="48">
                  <c:v>3.5808985960686907E-2</c:v>
                </c:pt>
                <c:pt idx="49">
                  <c:v>3.5310616550090622E-2</c:v>
                </c:pt>
                <c:pt idx="50">
                  <c:v>3.5871695806993835E-2</c:v>
                </c:pt>
                <c:pt idx="51">
                  <c:v>3.7057185860511717E-2</c:v>
                </c:pt>
                <c:pt idx="52">
                  <c:v>3.627494250995264E-2</c:v>
                </c:pt>
                <c:pt idx="53">
                  <c:v>3.6674160699191896E-2</c:v>
                </c:pt>
                <c:pt idx="54">
                  <c:v>3.718856287861777E-2</c:v>
                </c:pt>
                <c:pt idx="55">
                  <c:v>3.7212040559578725E-2</c:v>
                </c:pt>
                <c:pt idx="56">
                  <c:v>3.660338320523529E-2</c:v>
                </c:pt>
                <c:pt idx="57">
                  <c:v>3.747519691180367E-2</c:v>
                </c:pt>
                <c:pt idx="58">
                  <c:v>3.7341713897741727E-2</c:v>
                </c:pt>
                <c:pt idx="59">
                  <c:v>3.6520976679666625E-2</c:v>
                </c:pt>
                <c:pt idx="60">
                  <c:v>3.5947926221910342E-2</c:v>
                </c:pt>
                <c:pt idx="61">
                  <c:v>3.6339939276505612E-2</c:v>
                </c:pt>
                <c:pt idx="62">
                  <c:v>3.6243389511200444E-2</c:v>
                </c:pt>
                <c:pt idx="63">
                  <c:v>3.606463114149782E-2</c:v>
                </c:pt>
                <c:pt idx="64">
                  <c:v>3.6130372357635408E-2</c:v>
                </c:pt>
                <c:pt idx="65">
                  <c:v>3.4858972681991951E-2</c:v>
                </c:pt>
                <c:pt idx="66">
                  <c:v>3.5158216138621017E-2</c:v>
                </c:pt>
                <c:pt idx="67">
                  <c:v>3.4419525124445308E-2</c:v>
                </c:pt>
                <c:pt idx="68">
                  <c:v>3.4419947909396162E-2</c:v>
                </c:pt>
                <c:pt idx="69">
                  <c:v>3.4322187900254278E-2</c:v>
                </c:pt>
                <c:pt idx="70">
                  <c:v>3.3476870511464966E-2</c:v>
                </c:pt>
                <c:pt idx="71">
                  <c:v>3.3619248872991191E-2</c:v>
                </c:pt>
                <c:pt idx="72">
                  <c:v>3.4064604365906109E-2</c:v>
                </c:pt>
                <c:pt idx="73">
                  <c:v>3.404572943062998E-2</c:v>
                </c:pt>
                <c:pt idx="74">
                  <c:v>3.3886843613552167E-2</c:v>
                </c:pt>
                <c:pt idx="75">
                  <c:v>3.4239463543391815E-2</c:v>
                </c:pt>
                <c:pt idx="76">
                  <c:v>3.4763444803761291E-2</c:v>
                </c:pt>
                <c:pt idx="77">
                  <c:v>3.4592778539365973E-2</c:v>
                </c:pt>
                <c:pt idx="78">
                  <c:v>3.5314978306984879E-2</c:v>
                </c:pt>
                <c:pt idx="79">
                  <c:v>3.4131586411437653E-2</c:v>
                </c:pt>
                <c:pt idx="80">
                  <c:v>3.4808008041056993E-2</c:v>
                </c:pt>
                <c:pt idx="81">
                  <c:v>3.4694025240416815E-2</c:v>
                </c:pt>
                <c:pt idx="82">
                  <c:v>3.4121282429412231E-2</c:v>
                </c:pt>
                <c:pt idx="83">
                  <c:v>3.4837839915263374E-2</c:v>
                </c:pt>
                <c:pt idx="84">
                  <c:v>3.4916444861642297E-2</c:v>
                </c:pt>
                <c:pt idx="85">
                  <c:v>3.4084298902337495E-2</c:v>
                </c:pt>
                <c:pt idx="86">
                  <c:v>3.3421367537796294E-2</c:v>
                </c:pt>
                <c:pt idx="87">
                  <c:v>3.425887324704855E-2</c:v>
                </c:pt>
                <c:pt idx="88">
                  <c:v>3.4103728034682146E-2</c:v>
                </c:pt>
                <c:pt idx="89">
                  <c:v>3.5427482133699249E-2</c:v>
                </c:pt>
                <c:pt idx="90">
                  <c:v>3.4976800152901985E-2</c:v>
                </c:pt>
                <c:pt idx="91">
                  <c:v>3.4193534347402278E-2</c:v>
                </c:pt>
                <c:pt idx="92">
                  <c:v>3.402186453859718E-2</c:v>
                </c:pt>
                <c:pt idx="93">
                  <c:v>3.4377653496560009E-2</c:v>
                </c:pt>
                <c:pt idx="94">
                  <c:v>3.4868763152866265E-2</c:v>
                </c:pt>
                <c:pt idx="95">
                  <c:v>3.3868403158856121E-2</c:v>
                </c:pt>
                <c:pt idx="96">
                  <c:v>3.2576130299610456E-2</c:v>
                </c:pt>
                <c:pt idx="97">
                  <c:v>3.1488353351466714E-2</c:v>
                </c:pt>
                <c:pt idx="98">
                  <c:v>3.0881792005501521E-2</c:v>
                </c:pt>
                <c:pt idx="99">
                  <c:v>3.1291044382074654E-2</c:v>
                </c:pt>
                <c:pt idx="100">
                  <c:v>3.1038957945704916E-2</c:v>
                </c:pt>
                <c:pt idx="101">
                  <c:v>3.1402167370208456E-2</c:v>
                </c:pt>
                <c:pt idx="102">
                  <c:v>3.1776161836003125E-2</c:v>
                </c:pt>
                <c:pt idx="103">
                  <c:v>3.1687565656085992E-2</c:v>
                </c:pt>
                <c:pt idx="104">
                  <c:v>3.1992676206344675E-2</c:v>
                </c:pt>
                <c:pt idx="105">
                  <c:v>3.1837536555243059E-2</c:v>
                </c:pt>
                <c:pt idx="106">
                  <c:v>3.1167430816013097E-2</c:v>
                </c:pt>
                <c:pt idx="107">
                  <c:v>3.1139748890707322E-2</c:v>
                </c:pt>
                <c:pt idx="108">
                  <c:v>3.0751741980868563E-2</c:v>
                </c:pt>
                <c:pt idx="109">
                  <c:v>3.0488247862369647E-2</c:v>
                </c:pt>
                <c:pt idx="110">
                  <c:v>2.9360467805377197E-2</c:v>
                </c:pt>
                <c:pt idx="111">
                  <c:v>2.8341589126730956E-2</c:v>
                </c:pt>
                <c:pt idx="112">
                  <c:v>2.8769427041540421E-2</c:v>
                </c:pt>
                <c:pt idx="113">
                  <c:v>2.8268670279784386E-2</c:v>
                </c:pt>
                <c:pt idx="114">
                  <c:v>2.8514228013255118E-2</c:v>
                </c:pt>
                <c:pt idx="115">
                  <c:v>2.81573645101688E-2</c:v>
                </c:pt>
                <c:pt idx="116">
                  <c:v>2.7405407533844576E-2</c:v>
                </c:pt>
                <c:pt idx="117">
                  <c:v>2.7820847295773013E-2</c:v>
                </c:pt>
                <c:pt idx="118">
                  <c:v>2.8885175162895169E-2</c:v>
                </c:pt>
                <c:pt idx="119">
                  <c:v>2.9069208867559246E-2</c:v>
                </c:pt>
                <c:pt idx="120">
                  <c:v>3.0013045300456887E-2</c:v>
                </c:pt>
                <c:pt idx="121">
                  <c:v>2.9919077498873455E-2</c:v>
                </c:pt>
                <c:pt idx="122">
                  <c:v>2.9453772930479915E-2</c:v>
                </c:pt>
                <c:pt idx="123">
                  <c:v>3.0049851104570535E-2</c:v>
                </c:pt>
                <c:pt idx="124">
                  <c:v>3.0397493594495058E-2</c:v>
                </c:pt>
                <c:pt idx="125">
                  <c:v>3.0426434400635163E-2</c:v>
                </c:pt>
                <c:pt idx="126">
                  <c:v>3.0469194151603662E-2</c:v>
                </c:pt>
                <c:pt idx="127">
                  <c:v>3.0813311437955029E-2</c:v>
                </c:pt>
                <c:pt idx="128">
                  <c:v>3.0406701701394732E-2</c:v>
                </c:pt>
                <c:pt idx="129">
                  <c:v>3.0750030423684332E-2</c:v>
                </c:pt>
                <c:pt idx="130">
                  <c:v>3.2414351277199709E-2</c:v>
                </c:pt>
                <c:pt idx="131">
                  <c:v>3.3172192880352551E-2</c:v>
                </c:pt>
                <c:pt idx="132">
                  <c:v>3.3739295976812959E-2</c:v>
                </c:pt>
                <c:pt idx="133">
                  <c:v>3.3829641174158258E-2</c:v>
                </c:pt>
                <c:pt idx="134">
                  <c:v>3.3232663363429046E-2</c:v>
                </c:pt>
                <c:pt idx="135">
                  <c:v>3.2830152005034217E-2</c:v>
                </c:pt>
                <c:pt idx="136">
                  <c:v>3.2756106859571144E-2</c:v>
                </c:pt>
                <c:pt idx="137">
                  <c:v>3.1893995886434712E-2</c:v>
                </c:pt>
                <c:pt idx="138">
                  <c:v>3.1625385837276879E-2</c:v>
                </c:pt>
                <c:pt idx="139">
                  <c:v>3.2356519140869032E-2</c:v>
                </c:pt>
                <c:pt idx="140">
                  <c:v>3.2465102770664223E-2</c:v>
                </c:pt>
                <c:pt idx="141">
                  <c:v>3.1485497385049167E-2</c:v>
                </c:pt>
                <c:pt idx="142">
                  <c:v>3.1321883070431607E-2</c:v>
                </c:pt>
                <c:pt idx="143">
                  <c:v>3.0473991931197195E-2</c:v>
                </c:pt>
                <c:pt idx="144">
                  <c:v>3.2286660019151155E-2</c:v>
                </c:pt>
                <c:pt idx="145">
                  <c:v>3.240295836737854E-2</c:v>
                </c:pt>
                <c:pt idx="146">
                  <c:v>3.2936573953183217E-2</c:v>
                </c:pt>
                <c:pt idx="147">
                  <c:v>3.387693343077345E-2</c:v>
                </c:pt>
                <c:pt idx="148">
                  <c:v>3.3471584779672332E-2</c:v>
                </c:pt>
                <c:pt idx="149">
                  <c:v>3.2831633944889554E-2</c:v>
                </c:pt>
                <c:pt idx="150">
                  <c:v>3.398555169627638E-2</c:v>
                </c:pt>
                <c:pt idx="151">
                  <c:v>3.3372581711410318E-2</c:v>
                </c:pt>
                <c:pt idx="152">
                  <c:v>3.2929079104597581E-2</c:v>
                </c:pt>
                <c:pt idx="153">
                  <c:v>3.2887917472630389E-2</c:v>
                </c:pt>
                <c:pt idx="154">
                  <c:v>3.3699291859760984E-2</c:v>
                </c:pt>
                <c:pt idx="155">
                  <c:v>3.4559356761077617E-2</c:v>
                </c:pt>
                <c:pt idx="156">
                  <c:v>3.5170511428548955E-2</c:v>
                </c:pt>
                <c:pt idx="157">
                  <c:v>3.4914662091130817E-2</c:v>
                </c:pt>
                <c:pt idx="158">
                  <c:v>3.5220715193865541E-2</c:v>
                </c:pt>
                <c:pt idx="159">
                  <c:v>3.5368205844685294E-2</c:v>
                </c:pt>
                <c:pt idx="160">
                  <c:v>3.6184315441850072E-2</c:v>
                </c:pt>
                <c:pt idx="161">
                  <c:v>3.6900566700992975E-2</c:v>
                </c:pt>
                <c:pt idx="162">
                  <c:v>3.7053081755816404E-2</c:v>
                </c:pt>
                <c:pt idx="163">
                  <c:v>3.7050523596222858E-2</c:v>
                </c:pt>
                <c:pt idx="164">
                  <c:v>3.6360047209712594E-2</c:v>
                </c:pt>
                <c:pt idx="165">
                  <c:v>3.535713038171899E-2</c:v>
                </c:pt>
                <c:pt idx="166">
                  <c:v>3.581218130516281E-2</c:v>
                </c:pt>
                <c:pt idx="167">
                  <c:v>3.6409826818695666E-2</c:v>
                </c:pt>
                <c:pt idx="168">
                  <c:v>3.6969920570577679E-2</c:v>
                </c:pt>
                <c:pt idx="169">
                  <c:v>3.7251765232986629E-2</c:v>
                </c:pt>
                <c:pt idx="170">
                  <c:v>3.7440337634476135E-2</c:v>
                </c:pt>
                <c:pt idx="171">
                  <c:v>3.7857917586356225E-2</c:v>
                </c:pt>
                <c:pt idx="172">
                  <c:v>3.7931824878891622E-2</c:v>
                </c:pt>
                <c:pt idx="173">
                  <c:v>3.7684180215257559E-2</c:v>
                </c:pt>
                <c:pt idx="174">
                  <c:v>3.7932857657325611E-2</c:v>
                </c:pt>
                <c:pt idx="175">
                  <c:v>3.7580395254684602E-2</c:v>
                </c:pt>
                <c:pt idx="176">
                  <c:v>3.7482243763748459E-2</c:v>
                </c:pt>
                <c:pt idx="177">
                  <c:v>3.8350563430672044E-2</c:v>
                </c:pt>
                <c:pt idx="178">
                  <c:v>3.8491224683655748E-2</c:v>
                </c:pt>
                <c:pt idx="179">
                  <c:v>3.8661488685410327E-2</c:v>
                </c:pt>
                <c:pt idx="180">
                  <c:v>3.8453520542008277E-2</c:v>
                </c:pt>
                <c:pt idx="181">
                  <c:v>3.7690115963110178E-2</c:v>
                </c:pt>
                <c:pt idx="182">
                  <c:v>3.8735838918822312E-2</c:v>
                </c:pt>
                <c:pt idx="183">
                  <c:v>3.8806956272109894E-2</c:v>
                </c:pt>
                <c:pt idx="184">
                  <c:v>3.8809991665783805E-2</c:v>
                </c:pt>
                <c:pt idx="185">
                  <c:v>3.9274975703611617E-2</c:v>
                </c:pt>
                <c:pt idx="186">
                  <c:v>3.9673402887881182E-2</c:v>
                </c:pt>
                <c:pt idx="187">
                  <c:v>3.9299491005863704E-2</c:v>
                </c:pt>
                <c:pt idx="188">
                  <c:v>4.0749295551950629E-2</c:v>
                </c:pt>
                <c:pt idx="189">
                  <c:v>4.1453161150737793E-2</c:v>
                </c:pt>
                <c:pt idx="190">
                  <c:v>4.1292039698618159E-2</c:v>
                </c:pt>
                <c:pt idx="191">
                  <c:v>4.1503070724826722E-2</c:v>
                </c:pt>
                <c:pt idx="192">
                  <c:v>4.2480003574851884E-2</c:v>
                </c:pt>
                <c:pt idx="193">
                  <c:v>4.2374726381165316E-2</c:v>
                </c:pt>
                <c:pt idx="194">
                  <c:v>4.2765008872389119E-2</c:v>
                </c:pt>
                <c:pt idx="195">
                  <c:v>4.3198415721887651E-2</c:v>
                </c:pt>
                <c:pt idx="196">
                  <c:v>4.2165733351194737E-2</c:v>
                </c:pt>
                <c:pt idx="197">
                  <c:v>4.2189569075889485E-2</c:v>
                </c:pt>
                <c:pt idx="198">
                  <c:v>4.2599863336494043E-2</c:v>
                </c:pt>
                <c:pt idx="199">
                  <c:v>4.1615979370089796E-2</c:v>
                </c:pt>
                <c:pt idx="200">
                  <c:v>4.200744493295841E-2</c:v>
                </c:pt>
                <c:pt idx="201">
                  <c:v>4.2621146621834444E-2</c:v>
                </c:pt>
                <c:pt idx="202">
                  <c:v>4.2328358138574648E-2</c:v>
                </c:pt>
                <c:pt idx="203">
                  <c:v>4.2342838054905629E-2</c:v>
                </c:pt>
                <c:pt idx="204">
                  <c:v>4.2003448683067497E-2</c:v>
                </c:pt>
                <c:pt idx="205">
                  <c:v>4.1253048831338429E-2</c:v>
                </c:pt>
                <c:pt idx="206">
                  <c:v>4.2325473501143088E-2</c:v>
                </c:pt>
                <c:pt idx="207">
                  <c:v>4.0474095501842604E-2</c:v>
                </c:pt>
                <c:pt idx="208">
                  <c:v>4.015845660052459E-2</c:v>
                </c:pt>
                <c:pt idx="209">
                  <c:v>4.0351854764023663E-2</c:v>
                </c:pt>
                <c:pt idx="210">
                  <c:v>3.9787042081317031E-2</c:v>
                </c:pt>
                <c:pt idx="211">
                  <c:v>3.9116257403886995E-2</c:v>
                </c:pt>
                <c:pt idx="212">
                  <c:v>3.9911947152402413E-2</c:v>
                </c:pt>
                <c:pt idx="213">
                  <c:v>3.9986414012124938E-2</c:v>
                </c:pt>
                <c:pt idx="214">
                  <c:v>4.0384075553571416E-2</c:v>
                </c:pt>
                <c:pt idx="215">
                  <c:v>4.1178846164693868E-2</c:v>
                </c:pt>
                <c:pt idx="216">
                  <c:v>4.1244244297894125E-2</c:v>
                </c:pt>
                <c:pt idx="217">
                  <c:v>4.188947631130796E-2</c:v>
                </c:pt>
                <c:pt idx="218">
                  <c:v>4.2601666613568054E-2</c:v>
                </c:pt>
                <c:pt idx="219">
                  <c:v>4.2832482136479062E-2</c:v>
                </c:pt>
                <c:pt idx="220">
                  <c:v>4.235806662325943E-2</c:v>
                </c:pt>
                <c:pt idx="221">
                  <c:v>4.1533029060661975E-2</c:v>
                </c:pt>
                <c:pt idx="222">
                  <c:v>4.224227955986213E-2</c:v>
                </c:pt>
                <c:pt idx="223">
                  <c:v>4.2241701948531392E-2</c:v>
                </c:pt>
                <c:pt idx="224">
                  <c:v>4.1850118102174504E-2</c:v>
                </c:pt>
                <c:pt idx="225">
                  <c:v>4.143535039101863E-2</c:v>
                </c:pt>
                <c:pt idx="226">
                  <c:v>4.0905475765842171E-2</c:v>
                </c:pt>
                <c:pt idx="227">
                  <c:v>4.0882253480379861E-2</c:v>
                </c:pt>
                <c:pt idx="228">
                  <c:v>4.0060408597556087E-2</c:v>
                </c:pt>
                <c:pt idx="229">
                  <c:v>4.1144696228915464E-2</c:v>
                </c:pt>
                <c:pt idx="230">
                  <c:v>4.0230981691815229E-2</c:v>
                </c:pt>
                <c:pt idx="231">
                  <c:v>3.9458637368811861E-2</c:v>
                </c:pt>
                <c:pt idx="232">
                  <c:v>4.0446897761945426E-2</c:v>
                </c:pt>
                <c:pt idx="233">
                  <c:v>4.0401290467313333E-2</c:v>
                </c:pt>
                <c:pt idx="234">
                  <c:v>4.1524240308003307E-2</c:v>
                </c:pt>
                <c:pt idx="235">
                  <c:v>4.2871276387649489E-2</c:v>
                </c:pt>
                <c:pt idx="236">
                  <c:v>4.2713833217900975E-2</c:v>
                </c:pt>
                <c:pt idx="237">
                  <c:v>4.2105503729852278E-2</c:v>
                </c:pt>
                <c:pt idx="238">
                  <c:v>4.1511719484499249E-2</c:v>
                </c:pt>
                <c:pt idx="239">
                  <c:v>4.1313937781404256E-2</c:v>
                </c:pt>
                <c:pt idx="240">
                  <c:v>4.0875455803878954E-2</c:v>
                </c:pt>
                <c:pt idx="241">
                  <c:v>4.1492240097400594E-2</c:v>
                </c:pt>
                <c:pt idx="242">
                  <c:v>4.1249247280256113E-2</c:v>
                </c:pt>
                <c:pt idx="243">
                  <c:v>4.0939846236327418E-2</c:v>
                </c:pt>
                <c:pt idx="244">
                  <c:v>4.0534316587315072E-2</c:v>
                </c:pt>
                <c:pt idx="245">
                  <c:v>4.0049521323226388E-2</c:v>
                </c:pt>
                <c:pt idx="246">
                  <c:v>3.9865146283929981E-2</c:v>
                </c:pt>
                <c:pt idx="247">
                  <c:v>3.952581464501443E-2</c:v>
                </c:pt>
                <c:pt idx="248">
                  <c:v>3.8793115175944193E-2</c:v>
                </c:pt>
                <c:pt idx="249">
                  <c:v>3.7948707883308064E-2</c:v>
                </c:pt>
                <c:pt idx="250">
                  <c:v>3.6808264492096385E-2</c:v>
                </c:pt>
                <c:pt idx="251">
                  <c:v>3.6898027907443155E-2</c:v>
                </c:pt>
                <c:pt idx="252">
                  <c:v>3.7095337321658969E-2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30A-41E3-983A-79CCC8733A8F}"/>
            </c:ext>
          </c:extLst>
        </c:ser>
        <c:ser>
          <c:idx val="20"/>
          <c:order val="20"/>
          <c:tx>
            <c:strRef>
              <c:f>'Monte carlos simulation (CIR)'!$GN$15</c:f>
              <c:strCache>
                <c:ptCount val="1"/>
                <c:pt idx="0">
                  <c:v>CIR Path 94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(CIR)'!$GN$16:$GN$268</c:f>
              <c:numCache>
                <c:formatCode>General</c:formatCode>
                <c:ptCount val="253"/>
                <c:pt idx="0">
                  <c:v>0.04</c:v>
                </c:pt>
                <c:pt idx="1">
                  <c:v>3.9184024999039349E-2</c:v>
                </c:pt>
                <c:pt idx="2">
                  <c:v>3.925949604256232E-2</c:v>
                </c:pt>
                <c:pt idx="3">
                  <c:v>3.9569723877793971E-2</c:v>
                </c:pt>
                <c:pt idx="4">
                  <c:v>4.0916784773992312E-2</c:v>
                </c:pt>
                <c:pt idx="5">
                  <c:v>3.9771883875547899E-2</c:v>
                </c:pt>
                <c:pt idx="6">
                  <c:v>3.9503686746887069E-2</c:v>
                </c:pt>
                <c:pt idx="7">
                  <c:v>3.9742290049816005E-2</c:v>
                </c:pt>
                <c:pt idx="8">
                  <c:v>3.920660154440344E-2</c:v>
                </c:pt>
                <c:pt idx="9">
                  <c:v>3.9886613219867424E-2</c:v>
                </c:pt>
                <c:pt idx="10">
                  <c:v>4.1063204913296125E-2</c:v>
                </c:pt>
                <c:pt idx="11">
                  <c:v>4.2037200298096107E-2</c:v>
                </c:pt>
                <c:pt idx="12">
                  <c:v>4.2219454512882906E-2</c:v>
                </c:pt>
                <c:pt idx="13">
                  <c:v>4.2300163700629445E-2</c:v>
                </c:pt>
                <c:pt idx="14">
                  <c:v>4.0903021612630687E-2</c:v>
                </c:pt>
                <c:pt idx="15">
                  <c:v>4.2124770965133077E-2</c:v>
                </c:pt>
                <c:pt idx="16">
                  <c:v>4.2295740361251603E-2</c:v>
                </c:pt>
                <c:pt idx="17">
                  <c:v>4.2372596454256117E-2</c:v>
                </c:pt>
                <c:pt idx="18">
                  <c:v>4.0958342200093888E-2</c:v>
                </c:pt>
                <c:pt idx="19">
                  <c:v>4.1616461263972455E-2</c:v>
                </c:pt>
                <c:pt idx="20">
                  <c:v>4.2757903719927194E-2</c:v>
                </c:pt>
                <c:pt idx="21">
                  <c:v>4.1367458615414215E-2</c:v>
                </c:pt>
                <c:pt idx="22">
                  <c:v>4.1488190380339587E-2</c:v>
                </c:pt>
                <c:pt idx="23">
                  <c:v>4.1294163270795076E-2</c:v>
                </c:pt>
                <c:pt idx="24">
                  <c:v>4.1474804323409255E-2</c:v>
                </c:pt>
                <c:pt idx="25">
                  <c:v>4.2393247192423045E-2</c:v>
                </c:pt>
                <c:pt idx="26">
                  <c:v>4.3839872357235958E-2</c:v>
                </c:pt>
                <c:pt idx="27">
                  <c:v>4.4050904357561205E-2</c:v>
                </c:pt>
                <c:pt idx="28">
                  <c:v>4.4465395392318391E-2</c:v>
                </c:pt>
                <c:pt idx="29">
                  <c:v>4.3467597962277275E-2</c:v>
                </c:pt>
                <c:pt idx="30">
                  <c:v>4.3738262129372554E-2</c:v>
                </c:pt>
                <c:pt idx="31">
                  <c:v>4.3598374821142302E-2</c:v>
                </c:pt>
                <c:pt idx="32">
                  <c:v>4.469073813419628E-2</c:v>
                </c:pt>
                <c:pt idx="33">
                  <c:v>4.4910659139446585E-2</c:v>
                </c:pt>
                <c:pt idx="34">
                  <c:v>4.5226194340772463E-2</c:v>
                </c:pt>
                <c:pt idx="35">
                  <c:v>4.41558055791266E-2</c:v>
                </c:pt>
                <c:pt idx="36">
                  <c:v>4.4467025844829075E-2</c:v>
                </c:pt>
                <c:pt idx="37">
                  <c:v>4.4512330602331417E-2</c:v>
                </c:pt>
                <c:pt idx="38">
                  <c:v>4.4783449867663611E-2</c:v>
                </c:pt>
                <c:pt idx="39">
                  <c:v>4.4515396966466718E-2</c:v>
                </c:pt>
                <c:pt idx="40">
                  <c:v>4.3830335085747338E-2</c:v>
                </c:pt>
                <c:pt idx="41">
                  <c:v>4.3895934741207836E-2</c:v>
                </c:pt>
                <c:pt idx="42">
                  <c:v>4.4048773213233396E-2</c:v>
                </c:pt>
                <c:pt idx="43">
                  <c:v>4.4150321725974641E-2</c:v>
                </c:pt>
                <c:pt idx="44">
                  <c:v>4.4657331413191927E-2</c:v>
                </c:pt>
                <c:pt idx="45">
                  <c:v>4.5036486365065749E-2</c:v>
                </c:pt>
                <c:pt idx="46">
                  <c:v>4.4336703801197842E-2</c:v>
                </c:pt>
                <c:pt idx="47">
                  <c:v>4.4356659943222639E-2</c:v>
                </c:pt>
                <c:pt idx="48">
                  <c:v>4.4596797127378275E-2</c:v>
                </c:pt>
                <c:pt idx="49">
                  <c:v>4.3628902815774272E-2</c:v>
                </c:pt>
                <c:pt idx="50">
                  <c:v>4.2520005956139924E-2</c:v>
                </c:pt>
                <c:pt idx="51">
                  <c:v>4.2383526349931894E-2</c:v>
                </c:pt>
                <c:pt idx="52">
                  <c:v>4.1542321067859843E-2</c:v>
                </c:pt>
                <c:pt idx="53">
                  <c:v>4.2727524538493399E-2</c:v>
                </c:pt>
                <c:pt idx="54">
                  <c:v>4.2950709666905854E-2</c:v>
                </c:pt>
                <c:pt idx="55">
                  <c:v>4.3761232830500603E-2</c:v>
                </c:pt>
                <c:pt idx="56">
                  <c:v>4.432454554694043E-2</c:v>
                </c:pt>
                <c:pt idx="57">
                  <c:v>4.4142661479907995E-2</c:v>
                </c:pt>
                <c:pt idx="58">
                  <c:v>4.3572902324343743E-2</c:v>
                </c:pt>
                <c:pt idx="59">
                  <c:v>4.3397002734002287E-2</c:v>
                </c:pt>
                <c:pt idx="60">
                  <c:v>4.3845671735507061E-2</c:v>
                </c:pt>
                <c:pt idx="61">
                  <c:v>4.3493340007634634E-2</c:v>
                </c:pt>
                <c:pt idx="62">
                  <c:v>4.3829974192537494E-2</c:v>
                </c:pt>
                <c:pt idx="63">
                  <c:v>4.4096439617053201E-2</c:v>
                </c:pt>
                <c:pt idx="64">
                  <c:v>4.3850339368613628E-2</c:v>
                </c:pt>
                <c:pt idx="65">
                  <c:v>4.3887302926310642E-2</c:v>
                </c:pt>
                <c:pt idx="66">
                  <c:v>4.3947114336301378E-2</c:v>
                </c:pt>
                <c:pt idx="67">
                  <c:v>4.3517685610884198E-2</c:v>
                </c:pt>
                <c:pt idx="68">
                  <c:v>4.4118498076078164E-2</c:v>
                </c:pt>
                <c:pt idx="69">
                  <c:v>4.3911040946179779E-2</c:v>
                </c:pt>
                <c:pt idx="70">
                  <c:v>4.4054042416290365E-2</c:v>
                </c:pt>
                <c:pt idx="71">
                  <c:v>4.3372285453570802E-2</c:v>
                </c:pt>
                <c:pt idx="72">
                  <c:v>4.3535931273948822E-2</c:v>
                </c:pt>
                <c:pt idx="73">
                  <c:v>4.3830215520243854E-2</c:v>
                </c:pt>
                <c:pt idx="74">
                  <c:v>4.3680786189516686E-2</c:v>
                </c:pt>
                <c:pt idx="75">
                  <c:v>4.2574721101076088E-2</c:v>
                </c:pt>
                <c:pt idx="76">
                  <c:v>4.1800651758160522E-2</c:v>
                </c:pt>
                <c:pt idx="77">
                  <c:v>4.1524002551167033E-2</c:v>
                </c:pt>
                <c:pt idx="78">
                  <c:v>4.2003627779826018E-2</c:v>
                </c:pt>
                <c:pt idx="79">
                  <c:v>4.2651225995524483E-2</c:v>
                </c:pt>
                <c:pt idx="80">
                  <c:v>4.2878534261003923E-2</c:v>
                </c:pt>
                <c:pt idx="81">
                  <c:v>4.2259259475177835E-2</c:v>
                </c:pt>
                <c:pt idx="82">
                  <c:v>4.2700000267017556E-2</c:v>
                </c:pt>
                <c:pt idx="83">
                  <c:v>4.3774246279379959E-2</c:v>
                </c:pt>
                <c:pt idx="84">
                  <c:v>4.3524605550398901E-2</c:v>
                </c:pt>
                <c:pt idx="85">
                  <c:v>4.3367505472401639E-2</c:v>
                </c:pt>
                <c:pt idx="86">
                  <c:v>4.3604860663766641E-2</c:v>
                </c:pt>
                <c:pt idx="87">
                  <c:v>4.4036485947252672E-2</c:v>
                </c:pt>
                <c:pt idx="88">
                  <c:v>4.3166295338038473E-2</c:v>
                </c:pt>
                <c:pt idx="89">
                  <c:v>4.3480189306238676E-2</c:v>
                </c:pt>
                <c:pt idx="90">
                  <c:v>4.3162513608775994E-2</c:v>
                </c:pt>
                <c:pt idx="91">
                  <c:v>4.4377284605646418E-2</c:v>
                </c:pt>
                <c:pt idx="92">
                  <c:v>4.4605323990748985E-2</c:v>
                </c:pt>
                <c:pt idx="93">
                  <c:v>4.3279966205472399E-2</c:v>
                </c:pt>
                <c:pt idx="94">
                  <c:v>4.3089440943878489E-2</c:v>
                </c:pt>
                <c:pt idx="95">
                  <c:v>4.4303669873089306E-2</c:v>
                </c:pt>
                <c:pt idx="96">
                  <c:v>4.4678629937710705E-2</c:v>
                </c:pt>
                <c:pt idx="97">
                  <c:v>4.4993395071568951E-2</c:v>
                </c:pt>
                <c:pt idx="98">
                  <c:v>4.4196201045126664E-2</c:v>
                </c:pt>
                <c:pt idx="99">
                  <c:v>4.5217537945290709E-2</c:v>
                </c:pt>
                <c:pt idx="100">
                  <c:v>4.4095725191105641E-2</c:v>
                </c:pt>
                <c:pt idx="101">
                  <c:v>4.4553454560076727E-2</c:v>
                </c:pt>
                <c:pt idx="102">
                  <c:v>4.4045225509511343E-2</c:v>
                </c:pt>
                <c:pt idx="103">
                  <c:v>4.2236004886092512E-2</c:v>
                </c:pt>
                <c:pt idx="104">
                  <c:v>4.2606077009110517E-2</c:v>
                </c:pt>
                <c:pt idx="105">
                  <c:v>4.3337674493877057E-2</c:v>
                </c:pt>
                <c:pt idx="106">
                  <c:v>4.4086132891020799E-2</c:v>
                </c:pt>
                <c:pt idx="107">
                  <c:v>4.4740574606095741E-2</c:v>
                </c:pt>
                <c:pt idx="108">
                  <c:v>4.4151100831916625E-2</c:v>
                </c:pt>
                <c:pt idx="109">
                  <c:v>4.4814724700310359E-2</c:v>
                </c:pt>
                <c:pt idx="110">
                  <c:v>4.425306027232323E-2</c:v>
                </c:pt>
                <c:pt idx="111">
                  <c:v>4.3854011094925233E-2</c:v>
                </c:pt>
                <c:pt idx="112">
                  <c:v>4.3484163033082952E-2</c:v>
                </c:pt>
                <c:pt idx="113">
                  <c:v>4.2878093883944458E-2</c:v>
                </c:pt>
                <c:pt idx="114">
                  <c:v>4.2745419353105676E-2</c:v>
                </c:pt>
                <c:pt idx="115">
                  <c:v>4.2349304713605825E-2</c:v>
                </c:pt>
                <c:pt idx="116">
                  <c:v>4.2148128784555962E-2</c:v>
                </c:pt>
                <c:pt idx="117">
                  <c:v>4.2193354644102204E-2</c:v>
                </c:pt>
                <c:pt idx="118">
                  <c:v>4.2264994914146675E-2</c:v>
                </c:pt>
                <c:pt idx="119">
                  <c:v>4.1403187946892503E-2</c:v>
                </c:pt>
                <c:pt idx="120">
                  <c:v>4.1819504028304748E-2</c:v>
                </c:pt>
                <c:pt idx="121">
                  <c:v>4.0757872372809367E-2</c:v>
                </c:pt>
                <c:pt idx="122">
                  <c:v>4.1353681424744791E-2</c:v>
                </c:pt>
                <c:pt idx="123">
                  <c:v>4.1768491773617689E-2</c:v>
                </c:pt>
                <c:pt idx="124">
                  <c:v>4.1812901415563195E-2</c:v>
                </c:pt>
                <c:pt idx="125">
                  <c:v>4.2019858259185035E-2</c:v>
                </c:pt>
                <c:pt idx="126">
                  <c:v>4.2428851436968007E-2</c:v>
                </c:pt>
                <c:pt idx="127">
                  <c:v>4.3156684996921379E-2</c:v>
                </c:pt>
                <c:pt idx="128">
                  <c:v>4.28530012446314E-2</c:v>
                </c:pt>
                <c:pt idx="129">
                  <c:v>4.3313478626723953E-2</c:v>
                </c:pt>
                <c:pt idx="130">
                  <c:v>4.262924235003078E-2</c:v>
                </c:pt>
                <c:pt idx="131">
                  <c:v>4.0876929387550991E-2</c:v>
                </c:pt>
                <c:pt idx="132">
                  <c:v>4.0865787760968567E-2</c:v>
                </c:pt>
                <c:pt idx="133">
                  <c:v>4.1174937469002512E-2</c:v>
                </c:pt>
                <c:pt idx="134">
                  <c:v>4.1543344313407206E-2</c:v>
                </c:pt>
                <c:pt idx="135">
                  <c:v>4.1593110609746353E-2</c:v>
                </c:pt>
                <c:pt idx="136">
                  <c:v>4.1894918664445745E-2</c:v>
                </c:pt>
                <c:pt idx="137">
                  <c:v>4.1689030956275651E-2</c:v>
                </c:pt>
                <c:pt idx="138">
                  <c:v>4.1964371094841912E-2</c:v>
                </c:pt>
                <c:pt idx="139">
                  <c:v>4.2795603232444496E-2</c:v>
                </c:pt>
                <c:pt idx="140">
                  <c:v>4.2359045057435256E-2</c:v>
                </c:pt>
                <c:pt idx="141">
                  <c:v>4.2575123073242509E-2</c:v>
                </c:pt>
                <c:pt idx="142">
                  <c:v>4.2090177028932467E-2</c:v>
                </c:pt>
                <c:pt idx="143">
                  <c:v>4.321641026734676E-2</c:v>
                </c:pt>
                <c:pt idx="144">
                  <c:v>4.2594700200183612E-2</c:v>
                </c:pt>
                <c:pt idx="145">
                  <c:v>4.3584024046515416E-2</c:v>
                </c:pt>
                <c:pt idx="146">
                  <c:v>4.3993073980807644E-2</c:v>
                </c:pt>
                <c:pt idx="147">
                  <c:v>4.3483615850026282E-2</c:v>
                </c:pt>
                <c:pt idx="148">
                  <c:v>4.4194043580912716E-2</c:v>
                </c:pt>
                <c:pt idx="149">
                  <c:v>4.3846717204376905E-2</c:v>
                </c:pt>
                <c:pt idx="150">
                  <c:v>4.3487745392427619E-2</c:v>
                </c:pt>
                <c:pt idx="151">
                  <c:v>4.215129052738921E-2</c:v>
                </c:pt>
                <c:pt idx="152">
                  <c:v>4.2223267455891576E-2</c:v>
                </c:pt>
                <c:pt idx="153">
                  <c:v>4.1913770688090934E-2</c:v>
                </c:pt>
                <c:pt idx="154">
                  <c:v>4.1424968850461236E-2</c:v>
                </c:pt>
                <c:pt idx="155">
                  <c:v>4.1620016235704139E-2</c:v>
                </c:pt>
                <c:pt idx="156">
                  <c:v>4.1705744926403984E-2</c:v>
                </c:pt>
                <c:pt idx="157">
                  <c:v>4.0934914528185727E-2</c:v>
                </c:pt>
                <c:pt idx="158">
                  <c:v>4.0363966265670334E-2</c:v>
                </c:pt>
                <c:pt idx="159">
                  <c:v>4.1015767053452452E-2</c:v>
                </c:pt>
                <c:pt idx="160">
                  <c:v>4.0921023428100424E-2</c:v>
                </c:pt>
                <c:pt idx="161">
                  <c:v>4.0749485058119247E-2</c:v>
                </c:pt>
                <c:pt idx="162">
                  <c:v>4.0449903437593672E-2</c:v>
                </c:pt>
                <c:pt idx="163">
                  <c:v>4.0556941608386146E-2</c:v>
                </c:pt>
                <c:pt idx="164">
                  <c:v>4.0716453752260545E-2</c:v>
                </c:pt>
                <c:pt idx="165">
                  <c:v>3.979744899500031E-2</c:v>
                </c:pt>
                <c:pt idx="166">
                  <c:v>3.8582551514159666E-2</c:v>
                </c:pt>
                <c:pt idx="167">
                  <c:v>3.8464321557485436E-2</c:v>
                </c:pt>
                <c:pt idx="168">
                  <c:v>3.8857098203919201E-2</c:v>
                </c:pt>
                <c:pt idx="169">
                  <c:v>3.7634757110973006E-2</c:v>
                </c:pt>
                <c:pt idx="170">
                  <c:v>3.6825714983620333E-2</c:v>
                </c:pt>
                <c:pt idx="171">
                  <c:v>3.6617184999796722E-2</c:v>
                </c:pt>
                <c:pt idx="172">
                  <c:v>3.6852048738940511E-2</c:v>
                </c:pt>
                <c:pt idx="173">
                  <c:v>3.7589859772723597E-2</c:v>
                </c:pt>
                <c:pt idx="174">
                  <c:v>3.6151733481928891E-2</c:v>
                </c:pt>
                <c:pt idx="175">
                  <c:v>3.6223789052307796E-2</c:v>
                </c:pt>
                <c:pt idx="176">
                  <c:v>3.6955122011502015E-2</c:v>
                </c:pt>
                <c:pt idx="177">
                  <c:v>3.7434621298210728E-2</c:v>
                </c:pt>
                <c:pt idx="178">
                  <c:v>3.7013502592717885E-2</c:v>
                </c:pt>
                <c:pt idx="179">
                  <c:v>3.6791236611936382E-2</c:v>
                </c:pt>
                <c:pt idx="180">
                  <c:v>3.671292396921693E-2</c:v>
                </c:pt>
                <c:pt idx="181">
                  <c:v>3.5648374884305382E-2</c:v>
                </c:pt>
                <c:pt idx="182">
                  <c:v>3.5980770698211699E-2</c:v>
                </c:pt>
                <c:pt idx="183">
                  <c:v>3.6379151447168918E-2</c:v>
                </c:pt>
                <c:pt idx="184">
                  <c:v>3.5976014215412182E-2</c:v>
                </c:pt>
                <c:pt idx="185">
                  <c:v>3.5799826669463547E-2</c:v>
                </c:pt>
                <c:pt idx="186">
                  <c:v>3.4515800380005825E-2</c:v>
                </c:pt>
                <c:pt idx="187">
                  <c:v>3.4576755258651316E-2</c:v>
                </c:pt>
                <c:pt idx="188">
                  <c:v>3.4860367780715398E-2</c:v>
                </c:pt>
                <c:pt idx="189">
                  <c:v>3.4257411684406283E-2</c:v>
                </c:pt>
                <c:pt idx="190">
                  <c:v>3.3859911963647224E-2</c:v>
                </c:pt>
                <c:pt idx="191">
                  <c:v>3.2028358205914251E-2</c:v>
                </c:pt>
                <c:pt idx="192">
                  <c:v>3.2288342192229626E-2</c:v>
                </c:pt>
                <c:pt idx="193">
                  <c:v>3.2788588305959827E-2</c:v>
                </c:pt>
                <c:pt idx="194">
                  <c:v>3.3498646919010867E-2</c:v>
                </c:pt>
                <c:pt idx="195">
                  <c:v>3.3707785891867563E-2</c:v>
                </c:pt>
                <c:pt idx="196">
                  <c:v>3.3323700168835416E-2</c:v>
                </c:pt>
                <c:pt idx="197">
                  <c:v>3.3176272830856342E-2</c:v>
                </c:pt>
                <c:pt idx="198">
                  <c:v>3.2832009257596759E-2</c:v>
                </c:pt>
                <c:pt idx="199">
                  <c:v>3.3686667765353562E-2</c:v>
                </c:pt>
                <c:pt idx="200">
                  <c:v>3.2262296846749604E-2</c:v>
                </c:pt>
                <c:pt idx="201">
                  <c:v>3.3030884739373566E-2</c:v>
                </c:pt>
                <c:pt idx="202">
                  <c:v>3.3434575897244835E-2</c:v>
                </c:pt>
                <c:pt idx="203">
                  <c:v>3.3215366132761263E-2</c:v>
                </c:pt>
                <c:pt idx="204">
                  <c:v>3.3113208295749111E-2</c:v>
                </c:pt>
                <c:pt idx="205">
                  <c:v>3.2679314370448131E-2</c:v>
                </c:pt>
                <c:pt idx="206">
                  <c:v>3.2482354119755148E-2</c:v>
                </c:pt>
                <c:pt idx="207">
                  <c:v>3.199960699817974E-2</c:v>
                </c:pt>
                <c:pt idx="208">
                  <c:v>3.1011300966901155E-2</c:v>
                </c:pt>
                <c:pt idx="209">
                  <c:v>3.1425554117728502E-2</c:v>
                </c:pt>
                <c:pt idx="210">
                  <c:v>3.1319143623442347E-2</c:v>
                </c:pt>
                <c:pt idx="211">
                  <c:v>3.011706046767304E-2</c:v>
                </c:pt>
                <c:pt idx="212">
                  <c:v>3.1033313022490121E-2</c:v>
                </c:pt>
                <c:pt idx="213">
                  <c:v>3.1321048497882954E-2</c:v>
                </c:pt>
                <c:pt idx="214">
                  <c:v>3.0902448077256998E-2</c:v>
                </c:pt>
                <c:pt idx="215">
                  <c:v>3.0607288087434265E-2</c:v>
                </c:pt>
                <c:pt idx="216">
                  <c:v>3.0479403753697627E-2</c:v>
                </c:pt>
                <c:pt idx="217">
                  <c:v>2.9718279929265665E-2</c:v>
                </c:pt>
                <c:pt idx="218">
                  <c:v>3.026559146812632E-2</c:v>
                </c:pt>
                <c:pt idx="219">
                  <c:v>3.0108491702702959E-2</c:v>
                </c:pt>
                <c:pt idx="220">
                  <c:v>3.0038588197434303E-2</c:v>
                </c:pt>
                <c:pt idx="221">
                  <c:v>2.9869926358175689E-2</c:v>
                </c:pt>
                <c:pt idx="222">
                  <c:v>3.0390902316211627E-2</c:v>
                </c:pt>
                <c:pt idx="223">
                  <c:v>2.9631116941638492E-2</c:v>
                </c:pt>
                <c:pt idx="224">
                  <c:v>2.9119816744279582E-2</c:v>
                </c:pt>
                <c:pt idx="225">
                  <c:v>3.0872367586046997E-2</c:v>
                </c:pt>
                <c:pt idx="226">
                  <c:v>3.09889998013003E-2</c:v>
                </c:pt>
                <c:pt idx="227">
                  <c:v>3.1457815713721568E-2</c:v>
                </c:pt>
                <c:pt idx="228">
                  <c:v>3.1438173679149153E-2</c:v>
                </c:pt>
                <c:pt idx="229">
                  <c:v>3.0923196799429897E-2</c:v>
                </c:pt>
                <c:pt idx="230">
                  <c:v>3.0924047770094838E-2</c:v>
                </c:pt>
                <c:pt idx="231">
                  <c:v>3.145747763928864E-2</c:v>
                </c:pt>
                <c:pt idx="232">
                  <c:v>3.1342347507929531E-2</c:v>
                </c:pt>
                <c:pt idx="233">
                  <c:v>3.243191848998616E-2</c:v>
                </c:pt>
                <c:pt idx="234">
                  <c:v>3.223688570130176E-2</c:v>
                </c:pt>
                <c:pt idx="235">
                  <c:v>3.1907477827818907E-2</c:v>
                </c:pt>
                <c:pt idx="236">
                  <c:v>3.1314652520006363E-2</c:v>
                </c:pt>
                <c:pt idx="237">
                  <c:v>3.1610396533395806E-2</c:v>
                </c:pt>
                <c:pt idx="238">
                  <c:v>3.2398901439633671E-2</c:v>
                </c:pt>
                <c:pt idx="239">
                  <c:v>3.2383763621455251E-2</c:v>
                </c:pt>
                <c:pt idx="240">
                  <c:v>3.2208996455361058E-2</c:v>
                </c:pt>
                <c:pt idx="241">
                  <c:v>3.167496658559709E-2</c:v>
                </c:pt>
                <c:pt idx="242">
                  <c:v>3.1442024388092384E-2</c:v>
                </c:pt>
                <c:pt idx="243">
                  <c:v>3.1271958804091886E-2</c:v>
                </c:pt>
                <c:pt idx="244">
                  <c:v>3.0744063978424958E-2</c:v>
                </c:pt>
                <c:pt idx="245">
                  <c:v>3.0278925067497249E-2</c:v>
                </c:pt>
                <c:pt idx="246">
                  <c:v>2.9781155343517756E-2</c:v>
                </c:pt>
                <c:pt idx="247">
                  <c:v>2.9854162523777331E-2</c:v>
                </c:pt>
                <c:pt idx="248">
                  <c:v>2.9326258866187241E-2</c:v>
                </c:pt>
                <c:pt idx="249">
                  <c:v>2.9280422367931849E-2</c:v>
                </c:pt>
                <c:pt idx="250">
                  <c:v>3.0149615587395803E-2</c:v>
                </c:pt>
                <c:pt idx="251">
                  <c:v>3.0653951730391552E-2</c:v>
                </c:pt>
                <c:pt idx="252">
                  <c:v>3.1206341022176686E-2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30A-41E3-983A-79CCC8733A8F}"/>
            </c:ext>
          </c:extLst>
        </c:ser>
        <c:ser>
          <c:idx val="21"/>
          <c:order val="21"/>
          <c:tx>
            <c:strRef>
              <c:f>'Monte carlos simulation (CIR)'!$GQ$15</c:f>
              <c:strCache>
                <c:ptCount val="1"/>
                <c:pt idx="0">
                  <c:v>CIR Path 97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(CIR)'!$GQ$16:$GQ$268</c:f>
              <c:numCache>
                <c:formatCode>General</c:formatCode>
                <c:ptCount val="253"/>
                <c:pt idx="0">
                  <c:v>0.04</c:v>
                </c:pt>
                <c:pt idx="1">
                  <c:v>4.0402955172822712E-2</c:v>
                </c:pt>
                <c:pt idx="2">
                  <c:v>3.9333534839690119E-2</c:v>
                </c:pt>
                <c:pt idx="3">
                  <c:v>3.8428390202609589E-2</c:v>
                </c:pt>
                <c:pt idx="4">
                  <c:v>3.8708124260126368E-2</c:v>
                </c:pt>
                <c:pt idx="5">
                  <c:v>3.8723291322334499E-2</c:v>
                </c:pt>
                <c:pt idx="6">
                  <c:v>3.9236935578466338E-2</c:v>
                </c:pt>
                <c:pt idx="7">
                  <c:v>3.8528037254652446E-2</c:v>
                </c:pt>
                <c:pt idx="8">
                  <c:v>3.7802341826316123E-2</c:v>
                </c:pt>
                <c:pt idx="9">
                  <c:v>3.7725144473245556E-2</c:v>
                </c:pt>
                <c:pt idx="10">
                  <c:v>3.818715164522115E-2</c:v>
                </c:pt>
                <c:pt idx="11">
                  <c:v>3.8422232129588937E-2</c:v>
                </c:pt>
                <c:pt idx="12">
                  <c:v>3.8790629871395636E-2</c:v>
                </c:pt>
                <c:pt idx="13">
                  <c:v>3.8927050005892069E-2</c:v>
                </c:pt>
                <c:pt idx="14">
                  <c:v>3.8900111870945026E-2</c:v>
                </c:pt>
                <c:pt idx="15">
                  <c:v>3.8440481985936713E-2</c:v>
                </c:pt>
                <c:pt idx="16">
                  <c:v>3.898754084194675E-2</c:v>
                </c:pt>
                <c:pt idx="17">
                  <c:v>3.8406822209926285E-2</c:v>
                </c:pt>
                <c:pt idx="18">
                  <c:v>3.8605336036227247E-2</c:v>
                </c:pt>
                <c:pt idx="19">
                  <c:v>3.8439128608523242E-2</c:v>
                </c:pt>
                <c:pt idx="20">
                  <c:v>3.9163545793121063E-2</c:v>
                </c:pt>
                <c:pt idx="21">
                  <c:v>3.9630681786487446E-2</c:v>
                </c:pt>
                <c:pt idx="22">
                  <c:v>3.9237460714687221E-2</c:v>
                </c:pt>
                <c:pt idx="23">
                  <c:v>4.056464723005121E-2</c:v>
                </c:pt>
                <c:pt idx="24">
                  <c:v>4.0440556347800326E-2</c:v>
                </c:pt>
                <c:pt idx="25">
                  <c:v>4.1379586891487158E-2</c:v>
                </c:pt>
                <c:pt idx="26">
                  <c:v>4.0638265935841592E-2</c:v>
                </c:pt>
                <c:pt idx="27">
                  <c:v>4.1007883093122643E-2</c:v>
                </c:pt>
                <c:pt idx="28">
                  <c:v>4.0481225309533332E-2</c:v>
                </c:pt>
                <c:pt idx="29">
                  <c:v>3.9891345465675847E-2</c:v>
                </c:pt>
                <c:pt idx="30">
                  <c:v>4.0518999399254914E-2</c:v>
                </c:pt>
                <c:pt idx="31">
                  <c:v>4.0385207921956469E-2</c:v>
                </c:pt>
                <c:pt idx="32">
                  <c:v>4.1025472415045366E-2</c:v>
                </c:pt>
                <c:pt idx="33">
                  <c:v>4.0831413943210361E-2</c:v>
                </c:pt>
                <c:pt idx="34">
                  <c:v>4.0637270022929502E-2</c:v>
                </c:pt>
                <c:pt idx="35">
                  <c:v>4.1039634859316672E-2</c:v>
                </c:pt>
                <c:pt idx="36">
                  <c:v>4.220481158814661E-2</c:v>
                </c:pt>
                <c:pt idx="37">
                  <c:v>4.1168321629677769E-2</c:v>
                </c:pt>
                <c:pt idx="38">
                  <c:v>4.2092298546006317E-2</c:v>
                </c:pt>
                <c:pt idx="39">
                  <c:v>4.146664248664314E-2</c:v>
                </c:pt>
                <c:pt idx="40">
                  <c:v>4.1645303221585231E-2</c:v>
                </c:pt>
                <c:pt idx="41">
                  <c:v>4.1382022164230238E-2</c:v>
                </c:pt>
                <c:pt idx="42">
                  <c:v>4.125223637990405E-2</c:v>
                </c:pt>
                <c:pt idx="43">
                  <c:v>4.0613653380658102E-2</c:v>
                </c:pt>
                <c:pt idx="44">
                  <c:v>4.0283224650610606E-2</c:v>
                </c:pt>
                <c:pt idx="45">
                  <c:v>3.953432646453571E-2</c:v>
                </c:pt>
                <c:pt idx="46">
                  <c:v>3.9597234819848608E-2</c:v>
                </c:pt>
                <c:pt idx="47">
                  <c:v>4.0375518993765139E-2</c:v>
                </c:pt>
                <c:pt idx="48">
                  <c:v>4.0576704536583942E-2</c:v>
                </c:pt>
                <c:pt idx="49">
                  <c:v>4.0424977343662051E-2</c:v>
                </c:pt>
                <c:pt idx="50">
                  <c:v>4.1530742510460489E-2</c:v>
                </c:pt>
                <c:pt idx="51">
                  <c:v>4.0401359134579588E-2</c:v>
                </c:pt>
                <c:pt idx="52">
                  <c:v>4.0105564939335918E-2</c:v>
                </c:pt>
                <c:pt idx="53">
                  <c:v>4.1246668760412074E-2</c:v>
                </c:pt>
                <c:pt idx="54">
                  <c:v>4.1427050231731898E-2</c:v>
                </c:pt>
                <c:pt idx="55">
                  <c:v>4.0927739281358476E-2</c:v>
                </c:pt>
                <c:pt idx="56">
                  <c:v>4.134801471727554E-2</c:v>
                </c:pt>
                <c:pt idx="57">
                  <c:v>4.0677846067771049E-2</c:v>
                </c:pt>
                <c:pt idx="58">
                  <c:v>3.984908306779824E-2</c:v>
                </c:pt>
                <c:pt idx="59">
                  <c:v>3.959323353805632E-2</c:v>
                </c:pt>
                <c:pt idx="60">
                  <c:v>3.9402620111662533E-2</c:v>
                </c:pt>
                <c:pt idx="61">
                  <c:v>3.8574453400808881E-2</c:v>
                </c:pt>
                <c:pt idx="62">
                  <c:v>3.9628676402187479E-2</c:v>
                </c:pt>
                <c:pt idx="63">
                  <c:v>3.9298461390303213E-2</c:v>
                </c:pt>
                <c:pt idx="64">
                  <c:v>3.9334697769055883E-2</c:v>
                </c:pt>
                <c:pt idx="65">
                  <c:v>3.9636964079911935E-2</c:v>
                </c:pt>
                <c:pt idx="66">
                  <c:v>4.0159818395368793E-2</c:v>
                </c:pt>
                <c:pt idx="67">
                  <c:v>4.1515804682724922E-2</c:v>
                </c:pt>
                <c:pt idx="68">
                  <c:v>4.1342424009321935E-2</c:v>
                </c:pt>
                <c:pt idx="69">
                  <c:v>4.0167258764461616E-2</c:v>
                </c:pt>
                <c:pt idx="70">
                  <c:v>4.0936377934108717E-2</c:v>
                </c:pt>
                <c:pt idx="71">
                  <c:v>4.1577820669231207E-2</c:v>
                </c:pt>
                <c:pt idx="72">
                  <c:v>4.1740333142353751E-2</c:v>
                </c:pt>
                <c:pt idx="73">
                  <c:v>4.2432838556462481E-2</c:v>
                </c:pt>
                <c:pt idx="74">
                  <c:v>4.1642241512540562E-2</c:v>
                </c:pt>
                <c:pt idx="75">
                  <c:v>4.1903872616370137E-2</c:v>
                </c:pt>
                <c:pt idx="76">
                  <c:v>4.1513731790922465E-2</c:v>
                </c:pt>
                <c:pt idx="77">
                  <c:v>4.2451346738972093E-2</c:v>
                </c:pt>
                <c:pt idx="78">
                  <c:v>4.2177623811074531E-2</c:v>
                </c:pt>
                <c:pt idx="79">
                  <c:v>4.2172540505854478E-2</c:v>
                </c:pt>
                <c:pt idx="80">
                  <c:v>4.1603352462610592E-2</c:v>
                </c:pt>
                <c:pt idx="81">
                  <c:v>4.1714442100799283E-2</c:v>
                </c:pt>
                <c:pt idx="82">
                  <c:v>4.092616293193533E-2</c:v>
                </c:pt>
                <c:pt idx="83">
                  <c:v>4.0045938646366422E-2</c:v>
                </c:pt>
                <c:pt idx="84">
                  <c:v>3.9546645772091278E-2</c:v>
                </c:pt>
                <c:pt idx="85">
                  <c:v>3.8757571566610312E-2</c:v>
                </c:pt>
                <c:pt idx="86">
                  <c:v>3.8318464784071221E-2</c:v>
                </c:pt>
                <c:pt idx="87">
                  <c:v>3.8061929578987311E-2</c:v>
                </c:pt>
                <c:pt idx="88">
                  <c:v>3.7796356072824257E-2</c:v>
                </c:pt>
                <c:pt idx="89">
                  <c:v>3.8223378366618176E-2</c:v>
                </c:pt>
                <c:pt idx="90">
                  <c:v>3.9384776217550724E-2</c:v>
                </c:pt>
                <c:pt idx="91">
                  <c:v>3.7357092166613433E-2</c:v>
                </c:pt>
                <c:pt idx="92">
                  <c:v>3.8614989065838129E-2</c:v>
                </c:pt>
                <c:pt idx="93">
                  <c:v>3.969966659428175E-2</c:v>
                </c:pt>
                <c:pt idx="94">
                  <c:v>4.0455807136517689E-2</c:v>
                </c:pt>
                <c:pt idx="95">
                  <c:v>3.988508533596008E-2</c:v>
                </c:pt>
                <c:pt idx="96">
                  <c:v>3.9459780563307519E-2</c:v>
                </c:pt>
                <c:pt idx="97">
                  <c:v>3.8975176832887717E-2</c:v>
                </c:pt>
                <c:pt idx="98">
                  <c:v>3.948331243519726E-2</c:v>
                </c:pt>
                <c:pt idx="99">
                  <c:v>3.9555407829708782E-2</c:v>
                </c:pt>
                <c:pt idx="100">
                  <c:v>3.9633810964248006E-2</c:v>
                </c:pt>
                <c:pt idx="101">
                  <c:v>3.9589161111222973E-2</c:v>
                </c:pt>
                <c:pt idx="102">
                  <c:v>3.958052186837583E-2</c:v>
                </c:pt>
                <c:pt idx="103">
                  <c:v>3.989941261745357E-2</c:v>
                </c:pt>
                <c:pt idx="104">
                  <c:v>4.0048182119714545E-2</c:v>
                </c:pt>
                <c:pt idx="105">
                  <c:v>3.9544846418325036E-2</c:v>
                </c:pt>
                <c:pt idx="106">
                  <c:v>4.0312069405746533E-2</c:v>
                </c:pt>
                <c:pt idx="107">
                  <c:v>4.0148814448373614E-2</c:v>
                </c:pt>
                <c:pt idx="108">
                  <c:v>4.0461332636187973E-2</c:v>
                </c:pt>
                <c:pt idx="109">
                  <c:v>4.1844593966426633E-2</c:v>
                </c:pt>
                <c:pt idx="110">
                  <c:v>4.159072672619011E-2</c:v>
                </c:pt>
                <c:pt idx="111">
                  <c:v>4.1741151867706279E-2</c:v>
                </c:pt>
                <c:pt idx="112">
                  <c:v>4.1677981911664989E-2</c:v>
                </c:pt>
                <c:pt idx="113">
                  <c:v>4.2135200328180189E-2</c:v>
                </c:pt>
                <c:pt idx="114">
                  <c:v>4.2705609932564587E-2</c:v>
                </c:pt>
                <c:pt idx="115">
                  <c:v>4.2291067824193465E-2</c:v>
                </c:pt>
                <c:pt idx="116">
                  <c:v>4.3406352165042981E-2</c:v>
                </c:pt>
                <c:pt idx="117">
                  <c:v>4.3447123640664699E-2</c:v>
                </c:pt>
                <c:pt idx="118">
                  <c:v>4.3628361533761775E-2</c:v>
                </c:pt>
                <c:pt idx="119">
                  <c:v>4.4569366567089125E-2</c:v>
                </c:pt>
                <c:pt idx="120">
                  <c:v>4.4429834670328724E-2</c:v>
                </c:pt>
                <c:pt idx="121">
                  <c:v>4.3980434413093988E-2</c:v>
                </c:pt>
                <c:pt idx="122">
                  <c:v>4.3452819328523261E-2</c:v>
                </c:pt>
                <c:pt idx="123">
                  <c:v>4.3580370734233369E-2</c:v>
                </c:pt>
                <c:pt idx="124">
                  <c:v>4.2784174559326739E-2</c:v>
                </c:pt>
                <c:pt idx="125">
                  <c:v>4.1965363846776044E-2</c:v>
                </c:pt>
                <c:pt idx="126">
                  <c:v>4.1219483060001172E-2</c:v>
                </c:pt>
                <c:pt idx="127">
                  <c:v>4.1464912793784982E-2</c:v>
                </c:pt>
                <c:pt idx="128">
                  <c:v>4.1975050542534476E-2</c:v>
                </c:pt>
                <c:pt idx="129">
                  <c:v>4.2197760232580039E-2</c:v>
                </c:pt>
                <c:pt idx="130">
                  <c:v>4.2096299296136633E-2</c:v>
                </c:pt>
                <c:pt idx="131">
                  <c:v>4.1832610134899612E-2</c:v>
                </c:pt>
                <c:pt idx="132">
                  <c:v>4.1791659659740334E-2</c:v>
                </c:pt>
                <c:pt idx="133">
                  <c:v>4.2573868623112007E-2</c:v>
                </c:pt>
                <c:pt idx="134">
                  <c:v>4.3108731990864513E-2</c:v>
                </c:pt>
                <c:pt idx="135">
                  <c:v>4.3433933317411196E-2</c:v>
                </c:pt>
                <c:pt idx="136">
                  <c:v>4.2447455447037409E-2</c:v>
                </c:pt>
                <c:pt idx="137">
                  <c:v>4.2929659468351596E-2</c:v>
                </c:pt>
                <c:pt idx="138">
                  <c:v>4.3419612926420478E-2</c:v>
                </c:pt>
                <c:pt idx="139">
                  <c:v>4.2187235854157241E-2</c:v>
                </c:pt>
                <c:pt idx="140">
                  <c:v>4.2436977936818387E-2</c:v>
                </c:pt>
                <c:pt idx="141">
                  <c:v>4.1992864047333558E-2</c:v>
                </c:pt>
                <c:pt idx="142">
                  <c:v>4.2246966484581254E-2</c:v>
                </c:pt>
                <c:pt idx="143">
                  <c:v>4.2044960192503839E-2</c:v>
                </c:pt>
                <c:pt idx="144">
                  <c:v>4.1698917640200658E-2</c:v>
                </c:pt>
                <c:pt idx="145">
                  <c:v>4.2454066906885891E-2</c:v>
                </c:pt>
                <c:pt idx="146">
                  <c:v>4.288494593754634E-2</c:v>
                </c:pt>
                <c:pt idx="147">
                  <c:v>4.3251101304387946E-2</c:v>
                </c:pt>
                <c:pt idx="148">
                  <c:v>4.3750572258608678E-2</c:v>
                </c:pt>
                <c:pt idx="149">
                  <c:v>4.3767837135238838E-2</c:v>
                </c:pt>
                <c:pt idx="150">
                  <c:v>4.2715393582128787E-2</c:v>
                </c:pt>
                <c:pt idx="151">
                  <c:v>4.1978119440460628E-2</c:v>
                </c:pt>
                <c:pt idx="152">
                  <c:v>4.2457426818884841E-2</c:v>
                </c:pt>
                <c:pt idx="153">
                  <c:v>4.3151555874175067E-2</c:v>
                </c:pt>
                <c:pt idx="154">
                  <c:v>4.324672113833631E-2</c:v>
                </c:pt>
                <c:pt idx="155">
                  <c:v>4.428063764635403E-2</c:v>
                </c:pt>
                <c:pt idx="156">
                  <c:v>4.3925212661304829E-2</c:v>
                </c:pt>
                <c:pt idx="157">
                  <c:v>4.438054006060229E-2</c:v>
                </c:pt>
                <c:pt idx="158">
                  <c:v>4.3875123957686245E-2</c:v>
                </c:pt>
                <c:pt idx="159">
                  <c:v>4.4304455064891328E-2</c:v>
                </c:pt>
                <c:pt idx="160">
                  <c:v>4.416705760225545E-2</c:v>
                </c:pt>
                <c:pt idx="161">
                  <c:v>4.3684735689572124E-2</c:v>
                </c:pt>
                <c:pt idx="162">
                  <c:v>4.3675361181872777E-2</c:v>
                </c:pt>
                <c:pt idx="163">
                  <c:v>4.3183149770100265E-2</c:v>
                </c:pt>
                <c:pt idx="164">
                  <c:v>4.2803498857977261E-2</c:v>
                </c:pt>
                <c:pt idx="165">
                  <c:v>4.3344190485651961E-2</c:v>
                </c:pt>
                <c:pt idx="166">
                  <c:v>4.2892393377452702E-2</c:v>
                </c:pt>
                <c:pt idx="167">
                  <c:v>4.3940977190322146E-2</c:v>
                </c:pt>
                <c:pt idx="168">
                  <c:v>4.2779091987809499E-2</c:v>
                </c:pt>
                <c:pt idx="169">
                  <c:v>4.310720813543617E-2</c:v>
                </c:pt>
                <c:pt idx="170">
                  <c:v>4.384194253442416E-2</c:v>
                </c:pt>
                <c:pt idx="171">
                  <c:v>4.2916816036188209E-2</c:v>
                </c:pt>
                <c:pt idx="172">
                  <c:v>4.3051558101572053E-2</c:v>
                </c:pt>
                <c:pt idx="173">
                  <c:v>4.281867885697821E-2</c:v>
                </c:pt>
                <c:pt idx="174">
                  <c:v>4.3707213018242902E-2</c:v>
                </c:pt>
                <c:pt idx="175">
                  <c:v>4.4045217322537231E-2</c:v>
                </c:pt>
                <c:pt idx="176">
                  <c:v>4.4994443776197046E-2</c:v>
                </c:pt>
                <c:pt idx="177">
                  <c:v>4.4282049011754906E-2</c:v>
                </c:pt>
                <c:pt idx="178">
                  <c:v>4.3269661636353596E-2</c:v>
                </c:pt>
                <c:pt idx="179">
                  <c:v>4.3426901983631944E-2</c:v>
                </c:pt>
                <c:pt idx="180">
                  <c:v>4.3323822640136601E-2</c:v>
                </c:pt>
                <c:pt idx="181">
                  <c:v>4.3432012186546326E-2</c:v>
                </c:pt>
                <c:pt idx="182">
                  <c:v>4.2479432064407324E-2</c:v>
                </c:pt>
                <c:pt idx="183">
                  <c:v>4.3099487778175093E-2</c:v>
                </c:pt>
                <c:pt idx="184">
                  <c:v>4.3484495268513557E-2</c:v>
                </c:pt>
                <c:pt idx="185">
                  <c:v>4.2735425680004872E-2</c:v>
                </c:pt>
                <c:pt idx="186">
                  <c:v>4.2990511523087943E-2</c:v>
                </c:pt>
                <c:pt idx="187">
                  <c:v>4.326674128454526E-2</c:v>
                </c:pt>
                <c:pt idx="188">
                  <c:v>4.3373443085855744E-2</c:v>
                </c:pt>
                <c:pt idx="189">
                  <c:v>4.2711074411431689E-2</c:v>
                </c:pt>
                <c:pt idx="190">
                  <c:v>4.3585373916176472E-2</c:v>
                </c:pt>
                <c:pt idx="191">
                  <c:v>4.4501190559109956E-2</c:v>
                </c:pt>
                <c:pt idx="192">
                  <c:v>4.507920087553316E-2</c:v>
                </c:pt>
                <c:pt idx="193">
                  <c:v>4.528797163195894E-2</c:v>
                </c:pt>
                <c:pt idx="194">
                  <c:v>4.4819305281300549E-2</c:v>
                </c:pt>
                <c:pt idx="195">
                  <c:v>4.545746763234873E-2</c:v>
                </c:pt>
                <c:pt idx="196">
                  <c:v>4.5025091743707335E-2</c:v>
                </c:pt>
                <c:pt idx="197">
                  <c:v>4.5320802703277582E-2</c:v>
                </c:pt>
                <c:pt idx="198">
                  <c:v>4.5577037802774535E-2</c:v>
                </c:pt>
                <c:pt idx="199">
                  <c:v>4.5055763649380243E-2</c:v>
                </c:pt>
                <c:pt idx="200">
                  <c:v>4.4414495644495344E-2</c:v>
                </c:pt>
                <c:pt idx="201">
                  <c:v>4.3963159034355818E-2</c:v>
                </c:pt>
                <c:pt idx="202">
                  <c:v>4.3605721362378523E-2</c:v>
                </c:pt>
                <c:pt idx="203">
                  <c:v>4.3208139499223683E-2</c:v>
                </c:pt>
                <c:pt idx="204">
                  <c:v>4.3436087783414214E-2</c:v>
                </c:pt>
                <c:pt idx="205">
                  <c:v>4.3642399356004599E-2</c:v>
                </c:pt>
                <c:pt idx="206">
                  <c:v>4.3253234397527235E-2</c:v>
                </c:pt>
                <c:pt idx="207">
                  <c:v>4.1678729905462716E-2</c:v>
                </c:pt>
                <c:pt idx="208">
                  <c:v>4.2007662919966431E-2</c:v>
                </c:pt>
                <c:pt idx="209">
                  <c:v>4.2649925332495994E-2</c:v>
                </c:pt>
                <c:pt idx="210">
                  <c:v>4.2594389587648253E-2</c:v>
                </c:pt>
                <c:pt idx="211">
                  <c:v>4.1772561559930206E-2</c:v>
                </c:pt>
                <c:pt idx="212">
                  <c:v>4.1958280789932467E-2</c:v>
                </c:pt>
                <c:pt idx="213">
                  <c:v>4.0889534594285938E-2</c:v>
                </c:pt>
                <c:pt idx="214">
                  <c:v>4.1346610082883276E-2</c:v>
                </c:pt>
                <c:pt idx="215">
                  <c:v>4.1027919386131241E-2</c:v>
                </c:pt>
                <c:pt idx="216">
                  <c:v>4.2572236947165241E-2</c:v>
                </c:pt>
                <c:pt idx="217">
                  <c:v>4.3023290922333729E-2</c:v>
                </c:pt>
                <c:pt idx="218">
                  <c:v>4.2705900177874317E-2</c:v>
                </c:pt>
                <c:pt idx="219">
                  <c:v>4.2212044355565033E-2</c:v>
                </c:pt>
                <c:pt idx="220">
                  <c:v>4.1941171945069272E-2</c:v>
                </c:pt>
                <c:pt idx="221">
                  <c:v>4.2551962689504355E-2</c:v>
                </c:pt>
                <c:pt idx="222">
                  <c:v>4.2605058413882207E-2</c:v>
                </c:pt>
                <c:pt idx="223">
                  <c:v>4.1763751140565977E-2</c:v>
                </c:pt>
                <c:pt idx="224">
                  <c:v>4.1613104372243512E-2</c:v>
                </c:pt>
                <c:pt idx="225">
                  <c:v>4.0866921469701112E-2</c:v>
                </c:pt>
                <c:pt idx="226">
                  <c:v>4.1149313003052926E-2</c:v>
                </c:pt>
                <c:pt idx="227">
                  <c:v>4.0692646937732592E-2</c:v>
                </c:pt>
                <c:pt idx="228">
                  <c:v>4.1426379077864256E-2</c:v>
                </c:pt>
                <c:pt idx="229">
                  <c:v>4.1516391332998545E-2</c:v>
                </c:pt>
                <c:pt idx="230">
                  <c:v>4.1414162724934221E-2</c:v>
                </c:pt>
                <c:pt idx="231">
                  <c:v>4.1351695383830364E-2</c:v>
                </c:pt>
                <c:pt idx="232">
                  <c:v>4.2093761808075746E-2</c:v>
                </c:pt>
                <c:pt idx="233">
                  <c:v>4.143518228414609E-2</c:v>
                </c:pt>
                <c:pt idx="234">
                  <c:v>4.109811601439619E-2</c:v>
                </c:pt>
                <c:pt idx="235">
                  <c:v>4.2233829082644683E-2</c:v>
                </c:pt>
                <c:pt idx="236">
                  <c:v>4.245701438164802E-2</c:v>
                </c:pt>
                <c:pt idx="237">
                  <c:v>4.2808700914568794E-2</c:v>
                </c:pt>
                <c:pt idx="238">
                  <c:v>4.2953923276217776E-2</c:v>
                </c:pt>
                <c:pt idx="239">
                  <c:v>4.2626702390078555E-2</c:v>
                </c:pt>
                <c:pt idx="240">
                  <c:v>4.2224822012091816E-2</c:v>
                </c:pt>
                <c:pt idx="241">
                  <c:v>4.2507855326228923E-2</c:v>
                </c:pt>
                <c:pt idx="242">
                  <c:v>4.3103451577280426E-2</c:v>
                </c:pt>
                <c:pt idx="243">
                  <c:v>4.3253108425464031E-2</c:v>
                </c:pt>
                <c:pt idx="244">
                  <c:v>4.3437074150729942E-2</c:v>
                </c:pt>
                <c:pt idx="245">
                  <c:v>4.3497823634980788E-2</c:v>
                </c:pt>
                <c:pt idx="246">
                  <c:v>4.297385251001265E-2</c:v>
                </c:pt>
                <c:pt idx="247">
                  <c:v>4.2161831776186251E-2</c:v>
                </c:pt>
                <c:pt idx="248">
                  <c:v>4.2699518605519571E-2</c:v>
                </c:pt>
                <c:pt idx="249">
                  <c:v>4.3662550790958064E-2</c:v>
                </c:pt>
                <c:pt idx="250">
                  <c:v>4.4088908684221315E-2</c:v>
                </c:pt>
                <c:pt idx="251">
                  <c:v>4.3216526406866192E-2</c:v>
                </c:pt>
                <c:pt idx="252">
                  <c:v>4.3664474466783169E-2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30A-41E3-983A-79CCC8733A8F}"/>
            </c:ext>
          </c:extLst>
        </c:ser>
        <c:ser>
          <c:idx val="22"/>
          <c:order val="22"/>
          <c:tx>
            <c:strRef>
              <c:f>'Monte carlos simulation (CIR)'!$GT$15</c:f>
              <c:strCache>
                <c:ptCount val="1"/>
                <c:pt idx="0">
                  <c:v>CIR Path 100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carlos simulation (CIR)'!$GT$16:$GT$268</c:f>
              <c:numCache>
                <c:formatCode>General</c:formatCode>
                <c:ptCount val="253"/>
                <c:pt idx="0">
                  <c:v>0.04</c:v>
                </c:pt>
                <c:pt idx="1">
                  <c:v>3.9795912743968764E-2</c:v>
                </c:pt>
                <c:pt idx="2">
                  <c:v>4.0394903226648904E-2</c:v>
                </c:pt>
                <c:pt idx="3">
                  <c:v>4.073984736805842E-2</c:v>
                </c:pt>
                <c:pt idx="4">
                  <c:v>4.1428265654156055E-2</c:v>
                </c:pt>
                <c:pt idx="5">
                  <c:v>4.0556216929216529E-2</c:v>
                </c:pt>
                <c:pt idx="6">
                  <c:v>4.0548641507079534E-2</c:v>
                </c:pt>
                <c:pt idx="7">
                  <c:v>4.11983403196403E-2</c:v>
                </c:pt>
                <c:pt idx="8">
                  <c:v>4.0667200122679749E-2</c:v>
                </c:pt>
                <c:pt idx="9">
                  <c:v>4.0451769353123418E-2</c:v>
                </c:pt>
                <c:pt idx="10">
                  <c:v>3.9987677614949521E-2</c:v>
                </c:pt>
                <c:pt idx="11">
                  <c:v>3.9923145885858831E-2</c:v>
                </c:pt>
                <c:pt idx="12">
                  <c:v>3.9680488639712158E-2</c:v>
                </c:pt>
                <c:pt idx="13">
                  <c:v>3.9436496657316883E-2</c:v>
                </c:pt>
                <c:pt idx="14">
                  <c:v>3.9914188222841006E-2</c:v>
                </c:pt>
                <c:pt idx="15">
                  <c:v>4.0846139322217034E-2</c:v>
                </c:pt>
                <c:pt idx="16">
                  <c:v>4.0751750439380244E-2</c:v>
                </c:pt>
                <c:pt idx="17">
                  <c:v>4.0294401045742091E-2</c:v>
                </c:pt>
                <c:pt idx="18">
                  <c:v>4.167071184075103E-2</c:v>
                </c:pt>
                <c:pt idx="19">
                  <c:v>4.1479232401964425E-2</c:v>
                </c:pt>
                <c:pt idx="20">
                  <c:v>4.1529489797067762E-2</c:v>
                </c:pt>
                <c:pt idx="21">
                  <c:v>4.2202653339843625E-2</c:v>
                </c:pt>
                <c:pt idx="22">
                  <c:v>4.1570208268683122E-2</c:v>
                </c:pt>
                <c:pt idx="23">
                  <c:v>4.2409001525028356E-2</c:v>
                </c:pt>
                <c:pt idx="24">
                  <c:v>4.2839717000915087E-2</c:v>
                </c:pt>
                <c:pt idx="25">
                  <c:v>4.2139256395475971E-2</c:v>
                </c:pt>
                <c:pt idx="26">
                  <c:v>4.2838624591692853E-2</c:v>
                </c:pt>
                <c:pt idx="27">
                  <c:v>4.2419751578565326E-2</c:v>
                </c:pt>
                <c:pt idx="28">
                  <c:v>4.2830822371428746E-2</c:v>
                </c:pt>
                <c:pt idx="29">
                  <c:v>4.2851952447594807E-2</c:v>
                </c:pt>
                <c:pt idx="30">
                  <c:v>4.2916692091320235E-2</c:v>
                </c:pt>
                <c:pt idx="31">
                  <c:v>4.3169658316441956E-2</c:v>
                </c:pt>
                <c:pt idx="32">
                  <c:v>4.1803521751354392E-2</c:v>
                </c:pt>
                <c:pt idx="33">
                  <c:v>4.1337010144673871E-2</c:v>
                </c:pt>
                <c:pt idx="34">
                  <c:v>4.1566826464203711E-2</c:v>
                </c:pt>
                <c:pt idx="35">
                  <c:v>4.245288279051887E-2</c:v>
                </c:pt>
                <c:pt idx="36">
                  <c:v>4.2076097798094715E-2</c:v>
                </c:pt>
                <c:pt idx="37">
                  <c:v>4.1865658464009976E-2</c:v>
                </c:pt>
                <c:pt idx="38">
                  <c:v>4.0751532461288251E-2</c:v>
                </c:pt>
                <c:pt idx="39">
                  <c:v>4.0298617445538094E-2</c:v>
                </c:pt>
                <c:pt idx="40">
                  <c:v>4.0656232457850092E-2</c:v>
                </c:pt>
                <c:pt idx="41">
                  <c:v>4.0901348888709596E-2</c:v>
                </c:pt>
                <c:pt idx="42">
                  <c:v>4.1644692073798943E-2</c:v>
                </c:pt>
                <c:pt idx="43">
                  <c:v>4.139434748044328E-2</c:v>
                </c:pt>
                <c:pt idx="44">
                  <c:v>4.1310013572104905E-2</c:v>
                </c:pt>
                <c:pt idx="45">
                  <c:v>4.2218498002934333E-2</c:v>
                </c:pt>
                <c:pt idx="46">
                  <c:v>4.1526277835521319E-2</c:v>
                </c:pt>
                <c:pt idx="47">
                  <c:v>4.2030948540357396E-2</c:v>
                </c:pt>
                <c:pt idx="48">
                  <c:v>4.2348952665460439E-2</c:v>
                </c:pt>
                <c:pt idx="49">
                  <c:v>4.2322317785949977E-2</c:v>
                </c:pt>
                <c:pt idx="50">
                  <c:v>4.1895332231589574E-2</c:v>
                </c:pt>
                <c:pt idx="51">
                  <c:v>4.23498136911548E-2</c:v>
                </c:pt>
                <c:pt idx="52">
                  <c:v>4.2145314661319773E-2</c:v>
                </c:pt>
                <c:pt idx="53">
                  <c:v>4.2356641630775349E-2</c:v>
                </c:pt>
                <c:pt idx="54">
                  <c:v>4.2613677692510524E-2</c:v>
                </c:pt>
                <c:pt idx="55">
                  <c:v>4.4082836683036586E-2</c:v>
                </c:pt>
                <c:pt idx="56">
                  <c:v>4.4183753091448723E-2</c:v>
                </c:pt>
                <c:pt idx="57">
                  <c:v>4.2845645855857158E-2</c:v>
                </c:pt>
                <c:pt idx="58">
                  <c:v>4.3049076769197087E-2</c:v>
                </c:pt>
                <c:pt idx="59">
                  <c:v>4.2819572020586859E-2</c:v>
                </c:pt>
                <c:pt idx="60">
                  <c:v>4.2547466306850981E-2</c:v>
                </c:pt>
                <c:pt idx="61">
                  <c:v>4.3265557640856316E-2</c:v>
                </c:pt>
                <c:pt idx="62">
                  <c:v>4.4278481191447387E-2</c:v>
                </c:pt>
                <c:pt idx="63">
                  <c:v>4.397478712512945E-2</c:v>
                </c:pt>
                <c:pt idx="64">
                  <c:v>4.3341341993205565E-2</c:v>
                </c:pt>
                <c:pt idx="65">
                  <c:v>4.315873620541897E-2</c:v>
                </c:pt>
                <c:pt idx="66">
                  <c:v>4.393193584193901E-2</c:v>
                </c:pt>
                <c:pt idx="67">
                  <c:v>4.3381068561067916E-2</c:v>
                </c:pt>
                <c:pt idx="68">
                  <c:v>4.3936429729612071E-2</c:v>
                </c:pt>
                <c:pt idx="69">
                  <c:v>4.4344427670178488E-2</c:v>
                </c:pt>
                <c:pt idx="70">
                  <c:v>4.3966276495665743E-2</c:v>
                </c:pt>
                <c:pt idx="71">
                  <c:v>4.4294564873869742E-2</c:v>
                </c:pt>
                <c:pt idx="72">
                  <c:v>4.520152961940848E-2</c:v>
                </c:pt>
                <c:pt idx="73">
                  <c:v>4.5019456597472793E-2</c:v>
                </c:pt>
                <c:pt idx="74">
                  <c:v>4.4318259165422993E-2</c:v>
                </c:pt>
                <c:pt idx="75">
                  <c:v>4.3690049019385876E-2</c:v>
                </c:pt>
                <c:pt idx="76">
                  <c:v>4.4226264570552322E-2</c:v>
                </c:pt>
                <c:pt idx="77">
                  <c:v>4.4589380637397015E-2</c:v>
                </c:pt>
                <c:pt idx="78">
                  <c:v>4.3496839181072375E-2</c:v>
                </c:pt>
                <c:pt idx="79">
                  <c:v>4.3256794820339818E-2</c:v>
                </c:pt>
                <c:pt idx="80">
                  <c:v>4.3385645565733537E-2</c:v>
                </c:pt>
                <c:pt idx="81">
                  <c:v>4.2802364454264719E-2</c:v>
                </c:pt>
                <c:pt idx="82">
                  <c:v>4.3937790914964095E-2</c:v>
                </c:pt>
                <c:pt idx="83">
                  <c:v>4.431973451000757E-2</c:v>
                </c:pt>
                <c:pt idx="84">
                  <c:v>4.3482032673945931E-2</c:v>
                </c:pt>
                <c:pt idx="85">
                  <c:v>4.3319772992061092E-2</c:v>
                </c:pt>
                <c:pt idx="86">
                  <c:v>4.4186991485122958E-2</c:v>
                </c:pt>
                <c:pt idx="87">
                  <c:v>4.4138661596438533E-2</c:v>
                </c:pt>
                <c:pt idx="88">
                  <c:v>4.3341886474898901E-2</c:v>
                </c:pt>
                <c:pt idx="89">
                  <c:v>4.2557449927055978E-2</c:v>
                </c:pt>
                <c:pt idx="90">
                  <c:v>4.2304105880268554E-2</c:v>
                </c:pt>
                <c:pt idx="91">
                  <c:v>4.2828544428957921E-2</c:v>
                </c:pt>
                <c:pt idx="92">
                  <c:v>4.3298136987491978E-2</c:v>
                </c:pt>
                <c:pt idx="93">
                  <c:v>4.3297276360778764E-2</c:v>
                </c:pt>
                <c:pt idx="94">
                  <c:v>4.2684336562590762E-2</c:v>
                </c:pt>
                <c:pt idx="95">
                  <c:v>4.4558627368975486E-2</c:v>
                </c:pt>
                <c:pt idx="96">
                  <c:v>4.4603036259793699E-2</c:v>
                </c:pt>
                <c:pt idx="97">
                  <c:v>4.3453549937127252E-2</c:v>
                </c:pt>
                <c:pt idx="98">
                  <c:v>4.2989279270821149E-2</c:v>
                </c:pt>
                <c:pt idx="99">
                  <c:v>4.3855680045457202E-2</c:v>
                </c:pt>
                <c:pt idx="100">
                  <c:v>4.3780901914502547E-2</c:v>
                </c:pt>
                <c:pt idx="101">
                  <c:v>4.2485624700477585E-2</c:v>
                </c:pt>
                <c:pt idx="102">
                  <c:v>4.2494191660375151E-2</c:v>
                </c:pt>
                <c:pt idx="103">
                  <c:v>4.2545020270774503E-2</c:v>
                </c:pt>
                <c:pt idx="104">
                  <c:v>4.2023728027631678E-2</c:v>
                </c:pt>
                <c:pt idx="105">
                  <c:v>4.1289325521610812E-2</c:v>
                </c:pt>
                <c:pt idx="106">
                  <c:v>4.0645522384979475E-2</c:v>
                </c:pt>
                <c:pt idx="107">
                  <c:v>3.9646289248747323E-2</c:v>
                </c:pt>
                <c:pt idx="108">
                  <c:v>3.9866125682420518E-2</c:v>
                </c:pt>
                <c:pt idx="109">
                  <c:v>3.9001283544176722E-2</c:v>
                </c:pt>
                <c:pt idx="110">
                  <c:v>3.81367317726094E-2</c:v>
                </c:pt>
                <c:pt idx="111">
                  <c:v>3.7629791534495832E-2</c:v>
                </c:pt>
                <c:pt idx="112">
                  <c:v>3.7803900170217876E-2</c:v>
                </c:pt>
                <c:pt idx="113">
                  <c:v>3.7245716638910062E-2</c:v>
                </c:pt>
                <c:pt idx="114">
                  <c:v>3.6727907603005282E-2</c:v>
                </c:pt>
                <c:pt idx="115">
                  <c:v>3.5735628707734647E-2</c:v>
                </c:pt>
                <c:pt idx="116">
                  <c:v>3.6270062875802145E-2</c:v>
                </c:pt>
                <c:pt idx="117">
                  <c:v>3.5996762476538179E-2</c:v>
                </c:pt>
                <c:pt idx="118">
                  <c:v>3.6136780520978691E-2</c:v>
                </c:pt>
                <c:pt idx="119">
                  <c:v>3.6293487719563242E-2</c:v>
                </c:pt>
                <c:pt idx="120">
                  <c:v>3.5982430031252281E-2</c:v>
                </c:pt>
                <c:pt idx="121">
                  <c:v>3.4780947165155812E-2</c:v>
                </c:pt>
                <c:pt idx="122">
                  <c:v>3.496544350170501E-2</c:v>
                </c:pt>
                <c:pt idx="123">
                  <c:v>3.4462849571846171E-2</c:v>
                </c:pt>
                <c:pt idx="124">
                  <c:v>3.4486574662134298E-2</c:v>
                </c:pt>
                <c:pt idx="125">
                  <c:v>3.4355354184583513E-2</c:v>
                </c:pt>
                <c:pt idx="126">
                  <c:v>3.3703092329529942E-2</c:v>
                </c:pt>
                <c:pt idx="127">
                  <c:v>3.2496592875663852E-2</c:v>
                </c:pt>
                <c:pt idx="128">
                  <c:v>3.2472752002467388E-2</c:v>
                </c:pt>
                <c:pt idx="129">
                  <c:v>3.3440109810812413E-2</c:v>
                </c:pt>
                <c:pt idx="130">
                  <c:v>3.4348706995902534E-2</c:v>
                </c:pt>
                <c:pt idx="131">
                  <c:v>3.483846821138889E-2</c:v>
                </c:pt>
                <c:pt idx="132">
                  <c:v>3.4817774266617363E-2</c:v>
                </c:pt>
                <c:pt idx="133">
                  <c:v>3.3938965820293432E-2</c:v>
                </c:pt>
                <c:pt idx="134">
                  <c:v>3.5232177992695332E-2</c:v>
                </c:pt>
                <c:pt idx="135">
                  <c:v>3.6160221426036393E-2</c:v>
                </c:pt>
                <c:pt idx="136">
                  <c:v>3.7737631498818765E-2</c:v>
                </c:pt>
                <c:pt idx="137">
                  <c:v>3.6888568698424364E-2</c:v>
                </c:pt>
                <c:pt idx="138">
                  <c:v>3.6142353020370346E-2</c:v>
                </c:pt>
                <c:pt idx="139">
                  <c:v>3.6269112737384882E-2</c:v>
                </c:pt>
                <c:pt idx="140">
                  <c:v>3.6767549592307075E-2</c:v>
                </c:pt>
                <c:pt idx="141">
                  <c:v>3.7151586057509192E-2</c:v>
                </c:pt>
                <c:pt idx="142">
                  <c:v>3.6061888503737101E-2</c:v>
                </c:pt>
                <c:pt idx="143">
                  <c:v>3.5997907618681248E-2</c:v>
                </c:pt>
                <c:pt idx="144">
                  <c:v>3.5719688011390714E-2</c:v>
                </c:pt>
                <c:pt idx="145">
                  <c:v>3.5211898324181916E-2</c:v>
                </c:pt>
                <c:pt idx="146">
                  <c:v>3.5486124438183324E-2</c:v>
                </c:pt>
                <c:pt idx="147">
                  <c:v>3.6216628652313981E-2</c:v>
                </c:pt>
                <c:pt idx="148">
                  <c:v>3.5965077673674704E-2</c:v>
                </c:pt>
                <c:pt idx="149">
                  <c:v>3.4785336826777723E-2</c:v>
                </c:pt>
                <c:pt idx="150">
                  <c:v>3.4603082306352118E-2</c:v>
                </c:pt>
                <c:pt idx="151">
                  <c:v>3.4385015622004585E-2</c:v>
                </c:pt>
                <c:pt idx="152">
                  <c:v>3.4593215052825671E-2</c:v>
                </c:pt>
                <c:pt idx="153">
                  <c:v>3.3515024583268993E-2</c:v>
                </c:pt>
                <c:pt idx="154">
                  <c:v>3.3221745611174476E-2</c:v>
                </c:pt>
                <c:pt idx="155">
                  <c:v>3.3888115436263792E-2</c:v>
                </c:pt>
                <c:pt idx="156">
                  <c:v>3.4823722367350374E-2</c:v>
                </c:pt>
                <c:pt idx="157">
                  <c:v>3.4912567218757642E-2</c:v>
                </c:pt>
                <c:pt idx="158">
                  <c:v>3.4653035537592219E-2</c:v>
                </c:pt>
                <c:pt idx="159">
                  <c:v>3.4923876858183558E-2</c:v>
                </c:pt>
                <c:pt idx="160">
                  <c:v>3.5263009415110451E-2</c:v>
                </c:pt>
                <c:pt idx="161">
                  <c:v>3.5960269553025156E-2</c:v>
                </c:pt>
                <c:pt idx="162">
                  <c:v>3.5156559235346468E-2</c:v>
                </c:pt>
                <c:pt idx="163">
                  <c:v>3.5497479140988365E-2</c:v>
                </c:pt>
                <c:pt idx="164">
                  <c:v>3.4629409899403087E-2</c:v>
                </c:pt>
                <c:pt idx="165">
                  <c:v>3.3368526637894788E-2</c:v>
                </c:pt>
                <c:pt idx="166">
                  <c:v>3.3187437454275298E-2</c:v>
                </c:pt>
                <c:pt idx="167">
                  <c:v>3.3652697995272748E-2</c:v>
                </c:pt>
                <c:pt idx="168">
                  <c:v>3.3313581776676725E-2</c:v>
                </c:pt>
                <c:pt idx="169">
                  <c:v>3.2882161445129503E-2</c:v>
                </c:pt>
                <c:pt idx="170">
                  <c:v>3.3217800195968143E-2</c:v>
                </c:pt>
                <c:pt idx="171">
                  <c:v>3.3780671640856297E-2</c:v>
                </c:pt>
                <c:pt idx="172">
                  <c:v>3.4210226695763145E-2</c:v>
                </c:pt>
                <c:pt idx="173">
                  <c:v>3.3909802370828371E-2</c:v>
                </c:pt>
                <c:pt idx="174">
                  <c:v>3.4859651012281494E-2</c:v>
                </c:pt>
                <c:pt idx="175">
                  <c:v>3.4512422872496236E-2</c:v>
                </c:pt>
                <c:pt idx="176">
                  <c:v>3.4721535997690636E-2</c:v>
                </c:pt>
                <c:pt idx="177">
                  <c:v>3.5295945293354683E-2</c:v>
                </c:pt>
                <c:pt idx="178">
                  <c:v>3.5852639560577264E-2</c:v>
                </c:pt>
                <c:pt idx="179">
                  <c:v>3.6142064886974058E-2</c:v>
                </c:pt>
                <c:pt idx="180">
                  <c:v>3.7207060596970862E-2</c:v>
                </c:pt>
                <c:pt idx="181">
                  <c:v>3.7767093994724714E-2</c:v>
                </c:pt>
                <c:pt idx="182">
                  <c:v>3.6926080235320381E-2</c:v>
                </c:pt>
                <c:pt idx="183">
                  <c:v>3.699525130089882E-2</c:v>
                </c:pt>
                <c:pt idx="184">
                  <c:v>3.7021808101434683E-2</c:v>
                </c:pt>
                <c:pt idx="185">
                  <c:v>3.6964384082670297E-2</c:v>
                </c:pt>
                <c:pt idx="186">
                  <c:v>3.7382533542080862E-2</c:v>
                </c:pt>
                <c:pt idx="187">
                  <c:v>3.7651292546271364E-2</c:v>
                </c:pt>
                <c:pt idx="188">
                  <c:v>3.7861521250957618E-2</c:v>
                </c:pt>
                <c:pt idx="189">
                  <c:v>3.7567855242265247E-2</c:v>
                </c:pt>
                <c:pt idx="190">
                  <c:v>3.7553143748457564E-2</c:v>
                </c:pt>
                <c:pt idx="191">
                  <c:v>3.6917844148988341E-2</c:v>
                </c:pt>
                <c:pt idx="192">
                  <c:v>3.7173695022163007E-2</c:v>
                </c:pt>
                <c:pt idx="193">
                  <c:v>3.6640876712188172E-2</c:v>
                </c:pt>
                <c:pt idx="194">
                  <c:v>3.66333553984294E-2</c:v>
                </c:pt>
                <c:pt idx="195">
                  <c:v>3.6626709593464687E-2</c:v>
                </c:pt>
                <c:pt idx="196">
                  <c:v>3.7215506873066601E-2</c:v>
                </c:pt>
                <c:pt idx="197">
                  <c:v>3.7249780591993756E-2</c:v>
                </c:pt>
                <c:pt idx="198">
                  <c:v>3.8035703965221802E-2</c:v>
                </c:pt>
                <c:pt idx="199">
                  <c:v>3.8421310865054618E-2</c:v>
                </c:pt>
                <c:pt idx="200">
                  <c:v>3.8401515568024187E-2</c:v>
                </c:pt>
                <c:pt idx="201">
                  <c:v>3.7701193213120189E-2</c:v>
                </c:pt>
                <c:pt idx="202">
                  <c:v>3.7319078803115482E-2</c:v>
                </c:pt>
                <c:pt idx="203">
                  <c:v>3.7745239736077005E-2</c:v>
                </c:pt>
                <c:pt idx="204">
                  <c:v>3.678275161516581E-2</c:v>
                </c:pt>
                <c:pt idx="205">
                  <c:v>3.6480689457883422E-2</c:v>
                </c:pt>
                <c:pt idx="206">
                  <c:v>3.6014783366440387E-2</c:v>
                </c:pt>
                <c:pt idx="207">
                  <c:v>3.6612037895018303E-2</c:v>
                </c:pt>
                <c:pt idx="208">
                  <c:v>3.6761926577089599E-2</c:v>
                </c:pt>
                <c:pt idx="209">
                  <c:v>3.7293379314977865E-2</c:v>
                </c:pt>
                <c:pt idx="210">
                  <c:v>3.6634233931390828E-2</c:v>
                </c:pt>
                <c:pt idx="211">
                  <c:v>3.5763584276681304E-2</c:v>
                </c:pt>
                <c:pt idx="212">
                  <c:v>3.5662691465006197E-2</c:v>
                </c:pt>
                <c:pt idx="213">
                  <c:v>3.5713592066972347E-2</c:v>
                </c:pt>
                <c:pt idx="214">
                  <c:v>3.5293276429940901E-2</c:v>
                </c:pt>
                <c:pt idx="215">
                  <c:v>3.5374867452369826E-2</c:v>
                </c:pt>
                <c:pt idx="216">
                  <c:v>3.599108732975756E-2</c:v>
                </c:pt>
                <c:pt idx="217">
                  <c:v>3.6321208418143187E-2</c:v>
                </c:pt>
                <c:pt idx="218">
                  <c:v>3.7272122218200969E-2</c:v>
                </c:pt>
                <c:pt idx="219">
                  <c:v>3.7232614645367118E-2</c:v>
                </c:pt>
                <c:pt idx="220">
                  <c:v>3.6141617479228436E-2</c:v>
                </c:pt>
                <c:pt idx="221">
                  <c:v>3.5307761888118211E-2</c:v>
                </c:pt>
                <c:pt idx="222">
                  <c:v>3.5723710860461173E-2</c:v>
                </c:pt>
                <c:pt idx="223">
                  <c:v>3.5581998448514861E-2</c:v>
                </c:pt>
                <c:pt idx="224">
                  <c:v>3.5439727325211119E-2</c:v>
                </c:pt>
                <c:pt idx="225">
                  <c:v>3.5834299944256853E-2</c:v>
                </c:pt>
                <c:pt idx="226">
                  <c:v>3.5332840940497615E-2</c:v>
                </c:pt>
                <c:pt idx="227">
                  <c:v>3.5300990036187953E-2</c:v>
                </c:pt>
                <c:pt idx="228">
                  <c:v>3.526607259082256E-2</c:v>
                </c:pt>
                <c:pt idx="229">
                  <c:v>3.4254590771517657E-2</c:v>
                </c:pt>
                <c:pt idx="230">
                  <c:v>3.4543765331597649E-2</c:v>
                </c:pt>
                <c:pt idx="231">
                  <c:v>3.4545010231509091E-2</c:v>
                </c:pt>
                <c:pt idx="232">
                  <c:v>3.4256843287411659E-2</c:v>
                </c:pt>
                <c:pt idx="233">
                  <c:v>3.2996087035340557E-2</c:v>
                </c:pt>
                <c:pt idx="234">
                  <c:v>3.3426343446704865E-2</c:v>
                </c:pt>
                <c:pt idx="235">
                  <c:v>3.4039328732582537E-2</c:v>
                </c:pt>
                <c:pt idx="236">
                  <c:v>3.3630528914755743E-2</c:v>
                </c:pt>
                <c:pt idx="237">
                  <c:v>3.3847392232965179E-2</c:v>
                </c:pt>
                <c:pt idx="238">
                  <c:v>3.4127051091890244E-2</c:v>
                </c:pt>
                <c:pt idx="239">
                  <c:v>3.4242219686421563E-2</c:v>
                </c:pt>
                <c:pt idx="240">
                  <c:v>3.472834008905866E-2</c:v>
                </c:pt>
                <c:pt idx="241">
                  <c:v>3.3853324981177227E-2</c:v>
                </c:pt>
                <c:pt idx="242">
                  <c:v>3.5433767540469632E-2</c:v>
                </c:pt>
                <c:pt idx="243">
                  <c:v>3.4762768306661099E-2</c:v>
                </c:pt>
                <c:pt idx="244">
                  <c:v>3.5312913437518884E-2</c:v>
                </c:pt>
                <c:pt idx="245">
                  <c:v>3.5327759358876859E-2</c:v>
                </c:pt>
                <c:pt idx="246">
                  <c:v>3.41085747047059E-2</c:v>
                </c:pt>
                <c:pt idx="247">
                  <c:v>3.3714556265521174E-2</c:v>
                </c:pt>
                <c:pt idx="248">
                  <c:v>3.3614854710550778E-2</c:v>
                </c:pt>
                <c:pt idx="249">
                  <c:v>3.3385152221284159E-2</c:v>
                </c:pt>
                <c:pt idx="250">
                  <c:v>3.4840249103219582E-2</c:v>
                </c:pt>
                <c:pt idx="251">
                  <c:v>3.516130457050165E-2</c:v>
                </c:pt>
                <c:pt idx="252">
                  <c:v>3.5565566010088451E-2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30A-41E3-983A-79CCC873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781199"/>
        <c:axId val="1919783279"/>
      </c:lineChart>
      <c:catAx>
        <c:axId val="1919781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83279"/>
        <c:crosses val="autoZero"/>
        <c:auto val="1"/>
        <c:lblAlgn val="ctr"/>
        <c:lblOffset val="100"/>
        <c:noMultiLvlLbl val="0"/>
      </c:catAx>
      <c:valAx>
        <c:axId val="19197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8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VASICHEK</a:t>
            </a:r>
            <a:r>
              <a:rPr lang="en-US" baseline="0"/>
              <a:t> PATHS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'Montecarlossimulation(vasick) '!$CY$14</c:f>
              <c:strCache>
                <c:ptCount val="1"/>
                <c:pt idx="0">
                  <c:v>VACHK Path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'!$CY$15:$CY$267</c:f>
              <c:numCache>
                <c:formatCode>General</c:formatCode>
                <c:ptCount val="253"/>
                <c:pt idx="0">
                  <c:v>0.04</c:v>
                </c:pt>
                <c:pt idx="1">
                  <c:v>3.9095742887997526E-2</c:v>
                </c:pt>
                <c:pt idx="2">
                  <c:v>3.8286929302388348E-2</c:v>
                </c:pt>
                <c:pt idx="3">
                  <c:v>3.8793696552332564E-2</c:v>
                </c:pt>
                <c:pt idx="4">
                  <c:v>3.9578743257116494E-2</c:v>
                </c:pt>
                <c:pt idx="5">
                  <c:v>4.045551686407918E-2</c:v>
                </c:pt>
                <c:pt idx="6">
                  <c:v>4.0151326505736364E-2</c:v>
                </c:pt>
                <c:pt idx="7">
                  <c:v>4.0941880162701706E-2</c:v>
                </c:pt>
                <c:pt idx="8">
                  <c:v>4.026577113053937E-2</c:v>
                </c:pt>
                <c:pt idx="9">
                  <c:v>4.1041377820176243E-2</c:v>
                </c:pt>
                <c:pt idx="10">
                  <c:v>4.13063810238435E-2</c:v>
                </c:pt>
                <c:pt idx="11">
                  <c:v>4.0802520275526874E-2</c:v>
                </c:pt>
                <c:pt idx="12">
                  <c:v>4.0625976212248026E-2</c:v>
                </c:pt>
                <c:pt idx="13">
                  <c:v>4.0612387640215103E-2</c:v>
                </c:pt>
                <c:pt idx="14">
                  <c:v>4.1400018804523708E-2</c:v>
                </c:pt>
                <c:pt idx="15">
                  <c:v>4.1433009515321695E-2</c:v>
                </c:pt>
                <c:pt idx="16">
                  <c:v>4.1221095581148219E-2</c:v>
                </c:pt>
                <c:pt idx="17">
                  <c:v>4.161503798066693E-2</c:v>
                </c:pt>
                <c:pt idx="18">
                  <c:v>4.1782692750577381E-2</c:v>
                </c:pt>
                <c:pt idx="19">
                  <c:v>4.2391613117219056E-2</c:v>
                </c:pt>
                <c:pt idx="20">
                  <c:v>4.1921696688798221E-2</c:v>
                </c:pt>
                <c:pt idx="21">
                  <c:v>4.1565020670973431E-2</c:v>
                </c:pt>
                <c:pt idx="22">
                  <c:v>4.1437813856332995E-2</c:v>
                </c:pt>
                <c:pt idx="23">
                  <c:v>4.1666681033362796E-2</c:v>
                </c:pt>
                <c:pt idx="24">
                  <c:v>4.2267460277336764E-2</c:v>
                </c:pt>
                <c:pt idx="25">
                  <c:v>4.0981808846685702E-2</c:v>
                </c:pt>
                <c:pt idx="26">
                  <c:v>4.0750529229677375E-2</c:v>
                </c:pt>
                <c:pt idx="27">
                  <c:v>4.0777733974559333E-2</c:v>
                </c:pt>
                <c:pt idx="28">
                  <c:v>4.046001049252778E-2</c:v>
                </c:pt>
                <c:pt idx="29">
                  <c:v>3.9793183799437248E-2</c:v>
                </c:pt>
                <c:pt idx="30">
                  <c:v>3.9158119406046944E-2</c:v>
                </c:pt>
                <c:pt idx="31">
                  <c:v>4.0524666530640893E-2</c:v>
                </c:pt>
                <c:pt idx="32">
                  <c:v>3.9819414763380891E-2</c:v>
                </c:pt>
                <c:pt idx="33">
                  <c:v>3.8773754459973983E-2</c:v>
                </c:pt>
                <c:pt idx="34">
                  <c:v>3.8955907758656136E-2</c:v>
                </c:pt>
                <c:pt idx="35">
                  <c:v>3.8131657682120228E-2</c:v>
                </c:pt>
                <c:pt idx="36">
                  <c:v>3.746683932100088E-2</c:v>
                </c:pt>
                <c:pt idx="37">
                  <c:v>3.6852056583657096E-2</c:v>
                </c:pt>
                <c:pt idx="38">
                  <c:v>3.6836289791621679E-2</c:v>
                </c:pt>
                <c:pt idx="39">
                  <c:v>3.7022567819675951E-2</c:v>
                </c:pt>
                <c:pt idx="40">
                  <c:v>3.7534390151823957E-2</c:v>
                </c:pt>
                <c:pt idx="41">
                  <c:v>3.6708698922538141E-2</c:v>
                </c:pt>
                <c:pt idx="42">
                  <c:v>3.5709452334197256E-2</c:v>
                </c:pt>
                <c:pt idx="43">
                  <c:v>3.7087155930097572E-2</c:v>
                </c:pt>
                <c:pt idx="44">
                  <c:v>3.6695071905826777E-2</c:v>
                </c:pt>
                <c:pt idx="45">
                  <c:v>3.6507322549853907E-2</c:v>
                </c:pt>
                <c:pt idx="46">
                  <c:v>3.4898902902451151E-2</c:v>
                </c:pt>
                <c:pt idx="47">
                  <c:v>3.4039588266853764E-2</c:v>
                </c:pt>
                <c:pt idx="48">
                  <c:v>3.492569270943012E-2</c:v>
                </c:pt>
                <c:pt idx="49">
                  <c:v>3.5025675200849649E-2</c:v>
                </c:pt>
                <c:pt idx="50">
                  <c:v>3.3996137405128142E-2</c:v>
                </c:pt>
                <c:pt idx="51">
                  <c:v>3.4561689185175624E-2</c:v>
                </c:pt>
                <c:pt idx="52">
                  <c:v>3.4675820548343207E-2</c:v>
                </c:pt>
                <c:pt idx="53">
                  <c:v>3.5034892614726719E-2</c:v>
                </c:pt>
                <c:pt idx="54">
                  <c:v>3.5013380173779869E-2</c:v>
                </c:pt>
                <c:pt idx="55">
                  <c:v>3.4354670655100387E-2</c:v>
                </c:pt>
                <c:pt idx="56">
                  <c:v>3.4429099466520945E-2</c:v>
                </c:pt>
                <c:pt idx="57">
                  <c:v>3.3197458769675593E-2</c:v>
                </c:pt>
                <c:pt idx="58">
                  <c:v>3.1692744349864597E-2</c:v>
                </c:pt>
                <c:pt idx="59">
                  <c:v>3.103393218831586E-2</c:v>
                </c:pt>
                <c:pt idx="60">
                  <c:v>3.0145387473592779E-2</c:v>
                </c:pt>
                <c:pt idx="61">
                  <c:v>3.0131982173826833E-2</c:v>
                </c:pt>
                <c:pt idx="62">
                  <c:v>2.9692790142197997E-2</c:v>
                </c:pt>
                <c:pt idx="63">
                  <c:v>2.9131366873304011E-2</c:v>
                </c:pt>
                <c:pt idx="64">
                  <c:v>2.8408339535325507E-2</c:v>
                </c:pt>
                <c:pt idx="65">
                  <c:v>2.8202603786345207E-2</c:v>
                </c:pt>
                <c:pt idx="66">
                  <c:v>2.8493113631968065E-2</c:v>
                </c:pt>
                <c:pt idx="67">
                  <c:v>2.8567614061809216E-2</c:v>
                </c:pt>
                <c:pt idx="68">
                  <c:v>2.713465976037762E-2</c:v>
                </c:pt>
                <c:pt idx="69">
                  <c:v>2.7266304076144613E-2</c:v>
                </c:pt>
                <c:pt idx="70">
                  <c:v>2.7541990713874268E-2</c:v>
                </c:pt>
                <c:pt idx="71">
                  <c:v>2.6819632176531986E-2</c:v>
                </c:pt>
                <c:pt idx="72">
                  <c:v>2.6034703152706593E-2</c:v>
                </c:pt>
                <c:pt idx="73">
                  <c:v>2.59564032362542E-2</c:v>
                </c:pt>
                <c:pt idx="74">
                  <c:v>2.5939381717773203E-2</c:v>
                </c:pt>
                <c:pt idx="75">
                  <c:v>2.6931205961607602E-2</c:v>
                </c:pt>
                <c:pt idx="76">
                  <c:v>2.5975571000116809E-2</c:v>
                </c:pt>
                <c:pt idx="77">
                  <c:v>2.6221946815567311E-2</c:v>
                </c:pt>
                <c:pt idx="78">
                  <c:v>2.6307781933275626E-2</c:v>
                </c:pt>
                <c:pt idx="79">
                  <c:v>2.4987923383218133E-2</c:v>
                </c:pt>
                <c:pt idx="80">
                  <c:v>2.4673569685630635E-2</c:v>
                </c:pt>
                <c:pt idx="81">
                  <c:v>2.4868970633940654E-2</c:v>
                </c:pt>
                <c:pt idx="82">
                  <c:v>2.4823445686011747E-2</c:v>
                </c:pt>
                <c:pt idx="83">
                  <c:v>2.4829779293888455E-2</c:v>
                </c:pt>
                <c:pt idx="84">
                  <c:v>2.4700002937909568E-2</c:v>
                </c:pt>
                <c:pt idx="85">
                  <c:v>2.3983169898361266E-2</c:v>
                </c:pt>
                <c:pt idx="86">
                  <c:v>2.3193623465197141E-2</c:v>
                </c:pt>
                <c:pt idx="87">
                  <c:v>2.3259438412205801E-2</c:v>
                </c:pt>
                <c:pt idx="88">
                  <c:v>2.3254784185173911E-2</c:v>
                </c:pt>
                <c:pt idx="89">
                  <c:v>2.2643353149529217E-2</c:v>
                </c:pt>
                <c:pt idx="90">
                  <c:v>2.0771613281858923E-2</c:v>
                </c:pt>
                <c:pt idx="91">
                  <c:v>2.1067778414965873E-2</c:v>
                </c:pt>
                <c:pt idx="92">
                  <c:v>2.0425449451917682E-2</c:v>
                </c:pt>
                <c:pt idx="93">
                  <c:v>1.9910555618995473E-2</c:v>
                </c:pt>
                <c:pt idx="94">
                  <c:v>2.0477851063147343E-2</c:v>
                </c:pt>
                <c:pt idx="95">
                  <c:v>1.9490617938992268E-2</c:v>
                </c:pt>
                <c:pt idx="96">
                  <c:v>1.8999439549025665E-2</c:v>
                </c:pt>
                <c:pt idx="97">
                  <c:v>1.8958259559714662E-2</c:v>
                </c:pt>
                <c:pt idx="98">
                  <c:v>1.7359538880959022E-2</c:v>
                </c:pt>
                <c:pt idx="99">
                  <c:v>1.8004905252462546E-2</c:v>
                </c:pt>
                <c:pt idx="100">
                  <c:v>1.8630532542313612E-2</c:v>
                </c:pt>
                <c:pt idx="101">
                  <c:v>1.7941204184202142E-2</c:v>
                </c:pt>
                <c:pt idx="102">
                  <c:v>1.7234310413144945E-2</c:v>
                </c:pt>
                <c:pt idx="103">
                  <c:v>1.726686712637486E-2</c:v>
                </c:pt>
                <c:pt idx="104">
                  <c:v>1.597431562092878E-2</c:v>
                </c:pt>
                <c:pt idx="105">
                  <c:v>1.6129803633958009E-2</c:v>
                </c:pt>
                <c:pt idx="106">
                  <c:v>1.6795459160217612E-2</c:v>
                </c:pt>
                <c:pt idx="107">
                  <c:v>1.7227495512616899E-2</c:v>
                </c:pt>
                <c:pt idx="108">
                  <c:v>1.755960398284721E-2</c:v>
                </c:pt>
                <c:pt idx="109">
                  <c:v>1.7849337939938779E-2</c:v>
                </c:pt>
                <c:pt idx="110">
                  <c:v>1.7090222749147864E-2</c:v>
                </c:pt>
                <c:pt idx="111">
                  <c:v>1.6045076588528887E-2</c:v>
                </c:pt>
                <c:pt idx="112">
                  <c:v>1.5462936836934239E-2</c:v>
                </c:pt>
                <c:pt idx="113">
                  <c:v>1.5967860672537179E-2</c:v>
                </c:pt>
                <c:pt idx="114">
                  <c:v>1.6075971344473645E-2</c:v>
                </c:pt>
                <c:pt idx="115">
                  <c:v>1.632471352862357E-2</c:v>
                </c:pt>
                <c:pt idx="116">
                  <c:v>1.7185118275386976E-2</c:v>
                </c:pt>
                <c:pt idx="117">
                  <c:v>1.751253934461337E-2</c:v>
                </c:pt>
                <c:pt idx="118">
                  <c:v>1.7236779707104594E-2</c:v>
                </c:pt>
                <c:pt idx="119">
                  <c:v>1.6747182004770562E-2</c:v>
                </c:pt>
                <c:pt idx="120">
                  <c:v>1.6264499453471571E-2</c:v>
                </c:pt>
                <c:pt idx="121">
                  <c:v>1.5740212529905317E-2</c:v>
                </c:pt>
                <c:pt idx="122">
                  <c:v>1.5401771242771284E-2</c:v>
                </c:pt>
                <c:pt idx="123">
                  <c:v>1.6314890326716527E-2</c:v>
                </c:pt>
                <c:pt idx="124">
                  <c:v>1.5738155147604283E-2</c:v>
                </c:pt>
                <c:pt idx="125">
                  <c:v>1.5693900805401308E-2</c:v>
                </c:pt>
                <c:pt idx="126">
                  <c:v>1.6581683596547134E-2</c:v>
                </c:pt>
                <c:pt idx="127">
                  <c:v>1.6828463183080785E-2</c:v>
                </c:pt>
                <c:pt idx="128">
                  <c:v>1.680161123194342E-2</c:v>
                </c:pt>
                <c:pt idx="129">
                  <c:v>1.7240313307386991E-2</c:v>
                </c:pt>
                <c:pt idx="130">
                  <c:v>1.6990665777444514E-2</c:v>
                </c:pt>
                <c:pt idx="131">
                  <c:v>1.6007809080395157E-2</c:v>
                </c:pt>
                <c:pt idx="132">
                  <c:v>1.4681055877030839E-2</c:v>
                </c:pt>
                <c:pt idx="133">
                  <c:v>1.4476040910942286E-2</c:v>
                </c:pt>
                <c:pt idx="134">
                  <c:v>1.4375672384707133E-2</c:v>
                </c:pt>
                <c:pt idx="135">
                  <c:v>1.4310676252871248E-2</c:v>
                </c:pt>
                <c:pt idx="136">
                  <c:v>1.3827837180888512E-2</c:v>
                </c:pt>
                <c:pt idx="137">
                  <c:v>1.2954760370896639E-2</c:v>
                </c:pt>
                <c:pt idx="138">
                  <c:v>1.2847902847345466E-2</c:v>
                </c:pt>
                <c:pt idx="139">
                  <c:v>1.2376593962765621E-2</c:v>
                </c:pt>
                <c:pt idx="140">
                  <c:v>1.304204855470276E-2</c:v>
                </c:pt>
                <c:pt idx="141">
                  <c:v>1.2406858833080129E-2</c:v>
                </c:pt>
                <c:pt idx="142">
                  <c:v>1.2555273514356147E-2</c:v>
                </c:pt>
                <c:pt idx="143">
                  <c:v>1.2866378385273478E-2</c:v>
                </c:pt>
                <c:pt idx="144">
                  <c:v>1.3186866687005782E-2</c:v>
                </c:pt>
                <c:pt idx="145">
                  <c:v>1.2643502121355878E-2</c:v>
                </c:pt>
                <c:pt idx="146">
                  <c:v>1.3166015142488989E-2</c:v>
                </c:pt>
                <c:pt idx="147">
                  <c:v>1.2345202460498696E-2</c:v>
                </c:pt>
                <c:pt idx="148">
                  <c:v>1.1772486236544935E-2</c:v>
                </c:pt>
                <c:pt idx="149">
                  <c:v>1.1902086395702602E-2</c:v>
                </c:pt>
                <c:pt idx="150">
                  <c:v>1.1917187277451375E-2</c:v>
                </c:pt>
                <c:pt idx="151">
                  <c:v>1.1715161047260596E-2</c:v>
                </c:pt>
                <c:pt idx="152">
                  <c:v>1.0914196096456445E-2</c:v>
                </c:pt>
                <c:pt idx="153">
                  <c:v>1.0311498710384635E-2</c:v>
                </c:pt>
                <c:pt idx="154">
                  <c:v>9.7137632919087717E-3</c:v>
                </c:pt>
                <c:pt idx="155">
                  <c:v>9.8487179597668041E-3</c:v>
                </c:pt>
                <c:pt idx="156">
                  <c:v>1.0908485587836261E-2</c:v>
                </c:pt>
                <c:pt idx="157">
                  <c:v>1.1104434073838744E-2</c:v>
                </c:pt>
                <c:pt idx="158">
                  <c:v>1.1002788861390328E-2</c:v>
                </c:pt>
                <c:pt idx="159">
                  <c:v>1.0694677427820912E-2</c:v>
                </c:pt>
                <c:pt idx="160">
                  <c:v>9.8195029293116163E-3</c:v>
                </c:pt>
                <c:pt idx="161">
                  <c:v>9.2406102155893725E-3</c:v>
                </c:pt>
                <c:pt idx="162">
                  <c:v>8.9928625769738636E-3</c:v>
                </c:pt>
                <c:pt idx="163">
                  <c:v>7.9203741123676508E-3</c:v>
                </c:pt>
                <c:pt idx="164">
                  <c:v>7.9793876185486213E-3</c:v>
                </c:pt>
                <c:pt idx="165">
                  <c:v>8.7329463888084439E-3</c:v>
                </c:pt>
                <c:pt idx="166">
                  <c:v>8.7382043616967744E-3</c:v>
                </c:pt>
                <c:pt idx="167">
                  <c:v>8.1711398428040843E-3</c:v>
                </c:pt>
                <c:pt idx="168">
                  <c:v>8.2329441192529069E-3</c:v>
                </c:pt>
                <c:pt idx="169">
                  <c:v>8.1580576923581862E-3</c:v>
                </c:pt>
                <c:pt idx="170">
                  <c:v>7.9881585815587044E-3</c:v>
                </c:pt>
                <c:pt idx="171">
                  <c:v>6.7868264904419667E-3</c:v>
                </c:pt>
                <c:pt idx="172">
                  <c:v>7.2401060333736446E-3</c:v>
                </c:pt>
                <c:pt idx="173">
                  <c:v>6.3215978477678351E-3</c:v>
                </c:pt>
                <c:pt idx="174">
                  <c:v>6.1360751002642435E-3</c:v>
                </c:pt>
                <c:pt idx="175">
                  <c:v>6.2037323312571372E-3</c:v>
                </c:pt>
                <c:pt idx="176">
                  <c:v>6.6803413649988413E-3</c:v>
                </c:pt>
                <c:pt idx="177">
                  <c:v>5.7653062402376809E-3</c:v>
                </c:pt>
                <c:pt idx="178">
                  <c:v>5.2550273624327537E-3</c:v>
                </c:pt>
                <c:pt idx="179">
                  <c:v>6.2398021565461164E-3</c:v>
                </c:pt>
                <c:pt idx="180">
                  <c:v>6.562560589091185E-3</c:v>
                </c:pt>
                <c:pt idx="181">
                  <c:v>6.1974298301117614E-3</c:v>
                </c:pt>
                <c:pt idx="182">
                  <c:v>5.6372879473340918E-3</c:v>
                </c:pt>
                <c:pt idx="183">
                  <c:v>5.0447337320643354E-3</c:v>
                </c:pt>
                <c:pt idx="184">
                  <c:v>4.5688183502840887E-3</c:v>
                </c:pt>
                <c:pt idx="185">
                  <c:v>4.5401536108157616E-3</c:v>
                </c:pt>
                <c:pt idx="186">
                  <c:v>4.9897205768610993E-3</c:v>
                </c:pt>
                <c:pt idx="187">
                  <c:v>3.8897989270060009E-3</c:v>
                </c:pt>
                <c:pt idx="188">
                  <c:v>3.7449037183899287E-3</c:v>
                </c:pt>
                <c:pt idx="189">
                  <c:v>4.3852795782873084E-3</c:v>
                </c:pt>
                <c:pt idx="190">
                  <c:v>4.5244076753990867E-3</c:v>
                </c:pt>
                <c:pt idx="191">
                  <c:v>4.6221989476814994E-3</c:v>
                </c:pt>
                <c:pt idx="192">
                  <c:v>4.0308184153762441E-3</c:v>
                </c:pt>
                <c:pt idx="193">
                  <c:v>3.9644571999684968E-3</c:v>
                </c:pt>
                <c:pt idx="194">
                  <c:v>3.4037222821392743E-3</c:v>
                </c:pt>
                <c:pt idx="195">
                  <c:v>3.4695609114132778E-3</c:v>
                </c:pt>
                <c:pt idx="196">
                  <c:v>4.2076472010188163E-3</c:v>
                </c:pt>
                <c:pt idx="197">
                  <c:v>3.8836882254402083E-3</c:v>
                </c:pt>
                <c:pt idx="198">
                  <c:v>3.6415681855358315E-3</c:v>
                </c:pt>
                <c:pt idx="199">
                  <c:v>4.8899183837939255E-3</c:v>
                </c:pt>
                <c:pt idx="200">
                  <c:v>6.5098117768622333E-3</c:v>
                </c:pt>
                <c:pt idx="201">
                  <c:v>6.0037377781230732E-3</c:v>
                </c:pt>
                <c:pt idx="202">
                  <c:v>5.3629230304481279E-3</c:v>
                </c:pt>
                <c:pt idx="203">
                  <c:v>3.7645429221969608E-3</c:v>
                </c:pt>
                <c:pt idx="204">
                  <c:v>3.219036703125483E-3</c:v>
                </c:pt>
                <c:pt idx="205">
                  <c:v>3.3102020661523487E-3</c:v>
                </c:pt>
                <c:pt idx="206">
                  <c:v>3.3246646430346739E-3</c:v>
                </c:pt>
                <c:pt idx="207">
                  <c:v>4.1322748353293847E-3</c:v>
                </c:pt>
                <c:pt idx="208">
                  <c:v>4.6296176441740985E-3</c:v>
                </c:pt>
                <c:pt idx="209">
                  <c:v>4.440734073757651E-3</c:v>
                </c:pt>
                <c:pt idx="210">
                  <c:v>4.0351081142453284E-3</c:v>
                </c:pt>
                <c:pt idx="211">
                  <c:v>5.1771736767917929E-3</c:v>
                </c:pt>
                <c:pt idx="212">
                  <c:v>5.1904192064260776E-3</c:v>
                </c:pt>
                <c:pt idx="213">
                  <c:v>6.9058523917029015E-3</c:v>
                </c:pt>
                <c:pt idx="214">
                  <c:v>6.9687156176232272E-3</c:v>
                </c:pt>
                <c:pt idx="215">
                  <c:v>7.4093250436689006E-3</c:v>
                </c:pt>
                <c:pt idx="216">
                  <c:v>6.7833456718051346E-3</c:v>
                </c:pt>
                <c:pt idx="217">
                  <c:v>6.9772308305573027E-3</c:v>
                </c:pt>
                <c:pt idx="218">
                  <c:v>6.6025291976164044E-3</c:v>
                </c:pt>
                <c:pt idx="219">
                  <c:v>7.0115125481098432E-3</c:v>
                </c:pt>
                <c:pt idx="220">
                  <c:v>6.559947370690899E-3</c:v>
                </c:pt>
                <c:pt idx="221">
                  <c:v>7.0400013962962082E-3</c:v>
                </c:pt>
                <c:pt idx="222">
                  <c:v>7.4507685849396436E-3</c:v>
                </c:pt>
                <c:pt idx="223">
                  <c:v>6.6435200317834595E-3</c:v>
                </c:pt>
                <c:pt idx="224">
                  <c:v>7.5725739138147565E-3</c:v>
                </c:pt>
                <c:pt idx="225">
                  <c:v>7.5317634083401858E-3</c:v>
                </c:pt>
                <c:pt idx="226">
                  <c:v>8.3396151979972365E-3</c:v>
                </c:pt>
                <c:pt idx="227">
                  <c:v>8.1506492387572321E-3</c:v>
                </c:pt>
                <c:pt idx="228">
                  <c:v>7.3010198049587756E-3</c:v>
                </c:pt>
                <c:pt idx="229">
                  <c:v>7.2849277214228608E-3</c:v>
                </c:pt>
                <c:pt idx="230">
                  <c:v>7.2584707448708234E-3</c:v>
                </c:pt>
                <c:pt idx="231">
                  <c:v>6.8674696621050333E-3</c:v>
                </c:pt>
                <c:pt idx="232">
                  <c:v>7.392446764172866E-3</c:v>
                </c:pt>
                <c:pt idx="233">
                  <c:v>7.4184819005208968E-3</c:v>
                </c:pt>
                <c:pt idx="234">
                  <c:v>7.0042064293086622E-3</c:v>
                </c:pt>
                <c:pt idx="235">
                  <c:v>6.4946341823076481E-3</c:v>
                </c:pt>
                <c:pt idx="236">
                  <c:v>5.5731647427824122E-3</c:v>
                </c:pt>
                <c:pt idx="237">
                  <c:v>5.4054675357590853E-3</c:v>
                </c:pt>
                <c:pt idx="238">
                  <c:v>5.1378766840973911E-3</c:v>
                </c:pt>
                <c:pt idx="239">
                  <c:v>4.6713105664773274E-3</c:v>
                </c:pt>
                <c:pt idx="240">
                  <c:v>4.7367060000203616E-3</c:v>
                </c:pt>
                <c:pt idx="241">
                  <c:v>4.7839459621349615E-3</c:v>
                </c:pt>
                <c:pt idx="242">
                  <c:v>5.2835788285818062E-3</c:v>
                </c:pt>
                <c:pt idx="243">
                  <c:v>4.7350330777391333E-3</c:v>
                </c:pt>
                <c:pt idx="244">
                  <c:v>5.5093091860384143E-3</c:v>
                </c:pt>
                <c:pt idx="245">
                  <c:v>6.1403508523270129E-3</c:v>
                </c:pt>
                <c:pt idx="246">
                  <c:v>6.0127853843889795E-3</c:v>
                </c:pt>
                <c:pt idx="247">
                  <c:v>5.9652133393012308E-3</c:v>
                </c:pt>
                <c:pt idx="248">
                  <c:v>5.9180918188264427E-3</c:v>
                </c:pt>
                <c:pt idx="249">
                  <c:v>6.7753564183329435E-3</c:v>
                </c:pt>
                <c:pt idx="250">
                  <c:v>6.6993930510214367E-3</c:v>
                </c:pt>
                <c:pt idx="251">
                  <c:v>6.2419733242674615E-3</c:v>
                </c:pt>
                <c:pt idx="252">
                  <c:v>6.3559098181649081E-3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D-4D2D-A25B-B0C706DAEC87}"/>
            </c:ext>
          </c:extLst>
        </c:ser>
        <c:ser>
          <c:idx val="1"/>
          <c:order val="1"/>
          <c:tx>
            <c:strRef>
              <c:f>'Montecarlossimulation(vasick) '!$DF$14</c:f>
              <c:strCache>
                <c:ptCount val="1"/>
                <c:pt idx="0">
                  <c:v>VACHK Path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'!$DF$15:$DF$267</c:f>
              <c:numCache>
                <c:formatCode>General</c:formatCode>
                <c:ptCount val="253"/>
                <c:pt idx="0">
                  <c:v>0.04</c:v>
                </c:pt>
                <c:pt idx="1">
                  <c:v>4.0434805457425345E-2</c:v>
                </c:pt>
                <c:pt idx="2">
                  <c:v>4.0271726410117559E-2</c:v>
                </c:pt>
                <c:pt idx="3">
                  <c:v>3.9227253277725541E-2</c:v>
                </c:pt>
                <c:pt idx="4">
                  <c:v>3.9203911422627247E-2</c:v>
                </c:pt>
                <c:pt idx="5">
                  <c:v>3.9173823120512166E-2</c:v>
                </c:pt>
                <c:pt idx="6">
                  <c:v>3.9147542358449479E-2</c:v>
                </c:pt>
                <c:pt idx="7">
                  <c:v>3.8046673076069681E-2</c:v>
                </c:pt>
                <c:pt idx="8">
                  <c:v>3.883766657066709E-2</c:v>
                </c:pt>
                <c:pt idx="9">
                  <c:v>3.9013282698067225E-2</c:v>
                </c:pt>
                <c:pt idx="10">
                  <c:v>3.9309760546575347E-2</c:v>
                </c:pt>
                <c:pt idx="11">
                  <c:v>3.8079521944295085E-2</c:v>
                </c:pt>
                <c:pt idx="12">
                  <c:v>3.749049220868924E-2</c:v>
                </c:pt>
                <c:pt idx="13">
                  <c:v>3.7412352096284525E-2</c:v>
                </c:pt>
                <c:pt idx="14">
                  <c:v>3.7805819043101256E-2</c:v>
                </c:pt>
                <c:pt idx="15">
                  <c:v>3.7095742793159123E-2</c:v>
                </c:pt>
                <c:pt idx="16">
                  <c:v>3.5953269980856351E-2</c:v>
                </c:pt>
                <c:pt idx="17">
                  <c:v>3.5670531882163667E-2</c:v>
                </c:pt>
                <c:pt idx="18">
                  <c:v>3.465028541268865E-2</c:v>
                </c:pt>
                <c:pt idx="19">
                  <c:v>3.3494181402717906E-2</c:v>
                </c:pt>
                <c:pt idx="20">
                  <c:v>3.3615820330739454E-2</c:v>
                </c:pt>
                <c:pt idx="21">
                  <c:v>3.2671922015352205E-2</c:v>
                </c:pt>
                <c:pt idx="22">
                  <c:v>3.2444401744944375E-2</c:v>
                </c:pt>
                <c:pt idx="23">
                  <c:v>3.2162537206157832E-2</c:v>
                </c:pt>
                <c:pt idx="24">
                  <c:v>3.2157467360621937E-2</c:v>
                </c:pt>
                <c:pt idx="25">
                  <c:v>3.2326998709696839E-2</c:v>
                </c:pt>
                <c:pt idx="26">
                  <c:v>3.2620733702278755E-2</c:v>
                </c:pt>
                <c:pt idx="27">
                  <c:v>3.2204847618911701E-2</c:v>
                </c:pt>
                <c:pt idx="28">
                  <c:v>3.2297138764876658E-2</c:v>
                </c:pt>
                <c:pt idx="29">
                  <c:v>3.2944248948665274E-2</c:v>
                </c:pt>
                <c:pt idx="30">
                  <c:v>3.2465294179937917E-2</c:v>
                </c:pt>
                <c:pt idx="31">
                  <c:v>3.2086812877539006E-2</c:v>
                </c:pt>
                <c:pt idx="32">
                  <c:v>3.2469747696065573E-2</c:v>
                </c:pt>
                <c:pt idx="33">
                  <c:v>3.231263113047908E-2</c:v>
                </c:pt>
                <c:pt idx="34">
                  <c:v>3.2278372919622725E-2</c:v>
                </c:pt>
                <c:pt idx="35">
                  <c:v>3.1205503821365783E-2</c:v>
                </c:pt>
                <c:pt idx="36">
                  <c:v>2.978808064791863E-2</c:v>
                </c:pt>
                <c:pt idx="37">
                  <c:v>3.0190955609132434E-2</c:v>
                </c:pt>
                <c:pt idx="38">
                  <c:v>2.9861844929548183E-2</c:v>
                </c:pt>
                <c:pt idx="39">
                  <c:v>2.9401958276393754E-2</c:v>
                </c:pt>
                <c:pt idx="40">
                  <c:v>2.8262959825958601E-2</c:v>
                </c:pt>
                <c:pt idx="41">
                  <c:v>2.8944427966065101E-2</c:v>
                </c:pt>
                <c:pt idx="42">
                  <c:v>2.8592899171968084E-2</c:v>
                </c:pt>
                <c:pt idx="43">
                  <c:v>2.6973418717633021E-2</c:v>
                </c:pt>
                <c:pt idx="44">
                  <c:v>2.6877068363605771E-2</c:v>
                </c:pt>
                <c:pt idx="45">
                  <c:v>2.6628918228369505E-2</c:v>
                </c:pt>
                <c:pt idx="46">
                  <c:v>2.6943191063757713E-2</c:v>
                </c:pt>
                <c:pt idx="47">
                  <c:v>2.6309690137052921E-2</c:v>
                </c:pt>
                <c:pt idx="48">
                  <c:v>2.5770756772214118E-2</c:v>
                </c:pt>
                <c:pt idx="49">
                  <c:v>2.5898940490358385E-2</c:v>
                </c:pt>
                <c:pt idx="50">
                  <c:v>2.5530461456442576E-2</c:v>
                </c:pt>
                <c:pt idx="51">
                  <c:v>2.5056495865732824E-2</c:v>
                </c:pt>
                <c:pt idx="52">
                  <c:v>2.4785453519363353E-2</c:v>
                </c:pt>
                <c:pt idx="53">
                  <c:v>2.5026950432097055E-2</c:v>
                </c:pt>
                <c:pt idx="54">
                  <c:v>2.4747656320330696E-2</c:v>
                </c:pt>
                <c:pt idx="55">
                  <c:v>2.4750992233811702E-2</c:v>
                </c:pt>
                <c:pt idx="56">
                  <c:v>2.3762540650580199E-2</c:v>
                </c:pt>
                <c:pt idx="57">
                  <c:v>2.2959956782204249E-2</c:v>
                </c:pt>
                <c:pt idx="58">
                  <c:v>2.3061231428173491E-2</c:v>
                </c:pt>
                <c:pt idx="59">
                  <c:v>2.2332190830941654E-2</c:v>
                </c:pt>
                <c:pt idx="60">
                  <c:v>2.1201789962536115E-2</c:v>
                </c:pt>
                <c:pt idx="61">
                  <c:v>2.0321599011286579E-2</c:v>
                </c:pt>
                <c:pt idx="62">
                  <c:v>2.0254169449268132E-2</c:v>
                </c:pt>
                <c:pt idx="63">
                  <c:v>2.0416563907752681E-2</c:v>
                </c:pt>
                <c:pt idx="64">
                  <c:v>2.11135238434999E-2</c:v>
                </c:pt>
                <c:pt idx="65">
                  <c:v>2.1177110044823224E-2</c:v>
                </c:pt>
                <c:pt idx="66">
                  <c:v>2.0078344392056659E-2</c:v>
                </c:pt>
                <c:pt idx="67">
                  <c:v>2.0301229917310287E-2</c:v>
                </c:pt>
                <c:pt idx="68">
                  <c:v>2.1028613057939054E-2</c:v>
                </c:pt>
                <c:pt idx="69">
                  <c:v>2.0754991372469552E-2</c:v>
                </c:pt>
                <c:pt idx="70">
                  <c:v>1.9755517163325815E-2</c:v>
                </c:pt>
                <c:pt idx="71">
                  <c:v>2.0552966025415904E-2</c:v>
                </c:pt>
                <c:pt idx="72">
                  <c:v>1.9713764800049435E-2</c:v>
                </c:pt>
                <c:pt idx="73">
                  <c:v>1.9126222217410262E-2</c:v>
                </c:pt>
                <c:pt idx="74">
                  <c:v>1.97969778124918E-2</c:v>
                </c:pt>
                <c:pt idx="75">
                  <c:v>1.9431001132355151E-2</c:v>
                </c:pt>
                <c:pt idx="76">
                  <c:v>1.863584462981065E-2</c:v>
                </c:pt>
                <c:pt idx="77">
                  <c:v>1.8680071917124813E-2</c:v>
                </c:pt>
                <c:pt idx="78">
                  <c:v>1.8315274312904219E-2</c:v>
                </c:pt>
                <c:pt idx="79">
                  <c:v>1.7449409752121524E-2</c:v>
                </c:pt>
                <c:pt idx="80">
                  <c:v>1.7248255954356209E-2</c:v>
                </c:pt>
                <c:pt idx="81">
                  <c:v>1.75131242558536E-2</c:v>
                </c:pt>
                <c:pt idx="82">
                  <c:v>1.7130966868950319E-2</c:v>
                </c:pt>
                <c:pt idx="83">
                  <c:v>1.7259523476776163E-2</c:v>
                </c:pt>
                <c:pt idx="84">
                  <c:v>1.684887434780815E-2</c:v>
                </c:pt>
                <c:pt idx="85">
                  <c:v>1.6485828092604713E-2</c:v>
                </c:pt>
                <c:pt idx="86">
                  <c:v>1.5980122689740941E-2</c:v>
                </c:pt>
                <c:pt idx="87">
                  <c:v>1.6579172961719589E-2</c:v>
                </c:pt>
                <c:pt idx="88">
                  <c:v>1.7019826750222795E-2</c:v>
                </c:pt>
                <c:pt idx="89">
                  <c:v>1.702380415349565E-2</c:v>
                </c:pt>
                <c:pt idx="90">
                  <c:v>1.6609071558493321E-2</c:v>
                </c:pt>
                <c:pt idx="91">
                  <c:v>1.6493519901985353E-2</c:v>
                </c:pt>
                <c:pt idx="92">
                  <c:v>1.6969276100981923E-2</c:v>
                </c:pt>
                <c:pt idx="93">
                  <c:v>1.7134395099325912E-2</c:v>
                </c:pt>
                <c:pt idx="94">
                  <c:v>1.7995211015365074E-2</c:v>
                </c:pt>
                <c:pt idx="95">
                  <c:v>1.8174919825471474E-2</c:v>
                </c:pt>
                <c:pt idx="96">
                  <c:v>1.8507855539637533E-2</c:v>
                </c:pt>
                <c:pt idx="97">
                  <c:v>1.8940106957422587E-2</c:v>
                </c:pt>
                <c:pt idx="98">
                  <c:v>1.9193786065672673E-2</c:v>
                </c:pt>
                <c:pt idx="99">
                  <c:v>1.9328734074095574E-2</c:v>
                </c:pt>
                <c:pt idx="100">
                  <c:v>2.0752854671693039E-2</c:v>
                </c:pt>
                <c:pt idx="101">
                  <c:v>2.11715988509995E-2</c:v>
                </c:pt>
                <c:pt idx="102">
                  <c:v>2.1395705945199284E-2</c:v>
                </c:pt>
                <c:pt idx="103">
                  <c:v>2.1502809236455925E-2</c:v>
                </c:pt>
                <c:pt idx="104">
                  <c:v>2.0646098918502959E-2</c:v>
                </c:pt>
                <c:pt idx="105">
                  <c:v>2.0386143724377456E-2</c:v>
                </c:pt>
                <c:pt idx="106">
                  <c:v>2.1033396828963335E-2</c:v>
                </c:pt>
                <c:pt idx="107">
                  <c:v>2.1468973123030019E-2</c:v>
                </c:pt>
                <c:pt idx="108">
                  <c:v>2.0771784056662735E-2</c:v>
                </c:pt>
                <c:pt idx="109">
                  <c:v>2.0069088796231024E-2</c:v>
                </c:pt>
                <c:pt idx="110">
                  <c:v>1.9170059161472391E-2</c:v>
                </c:pt>
                <c:pt idx="111">
                  <c:v>1.9373104601845915E-2</c:v>
                </c:pt>
                <c:pt idx="112">
                  <c:v>1.8961615392458817E-2</c:v>
                </c:pt>
                <c:pt idx="113">
                  <c:v>1.8323756755510335E-2</c:v>
                </c:pt>
                <c:pt idx="114">
                  <c:v>1.9375063862359126E-2</c:v>
                </c:pt>
                <c:pt idx="115">
                  <c:v>1.9997006489579888E-2</c:v>
                </c:pt>
                <c:pt idx="116">
                  <c:v>1.9956717197261054E-2</c:v>
                </c:pt>
                <c:pt idx="117">
                  <c:v>1.883736490093086E-2</c:v>
                </c:pt>
                <c:pt idx="118">
                  <c:v>1.8985397999775472E-2</c:v>
                </c:pt>
                <c:pt idx="119">
                  <c:v>1.9194349771023623E-2</c:v>
                </c:pt>
                <c:pt idx="120">
                  <c:v>1.9546502867486069E-2</c:v>
                </c:pt>
                <c:pt idx="121">
                  <c:v>2.04152396226417E-2</c:v>
                </c:pt>
                <c:pt idx="122">
                  <c:v>2.0128804921434571E-2</c:v>
                </c:pt>
                <c:pt idx="123">
                  <c:v>2.0210586293792656E-2</c:v>
                </c:pt>
                <c:pt idx="124">
                  <c:v>2.0704101616206012E-2</c:v>
                </c:pt>
                <c:pt idx="125">
                  <c:v>2.0511695163543026E-2</c:v>
                </c:pt>
                <c:pt idx="126">
                  <c:v>1.9930476304447931E-2</c:v>
                </c:pt>
                <c:pt idx="127">
                  <c:v>1.9493939174252944E-2</c:v>
                </c:pt>
                <c:pt idx="128">
                  <c:v>1.9017663217547338E-2</c:v>
                </c:pt>
                <c:pt idx="129">
                  <c:v>1.8931322303275839E-2</c:v>
                </c:pt>
                <c:pt idx="130">
                  <c:v>1.9236372302048443E-2</c:v>
                </c:pt>
                <c:pt idx="131">
                  <c:v>1.8924716013406992E-2</c:v>
                </c:pt>
                <c:pt idx="132">
                  <c:v>2.0190558262888632E-2</c:v>
                </c:pt>
                <c:pt idx="133">
                  <c:v>2.068267278869346E-2</c:v>
                </c:pt>
                <c:pt idx="134">
                  <c:v>2.0080911521948477E-2</c:v>
                </c:pt>
                <c:pt idx="135">
                  <c:v>1.9775083332782509E-2</c:v>
                </c:pt>
                <c:pt idx="136">
                  <c:v>1.9337585453869568E-2</c:v>
                </c:pt>
                <c:pt idx="137">
                  <c:v>1.9615783621892379E-2</c:v>
                </c:pt>
                <c:pt idx="138">
                  <c:v>1.9579723450007143E-2</c:v>
                </c:pt>
                <c:pt idx="139">
                  <c:v>1.8889957814563433E-2</c:v>
                </c:pt>
                <c:pt idx="140">
                  <c:v>1.7674509037690966E-2</c:v>
                </c:pt>
                <c:pt idx="141">
                  <c:v>1.7493320788224839E-2</c:v>
                </c:pt>
                <c:pt idx="142">
                  <c:v>1.7480505646588675E-2</c:v>
                </c:pt>
                <c:pt idx="143">
                  <c:v>1.5998991293052649E-2</c:v>
                </c:pt>
                <c:pt idx="144">
                  <c:v>1.4538461935451155E-2</c:v>
                </c:pt>
                <c:pt idx="145">
                  <c:v>1.5293422642974133E-2</c:v>
                </c:pt>
                <c:pt idx="146">
                  <c:v>1.5205465574599371E-2</c:v>
                </c:pt>
                <c:pt idx="147">
                  <c:v>1.4755731618140146E-2</c:v>
                </c:pt>
                <c:pt idx="148">
                  <c:v>1.5116748314644553E-2</c:v>
                </c:pt>
                <c:pt idx="149">
                  <c:v>1.5699019201979515E-2</c:v>
                </c:pt>
                <c:pt idx="150">
                  <c:v>1.6005920058433067E-2</c:v>
                </c:pt>
                <c:pt idx="151">
                  <c:v>1.6472864723662484E-2</c:v>
                </c:pt>
                <c:pt idx="152">
                  <c:v>1.6261142105878531E-2</c:v>
                </c:pt>
                <c:pt idx="153">
                  <c:v>1.6045391557897585E-2</c:v>
                </c:pt>
                <c:pt idx="154">
                  <c:v>1.4963007853202752E-2</c:v>
                </c:pt>
                <c:pt idx="155">
                  <c:v>1.4199224325367554E-2</c:v>
                </c:pt>
                <c:pt idx="156">
                  <c:v>1.2686172056165016E-2</c:v>
                </c:pt>
                <c:pt idx="157">
                  <c:v>1.3137301323333433E-2</c:v>
                </c:pt>
                <c:pt idx="158">
                  <c:v>1.330677203249579E-2</c:v>
                </c:pt>
                <c:pt idx="159">
                  <c:v>1.5514883426488713E-2</c:v>
                </c:pt>
                <c:pt idx="160">
                  <c:v>1.608576454109838E-2</c:v>
                </c:pt>
                <c:pt idx="161">
                  <c:v>1.6273840681405079E-2</c:v>
                </c:pt>
                <c:pt idx="162">
                  <c:v>1.6975046494123708E-2</c:v>
                </c:pt>
                <c:pt idx="163">
                  <c:v>1.7191743706272501E-2</c:v>
                </c:pt>
                <c:pt idx="164">
                  <c:v>1.7561574116975193E-2</c:v>
                </c:pt>
                <c:pt idx="165">
                  <c:v>1.5562658175423513E-2</c:v>
                </c:pt>
                <c:pt idx="166">
                  <c:v>1.4941545611501869E-2</c:v>
                </c:pt>
                <c:pt idx="167">
                  <c:v>1.4308544066964629E-2</c:v>
                </c:pt>
                <c:pt idx="168">
                  <c:v>1.4353158371668227E-2</c:v>
                </c:pt>
                <c:pt idx="169">
                  <c:v>1.4070664214714087E-2</c:v>
                </c:pt>
                <c:pt idx="170">
                  <c:v>1.2904177996763152E-2</c:v>
                </c:pt>
                <c:pt idx="171">
                  <c:v>1.3139699147339786E-2</c:v>
                </c:pt>
                <c:pt idx="172">
                  <c:v>1.4518418062146075E-2</c:v>
                </c:pt>
                <c:pt idx="173">
                  <c:v>1.3605982453312682E-2</c:v>
                </c:pt>
                <c:pt idx="174">
                  <c:v>1.3155887142941719E-2</c:v>
                </c:pt>
                <c:pt idx="175">
                  <c:v>1.4058473273304254E-2</c:v>
                </c:pt>
                <c:pt idx="176">
                  <c:v>1.5558301587141469E-2</c:v>
                </c:pt>
                <c:pt idx="177">
                  <c:v>1.484344026303923E-2</c:v>
                </c:pt>
                <c:pt idx="178">
                  <c:v>1.4143771202114219E-2</c:v>
                </c:pt>
                <c:pt idx="179">
                  <c:v>1.4428781228841865E-2</c:v>
                </c:pt>
                <c:pt idx="180">
                  <c:v>1.4419061534992656E-2</c:v>
                </c:pt>
                <c:pt idx="181">
                  <c:v>1.4540689697754391E-2</c:v>
                </c:pt>
                <c:pt idx="182">
                  <c:v>1.4521406126618935E-2</c:v>
                </c:pt>
                <c:pt idx="183">
                  <c:v>1.3188646983549863E-2</c:v>
                </c:pt>
                <c:pt idx="184">
                  <c:v>1.3353178661352669E-2</c:v>
                </c:pt>
                <c:pt idx="185">
                  <c:v>1.3592527422504269E-2</c:v>
                </c:pt>
                <c:pt idx="186">
                  <c:v>1.2562432258412611E-2</c:v>
                </c:pt>
                <c:pt idx="187">
                  <c:v>1.242583252288529E-2</c:v>
                </c:pt>
                <c:pt idx="188">
                  <c:v>1.1973846368505681E-2</c:v>
                </c:pt>
                <c:pt idx="189">
                  <c:v>1.2001097013243688E-2</c:v>
                </c:pt>
                <c:pt idx="190">
                  <c:v>1.2102384505259797E-2</c:v>
                </c:pt>
                <c:pt idx="191">
                  <c:v>1.1291379737008127E-2</c:v>
                </c:pt>
                <c:pt idx="192">
                  <c:v>1.0523498470414632E-2</c:v>
                </c:pt>
                <c:pt idx="193">
                  <c:v>9.6442814564066792E-3</c:v>
                </c:pt>
                <c:pt idx="194">
                  <c:v>1.0097338182215976E-2</c:v>
                </c:pt>
                <c:pt idx="195">
                  <c:v>1.0314064902919388E-2</c:v>
                </c:pt>
                <c:pt idx="196">
                  <c:v>1.15654674466461E-2</c:v>
                </c:pt>
                <c:pt idx="197">
                  <c:v>1.0964241118602247E-2</c:v>
                </c:pt>
                <c:pt idx="198">
                  <c:v>1.1993555581890849E-2</c:v>
                </c:pt>
                <c:pt idx="199">
                  <c:v>1.13265683398074E-2</c:v>
                </c:pt>
                <c:pt idx="200">
                  <c:v>1.036257612475976E-2</c:v>
                </c:pt>
                <c:pt idx="201">
                  <c:v>1.0238648234052468E-2</c:v>
                </c:pt>
                <c:pt idx="202">
                  <c:v>8.7822115418279816E-3</c:v>
                </c:pt>
                <c:pt idx="203">
                  <c:v>6.9105030651812702E-3</c:v>
                </c:pt>
                <c:pt idx="204">
                  <c:v>6.7229565485406673E-3</c:v>
                </c:pt>
                <c:pt idx="205">
                  <c:v>6.831567826144018E-3</c:v>
                </c:pt>
                <c:pt idx="206">
                  <c:v>6.7723207433472918E-3</c:v>
                </c:pt>
                <c:pt idx="207">
                  <c:v>6.5012760461452676E-3</c:v>
                </c:pt>
                <c:pt idx="208">
                  <c:v>7.1589090647114157E-3</c:v>
                </c:pt>
                <c:pt idx="209">
                  <c:v>6.5774499939590713E-3</c:v>
                </c:pt>
                <c:pt idx="210">
                  <c:v>6.6151235888232927E-3</c:v>
                </c:pt>
                <c:pt idx="211">
                  <c:v>6.0005704399409493E-3</c:v>
                </c:pt>
                <c:pt idx="212">
                  <c:v>6.6996765468675676E-3</c:v>
                </c:pt>
                <c:pt idx="213">
                  <c:v>6.7931231136208617E-3</c:v>
                </c:pt>
                <c:pt idx="214">
                  <c:v>6.7396094692154327E-3</c:v>
                </c:pt>
                <c:pt idx="215">
                  <c:v>5.2750343613080395E-3</c:v>
                </c:pt>
                <c:pt idx="216">
                  <c:v>5.7873911653779538E-3</c:v>
                </c:pt>
                <c:pt idx="217">
                  <c:v>6.4608637020649356E-3</c:v>
                </c:pt>
                <c:pt idx="218">
                  <c:v>7.1956062222858991E-3</c:v>
                </c:pt>
                <c:pt idx="219">
                  <c:v>6.9228340049289159E-3</c:v>
                </c:pt>
                <c:pt idx="220">
                  <c:v>7.0110236442062967E-3</c:v>
                </c:pt>
                <c:pt idx="221">
                  <c:v>7.0718468860107141E-3</c:v>
                </c:pt>
                <c:pt idx="222">
                  <c:v>6.8836311546429958E-3</c:v>
                </c:pt>
                <c:pt idx="223">
                  <c:v>6.483623763299088E-3</c:v>
                </c:pt>
                <c:pt idx="224">
                  <c:v>5.5820992936733019E-3</c:v>
                </c:pt>
                <c:pt idx="225">
                  <c:v>3.6082572366764646E-3</c:v>
                </c:pt>
                <c:pt idx="226">
                  <c:v>3.7900909733892545E-3</c:v>
                </c:pt>
                <c:pt idx="227">
                  <c:v>4.4703598895872183E-3</c:v>
                </c:pt>
                <c:pt idx="228">
                  <c:v>4.0327219352343791E-3</c:v>
                </c:pt>
                <c:pt idx="229">
                  <c:v>4.1949879971089257E-3</c:v>
                </c:pt>
                <c:pt idx="230">
                  <c:v>4.914351008810631E-3</c:v>
                </c:pt>
                <c:pt idx="231">
                  <c:v>5.3438785295479132E-3</c:v>
                </c:pt>
                <c:pt idx="232">
                  <c:v>5.8423752195373687E-3</c:v>
                </c:pt>
                <c:pt idx="233">
                  <c:v>6.1398917159755442E-3</c:v>
                </c:pt>
                <c:pt idx="234">
                  <c:v>6.0510016260761357E-3</c:v>
                </c:pt>
                <c:pt idx="235">
                  <c:v>5.709986638528829E-3</c:v>
                </c:pt>
                <c:pt idx="236">
                  <c:v>6.8326277234374254E-3</c:v>
                </c:pt>
                <c:pt idx="237">
                  <c:v>5.9375710683522639E-3</c:v>
                </c:pt>
                <c:pt idx="238">
                  <c:v>6.0170259620918824E-3</c:v>
                </c:pt>
                <c:pt idx="239">
                  <c:v>6.2319918221903263E-3</c:v>
                </c:pt>
                <c:pt idx="240">
                  <c:v>6.2536654993326848E-3</c:v>
                </c:pt>
                <c:pt idx="241">
                  <c:v>5.7807824312455852E-3</c:v>
                </c:pt>
                <c:pt idx="242">
                  <c:v>5.7615662363058456E-3</c:v>
                </c:pt>
                <c:pt idx="243">
                  <c:v>5.2676968163543423E-3</c:v>
                </c:pt>
                <c:pt idx="244">
                  <c:v>5.9717781903559919E-3</c:v>
                </c:pt>
                <c:pt idx="245">
                  <c:v>6.2058255379146754E-3</c:v>
                </c:pt>
                <c:pt idx="246">
                  <c:v>5.694715249045185E-3</c:v>
                </c:pt>
                <c:pt idx="247">
                  <c:v>5.2690242580002893E-3</c:v>
                </c:pt>
                <c:pt idx="248">
                  <c:v>5.2467551769441595E-3</c:v>
                </c:pt>
                <c:pt idx="249">
                  <c:v>5.4663166611444557E-3</c:v>
                </c:pt>
                <c:pt idx="250">
                  <c:v>5.1165114291054437E-3</c:v>
                </c:pt>
                <c:pt idx="251">
                  <c:v>4.9399929571208563E-3</c:v>
                </c:pt>
                <c:pt idx="252">
                  <c:v>4.5107723715122512E-3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D-4D2D-A25B-B0C706DAEC87}"/>
            </c:ext>
          </c:extLst>
        </c:ser>
        <c:ser>
          <c:idx val="2"/>
          <c:order val="2"/>
          <c:tx>
            <c:strRef>
              <c:f>'Montecarlossimulation(vasick) '!$DM$14</c:f>
              <c:strCache>
                <c:ptCount val="1"/>
                <c:pt idx="0">
                  <c:v>VACHK Path 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'!$DM$15:$DM$267</c:f>
              <c:numCache>
                <c:formatCode>General</c:formatCode>
                <c:ptCount val="253"/>
                <c:pt idx="0">
                  <c:v>0.04</c:v>
                </c:pt>
                <c:pt idx="1">
                  <c:v>4.009819724601181E-2</c:v>
                </c:pt>
                <c:pt idx="2">
                  <c:v>4.042159791162131E-2</c:v>
                </c:pt>
                <c:pt idx="3">
                  <c:v>3.9877854411425204E-2</c:v>
                </c:pt>
                <c:pt idx="4">
                  <c:v>3.9313001243886418E-2</c:v>
                </c:pt>
                <c:pt idx="5">
                  <c:v>3.8742408081557086E-2</c:v>
                </c:pt>
                <c:pt idx="6">
                  <c:v>3.8843400085295493E-2</c:v>
                </c:pt>
                <c:pt idx="7">
                  <c:v>3.8799314966831901E-2</c:v>
                </c:pt>
                <c:pt idx="8">
                  <c:v>3.913974890268665E-2</c:v>
                </c:pt>
                <c:pt idx="9">
                  <c:v>3.8849312634730709E-2</c:v>
                </c:pt>
                <c:pt idx="10">
                  <c:v>3.8823445562301662E-2</c:v>
                </c:pt>
                <c:pt idx="11">
                  <c:v>3.9054275282922171E-2</c:v>
                </c:pt>
                <c:pt idx="12">
                  <c:v>3.8520813035040756E-2</c:v>
                </c:pt>
                <c:pt idx="13">
                  <c:v>3.7243076799350523E-2</c:v>
                </c:pt>
                <c:pt idx="14">
                  <c:v>3.7233590830549688E-2</c:v>
                </c:pt>
                <c:pt idx="15">
                  <c:v>3.6964583287990509E-2</c:v>
                </c:pt>
                <c:pt idx="16">
                  <c:v>3.6234736461393122E-2</c:v>
                </c:pt>
                <c:pt idx="17">
                  <c:v>3.6751480222712164E-2</c:v>
                </c:pt>
                <c:pt idx="18">
                  <c:v>3.6515763822753851E-2</c:v>
                </c:pt>
                <c:pt idx="19">
                  <c:v>3.6295266954057319E-2</c:v>
                </c:pt>
                <c:pt idx="20">
                  <c:v>3.5791945335600678E-2</c:v>
                </c:pt>
                <c:pt idx="21">
                  <c:v>3.5499735937325694E-2</c:v>
                </c:pt>
                <c:pt idx="22">
                  <c:v>3.5108080420551815E-2</c:v>
                </c:pt>
                <c:pt idx="23">
                  <c:v>3.4564616326853245E-2</c:v>
                </c:pt>
                <c:pt idx="24">
                  <c:v>3.4447199535785018E-2</c:v>
                </c:pt>
                <c:pt idx="25">
                  <c:v>3.3740916545696456E-2</c:v>
                </c:pt>
                <c:pt idx="26">
                  <c:v>3.3672911573358368E-2</c:v>
                </c:pt>
                <c:pt idx="27">
                  <c:v>3.2800150099121295E-2</c:v>
                </c:pt>
                <c:pt idx="28">
                  <c:v>3.1064712673379166E-2</c:v>
                </c:pt>
                <c:pt idx="29">
                  <c:v>3.0743287960133477E-2</c:v>
                </c:pt>
                <c:pt idx="30">
                  <c:v>3.0657742779133582E-2</c:v>
                </c:pt>
                <c:pt idx="31">
                  <c:v>3.1457100977699132E-2</c:v>
                </c:pt>
                <c:pt idx="32">
                  <c:v>3.1656815885247352E-2</c:v>
                </c:pt>
                <c:pt idx="33">
                  <c:v>3.1604204500461364E-2</c:v>
                </c:pt>
                <c:pt idx="34">
                  <c:v>3.0202755001880299E-2</c:v>
                </c:pt>
                <c:pt idx="35">
                  <c:v>2.9612064136472532E-2</c:v>
                </c:pt>
                <c:pt idx="36">
                  <c:v>2.9041166490926206E-2</c:v>
                </c:pt>
                <c:pt idx="37">
                  <c:v>2.8383246203336255E-2</c:v>
                </c:pt>
                <c:pt idx="38">
                  <c:v>2.755124090763553E-2</c:v>
                </c:pt>
                <c:pt idx="39">
                  <c:v>2.7656038283228771E-2</c:v>
                </c:pt>
                <c:pt idx="40">
                  <c:v>2.7004156869703602E-2</c:v>
                </c:pt>
                <c:pt idx="41">
                  <c:v>2.726293303393618E-2</c:v>
                </c:pt>
                <c:pt idx="42">
                  <c:v>2.5941833393388104E-2</c:v>
                </c:pt>
                <c:pt idx="43">
                  <c:v>2.5632098305723147E-2</c:v>
                </c:pt>
                <c:pt idx="44">
                  <c:v>2.5705281908276794E-2</c:v>
                </c:pt>
                <c:pt idx="45">
                  <c:v>2.6103992283831447E-2</c:v>
                </c:pt>
                <c:pt idx="46">
                  <c:v>2.5125872290017923E-2</c:v>
                </c:pt>
                <c:pt idx="47">
                  <c:v>2.6620009572694767E-2</c:v>
                </c:pt>
                <c:pt idx="48">
                  <c:v>2.7037400477740517E-2</c:v>
                </c:pt>
                <c:pt idx="49">
                  <c:v>2.8123135649579453E-2</c:v>
                </c:pt>
                <c:pt idx="50">
                  <c:v>2.7505141284967678E-2</c:v>
                </c:pt>
                <c:pt idx="51">
                  <c:v>2.6334479239291084E-2</c:v>
                </c:pt>
                <c:pt idx="52">
                  <c:v>2.5938844075038953E-2</c:v>
                </c:pt>
                <c:pt idx="53">
                  <c:v>2.651342447544882E-2</c:v>
                </c:pt>
                <c:pt idx="54">
                  <c:v>2.6668713749290349E-2</c:v>
                </c:pt>
                <c:pt idx="55">
                  <c:v>2.5726171700761746E-2</c:v>
                </c:pt>
                <c:pt idx="56">
                  <c:v>2.4378538681848264E-2</c:v>
                </c:pt>
                <c:pt idx="57">
                  <c:v>2.4718176285931859E-2</c:v>
                </c:pt>
                <c:pt idx="58">
                  <c:v>2.5162424475235225E-2</c:v>
                </c:pt>
                <c:pt idx="59">
                  <c:v>2.5036538708305682E-2</c:v>
                </c:pt>
                <c:pt idx="60">
                  <c:v>2.4943064221761093E-2</c:v>
                </c:pt>
                <c:pt idx="61">
                  <c:v>2.409125194643626E-2</c:v>
                </c:pt>
                <c:pt idx="62">
                  <c:v>2.4479027371750374E-2</c:v>
                </c:pt>
                <c:pt idx="63">
                  <c:v>2.4553272470865514E-2</c:v>
                </c:pt>
                <c:pt idx="64">
                  <c:v>2.4488655097699045E-2</c:v>
                </c:pt>
                <c:pt idx="65">
                  <c:v>2.5855640583223878E-2</c:v>
                </c:pt>
                <c:pt idx="66">
                  <c:v>2.5274814774293976E-2</c:v>
                </c:pt>
                <c:pt idx="67">
                  <c:v>2.4241611304798339E-2</c:v>
                </c:pt>
                <c:pt idx="68">
                  <c:v>2.3794699329973048E-2</c:v>
                </c:pt>
                <c:pt idx="69">
                  <c:v>2.2814229254070895E-2</c:v>
                </c:pt>
                <c:pt idx="70">
                  <c:v>2.2549060717053433E-2</c:v>
                </c:pt>
                <c:pt idx="71">
                  <c:v>2.2401352672353655E-2</c:v>
                </c:pt>
                <c:pt idx="72">
                  <c:v>2.1839386882365943E-2</c:v>
                </c:pt>
                <c:pt idx="73">
                  <c:v>2.2152502670861388E-2</c:v>
                </c:pt>
                <c:pt idx="74">
                  <c:v>2.1672534845501974E-2</c:v>
                </c:pt>
                <c:pt idx="75">
                  <c:v>2.1906104090516472E-2</c:v>
                </c:pt>
                <c:pt idx="76">
                  <c:v>2.2335813113805131E-2</c:v>
                </c:pt>
                <c:pt idx="77">
                  <c:v>2.0848989889137411E-2</c:v>
                </c:pt>
                <c:pt idx="78">
                  <c:v>1.9994911351689054E-2</c:v>
                </c:pt>
                <c:pt idx="79">
                  <c:v>2.0023829118922646E-2</c:v>
                </c:pt>
                <c:pt idx="80">
                  <c:v>1.9252203758549771E-2</c:v>
                </c:pt>
                <c:pt idx="81">
                  <c:v>1.8776457276250238E-2</c:v>
                </c:pt>
                <c:pt idx="82">
                  <c:v>1.8586266227521891E-2</c:v>
                </c:pt>
                <c:pt idx="83">
                  <c:v>1.8961664444807839E-2</c:v>
                </c:pt>
                <c:pt idx="84">
                  <c:v>1.941589913393571E-2</c:v>
                </c:pt>
                <c:pt idx="85">
                  <c:v>1.9954987604899006E-2</c:v>
                </c:pt>
                <c:pt idx="86">
                  <c:v>2.0169316391712374E-2</c:v>
                </c:pt>
                <c:pt idx="87">
                  <c:v>2.0263302869120901E-2</c:v>
                </c:pt>
                <c:pt idx="88">
                  <c:v>1.9752060966977653E-2</c:v>
                </c:pt>
                <c:pt idx="89">
                  <c:v>2.0515686645578984E-2</c:v>
                </c:pt>
                <c:pt idx="90">
                  <c:v>1.9941836084594267E-2</c:v>
                </c:pt>
                <c:pt idx="91">
                  <c:v>1.9570176570079152E-2</c:v>
                </c:pt>
                <c:pt idx="92">
                  <c:v>1.9250135831578395E-2</c:v>
                </c:pt>
                <c:pt idx="93">
                  <c:v>2.0004241553658396E-2</c:v>
                </c:pt>
                <c:pt idx="94">
                  <c:v>2.123876509527799E-2</c:v>
                </c:pt>
                <c:pt idx="95">
                  <c:v>2.1286331889465437E-2</c:v>
                </c:pt>
                <c:pt idx="96">
                  <c:v>2.0738295253217579E-2</c:v>
                </c:pt>
                <c:pt idx="97">
                  <c:v>2.0016051848974471E-2</c:v>
                </c:pt>
                <c:pt idx="98">
                  <c:v>1.9721003599213128E-2</c:v>
                </c:pt>
                <c:pt idx="99">
                  <c:v>1.9510016833179093E-2</c:v>
                </c:pt>
                <c:pt idx="100">
                  <c:v>1.9505938784184586E-2</c:v>
                </c:pt>
                <c:pt idx="101">
                  <c:v>1.9248948827841988E-2</c:v>
                </c:pt>
                <c:pt idx="102">
                  <c:v>1.8752451510780678E-2</c:v>
                </c:pt>
                <c:pt idx="103">
                  <c:v>1.9046064572512421E-2</c:v>
                </c:pt>
                <c:pt idx="104">
                  <c:v>1.9896845147512793E-2</c:v>
                </c:pt>
                <c:pt idx="105">
                  <c:v>2.0054080312649044E-2</c:v>
                </c:pt>
                <c:pt idx="106">
                  <c:v>2.0015393022785918E-2</c:v>
                </c:pt>
                <c:pt idx="107">
                  <c:v>2.0599973805791625E-2</c:v>
                </c:pt>
                <c:pt idx="108">
                  <c:v>2.0332233036506733E-2</c:v>
                </c:pt>
                <c:pt idx="109">
                  <c:v>1.9361692955503173E-2</c:v>
                </c:pt>
                <c:pt idx="110">
                  <c:v>1.8597738928701594E-2</c:v>
                </c:pt>
                <c:pt idx="111">
                  <c:v>1.896845756008159E-2</c:v>
                </c:pt>
                <c:pt idx="112">
                  <c:v>1.8452831266790721E-2</c:v>
                </c:pt>
                <c:pt idx="113">
                  <c:v>1.91418639962278E-2</c:v>
                </c:pt>
                <c:pt idx="114">
                  <c:v>1.9685572742513174E-2</c:v>
                </c:pt>
                <c:pt idx="115">
                  <c:v>2.0497345481388433E-2</c:v>
                </c:pt>
                <c:pt idx="116">
                  <c:v>2.0492808746449202E-2</c:v>
                </c:pt>
                <c:pt idx="117">
                  <c:v>2.1148220254965062E-2</c:v>
                </c:pt>
                <c:pt idx="118">
                  <c:v>2.0509040383752477E-2</c:v>
                </c:pt>
                <c:pt idx="119">
                  <c:v>1.9933443242159146E-2</c:v>
                </c:pt>
                <c:pt idx="120">
                  <c:v>1.9716521270612634E-2</c:v>
                </c:pt>
                <c:pt idx="121">
                  <c:v>1.9431095521763E-2</c:v>
                </c:pt>
                <c:pt idx="122">
                  <c:v>1.9848252463296915E-2</c:v>
                </c:pt>
                <c:pt idx="123">
                  <c:v>1.9007916181729964E-2</c:v>
                </c:pt>
                <c:pt idx="124">
                  <c:v>1.831574779753058E-2</c:v>
                </c:pt>
                <c:pt idx="125">
                  <c:v>1.8212706417533055E-2</c:v>
                </c:pt>
                <c:pt idx="126">
                  <c:v>1.7411105811885375E-2</c:v>
                </c:pt>
                <c:pt idx="127">
                  <c:v>1.7894319198834163E-2</c:v>
                </c:pt>
                <c:pt idx="128">
                  <c:v>1.7785134549677773E-2</c:v>
                </c:pt>
                <c:pt idx="129">
                  <c:v>1.6948427008721106E-2</c:v>
                </c:pt>
                <c:pt idx="130">
                  <c:v>1.684663907572341E-2</c:v>
                </c:pt>
                <c:pt idx="131">
                  <c:v>1.632683218007213E-2</c:v>
                </c:pt>
                <c:pt idx="132">
                  <c:v>1.5682603792996349E-2</c:v>
                </c:pt>
                <c:pt idx="133">
                  <c:v>1.6119215116574923E-2</c:v>
                </c:pt>
                <c:pt idx="134">
                  <c:v>1.61479802235075E-2</c:v>
                </c:pt>
                <c:pt idx="135">
                  <c:v>1.5728522062415543E-2</c:v>
                </c:pt>
                <c:pt idx="136">
                  <c:v>1.4915580414319042E-2</c:v>
                </c:pt>
                <c:pt idx="137">
                  <c:v>1.3870289628447522E-2</c:v>
                </c:pt>
                <c:pt idx="138">
                  <c:v>1.3975768435880838E-2</c:v>
                </c:pt>
                <c:pt idx="139">
                  <c:v>1.3553283792117928E-2</c:v>
                </c:pt>
                <c:pt idx="140">
                  <c:v>1.4219481039013854E-2</c:v>
                </c:pt>
                <c:pt idx="141">
                  <c:v>1.479033904455293E-2</c:v>
                </c:pt>
                <c:pt idx="142">
                  <c:v>1.3913375494010217E-2</c:v>
                </c:pt>
                <c:pt idx="143">
                  <c:v>1.3572982899052576E-2</c:v>
                </c:pt>
                <c:pt idx="144">
                  <c:v>1.3974254704990918E-2</c:v>
                </c:pt>
                <c:pt idx="145">
                  <c:v>1.357093819301641E-2</c:v>
                </c:pt>
                <c:pt idx="146">
                  <c:v>1.3089650815475159E-2</c:v>
                </c:pt>
                <c:pt idx="147">
                  <c:v>1.3248841501027189E-2</c:v>
                </c:pt>
                <c:pt idx="148">
                  <c:v>1.4221968802130868E-2</c:v>
                </c:pt>
                <c:pt idx="149">
                  <c:v>1.4641120957427842E-2</c:v>
                </c:pt>
                <c:pt idx="150">
                  <c:v>1.3307421146021781E-2</c:v>
                </c:pt>
                <c:pt idx="151">
                  <c:v>1.3534349991891126E-2</c:v>
                </c:pt>
                <c:pt idx="152">
                  <c:v>1.2999661821196959E-2</c:v>
                </c:pt>
                <c:pt idx="153">
                  <c:v>1.3547036530304155E-2</c:v>
                </c:pt>
                <c:pt idx="154">
                  <c:v>1.3395469889188806E-2</c:v>
                </c:pt>
                <c:pt idx="155">
                  <c:v>1.3254393941976748E-2</c:v>
                </c:pt>
                <c:pt idx="156">
                  <c:v>1.2730524213446458E-2</c:v>
                </c:pt>
                <c:pt idx="157">
                  <c:v>1.2157511945371131E-2</c:v>
                </c:pt>
                <c:pt idx="158">
                  <c:v>1.2220657521131913E-2</c:v>
                </c:pt>
                <c:pt idx="159">
                  <c:v>1.1988199899778456E-2</c:v>
                </c:pt>
                <c:pt idx="160">
                  <c:v>1.1797425192225569E-2</c:v>
                </c:pt>
                <c:pt idx="161">
                  <c:v>1.0429929678128978E-2</c:v>
                </c:pt>
                <c:pt idx="162">
                  <c:v>1.1352917762063458E-2</c:v>
                </c:pt>
                <c:pt idx="163">
                  <c:v>1.0967282504855722E-2</c:v>
                </c:pt>
                <c:pt idx="164">
                  <c:v>1.0660661357195957E-2</c:v>
                </c:pt>
                <c:pt idx="165">
                  <c:v>1.0960502268359243E-2</c:v>
                </c:pt>
                <c:pt idx="166">
                  <c:v>1.1265337377753554E-2</c:v>
                </c:pt>
                <c:pt idx="167">
                  <c:v>1.0876727814531051E-2</c:v>
                </c:pt>
                <c:pt idx="168">
                  <c:v>1.1246974046910038E-2</c:v>
                </c:pt>
                <c:pt idx="169">
                  <c:v>1.1203589313756928E-2</c:v>
                </c:pt>
                <c:pt idx="170">
                  <c:v>1.2037614937705781E-2</c:v>
                </c:pt>
                <c:pt idx="171">
                  <c:v>1.2824436922144031E-2</c:v>
                </c:pt>
                <c:pt idx="172">
                  <c:v>1.2468248803028791E-2</c:v>
                </c:pt>
                <c:pt idx="173">
                  <c:v>1.2104845031968616E-2</c:v>
                </c:pt>
                <c:pt idx="174">
                  <c:v>1.1728040376432452E-2</c:v>
                </c:pt>
                <c:pt idx="175">
                  <c:v>1.1801115191219635E-2</c:v>
                </c:pt>
                <c:pt idx="176">
                  <c:v>1.1518993223042392E-2</c:v>
                </c:pt>
                <c:pt idx="177">
                  <c:v>1.2125664446969541E-2</c:v>
                </c:pt>
                <c:pt idx="178">
                  <c:v>1.2457243576013218E-2</c:v>
                </c:pt>
                <c:pt idx="179">
                  <c:v>1.3010111980948123E-2</c:v>
                </c:pt>
                <c:pt idx="180">
                  <c:v>1.3679221848625066E-2</c:v>
                </c:pt>
                <c:pt idx="181">
                  <c:v>1.3778649679013015E-2</c:v>
                </c:pt>
                <c:pt idx="182">
                  <c:v>1.4256558907872386E-2</c:v>
                </c:pt>
                <c:pt idx="183">
                  <c:v>1.3143965844347908E-2</c:v>
                </c:pt>
                <c:pt idx="184">
                  <c:v>1.2611246316896486E-2</c:v>
                </c:pt>
                <c:pt idx="185">
                  <c:v>1.166775167158824E-2</c:v>
                </c:pt>
                <c:pt idx="186">
                  <c:v>1.17068578780681E-2</c:v>
                </c:pt>
                <c:pt idx="187">
                  <c:v>1.1126059553999017E-2</c:v>
                </c:pt>
                <c:pt idx="188">
                  <c:v>1.0736024122882241E-2</c:v>
                </c:pt>
                <c:pt idx="189">
                  <c:v>1.0456865114053969E-2</c:v>
                </c:pt>
                <c:pt idx="190">
                  <c:v>9.6273745246631143E-3</c:v>
                </c:pt>
                <c:pt idx="191">
                  <c:v>9.8872807190441125E-3</c:v>
                </c:pt>
                <c:pt idx="192">
                  <c:v>9.2003245107852901E-3</c:v>
                </c:pt>
                <c:pt idx="193">
                  <c:v>1.022384674349102E-2</c:v>
                </c:pt>
                <c:pt idx="194">
                  <c:v>9.3727313509523579E-3</c:v>
                </c:pt>
                <c:pt idx="195">
                  <c:v>9.3360599293029235E-3</c:v>
                </c:pt>
                <c:pt idx="196">
                  <c:v>9.681763112145093E-3</c:v>
                </c:pt>
                <c:pt idx="197">
                  <c:v>1.029833352907251E-2</c:v>
                </c:pt>
                <c:pt idx="198">
                  <c:v>1.0376776710350245E-2</c:v>
                </c:pt>
                <c:pt idx="199">
                  <c:v>1.06436930678049E-2</c:v>
                </c:pt>
                <c:pt idx="200">
                  <c:v>1.0393106193888104E-2</c:v>
                </c:pt>
                <c:pt idx="201">
                  <c:v>1.0097416413269885E-2</c:v>
                </c:pt>
                <c:pt idx="202">
                  <c:v>1.0463889431345283E-2</c:v>
                </c:pt>
                <c:pt idx="203">
                  <c:v>1.0119982918082464E-2</c:v>
                </c:pt>
                <c:pt idx="204">
                  <c:v>1.0077635942025983E-2</c:v>
                </c:pt>
                <c:pt idx="205">
                  <c:v>9.7708649250558381E-3</c:v>
                </c:pt>
                <c:pt idx="206">
                  <c:v>9.0626823311253397E-3</c:v>
                </c:pt>
                <c:pt idx="207">
                  <c:v>8.8355279327599623E-3</c:v>
                </c:pt>
                <c:pt idx="208">
                  <c:v>8.6145416698361916E-3</c:v>
                </c:pt>
                <c:pt idx="209">
                  <c:v>8.3188861179954061E-3</c:v>
                </c:pt>
                <c:pt idx="210">
                  <c:v>8.5939394916368043E-3</c:v>
                </c:pt>
                <c:pt idx="211">
                  <c:v>8.4346371226614539E-3</c:v>
                </c:pt>
                <c:pt idx="212">
                  <c:v>8.1403129196016555E-3</c:v>
                </c:pt>
                <c:pt idx="213">
                  <c:v>7.9935335862006129E-3</c:v>
                </c:pt>
                <c:pt idx="214">
                  <c:v>8.2042305818620289E-3</c:v>
                </c:pt>
                <c:pt idx="215">
                  <c:v>8.2207121668706421E-3</c:v>
                </c:pt>
                <c:pt idx="216">
                  <c:v>7.8711593441003133E-3</c:v>
                </c:pt>
                <c:pt idx="217">
                  <c:v>8.6178042240419601E-3</c:v>
                </c:pt>
                <c:pt idx="218">
                  <c:v>8.4077496258647653E-3</c:v>
                </c:pt>
                <c:pt idx="219">
                  <c:v>7.7159640360200963E-3</c:v>
                </c:pt>
                <c:pt idx="220">
                  <c:v>7.2901880594205782E-3</c:v>
                </c:pt>
                <c:pt idx="221">
                  <c:v>8.7616176742013573E-3</c:v>
                </c:pt>
                <c:pt idx="222">
                  <c:v>7.2900366804173368E-3</c:v>
                </c:pt>
                <c:pt idx="223">
                  <c:v>7.1559719143778769E-3</c:v>
                </c:pt>
                <c:pt idx="224">
                  <c:v>7.6037670672895732E-3</c:v>
                </c:pt>
                <c:pt idx="225">
                  <c:v>7.4074460944136876E-3</c:v>
                </c:pt>
                <c:pt idx="226">
                  <c:v>8.3860545504792199E-3</c:v>
                </c:pt>
                <c:pt idx="227">
                  <c:v>8.6292240133767489E-3</c:v>
                </c:pt>
                <c:pt idx="228">
                  <c:v>8.1243426649234146E-3</c:v>
                </c:pt>
                <c:pt idx="229">
                  <c:v>7.974208252004282E-3</c:v>
                </c:pt>
                <c:pt idx="230">
                  <c:v>6.8788786077032217E-3</c:v>
                </c:pt>
                <c:pt idx="231">
                  <c:v>6.9576714321839981E-3</c:v>
                </c:pt>
                <c:pt idx="232">
                  <c:v>6.4573179077687609E-3</c:v>
                </c:pt>
                <c:pt idx="233">
                  <c:v>5.9580591349560124E-3</c:v>
                </c:pt>
                <c:pt idx="234">
                  <c:v>5.6796526292986283E-3</c:v>
                </c:pt>
                <c:pt idx="235">
                  <c:v>6.4999376385505734E-3</c:v>
                </c:pt>
                <c:pt idx="236">
                  <c:v>6.3169137615500578E-3</c:v>
                </c:pt>
                <c:pt idx="237">
                  <c:v>6.321512720284285E-3</c:v>
                </c:pt>
                <c:pt idx="238">
                  <c:v>6.2562236875114453E-3</c:v>
                </c:pt>
                <c:pt idx="239">
                  <c:v>5.5288951412320172E-3</c:v>
                </c:pt>
                <c:pt idx="240">
                  <c:v>6.0574827236668455E-3</c:v>
                </c:pt>
                <c:pt idx="241">
                  <c:v>6.6260943441034262E-3</c:v>
                </c:pt>
                <c:pt idx="242">
                  <c:v>6.2837131100034532E-3</c:v>
                </c:pt>
                <c:pt idx="243">
                  <c:v>5.6872209387412312E-3</c:v>
                </c:pt>
                <c:pt idx="244">
                  <c:v>5.8253005953156564E-3</c:v>
                </c:pt>
                <c:pt idx="245">
                  <c:v>5.9433456543021264E-3</c:v>
                </c:pt>
                <c:pt idx="246">
                  <c:v>5.8374364463032466E-3</c:v>
                </c:pt>
                <c:pt idx="247">
                  <c:v>6.0686474446914988E-3</c:v>
                </c:pt>
                <c:pt idx="248">
                  <c:v>6.702763285351734E-3</c:v>
                </c:pt>
                <c:pt idx="249">
                  <c:v>7.4916329403756669E-3</c:v>
                </c:pt>
                <c:pt idx="250">
                  <c:v>7.5059603866754069E-3</c:v>
                </c:pt>
                <c:pt idx="251">
                  <c:v>7.0473099204122818E-3</c:v>
                </c:pt>
                <c:pt idx="252">
                  <c:v>6.8983615016087949E-3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D-4D2D-A25B-B0C706DAEC87}"/>
            </c:ext>
          </c:extLst>
        </c:ser>
        <c:ser>
          <c:idx val="3"/>
          <c:order val="3"/>
          <c:tx>
            <c:strRef>
              <c:f>'Montecarlossimulation(vasick) '!$DR$14</c:f>
              <c:strCache>
                <c:ptCount val="1"/>
                <c:pt idx="0">
                  <c:v>VACHK Path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'!$DR$15:$DR$267</c:f>
              <c:numCache>
                <c:formatCode>General</c:formatCode>
                <c:ptCount val="253"/>
                <c:pt idx="0">
                  <c:v>0.04</c:v>
                </c:pt>
                <c:pt idx="1">
                  <c:v>3.8435780013603982E-2</c:v>
                </c:pt>
                <c:pt idx="2">
                  <c:v>3.8424745419862481E-2</c:v>
                </c:pt>
                <c:pt idx="3">
                  <c:v>3.8057485612780058E-2</c:v>
                </c:pt>
                <c:pt idx="4">
                  <c:v>3.7971802162993763E-2</c:v>
                </c:pt>
                <c:pt idx="5">
                  <c:v>3.7377942545581397E-2</c:v>
                </c:pt>
                <c:pt idx="6">
                  <c:v>3.6703033516798607E-2</c:v>
                </c:pt>
                <c:pt idx="7">
                  <c:v>3.6190983503610455E-2</c:v>
                </c:pt>
                <c:pt idx="8">
                  <c:v>3.7447014369851143E-2</c:v>
                </c:pt>
                <c:pt idx="9">
                  <c:v>3.8473400451855426E-2</c:v>
                </c:pt>
                <c:pt idx="10">
                  <c:v>3.9475255116196338E-2</c:v>
                </c:pt>
                <c:pt idx="11">
                  <c:v>3.9592090793106327E-2</c:v>
                </c:pt>
                <c:pt idx="12">
                  <c:v>3.8665594119413033E-2</c:v>
                </c:pt>
                <c:pt idx="13">
                  <c:v>3.9175693918624646E-2</c:v>
                </c:pt>
                <c:pt idx="14">
                  <c:v>3.8474461566314691E-2</c:v>
                </c:pt>
                <c:pt idx="15">
                  <c:v>3.9201357736128997E-2</c:v>
                </c:pt>
                <c:pt idx="16">
                  <c:v>3.912849944285799E-2</c:v>
                </c:pt>
                <c:pt idx="17">
                  <c:v>3.9627963794499746E-2</c:v>
                </c:pt>
                <c:pt idx="18">
                  <c:v>3.8803511188376785E-2</c:v>
                </c:pt>
                <c:pt idx="19">
                  <c:v>3.8392828018676606E-2</c:v>
                </c:pt>
                <c:pt idx="20">
                  <c:v>3.926319062920694E-2</c:v>
                </c:pt>
                <c:pt idx="21">
                  <c:v>3.8284357998355209E-2</c:v>
                </c:pt>
                <c:pt idx="22">
                  <c:v>3.7895839735982415E-2</c:v>
                </c:pt>
                <c:pt idx="23">
                  <c:v>3.8540491408606749E-2</c:v>
                </c:pt>
                <c:pt idx="24">
                  <c:v>3.8631013223223119E-2</c:v>
                </c:pt>
                <c:pt idx="25">
                  <c:v>3.9187788432992719E-2</c:v>
                </c:pt>
                <c:pt idx="26">
                  <c:v>3.9186615565177663E-2</c:v>
                </c:pt>
                <c:pt idx="27">
                  <c:v>3.9137804233214522E-2</c:v>
                </c:pt>
                <c:pt idx="28">
                  <c:v>3.880932397173778E-2</c:v>
                </c:pt>
                <c:pt idx="29">
                  <c:v>3.9556416101064619E-2</c:v>
                </c:pt>
                <c:pt idx="30">
                  <c:v>3.9276965302059839E-2</c:v>
                </c:pt>
                <c:pt idx="31">
                  <c:v>3.9124286547955286E-2</c:v>
                </c:pt>
                <c:pt idx="32">
                  <c:v>3.8795854292189784E-2</c:v>
                </c:pt>
                <c:pt idx="33">
                  <c:v>3.8349144840446429E-2</c:v>
                </c:pt>
                <c:pt idx="34">
                  <c:v>3.8238389688545128E-2</c:v>
                </c:pt>
                <c:pt idx="35">
                  <c:v>3.8517129685071712E-2</c:v>
                </c:pt>
                <c:pt idx="36">
                  <c:v>3.8456292650849412E-2</c:v>
                </c:pt>
                <c:pt idx="37">
                  <c:v>3.8144322532698803E-2</c:v>
                </c:pt>
                <c:pt idx="38">
                  <c:v>3.8772943656796628E-2</c:v>
                </c:pt>
                <c:pt idx="39">
                  <c:v>3.7428844299075115E-2</c:v>
                </c:pt>
                <c:pt idx="40">
                  <c:v>3.7583351257323476E-2</c:v>
                </c:pt>
                <c:pt idx="41">
                  <c:v>3.6257644907080694E-2</c:v>
                </c:pt>
                <c:pt idx="42">
                  <c:v>3.5453482463809617E-2</c:v>
                </c:pt>
                <c:pt idx="43">
                  <c:v>3.4241616255150598E-2</c:v>
                </c:pt>
                <c:pt idx="44">
                  <c:v>3.31892117850804E-2</c:v>
                </c:pt>
                <c:pt idx="45">
                  <c:v>3.253476183965609E-2</c:v>
                </c:pt>
                <c:pt idx="46">
                  <c:v>3.1701860825291833E-2</c:v>
                </c:pt>
                <c:pt idx="47">
                  <c:v>3.3266802998263206E-2</c:v>
                </c:pt>
                <c:pt idx="48">
                  <c:v>3.3790433967962705E-2</c:v>
                </c:pt>
                <c:pt idx="49">
                  <c:v>3.3197532626779429E-2</c:v>
                </c:pt>
                <c:pt idx="50">
                  <c:v>3.3128362064591299E-2</c:v>
                </c:pt>
                <c:pt idx="51">
                  <c:v>3.2726641457080444E-2</c:v>
                </c:pt>
                <c:pt idx="52">
                  <c:v>3.2204768471470892E-2</c:v>
                </c:pt>
                <c:pt idx="53">
                  <c:v>3.247385018231741E-2</c:v>
                </c:pt>
                <c:pt idx="54">
                  <c:v>3.3098536491671146E-2</c:v>
                </c:pt>
                <c:pt idx="55">
                  <c:v>3.1903073063595418E-2</c:v>
                </c:pt>
                <c:pt idx="56">
                  <c:v>3.0933669634377998E-2</c:v>
                </c:pt>
                <c:pt idx="57">
                  <c:v>3.1645470008926202E-2</c:v>
                </c:pt>
                <c:pt idx="58">
                  <c:v>3.0330120719008636E-2</c:v>
                </c:pt>
                <c:pt idx="59">
                  <c:v>2.9731296540503844E-2</c:v>
                </c:pt>
                <c:pt idx="60">
                  <c:v>2.8997459874723058E-2</c:v>
                </c:pt>
                <c:pt idx="61">
                  <c:v>2.8678883839140436E-2</c:v>
                </c:pt>
                <c:pt idx="62">
                  <c:v>2.9823783367789569E-2</c:v>
                </c:pt>
                <c:pt idx="63">
                  <c:v>2.8851355296410534E-2</c:v>
                </c:pt>
                <c:pt idx="64">
                  <c:v>2.9028461695412889E-2</c:v>
                </c:pt>
                <c:pt idx="65">
                  <c:v>2.8966475348774938E-2</c:v>
                </c:pt>
                <c:pt idx="66">
                  <c:v>2.915335352371945E-2</c:v>
                </c:pt>
                <c:pt idx="67">
                  <c:v>2.8984057852218945E-2</c:v>
                </c:pt>
                <c:pt idx="68">
                  <c:v>2.8844031467206342E-2</c:v>
                </c:pt>
                <c:pt idx="69">
                  <c:v>2.8115253646585063E-2</c:v>
                </c:pt>
                <c:pt idx="70">
                  <c:v>2.6685401527621888E-2</c:v>
                </c:pt>
                <c:pt idx="71">
                  <c:v>2.6641337059638261E-2</c:v>
                </c:pt>
                <c:pt idx="72">
                  <c:v>2.7278937314908873E-2</c:v>
                </c:pt>
                <c:pt idx="73">
                  <c:v>2.758910939865751E-2</c:v>
                </c:pt>
                <c:pt idx="74">
                  <c:v>2.7682550624001576E-2</c:v>
                </c:pt>
                <c:pt idx="75">
                  <c:v>2.6076515309037797E-2</c:v>
                </c:pt>
                <c:pt idx="76">
                  <c:v>2.5685338461260657E-2</c:v>
                </c:pt>
                <c:pt idx="77">
                  <c:v>2.61835978161221E-2</c:v>
                </c:pt>
                <c:pt idx="78">
                  <c:v>2.5714015576625573E-2</c:v>
                </c:pt>
                <c:pt idx="79">
                  <c:v>2.5422544151955079E-2</c:v>
                </c:pt>
                <c:pt idx="80">
                  <c:v>2.51507936733164E-2</c:v>
                </c:pt>
                <c:pt idx="81">
                  <c:v>2.539243623579587E-2</c:v>
                </c:pt>
                <c:pt idx="82">
                  <c:v>2.5642795392633609E-2</c:v>
                </c:pt>
                <c:pt idx="83">
                  <c:v>2.5067027029167455E-2</c:v>
                </c:pt>
                <c:pt idx="84">
                  <c:v>2.3840562370779639E-2</c:v>
                </c:pt>
                <c:pt idx="85">
                  <c:v>2.2289914495426711E-2</c:v>
                </c:pt>
                <c:pt idx="86">
                  <c:v>2.2076519836291036E-2</c:v>
                </c:pt>
                <c:pt idx="87">
                  <c:v>2.1610546421515327E-2</c:v>
                </c:pt>
                <c:pt idx="88">
                  <c:v>2.1192256816288699E-2</c:v>
                </c:pt>
                <c:pt idx="89">
                  <c:v>2.2028267051528324E-2</c:v>
                </c:pt>
                <c:pt idx="90">
                  <c:v>2.1228343738544583E-2</c:v>
                </c:pt>
                <c:pt idx="91">
                  <c:v>2.061061140512465E-2</c:v>
                </c:pt>
                <c:pt idx="92">
                  <c:v>2.1153314248039186E-2</c:v>
                </c:pt>
                <c:pt idx="93">
                  <c:v>2.1778974900617622E-2</c:v>
                </c:pt>
                <c:pt idx="94">
                  <c:v>2.1654871831659542E-2</c:v>
                </c:pt>
                <c:pt idx="95">
                  <c:v>2.0303479204456264E-2</c:v>
                </c:pt>
                <c:pt idx="96">
                  <c:v>2.0419914087560623E-2</c:v>
                </c:pt>
                <c:pt idx="97">
                  <c:v>2.1332326944314136E-2</c:v>
                </c:pt>
                <c:pt idx="98">
                  <c:v>2.1437825281661535E-2</c:v>
                </c:pt>
                <c:pt idx="99">
                  <c:v>2.2062559288319319E-2</c:v>
                </c:pt>
                <c:pt idx="100">
                  <c:v>2.1604620141902914E-2</c:v>
                </c:pt>
                <c:pt idx="101">
                  <c:v>2.1758669238523733E-2</c:v>
                </c:pt>
                <c:pt idx="102">
                  <c:v>2.0774400783292932E-2</c:v>
                </c:pt>
                <c:pt idx="103">
                  <c:v>2.0657837062219533E-2</c:v>
                </c:pt>
                <c:pt idx="104">
                  <c:v>1.9362684356262722E-2</c:v>
                </c:pt>
                <c:pt idx="105">
                  <c:v>1.9530812106783042E-2</c:v>
                </c:pt>
                <c:pt idx="106">
                  <c:v>1.9066099501773921E-2</c:v>
                </c:pt>
                <c:pt idx="107">
                  <c:v>1.9248219600095571E-2</c:v>
                </c:pt>
                <c:pt idx="108">
                  <c:v>1.9635815737661641E-2</c:v>
                </c:pt>
                <c:pt idx="109">
                  <c:v>1.8174857328612546E-2</c:v>
                </c:pt>
                <c:pt idx="110">
                  <c:v>1.8656287427214552E-2</c:v>
                </c:pt>
                <c:pt idx="111">
                  <c:v>1.936965619818392E-2</c:v>
                </c:pt>
                <c:pt idx="112">
                  <c:v>1.8316484657995871E-2</c:v>
                </c:pt>
                <c:pt idx="113">
                  <c:v>1.8107657544960788E-2</c:v>
                </c:pt>
                <c:pt idx="114">
                  <c:v>1.8428150495297009E-2</c:v>
                </c:pt>
                <c:pt idx="115">
                  <c:v>1.8402638939890224E-2</c:v>
                </c:pt>
                <c:pt idx="116">
                  <c:v>1.7663838236825144E-2</c:v>
                </c:pt>
                <c:pt idx="117">
                  <c:v>1.6826012144043855E-2</c:v>
                </c:pt>
                <c:pt idx="118">
                  <c:v>1.7104510662943499E-2</c:v>
                </c:pt>
                <c:pt idx="119">
                  <c:v>1.6534270799881096E-2</c:v>
                </c:pt>
                <c:pt idx="120">
                  <c:v>1.6072096306124616E-2</c:v>
                </c:pt>
                <c:pt idx="121">
                  <c:v>1.628821945765686E-2</c:v>
                </c:pt>
                <c:pt idx="122">
                  <c:v>1.6744558922837143E-2</c:v>
                </c:pt>
                <c:pt idx="123">
                  <c:v>1.680527976752802E-2</c:v>
                </c:pt>
                <c:pt idx="124">
                  <c:v>1.6898187167977925E-2</c:v>
                </c:pt>
                <c:pt idx="125">
                  <c:v>1.5969542396153565E-2</c:v>
                </c:pt>
                <c:pt idx="126">
                  <c:v>1.5495324399285169E-2</c:v>
                </c:pt>
                <c:pt idx="127">
                  <c:v>1.4742111440192961E-2</c:v>
                </c:pt>
                <c:pt idx="128">
                  <c:v>1.4943593157951534E-2</c:v>
                </c:pt>
                <c:pt idx="129">
                  <c:v>1.5095259108273903E-2</c:v>
                </c:pt>
                <c:pt idx="130">
                  <c:v>1.4244745358549525E-2</c:v>
                </c:pt>
                <c:pt idx="131">
                  <c:v>1.4727084171807481E-2</c:v>
                </c:pt>
                <c:pt idx="132">
                  <c:v>1.4279089627518128E-2</c:v>
                </c:pt>
                <c:pt idx="133">
                  <c:v>1.359023845307279E-2</c:v>
                </c:pt>
                <c:pt idx="134">
                  <c:v>1.3227357599024865E-2</c:v>
                </c:pt>
                <c:pt idx="135">
                  <c:v>1.3219880243461412E-2</c:v>
                </c:pt>
                <c:pt idx="136">
                  <c:v>1.4052211202651838E-2</c:v>
                </c:pt>
                <c:pt idx="137">
                  <c:v>1.4784414050732093E-2</c:v>
                </c:pt>
                <c:pt idx="138">
                  <c:v>1.3856543690519703E-2</c:v>
                </c:pt>
                <c:pt idx="139">
                  <c:v>1.2778366095299355E-2</c:v>
                </c:pt>
                <c:pt idx="140">
                  <c:v>1.312449318044334E-2</c:v>
                </c:pt>
                <c:pt idx="141">
                  <c:v>1.2574929539109003E-2</c:v>
                </c:pt>
                <c:pt idx="142">
                  <c:v>1.3071709212496412E-2</c:v>
                </c:pt>
                <c:pt idx="143">
                  <c:v>1.2705344720018882E-2</c:v>
                </c:pt>
                <c:pt idx="144">
                  <c:v>1.2885112444896124E-2</c:v>
                </c:pt>
                <c:pt idx="145">
                  <c:v>1.2153693137475143E-2</c:v>
                </c:pt>
                <c:pt idx="146">
                  <c:v>1.1864076368790253E-2</c:v>
                </c:pt>
                <c:pt idx="147">
                  <c:v>1.1926909926712916E-2</c:v>
                </c:pt>
                <c:pt idx="148">
                  <c:v>1.2445696101319839E-2</c:v>
                </c:pt>
                <c:pt idx="149">
                  <c:v>1.2972391464701943E-2</c:v>
                </c:pt>
                <c:pt idx="150">
                  <c:v>1.244228306316565E-2</c:v>
                </c:pt>
                <c:pt idx="151">
                  <c:v>1.3453086672610619E-2</c:v>
                </c:pt>
                <c:pt idx="152">
                  <c:v>1.242092010118475E-2</c:v>
                </c:pt>
                <c:pt idx="153">
                  <c:v>1.2916214562383253E-2</c:v>
                </c:pt>
                <c:pt idx="154">
                  <c:v>1.2369444357926423E-2</c:v>
                </c:pt>
                <c:pt idx="155">
                  <c:v>1.435804265432199E-2</c:v>
                </c:pt>
                <c:pt idx="156">
                  <c:v>1.3225802080281094E-2</c:v>
                </c:pt>
                <c:pt idx="157">
                  <c:v>1.2506028062891222E-2</c:v>
                </c:pt>
                <c:pt idx="158">
                  <c:v>1.2645642913205879E-2</c:v>
                </c:pt>
                <c:pt idx="159">
                  <c:v>1.2870097666482965E-2</c:v>
                </c:pt>
                <c:pt idx="160">
                  <c:v>1.2201020166500712E-2</c:v>
                </c:pt>
                <c:pt idx="161">
                  <c:v>1.1779574700077219E-2</c:v>
                </c:pt>
                <c:pt idx="162">
                  <c:v>1.1857274586429409E-2</c:v>
                </c:pt>
                <c:pt idx="163">
                  <c:v>1.1111124348444143E-2</c:v>
                </c:pt>
                <c:pt idx="164">
                  <c:v>1.0542035801278292E-2</c:v>
                </c:pt>
                <c:pt idx="165">
                  <c:v>1.0802602804548341E-2</c:v>
                </c:pt>
                <c:pt idx="166">
                  <c:v>9.8751128944181317E-3</c:v>
                </c:pt>
                <c:pt idx="167">
                  <c:v>1.0292667921853488E-2</c:v>
                </c:pt>
                <c:pt idx="168">
                  <c:v>1.0902051678954699E-2</c:v>
                </c:pt>
                <c:pt idx="169">
                  <c:v>1.0408797335098682E-2</c:v>
                </c:pt>
                <c:pt idx="170">
                  <c:v>1.0033597409628321E-2</c:v>
                </c:pt>
                <c:pt idx="171">
                  <c:v>9.9119467873811252E-3</c:v>
                </c:pt>
                <c:pt idx="172">
                  <c:v>9.6296588313183346E-3</c:v>
                </c:pt>
                <c:pt idx="173">
                  <c:v>9.9069649835213415E-3</c:v>
                </c:pt>
                <c:pt idx="174">
                  <c:v>9.6586224477267051E-3</c:v>
                </c:pt>
                <c:pt idx="175">
                  <c:v>9.1539423778187676E-3</c:v>
                </c:pt>
                <c:pt idx="176">
                  <c:v>8.9610214326707339E-3</c:v>
                </c:pt>
                <c:pt idx="177">
                  <c:v>8.9222897648958115E-3</c:v>
                </c:pt>
                <c:pt idx="178">
                  <c:v>9.869577958337844E-3</c:v>
                </c:pt>
                <c:pt idx="179">
                  <c:v>9.7879645090629373E-3</c:v>
                </c:pt>
                <c:pt idx="180">
                  <c:v>1.0484698089617115E-2</c:v>
                </c:pt>
                <c:pt idx="181">
                  <c:v>1.0993338481570197E-2</c:v>
                </c:pt>
                <c:pt idx="182">
                  <c:v>1.0937523633245847E-2</c:v>
                </c:pt>
                <c:pt idx="183">
                  <c:v>1.0638160442566193E-2</c:v>
                </c:pt>
                <c:pt idx="184">
                  <c:v>8.7883031416057678E-3</c:v>
                </c:pt>
                <c:pt idx="185">
                  <c:v>8.5909625650535809E-3</c:v>
                </c:pt>
                <c:pt idx="186">
                  <c:v>7.6880178931247201E-3</c:v>
                </c:pt>
                <c:pt idx="187">
                  <c:v>7.0913738280427704E-3</c:v>
                </c:pt>
                <c:pt idx="188">
                  <c:v>7.0969161243704662E-3</c:v>
                </c:pt>
                <c:pt idx="189">
                  <c:v>6.5181842824712129E-3</c:v>
                </c:pt>
                <c:pt idx="190">
                  <c:v>6.6113296442235321E-3</c:v>
                </c:pt>
                <c:pt idx="191">
                  <c:v>6.5983277692939551E-3</c:v>
                </c:pt>
                <c:pt idx="192">
                  <c:v>7.1533296938835304E-3</c:v>
                </c:pt>
                <c:pt idx="193">
                  <c:v>7.2764395071658961E-3</c:v>
                </c:pt>
                <c:pt idx="194">
                  <c:v>7.6606592027158174E-3</c:v>
                </c:pt>
                <c:pt idx="195">
                  <c:v>8.1703157866424864E-3</c:v>
                </c:pt>
                <c:pt idx="196">
                  <c:v>7.4518980380094352E-3</c:v>
                </c:pt>
                <c:pt idx="197">
                  <c:v>7.4437606487905324E-3</c:v>
                </c:pt>
                <c:pt idx="198">
                  <c:v>8.0841458019428603E-3</c:v>
                </c:pt>
                <c:pt idx="199">
                  <c:v>8.6732295365755559E-3</c:v>
                </c:pt>
                <c:pt idx="200">
                  <c:v>8.7438350845308131E-3</c:v>
                </c:pt>
                <c:pt idx="201">
                  <c:v>8.5601314489167808E-3</c:v>
                </c:pt>
                <c:pt idx="202">
                  <c:v>8.3779952430889284E-3</c:v>
                </c:pt>
                <c:pt idx="203">
                  <c:v>8.4800106884540573E-3</c:v>
                </c:pt>
                <c:pt idx="204">
                  <c:v>7.2558224021480478E-3</c:v>
                </c:pt>
                <c:pt idx="205">
                  <c:v>7.9343896899779307E-3</c:v>
                </c:pt>
                <c:pt idx="206">
                  <c:v>7.4842947800679432E-3</c:v>
                </c:pt>
                <c:pt idx="207">
                  <c:v>6.9526722661517985E-3</c:v>
                </c:pt>
                <c:pt idx="208">
                  <c:v>7.4700636142946333E-3</c:v>
                </c:pt>
                <c:pt idx="209">
                  <c:v>7.7232114966175481E-3</c:v>
                </c:pt>
                <c:pt idx="210">
                  <c:v>7.5542285984266447E-3</c:v>
                </c:pt>
                <c:pt idx="211">
                  <c:v>7.4556690293795629E-3</c:v>
                </c:pt>
                <c:pt idx="212">
                  <c:v>6.9595252462185259E-3</c:v>
                </c:pt>
                <c:pt idx="213">
                  <c:v>6.2545196923659875E-3</c:v>
                </c:pt>
                <c:pt idx="214">
                  <c:v>6.5171256805507108E-3</c:v>
                </c:pt>
                <c:pt idx="215">
                  <c:v>6.4493515315043812E-3</c:v>
                </c:pt>
                <c:pt idx="216">
                  <c:v>5.2075041636283018E-3</c:v>
                </c:pt>
                <c:pt idx="217">
                  <c:v>5.2666415960681322E-3</c:v>
                </c:pt>
                <c:pt idx="218">
                  <c:v>5.0401173120651456E-3</c:v>
                </c:pt>
                <c:pt idx="219">
                  <c:v>4.6850741775973422E-3</c:v>
                </c:pt>
                <c:pt idx="220">
                  <c:v>4.6599909797198184E-3</c:v>
                </c:pt>
                <c:pt idx="221">
                  <c:v>5.4135202649348733E-3</c:v>
                </c:pt>
                <c:pt idx="222">
                  <c:v>5.9017853637285678E-3</c:v>
                </c:pt>
                <c:pt idx="223">
                  <c:v>5.9235853136016571E-3</c:v>
                </c:pt>
                <c:pt idx="224">
                  <c:v>6.2000641823745572E-3</c:v>
                </c:pt>
                <c:pt idx="225">
                  <c:v>6.0251204984039311E-3</c:v>
                </c:pt>
                <c:pt idx="226">
                  <c:v>6.1484973266671388E-3</c:v>
                </c:pt>
                <c:pt idx="227">
                  <c:v>5.9954682039248105E-3</c:v>
                </c:pt>
                <c:pt idx="228">
                  <c:v>6.3544025707787527E-3</c:v>
                </c:pt>
                <c:pt idx="229">
                  <c:v>5.9649671413174593E-3</c:v>
                </c:pt>
                <c:pt idx="230">
                  <c:v>6.0177093314886122E-3</c:v>
                </c:pt>
                <c:pt idx="231">
                  <c:v>5.1575787887627907E-3</c:v>
                </c:pt>
                <c:pt idx="232">
                  <c:v>5.2668766971646396E-3</c:v>
                </c:pt>
                <c:pt idx="233">
                  <c:v>5.6503191484585718E-3</c:v>
                </c:pt>
                <c:pt idx="234">
                  <c:v>6.1280874991979139E-3</c:v>
                </c:pt>
                <c:pt idx="235">
                  <c:v>5.6119259517064812E-3</c:v>
                </c:pt>
                <c:pt idx="236">
                  <c:v>4.992967620833959E-3</c:v>
                </c:pt>
                <c:pt idx="237">
                  <c:v>4.8016050119151664E-3</c:v>
                </c:pt>
                <c:pt idx="238">
                  <c:v>5.2142621165090358E-3</c:v>
                </c:pt>
                <c:pt idx="239">
                  <c:v>5.1568110331660999E-3</c:v>
                </c:pt>
                <c:pt idx="240">
                  <c:v>5.396615962725628E-3</c:v>
                </c:pt>
                <c:pt idx="241">
                  <c:v>5.2101528800950654E-3</c:v>
                </c:pt>
                <c:pt idx="242">
                  <c:v>4.8866351956604118E-3</c:v>
                </c:pt>
                <c:pt idx="243">
                  <c:v>5.5098365353788434E-3</c:v>
                </c:pt>
                <c:pt idx="244">
                  <c:v>4.7429110471596111E-3</c:v>
                </c:pt>
                <c:pt idx="245">
                  <c:v>4.6772618486119492E-3</c:v>
                </c:pt>
                <c:pt idx="246">
                  <c:v>4.5285793758171574E-3</c:v>
                </c:pt>
                <c:pt idx="247">
                  <c:v>4.0205521761363366E-3</c:v>
                </c:pt>
                <c:pt idx="248">
                  <c:v>3.340478113664053E-3</c:v>
                </c:pt>
                <c:pt idx="249">
                  <c:v>3.6804904851670569E-3</c:v>
                </c:pt>
                <c:pt idx="250">
                  <c:v>2.9714987456639294E-3</c:v>
                </c:pt>
                <c:pt idx="251">
                  <c:v>2.7226147603433338E-3</c:v>
                </c:pt>
                <c:pt idx="252">
                  <c:v>3.4354021583991204E-3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D-4D2D-A25B-B0C706DAEC87}"/>
            </c:ext>
          </c:extLst>
        </c:ser>
        <c:ser>
          <c:idx val="4"/>
          <c:order val="4"/>
          <c:tx>
            <c:strRef>
              <c:f>'Montecarlossimulation(vasick) '!$DW$14</c:f>
              <c:strCache>
                <c:ptCount val="1"/>
                <c:pt idx="0">
                  <c:v>VACHK Path 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'!$DW$15:$DW$267</c:f>
              <c:numCache>
                <c:formatCode>General</c:formatCode>
                <c:ptCount val="253"/>
                <c:pt idx="0">
                  <c:v>0.04</c:v>
                </c:pt>
                <c:pt idx="1">
                  <c:v>3.9918822339878271E-2</c:v>
                </c:pt>
                <c:pt idx="2">
                  <c:v>3.9171872804428104E-2</c:v>
                </c:pt>
                <c:pt idx="3">
                  <c:v>3.8892628547416944E-2</c:v>
                </c:pt>
                <c:pt idx="4">
                  <c:v>3.9974449305236429E-2</c:v>
                </c:pt>
                <c:pt idx="5">
                  <c:v>3.9809105352131655E-2</c:v>
                </c:pt>
                <c:pt idx="6">
                  <c:v>3.8450197280568657E-2</c:v>
                </c:pt>
                <c:pt idx="7">
                  <c:v>3.8081843095366649E-2</c:v>
                </c:pt>
                <c:pt idx="8">
                  <c:v>3.7172015119790201E-2</c:v>
                </c:pt>
                <c:pt idx="9">
                  <c:v>3.6641337593863579E-2</c:v>
                </c:pt>
                <c:pt idx="10">
                  <c:v>3.672756205715412E-2</c:v>
                </c:pt>
                <c:pt idx="11">
                  <c:v>3.6144000061780611E-2</c:v>
                </c:pt>
                <c:pt idx="12">
                  <c:v>3.6532548090434012E-2</c:v>
                </c:pt>
                <c:pt idx="13">
                  <c:v>3.6989877536926258E-2</c:v>
                </c:pt>
                <c:pt idx="14">
                  <c:v>3.7250414272460661E-2</c:v>
                </c:pt>
                <c:pt idx="15">
                  <c:v>3.6492254659018931E-2</c:v>
                </c:pt>
                <c:pt idx="16">
                  <c:v>3.617108675794696E-2</c:v>
                </c:pt>
                <c:pt idx="17">
                  <c:v>3.6578084159241915E-2</c:v>
                </c:pt>
                <c:pt idx="18">
                  <c:v>3.536586760647243E-2</c:v>
                </c:pt>
                <c:pt idx="19">
                  <c:v>3.4956590343729312E-2</c:v>
                </c:pt>
                <c:pt idx="20">
                  <c:v>3.6999913182798827E-2</c:v>
                </c:pt>
                <c:pt idx="21">
                  <c:v>3.6920298448973266E-2</c:v>
                </c:pt>
                <c:pt idx="22">
                  <c:v>3.7015521833494484E-2</c:v>
                </c:pt>
                <c:pt idx="23">
                  <c:v>3.735300341169405E-2</c:v>
                </c:pt>
                <c:pt idx="24">
                  <c:v>3.719538388045017E-2</c:v>
                </c:pt>
                <c:pt idx="25">
                  <c:v>3.632017472448737E-2</c:v>
                </c:pt>
                <c:pt idx="26">
                  <c:v>3.6921647280951854E-2</c:v>
                </c:pt>
                <c:pt idx="27">
                  <c:v>3.6540842605475674E-2</c:v>
                </c:pt>
                <c:pt idx="28">
                  <c:v>3.5970085232986067E-2</c:v>
                </c:pt>
                <c:pt idx="29">
                  <c:v>3.6312403666412134E-2</c:v>
                </c:pt>
                <c:pt idx="30">
                  <c:v>3.6487801996561597E-2</c:v>
                </c:pt>
                <c:pt idx="31">
                  <c:v>3.5227768908119378E-2</c:v>
                </c:pt>
                <c:pt idx="32">
                  <c:v>3.6293735328495412E-2</c:v>
                </c:pt>
                <c:pt idx="33">
                  <c:v>3.572989347349894E-2</c:v>
                </c:pt>
                <c:pt idx="34">
                  <c:v>3.5653735848530335E-2</c:v>
                </c:pt>
                <c:pt idx="35">
                  <c:v>3.5686071306934193E-2</c:v>
                </c:pt>
                <c:pt idx="36">
                  <c:v>3.5404884593015072E-2</c:v>
                </c:pt>
                <c:pt idx="37">
                  <c:v>3.6091019922138055E-2</c:v>
                </c:pt>
                <c:pt idx="38">
                  <c:v>3.7010631298965757E-2</c:v>
                </c:pt>
                <c:pt idx="39">
                  <c:v>3.6591776205484171E-2</c:v>
                </c:pt>
                <c:pt idx="40">
                  <c:v>3.6574700465698794E-2</c:v>
                </c:pt>
                <c:pt idx="41">
                  <c:v>3.7365262343546445E-2</c:v>
                </c:pt>
                <c:pt idx="42">
                  <c:v>3.7611907564140214E-2</c:v>
                </c:pt>
                <c:pt idx="43">
                  <c:v>3.7788869851716984E-2</c:v>
                </c:pt>
                <c:pt idx="44">
                  <c:v>3.8128830240402679E-2</c:v>
                </c:pt>
                <c:pt idx="45">
                  <c:v>3.7423847360945735E-2</c:v>
                </c:pt>
                <c:pt idx="46">
                  <c:v>3.6337210024089385E-2</c:v>
                </c:pt>
                <c:pt idx="47">
                  <c:v>3.6447257243964436E-2</c:v>
                </c:pt>
                <c:pt idx="48">
                  <c:v>3.5427586417003012E-2</c:v>
                </c:pt>
                <c:pt idx="49">
                  <c:v>3.6163305684112725E-2</c:v>
                </c:pt>
                <c:pt idx="50">
                  <c:v>3.551779411431296E-2</c:v>
                </c:pt>
                <c:pt idx="51">
                  <c:v>3.5633495174041657E-2</c:v>
                </c:pt>
                <c:pt idx="52">
                  <c:v>3.4571086058631628E-2</c:v>
                </c:pt>
                <c:pt idx="53">
                  <c:v>3.4272218654783096E-2</c:v>
                </c:pt>
                <c:pt idx="54">
                  <c:v>3.4319041136767987E-2</c:v>
                </c:pt>
                <c:pt idx="55">
                  <c:v>3.5510451004962161E-2</c:v>
                </c:pt>
                <c:pt idx="56">
                  <c:v>3.5430753749563434E-2</c:v>
                </c:pt>
                <c:pt idx="57">
                  <c:v>3.5210042141922734E-2</c:v>
                </c:pt>
                <c:pt idx="58">
                  <c:v>3.5126633297877546E-2</c:v>
                </c:pt>
                <c:pt idx="59">
                  <c:v>3.4102216122306198E-2</c:v>
                </c:pt>
                <c:pt idx="60">
                  <c:v>3.5500977153874638E-2</c:v>
                </c:pt>
                <c:pt idx="61">
                  <c:v>3.5757811613532822E-2</c:v>
                </c:pt>
                <c:pt idx="62">
                  <c:v>3.6250262425831216E-2</c:v>
                </c:pt>
                <c:pt idx="63">
                  <c:v>3.7545546940610165E-2</c:v>
                </c:pt>
                <c:pt idx="64">
                  <c:v>3.7587762969793437E-2</c:v>
                </c:pt>
                <c:pt idx="65">
                  <c:v>3.7289906597252093E-2</c:v>
                </c:pt>
                <c:pt idx="66">
                  <c:v>3.736450780583684E-2</c:v>
                </c:pt>
                <c:pt idx="67">
                  <c:v>3.7114153346835335E-2</c:v>
                </c:pt>
                <c:pt idx="68">
                  <c:v>3.7312874497690635E-2</c:v>
                </c:pt>
                <c:pt idx="69">
                  <c:v>3.6502299575128801E-2</c:v>
                </c:pt>
                <c:pt idx="70">
                  <c:v>3.5661345981749103E-2</c:v>
                </c:pt>
                <c:pt idx="71">
                  <c:v>3.5097817259764734E-2</c:v>
                </c:pt>
                <c:pt idx="72">
                  <c:v>3.4724580812304603E-2</c:v>
                </c:pt>
                <c:pt idx="73">
                  <c:v>3.4043382575832268E-2</c:v>
                </c:pt>
                <c:pt idx="74">
                  <c:v>3.4204997995021295E-2</c:v>
                </c:pt>
                <c:pt idx="75">
                  <c:v>3.4678502726773801E-2</c:v>
                </c:pt>
                <c:pt idx="76">
                  <c:v>3.4757903732971336E-2</c:v>
                </c:pt>
                <c:pt idx="77">
                  <c:v>3.4552051676746999E-2</c:v>
                </c:pt>
                <c:pt idx="78">
                  <c:v>3.5736304664231097E-2</c:v>
                </c:pt>
                <c:pt idx="79">
                  <c:v>3.5992281249337038E-2</c:v>
                </c:pt>
                <c:pt idx="80">
                  <c:v>3.6942404429237775E-2</c:v>
                </c:pt>
                <c:pt idx="81">
                  <c:v>3.6084888876742771E-2</c:v>
                </c:pt>
                <c:pt idx="82">
                  <c:v>3.5584974779043078E-2</c:v>
                </c:pt>
                <c:pt idx="83">
                  <c:v>3.5965588904014904E-2</c:v>
                </c:pt>
                <c:pt idx="84">
                  <c:v>3.64167984693567E-2</c:v>
                </c:pt>
                <c:pt idx="85">
                  <c:v>3.6444605924904637E-2</c:v>
                </c:pt>
                <c:pt idx="86">
                  <c:v>3.5668840062454091E-2</c:v>
                </c:pt>
                <c:pt idx="87">
                  <c:v>3.591746768927194E-2</c:v>
                </c:pt>
                <c:pt idx="88">
                  <c:v>3.5954841145827129E-2</c:v>
                </c:pt>
                <c:pt idx="89">
                  <c:v>3.5577459395797498E-2</c:v>
                </c:pt>
                <c:pt idx="90">
                  <c:v>3.4931697259105395E-2</c:v>
                </c:pt>
                <c:pt idx="91">
                  <c:v>3.4928857504773599E-2</c:v>
                </c:pt>
                <c:pt idx="92">
                  <c:v>3.4784523010567676E-2</c:v>
                </c:pt>
                <c:pt idx="93">
                  <c:v>3.5027569263710777E-2</c:v>
                </c:pt>
                <c:pt idx="94">
                  <c:v>3.5245177488686476E-2</c:v>
                </c:pt>
                <c:pt idx="95">
                  <c:v>3.6149424486067297E-2</c:v>
                </c:pt>
                <c:pt idx="96">
                  <c:v>3.6615633348817136E-2</c:v>
                </c:pt>
                <c:pt idx="97">
                  <c:v>3.6093292816930661E-2</c:v>
                </c:pt>
                <c:pt idx="98">
                  <c:v>3.5926310726821578E-2</c:v>
                </c:pt>
                <c:pt idx="99">
                  <c:v>3.5687826856457085E-2</c:v>
                </c:pt>
                <c:pt idx="100">
                  <c:v>3.5237275000309473E-2</c:v>
                </c:pt>
                <c:pt idx="101">
                  <c:v>3.525221708149593E-2</c:v>
                </c:pt>
                <c:pt idx="102">
                  <c:v>3.4747536457715257E-2</c:v>
                </c:pt>
                <c:pt idx="103">
                  <c:v>3.4033308270983588E-2</c:v>
                </c:pt>
                <c:pt idx="104">
                  <c:v>3.3941300793690246E-2</c:v>
                </c:pt>
                <c:pt idx="105">
                  <c:v>3.4353659497294034E-2</c:v>
                </c:pt>
                <c:pt idx="106">
                  <c:v>3.3694022141395746E-2</c:v>
                </c:pt>
                <c:pt idx="107">
                  <c:v>3.4007551136908211E-2</c:v>
                </c:pt>
                <c:pt idx="108">
                  <c:v>3.3658778358688503E-2</c:v>
                </c:pt>
                <c:pt idx="109">
                  <c:v>3.3091536987617409E-2</c:v>
                </c:pt>
                <c:pt idx="110">
                  <c:v>3.2782418662780449E-2</c:v>
                </c:pt>
                <c:pt idx="111">
                  <c:v>3.2698777646418251E-2</c:v>
                </c:pt>
                <c:pt idx="112">
                  <c:v>3.2259799908425993E-2</c:v>
                </c:pt>
                <c:pt idx="113">
                  <c:v>3.2451352980633771E-2</c:v>
                </c:pt>
                <c:pt idx="114">
                  <c:v>3.2598409504281792E-2</c:v>
                </c:pt>
                <c:pt idx="115">
                  <c:v>3.2128926135339027E-2</c:v>
                </c:pt>
                <c:pt idx="116">
                  <c:v>3.1136484240911626E-2</c:v>
                </c:pt>
                <c:pt idx="117">
                  <c:v>3.1180482217225396E-2</c:v>
                </c:pt>
                <c:pt idx="118">
                  <c:v>3.091102332655981E-2</c:v>
                </c:pt>
                <c:pt idx="119">
                  <c:v>3.0234146660431161E-2</c:v>
                </c:pt>
                <c:pt idx="120">
                  <c:v>3.1774089646941776E-2</c:v>
                </c:pt>
                <c:pt idx="121">
                  <c:v>3.1440290270998789E-2</c:v>
                </c:pt>
                <c:pt idx="122">
                  <c:v>3.2328902512571915E-2</c:v>
                </c:pt>
                <c:pt idx="123">
                  <c:v>3.3149183637193672E-2</c:v>
                </c:pt>
                <c:pt idx="124">
                  <c:v>3.4041355606968977E-2</c:v>
                </c:pt>
                <c:pt idx="125">
                  <c:v>3.4328799981597991E-2</c:v>
                </c:pt>
                <c:pt idx="126">
                  <c:v>3.3663073522988148E-2</c:v>
                </c:pt>
                <c:pt idx="127">
                  <c:v>3.380034165932095E-2</c:v>
                </c:pt>
                <c:pt idx="128">
                  <c:v>3.4197074097716759E-2</c:v>
                </c:pt>
                <c:pt idx="129">
                  <c:v>3.4823082405138192E-2</c:v>
                </c:pt>
                <c:pt idx="130">
                  <c:v>3.5002104230126056E-2</c:v>
                </c:pt>
                <c:pt idx="131">
                  <c:v>3.582854016564848E-2</c:v>
                </c:pt>
                <c:pt idx="132">
                  <c:v>3.4672064972025518E-2</c:v>
                </c:pt>
                <c:pt idx="133">
                  <c:v>3.3850015792491736E-2</c:v>
                </c:pt>
                <c:pt idx="134">
                  <c:v>3.3715987082421406E-2</c:v>
                </c:pt>
                <c:pt idx="135">
                  <c:v>3.3755748505048457E-2</c:v>
                </c:pt>
                <c:pt idx="136">
                  <c:v>3.4739797476004294E-2</c:v>
                </c:pt>
                <c:pt idx="137">
                  <c:v>3.4727275824500831E-2</c:v>
                </c:pt>
                <c:pt idx="138">
                  <c:v>3.488802797892996E-2</c:v>
                </c:pt>
                <c:pt idx="139">
                  <c:v>3.4802181234429186E-2</c:v>
                </c:pt>
                <c:pt idx="140">
                  <c:v>3.4044617712977752E-2</c:v>
                </c:pt>
                <c:pt idx="141">
                  <c:v>3.4001536925873002E-2</c:v>
                </c:pt>
                <c:pt idx="142">
                  <c:v>3.2945243504452035E-2</c:v>
                </c:pt>
                <c:pt idx="143">
                  <c:v>3.2815200434008797E-2</c:v>
                </c:pt>
                <c:pt idx="144">
                  <c:v>3.2905238567838245E-2</c:v>
                </c:pt>
                <c:pt idx="145">
                  <c:v>3.3995955226660164E-2</c:v>
                </c:pt>
                <c:pt idx="146">
                  <c:v>3.3044463978197845E-2</c:v>
                </c:pt>
                <c:pt idx="147">
                  <c:v>3.3533908913828084E-2</c:v>
                </c:pt>
                <c:pt idx="148">
                  <c:v>3.2588568426773309E-2</c:v>
                </c:pt>
                <c:pt idx="149">
                  <c:v>3.224454569963258E-2</c:v>
                </c:pt>
                <c:pt idx="150">
                  <c:v>3.2144868676697268E-2</c:v>
                </c:pt>
                <c:pt idx="151">
                  <c:v>3.0596746109805811E-2</c:v>
                </c:pt>
                <c:pt idx="152">
                  <c:v>3.3016456255708801E-2</c:v>
                </c:pt>
                <c:pt idx="153">
                  <c:v>3.4281573272111981E-2</c:v>
                </c:pt>
                <c:pt idx="154">
                  <c:v>3.4510698584043091E-2</c:v>
                </c:pt>
                <c:pt idx="155">
                  <c:v>3.4410930825525134E-2</c:v>
                </c:pt>
                <c:pt idx="156">
                  <c:v>3.528034693679994E-2</c:v>
                </c:pt>
                <c:pt idx="157">
                  <c:v>3.4278710777892567E-2</c:v>
                </c:pt>
                <c:pt idx="158">
                  <c:v>3.3839909810398777E-2</c:v>
                </c:pt>
                <c:pt idx="159">
                  <c:v>3.281473512721126E-2</c:v>
                </c:pt>
                <c:pt idx="160">
                  <c:v>3.231470385480225E-2</c:v>
                </c:pt>
                <c:pt idx="161">
                  <c:v>3.2540832830340802E-2</c:v>
                </c:pt>
                <c:pt idx="162">
                  <c:v>3.3868178237556397E-2</c:v>
                </c:pt>
                <c:pt idx="163">
                  <c:v>3.3711595071998231E-2</c:v>
                </c:pt>
                <c:pt idx="164">
                  <c:v>3.2860709172934023E-2</c:v>
                </c:pt>
                <c:pt idx="165">
                  <c:v>3.375536416813734E-2</c:v>
                </c:pt>
                <c:pt idx="166">
                  <c:v>3.3764834348131677E-2</c:v>
                </c:pt>
                <c:pt idx="167">
                  <c:v>3.3548801721242631E-2</c:v>
                </c:pt>
                <c:pt idx="168">
                  <c:v>3.3036660889295195E-2</c:v>
                </c:pt>
                <c:pt idx="169">
                  <c:v>3.2757087688836901E-2</c:v>
                </c:pt>
                <c:pt idx="170">
                  <c:v>3.3049615717624388E-2</c:v>
                </c:pt>
                <c:pt idx="171">
                  <c:v>3.2210580593886061E-2</c:v>
                </c:pt>
                <c:pt idx="172">
                  <c:v>3.2110113663912344E-2</c:v>
                </c:pt>
                <c:pt idx="173">
                  <c:v>3.1865655259189531E-2</c:v>
                </c:pt>
                <c:pt idx="174">
                  <c:v>3.1670948499016395E-2</c:v>
                </c:pt>
                <c:pt idx="175">
                  <c:v>3.1715813294447552E-2</c:v>
                </c:pt>
                <c:pt idx="176">
                  <c:v>3.1102426644837339E-2</c:v>
                </c:pt>
                <c:pt idx="177">
                  <c:v>3.0973251164949377E-2</c:v>
                </c:pt>
                <c:pt idx="178">
                  <c:v>3.0944031118230436E-2</c:v>
                </c:pt>
                <c:pt idx="179">
                  <c:v>3.0523842594506707E-2</c:v>
                </c:pt>
                <c:pt idx="180">
                  <c:v>3.0111351889010103E-2</c:v>
                </c:pt>
                <c:pt idx="181">
                  <c:v>2.9847570761739148E-2</c:v>
                </c:pt>
                <c:pt idx="182">
                  <c:v>2.9765287622948323E-2</c:v>
                </c:pt>
                <c:pt idx="183">
                  <c:v>3.0413967455163095E-2</c:v>
                </c:pt>
                <c:pt idx="184">
                  <c:v>3.024696757154461E-2</c:v>
                </c:pt>
                <c:pt idx="185">
                  <c:v>2.9922805011682964E-2</c:v>
                </c:pt>
                <c:pt idx="186">
                  <c:v>2.9842631234277751E-2</c:v>
                </c:pt>
                <c:pt idx="187">
                  <c:v>2.9060496812196853E-2</c:v>
                </c:pt>
                <c:pt idx="188">
                  <c:v>2.9525218134815016E-2</c:v>
                </c:pt>
                <c:pt idx="189">
                  <c:v>2.9356957263551753E-2</c:v>
                </c:pt>
                <c:pt idx="190">
                  <c:v>2.9167347078513494E-2</c:v>
                </c:pt>
                <c:pt idx="191">
                  <c:v>2.8854044903120466E-2</c:v>
                </c:pt>
                <c:pt idx="192">
                  <c:v>2.776180770616829E-2</c:v>
                </c:pt>
                <c:pt idx="193">
                  <c:v>2.6777993021114742E-2</c:v>
                </c:pt>
                <c:pt idx="194">
                  <c:v>2.7053718363798801E-2</c:v>
                </c:pt>
                <c:pt idx="195">
                  <c:v>2.6212010747320772E-2</c:v>
                </c:pt>
                <c:pt idx="196">
                  <c:v>2.6163605679412158E-2</c:v>
                </c:pt>
                <c:pt idx="197">
                  <c:v>2.5948899109102513E-2</c:v>
                </c:pt>
                <c:pt idx="198">
                  <c:v>2.6592179790513155E-2</c:v>
                </c:pt>
                <c:pt idx="199">
                  <c:v>2.6713831617137938E-2</c:v>
                </c:pt>
                <c:pt idx="200">
                  <c:v>2.6371190130902774E-2</c:v>
                </c:pt>
                <c:pt idx="201">
                  <c:v>2.6350606978947432E-2</c:v>
                </c:pt>
                <c:pt idx="202">
                  <c:v>2.5720914343647285E-2</c:v>
                </c:pt>
                <c:pt idx="203">
                  <c:v>2.4925815875697831E-2</c:v>
                </c:pt>
                <c:pt idx="204">
                  <c:v>2.4461049767909759E-2</c:v>
                </c:pt>
                <c:pt idx="205">
                  <c:v>2.3396945191191013E-2</c:v>
                </c:pt>
                <c:pt idx="206">
                  <c:v>2.3176779434083191E-2</c:v>
                </c:pt>
                <c:pt idx="207">
                  <c:v>2.4069287904813538E-2</c:v>
                </c:pt>
                <c:pt idx="208">
                  <c:v>2.4281881035205878E-2</c:v>
                </c:pt>
                <c:pt idx="209">
                  <c:v>2.4683128586785608E-2</c:v>
                </c:pt>
                <c:pt idx="210">
                  <c:v>2.3628341000463252E-2</c:v>
                </c:pt>
                <c:pt idx="211">
                  <c:v>2.3110684715941934E-2</c:v>
                </c:pt>
                <c:pt idx="212">
                  <c:v>2.2239985286352272E-2</c:v>
                </c:pt>
                <c:pt idx="213">
                  <c:v>2.2039636042484542E-2</c:v>
                </c:pt>
                <c:pt idx="214">
                  <c:v>2.234191384215423E-2</c:v>
                </c:pt>
                <c:pt idx="215">
                  <c:v>2.2697293463844186E-2</c:v>
                </c:pt>
                <c:pt idx="216">
                  <c:v>2.3378031941932852E-2</c:v>
                </c:pt>
                <c:pt idx="217">
                  <c:v>2.3421590641807963E-2</c:v>
                </c:pt>
                <c:pt idx="218">
                  <c:v>2.3451412838802119E-2</c:v>
                </c:pt>
                <c:pt idx="219">
                  <c:v>2.3963591102973705E-2</c:v>
                </c:pt>
                <c:pt idx="220">
                  <c:v>2.3983444470609277E-2</c:v>
                </c:pt>
                <c:pt idx="221">
                  <c:v>2.3731627726691049E-2</c:v>
                </c:pt>
                <c:pt idx="222">
                  <c:v>2.3594156888276749E-2</c:v>
                </c:pt>
                <c:pt idx="223">
                  <c:v>2.3791763708374575E-2</c:v>
                </c:pt>
                <c:pt idx="224">
                  <c:v>2.2503344150719161E-2</c:v>
                </c:pt>
                <c:pt idx="225">
                  <c:v>2.1865830184509105E-2</c:v>
                </c:pt>
                <c:pt idx="226">
                  <c:v>2.2486328355325862E-2</c:v>
                </c:pt>
                <c:pt idx="227">
                  <c:v>2.2954217290608914E-2</c:v>
                </c:pt>
                <c:pt idx="228">
                  <c:v>2.3270175252295768E-2</c:v>
                </c:pt>
                <c:pt idx="229">
                  <c:v>2.3047773851137383E-2</c:v>
                </c:pt>
                <c:pt idx="230">
                  <c:v>2.3034489359693256E-2</c:v>
                </c:pt>
                <c:pt idx="231">
                  <c:v>2.3437494111889036E-2</c:v>
                </c:pt>
                <c:pt idx="232">
                  <c:v>2.3039956974037438E-2</c:v>
                </c:pt>
                <c:pt idx="233">
                  <c:v>2.2814418148486691E-2</c:v>
                </c:pt>
                <c:pt idx="234">
                  <c:v>2.2230567173574564E-2</c:v>
                </c:pt>
                <c:pt idx="235">
                  <c:v>2.1772285067028854E-2</c:v>
                </c:pt>
                <c:pt idx="236">
                  <c:v>2.1080830070324817E-2</c:v>
                </c:pt>
                <c:pt idx="237">
                  <c:v>2.1226784620581723E-2</c:v>
                </c:pt>
                <c:pt idx="238">
                  <c:v>2.1463652908031434E-2</c:v>
                </c:pt>
                <c:pt idx="239">
                  <c:v>2.083746130982694E-2</c:v>
                </c:pt>
                <c:pt idx="240">
                  <c:v>2.0240741025174848E-2</c:v>
                </c:pt>
                <c:pt idx="241">
                  <c:v>2.0502463573044586E-2</c:v>
                </c:pt>
                <c:pt idx="242">
                  <c:v>2.0938726906121117E-2</c:v>
                </c:pt>
                <c:pt idx="243">
                  <c:v>2.1144908919335258E-2</c:v>
                </c:pt>
                <c:pt idx="244">
                  <c:v>2.1476660589893302E-2</c:v>
                </c:pt>
                <c:pt idx="245">
                  <c:v>2.179129299634527E-2</c:v>
                </c:pt>
                <c:pt idx="246">
                  <c:v>2.2169927647747799E-2</c:v>
                </c:pt>
                <c:pt idx="247">
                  <c:v>2.342459899798157E-2</c:v>
                </c:pt>
                <c:pt idx="248">
                  <c:v>2.2973287529141646E-2</c:v>
                </c:pt>
                <c:pt idx="249">
                  <c:v>2.321893277209628E-2</c:v>
                </c:pt>
                <c:pt idx="250">
                  <c:v>2.3323764474153703E-2</c:v>
                </c:pt>
                <c:pt idx="251">
                  <c:v>2.2617192154298159E-2</c:v>
                </c:pt>
                <c:pt idx="252">
                  <c:v>2.2204086012490808E-2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D-4D2D-A25B-B0C706DAEC87}"/>
            </c:ext>
          </c:extLst>
        </c:ser>
        <c:ser>
          <c:idx val="5"/>
          <c:order val="5"/>
          <c:tx>
            <c:strRef>
              <c:f>'Montecarlossimulation(vasick) '!$EB$14</c:f>
              <c:strCache>
                <c:ptCount val="1"/>
                <c:pt idx="0">
                  <c:v>VACHK Path 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'!$EB$15:$EB$267</c:f>
              <c:numCache>
                <c:formatCode>General</c:formatCode>
                <c:ptCount val="253"/>
                <c:pt idx="0">
                  <c:v>0.04</c:v>
                </c:pt>
                <c:pt idx="1">
                  <c:v>4.0250706970488249E-2</c:v>
                </c:pt>
                <c:pt idx="2">
                  <c:v>4.0655487475714937E-2</c:v>
                </c:pt>
                <c:pt idx="3">
                  <c:v>4.0732068714057816E-2</c:v>
                </c:pt>
                <c:pt idx="4">
                  <c:v>4.0576021417426465E-2</c:v>
                </c:pt>
                <c:pt idx="5">
                  <c:v>3.9789353414791062E-2</c:v>
                </c:pt>
                <c:pt idx="6">
                  <c:v>4.0297878157851567E-2</c:v>
                </c:pt>
                <c:pt idx="7">
                  <c:v>3.9027042410403209E-2</c:v>
                </c:pt>
                <c:pt idx="8">
                  <c:v>3.9207040426542231E-2</c:v>
                </c:pt>
                <c:pt idx="9">
                  <c:v>3.9345613612913867E-2</c:v>
                </c:pt>
                <c:pt idx="10">
                  <c:v>3.8770944495717267E-2</c:v>
                </c:pt>
                <c:pt idx="11">
                  <c:v>3.8213158736612227E-2</c:v>
                </c:pt>
                <c:pt idx="12">
                  <c:v>3.7627041524009849E-2</c:v>
                </c:pt>
                <c:pt idx="13">
                  <c:v>3.8103648850493527E-2</c:v>
                </c:pt>
                <c:pt idx="14">
                  <c:v>3.7366304582065094E-2</c:v>
                </c:pt>
                <c:pt idx="15">
                  <c:v>3.789733060904564E-2</c:v>
                </c:pt>
                <c:pt idx="16">
                  <c:v>3.8535957039215647E-2</c:v>
                </c:pt>
                <c:pt idx="17">
                  <c:v>3.8747220131449787E-2</c:v>
                </c:pt>
                <c:pt idx="18">
                  <c:v>3.9240761493826208E-2</c:v>
                </c:pt>
                <c:pt idx="19">
                  <c:v>3.9440392261487996E-2</c:v>
                </c:pt>
                <c:pt idx="20">
                  <c:v>3.9184332357337308E-2</c:v>
                </c:pt>
                <c:pt idx="21">
                  <c:v>3.9132561419291466E-2</c:v>
                </c:pt>
                <c:pt idx="22">
                  <c:v>3.968339809376404E-2</c:v>
                </c:pt>
                <c:pt idx="23">
                  <c:v>3.961131243312898E-2</c:v>
                </c:pt>
                <c:pt idx="24">
                  <c:v>4.0267039126786253E-2</c:v>
                </c:pt>
                <c:pt idx="25">
                  <c:v>4.0924629929382977E-2</c:v>
                </c:pt>
                <c:pt idx="26">
                  <c:v>4.092779388921599E-2</c:v>
                </c:pt>
                <c:pt idx="27">
                  <c:v>4.1831106661378889E-2</c:v>
                </c:pt>
                <c:pt idx="28">
                  <c:v>4.3406258810305728E-2</c:v>
                </c:pt>
                <c:pt idx="29">
                  <c:v>4.3893845675519551E-2</c:v>
                </c:pt>
                <c:pt idx="30">
                  <c:v>4.4265670659901925E-2</c:v>
                </c:pt>
                <c:pt idx="31">
                  <c:v>4.4783509283071343E-2</c:v>
                </c:pt>
                <c:pt idx="32">
                  <c:v>4.4825521488892836E-2</c:v>
                </c:pt>
                <c:pt idx="33">
                  <c:v>4.5166094747437831E-2</c:v>
                </c:pt>
                <c:pt idx="34">
                  <c:v>4.578579041205498E-2</c:v>
                </c:pt>
                <c:pt idx="35">
                  <c:v>4.6234069561283439E-2</c:v>
                </c:pt>
                <c:pt idx="36">
                  <c:v>4.723166582346118E-2</c:v>
                </c:pt>
                <c:pt idx="37">
                  <c:v>4.7076465372603189E-2</c:v>
                </c:pt>
                <c:pt idx="38">
                  <c:v>4.7680547143432152E-2</c:v>
                </c:pt>
                <c:pt idx="39">
                  <c:v>4.6858867103277739E-2</c:v>
                </c:pt>
                <c:pt idx="40">
                  <c:v>4.6218622346996106E-2</c:v>
                </c:pt>
                <c:pt idx="41">
                  <c:v>4.5983669266699952E-2</c:v>
                </c:pt>
                <c:pt idx="42">
                  <c:v>4.5448318858810552E-2</c:v>
                </c:pt>
                <c:pt idx="43">
                  <c:v>4.5957113403030179E-2</c:v>
                </c:pt>
                <c:pt idx="44">
                  <c:v>4.5995455482623793E-2</c:v>
                </c:pt>
                <c:pt idx="45">
                  <c:v>4.6439989796127457E-2</c:v>
                </c:pt>
                <c:pt idx="46">
                  <c:v>4.6036439875882913E-2</c:v>
                </c:pt>
                <c:pt idx="47">
                  <c:v>4.6435797694640644E-2</c:v>
                </c:pt>
                <c:pt idx="48">
                  <c:v>4.6598102579269905E-2</c:v>
                </c:pt>
                <c:pt idx="49">
                  <c:v>4.6893541934724135E-2</c:v>
                </c:pt>
                <c:pt idx="50">
                  <c:v>4.6895882894741968E-2</c:v>
                </c:pt>
                <c:pt idx="51">
                  <c:v>4.6631149523545273E-2</c:v>
                </c:pt>
                <c:pt idx="52">
                  <c:v>4.6755190999906507E-2</c:v>
                </c:pt>
                <c:pt idx="53">
                  <c:v>4.7198667942317155E-2</c:v>
                </c:pt>
                <c:pt idx="54">
                  <c:v>4.7452756100742309E-2</c:v>
                </c:pt>
                <c:pt idx="55">
                  <c:v>4.6881281957287406E-2</c:v>
                </c:pt>
                <c:pt idx="56">
                  <c:v>4.669649327750159E-2</c:v>
                </c:pt>
                <c:pt idx="57">
                  <c:v>4.5895952848507643E-2</c:v>
                </c:pt>
                <c:pt idx="58">
                  <c:v>4.6253753978436084E-2</c:v>
                </c:pt>
                <c:pt idx="59">
                  <c:v>4.6004781690374072E-2</c:v>
                </c:pt>
                <c:pt idx="60">
                  <c:v>4.5658486556714152E-2</c:v>
                </c:pt>
                <c:pt idx="61">
                  <c:v>4.550088653522856E-2</c:v>
                </c:pt>
                <c:pt idx="62">
                  <c:v>4.5308886949942791E-2</c:v>
                </c:pt>
                <c:pt idx="63">
                  <c:v>4.4977167980850878E-2</c:v>
                </c:pt>
                <c:pt idx="64">
                  <c:v>4.5179934990181539E-2</c:v>
                </c:pt>
                <c:pt idx="65">
                  <c:v>4.4176890345848124E-2</c:v>
                </c:pt>
                <c:pt idx="66">
                  <c:v>4.4133095261793771E-2</c:v>
                </c:pt>
                <c:pt idx="67">
                  <c:v>4.4210792860350318E-2</c:v>
                </c:pt>
                <c:pt idx="68">
                  <c:v>4.4536025270912022E-2</c:v>
                </c:pt>
                <c:pt idx="69">
                  <c:v>4.4445000444409279E-2</c:v>
                </c:pt>
                <c:pt idx="70">
                  <c:v>4.4267946279364596E-2</c:v>
                </c:pt>
                <c:pt idx="71">
                  <c:v>4.3432294036751425E-2</c:v>
                </c:pt>
                <c:pt idx="72">
                  <c:v>4.3443528729730015E-2</c:v>
                </c:pt>
                <c:pt idx="73">
                  <c:v>4.3159934147495943E-2</c:v>
                </c:pt>
                <c:pt idx="74">
                  <c:v>4.259721804489814E-2</c:v>
                </c:pt>
                <c:pt idx="75">
                  <c:v>4.1954784601221588E-2</c:v>
                </c:pt>
                <c:pt idx="76">
                  <c:v>4.209202648774453E-2</c:v>
                </c:pt>
                <c:pt idx="77">
                  <c:v>4.1835876264399656E-2</c:v>
                </c:pt>
                <c:pt idx="78">
                  <c:v>4.1527727248184515E-2</c:v>
                </c:pt>
                <c:pt idx="79">
                  <c:v>4.1254217563718096E-2</c:v>
                </c:pt>
                <c:pt idx="80">
                  <c:v>4.1408253638728673E-2</c:v>
                </c:pt>
                <c:pt idx="81">
                  <c:v>4.1742510312498489E-2</c:v>
                </c:pt>
                <c:pt idx="82">
                  <c:v>4.2143034042500256E-2</c:v>
                </c:pt>
                <c:pt idx="83">
                  <c:v>4.1775278018101977E-2</c:v>
                </c:pt>
                <c:pt idx="84">
                  <c:v>4.1170932724450091E-2</c:v>
                </c:pt>
                <c:pt idx="85">
                  <c:v>4.0687059796682537E-2</c:v>
                </c:pt>
                <c:pt idx="86">
                  <c:v>4.1769944841166348E-2</c:v>
                </c:pt>
                <c:pt idx="87">
                  <c:v>4.2019317538647655E-2</c:v>
                </c:pt>
                <c:pt idx="88">
                  <c:v>4.2209108425212784E-2</c:v>
                </c:pt>
                <c:pt idx="89">
                  <c:v>4.2515151359474146E-2</c:v>
                </c:pt>
                <c:pt idx="90">
                  <c:v>4.2356576586118279E-2</c:v>
                </c:pt>
                <c:pt idx="91">
                  <c:v>4.2788845023270398E-2</c:v>
                </c:pt>
                <c:pt idx="92">
                  <c:v>4.2777392334455218E-2</c:v>
                </c:pt>
                <c:pt idx="93">
                  <c:v>4.3601938360119913E-2</c:v>
                </c:pt>
                <c:pt idx="94">
                  <c:v>4.2955443496484752E-2</c:v>
                </c:pt>
                <c:pt idx="95">
                  <c:v>4.1972819638209043E-2</c:v>
                </c:pt>
                <c:pt idx="96">
                  <c:v>4.2827253524936909E-2</c:v>
                </c:pt>
                <c:pt idx="97">
                  <c:v>4.2969005529968303E-2</c:v>
                </c:pt>
                <c:pt idx="98">
                  <c:v>4.2747749625101965E-2</c:v>
                </c:pt>
                <c:pt idx="99">
                  <c:v>4.1952345999007296E-2</c:v>
                </c:pt>
                <c:pt idx="100">
                  <c:v>4.1392227815392084E-2</c:v>
                </c:pt>
                <c:pt idx="101">
                  <c:v>4.1254232673128124E-2</c:v>
                </c:pt>
                <c:pt idx="102">
                  <c:v>4.0551929448899127E-2</c:v>
                </c:pt>
                <c:pt idx="103">
                  <c:v>4.1071961191240215E-2</c:v>
                </c:pt>
                <c:pt idx="104">
                  <c:v>4.0553758409659107E-2</c:v>
                </c:pt>
                <c:pt idx="105">
                  <c:v>4.0641496413483705E-2</c:v>
                </c:pt>
                <c:pt idx="106">
                  <c:v>4.0912393580493811E-2</c:v>
                </c:pt>
                <c:pt idx="107">
                  <c:v>3.9811571162803747E-2</c:v>
                </c:pt>
                <c:pt idx="108">
                  <c:v>3.8617075610373607E-2</c:v>
                </c:pt>
                <c:pt idx="109">
                  <c:v>3.8003869960903471E-2</c:v>
                </c:pt>
                <c:pt idx="110">
                  <c:v>3.7856073714599828E-2</c:v>
                </c:pt>
                <c:pt idx="111">
                  <c:v>3.7896172648906837E-2</c:v>
                </c:pt>
                <c:pt idx="112">
                  <c:v>3.7819869844556923E-2</c:v>
                </c:pt>
                <c:pt idx="113">
                  <c:v>3.7170614642102376E-2</c:v>
                </c:pt>
                <c:pt idx="114">
                  <c:v>3.739886635543236E-2</c:v>
                </c:pt>
                <c:pt idx="115">
                  <c:v>3.7570250868615492E-2</c:v>
                </c:pt>
                <c:pt idx="116">
                  <c:v>3.7308204669016215E-2</c:v>
                </c:pt>
                <c:pt idx="117">
                  <c:v>3.776998416970246E-2</c:v>
                </c:pt>
                <c:pt idx="118">
                  <c:v>3.695710434303822E-2</c:v>
                </c:pt>
                <c:pt idx="119">
                  <c:v>3.7418283077898497E-2</c:v>
                </c:pt>
                <c:pt idx="120">
                  <c:v>3.6761253297389447E-2</c:v>
                </c:pt>
                <c:pt idx="121">
                  <c:v>3.6648298025951175E-2</c:v>
                </c:pt>
                <c:pt idx="122">
                  <c:v>3.6010310164675263E-2</c:v>
                </c:pt>
                <c:pt idx="123">
                  <c:v>3.5421187712344891E-2</c:v>
                </c:pt>
                <c:pt idx="124">
                  <c:v>3.623668463503902E-2</c:v>
                </c:pt>
                <c:pt idx="125">
                  <c:v>3.5871573304119657E-2</c:v>
                </c:pt>
                <c:pt idx="126">
                  <c:v>3.5614164619899413E-2</c:v>
                </c:pt>
                <c:pt idx="127">
                  <c:v>3.5495637407682142E-2</c:v>
                </c:pt>
                <c:pt idx="128">
                  <c:v>3.4951182338017389E-2</c:v>
                </c:pt>
                <c:pt idx="129">
                  <c:v>3.5548223270539303E-2</c:v>
                </c:pt>
                <c:pt idx="130">
                  <c:v>3.5759492915451843E-2</c:v>
                </c:pt>
                <c:pt idx="131">
                  <c:v>3.5764008453229475E-2</c:v>
                </c:pt>
                <c:pt idx="132">
                  <c:v>3.4660153928824829E-2</c:v>
                </c:pt>
                <c:pt idx="133">
                  <c:v>3.5420684643680811E-2</c:v>
                </c:pt>
                <c:pt idx="134">
                  <c:v>3.5262364174585475E-2</c:v>
                </c:pt>
                <c:pt idx="135">
                  <c:v>3.5022944474914004E-2</c:v>
                </c:pt>
                <c:pt idx="136">
                  <c:v>3.3875624262755998E-2</c:v>
                </c:pt>
                <c:pt idx="137">
                  <c:v>3.364901220416544E-2</c:v>
                </c:pt>
                <c:pt idx="138">
                  <c:v>3.1932403517137657E-2</c:v>
                </c:pt>
                <c:pt idx="139">
                  <c:v>3.1433395357532375E-2</c:v>
                </c:pt>
                <c:pt idx="140">
                  <c:v>3.0636531991555638E-2</c:v>
                </c:pt>
                <c:pt idx="141">
                  <c:v>3.0759773241405716E-2</c:v>
                </c:pt>
                <c:pt idx="142">
                  <c:v>3.1397274417705096E-2</c:v>
                </c:pt>
                <c:pt idx="143">
                  <c:v>3.2217822556798593E-2</c:v>
                </c:pt>
                <c:pt idx="144">
                  <c:v>3.2231173103423293E-2</c:v>
                </c:pt>
                <c:pt idx="145">
                  <c:v>3.1913415184863111E-2</c:v>
                </c:pt>
                <c:pt idx="146">
                  <c:v>3.1646146073203749E-2</c:v>
                </c:pt>
                <c:pt idx="147">
                  <c:v>3.1261668057529883E-2</c:v>
                </c:pt>
                <c:pt idx="148">
                  <c:v>3.0019363218314984E-2</c:v>
                </c:pt>
                <c:pt idx="149">
                  <c:v>3.0265786679203668E-2</c:v>
                </c:pt>
                <c:pt idx="150">
                  <c:v>2.9488698070220951E-2</c:v>
                </c:pt>
                <c:pt idx="151">
                  <c:v>2.8745108373783333E-2</c:v>
                </c:pt>
                <c:pt idx="152">
                  <c:v>2.8977083771275593E-2</c:v>
                </c:pt>
                <c:pt idx="153">
                  <c:v>2.908672494360905E-2</c:v>
                </c:pt>
                <c:pt idx="154">
                  <c:v>2.9118128415388859E-2</c:v>
                </c:pt>
                <c:pt idx="155">
                  <c:v>2.956460863582927E-2</c:v>
                </c:pt>
                <c:pt idx="156">
                  <c:v>2.9600916702388857E-2</c:v>
                </c:pt>
                <c:pt idx="157">
                  <c:v>2.9925466166471362E-2</c:v>
                </c:pt>
                <c:pt idx="158">
                  <c:v>2.9546566246570947E-2</c:v>
                </c:pt>
                <c:pt idx="159">
                  <c:v>2.8439466586572919E-2</c:v>
                </c:pt>
                <c:pt idx="160">
                  <c:v>2.8369669360058074E-2</c:v>
                </c:pt>
                <c:pt idx="161">
                  <c:v>2.7504172683368047E-2</c:v>
                </c:pt>
                <c:pt idx="162">
                  <c:v>2.6998045449613671E-2</c:v>
                </c:pt>
                <c:pt idx="163">
                  <c:v>2.5619766870848128E-2</c:v>
                </c:pt>
                <c:pt idx="164">
                  <c:v>2.5278925711866795E-2</c:v>
                </c:pt>
                <c:pt idx="165">
                  <c:v>2.4817547333902238E-2</c:v>
                </c:pt>
                <c:pt idx="166">
                  <c:v>2.5782801048391101E-2</c:v>
                </c:pt>
                <c:pt idx="167">
                  <c:v>2.5311775073700523E-2</c:v>
                </c:pt>
                <c:pt idx="168">
                  <c:v>2.4717336500856332E-2</c:v>
                </c:pt>
                <c:pt idx="169">
                  <c:v>2.43030612551676E-2</c:v>
                </c:pt>
                <c:pt idx="170">
                  <c:v>2.259738270479706E-2</c:v>
                </c:pt>
                <c:pt idx="171">
                  <c:v>2.1931024263899066E-2</c:v>
                </c:pt>
                <c:pt idx="172">
                  <c:v>2.1433610097879995E-2</c:v>
                </c:pt>
                <c:pt idx="173">
                  <c:v>2.1206665332499652E-2</c:v>
                </c:pt>
                <c:pt idx="174">
                  <c:v>2.0709833938612761E-2</c:v>
                </c:pt>
                <c:pt idx="175">
                  <c:v>2.1310299688237572E-2</c:v>
                </c:pt>
                <c:pt idx="176">
                  <c:v>2.1459045366451764E-2</c:v>
                </c:pt>
                <c:pt idx="177">
                  <c:v>2.0092338112843774E-2</c:v>
                </c:pt>
                <c:pt idx="178">
                  <c:v>2.0828282745731539E-2</c:v>
                </c:pt>
                <c:pt idx="179">
                  <c:v>2.1731649469381671E-2</c:v>
                </c:pt>
                <c:pt idx="180">
                  <c:v>2.1727360508917652E-2</c:v>
                </c:pt>
                <c:pt idx="181">
                  <c:v>2.0131179265421382E-2</c:v>
                </c:pt>
                <c:pt idx="182">
                  <c:v>1.9278145831501583E-2</c:v>
                </c:pt>
                <c:pt idx="183">
                  <c:v>1.9758141994658363E-2</c:v>
                </c:pt>
                <c:pt idx="184">
                  <c:v>1.9158787953188278E-2</c:v>
                </c:pt>
                <c:pt idx="185">
                  <c:v>2.0734230727399751E-2</c:v>
                </c:pt>
                <c:pt idx="186">
                  <c:v>1.9983683988173236E-2</c:v>
                </c:pt>
                <c:pt idx="187">
                  <c:v>1.9863035650330513E-2</c:v>
                </c:pt>
                <c:pt idx="188">
                  <c:v>2.038397606964553E-2</c:v>
                </c:pt>
                <c:pt idx="189">
                  <c:v>2.0196526407416343E-2</c:v>
                </c:pt>
                <c:pt idx="190">
                  <c:v>2.016102439789039E-2</c:v>
                </c:pt>
                <c:pt idx="191">
                  <c:v>2.0367175375479819E-2</c:v>
                </c:pt>
                <c:pt idx="192">
                  <c:v>2.0482295093566739E-2</c:v>
                </c:pt>
                <c:pt idx="193">
                  <c:v>1.9610215551385562E-2</c:v>
                </c:pt>
                <c:pt idx="194">
                  <c:v>1.8945997320805534E-2</c:v>
                </c:pt>
                <c:pt idx="195">
                  <c:v>1.8764883932292014E-2</c:v>
                </c:pt>
                <c:pt idx="196">
                  <c:v>1.8005021672587423E-2</c:v>
                </c:pt>
                <c:pt idx="197">
                  <c:v>1.8326880815441586E-2</c:v>
                </c:pt>
                <c:pt idx="198">
                  <c:v>1.8087689534581401E-2</c:v>
                </c:pt>
                <c:pt idx="199">
                  <c:v>1.7499899068713933E-2</c:v>
                </c:pt>
                <c:pt idx="200">
                  <c:v>1.8034281141577589E-2</c:v>
                </c:pt>
                <c:pt idx="201">
                  <c:v>1.8221284981388277E-2</c:v>
                </c:pt>
                <c:pt idx="202">
                  <c:v>1.8921841769595459E-2</c:v>
                </c:pt>
                <c:pt idx="203">
                  <c:v>1.8731933910316103E-2</c:v>
                </c:pt>
                <c:pt idx="204">
                  <c:v>1.8017307968609772E-2</c:v>
                </c:pt>
                <c:pt idx="205">
                  <c:v>1.799443703032411E-2</c:v>
                </c:pt>
                <c:pt idx="206">
                  <c:v>1.8091010835857627E-2</c:v>
                </c:pt>
                <c:pt idx="207">
                  <c:v>1.747474489723172E-2</c:v>
                </c:pt>
                <c:pt idx="208">
                  <c:v>1.7905624582743779E-2</c:v>
                </c:pt>
                <c:pt idx="209">
                  <c:v>1.8691805645007848E-2</c:v>
                </c:pt>
                <c:pt idx="210">
                  <c:v>1.7529623538363379E-2</c:v>
                </c:pt>
                <c:pt idx="211">
                  <c:v>1.7260714273251637E-2</c:v>
                </c:pt>
                <c:pt idx="212">
                  <c:v>1.715361943038738E-2</c:v>
                </c:pt>
                <c:pt idx="213">
                  <c:v>1.6982982912844679E-2</c:v>
                </c:pt>
                <c:pt idx="214">
                  <c:v>1.7230732334659507E-2</c:v>
                </c:pt>
                <c:pt idx="215">
                  <c:v>1.7336091614446467E-2</c:v>
                </c:pt>
                <c:pt idx="216">
                  <c:v>1.7249688996759858E-2</c:v>
                </c:pt>
                <c:pt idx="217">
                  <c:v>1.606784138109444E-2</c:v>
                </c:pt>
                <c:pt idx="218">
                  <c:v>1.6913166916399665E-2</c:v>
                </c:pt>
                <c:pt idx="219">
                  <c:v>1.5947563345038336E-2</c:v>
                </c:pt>
                <c:pt idx="220">
                  <c:v>1.490853487295519E-2</c:v>
                </c:pt>
                <c:pt idx="221">
                  <c:v>1.3768350810847532E-2</c:v>
                </c:pt>
                <c:pt idx="222">
                  <c:v>1.3950259633764261E-2</c:v>
                </c:pt>
                <c:pt idx="223">
                  <c:v>1.353269890021222E-2</c:v>
                </c:pt>
                <c:pt idx="224">
                  <c:v>1.2244656036633078E-2</c:v>
                </c:pt>
                <c:pt idx="225">
                  <c:v>1.2509479586707272E-2</c:v>
                </c:pt>
                <c:pt idx="226">
                  <c:v>1.273248950506253E-2</c:v>
                </c:pt>
                <c:pt idx="227">
                  <c:v>1.2835002039281231E-2</c:v>
                </c:pt>
                <c:pt idx="228">
                  <c:v>1.2253037128866119E-2</c:v>
                </c:pt>
                <c:pt idx="229">
                  <c:v>1.3730069591374039E-2</c:v>
                </c:pt>
                <c:pt idx="230">
                  <c:v>1.3689195896929964E-2</c:v>
                </c:pt>
                <c:pt idx="231">
                  <c:v>1.3904984354952198E-2</c:v>
                </c:pt>
                <c:pt idx="232">
                  <c:v>1.4622950147363445E-2</c:v>
                </c:pt>
                <c:pt idx="233">
                  <c:v>1.5602544156960454E-2</c:v>
                </c:pt>
                <c:pt idx="234">
                  <c:v>1.516237899455539E-2</c:v>
                </c:pt>
                <c:pt idx="235">
                  <c:v>1.6239424491084599E-2</c:v>
                </c:pt>
                <c:pt idx="236">
                  <c:v>1.6496054614186632E-2</c:v>
                </c:pt>
                <c:pt idx="237">
                  <c:v>1.5988119505922074E-2</c:v>
                </c:pt>
                <c:pt idx="238">
                  <c:v>1.7026194344991915E-2</c:v>
                </c:pt>
                <c:pt idx="239">
                  <c:v>1.6685758697774757E-2</c:v>
                </c:pt>
                <c:pt idx="240">
                  <c:v>1.6952298155198185E-2</c:v>
                </c:pt>
                <c:pt idx="241">
                  <c:v>1.6651761485990037E-2</c:v>
                </c:pt>
                <c:pt idx="242">
                  <c:v>1.6448190688282415E-2</c:v>
                </c:pt>
                <c:pt idx="243">
                  <c:v>1.5592142639067389E-2</c:v>
                </c:pt>
                <c:pt idx="244">
                  <c:v>1.6322051725203398E-2</c:v>
                </c:pt>
                <c:pt idx="245">
                  <c:v>1.6398094961185227E-2</c:v>
                </c:pt>
                <c:pt idx="246">
                  <c:v>1.70975688464465E-2</c:v>
                </c:pt>
                <c:pt idx="247">
                  <c:v>1.696503541788837E-2</c:v>
                </c:pt>
                <c:pt idx="248">
                  <c:v>1.7133499848492939E-2</c:v>
                </c:pt>
                <c:pt idx="249">
                  <c:v>1.6436612282954562E-2</c:v>
                </c:pt>
                <c:pt idx="250">
                  <c:v>1.6320507042079959E-2</c:v>
                </c:pt>
                <c:pt idx="251">
                  <c:v>1.666539421106969E-2</c:v>
                </c:pt>
                <c:pt idx="252">
                  <c:v>1.5223826956110301E-2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9D-4D2D-A25B-B0C706DAEC87}"/>
            </c:ext>
          </c:extLst>
        </c:ser>
        <c:ser>
          <c:idx val="6"/>
          <c:order val="6"/>
          <c:tx>
            <c:strRef>
              <c:f>'Montecarlossimulation(vasick) '!$EI$14</c:f>
              <c:strCache>
                <c:ptCount val="1"/>
                <c:pt idx="0">
                  <c:v>VACHK Path 37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'!$EI$15:$EI$267</c:f>
              <c:numCache>
                <c:formatCode>General</c:formatCode>
                <c:ptCount val="253"/>
                <c:pt idx="0">
                  <c:v>0.04</c:v>
                </c:pt>
                <c:pt idx="1">
                  <c:v>3.9700542349535906E-2</c:v>
                </c:pt>
                <c:pt idx="2">
                  <c:v>4.0775431009108298E-2</c:v>
                </c:pt>
                <c:pt idx="3">
                  <c:v>4.1082341787664199E-2</c:v>
                </c:pt>
                <c:pt idx="4">
                  <c:v>4.0547553022208326E-2</c:v>
                </c:pt>
                <c:pt idx="5">
                  <c:v>4.018369484740187E-2</c:v>
                </c:pt>
                <c:pt idx="6">
                  <c:v>3.9490795045635373E-2</c:v>
                </c:pt>
                <c:pt idx="7">
                  <c:v>4.0095795903539448E-2</c:v>
                </c:pt>
                <c:pt idx="8">
                  <c:v>4.081152446081461E-2</c:v>
                </c:pt>
                <c:pt idx="9">
                  <c:v>4.1784390136229317E-2</c:v>
                </c:pt>
                <c:pt idx="10">
                  <c:v>4.2212658043506782E-2</c:v>
                </c:pt>
                <c:pt idx="11">
                  <c:v>4.1763083006315309E-2</c:v>
                </c:pt>
                <c:pt idx="12">
                  <c:v>4.0376017839079896E-2</c:v>
                </c:pt>
                <c:pt idx="13">
                  <c:v>4.020481231249412E-2</c:v>
                </c:pt>
                <c:pt idx="14">
                  <c:v>4.1111340396785094E-2</c:v>
                </c:pt>
                <c:pt idx="15">
                  <c:v>4.1092999623303601E-2</c:v>
                </c:pt>
                <c:pt idx="16">
                  <c:v>4.0130225272720796E-2</c:v>
                </c:pt>
                <c:pt idx="17">
                  <c:v>4.0505773116245196E-2</c:v>
                </c:pt>
                <c:pt idx="18">
                  <c:v>4.0163995702292558E-2</c:v>
                </c:pt>
                <c:pt idx="19">
                  <c:v>4.1119982627062471E-2</c:v>
                </c:pt>
                <c:pt idx="20">
                  <c:v>4.10037484491989E-2</c:v>
                </c:pt>
                <c:pt idx="21">
                  <c:v>4.0191629190040441E-2</c:v>
                </c:pt>
                <c:pt idx="22">
                  <c:v>4.0563074218985529E-2</c:v>
                </c:pt>
                <c:pt idx="23">
                  <c:v>3.9269090476930696E-2</c:v>
                </c:pt>
                <c:pt idx="24">
                  <c:v>3.940551537192416E-2</c:v>
                </c:pt>
                <c:pt idx="25">
                  <c:v>3.8801091407496588E-2</c:v>
                </c:pt>
                <c:pt idx="26">
                  <c:v>3.8224195494046827E-2</c:v>
                </c:pt>
                <c:pt idx="27">
                  <c:v>3.7457886995119212E-2</c:v>
                </c:pt>
                <c:pt idx="28">
                  <c:v>3.7554488602177777E-2</c:v>
                </c:pt>
                <c:pt idx="29">
                  <c:v>3.6870117942317267E-2</c:v>
                </c:pt>
                <c:pt idx="30">
                  <c:v>3.7139256923055732E-2</c:v>
                </c:pt>
                <c:pt idx="31">
                  <c:v>3.7197497056664794E-2</c:v>
                </c:pt>
                <c:pt idx="32">
                  <c:v>3.6888180321543403E-2</c:v>
                </c:pt>
                <c:pt idx="33">
                  <c:v>3.6224865530257361E-2</c:v>
                </c:pt>
                <c:pt idx="34">
                  <c:v>3.5846849358820883E-2</c:v>
                </c:pt>
                <c:pt idx="35">
                  <c:v>3.6286771723176153E-2</c:v>
                </c:pt>
                <c:pt idx="36">
                  <c:v>3.5645737006925256E-2</c:v>
                </c:pt>
                <c:pt idx="37">
                  <c:v>3.4598973583049655E-2</c:v>
                </c:pt>
                <c:pt idx="38">
                  <c:v>3.3780637474736266E-2</c:v>
                </c:pt>
                <c:pt idx="39">
                  <c:v>3.3872762370563574E-2</c:v>
                </c:pt>
                <c:pt idx="40">
                  <c:v>3.3188037751637901E-2</c:v>
                </c:pt>
                <c:pt idx="41">
                  <c:v>3.2564656271073349E-2</c:v>
                </c:pt>
                <c:pt idx="42">
                  <c:v>3.2494982991104711E-2</c:v>
                </c:pt>
                <c:pt idx="43">
                  <c:v>3.2568900550182904E-2</c:v>
                </c:pt>
                <c:pt idx="44">
                  <c:v>3.259029853703644E-2</c:v>
                </c:pt>
                <c:pt idx="45">
                  <c:v>3.3131856568939709E-2</c:v>
                </c:pt>
                <c:pt idx="46">
                  <c:v>3.4120318040702063E-2</c:v>
                </c:pt>
                <c:pt idx="47">
                  <c:v>3.4088828713073886E-2</c:v>
                </c:pt>
                <c:pt idx="48">
                  <c:v>3.3624265694907965E-2</c:v>
                </c:pt>
                <c:pt idx="49">
                  <c:v>3.317639211825503E-2</c:v>
                </c:pt>
                <c:pt idx="50">
                  <c:v>3.3842113892176263E-2</c:v>
                </c:pt>
                <c:pt idx="51">
                  <c:v>3.3724520482938419E-2</c:v>
                </c:pt>
                <c:pt idx="52">
                  <c:v>3.4197648066343823E-2</c:v>
                </c:pt>
                <c:pt idx="53">
                  <c:v>3.3632855488695136E-2</c:v>
                </c:pt>
                <c:pt idx="54">
                  <c:v>3.378452385737564E-2</c:v>
                </c:pt>
                <c:pt idx="55">
                  <c:v>3.4678652567747971E-2</c:v>
                </c:pt>
                <c:pt idx="56">
                  <c:v>3.5162797891192768E-2</c:v>
                </c:pt>
                <c:pt idx="57">
                  <c:v>3.3895853786522254E-2</c:v>
                </c:pt>
                <c:pt idx="58">
                  <c:v>3.292814742645496E-2</c:v>
                </c:pt>
                <c:pt idx="59">
                  <c:v>3.3127234752617883E-2</c:v>
                </c:pt>
                <c:pt idx="60">
                  <c:v>3.1206589094108578E-2</c:v>
                </c:pt>
                <c:pt idx="61">
                  <c:v>3.1032322568826085E-2</c:v>
                </c:pt>
                <c:pt idx="62">
                  <c:v>3.062333779004588E-2</c:v>
                </c:pt>
                <c:pt idx="63">
                  <c:v>2.9999746338736196E-2</c:v>
                </c:pt>
                <c:pt idx="64">
                  <c:v>3.0254032650239317E-2</c:v>
                </c:pt>
                <c:pt idx="65">
                  <c:v>2.9560254576772405E-2</c:v>
                </c:pt>
                <c:pt idx="66">
                  <c:v>2.9525388431047555E-2</c:v>
                </c:pt>
                <c:pt idx="67">
                  <c:v>2.9143538868607943E-2</c:v>
                </c:pt>
                <c:pt idx="68">
                  <c:v>2.9779944382184578E-2</c:v>
                </c:pt>
                <c:pt idx="69">
                  <c:v>2.9406329851659134E-2</c:v>
                </c:pt>
                <c:pt idx="70">
                  <c:v>2.9798245484099352E-2</c:v>
                </c:pt>
                <c:pt idx="71">
                  <c:v>2.951134625146289E-2</c:v>
                </c:pt>
                <c:pt idx="72">
                  <c:v>2.8355812345221044E-2</c:v>
                </c:pt>
                <c:pt idx="73">
                  <c:v>2.837096857253401E-2</c:v>
                </c:pt>
                <c:pt idx="74">
                  <c:v>2.8037514042513013E-2</c:v>
                </c:pt>
                <c:pt idx="75">
                  <c:v>2.7345197328697283E-2</c:v>
                </c:pt>
                <c:pt idx="76">
                  <c:v>2.693344455965016E-2</c:v>
                </c:pt>
                <c:pt idx="77">
                  <c:v>2.6783495067547344E-2</c:v>
                </c:pt>
                <c:pt idx="78">
                  <c:v>2.7547982077569779E-2</c:v>
                </c:pt>
                <c:pt idx="79">
                  <c:v>2.7888750353376256E-2</c:v>
                </c:pt>
                <c:pt idx="80">
                  <c:v>2.8120689544734984E-2</c:v>
                </c:pt>
                <c:pt idx="81">
                  <c:v>2.7523842737801955E-2</c:v>
                </c:pt>
                <c:pt idx="82">
                  <c:v>2.6924980737247979E-2</c:v>
                </c:pt>
                <c:pt idx="83">
                  <c:v>2.7111294696666566E-2</c:v>
                </c:pt>
                <c:pt idx="84">
                  <c:v>2.6721626856410802E-2</c:v>
                </c:pt>
                <c:pt idx="85">
                  <c:v>2.6128232925410604E-2</c:v>
                </c:pt>
                <c:pt idx="86">
                  <c:v>2.5628872854799978E-2</c:v>
                </c:pt>
                <c:pt idx="87">
                  <c:v>2.5055373004721992E-2</c:v>
                </c:pt>
                <c:pt idx="88">
                  <c:v>2.4185624678647825E-2</c:v>
                </c:pt>
                <c:pt idx="89">
                  <c:v>2.3611665371540563E-2</c:v>
                </c:pt>
                <c:pt idx="90">
                  <c:v>2.3692444454425497E-2</c:v>
                </c:pt>
                <c:pt idx="91">
                  <c:v>2.4042684689148674E-2</c:v>
                </c:pt>
                <c:pt idx="92">
                  <c:v>2.4055058709582505E-2</c:v>
                </c:pt>
                <c:pt idx="93">
                  <c:v>2.3857071895592358E-2</c:v>
                </c:pt>
                <c:pt idx="94">
                  <c:v>2.3922777656747173E-2</c:v>
                </c:pt>
                <c:pt idx="95">
                  <c:v>2.390788489969253E-2</c:v>
                </c:pt>
                <c:pt idx="96">
                  <c:v>2.3675141830616604E-2</c:v>
                </c:pt>
                <c:pt idx="97">
                  <c:v>2.3821586226112138E-2</c:v>
                </c:pt>
                <c:pt idx="98">
                  <c:v>2.3698790940769269E-2</c:v>
                </c:pt>
                <c:pt idx="99">
                  <c:v>2.3679148380547591E-2</c:v>
                </c:pt>
                <c:pt idx="100">
                  <c:v>2.3043583629058863E-2</c:v>
                </c:pt>
                <c:pt idx="101">
                  <c:v>2.2681743261119106E-2</c:v>
                </c:pt>
                <c:pt idx="102">
                  <c:v>2.2798465045733924E-2</c:v>
                </c:pt>
                <c:pt idx="103">
                  <c:v>2.286269179077708E-2</c:v>
                </c:pt>
                <c:pt idx="104">
                  <c:v>2.2272280656252034E-2</c:v>
                </c:pt>
                <c:pt idx="105">
                  <c:v>2.1760132667385884E-2</c:v>
                </c:pt>
                <c:pt idx="106">
                  <c:v>2.1956074886430581E-2</c:v>
                </c:pt>
                <c:pt idx="107">
                  <c:v>2.1653844384302432E-2</c:v>
                </c:pt>
                <c:pt idx="108">
                  <c:v>2.1603618591072987E-2</c:v>
                </c:pt>
                <c:pt idx="109">
                  <c:v>2.0261298236075625E-2</c:v>
                </c:pt>
                <c:pt idx="110">
                  <c:v>2.0774808319723833E-2</c:v>
                </c:pt>
                <c:pt idx="111">
                  <c:v>2.041563016790035E-2</c:v>
                </c:pt>
                <c:pt idx="112">
                  <c:v>2.2002067415000964E-2</c:v>
                </c:pt>
                <c:pt idx="113">
                  <c:v>2.1790271992521367E-2</c:v>
                </c:pt>
                <c:pt idx="114">
                  <c:v>2.1907064712314926E-2</c:v>
                </c:pt>
                <c:pt idx="115">
                  <c:v>2.1302629631730102E-2</c:v>
                </c:pt>
                <c:pt idx="116">
                  <c:v>2.2062201400014671E-2</c:v>
                </c:pt>
                <c:pt idx="117">
                  <c:v>2.1344587334698198E-2</c:v>
                </c:pt>
                <c:pt idx="118">
                  <c:v>2.1966964283251213E-2</c:v>
                </c:pt>
                <c:pt idx="119">
                  <c:v>2.2050476945861677E-2</c:v>
                </c:pt>
                <c:pt idx="120">
                  <c:v>2.0584467010088026E-2</c:v>
                </c:pt>
                <c:pt idx="121">
                  <c:v>2.0956246182948911E-2</c:v>
                </c:pt>
                <c:pt idx="122">
                  <c:v>2.0972559100477253E-2</c:v>
                </c:pt>
                <c:pt idx="123">
                  <c:v>1.9893123740735714E-2</c:v>
                </c:pt>
                <c:pt idx="124">
                  <c:v>1.9336400053192621E-2</c:v>
                </c:pt>
                <c:pt idx="125">
                  <c:v>1.9643646186474826E-2</c:v>
                </c:pt>
                <c:pt idx="126">
                  <c:v>1.9150468394043284E-2</c:v>
                </c:pt>
                <c:pt idx="127">
                  <c:v>1.8309887249973969E-2</c:v>
                </c:pt>
                <c:pt idx="128">
                  <c:v>1.7603857176619574E-2</c:v>
                </c:pt>
                <c:pt idx="129">
                  <c:v>1.7811289573891789E-2</c:v>
                </c:pt>
                <c:pt idx="130">
                  <c:v>1.7172447160677173E-2</c:v>
                </c:pt>
                <c:pt idx="131">
                  <c:v>1.6870070044659524E-2</c:v>
                </c:pt>
                <c:pt idx="132">
                  <c:v>1.7039913425629053E-2</c:v>
                </c:pt>
                <c:pt idx="133">
                  <c:v>1.7558599460023212E-2</c:v>
                </c:pt>
                <c:pt idx="134">
                  <c:v>1.7789692644260977E-2</c:v>
                </c:pt>
                <c:pt idx="135">
                  <c:v>1.7602082137262491E-2</c:v>
                </c:pt>
                <c:pt idx="136">
                  <c:v>1.8479552566786177E-2</c:v>
                </c:pt>
                <c:pt idx="137">
                  <c:v>1.6950580381353633E-2</c:v>
                </c:pt>
                <c:pt idx="138">
                  <c:v>1.6455163657707335E-2</c:v>
                </c:pt>
                <c:pt idx="139">
                  <c:v>1.550624628865924E-2</c:v>
                </c:pt>
                <c:pt idx="140">
                  <c:v>1.5998255292558758E-2</c:v>
                </c:pt>
                <c:pt idx="141">
                  <c:v>1.6179682959128191E-2</c:v>
                </c:pt>
                <c:pt idx="142">
                  <c:v>1.6312225564318515E-2</c:v>
                </c:pt>
                <c:pt idx="143">
                  <c:v>1.6555094450598204E-2</c:v>
                </c:pt>
                <c:pt idx="144">
                  <c:v>1.6599027964368008E-2</c:v>
                </c:pt>
                <c:pt idx="145">
                  <c:v>1.6917163852862516E-2</c:v>
                </c:pt>
                <c:pt idx="146">
                  <c:v>1.6253391568640918E-2</c:v>
                </c:pt>
                <c:pt idx="147">
                  <c:v>1.6648915339383664E-2</c:v>
                </c:pt>
                <c:pt idx="148">
                  <c:v>1.6314711807279895E-2</c:v>
                </c:pt>
                <c:pt idx="149">
                  <c:v>1.6635986130259683E-2</c:v>
                </c:pt>
                <c:pt idx="150">
                  <c:v>1.5927005586518942E-2</c:v>
                </c:pt>
                <c:pt idx="151">
                  <c:v>1.5741436971603712E-2</c:v>
                </c:pt>
                <c:pt idx="152">
                  <c:v>1.6237684213196261E-2</c:v>
                </c:pt>
                <c:pt idx="153">
                  <c:v>1.6558551615345914E-2</c:v>
                </c:pt>
                <c:pt idx="154">
                  <c:v>1.6297700704534106E-2</c:v>
                </c:pt>
                <c:pt idx="155">
                  <c:v>1.5485191899416082E-2</c:v>
                </c:pt>
                <c:pt idx="156">
                  <c:v>1.5959697450304566E-2</c:v>
                </c:pt>
                <c:pt idx="157">
                  <c:v>1.6137301530961552E-2</c:v>
                </c:pt>
                <c:pt idx="158">
                  <c:v>1.60475330818599E-2</c:v>
                </c:pt>
                <c:pt idx="159">
                  <c:v>1.6444686035040536E-2</c:v>
                </c:pt>
                <c:pt idx="160">
                  <c:v>1.6520832061297872E-2</c:v>
                </c:pt>
                <c:pt idx="161">
                  <c:v>1.5921271957019485E-2</c:v>
                </c:pt>
                <c:pt idx="162">
                  <c:v>1.569592111091022E-2</c:v>
                </c:pt>
                <c:pt idx="163">
                  <c:v>1.5741262566622258E-2</c:v>
                </c:pt>
                <c:pt idx="164">
                  <c:v>1.5590978660232268E-2</c:v>
                </c:pt>
                <c:pt idx="165">
                  <c:v>1.6023119714685379E-2</c:v>
                </c:pt>
                <c:pt idx="166">
                  <c:v>1.6243226901120573E-2</c:v>
                </c:pt>
                <c:pt idx="167">
                  <c:v>1.5592112401412554E-2</c:v>
                </c:pt>
                <c:pt idx="168">
                  <c:v>1.5304287736889575E-2</c:v>
                </c:pt>
                <c:pt idx="169">
                  <c:v>1.6057555577318486E-2</c:v>
                </c:pt>
                <c:pt idx="170">
                  <c:v>1.6037115890776582E-2</c:v>
                </c:pt>
                <c:pt idx="171">
                  <c:v>1.5929033073124665E-2</c:v>
                </c:pt>
                <c:pt idx="172">
                  <c:v>1.5498475284084164E-2</c:v>
                </c:pt>
                <c:pt idx="173">
                  <c:v>1.5761483257425091E-2</c:v>
                </c:pt>
                <c:pt idx="174">
                  <c:v>1.5917564379409763E-2</c:v>
                </c:pt>
                <c:pt idx="175">
                  <c:v>1.5790187511509984E-2</c:v>
                </c:pt>
                <c:pt idx="176">
                  <c:v>1.6816133836537021E-2</c:v>
                </c:pt>
                <c:pt idx="177">
                  <c:v>1.6392137503902587E-2</c:v>
                </c:pt>
                <c:pt idx="178">
                  <c:v>1.5678262102789789E-2</c:v>
                </c:pt>
                <c:pt idx="179">
                  <c:v>1.5676646089949495E-2</c:v>
                </c:pt>
                <c:pt idx="180">
                  <c:v>1.4304351883629433E-2</c:v>
                </c:pt>
                <c:pt idx="181">
                  <c:v>1.40684169716951E-2</c:v>
                </c:pt>
                <c:pt idx="182">
                  <c:v>1.3012544089391696E-2</c:v>
                </c:pt>
                <c:pt idx="183">
                  <c:v>1.3127692876542174E-2</c:v>
                </c:pt>
                <c:pt idx="184">
                  <c:v>1.2698475263948978E-2</c:v>
                </c:pt>
                <c:pt idx="185">
                  <c:v>1.2842148650289294E-2</c:v>
                </c:pt>
                <c:pt idx="186">
                  <c:v>1.2448548257399638E-2</c:v>
                </c:pt>
                <c:pt idx="187">
                  <c:v>1.2390099462503253E-2</c:v>
                </c:pt>
                <c:pt idx="188">
                  <c:v>1.2666404740612041E-2</c:v>
                </c:pt>
                <c:pt idx="189">
                  <c:v>1.2604256411953757E-2</c:v>
                </c:pt>
                <c:pt idx="190">
                  <c:v>1.2095362902029666E-2</c:v>
                </c:pt>
                <c:pt idx="191">
                  <c:v>1.2017191189697813E-2</c:v>
                </c:pt>
                <c:pt idx="192">
                  <c:v>1.1449048302459037E-2</c:v>
                </c:pt>
                <c:pt idx="193">
                  <c:v>1.1332550719274102E-2</c:v>
                </c:pt>
                <c:pt idx="194">
                  <c:v>1.119947262615105E-2</c:v>
                </c:pt>
                <c:pt idx="195">
                  <c:v>1.0880003825336193E-2</c:v>
                </c:pt>
                <c:pt idx="196">
                  <c:v>1.0271927271488108E-2</c:v>
                </c:pt>
                <c:pt idx="197">
                  <c:v>9.9844091879049794E-3</c:v>
                </c:pt>
                <c:pt idx="198">
                  <c:v>9.9363555087196992E-3</c:v>
                </c:pt>
                <c:pt idx="199">
                  <c:v>9.8912015763378252E-3</c:v>
                </c:pt>
                <c:pt idx="200">
                  <c:v>1.0105870835629928E-2</c:v>
                </c:pt>
                <c:pt idx="201">
                  <c:v>1.1592672812028516E-2</c:v>
                </c:pt>
                <c:pt idx="202">
                  <c:v>1.218570329202075E-2</c:v>
                </c:pt>
                <c:pt idx="203">
                  <c:v>1.2446262317917884E-2</c:v>
                </c:pt>
                <c:pt idx="204">
                  <c:v>1.1607990894198342E-2</c:v>
                </c:pt>
                <c:pt idx="205">
                  <c:v>1.1484788264482359E-2</c:v>
                </c:pt>
                <c:pt idx="206">
                  <c:v>1.1304195134411629E-2</c:v>
                </c:pt>
                <c:pt idx="207">
                  <c:v>1.0640336207926045E-2</c:v>
                </c:pt>
                <c:pt idx="208">
                  <c:v>1.0800519264925746E-2</c:v>
                </c:pt>
                <c:pt idx="209">
                  <c:v>1.096306148725777E-2</c:v>
                </c:pt>
                <c:pt idx="210">
                  <c:v>1.0264791731983348E-2</c:v>
                </c:pt>
                <c:pt idx="211">
                  <c:v>1.0878945141049251E-2</c:v>
                </c:pt>
                <c:pt idx="212">
                  <c:v>1.004623192602894E-2</c:v>
                </c:pt>
                <c:pt idx="213">
                  <c:v>1.0179633427187928E-2</c:v>
                </c:pt>
                <c:pt idx="214">
                  <c:v>1.0019607452534929E-2</c:v>
                </c:pt>
                <c:pt idx="215">
                  <c:v>9.8851469465974871E-3</c:v>
                </c:pt>
                <c:pt idx="216">
                  <c:v>9.9995185874113303E-3</c:v>
                </c:pt>
                <c:pt idx="217">
                  <c:v>9.0806859984514723E-3</c:v>
                </c:pt>
                <c:pt idx="218">
                  <c:v>9.2536106724767624E-3</c:v>
                </c:pt>
                <c:pt idx="219">
                  <c:v>8.7823621866444483E-3</c:v>
                </c:pt>
                <c:pt idx="220">
                  <c:v>8.8465278134971428E-3</c:v>
                </c:pt>
                <c:pt idx="221">
                  <c:v>8.6917033588632363E-3</c:v>
                </c:pt>
                <c:pt idx="222">
                  <c:v>8.2199528505271305E-3</c:v>
                </c:pt>
                <c:pt idx="223">
                  <c:v>7.1273090981526319E-3</c:v>
                </c:pt>
                <c:pt idx="224">
                  <c:v>8.2347471754529618E-3</c:v>
                </c:pt>
                <c:pt idx="225">
                  <c:v>9.1155035653774329E-3</c:v>
                </c:pt>
                <c:pt idx="226">
                  <c:v>8.8786336776434226E-3</c:v>
                </c:pt>
                <c:pt idx="227">
                  <c:v>8.4379444031303218E-3</c:v>
                </c:pt>
                <c:pt idx="228">
                  <c:v>8.8415959756047123E-3</c:v>
                </c:pt>
                <c:pt idx="229">
                  <c:v>8.8906825873806463E-3</c:v>
                </c:pt>
                <c:pt idx="230">
                  <c:v>8.9725015282078446E-3</c:v>
                </c:pt>
                <c:pt idx="231">
                  <c:v>8.6749146074862841E-3</c:v>
                </c:pt>
                <c:pt idx="232">
                  <c:v>8.8278932035863959E-3</c:v>
                </c:pt>
                <c:pt idx="233">
                  <c:v>8.7997964282901832E-3</c:v>
                </c:pt>
                <c:pt idx="234">
                  <c:v>8.5414161959205138E-3</c:v>
                </c:pt>
                <c:pt idx="235">
                  <c:v>8.6848795666098853E-3</c:v>
                </c:pt>
                <c:pt idx="236">
                  <c:v>8.4991803050301299E-3</c:v>
                </c:pt>
                <c:pt idx="237">
                  <c:v>7.9598060698029636E-3</c:v>
                </c:pt>
                <c:pt idx="238">
                  <c:v>7.5500438064841314E-3</c:v>
                </c:pt>
                <c:pt idx="239">
                  <c:v>7.0771616514936284E-3</c:v>
                </c:pt>
                <c:pt idx="240">
                  <c:v>6.7395342078037665E-3</c:v>
                </c:pt>
                <c:pt idx="241">
                  <c:v>6.3931848832113908E-3</c:v>
                </c:pt>
                <c:pt idx="242">
                  <c:v>5.4848577265097674E-3</c:v>
                </c:pt>
                <c:pt idx="243">
                  <c:v>4.9349374661582504E-3</c:v>
                </c:pt>
                <c:pt idx="244">
                  <c:v>4.8849116619445968E-3</c:v>
                </c:pt>
                <c:pt idx="245">
                  <c:v>5.1196473430147492E-3</c:v>
                </c:pt>
                <c:pt idx="246">
                  <c:v>4.8659842969219699E-3</c:v>
                </c:pt>
                <c:pt idx="247">
                  <c:v>5.5004309405365043E-3</c:v>
                </c:pt>
                <c:pt idx="248">
                  <c:v>5.8436229872396907E-3</c:v>
                </c:pt>
                <c:pt idx="249">
                  <c:v>4.4119072923780095E-3</c:v>
                </c:pt>
                <c:pt idx="250">
                  <c:v>4.1784311251865883E-3</c:v>
                </c:pt>
                <c:pt idx="251">
                  <c:v>5.0756980917176907E-3</c:v>
                </c:pt>
                <c:pt idx="252">
                  <c:v>4.9785734818492229E-3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9D-4D2D-A25B-B0C706DAEC87}"/>
            </c:ext>
          </c:extLst>
        </c:ser>
        <c:ser>
          <c:idx val="8"/>
          <c:order val="7"/>
          <c:tx>
            <c:strRef>
              <c:f>'Montecarlossimulation(vasick) '!$EN$14</c:f>
              <c:strCache>
                <c:ptCount val="1"/>
                <c:pt idx="0">
                  <c:v>VACHK Path 42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'!$EN$15:$EN$267</c:f>
              <c:numCache>
                <c:formatCode>General</c:formatCode>
                <c:ptCount val="253"/>
                <c:pt idx="0">
                  <c:v>0.04</c:v>
                </c:pt>
                <c:pt idx="1">
                  <c:v>3.9911778959010498E-2</c:v>
                </c:pt>
                <c:pt idx="2">
                  <c:v>3.9284739001886511E-2</c:v>
                </c:pt>
                <c:pt idx="3">
                  <c:v>3.9619519833947632E-2</c:v>
                </c:pt>
                <c:pt idx="4">
                  <c:v>3.9205937818112234E-2</c:v>
                </c:pt>
                <c:pt idx="5">
                  <c:v>3.8679159382914829E-2</c:v>
                </c:pt>
                <c:pt idx="6">
                  <c:v>3.9277395789958355E-2</c:v>
                </c:pt>
                <c:pt idx="7">
                  <c:v>3.9271683634912111E-2</c:v>
                </c:pt>
                <c:pt idx="8">
                  <c:v>3.9363294932845967E-2</c:v>
                </c:pt>
                <c:pt idx="9">
                  <c:v>3.9078630410426425E-2</c:v>
                </c:pt>
                <c:pt idx="10">
                  <c:v>3.7751743538681715E-2</c:v>
                </c:pt>
                <c:pt idx="11">
                  <c:v>3.749212739899805E-2</c:v>
                </c:pt>
                <c:pt idx="12">
                  <c:v>3.8568129211597593E-2</c:v>
                </c:pt>
                <c:pt idx="13">
                  <c:v>3.872126078016571E-2</c:v>
                </c:pt>
                <c:pt idx="14">
                  <c:v>3.9683314019260986E-2</c:v>
                </c:pt>
                <c:pt idx="15">
                  <c:v>3.9755530484336651E-2</c:v>
                </c:pt>
                <c:pt idx="16">
                  <c:v>3.8911584333109962E-2</c:v>
                </c:pt>
                <c:pt idx="17">
                  <c:v>4.0560337142066943E-2</c:v>
                </c:pt>
                <c:pt idx="18">
                  <c:v>3.9483955269926735E-2</c:v>
                </c:pt>
                <c:pt idx="19">
                  <c:v>3.9426419019120036E-2</c:v>
                </c:pt>
                <c:pt idx="20">
                  <c:v>3.9849088497251037E-2</c:v>
                </c:pt>
                <c:pt idx="21">
                  <c:v>3.947027928846001E-2</c:v>
                </c:pt>
                <c:pt idx="22">
                  <c:v>3.9865690273761273E-2</c:v>
                </c:pt>
                <c:pt idx="23">
                  <c:v>3.873760044530844E-2</c:v>
                </c:pt>
                <c:pt idx="24">
                  <c:v>3.9800597595924823E-2</c:v>
                </c:pt>
                <c:pt idx="25">
                  <c:v>4.0912234817345898E-2</c:v>
                </c:pt>
                <c:pt idx="26">
                  <c:v>4.1044420281385378E-2</c:v>
                </c:pt>
                <c:pt idx="27">
                  <c:v>4.1443412182557406E-2</c:v>
                </c:pt>
                <c:pt idx="28">
                  <c:v>4.0892049947224798E-2</c:v>
                </c:pt>
                <c:pt idx="29">
                  <c:v>4.0128855577861174E-2</c:v>
                </c:pt>
                <c:pt idx="30">
                  <c:v>4.1198968227682348E-2</c:v>
                </c:pt>
                <c:pt idx="31">
                  <c:v>4.0427398655410195E-2</c:v>
                </c:pt>
                <c:pt idx="32">
                  <c:v>4.0884996324779169E-2</c:v>
                </c:pt>
                <c:pt idx="33">
                  <c:v>3.9837221389402107E-2</c:v>
                </c:pt>
                <c:pt idx="34">
                  <c:v>4.0480342136971798E-2</c:v>
                </c:pt>
                <c:pt idx="35">
                  <c:v>3.9789481462985533E-2</c:v>
                </c:pt>
                <c:pt idx="36">
                  <c:v>3.8460957172533755E-2</c:v>
                </c:pt>
                <c:pt idx="37">
                  <c:v>3.8023196029649181E-2</c:v>
                </c:pt>
                <c:pt idx="38">
                  <c:v>3.7865479975178098E-2</c:v>
                </c:pt>
                <c:pt idx="39">
                  <c:v>3.7827727487576228E-2</c:v>
                </c:pt>
                <c:pt idx="40">
                  <c:v>3.7866632944350213E-2</c:v>
                </c:pt>
                <c:pt idx="41">
                  <c:v>3.7203676687617523E-2</c:v>
                </c:pt>
                <c:pt idx="42">
                  <c:v>3.7181062530554254E-2</c:v>
                </c:pt>
                <c:pt idx="43">
                  <c:v>3.6976885295542168E-2</c:v>
                </c:pt>
                <c:pt idx="44">
                  <c:v>3.6503175567865642E-2</c:v>
                </c:pt>
                <c:pt idx="45">
                  <c:v>3.7328537466387299E-2</c:v>
                </c:pt>
                <c:pt idx="46">
                  <c:v>3.7149422230104777E-2</c:v>
                </c:pt>
                <c:pt idx="47">
                  <c:v>3.6280048799671755E-2</c:v>
                </c:pt>
                <c:pt idx="48">
                  <c:v>3.638253793967753E-2</c:v>
                </c:pt>
                <c:pt idx="49">
                  <c:v>3.6300416675487744E-2</c:v>
                </c:pt>
                <c:pt idx="50">
                  <c:v>3.661813138806589E-2</c:v>
                </c:pt>
                <c:pt idx="51">
                  <c:v>3.7310846362341311E-2</c:v>
                </c:pt>
                <c:pt idx="52">
                  <c:v>3.6834178093151274E-2</c:v>
                </c:pt>
                <c:pt idx="53">
                  <c:v>3.6850520006327943E-2</c:v>
                </c:pt>
                <c:pt idx="54">
                  <c:v>3.725829607903966E-2</c:v>
                </c:pt>
                <c:pt idx="55">
                  <c:v>3.6260560199227666E-2</c:v>
                </c:pt>
                <c:pt idx="56">
                  <c:v>3.6817275157692092E-2</c:v>
                </c:pt>
                <c:pt idx="57">
                  <c:v>3.6525085101443942E-2</c:v>
                </c:pt>
                <c:pt idx="58">
                  <c:v>3.6861342426650491E-2</c:v>
                </c:pt>
                <c:pt idx="59">
                  <c:v>3.7503346300925729E-2</c:v>
                </c:pt>
                <c:pt idx="60">
                  <c:v>3.7622468430953467E-2</c:v>
                </c:pt>
                <c:pt idx="61">
                  <c:v>3.7232605148369215E-2</c:v>
                </c:pt>
                <c:pt idx="62">
                  <c:v>3.6726476195266165E-2</c:v>
                </c:pt>
                <c:pt idx="63">
                  <c:v>3.6942481921363172E-2</c:v>
                </c:pt>
                <c:pt idx="64">
                  <c:v>3.7085237828136497E-2</c:v>
                </c:pt>
                <c:pt idx="65">
                  <c:v>3.696418860783228E-2</c:v>
                </c:pt>
                <c:pt idx="66">
                  <c:v>3.6746910784047383E-2</c:v>
                </c:pt>
                <c:pt idx="67">
                  <c:v>3.5128666425373475E-2</c:v>
                </c:pt>
                <c:pt idx="68">
                  <c:v>3.5020142748196405E-2</c:v>
                </c:pt>
                <c:pt idx="69">
                  <c:v>3.5388418099682198E-2</c:v>
                </c:pt>
                <c:pt idx="70">
                  <c:v>3.548520030670612E-2</c:v>
                </c:pt>
                <c:pt idx="71">
                  <c:v>3.5431883165522246E-2</c:v>
                </c:pt>
                <c:pt idx="72">
                  <c:v>3.5437114215087044E-2</c:v>
                </c:pt>
                <c:pt idx="73">
                  <c:v>3.5734963099238619E-2</c:v>
                </c:pt>
                <c:pt idx="74">
                  <c:v>3.5999658878657304E-2</c:v>
                </c:pt>
                <c:pt idx="75">
                  <c:v>3.5823537323983003E-2</c:v>
                </c:pt>
                <c:pt idx="76">
                  <c:v>3.5762022798715154E-2</c:v>
                </c:pt>
                <c:pt idx="77">
                  <c:v>3.5612477514848084E-2</c:v>
                </c:pt>
                <c:pt idx="78">
                  <c:v>3.5070764189966769E-2</c:v>
                </c:pt>
                <c:pt idx="79">
                  <c:v>3.4286940644866003E-2</c:v>
                </c:pt>
                <c:pt idx="80">
                  <c:v>3.4405228215963923E-2</c:v>
                </c:pt>
                <c:pt idx="81">
                  <c:v>3.3891446220038889E-2</c:v>
                </c:pt>
                <c:pt idx="82">
                  <c:v>3.4235487517773493E-2</c:v>
                </c:pt>
                <c:pt idx="83">
                  <c:v>3.2946445032601739E-2</c:v>
                </c:pt>
                <c:pt idx="84">
                  <c:v>3.2528843630562743E-2</c:v>
                </c:pt>
                <c:pt idx="85">
                  <c:v>3.2667567190092721E-2</c:v>
                </c:pt>
                <c:pt idx="86">
                  <c:v>3.2589258894611034E-2</c:v>
                </c:pt>
                <c:pt idx="87">
                  <c:v>3.2841462163850886E-2</c:v>
                </c:pt>
                <c:pt idx="88">
                  <c:v>3.3433405752118381E-2</c:v>
                </c:pt>
                <c:pt idx="89">
                  <c:v>3.3238166365223899E-2</c:v>
                </c:pt>
                <c:pt idx="90">
                  <c:v>3.284801668154954E-2</c:v>
                </c:pt>
                <c:pt idx="91">
                  <c:v>3.2404337042947658E-2</c:v>
                </c:pt>
                <c:pt idx="92">
                  <c:v>3.2073125346142511E-2</c:v>
                </c:pt>
                <c:pt idx="93">
                  <c:v>3.1636473361670366E-2</c:v>
                </c:pt>
                <c:pt idx="94">
                  <c:v>3.1209956246722473E-2</c:v>
                </c:pt>
                <c:pt idx="95">
                  <c:v>3.0498617290228191E-2</c:v>
                </c:pt>
                <c:pt idx="96">
                  <c:v>2.9513282499831144E-2</c:v>
                </c:pt>
                <c:pt idx="97">
                  <c:v>2.8356221937780625E-2</c:v>
                </c:pt>
                <c:pt idx="98">
                  <c:v>2.8444766641874598E-2</c:v>
                </c:pt>
                <c:pt idx="99">
                  <c:v>2.8363018687137666E-2</c:v>
                </c:pt>
                <c:pt idx="100">
                  <c:v>2.9752173951601568E-2</c:v>
                </c:pt>
                <c:pt idx="101">
                  <c:v>2.9860597261862791E-2</c:v>
                </c:pt>
                <c:pt idx="102">
                  <c:v>3.0180860519848009E-2</c:v>
                </c:pt>
                <c:pt idx="103">
                  <c:v>2.9863685968609322E-2</c:v>
                </c:pt>
                <c:pt idx="104">
                  <c:v>2.964535562809088E-2</c:v>
                </c:pt>
                <c:pt idx="105">
                  <c:v>2.8999108369701324E-2</c:v>
                </c:pt>
                <c:pt idx="106">
                  <c:v>2.8684444651890208E-2</c:v>
                </c:pt>
                <c:pt idx="107">
                  <c:v>2.8268969600282093E-2</c:v>
                </c:pt>
                <c:pt idx="108">
                  <c:v>2.8480190181293667E-2</c:v>
                </c:pt>
                <c:pt idx="109">
                  <c:v>2.8101080771053822E-2</c:v>
                </c:pt>
                <c:pt idx="110">
                  <c:v>2.7481254958933145E-2</c:v>
                </c:pt>
                <c:pt idx="111">
                  <c:v>2.8767848318909696E-2</c:v>
                </c:pt>
                <c:pt idx="112">
                  <c:v>2.8846519991540861E-2</c:v>
                </c:pt>
                <c:pt idx="113">
                  <c:v>2.769341087608216E-2</c:v>
                </c:pt>
                <c:pt idx="114">
                  <c:v>2.7574575567385774E-2</c:v>
                </c:pt>
                <c:pt idx="115">
                  <c:v>2.8570601894512139E-2</c:v>
                </c:pt>
                <c:pt idx="116">
                  <c:v>2.890682620035134E-2</c:v>
                </c:pt>
                <c:pt idx="117">
                  <c:v>2.9065406842884153E-2</c:v>
                </c:pt>
                <c:pt idx="118">
                  <c:v>2.8296304676121511E-2</c:v>
                </c:pt>
                <c:pt idx="119">
                  <c:v>2.7976332085683214E-2</c:v>
                </c:pt>
                <c:pt idx="120">
                  <c:v>2.8280376254429865E-2</c:v>
                </c:pt>
                <c:pt idx="121">
                  <c:v>2.7885734288357621E-2</c:v>
                </c:pt>
                <c:pt idx="122">
                  <c:v>2.7969515262598107E-2</c:v>
                </c:pt>
                <c:pt idx="123">
                  <c:v>2.8822066245128161E-2</c:v>
                </c:pt>
                <c:pt idx="124">
                  <c:v>2.9338215821285318E-2</c:v>
                </c:pt>
                <c:pt idx="125">
                  <c:v>2.8660627846694535E-2</c:v>
                </c:pt>
                <c:pt idx="126">
                  <c:v>2.7836746010824313E-2</c:v>
                </c:pt>
                <c:pt idx="127">
                  <c:v>2.8610324993714142E-2</c:v>
                </c:pt>
                <c:pt idx="128">
                  <c:v>2.8206268837371779E-2</c:v>
                </c:pt>
                <c:pt idx="129">
                  <c:v>2.7881652950041826E-2</c:v>
                </c:pt>
                <c:pt idx="130">
                  <c:v>2.8797645559407736E-2</c:v>
                </c:pt>
                <c:pt idx="131">
                  <c:v>2.8164240264747717E-2</c:v>
                </c:pt>
                <c:pt idx="132">
                  <c:v>2.7437408657984892E-2</c:v>
                </c:pt>
                <c:pt idx="133">
                  <c:v>2.631186120092276E-2</c:v>
                </c:pt>
                <c:pt idx="134">
                  <c:v>2.5931170412775859E-2</c:v>
                </c:pt>
                <c:pt idx="135">
                  <c:v>2.5694000485501762E-2</c:v>
                </c:pt>
                <c:pt idx="136">
                  <c:v>2.5183122512570957E-2</c:v>
                </c:pt>
                <c:pt idx="137">
                  <c:v>2.5279659448205687E-2</c:v>
                </c:pt>
                <c:pt idx="138">
                  <c:v>2.520318949054496E-2</c:v>
                </c:pt>
                <c:pt idx="139">
                  <c:v>2.4794705832348347E-2</c:v>
                </c:pt>
                <c:pt idx="140">
                  <c:v>2.4349108403384157E-2</c:v>
                </c:pt>
                <c:pt idx="141">
                  <c:v>2.3855515512749548E-2</c:v>
                </c:pt>
                <c:pt idx="142">
                  <c:v>2.3422671904503145E-2</c:v>
                </c:pt>
                <c:pt idx="143">
                  <c:v>2.3271377337675352E-2</c:v>
                </c:pt>
                <c:pt idx="144">
                  <c:v>2.3971849846609175E-2</c:v>
                </c:pt>
                <c:pt idx="145">
                  <c:v>2.3132699847121435E-2</c:v>
                </c:pt>
                <c:pt idx="146">
                  <c:v>2.345572688810452E-2</c:v>
                </c:pt>
                <c:pt idx="147">
                  <c:v>2.3582666166056046E-2</c:v>
                </c:pt>
                <c:pt idx="148">
                  <c:v>2.3846686003578942E-2</c:v>
                </c:pt>
                <c:pt idx="149">
                  <c:v>2.3998052845586374E-2</c:v>
                </c:pt>
                <c:pt idx="150">
                  <c:v>2.474961516342641E-2</c:v>
                </c:pt>
                <c:pt idx="151">
                  <c:v>2.4054647783900332E-2</c:v>
                </c:pt>
                <c:pt idx="152">
                  <c:v>2.2910754582736129E-2</c:v>
                </c:pt>
                <c:pt idx="153">
                  <c:v>2.1876803517021259E-2</c:v>
                </c:pt>
                <c:pt idx="154">
                  <c:v>2.2306004195461113E-2</c:v>
                </c:pt>
                <c:pt idx="155">
                  <c:v>2.2548839558661628E-2</c:v>
                </c:pt>
                <c:pt idx="156">
                  <c:v>2.2583219139571554E-2</c:v>
                </c:pt>
                <c:pt idx="157">
                  <c:v>2.1450125295000833E-2</c:v>
                </c:pt>
                <c:pt idx="158">
                  <c:v>2.0940205907390479E-2</c:v>
                </c:pt>
                <c:pt idx="159">
                  <c:v>1.9686620350595836E-2</c:v>
                </c:pt>
                <c:pt idx="160">
                  <c:v>2.0121840580645613E-2</c:v>
                </c:pt>
                <c:pt idx="161">
                  <c:v>1.9795282953443866E-2</c:v>
                </c:pt>
                <c:pt idx="162">
                  <c:v>1.9586559977608064E-2</c:v>
                </c:pt>
                <c:pt idx="163">
                  <c:v>1.8803731272739318E-2</c:v>
                </c:pt>
                <c:pt idx="164">
                  <c:v>1.8010879483986553E-2</c:v>
                </c:pt>
                <c:pt idx="165">
                  <c:v>1.7609180679093485E-2</c:v>
                </c:pt>
                <c:pt idx="166">
                  <c:v>1.7271425597619145E-2</c:v>
                </c:pt>
                <c:pt idx="167">
                  <c:v>1.661947618197647E-2</c:v>
                </c:pt>
                <c:pt idx="168">
                  <c:v>1.6840630407800979E-2</c:v>
                </c:pt>
                <c:pt idx="169">
                  <c:v>1.623579308417333E-2</c:v>
                </c:pt>
                <c:pt idx="170">
                  <c:v>1.6157337481150502E-2</c:v>
                </c:pt>
                <c:pt idx="171">
                  <c:v>1.7286060203875287E-2</c:v>
                </c:pt>
                <c:pt idx="172">
                  <c:v>1.7091567382625912E-2</c:v>
                </c:pt>
                <c:pt idx="173">
                  <c:v>1.6111522451940457E-2</c:v>
                </c:pt>
                <c:pt idx="174">
                  <c:v>1.5707596958498639E-2</c:v>
                </c:pt>
                <c:pt idx="175">
                  <c:v>1.5143963478471481E-2</c:v>
                </c:pt>
                <c:pt idx="176">
                  <c:v>1.5231182105137155E-2</c:v>
                </c:pt>
                <c:pt idx="177">
                  <c:v>1.4487874685597917E-2</c:v>
                </c:pt>
                <c:pt idx="178">
                  <c:v>1.4214706615499006E-2</c:v>
                </c:pt>
                <c:pt idx="179">
                  <c:v>1.480855916932094E-2</c:v>
                </c:pt>
                <c:pt idx="180">
                  <c:v>1.3635919669246254E-2</c:v>
                </c:pt>
                <c:pt idx="181">
                  <c:v>1.3701582630992132E-2</c:v>
                </c:pt>
                <c:pt idx="182">
                  <c:v>1.1859118111204946E-2</c:v>
                </c:pt>
                <c:pt idx="183">
                  <c:v>1.0518708427764725E-2</c:v>
                </c:pt>
                <c:pt idx="184">
                  <c:v>9.1802328050571286E-3</c:v>
                </c:pt>
                <c:pt idx="185">
                  <c:v>9.7724540488434986E-3</c:v>
                </c:pt>
                <c:pt idx="186">
                  <c:v>8.2624974957392194E-3</c:v>
                </c:pt>
                <c:pt idx="187">
                  <c:v>7.8611634091852733E-3</c:v>
                </c:pt>
                <c:pt idx="188">
                  <c:v>7.7275930051776149E-3</c:v>
                </c:pt>
                <c:pt idx="189">
                  <c:v>7.4503669489063337E-3</c:v>
                </c:pt>
                <c:pt idx="190">
                  <c:v>6.3388482423694069E-3</c:v>
                </c:pt>
                <c:pt idx="191">
                  <c:v>5.021407908245493E-3</c:v>
                </c:pt>
                <c:pt idx="192">
                  <c:v>5.2979972442357796E-3</c:v>
                </c:pt>
                <c:pt idx="193">
                  <c:v>5.5406480230104872E-3</c:v>
                </c:pt>
                <c:pt idx="194">
                  <c:v>6.0562585188191614E-3</c:v>
                </c:pt>
                <c:pt idx="195">
                  <c:v>5.4765669505310302E-3</c:v>
                </c:pt>
                <c:pt idx="196">
                  <c:v>5.0369542834184655E-3</c:v>
                </c:pt>
                <c:pt idx="197">
                  <c:v>5.0246695590659496E-3</c:v>
                </c:pt>
                <c:pt idx="198">
                  <c:v>5.0974645932979987E-3</c:v>
                </c:pt>
                <c:pt idx="199">
                  <c:v>4.1604991829256059E-3</c:v>
                </c:pt>
                <c:pt idx="200">
                  <c:v>3.4569896201782436E-3</c:v>
                </c:pt>
                <c:pt idx="201">
                  <c:v>1.6977915744102853E-3</c:v>
                </c:pt>
                <c:pt idx="202">
                  <c:v>1.927581811905753E-3</c:v>
                </c:pt>
                <c:pt idx="203">
                  <c:v>1.5181710915135834E-3</c:v>
                </c:pt>
                <c:pt idx="204">
                  <c:v>2.2805430576011442E-3</c:v>
                </c:pt>
                <c:pt idx="205">
                  <c:v>2.5289634617954339E-3</c:v>
                </c:pt>
                <c:pt idx="206">
                  <c:v>3.1456033871546914E-3</c:v>
                </c:pt>
                <c:pt idx="207">
                  <c:v>3.1394230616593054E-3</c:v>
                </c:pt>
                <c:pt idx="208">
                  <c:v>2.8281222478326149E-3</c:v>
                </c:pt>
                <c:pt idx="209">
                  <c:v>2.5534591736571118E-3</c:v>
                </c:pt>
                <c:pt idx="210">
                  <c:v>2.8547902568615653E-3</c:v>
                </c:pt>
                <c:pt idx="211">
                  <c:v>2.4328295706593935E-3</c:v>
                </c:pt>
                <c:pt idx="212">
                  <c:v>2.8098862482842466E-3</c:v>
                </c:pt>
                <c:pt idx="213">
                  <c:v>2.9557247857988096E-3</c:v>
                </c:pt>
                <c:pt idx="214">
                  <c:v>2.7156036512309008E-3</c:v>
                </c:pt>
                <c:pt idx="215">
                  <c:v>1.7094866099116902E-3</c:v>
                </c:pt>
                <c:pt idx="216">
                  <c:v>1.5378331420987498E-3</c:v>
                </c:pt>
                <c:pt idx="217">
                  <c:v>1.0425015788705565E-3</c:v>
                </c:pt>
                <c:pt idx="218">
                  <c:v>1.9340801635860938E-3</c:v>
                </c:pt>
                <c:pt idx="219">
                  <c:v>2.0401874629058184E-3</c:v>
                </c:pt>
                <c:pt idx="220">
                  <c:v>2.1497711584803252E-3</c:v>
                </c:pt>
                <c:pt idx="221">
                  <c:v>1.8205390454031556E-3</c:v>
                </c:pt>
                <c:pt idx="222">
                  <c:v>1.5111038517803344E-3</c:v>
                </c:pt>
                <c:pt idx="223">
                  <c:v>1.2100987687608058E-3</c:v>
                </c:pt>
                <c:pt idx="224">
                  <c:v>1.2476293022427522E-3</c:v>
                </c:pt>
                <c:pt idx="225">
                  <c:v>1.2006345314033095E-3</c:v>
                </c:pt>
                <c:pt idx="226">
                  <c:v>1.0377366260627588E-4</c:v>
                </c:pt>
                <c:pt idx="227">
                  <c:v>7.7412327450657745E-4</c:v>
                </c:pt>
                <c:pt idx="228">
                  <c:v>8.3644241431574779E-4</c:v>
                </c:pt>
                <c:pt idx="229">
                  <c:v>1.0669269918812325E-3</c:v>
                </c:pt>
                <c:pt idx="230">
                  <c:v>8.4233882771427536E-4</c:v>
                </c:pt>
                <c:pt idx="231">
                  <c:v>-6.2658402503254409E-4</c:v>
                </c:pt>
                <c:pt idx="232">
                  <c:v>-7.0568850173612335E-4</c:v>
                </c:pt>
                <c:pt idx="233">
                  <c:v>-4.2292569928581306E-5</c:v>
                </c:pt>
                <c:pt idx="234">
                  <c:v>4.5165699677258449E-4</c:v>
                </c:pt>
                <c:pt idx="235">
                  <c:v>-1.2188286062595963E-3</c:v>
                </c:pt>
                <c:pt idx="236">
                  <c:v>-2.42620146223263E-3</c:v>
                </c:pt>
                <c:pt idx="237">
                  <c:v>-2.5128329242903049E-3</c:v>
                </c:pt>
                <c:pt idx="238">
                  <c:v>-1.9068317542504842E-3</c:v>
                </c:pt>
                <c:pt idx="239">
                  <c:v>-2.7583913184580544E-3</c:v>
                </c:pt>
                <c:pt idx="240">
                  <c:v>-2.8985136827718271E-3</c:v>
                </c:pt>
                <c:pt idx="241">
                  <c:v>-2.6462880069519665E-3</c:v>
                </c:pt>
                <c:pt idx="242">
                  <c:v>-3.2417665552965228E-3</c:v>
                </c:pt>
                <c:pt idx="243">
                  <c:v>-3.8177756317613722E-3</c:v>
                </c:pt>
                <c:pt idx="244">
                  <c:v>-5.1151505114339696E-3</c:v>
                </c:pt>
                <c:pt idx="245">
                  <c:v>-6.1154783292335559E-3</c:v>
                </c:pt>
                <c:pt idx="246">
                  <c:v>-6.2499590281561669E-3</c:v>
                </c:pt>
                <c:pt idx="247">
                  <c:v>-6.2519219613935651E-3</c:v>
                </c:pt>
                <c:pt idx="248">
                  <c:v>-6.0561664725837473E-3</c:v>
                </c:pt>
                <c:pt idx="249">
                  <c:v>-7.1698173175639979E-3</c:v>
                </c:pt>
                <c:pt idx="250">
                  <c:v>-7.1704877231468789E-3</c:v>
                </c:pt>
                <c:pt idx="251">
                  <c:v>-8.7706113034170721E-3</c:v>
                </c:pt>
                <c:pt idx="252">
                  <c:v>-7.7928863706652899E-3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39D-4D2D-A25B-B0C706DAEC87}"/>
            </c:ext>
          </c:extLst>
        </c:ser>
        <c:ser>
          <c:idx val="9"/>
          <c:order val="8"/>
          <c:tx>
            <c:strRef>
              <c:f>'Montecarlossimulation(vasick) '!$EQ$14</c:f>
              <c:strCache>
                <c:ptCount val="1"/>
                <c:pt idx="0">
                  <c:v>VACHK Path 45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'!$EQ$15:$EQ$267</c:f>
              <c:numCache>
                <c:formatCode>General</c:formatCode>
                <c:ptCount val="253"/>
                <c:pt idx="0">
                  <c:v>0.04</c:v>
                </c:pt>
                <c:pt idx="1">
                  <c:v>3.9923335727696976E-2</c:v>
                </c:pt>
                <c:pt idx="2">
                  <c:v>4.0273407119323978E-2</c:v>
                </c:pt>
                <c:pt idx="3">
                  <c:v>4.0357748137261687E-2</c:v>
                </c:pt>
                <c:pt idx="4">
                  <c:v>4.0539379095900906E-2</c:v>
                </c:pt>
                <c:pt idx="5">
                  <c:v>4.1150877889481165E-2</c:v>
                </c:pt>
                <c:pt idx="6">
                  <c:v>3.9919289014414806E-2</c:v>
                </c:pt>
                <c:pt idx="7">
                  <c:v>3.9214423605488199E-2</c:v>
                </c:pt>
                <c:pt idx="8">
                  <c:v>3.920276876577166E-2</c:v>
                </c:pt>
                <c:pt idx="9">
                  <c:v>3.9629988406545184E-2</c:v>
                </c:pt>
                <c:pt idx="10">
                  <c:v>3.9631790429967909E-2</c:v>
                </c:pt>
                <c:pt idx="11">
                  <c:v>3.8232826227725412E-2</c:v>
                </c:pt>
                <c:pt idx="12">
                  <c:v>3.8692487309134035E-2</c:v>
                </c:pt>
                <c:pt idx="13">
                  <c:v>3.8949944155600887E-2</c:v>
                </c:pt>
                <c:pt idx="14">
                  <c:v>3.8300293890681639E-2</c:v>
                </c:pt>
                <c:pt idx="15">
                  <c:v>3.8261283801723688E-2</c:v>
                </c:pt>
                <c:pt idx="16">
                  <c:v>3.7615134258263787E-2</c:v>
                </c:pt>
                <c:pt idx="17">
                  <c:v>3.6596390911698078E-2</c:v>
                </c:pt>
                <c:pt idx="18">
                  <c:v>3.6268215319240828E-2</c:v>
                </c:pt>
                <c:pt idx="19">
                  <c:v>3.6411140342746978E-2</c:v>
                </c:pt>
                <c:pt idx="20">
                  <c:v>3.6129362179893876E-2</c:v>
                </c:pt>
                <c:pt idx="21">
                  <c:v>3.6869843272272072E-2</c:v>
                </c:pt>
                <c:pt idx="22">
                  <c:v>3.733354771775358E-2</c:v>
                </c:pt>
                <c:pt idx="23">
                  <c:v>3.7879323465069524E-2</c:v>
                </c:pt>
                <c:pt idx="24">
                  <c:v>3.8337313153992601E-2</c:v>
                </c:pt>
                <c:pt idx="25">
                  <c:v>3.7616290211397965E-2</c:v>
                </c:pt>
                <c:pt idx="26">
                  <c:v>3.8417334683153559E-2</c:v>
                </c:pt>
                <c:pt idx="27">
                  <c:v>3.8292552301600259E-2</c:v>
                </c:pt>
                <c:pt idx="28">
                  <c:v>3.7725176911844509E-2</c:v>
                </c:pt>
                <c:pt idx="29">
                  <c:v>3.6993166764841226E-2</c:v>
                </c:pt>
                <c:pt idx="30">
                  <c:v>3.5580234225244367E-2</c:v>
                </c:pt>
                <c:pt idx="31">
                  <c:v>3.5053843569009945E-2</c:v>
                </c:pt>
                <c:pt idx="32">
                  <c:v>3.450959869372066E-2</c:v>
                </c:pt>
                <c:pt idx="33">
                  <c:v>3.429972745672355E-2</c:v>
                </c:pt>
                <c:pt idx="34">
                  <c:v>3.4338259741068002E-2</c:v>
                </c:pt>
                <c:pt idx="35">
                  <c:v>3.3834283176525239E-2</c:v>
                </c:pt>
                <c:pt idx="36">
                  <c:v>3.2873205253050396E-2</c:v>
                </c:pt>
                <c:pt idx="37">
                  <c:v>3.2449538292126656E-2</c:v>
                </c:pt>
                <c:pt idx="38">
                  <c:v>3.3131761234896542E-2</c:v>
                </c:pt>
                <c:pt idx="39">
                  <c:v>3.2608858804351701E-2</c:v>
                </c:pt>
                <c:pt idx="40">
                  <c:v>3.3265917605072561E-2</c:v>
                </c:pt>
                <c:pt idx="41">
                  <c:v>3.3395475589552998E-2</c:v>
                </c:pt>
                <c:pt idx="42">
                  <c:v>3.418880828501604E-2</c:v>
                </c:pt>
                <c:pt idx="43">
                  <c:v>3.3397602342729184E-2</c:v>
                </c:pt>
                <c:pt idx="44">
                  <c:v>3.3924135920936342E-2</c:v>
                </c:pt>
                <c:pt idx="45">
                  <c:v>3.452952109837127E-2</c:v>
                </c:pt>
                <c:pt idx="46">
                  <c:v>3.454349437027554E-2</c:v>
                </c:pt>
                <c:pt idx="47">
                  <c:v>3.3595017287324287E-2</c:v>
                </c:pt>
                <c:pt idx="48">
                  <c:v>3.4172961925001605E-2</c:v>
                </c:pt>
                <c:pt idx="49">
                  <c:v>3.3458522945635671E-2</c:v>
                </c:pt>
                <c:pt idx="50">
                  <c:v>3.4198532493606618E-2</c:v>
                </c:pt>
                <c:pt idx="51">
                  <c:v>3.4438520525894065E-2</c:v>
                </c:pt>
                <c:pt idx="52">
                  <c:v>3.3842045397323828E-2</c:v>
                </c:pt>
                <c:pt idx="53">
                  <c:v>3.4138548318496359E-2</c:v>
                </c:pt>
                <c:pt idx="54">
                  <c:v>3.3688264110742869E-2</c:v>
                </c:pt>
                <c:pt idx="55">
                  <c:v>3.3424663203827844E-2</c:v>
                </c:pt>
                <c:pt idx="56">
                  <c:v>3.2655682623568869E-2</c:v>
                </c:pt>
                <c:pt idx="57">
                  <c:v>3.2109873679066148E-2</c:v>
                </c:pt>
                <c:pt idx="58">
                  <c:v>3.2112728263044982E-2</c:v>
                </c:pt>
                <c:pt idx="59">
                  <c:v>3.2628060491166948E-2</c:v>
                </c:pt>
                <c:pt idx="60">
                  <c:v>3.2462206027747666E-2</c:v>
                </c:pt>
                <c:pt idx="61">
                  <c:v>3.0756488888859727E-2</c:v>
                </c:pt>
                <c:pt idx="62">
                  <c:v>3.1113522967522775E-2</c:v>
                </c:pt>
                <c:pt idx="63">
                  <c:v>3.0495658833990091E-2</c:v>
                </c:pt>
                <c:pt idx="64">
                  <c:v>3.1090155725944993E-2</c:v>
                </c:pt>
                <c:pt idx="65">
                  <c:v>3.033610704465323E-2</c:v>
                </c:pt>
                <c:pt idx="66">
                  <c:v>3.0898519477751636E-2</c:v>
                </c:pt>
                <c:pt idx="67">
                  <c:v>3.1003840896694161E-2</c:v>
                </c:pt>
                <c:pt idx="68">
                  <c:v>3.1179183449903853E-2</c:v>
                </c:pt>
                <c:pt idx="69">
                  <c:v>2.9652530821438594E-2</c:v>
                </c:pt>
                <c:pt idx="70">
                  <c:v>2.8074040162602867E-2</c:v>
                </c:pt>
                <c:pt idx="71">
                  <c:v>2.7551477440540623E-2</c:v>
                </c:pt>
                <c:pt idx="72">
                  <c:v>2.7379008209520179E-2</c:v>
                </c:pt>
                <c:pt idx="73">
                  <c:v>2.736692237161301E-2</c:v>
                </c:pt>
                <c:pt idx="74">
                  <c:v>2.734294465567693E-2</c:v>
                </c:pt>
                <c:pt idx="75">
                  <c:v>2.6642924778159383E-2</c:v>
                </c:pt>
                <c:pt idx="76">
                  <c:v>2.6581919415347231E-2</c:v>
                </c:pt>
                <c:pt idx="77">
                  <c:v>2.5813266588121234E-2</c:v>
                </c:pt>
                <c:pt idx="78">
                  <c:v>2.5898638092378516E-2</c:v>
                </c:pt>
                <c:pt idx="79">
                  <c:v>2.6257063138756156E-2</c:v>
                </c:pt>
                <c:pt idx="80">
                  <c:v>2.6995695047793904E-2</c:v>
                </c:pt>
                <c:pt idx="81">
                  <c:v>2.6732167496670529E-2</c:v>
                </c:pt>
                <c:pt idx="82">
                  <c:v>2.7183143781844062E-2</c:v>
                </c:pt>
                <c:pt idx="83">
                  <c:v>2.6903892420487543E-2</c:v>
                </c:pt>
                <c:pt idx="84">
                  <c:v>2.6883122684839528E-2</c:v>
                </c:pt>
                <c:pt idx="85">
                  <c:v>2.6445592409342043E-2</c:v>
                </c:pt>
                <c:pt idx="86">
                  <c:v>2.6330465126947544E-2</c:v>
                </c:pt>
                <c:pt idx="87">
                  <c:v>2.5903528977423575E-2</c:v>
                </c:pt>
                <c:pt idx="88">
                  <c:v>2.5981178098064474E-2</c:v>
                </c:pt>
                <c:pt idx="89">
                  <c:v>2.6221037497999197E-2</c:v>
                </c:pt>
                <c:pt idx="90">
                  <c:v>2.5776726923567368E-2</c:v>
                </c:pt>
                <c:pt idx="91">
                  <c:v>2.4561604156638522E-2</c:v>
                </c:pt>
                <c:pt idx="92">
                  <c:v>2.4462347942156116E-2</c:v>
                </c:pt>
                <c:pt idx="93">
                  <c:v>2.3535372787338048E-2</c:v>
                </c:pt>
                <c:pt idx="94">
                  <c:v>2.3452961130223975E-2</c:v>
                </c:pt>
                <c:pt idx="95">
                  <c:v>2.2905387743532568E-2</c:v>
                </c:pt>
                <c:pt idx="96">
                  <c:v>2.2869764458270127E-2</c:v>
                </c:pt>
                <c:pt idx="97">
                  <c:v>2.2686000417035213E-2</c:v>
                </c:pt>
                <c:pt idx="98">
                  <c:v>2.3150473436047963E-2</c:v>
                </c:pt>
                <c:pt idx="99">
                  <c:v>2.3065856181434342E-2</c:v>
                </c:pt>
                <c:pt idx="100">
                  <c:v>2.2504126493276669E-2</c:v>
                </c:pt>
                <c:pt idx="101">
                  <c:v>2.2955698918847266E-2</c:v>
                </c:pt>
                <c:pt idx="102">
                  <c:v>2.3100328563318406E-2</c:v>
                </c:pt>
                <c:pt idx="103">
                  <c:v>2.2628096905486783E-2</c:v>
                </c:pt>
                <c:pt idx="104">
                  <c:v>2.2142309586018833E-2</c:v>
                </c:pt>
                <c:pt idx="105">
                  <c:v>2.1198205373776001E-2</c:v>
                </c:pt>
                <c:pt idx="106">
                  <c:v>2.0058416111786007E-2</c:v>
                </c:pt>
                <c:pt idx="107">
                  <c:v>2.0163167078856768E-2</c:v>
                </c:pt>
                <c:pt idx="108">
                  <c:v>1.9849503313728079E-2</c:v>
                </c:pt>
                <c:pt idx="109">
                  <c:v>2.0096745153827228E-2</c:v>
                </c:pt>
                <c:pt idx="110">
                  <c:v>1.9748643871286182E-2</c:v>
                </c:pt>
                <c:pt idx="111">
                  <c:v>1.9865170569440344E-2</c:v>
                </c:pt>
                <c:pt idx="112">
                  <c:v>1.9776879008328922E-2</c:v>
                </c:pt>
                <c:pt idx="113">
                  <c:v>1.9698155960103846E-2</c:v>
                </c:pt>
                <c:pt idx="114">
                  <c:v>2.0108570322780364E-2</c:v>
                </c:pt>
                <c:pt idx="115">
                  <c:v>2.0442781240727431E-2</c:v>
                </c:pt>
                <c:pt idx="116">
                  <c:v>1.9739781644844728E-2</c:v>
                </c:pt>
                <c:pt idx="117">
                  <c:v>1.9900795234168035E-2</c:v>
                </c:pt>
                <c:pt idx="118">
                  <c:v>1.9543492367005665E-2</c:v>
                </c:pt>
                <c:pt idx="119">
                  <c:v>1.9493467604265503E-2</c:v>
                </c:pt>
                <c:pt idx="120">
                  <c:v>1.9853590803250633E-2</c:v>
                </c:pt>
                <c:pt idx="121">
                  <c:v>1.9800557549839833E-2</c:v>
                </c:pt>
                <c:pt idx="122">
                  <c:v>2.0140077132803528E-2</c:v>
                </c:pt>
                <c:pt idx="123">
                  <c:v>2.0134751798250018E-2</c:v>
                </c:pt>
                <c:pt idx="124">
                  <c:v>2.0210655148115327E-2</c:v>
                </c:pt>
                <c:pt idx="125">
                  <c:v>2.1880046036168888E-2</c:v>
                </c:pt>
                <c:pt idx="126">
                  <c:v>2.1954126553013164E-2</c:v>
                </c:pt>
                <c:pt idx="127">
                  <c:v>2.1470209329305091E-2</c:v>
                </c:pt>
                <c:pt idx="128">
                  <c:v>2.1641412480981389E-2</c:v>
                </c:pt>
                <c:pt idx="129">
                  <c:v>2.0841244095748172E-2</c:v>
                </c:pt>
                <c:pt idx="130">
                  <c:v>2.0736726742272522E-2</c:v>
                </c:pt>
                <c:pt idx="131">
                  <c:v>2.1026306375264082E-2</c:v>
                </c:pt>
                <c:pt idx="132">
                  <c:v>2.0335729124780176E-2</c:v>
                </c:pt>
                <c:pt idx="133">
                  <c:v>2.1473215474846881E-2</c:v>
                </c:pt>
                <c:pt idx="134">
                  <c:v>2.0147025068722003E-2</c:v>
                </c:pt>
                <c:pt idx="135">
                  <c:v>2.0631079170928789E-2</c:v>
                </c:pt>
                <c:pt idx="136">
                  <c:v>2.0515991608744826E-2</c:v>
                </c:pt>
                <c:pt idx="137">
                  <c:v>2.0478273458285835E-2</c:v>
                </c:pt>
                <c:pt idx="138">
                  <c:v>1.9650042299639674E-2</c:v>
                </c:pt>
                <c:pt idx="139">
                  <c:v>1.989250509540761E-2</c:v>
                </c:pt>
                <c:pt idx="140">
                  <c:v>1.988016351949683E-2</c:v>
                </c:pt>
                <c:pt idx="141">
                  <c:v>1.9300664437909325E-2</c:v>
                </c:pt>
                <c:pt idx="142">
                  <c:v>2.0038476803786034E-2</c:v>
                </c:pt>
                <c:pt idx="143">
                  <c:v>2.0507948932308263E-2</c:v>
                </c:pt>
                <c:pt idx="144">
                  <c:v>2.1330128902948175E-2</c:v>
                </c:pt>
                <c:pt idx="145">
                  <c:v>2.0047165385682318E-2</c:v>
                </c:pt>
                <c:pt idx="146">
                  <c:v>1.9257868021669199E-2</c:v>
                </c:pt>
                <c:pt idx="147">
                  <c:v>2.0236562807339004E-2</c:v>
                </c:pt>
                <c:pt idx="148">
                  <c:v>1.9612903250196961E-2</c:v>
                </c:pt>
                <c:pt idx="149">
                  <c:v>1.8657601578056539E-2</c:v>
                </c:pt>
                <c:pt idx="150">
                  <c:v>1.9096092987165081E-2</c:v>
                </c:pt>
                <c:pt idx="151">
                  <c:v>1.9423860299841656E-2</c:v>
                </c:pt>
                <c:pt idx="152">
                  <c:v>1.9292675479695782E-2</c:v>
                </c:pt>
                <c:pt idx="153">
                  <c:v>1.8428944921995611E-2</c:v>
                </c:pt>
                <c:pt idx="154">
                  <c:v>1.8230910583376919E-2</c:v>
                </c:pt>
                <c:pt idx="155">
                  <c:v>1.774317674070118E-2</c:v>
                </c:pt>
                <c:pt idx="156">
                  <c:v>1.7797273684954696E-2</c:v>
                </c:pt>
                <c:pt idx="157">
                  <c:v>1.8954394276194875E-2</c:v>
                </c:pt>
                <c:pt idx="158">
                  <c:v>1.8681592366566073E-2</c:v>
                </c:pt>
                <c:pt idx="159">
                  <c:v>1.8611608129636494E-2</c:v>
                </c:pt>
                <c:pt idx="160">
                  <c:v>1.780674713179602E-2</c:v>
                </c:pt>
                <c:pt idx="161">
                  <c:v>1.7859258966482276E-2</c:v>
                </c:pt>
                <c:pt idx="162">
                  <c:v>1.7292017387868695E-2</c:v>
                </c:pt>
                <c:pt idx="163">
                  <c:v>1.8280551128878351E-2</c:v>
                </c:pt>
                <c:pt idx="164">
                  <c:v>1.7181902332942183E-2</c:v>
                </c:pt>
                <c:pt idx="165">
                  <c:v>1.7421022292005994E-2</c:v>
                </c:pt>
                <c:pt idx="166">
                  <c:v>1.7391134271936576E-2</c:v>
                </c:pt>
                <c:pt idx="167">
                  <c:v>1.7372417644139222E-2</c:v>
                </c:pt>
                <c:pt idx="168">
                  <c:v>1.7640285800977235E-2</c:v>
                </c:pt>
                <c:pt idx="169">
                  <c:v>1.7432413199528329E-2</c:v>
                </c:pt>
                <c:pt idx="170">
                  <c:v>1.7620530358205939E-2</c:v>
                </c:pt>
                <c:pt idx="171">
                  <c:v>1.7846194602984634E-2</c:v>
                </c:pt>
                <c:pt idx="172">
                  <c:v>1.6767485051103932E-2</c:v>
                </c:pt>
                <c:pt idx="173">
                  <c:v>1.6727443328920649E-2</c:v>
                </c:pt>
                <c:pt idx="174">
                  <c:v>1.6646258598966589E-2</c:v>
                </c:pt>
                <c:pt idx="175">
                  <c:v>1.585752407623299E-2</c:v>
                </c:pt>
                <c:pt idx="176">
                  <c:v>1.5351705882428728E-2</c:v>
                </c:pt>
                <c:pt idx="177">
                  <c:v>1.4577633634158092E-2</c:v>
                </c:pt>
                <c:pt idx="178">
                  <c:v>1.4122836872707992E-2</c:v>
                </c:pt>
                <c:pt idx="179">
                  <c:v>1.4189040760653658E-2</c:v>
                </c:pt>
                <c:pt idx="180">
                  <c:v>1.4258906288911976E-2</c:v>
                </c:pt>
                <c:pt idx="181">
                  <c:v>1.5463108961581682E-2</c:v>
                </c:pt>
                <c:pt idx="182">
                  <c:v>1.6050239930537284E-2</c:v>
                </c:pt>
                <c:pt idx="183">
                  <c:v>1.6045135882999745E-2</c:v>
                </c:pt>
                <c:pt idx="184">
                  <c:v>1.6505976772208591E-2</c:v>
                </c:pt>
                <c:pt idx="185">
                  <c:v>1.5620442375138124E-2</c:v>
                </c:pt>
                <c:pt idx="186">
                  <c:v>1.6380120933967152E-2</c:v>
                </c:pt>
                <c:pt idx="187">
                  <c:v>1.7222577560688648E-2</c:v>
                </c:pt>
                <c:pt idx="188">
                  <c:v>1.7323336361918348E-2</c:v>
                </c:pt>
                <c:pt idx="189">
                  <c:v>1.8032611288114349E-2</c:v>
                </c:pt>
                <c:pt idx="190">
                  <c:v>1.8332315428149136E-2</c:v>
                </c:pt>
                <c:pt idx="191">
                  <c:v>1.9457426445285537E-2</c:v>
                </c:pt>
                <c:pt idx="192">
                  <c:v>1.9417834166125289E-2</c:v>
                </c:pt>
                <c:pt idx="193">
                  <c:v>1.9469524228540449E-2</c:v>
                </c:pt>
                <c:pt idx="194">
                  <c:v>1.9484536275760724E-2</c:v>
                </c:pt>
                <c:pt idx="195">
                  <c:v>1.9687703911799487E-2</c:v>
                </c:pt>
                <c:pt idx="196">
                  <c:v>1.9147692258769181E-2</c:v>
                </c:pt>
                <c:pt idx="197">
                  <c:v>1.8241446061977109E-2</c:v>
                </c:pt>
                <c:pt idx="198">
                  <c:v>1.6902059700507083E-2</c:v>
                </c:pt>
                <c:pt idx="199">
                  <c:v>1.6822349365508488E-2</c:v>
                </c:pt>
                <c:pt idx="200">
                  <c:v>1.7115737290136514E-2</c:v>
                </c:pt>
                <c:pt idx="201">
                  <c:v>1.7566172835496323E-2</c:v>
                </c:pt>
                <c:pt idx="202">
                  <c:v>1.7502031371051829E-2</c:v>
                </c:pt>
                <c:pt idx="203">
                  <c:v>1.6766812693875425E-2</c:v>
                </c:pt>
                <c:pt idx="204">
                  <c:v>1.7041464289478864E-2</c:v>
                </c:pt>
                <c:pt idx="205">
                  <c:v>1.7560196224233306E-2</c:v>
                </c:pt>
                <c:pt idx="206">
                  <c:v>1.6222775538858168E-2</c:v>
                </c:pt>
                <c:pt idx="207">
                  <c:v>1.5635728276334158E-2</c:v>
                </c:pt>
                <c:pt idx="208">
                  <c:v>1.6527467940147592E-2</c:v>
                </c:pt>
                <c:pt idx="209">
                  <c:v>1.6343588875748116E-2</c:v>
                </c:pt>
                <c:pt idx="210">
                  <c:v>1.6642585855726401E-2</c:v>
                </c:pt>
                <c:pt idx="211">
                  <c:v>1.6107823838863503E-2</c:v>
                </c:pt>
                <c:pt idx="212">
                  <c:v>1.5870022719933072E-2</c:v>
                </c:pt>
                <c:pt idx="213">
                  <c:v>1.6060404094192519E-2</c:v>
                </c:pt>
                <c:pt idx="214">
                  <c:v>1.6419820547358185E-2</c:v>
                </c:pt>
                <c:pt idx="215">
                  <c:v>1.6406307880175178E-2</c:v>
                </c:pt>
                <c:pt idx="216">
                  <c:v>1.6748513898418249E-2</c:v>
                </c:pt>
                <c:pt idx="217">
                  <c:v>1.6618728056155781E-2</c:v>
                </c:pt>
                <c:pt idx="218">
                  <c:v>1.7074117758136054E-2</c:v>
                </c:pt>
                <c:pt idx="219">
                  <c:v>1.7660467160495828E-2</c:v>
                </c:pt>
                <c:pt idx="220">
                  <c:v>1.6443428687133037E-2</c:v>
                </c:pt>
                <c:pt idx="221">
                  <c:v>1.5728977909156536E-2</c:v>
                </c:pt>
                <c:pt idx="222">
                  <c:v>1.5841133269789122E-2</c:v>
                </c:pt>
                <c:pt idx="223">
                  <c:v>1.5213756673441884E-2</c:v>
                </c:pt>
                <c:pt idx="224">
                  <c:v>1.4717032186078774E-2</c:v>
                </c:pt>
                <c:pt idx="225">
                  <c:v>1.4653997559105849E-2</c:v>
                </c:pt>
                <c:pt idx="226">
                  <c:v>1.4450489301168067E-2</c:v>
                </c:pt>
                <c:pt idx="227">
                  <c:v>1.4154758428181551E-2</c:v>
                </c:pt>
                <c:pt idx="228">
                  <c:v>1.4311679908899075E-2</c:v>
                </c:pt>
                <c:pt idx="229">
                  <c:v>1.4147022947691034E-2</c:v>
                </c:pt>
                <c:pt idx="230">
                  <c:v>1.4341455642913082E-2</c:v>
                </c:pt>
                <c:pt idx="231">
                  <c:v>1.380186545540024E-2</c:v>
                </c:pt>
                <c:pt idx="232">
                  <c:v>1.4095117377099026E-2</c:v>
                </c:pt>
                <c:pt idx="233">
                  <c:v>1.3455491310799058E-2</c:v>
                </c:pt>
                <c:pt idx="234">
                  <c:v>1.2717248758588734E-2</c:v>
                </c:pt>
                <c:pt idx="235">
                  <c:v>1.2684486224870258E-2</c:v>
                </c:pt>
                <c:pt idx="236">
                  <c:v>1.3320564331302879E-2</c:v>
                </c:pt>
                <c:pt idx="237">
                  <c:v>1.1812021867131182E-2</c:v>
                </c:pt>
                <c:pt idx="238">
                  <c:v>1.1544738302130961E-2</c:v>
                </c:pt>
                <c:pt idx="239">
                  <c:v>1.1903313965760682E-2</c:v>
                </c:pt>
                <c:pt idx="240">
                  <c:v>1.1957420233193369E-2</c:v>
                </c:pt>
                <c:pt idx="241">
                  <c:v>1.1951338867892994E-2</c:v>
                </c:pt>
                <c:pt idx="242">
                  <c:v>1.1284489243418815E-2</c:v>
                </c:pt>
                <c:pt idx="243">
                  <c:v>1.0574873375999033E-2</c:v>
                </c:pt>
                <c:pt idx="244">
                  <c:v>1.0431229502024892E-2</c:v>
                </c:pt>
                <c:pt idx="245">
                  <c:v>1.119884865770592E-2</c:v>
                </c:pt>
                <c:pt idx="246">
                  <c:v>1.0661380704348633E-2</c:v>
                </c:pt>
                <c:pt idx="247">
                  <c:v>1.0794982852431871E-2</c:v>
                </c:pt>
                <c:pt idx="248">
                  <c:v>9.2010316390873665E-3</c:v>
                </c:pt>
                <c:pt idx="249">
                  <c:v>7.8508259637459464E-3</c:v>
                </c:pt>
                <c:pt idx="250">
                  <c:v>6.0495224386259913E-3</c:v>
                </c:pt>
                <c:pt idx="251">
                  <c:v>5.861684131499601E-3</c:v>
                </c:pt>
                <c:pt idx="252">
                  <c:v>5.3540670849504968E-3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9D-4D2D-A25B-B0C706DAEC87}"/>
            </c:ext>
          </c:extLst>
        </c:ser>
        <c:ser>
          <c:idx val="10"/>
          <c:order val="9"/>
          <c:tx>
            <c:strRef>
              <c:f>'Montecarlossimulation(vasick) '!$EU$14</c:f>
              <c:strCache>
                <c:ptCount val="1"/>
                <c:pt idx="0">
                  <c:v>VACHK Path 49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'!$EU$15:$EU$267</c:f>
              <c:numCache>
                <c:formatCode>General</c:formatCode>
                <c:ptCount val="253"/>
                <c:pt idx="0">
                  <c:v>0.04</c:v>
                </c:pt>
                <c:pt idx="1">
                  <c:v>3.9150949279090921E-2</c:v>
                </c:pt>
                <c:pt idx="2">
                  <c:v>3.9074257907836821E-2</c:v>
                </c:pt>
                <c:pt idx="3">
                  <c:v>3.9421551252526228E-2</c:v>
                </c:pt>
                <c:pt idx="4">
                  <c:v>4.0031102575561389E-2</c:v>
                </c:pt>
                <c:pt idx="5">
                  <c:v>4.0034493540560018E-2</c:v>
                </c:pt>
                <c:pt idx="6">
                  <c:v>3.9934479968638199E-2</c:v>
                </c:pt>
                <c:pt idx="7">
                  <c:v>3.9332277365757215E-2</c:v>
                </c:pt>
                <c:pt idx="8">
                  <c:v>3.8185967898601257E-2</c:v>
                </c:pt>
                <c:pt idx="9">
                  <c:v>3.7238376764349733E-2</c:v>
                </c:pt>
                <c:pt idx="10">
                  <c:v>3.8166106788725812E-2</c:v>
                </c:pt>
                <c:pt idx="11">
                  <c:v>3.7321674465894752E-2</c:v>
                </c:pt>
                <c:pt idx="12">
                  <c:v>3.5638523936853191E-2</c:v>
                </c:pt>
                <c:pt idx="13">
                  <c:v>3.5173676466688085E-2</c:v>
                </c:pt>
                <c:pt idx="14">
                  <c:v>3.5150741303889975E-2</c:v>
                </c:pt>
                <c:pt idx="15">
                  <c:v>3.5825671967657388E-2</c:v>
                </c:pt>
                <c:pt idx="16">
                  <c:v>3.5534792498757559E-2</c:v>
                </c:pt>
                <c:pt idx="17">
                  <c:v>3.6246605358612453E-2</c:v>
                </c:pt>
                <c:pt idx="18">
                  <c:v>3.584886614626509E-2</c:v>
                </c:pt>
                <c:pt idx="19">
                  <c:v>3.5971442939708394E-2</c:v>
                </c:pt>
                <c:pt idx="20">
                  <c:v>3.589203426855013E-2</c:v>
                </c:pt>
                <c:pt idx="21">
                  <c:v>3.5262813256396013E-2</c:v>
                </c:pt>
                <c:pt idx="22">
                  <c:v>3.4030665890555103E-2</c:v>
                </c:pt>
                <c:pt idx="23">
                  <c:v>3.3846901832795727E-2</c:v>
                </c:pt>
                <c:pt idx="24">
                  <c:v>3.3784639359146003E-2</c:v>
                </c:pt>
                <c:pt idx="25">
                  <c:v>3.3494067102846324E-2</c:v>
                </c:pt>
                <c:pt idx="26">
                  <c:v>3.4340951650242327E-2</c:v>
                </c:pt>
                <c:pt idx="27">
                  <c:v>3.4389148643940534E-2</c:v>
                </c:pt>
                <c:pt idx="28">
                  <c:v>3.5411192450791856E-2</c:v>
                </c:pt>
                <c:pt idx="29">
                  <c:v>3.560376170813976E-2</c:v>
                </c:pt>
                <c:pt idx="30">
                  <c:v>3.6392166124358902E-2</c:v>
                </c:pt>
                <c:pt idx="31">
                  <c:v>3.5999984157995206E-2</c:v>
                </c:pt>
                <c:pt idx="32">
                  <c:v>3.5983760495196054E-2</c:v>
                </c:pt>
                <c:pt idx="33">
                  <c:v>3.5239903307973747E-2</c:v>
                </c:pt>
                <c:pt idx="34">
                  <c:v>3.6641287720315378E-2</c:v>
                </c:pt>
                <c:pt idx="35">
                  <c:v>3.6550432972316825E-2</c:v>
                </c:pt>
                <c:pt idx="36">
                  <c:v>3.6000759937586724E-2</c:v>
                </c:pt>
                <c:pt idx="37">
                  <c:v>3.6104146920643475E-2</c:v>
                </c:pt>
                <c:pt idx="38">
                  <c:v>3.6044865383150271E-2</c:v>
                </c:pt>
                <c:pt idx="39">
                  <c:v>3.5458893573928119E-2</c:v>
                </c:pt>
                <c:pt idx="40">
                  <c:v>3.661557423100429E-2</c:v>
                </c:pt>
                <c:pt idx="41">
                  <c:v>3.8311669773380019E-2</c:v>
                </c:pt>
                <c:pt idx="42">
                  <c:v>3.8822678910730025E-2</c:v>
                </c:pt>
                <c:pt idx="43">
                  <c:v>3.9002431681690111E-2</c:v>
                </c:pt>
                <c:pt idx="44">
                  <c:v>3.9143682674902806E-2</c:v>
                </c:pt>
                <c:pt idx="45">
                  <c:v>3.9332628194448695E-2</c:v>
                </c:pt>
                <c:pt idx="46">
                  <c:v>3.8859267242118224E-2</c:v>
                </c:pt>
                <c:pt idx="47">
                  <c:v>3.9054282694151614E-2</c:v>
                </c:pt>
                <c:pt idx="48">
                  <c:v>3.804475021150009E-2</c:v>
                </c:pt>
                <c:pt idx="49">
                  <c:v>3.7752675945395837E-2</c:v>
                </c:pt>
                <c:pt idx="50">
                  <c:v>3.7156367479535504E-2</c:v>
                </c:pt>
                <c:pt idx="51">
                  <c:v>3.7736699088480236E-2</c:v>
                </c:pt>
                <c:pt idx="52">
                  <c:v>3.8263262122313485E-2</c:v>
                </c:pt>
                <c:pt idx="53">
                  <c:v>3.8125959743080626E-2</c:v>
                </c:pt>
                <c:pt idx="54">
                  <c:v>3.8141996922886286E-2</c:v>
                </c:pt>
                <c:pt idx="55">
                  <c:v>3.6763701821808839E-2</c:v>
                </c:pt>
                <c:pt idx="56">
                  <c:v>3.6950687617368048E-2</c:v>
                </c:pt>
                <c:pt idx="57">
                  <c:v>3.6389137924573184E-2</c:v>
                </c:pt>
                <c:pt idx="58">
                  <c:v>3.5920828964602206E-2</c:v>
                </c:pt>
                <c:pt idx="59">
                  <c:v>3.6396525137470194E-2</c:v>
                </c:pt>
                <c:pt idx="60">
                  <c:v>3.6178250259942417E-2</c:v>
                </c:pt>
                <c:pt idx="61">
                  <c:v>3.6888224660304364E-2</c:v>
                </c:pt>
                <c:pt idx="62">
                  <c:v>3.6336684315927452E-2</c:v>
                </c:pt>
                <c:pt idx="63">
                  <c:v>3.5290904780617131E-2</c:v>
                </c:pt>
                <c:pt idx="64">
                  <c:v>3.5566362177962337E-2</c:v>
                </c:pt>
                <c:pt idx="65">
                  <c:v>3.5599154288485563E-2</c:v>
                </c:pt>
                <c:pt idx="66">
                  <c:v>3.5055622457937745E-2</c:v>
                </c:pt>
                <c:pt idx="67">
                  <c:v>3.4513725230147375E-2</c:v>
                </c:pt>
                <c:pt idx="68">
                  <c:v>3.4405723509828623E-2</c:v>
                </c:pt>
                <c:pt idx="69">
                  <c:v>3.448597423555623E-2</c:v>
                </c:pt>
                <c:pt idx="70">
                  <c:v>3.4449108799415415E-2</c:v>
                </c:pt>
                <c:pt idx="71">
                  <c:v>3.4407349610739629E-2</c:v>
                </c:pt>
                <c:pt idx="72">
                  <c:v>3.4628733604649076E-2</c:v>
                </c:pt>
                <c:pt idx="73">
                  <c:v>3.5817276141097795E-2</c:v>
                </c:pt>
                <c:pt idx="74">
                  <c:v>3.5867864218079332E-2</c:v>
                </c:pt>
                <c:pt idx="75">
                  <c:v>3.6978339202040869E-2</c:v>
                </c:pt>
                <c:pt idx="76">
                  <c:v>3.6967060402064628E-2</c:v>
                </c:pt>
                <c:pt idx="77">
                  <c:v>3.7277192923426919E-2</c:v>
                </c:pt>
                <c:pt idx="78">
                  <c:v>3.6737115266643722E-2</c:v>
                </c:pt>
                <c:pt idx="79">
                  <c:v>3.5725338962216018E-2</c:v>
                </c:pt>
                <c:pt idx="80">
                  <c:v>3.4650431819421817E-2</c:v>
                </c:pt>
                <c:pt idx="81">
                  <c:v>3.4616698227014978E-2</c:v>
                </c:pt>
                <c:pt idx="82">
                  <c:v>3.6948973451836412E-2</c:v>
                </c:pt>
                <c:pt idx="83">
                  <c:v>3.6480360137400809E-2</c:v>
                </c:pt>
                <c:pt idx="84">
                  <c:v>3.613976563378609E-2</c:v>
                </c:pt>
                <c:pt idx="85">
                  <c:v>3.6811156655813276E-2</c:v>
                </c:pt>
                <c:pt idx="86">
                  <c:v>3.6330792410108857E-2</c:v>
                </c:pt>
                <c:pt idx="87">
                  <c:v>3.6359834494771613E-2</c:v>
                </c:pt>
                <c:pt idx="88">
                  <c:v>3.6170637516298641E-2</c:v>
                </c:pt>
                <c:pt idx="89">
                  <c:v>3.5095585436767822E-2</c:v>
                </c:pt>
                <c:pt idx="90">
                  <c:v>3.4461815298596585E-2</c:v>
                </c:pt>
                <c:pt idx="91">
                  <c:v>3.4288474486762401E-2</c:v>
                </c:pt>
                <c:pt idx="92">
                  <c:v>3.4387338234132724E-2</c:v>
                </c:pt>
                <c:pt idx="93">
                  <c:v>3.4760758594110604E-2</c:v>
                </c:pt>
                <c:pt idx="94">
                  <c:v>3.4648419505440647E-2</c:v>
                </c:pt>
                <c:pt idx="95">
                  <c:v>3.3854196443385755E-2</c:v>
                </c:pt>
                <c:pt idx="96">
                  <c:v>3.4089756010884736E-2</c:v>
                </c:pt>
                <c:pt idx="97">
                  <c:v>3.3318020530388126E-2</c:v>
                </c:pt>
                <c:pt idx="98">
                  <c:v>3.324378538649965E-2</c:v>
                </c:pt>
                <c:pt idx="99">
                  <c:v>3.2493683085764828E-2</c:v>
                </c:pt>
                <c:pt idx="100">
                  <c:v>3.2919251510600094E-2</c:v>
                </c:pt>
                <c:pt idx="101">
                  <c:v>3.2550812515777967E-2</c:v>
                </c:pt>
                <c:pt idx="102">
                  <c:v>3.2986189620600445E-2</c:v>
                </c:pt>
                <c:pt idx="103">
                  <c:v>3.3356928983738168E-2</c:v>
                </c:pt>
                <c:pt idx="104">
                  <c:v>3.3572558675876461E-2</c:v>
                </c:pt>
                <c:pt idx="105">
                  <c:v>3.409174339859556E-2</c:v>
                </c:pt>
                <c:pt idx="106">
                  <c:v>3.3192596325910297E-2</c:v>
                </c:pt>
                <c:pt idx="107">
                  <c:v>3.3638193512673505E-2</c:v>
                </c:pt>
                <c:pt idx="108">
                  <c:v>3.2603770145510781E-2</c:v>
                </c:pt>
                <c:pt idx="109">
                  <c:v>3.2490675127759376E-2</c:v>
                </c:pt>
                <c:pt idx="110">
                  <c:v>3.2332111900681769E-2</c:v>
                </c:pt>
                <c:pt idx="111">
                  <c:v>3.2014880616063966E-2</c:v>
                </c:pt>
                <c:pt idx="112">
                  <c:v>3.1745795952190604E-2</c:v>
                </c:pt>
                <c:pt idx="113">
                  <c:v>3.1651303648297782E-2</c:v>
                </c:pt>
                <c:pt idx="114">
                  <c:v>3.1002118408637189E-2</c:v>
                </c:pt>
                <c:pt idx="115">
                  <c:v>3.021972297330932E-2</c:v>
                </c:pt>
                <c:pt idx="116">
                  <c:v>3.0633738858109171E-2</c:v>
                </c:pt>
                <c:pt idx="117">
                  <c:v>3.0327143039587865E-2</c:v>
                </c:pt>
                <c:pt idx="118">
                  <c:v>2.898088859678153E-2</c:v>
                </c:pt>
                <c:pt idx="119">
                  <c:v>2.7765118583713732E-2</c:v>
                </c:pt>
                <c:pt idx="120">
                  <c:v>2.8946084755003133E-2</c:v>
                </c:pt>
                <c:pt idx="121">
                  <c:v>2.9056154112440443E-2</c:v>
                </c:pt>
                <c:pt idx="122">
                  <c:v>2.9006484910103537E-2</c:v>
                </c:pt>
                <c:pt idx="123">
                  <c:v>2.8548371480014562E-2</c:v>
                </c:pt>
                <c:pt idx="124">
                  <c:v>2.765609311072257E-2</c:v>
                </c:pt>
                <c:pt idx="125">
                  <c:v>2.68339220068433E-2</c:v>
                </c:pt>
                <c:pt idx="126">
                  <c:v>2.7836930915732687E-2</c:v>
                </c:pt>
                <c:pt idx="127">
                  <c:v>2.742142390799435E-2</c:v>
                </c:pt>
                <c:pt idx="128">
                  <c:v>2.7682175306198802E-2</c:v>
                </c:pt>
                <c:pt idx="129">
                  <c:v>2.8691040663504159E-2</c:v>
                </c:pt>
                <c:pt idx="130">
                  <c:v>2.8777489406027427E-2</c:v>
                </c:pt>
                <c:pt idx="131">
                  <c:v>2.9136795794983406E-2</c:v>
                </c:pt>
                <c:pt idx="132">
                  <c:v>2.9528319634297789E-2</c:v>
                </c:pt>
                <c:pt idx="133">
                  <c:v>2.9295516007966822E-2</c:v>
                </c:pt>
                <c:pt idx="134">
                  <c:v>2.8977459925939988E-2</c:v>
                </c:pt>
                <c:pt idx="135">
                  <c:v>2.9292252031805213E-2</c:v>
                </c:pt>
                <c:pt idx="136">
                  <c:v>2.9438162109115849E-2</c:v>
                </c:pt>
                <c:pt idx="137">
                  <c:v>2.8924606223248314E-2</c:v>
                </c:pt>
                <c:pt idx="138">
                  <c:v>2.9778893966412145E-2</c:v>
                </c:pt>
                <c:pt idx="139">
                  <c:v>2.8268048992869416E-2</c:v>
                </c:pt>
                <c:pt idx="140">
                  <c:v>2.8195934580842782E-2</c:v>
                </c:pt>
                <c:pt idx="141">
                  <c:v>2.7615184357834947E-2</c:v>
                </c:pt>
                <c:pt idx="142">
                  <c:v>2.7791423276548145E-2</c:v>
                </c:pt>
                <c:pt idx="143">
                  <c:v>2.8429792285013578E-2</c:v>
                </c:pt>
                <c:pt idx="144">
                  <c:v>2.8418923303663635E-2</c:v>
                </c:pt>
                <c:pt idx="145">
                  <c:v>2.9501621200148133E-2</c:v>
                </c:pt>
                <c:pt idx="146">
                  <c:v>2.9914905382732837E-2</c:v>
                </c:pt>
                <c:pt idx="147">
                  <c:v>2.8921490114343397E-2</c:v>
                </c:pt>
                <c:pt idx="148">
                  <c:v>2.830163767951481E-2</c:v>
                </c:pt>
                <c:pt idx="149">
                  <c:v>2.7601022512476914E-2</c:v>
                </c:pt>
                <c:pt idx="150">
                  <c:v>2.7111201156463247E-2</c:v>
                </c:pt>
                <c:pt idx="151">
                  <c:v>2.5840821828533159E-2</c:v>
                </c:pt>
                <c:pt idx="152">
                  <c:v>2.5907301907352832E-2</c:v>
                </c:pt>
                <c:pt idx="153">
                  <c:v>2.5990349281065288E-2</c:v>
                </c:pt>
                <c:pt idx="154">
                  <c:v>2.6551080251154602E-2</c:v>
                </c:pt>
                <c:pt idx="155">
                  <c:v>2.6867147680271184E-2</c:v>
                </c:pt>
                <c:pt idx="156">
                  <c:v>2.7169172591127114E-2</c:v>
                </c:pt>
                <c:pt idx="157">
                  <c:v>2.7175408891082501E-2</c:v>
                </c:pt>
                <c:pt idx="158">
                  <c:v>2.6963110195849179E-2</c:v>
                </c:pt>
                <c:pt idx="159">
                  <c:v>2.7494522201575458E-2</c:v>
                </c:pt>
                <c:pt idx="160">
                  <c:v>2.8094918120013121E-2</c:v>
                </c:pt>
                <c:pt idx="161">
                  <c:v>2.6972031495341865E-2</c:v>
                </c:pt>
                <c:pt idx="162">
                  <c:v>2.6531110501973196E-2</c:v>
                </c:pt>
                <c:pt idx="163">
                  <c:v>2.6213607527635501E-2</c:v>
                </c:pt>
                <c:pt idx="164">
                  <c:v>2.5996809134013952E-2</c:v>
                </c:pt>
                <c:pt idx="165">
                  <c:v>2.6469427096292873E-2</c:v>
                </c:pt>
                <c:pt idx="166">
                  <c:v>2.7199495628240769E-2</c:v>
                </c:pt>
                <c:pt idx="167">
                  <c:v>2.7295648416207366E-2</c:v>
                </c:pt>
                <c:pt idx="168">
                  <c:v>2.7421421259012563E-2</c:v>
                </c:pt>
                <c:pt idx="169">
                  <c:v>2.6330925691112592E-2</c:v>
                </c:pt>
                <c:pt idx="170">
                  <c:v>2.6568991239264879E-2</c:v>
                </c:pt>
                <c:pt idx="171">
                  <c:v>2.6891616178110873E-2</c:v>
                </c:pt>
                <c:pt idx="172">
                  <c:v>2.632743933420326E-2</c:v>
                </c:pt>
                <c:pt idx="173">
                  <c:v>2.6311667960880109E-2</c:v>
                </c:pt>
                <c:pt idx="174">
                  <c:v>2.6370807484390416E-2</c:v>
                </c:pt>
                <c:pt idx="175">
                  <c:v>2.6101558637384469E-2</c:v>
                </c:pt>
                <c:pt idx="176">
                  <c:v>2.6614752870929473E-2</c:v>
                </c:pt>
                <c:pt idx="177">
                  <c:v>2.6098301816110305E-2</c:v>
                </c:pt>
                <c:pt idx="178">
                  <c:v>2.5982019199558989E-2</c:v>
                </c:pt>
                <c:pt idx="179">
                  <c:v>2.6093914401697761E-2</c:v>
                </c:pt>
                <c:pt idx="180">
                  <c:v>2.5427881680542885E-2</c:v>
                </c:pt>
                <c:pt idx="181">
                  <c:v>2.4474917186831167E-2</c:v>
                </c:pt>
                <c:pt idx="182">
                  <c:v>2.3583112579129338E-2</c:v>
                </c:pt>
                <c:pt idx="183">
                  <c:v>2.3077734878509094E-2</c:v>
                </c:pt>
                <c:pt idx="184">
                  <c:v>2.2600002511921628E-2</c:v>
                </c:pt>
                <c:pt idx="185">
                  <c:v>2.288581745149406E-2</c:v>
                </c:pt>
                <c:pt idx="186">
                  <c:v>2.3224417705954258E-2</c:v>
                </c:pt>
                <c:pt idx="187">
                  <c:v>2.2731952184663867E-2</c:v>
                </c:pt>
                <c:pt idx="188">
                  <c:v>2.2567589914320365E-2</c:v>
                </c:pt>
                <c:pt idx="189">
                  <c:v>2.2564909158382027E-2</c:v>
                </c:pt>
                <c:pt idx="190">
                  <c:v>2.2214623548838939E-2</c:v>
                </c:pt>
                <c:pt idx="191">
                  <c:v>2.1854289083738255E-2</c:v>
                </c:pt>
                <c:pt idx="192">
                  <c:v>2.2676158851738817E-2</c:v>
                </c:pt>
                <c:pt idx="193">
                  <c:v>2.3098837104975331E-2</c:v>
                </c:pt>
                <c:pt idx="194">
                  <c:v>2.3475681880866114E-2</c:v>
                </c:pt>
                <c:pt idx="195">
                  <c:v>2.399908904454285E-2</c:v>
                </c:pt>
                <c:pt idx="196">
                  <c:v>2.3515014625181831E-2</c:v>
                </c:pt>
                <c:pt idx="197">
                  <c:v>2.3207615500017327E-2</c:v>
                </c:pt>
                <c:pt idx="198">
                  <c:v>2.2955041288568349E-2</c:v>
                </c:pt>
                <c:pt idx="199">
                  <c:v>2.359730379877293E-2</c:v>
                </c:pt>
                <c:pt idx="200">
                  <c:v>2.2854601004095084E-2</c:v>
                </c:pt>
                <c:pt idx="201">
                  <c:v>2.3420604369713594E-2</c:v>
                </c:pt>
                <c:pt idx="202">
                  <c:v>2.2248821408121469E-2</c:v>
                </c:pt>
                <c:pt idx="203">
                  <c:v>2.2107802348364354E-2</c:v>
                </c:pt>
                <c:pt idx="204">
                  <c:v>2.2522611750715685E-2</c:v>
                </c:pt>
                <c:pt idx="205">
                  <c:v>2.2395361966667426E-2</c:v>
                </c:pt>
                <c:pt idx="206">
                  <c:v>2.2184857871990343E-2</c:v>
                </c:pt>
                <c:pt idx="207">
                  <c:v>2.2412137975011986E-2</c:v>
                </c:pt>
                <c:pt idx="208">
                  <c:v>2.2810592276807821E-2</c:v>
                </c:pt>
                <c:pt idx="209">
                  <c:v>2.2415967015185452E-2</c:v>
                </c:pt>
                <c:pt idx="210">
                  <c:v>2.1950391174153951E-2</c:v>
                </c:pt>
                <c:pt idx="211">
                  <c:v>2.1315751349090275E-2</c:v>
                </c:pt>
                <c:pt idx="212">
                  <c:v>2.0075138901232983E-2</c:v>
                </c:pt>
                <c:pt idx="213">
                  <c:v>1.9035717051596301E-2</c:v>
                </c:pt>
                <c:pt idx="214">
                  <c:v>1.9864485308315583E-2</c:v>
                </c:pt>
                <c:pt idx="215">
                  <c:v>1.9779304114145486E-2</c:v>
                </c:pt>
                <c:pt idx="216">
                  <c:v>1.9209692064798351E-2</c:v>
                </c:pt>
                <c:pt idx="217">
                  <c:v>1.9125647359641906E-2</c:v>
                </c:pt>
                <c:pt idx="218">
                  <c:v>1.873691444165991E-2</c:v>
                </c:pt>
                <c:pt idx="219">
                  <c:v>1.8656121148054931E-2</c:v>
                </c:pt>
                <c:pt idx="220">
                  <c:v>1.7611784644956555E-2</c:v>
                </c:pt>
                <c:pt idx="221">
                  <c:v>1.7359869603160841E-2</c:v>
                </c:pt>
                <c:pt idx="222">
                  <c:v>1.6676527654315647E-2</c:v>
                </c:pt>
                <c:pt idx="223">
                  <c:v>1.6682814922406967E-2</c:v>
                </c:pt>
                <c:pt idx="224">
                  <c:v>1.6459225101810238E-2</c:v>
                </c:pt>
                <c:pt idx="225">
                  <c:v>1.5508112191210255E-2</c:v>
                </c:pt>
                <c:pt idx="226">
                  <c:v>1.5257357679753218E-2</c:v>
                </c:pt>
                <c:pt idx="227">
                  <c:v>1.5580486512223648E-2</c:v>
                </c:pt>
                <c:pt idx="228">
                  <c:v>1.6502986580231631E-2</c:v>
                </c:pt>
                <c:pt idx="229">
                  <c:v>1.644376413106359E-2</c:v>
                </c:pt>
                <c:pt idx="230">
                  <c:v>1.6683938077877075E-2</c:v>
                </c:pt>
                <c:pt idx="231">
                  <c:v>1.5979915414791993E-2</c:v>
                </c:pt>
                <c:pt idx="232">
                  <c:v>1.5929510140533291E-2</c:v>
                </c:pt>
                <c:pt idx="233">
                  <c:v>1.6008453131458433E-2</c:v>
                </c:pt>
                <c:pt idx="234">
                  <c:v>1.5819655079221739E-2</c:v>
                </c:pt>
                <c:pt idx="235">
                  <c:v>1.6907369777824227E-2</c:v>
                </c:pt>
                <c:pt idx="236">
                  <c:v>1.4962679342363436E-2</c:v>
                </c:pt>
                <c:pt idx="237">
                  <c:v>1.5045079931780558E-2</c:v>
                </c:pt>
                <c:pt idx="238">
                  <c:v>1.4182099132948406E-2</c:v>
                </c:pt>
                <c:pt idx="239">
                  <c:v>1.5609811984539666E-2</c:v>
                </c:pt>
                <c:pt idx="240">
                  <c:v>1.521190066128118E-2</c:v>
                </c:pt>
                <c:pt idx="241">
                  <c:v>1.5199111147024959E-2</c:v>
                </c:pt>
                <c:pt idx="242">
                  <c:v>1.4891974812328443E-2</c:v>
                </c:pt>
                <c:pt idx="243">
                  <c:v>1.3942162914117538E-2</c:v>
                </c:pt>
                <c:pt idx="244">
                  <c:v>1.244203654521403E-2</c:v>
                </c:pt>
                <c:pt idx="245">
                  <c:v>1.2339038611272226E-2</c:v>
                </c:pt>
                <c:pt idx="246">
                  <c:v>1.064742053884269E-2</c:v>
                </c:pt>
                <c:pt idx="247">
                  <c:v>9.0019037940791639E-3</c:v>
                </c:pt>
                <c:pt idx="248">
                  <c:v>9.7538668438616003E-3</c:v>
                </c:pt>
                <c:pt idx="249">
                  <c:v>1.0484794607471946E-2</c:v>
                </c:pt>
                <c:pt idx="250">
                  <c:v>1.0778588082924862E-2</c:v>
                </c:pt>
                <c:pt idx="251">
                  <c:v>1.1138239334765201E-2</c:v>
                </c:pt>
                <c:pt idx="252">
                  <c:v>1.1151721250920973E-2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39D-4D2D-A25B-B0C706DAEC87}"/>
            </c:ext>
          </c:extLst>
        </c:ser>
        <c:ser>
          <c:idx val="11"/>
          <c:order val="10"/>
          <c:tx>
            <c:strRef>
              <c:f>'Montecarlossimulation(vasick) '!$EY$14</c:f>
              <c:strCache>
                <c:ptCount val="1"/>
                <c:pt idx="0">
                  <c:v>VACHK Path 53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'!$EY$15:$EY$267</c:f>
              <c:numCache>
                <c:formatCode>General</c:formatCode>
                <c:ptCount val="253"/>
                <c:pt idx="0">
                  <c:v>0.04</c:v>
                </c:pt>
                <c:pt idx="1">
                  <c:v>3.9392249212998255E-2</c:v>
                </c:pt>
                <c:pt idx="2">
                  <c:v>3.9568855831897197E-2</c:v>
                </c:pt>
                <c:pt idx="3">
                  <c:v>3.9211789027914272E-2</c:v>
                </c:pt>
                <c:pt idx="4">
                  <c:v>3.8729303508307049E-2</c:v>
                </c:pt>
                <c:pt idx="5">
                  <c:v>3.9094778218653856E-2</c:v>
                </c:pt>
                <c:pt idx="6">
                  <c:v>3.8097034140831938E-2</c:v>
                </c:pt>
                <c:pt idx="7">
                  <c:v>3.7796893995242151E-2</c:v>
                </c:pt>
                <c:pt idx="8">
                  <c:v>3.7630313688481604E-2</c:v>
                </c:pt>
                <c:pt idx="9">
                  <c:v>3.75056325510068E-2</c:v>
                </c:pt>
                <c:pt idx="10">
                  <c:v>3.7463221732821191E-2</c:v>
                </c:pt>
                <c:pt idx="11">
                  <c:v>3.6720444743045554E-2</c:v>
                </c:pt>
                <c:pt idx="12">
                  <c:v>3.5379417994456722E-2</c:v>
                </c:pt>
                <c:pt idx="13">
                  <c:v>3.4759314122689441E-2</c:v>
                </c:pt>
                <c:pt idx="14">
                  <c:v>3.4727979639400032E-2</c:v>
                </c:pt>
                <c:pt idx="15">
                  <c:v>3.4642853267446462E-2</c:v>
                </c:pt>
                <c:pt idx="16">
                  <c:v>3.4509541325289328E-2</c:v>
                </c:pt>
                <c:pt idx="17">
                  <c:v>3.5280398675614506E-2</c:v>
                </c:pt>
                <c:pt idx="18">
                  <c:v>3.5102577849650297E-2</c:v>
                </c:pt>
                <c:pt idx="19">
                  <c:v>3.5147620844741663E-2</c:v>
                </c:pt>
                <c:pt idx="20">
                  <c:v>3.6062901016852368E-2</c:v>
                </c:pt>
                <c:pt idx="21">
                  <c:v>3.6074405116652129E-2</c:v>
                </c:pt>
                <c:pt idx="22">
                  <c:v>3.6281889185736181E-2</c:v>
                </c:pt>
                <c:pt idx="23">
                  <c:v>3.5815450979814409E-2</c:v>
                </c:pt>
                <c:pt idx="24">
                  <c:v>3.4865659638910342E-2</c:v>
                </c:pt>
                <c:pt idx="25">
                  <c:v>3.5096693169870123E-2</c:v>
                </c:pt>
                <c:pt idx="26">
                  <c:v>3.494106756804867E-2</c:v>
                </c:pt>
                <c:pt idx="27">
                  <c:v>3.4384304164915565E-2</c:v>
                </c:pt>
                <c:pt idx="28">
                  <c:v>3.4540652620777768E-2</c:v>
                </c:pt>
                <c:pt idx="29">
                  <c:v>3.507050434981554E-2</c:v>
                </c:pt>
                <c:pt idx="30">
                  <c:v>3.5255841936597435E-2</c:v>
                </c:pt>
                <c:pt idx="31">
                  <c:v>3.6058404345150924E-2</c:v>
                </c:pt>
                <c:pt idx="32">
                  <c:v>3.7191823130012035E-2</c:v>
                </c:pt>
                <c:pt idx="33">
                  <c:v>3.6956312941105733E-2</c:v>
                </c:pt>
                <c:pt idx="34">
                  <c:v>3.6081658710066175E-2</c:v>
                </c:pt>
                <c:pt idx="35">
                  <c:v>3.7036505847668766E-2</c:v>
                </c:pt>
                <c:pt idx="36">
                  <c:v>3.7318562392693558E-2</c:v>
                </c:pt>
                <c:pt idx="37">
                  <c:v>3.8148591743116141E-2</c:v>
                </c:pt>
                <c:pt idx="38">
                  <c:v>3.8115779985873649E-2</c:v>
                </c:pt>
                <c:pt idx="39">
                  <c:v>3.8138336139695389E-2</c:v>
                </c:pt>
                <c:pt idx="40">
                  <c:v>3.7531314529924302E-2</c:v>
                </c:pt>
                <c:pt idx="41">
                  <c:v>3.6101945899198414E-2</c:v>
                </c:pt>
                <c:pt idx="42">
                  <c:v>3.5601849557445893E-2</c:v>
                </c:pt>
                <c:pt idx="43">
                  <c:v>3.5798238641525086E-2</c:v>
                </c:pt>
                <c:pt idx="44">
                  <c:v>3.593553120302078E-2</c:v>
                </c:pt>
                <c:pt idx="45">
                  <c:v>3.5645019183147636E-2</c:v>
                </c:pt>
                <c:pt idx="46">
                  <c:v>3.5693304733487911E-2</c:v>
                </c:pt>
                <c:pt idx="47">
                  <c:v>3.5903946661742694E-2</c:v>
                </c:pt>
                <c:pt idx="48">
                  <c:v>3.6069203630844177E-2</c:v>
                </c:pt>
                <c:pt idx="49">
                  <c:v>3.5488525771954042E-2</c:v>
                </c:pt>
                <c:pt idx="50">
                  <c:v>3.5766164058458894E-2</c:v>
                </c:pt>
                <c:pt idx="51">
                  <c:v>3.4867269591101403E-2</c:v>
                </c:pt>
                <c:pt idx="52">
                  <c:v>3.4777114741334381E-2</c:v>
                </c:pt>
                <c:pt idx="53">
                  <c:v>3.4387508064536894E-2</c:v>
                </c:pt>
                <c:pt idx="54">
                  <c:v>3.4607768896380786E-2</c:v>
                </c:pt>
                <c:pt idx="55">
                  <c:v>3.327038796633746E-2</c:v>
                </c:pt>
                <c:pt idx="56">
                  <c:v>3.3243479127885729E-2</c:v>
                </c:pt>
                <c:pt idx="57">
                  <c:v>3.3948380817214102E-2</c:v>
                </c:pt>
                <c:pt idx="58">
                  <c:v>3.3657822669981269E-2</c:v>
                </c:pt>
                <c:pt idx="59">
                  <c:v>3.2642910427697701E-2</c:v>
                </c:pt>
                <c:pt idx="60">
                  <c:v>3.1801187292183952E-2</c:v>
                </c:pt>
                <c:pt idx="61">
                  <c:v>3.2558729930111663E-2</c:v>
                </c:pt>
                <c:pt idx="62">
                  <c:v>3.2447742114535195E-2</c:v>
                </c:pt>
                <c:pt idx="63">
                  <c:v>3.311228490304776E-2</c:v>
                </c:pt>
                <c:pt idx="64">
                  <c:v>3.2400972903761732E-2</c:v>
                </c:pt>
                <c:pt idx="65">
                  <c:v>3.3517582253226708E-2</c:v>
                </c:pt>
                <c:pt idx="66">
                  <c:v>3.296451895537806E-2</c:v>
                </c:pt>
                <c:pt idx="67">
                  <c:v>3.3007377793472417E-2</c:v>
                </c:pt>
                <c:pt idx="68">
                  <c:v>3.3358784372187963E-2</c:v>
                </c:pt>
                <c:pt idx="69">
                  <c:v>3.3469252044264229E-2</c:v>
                </c:pt>
                <c:pt idx="70">
                  <c:v>3.322094118646178E-2</c:v>
                </c:pt>
                <c:pt idx="71">
                  <c:v>3.2502727218680291E-2</c:v>
                </c:pt>
                <c:pt idx="72">
                  <c:v>3.2592049016431979E-2</c:v>
                </c:pt>
                <c:pt idx="73">
                  <c:v>3.3233621302975705E-2</c:v>
                </c:pt>
                <c:pt idx="74">
                  <c:v>3.3094649871922281E-2</c:v>
                </c:pt>
                <c:pt idx="75">
                  <c:v>3.3251731908642224E-2</c:v>
                </c:pt>
                <c:pt idx="76">
                  <c:v>3.2401381977652771E-2</c:v>
                </c:pt>
                <c:pt idx="77">
                  <c:v>3.1871109647135104E-2</c:v>
                </c:pt>
                <c:pt idx="78">
                  <c:v>3.1993222169159063E-2</c:v>
                </c:pt>
                <c:pt idx="79">
                  <c:v>3.2724545194350779E-2</c:v>
                </c:pt>
                <c:pt idx="80">
                  <c:v>3.3003103473728937E-2</c:v>
                </c:pt>
                <c:pt idx="81">
                  <c:v>3.3134777313986043E-2</c:v>
                </c:pt>
                <c:pt idx="82">
                  <c:v>3.3588429318219426E-2</c:v>
                </c:pt>
                <c:pt idx="83">
                  <c:v>3.4051600412916917E-2</c:v>
                </c:pt>
                <c:pt idx="84">
                  <c:v>3.4090951573235703E-2</c:v>
                </c:pt>
                <c:pt idx="85">
                  <c:v>3.376609046924018E-2</c:v>
                </c:pt>
                <c:pt idx="86">
                  <c:v>3.3893218368731465E-2</c:v>
                </c:pt>
                <c:pt idx="87">
                  <c:v>3.3821890846123408E-2</c:v>
                </c:pt>
                <c:pt idx="88">
                  <c:v>3.3274509269418988E-2</c:v>
                </c:pt>
                <c:pt idx="89">
                  <c:v>3.4023292818320658E-2</c:v>
                </c:pt>
                <c:pt idx="90">
                  <c:v>3.3100933009235736E-2</c:v>
                </c:pt>
                <c:pt idx="91">
                  <c:v>3.3854639010674682E-2</c:v>
                </c:pt>
                <c:pt idx="92">
                  <c:v>3.2879538625397095E-2</c:v>
                </c:pt>
                <c:pt idx="93">
                  <c:v>3.2496948695165964E-2</c:v>
                </c:pt>
                <c:pt idx="94">
                  <c:v>3.2407725201477791E-2</c:v>
                </c:pt>
                <c:pt idx="95">
                  <c:v>3.1724524254690085E-2</c:v>
                </c:pt>
                <c:pt idx="96">
                  <c:v>3.1445833406714904E-2</c:v>
                </c:pt>
                <c:pt idx="97">
                  <c:v>3.1124765223070828E-2</c:v>
                </c:pt>
                <c:pt idx="98">
                  <c:v>3.0114435393740105E-2</c:v>
                </c:pt>
                <c:pt idx="99">
                  <c:v>2.8805015664515425E-2</c:v>
                </c:pt>
                <c:pt idx="100">
                  <c:v>2.8695648688667679E-2</c:v>
                </c:pt>
                <c:pt idx="101">
                  <c:v>2.8980362757122874E-2</c:v>
                </c:pt>
                <c:pt idx="102">
                  <c:v>2.8892889808813729E-2</c:v>
                </c:pt>
                <c:pt idx="103">
                  <c:v>2.9182633619524754E-2</c:v>
                </c:pt>
                <c:pt idx="104">
                  <c:v>2.866665502733309E-2</c:v>
                </c:pt>
                <c:pt idx="105">
                  <c:v>2.9026783792419995E-2</c:v>
                </c:pt>
                <c:pt idx="106">
                  <c:v>2.8730548449882019E-2</c:v>
                </c:pt>
                <c:pt idx="107">
                  <c:v>2.7702653041899426E-2</c:v>
                </c:pt>
                <c:pt idx="108">
                  <c:v>2.769555035233193E-2</c:v>
                </c:pt>
                <c:pt idx="109">
                  <c:v>2.8659762672449376E-2</c:v>
                </c:pt>
                <c:pt idx="110">
                  <c:v>2.8637529673288642E-2</c:v>
                </c:pt>
                <c:pt idx="111">
                  <c:v>2.8299406080182016E-2</c:v>
                </c:pt>
                <c:pt idx="112">
                  <c:v>2.7253936654014967E-2</c:v>
                </c:pt>
                <c:pt idx="113">
                  <c:v>2.6811181543058265E-2</c:v>
                </c:pt>
                <c:pt idx="114">
                  <c:v>2.7132987404944308E-2</c:v>
                </c:pt>
                <c:pt idx="115">
                  <c:v>2.6783589921480725E-2</c:v>
                </c:pt>
                <c:pt idx="116">
                  <c:v>2.6742179022684363E-2</c:v>
                </c:pt>
                <c:pt idx="117">
                  <c:v>2.7037856088571153E-2</c:v>
                </c:pt>
                <c:pt idx="118">
                  <c:v>2.7464430712732742E-2</c:v>
                </c:pt>
                <c:pt idx="119">
                  <c:v>2.6474689267814325E-2</c:v>
                </c:pt>
                <c:pt idx="120">
                  <c:v>2.517028871397084E-2</c:v>
                </c:pt>
                <c:pt idx="121">
                  <c:v>2.5449004662224731E-2</c:v>
                </c:pt>
                <c:pt idx="122">
                  <c:v>2.6574270584978226E-2</c:v>
                </c:pt>
                <c:pt idx="123">
                  <c:v>2.5988949343518992E-2</c:v>
                </c:pt>
                <c:pt idx="124">
                  <c:v>2.5677988161250005E-2</c:v>
                </c:pt>
                <c:pt idx="125">
                  <c:v>2.4399618430104412E-2</c:v>
                </c:pt>
                <c:pt idx="126">
                  <c:v>2.4111065454787025E-2</c:v>
                </c:pt>
                <c:pt idx="127">
                  <c:v>2.3950831842733323E-2</c:v>
                </c:pt>
                <c:pt idx="128">
                  <c:v>2.4650931190454615E-2</c:v>
                </c:pt>
                <c:pt idx="129">
                  <c:v>2.3809151984548253E-2</c:v>
                </c:pt>
                <c:pt idx="130">
                  <c:v>2.4227247780211295E-2</c:v>
                </c:pt>
                <c:pt idx="131">
                  <c:v>2.3452500550836773E-2</c:v>
                </c:pt>
                <c:pt idx="132">
                  <c:v>2.3860137364946726E-2</c:v>
                </c:pt>
                <c:pt idx="133">
                  <c:v>2.3989404036503955E-2</c:v>
                </c:pt>
                <c:pt idx="134">
                  <c:v>2.4163389248678349E-2</c:v>
                </c:pt>
                <c:pt idx="135">
                  <c:v>2.3824053077838331E-2</c:v>
                </c:pt>
                <c:pt idx="136">
                  <c:v>2.4269439724514268E-2</c:v>
                </c:pt>
                <c:pt idx="137">
                  <c:v>2.4532166631766928E-2</c:v>
                </c:pt>
                <c:pt idx="138">
                  <c:v>2.5210299778007702E-2</c:v>
                </c:pt>
                <c:pt idx="139">
                  <c:v>2.5955997588901464E-2</c:v>
                </c:pt>
                <c:pt idx="140">
                  <c:v>2.5900491915664757E-2</c:v>
                </c:pt>
                <c:pt idx="141">
                  <c:v>2.6100975862570128E-2</c:v>
                </c:pt>
                <c:pt idx="142">
                  <c:v>2.7039878693506811E-2</c:v>
                </c:pt>
                <c:pt idx="143">
                  <c:v>2.6576653702240865E-2</c:v>
                </c:pt>
                <c:pt idx="144">
                  <c:v>2.6938029362035185E-2</c:v>
                </c:pt>
                <c:pt idx="145">
                  <c:v>2.6838604293329429E-2</c:v>
                </c:pt>
                <c:pt idx="146">
                  <c:v>2.6971171920651349E-2</c:v>
                </c:pt>
                <c:pt idx="147">
                  <c:v>2.7431464104379757E-2</c:v>
                </c:pt>
                <c:pt idx="148">
                  <c:v>2.6133471531247274E-2</c:v>
                </c:pt>
                <c:pt idx="149">
                  <c:v>2.5902718069807838E-2</c:v>
                </c:pt>
                <c:pt idx="150">
                  <c:v>2.5332585791792869E-2</c:v>
                </c:pt>
                <c:pt idx="151">
                  <c:v>2.5159498161836959E-2</c:v>
                </c:pt>
                <c:pt idx="152">
                  <c:v>2.45837811765338E-2</c:v>
                </c:pt>
                <c:pt idx="153">
                  <c:v>2.357391730435944E-2</c:v>
                </c:pt>
                <c:pt idx="154">
                  <c:v>2.3618437520556104E-2</c:v>
                </c:pt>
                <c:pt idx="155">
                  <c:v>2.4118905832229039E-2</c:v>
                </c:pt>
                <c:pt idx="156">
                  <c:v>2.3591833732428631E-2</c:v>
                </c:pt>
                <c:pt idx="157">
                  <c:v>2.3330248304299639E-2</c:v>
                </c:pt>
                <c:pt idx="158">
                  <c:v>2.3248165197768289E-2</c:v>
                </c:pt>
                <c:pt idx="159">
                  <c:v>2.3044047037504446E-2</c:v>
                </c:pt>
                <c:pt idx="160">
                  <c:v>2.2748849462867708E-2</c:v>
                </c:pt>
                <c:pt idx="161">
                  <c:v>2.3696008451949153E-2</c:v>
                </c:pt>
                <c:pt idx="162">
                  <c:v>2.4389777527706075E-2</c:v>
                </c:pt>
                <c:pt idx="163">
                  <c:v>2.3168529118321294E-2</c:v>
                </c:pt>
                <c:pt idx="164">
                  <c:v>2.2734151907078171E-2</c:v>
                </c:pt>
                <c:pt idx="165">
                  <c:v>2.3477967652884249E-2</c:v>
                </c:pt>
                <c:pt idx="166">
                  <c:v>2.3563082711684454E-2</c:v>
                </c:pt>
                <c:pt idx="167">
                  <c:v>2.4805208716721761E-2</c:v>
                </c:pt>
                <c:pt idx="168">
                  <c:v>2.3100724152990554E-2</c:v>
                </c:pt>
                <c:pt idx="169">
                  <c:v>2.3091098672719947E-2</c:v>
                </c:pt>
                <c:pt idx="170">
                  <c:v>2.3857835723998095E-2</c:v>
                </c:pt>
                <c:pt idx="171">
                  <c:v>2.3075109420423436E-2</c:v>
                </c:pt>
                <c:pt idx="172">
                  <c:v>2.2823850617792751E-2</c:v>
                </c:pt>
                <c:pt idx="173">
                  <c:v>2.3125153298311066E-2</c:v>
                </c:pt>
                <c:pt idx="174">
                  <c:v>2.2833980260005746E-2</c:v>
                </c:pt>
                <c:pt idx="175">
                  <c:v>2.2944313263113515E-2</c:v>
                </c:pt>
                <c:pt idx="176">
                  <c:v>2.2576118161396416E-2</c:v>
                </c:pt>
                <c:pt idx="177">
                  <c:v>2.2671994389305051E-2</c:v>
                </c:pt>
                <c:pt idx="178">
                  <c:v>2.3269031822280371E-2</c:v>
                </c:pt>
                <c:pt idx="179">
                  <c:v>2.34163820426233E-2</c:v>
                </c:pt>
                <c:pt idx="180">
                  <c:v>2.2886918140604659E-2</c:v>
                </c:pt>
                <c:pt idx="181">
                  <c:v>2.2558610197992154E-2</c:v>
                </c:pt>
                <c:pt idx="182">
                  <c:v>2.2362827201641226E-2</c:v>
                </c:pt>
                <c:pt idx="183">
                  <c:v>2.2479592163759145E-2</c:v>
                </c:pt>
                <c:pt idx="184">
                  <c:v>2.2631028600290232E-2</c:v>
                </c:pt>
                <c:pt idx="185">
                  <c:v>2.2666223666880314E-2</c:v>
                </c:pt>
                <c:pt idx="186">
                  <c:v>2.222896435335155E-2</c:v>
                </c:pt>
                <c:pt idx="187">
                  <c:v>2.2142370735151091E-2</c:v>
                </c:pt>
                <c:pt idx="188">
                  <c:v>2.1909137382012153E-2</c:v>
                </c:pt>
                <c:pt idx="189">
                  <c:v>2.1248321748933135E-2</c:v>
                </c:pt>
                <c:pt idx="190">
                  <c:v>2.0649168539720753E-2</c:v>
                </c:pt>
                <c:pt idx="191">
                  <c:v>2.1547592833074829E-2</c:v>
                </c:pt>
                <c:pt idx="192">
                  <c:v>2.1057969840847127E-2</c:v>
                </c:pt>
                <c:pt idx="193">
                  <c:v>2.0512426034364071E-2</c:v>
                </c:pt>
                <c:pt idx="194">
                  <c:v>2.0946685674606079E-2</c:v>
                </c:pt>
                <c:pt idx="195">
                  <c:v>2.099600231521212E-2</c:v>
                </c:pt>
                <c:pt idx="196">
                  <c:v>2.0992598097871761E-2</c:v>
                </c:pt>
                <c:pt idx="197">
                  <c:v>2.0252408096222814E-2</c:v>
                </c:pt>
                <c:pt idx="198">
                  <c:v>1.9524874097656811E-2</c:v>
                </c:pt>
                <c:pt idx="199">
                  <c:v>1.9062639207755666E-2</c:v>
                </c:pt>
                <c:pt idx="200">
                  <c:v>1.7826482989735208E-2</c:v>
                </c:pt>
                <c:pt idx="201">
                  <c:v>1.8123885171203679E-2</c:v>
                </c:pt>
                <c:pt idx="202">
                  <c:v>1.7888164326471521E-2</c:v>
                </c:pt>
                <c:pt idx="203">
                  <c:v>1.7370728302311015E-2</c:v>
                </c:pt>
                <c:pt idx="204">
                  <c:v>1.6347593355282856E-2</c:v>
                </c:pt>
                <c:pt idx="205">
                  <c:v>1.6444025794829897E-2</c:v>
                </c:pt>
                <c:pt idx="206">
                  <c:v>1.5331746927041761E-2</c:v>
                </c:pt>
                <c:pt idx="207">
                  <c:v>1.4642294615848575E-2</c:v>
                </c:pt>
                <c:pt idx="208">
                  <c:v>1.393981937292924E-2</c:v>
                </c:pt>
                <c:pt idx="209">
                  <c:v>1.3955348798051393E-2</c:v>
                </c:pt>
                <c:pt idx="210">
                  <c:v>1.4683340981717157E-2</c:v>
                </c:pt>
                <c:pt idx="211">
                  <c:v>1.4227312105338003E-2</c:v>
                </c:pt>
                <c:pt idx="212">
                  <c:v>1.3260130000835557E-2</c:v>
                </c:pt>
                <c:pt idx="213">
                  <c:v>1.3129433162548018E-2</c:v>
                </c:pt>
                <c:pt idx="214">
                  <c:v>1.3021828710187242E-2</c:v>
                </c:pt>
                <c:pt idx="215">
                  <c:v>1.3513593954967122E-2</c:v>
                </c:pt>
                <c:pt idx="216">
                  <c:v>1.2643034041035197E-2</c:v>
                </c:pt>
                <c:pt idx="217">
                  <c:v>1.2915124813118318E-2</c:v>
                </c:pt>
                <c:pt idx="218">
                  <c:v>1.3251347194828674E-2</c:v>
                </c:pt>
                <c:pt idx="219">
                  <c:v>1.2964860639636436E-2</c:v>
                </c:pt>
                <c:pt idx="220">
                  <c:v>1.1057453902709586E-2</c:v>
                </c:pt>
                <c:pt idx="221">
                  <c:v>1.1079422318672396E-2</c:v>
                </c:pt>
                <c:pt idx="222">
                  <c:v>9.7918603860473342E-3</c:v>
                </c:pt>
                <c:pt idx="223">
                  <c:v>9.5688781771923349E-3</c:v>
                </c:pt>
                <c:pt idx="224">
                  <c:v>9.0052141642906099E-3</c:v>
                </c:pt>
                <c:pt idx="225">
                  <c:v>8.8348332256036038E-3</c:v>
                </c:pt>
                <c:pt idx="226">
                  <c:v>8.8664018827547663E-3</c:v>
                </c:pt>
                <c:pt idx="227">
                  <c:v>8.5342258127514004E-3</c:v>
                </c:pt>
                <c:pt idx="228">
                  <c:v>7.8249941072792255E-3</c:v>
                </c:pt>
                <c:pt idx="229">
                  <c:v>8.4183800169689241E-3</c:v>
                </c:pt>
                <c:pt idx="230">
                  <c:v>8.7886985418329979E-3</c:v>
                </c:pt>
                <c:pt idx="231">
                  <c:v>9.418246140026728E-3</c:v>
                </c:pt>
                <c:pt idx="232">
                  <c:v>8.6909734311085493E-3</c:v>
                </c:pt>
                <c:pt idx="233">
                  <c:v>8.5279506125335285E-3</c:v>
                </c:pt>
                <c:pt idx="234">
                  <c:v>8.6978665843980077E-3</c:v>
                </c:pt>
                <c:pt idx="235">
                  <c:v>9.4003555005613519E-3</c:v>
                </c:pt>
                <c:pt idx="236">
                  <c:v>9.6476514082367536E-3</c:v>
                </c:pt>
                <c:pt idx="237">
                  <c:v>1.019522028364819E-2</c:v>
                </c:pt>
                <c:pt idx="238">
                  <c:v>1.0641218046884768E-2</c:v>
                </c:pt>
                <c:pt idx="239">
                  <c:v>1.120872556460482E-2</c:v>
                </c:pt>
                <c:pt idx="240">
                  <c:v>1.1245593961853605E-2</c:v>
                </c:pt>
                <c:pt idx="241">
                  <c:v>1.1296117837918208E-2</c:v>
                </c:pt>
                <c:pt idx="242">
                  <c:v>1.0998459327147185E-2</c:v>
                </c:pt>
                <c:pt idx="243">
                  <c:v>1.0784729666491612E-2</c:v>
                </c:pt>
                <c:pt idx="244">
                  <c:v>1.1090168169152762E-2</c:v>
                </c:pt>
                <c:pt idx="245">
                  <c:v>1.0893619280659713E-2</c:v>
                </c:pt>
                <c:pt idx="246">
                  <c:v>1.0825883198629134E-2</c:v>
                </c:pt>
                <c:pt idx="247">
                  <c:v>1.0311247822418572E-2</c:v>
                </c:pt>
                <c:pt idx="248">
                  <c:v>1.1296416800786697E-2</c:v>
                </c:pt>
                <c:pt idx="249">
                  <c:v>1.0827935160838029E-2</c:v>
                </c:pt>
                <c:pt idx="250">
                  <c:v>1.1082964362634406E-2</c:v>
                </c:pt>
                <c:pt idx="251">
                  <c:v>1.0102099168625235E-2</c:v>
                </c:pt>
                <c:pt idx="252">
                  <c:v>9.142706179954968E-3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39D-4D2D-A25B-B0C706DAEC87}"/>
            </c:ext>
          </c:extLst>
        </c:ser>
        <c:ser>
          <c:idx val="7"/>
          <c:order val="11"/>
          <c:tx>
            <c:strRef>
              <c:f>'Montecarlossimulation(vasick) '!$FD$14</c:f>
              <c:strCache>
                <c:ptCount val="1"/>
                <c:pt idx="0">
                  <c:v>VACHK Path 58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'!$FD$15:$FD$267</c:f>
              <c:numCache>
                <c:formatCode>General</c:formatCode>
                <c:ptCount val="253"/>
                <c:pt idx="0">
                  <c:v>0.04</c:v>
                </c:pt>
                <c:pt idx="1">
                  <c:v>4.0192417948155063E-2</c:v>
                </c:pt>
                <c:pt idx="2">
                  <c:v>4.0624226943951604E-2</c:v>
                </c:pt>
                <c:pt idx="3">
                  <c:v>3.9933450425771906E-2</c:v>
                </c:pt>
                <c:pt idx="4">
                  <c:v>3.9826301159142999E-2</c:v>
                </c:pt>
                <c:pt idx="5">
                  <c:v>3.8864481091170931E-2</c:v>
                </c:pt>
                <c:pt idx="6">
                  <c:v>3.8025329450785073E-2</c:v>
                </c:pt>
                <c:pt idx="7">
                  <c:v>3.7179167551810749E-2</c:v>
                </c:pt>
                <c:pt idx="8">
                  <c:v>3.6978515246509108E-2</c:v>
                </c:pt>
                <c:pt idx="9">
                  <c:v>3.6615067340674497E-2</c:v>
                </c:pt>
                <c:pt idx="10">
                  <c:v>3.650318380440952E-2</c:v>
                </c:pt>
                <c:pt idx="11">
                  <c:v>3.6662144717143096E-2</c:v>
                </c:pt>
                <c:pt idx="12">
                  <c:v>3.5880011972762756E-2</c:v>
                </c:pt>
                <c:pt idx="13">
                  <c:v>3.4921620249581481E-2</c:v>
                </c:pt>
                <c:pt idx="14">
                  <c:v>3.5636437045103123E-2</c:v>
                </c:pt>
                <c:pt idx="15">
                  <c:v>3.5705759574346713E-2</c:v>
                </c:pt>
                <c:pt idx="16">
                  <c:v>3.5132108124611622E-2</c:v>
                </c:pt>
                <c:pt idx="17">
                  <c:v>3.6318481113865084E-2</c:v>
                </c:pt>
                <c:pt idx="18">
                  <c:v>3.6169819010967774E-2</c:v>
                </c:pt>
                <c:pt idx="19">
                  <c:v>3.6142555978182972E-2</c:v>
                </c:pt>
                <c:pt idx="20">
                  <c:v>3.521936553143809E-2</c:v>
                </c:pt>
                <c:pt idx="21">
                  <c:v>3.4563458339167075E-2</c:v>
                </c:pt>
                <c:pt idx="22">
                  <c:v>3.434797999129606E-2</c:v>
                </c:pt>
                <c:pt idx="23">
                  <c:v>3.4007994861196864E-2</c:v>
                </c:pt>
                <c:pt idx="24">
                  <c:v>3.4121128496932565E-2</c:v>
                </c:pt>
                <c:pt idx="25">
                  <c:v>3.3746596666464533E-2</c:v>
                </c:pt>
                <c:pt idx="26">
                  <c:v>3.4766821174468859E-2</c:v>
                </c:pt>
                <c:pt idx="27">
                  <c:v>3.4928688801472055E-2</c:v>
                </c:pt>
                <c:pt idx="28">
                  <c:v>3.5250520552503446E-2</c:v>
                </c:pt>
                <c:pt idx="29">
                  <c:v>3.5130759004162522E-2</c:v>
                </c:pt>
                <c:pt idx="30">
                  <c:v>3.5443206210301816E-2</c:v>
                </c:pt>
                <c:pt idx="31">
                  <c:v>3.5658650667545172E-2</c:v>
                </c:pt>
                <c:pt idx="32">
                  <c:v>3.5946807911253986E-2</c:v>
                </c:pt>
                <c:pt idx="33">
                  <c:v>3.5304424477700366E-2</c:v>
                </c:pt>
                <c:pt idx="34">
                  <c:v>3.557817304357451E-2</c:v>
                </c:pt>
                <c:pt idx="35">
                  <c:v>3.5864008728398428E-2</c:v>
                </c:pt>
                <c:pt idx="36">
                  <c:v>3.5877082585143667E-2</c:v>
                </c:pt>
                <c:pt idx="37">
                  <c:v>3.512920718574377E-2</c:v>
                </c:pt>
                <c:pt idx="38">
                  <c:v>3.6739448916134392E-2</c:v>
                </c:pt>
                <c:pt idx="39">
                  <c:v>3.6674602000363148E-2</c:v>
                </c:pt>
                <c:pt idx="40">
                  <c:v>3.6152299683366411E-2</c:v>
                </c:pt>
                <c:pt idx="41">
                  <c:v>3.6176448423439443E-2</c:v>
                </c:pt>
                <c:pt idx="42">
                  <c:v>3.6542566139045572E-2</c:v>
                </c:pt>
                <c:pt idx="43">
                  <c:v>3.6033908166685516E-2</c:v>
                </c:pt>
                <c:pt idx="44">
                  <c:v>3.7245490344987919E-2</c:v>
                </c:pt>
                <c:pt idx="45">
                  <c:v>3.5703974694916762E-2</c:v>
                </c:pt>
                <c:pt idx="46">
                  <c:v>3.6343786908747115E-2</c:v>
                </c:pt>
                <c:pt idx="47">
                  <c:v>3.5781392514981705E-2</c:v>
                </c:pt>
                <c:pt idx="48">
                  <c:v>3.6611919140854314E-2</c:v>
                </c:pt>
                <c:pt idx="49">
                  <c:v>3.6855909481466748E-2</c:v>
                </c:pt>
                <c:pt idx="50">
                  <c:v>3.554969341952352E-2</c:v>
                </c:pt>
                <c:pt idx="51">
                  <c:v>3.5154968490649939E-2</c:v>
                </c:pt>
                <c:pt idx="52">
                  <c:v>3.517481296819612E-2</c:v>
                </c:pt>
                <c:pt idx="53">
                  <c:v>3.5381980760396156E-2</c:v>
                </c:pt>
                <c:pt idx="54">
                  <c:v>3.4621692419293804E-2</c:v>
                </c:pt>
                <c:pt idx="55">
                  <c:v>3.4626620555447005E-2</c:v>
                </c:pt>
                <c:pt idx="56">
                  <c:v>3.5268811741810305E-2</c:v>
                </c:pt>
                <c:pt idx="57">
                  <c:v>3.5359031862233915E-2</c:v>
                </c:pt>
                <c:pt idx="58">
                  <c:v>3.4976672218077508E-2</c:v>
                </c:pt>
                <c:pt idx="59">
                  <c:v>3.4682900373544837E-2</c:v>
                </c:pt>
                <c:pt idx="60">
                  <c:v>3.503852158564915E-2</c:v>
                </c:pt>
                <c:pt idx="61">
                  <c:v>3.3651287385060943E-2</c:v>
                </c:pt>
                <c:pt idx="62">
                  <c:v>3.2419875566849971E-2</c:v>
                </c:pt>
                <c:pt idx="63">
                  <c:v>3.1839413173813572E-2</c:v>
                </c:pt>
                <c:pt idx="64">
                  <c:v>3.1978971279825394E-2</c:v>
                </c:pt>
                <c:pt idx="65">
                  <c:v>3.1837861061534169E-2</c:v>
                </c:pt>
                <c:pt idx="66">
                  <c:v>3.182209469563773E-2</c:v>
                </c:pt>
                <c:pt idx="67">
                  <c:v>3.1904023118223504E-2</c:v>
                </c:pt>
                <c:pt idx="68">
                  <c:v>3.0839712342418085E-2</c:v>
                </c:pt>
                <c:pt idx="69">
                  <c:v>3.0545474269065485E-2</c:v>
                </c:pt>
                <c:pt idx="70">
                  <c:v>3.0776334259027947E-2</c:v>
                </c:pt>
                <c:pt idx="71">
                  <c:v>3.0138269828066236E-2</c:v>
                </c:pt>
                <c:pt idx="72">
                  <c:v>3.0547474325587489E-2</c:v>
                </c:pt>
                <c:pt idx="73">
                  <c:v>3.0487210205446039E-2</c:v>
                </c:pt>
                <c:pt idx="74">
                  <c:v>2.9836670354082984E-2</c:v>
                </c:pt>
                <c:pt idx="75">
                  <c:v>2.9520639228206632E-2</c:v>
                </c:pt>
                <c:pt idx="76">
                  <c:v>2.9214569155020065E-2</c:v>
                </c:pt>
                <c:pt idx="77">
                  <c:v>2.9355612540496227E-2</c:v>
                </c:pt>
                <c:pt idx="78">
                  <c:v>2.919030310815433E-2</c:v>
                </c:pt>
                <c:pt idx="79">
                  <c:v>2.9216541995570788E-2</c:v>
                </c:pt>
                <c:pt idx="80">
                  <c:v>2.8824182870246923E-2</c:v>
                </c:pt>
                <c:pt idx="81">
                  <c:v>2.9691972711529367E-2</c:v>
                </c:pt>
                <c:pt idx="82">
                  <c:v>2.9801309010069436E-2</c:v>
                </c:pt>
                <c:pt idx="83">
                  <c:v>2.9385461557729892E-2</c:v>
                </c:pt>
                <c:pt idx="84">
                  <c:v>2.970625360889571E-2</c:v>
                </c:pt>
                <c:pt idx="85">
                  <c:v>2.9309727012386082E-2</c:v>
                </c:pt>
                <c:pt idx="86">
                  <c:v>2.9834781419001099E-2</c:v>
                </c:pt>
                <c:pt idx="87">
                  <c:v>2.9947433427169125E-2</c:v>
                </c:pt>
                <c:pt idx="88">
                  <c:v>2.9488909924132087E-2</c:v>
                </c:pt>
                <c:pt idx="89">
                  <c:v>2.9101176289953588E-2</c:v>
                </c:pt>
                <c:pt idx="90">
                  <c:v>2.9541121676496866E-2</c:v>
                </c:pt>
                <c:pt idx="91">
                  <c:v>2.9574451959383165E-2</c:v>
                </c:pt>
                <c:pt idx="92">
                  <c:v>2.9845991816823774E-2</c:v>
                </c:pt>
                <c:pt idx="93">
                  <c:v>2.9413470630204056E-2</c:v>
                </c:pt>
                <c:pt idx="94">
                  <c:v>2.9434288800003719E-2</c:v>
                </c:pt>
                <c:pt idx="95">
                  <c:v>2.8827174556332671E-2</c:v>
                </c:pt>
                <c:pt idx="96">
                  <c:v>2.9226042256426939E-2</c:v>
                </c:pt>
                <c:pt idx="97">
                  <c:v>2.958814790151474E-2</c:v>
                </c:pt>
                <c:pt idx="98">
                  <c:v>2.8115046314884456E-2</c:v>
                </c:pt>
                <c:pt idx="99">
                  <c:v>2.7626561049037917E-2</c:v>
                </c:pt>
                <c:pt idx="100">
                  <c:v>2.8850307169100874E-2</c:v>
                </c:pt>
                <c:pt idx="101">
                  <c:v>2.8412728683091165E-2</c:v>
                </c:pt>
                <c:pt idx="102">
                  <c:v>2.7733324936152361E-2</c:v>
                </c:pt>
                <c:pt idx="103">
                  <c:v>2.7296286068987735E-2</c:v>
                </c:pt>
                <c:pt idx="104">
                  <c:v>2.716091552209509E-2</c:v>
                </c:pt>
                <c:pt idx="105">
                  <c:v>2.7632194084191024E-2</c:v>
                </c:pt>
                <c:pt idx="106">
                  <c:v>2.7432603202196388E-2</c:v>
                </c:pt>
                <c:pt idx="107">
                  <c:v>2.7741666190439673E-2</c:v>
                </c:pt>
                <c:pt idx="108">
                  <c:v>2.9817144549179268E-2</c:v>
                </c:pt>
                <c:pt idx="109">
                  <c:v>2.9214454201974847E-2</c:v>
                </c:pt>
                <c:pt idx="110">
                  <c:v>2.9097401435940775E-2</c:v>
                </c:pt>
                <c:pt idx="111">
                  <c:v>2.8058432166753879E-2</c:v>
                </c:pt>
                <c:pt idx="112">
                  <c:v>2.7849032901936546E-2</c:v>
                </c:pt>
                <c:pt idx="113">
                  <c:v>2.7245997883065483E-2</c:v>
                </c:pt>
                <c:pt idx="114">
                  <c:v>2.6445452410246324E-2</c:v>
                </c:pt>
                <c:pt idx="115">
                  <c:v>2.6279767322533759E-2</c:v>
                </c:pt>
                <c:pt idx="116">
                  <c:v>2.5404326012400145E-2</c:v>
                </c:pt>
                <c:pt idx="117">
                  <c:v>2.4393949001042119E-2</c:v>
                </c:pt>
                <c:pt idx="118">
                  <c:v>2.3518251361720935E-2</c:v>
                </c:pt>
                <c:pt idx="119">
                  <c:v>2.4882858189901564E-2</c:v>
                </c:pt>
                <c:pt idx="120">
                  <c:v>2.4077633591274981E-2</c:v>
                </c:pt>
                <c:pt idx="121">
                  <c:v>2.4188126983112259E-2</c:v>
                </c:pt>
                <c:pt idx="122">
                  <c:v>2.4162579363808018E-2</c:v>
                </c:pt>
                <c:pt idx="123">
                  <c:v>2.4214564964652192E-2</c:v>
                </c:pt>
                <c:pt idx="124">
                  <c:v>2.4425474954254955E-2</c:v>
                </c:pt>
                <c:pt idx="125">
                  <c:v>2.4243563398402234E-2</c:v>
                </c:pt>
                <c:pt idx="126">
                  <c:v>2.4535659864909024E-2</c:v>
                </c:pt>
                <c:pt idx="127">
                  <c:v>2.4052284002065352E-2</c:v>
                </c:pt>
                <c:pt idx="128">
                  <c:v>2.2311261057945949E-2</c:v>
                </c:pt>
                <c:pt idx="129">
                  <c:v>2.1544771146749409E-2</c:v>
                </c:pt>
                <c:pt idx="130">
                  <c:v>2.1778900059490267E-2</c:v>
                </c:pt>
                <c:pt idx="131">
                  <c:v>2.1514432050974398E-2</c:v>
                </c:pt>
                <c:pt idx="132">
                  <c:v>2.0536599926379649E-2</c:v>
                </c:pt>
                <c:pt idx="133">
                  <c:v>2.0725079822422464E-2</c:v>
                </c:pt>
                <c:pt idx="134">
                  <c:v>2.064188608441624E-2</c:v>
                </c:pt>
                <c:pt idx="135">
                  <c:v>2.0239219296126199E-2</c:v>
                </c:pt>
                <c:pt idx="136">
                  <c:v>2.0925493374270295E-2</c:v>
                </c:pt>
                <c:pt idx="137">
                  <c:v>2.0774317622904499E-2</c:v>
                </c:pt>
                <c:pt idx="138">
                  <c:v>2.1587929255285711E-2</c:v>
                </c:pt>
                <c:pt idx="139">
                  <c:v>2.1445602138337846E-2</c:v>
                </c:pt>
                <c:pt idx="140">
                  <c:v>2.1533283683277411E-2</c:v>
                </c:pt>
                <c:pt idx="141">
                  <c:v>2.1040975140097003E-2</c:v>
                </c:pt>
                <c:pt idx="142">
                  <c:v>2.0917997122637796E-2</c:v>
                </c:pt>
                <c:pt idx="143">
                  <c:v>2.0954363153142995E-2</c:v>
                </c:pt>
                <c:pt idx="144">
                  <c:v>2.0030706883389423E-2</c:v>
                </c:pt>
                <c:pt idx="145">
                  <c:v>1.990162236155283E-2</c:v>
                </c:pt>
                <c:pt idx="146">
                  <c:v>1.9180033354803543E-2</c:v>
                </c:pt>
                <c:pt idx="147">
                  <c:v>1.8344844322036091E-2</c:v>
                </c:pt>
                <c:pt idx="148">
                  <c:v>1.7112028774326705E-2</c:v>
                </c:pt>
                <c:pt idx="149">
                  <c:v>1.7226296067857354E-2</c:v>
                </c:pt>
                <c:pt idx="150">
                  <c:v>1.8428745759864563E-2</c:v>
                </c:pt>
                <c:pt idx="151">
                  <c:v>1.8210759802999892E-2</c:v>
                </c:pt>
                <c:pt idx="152">
                  <c:v>1.7082264514677287E-2</c:v>
                </c:pt>
                <c:pt idx="153">
                  <c:v>1.6912078708931706E-2</c:v>
                </c:pt>
                <c:pt idx="154">
                  <c:v>1.6621462328633495E-2</c:v>
                </c:pt>
                <c:pt idx="155">
                  <c:v>1.5580422223388018E-2</c:v>
                </c:pt>
                <c:pt idx="156">
                  <c:v>1.491330002230656E-2</c:v>
                </c:pt>
                <c:pt idx="157">
                  <c:v>1.5171602007109507E-2</c:v>
                </c:pt>
                <c:pt idx="158">
                  <c:v>1.3925136575569682E-2</c:v>
                </c:pt>
                <c:pt idx="159">
                  <c:v>1.4415740612699394E-2</c:v>
                </c:pt>
                <c:pt idx="160">
                  <c:v>1.4386430354275516E-2</c:v>
                </c:pt>
                <c:pt idx="161">
                  <c:v>1.371090626513677E-2</c:v>
                </c:pt>
                <c:pt idx="162">
                  <c:v>1.3870840624867478E-2</c:v>
                </c:pt>
                <c:pt idx="163">
                  <c:v>1.3047451661650986E-2</c:v>
                </c:pt>
                <c:pt idx="164">
                  <c:v>1.2887485860613159E-2</c:v>
                </c:pt>
                <c:pt idx="165">
                  <c:v>1.3401071622227112E-2</c:v>
                </c:pt>
                <c:pt idx="166">
                  <c:v>1.3377245239443574E-2</c:v>
                </c:pt>
                <c:pt idx="167">
                  <c:v>1.3544270466591193E-2</c:v>
                </c:pt>
                <c:pt idx="168">
                  <c:v>1.3532923840760134E-2</c:v>
                </c:pt>
                <c:pt idx="169">
                  <c:v>1.3222723813511948E-2</c:v>
                </c:pt>
                <c:pt idx="170">
                  <c:v>1.2267048553285224E-2</c:v>
                </c:pt>
                <c:pt idx="171">
                  <c:v>1.2989648855347367E-2</c:v>
                </c:pt>
                <c:pt idx="172">
                  <c:v>1.3117855184854728E-2</c:v>
                </c:pt>
                <c:pt idx="173">
                  <c:v>1.3845751297271731E-2</c:v>
                </c:pt>
                <c:pt idx="174">
                  <c:v>1.416490708585408E-2</c:v>
                </c:pt>
                <c:pt idx="175">
                  <c:v>1.3225446251018885E-2</c:v>
                </c:pt>
                <c:pt idx="176">
                  <c:v>1.4663234698877748E-2</c:v>
                </c:pt>
                <c:pt idx="177">
                  <c:v>1.4378528710405285E-2</c:v>
                </c:pt>
                <c:pt idx="178">
                  <c:v>1.4184667415880566E-2</c:v>
                </c:pt>
                <c:pt idx="179">
                  <c:v>1.4453688242212846E-2</c:v>
                </c:pt>
                <c:pt idx="180">
                  <c:v>1.3939619898473664E-2</c:v>
                </c:pt>
                <c:pt idx="181">
                  <c:v>1.4727621564700016E-2</c:v>
                </c:pt>
                <c:pt idx="182">
                  <c:v>1.355232782447937E-2</c:v>
                </c:pt>
                <c:pt idx="183">
                  <c:v>1.3213866924752347E-2</c:v>
                </c:pt>
                <c:pt idx="184">
                  <c:v>1.2491511367427896E-2</c:v>
                </c:pt>
                <c:pt idx="185">
                  <c:v>1.2592259651869123E-2</c:v>
                </c:pt>
                <c:pt idx="186">
                  <c:v>1.1589903019257481E-2</c:v>
                </c:pt>
                <c:pt idx="187">
                  <c:v>1.0859135984970208E-2</c:v>
                </c:pt>
                <c:pt idx="188">
                  <c:v>1.1334912839195105E-2</c:v>
                </c:pt>
                <c:pt idx="189">
                  <c:v>1.0562671163433381E-2</c:v>
                </c:pt>
                <c:pt idx="190">
                  <c:v>1.1161777848333766E-2</c:v>
                </c:pt>
                <c:pt idx="191">
                  <c:v>1.116972589751461E-2</c:v>
                </c:pt>
                <c:pt idx="192">
                  <c:v>1.0069147876206497E-2</c:v>
                </c:pt>
                <c:pt idx="193">
                  <c:v>1.0138146717362255E-2</c:v>
                </c:pt>
                <c:pt idx="194">
                  <c:v>9.9358187245445571E-3</c:v>
                </c:pt>
                <c:pt idx="195">
                  <c:v>9.5260469139499485E-3</c:v>
                </c:pt>
                <c:pt idx="196">
                  <c:v>1.0652105790093057E-2</c:v>
                </c:pt>
                <c:pt idx="197">
                  <c:v>1.1097574780905846E-2</c:v>
                </c:pt>
                <c:pt idx="198">
                  <c:v>1.0805655020728305E-2</c:v>
                </c:pt>
                <c:pt idx="199">
                  <c:v>1.2101623987384154E-2</c:v>
                </c:pt>
                <c:pt idx="200">
                  <c:v>1.1525541403430397E-2</c:v>
                </c:pt>
                <c:pt idx="201">
                  <c:v>1.1964973420309334E-2</c:v>
                </c:pt>
                <c:pt idx="202">
                  <c:v>1.1609871587276164E-2</c:v>
                </c:pt>
                <c:pt idx="203">
                  <c:v>1.1106365157133063E-2</c:v>
                </c:pt>
                <c:pt idx="204">
                  <c:v>1.1220972261097032E-2</c:v>
                </c:pt>
                <c:pt idx="205">
                  <c:v>1.1008495160373227E-2</c:v>
                </c:pt>
                <c:pt idx="206">
                  <c:v>9.1193524677228039E-3</c:v>
                </c:pt>
                <c:pt idx="207">
                  <c:v>8.8543349035335398E-3</c:v>
                </c:pt>
                <c:pt idx="208">
                  <c:v>8.1669900550493165E-3</c:v>
                </c:pt>
                <c:pt idx="209">
                  <c:v>8.370937667562247E-3</c:v>
                </c:pt>
                <c:pt idx="210">
                  <c:v>7.7837850633185064E-3</c:v>
                </c:pt>
                <c:pt idx="211">
                  <c:v>7.0906324432033442E-3</c:v>
                </c:pt>
                <c:pt idx="212">
                  <c:v>7.9663697948877364E-3</c:v>
                </c:pt>
                <c:pt idx="213">
                  <c:v>7.8315411303950186E-3</c:v>
                </c:pt>
                <c:pt idx="214">
                  <c:v>6.8150425882242188E-3</c:v>
                </c:pt>
                <c:pt idx="215">
                  <c:v>6.3773484224999236E-3</c:v>
                </c:pt>
                <c:pt idx="216">
                  <c:v>6.4010301791887865E-3</c:v>
                </c:pt>
                <c:pt idx="217">
                  <c:v>6.7982737547184176E-3</c:v>
                </c:pt>
                <c:pt idx="218">
                  <c:v>7.0998545656990207E-3</c:v>
                </c:pt>
                <c:pt idx="219">
                  <c:v>7.2039695872702118E-3</c:v>
                </c:pt>
                <c:pt idx="220">
                  <c:v>7.6399815467715487E-3</c:v>
                </c:pt>
                <c:pt idx="221">
                  <c:v>8.2626646237556993E-3</c:v>
                </c:pt>
                <c:pt idx="222">
                  <c:v>7.7815300525407929E-3</c:v>
                </c:pt>
                <c:pt idx="223">
                  <c:v>7.9281419892315175E-3</c:v>
                </c:pt>
                <c:pt idx="224">
                  <c:v>8.7254184710447002E-3</c:v>
                </c:pt>
                <c:pt idx="225">
                  <c:v>8.1880679993893788E-3</c:v>
                </c:pt>
                <c:pt idx="226">
                  <c:v>8.7174930832827555E-3</c:v>
                </c:pt>
                <c:pt idx="227">
                  <c:v>8.5538499810777213E-3</c:v>
                </c:pt>
                <c:pt idx="228">
                  <c:v>9.0537977772206773E-3</c:v>
                </c:pt>
                <c:pt idx="229">
                  <c:v>8.6985450239932139E-3</c:v>
                </c:pt>
                <c:pt idx="230">
                  <c:v>8.2775553299186816E-3</c:v>
                </c:pt>
                <c:pt idx="231">
                  <c:v>8.9537809975003407E-3</c:v>
                </c:pt>
                <c:pt idx="232">
                  <c:v>9.4471476601932555E-3</c:v>
                </c:pt>
                <c:pt idx="233">
                  <c:v>9.3602641337353371E-3</c:v>
                </c:pt>
                <c:pt idx="234">
                  <c:v>9.2231445130852123E-3</c:v>
                </c:pt>
                <c:pt idx="235">
                  <c:v>9.5377600592612029E-3</c:v>
                </c:pt>
                <c:pt idx="236">
                  <c:v>1.0224451299433304E-2</c:v>
                </c:pt>
                <c:pt idx="237">
                  <c:v>9.9469307113460251E-3</c:v>
                </c:pt>
                <c:pt idx="238">
                  <c:v>1.1077925470973898E-2</c:v>
                </c:pt>
                <c:pt idx="239">
                  <c:v>1.0261394608961678E-2</c:v>
                </c:pt>
                <c:pt idx="240">
                  <c:v>1.0197247488499041E-2</c:v>
                </c:pt>
                <c:pt idx="241">
                  <c:v>1.0557367192772933E-2</c:v>
                </c:pt>
                <c:pt idx="242">
                  <c:v>1.0655276295240308E-2</c:v>
                </c:pt>
                <c:pt idx="243">
                  <c:v>9.8713005790581083E-3</c:v>
                </c:pt>
                <c:pt idx="244">
                  <c:v>9.558314401431357E-3</c:v>
                </c:pt>
                <c:pt idx="245">
                  <c:v>8.615698158797893E-3</c:v>
                </c:pt>
                <c:pt idx="246">
                  <c:v>9.9680399414724362E-3</c:v>
                </c:pt>
                <c:pt idx="247">
                  <c:v>1.0070120933157211E-2</c:v>
                </c:pt>
                <c:pt idx="248">
                  <c:v>1.0013833939102268E-2</c:v>
                </c:pt>
                <c:pt idx="249">
                  <c:v>9.3308956829587352E-3</c:v>
                </c:pt>
                <c:pt idx="250">
                  <c:v>9.5250663463428645E-3</c:v>
                </c:pt>
                <c:pt idx="251">
                  <c:v>8.836913136094398E-3</c:v>
                </c:pt>
                <c:pt idx="252">
                  <c:v>9.1051034234510917E-3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39D-4D2D-A25B-B0C706DAEC87}"/>
            </c:ext>
          </c:extLst>
        </c:ser>
        <c:ser>
          <c:idx val="12"/>
          <c:order val="12"/>
          <c:tx>
            <c:strRef>
              <c:f>'Montecarlossimulation(vasick) '!$FG$14</c:f>
              <c:strCache>
                <c:ptCount val="1"/>
                <c:pt idx="0">
                  <c:v>VACHK Path 61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'!$FG$15:$FG$267</c:f>
              <c:numCache>
                <c:formatCode>General</c:formatCode>
                <c:ptCount val="253"/>
                <c:pt idx="0">
                  <c:v>0.04</c:v>
                </c:pt>
                <c:pt idx="1">
                  <c:v>4.0393170411371686E-2</c:v>
                </c:pt>
                <c:pt idx="2">
                  <c:v>3.9637489615917759E-2</c:v>
                </c:pt>
                <c:pt idx="3">
                  <c:v>3.8215773656098351E-2</c:v>
                </c:pt>
                <c:pt idx="4">
                  <c:v>3.7616173709790077E-2</c:v>
                </c:pt>
                <c:pt idx="5">
                  <c:v>3.7365570169973467E-2</c:v>
                </c:pt>
                <c:pt idx="6">
                  <c:v>3.8048527810272847E-2</c:v>
                </c:pt>
                <c:pt idx="7">
                  <c:v>3.8889654417123408E-2</c:v>
                </c:pt>
                <c:pt idx="8">
                  <c:v>3.8275598729956277E-2</c:v>
                </c:pt>
                <c:pt idx="9">
                  <c:v>3.7032563322663678E-2</c:v>
                </c:pt>
                <c:pt idx="10">
                  <c:v>3.7004622623586766E-2</c:v>
                </c:pt>
                <c:pt idx="11">
                  <c:v>3.7354873290590687E-2</c:v>
                </c:pt>
                <c:pt idx="12">
                  <c:v>3.6934508722238107E-2</c:v>
                </c:pt>
                <c:pt idx="13">
                  <c:v>3.6267089433350962E-2</c:v>
                </c:pt>
                <c:pt idx="14">
                  <c:v>3.4959216390335814E-2</c:v>
                </c:pt>
                <c:pt idx="15">
                  <c:v>3.5023036603615408E-2</c:v>
                </c:pt>
                <c:pt idx="16">
                  <c:v>3.5334780585431047E-2</c:v>
                </c:pt>
                <c:pt idx="17">
                  <c:v>3.6199294478724484E-2</c:v>
                </c:pt>
                <c:pt idx="18">
                  <c:v>3.5553073078970189E-2</c:v>
                </c:pt>
                <c:pt idx="19">
                  <c:v>3.5773360972730955E-2</c:v>
                </c:pt>
                <c:pt idx="20">
                  <c:v>3.6013904147932777E-2</c:v>
                </c:pt>
                <c:pt idx="21">
                  <c:v>3.5994177653269052E-2</c:v>
                </c:pt>
                <c:pt idx="22">
                  <c:v>3.6627980191481835E-2</c:v>
                </c:pt>
                <c:pt idx="23">
                  <c:v>3.6548060861765784E-2</c:v>
                </c:pt>
                <c:pt idx="24">
                  <c:v>3.6107171234298151E-2</c:v>
                </c:pt>
                <c:pt idx="25">
                  <c:v>3.6207694037356082E-2</c:v>
                </c:pt>
                <c:pt idx="26">
                  <c:v>3.5584704100543006E-2</c:v>
                </c:pt>
                <c:pt idx="27">
                  <c:v>3.5078771963227701E-2</c:v>
                </c:pt>
                <c:pt idx="28">
                  <c:v>3.521334691881383E-2</c:v>
                </c:pt>
                <c:pt idx="29">
                  <c:v>3.4604326736086675E-2</c:v>
                </c:pt>
                <c:pt idx="30">
                  <c:v>3.3802279193046493E-2</c:v>
                </c:pt>
                <c:pt idx="31">
                  <c:v>3.2909219632225574E-2</c:v>
                </c:pt>
                <c:pt idx="32">
                  <c:v>3.2774424626314289E-2</c:v>
                </c:pt>
                <c:pt idx="33">
                  <c:v>3.2168648508166191E-2</c:v>
                </c:pt>
                <c:pt idx="34">
                  <c:v>3.1875898163143367E-2</c:v>
                </c:pt>
                <c:pt idx="35">
                  <c:v>3.2666498908698841E-2</c:v>
                </c:pt>
                <c:pt idx="36">
                  <c:v>3.3437231696110153E-2</c:v>
                </c:pt>
                <c:pt idx="37">
                  <c:v>3.3062096688605873E-2</c:v>
                </c:pt>
                <c:pt idx="38">
                  <c:v>3.3719700630305931E-2</c:v>
                </c:pt>
                <c:pt idx="39">
                  <c:v>3.3382811168373716E-2</c:v>
                </c:pt>
                <c:pt idx="40">
                  <c:v>3.3178430708128905E-2</c:v>
                </c:pt>
                <c:pt idx="41">
                  <c:v>3.346515731002607E-2</c:v>
                </c:pt>
                <c:pt idx="42">
                  <c:v>3.2679946979318544E-2</c:v>
                </c:pt>
                <c:pt idx="43">
                  <c:v>3.2625406847219388E-2</c:v>
                </c:pt>
                <c:pt idx="44">
                  <c:v>3.2860586117808108E-2</c:v>
                </c:pt>
                <c:pt idx="45">
                  <c:v>3.207566003305376E-2</c:v>
                </c:pt>
                <c:pt idx="46">
                  <c:v>3.1946662687480067E-2</c:v>
                </c:pt>
                <c:pt idx="47">
                  <c:v>3.1610355565113386E-2</c:v>
                </c:pt>
                <c:pt idx="48">
                  <c:v>3.169210398661837E-2</c:v>
                </c:pt>
                <c:pt idx="49">
                  <c:v>3.1133830313628336E-2</c:v>
                </c:pt>
                <c:pt idx="50">
                  <c:v>3.0453571530713715E-2</c:v>
                </c:pt>
                <c:pt idx="51">
                  <c:v>2.9230811453581234E-2</c:v>
                </c:pt>
                <c:pt idx="52">
                  <c:v>2.8953988274663212E-2</c:v>
                </c:pt>
                <c:pt idx="53">
                  <c:v>2.858560440831228E-2</c:v>
                </c:pt>
                <c:pt idx="54">
                  <c:v>2.7877231602102131E-2</c:v>
                </c:pt>
                <c:pt idx="55">
                  <c:v>2.6246469387062075E-2</c:v>
                </c:pt>
                <c:pt idx="56">
                  <c:v>2.6309802088462203E-2</c:v>
                </c:pt>
                <c:pt idx="57">
                  <c:v>2.5921515945009202E-2</c:v>
                </c:pt>
                <c:pt idx="58">
                  <c:v>2.6485390354943992E-2</c:v>
                </c:pt>
                <c:pt idx="59">
                  <c:v>2.716812781910204E-2</c:v>
                </c:pt>
                <c:pt idx="60">
                  <c:v>2.6633151797993835E-2</c:v>
                </c:pt>
                <c:pt idx="61">
                  <c:v>2.6490712840691284E-2</c:v>
                </c:pt>
                <c:pt idx="62">
                  <c:v>2.6353416800104341E-2</c:v>
                </c:pt>
                <c:pt idx="63">
                  <c:v>2.593845541797991E-2</c:v>
                </c:pt>
                <c:pt idx="64">
                  <c:v>2.5480427670046397E-2</c:v>
                </c:pt>
                <c:pt idx="65">
                  <c:v>2.6577862407273927E-2</c:v>
                </c:pt>
                <c:pt idx="66">
                  <c:v>2.6525753331854036E-2</c:v>
                </c:pt>
                <c:pt idx="67">
                  <c:v>2.7006985880408178E-2</c:v>
                </c:pt>
                <c:pt idx="68">
                  <c:v>2.5502140374988332E-2</c:v>
                </c:pt>
                <c:pt idx="69">
                  <c:v>2.585402070832787E-2</c:v>
                </c:pt>
                <c:pt idx="70">
                  <c:v>2.5441066230812222E-2</c:v>
                </c:pt>
                <c:pt idx="71">
                  <c:v>2.5162874049833424E-2</c:v>
                </c:pt>
                <c:pt idx="72">
                  <c:v>2.480135716776781E-2</c:v>
                </c:pt>
                <c:pt idx="73">
                  <c:v>2.40194052948818E-2</c:v>
                </c:pt>
                <c:pt idx="74">
                  <c:v>2.3709207048523952E-2</c:v>
                </c:pt>
                <c:pt idx="75">
                  <c:v>2.4194339209936015E-2</c:v>
                </c:pt>
                <c:pt idx="76">
                  <c:v>2.3971819591703018E-2</c:v>
                </c:pt>
                <c:pt idx="77">
                  <c:v>2.4614528128669284E-2</c:v>
                </c:pt>
                <c:pt idx="78">
                  <c:v>2.3966545599941602E-2</c:v>
                </c:pt>
                <c:pt idx="79">
                  <c:v>2.3933061196425191E-2</c:v>
                </c:pt>
                <c:pt idx="80">
                  <c:v>2.4823516544204397E-2</c:v>
                </c:pt>
                <c:pt idx="81">
                  <c:v>2.5849618080648885E-2</c:v>
                </c:pt>
                <c:pt idx="82">
                  <c:v>2.5819481289886509E-2</c:v>
                </c:pt>
                <c:pt idx="83">
                  <c:v>2.4903363696884506E-2</c:v>
                </c:pt>
                <c:pt idx="84">
                  <c:v>2.5015588668709791E-2</c:v>
                </c:pt>
                <c:pt idx="85">
                  <c:v>2.3622170139007217E-2</c:v>
                </c:pt>
                <c:pt idx="86">
                  <c:v>2.3981409871571872E-2</c:v>
                </c:pt>
                <c:pt idx="87">
                  <c:v>2.4030839375785807E-2</c:v>
                </c:pt>
                <c:pt idx="88">
                  <c:v>2.4963393960252343E-2</c:v>
                </c:pt>
                <c:pt idx="89">
                  <c:v>2.5019677570641555E-2</c:v>
                </c:pt>
                <c:pt idx="90">
                  <c:v>2.4059709299196617E-2</c:v>
                </c:pt>
                <c:pt idx="91">
                  <c:v>2.404898918908074E-2</c:v>
                </c:pt>
                <c:pt idx="92">
                  <c:v>2.321602282912703E-2</c:v>
                </c:pt>
                <c:pt idx="93">
                  <c:v>2.1683284718899434E-2</c:v>
                </c:pt>
                <c:pt idx="94">
                  <c:v>2.0023721293981576E-2</c:v>
                </c:pt>
                <c:pt idx="95">
                  <c:v>2.0466305427600924E-2</c:v>
                </c:pt>
                <c:pt idx="96">
                  <c:v>2.0561729081785492E-2</c:v>
                </c:pt>
                <c:pt idx="97">
                  <c:v>2.0900190368041388E-2</c:v>
                </c:pt>
                <c:pt idx="98">
                  <c:v>2.109800082070681E-2</c:v>
                </c:pt>
                <c:pt idx="99">
                  <c:v>2.2471003748418698E-2</c:v>
                </c:pt>
                <c:pt idx="100">
                  <c:v>2.1938151408859172E-2</c:v>
                </c:pt>
                <c:pt idx="101">
                  <c:v>2.2067308214374946E-2</c:v>
                </c:pt>
                <c:pt idx="102">
                  <c:v>2.2567391032728746E-2</c:v>
                </c:pt>
                <c:pt idx="103">
                  <c:v>2.2536696062090925E-2</c:v>
                </c:pt>
                <c:pt idx="104">
                  <c:v>2.2102914235627644E-2</c:v>
                </c:pt>
                <c:pt idx="105">
                  <c:v>2.2792254384304596E-2</c:v>
                </c:pt>
                <c:pt idx="106">
                  <c:v>2.2207395758085554E-2</c:v>
                </c:pt>
                <c:pt idx="107">
                  <c:v>2.2943861725463914E-2</c:v>
                </c:pt>
                <c:pt idx="108">
                  <c:v>2.2906176277798389E-2</c:v>
                </c:pt>
                <c:pt idx="109">
                  <c:v>2.2678495630278499E-2</c:v>
                </c:pt>
                <c:pt idx="110">
                  <c:v>2.1984202893259676E-2</c:v>
                </c:pt>
                <c:pt idx="111">
                  <c:v>2.2613944880169146E-2</c:v>
                </c:pt>
                <c:pt idx="112">
                  <c:v>2.2318006341566266E-2</c:v>
                </c:pt>
                <c:pt idx="113">
                  <c:v>2.0993652896483382E-2</c:v>
                </c:pt>
                <c:pt idx="114">
                  <c:v>1.9682386061463837E-2</c:v>
                </c:pt>
                <c:pt idx="115">
                  <c:v>1.9473702566578641E-2</c:v>
                </c:pt>
                <c:pt idx="116">
                  <c:v>1.9352881369709588E-2</c:v>
                </c:pt>
                <c:pt idx="117">
                  <c:v>1.9199453671369163E-2</c:v>
                </c:pt>
                <c:pt idx="118">
                  <c:v>1.7403982523791044E-2</c:v>
                </c:pt>
                <c:pt idx="119">
                  <c:v>1.7436368375228911E-2</c:v>
                </c:pt>
                <c:pt idx="120">
                  <c:v>1.70183128765636E-2</c:v>
                </c:pt>
                <c:pt idx="121">
                  <c:v>1.6833415083520663E-2</c:v>
                </c:pt>
                <c:pt idx="122">
                  <c:v>1.6280814290833813E-2</c:v>
                </c:pt>
                <c:pt idx="123">
                  <c:v>1.6591713929594194E-2</c:v>
                </c:pt>
                <c:pt idx="124">
                  <c:v>1.7040234756092183E-2</c:v>
                </c:pt>
                <c:pt idx="125">
                  <c:v>1.6279291117622274E-2</c:v>
                </c:pt>
                <c:pt idx="126">
                  <c:v>1.5852611738090484E-2</c:v>
                </c:pt>
                <c:pt idx="127">
                  <c:v>1.6139921487354682E-2</c:v>
                </c:pt>
                <c:pt idx="128">
                  <c:v>1.7080562252072856E-2</c:v>
                </c:pt>
                <c:pt idx="129">
                  <c:v>1.6477322260954472E-2</c:v>
                </c:pt>
                <c:pt idx="130">
                  <c:v>1.5372140294529135E-2</c:v>
                </c:pt>
                <c:pt idx="131">
                  <c:v>1.5372132415350058E-2</c:v>
                </c:pt>
                <c:pt idx="132">
                  <c:v>1.5646140960256433E-2</c:v>
                </c:pt>
                <c:pt idx="133">
                  <c:v>1.6275432174853874E-2</c:v>
                </c:pt>
                <c:pt idx="134">
                  <c:v>1.6035776365546869E-2</c:v>
                </c:pt>
                <c:pt idx="135">
                  <c:v>1.5529804799220335E-2</c:v>
                </c:pt>
                <c:pt idx="136">
                  <c:v>1.5477061393849799E-2</c:v>
                </c:pt>
                <c:pt idx="137">
                  <c:v>1.5158719759128017E-2</c:v>
                </c:pt>
                <c:pt idx="138">
                  <c:v>1.5532613032366081E-2</c:v>
                </c:pt>
                <c:pt idx="139">
                  <c:v>1.5445414896113145E-2</c:v>
                </c:pt>
                <c:pt idx="140">
                  <c:v>1.5366075041125889E-2</c:v>
                </c:pt>
                <c:pt idx="141">
                  <c:v>1.4264030721588532E-2</c:v>
                </c:pt>
                <c:pt idx="142">
                  <c:v>1.3683891427470042E-2</c:v>
                </c:pt>
                <c:pt idx="143">
                  <c:v>1.3862156111013053E-2</c:v>
                </c:pt>
                <c:pt idx="144">
                  <c:v>1.3398469781672201E-2</c:v>
                </c:pt>
                <c:pt idx="145">
                  <c:v>1.4291933786336787E-2</c:v>
                </c:pt>
                <c:pt idx="146">
                  <c:v>1.4546613727814964E-2</c:v>
                </c:pt>
                <c:pt idx="147">
                  <c:v>1.4146955515990357E-2</c:v>
                </c:pt>
                <c:pt idx="148">
                  <c:v>1.2863647122235075E-2</c:v>
                </c:pt>
                <c:pt idx="149">
                  <c:v>1.2619107036116604E-2</c:v>
                </c:pt>
                <c:pt idx="150">
                  <c:v>1.2620574984403346E-2</c:v>
                </c:pt>
                <c:pt idx="151">
                  <c:v>1.2034005742145849E-2</c:v>
                </c:pt>
                <c:pt idx="152">
                  <c:v>1.2263943591535499E-2</c:v>
                </c:pt>
                <c:pt idx="153">
                  <c:v>1.2367345002040023E-2</c:v>
                </c:pt>
                <c:pt idx="154">
                  <c:v>1.2729240643953643E-2</c:v>
                </c:pt>
                <c:pt idx="155">
                  <c:v>1.3023464544029544E-2</c:v>
                </c:pt>
                <c:pt idx="156">
                  <c:v>1.2108465288586952E-2</c:v>
                </c:pt>
                <c:pt idx="157">
                  <c:v>1.0341093765443609E-2</c:v>
                </c:pt>
                <c:pt idx="158">
                  <c:v>1.0726610204929729E-2</c:v>
                </c:pt>
                <c:pt idx="159">
                  <c:v>1.0609216776299103E-2</c:v>
                </c:pt>
                <c:pt idx="160">
                  <c:v>1.0017607891360721E-2</c:v>
                </c:pt>
                <c:pt idx="161">
                  <c:v>1.0294050537297457E-2</c:v>
                </c:pt>
                <c:pt idx="162">
                  <c:v>9.3854053213681347E-3</c:v>
                </c:pt>
                <c:pt idx="163">
                  <c:v>8.8262493632335504E-3</c:v>
                </c:pt>
                <c:pt idx="164">
                  <c:v>9.1970049187739007E-3</c:v>
                </c:pt>
                <c:pt idx="165">
                  <c:v>8.4681045631100071E-3</c:v>
                </c:pt>
                <c:pt idx="166">
                  <c:v>9.8448499321572101E-3</c:v>
                </c:pt>
                <c:pt idx="167">
                  <c:v>1.0935221851863842E-2</c:v>
                </c:pt>
                <c:pt idx="168">
                  <c:v>1.171017643226668E-2</c:v>
                </c:pt>
                <c:pt idx="169">
                  <c:v>1.364938170106432E-2</c:v>
                </c:pt>
                <c:pt idx="170">
                  <c:v>1.2980847607047451E-2</c:v>
                </c:pt>
                <c:pt idx="171">
                  <c:v>1.4777872449930209E-2</c:v>
                </c:pt>
                <c:pt idx="172">
                  <c:v>1.4066618930758409E-2</c:v>
                </c:pt>
                <c:pt idx="173">
                  <c:v>1.4499878376630276E-2</c:v>
                </c:pt>
                <c:pt idx="174">
                  <c:v>1.5423027601775606E-2</c:v>
                </c:pt>
                <c:pt idx="175">
                  <c:v>1.5537283847239092E-2</c:v>
                </c:pt>
                <c:pt idx="176">
                  <c:v>1.6426317868952829E-2</c:v>
                </c:pt>
                <c:pt idx="177">
                  <c:v>1.5848992201624553E-2</c:v>
                </c:pt>
                <c:pt idx="178">
                  <c:v>1.5354730874786376E-2</c:v>
                </c:pt>
                <c:pt idx="179">
                  <c:v>1.5432489736146917E-2</c:v>
                </c:pt>
                <c:pt idx="180">
                  <c:v>1.4256113748896191E-2</c:v>
                </c:pt>
                <c:pt idx="181">
                  <c:v>1.4649897644132713E-2</c:v>
                </c:pt>
                <c:pt idx="182">
                  <c:v>1.3011061853076968E-2</c:v>
                </c:pt>
                <c:pt idx="183">
                  <c:v>1.3213765422020485E-2</c:v>
                </c:pt>
                <c:pt idx="184">
                  <c:v>1.3058459714330778E-2</c:v>
                </c:pt>
                <c:pt idx="185">
                  <c:v>1.3237206002757389E-2</c:v>
                </c:pt>
                <c:pt idx="186">
                  <c:v>1.317675206693638E-2</c:v>
                </c:pt>
                <c:pt idx="187">
                  <c:v>1.2676258945778016E-2</c:v>
                </c:pt>
                <c:pt idx="188">
                  <c:v>1.2511238970802091E-2</c:v>
                </c:pt>
                <c:pt idx="189">
                  <c:v>1.1761144633084824E-2</c:v>
                </c:pt>
                <c:pt idx="190">
                  <c:v>1.1244985601893185E-2</c:v>
                </c:pt>
                <c:pt idx="191">
                  <c:v>1.1102464654822503E-2</c:v>
                </c:pt>
                <c:pt idx="192">
                  <c:v>1.0364417576503766E-2</c:v>
                </c:pt>
                <c:pt idx="193">
                  <c:v>1.1701331792287432E-2</c:v>
                </c:pt>
                <c:pt idx="194">
                  <c:v>1.2107322017530694E-2</c:v>
                </c:pt>
                <c:pt idx="195">
                  <c:v>1.2218707720878692E-2</c:v>
                </c:pt>
                <c:pt idx="196">
                  <c:v>1.1576177956778283E-2</c:v>
                </c:pt>
                <c:pt idx="197">
                  <c:v>1.1632943663820897E-2</c:v>
                </c:pt>
                <c:pt idx="198">
                  <c:v>1.0849318503640909E-2</c:v>
                </c:pt>
                <c:pt idx="199">
                  <c:v>1.0677039551757384E-2</c:v>
                </c:pt>
                <c:pt idx="200">
                  <c:v>1.0865931431961521E-2</c:v>
                </c:pt>
                <c:pt idx="201">
                  <c:v>1.0752966717685549E-2</c:v>
                </c:pt>
                <c:pt idx="202">
                  <c:v>1.206297259499165E-2</c:v>
                </c:pt>
                <c:pt idx="203">
                  <c:v>1.2128993065126615E-2</c:v>
                </c:pt>
                <c:pt idx="204">
                  <c:v>1.1654840143418331E-2</c:v>
                </c:pt>
                <c:pt idx="205">
                  <c:v>1.2447387350813801E-2</c:v>
                </c:pt>
                <c:pt idx="206">
                  <c:v>1.1548103900729634E-2</c:v>
                </c:pt>
                <c:pt idx="207">
                  <c:v>1.1869277796835463E-2</c:v>
                </c:pt>
                <c:pt idx="208">
                  <c:v>1.267109615080707E-2</c:v>
                </c:pt>
                <c:pt idx="209">
                  <c:v>1.2019975944068123E-2</c:v>
                </c:pt>
                <c:pt idx="210">
                  <c:v>1.0967704810891248E-2</c:v>
                </c:pt>
                <c:pt idx="211">
                  <c:v>1.0993533530974781E-2</c:v>
                </c:pt>
                <c:pt idx="212">
                  <c:v>1.0850610106099999E-2</c:v>
                </c:pt>
                <c:pt idx="213">
                  <c:v>1.1237795296345202E-2</c:v>
                </c:pt>
                <c:pt idx="214">
                  <c:v>1.0642785612400466E-2</c:v>
                </c:pt>
                <c:pt idx="215">
                  <c:v>1.0947948460735343E-2</c:v>
                </c:pt>
                <c:pt idx="216">
                  <c:v>1.0309951752256125E-2</c:v>
                </c:pt>
                <c:pt idx="217">
                  <c:v>9.8530724442756935E-3</c:v>
                </c:pt>
                <c:pt idx="218">
                  <c:v>9.4413553715594171E-3</c:v>
                </c:pt>
                <c:pt idx="219">
                  <c:v>9.9932604796632869E-3</c:v>
                </c:pt>
                <c:pt idx="220">
                  <c:v>1.0328928452553133E-2</c:v>
                </c:pt>
                <c:pt idx="221">
                  <c:v>1.0020635931727756E-2</c:v>
                </c:pt>
                <c:pt idx="222">
                  <c:v>9.8755293267226516E-3</c:v>
                </c:pt>
                <c:pt idx="223">
                  <c:v>9.8892808253892937E-3</c:v>
                </c:pt>
                <c:pt idx="224">
                  <c:v>8.9340092594684811E-3</c:v>
                </c:pt>
                <c:pt idx="225">
                  <c:v>8.1685140094631369E-3</c:v>
                </c:pt>
                <c:pt idx="226">
                  <c:v>7.1580720323470006E-3</c:v>
                </c:pt>
                <c:pt idx="227">
                  <c:v>7.3466858138521284E-3</c:v>
                </c:pt>
                <c:pt idx="228">
                  <c:v>7.8818522968862204E-3</c:v>
                </c:pt>
                <c:pt idx="229">
                  <c:v>7.5488835528000047E-3</c:v>
                </c:pt>
                <c:pt idx="230">
                  <c:v>7.3176982543730435E-3</c:v>
                </c:pt>
                <c:pt idx="231">
                  <c:v>7.6924690353604728E-3</c:v>
                </c:pt>
                <c:pt idx="232">
                  <c:v>6.6612520108631831E-3</c:v>
                </c:pt>
                <c:pt idx="233">
                  <c:v>7.9474747220090094E-3</c:v>
                </c:pt>
                <c:pt idx="234">
                  <c:v>8.0413220267180029E-3</c:v>
                </c:pt>
                <c:pt idx="235">
                  <c:v>8.2899441456652755E-3</c:v>
                </c:pt>
                <c:pt idx="236">
                  <c:v>9.3538249297193364E-3</c:v>
                </c:pt>
                <c:pt idx="237">
                  <c:v>9.2606672010042222E-3</c:v>
                </c:pt>
                <c:pt idx="238">
                  <c:v>8.6594683436900955E-3</c:v>
                </c:pt>
                <c:pt idx="239">
                  <c:v>8.3145346234232854E-3</c:v>
                </c:pt>
                <c:pt idx="240">
                  <c:v>9.0471482748853728E-3</c:v>
                </c:pt>
                <c:pt idx="241">
                  <c:v>9.4262676451486414E-3</c:v>
                </c:pt>
                <c:pt idx="242">
                  <c:v>1.0423354218006161E-2</c:v>
                </c:pt>
                <c:pt idx="243">
                  <c:v>1.0300806313932183E-2</c:v>
                </c:pt>
                <c:pt idx="244">
                  <c:v>1.016586523556838E-2</c:v>
                </c:pt>
                <c:pt idx="245">
                  <c:v>1.0147147098456115E-2</c:v>
                </c:pt>
                <c:pt idx="246">
                  <c:v>9.8538792107528486E-3</c:v>
                </c:pt>
                <c:pt idx="247">
                  <c:v>9.4081219124558212E-3</c:v>
                </c:pt>
                <c:pt idx="248">
                  <c:v>9.3209709015852765E-3</c:v>
                </c:pt>
                <c:pt idx="249">
                  <c:v>9.0876712770097956E-3</c:v>
                </c:pt>
                <c:pt idx="250">
                  <c:v>9.3521908970930576E-3</c:v>
                </c:pt>
                <c:pt idx="251">
                  <c:v>1.0119993051475951E-2</c:v>
                </c:pt>
                <c:pt idx="252">
                  <c:v>1.0068397841947062E-2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39D-4D2D-A25B-B0C706DAEC87}"/>
            </c:ext>
          </c:extLst>
        </c:ser>
        <c:ser>
          <c:idx val="13"/>
          <c:order val="13"/>
          <c:tx>
            <c:strRef>
              <c:f>'Montecarlossimulation(vasick) '!$FL$14</c:f>
              <c:strCache>
                <c:ptCount val="1"/>
                <c:pt idx="0">
                  <c:v>VACHK Path 66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'!$FL$15:$FL$267</c:f>
              <c:numCache>
                <c:formatCode>General</c:formatCode>
                <c:ptCount val="253"/>
                <c:pt idx="0">
                  <c:v>0.04</c:v>
                </c:pt>
                <c:pt idx="1">
                  <c:v>3.9752989518976455E-2</c:v>
                </c:pt>
                <c:pt idx="2">
                  <c:v>3.8449176380026553E-2</c:v>
                </c:pt>
                <c:pt idx="3">
                  <c:v>3.8237930027423685E-2</c:v>
                </c:pt>
                <c:pt idx="4">
                  <c:v>3.7285445838369485E-2</c:v>
                </c:pt>
                <c:pt idx="5">
                  <c:v>3.6893033881105972E-2</c:v>
                </c:pt>
                <c:pt idx="6">
                  <c:v>3.7272170395597902E-2</c:v>
                </c:pt>
                <c:pt idx="7">
                  <c:v>3.7223304308154036E-2</c:v>
                </c:pt>
                <c:pt idx="8">
                  <c:v>3.6627099966385662E-2</c:v>
                </c:pt>
                <c:pt idx="9">
                  <c:v>3.6428750781149564E-2</c:v>
                </c:pt>
                <c:pt idx="10">
                  <c:v>3.63328471611273E-2</c:v>
                </c:pt>
                <c:pt idx="11">
                  <c:v>3.57845478013539E-2</c:v>
                </c:pt>
                <c:pt idx="12">
                  <c:v>3.5184912158684925E-2</c:v>
                </c:pt>
                <c:pt idx="13">
                  <c:v>3.5076013715092343E-2</c:v>
                </c:pt>
                <c:pt idx="14">
                  <c:v>3.4911877333593917E-2</c:v>
                </c:pt>
                <c:pt idx="15">
                  <c:v>3.4867508314048494E-2</c:v>
                </c:pt>
                <c:pt idx="16">
                  <c:v>3.4682751668593644E-2</c:v>
                </c:pt>
                <c:pt idx="17">
                  <c:v>3.4679599607444073E-2</c:v>
                </c:pt>
                <c:pt idx="18">
                  <c:v>3.4301846674118903E-2</c:v>
                </c:pt>
                <c:pt idx="19">
                  <c:v>3.4982864117171823E-2</c:v>
                </c:pt>
                <c:pt idx="20">
                  <c:v>3.4169929294286555E-2</c:v>
                </c:pt>
                <c:pt idx="21">
                  <c:v>3.3672897905456106E-2</c:v>
                </c:pt>
                <c:pt idx="22">
                  <c:v>3.3775687331362068E-2</c:v>
                </c:pt>
                <c:pt idx="23">
                  <c:v>3.3693692377853378E-2</c:v>
                </c:pt>
                <c:pt idx="24">
                  <c:v>3.2974305283821871E-2</c:v>
                </c:pt>
                <c:pt idx="25">
                  <c:v>3.2758624997915417E-2</c:v>
                </c:pt>
                <c:pt idx="26">
                  <c:v>3.1784311327636192E-2</c:v>
                </c:pt>
                <c:pt idx="27">
                  <c:v>3.2202239463884133E-2</c:v>
                </c:pt>
                <c:pt idx="28">
                  <c:v>3.2180047647200186E-2</c:v>
                </c:pt>
                <c:pt idx="29">
                  <c:v>3.1795300527662017E-2</c:v>
                </c:pt>
                <c:pt idx="30">
                  <c:v>3.1220069766113398E-2</c:v>
                </c:pt>
                <c:pt idx="31">
                  <c:v>3.122096257785845E-2</c:v>
                </c:pt>
                <c:pt idx="32">
                  <c:v>3.0353541576111032E-2</c:v>
                </c:pt>
                <c:pt idx="33">
                  <c:v>2.9998144393243047E-2</c:v>
                </c:pt>
                <c:pt idx="34">
                  <c:v>3.0511563081843149E-2</c:v>
                </c:pt>
                <c:pt idx="35">
                  <c:v>3.0908820338765474E-2</c:v>
                </c:pt>
                <c:pt idx="36">
                  <c:v>3.1338554759203316E-2</c:v>
                </c:pt>
                <c:pt idx="37">
                  <c:v>3.1320849541203608E-2</c:v>
                </c:pt>
                <c:pt idx="38">
                  <c:v>3.1291804986972233E-2</c:v>
                </c:pt>
                <c:pt idx="39">
                  <c:v>3.0633990844025676E-2</c:v>
                </c:pt>
                <c:pt idx="40">
                  <c:v>3.1681825621034228E-2</c:v>
                </c:pt>
                <c:pt idx="41">
                  <c:v>3.1780325511462891E-2</c:v>
                </c:pt>
                <c:pt idx="42">
                  <c:v>3.1266509225107403E-2</c:v>
                </c:pt>
                <c:pt idx="43">
                  <c:v>3.0954978607834499E-2</c:v>
                </c:pt>
                <c:pt idx="44">
                  <c:v>3.0521409623342644E-2</c:v>
                </c:pt>
                <c:pt idx="45">
                  <c:v>2.9555710951299247E-2</c:v>
                </c:pt>
                <c:pt idx="46">
                  <c:v>2.94624749706636E-2</c:v>
                </c:pt>
                <c:pt idx="47">
                  <c:v>2.9927103525773248E-2</c:v>
                </c:pt>
                <c:pt idx="48">
                  <c:v>2.9259156529261643E-2</c:v>
                </c:pt>
                <c:pt idx="49">
                  <c:v>2.8610739958092705E-2</c:v>
                </c:pt>
                <c:pt idx="50">
                  <c:v>2.8345169137400896E-2</c:v>
                </c:pt>
                <c:pt idx="51">
                  <c:v>2.8171065505576704E-2</c:v>
                </c:pt>
                <c:pt idx="52">
                  <c:v>2.8123197245750381E-2</c:v>
                </c:pt>
                <c:pt idx="53">
                  <c:v>2.7857516611390912E-2</c:v>
                </c:pt>
                <c:pt idx="54">
                  <c:v>2.8971086590822273E-2</c:v>
                </c:pt>
                <c:pt idx="55">
                  <c:v>2.8493906247589497E-2</c:v>
                </c:pt>
                <c:pt idx="56">
                  <c:v>2.9343822759909061E-2</c:v>
                </c:pt>
                <c:pt idx="57">
                  <c:v>2.9485147370597129E-2</c:v>
                </c:pt>
                <c:pt idx="58">
                  <c:v>2.8797233587089681E-2</c:v>
                </c:pt>
                <c:pt idx="59">
                  <c:v>2.8832660730918301E-2</c:v>
                </c:pt>
                <c:pt idx="60">
                  <c:v>2.8516530174434049E-2</c:v>
                </c:pt>
                <c:pt idx="61">
                  <c:v>2.9377095075838137E-2</c:v>
                </c:pt>
                <c:pt idx="62">
                  <c:v>2.9306168937819749E-2</c:v>
                </c:pt>
                <c:pt idx="63">
                  <c:v>2.9663164617224486E-2</c:v>
                </c:pt>
                <c:pt idx="64">
                  <c:v>2.9904669592462092E-2</c:v>
                </c:pt>
                <c:pt idx="65">
                  <c:v>2.9024958455085445E-2</c:v>
                </c:pt>
                <c:pt idx="66">
                  <c:v>2.8021362674700557E-2</c:v>
                </c:pt>
                <c:pt idx="67">
                  <c:v>2.7002764369704283E-2</c:v>
                </c:pt>
                <c:pt idx="68">
                  <c:v>2.588213572285945E-2</c:v>
                </c:pt>
                <c:pt idx="69">
                  <c:v>2.538233160436508E-2</c:v>
                </c:pt>
                <c:pt idx="70">
                  <c:v>2.5085376308118836E-2</c:v>
                </c:pt>
                <c:pt idx="71">
                  <c:v>2.4510449315518604E-2</c:v>
                </c:pt>
                <c:pt idx="72">
                  <c:v>2.6225343959356291E-2</c:v>
                </c:pt>
                <c:pt idx="73">
                  <c:v>2.4627478388066962E-2</c:v>
                </c:pt>
                <c:pt idx="74">
                  <c:v>2.4532502309450078E-2</c:v>
                </c:pt>
                <c:pt idx="75">
                  <c:v>2.3603609679421239E-2</c:v>
                </c:pt>
                <c:pt idx="76">
                  <c:v>2.2833726925446971E-2</c:v>
                </c:pt>
                <c:pt idx="77">
                  <c:v>2.2363905809739036E-2</c:v>
                </c:pt>
                <c:pt idx="78">
                  <c:v>2.3058547582089195E-2</c:v>
                </c:pt>
                <c:pt idx="79">
                  <c:v>2.2639936432560553E-2</c:v>
                </c:pt>
                <c:pt idx="80">
                  <c:v>2.2212498166322519E-2</c:v>
                </c:pt>
                <c:pt idx="81">
                  <c:v>2.21710300404309E-2</c:v>
                </c:pt>
                <c:pt idx="82">
                  <c:v>2.2185441987231064E-2</c:v>
                </c:pt>
                <c:pt idx="83">
                  <c:v>2.2082664700140787E-2</c:v>
                </c:pt>
                <c:pt idx="84">
                  <c:v>2.1939746755358067E-2</c:v>
                </c:pt>
                <c:pt idx="85">
                  <c:v>2.2641946205918081E-2</c:v>
                </c:pt>
                <c:pt idx="86">
                  <c:v>2.3265584439454985E-2</c:v>
                </c:pt>
                <c:pt idx="87">
                  <c:v>2.3436491995113773E-2</c:v>
                </c:pt>
                <c:pt idx="88">
                  <c:v>2.3027939059156479E-2</c:v>
                </c:pt>
                <c:pt idx="89">
                  <c:v>2.1558096750875673E-2</c:v>
                </c:pt>
                <c:pt idx="90">
                  <c:v>2.110897773002848E-2</c:v>
                </c:pt>
                <c:pt idx="91">
                  <c:v>2.0241862656034334E-2</c:v>
                </c:pt>
                <c:pt idx="92">
                  <c:v>2.1412500205968066E-2</c:v>
                </c:pt>
                <c:pt idx="93">
                  <c:v>2.1393037692152152E-2</c:v>
                </c:pt>
                <c:pt idx="94">
                  <c:v>2.1284897873517571E-2</c:v>
                </c:pt>
                <c:pt idx="95">
                  <c:v>2.2229548341896166E-2</c:v>
                </c:pt>
                <c:pt idx="96">
                  <c:v>2.2162013225755204E-2</c:v>
                </c:pt>
                <c:pt idx="97">
                  <c:v>2.2311901491920375E-2</c:v>
                </c:pt>
                <c:pt idx="98">
                  <c:v>2.2123077531319726E-2</c:v>
                </c:pt>
                <c:pt idx="99">
                  <c:v>2.3052736584595526E-2</c:v>
                </c:pt>
                <c:pt idx="100">
                  <c:v>2.2517656098804517E-2</c:v>
                </c:pt>
                <c:pt idx="101">
                  <c:v>2.2472974051798308E-2</c:v>
                </c:pt>
                <c:pt idx="102">
                  <c:v>2.385045987455869E-2</c:v>
                </c:pt>
                <c:pt idx="103">
                  <c:v>2.375332012919287E-2</c:v>
                </c:pt>
                <c:pt idx="104">
                  <c:v>2.4440264545859989E-2</c:v>
                </c:pt>
                <c:pt idx="105">
                  <c:v>2.4449469372035276E-2</c:v>
                </c:pt>
                <c:pt idx="106">
                  <c:v>2.4935914780429023E-2</c:v>
                </c:pt>
                <c:pt idx="107">
                  <c:v>2.6137556950322393E-2</c:v>
                </c:pt>
                <c:pt idx="108">
                  <c:v>2.5835543845891172E-2</c:v>
                </c:pt>
                <c:pt idx="109">
                  <c:v>2.5243852388210725E-2</c:v>
                </c:pt>
                <c:pt idx="110">
                  <c:v>2.4767391428210023E-2</c:v>
                </c:pt>
                <c:pt idx="111">
                  <c:v>2.4139703499476101E-2</c:v>
                </c:pt>
                <c:pt idx="112">
                  <c:v>2.4352048129405023E-2</c:v>
                </c:pt>
                <c:pt idx="113">
                  <c:v>2.3201732196118235E-2</c:v>
                </c:pt>
                <c:pt idx="114">
                  <c:v>2.2499410924596498E-2</c:v>
                </c:pt>
                <c:pt idx="115">
                  <c:v>2.3015175066404103E-2</c:v>
                </c:pt>
                <c:pt idx="116">
                  <c:v>2.2605691380062572E-2</c:v>
                </c:pt>
                <c:pt idx="117">
                  <c:v>2.1927363707446017E-2</c:v>
                </c:pt>
                <c:pt idx="118">
                  <c:v>2.2528561046059672E-2</c:v>
                </c:pt>
                <c:pt idx="119">
                  <c:v>2.2714096533474507E-2</c:v>
                </c:pt>
                <c:pt idx="120">
                  <c:v>2.2927721015666262E-2</c:v>
                </c:pt>
                <c:pt idx="121">
                  <c:v>2.2674903147749684E-2</c:v>
                </c:pt>
                <c:pt idx="122">
                  <c:v>2.3092908430936601E-2</c:v>
                </c:pt>
                <c:pt idx="123">
                  <c:v>2.3087537131659338E-2</c:v>
                </c:pt>
                <c:pt idx="124">
                  <c:v>2.1926373411788335E-2</c:v>
                </c:pt>
                <c:pt idx="125">
                  <c:v>2.2727442862903256E-2</c:v>
                </c:pt>
                <c:pt idx="126">
                  <c:v>2.359667799055281E-2</c:v>
                </c:pt>
                <c:pt idx="127">
                  <c:v>2.2453322672414438E-2</c:v>
                </c:pt>
                <c:pt idx="128">
                  <c:v>2.1850080379497261E-2</c:v>
                </c:pt>
                <c:pt idx="129">
                  <c:v>2.2160162967847136E-2</c:v>
                </c:pt>
                <c:pt idx="130">
                  <c:v>2.1654952670335431E-2</c:v>
                </c:pt>
                <c:pt idx="131">
                  <c:v>2.1471596807755271E-2</c:v>
                </c:pt>
                <c:pt idx="132">
                  <c:v>2.1946745982954294E-2</c:v>
                </c:pt>
                <c:pt idx="133">
                  <c:v>2.1847958109815605E-2</c:v>
                </c:pt>
                <c:pt idx="134">
                  <c:v>2.1767030457668483E-2</c:v>
                </c:pt>
                <c:pt idx="135">
                  <c:v>2.1920118569774206E-2</c:v>
                </c:pt>
                <c:pt idx="136">
                  <c:v>2.2080926495313069E-2</c:v>
                </c:pt>
                <c:pt idx="137">
                  <c:v>2.2896058653241708E-2</c:v>
                </c:pt>
                <c:pt idx="138">
                  <c:v>2.315178597744693E-2</c:v>
                </c:pt>
                <c:pt idx="139">
                  <c:v>2.3726461857746631E-2</c:v>
                </c:pt>
                <c:pt idx="140">
                  <c:v>2.3716373390904526E-2</c:v>
                </c:pt>
                <c:pt idx="141">
                  <c:v>2.3457188168842496E-2</c:v>
                </c:pt>
                <c:pt idx="142">
                  <c:v>2.3396058514162731E-2</c:v>
                </c:pt>
                <c:pt idx="143">
                  <c:v>2.332217001769241E-2</c:v>
                </c:pt>
                <c:pt idx="144">
                  <c:v>2.2971118250471802E-2</c:v>
                </c:pt>
                <c:pt idx="145">
                  <c:v>2.2601086841220044E-2</c:v>
                </c:pt>
                <c:pt idx="146">
                  <c:v>2.2591903274247732E-2</c:v>
                </c:pt>
                <c:pt idx="147">
                  <c:v>2.2604472661280333E-2</c:v>
                </c:pt>
                <c:pt idx="148">
                  <c:v>2.2597308984964978E-2</c:v>
                </c:pt>
                <c:pt idx="149">
                  <c:v>2.244049097165178E-2</c:v>
                </c:pt>
                <c:pt idx="150">
                  <c:v>2.2169557506207901E-2</c:v>
                </c:pt>
                <c:pt idx="151">
                  <c:v>2.1950160883864915E-2</c:v>
                </c:pt>
                <c:pt idx="152">
                  <c:v>2.1996563466510782E-2</c:v>
                </c:pt>
                <c:pt idx="153">
                  <c:v>2.3393275415887212E-2</c:v>
                </c:pt>
                <c:pt idx="154">
                  <c:v>2.3099427013538117E-2</c:v>
                </c:pt>
                <c:pt idx="155">
                  <c:v>2.2842321793435899E-2</c:v>
                </c:pt>
                <c:pt idx="156">
                  <c:v>2.2585080127577574E-2</c:v>
                </c:pt>
                <c:pt idx="157">
                  <c:v>2.2620536047572269E-2</c:v>
                </c:pt>
                <c:pt idx="158">
                  <c:v>2.2208192294824257E-2</c:v>
                </c:pt>
                <c:pt idx="159">
                  <c:v>2.1889387128811354E-2</c:v>
                </c:pt>
                <c:pt idx="160">
                  <c:v>2.1785210987983653E-2</c:v>
                </c:pt>
                <c:pt idx="161">
                  <c:v>2.1172213194749771E-2</c:v>
                </c:pt>
                <c:pt idx="162">
                  <c:v>2.184724221715496E-2</c:v>
                </c:pt>
                <c:pt idx="163">
                  <c:v>2.0908971458695469E-2</c:v>
                </c:pt>
                <c:pt idx="164">
                  <c:v>2.1105040220358896E-2</c:v>
                </c:pt>
                <c:pt idx="165">
                  <c:v>2.0853747040542298E-2</c:v>
                </c:pt>
                <c:pt idx="166">
                  <c:v>2.1184402118237005E-2</c:v>
                </c:pt>
                <c:pt idx="167">
                  <c:v>2.1309331908122654E-2</c:v>
                </c:pt>
                <c:pt idx="168">
                  <c:v>2.0834677205355204E-2</c:v>
                </c:pt>
                <c:pt idx="169">
                  <c:v>2.029770213266276E-2</c:v>
                </c:pt>
                <c:pt idx="170">
                  <c:v>1.950892723767015E-2</c:v>
                </c:pt>
                <c:pt idx="171">
                  <c:v>1.8839995285411151E-2</c:v>
                </c:pt>
                <c:pt idx="172">
                  <c:v>1.9968192602525421E-2</c:v>
                </c:pt>
                <c:pt idx="173">
                  <c:v>1.9452583943717138E-2</c:v>
                </c:pt>
                <c:pt idx="174">
                  <c:v>1.9039182336103331E-2</c:v>
                </c:pt>
                <c:pt idx="175">
                  <c:v>1.9302632939103715E-2</c:v>
                </c:pt>
                <c:pt idx="176">
                  <c:v>1.9067230334368357E-2</c:v>
                </c:pt>
                <c:pt idx="177">
                  <c:v>1.9441924209069286E-2</c:v>
                </c:pt>
                <c:pt idx="178">
                  <c:v>2.0126187909852596E-2</c:v>
                </c:pt>
                <c:pt idx="179">
                  <c:v>2.0322337207253006E-2</c:v>
                </c:pt>
                <c:pt idx="180">
                  <c:v>1.9310112457505333E-2</c:v>
                </c:pt>
                <c:pt idx="181">
                  <c:v>1.7619407968265423E-2</c:v>
                </c:pt>
                <c:pt idx="182">
                  <c:v>1.7939328391015717E-2</c:v>
                </c:pt>
                <c:pt idx="183">
                  <c:v>1.8116933229114198E-2</c:v>
                </c:pt>
                <c:pt idx="184">
                  <c:v>1.7313877156552356E-2</c:v>
                </c:pt>
                <c:pt idx="185">
                  <c:v>1.6329228627644975E-2</c:v>
                </c:pt>
                <c:pt idx="186">
                  <c:v>1.6481710438655539E-2</c:v>
                </c:pt>
                <c:pt idx="187">
                  <c:v>1.6700455036428606E-2</c:v>
                </c:pt>
                <c:pt idx="188">
                  <c:v>1.7224685570023948E-2</c:v>
                </c:pt>
                <c:pt idx="189">
                  <c:v>1.7376477597114841E-2</c:v>
                </c:pt>
                <c:pt idx="190">
                  <c:v>1.7726062088258152E-2</c:v>
                </c:pt>
                <c:pt idx="191">
                  <c:v>1.7655511566137153E-2</c:v>
                </c:pt>
                <c:pt idx="192">
                  <c:v>1.8039511060855752E-2</c:v>
                </c:pt>
                <c:pt idx="193">
                  <c:v>1.8448833749703658E-2</c:v>
                </c:pt>
                <c:pt idx="194">
                  <c:v>1.7587539985118288E-2</c:v>
                </c:pt>
                <c:pt idx="195">
                  <c:v>1.6981148417873623E-2</c:v>
                </c:pt>
                <c:pt idx="196">
                  <c:v>1.6518792435429735E-2</c:v>
                </c:pt>
                <c:pt idx="197">
                  <c:v>1.5381731437657673E-2</c:v>
                </c:pt>
                <c:pt idx="198">
                  <c:v>1.6207084305758946E-2</c:v>
                </c:pt>
                <c:pt idx="199">
                  <c:v>1.5763636472261078E-2</c:v>
                </c:pt>
                <c:pt idx="200">
                  <c:v>1.5683079443514679E-2</c:v>
                </c:pt>
                <c:pt idx="201">
                  <c:v>1.6003794644144739E-2</c:v>
                </c:pt>
                <c:pt idx="202">
                  <c:v>1.4966636322136287E-2</c:v>
                </c:pt>
                <c:pt idx="203">
                  <c:v>1.4974019905410666E-2</c:v>
                </c:pt>
                <c:pt idx="204">
                  <c:v>1.4372087420438112E-2</c:v>
                </c:pt>
                <c:pt idx="205">
                  <c:v>1.4992727233860368E-2</c:v>
                </c:pt>
                <c:pt idx="206">
                  <c:v>1.449025061325521E-2</c:v>
                </c:pt>
                <c:pt idx="207">
                  <c:v>1.457016916086046E-2</c:v>
                </c:pt>
                <c:pt idx="208">
                  <c:v>1.5940303778192437E-2</c:v>
                </c:pt>
                <c:pt idx="209">
                  <c:v>1.5919086840325745E-2</c:v>
                </c:pt>
                <c:pt idx="210">
                  <c:v>1.563999937692594E-2</c:v>
                </c:pt>
                <c:pt idx="211">
                  <c:v>1.5304626618826759E-2</c:v>
                </c:pt>
                <c:pt idx="212">
                  <c:v>1.6294233819870281E-2</c:v>
                </c:pt>
                <c:pt idx="213">
                  <c:v>1.5903581319558862E-2</c:v>
                </c:pt>
                <c:pt idx="214">
                  <c:v>1.556267102001439E-2</c:v>
                </c:pt>
                <c:pt idx="215">
                  <c:v>1.5431253883406115E-2</c:v>
                </c:pt>
                <c:pt idx="216">
                  <c:v>1.4471920998565202E-2</c:v>
                </c:pt>
                <c:pt idx="217">
                  <c:v>1.4274554754922028E-2</c:v>
                </c:pt>
                <c:pt idx="218">
                  <c:v>1.4447588158151592E-2</c:v>
                </c:pt>
                <c:pt idx="219">
                  <c:v>1.4276741639418521E-2</c:v>
                </c:pt>
                <c:pt idx="220">
                  <c:v>1.4941777832738517E-2</c:v>
                </c:pt>
                <c:pt idx="221">
                  <c:v>1.5583977733703427E-2</c:v>
                </c:pt>
                <c:pt idx="222">
                  <c:v>1.443430897683853E-2</c:v>
                </c:pt>
                <c:pt idx="223">
                  <c:v>1.4211248124642464E-2</c:v>
                </c:pt>
                <c:pt idx="224">
                  <c:v>1.421550135334934E-2</c:v>
                </c:pt>
                <c:pt idx="225">
                  <c:v>1.4451492040772144E-2</c:v>
                </c:pt>
                <c:pt idx="226">
                  <c:v>1.5110389386502224E-2</c:v>
                </c:pt>
                <c:pt idx="227">
                  <c:v>1.5226917880576618E-2</c:v>
                </c:pt>
                <c:pt idx="228">
                  <c:v>1.5228960771420377E-2</c:v>
                </c:pt>
                <c:pt idx="229">
                  <c:v>1.5169634756819808E-2</c:v>
                </c:pt>
                <c:pt idx="230">
                  <c:v>1.4483266822377435E-2</c:v>
                </c:pt>
                <c:pt idx="231">
                  <c:v>1.4554232139430809E-2</c:v>
                </c:pt>
                <c:pt idx="232">
                  <c:v>1.4749316283537437E-2</c:v>
                </c:pt>
                <c:pt idx="233">
                  <c:v>1.5416589698850625E-2</c:v>
                </c:pt>
                <c:pt idx="234">
                  <c:v>1.5589176862513422E-2</c:v>
                </c:pt>
                <c:pt idx="235">
                  <c:v>1.5514003682736484E-2</c:v>
                </c:pt>
                <c:pt idx="236">
                  <c:v>1.4958106889866863E-2</c:v>
                </c:pt>
                <c:pt idx="237">
                  <c:v>1.5287865657059748E-2</c:v>
                </c:pt>
                <c:pt idx="238">
                  <c:v>1.4524701339177342E-2</c:v>
                </c:pt>
                <c:pt idx="239">
                  <c:v>1.4609590318030616E-2</c:v>
                </c:pt>
                <c:pt idx="240">
                  <c:v>1.4592622587667334E-2</c:v>
                </c:pt>
                <c:pt idx="241">
                  <c:v>1.4285715332830714E-2</c:v>
                </c:pt>
                <c:pt idx="242">
                  <c:v>1.3381466937307424E-2</c:v>
                </c:pt>
                <c:pt idx="243">
                  <c:v>1.388530612593168E-2</c:v>
                </c:pt>
                <c:pt idx="244">
                  <c:v>1.2993376218939782E-2</c:v>
                </c:pt>
                <c:pt idx="245">
                  <c:v>1.2132123520509932E-2</c:v>
                </c:pt>
                <c:pt idx="246">
                  <c:v>1.1688664271964348E-2</c:v>
                </c:pt>
                <c:pt idx="247">
                  <c:v>1.0297136379578806E-2</c:v>
                </c:pt>
                <c:pt idx="248">
                  <c:v>1.1765416583732155E-2</c:v>
                </c:pt>
                <c:pt idx="249">
                  <c:v>1.0566240615996435E-2</c:v>
                </c:pt>
                <c:pt idx="250">
                  <c:v>1.0307626222665445E-2</c:v>
                </c:pt>
                <c:pt idx="251">
                  <c:v>1.1246308475602255E-2</c:v>
                </c:pt>
                <c:pt idx="252">
                  <c:v>1.1057141292147295E-2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39D-4D2D-A25B-B0C706DAEC87}"/>
            </c:ext>
          </c:extLst>
        </c:ser>
        <c:ser>
          <c:idx val="14"/>
          <c:order val="14"/>
          <c:tx>
            <c:strRef>
              <c:f>'Montecarlossimulation(vasick) '!$FQ$14</c:f>
              <c:strCache>
                <c:ptCount val="1"/>
                <c:pt idx="0">
                  <c:v>VACHK Path 71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'!$FQ$15:$FQ$267</c:f>
              <c:numCache>
                <c:formatCode>General</c:formatCode>
                <c:ptCount val="253"/>
                <c:pt idx="0">
                  <c:v>0.04</c:v>
                </c:pt>
                <c:pt idx="1">
                  <c:v>3.9308941797646546E-2</c:v>
                </c:pt>
                <c:pt idx="2">
                  <c:v>3.8863599006045448E-2</c:v>
                </c:pt>
                <c:pt idx="3">
                  <c:v>3.8735441083617865E-2</c:v>
                </c:pt>
                <c:pt idx="4">
                  <c:v>3.8596360891311715E-2</c:v>
                </c:pt>
                <c:pt idx="5">
                  <c:v>4.0096222218734615E-2</c:v>
                </c:pt>
                <c:pt idx="6">
                  <c:v>4.0308142220591058E-2</c:v>
                </c:pt>
                <c:pt idx="7">
                  <c:v>4.0456474056460932E-2</c:v>
                </c:pt>
                <c:pt idx="8">
                  <c:v>3.9453931433223961E-2</c:v>
                </c:pt>
                <c:pt idx="9">
                  <c:v>4.0069359892077362E-2</c:v>
                </c:pt>
                <c:pt idx="10">
                  <c:v>4.01902595158459E-2</c:v>
                </c:pt>
                <c:pt idx="11">
                  <c:v>3.9312756185613015E-2</c:v>
                </c:pt>
                <c:pt idx="12">
                  <c:v>3.886434761650253E-2</c:v>
                </c:pt>
                <c:pt idx="13">
                  <c:v>3.8062258047876919E-2</c:v>
                </c:pt>
                <c:pt idx="14">
                  <c:v>3.758261610375549E-2</c:v>
                </c:pt>
                <c:pt idx="15">
                  <c:v>3.7537032905584265E-2</c:v>
                </c:pt>
                <c:pt idx="16">
                  <c:v>3.751217120203356E-2</c:v>
                </c:pt>
                <c:pt idx="17">
                  <c:v>3.6983422406332213E-2</c:v>
                </c:pt>
                <c:pt idx="18">
                  <c:v>3.6394590481550984E-2</c:v>
                </c:pt>
                <c:pt idx="19">
                  <c:v>3.5868027907706469E-2</c:v>
                </c:pt>
                <c:pt idx="20">
                  <c:v>3.5798997568078611E-2</c:v>
                </c:pt>
                <c:pt idx="21">
                  <c:v>3.6345339998359663E-2</c:v>
                </c:pt>
                <c:pt idx="22">
                  <c:v>3.5493277729989545E-2</c:v>
                </c:pt>
                <c:pt idx="23">
                  <c:v>3.6265750447438364E-2</c:v>
                </c:pt>
                <c:pt idx="24">
                  <c:v>3.6947427259641862E-2</c:v>
                </c:pt>
                <c:pt idx="25">
                  <c:v>3.5518085504847662E-2</c:v>
                </c:pt>
                <c:pt idx="26">
                  <c:v>3.6146113899535058E-2</c:v>
                </c:pt>
                <c:pt idx="27">
                  <c:v>3.6892821318206835E-2</c:v>
                </c:pt>
                <c:pt idx="28">
                  <c:v>3.664535193244705E-2</c:v>
                </c:pt>
                <c:pt idx="29">
                  <c:v>3.7212265286107132E-2</c:v>
                </c:pt>
                <c:pt idx="30">
                  <c:v>3.720807227426292E-2</c:v>
                </c:pt>
                <c:pt idx="31">
                  <c:v>3.6617684919591158E-2</c:v>
                </c:pt>
                <c:pt idx="32">
                  <c:v>3.6658669702589797E-2</c:v>
                </c:pt>
                <c:pt idx="33">
                  <c:v>3.6668127142278149E-2</c:v>
                </c:pt>
                <c:pt idx="34">
                  <c:v>3.6165104187997003E-2</c:v>
                </c:pt>
                <c:pt idx="35">
                  <c:v>3.5758445566119693E-2</c:v>
                </c:pt>
                <c:pt idx="36">
                  <c:v>3.5556135775459234E-2</c:v>
                </c:pt>
                <c:pt idx="37">
                  <c:v>3.5412655971467817E-2</c:v>
                </c:pt>
                <c:pt idx="38">
                  <c:v>3.6951734472509296E-2</c:v>
                </c:pt>
                <c:pt idx="39">
                  <c:v>3.7173191691073103E-2</c:v>
                </c:pt>
                <c:pt idx="40">
                  <c:v>3.7330470343095522E-2</c:v>
                </c:pt>
                <c:pt idx="41">
                  <c:v>3.7323943952550787E-2</c:v>
                </c:pt>
                <c:pt idx="42">
                  <c:v>3.693283869619076E-2</c:v>
                </c:pt>
                <c:pt idx="43">
                  <c:v>3.7110367705360997E-2</c:v>
                </c:pt>
                <c:pt idx="44">
                  <c:v>3.6586875787854169E-2</c:v>
                </c:pt>
                <c:pt idx="45">
                  <c:v>3.6824992843972261E-2</c:v>
                </c:pt>
                <c:pt idx="46">
                  <c:v>3.7084119754144086E-2</c:v>
                </c:pt>
                <c:pt idx="47">
                  <c:v>3.776987719879344E-2</c:v>
                </c:pt>
                <c:pt idx="48">
                  <c:v>3.7718044525481685E-2</c:v>
                </c:pt>
                <c:pt idx="49">
                  <c:v>3.7147338895369822E-2</c:v>
                </c:pt>
                <c:pt idx="50">
                  <c:v>3.6634311690139192E-2</c:v>
                </c:pt>
                <c:pt idx="51">
                  <c:v>3.6877664374691053E-2</c:v>
                </c:pt>
                <c:pt idx="52">
                  <c:v>3.6800186045787907E-2</c:v>
                </c:pt>
                <c:pt idx="53">
                  <c:v>3.6670512019456383E-2</c:v>
                </c:pt>
                <c:pt idx="54">
                  <c:v>3.5854146602361039E-2</c:v>
                </c:pt>
                <c:pt idx="55">
                  <c:v>3.5227460088123774E-2</c:v>
                </c:pt>
                <c:pt idx="56">
                  <c:v>3.5269101254034527E-2</c:v>
                </c:pt>
                <c:pt idx="57">
                  <c:v>3.6528213263002061E-2</c:v>
                </c:pt>
                <c:pt idx="58">
                  <c:v>3.5061437317088967E-2</c:v>
                </c:pt>
                <c:pt idx="59">
                  <c:v>3.5478527382739079E-2</c:v>
                </c:pt>
                <c:pt idx="60">
                  <c:v>3.5780746924781268E-2</c:v>
                </c:pt>
                <c:pt idx="61">
                  <c:v>3.6579874071954829E-2</c:v>
                </c:pt>
                <c:pt idx="62">
                  <c:v>3.6153023084416105E-2</c:v>
                </c:pt>
                <c:pt idx="63">
                  <c:v>3.5111121125757386E-2</c:v>
                </c:pt>
                <c:pt idx="64">
                  <c:v>3.3553661744192408E-2</c:v>
                </c:pt>
                <c:pt idx="65">
                  <c:v>3.3908408925035098E-2</c:v>
                </c:pt>
                <c:pt idx="66">
                  <c:v>3.4216258221900463E-2</c:v>
                </c:pt>
                <c:pt idx="67">
                  <c:v>3.3610743347475207E-2</c:v>
                </c:pt>
                <c:pt idx="68">
                  <c:v>3.3372259255593534E-2</c:v>
                </c:pt>
                <c:pt idx="69">
                  <c:v>3.3801745509644349E-2</c:v>
                </c:pt>
                <c:pt idx="70">
                  <c:v>3.2466709415739411E-2</c:v>
                </c:pt>
                <c:pt idx="71">
                  <c:v>3.2198982182891404E-2</c:v>
                </c:pt>
                <c:pt idx="72">
                  <c:v>3.1718530465961334E-2</c:v>
                </c:pt>
                <c:pt idx="73">
                  <c:v>3.2207536699368176E-2</c:v>
                </c:pt>
                <c:pt idx="74">
                  <c:v>3.2069718641073226E-2</c:v>
                </c:pt>
                <c:pt idx="75">
                  <c:v>3.1781816786034485E-2</c:v>
                </c:pt>
                <c:pt idx="76">
                  <c:v>3.142843624658289E-2</c:v>
                </c:pt>
                <c:pt idx="77">
                  <c:v>3.1734658888557692E-2</c:v>
                </c:pt>
                <c:pt idx="78">
                  <c:v>3.1131218156486357E-2</c:v>
                </c:pt>
                <c:pt idx="79">
                  <c:v>3.2050994945953704E-2</c:v>
                </c:pt>
                <c:pt idx="80">
                  <c:v>3.1463425492836976E-2</c:v>
                </c:pt>
                <c:pt idx="81">
                  <c:v>3.1619565134227423E-2</c:v>
                </c:pt>
                <c:pt idx="82">
                  <c:v>3.2456731820066767E-2</c:v>
                </c:pt>
                <c:pt idx="83">
                  <c:v>3.2832560852265796E-2</c:v>
                </c:pt>
                <c:pt idx="84">
                  <c:v>3.2613464267451361E-2</c:v>
                </c:pt>
                <c:pt idx="85">
                  <c:v>3.2914624968825461E-2</c:v>
                </c:pt>
                <c:pt idx="86">
                  <c:v>3.2310183142072103E-2</c:v>
                </c:pt>
                <c:pt idx="87">
                  <c:v>3.1082628267798378E-2</c:v>
                </c:pt>
                <c:pt idx="88">
                  <c:v>3.1032687074448274E-2</c:v>
                </c:pt>
                <c:pt idx="89">
                  <c:v>3.0623102335980198E-2</c:v>
                </c:pt>
                <c:pt idx="90">
                  <c:v>3.0863421337598743E-2</c:v>
                </c:pt>
                <c:pt idx="91">
                  <c:v>3.1540756517881602E-2</c:v>
                </c:pt>
                <c:pt idx="92">
                  <c:v>3.1601485739182013E-2</c:v>
                </c:pt>
                <c:pt idx="93">
                  <c:v>3.1350526543666261E-2</c:v>
                </c:pt>
                <c:pt idx="94">
                  <c:v>3.1090949718666515E-2</c:v>
                </c:pt>
                <c:pt idx="95">
                  <c:v>3.102216117529364E-2</c:v>
                </c:pt>
                <c:pt idx="96">
                  <c:v>3.0775042597680758E-2</c:v>
                </c:pt>
                <c:pt idx="97">
                  <c:v>3.0341897880220788E-2</c:v>
                </c:pt>
                <c:pt idx="98">
                  <c:v>3.0104765347601946E-2</c:v>
                </c:pt>
                <c:pt idx="99">
                  <c:v>3.0158079709874698E-2</c:v>
                </c:pt>
                <c:pt idx="100">
                  <c:v>3.0795384565361909E-2</c:v>
                </c:pt>
                <c:pt idx="101">
                  <c:v>3.024355939175917E-2</c:v>
                </c:pt>
                <c:pt idx="102">
                  <c:v>3.0090094003123024E-2</c:v>
                </c:pt>
                <c:pt idx="103">
                  <c:v>3.0484623371118957E-2</c:v>
                </c:pt>
                <c:pt idx="104">
                  <c:v>3.0544807904277618E-2</c:v>
                </c:pt>
                <c:pt idx="105">
                  <c:v>2.9404812741045248E-2</c:v>
                </c:pt>
                <c:pt idx="106">
                  <c:v>2.995373207388221E-2</c:v>
                </c:pt>
                <c:pt idx="107">
                  <c:v>3.029447376264309E-2</c:v>
                </c:pt>
                <c:pt idx="108">
                  <c:v>3.0129505443912651E-2</c:v>
                </c:pt>
                <c:pt idx="109">
                  <c:v>3.0797266663517269E-2</c:v>
                </c:pt>
                <c:pt idx="110">
                  <c:v>2.9814743471488735E-2</c:v>
                </c:pt>
                <c:pt idx="111">
                  <c:v>3.0166853766072553E-2</c:v>
                </c:pt>
                <c:pt idx="112">
                  <c:v>2.9881461198063865E-2</c:v>
                </c:pt>
                <c:pt idx="113">
                  <c:v>2.9448009670087819E-2</c:v>
                </c:pt>
                <c:pt idx="114">
                  <c:v>2.9253933804706388E-2</c:v>
                </c:pt>
                <c:pt idx="115">
                  <c:v>2.8130035830625379E-2</c:v>
                </c:pt>
                <c:pt idx="116">
                  <c:v>2.7942955893321852E-2</c:v>
                </c:pt>
                <c:pt idx="117">
                  <c:v>2.6967175088922199E-2</c:v>
                </c:pt>
                <c:pt idx="118">
                  <c:v>2.6967712314613347E-2</c:v>
                </c:pt>
                <c:pt idx="119">
                  <c:v>2.6854949264994769E-2</c:v>
                </c:pt>
                <c:pt idx="120">
                  <c:v>2.72530470049176E-2</c:v>
                </c:pt>
                <c:pt idx="121">
                  <c:v>2.6025392700156851E-2</c:v>
                </c:pt>
                <c:pt idx="122">
                  <c:v>2.6297726930841432E-2</c:v>
                </c:pt>
                <c:pt idx="123">
                  <c:v>2.6114114727363087E-2</c:v>
                </c:pt>
                <c:pt idx="124">
                  <c:v>2.5807778704327385E-2</c:v>
                </c:pt>
                <c:pt idx="125">
                  <c:v>2.5386983221742661E-2</c:v>
                </c:pt>
                <c:pt idx="126">
                  <c:v>2.5808158561958294E-2</c:v>
                </c:pt>
                <c:pt idx="127">
                  <c:v>2.5911929208387124E-2</c:v>
                </c:pt>
                <c:pt idx="128">
                  <c:v>2.5686819302509337E-2</c:v>
                </c:pt>
                <c:pt idx="129">
                  <c:v>2.6263389473529759E-2</c:v>
                </c:pt>
                <c:pt idx="130">
                  <c:v>2.5821014140409933E-2</c:v>
                </c:pt>
                <c:pt idx="131">
                  <c:v>2.5882293646706484E-2</c:v>
                </c:pt>
                <c:pt idx="132">
                  <c:v>2.6204697287905709E-2</c:v>
                </c:pt>
                <c:pt idx="133">
                  <c:v>2.5140083667877931E-2</c:v>
                </c:pt>
                <c:pt idx="134">
                  <c:v>2.5375327620627275E-2</c:v>
                </c:pt>
                <c:pt idx="135">
                  <c:v>2.5964937885276939E-2</c:v>
                </c:pt>
                <c:pt idx="136">
                  <c:v>2.7274637852469513E-2</c:v>
                </c:pt>
                <c:pt idx="137">
                  <c:v>2.5861157192894339E-2</c:v>
                </c:pt>
                <c:pt idx="138">
                  <c:v>2.6025570805611166E-2</c:v>
                </c:pt>
                <c:pt idx="139">
                  <c:v>2.5954698825439795E-2</c:v>
                </c:pt>
                <c:pt idx="140">
                  <c:v>2.62932653065392E-2</c:v>
                </c:pt>
                <c:pt idx="141">
                  <c:v>2.6576480728134993E-2</c:v>
                </c:pt>
                <c:pt idx="142">
                  <c:v>2.6025068487210506E-2</c:v>
                </c:pt>
                <c:pt idx="143">
                  <c:v>2.5876452446681016E-2</c:v>
                </c:pt>
                <c:pt idx="144">
                  <c:v>2.6191987384679545E-2</c:v>
                </c:pt>
                <c:pt idx="145">
                  <c:v>2.6401543816568656E-2</c:v>
                </c:pt>
                <c:pt idx="146">
                  <c:v>2.7676339499463968E-2</c:v>
                </c:pt>
                <c:pt idx="147">
                  <c:v>2.7964043055765424E-2</c:v>
                </c:pt>
                <c:pt idx="148">
                  <c:v>2.7744640952474437E-2</c:v>
                </c:pt>
                <c:pt idx="149">
                  <c:v>2.816334736094122E-2</c:v>
                </c:pt>
                <c:pt idx="150">
                  <c:v>2.7610017211068042E-2</c:v>
                </c:pt>
                <c:pt idx="151">
                  <c:v>2.8275852979431984E-2</c:v>
                </c:pt>
                <c:pt idx="152">
                  <c:v>2.8324443477254352E-2</c:v>
                </c:pt>
                <c:pt idx="153">
                  <c:v>2.753859828046851E-2</c:v>
                </c:pt>
                <c:pt idx="154">
                  <c:v>2.7712667756320166E-2</c:v>
                </c:pt>
                <c:pt idx="155">
                  <c:v>2.7855249398558331E-2</c:v>
                </c:pt>
                <c:pt idx="156">
                  <c:v>2.806489045231194E-2</c:v>
                </c:pt>
                <c:pt idx="157">
                  <c:v>2.7882471679168061E-2</c:v>
                </c:pt>
                <c:pt idx="158">
                  <c:v>2.735746126550008E-2</c:v>
                </c:pt>
                <c:pt idx="159">
                  <c:v>2.6915031617951859E-2</c:v>
                </c:pt>
                <c:pt idx="160">
                  <c:v>2.6114007324585881E-2</c:v>
                </c:pt>
                <c:pt idx="161">
                  <c:v>2.5999722571175186E-2</c:v>
                </c:pt>
                <c:pt idx="162">
                  <c:v>2.5563664410757841E-2</c:v>
                </c:pt>
                <c:pt idx="163">
                  <c:v>2.4383791690125653E-2</c:v>
                </c:pt>
                <c:pt idx="164">
                  <c:v>2.4722494044826539E-2</c:v>
                </c:pt>
                <c:pt idx="165">
                  <c:v>2.3963018949666789E-2</c:v>
                </c:pt>
                <c:pt idx="166">
                  <c:v>2.3765322475592592E-2</c:v>
                </c:pt>
                <c:pt idx="167">
                  <c:v>2.3558595017106016E-2</c:v>
                </c:pt>
                <c:pt idx="168">
                  <c:v>2.3772655801698652E-2</c:v>
                </c:pt>
                <c:pt idx="169">
                  <c:v>2.304624145574035E-2</c:v>
                </c:pt>
                <c:pt idx="170">
                  <c:v>2.2792127588795633E-2</c:v>
                </c:pt>
                <c:pt idx="171">
                  <c:v>2.0934435649454564E-2</c:v>
                </c:pt>
                <c:pt idx="172">
                  <c:v>2.1323816083818069E-2</c:v>
                </c:pt>
                <c:pt idx="173">
                  <c:v>2.2402563007228031E-2</c:v>
                </c:pt>
                <c:pt idx="174">
                  <c:v>2.2119567584662221E-2</c:v>
                </c:pt>
                <c:pt idx="175">
                  <c:v>2.1570865006560348E-2</c:v>
                </c:pt>
                <c:pt idx="176">
                  <c:v>2.1060293783689073E-2</c:v>
                </c:pt>
                <c:pt idx="177">
                  <c:v>2.0818076162432024E-2</c:v>
                </c:pt>
                <c:pt idx="178">
                  <c:v>2.072076556671883E-2</c:v>
                </c:pt>
                <c:pt idx="179">
                  <c:v>2.2251936015798539E-2</c:v>
                </c:pt>
                <c:pt idx="180">
                  <c:v>2.1373090978831857E-2</c:v>
                </c:pt>
                <c:pt idx="181">
                  <c:v>2.0484995304481123E-2</c:v>
                </c:pt>
                <c:pt idx="182">
                  <c:v>2.0518542963427405E-2</c:v>
                </c:pt>
                <c:pt idx="183">
                  <c:v>1.9877244574736969E-2</c:v>
                </c:pt>
                <c:pt idx="184">
                  <c:v>1.9413323762577771E-2</c:v>
                </c:pt>
                <c:pt idx="185">
                  <c:v>1.9748656033692549E-2</c:v>
                </c:pt>
                <c:pt idx="186">
                  <c:v>1.8942438075527448E-2</c:v>
                </c:pt>
                <c:pt idx="187">
                  <c:v>1.8669368575468692E-2</c:v>
                </c:pt>
                <c:pt idx="188">
                  <c:v>1.8592746167664348E-2</c:v>
                </c:pt>
                <c:pt idx="189">
                  <c:v>1.9155947840312125E-2</c:v>
                </c:pt>
                <c:pt idx="190">
                  <c:v>1.9679403492471631E-2</c:v>
                </c:pt>
                <c:pt idx="191">
                  <c:v>1.8637341009441883E-2</c:v>
                </c:pt>
                <c:pt idx="192">
                  <c:v>1.8680125081620553E-2</c:v>
                </c:pt>
                <c:pt idx="193">
                  <c:v>1.8699884334966711E-2</c:v>
                </c:pt>
                <c:pt idx="194">
                  <c:v>1.7824072016262297E-2</c:v>
                </c:pt>
                <c:pt idx="195">
                  <c:v>1.8338363561287402E-2</c:v>
                </c:pt>
                <c:pt idx="196">
                  <c:v>1.8175193502552426E-2</c:v>
                </c:pt>
                <c:pt idx="197">
                  <c:v>1.7986447980144205E-2</c:v>
                </c:pt>
                <c:pt idx="198">
                  <c:v>1.7570519244195695E-2</c:v>
                </c:pt>
                <c:pt idx="199">
                  <c:v>1.8418780185297683E-2</c:v>
                </c:pt>
                <c:pt idx="200">
                  <c:v>1.7130518155953567E-2</c:v>
                </c:pt>
                <c:pt idx="201">
                  <c:v>1.7101683169625549E-2</c:v>
                </c:pt>
                <c:pt idx="202">
                  <c:v>1.6856037205775914E-2</c:v>
                </c:pt>
                <c:pt idx="203">
                  <c:v>1.5966451154468056E-2</c:v>
                </c:pt>
                <c:pt idx="204">
                  <c:v>1.612484039700747E-2</c:v>
                </c:pt>
                <c:pt idx="205">
                  <c:v>1.4920466505464547E-2</c:v>
                </c:pt>
                <c:pt idx="206">
                  <c:v>1.4610989832256966E-2</c:v>
                </c:pt>
                <c:pt idx="207">
                  <c:v>1.4378898973065912E-2</c:v>
                </c:pt>
                <c:pt idx="208">
                  <c:v>1.4170973530271483E-2</c:v>
                </c:pt>
                <c:pt idx="209">
                  <c:v>1.3907932401577675E-2</c:v>
                </c:pt>
                <c:pt idx="210">
                  <c:v>1.4598135678986657E-2</c:v>
                </c:pt>
                <c:pt idx="211">
                  <c:v>1.3407995546608939E-2</c:v>
                </c:pt>
                <c:pt idx="212">
                  <c:v>1.2853486794207395E-2</c:v>
                </c:pt>
                <c:pt idx="213">
                  <c:v>1.2490382350186898E-2</c:v>
                </c:pt>
                <c:pt idx="214">
                  <c:v>1.2281423026676175E-2</c:v>
                </c:pt>
                <c:pt idx="215">
                  <c:v>1.1426304492994234E-2</c:v>
                </c:pt>
                <c:pt idx="216">
                  <c:v>1.1636950402539443E-2</c:v>
                </c:pt>
                <c:pt idx="217">
                  <c:v>1.1179997050677935E-2</c:v>
                </c:pt>
                <c:pt idx="218">
                  <c:v>1.2541140203147855E-2</c:v>
                </c:pt>
                <c:pt idx="219">
                  <c:v>1.2134471710284114E-2</c:v>
                </c:pt>
                <c:pt idx="220">
                  <c:v>1.1005976563809914E-2</c:v>
                </c:pt>
                <c:pt idx="221">
                  <c:v>1.1866516578237373E-2</c:v>
                </c:pt>
                <c:pt idx="222">
                  <c:v>1.1195028330085467E-2</c:v>
                </c:pt>
                <c:pt idx="223">
                  <c:v>1.1126689515256463E-2</c:v>
                </c:pt>
                <c:pt idx="224">
                  <c:v>1.2369350685357512E-2</c:v>
                </c:pt>
                <c:pt idx="225">
                  <c:v>1.2423627125587186E-2</c:v>
                </c:pt>
                <c:pt idx="226">
                  <c:v>1.2109238762840511E-2</c:v>
                </c:pt>
                <c:pt idx="227">
                  <c:v>1.3045794306520099E-2</c:v>
                </c:pt>
                <c:pt idx="228">
                  <c:v>1.3674982807817256E-2</c:v>
                </c:pt>
                <c:pt idx="229">
                  <c:v>1.3913763447427487E-2</c:v>
                </c:pt>
                <c:pt idx="230">
                  <c:v>1.3220505568943554E-2</c:v>
                </c:pt>
                <c:pt idx="231">
                  <c:v>1.2272462118965493E-2</c:v>
                </c:pt>
                <c:pt idx="232">
                  <c:v>1.2806225351045196E-2</c:v>
                </c:pt>
                <c:pt idx="233">
                  <c:v>1.3026666316122475E-2</c:v>
                </c:pt>
                <c:pt idx="234">
                  <c:v>1.2646900064492329E-2</c:v>
                </c:pt>
                <c:pt idx="235">
                  <c:v>1.2288050369319556E-2</c:v>
                </c:pt>
                <c:pt idx="236">
                  <c:v>1.2294251068314381E-2</c:v>
                </c:pt>
                <c:pt idx="237">
                  <c:v>1.2332219875412099E-2</c:v>
                </c:pt>
                <c:pt idx="238">
                  <c:v>1.1314048459838464E-2</c:v>
                </c:pt>
                <c:pt idx="239">
                  <c:v>1.1591128731498961E-2</c:v>
                </c:pt>
                <c:pt idx="240">
                  <c:v>1.2292741959782853E-2</c:v>
                </c:pt>
                <c:pt idx="241">
                  <c:v>1.14794181968755E-2</c:v>
                </c:pt>
                <c:pt idx="242">
                  <c:v>1.0807677528254791E-2</c:v>
                </c:pt>
                <c:pt idx="243">
                  <c:v>1.0691341645524471E-2</c:v>
                </c:pt>
                <c:pt idx="244">
                  <c:v>1.0224585984441056E-2</c:v>
                </c:pt>
                <c:pt idx="245">
                  <c:v>1.0621513864276571E-2</c:v>
                </c:pt>
                <c:pt idx="246">
                  <c:v>1.0040695890363447E-2</c:v>
                </c:pt>
                <c:pt idx="247">
                  <c:v>1.0322646684954228E-2</c:v>
                </c:pt>
                <c:pt idx="248">
                  <c:v>1.0244223831829149E-2</c:v>
                </c:pt>
                <c:pt idx="249">
                  <c:v>1.1076886333626039E-2</c:v>
                </c:pt>
                <c:pt idx="250">
                  <c:v>1.1833325151576686E-2</c:v>
                </c:pt>
                <c:pt idx="251">
                  <c:v>1.1672118139262909E-2</c:v>
                </c:pt>
                <c:pt idx="252">
                  <c:v>1.1405876465451126E-2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39D-4D2D-A25B-B0C706DAEC87}"/>
            </c:ext>
          </c:extLst>
        </c:ser>
        <c:ser>
          <c:idx val="15"/>
          <c:order val="15"/>
          <c:tx>
            <c:strRef>
              <c:f>'Montecarlossimulation(vasick) '!$FU$14</c:f>
              <c:strCache>
                <c:ptCount val="1"/>
                <c:pt idx="0">
                  <c:v>VACHK Path 75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'!$FU$15:$FU$267</c:f>
              <c:numCache>
                <c:formatCode>General</c:formatCode>
                <c:ptCount val="253"/>
                <c:pt idx="0">
                  <c:v>0.04</c:v>
                </c:pt>
                <c:pt idx="1">
                  <c:v>3.9106335094638144E-2</c:v>
                </c:pt>
                <c:pt idx="2">
                  <c:v>3.9468230912992702E-2</c:v>
                </c:pt>
                <c:pt idx="3">
                  <c:v>3.9424147426958399E-2</c:v>
                </c:pt>
                <c:pt idx="4">
                  <c:v>3.943682873730852E-2</c:v>
                </c:pt>
                <c:pt idx="5">
                  <c:v>4.0316270322280696E-2</c:v>
                </c:pt>
                <c:pt idx="6">
                  <c:v>4.0681185884278784E-2</c:v>
                </c:pt>
                <c:pt idx="7">
                  <c:v>4.05305102753881E-2</c:v>
                </c:pt>
                <c:pt idx="8">
                  <c:v>3.9551600533970624E-2</c:v>
                </c:pt>
                <c:pt idx="9">
                  <c:v>3.9540887066402269E-2</c:v>
                </c:pt>
                <c:pt idx="10">
                  <c:v>3.9357212912190118E-2</c:v>
                </c:pt>
                <c:pt idx="11">
                  <c:v>3.9369782614091471E-2</c:v>
                </c:pt>
                <c:pt idx="12">
                  <c:v>3.9717208727612689E-2</c:v>
                </c:pt>
                <c:pt idx="13">
                  <c:v>3.8903884504267565E-2</c:v>
                </c:pt>
                <c:pt idx="14">
                  <c:v>3.8311493237173463E-2</c:v>
                </c:pt>
                <c:pt idx="15">
                  <c:v>3.8184075229783697E-2</c:v>
                </c:pt>
                <c:pt idx="16">
                  <c:v>3.8940769111398689E-2</c:v>
                </c:pt>
                <c:pt idx="17">
                  <c:v>3.9137994271135707E-2</c:v>
                </c:pt>
                <c:pt idx="18">
                  <c:v>3.8694006003659444E-2</c:v>
                </c:pt>
                <c:pt idx="19">
                  <c:v>3.8109579252899997E-2</c:v>
                </c:pt>
                <c:pt idx="20">
                  <c:v>3.8548502405552472E-2</c:v>
                </c:pt>
                <c:pt idx="21">
                  <c:v>3.8637454252708849E-2</c:v>
                </c:pt>
                <c:pt idx="22">
                  <c:v>3.8278866940971573E-2</c:v>
                </c:pt>
                <c:pt idx="23">
                  <c:v>3.8022100435444406E-2</c:v>
                </c:pt>
                <c:pt idx="24">
                  <c:v>3.8537462374016153E-2</c:v>
                </c:pt>
                <c:pt idx="25">
                  <c:v>3.8332262134720907E-2</c:v>
                </c:pt>
                <c:pt idx="26">
                  <c:v>3.804068938168724E-2</c:v>
                </c:pt>
                <c:pt idx="27">
                  <c:v>3.7932939030813712E-2</c:v>
                </c:pt>
                <c:pt idx="28">
                  <c:v>3.8167430038458017E-2</c:v>
                </c:pt>
                <c:pt idx="29">
                  <c:v>3.7577543435285708E-2</c:v>
                </c:pt>
                <c:pt idx="30">
                  <c:v>3.7791170153625972E-2</c:v>
                </c:pt>
                <c:pt idx="31">
                  <c:v>3.691637165133884E-2</c:v>
                </c:pt>
                <c:pt idx="32">
                  <c:v>3.5784669856945492E-2</c:v>
                </c:pt>
                <c:pt idx="33">
                  <c:v>3.5686790104150184E-2</c:v>
                </c:pt>
                <c:pt idx="34">
                  <c:v>3.4907061636599353E-2</c:v>
                </c:pt>
                <c:pt idx="35">
                  <c:v>3.5055729009687155E-2</c:v>
                </c:pt>
                <c:pt idx="36">
                  <c:v>3.4886335330299383E-2</c:v>
                </c:pt>
                <c:pt idx="37">
                  <c:v>3.3331572391479679E-2</c:v>
                </c:pt>
                <c:pt idx="38">
                  <c:v>3.4597418583953495E-2</c:v>
                </c:pt>
                <c:pt idx="39">
                  <c:v>3.4926725907316145E-2</c:v>
                </c:pt>
                <c:pt idx="40">
                  <c:v>3.4171600753702493E-2</c:v>
                </c:pt>
                <c:pt idx="41">
                  <c:v>3.2999142701278128E-2</c:v>
                </c:pt>
                <c:pt idx="42">
                  <c:v>3.3362774171468344E-2</c:v>
                </c:pt>
                <c:pt idx="43">
                  <c:v>3.1950820902427117E-2</c:v>
                </c:pt>
                <c:pt idx="44">
                  <c:v>3.2718153893935072E-2</c:v>
                </c:pt>
                <c:pt idx="45">
                  <c:v>3.3007048819370284E-2</c:v>
                </c:pt>
                <c:pt idx="46">
                  <c:v>3.2880473702599201E-2</c:v>
                </c:pt>
                <c:pt idx="47">
                  <c:v>3.2267244645402045E-2</c:v>
                </c:pt>
                <c:pt idx="48">
                  <c:v>3.1902345567634605E-2</c:v>
                </c:pt>
                <c:pt idx="49">
                  <c:v>3.2054032783238831E-2</c:v>
                </c:pt>
                <c:pt idx="50">
                  <c:v>3.1334718730144172E-2</c:v>
                </c:pt>
                <c:pt idx="51">
                  <c:v>3.1870739586099935E-2</c:v>
                </c:pt>
                <c:pt idx="52">
                  <c:v>3.1693337041156455E-2</c:v>
                </c:pt>
                <c:pt idx="53">
                  <c:v>3.1305655942656455E-2</c:v>
                </c:pt>
                <c:pt idx="54">
                  <c:v>3.0895960787780046E-2</c:v>
                </c:pt>
                <c:pt idx="55">
                  <c:v>3.102876910374814E-2</c:v>
                </c:pt>
                <c:pt idx="56">
                  <c:v>3.1274101876954535E-2</c:v>
                </c:pt>
                <c:pt idx="57">
                  <c:v>3.0753419084248251E-2</c:v>
                </c:pt>
                <c:pt idx="58">
                  <c:v>3.1225681241278471E-2</c:v>
                </c:pt>
                <c:pt idx="59">
                  <c:v>3.1682087279019465E-2</c:v>
                </c:pt>
                <c:pt idx="60">
                  <c:v>3.1835205344127232E-2</c:v>
                </c:pt>
                <c:pt idx="61">
                  <c:v>3.2443865694939726E-2</c:v>
                </c:pt>
                <c:pt idx="62">
                  <c:v>3.1990744574610097E-2</c:v>
                </c:pt>
                <c:pt idx="63">
                  <c:v>3.1676153805587449E-2</c:v>
                </c:pt>
                <c:pt idx="64">
                  <c:v>3.077462171617934E-2</c:v>
                </c:pt>
                <c:pt idx="65">
                  <c:v>3.075202773685607E-2</c:v>
                </c:pt>
                <c:pt idx="66">
                  <c:v>3.000656562187759E-2</c:v>
                </c:pt>
                <c:pt idx="67">
                  <c:v>2.9577761114745742E-2</c:v>
                </c:pt>
                <c:pt idx="68">
                  <c:v>2.9398112193291769E-2</c:v>
                </c:pt>
                <c:pt idx="69">
                  <c:v>2.8542017602239299E-2</c:v>
                </c:pt>
                <c:pt idx="70">
                  <c:v>2.8661010573190385E-2</c:v>
                </c:pt>
                <c:pt idx="71">
                  <c:v>2.8770391542771882E-2</c:v>
                </c:pt>
                <c:pt idx="72">
                  <c:v>2.9011219392045297E-2</c:v>
                </c:pt>
                <c:pt idx="73">
                  <c:v>2.9358035238426523E-2</c:v>
                </c:pt>
                <c:pt idx="74">
                  <c:v>2.9236637572035096E-2</c:v>
                </c:pt>
                <c:pt idx="75">
                  <c:v>2.916047022907816E-2</c:v>
                </c:pt>
                <c:pt idx="76">
                  <c:v>2.9057238943196562E-2</c:v>
                </c:pt>
                <c:pt idx="77">
                  <c:v>2.9556288355792451E-2</c:v>
                </c:pt>
                <c:pt idx="78">
                  <c:v>2.8397334342920539E-2</c:v>
                </c:pt>
                <c:pt idx="79">
                  <c:v>2.8432893726303126E-2</c:v>
                </c:pt>
                <c:pt idx="80">
                  <c:v>2.7543041470226414E-2</c:v>
                </c:pt>
                <c:pt idx="81">
                  <c:v>2.7297205788522929E-2</c:v>
                </c:pt>
                <c:pt idx="82">
                  <c:v>2.6513672448437674E-2</c:v>
                </c:pt>
                <c:pt idx="83">
                  <c:v>2.6505280372818754E-2</c:v>
                </c:pt>
                <c:pt idx="84">
                  <c:v>2.6250812041798414E-2</c:v>
                </c:pt>
                <c:pt idx="85">
                  <c:v>2.5488513918917592E-2</c:v>
                </c:pt>
                <c:pt idx="86">
                  <c:v>2.5190140823089464E-2</c:v>
                </c:pt>
                <c:pt idx="87">
                  <c:v>2.4977669373650101E-2</c:v>
                </c:pt>
                <c:pt idx="88">
                  <c:v>2.4301497918413708E-2</c:v>
                </c:pt>
                <c:pt idx="89">
                  <c:v>2.5166010751805377E-2</c:v>
                </c:pt>
                <c:pt idx="90">
                  <c:v>2.3882767433693684E-2</c:v>
                </c:pt>
                <c:pt idx="91">
                  <c:v>2.4721520143767658E-2</c:v>
                </c:pt>
                <c:pt idx="92">
                  <c:v>2.3992312778151791E-2</c:v>
                </c:pt>
                <c:pt idx="93">
                  <c:v>2.4582709334301203E-2</c:v>
                </c:pt>
                <c:pt idx="94">
                  <c:v>2.3672353102335883E-2</c:v>
                </c:pt>
                <c:pt idx="95">
                  <c:v>2.4568203098254221E-2</c:v>
                </c:pt>
                <c:pt idx="96">
                  <c:v>2.513006428135078E-2</c:v>
                </c:pt>
                <c:pt idx="97">
                  <c:v>2.49916577249472E-2</c:v>
                </c:pt>
                <c:pt idx="98">
                  <c:v>2.627068188239683E-2</c:v>
                </c:pt>
                <c:pt idx="99">
                  <c:v>2.6964439761455131E-2</c:v>
                </c:pt>
                <c:pt idx="100">
                  <c:v>2.7880919056157603E-2</c:v>
                </c:pt>
                <c:pt idx="101">
                  <c:v>2.823584745181516E-2</c:v>
                </c:pt>
                <c:pt idx="102">
                  <c:v>2.8739345879027087E-2</c:v>
                </c:pt>
                <c:pt idx="103">
                  <c:v>2.9332808555857522E-2</c:v>
                </c:pt>
                <c:pt idx="104">
                  <c:v>2.856360962179616E-2</c:v>
                </c:pt>
                <c:pt idx="105">
                  <c:v>2.8950080241709298E-2</c:v>
                </c:pt>
                <c:pt idx="106">
                  <c:v>2.9076779308167208E-2</c:v>
                </c:pt>
                <c:pt idx="107">
                  <c:v>2.8064695973787666E-2</c:v>
                </c:pt>
                <c:pt idx="108">
                  <c:v>2.8969093578213988E-2</c:v>
                </c:pt>
                <c:pt idx="109">
                  <c:v>2.9765681976408824E-2</c:v>
                </c:pt>
                <c:pt idx="110">
                  <c:v>2.9920618653198016E-2</c:v>
                </c:pt>
                <c:pt idx="111">
                  <c:v>3.0822454121754567E-2</c:v>
                </c:pt>
                <c:pt idx="112">
                  <c:v>3.0629978873942951E-2</c:v>
                </c:pt>
                <c:pt idx="113">
                  <c:v>2.981272403542198E-2</c:v>
                </c:pt>
                <c:pt idx="114">
                  <c:v>3.0131888167164007E-2</c:v>
                </c:pt>
                <c:pt idx="115">
                  <c:v>3.0666871876930773E-2</c:v>
                </c:pt>
                <c:pt idx="116">
                  <c:v>3.1019861191459955E-2</c:v>
                </c:pt>
                <c:pt idx="117">
                  <c:v>3.083051066192417E-2</c:v>
                </c:pt>
                <c:pt idx="118">
                  <c:v>3.0159892795109219E-2</c:v>
                </c:pt>
                <c:pt idx="119">
                  <c:v>2.9817266376115224E-2</c:v>
                </c:pt>
                <c:pt idx="120">
                  <c:v>2.9467705519230669E-2</c:v>
                </c:pt>
                <c:pt idx="121">
                  <c:v>2.9560481543629252E-2</c:v>
                </c:pt>
                <c:pt idx="122">
                  <c:v>2.9082513816819131E-2</c:v>
                </c:pt>
                <c:pt idx="123">
                  <c:v>2.8331425096511542E-2</c:v>
                </c:pt>
                <c:pt idx="124">
                  <c:v>2.8864588724972405E-2</c:v>
                </c:pt>
                <c:pt idx="125">
                  <c:v>2.8857589336221318E-2</c:v>
                </c:pt>
                <c:pt idx="126">
                  <c:v>2.7852289583836062E-2</c:v>
                </c:pt>
                <c:pt idx="127">
                  <c:v>2.8190681024616145E-2</c:v>
                </c:pt>
                <c:pt idx="128">
                  <c:v>2.7862886745130065E-2</c:v>
                </c:pt>
                <c:pt idx="129">
                  <c:v>2.7494649892678562E-2</c:v>
                </c:pt>
                <c:pt idx="130">
                  <c:v>2.7778411157427997E-2</c:v>
                </c:pt>
                <c:pt idx="131">
                  <c:v>2.8043473318908951E-2</c:v>
                </c:pt>
                <c:pt idx="132">
                  <c:v>2.846959148636978E-2</c:v>
                </c:pt>
                <c:pt idx="133">
                  <c:v>2.8323129376049066E-2</c:v>
                </c:pt>
                <c:pt idx="134">
                  <c:v>2.9338906138939174E-2</c:v>
                </c:pt>
                <c:pt idx="135">
                  <c:v>2.9730337867531882E-2</c:v>
                </c:pt>
                <c:pt idx="136">
                  <c:v>2.9735231997719151E-2</c:v>
                </c:pt>
                <c:pt idx="137">
                  <c:v>2.9466315984976968E-2</c:v>
                </c:pt>
                <c:pt idx="138">
                  <c:v>2.9651879914033355E-2</c:v>
                </c:pt>
                <c:pt idx="139">
                  <c:v>3.0187691315656875E-2</c:v>
                </c:pt>
                <c:pt idx="140">
                  <c:v>3.1396905060995774E-2</c:v>
                </c:pt>
                <c:pt idx="141">
                  <c:v>3.1915354467696812E-2</c:v>
                </c:pt>
                <c:pt idx="142">
                  <c:v>3.1550233921486669E-2</c:v>
                </c:pt>
                <c:pt idx="143">
                  <c:v>3.1914397395820235E-2</c:v>
                </c:pt>
                <c:pt idx="144">
                  <c:v>3.1906638283850361E-2</c:v>
                </c:pt>
                <c:pt idx="145">
                  <c:v>3.1569354487966522E-2</c:v>
                </c:pt>
                <c:pt idx="146">
                  <c:v>3.2034748275766821E-2</c:v>
                </c:pt>
                <c:pt idx="147">
                  <c:v>3.10358998158047E-2</c:v>
                </c:pt>
                <c:pt idx="148">
                  <c:v>3.1318585760540675E-2</c:v>
                </c:pt>
                <c:pt idx="149">
                  <c:v>3.2259398031126568E-2</c:v>
                </c:pt>
                <c:pt idx="150">
                  <c:v>3.2875352142780451E-2</c:v>
                </c:pt>
                <c:pt idx="151">
                  <c:v>3.3452400845765222E-2</c:v>
                </c:pt>
                <c:pt idx="152">
                  <c:v>3.3428810545035915E-2</c:v>
                </c:pt>
                <c:pt idx="153">
                  <c:v>3.1628041568810134E-2</c:v>
                </c:pt>
                <c:pt idx="154">
                  <c:v>3.1375289028575282E-2</c:v>
                </c:pt>
                <c:pt idx="155">
                  <c:v>3.1453299018894119E-2</c:v>
                </c:pt>
                <c:pt idx="156">
                  <c:v>3.1864561525439393E-2</c:v>
                </c:pt>
                <c:pt idx="157">
                  <c:v>3.2467140049938129E-2</c:v>
                </c:pt>
                <c:pt idx="158">
                  <c:v>3.2642136652014472E-2</c:v>
                </c:pt>
                <c:pt idx="159">
                  <c:v>3.3534010351388643E-2</c:v>
                </c:pt>
                <c:pt idx="160">
                  <c:v>3.2410827775464446E-2</c:v>
                </c:pt>
                <c:pt idx="161">
                  <c:v>3.1510069204366553E-2</c:v>
                </c:pt>
                <c:pt idx="162">
                  <c:v>3.2078011345233623E-2</c:v>
                </c:pt>
                <c:pt idx="163">
                  <c:v>3.2786968153344101E-2</c:v>
                </c:pt>
                <c:pt idx="164">
                  <c:v>3.2711944099261085E-2</c:v>
                </c:pt>
                <c:pt idx="165">
                  <c:v>3.169479583505181E-2</c:v>
                </c:pt>
                <c:pt idx="166">
                  <c:v>3.1674532422334013E-2</c:v>
                </c:pt>
                <c:pt idx="167">
                  <c:v>3.2136323798559983E-2</c:v>
                </c:pt>
                <c:pt idx="168">
                  <c:v>3.209010797245139E-2</c:v>
                </c:pt>
                <c:pt idx="169">
                  <c:v>3.1176022289373682E-2</c:v>
                </c:pt>
                <c:pt idx="170">
                  <c:v>3.1191669318699627E-2</c:v>
                </c:pt>
                <c:pt idx="171">
                  <c:v>3.1408032602569705E-2</c:v>
                </c:pt>
                <c:pt idx="172">
                  <c:v>3.0652938246190475E-2</c:v>
                </c:pt>
                <c:pt idx="173">
                  <c:v>2.911327941365139E-2</c:v>
                </c:pt>
                <c:pt idx="174">
                  <c:v>2.91710910643657E-2</c:v>
                </c:pt>
                <c:pt idx="175">
                  <c:v>2.8427560483042832E-2</c:v>
                </c:pt>
                <c:pt idx="176">
                  <c:v>2.7982950575547352E-2</c:v>
                </c:pt>
                <c:pt idx="177">
                  <c:v>2.7532213946118794E-2</c:v>
                </c:pt>
                <c:pt idx="178">
                  <c:v>2.754612022651939E-2</c:v>
                </c:pt>
                <c:pt idx="179">
                  <c:v>2.7148783812128013E-2</c:v>
                </c:pt>
                <c:pt idx="180">
                  <c:v>2.6189050616951752E-2</c:v>
                </c:pt>
                <c:pt idx="181">
                  <c:v>2.5345836856903867E-2</c:v>
                </c:pt>
                <c:pt idx="182">
                  <c:v>2.4469978560261407E-2</c:v>
                </c:pt>
                <c:pt idx="183">
                  <c:v>2.3728718492507048E-2</c:v>
                </c:pt>
                <c:pt idx="184">
                  <c:v>2.424769402859785E-2</c:v>
                </c:pt>
                <c:pt idx="185">
                  <c:v>2.4509720224975565E-2</c:v>
                </c:pt>
                <c:pt idx="186">
                  <c:v>2.3052310816901098E-2</c:v>
                </c:pt>
                <c:pt idx="187">
                  <c:v>2.2500196298384612E-2</c:v>
                </c:pt>
                <c:pt idx="188">
                  <c:v>2.2189089020186112E-2</c:v>
                </c:pt>
                <c:pt idx="189">
                  <c:v>2.2848618633713326E-2</c:v>
                </c:pt>
                <c:pt idx="190">
                  <c:v>2.2592479898834294E-2</c:v>
                </c:pt>
                <c:pt idx="191">
                  <c:v>2.2282959892965783E-2</c:v>
                </c:pt>
                <c:pt idx="192">
                  <c:v>2.2258492718166614E-2</c:v>
                </c:pt>
                <c:pt idx="193">
                  <c:v>2.3057515478870267E-2</c:v>
                </c:pt>
                <c:pt idx="194">
                  <c:v>2.4060693846790188E-2</c:v>
                </c:pt>
                <c:pt idx="195">
                  <c:v>2.348300833493067E-2</c:v>
                </c:pt>
                <c:pt idx="196">
                  <c:v>2.2960683042457162E-2</c:v>
                </c:pt>
                <c:pt idx="197">
                  <c:v>2.294862291612797E-2</c:v>
                </c:pt>
                <c:pt idx="198">
                  <c:v>2.3604552711025621E-2</c:v>
                </c:pt>
                <c:pt idx="199">
                  <c:v>2.3804178613939776E-2</c:v>
                </c:pt>
                <c:pt idx="200">
                  <c:v>2.2799470514284985E-2</c:v>
                </c:pt>
                <c:pt idx="201">
                  <c:v>2.3275530099430307E-2</c:v>
                </c:pt>
                <c:pt idx="202">
                  <c:v>2.2400589786737264E-2</c:v>
                </c:pt>
                <c:pt idx="203">
                  <c:v>2.2631996026494246E-2</c:v>
                </c:pt>
                <c:pt idx="204">
                  <c:v>2.2547476580849084E-2</c:v>
                </c:pt>
                <c:pt idx="205">
                  <c:v>2.2380250726363109E-2</c:v>
                </c:pt>
                <c:pt idx="206">
                  <c:v>2.2572461816031272E-2</c:v>
                </c:pt>
                <c:pt idx="207">
                  <c:v>2.1475308741353213E-2</c:v>
                </c:pt>
                <c:pt idx="208">
                  <c:v>2.1445498420864347E-2</c:v>
                </c:pt>
                <c:pt idx="209">
                  <c:v>2.1235893555193869E-2</c:v>
                </c:pt>
                <c:pt idx="210">
                  <c:v>2.1742152331765921E-2</c:v>
                </c:pt>
                <c:pt idx="211">
                  <c:v>2.1236586229476065E-2</c:v>
                </c:pt>
                <c:pt idx="212">
                  <c:v>2.0937246329167818E-2</c:v>
                </c:pt>
                <c:pt idx="213">
                  <c:v>2.1088567297585428E-2</c:v>
                </c:pt>
                <c:pt idx="214">
                  <c:v>2.125274544397374E-2</c:v>
                </c:pt>
                <c:pt idx="215">
                  <c:v>2.041573845006428E-2</c:v>
                </c:pt>
                <c:pt idx="216">
                  <c:v>2.0112262069741395E-2</c:v>
                </c:pt>
                <c:pt idx="217">
                  <c:v>1.985938791591112E-2</c:v>
                </c:pt>
                <c:pt idx="218">
                  <c:v>1.7992363260624471E-2</c:v>
                </c:pt>
                <c:pt idx="219">
                  <c:v>1.7795252191619322E-2</c:v>
                </c:pt>
                <c:pt idx="220">
                  <c:v>1.7101637102018022E-2</c:v>
                </c:pt>
                <c:pt idx="221">
                  <c:v>1.7835084104264293E-2</c:v>
                </c:pt>
                <c:pt idx="222">
                  <c:v>1.8216232229694474E-2</c:v>
                </c:pt>
                <c:pt idx="223">
                  <c:v>1.8304022678621593E-2</c:v>
                </c:pt>
                <c:pt idx="224">
                  <c:v>1.8527181736188794E-2</c:v>
                </c:pt>
                <c:pt idx="225">
                  <c:v>1.8679449325231898E-2</c:v>
                </c:pt>
                <c:pt idx="226">
                  <c:v>1.874188798253159E-2</c:v>
                </c:pt>
                <c:pt idx="227">
                  <c:v>1.9046130271079497E-2</c:v>
                </c:pt>
                <c:pt idx="228">
                  <c:v>1.9344377172145714E-2</c:v>
                </c:pt>
                <c:pt idx="229">
                  <c:v>1.8516486776799717E-2</c:v>
                </c:pt>
                <c:pt idx="230">
                  <c:v>1.8643708953597786E-2</c:v>
                </c:pt>
                <c:pt idx="231">
                  <c:v>1.8248821735335582E-2</c:v>
                </c:pt>
                <c:pt idx="232">
                  <c:v>1.8123284638191836E-2</c:v>
                </c:pt>
                <c:pt idx="233">
                  <c:v>1.8040248219819949E-2</c:v>
                </c:pt>
                <c:pt idx="234">
                  <c:v>1.7488018339361616E-2</c:v>
                </c:pt>
                <c:pt idx="235">
                  <c:v>1.7214456829907552E-2</c:v>
                </c:pt>
                <c:pt idx="236">
                  <c:v>1.6870038747492384E-2</c:v>
                </c:pt>
                <c:pt idx="237">
                  <c:v>1.6546693644069289E-2</c:v>
                </c:pt>
                <c:pt idx="238">
                  <c:v>1.5658103256775663E-2</c:v>
                </c:pt>
                <c:pt idx="239">
                  <c:v>1.5152355812800108E-2</c:v>
                </c:pt>
                <c:pt idx="240">
                  <c:v>1.5024068421005777E-2</c:v>
                </c:pt>
                <c:pt idx="241">
                  <c:v>1.497462882527755E-2</c:v>
                </c:pt>
                <c:pt idx="242">
                  <c:v>1.4749494516436262E-2</c:v>
                </c:pt>
                <c:pt idx="243">
                  <c:v>1.4898468742826557E-2</c:v>
                </c:pt>
                <c:pt idx="244">
                  <c:v>1.5929438802787764E-2</c:v>
                </c:pt>
                <c:pt idx="245">
                  <c:v>1.5026964345891474E-2</c:v>
                </c:pt>
                <c:pt idx="246">
                  <c:v>1.4816837415789827E-2</c:v>
                </c:pt>
                <c:pt idx="247">
                  <c:v>1.4422203157851128E-2</c:v>
                </c:pt>
                <c:pt idx="248">
                  <c:v>1.3846742170441103E-2</c:v>
                </c:pt>
                <c:pt idx="249">
                  <c:v>1.3526883636992903E-2</c:v>
                </c:pt>
                <c:pt idx="250">
                  <c:v>1.3180177523670469E-2</c:v>
                </c:pt>
                <c:pt idx="251">
                  <c:v>1.2212704586746915E-2</c:v>
                </c:pt>
                <c:pt idx="252">
                  <c:v>1.2632879169979086E-2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39D-4D2D-A25B-B0C706DAEC87}"/>
            </c:ext>
          </c:extLst>
        </c:ser>
        <c:ser>
          <c:idx val="16"/>
          <c:order val="16"/>
          <c:tx>
            <c:strRef>
              <c:f>'Montecarlossimulation(vasick) '!$FX$14</c:f>
              <c:strCache>
                <c:ptCount val="1"/>
                <c:pt idx="0">
                  <c:v>VACHK Path 78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'!$FX$15:$FX$267</c:f>
              <c:numCache>
                <c:formatCode>General</c:formatCode>
                <c:ptCount val="253"/>
                <c:pt idx="0">
                  <c:v>0.04</c:v>
                </c:pt>
                <c:pt idx="1">
                  <c:v>4.0287879993932976E-2</c:v>
                </c:pt>
                <c:pt idx="2">
                  <c:v>4.1849783645357262E-2</c:v>
                </c:pt>
                <c:pt idx="3">
                  <c:v>4.1950026296248777E-2</c:v>
                </c:pt>
                <c:pt idx="4">
                  <c:v>4.1840980454178674E-2</c:v>
                </c:pt>
                <c:pt idx="5">
                  <c:v>4.1342140728075231E-2</c:v>
                </c:pt>
                <c:pt idx="6">
                  <c:v>4.1178312498282382E-2</c:v>
                </c:pt>
                <c:pt idx="7">
                  <c:v>4.1498792782757338E-2</c:v>
                </c:pt>
                <c:pt idx="8">
                  <c:v>4.0836175793639372E-2</c:v>
                </c:pt>
                <c:pt idx="9">
                  <c:v>4.0285099460618139E-2</c:v>
                </c:pt>
                <c:pt idx="10">
                  <c:v>3.9956871978596077E-2</c:v>
                </c:pt>
                <c:pt idx="11">
                  <c:v>4.0413069716679698E-2</c:v>
                </c:pt>
                <c:pt idx="12">
                  <c:v>4.0176003992762555E-2</c:v>
                </c:pt>
                <c:pt idx="13">
                  <c:v>3.9342050154666269E-2</c:v>
                </c:pt>
                <c:pt idx="14">
                  <c:v>3.9976304381205072E-2</c:v>
                </c:pt>
                <c:pt idx="15">
                  <c:v>4.0819569800546532E-2</c:v>
                </c:pt>
                <c:pt idx="16">
                  <c:v>4.0698739086761679E-2</c:v>
                </c:pt>
                <c:pt idx="17">
                  <c:v>3.9691296088865027E-2</c:v>
                </c:pt>
                <c:pt idx="18">
                  <c:v>4.0405431857589588E-2</c:v>
                </c:pt>
                <c:pt idx="19">
                  <c:v>4.0231987203613422E-2</c:v>
                </c:pt>
                <c:pt idx="20">
                  <c:v>3.9525653526444965E-2</c:v>
                </c:pt>
                <c:pt idx="21">
                  <c:v>3.9789132808093319E-2</c:v>
                </c:pt>
                <c:pt idx="22">
                  <c:v>3.9526473299001878E-2</c:v>
                </c:pt>
                <c:pt idx="23">
                  <c:v>4.004422464812684E-2</c:v>
                </c:pt>
                <c:pt idx="24">
                  <c:v>4.0483919252853093E-2</c:v>
                </c:pt>
                <c:pt idx="25">
                  <c:v>3.9646248200966641E-2</c:v>
                </c:pt>
                <c:pt idx="26">
                  <c:v>3.8019472728843436E-2</c:v>
                </c:pt>
                <c:pt idx="27">
                  <c:v>3.749079781283509E-2</c:v>
                </c:pt>
                <c:pt idx="28">
                  <c:v>3.7328427559062696E-2</c:v>
                </c:pt>
                <c:pt idx="29">
                  <c:v>3.6895210462588618E-2</c:v>
                </c:pt>
                <c:pt idx="30">
                  <c:v>3.5829744670937434E-2</c:v>
                </c:pt>
                <c:pt idx="31">
                  <c:v>3.5865938346191492E-2</c:v>
                </c:pt>
                <c:pt idx="32">
                  <c:v>3.6066662750835761E-2</c:v>
                </c:pt>
                <c:pt idx="33">
                  <c:v>3.5448180310477008E-2</c:v>
                </c:pt>
                <c:pt idx="34">
                  <c:v>3.7072705542853003E-2</c:v>
                </c:pt>
                <c:pt idx="35">
                  <c:v>3.5805401928290716E-2</c:v>
                </c:pt>
                <c:pt idx="36">
                  <c:v>3.5171123679995954E-2</c:v>
                </c:pt>
                <c:pt idx="37">
                  <c:v>3.4499775199532352E-2</c:v>
                </c:pt>
                <c:pt idx="38">
                  <c:v>3.3658573765992197E-2</c:v>
                </c:pt>
                <c:pt idx="39">
                  <c:v>3.4244820890619324E-2</c:v>
                </c:pt>
                <c:pt idx="40">
                  <c:v>3.36258225506013E-2</c:v>
                </c:pt>
                <c:pt idx="41">
                  <c:v>3.3388475299244949E-2</c:v>
                </c:pt>
                <c:pt idx="42">
                  <c:v>3.2133724388161838E-2</c:v>
                </c:pt>
                <c:pt idx="43">
                  <c:v>3.2728449872790333E-2</c:v>
                </c:pt>
                <c:pt idx="44">
                  <c:v>3.3254591094754614E-2</c:v>
                </c:pt>
                <c:pt idx="45">
                  <c:v>3.3079336571709542E-2</c:v>
                </c:pt>
                <c:pt idx="46">
                  <c:v>3.3291597620859488E-2</c:v>
                </c:pt>
                <c:pt idx="47">
                  <c:v>3.2855456928882643E-2</c:v>
                </c:pt>
                <c:pt idx="48">
                  <c:v>3.2288729294771154E-2</c:v>
                </c:pt>
                <c:pt idx="49">
                  <c:v>3.2013193194638516E-2</c:v>
                </c:pt>
                <c:pt idx="50">
                  <c:v>3.2089782773856261E-2</c:v>
                </c:pt>
                <c:pt idx="51">
                  <c:v>3.0963825410344051E-2</c:v>
                </c:pt>
                <c:pt idx="52">
                  <c:v>3.1002823300558105E-2</c:v>
                </c:pt>
                <c:pt idx="53">
                  <c:v>3.1734658773142903E-2</c:v>
                </c:pt>
                <c:pt idx="54">
                  <c:v>3.1558021347412098E-2</c:v>
                </c:pt>
                <c:pt idx="55">
                  <c:v>3.0230855422137257E-2</c:v>
                </c:pt>
                <c:pt idx="56">
                  <c:v>3.1038471206410307E-2</c:v>
                </c:pt>
                <c:pt idx="57">
                  <c:v>3.1856638254631281E-2</c:v>
                </c:pt>
                <c:pt idx="58">
                  <c:v>3.1572383496652354E-2</c:v>
                </c:pt>
                <c:pt idx="59">
                  <c:v>3.159901055542505E-2</c:v>
                </c:pt>
                <c:pt idx="60">
                  <c:v>3.0960329945889251E-2</c:v>
                </c:pt>
                <c:pt idx="61">
                  <c:v>3.171112090507601E-2</c:v>
                </c:pt>
                <c:pt idx="62">
                  <c:v>3.2027702250173595E-2</c:v>
                </c:pt>
                <c:pt idx="63">
                  <c:v>3.2989791311611782E-2</c:v>
                </c:pt>
                <c:pt idx="64">
                  <c:v>3.3285520739356249E-2</c:v>
                </c:pt>
                <c:pt idx="65">
                  <c:v>3.3433986646729329E-2</c:v>
                </c:pt>
                <c:pt idx="66">
                  <c:v>3.3598472935535778E-2</c:v>
                </c:pt>
                <c:pt idx="67">
                  <c:v>3.3903749475457649E-2</c:v>
                </c:pt>
                <c:pt idx="68">
                  <c:v>3.3704923641237644E-2</c:v>
                </c:pt>
                <c:pt idx="69">
                  <c:v>3.2789275187097879E-2</c:v>
                </c:pt>
                <c:pt idx="70">
                  <c:v>3.1371656565831879E-2</c:v>
                </c:pt>
                <c:pt idx="71">
                  <c:v>3.1154118239458118E-2</c:v>
                </c:pt>
                <c:pt idx="72">
                  <c:v>3.24064686590965E-2</c:v>
                </c:pt>
                <c:pt idx="73">
                  <c:v>3.2348859894958983E-2</c:v>
                </c:pt>
                <c:pt idx="74">
                  <c:v>3.1447226457716727E-2</c:v>
                </c:pt>
                <c:pt idx="75">
                  <c:v>3.0741128058669322E-2</c:v>
                </c:pt>
                <c:pt idx="76">
                  <c:v>3.1028637561825851E-2</c:v>
                </c:pt>
                <c:pt idx="77">
                  <c:v>3.1013466763653078E-2</c:v>
                </c:pt>
                <c:pt idx="78">
                  <c:v>3.1239916620168721E-2</c:v>
                </c:pt>
                <c:pt idx="79">
                  <c:v>3.1684328614262645E-2</c:v>
                </c:pt>
                <c:pt idx="80">
                  <c:v>3.27911657880871E-2</c:v>
                </c:pt>
                <c:pt idx="81">
                  <c:v>3.2750653201343467E-2</c:v>
                </c:pt>
                <c:pt idx="82">
                  <c:v>3.2974163228336996E-2</c:v>
                </c:pt>
                <c:pt idx="83">
                  <c:v>3.2659753507772123E-2</c:v>
                </c:pt>
                <c:pt idx="84">
                  <c:v>3.2098460351804615E-2</c:v>
                </c:pt>
                <c:pt idx="85">
                  <c:v>3.2414986464408692E-2</c:v>
                </c:pt>
                <c:pt idx="86">
                  <c:v>3.3213643683125682E-2</c:v>
                </c:pt>
                <c:pt idx="87">
                  <c:v>3.278745233895998E-2</c:v>
                </c:pt>
                <c:pt idx="88">
                  <c:v>3.2960570128719779E-2</c:v>
                </c:pt>
                <c:pt idx="89">
                  <c:v>3.4112853987318011E-2</c:v>
                </c:pt>
                <c:pt idx="90">
                  <c:v>3.4552539491683514E-2</c:v>
                </c:pt>
                <c:pt idx="91">
                  <c:v>3.4284237468336858E-2</c:v>
                </c:pt>
                <c:pt idx="92">
                  <c:v>3.369651959707478E-2</c:v>
                </c:pt>
                <c:pt idx="93">
                  <c:v>3.391336762456814E-2</c:v>
                </c:pt>
                <c:pt idx="94">
                  <c:v>3.4362335885632138E-2</c:v>
                </c:pt>
                <c:pt idx="95">
                  <c:v>3.3306616443751789E-2</c:v>
                </c:pt>
                <c:pt idx="96">
                  <c:v>3.3068998804359047E-2</c:v>
                </c:pt>
                <c:pt idx="97">
                  <c:v>3.2576838576397191E-2</c:v>
                </c:pt>
                <c:pt idx="98">
                  <c:v>3.3269027291596177E-2</c:v>
                </c:pt>
                <c:pt idx="99">
                  <c:v>3.3453458160687351E-2</c:v>
                </c:pt>
                <c:pt idx="100">
                  <c:v>3.3620693223543524E-2</c:v>
                </c:pt>
                <c:pt idx="101">
                  <c:v>3.215281199950628E-2</c:v>
                </c:pt>
                <c:pt idx="102">
                  <c:v>3.2134527578593759E-2</c:v>
                </c:pt>
                <c:pt idx="103">
                  <c:v>3.2256071578335953E-2</c:v>
                </c:pt>
                <c:pt idx="104">
                  <c:v>3.1324588200506077E-2</c:v>
                </c:pt>
                <c:pt idx="105">
                  <c:v>3.1967312777989067E-2</c:v>
                </c:pt>
                <c:pt idx="106">
                  <c:v>3.2480806642222707E-2</c:v>
                </c:pt>
                <c:pt idx="107">
                  <c:v>3.247029828793379E-2</c:v>
                </c:pt>
                <c:pt idx="108">
                  <c:v>3.2041781281101044E-2</c:v>
                </c:pt>
                <c:pt idx="109">
                  <c:v>3.1807220747083406E-2</c:v>
                </c:pt>
                <c:pt idx="110">
                  <c:v>3.1575077705786721E-2</c:v>
                </c:pt>
                <c:pt idx="111">
                  <c:v>3.1501210810341601E-2</c:v>
                </c:pt>
                <c:pt idx="112">
                  <c:v>3.2218650656588931E-2</c:v>
                </c:pt>
                <c:pt idx="113">
                  <c:v>3.3119181009572764E-2</c:v>
                </c:pt>
                <c:pt idx="114">
                  <c:v>3.2096528405728797E-2</c:v>
                </c:pt>
                <c:pt idx="115">
                  <c:v>3.1937187573729091E-2</c:v>
                </c:pt>
                <c:pt idx="116">
                  <c:v>3.0987487618744019E-2</c:v>
                </c:pt>
                <c:pt idx="117">
                  <c:v>3.0421464213647748E-2</c:v>
                </c:pt>
                <c:pt idx="118">
                  <c:v>3.1048474038231202E-2</c:v>
                </c:pt>
                <c:pt idx="119">
                  <c:v>3.1502880676882533E-2</c:v>
                </c:pt>
                <c:pt idx="120">
                  <c:v>3.0913524014735343E-2</c:v>
                </c:pt>
                <c:pt idx="121">
                  <c:v>3.2067155057829741E-2</c:v>
                </c:pt>
                <c:pt idx="122">
                  <c:v>3.2700434981338643E-2</c:v>
                </c:pt>
                <c:pt idx="123">
                  <c:v>3.2472227692121901E-2</c:v>
                </c:pt>
                <c:pt idx="124">
                  <c:v>3.1558490076380043E-2</c:v>
                </c:pt>
                <c:pt idx="125">
                  <c:v>3.1898058155248911E-2</c:v>
                </c:pt>
                <c:pt idx="126">
                  <c:v>3.1462586488787365E-2</c:v>
                </c:pt>
                <c:pt idx="127">
                  <c:v>3.2142264310256893E-2</c:v>
                </c:pt>
                <c:pt idx="128">
                  <c:v>3.190249153431135E-2</c:v>
                </c:pt>
                <c:pt idx="129">
                  <c:v>3.1070774712395551E-2</c:v>
                </c:pt>
                <c:pt idx="130">
                  <c:v>3.1064062023423201E-2</c:v>
                </c:pt>
                <c:pt idx="131">
                  <c:v>3.2804399039772517E-2</c:v>
                </c:pt>
                <c:pt idx="132">
                  <c:v>3.2662723977703284E-2</c:v>
                </c:pt>
                <c:pt idx="133">
                  <c:v>3.3748162810665873E-2</c:v>
                </c:pt>
                <c:pt idx="134">
                  <c:v>3.3527423477177853E-2</c:v>
                </c:pt>
                <c:pt idx="135">
                  <c:v>3.280974527755802E-2</c:v>
                </c:pt>
                <c:pt idx="136">
                  <c:v>3.2900458427211329E-2</c:v>
                </c:pt>
                <c:pt idx="137">
                  <c:v>3.3211087016794295E-2</c:v>
                </c:pt>
                <c:pt idx="138">
                  <c:v>3.24340752584346E-2</c:v>
                </c:pt>
                <c:pt idx="139">
                  <c:v>3.2523738433205038E-2</c:v>
                </c:pt>
                <c:pt idx="140">
                  <c:v>3.2601853859691748E-2</c:v>
                </c:pt>
                <c:pt idx="141">
                  <c:v>3.2566328643595613E-2</c:v>
                </c:pt>
                <c:pt idx="142">
                  <c:v>3.3821059587910256E-2</c:v>
                </c:pt>
                <c:pt idx="143">
                  <c:v>3.37680642305438E-2</c:v>
                </c:pt>
                <c:pt idx="144">
                  <c:v>3.2355438112228248E-2</c:v>
                </c:pt>
                <c:pt idx="145">
                  <c:v>3.2057126617327299E-2</c:v>
                </c:pt>
                <c:pt idx="146">
                  <c:v>3.3299679841942792E-2</c:v>
                </c:pt>
                <c:pt idx="147">
                  <c:v>3.2270083326383224E-2</c:v>
                </c:pt>
                <c:pt idx="148">
                  <c:v>3.1547946272121555E-2</c:v>
                </c:pt>
                <c:pt idx="149">
                  <c:v>3.1991390965603161E-2</c:v>
                </c:pt>
                <c:pt idx="150">
                  <c:v>3.1669187204641625E-2</c:v>
                </c:pt>
                <c:pt idx="151">
                  <c:v>3.049574781808231E-2</c:v>
                </c:pt>
                <c:pt idx="152">
                  <c:v>3.0000446884590238E-2</c:v>
                </c:pt>
                <c:pt idx="153">
                  <c:v>2.9560902676476347E-2</c:v>
                </c:pt>
                <c:pt idx="154">
                  <c:v>2.9722730257970321E-2</c:v>
                </c:pt>
                <c:pt idx="155">
                  <c:v>2.9410043008162957E-2</c:v>
                </c:pt>
                <c:pt idx="156">
                  <c:v>2.955170534613992E-2</c:v>
                </c:pt>
                <c:pt idx="157">
                  <c:v>2.916259904274162E-2</c:v>
                </c:pt>
                <c:pt idx="158">
                  <c:v>2.9577555691350007E-2</c:v>
                </c:pt>
                <c:pt idx="159">
                  <c:v>3.0526984269820364E-2</c:v>
                </c:pt>
                <c:pt idx="160">
                  <c:v>3.0219600920288473E-2</c:v>
                </c:pt>
                <c:pt idx="161">
                  <c:v>2.9906542231831579E-2</c:v>
                </c:pt>
                <c:pt idx="162">
                  <c:v>3.1126933574752391E-2</c:v>
                </c:pt>
                <c:pt idx="163">
                  <c:v>3.0004961168046702E-2</c:v>
                </c:pt>
                <c:pt idx="164">
                  <c:v>2.9518241614195601E-2</c:v>
                </c:pt>
                <c:pt idx="165">
                  <c:v>2.9557222819027496E-2</c:v>
                </c:pt>
                <c:pt idx="166">
                  <c:v>2.9063934789962175E-2</c:v>
                </c:pt>
                <c:pt idx="167">
                  <c:v>2.898934621259833E-2</c:v>
                </c:pt>
                <c:pt idx="168">
                  <c:v>2.9045387894291678E-2</c:v>
                </c:pt>
                <c:pt idx="169">
                  <c:v>2.8971047896025486E-2</c:v>
                </c:pt>
                <c:pt idx="170">
                  <c:v>2.8726593696862791E-2</c:v>
                </c:pt>
                <c:pt idx="171">
                  <c:v>2.8693589720730318E-2</c:v>
                </c:pt>
                <c:pt idx="172">
                  <c:v>2.9358612129766735E-2</c:v>
                </c:pt>
                <c:pt idx="173">
                  <c:v>2.8967604788399666E-2</c:v>
                </c:pt>
                <c:pt idx="174">
                  <c:v>3.0076492477740593E-2</c:v>
                </c:pt>
                <c:pt idx="175">
                  <c:v>2.9116631484306807E-2</c:v>
                </c:pt>
                <c:pt idx="176">
                  <c:v>2.8509890988889387E-2</c:v>
                </c:pt>
                <c:pt idx="177">
                  <c:v>2.9317704932177981E-2</c:v>
                </c:pt>
                <c:pt idx="178">
                  <c:v>2.8734985884397175E-2</c:v>
                </c:pt>
                <c:pt idx="179">
                  <c:v>2.8457288424317936E-2</c:v>
                </c:pt>
                <c:pt idx="180">
                  <c:v>2.8824798298768658E-2</c:v>
                </c:pt>
                <c:pt idx="181">
                  <c:v>2.8644467147928399E-2</c:v>
                </c:pt>
                <c:pt idx="182">
                  <c:v>2.8899986365502717E-2</c:v>
                </c:pt>
                <c:pt idx="183">
                  <c:v>2.8867456021647617E-2</c:v>
                </c:pt>
                <c:pt idx="184">
                  <c:v>2.9230675136695625E-2</c:v>
                </c:pt>
                <c:pt idx="185">
                  <c:v>3.0755675633672503E-2</c:v>
                </c:pt>
                <c:pt idx="186">
                  <c:v>2.9879217062531296E-2</c:v>
                </c:pt>
                <c:pt idx="187">
                  <c:v>2.9212283857071478E-2</c:v>
                </c:pt>
                <c:pt idx="188">
                  <c:v>2.8593314589363962E-2</c:v>
                </c:pt>
                <c:pt idx="189">
                  <c:v>2.7204028778200853E-2</c:v>
                </c:pt>
                <c:pt idx="190">
                  <c:v>2.725059470439728E-2</c:v>
                </c:pt>
                <c:pt idx="191">
                  <c:v>2.634229182590471E-2</c:v>
                </c:pt>
                <c:pt idx="192">
                  <c:v>2.6744582769213376E-2</c:v>
                </c:pt>
                <c:pt idx="193">
                  <c:v>2.5951435535542178E-2</c:v>
                </c:pt>
                <c:pt idx="194">
                  <c:v>2.5370915159946428E-2</c:v>
                </c:pt>
                <c:pt idx="195">
                  <c:v>2.597823957117705E-2</c:v>
                </c:pt>
                <c:pt idx="196">
                  <c:v>2.5651802537374053E-2</c:v>
                </c:pt>
                <c:pt idx="197">
                  <c:v>2.5462636097632673E-2</c:v>
                </c:pt>
                <c:pt idx="198">
                  <c:v>2.6261715101136746E-2</c:v>
                </c:pt>
                <c:pt idx="199">
                  <c:v>2.6202015593767902E-2</c:v>
                </c:pt>
                <c:pt idx="200">
                  <c:v>2.6560944881794935E-2</c:v>
                </c:pt>
                <c:pt idx="201">
                  <c:v>2.607869445947009E-2</c:v>
                </c:pt>
                <c:pt idx="202">
                  <c:v>2.6331711082143189E-2</c:v>
                </c:pt>
                <c:pt idx="203">
                  <c:v>2.5172546246118352E-2</c:v>
                </c:pt>
                <c:pt idx="204">
                  <c:v>2.4329125860522344E-2</c:v>
                </c:pt>
                <c:pt idx="205">
                  <c:v>2.339521627174905E-2</c:v>
                </c:pt>
                <c:pt idx="206">
                  <c:v>2.331090946715151E-2</c:v>
                </c:pt>
                <c:pt idx="207">
                  <c:v>2.3644541891165341E-2</c:v>
                </c:pt>
                <c:pt idx="208">
                  <c:v>2.2578106906689061E-2</c:v>
                </c:pt>
                <c:pt idx="209">
                  <c:v>2.2448746153545654E-2</c:v>
                </c:pt>
                <c:pt idx="210">
                  <c:v>2.1930249099029041E-2</c:v>
                </c:pt>
                <c:pt idx="211">
                  <c:v>2.1521019243982861E-2</c:v>
                </c:pt>
                <c:pt idx="212">
                  <c:v>2.158706585186301E-2</c:v>
                </c:pt>
                <c:pt idx="213">
                  <c:v>2.0970452884553271E-2</c:v>
                </c:pt>
                <c:pt idx="214">
                  <c:v>2.143274686491442E-2</c:v>
                </c:pt>
                <c:pt idx="215">
                  <c:v>2.1356363347881265E-2</c:v>
                </c:pt>
                <c:pt idx="216">
                  <c:v>2.1309565367246583E-2</c:v>
                </c:pt>
                <c:pt idx="217">
                  <c:v>2.0690537563712343E-2</c:v>
                </c:pt>
                <c:pt idx="218">
                  <c:v>1.9969452063216403E-2</c:v>
                </c:pt>
                <c:pt idx="219">
                  <c:v>1.9001645122775648E-2</c:v>
                </c:pt>
                <c:pt idx="220">
                  <c:v>1.9139736448271698E-2</c:v>
                </c:pt>
                <c:pt idx="221">
                  <c:v>2.0133422720252415E-2</c:v>
                </c:pt>
                <c:pt idx="222">
                  <c:v>1.9432528770855478E-2</c:v>
                </c:pt>
                <c:pt idx="223">
                  <c:v>1.9782580175127434E-2</c:v>
                </c:pt>
                <c:pt idx="224">
                  <c:v>1.9118716630886955E-2</c:v>
                </c:pt>
                <c:pt idx="225">
                  <c:v>1.9086644069057353E-2</c:v>
                </c:pt>
                <c:pt idx="226">
                  <c:v>1.9131261377118135E-2</c:v>
                </c:pt>
                <c:pt idx="227">
                  <c:v>1.8738928719970863E-2</c:v>
                </c:pt>
                <c:pt idx="228">
                  <c:v>1.7323626373452177E-2</c:v>
                </c:pt>
                <c:pt idx="229">
                  <c:v>1.8538399936060001E-2</c:v>
                </c:pt>
                <c:pt idx="230">
                  <c:v>1.8429665663381948E-2</c:v>
                </c:pt>
                <c:pt idx="231">
                  <c:v>1.9043865279017993E-2</c:v>
                </c:pt>
                <c:pt idx="232">
                  <c:v>1.9121673357243865E-2</c:v>
                </c:pt>
                <c:pt idx="233">
                  <c:v>1.9313564178390957E-2</c:v>
                </c:pt>
                <c:pt idx="234">
                  <c:v>1.9776319458990728E-2</c:v>
                </c:pt>
                <c:pt idx="235">
                  <c:v>1.9840363182224541E-2</c:v>
                </c:pt>
                <c:pt idx="236">
                  <c:v>2.107454997888393E-2</c:v>
                </c:pt>
                <c:pt idx="237">
                  <c:v>1.999903610330556E-2</c:v>
                </c:pt>
                <c:pt idx="238">
                  <c:v>1.9719288526608942E-2</c:v>
                </c:pt>
                <c:pt idx="239">
                  <c:v>1.9449084642248031E-2</c:v>
                </c:pt>
                <c:pt idx="240">
                  <c:v>1.9217237878887794E-2</c:v>
                </c:pt>
                <c:pt idx="241">
                  <c:v>1.8222978014264941E-2</c:v>
                </c:pt>
                <c:pt idx="242">
                  <c:v>1.8743587425935865E-2</c:v>
                </c:pt>
                <c:pt idx="243">
                  <c:v>1.8926501779943785E-2</c:v>
                </c:pt>
                <c:pt idx="244">
                  <c:v>1.8704633665417102E-2</c:v>
                </c:pt>
                <c:pt idx="245">
                  <c:v>1.8077803945615097E-2</c:v>
                </c:pt>
                <c:pt idx="246">
                  <c:v>1.8051280290730363E-2</c:v>
                </c:pt>
                <c:pt idx="247">
                  <c:v>1.947145062896577E-2</c:v>
                </c:pt>
                <c:pt idx="248">
                  <c:v>1.9041535805818501E-2</c:v>
                </c:pt>
                <c:pt idx="249">
                  <c:v>1.9542954386774211E-2</c:v>
                </c:pt>
                <c:pt idx="250">
                  <c:v>1.9352180622812788E-2</c:v>
                </c:pt>
                <c:pt idx="251">
                  <c:v>1.8615681037241129E-2</c:v>
                </c:pt>
                <c:pt idx="252">
                  <c:v>1.8347820693930678E-2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39D-4D2D-A25B-B0C706DAEC87}"/>
            </c:ext>
          </c:extLst>
        </c:ser>
        <c:ser>
          <c:idx val="17"/>
          <c:order val="17"/>
          <c:tx>
            <c:strRef>
              <c:f>'Montecarlossimulation(vasick) '!$GB$14</c:f>
              <c:strCache>
                <c:ptCount val="1"/>
                <c:pt idx="0">
                  <c:v>VACHK Path 82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'!$GB$15:$GB$267</c:f>
              <c:numCache>
                <c:formatCode>General</c:formatCode>
                <c:ptCount val="253"/>
                <c:pt idx="0">
                  <c:v>0.04</c:v>
                </c:pt>
                <c:pt idx="1">
                  <c:v>3.9184242052896751E-2</c:v>
                </c:pt>
                <c:pt idx="2">
                  <c:v>3.8358155611081621E-2</c:v>
                </c:pt>
                <c:pt idx="3">
                  <c:v>3.7931019901194053E-2</c:v>
                </c:pt>
                <c:pt idx="4">
                  <c:v>3.9312998177444894E-2</c:v>
                </c:pt>
                <c:pt idx="5">
                  <c:v>3.9732688069413671E-2</c:v>
                </c:pt>
                <c:pt idx="6">
                  <c:v>3.9116739084565436E-2</c:v>
                </c:pt>
                <c:pt idx="7">
                  <c:v>3.9484629805709347E-2</c:v>
                </c:pt>
                <c:pt idx="8">
                  <c:v>3.9328488804178441E-2</c:v>
                </c:pt>
                <c:pt idx="9">
                  <c:v>3.9435069270286054E-2</c:v>
                </c:pt>
                <c:pt idx="10">
                  <c:v>3.9999610843554863E-2</c:v>
                </c:pt>
                <c:pt idx="11">
                  <c:v>3.9987563760163033E-2</c:v>
                </c:pt>
                <c:pt idx="12">
                  <c:v>3.9761377685337093E-2</c:v>
                </c:pt>
                <c:pt idx="13">
                  <c:v>4.0278078981297344E-2</c:v>
                </c:pt>
                <c:pt idx="14">
                  <c:v>4.0122489767506403E-2</c:v>
                </c:pt>
                <c:pt idx="15">
                  <c:v>3.989157171692697E-2</c:v>
                </c:pt>
                <c:pt idx="16">
                  <c:v>3.9363079174000427E-2</c:v>
                </c:pt>
                <c:pt idx="17">
                  <c:v>3.9086943736087114E-2</c:v>
                </c:pt>
                <c:pt idx="18">
                  <c:v>3.8233135687571182E-2</c:v>
                </c:pt>
                <c:pt idx="19">
                  <c:v>3.7492599413926311E-2</c:v>
                </c:pt>
                <c:pt idx="20">
                  <c:v>3.6167846088577545E-2</c:v>
                </c:pt>
                <c:pt idx="21">
                  <c:v>3.6311942728691544E-2</c:v>
                </c:pt>
                <c:pt idx="22">
                  <c:v>3.6756984753963627E-2</c:v>
                </c:pt>
                <c:pt idx="23">
                  <c:v>3.7072802312038085E-2</c:v>
                </c:pt>
                <c:pt idx="24">
                  <c:v>3.7722688292556837E-2</c:v>
                </c:pt>
                <c:pt idx="25">
                  <c:v>3.7863229973933148E-2</c:v>
                </c:pt>
                <c:pt idx="26">
                  <c:v>3.7727614916723634E-2</c:v>
                </c:pt>
                <c:pt idx="27">
                  <c:v>3.7940454647101794E-2</c:v>
                </c:pt>
                <c:pt idx="28">
                  <c:v>3.7948220140892393E-2</c:v>
                </c:pt>
                <c:pt idx="29">
                  <c:v>3.8266999646458251E-2</c:v>
                </c:pt>
                <c:pt idx="30">
                  <c:v>3.7217969963376833E-2</c:v>
                </c:pt>
                <c:pt idx="31">
                  <c:v>3.5264771665629024E-2</c:v>
                </c:pt>
                <c:pt idx="32">
                  <c:v>3.4423412918432358E-2</c:v>
                </c:pt>
                <c:pt idx="33">
                  <c:v>3.4023411048977562E-2</c:v>
                </c:pt>
                <c:pt idx="34">
                  <c:v>3.3327735985302427E-2</c:v>
                </c:pt>
                <c:pt idx="35">
                  <c:v>3.3443738261037505E-2</c:v>
                </c:pt>
                <c:pt idx="36">
                  <c:v>3.409917687498621E-2</c:v>
                </c:pt>
                <c:pt idx="37">
                  <c:v>3.4253394159291316E-2</c:v>
                </c:pt>
                <c:pt idx="38">
                  <c:v>3.3045336961057707E-2</c:v>
                </c:pt>
                <c:pt idx="39">
                  <c:v>3.3375193395499422E-2</c:v>
                </c:pt>
                <c:pt idx="40">
                  <c:v>3.4152239182200152E-2</c:v>
                </c:pt>
                <c:pt idx="41">
                  <c:v>3.4425721940007349E-2</c:v>
                </c:pt>
                <c:pt idx="42">
                  <c:v>3.4782194233789088E-2</c:v>
                </c:pt>
                <c:pt idx="43">
                  <c:v>3.4425422484908839E-2</c:v>
                </c:pt>
                <c:pt idx="44">
                  <c:v>3.5011333050744914E-2</c:v>
                </c:pt>
                <c:pt idx="45">
                  <c:v>3.6411717804321189E-2</c:v>
                </c:pt>
                <c:pt idx="46">
                  <c:v>3.7145112121657803E-2</c:v>
                </c:pt>
                <c:pt idx="47">
                  <c:v>3.7193721593043703E-2</c:v>
                </c:pt>
                <c:pt idx="48">
                  <c:v>3.6933172972891594E-2</c:v>
                </c:pt>
                <c:pt idx="49">
                  <c:v>3.6462612109232372E-2</c:v>
                </c:pt>
                <c:pt idx="50">
                  <c:v>3.480135431915804E-2</c:v>
                </c:pt>
                <c:pt idx="51">
                  <c:v>3.4761146938094227E-2</c:v>
                </c:pt>
                <c:pt idx="52">
                  <c:v>3.5335642006566532E-2</c:v>
                </c:pt>
                <c:pt idx="53">
                  <c:v>3.5538248834076788E-2</c:v>
                </c:pt>
                <c:pt idx="54">
                  <c:v>3.4965717940964286E-2</c:v>
                </c:pt>
                <c:pt idx="55">
                  <c:v>3.4032501833828867E-2</c:v>
                </c:pt>
                <c:pt idx="56">
                  <c:v>3.3141237279973604E-2</c:v>
                </c:pt>
                <c:pt idx="57">
                  <c:v>3.3630744183340798E-2</c:v>
                </c:pt>
                <c:pt idx="58">
                  <c:v>3.3816207507515655E-2</c:v>
                </c:pt>
                <c:pt idx="59">
                  <c:v>3.4647204985092515E-2</c:v>
                </c:pt>
                <c:pt idx="60">
                  <c:v>3.4379242986503508E-2</c:v>
                </c:pt>
                <c:pt idx="61">
                  <c:v>3.4073144613527485E-2</c:v>
                </c:pt>
                <c:pt idx="62">
                  <c:v>3.3075514328050996E-2</c:v>
                </c:pt>
                <c:pt idx="63">
                  <c:v>3.2640617781579166E-2</c:v>
                </c:pt>
                <c:pt idx="64">
                  <c:v>3.2171276254450695E-2</c:v>
                </c:pt>
                <c:pt idx="65">
                  <c:v>3.2701787396194115E-2</c:v>
                </c:pt>
                <c:pt idx="66">
                  <c:v>3.2720049678723266E-2</c:v>
                </c:pt>
                <c:pt idx="67">
                  <c:v>3.2869321493534796E-2</c:v>
                </c:pt>
                <c:pt idx="68">
                  <c:v>3.3660194746710073E-2</c:v>
                </c:pt>
                <c:pt idx="69">
                  <c:v>3.3951753326719271E-2</c:v>
                </c:pt>
                <c:pt idx="70">
                  <c:v>3.333784841523222E-2</c:v>
                </c:pt>
                <c:pt idx="71">
                  <c:v>3.2796122682239172E-2</c:v>
                </c:pt>
                <c:pt idx="72">
                  <c:v>3.2423100021957904E-2</c:v>
                </c:pt>
                <c:pt idx="73">
                  <c:v>3.3201262369512798E-2</c:v>
                </c:pt>
                <c:pt idx="74">
                  <c:v>3.3536327997522042E-2</c:v>
                </c:pt>
                <c:pt idx="75">
                  <c:v>3.4602511401819608E-2</c:v>
                </c:pt>
                <c:pt idx="76">
                  <c:v>3.4739602330422815E-2</c:v>
                </c:pt>
                <c:pt idx="77">
                  <c:v>3.488177087641698E-2</c:v>
                </c:pt>
                <c:pt idx="78">
                  <c:v>3.3607495049533913E-2</c:v>
                </c:pt>
                <c:pt idx="79">
                  <c:v>3.4338319554691014E-2</c:v>
                </c:pt>
                <c:pt idx="80">
                  <c:v>3.4623545320352792E-2</c:v>
                </c:pt>
                <c:pt idx="81">
                  <c:v>3.5021235169481982E-2</c:v>
                </c:pt>
                <c:pt idx="82">
                  <c:v>3.5263954310077242E-2</c:v>
                </c:pt>
                <c:pt idx="83">
                  <c:v>3.6347680815346117E-2</c:v>
                </c:pt>
                <c:pt idx="84">
                  <c:v>3.5565657673529094E-2</c:v>
                </c:pt>
                <c:pt idx="85">
                  <c:v>3.5668393670078909E-2</c:v>
                </c:pt>
                <c:pt idx="86">
                  <c:v>3.4647129984448334E-2</c:v>
                </c:pt>
                <c:pt idx="87">
                  <c:v>3.4771089198717485E-2</c:v>
                </c:pt>
                <c:pt idx="88">
                  <c:v>3.4261749461665277E-2</c:v>
                </c:pt>
                <c:pt idx="89">
                  <c:v>3.4435780403170101E-2</c:v>
                </c:pt>
                <c:pt idx="90">
                  <c:v>3.4287837435421589E-2</c:v>
                </c:pt>
                <c:pt idx="91">
                  <c:v>3.3682516396994468E-2</c:v>
                </c:pt>
                <c:pt idx="92">
                  <c:v>3.3849452238114419E-2</c:v>
                </c:pt>
                <c:pt idx="93">
                  <c:v>3.4137661604198552E-2</c:v>
                </c:pt>
                <c:pt idx="94">
                  <c:v>3.4140907646227611E-2</c:v>
                </c:pt>
                <c:pt idx="95">
                  <c:v>3.4754456292141751E-2</c:v>
                </c:pt>
                <c:pt idx="96">
                  <c:v>3.4046647966490075E-2</c:v>
                </c:pt>
                <c:pt idx="97">
                  <c:v>3.4151774156729146E-2</c:v>
                </c:pt>
                <c:pt idx="98">
                  <c:v>3.3320586539438118E-2</c:v>
                </c:pt>
                <c:pt idx="99">
                  <c:v>3.1883765931313257E-2</c:v>
                </c:pt>
                <c:pt idx="100">
                  <c:v>3.1279892657447628E-2</c:v>
                </c:pt>
                <c:pt idx="101">
                  <c:v>3.3265820992958252E-2</c:v>
                </c:pt>
                <c:pt idx="102">
                  <c:v>3.285520351139487E-2</c:v>
                </c:pt>
                <c:pt idx="103">
                  <c:v>3.1953480200703724E-2</c:v>
                </c:pt>
                <c:pt idx="104">
                  <c:v>3.2236041998184743E-2</c:v>
                </c:pt>
                <c:pt idx="105">
                  <c:v>3.1453745064044566E-2</c:v>
                </c:pt>
                <c:pt idx="106">
                  <c:v>3.0451545582819713E-2</c:v>
                </c:pt>
                <c:pt idx="107">
                  <c:v>3.023583145487686E-2</c:v>
                </c:pt>
                <c:pt idx="108">
                  <c:v>3.0068061521349512E-2</c:v>
                </c:pt>
                <c:pt idx="109">
                  <c:v>3.0974355325428703E-2</c:v>
                </c:pt>
                <c:pt idx="110">
                  <c:v>3.0894372391710872E-2</c:v>
                </c:pt>
                <c:pt idx="111">
                  <c:v>2.9602689856041899E-2</c:v>
                </c:pt>
                <c:pt idx="112">
                  <c:v>2.8203535261003269E-2</c:v>
                </c:pt>
                <c:pt idx="113">
                  <c:v>2.7362627406388815E-2</c:v>
                </c:pt>
                <c:pt idx="114">
                  <c:v>2.6986452398630661E-2</c:v>
                </c:pt>
                <c:pt idx="115">
                  <c:v>2.6513320143879034E-2</c:v>
                </c:pt>
                <c:pt idx="116">
                  <c:v>2.6788633804828405E-2</c:v>
                </c:pt>
                <c:pt idx="117">
                  <c:v>2.5872215917810942E-2</c:v>
                </c:pt>
                <c:pt idx="118">
                  <c:v>2.5897090426488977E-2</c:v>
                </c:pt>
                <c:pt idx="119">
                  <c:v>2.6785854503470631E-2</c:v>
                </c:pt>
                <c:pt idx="120">
                  <c:v>2.7056498238802927E-2</c:v>
                </c:pt>
                <c:pt idx="121">
                  <c:v>2.7318047896766298E-2</c:v>
                </c:pt>
                <c:pt idx="122">
                  <c:v>2.8261785070473108E-2</c:v>
                </c:pt>
                <c:pt idx="123">
                  <c:v>2.9279904226519864E-2</c:v>
                </c:pt>
                <c:pt idx="124">
                  <c:v>2.9820328400637971E-2</c:v>
                </c:pt>
                <c:pt idx="125">
                  <c:v>3.0310401466250973E-2</c:v>
                </c:pt>
                <c:pt idx="126">
                  <c:v>3.141787796006109E-2</c:v>
                </c:pt>
                <c:pt idx="127">
                  <c:v>3.0705400082837491E-2</c:v>
                </c:pt>
                <c:pt idx="128">
                  <c:v>3.1599880775736E-2</c:v>
                </c:pt>
                <c:pt idx="129">
                  <c:v>3.2522016006052069E-2</c:v>
                </c:pt>
                <c:pt idx="130">
                  <c:v>3.1348856563810507E-2</c:v>
                </c:pt>
                <c:pt idx="131">
                  <c:v>3.1698882066529689E-2</c:v>
                </c:pt>
                <c:pt idx="132">
                  <c:v>3.2483346295124539E-2</c:v>
                </c:pt>
                <c:pt idx="133">
                  <c:v>3.3300926170978691E-2</c:v>
                </c:pt>
                <c:pt idx="134">
                  <c:v>3.350333165583988E-2</c:v>
                </c:pt>
                <c:pt idx="135">
                  <c:v>3.45535900038847E-2</c:v>
                </c:pt>
                <c:pt idx="136">
                  <c:v>3.3765778739256229E-2</c:v>
                </c:pt>
                <c:pt idx="137">
                  <c:v>3.2771107627196878E-2</c:v>
                </c:pt>
                <c:pt idx="138">
                  <c:v>3.3146063703558513E-2</c:v>
                </c:pt>
                <c:pt idx="139">
                  <c:v>3.2829663011568498E-2</c:v>
                </c:pt>
                <c:pt idx="140">
                  <c:v>3.2594097309867787E-2</c:v>
                </c:pt>
                <c:pt idx="141">
                  <c:v>3.2421686075395542E-2</c:v>
                </c:pt>
                <c:pt idx="142">
                  <c:v>3.1518305489078753E-2</c:v>
                </c:pt>
                <c:pt idx="143">
                  <c:v>3.1056228758044393E-2</c:v>
                </c:pt>
                <c:pt idx="144">
                  <c:v>3.1786338250302269E-2</c:v>
                </c:pt>
                <c:pt idx="145">
                  <c:v>3.189315011434736E-2</c:v>
                </c:pt>
                <c:pt idx="146">
                  <c:v>3.1979245235742068E-2</c:v>
                </c:pt>
                <c:pt idx="147">
                  <c:v>3.0876119898787233E-2</c:v>
                </c:pt>
                <c:pt idx="148">
                  <c:v>2.9959735096089114E-2</c:v>
                </c:pt>
                <c:pt idx="149">
                  <c:v>3.0380915814901766E-2</c:v>
                </c:pt>
                <c:pt idx="150">
                  <c:v>2.9330864410795465E-2</c:v>
                </c:pt>
                <c:pt idx="151">
                  <c:v>2.9103039407532876E-2</c:v>
                </c:pt>
                <c:pt idx="152">
                  <c:v>2.9533427809132144E-2</c:v>
                </c:pt>
                <c:pt idx="153">
                  <c:v>2.8708487096492648E-2</c:v>
                </c:pt>
                <c:pt idx="154">
                  <c:v>2.918560077571368E-2</c:v>
                </c:pt>
                <c:pt idx="155">
                  <c:v>2.9804704988748241E-2</c:v>
                </c:pt>
                <c:pt idx="156">
                  <c:v>2.9320274916148019E-2</c:v>
                </c:pt>
                <c:pt idx="157">
                  <c:v>2.8757296249193248E-2</c:v>
                </c:pt>
                <c:pt idx="158">
                  <c:v>2.9243192568765782E-2</c:v>
                </c:pt>
                <c:pt idx="159">
                  <c:v>2.8397910128197156E-2</c:v>
                </c:pt>
                <c:pt idx="160">
                  <c:v>2.7695389008413486E-2</c:v>
                </c:pt>
                <c:pt idx="161">
                  <c:v>2.7458458338192694E-2</c:v>
                </c:pt>
                <c:pt idx="162">
                  <c:v>2.7535706025394402E-2</c:v>
                </c:pt>
                <c:pt idx="163">
                  <c:v>2.6531960095995521E-2</c:v>
                </c:pt>
                <c:pt idx="164">
                  <c:v>2.6242291456863815E-2</c:v>
                </c:pt>
                <c:pt idx="165">
                  <c:v>2.7220871123414477E-2</c:v>
                </c:pt>
                <c:pt idx="166">
                  <c:v>2.6987412478068119E-2</c:v>
                </c:pt>
                <c:pt idx="167">
                  <c:v>2.7760645044207184E-2</c:v>
                </c:pt>
                <c:pt idx="168">
                  <c:v>2.7419693657956937E-2</c:v>
                </c:pt>
                <c:pt idx="169">
                  <c:v>2.7520030057601404E-2</c:v>
                </c:pt>
                <c:pt idx="170">
                  <c:v>2.7326773975610816E-2</c:v>
                </c:pt>
                <c:pt idx="171">
                  <c:v>2.7523973757437783E-2</c:v>
                </c:pt>
                <c:pt idx="172">
                  <c:v>2.7290132594626558E-2</c:v>
                </c:pt>
                <c:pt idx="173">
                  <c:v>2.6511517053026682E-2</c:v>
                </c:pt>
                <c:pt idx="174">
                  <c:v>2.6644375580805485E-2</c:v>
                </c:pt>
                <c:pt idx="175">
                  <c:v>2.6178321767361717E-2</c:v>
                </c:pt>
                <c:pt idx="176">
                  <c:v>2.6886168749728493E-2</c:v>
                </c:pt>
                <c:pt idx="177">
                  <c:v>2.7154689260687436E-2</c:v>
                </c:pt>
                <c:pt idx="178">
                  <c:v>2.9213928846873249E-2</c:v>
                </c:pt>
                <c:pt idx="179">
                  <c:v>2.9061930734475789E-2</c:v>
                </c:pt>
                <c:pt idx="180">
                  <c:v>2.8911352806811209E-2</c:v>
                </c:pt>
                <c:pt idx="181">
                  <c:v>2.9090282060475772E-2</c:v>
                </c:pt>
                <c:pt idx="182">
                  <c:v>2.8040612520798106E-2</c:v>
                </c:pt>
                <c:pt idx="183">
                  <c:v>2.8025308228744144E-2</c:v>
                </c:pt>
                <c:pt idx="184">
                  <c:v>2.7678572904491754E-2</c:v>
                </c:pt>
                <c:pt idx="185">
                  <c:v>2.6797434211972296E-2</c:v>
                </c:pt>
                <c:pt idx="186">
                  <c:v>2.6301577710657699E-2</c:v>
                </c:pt>
                <c:pt idx="187">
                  <c:v>2.5106963268684498E-2</c:v>
                </c:pt>
                <c:pt idx="188">
                  <c:v>2.5233319708072095E-2</c:v>
                </c:pt>
                <c:pt idx="189">
                  <c:v>2.4880497963895191E-2</c:v>
                </c:pt>
                <c:pt idx="190">
                  <c:v>2.5104717244927049E-2</c:v>
                </c:pt>
                <c:pt idx="191">
                  <c:v>2.4584760006950361E-2</c:v>
                </c:pt>
                <c:pt idx="192">
                  <c:v>2.5102636653679053E-2</c:v>
                </c:pt>
                <c:pt idx="193">
                  <c:v>2.4864876897186413E-2</c:v>
                </c:pt>
                <c:pt idx="194">
                  <c:v>2.4517519733912276E-2</c:v>
                </c:pt>
                <c:pt idx="195">
                  <c:v>2.3685757240119971E-2</c:v>
                </c:pt>
                <c:pt idx="196">
                  <c:v>2.4226036745259978E-2</c:v>
                </c:pt>
                <c:pt idx="197">
                  <c:v>2.3963478745961421E-2</c:v>
                </c:pt>
                <c:pt idx="198">
                  <c:v>2.4045947528585715E-2</c:v>
                </c:pt>
                <c:pt idx="199">
                  <c:v>2.3976454804704894E-2</c:v>
                </c:pt>
                <c:pt idx="200">
                  <c:v>2.3380600177764319E-2</c:v>
                </c:pt>
                <c:pt idx="201">
                  <c:v>2.2536128533105687E-2</c:v>
                </c:pt>
                <c:pt idx="202">
                  <c:v>2.2921284289098339E-2</c:v>
                </c:pt>
                <c:pt idx="203">
                  <c:v>2.2554310063994377E-2</c:v>
                </c:pt>
                <c:pt idx="204">
                  <c:v>2.218241862734123E-2</c:v>
                </c:pt>
                <c:pt idx="205">
                  <c:v>2.1713147914241275E-2</c:v>
                </c:pt>
                <c:pt idx="206">
                  <c:v>2.1587938379497865E-2</c:v>
                </c:pt>
                <c:pt idx="207">
                  <c:v>2.141685702304047E-2</c:v>
                </c:pt>
                <c:pt idx="208">
                  <c:v>2.1105196682523884E-2</c:v>
                </c:pt>
                <c:pt idx="209">
                  <c:v>2.0778599734798162E-2</c:v>
                </c:pt>
                <c:pt idx="210">
                  <c:v>2.1725003351030118E-2</c:v>
                </c:pt>
                <c:pt idx="211">
                  <c:v>2.1561083960417296E-2</c:v>
                </c:pt>
                <c:pt idx="212">
                  <c:v>2.0618962971467373E-2</c:v>
                </c:pt>
                <c:pt idx="213">
                  <c:v>2.0577669000631058E-2</c:v>
                </c:pt>
                <c:pt idx="214">
                  <c:v>2.091464765211477E-2</c:v>
                </c:pt>
                <c:pt idx="215">
                  <c:v>2.1513401146903418E-2</c:v>
                </c:pt>
                <c:pt idx="216">
                  <c:v>2.1084556872533404E-2</c:v>
                </c:pt>
                <c:pt idx="217">
                  <c:v>2.0553625347426718E-2</c:v>
                </c:pt>
                <c:pt idx="218">
                  <c:v>2.0470156037821648E-2</c:v>
                </c:pt>
                <c:pt idx="219">
                  <c:v>2.0305345259941762E-2</c:v>
                </c:pt>
                <c:pt idx="220">
                  <c:v>1.9912190429617359E-2</c:v>
                </c:pt>
                <c:pt idx="221">
                  <c:v>1.9674809785791485E-2</c:v>
                </c:pt>
                <c:pt idx="222">
                  <c:v>1.9755349772769486E-2</c:v>
                </c:pt>
                <c:pt idx="223">
                  <c:v>1.9495048788694735E-2</c:v>
                </c:pt>
                <c:pt idx="224">
                  <c:v>1.8628150185239709E-2</c:v>
                </c:pt>
                <c:pt idx="225">
                  <c:v>1.8550607282287523E-2</c:v>
                </c:pt>
                <c:pt idx="226">
                  <c:v>1.7871633781270269E-2</c:v>
                </c:pt>
                <c:pt idx="227">
                  <c:v>1.7592254831192079E-2</c:v>
                </c:pt>
                <c:pt idx="228">
                  <c:v>1.7530314080355987E-2</c:v>
                </c:pt>
                <c:pt idx="229">
                  <c:v>1.8642926087468596E-2</c:v>
                </c:pt>
                <c:pt idx="230">
                  <c:v>1.8964738454543929E-2</c:v>
                </c:pt>
                <c:pt idx="231">
                  <c:v>1.7420858167566382E-2</c:v>
                </c:pt>
                <c:pt idx="232">
                  <c:v>1.7741128715813664E-2</c:v>
                </c:pt>
                <c:pt idx="233">
                  <c:v>1.6586203809181722E-2</c:v>
                </c:pt>
                <c:pt idx="234">
                  <c:v>1.5632672093811358E-2</c:v>
                </c:pt>
                <c:pt idx="235">
                  <c:v>1.5922940831674913E-2</c:v>
                </c:pt>
                <c:pt idx="236">
                  <c:v>1.5538015816174857E-2</c:v>
                </c:pt>
                <c:pt idx="237">
                  <c:v>1.4300510325327569E-2</c:v>
                </c:pt>
                <c:pt idx="238">
                  <c:v>1.4922026922533756E-2</c:v>
                </c:pt>
                <c:pt idx="239">
                  <c:v>1.429998124937369E-2</c:v>
                </c:pt>
                <c:pt idx="240">
                  <c:v>1.3977737777284966E-2</c:v>
                </c:pt>
                <c:pt idx="241">
                  <c:v>1.3670867620637017E-2</c:v>
                </c:pt>
                <c:pt idx="242">
                  <c:v>1.2579563082480712E-2</c:v>
                </c:pt>
                <c:pt idx="243">
                  <c:v>1.1203689901388926E-2</c:v>
                </c:pt>
                <c:pt idx="244">
                  <c:v>1.0651629032809418E-2</c:v>
                </c:pt>
                <c:pt idx="245">
                  <c:v>1.1255220882472947E-2</c:v>
                </c:pt>
                <c:pt idx="246">
                  <c:v>1.1097888982705178E-2</c:v>
                </c:pt>
                <c:pt idx="247">
                  <c:v>1.2587338078577493E-2</c:v>
                </c:pt>
                <c:pt idx="248">
                  <c:v>1.2734134881534843E-2</c:v>
                </c:pt>
                <c:pt idx="249">
                  <c:v>1.3184809192472575E-2</c:v>
                </c:pt>
                <c:pt idx="250">
                  <c:v>1.2443448249446981E-2</c:v>
                </c:pt>
                <c:pt idx="251">
                  <c:v>1.1962348259141525E-2</c:v>
                </c:pt>
                <c:pt idx="252">
                  <c:v>1.2930015701090881E-2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39D-4D2D-A25B-B0C706DAEC87}"/>
            </c:ext>
          </c:extLst>
        </c:ser>
        <c:ser>
          <c:idx val="18"/>
          <c:order val="18"/>
          <c:tx>
            <c:strRef>
              <c:f>'Montecarlossimulation(vasick) '!$GF$14</c:f>
              <c:strCache>
                <c:ptCount val="1"/>
                <c:pt idx="0">
                  <c:v>VACHK Path 86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'!$GF$15:$GF$267</c:f>
              <c:numCache>
                <c:formatCode>General</c:formatCode>
                <c:ptCount val="253"/>
                <c:pt idx="0">
                  <c:v>0.04</c:v>
                </c:pt>
                <c:pt idx="1">
                  <c:v>4.083258169503956E-2</c:v>
                </c:pt>
                <c:pt idx="2">
                  <c:v>4.0307354138646605E-2</c:v>
                </c:pt>
                <c:pt idx="3">
                  <c:v>3.9995426720844114E-2</c:v>
                </c:pt>
                <c:pt idx="4">
                  <c:v>4.0684695298967441E-2</c:v>
                </c:pt>
                <c:pt idx="5">
                  <c:v>4.063775756490564E-2</c:v>
                </c:pt>
                <c:pt idx="6">
                  <c:v>3.9897616986552031E-2</c:v>
                </c:pt>
                <c:pt idx="7">
                  <c:v>3.9136998283230751E-2</c:v>
                </c:pt>
                <c:pt idx="8">
                  <c:v>3.8639089472572601E-2</c:v>
                </c:pt>
                <c:pt idx="9">
                  <c:v>3.8824305920298764E-2</c:v>
                </c:pt>
                <c:pt idx="10">
                  <c:v>3.8937696180939965E-2</c:v>
                </c:pt>
                <c:pt idx="11">
                  <c:v>3.9220613366761796E-2</c:v>
                </c:pt>
                <c:pt idx="12">
                  <c:v>3.8097765583510482E-2</c:v>
                </c:pt>
                <c:pt idx="13">
                  <c:v>3.7386476244166529E-2</c:v>
                </c:pt>
                <c:pt idx="14">
                  <c:v>3.7441519575320298E-2</c:v>
                </c:pt>
                <c:pt idx="15">
                  <c:v>3.7482515202211152E-2</c:v>
                </c:pt>
                <c:pt idx="16">
                  <c:v>3.6380628792921782E-2</c:v>
                </c:pt>
                <c:pt idx="17">
                  <c:v>3.6808193986229795E-2</c:v>
                </c:pt>
                <c:pt idx="18">
                  <c:v>3.720358510472254E-2</c:v>
                </c:pt>
                <c:pt idx="19">
                  <c:v>3.8323762031366254E-2</c:v>
                </c:pt>
                <c:pt idx="20">
                  <c:v>3.7420836855574943E-2</c:v>
                </c:pt>
                <c:pt idx="21">
                  <c:v>3.7841721109260151E-2</c:v>
                </c:pt>
                <c:pt idx="22">
                  <c:v>3.7426115760584466E-2</c:v>
                </c:pt>
                <c:pt idx="23">
                  <c:v>3.7191874179382758E-2</c:v>
                </c:pt>
                <c:pt idx="24">
                  <c:v>3.6371861688033316E-2</c:v>
                </c:pt>
                <c:pt idx="25">
                  <c:v>3.6734925263502125E-2</c:v>
                </c:pt>
                <c:pt idx="26">
                  <c:v>3.7542109018673803E-2</c:v>
                </c:pt>
                <c:pt idx="27">
                  <c:v>3.7639659814068957E-2</c:v>
                </c:pt>
                <c:pt idx="28">
                  <c:v>3.7098894786839705E-2</c:v>
                </c:pt>
                <c:pt idx="29">
                  <c:v>3.7821918326622635E-2</c:v>
                </c:pt>
                <c:pt idx="30">
                  <c:v>3.691890951928932E-2</c:v>
                </c:pt>
                <c:pt idx="31">
                  <c:v>3.7225821753096751E-2</c:v>
                </c:pt>
                <c:pt idx="32">
                  <c:v>3.7693114261145785E-2</c:v>
                </c:pt>
                <c:pt idx="33">
                  <c:v>3.7111515048573303E-2</c:v>
                </c:pt>
                <c:pt idx="34">
                  <c:v>3.7329759420640804E-2</c:v>
                </c:pt>
                <c:pt idx="35">
                  <c:v>3.6394505881549244E-2</c:v>
                </c:pt>
                <c:pt idx="36">
                  <c:v>3.6324681594297477E-2</c:v>
                </c:pt>
                <c:pt idx="37">
                  <c:v>3.7207955864698168E-2</c:v>
                </c:pt>
                <c:pt idx="38">
                  <c:v>3.7407567067790956E-2</c:v>
                </c:pt>
                <c:pt idx="39">
                  <c:v>3.5902827553707668E-2</c:v>
                </c:pt>
                <c:pt idx="40">
                  <c:v>3.6214053190301507E-2</c:v>
                </c:pt>
                <c:pt idx="41">
                  <c:v>3.4994043746065101E-2</c:v>
                </c:pt>
                <c:pt idx="42">
                  <c:v>3.4421740144559371E-2</c:v>
                </c:pt>
                <c:pt idx="43">
                  <c:v>3.4630070751231146E-2</c:v>
                </c:pt>
                <c:pt idx="44">
                  <c:v>3.449098901123978E-2</c:v>
                </c:pt>
                <c:pt idx="45">
                  <c:v>3.3556426314992616E-2</c:v>
                </c:pt>
                <c:pt idx="46">
                  <c:v>3.4348569069386117E-2</c:v>
                </c:pt>
                <c:pt idx="47">
                  <c:v>3.462961064415232E-2</c:v>
                </c:pt>
                <c:pt idx="48">
                  <c:v>3.462005674745941E-2</c:v>
                </c:pt>
                <c:pt idx="49">
                  <c:v>3.4291414912290298E-2</c:v>
                </c:pt>
                <c:pt idx="50">
                  <c:v>3.3956917422612386E-2</c:v>
                </c:pt>
                <c:pt idx="51">
                  <c:v>3.4124698387644037E-2</c:v>
                </c:pt>
                <c:pt idx="52">
                  <c:v>3.48987676675728E-2</c:v>
                </c:pt>
                <c:pt idx="53">
                  <c:v>3.3337121300186172E-2</c:v>
                </c:pt>
                <c:pt idx="54">
                  <c:v>3.3929333914132956E-2</c:v>
                </c:pt>
                <c:pt idx="55">
                  <c:v>3.3805332894466036E-2</c:v>
                </c:pt>
                <c:pt idx="56">
                  <c:v>3.3843722880010321E-2</c:v>
                </c:pt>
                <c:pt idx="57">
                  <c:v>3.474811254250329E-2</c:v>
                </c:pt>
                <c:pt idx="58">
                  <c:v>3.4915349531403281E-2</c:v>
                </c:pt>
                <c:pt idx="59">
                  <c:v>3.4454486312947036E-2</c:v>
                </c:pt>
                <c:pt idx="60">
                  <c:v>3.4118743063875773E-2</c:v>
                </c:pt>
                <c:pt idx="61">
                  <c:v>3.3517281305113417E-2</c:v>
                </c:pt>
                <c:pt idx="62">
                  <c:v>3.3476018638225781E-2</c:v>
                </c:pt>
                <c:pt idx="63">
                  <c:v>3.2586868257779324E-2</c:v>
                </c:pt>
                <c:pt idx="64">
                  <c:v>3.3407980742374645E-2</c:v>
                </c:pt>
                <c:pt idx="65">
                  <c:v>3.359012777698752E-2</c:v>
                </c:pt>
                <c:pt idx="66">
                  <c:v>3.3596420205854453E-2</c:v>
                </c:pt>
                <c:pt idx="67">
                  <c:v>3.4339777956460406E-2</c:v>
                </c:pt>
                <c:pt idx="68">
                  <c:v>3.4960599627854146E-2</c:v>
                </c:pt>
                <c:pt idx="69">
                  <c:v>3.4171928431042914E-2</c:v>
                </c:pt>
                <c:pt idx="70">
                  <c:v>3.4421658629600775E-2</c:v>
                </c:pt>
                <c:pt idx="71">
                  <c:v>3.5078446944899679E-2</c:v>
                </c:pt>
                <c:pt idx="72">
                  <c:v>3.5243592500675526E-2</c:v>
                </c:pt>
                <c:pt idx="73">
                  <c:v>3.4773434199205686E-2</c:v>
                </c:pt>
                <c:pt idx="74">
                  <c:v>3.4749157754986042E-2</c:v>
                </c:pt>
                <c:pt idx="75">
                  <c:v>3.4619234763008717E-2</c:v>
                </c:pt>
                <c:pt idx="76">
                  <c:v>3.3928653270884665E-2</c:v>
                </c:pt>
                <c:pt idx="77">
                  <c:v>3.2926807565765978E-2</c:v>
                </c:pt>
                <c:pt idx="78">
                  <c:v>3.2641900748422832E-2</c:v>
                </c:pt>
                <c:pt idx="79">
                  <c:v>3.2718216016846713E-2</c:v>
                </c:pt>
                <c:pt idx="80">
                  <c:v>3.2176986869649316E-2</c:v>
                </c:pt>
                <c:pt idx="81">
                  <c:v>3.1911744794540543E-2</c:v>
                </c:pt>
                <c:pt idx="82">
                  <c:v>3.1080206996611657E-2</c:v>
                </c:pt>
                <c:pt idx="83">
                  <c:v>3.0857886223592413E-2</c:v>
                </c:pt>
                <c:pt idx="84">
                  <c:v>3.0825684285672176E-2</c:v>
                </c:pt>
                <c:pt idx="85">
                  <c:v>3.0512740384125048E-2</c:v>
                </c:pt>
                <c:pt idx="86">
                  <c:v>3.0754356812825016E-2</c:v>
                </c:pt>
                <c:pt idx="87">
                  <c:v>3.0537548042103339E-2</c:v>
                </c:pt>
                <c:pt idx="88">
                  <c:v>2.992340772957696E-2</c:v>
                </c:pt>
                <c:pt idx="89">
                  <c:v>2.9802651085136186E-2</c:v>
                </c:pt>
                <c:pt idx="90">
                  <c:v>2.9737875540533226E-2</c:v>
                </c:pt>
                <c:pt idx="91">
                  <c:v>2.9868270886797818E-2</c:v>
                </c:pt>
                <c:pt idx="92">
                  <c:v>3.0983780887905297E-2</c:v>
                </c:pt>
                <c:pt idx="93">
                  <c:v>3.020656542745848E-2</c:v>
                </c:pt>
                <c:pt idx="94">
                  <c:v>3.0063690525152169E-2</c:v>
                </c:pt>
                <c:pt idx="95">
                  <c:v>2.9664124610964179E-2</c:v>
                </c:pt>
                <c:pt idx="96">
                  <c:v>2.8687171043490809E-2</c:v>
                </c:pt>
                <c:pt idx="97">
                  <c:v>2.7982367503840824E-2</c:v>
                </c:pt>
                <c:pt idx="98">
                  <c:v>2.7450088179282701E-2</c:v>
                </c:pt>
                <c:pt idx="99">
                  <c:v>2.7197262976092665E-2</c:v>
                </c:pt>
                <c:pt idx="100">
                  <c:v>2.7760719401942625E-2</c:v>
                </c:pt>
                <c:pt idx="101">
                  <c:v>2.7801870640014752E-2</c:v>
                </c:pt>
                <c:pt idx="102">
                  <c:v>2.7365196690118904E-2</c:v>
                </c:pt>
                <c:pt idx="103">
                  <c:v>2.7660855227833289E-2</c:v>
                </c:pt>
                <c:pt idx="104">
                  <c:v>2.7862332727764106E-2</c:v>
                </c:pt>
                <c:pt idx="105">
                  <c:v>2.8005489288467543E-2</c:v>
                </c:pt>
                <c:pt idx="106">
                  <c:v>2.7693239271462E-2</c:v>
                </c:pt>
                <c:pt idx="107">
                  <c:v>2.7757491244114731E-2</c:v>
                </c:pt>
                <c:pt idx="108">
                  <c:v>2.7734559866890374E-2</c:v>
                </c:pt>
                <c:pt idx="109">
                  <c:v>2.8737797479670677E-2</c:v>
                </c:pt>
                <c:pt idx="110">
                  <c:v>2.8741794684603375E-2</c:v>
                </c:pt>
                <c:pt idx="111">
                  <c:v>2.8510836183831288E-2</c:v>
                </c:pt>
                <c:pt idx="112">
                  <c:v>2.8318282302448271E-2</c:v>
                </c:pt>
                <c:pt idx="113">
                  <c:v>2.7808284854428302E-2</c:v>
                </c:pt>
                <c:pt idx="114">
                  <c:v>2.7060409632020527E-2</c:v>
                </c:pt>
                <c:pt idx="115">
                  <c:v>2.749327289400939E-2</c:v>
                </c:pt>
                <c:pt idx="116">
                  <c:v>2.739197987344379E-2</c:v>
                </c:pt>
                <c:pt idx="117">
                  <c:v>2.8040504336996199E-2</c:v>
                </c:pt>
                <c:pt idx="118">
                  <c:v>2.7526019970864034E-2</c:v>
                </c:pt>
                <c:pt idx="119">
                  <c:v>2.7980396134898725E-2</c:v>
                </c:pt>
                <c:pt idx="120">
                  <c:v>2.7712600222862187E-2</c:v>
                </c:pt>
                <c:pt idx="121">
                  <c:v>2.7370103588725523E-2</c:v>
                </c:pt>
                <c:pt idx="122">
                  <c:v>2.640172881808785E-2</c:v>
                </c:pt>
                <c:pt idx="123">
                  <c:v>2.5327456360691523E-2</c:v>
                </c:pt>
                <c:pt idx="124">
                  <c:v>2.5555223374707673E-2</c:v>
                </c:pt>
                <c:pt idx="125">
                  <c:v>2.4992976278796205E-2</c:v>
                </c:pt>
                <c:pt idx="126">
                  <c:v>2.5300826113142119E-2</c:v>
                </c:pt>
                <c:pt idx="127">
                  <c:v>2.4935783334755306E-2</c:v>
                </c:pt>
                <c:pt idx="128">
                  <c:v>2.5652407602004369E-2</c:v>
                </c:pt>
                <c:pt idx="129">
                  <c:v>2.4451112853689689E-2</c:v>
                </c:pt>
                <c:pt idx="130">
                  <c:v>2.4629213473157129E-2</c:v>
                </c:pt>
                <c:pt idx="131">
                  <c:v>2.5178367367029254E-2</c:v>
                </c:pt>
                <c:pt idx="132">
                  <c:v>2.3885700251247022E-2</c:v>
                </c:pt>
                <c:pt idx="133">
                  <c:v>2.3796767986585317E-2</c:v>
                </c:pt>
                <c:pt idx="134">
                  <c:v>2.3939842664779776E-2</c:v>
                </c:pt>
                <c:pt idx="135">
                  <c:v>2.4192394656182937E-2</c:v>
                </c:pt>
                <c:pt idx="136">
                  <c:v>2.4949183150550228E-2</c:v>
                </c:pt>
                <c:pt idx="137">
                  <c:v>2.4232868302517689E-2</c:v>
                </c:pt>
                <c:pt idx="138">
                  <c:v>2.3740615232066893E-2</c:v>
                </c:pt>
                <c:pt idx="139">
                  <c:v>2.385076518590196E-2</c:v>
                </c:pt>
                <c:pt idx="140">
                  <c:v>2.4349527185656313E-2</c:v>
                </c:pt>
                <c:pt idx="141">
                  <c:v>2.4160948482848804E-2</c:v>
                </c:pt>
                <c:pt idx="142">
                  <c:v>2.4951942854375103E-2</c:v>
                </c:pt>
                <c:pt idx="143">
                  <c:v>2.4656452059686994E-2</c:v>
                </c:pt>
                <c:pt idx="144">
                  <c:v>2.513589917228165E-2</c:v>
                </c:pt>
                <c:pt idx="145">
                  <c:v>2.3405788393939572E-2</c:v>
                </c:pt>
                <c:pt idx="146">
                  <c:v>2.3620418617441973E-2</c:v>
                </c:pt>
                <c:pt idx="147">
                  <c:v>2.4223355690572681E-2</c:v>
                </c:pt>
                <c:pt idx="148">
                  <c:v>2.3409960232845022E-2</c:v>
                </c:pt>
                <c:pt idx="149">
                  <c:v>2.2169967796782736E-2</c:v>
                </c:pt>
                <c:pt idx="150">
                  <c:v>2.0730785639562082E-2</c:v>
                </c:pt>
                <c:pt idx="151">
                  <c:v>2.1492765772448033E-2</c:v>
                </c:pt>
                <c:pt idx="152">
                  <c:v>2.2827066666931999E-2</c:v>
                </c:pt>
                <c:pt idx="153">
                  <c:v>2.2499756113953731E-2</c:v>
                </c:pt>
                <c:pt idx="154">
                  <c:v>2.2255267346694207E-2</c:v>
                </c:pt>
                <c:pt idx="155">
                  <c:v>2.1313798191639751E-2</c:v>
                </c:pt>
                <c:pt idx="156">
                  <c:v>2.1347489647036106E-2</c:v>
                </c:pt>
                <c:pt idx="157">
                  <c:v>2.1582670816245094E-2</c:v>
                </c:pt>
                <c:pt idx="158">
                  <c:v>2.1546991510743751E-2</c:v>
                </c:pt>
                <c:pt idx="159">
                  <c:v>2.1133574120730015E-2</c:v>
                </c:pt>
                <c:pt idx="160">
                  <c:v>2.0678925040264289E-2</c:v>
                </c:pt>
                <c:pt idx="161">
                  <c:v>1.9894826746803759E-2</c:v>
                </c:pt>
                <c:pt idx="162">
                  <c:v>1.910554102866481E-2</c:v>
                </c:pt>
                <c:pt idx="163">
                  <c:v>1.8442469911944717E-2</c:v>
                </c:pt>
                <c:pt idx="164">
                  <c:v>1.7751142654864993E-2</c:v>
                </c:pt>
                <c:pt idx="165">
                  <c:v>1.7683132065981173E-2</c:v>
                </c:pt>
                <c:pt idx="166">
                  <c:v>1.7620803976786413E-2</c:v>
                </c:pt>
                <c:pt idx="167">
                  <c:v>1.6834366809549983E-2</c:v>
                </c:pt>
                <c:pt idx="168">
                  <c:v>1.5525250099619465E-2</c:v>
                </c:pt>
                <c:pt idx="169">
                  <c:v>1.4827419729885516E-2</c:v>
                </c:pt>
                <c:pt idx="170">
                  <c:v>1.6072710113901212E-2</c:v>
                </c:pt>
                <c:pt idx="171">
                  <c:v>1.6892646042858339E-2</c:v>
                </c:pt>
                <c:pt idx="172">
                  <c:v>1.641709722188955E-2</c:v>
                </c:pt>
                <c:pt idx="173">
                  <c:v>1.6660114559270311E-2</c:v>
                </c:pt>
                <c:pt idx="174">
                  <c:v>1.6899155493946851E-2</c:v>
                </c:pt>
                <c:pt idx="175">
                  <c:v>1.6819317706144345E-2</c:v>
                </c:pt>
                <c:pt idx="176">
                  <c:v>1.7200299541348052E-2</c:v>
                </c:pt>
                <c:pt idx="177">
                  <c:v>1.7566893576368616E-2</c:v>
                </c:pt>
                <c:pt idx="178">
                  <c:v>1.669101949132645E-2</c:v>
                </c:pt>
                <c:pt idx="179">
                  <c:v>1.7138448017852137E-2</c:v>
                </c:pt>
                <c:pt idx="180">
                  <c:v>1.6771865620858539E-2</c:v>
                </c:pt>
                <c:pt idx="181">
                  <c:v>1.751404464253133E-2</c:v>
                </c:pt>
                <c:pt idx="182">
                  <c:v>1.7309315721068648E-2</c:v>
                </c:pt>
                <c:pt idx="183">
                  <c:v>1.6908476839746261E-2</c:v>
                </c:pt>
                <c:pt idx="184">
                  <c:v>1.7648812592499799E-2</c:v>
                </c:pt>
                <c:pt idx="185">
                  <c:v>1.8020824470199825E-2</c:v>
                </c:pt>
                <c:pt idx="186">
                  <c:v>1.7038868872781509E-2</c:v>
                </c:pt>
                <c:pt idx="187">
                  <c:v>1.6400733996829776E-2</c:v>
                </c:pt>
                <c:pt idx="188">
                  <c:v>1.6549126398165921E-2</c:v>
                </c:pt>
                <c:pt idx="189">
                  <c:v>1.7418460203033396E-2</c:v>
                </c:pt>
                <c:pt idx="190">
                  <c:v>1.6433669236607315E-2</c:v>
                </c:pt>
                <c:pt idx="191">
                  <c:v>1.6659521292192062E-2</c:v>
                </c:pt>
                <c:pt idx="192">
                  <c:v>1.6670834774927357E-2</c:v>
                </c:pt>
                <c:pt idx="193">
                  <c:v>1.663772501332398E-2</c:v>
                </c:pt>
                <c:pt idx="194">
                  <c:v>1.5631459937546961E-2</c:v>
                </c:pt>
                <c:pt idx="195">
                  <c:v>1.6287419683128784E-2</c:v>
                </c:pt>
                <c:pt idx="196">
                  <c:v>1.6329167155444642E-2</c:v>
                </c:pt>
                <c:pt idx="197">
                  <c:v>1.7693874798919047E-2</c:v>
                </c:pt>
                <c:pt idx="198">
                  <c:v>1.7530717244984364E-2</c:v>
                </c:pt>
                <c:pt idx="199">
                  <c:v>1.7037039962667193E-2</c:v>
                </c:pt>
                <c:pt idx="200">
                  <c:v>1.6948904848811841E-2</c:v>
                </c:pt>
                <c:pt idx="201">
                  <c:v>1.7020969287722683E-2</c:v>
                </c:pt>
                <c:pt idx="202">
                  <c:v>1.7939306357662447E-2</c:v>
                </c:pt>
                <c:pt idx="203">
                  <c:v>1.730722444445627E-2</c:v>
                </c:pt>
                <c:pt idx="204">
                  <c:v>1.688272038511586E-2</c:v>
                </c:pt>
                <c:pt idx="205">
                  <c:v>1.6922151641804987E-2</c:v>
                </c:pt>
                <c:pt idx="206">
                  <c:v>1.7156683048586245E-2</c:v>
                </c:pt>
                <c:pt idx="207">
                  <c:v>1.6198865207891537E-2</c:v>
                </c:pt>
                <c:pt idx="208">
                  <c:v>1.548797448378695E-2</c:v>
                </c:pt>
                <c:pt idx="209">
                  <c:v>1.5139885647617934E-2</c:v>
                </c:pt>
                <c:pt idx="210">
                  <c:v>1.471357315092007E-2</c:v>
                </c:pt>
                <c:pt idx="211">
                  <c:v>1.5590415442674102E-2</c:v>
                </c:pt>
                <c:pt idx="212">
                  <c:v>1.4534290317296616E-2</c:v>
                </c:pt>
                <c:pt idx="213">
                  <c:v>1.4924632759077808E-2</c:v>
                </c:pt>
                <c:pt idx="214">
                  <c:v>1.4406317561093424E-2</c:v>
                </c:pt>
                <c:pt idx="215">
                  <c:v>1.4207141117931131E-2</c:v>
                </c:pt>
                <c:pt idx="216">
                  <c:v>1.4482732507196011E-2</c:v>
                </c:pt>
                <c:pt idx="217">
                  <c:v>1.3536767746224341E-2</c:v>
                </c:pt>
                <c:pt idx="218">
                  <c:v>1.3543169797611866E-2</c:v>
                </c:pt>
                <c:pt idx="219">
                  <c:v>1.226192574695871E-2</c:v>
                </c:pt>
                <c:pt idx="220">
                  <c:v>1.314367969545366E-2</c:v>
                </c:pt>
                <c:pt idx="221">
                  <c:v>1.302438743551332E-2</c:v>
                </c:pt>
                <c:pt idx="222">
                  <c:v>1.3064358517974885E-2</c:v>
                </c:pt>
                <c:pt idx="223">
                  <c:v>1.3290447689582837E-2</c:v>
                </c:pt>
                <c:pt idx="224">
                  <c:v>1.3562551773294532E-2</c:v>
                </c:pt>
                <c:pt idx="225">
                  <c:v>1.2808087772151758E-2</c:v>
                </c:pt>
                <c:pt idx="226">
                  <c:v>1.2152770936855153E-2</c:v>
                </c:pt>
                <c:pt idx="227">
                  <c:v>1.1881183297053663E-2</c:v>
                </c:pt>
                <c:pt idx="228">
                  <c:v>1.1488799271236704E-2</c:v>
                </c:pt>
                <c:pt idx="229">
                  <c:v>1.0870660560947414E-2</c:v>
                </c:pt>
                <c:pt idx="230">
                  <c:v>1.0680805398779266E-2</c:v>
                </c:pt>
                <c:pt idx="231">
                  <c:v>1.0048419095362854E-2</c:v>
                </c:pt>
                <c:pt idx="232">
                  <c:v>9.122975171396203E-3</c:v>
                </c:pt>
                <c:pt idx="233">
                  <c:v>8.5672808593131467E-3</c:v>
                </c:pt>
                <c:pt idx="234">
                  <c:v>8.090868565151909E-3</c:v>
                </c:pt>
                <c:pt idx="235">
                  <c:v>6.8883400405721964E-3</c:v>
                </c:pt>
                <c:pt idx="236">
                  <c:v>5.7070394843154772E-3</c:v>
                </c:pt>
                <c:pt idx="237">
                  <c:v>5.7793331656529664E-3</c:v>
                </c:pt>
                <c:pt idx="238">
                  <c:v>5.2433864474377388E-3</c:v>
                </c:pt>
                <c:pt idx="239">
                  <c:v>4.9860246298646825E-3</c:v>
                </c:pt>
                <c:pt idx="240">
                  <c:v>4.7438111705202556E-3</c:v>
                </c:pt>
                <c:pt idx="241">
                  <c:v>4.0599460043067781E-3</c:v>
                </c:pt>
                <c:pt idx="242">
                  <c:v>4.325455950929538E-3</c:v>
                </c:pt>
                <c:pt idx="243">
                  <c:v>4.9528634439067786E-3</c:v>
                </c:pt>
                <c:pt idx="244">
                  <c:v>5.1791452126159617E-3</c:v>
                </c:pt>
                <c:pt idx="245">
                  <c:v>5.0977466203764596E-3</c:v>
                </c:pt>
                <c:pt idx="246">
                  <c:v>4.4286769792068036E-3</c:v>
                </c:pt>
                <c:pt idx="247">
                  <c:v>4.452172457397402E-3</c:v>
                </c:pt>
                <c:pt idx="248">
                  <c:v>3.7308945051290469E-3</c:v>
                </c:pt>
                <c:pt idx="249">
                  <c:v>3.231731569019361E-3</c:v>
                </c:pt>
                <c:pt idx="250">
                  <c:v>3.0091192576231253E-3</c:v>
                </c:pt>
                <c:pt idx="251">
                  <c:v>4.2912393868259086E-3</c:v>
                </c:pt>
                <c:pt idx="252">
                  <c:v>4.1785650805327146E-3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39D-4D2D-A25B-B0C706DAEC87}"/>
            </c:ext>
          </c:extLst>
        </c:ser>
        <c:ser>
          <c:idx val="19"/>
          <c:order val="19"/>
          <c:tx>
            <c:strRef>
              <c:f>'Montecarlossimulation(vasick) '!$GJ$14</c:f>
              <c:strCache>
                <c:ptCount val="1"/>
                <c:pt idx="0">
                  <c:v>VACHK Path 90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'!$GJ$15:$GJ$267</c:f>
              <c:numCache>
                <c:formatCode>General</c:formatCode>
                <c:ptCount val="253"/>
                <c:pt idx="0">
                  <c:v>0.04</c:v>
                </c:pt>
                <c:pt idx="1">
                  <c:v>4.0247507660412157E-2</c:v>
                </c:pt>
                <c:pt idx="2">
                  <c:v>3.9768898770045642E-2</c:v>
                </c:pt>
                <c:pt idx="3">
                  <c:v>3.8777315663513855E-2</c:v>
                </c:pt>
                <c:pt idx="4">
                  <c:v>3.8662104424579832E-2</c:v>
                </c:pt>
                <c:pt idx="5">
                  <c:v>3.786338320894321E-2</c:v>
                </c:pt>
                <c:pt idx="6">
                  <c:v>3.7069272673461981E-2</c:v>
                </c:pt>
                <c:pt idx="7">
                  <c:v>3.6435726480246115E-2</c:v>
                </c:pt>
                <c:pt idx="8">
                  <c:v>3.7936161432474719E-2</c:v>
                </c:pt>
                <c:pt idx="9">
                  <c:v>3.7934027668083355E-2</c:v>
                </c:pt>
                <c:pt idx="10">
                  <c:v>3.7399743474966586E-2</c:v>
                </c:pt>
                <c:pt idx="11">
                  <c:v>3.8748082883362872E-2</c:v>
                </c:pt>
                <c:pt idx="12">
                  <c:v>3.8688971294968899E-2</c:v>
                </c:pt>
                <c:pt idx="13">
                  <c:v>3.7889245602469451E-2</c:v>
                </c:pt>
                <c:pt idx="14">
                  <c:v>3.6660501597993687E-2</c:v>
                </c:pt>
                <c:pt idx="15">
                  <c:v>3.6744850530908105E-2</c:v>
                </c:pt>
                <c:pt idx="16">
                  <c:v>3.6700526923483023E-2</c:v>
                </c:pt>
                <c:pt idx="17">
                  <c:v>3.6513968159053035E-2</c:v>
                </c:pt>
                <c:pt idx="18">
                  <c:v>3.7261935361082923E-2</c:v>
                </c:pt>
                <c:pt idx="19">
                  <c:v>3.7974062611336935E-2</c:v>
                </c:pt>
                <c:pt idx="20">
                  <c:v>3.7266384475199719E-2</c:v>
                </c:pt>
                <c:pt idx="21">
                  <c:v>3.7111856122985953E-2</c:v>
                </c:pt>
                <c:pt idx="22">
                  <c:v>3.7135102208354295E-2</c:v>
                </c:pt>
                <c:pt idx="23">
                  <c:v>3.6600187056755454E-2</c:v>
                </c:pt>
                <c:pt idx="24">
                  <c:v>3.5861451142838743E-2</c:v>
                </c:pt>
                <c:pt idx="25">
                  <c:v>3.59473935278442E-2</c:v>
                </c:pt>
                <c:pt idx="26">
                  <c:v>3.6859999834295804E-2</c:v>
                </c:pt>
                <c:pt idx="27">
                  <c:v>3.6419902760272307E-2</c:v>
                </c:pt>
                <c:pt idx="28">
                  <c:v>3.6961781004020623E-2</c:v>
                </c:pt>
                <c:pt idx="29">
                  <c:v>3.5788136497126394E-2</c:v>
                </c:pt>
                <c:pt idx="30">
                  <c:v>3.6210991664372062E-2</c:v>
                </c:pt>
                <c:pt idx="31">
                  <c:v>3.7207443377511272E-2</c:v>
                </c:pt>
                <c:pt idx="32">
                  <c:v>3.7243072849794209E-2</c:v>
                </c:pt>
                <c:pt idx="33">
                  <c:v>3.7026533088377458E-2</c:v>
                </c:pt>
                <c:pt idx="34">
                  <c:v>3.6628765240162335E-2</c:v>
                </c:pt>
                <c:pt idx="35">
                  <c:v>3.7370344177049958E-2</c:v>
                </c:pt>
                <c:pt idx="36">
                  <c:v>3.7592277496080753E-2</c:v>
                </c:pt>
                <c:pt idx="37">
                  <c:v>3.8100459865111916E-2</c:v>
                </c:pt>
                <c:pt idx="38">
                  <c:v>3.8477261936680877E-2</c:v>
                </c:pt>
                <c:pt idx="39">
                  <c:v>3.8539758976757224E-2</c:v>
                </c:pt>
                <c:pt idx="40">
                  <c:v>3.8482748535057523E-2</c:v>
                </c:pt>
                <c:pt idx="41">
                  <c:v>3.6581845761110066E-2</c:v>
                </c:pt>
                <c:pt idx="42">
                  <c:v>3.7449537028364531E-2</c:v>
                </c:pt>
                <c:pt idx="43">
                  <c:v>3.6734594492702916E-2</c:v>
                </c:pt>
                <c:pt idx="44">
                  <c:v>3.7077681835403574E-2</c:v>
                </c:pt>
                <c:pt idx="45">
                  <c:v>3.7796343436855472E-2</c:v>
                </c:pt>
                <c:pt idx="46">
                  <c:v>3.6964944937130963E-2</c:v>
                </c:pt>
                <c:pt idx="47">
                  <c:v>3.6176584937679515E-2</c:v>
                </c:pt>
                <c:pt idx="48">
                  <c:v>3.5733739031715568E-2</c:v>
                </c:pt>
                <c:pt idx="49">
                  <c:v>3.6628941397895208E-2</c:v>
                </c:pt>
                <c:pt idx="50">
                  <c:v>3.7581192992741611E-2</c:v>
                </c:pt>
                <c:pt idx="51">
                  <c:v>3.6402809277494425E-2</c:v>
                </c:pt>
                <c:pt idx="52">
                  <c:v>3.7294188633948171E-2</c:v>
                </c:pt>
                <c:pt idx="53">
                  <c:v>3.7375597502023357E-2</c:v>
                </c:pt>
                <c:pt idx="54">
                  <c:v>3.7720817342178914E-2</c:v>
                </c:pt>
                <c:pt idx="55">
                  <c:v>3.8350501447092296E-2</c:v>
                </c:pt>
                <c:pt idx="56">
                  <c:v>3.8581708281214766E-2</c:v>
                </c:pt>
                <c:pt idx="57">
                  <c:v>3.9129987381278333E-2</c:v>
                </c:pt>
                <c:pt idx="58">
                  <c:v>3.897774826975596E-2</c:v>
                </c:pt>
                <c:pt idx="59">
                  <c:v>3.8330492179789087E-2</c:v>
                </c:pt>
                <c:pt idx="60">
                  <c:v>3.7372899751145591E-2</c:v>
                </c:pt>
                <c:pt idx="61">
                  <c:v>3.799187788613425E-2</c:v>
                </c:pt>
                <c:pt idx="62">
                  <c:v>3.7617943959381839E-2</c:v>
                </c:pt>
                <c:pt idx="63">
                  <c:v>3.6966804503472471E-2</c:v>
                </c:pt>
                <c:pt idx="64">
                  <c:v>3.6640656726519359E-2</c:v>
                </c:pt>
                <c:pt idx="65">
                  <c:v>3.6061421433208188E-2</c:v>
                </c:pt>
                <c:pt idx="66">
                  <c:v>3.595220202116544E-2</c:v>
                </c:pt>
                <c:pt idx="67">
                  <c:v>3.5132804425000039E-2</c:v>
                </c:pt>
                <c:pt idx="68">
                  <c:v>3.3967291581215003E-2</c:v>
                </c:pt>
                <c:pt idx="69">
                  <c:v>3.4008243306196541E-2</c:v>
                </c:pt>
                <c:pt idx="70">
                  <c:v>3.4098855133525841E-2</c:v>
                </c:pt>
                <c:pt idx="71">
                  <c:v>3.4183149814236001E-2</c:v>
                </c:pt>
                <c:pt idx="72">
                  <c:v>3.451908634019752E-2</c:v>
                </c:pt>
                <c:pt idx="73">
                  <c:v>3.427810406160197E-2</c:v>
                </c:pt>
                <c:pt idx="74">
                  <c:v>3.3928266369701567E-2</c:v>
                </c:pt>
                <c:pt idx="75">
                  <c:v>3.354660373908077E-2</c:v>
                </c:pt>
                <c:pt idx="76">
                  <c:v>3.2708648319692696E-2</c:v>
                </c:pt>
                <c:pt idx="77">
                  <c:v>3.2016360116687716E-2</c:v>
                </c:pt>
                <c:pt idx="78">
                  <c:v>3.148880283063564E-2</c:v>
                </c:pt>
                <c:pt idx="79">
                  <c:v>3.1329756625998885E-2</c:v>
                </c:pt>
                <c:pt idx="80">
                  <c:v>3.0642358768228597E-2</c:v>
                </c:pt>
                <c:pt idx="81">
                  <c:v>3.0690707287373612E-2</c:v>
                </c:pt>
                <c:pt idx="82">
                  <c:v>3.0131679325731867E-2</c:v>
                </c:pt>
                <c:pt idx="83">
                  <c:v>2.9917298667165748E-2</c:v>
                </c:pt>
                <c:pt idx="84">
                  <c:v>3.0272680924927589E-2</c:v>
                </c:pt>
                <c:pt idx="85">
                  <c:v>2.8928781072294005E-2</c:v>
                </c:pt>
                <c:pt idx="86">
                  <c:v>2.8672316125339284E-2</c:v>
                </c:pt>
                <c:pt idx="87">
                  <c:v>2.8058730331827944E-2</c:v>
                </c:pt>
                <c:pt idx="88">
                  <c:v>2.8406361460827388E-2</c:v>
                </c:pt>
                <c:pt idx="89">
                  <c:v>2.9463286516123476E-2</c:v>
                </c:pt>
                <c:pt idx="90">
                  <c:v>2.9377418037126998E-2</c:v>
                </c:pt>
                <c:pt idx="91">
                  <c:v>2.8719389388361181E-2</c:v>
                </c:pt>
                <c:pt idx="92">
                  <c:v>2.908002465829472E-2</c:v>
                </c:pt>
                <c:pt idx="93">
                  <c:v>2.9702339876087527E-2</c:v>
                </c:pt>
                <c:pt idx="94">
                  <c:v>2.975215540374173E-2</c:v>
                </c:pt>
                <c:pt idx="95">
                  <c:v>2.9983469977647496E-2</c:v>
                </c:pt>
                <c:pt idx="96">
                  <c:v>2.9275306164895969E-2</c:v>
                </c:pt>
                <c:pt idx="97">
                  <c:v>2.8762872027708646E-2</c:v>
                </c:pt>
                <c:pt idx="98">
                  <c:v>2.9814395632316925E-2</c:v>
                </c:pt>
                <c:pt idx="99">
                  <c:v>3.0047355975718754E-2</c:v>
                </c:pt>
                <c:pt idx="100">
                  <c:v>2.9870778664208179E-2</c:v>
                </c:pt>
                <c:pt idx="101">
                  <c:v>2.9395827801951165E-2</c:v>
                </c:pt>
                <c:pt idx="102">
                  <c:v>2.7497060095770118E-2</c:v>
                </c:pt>
                <c:pt idx="103">
                  <c:v>2.7789626186141066E-2</c:v>
                </c:pt>
                <c:pt idx="104">
                  <c:v>2.8298079974113387E-2</c:v>
                </c:pt>
                <c:pt idx="105">
                  <c:v>2.9469288840510137E-2</c:v>
                </c:pt>
                <c:pt idx="106">
                  <c:v>2.9185577642935188E-2</c:v>
                </c:pt>
                <c:pt idx="107">
                  <c:v>2.9664166029468451E-2</c:v>
                </c:pt>
                <c:pt idx="108">
                  <c:v>2.9674599368390505E-2</c:v>
                </c:pt>
                <c:pt idx="109">
                  <c:v>2.9252142964915601E-2</c:v>
                </c:pt>
                <c:pt idx="110">
                  <c:v>2.8515132681770236E-2</c:v>
                </c:pt>
                <c:pt idx="111">
                  <c:v>2.7221026975802226E-2</c:v>
                </c:pt>
                <c:pt idx="112">
                  <c:v>2.6183115377588873E-2</c:v>
                </c:pt>
                <c:pt idx="113">
                  <c:v>2.7391466376516297E-2</c:v>
                </c:pt>
                <c:pt idx="114">
                  <c:v>2.7027939278539193E-2</c:v>
                </c:pt>
                <c:pt idx="115">
                  <c:v>2.7255355831917016E-2</c:v>
                </c:pt>
                <c:pt idx="116">
                  <c:v>2.7525634150253383E-2</c:v>
                </c:pt>
                <c:pt idx="117">
                  <c:v>2.8109792645679248E-2</c:v>
                </c:pt>
                <c:pt idx="118">
                  <c:v>2.7839480337361593E-2</c:v>
                </c:pt>
                <c:pt idx="119">
                  <c:v>2.6958638458619871E-2</c:v>
                </c:pt>
                <c:pt idx="120">
                  <c:v>2.7917817575379183E-2</c:v>
                </c:pt>
                <c:pt idx="121">
                  <c:v>2.8405898334962529E-2</c:v>
                </c:pt>
                <c:pt idx="122">
                  <c:v>2.8035378419192514E-2</c:v>
                </c:pt>
                <c:pt idx="123">
                  <c:v>2.8001737228032862E-2</c:v>
                </c:pt>
                <c:pt idx="124">
                  <c:v>2.7863339438010195E-2</c:v>
                </c:pt>
                <c:pt idx="125">
                  <c:v>2.8045978763055712E-2</c:v>
                </c:pt>
                <c:pt idx="126">
                  <c:v>2.6873140100206347E-2</c:v>
                </c:pt>
                <c:pt idx="127">
                  <c:v>2.5944584963995546E-2</c:v>
                </c:pt>
                <c:pt idx="128">
                  <c:v>2.5291343866415537E-2</c:v>
                </c:pt>
                <c:pt idx="129">
                  <c:v>2.5044411606885336E-2</c:v>
                </c:pt>
                <c:pt idx="130">
                  <c:v>2.5432920930397444E-2</c:v>
                </c:pt>
                <c:pt idx="131">
                  <c:v>2.5110244864485192E-2</c:v>
                </c:pt>
                <c:pt idx="132">
                  <c:v>2.499617746268901E-2</c:v>
                </c:pt>
                <c:pt idx="133">
                  <c:v>2.4862423508021706E-2</c:v>
                </c:pt>
                <c:pt idx="134">
                  <c:v>2.3457853656629488E-2</c:v>
                </c:pt>
                <c:pt idx="135">
                  <c:v>2.3458267446745278E-2</c:v>
                </c:pt>
                <c:pt idx="136">
                  <c:v>2.1742940823725618E-2</c:v>
                </c:pt>
                <c:pt idx="137">
                  <c:v>2.1590264404394943E-2</c:v>
                </c:pt>
                <c:pt idx="138">
                  <c:v>2.0103793549514963E-2</c:v>
                </c:pt>
                <c:pt idx="139">
                  <c:v>2.0364297817249265E-2</c:v>
                </c:pt>
                <c:pt idx="140">
                  <c:v>2.0561368321233436E-2</c:v>
                </c:pt>
                <c:pt idx="141">
                  <c:v>1.962717111950078E-2</c:v>
                </c:pt>
                <c:pt idx="142">
                  <c:v>1.8942182220362064E-2</c:v>
                </c:pt>
                <c:pt idx="143">
                  <c:v>1.8483953696170494E-2</c:v>
                </c:pt>
                <c:pt idx="144">
                  <c:v>1.7663615796265665E-2</c:v>
                </c:pt>
                <c:pt idx="145">
                  <c:v>1.7529718872486791E-2</c:v>
                </c:pt>
                <c:pt idx="146">
                  <c:v>1.8023857575032481E-2</c:v>
                </c:pt>
                <c:pt idx="147">
                  <c:v>1.8605599450866865E-2</c:v>
                </c:pt>
                <c:pt idx="148">
                  <c:v>1.7713910705622938E-2</c:v>
                </c:pt>
                <c:pt idx="149">
                  <c:v>1.8339450949962595E-2</c:v>
                </c:pt>
                <c:pt idx="150">
                  <c:v>1.8051220551307572E-2</c:v>
                </c:pt>
                <c:pt idx="151">
                  <c:v>1.726381450748439E-2</c:v>
                </c:pt>
                <c:pt idx="152">
                  <c:v>1.7706148666526717E-2</c:v>
                </c:pt>
                <c:pt idx="153">
                  <c:v>1.8019516417361103E-2</c:v>
                </c:pt>
                <c:pt idx="154">
                  <c:v>1.7792941687750859E-2</c:v>
                </c:pt>
                <c:pt idx="155">
                  <c:v>1.7173345699275797E-2</c:v>
                </c:pt>
                <c:pt idx="156">
                  <c:v>1.7475152160885542E-2</c:v>
                </c:pt>
                <c:pt idx="157">
                  <c:v>1.6510035806921675E-2</c:v>
                </c:pt>
                <c:pt idx="158">
                  <c:v>1.5359265797962479E-2</c:v>
                </c:pt>
                <c:pt idx="159">
                  <c:v>1.6310301230123787E-2</c:v>
                </c:pt>
                <c:pt idx="160">
                  <c:v>1.5509942182231538E-2</c:v>
                </c:pt>
                <c:pt idx="161">
                  <c:v>1.6282485261761136E-2</c:v>
                </c:pt>
                <c:pt idx="162">
                  <c:v>1.5535420560591115E-2</c:v>
                </c:pt>
                <c:pt idx="163">
                  <c:v>1.5506272686643391E-2</c:v>
                </c:pt>
                <c:pt idx="164">
                  <c:v>1.5236511332670089E-2</c:v>
                </c:pt>
                <c:pt idx="165">
                  <c:v>1.533283183323984E-2</c:v>
                </c:pt>
                <c:pt idx="166">
                  <c:v>1.5062665600150666E-2</c:v>
                </c:pt>
                <c:pt idx="167">
                  <c:v>1.4781374208788556E-2</c:v>
                </c:pt>
                <c:pt idx="168">
                  <c:v>1.4599128231073916E-2</c:v>
                </c:pt>
                <c:pt idx="169">
                  <c:v>1.4528122019440981E-2</c:v>
                </c:pt>
                <c:pt idx="170">
                  <c:v>1.4781922691669818E-2</c:v>
                </c:pt>
                <c:pt idx="171">
                  <c:v>1.449690736539444E-2</c:v>
                </c:pt>
                <c:pt idx="172">
                  <c:v>1.4600038055878123E-2</c:v>
                </c:pt>
                <c:pt idx="173">
                  <c:v>1.4542615300424276E-2</c:v>
                </c:pt>
                <c:pt idx="174">
                  <c:v>1.2573469079433746E-2</c:v>
                </c:pt>
                <c:pt idx="175">
                  <c:v>1.2469880696077854E-2</c:v>
                </c:pt>
                <c:pt idx="176">
                  <c:v>1.3915934084780838E-2</c:v>
                </c:pt>
                <c:pt idx="177">
                  <c:v>1.3689973038737896E-2</c:v>
                </c:pt>
                <c:pt idx="178">
                  <c:v>1.4094180514592833E-2</c:v>
                </c:pt>
                <c:pt idx="179">
                  <c:v>1.3861387252963625E-2</c:v>
                </c:pt>
                <c:pt idx="180">
                  <c:v>1.3728526804439364E-2</c:v>
                </c:pt>
                <c:pt idx="181">
                  <c:v>1.3252260880025547E-2</c:v>
                </c:pt>
                <c:pt idx="182">
                  <c:v>1.2877201301102025E-2</c:v>
                </c:pt>
                <c:pt idx="183">
                  <c:v>1.278265254407138E-2</c:v>
                </c:pt>
                <c:pt idx="184">
                  <c:v>1.3246074360555103E-2</c:v>
                </c:pt>
                <c:pt idx="185">
                  <c:v>1.2980791414201087E-2</c:v>
                </c:pt>
                <c:pt idx="186">
                  <c:v>1.3845250371885619E-2</c:v>
                </c:pt>
                <c:pt idx="187">
                  <c:v>1.3918849599229821E-2</c:v>
                </c:pt>
                <c:pt idx="188">
                  <c:v>1.422010048804305E-2</c:v>
                </c:pt>
                <c:pt idx="189">
                  <c:v>1.3604256226388096E-2</c:v>
                </c:pt>
                <c:pt idx="190">
                  <c:v>1.3266760950697799E-2</c:v>
                </c:pt>
                <c:pt idx="191">
                  <c:v>1.3217286951264454E-2</c:v>
                </c:pt>
                <c:pt idx="192">
                  <c:v>1.4054053829760764E-2</c:v>
                </c:pt>
                <c:pt idx="193">
                  <c:v>1.4549515649015689E-2</c:v>
                </c:pt>
                <c:pt idx="194">
                  <c:v>1.5071662559639414E-2</c:v>
                </c:pt>
                <c:pt idx="195">
                  <c:v>1.4576353431655486E-2</c:v>
                </c:pt>
                <c:pt idx="196">
                  <c:v>1.3601570035941408E-2</c:v>
                </c:pt>
                <c:pt idx="197">
                  <c:v>1.3482068952090713E-2</c:v>
                </c:pt>
                <c:pt idx="198">
                  <c:v>1.3802133169688105E-2</c:v>
                </c:pt>
                <c:pt idx="199">
                  <c:v>1.4775507684470661E-2</c:v>
                </c:pt>
                <c:pt idx="200">
                  <c:v>1.466995771823835E-2</c:v>
                </c:pt>
                <c:pt idx="201">
                  <c:v>1.4335834478707947E-2</c:v>
                </c:pt>
                <c:pt idx="202">
                  <c:v>1.4362826119163221E-2</c:v>
                </c:pt>
                <c:pt idx="203">
                  <c:v>1.4259990222542823E-2</c:v>
                </c:pt>
                <c:pt idx="204">
                  <c:v>1.369529780504228E-2</c:v>
                </c:pt>
                <c:pt idx="205">
                  <c:v>1.2358187881856154E-2</c:v>
                </c:pt>
                <c:pt idx="206">
                  <c:v>1.2225518543770506E-2</c:v>
                </c:pt>
                <c:pt idx="207">
                  <c:v>1.1713053296879399E-2</c:v>
                </c:pt>
                <c:pt idx="208">
                  <c:v>1.1717155260572156E-2</c:v>
                </c:pt>
                <c:pt idx="209">
                  <c:v>1.127109659927482E-2</c:v>
                </c:pt>
                <c:pt idx="210">
                  <c:v>1.0979596667885335E-2</c:v>
                </c:pt>
                <c:pt idx="211">
                  <c:v>1.109833597193219E-2</c:v>
                </c:pt>
                <c:pt idx="212">
                  <c:v>1.1539714020943042E-2</c:v>
                </c:pt>
                <c:pt idx="213">
                  <c:v>1.1131790211971061E-2</c:v>
                </c:pt>
                <c:pt idx="214">
                  <c:v>1.1627669930048616E-2</c:v>
                </c:pt>
                <c:pt idx="215">
                  <c:v>1.165103999203765E-2</c:v>
                </c:pt>
                <c:pt idx="216">
                  <c:v>1.2018097190342972E-2</c:v>
                </c:pt>
                <c:pt idx="217">
                  <c:v>1.1310296106924689E-2</c:v>
                </c:pt>
                <c:pt idx="218">
                  <c:v>1.1160404447069039E-2</c:v>
                </c:pt>
                <c:pt idx="219">
                  <c:v>9.9433997870620097E-3</c:v>
                </c:pt>
                <c:pt idx="220">
                  <c:v>9.7226335956967138E-3</c:v>
                </c:pt>
                <c:pt idx="221">
                  <c:v>8.6145277599140174E-3</c:v>
                </c:pt>
                <c:pt idx="222">
                  <c:v>8.8298220325991536E-3</c:v>
                </c:pt>
                <c:pt idx="223">
                  <c:v>8.6456747439872528E-3</c:v>
                </c:pt>
                <c:pt idx="224">
                  <c:v>8.7492239290538586E-3</c:v>
                </c:pt>
                <c:pt idx="225">
                  <c:v>8.8505348705011384E-3</c:v>
                </c:pt>
                <c:pt idx="226">
                  <c:v>8.941244108189899E-3</c:v>
                </c:pt>
                <c:pt idx="227">
                  <c:v>7.8316123099266919E-3</c:v>
                </c:pt>
                <c:pt idx="228">
                  <c:v>7.8560316187747548E-3</c:v>
                </c:pt>
                <c:pt idx="229">
                  <c:v>8.8411736570738961E-3</c:v>
                </c:pt>
                <c:pt idx="230">
                  <c:v>8.8034323384439013E-3</c:v>
                </c:pt>
                <c:pt idx="231">
                  <c:v>9.3282472024647303E-3</c:v>
                </c:pt>
                <c:pt idx="232">
                  <c:v>9.326250855301435E-3</c:v>
                </c:pt>
                <c:pt idx="233">
                  <c:v>8.7652284406092018E-3</c:v>
                </c:pt>
                <c:pt idx="234">
                  <c:v>8.9646461427230865E-3</c:v>
                </c:pt>
                <c:pt idx="235">
                  <c:v>8.5780646140320143E-3</c:v>
                </c:pt>
                <c:pt idx="236">
                  <c:v>7.515973657884434E-3</c:v>
                </c:pt>
                <c:pt idx="237">
                  <c:v>7.8917564185081081E-3</c:v>
                </c:pt>
                <c:pt idx="238">
                  <c:v>8.3353708714603882E-3</c:v>
                </c:pt>
                <c:pt idx="239">
                  <c:v>7.4958880360642792E-3</c:v>
                </c:pt>
                <c:pt idx="240">
                  <c:v>7.7593614560908901E-3</c:v>
                </c:pt>
                <c:pt idx="241">
                  <c:v>7.0606966282210472E-3</c:v>
                </c:pt>
                <c:pt idx="242">
                  <c:v>6.5497283435700937E-3</c:v>
                </c:pt>
                <c:pt idx="243">
                  <c:v>5.13333601667518E-3</c:v>
                </c:pt>
                <c:pt idx="244">
                  <c:v>5.52099163348668E-3</c:v>
                </c:pt>
                <c:pt idx="245">
                  <c:v>5.8026875157569822E-3</c:v>
                </c:pt>
                <c:pt idx="246">
                  <c:v>6.031015478679437E-3</c:v>
                </c:pt>
                <c:pt idx="247">
                  <c:v>4.9816501516835518E-3</c:v>
                </c:pt>
                <c:pt idx="248">
                  <c:v>4.8990258296654696E-3</c:v>
                </c:pt>
                <c:pt idx="249">
                  <c:v>3.734330520898361E-3</c:v>
                </c:pt>
                <c:pt idx="250">
                  <c:v>2.9383334187846272E-3</c:v>
                </c:pt>
                <c:pt idx="251">
                  <c:v>3.032800270729536E-3</c:v>
                </c:pt>
                <c:pt idx="252">
                  <c:v>2.3514699435409304E-3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39D-4D2D-A25B-B0C706DAEC87}"/>
            </c:ext>
          </c:extLst>
        </c:ser>
        <c:ser>
          <c:idx val="20"/>
          <c:order val="20"/>
          <c:tx>
            <c:strRef>
              <c:f>'Montecarlossimulation(vasick) '!$GN$14</c:f>
              <c:strCache>
                <c:ptCount val="1"/>
                <c:pt idx="0">
                  <c:v>VACHK Path 94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'!$GN$15:$GN$267</c:f>
              <c:numCache>
                <c:formatCode>General</c:formatCode>
                <c:ptCount val="253"/>
                <c:pt idx="0">
                  <c:v>0.04</c:v>
                </c:pt>
                <c:pt idx="1">
                  <c:v>3.8511582779126502E-2</c:v>
                </c:pt>
                <c:pt idx="2">
                  <c:v>3.843376295948045E-2</c:v>
                </c:pt>
                <c:pt idx="3">
                  <c:v>3.7654405084050636E-2</c:v>
                </c:pt>
                <c:pt idx="4">
                  <c:v>3.7895944089532972E-2</c:v>
                </c:pt>
                <c:pt idx="5">
                  <c:v>3.8323847721518846E-2</c:v>
                </c:pt>
                <c:pt idx="6">
                  <c:v>3.8209692732994106E-2</c:v>
                </c:pt>
                <c:pt idx="7">
                  <c:v>3.7925998897689515E-2</c:v>
                </c:pt>
                <c:pt idx="8">
                  <c:v>3.7534086750853152E-2</c:v>
                </c:pt>
                <c:pt idx="9">
                  <c:v>3.7071344592429951E-2</c:v>
                </c:pt>
                <c:pt idx="10">
                  <c:v>3.7558777135202982E-2</c:v>
                </c:pt>
                <c:pt idx="11">
                  <c:v>3.8022128730257836E-2</c:v>
                </c:pt>
                <c:pt idx="12">
                  <c:v>3.7885383235110731E-2</c:v>
                </c:pt>
                <c:pt idx="13">
                  <c:v>3.7471079781209421E-2</c:v>
                </c:pt>
                <c:pt idx="14">
                  <c:v>3.641670850810861E-2</c:v>
                </c:pt>
                <c:pt idx="15">
                  <c:v>3.687457585147598E-2</c:v>
                </c:pt>
                <c:pt idx="16">
                  <c:v>3.74494030882239E-2</c:v>
                </c:pt>
                <c:pt idx="17">
                  <c:v>3.7640376342946931E-2</c:v>
                </c:pt>
                <c:pt idx="18">
                  <c:v>3.7878586630872041E-2</c:v>
                </c:pt>
                <c:pt idx="19">
                  <c:v>3.8264195883602393E-2</c:v>
                </c:pt>
                <c:pt idx="20">
                  <c:v>3.775971126256155E-2</c:v>
                </c:pt>
                <c:pt idx="21">
                  <c:v>3.8010830510991418E-2</c:v>
                </c:pt>
                <c:pt idx="22">
                  <c:v>3.7586843552313239E-2</c:v>
                </c:pt>
                <c:pt idx="23">
                  <c:v>3.646194053928168E-2</c:v>
                </c:pt>
                <c:pt idx="24">
                  <c:v>3.6799018508122831E-2</c:v>
                </c:pt>
                <c:pt idx="25">
                  <c:v>3.5743443668573599E-2</c:v>
                </c:pt>
                <c:pt idx="26">
                  <c:v>3.5284389446133525E-2</c:v>
                </c:pt>
                <c:pt idx="27">
                  <c:v>3.4756430103314126E-2</c:v>
                </c:pt>
                <c:pt idx="28">
                  <c:v>3.3565161228399934E-2</c:v>
                </c:pt>
                <c:pt idx="29">
                  <c:v>3.1754618778891797E-2</c:v>
                </c:pt>
                <c:pt idx="30">
                  <c:v>3.0938436459171503E-2</c:v>
                </c:pt>
                <c:pt idx="31">
                  <c:v>3.196682843238477E-2</c:v>
                </c:pt>
                <c:pt idx="32">
                  <c:v>3.1637611056340241E-2</c:v>
                </c:pt>
                <c:pt idx="33">
                  <c:v>3.1669025475644874E-2</c:v>
                </c:pt>
                <c:pt idx="34">
                  <c:v>3.1517779483705509E-2</c:v>
                </c:pt>
                <c:pt idx="35">
                  <c:v>3.0952952107735507E-2</c:v>
                </c:pt>
                <c:pt idx="36">
                  <c:v>3.1468395282499471E-2</c:v>
                </c:pt>
                <c:pt idx="37">
                  <c:v>3.2607332158073134E-2</c:v>
                </c:pt>
                <c:pt idx="38">
                  <c:v>3.1461410768385066E-2</c:v>
                </c:pt>
                <c:pt idx="39">
                  <c:v>3.1585528891242769E-2</c:v>
                </c:pt>
                <c:pt idx="40">
                  <c:v>3.1686818544583134E-2</c:v>
                </c:pt>
                <c:pt idx="41">
                  <c:v>3.1052644937342871E-2</c:v>
                </c:pt>
                <c:pt idx="42">
                  <c:v>3.1625155043485093E-2</c:v>
                </c:pt>
                <c:pt idx="43">
                  <c:v>3.1442385032566425E-2</c:v>
                </c:pt>
                <c:pt idx="44">
                  <c:v>3.1032431981610605E-2</c:v>
                </c:pt>
                <c:pt idx="45">
                  <c:v>3.0675893977769927E-2</c:v>
                </c:pt>
                <c:pt idx="46">
                  <c:v>2.924531965900444E-2</c:v>
                </c:pt>
                <c:pt idx="47">
                  <c:v>2.9500741839659055E-2</c:v>
                </c:pt>
                <c:pt idx="48">
                  <c:v>2.9718445329209392E-2</c:v>
                </c:pt>
                <c:pt idx="49">
                  <c:v>2.8955096740986522E-2</c:v>
                </c:pt>
                <c:pt idx="50">
                  <c:v>2.8683392599236756E-2</c:v>
                </c:pt>
                <c:pt idx="51">
                  <c:v>2.8267798298991662E-2</c:v>
                </c:pt>
                <c:pt idx="52">
                  <c:v>2.6931767752280754E-2</c:v>
                </c:pt>
                <c:pt idx="53">
                  <c:v>2.7801493635377678E-2</c:v>
                </c:pt>
                <c:pt idx="54">
                  <c:v>2.7252860697432237E-2</c:v>
                </c:pt>
                <c:pt idx="55">
                  <c:v>2.6265219541130754E-2</c:v>
                </c:pt>
                <c:pt idx="56">
                  <c:v>2.5541931565819409E-2</c:v>
                </c:pt>
                <c:pt idx="57">
                  <c:v>2.6109667806133975E-2</c:v>
                </c:pt>
                <c:pt idx="58">
                  <c:v>2.5774655382497146E-2</c:v>
                </c:pt>
                <c:pt idx="59">
                  <c:v>2.5296438572356118E-2</c:v>
                </c:pt>
                <c:pt idx="60">
                  <c:v>2.4674310062862744E-2</c:v>
                </c:pt>
                <c:pt idx="61">
                  <c:v>2.435090507624868E-2</c:v>
                </c:pt>
                <c:pt idx="62">
                  <c:v>2.3360513672756298E-2</c:v>
                </c:pt>
                <c:pt idx="63">
                  <c:v>2.3532132624679573E-2</c:v>
                </c:pt>
                <c:pt idx="64">
                  <c:v>2.2835166955955326E-2</c:v>
                </c:pt>
                <c:pt idx="65">
                  <c:v>2.1190074079536929E-2</c:v>
                </c:pt>
                <c:pt idx="66">
                  <c:v>2.0806130570304789E-2</c:v>
                </c:pt>
                <c:pt idx="67">
                  <c:v>2.1614545370899588E-2</c:v>
                </c:pt>
                <c:pt idx="68">
                  <c:v>2.1219036925891156E-2</c:v>
                </c:pt>
                <c:pt idx="69">
                  <c:v>2.0801106800276168E-2</c:v>
                </c:pt>
                <c:pt idx="70">
                  <c:v>1.9959679774534844E-2</c:v>
                </c:pt>
                <c:pt idx="71">
                  <c:v>2.0034583089559931E-2</c:v>
                </c:pt>
                <c:pt idx="72">
                  <c:v>2.042536163560291E-2</c:v>
                </c:pt>
                <c:pt idx="73">
                  <c:v>1.9774536742444195E-2</c:v>
                </c:pt>
                <c:pt idx="74">
                  <c:v>2.0400863486180781E-2</c:v>
                </c:pt>
                <c:pt idx="75">
                  <c:v>1.9196843445305964E-2</c:v>
                </c:pt>
                <c:pt idx="76">
                  <c:v>1.9097644020163482E-2</c:v>
                </c:pt>
                <c:pt idx="77">
                  <c:v>1.9401033942360073E-2</c:v>
                </c:pt>
                <c:pt idx="78">
                  <c:v>1.9774241371877926E-2</c:v>
                </c:pt>
                <c:pt idx="79">
                  <c:v>1.9361182160182382E-2</c:v>
                </c:pt>
                <c:pt idx="80">
                  <c:v>1.9854299970582676E-2</c:v>
                </c:pt>
                <c:pt idx="81">
                  <c:v>2.0062313479462839E-2</c:v>
                </c:pt>
                <c:pt idx="82">
                  <c:v>1.9383295543044712E-2</c:v>
                </c:pt>
                <c:pt idx="83">
                  <c:v>1.9495639707761223E-2</c:v>
                </c:pt>
                <c:pt idx="84">
                  <c:v>2.0483688564946111E-2</c:v>
                </c:pt>
                <c:pt idx="85">
                  <c:v>2.0265360540801042E-2</c:v>
                </c:pt>
                <c:pt idx="86">
                  <c:v>1.9594080873126557E-2</c:v>
                </c:pt>
                <c:pt idx="87">
                  <c:v>1.9793452743606711E-2</c:v>
                </c:pt>
                <c:pt idx="88">
                  <c:v>1.9921662448299352E-2</c:v>
                </c:pt>
                <c:pt idx="89">
                  <c:v>1.9371882534936994E-2</c:v>
                </c:pt>
                <c:pt idx="90">
                  <c:v>1.8515493213617361E-2</c:v>
                </c:pt>
                <c:pt idx="91">
                  <c:v>1.79945843021798E-2</c:v>
                </c:pt>
                <c:pt idx="92">
                  <c:v>1.8147299130063691E-2</c:v>
                </c:pt>
                <c:pt idx="93">
                  <c:v>1.8850593860229074E-2</c:v>
                </c:pt>
                <c:pt idx="94">
                  <c:v>1.9544326150219778E-2</c:v>
                </c:pt>
                <c:pt idx="95">
                  <c:v>2.0697361622202672E-2</c:v>
                </c:pt>
                <c:pt idx="96">
                  <c:v>1.9160134386914454E-2</c:v>
                </c:pt>
                <c:pt idx="97">
                  <c:v>1.9248091567774992E-2</c:v>
                </c:pt>
                <c:pt idx="98">
                  <c:v>1.9524972677309817E-2</c:v>
                </c:pt>
                <c:pt idx="99">
                  <c:v>1.8517422073275221E-2</c:v>
                </c:pt>
                <c:pt idx="100">
                  <c:v>1.9179485033624748E-2</c:v>
                </c:pt>
                <c:pt idx="101">
                  <c:v>1.9632696251470943E-2</c:v>
                </c:pt>
                <c:pt idx="102">
                  <c:v>1.8244938226790079E-2</c:v>
                </c:pt>
                <c:pt idx="103">
                  <c:v>1.8364595019287486E-2</c:v>
                </c:pt>
                <c:pt idx="104">
                  <c:v>1.9214510939085602E-2</c:v>
                </c:pt>
                <c:pt idx="105">
                  <c:v>1.8062874978230878E-2</c:v>
                </c:pt>
                <c:pt idx="106">
                  <c:v>1.8274807395656758E-2</c:v>
                </c:pt>
                <c:pt idx="107">
                  <c:v>1.9148059789651686E-2</c:v>
                </c:pt>
                <c:pt idx="108">
                  <c:v>1.8880284875611116E-2</c:v>
                </c:pt>
                <c:pt idx="109">
                  <c:v>1.9065730302146405E-2</c:v>
                </c:pt>
                <c:pt idx="110">
                  <c:v>1.9679658554568609E-2</c:v>
                </c:pt>
                <c:pt idx="111">
                  <c:v>1.9481984152624122E-2</c:v>
                </c:pt>
                <c:pt idx="112">
                  <c:v>1.9367754902133747E-2</c:v>
                </c:pt>
                <c:pt idx="113">
                  <c:v>1.9189081485130856E-2</c:v>
                </c:pt>
                <c:pt idx="114">
                  <c:v>1.9696984579833796E-2</c:v>
                </c:pt>
                <c:pt idx="115">
                  <c:v>1.9418360703920862E-2</c:v>
                </c:pt>
                <c:pt idx="116">
                  <c:v>1.9860054848982817E-2</c:v>
                </c:pt>
                <c:pt idx="117">
                  <c:v>1.9353536269039091E-2</c:v>
                </c:pt>
                <c:pt idx="118">
                  <c:v>1.9104066706391816E-2</c:v>
                </c:pt>
                <c:pt idx="119">
                  <c:v>2.0575423530121692E-2</c:v>
                </c:pt>
                <c:pt idx="120">
                  <c:v>2.0316773088059049E-2</c:v>
                </c:pt>
                <c:pt idx="121">
                  <c:v>2.0908053040618688E-2</c:v>
                </c:pt>
                <c:pt idx="122">
                  <c:v>2.1500478276931315E-2</c:v>
                </c:pt>
                <c:pt idx="123">
                  <c:v>2.1745837488446128E-2</c:v>
                </c:pt>
                <c:pt idx="124">
                  <c:v>2.158981123535168E-2</c:v>
                </c:pt>
                <c:pt idx="125">
                  <c:v>2.1872808688119926E-2</c:v>
                </c:pt>
                <c:pt idx="126">
                  <c:v>2.1778431639509179E-2</c:v>
                </c:pt>
                <c:pt idx="127">
                  <c:v>2.1665378593978667E-2</c:v>
                </c:pt>
                <c:pt idx="128">
                  <c:v>2.2016876979582399E-2</c:v>
                </c:pt>
                <c:pt idx="129">
                  <c:v>2.1997076993091683E-2</c:v>
                </c:pt>
                <c:pt idx="130">
                  <c:v>2.1968085654981238E-2</c:v>
                </c:pt>
                <c:pt idx="131">
                  <c:v>2.168199346831623E-2</c:v>
                </c:pt>
                <c:pt idx="132">
                  <c:v>2.0583639802070459E-2</c:v>
                </c:pt>
                <c:pt idx="133">
                  <c:v>2.0364922216576719E-2</c:v>
                </c:pt>
                <c:pt idx="134">
                  <c:v>1.9972092808507733E-2</c:v>
                </c:pt>
                <c:pt idx="135">
                  <c:v>1.9395469671703632E-2</c:v>
                </c:pt>
                <c:pt idx="136">
                  <c:v>1.9007785247978342E-2</c:v>
                </c:pt>
                <c:pt idx="137">
                  <c:v>1.8970418376545992E-2</c:v>
                </c:pt>
                <c:pt idx="138">
                  <c:v>1.8061741118045815E-2</c:v>
                </c:pt>
                <c:pt idx="139">
                  <c:v>1.8445487286435285E-2</c:v>
                </c:pt>
                <c:pt idx="140">
                  <c:v>1.7637873568656214E-2</c:v>
                </c:pt>
                <c:pt idx="141">
                  <c:v>1.7022018255287614E-2</c:v>
                </c:pt>
                <c:pt idx="142">
                  <c:v>1.5726372991494455E-2</c:v>
                </c:pt>
                <c:pt idx="143">
                  <c:v>1.5606571453561679E-2</c:v>
                </c:pt>
                <c:pt idx="144">
                  <c:v>1.4649603964273731E-2</c:v>
                </c:pt>
                <c:pt idx="145">
                  <c:v>1.407664766503192E-2</c:v>
                </c:pt>
                <c:pt idx="146">
                  <c:v>1.4477838308464658E-2</c:v>
                </c:pt>
                <c:pt idx="147">
                  <c:v>1.365641803178525E-2</c:v>
                </c:pt>
                <c:pt idx="148">
                  <c:v>1.3010247998980174E-2</c:v>
                </c:pt>
                <c:pt idx="149">
                  <c:v>1.2428003319442528E-2</c:v>
                </c:pt>
                <c:pt idx="150">
                  <c:v>1.1626854201129815E-2</c:v>
                </c:pt>
                <c:pt idx="151">
                  <c:v>1.1647249577865998E-2</c:v>
                </c:pt>
                <c:pt idx="152">
                  <c:v>1.1600101288539182E-2</c:v>
                </c:pt>
                <c:pt idx="153">
                  <c:v>1.0808231172968049E-2</c:v>
                </c:pt>
                <c:pt idx="154">
                  <c:v>1.1542892937733775E-2</c:v>
                </c:pt>
                <c:pt idx="155">
                  <c:v>1.1989855181179284E-2</c:v>
                </c:pt>
                <c:pt idx="156">
                  <c:v>1.1018094538320226E-2</c:v>
                </c:pt>
                <c:pt idx="157">
                  <c:v>1.1381584846725143E-2</c:v>
                </c:pt>
                <c:pt idx="158">
                  <c:v>1.0998399700595572E-2</c:v>
                </c:pt>
                <c:pt idx="159">
                  <c:v>1.0279193458499123E-2</c:v>
                </c:pt>
                <c:pt idx="160">
                  <c:v>1.1094205762816183E-2</c:v>
                </c:pt>
                <c:pt idx="161">
                  <c:v>1.2417897318485234E-2</c:v>
                </c:pt>
                <c:pt idx="162">
                  <c:v>1.2275077758823392E-2</c:v>
                </c:pt>
                <c:pt idx="163">
                  <c:v>1.1612005401030658E-2</c:v>
                </c:pt>
                <c:pt idx="164">
                  <c:v>1.2010980919154347E-2</c:v>
                </c:pt>
                <c:pt idx="165">
                  <c:v>1.1558353815958808E-2</c:v>
                </c:pt>
                <c:pt idx="166">
                  <c:v>1.1690864925600125E-2</c:v>
                </c:pt>
                <c:pt idx="167">
                  <c:v>1.092512476199034E-2</c:v>
                </c:pt>
                <c:pt idx="168">
                  <c:v>1.0211896228639293E-2</c:v>
                </c:pt>
                <c:pt idx="169">
                  <c:v>9.1956229741238463E-3</c:v>
                </c:pt>
                <c:pt idx="170">
                  <c:v>9.8595743680632026E-3</c:v>
                </c:pt>
                <c:pt idx="171">
                  <c:v>9.7564633381917749E-3</c:v>
                </c:pt>
                <c:pt idx="172">
                  <c:v>8.7853445525103348E-3</c:v>
                </c:pt>
                <c:pt idx="173">
                  <c:v>8.5676310049944936E-3</c:v>
                </c:pt>
                <c:pt idx="174">
                  <c:v>8.7814104118318845E-3</c:v>
                </c:pt>
                <c:pt idx="175">
                  <c:v>8.591085687022609E-3</c:v>
                </c:pt>
                <c:pt idx="176">
                  <c:v>8.9556770924496473E-3</c:v>
                </c:pt>
                <c:pt idx="177">
                  <c:v>8.5524644615889954E-3</c:v>
                </c:pt>
                <c:pt idx="178">
                  <c:v>9.2113413168213171E-3</c:v>
                </c:pt>
                <c:pt idx="179">
                  <c:v>8.5838793159734271E-3</c:v>
                </c:pt>
                <c:pt idx="180">
                  <c:v>1.0448874078920528E-2</c:v>
                </c:pt>
                <c:pt idx="181">
                  <c:v>1.0234353094420938E-2</c:v>
                </c:pt>
                <c:pt idx="182">
                  <c:v>1.0844254068104971E-2</c:v>
                </c:pt>
                <c:pt idx="183">
                  <c:v>9.5587076879342196E-3</c:v>
                </c:pt>
                <c:pt idx="184">
                  <c:v>9.6347531475470885E-3</c:v>
                </c:pt>
                <c:pt idx="185">
                  <c:v>9.858209105330416E-3</c:v>
                </c:pt>
                <c:pt idx="186">
                  <c:v>9.8226478095909033E-3</c:v>
                </c:pt>
                <c:pt idx="187">
                  <c:v>1.082005517990357E-2</c:v>
                </c:pt>
                <c:pt idx="188">
                  <c:v>1.0826698156076033E-2</c:v>
                </c:pt>
                <c:pt idx="189">
                  <c:v>1.0522252430477719E-2</c:v>
                </c:pt>
                <c:pt idx="190">
                  <c:v>1.0856240049549675E-2</c:v>
                </c:pt>
                <c:pt idx="191">
                  <c:v>1.1946585778002825E-2</c:v>
                </c:pt>
                <c:pt idx="192">
                  <c:v>1.1818778643190527E-2</c:v>
                </c:pt>
                <c:pt idx="193">
                  <c:v>1.153427590083865E-2</c:v>
                </c:pt>
                <c:pt idx="194">
                  <c:v>1.0418661610268751E-2</c:v>
                </c:pt>
                <c:pt idx="195">
                  <c:v>1.0414100979615912E-2</c:v>
                </c:pt>
                <c:pt idx="196">
                  <c:v>1.0219238173241836E-2</c:v>
                </c:pt>
                <c:pt idx="197">
                  <c:v>1.0507815312781657E-2</c:v>
                </c:pt>
                <c:pt idx="198">
                  <c:v>1.0581769760801666E-2</c:v>
                </c:pt>
                <c:pt idx="199">
                  <c:v>1.1412476623713811E-2</c:v>
                </c:pt>
                <c:pt idx="200">
                  <c:v>1.1078843008957066E-2</c:v>
                </c:pt>
                <c:pt idx="201">
                  <c:v>1.1675258494676769E-2</c:v>
                </c:pt>
                <c:pt idx="202">
                  <c:v>1.2331569592909522E-2</c:v>
                </c:pt>
                <c:pt idx="203">
                  <c:v>1.3976642843522345E-2</c:v>
                </c:pt>
                <c:pt idx="204">
                  <c:v>1.2922037683609585E-2</c:v>
                </c:pt>
                <c:pt idx="205">
                  <c:v>1.276453681794705E-2</c:v>
                </c:pt>
                <c:pt idx="206">
                  <c:v>1.2652671043919159E-2</c:v>
                </c:pt>
                <c:pt idx="207">
                  <c:v>1.2701182272688837E-2</c:v>
                </c:pt>
                <c:pt idx="208">
                  <c:v>1.2401394531679944E-2</c:v>
                </c:pt>
                <c:pt idx="209">
                  <c:v>1.2721212692609514E-2</c:v>
                </c:pt>
                <c:pt idx="210">
                  <c:v>1.2376427840964327E-2</c:v>
                </c:pt>
                <c:pt idx="211">
                  <c:v>1.2378027883584875E-2</c:v>
                </c:pt>
                <c:pt idx="212">
                  <c:v>1.1534533586339385E-2</c:v>
                </c:pt>
                <c:pt idx="213">
                  <c:v>1.3113500478524259E-2</c:v>
                </c:pt>
                <c:pt idx="214">
                  <c:v>1.2997907860881933E-2</c:v>
                </c:pt>
                <c:pt idx="215">
                  <c:v>1.4081343227698367E-2</c:v>
                </c:pt>
                <c:pt idx="216">
                  <c:v>1.5649125564512232E-2</c:v>
                </c:pt>
                <c:pt idx="217">
                  <c:v>1.4901956043015275E-2</c:v>
                </c:pt>
                <c:pt idx="218">
                  <c:v>1.5133886658789458E-2</c:v>
                </c:pt>
                <c:pt idx="219">
                  <c:v>1.4850071243878394E-2</c:v>
                </c:pt>
                <c:pt idx="220">
                  <c:v>1.4001889758787522E-2</c:v>
                </c:pt>
                <c:pt idx="221">
                  <c:v>1.4096954636396703E-2</c:v>
                </c:pt>
                <c:pt idx="222">
                  <c:v>1.3272193354046006E-2</c:v>
                </c:pt>
                <c:pt idx="223">
                  <c:v>1.2922581848588254E-2</c:v>
                </c:pt>
                <c:pt idx="224">
                  <c:v>1.3211763854871638E-2</c:v>
                </c:pt>
                <c:pt idx="225">
                  <c:v>1.2012267366917484E-2</c:v>
                </c:pt>
                <c:pt idx="226">
                  <c:v>1.340049221160962E-2</c:v>
                </c:pt>
                <c:pt idx="227">
                  <c:v>1.3688253936775915E-2</c:v>
                </c:pt>
                <c:pt idx="228">
                  <c:v>1.3337312360307638E-2</c:v>
                </c:pt>
                <c:pt idx="229">
                  <c:v>1.3133385946500015E-2</c:v>
                </c:pt>
                <c:pt idx="230">
                  <c:v>1.3137404661208186E-2</c:v>
                </c:pt>
                <c:pt idx="231">
                  <c:v>1.379307542692813E-2</c:v>
                </c:pt>
                <c:pt idx="232">
                  <c:v>1.3586366639806148E-2</c:v>
                </c:pt>
                <c:pt idx="233">
                  <c:v>1.3328071103510265E-2</c:v>
                </c:pt>
                <c:pt idx="234">
                  <c:v>1.2515406122854348E-2</c:v>
                </c:pt>
                <c:pt idx="235">
                  <c:v>1.1121563901735692E-2</c:v>
                </c:pt>
                <c:pt idx="236">
                  <c:v>1.1235735037100512E-2</c:v>
                </c:pt>
                <c:pt idx="237">
                  <c:v>1.1237717920560455E-2</c:v>
                </c:pt>
                <c:pt idx="238">
                  <c:v>1.1058888938297129E-2</c:v>
                </c:pt>
                <c:pt idx="239">
                  <c:v>1.079905187699064E-2</c:v>
                </c:pt>
                <c:pt idx="240">
                  <c:v>1.0072629943890472E-2</c:v>
                </c:pt>
                <c:pt idx="241">
                  <c:v>1.046178887806108E-2</c:v>
                </c:pt>
                <c:pt idx="242">
                  <c:v>1.0647474189878572E-2</c:v>
                </c:pt>
                <c:pt idx="243">
                  <c:v>1.048065217906447E-2</c:v>
                </c:pt>
                <c:pt idx="244">
                  <c:v>1.0951689979141857E-2</c:v>
                </c:pt>
                <c:pt idx="245">
                  <c:v>1.1993430451765968E-2</c:v>
                </c:pt>
                <c:pt idx="246">
                  <c:v>1.1966820160576973E-2</c:v>
                </c:pt>
                <c:pt idx="247">
                  <c:v>1.2064966043058581E-2</c:v>
                </c:pt>
                <c:pt idx="248">
                  <c:v>1.2520075336100295E-2</c:v>
                </c:pt>
                <c:pt idx="249">
                  <c:v>1.2258676508268144E-2</c:v>
                </c:pt>
                <c:pt idx="250">
                  <c:v>1.1288912566982272E-2</c:v>
                </c:pt>
                <c:pt idx="251">
                  <c:v>1.0992579233432045E-2</c:v>
                </c:pt>
                <c:pt idx="252">
                  <c:v>1.1261504028216776E-2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39D-4D2D-A25B-B0C706DAEC87}"/>
            </c:ext>
          </c:extLst>
        </c:ser>
        <c:ser>
          <c:idx val="21"/>
          <c:order val="21"/>
          <c:tx>
            <c:strRef>
              <c:f>'Montecarlossimulation(vasick) '!$GQ$14</c:f>
              <c:strCache>
                <c:ptCount val="1"/>
                <c:pt idx="0">
                  <c:v>VACHK Path 97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'!$GQ$15:$GQ$267</c:f>
              <c:numCache>
                <c:formatCode>General</c:formatCode>
                <c:ptCount val="253"/>
                <c:pt idx="0">
                  <c:v>0.04</c:v>
                </c:pt>
                <c:pt idx="1">
                  <c:v>3.9976697584830884E-2</c:v>
                </c:pt>
                <c:pt idx="2">
                  <c:v>3.9404057090080095E-2</c:v>
                </c:pt>
                <c:pt idx="3">
                  <c:v>3.8962150963410831E-2</c:v>
                </c:pt>
                <c:pt idx="4">
                  <c:v>3.8157206633790915E-2</c:v>
                </c:pt>
                <c:pt idx="5">
                  <c:v>3.7079158204003738E-2</c:v>
                </c:pt>
                <c:pt idx="6">
                  <c:v>3.6687915896528464E-2</c:v>
                </c:pt>
                <c:pt idx="7">
                  <c:v>3.6294052824255657E-2</c:v>
                </c:pt>
                <c:pt idx="8">
                  <c:v>3.6064806509338569E-2</c:v>
                </c:pt>
                <c:pt idx="9">
                  <c:v>3.6292609645945502E-2</c:v>
                </c:pt>
                <c:pt idx="10">
                  <c:v>3.5803095321952846E-2</c:v>
                </c:pt>
                <c:pt idx="11">
                  <c:v>3.7080527154103905E-2</c:v>
                </c:pt>
                <c:pt idx="12">
                  <c:v>3.6425412079685561E-2</c:v>
                </c:pt>
                <c:pt idx="13">
                  <c:v>3.6019743766367768E-2</c:v>
                </c:pt>
                <c:pt idx="14">
                  <c:v>3.5742536016765115E-2</c:v>
                </c:pt>
                <c:pt idx="15">
                  <c:v>3.5690151329352396E-2</c:v>
                </c:pt>
                <c:pt idx="16">
                  <c:v>3.5235067414617405E-2</c:v>
                </c:pt>
                <c:pt idx="17">
                  <c:v>3.4840296273790664E-2</c:v>
                </c:pt>
                <c:pt idx="18">
                  <c:v>3.4245593681132717E-2</c:v>
                </c:pt>
                <c:pt idx="19">
                  <c:v>3.392413845059232E-2</c:v>
                </c:pt>
                <c:pt idx="20">
                  <c:v>3.3578142498236638E-2</c:v>
                </c:pt>
                <c:pt idx="21">
                  <c:v>3.3229661587999643E-2</c:v>
                </c:pt>
                <c:pt idx="22">
                  <c:v>3.3028680721207238E-2</c:v>
                </c:pt>
                <c:pt idx="23">
                  <c:v>3.2775055240789545E-2</c:v>
                </c:pt>
                <c:pt idx="24">
                  <c:v>3.2153514570294722E-2</c:v>
                </c:pt>
                <c:pt idx="25">
                  <c:v>3.1575259884460437E-2</c:v>
                </c:pt>
                <c:pt idx="26">
                  <c:v>3.1535285155223421E-2</c:v>
                </c:pt>
                <c:pt idx="27">
                  <c:v>3.1316870191808649E-2</c:v>
                </c:pt>
                <c:pt idx="28">
                  <c:v>3.1368005859879498E-2</c:v>
                </c:pt>
                <c:pt idx="29">
                  <c:v>3.051670832465625E-2</c:v>
                </c:pt>
                <c:pt idx="30">
                  <c:v>3.0945608411726232E-2</c:v>
                </c:pt>
                <c:pt idx="31">
                  <c:v>3.1774735142426937E-2</c:v>
                </c:pt>
                <c:pt idx="32">
                  <c:v>3.040847974074987E-2</c:v>
                </c:pt>
                <c:pt idx="33">
                  <c:v>3.0310991475760381E-2</c:v>
                </c:pt>
                <c:pt idx="34">
                  <c:v>3.12576523375429E-2</c:v>
                </c:pt>
                <c:pt idx="35">
                  <c:v>3.1946855110340046E-2</c:v>
                </c:pt>
                <c:pt idx="36">
                  <c:v>3.2010907249258161E-2</c:v>
                </c:pt>
                <c:pt idx="37">
                  <c:v>3.1256491511346185E-2</c:v>
                </c:pt>
                <c:pt idx="38">
                  <c:v>3.077304206774303E-2</c:v>
                </c:pt>
                <c:pt idx="39">
                  <c:v>3.1086544709100567E-2</c:v>
                </c:pt>
                <c:pt idx="40">
                  <c:v>3.1026185124278592E-2</c:v>
                </c:pt>
                <c:pt idx="41">
                  <c:v>3.0798971077895167E-2</c:v>
                </c:pt>
                <c:pt idx="42">
                  <c:v>3.0524444548544999E-2</c:v>
                </c:pt>
                <c:pt idx="43">
                  <c:v>2.9591291961529539E-2</c:v>
                </c:pt>
                <c:pt idx="44">
                  <c:v>2.8771004640207945E-2</c:v>
                </c:pt>
                <c:pt idx="45">
                  <c:v>2.9247765155981428E-2</c:v>
                </c:pt>
                <c:pt idx="46">
                  <c:v>2.8346838444233028E-2</c:v>
                </c:pt>
                <c:pt idx="47">
                  <c:v>2.7848026880427368E-2</c:v>
                </c:pt>
                <c:pt idx="48">
                  <c:v>2.7373599118130511E-2</c:v>
                </c:pt>
                <c:pt idx="49">
                  <c:v>2.799565454884647E-2</c:v>
                </c:pt>
                <c:pt idx="50">
                  <c:v>2.8054580017519697E-2</c:v>
                </c:pt>
                <c:pt idx="51">
                  <c:v>2.832054738125462E-2</c:v>
                </c:pt>
                <c:pt idx="52">
                  <c:v>2.8430018092962823E-2</c:v>
                </c:pt>
                <c:pt idx="53">
                  <c:v>2.8330105031401227E-2</c:v>
                </c:pt>
                <c:pt idx="54">
                  <c:v>2.9667733815989385E-2</c:v>
                </c:pt>
                <c:pt idx="55">
                  <c:v>3.0302046358914866E-2</c:v>
                </c:pt>
                <c:pt idx="56">
                  <c:v>3.0495279910662559E-2</c:v>
                </c:pt>
                <c:pt idx="57">
                  <c:v>3.040639190508336E-2</c:v>
                </c:pt>
                <c:pt idx="58">
                  <c:v>3.0829508887920812E-2</c:v>
                </c:pt>
                <c:pt idx="59">
                  <c:v>3.0367253232260961E-2</c:v>
                </c:pt>
                <c:pt idx="60">
                  <c:v>3.0185950135869846E-2</c:v>
                </c:pt>
                <c:pt idx="61">
                  <c:v>2.9785591750319744E-2</c:v>
                </c:pt>
                <c:pt idx="62">
                  <c:v>2.9636408281748104E-2</c:v>
                </c:pt>
                <c:pt idx="63">
                  <c:v>3.0911186780236605E-2</c:v>
                </c:pt>
                <c:pt idx="64">
                  <c:v>3.0795511335879325E-2</c:v>
                </c:pt>
                <c:pt idx="65">
                  <c:v>3.1152963506919141E-2</c:v>
                </c:pt>
                <c:pt idx="66">
                  <c:v>3.0523951071811668E-2</c:v>
                </c:pt>
                <c:pt idx="67">
                  <c:v>3.2017593259805417E-2</c:v>
                </c:pt>
                <c:pt idx="68">
                  <c:v>3.1098321559397096E-2</c:v>
                </c:pt>
                <c:pt idx="69">
                  <c:v>3.2155670037293402E-2</c:v>
                </c:pt>
                <c:pt idx="70">
                  <c:v>3.3816673750598165E-2</c:v>
                </c:pt>
                <c:pt idx="71">
                  <c:v>3.4014874024513024E-2</c:v>
                </c:pt>
                <c:pt idx="72">
                  <c:v>3.3354674896854793E-2</c:v>
                </c:pt>
                <c:pt idx="73">
                  <c:v>3.3362325035746189E-2</c:v>
                </c:pt>
                <c:pt idx="74">
                  <c:v>3.3593618767606997E-2</c:v>
                </c:pt>
                <c:pt idx="75">
                  <c:v>3.4398861194170051E-2</c:v>
                </c:pt>
                <c:pt idx="76">
                  <c:v>3.34329486623553E-2</c:v>
                </c:pt>
                <c:pt idx="77">
                  <c:v>3.3833498392538741E-2</c:v>
                </c:pt>
                <c:pt idx="78">
                  <c:v>3.304256378143558E-2</c:v>
                </c:pt>
                <c:pt idx="79">
                  <c:v>3.2686708225197064E-2</c:v>
                </c:pt>
                <c:pt idx="80">
                  <c:v>3.2544270676205314E-2</c:v>
                </c:pt>
                <c:pt idx="81">
                  <c:v>3.2713173604677695E-2</c:v>
                </c:pt>
                <c:pt idx="82">
                  <c:v>3.3748279290395741E-2</c:v>
                </c:pt>
                <c:pt idx="83">
                  <c:v>3.4184462418817785E-2</c:v>
                </c:pt>
                <c:pt idx="84">
                  <c:v>3.4523031859901569E-2</c:v>
                </c:pt>
                <c:pt idx="85">
                  <c:v>3.5039067002556587E-2</c:v>
                </c:pt>
                <c:pt idx="86">
                  <c:v>3.5427835554695232E-2</c:v>
                </c:pt>
                <c:pt idx="87">
                  <c:v>3.524700838820144E-2</c:v>
                </c:pt>
                <c:pt idx="88">
                  <c:v>3.478483788411179E-2</c:v>
                </c:pt>
                <c:pt idx="89">
                  <c:v>3.4477394828317895E-2</c:v>
                </c:pt>
                <c:pt idx="90">
                  <c:v>3.2789621748151039E-2</c:v>
                </c:pt>
                <c:pt idx="91">
                  <c:v>3.2850124232977708E-2</c:v>
                </c:pt>
                <c:pt idx="92">
                  <c:v>3.27598175224912E-2</c:v>
                </c:pt>
                <c:pt idx="93">
                  <c:v>3.2989971967641737E-2</c:v>
                </c:pt>
                <c:pt idx="94">
                  <c:v>3.3777627153518813E-2</c:v>
                </c:pt>
                <c:pt idx="95">
                  <c:v>3.2476439027824794E-2</c:v>
                </c:pt>
                <c:pt idx="96">
                  <c:v>3.2780777218889778E-2</c:v>
                </c:pt>
                <c:pt idx="97">
                  <c:v>3.2716604382999899E-2</c:v>
                </c:pt>
                <c:pt idx="98">
                  <c:v>3.2966800685218872E-2</c:v>
                </c:pt>
                <c:pt idx="99">
                  <c:v>3.3662607749918722E-2</c:v>
                </c:pt>
                <c:pt idx="100">
                  <c:v>3.3735051476216513E-2</c:v>
                </c:pt>
                <c:pt idx="101">
                  <c:v>3.3970328123985837E-2</c:v>
                </c:pt>
                <c:pt idx="102">
                  <c:v>3.3128675673118495E-2</c:v>
                </c:pt>
                <c:pt idx="103">
                  <c:v>3.3478102840415414E-2</c:v>
                </c:pt>
                <c:pt idx="104">
                  <c:v>3.2584559142418493E-2</c:v>
                </c:pt>
                <c:pt idx="105">
                  <c:v>3.257973552125925E-2</c:v>
                </c:pt>
                <c:pt idx="106">
                  <c:v>3.1864028559413268E-2</c:v>
                </c:pt>
                <c:pt idx="107">
                  <c:v>3.0620492267289134E-2</c:v>
                </c:pt>
                <c:pt idx="108">
                  <c:v>2.9843459142823697E-2</c:v>
                </c:pt>
                <c:pt idx="109">
                  <c:v>2.9489472657800896E-2</c:v>
                </c:pt>
                <c:pt idx="110">
                  <c:v>2.9572739049478016E-2</c:v>
                </c:pt>
                <c:pt idx="111">
                  <c:v>3.0173946134072958E-2</c:v>
                </c:pt>
                <c:pt idx="112">
                  <c:v>2.9527133083762484E-2</c:v>
                </c:pt>
                <c:pt idx="113">
                  <c:v>2.9544368016133582E-2</c:v>
                </c:pt>
                <c:pt idx="114">
                  <c:v>2.9467012877440496E-2</c:v>
                </c:pt>
                <c:pt idx="115">
                  <c:v>2.9036485236764699E-2</c:v>
                </c:pt>
                <c:pt idx="116">
                  <c:v>2.9370097686669715E-2</c:v>
                </c:pt>
                <c:pt idx="117">
                  <c:v>2.8367865357594394E-2</c:v>
                </c:pt>
                <c:pt idx="118">
                  <c:v>2.7093860334983205E-2</c:v>
                </c:pt>
                <c:pt idx="119">
                  <c:v>2.7939668104092919E-2</c:v>
                </c:pt>
                <c:pt idx="120">
                  <c:v>2.7855415052042642E-2</c:v>
                </c:pt>
                <c:pt idx="121">
                  <c:v>2.8752567240357137E-2</c:v>
                </c:pt>
                <c:pt idx="122">
                  <c:v>2.7887188875304864E-2</c:v>
                </c:pt>
                <c:pt idx="123">
                  <c:v>2.7807958666097341E-2</c:v>
                </c:pt>
                <c:pt idx="124">
                  <c:v>2.7299373449187186E-2</c:v>
                </c:pt>
                <c:pt idx="125">
                  <c:v>2.6875515127492988E-2</c:v>
                </c:pt>
                <c:pt idx="126">
                  <c:v>2.642825260684013E-2</c:v>
                </c:pt>
                <c:pt idx="127">
                  <c:v>2.6085660034346477E-2</c:v>
                </c:pt>
                <c:pt idx="128">
                  <c:v>2.5317141080523558E-2</c:v>
                </c:pt>
                <c:pt idx="129">
                  <c:v>2.5834111758938592E-2</c:v>
                </c:pt>
                <c:pt idx="130">
                  <c:v>2.5240093167353594E-2</c:v>
                </c:pt>
                <c:pt idx="131">
                  <c:v>2.4647201756502677E-2</c:v>
                </c:pt>
                <c:pt idx="132">
                  <c:v>2.4762929719634591E-2</c:v>
                </c:pt>
                <c:pt idx="133">
                  <c:v>2.4728745108602786E-2</c:v>
                </c:pt>
                <c:pt idx="134">
                  <c:v>2.4825475232087543E-2</c:v>
                </c:pt>
                <c:pt idx="135">
                  <c:v>2.4054244978723199E-2</c:v>
                </c:pt>
                <c:pt idx="136">
                  <c:v>2.3733982329467516E-2</c:v>
                </c:pt>
                <c:pt idx="137">
                  <c:v>2.4695037068647275E-2</c:v>
                </c:pt>
                <c:pt idx="138">
                  <c:v>2.4600729392752787E-2</c:v>
                </c:pt>
                <c:pt idx="139">
                  <c:v>2.4910733295168491E-2</c:v>
                </c:pt>
                <c:pt idx="140">
                  <c:v>2.3666288049159909E-2</c:v>
                </c:pt>
                <c:pt idx="141">
                  <c:v>2.4307261647260069E-2</c:v>
                </c:pt>
                <c:pt idx="142">
                  <c:v>2.4235802530722047E-2</c:v>
                </c:pt>
                <c:pt idx="143">
                  <c:v>2.4264382790157604E-2</c:v>
                </c:pt>
                <c:pt idx="144">
                  <c:v>2.3545264052611804E-2</c:v>
                </c:pt>
                <c:pt idx="145">
                  <c:v>2.3101216993432455E-2</c:v>
                </c:pt>
                <c:pt idx="146">
                  <c:v>2.254732701233671E-2</c:v>
                </c:pt>
                <c:pt idx="147">
                  <c:v>2.1339335999742776E-2</c:v>
                </c:pt>
                <c:pt idx="148">
                  <c:v>2.2396759390265052E-2</c:v>
                </c:pt>
                <c:pt idx="149">
                  <c:v>2.2708152903781222E-2</c:v>
                </c:pt>
                <c:pt idx="150">
                  <c:v>2.3632447173318766E-2</c:v>
                </c:pt>
                <c:pt idx="151">
                  <c:v>2.3966958040550886E-2</c:v>
                </c:pt>
                <c:pt idx="152">
                  <c:v>2.3520948287630034E-2</c:v>
                </c:pt>
                <c:pt idx="153">
                  <c:v>2.2964679573168126E-2</c:v>
                </c:pt>
                <c:pt idx="154">
                  <c:v>2.2797036090899586E-2</c:v>
                </c:pt>
                <c:pt idx="155">
                  <c:v>2.3626674581645832E-2</c:v>
                </c:pt>
                <c:pt idx="156">
                  <c:v>2.2549640068723439E-2</c:v>
                </c:pt>
                <c:pt idx="157">
                  <c:v>2.1052946977619981E-2</c:v>
                </c:pt>
                <c:pt idx="158">
                  <c:v>2.0210192977551347E-2</c:v>
                </c:pt>
                <c:pt idx="159">
                  <c:v>2.0125204757012516E-2</c:v>
                </c:pt>
                <c:pt idx="160">
                  <c:v>2.0212029943100573E-2</c:v>
                </c:pt>
                <c:pt idx="161">
                  <c:v>2.0013112295646885E-2</c:v>
                </c:pt>
                <c:pt idx="162">
                  <c:v>1.9419987046934151E-2</c:v>
                </c:pt>
                <c:pt idx="163">
                  <c:v>1.9711693114333358E-2</c:v>
                </c:pt>
                <c:pt idx="164">
                  <c:v>1.9213133036055621E-2</c:v>
                </c:pt>
                <c:pt idx="165">
                  <c:v>1.9719274305425222E-2</c:v>
                </c:pt>
                <c:pt idx="166">
                  <c:v>1.8575521467112728E-2</c:v>
                </c:pt>
                <c:pt idx="167">
                  <c:v>1.6837118767556621E-2</c:v>
                </c:pt>
                <c:pt idx="168">
                  <c:v>1.6698577480106933E-2</c:v>
                </c:pt>
                <c:pt idx="169">
                  <c:v>1.5801424307801262E-2</c:v>
                </c:pt>
                <c:pt idx="170">
                  <c:v>1.4656616776510301E-2</c:v>
                </c:pt>
                <c:pt idx="171">
                  <c:v>1.6334599854348729E-2</c:v>
                </c:pt>
                <c:pt idx="172">
                  <c:v>1.7104915137842742E-2</c:v>
                </c:pt>
                <c:pt idx="173">
                  <c:v>1.5981763539762477E-2</c:v>
                </c:pt>
                <c:pt idx="174">
                  <c:v>1.6309769465671059E-2</c:v>
                </c:pt>
                <c:pt idx="175">
                  <c:v>1.5407233281462443E-2</c:v>
                </c:pt>
                <c:pt idx="176">
                  <c:v>1.6260705307470081E-2</c:v>
                </c:pt>
                <c:pt idx="177">
                  <c:v>1.7609353000246155E-2</c:v>
                </c:pt>
                <c:pt idx="178">
                  <c:v>1.8093306753814604E-2</c:v>
                </c:pt>
                <c:pt idx="179">
                  <c:v>1.9004298418375407E-2</c:v>
                </c:pt>
                <c:pt idx="180">
                  <c:v>1.8985464952948436E-2</c:v>
                </c:pt>
                <c:pt idx="181">
                  <c:v>1.8787213960864552E-2</c:v>
                </c:pt>
                <c:pt idx="182">
                  <c:v>1.8505870663392661E-2</c:v>
                </c:pt>
                <c:pt idx="183">
                  <c:v>1.902619985673246E-2</c:v>
                </c:pt>
                <c:pt idx="184">
                  <c:v>1.840921754152923E-2</c:v>
                </c:pt>
                <c:pt idx="185">
                  <c:v>1.7474362611778652E-2</c:v>
                </c:pt>
                <c:pt idx="186">
                  <c:v>1.6576564016274543E-2</c:v>
                </c:pt>
                <c:pt idx="187">
                  <c:v>1.6275089434759017E-2</c:v>
                </c:pt>
                <c:pt idx="188">
                  <c:v>1.5131311500594477E-2</c:v>
                </c:pt>
                <c:pt idx="189">
                  <c:v>1.4637181748502816E-2</c:v>
                </c:pt>
                <c:pt idx="190">
                  <c:v>1.4772282388296464E-2</c:v>
                </c:pt>
                <c:pt idx="191">
                  <c:v>1.5072616530928958E-2</c:v>
                </c:pt>
                <c:pt idx="192">
                  <c:v>1.5989637284081714E-2</c:v>
                </c:pt>
                <c:pt idx="193">
                  <c:v>1.5756959471243597E-2</c:v>
                </c:pt>
                <c:pt idx="194">
                  <c:v>1.6024714233731953E-2</c:v>
                </c:pt>
                <c:pt idx="195">
                  <c:v>1.5210812146519887E-2</c:v>
                </c:pt>
                <c:pt idx="196">
                  <c:v>1.4705320817479283E-2</c:v>
                </c:pt>
                <c:pt idx="197">
                  <c:v>1.5045871456501119E-2</c:v>
                </c:pt>
                <c:pt idx="198">
                  <c:v>1.4304291826495601E-2</c:v>
                </c:pt>
                <c:pt idx="199">
                  <c:v>1.4048402436704239E-2</c:v>
                </c:pt>
                <c:pt idx="200">
                  <c:v>1.4919013282714349E-2</c:v>
                </c:pt>
                <c:pt idx="201">
                  <c:v>1.4827902538034439E-2</c:v>
                </c:pt>
                <c:pt idx="202">
                  <c:v>1.4790486525918044E-2</c:v>
                </c:pt>
                <c:pt idx="203">
                  <c:v>1.4187392236455924E-2</c:v>
                </c:pt>
                <c:pt idx="204">
                  <c:v>1.3929957272068662E-2</c:v>
                </c:pt>
                <c:pt idx="205">
                  <c:v>1.292213035780051E-2</c:v>
                </c:pt>
                <c:pt idx="206">
                  <c:v>1.3360703449115432E-2</c:v>
                </c:pt>
                <c:pt idx="207">
                  <c:v>1.235007546145573E-2</c:v>
                </c:pt>
                <c:pt idx="208">
                  <c:v>1.3142143168400271E-2</c:v>
                </c:pt>
                <c:pt idx="209">
                  <c:v>1.2016040487827733E-2</c:v>
                </c:pt>
                <c:pt idx="210">
                  <c:v>1.1979156894607861E-2</c:v>
                </c:pt>
                <c:pt idx="211">
                  <c:v>1.1405413012723202E-2</c:v>
                </c:pt>
                <c:pt idx="212">
                  <c:v>1.2118828370967409E-2</c:v>
                </c:pt>
                <c:pt idx="213">
                  <c:v>1.1020692421464815E-2</c:v>
                </c:pt>
                <c:pt idx="214">
                  <c:v>1.09856616867117E-2</c:v>
                </c:pt>
                <c:pt idx="215">
                  <c:v>1.15409566503625E-2</c:v>
                </c:pt>
                <c:pt idx="216">
                  <c:v>1.1619236683416613E-2</c:v>
                </c:pt>
                <c:pt idx="217">
                  <c:v>1.1699733688283361E-2</c:v>
                </c:pt>
                <c:pt idx="218">
                  <c:v>1.0788816846309304E-2</c:v>
                </c:pt>
                <c:pt idx="219">
                  <c:v>1.040429231646073E-2</c:v>
                </c:pt>
                <c:pt idx="220">
                  <c:v>9.9530561961014199E-3</c:v>
                </c:pt>
                <c:pt idx="221">
                  <c:v>9.0826611771999133E-3</c:v>
                </c:pt>
                <c:pt idx="222">
                  <c:v>8.3768479769527997E-3</c:v>
                </c:pt>
                <c:pt idx="223">
                  <c:v>7.6897971377295682E-3</c:v>
                </c:pt>
                <c:pt idx="224">
                  <c:v>8.1094373659367797E-3</c:v>
                </c:pt>
                <c:pt idx="225">
                  <c:v>7.9398393403912488E-3</c:v>
                </c:pt>
                <c:pt idx="226">
                  <c:v>8.7296116199564195E-3</c:v>
                </c:pt>
                <c:pt idx="227">
                  <c:v>8.3119682520548781E-3</c:v>
                </c:pt>
                <c:pt idx="228">
                  <c:v>7.6576844872396372E-3</c:v>
                </c:pt>
                <c:pt idx="229">
                  <c:v>7.7533044685134597E-3</c:v>
                </c:pt>
                <c:pt idx="230">
                  <c:v>8.6636290877793072E-3</c:v>
                </c:pt>
                <c:pt idx="231">
                  <c:v>7.665848077721968E-3</c:v>
                </c:pt>
                <c:pt idx="232">
                  <c:v>7.5512392418936956E-3</c:v>
                </c:pt>
                <c:pt idx="233">
                  <c:v>6.7835514362645701E-3</c:v>
                </c:pt>
                <c:pt idx="234">
                  <c:v>6.8826047093531219E-3</c:v>
                </c:pt>
                <c:pt idx="235">
                  <c:v>7.2642060357503858E-3</c:v>
                </c:pt>
                <c:pt idx="236">
                  <c:v>6.7028044721158244E-3</c:v>
                </c:pt>
                <c:pt idx="237">
                  <c:v>6.5145615048360977E-3</c:v>
                </c:pt>
                <c:pt idx="238">
                  <c:v>7.3313849797960757E-3</c:v>
                </c:pt>
                <c:pt idx="239">
                  <c:v>6.8943214395791944E-3</c:v>
                </c:pt>
                <c:pt idx="240">
                  <c:v>7.4213976689166249E-3</c:v>
                </c:pt>
                <c:pt idx="241">
                  <c:v>8.0482642145718285E-3</c:v>
                </c:pt>
                <c:pt idx="242">
                  <c:v>7.4568440661764148E-3</c:v>
                </c:pt>
                <c:pt idx="243">
                  <c:v>7.5997710985000458E-3</c:v>
                </c:pt>
                <c:pt idx="244">
                  <c:v>7.2338752038141538E-3</c:v>
                </c:pt>
                <c:pt idx="245">
                  <c:v>7.6500064098642224E-3</c:v>
                </c:pt>
                <c:pt idx="246">
                  <c:v>7.436627241384372E-3</c:v>
                </c:pt>
                <c:pt idx="247">
                  <c:v>7.511087392081197E-3</c:v>
                </c:pt>
                <c:pt idx="248">
                  <c:v>6.2938564545245304E-3</c:v>
                </c:pt>
                <c:pt idx="249">
                  <c:v>5.6682657604381226E-3</c:v>
                </c:pt>
                <c:pt idx="250">
                  <c:v>5.9940589083855795E-3</c:v>
                </c:pt>
                <c:pt idx="251">
                  <c:v>6.2313393282050922E-3</c:v>
                </c:pt>
                <c:pt idx="252">
                  <c:v>5.8371750810163213E-3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39D-4D2D-A25B-B0C706DAEC87}"/>
            </c:ext>
          </c:extLst>
        </c:ser>
        <c:ser>
          <c:idx val="22"/>
          <c:order val="22"/>
          <c:tx>
            <c:strRef>
              <c:f>'Montecarlossimulation(vasick) '!$GT$14</c:f>
              <c:strCache>
                <c:ptCount val="1"/>
                <c:pt idx="0">
                  <c:v>VACHK Path 100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'Montecarlossimulation(vasick) '!$GT$15:$GT$267</c:f>
              <c:numCache>
                <c:formatCode>General</c:formatCode>
                <c:ptCount val="253"/>
                <c:pt idx="0">
                  <c:v>0.04</c:v>
                </c:pt>
                <c:pt idx="1">
                  <c:v>3.9369235473477419E-2</c:v>
                </c:pt>
                <c:pt idx="2">
                  <c:v>3.8784355160151343E-2</c:v>
                </c:pt>
                <c:pt idx="3">
                  <c:v>3.9057325327211907E-2</c:v>
                </c:pt>
                <c:pt idx="4">
                  <c:v>3.818103895373795E-2</c:v>
                </c:pt>
                <c:pt idx="5">
                  <c:v>3.8777191514809572E-2</c:v>
                </c:pt>
                <c:pt idx="6">
                  <c:v>3.9026749379458679E-2</c:v>
                </c:pt>
                <c:pt idx="7">
                  <c:v>3.8159289134817941E-2</c:v>
                </c:pt>
                <c:pt idx="8">
                  <c:v>3.8264347138500111E-2</c:v>
                </c:pt>
                <c:pt idx="9">
                  <c:v>3.8451055178269154E-2</c:v>
                </c:pt>
                <c:pt idx="10">
                  <c:v>3.9456191130445024E-2</c:v>
                </c:pt>
                <c:pt idx="11">
                  <c:v>3.9982240945761575E-2</c:v>
                </c:pt>
                <c:pt idx="12">
                  <c:v>3.929062704025673E-2</c:v>
                </c:pt>
                <c:pt idx="13">
                  <c:v>3.8921192223498761E-2</c:v>
                </c:pt>
                <c:pt idx="14">
                  <c:v>3.747014196230887E-2</c:v>
                </c:pt>
                <c:pt idx="15">
                  <c:v>3.7274139944348826E-2</c:v>
                </c:pt>
                <c:pt idx="16">
                  <c:v>3.6832750505524453E-2</c:v>
                </c:pt>
                <c:pt idx="17">
                  <c:v>3.6691310118378645E-2</c:v>
                </c:pt>
                <c:pt idx="18">
                  <c:v>3.7041510696851625E-2</c:v>
                </c:pt>
                <c:pt idx="19">
                  <c:v>3.7542503072863678E-2</c:v>
                </c:pt>
                <c:pt idx="20">
                  <c:v>3.646807744177382E-2</c:v>
                </c:pt>
                <c:pt idx="21">
                  <c:v>3.6804054460656564E-2</c:v>
                </c:pt>
                <c:pt idx="22">
                  <c:v>3.7993982392446668E-2</c:v>
                </c:pt>
                <c:pt idx="23">
                  <c:v>3.7188864417733426E-2</c:v>
                </c:pt>
                <c:pt idx="24">
                  <c:v>3.7827678798686711E-2</c:v>
                </c:pt>
                <c:pt idx="25">
                  <c:v>3.6805547178955171E-2</c:v>
                </c:pt>
                <c:pt idx="26">
                  <c:v>3.6969018590655656E-2</c:v>
                </c:pt>
                <c:pt idx="27">
                  <c:v>3.783236626400896E-2</c:v>
                </c:pt>
                <c:pt idx="28">
                  <c:v>3.7465992999111908E-2</c:v>
                </c:pt>
                <c:pt idx="29">
                  <c:v>3.7010052116372531E-2</c:v>
                </c:pt>
                <c:pt idx="30">
                  <c:v>3.6320696103837244E-2</c:v>
                </c:pt>
                <c:pt idx="31">
                  <c:v>3.6118365826898959E-2</c:v>
                </c:pt>
                <c:pt idx="32">
                  <c:v>3.6314312022828352E-2</c:v>
                </c:pt>
                <c:pt idx="33">
                  <c:v>3.5681162894893703E-2</c:v>
                </c:pt>
                <c:pt idx="34">
                  <c:v>3.5306078845954748E-2</c:v>
                </c:pt>
                <c:pt idx="35">
                  <c:v>3.4966697552378384E-2</c:v>
                </c:pt>
                <c:pt idx="36">
                  <c:v>3.5174894675752862E-2</c:v>
                </c:pt>
                <c:pt idx="37">
                  <c:v>3.4616062314624073E-2</c:v>
                </c:pt>
                <c:pt idx="38">
                  <c:v>3.5241836822731035E-2</c:v>
                </c:pt>
                <c:pt idx="39">
                  <c:v>3.5098083665472783E-2</c:v>
                </c:pt>
                <c:pt idx="40">
                  <c:v>3.4948944677920098E-2</c:v>
                </c:pt>
                <c:pt idx="41">
                  <c:v>3.5240069244439086E-2</c:v>
                </c:pt>
                <c:pt idx="42">
                  <c:v>3.4245086823329766E-2</c:v>
                </c:pt>
                <c:pt idx="43">
                  <c:v>3.4259945196917968E-2</c:v>
                </c:pt>
                <c:pt idx="44">
                  <c:v>3.3024635908606118E-2</c:v>
                </c:pt>
                <c:pt idx="45">
                  <c:v>3.3367623957652158E-2</c:v>
                </c:pt>
                <c:pt idx="46">
                  <c:v>3.3273484593137365E-2</c:v>
                </c:pt>
                <c:pt idx="47">
                  <c:v>3.2424927556627285E-2</c:v>
                </c:pt>
                <c:pt idx="48">
                  <c:v>3.2939218223804689E-2</c:v>
                </c:pt>
                <c:pt idx="49">
                  <c:v>3.327766485330471E-2</c:v>
                </c:pt>
                <c:pt idx="50">
                  <c:v>3.3366324122802618E-2</c:v>
                </c:pt>
                <c:pt idx="51">
                  <c:v>3.2814511240283006E-2</c:v>
                </c:pt>
                <c:pt idx="52">
                  <c:v>3.2869072635437681E-2</c:v>
                </c:pt>
                <c:pt idx="53">
                  <c:v>3.2167593208055796E-2</c:v>
                </c:pt>
                <c:pt idx="54">
                  <c:v>3.21695296956463E-2</c:v>
                </c:pt>
                <c:pt idx="55">
                  <c:v>3.2301472708671577E-2</c:v>
                </c:pt>
                <c:pt idx="56">
                  <c:v>3.0980908430435619E-2</c:v>
                </c:pt>
                <c:pt idx="57">
                  <c:v>3.083768759580888E-2</c:v>
                </c:pt>
                <c:pt idx="58">
                  <c:v>2.9640628127721221E-2</c:v>
                </c:pt>
                <c:pt idx="59">
                  <c:v>2.9358699341510065E-2</c:v>
                </c:pt>
                <c:pt idx="60">
                  <c:v>2.8810111232642811E-2</c:v>
                </c:pt>
                <c:pt idx="61">
                  <c:v>2.7666207720165585E-2</c:v>
                </c:pt>
                <c:pt idx="62">
                  <c:v>2.6600150975780643E-2</c:v>
                </c:pt>
                <c:pt idx="63">
                  <c:v>2.6213069577799127E-2</c:v>
                </c:pt>
                <c:pt idx="64">
                  <c:v>2.5477606659410557E-2</c:v>
                </c:pt>
                <c:pt idx="65">
                  <c:v>2.6235586955393197E-2</c:v>
                </c:pt>
                <c:pt idx="66">
                  <c:v>2.5076217316343706E-2</c:v>
                </c:pt>
                <c:pt idx="67">
                  <c:v>2.4733097335853667E-2</c:v>
                </c:pt>
                <c:pt idx="68">
                  <c:v>2.3903849640374022E-2</c:v>
                </c:pt>
                <c:pt idx="69">
                  <c:v>2.4652514211639231E-2</c:v>
                </c:pt>
                <c:pt idx="70">
                  <c:v>2.580669966039955E-2</c:v>
                </c:pt>
                <c:pt idx="71">
                  <c:v>2.5401558184302904E-2</c:v>
                </c:pt>
                <c:pt idx="72">
                  <c:v>2.5674255848886721E-2</c:v>
                </c:pt>
                <c:pt idx="73">
                  <c:v>2.6028248585624393E-2</c:v>
                </c:pt>
                <c:pt idx="74">
                  <c:v>2.619199583022001E-2</c:v>
                </c:pt>
                <c:pt idx="75">
                  <c:v>2.7365952242502573E-2</c:v>
                </c:pt>
                <c:pt idx="76">
                  <c:v>2.6333410581043763E-2</c:v>
                </c:pt>
                <c:pt idx="77">
                  <c:v>2.6659366967970506E-2</c:v>
                </c:pt>
                <c:pt idx="78">
                  <c:v>2.6508155071053356E-2</c:v>
                </c:pt>
                <c:pt idx="79">
                  <c:v>2.7349036392181447E-2</c:v>
                </c:pt>
                <c:pt idx="80">
                  <c:v>2.6822088812237667E-2</c:v>
                </c:pt>
                <c:pt idx="81">
                  <c:v>2.6337649078700665E-2</c:v>
                </c:pt>
                <c:pt idx="82">
                  <c:v>2.6284845044394482E-2</c:v>
                </c:pt>
                <c:pt idx="83">
                  <c:v>2.6162051851725106E-2</c:v>
                </c:pt>
                <c:pt idx="84">
                  <c:v>2.6291396328566245E-2</c:v>
                </c:pt>
                <c:pt idx="85">
                  <c:v>2.6095935089260495E-2</c:v>
                </c:pt>
                <c:pt idx="86">
                  <c:v>2.6664083083844416E-2</c:v>
                </c:pt>
                <c:pt idx="87">
                  <c:v>2.6960982444053087E-2</c:v>
                </c:pt>
                <c:pt idx="88">
                  <c:v>2.651690591261888E-2</c:v>
                </c:pt>
                <c:pt idx="89">
                  <c:v>2.5620365974834036E-2</c:v>
                </c:pt>
                <c:pt idx="90">
                  <c:v>2.5626860015333642E-2</c:v>
                </c:pt>
                <c:pt idx="91">
                  <c:v>2.5434487272103214E-2</c:v>
                </c:pt>
                <c:pt idx="92">
                  <c:v>2.4886501629128602E-2</c:v>
                </c:pt>
                <c:pt idx="93">
                  <c:v>2.5102836731496339E-2</c:v>
                </c:pt>
                <c:pt idx="94">
                  <c:v>2.536954771309681E-2</c:v>
                </c:pt>
                <c:pt idx="95">
                  <c:v>2.5391984550978377E-2</c:v>
                </c:pt>
                <c:pt idx="96">
                  <c:v>2.5604886566662464E-2</c:v>
                </c:pt>
                <c:pt idx="97">
                  <c:v>2.5714043823484068E-2</c:v>
                </c:pt>
                <c:pt idx="98">
                  <c:v>2.6767025140125349E-2</c:v>
                </c:pt>
                <c:pt idx="99">
                  <c:v>2.6438528011591741E-2</c:v>
                </c:pt>
                <c:pt idx="100">
                  <c:v>2.5885514809553638E-2</c:v>
                </c:pt>
                <c:pt idx="101">
                  <c:v>2.5835765467382553E-2</c:v>
                </c:pt>
                <c:pt idx="102">
                  <c:v>2.4663114111119423E-2</c:v>
                </c:pt>
                <c:pt idx="103">
                  <c:v>2.4319589014513383E-2</c:v>
                </c:pt>
                <c:pt idx="104">
                  <c:v>2.4572559023138218E-2</c:v>
                </c:pt>
                <c:pt idx="105">
                  <c:v>2.4508464863727829E-2</c:v>
                </c:pt>
                <c:pt idx="106">
                  <c:v>2.4127600315852267E-2</c:v>
                </c:pt>
                <c:pt idx="107">
                  <c:v>2.4923035594970805E-2</c:v>
                </c:pt>
                <c:pt idx="108">
                  <c:v>2.5048336460827839E-2</c:v>
                </c:pt>
                <c:pt idx="109">
                  <c:v>2.5325897068759515E-2</c:v>
                </c:pt>
                <c:pt idx="110">
                  <c:v>2.5207291121473668E-2</c:v>
                </c:pt>
                <c:pt idx="111">
                  <c:v>2.551675050698413E-2</c:v>
                </c:pt>
                <c:pt idx="112">
                  <c:v>2.549436869794949E-2</c:v>
                </c:pt>
                <c:pt idx="113">
                  <c:v>2.5135562414512997E-2</c:v>
                </c:pt>
                <c:pt idx="114">
                  <c:v>2.372415310312544E-2</c:v>
                </c:pt>
                <c:pt idx="115">
                  <c:v>2.379730966441718E-2</c:v>
                </c:pt>
                <c:pt idx="116">
                  <c:v>2.3323513065521488E-2</c:v>
                </c:pt>
                <c:pt idx="117">
                  <c:v>2.2631380030256699E-2</c:v>
                </c:pt>
                <c:pt idx="118">
                  <c:v>2.1979123580273072E-2</c:v>
                </c:pt>
                <c:pt idx="119">
                  <c:v>2.1819595331736746E-2</c:v>
                </c:pt>
                <c:pt idx="120">
                  <c:v>2.1384043568380421E-2</c:v>
                </c:pt>
                <c:pt idx="121">
                  <c:v>2.0652499972882193E-2</c:v>
                </c:pt>
                <c:pt idx="122">
                  <c:v>2.0471594761293711E-2</c:v>
                </c:pt>
                <c:pt idx="123">
                  <c:v>2.0050772232681858E-2</c:v>
                </c:pt>
                <c:pt idx="124">
                  <c:v>2.1243889918037322E-2</c:v>
                </c:pt>
                <c:pt idx="125">
                  <c:v>2.171745632910416E-2</c:v>
                </c:pt>
                <c:pt idx="126">
                  <c:v>1.9790612522610603E-2</c:v>
                </c:pt>
                <c:pt idx="127">
                  <c:v>1.9171580192899475E-2</c:v>
                </c:pt>
                <c:pt idx="128">
                  <c:v>1.8345817174137954E-2</c:v>
                </c:pt>
                <c:pt idx="129">
                  <c:v>1.8082494345592042E-2</c:v>
                </c:pt>
                <c:pt idx="130">
                  <c:v>1.7322519812689573E-2</c:v>
                </c:pt>
                <c:pt idx="131">
                  <c:v>1.6863214195530059E-2</c:v>
                </c:pt>
                <c:pt idx="132">
                  <c:v>1.6994613294344964E-2</c:v>
                </c:pt>
                <c:pt idx="133">
                  <c:v>1.7064202112648464E-2</c:v>
                </c:pt>
                <c:pt idx="134">
                  <c:v>1.7094458846710365E-2</c:v>
                </c:pt>
                <c:pt idx="135">
                  <c:v>1.7661604330241002E-2</c:v>
                </c:pt>
                <c:pt idx="136">
                  <c:v>1.7446731294445555E-2</c:v>
                </c:pt>
                <c:pt idx="137">
                  <c:v>1.7002521596083325E-2</c:v>
                </c:pt>
                <c:pt idx="138">
                  <c:v>1.6561863968541649E-2</c:v>
                </c:pt>
                <c:pt idx="139">
                  <c:v>1.7945303509486372E-2</c:v>
                </c:pt>
                <c:pt idx="140">
                  <c:v>1.8486135249559537E-2</c:v>
                </c:pt>
                <c:pt idx="141">
                  <c:v>1.822810598257571E-2</c:v>
                </c:pt>
                <c:pt idx="142">
                  <c:v>1.8724614688508626E-2</c:v>
                </c:pt>
                <c:pt idx="143">
                  <c:v>2.0235668746824899E-2</c:v>
                </c:pt>
                <c:pt idx="144">
                  <c:v>2.0210269616272022E-2</c:v>
                </c:pt>
                <c:pt idx="145">
                  <c:v>1.9709261915943906E-2</c:v>
                </c:pt>
                <c:pt idx="146">
                  <c:v>1.8650631771861877E-2</c:v>
                </c:pt>
                <c:pt idx="147">
                  <c:v>1.8300339042770258E-2</c:v>
                </c:pt>
                <c:pt idx="148">
                  <c:v>1.8330102843495392E-2</c:v>
                </c:pt>
                <c:pt idx="149">
                  <c:v>1.8550368435098458E-2</c:v>
                </c:pt>
                <c:pt idx="150">
                  <c:v>1.8073560795426279E-2</c:v>
                </c:pt>
                <c:pt idx="151">
                  <c:v>1.7644219900067398E-2</c:v>
                </c:pt>
                <c:pt idx="152">
                  <c:v>1.7131520926042795E-2</c:v>
                </c:pt>
                <c:pt idx="153">
                  <c:v>1.6521774384088667E-2</c:v>
                </c:pt>
                <c:pt idx="154">
                  <c:v>1.6242841141424928E-2</c:v>
                </c:pt>
                <c:pt idx="155">
                  <c:v>1.5874614725938718E-2</c:v>
                </c:pt>
                <c:pt idx="156">
                  <c:v>1.6219169113125952E-2</c:v>
                </c:pt>
                <c:pt idx="157">
                  <c:v>1.5096863007356952E-2</c:v>
                </c:pt>
                <c:pt idx="158">
                  <c:v>1.6351946744820215E-2</c:v>
                </c:pt>
                <c:pt idx="159">
                  <c:v>1.4959371269339564E-2</c:v>
                </c:pt>
                <c:pt idx="160">
                  <c:v>1.4678192104585713E-2</c:v>
                </c:pt>
                <c:pt idx="161">
                  <c:v>1.3610521585999152E-2</c:v>
                </c:pt>
                <c:pt idx="162">
                  <c:v>1.3027174822869633E-2</c:v>
                </c:pt>
                <c:pt idx="163">
                  <c:v>1.3509000097338368E-2</c:v>
                </c:pt>
                <c:pt idx="164">
                  <c:v>1.2466006887878829E-2</c:v>
                </c:pt>
                <c:pt idx="165">
                  <c:v>1.2799430671165976E-2</c:v>
                </c:pt>
                <c:pt idx="166">
                  <c:v>1.1760299745708981E-2</c:v>
                </c:pt>
                <c:pt idx="167">
                  <c:v>1.1679043508302884E-2</c:v>
                </c:pt>
                <c:pt idx="168">
                  <c:v>1.2028525824514394E-2</c:v>
                </c:pt>
                <c:pt idx="169">
                  <c:v>1.1769679742827933E-2</c:v>
                </c:pt>
                <c:pt idx="170">
                  <c:v>1.163476928553289E-2</c:v>
                </c:pt>
                <c:pt idx="171">
                  <c:v>1.19204454047004E-2</c:v>
                </c:pt>
                <c:pt idx="172">
                  <c:v>1.1469810896949749E-2</c:v>
                </c:pt>
                <c:pt idx="173">
                  <c:v>1.0075112945199088E-2</c:v>
                </c:pt>
                <c:pt idx="174">
                  <c:v>1.0037795488219063E-2</c:v>
                </c:pt>
                <c:pt idx="175">
                  <c:v>9.5767829915356043E-3</c:v>
                </c:pt>
                <c:pt idx="176">
                  <c:v>9.5941752801815654E-3</c:v>
                </c:pt>
                <c:pt idx="177">
                  <c:v>1.0573211485645322E-2</c:v>
                </c:pt>
                <c:pt idx="178">
                  <c:v>9.7528304101306591E-3</c:v>
                </c:pt>
                <c:pt idx="179">
                  <c:v>8.0077978952799288E-3</c:v>
                </c:pt>
                <c:pt idx="180">
                  <c:v>7.9346137804983015E-3</c:v>
                </c:pt>
                <c:pt idx="181">
                  <c:v>8.7097627254426914E-3</c:v>
                </c:pt>
                <c:pt idx="182">
                  <c:v>7.6767129045282809E-3</c:v>
                </c:pt>
                <c:pt idx="183">
                  <c:v>7.9961822061467552E-3</c:v>
                </c:pt>
                <c:pt idx="184">
                  <c:v>7.8521801660053573E-3</c:v>
                </c:pt>
                <c:pt idx="185">
                  <c:v>8.4017278311627093E-3</c:v>
                </c:pt>
                <c:pt idx="186">
                  <c:v>7.9062251027063532E-3</c:v>
                </c:pt>
                <c:pt idx="187">
                  <c:v>7.3540290332623215E-3</c:v>
                </c:pt>
                <c:pt idx="188">
                  <c:v>6.7614447785357438E-3</c:v>
                </c:pt>
                <c:pt idx="189">
                  <c:v>4.4006461351046196E-3</c:v>
                </c:pt>
                <c:pt idx="190">
                  <c:v>5.2599627103542641E-3</c:v>
                </c:pt>
                <c:pt idx="191">
                  <c:v>5.2220230548363821E-3</c:v>
                </c:pt>
                <c:pt idx="192">
                  <c:v>4.4937031845698402E-3</c:v>
                </c:pt>
                <c:pt idx="193">
                  <c:v>4.0333471124914342E-3</c:v>
                </c:pt>
                <c:pt idx="194">
                  <c:v>4.555313737290353E-3</c:v>
                </c:pt>
                <c:pt idx="195">
                  <c:v>4.2407417332629097E-3</c:v>
                </c:pt>
                <c:pt idx="196">
                  <c:v>4.452569802191512E-3</c:v>
                </c:pt>
                <c:pt idx="197">
                  <c:v>4.9999116811916223E-3</c:v>
                </c:pt>
                <c:pt idx="198">
                  <c:v>3.3002823242586662E-3</c:v>
                </c:pt>
                <c:pt idx="199">
                  <c:v>4.0269191076071275E-3</c:v>
                </c:pt>
                <c:pt idx="200">
                  <c:v>2.9397287148182319E-3</c:v>
                </c:pt>
                <c:pt idx="201">
                  <c:v>3.8226939774155307E-3</c:v>
                </c:pt>
                <c:pt idx="202">
                  <c:v>3.8481826734933196E-3</c:v>
                </c:pt>
                <c:pt idx="203">
                  <c:v>2.8689826796367388E-3</c:v>
                </c:pt>
                <c:pt idx="204">
                  <c:v>2.4072949706992327E-3</c:v>
                </c:pt>
                <c:pt idx="205">
                  <c:v>3.5098598564979036E-3</c:v>
                </c:pt>
                <c:pt idx="206">
                  <c:v>2.6704517617834613E-3</c:v>
                </c:pt>
                <c:pt idx="207">
                  <c:v>1.6647177806654015E-3</c:v>
                </c:pt>
                <c:pt idx="208">
                  <c:v>1.837440147898138E-3</c:v>
                </c:pt>
                <c:pt idx="209">
                  <c:v>1.7011814560845919E-3</c:v>
                </c:pt>
                <c:pt idx="210">
                  <c:v>1.4693589836141398E-3</c:v>
                </c:pt>
                <c:pt idx="211">
                  <c:v>6.4597366283330321E-4</c:v>
                </c:pt>
                <c:pt idx="212">
                  <c:v>4.0979237641692798E-4</c:v>
                </c:pt>
                <c:pt idx="213">
                  <c:v>1.6860165151217613E-4</c:v>
                </c:pt>
                <c:pt idx="214">
                  <c:v>-4.1968803081403116E-4</c:v>
                </c:pt>
                <c:pt idx="215">
                  <c:v>-4.7677173301640861E-4</c:v>
                </c:pt>
                <c:pt idx="216">
                  <c:v>5.6599441915168472E-5</c:v>
                </c:pt>
                <c:pt idx="217">
                  <c:v>-1.1671060681627539E-3</c:v>
                </c:pt>
                <c:pt idx="218">
                  <c:v>-8.7263760719277393E-4</c:v>
                </c:pt>
                <c:pt idx="219">
                  <c:v>-5.0867220221725428E-4</c:v>
                </c:pt>
                <c:pt idx="220">
                  <c:v>-8.818716885186297E-4</c:v>
                </c:pt>
                <c:pt idx="221">
                  <c:v>-9.7234866201502445E-4</c:v>
                </c:pt>
                <c:pt idx="222">
                  <c:v>-9.8035293408904383E-4</c:v>
                </c:pt>
                <c:pt idx="223">
                  <c:v>-1.7576408003430147E-3</c:v>
                </c:pt>
                <c:pt idx="224">
                  <c:v>-2.622259719183007E-3</c:v>
                </c:pt>
                <c:pt idx="225">
                  <c:v>-2.6902662686376019E-3</c:v>
                </c:pt>
                <c:pt idx="226">
                  <c:v>-3.3365240142733828E-3</c:v>
                </c:pt>
                <c:pt idx="227">
                  <c:v>-2.6307654736851486E-3</c:v>
                </c:pt>
                <c:pt idx="228">
                  <c:v>-2.3202540641469732E-3</c:v>
                </c:pt>
                <c:pt idx="229">
                  <c:v>-2.1280664988479938E-3</c:v>
                </c:pt>
                <c:pt idx="230">
                  <c:v>-1.6363702753187282E-3</c:v>
                </c:pt>
                <c:pt idx="231">
                  <c:v>-1.9693449518327576E-3</c:v>
                </c:pt>
                <c:pt idx="232">
                  <c:v>-2.1408700457485885E-3</c:v>
                </c:pt>
                <c:pt idx="233">
                  <c:v>-8.6287401312505163E-4</c:v>
                </c:pt>
                <c:pt idx="234">
                  <c:v>-1.4003111066088762E-3</c:v>
                </c:pt>
                <c:pt idx="235">
                  <c:v>-1.7923689128845456E-3</c:v>
                </c:pt>
                <c:pt idx="236">
                  <c:v>-2.1748361283894396E-3</c:v>
                </c:pt>
                <c:pt idx="237">
                  <c:v>-2.7910448813726072E-3</c:v>
                </c:pt>
                <c:pt idx="238">
                  <c:v>-2.2333027183137769E-3</c:v>
                </c:pt>
                <c:pt idx="239">
                  <c:v>-3.0591878439894518E-3</c:v>
                </c:pt>
                <c:pt idx="240">
                  <c:v>-2.5659580347362899E-3</c:v>
                </c:pt>
                <c:pt idx="241">
                  <c:v>-2.2276888862233215E-3</c:v>
                </c:pt>
                <c:pt idx="242">
                  <c:v>-2.5708967078885577E-3</c:v>
                </c:pt>
                <c:pt idx="243">
                  <c:v>-2.1849134090779262E-3</c:v>
                </c:pt>
                <c:pt idx="244">
                  <c:v>-1.6965616889825829E-3</c:v>
                </c:pt>
                <c:pt idx="245">
                  <c:v>-1.9166188225432142E-3</c:v>
                </c:pt>
                <c:pt idx="246">
                  <c:v>-1.1558961061697752E-3</c:v>
                </c:pt>
                <c:pt idx="247">
                  <c:v>-1.1137770531361442E-3</c:v>
                </c:pt>
                <c:pt idx="248">
                  <c:v>-1.0388449962243757E-3</c:v>
                </c:pt>
                <c:pt idx="249">
                  <c:v>-2.4225667201528888E-3</c:v>
                </c:pt>
                <c:pt idx="250">
                  <c:v>-1.8890636203396627E-3</c:v>
                </c:pt>
                <c:pt idx="251">
                  <c:v>-2.4623323252826752E-3</c:v>
                </c:pt>
                <c:pt idx="252">
                  <c:v>-2.1472873603911639E-3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39D-4D2D-A25B-B0C706DAE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398447"/>
        <c:axId val="2089398863"/>
      </c:lineChart>
      <c:catAx>
        <c:axId val="20893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98863"/>
        <c:crosses val="autoZero"/>
        <c:auto val="1"/>
        <c:lblAlgn val="ctr"/>
        <c:lblOffset val="100"/>
        <c:noMultiLvlLbl val="0"/>
      </c:catAx>
      <c:valAx>
        <c:axId val="20893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39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9</xdr:row>
      <xdr:rowOff>133350</xdr:rowOff>
    </xdr:from>
    <xdr:to>
      <xdr:col>15</xdr:col>
      <xdr:colOff>434340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9AA6E9-CC53-48A0-8119-70A577E3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121920</xdr:colOff>
      <xdr:row>0</xdr:row>
      <xdr:rowOff>87630</xdr:rowOff>
    </xdr:from>
    <xdr:to>
      <xdr:col>17</xdr:col>
      <xdr:colOff>472440</xdr:colOff>
      <xdr:row>16</xdr:row>
      <xdr:rowOff>121463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AD4E9-68B7-49FD-A0FA-A1E722AB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624840</xdr:colOff>
      <xdr:row>5</xdr:row>
      <xdr:rowOff>179070</xdr:rowOff>
    </xdr:from>
    <xdr:to>
      <xdr:col>10</xdr:col>
      <xdr:colOff>167640</xdr:colOff>
      <xdr:row>20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77BB39-AC63-49AB-8595-8B3E429D5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0</xdr:row>
      <xdr:rowOff>171450</xdr:rowOff>
    </xdr:from>
    <xdr:to>
      <xdr:col>16</xdr:col>
      <xdr:colOff>152400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711C2-2A61-410A-84EC-8D516FBEE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1257300</xdr:colOff>
      <xdr:row>0</xdr:row>
      <xdr:rowOff>87630</xdr:rowOff>
    </xdr:from>
    <xdr:to>
      <xdr:col>8</xdr:col>
      <xdr:colOff>350520</xdr:colOff>
      <xdr:row>17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472F1-C61E-44EA-BC4B-EE3BF862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0</xdr:row>
      <xdr:rowOff>49530</xdr:rowOff>
    </xdr:from>
    <xdr:to>
      <xdr:col>16</xdr:col>
      <xdr:colOff>38100</xdr:colOff>
      <xdr:row>20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3CC65-BF4D-4105-A248-DDCFBF36D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2</xdr:row>
      <xdr:rowOff>99060</xdr:rowOff>
    </xdr:from>
    <xdr:to>
      <xdr:col>10</xdr:col>
      <xdr:colOff>441960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A5F4C-EF4D-48D2-A4EF-DA777D8A4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259080</xdr:colOff>
      <xdr:row>2</xdr:row>
      <xdr:rowOff>91440</xdr:rowOff>
    </xdr:from>
    <xdr:to>
      <xdr:col>23</xdr:col>
      <xdr:colOff>83820</xdr:colOff>
      <xdr:row>24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0CBB7-FAA9-4AF0-A6FA-744DE6728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4AC1-FEF6-4829-87C4-188F0A48B30D}">
  <dimension ref="A2:H24"/>
  <sheetViews>
    <sheetView workbookViewId="0">
      <selection activeCell="B11" sqref="B11:H11"/>
    </sheetView>
  </sheetViews>
  <sheetFormatPr defaultRowHeight="14.4"/>
  <cols>
    <col min="2" max="2" width="12" bestFit="1" customWidth="1"/>
    <col min="3" max="3" width="9.6640625" customWidth="1"/>
    <col min="4" max="4" width="10.44140625" customWidth="1"/>
    <col min="5" max="5" width="10.6640625" customWidth="1"/>
    <col min="6" max="6" width="10.5546875" customWidth="1"/>
    <col min="7" max="7" width="9.88671875" customWidth="1"/>
    <col min="8" max="8" width="10.5546875" customWidth="1"/>
  </cols>
  <sheetData>
    <row r="2" spans="1:8">
      <c r="A2" t="s">
        <v>0</v>
      </c>
      <c r="B2">
        <v>3.8699999999999998E-2</v>
      </c>
    </row>
    <row r="4" spans="1:8">
      <c r="A4" s="1" t="s">
        <v>1</v>
      </c>
      <c r="B4">
        <v>0.2</v>
      </c>
    </row>
    <row r="5" spans="1:8">
      <c r="A5" s="1" t="s">
        <v>2</v>
      </c>
      <c r="B5">
        <v>4.1000000000000002E-2</v>
      </c>
    </row>
    <row r="6" spans="1:8">
      <c r="A6" t="s">
        <v>3</v>
      </c>
      <c r="B6">
        <v>0.01</v>
      </c>
    </row>
    <row r="7" spans="1:8">
      <c r="A7" t="s">
        <v>4</v>
      </c>
      <c r="B7">
        <f>B6/SQRT(B2)</f>
        <v>5.0832856777534893E-2</v>
      </c>
    </row>
    <row r="8" spans="1:8">
      <c r="A8" t="s">
        <v>5</v>
      </c>
      <c r="B8">
        <f>SQRT(B4*B4+2*B7*B7)</f>
        <v>0.21252754799397361</v>
      </c>
    </row>
    <row r="11" spans="1:8">
      <c r="B11" s="2" t="s">
        <v>6</v>
      </c>
      <c r="C11" s="4" t="s">
        <v>12</v>
      </c>
      <c r="D11" s="3" t="s">
        <v>7</v>
      </c>
      <c r="E11" t="s">
        <v>8</v>
      </c>
      <c r="F11" t="s">
        <v>9</v>
      </c>
      <c r="G11" t="s">
        <v>10</v>
      </c>
      <c r="H11" t="s">
        <v>11</v>
      </c>
    </row>
    <row r="12" spans="1:8">
      <c r="B12" s="2">
        <v>1</v>
      </c>
      <c r="C12">
        <f>(1-EXP(-$B$4*B12))/$B$4</f>
        <v>0.9063462346100909</v>
      </c>
      <c r="D12">
        <f>EXP(((C12 - B12) * (($B$4^2 * $B$5 - 0.5 * $B$6^2) / $B$4^2)) - (($B$6^2 * B12^2) / (4 * $B$4)))</f>
        <v>0.99615965588121447</v>
      </c>
      <c r="E12">
        <f>(-LN(D12)+C12*$B$2)/B12</f>
        <v>3.8923336453659349E-2</v>
      </c>
      <c r="F12">
        <f>(2*(EXP($B$8*B12)-1))/(($B$8+$B$4)*(EXP($B$8*B12)-1)+2*$B$8)</f>
        <v>0.9059930995448332</v>
      </c>
      <c r="G12">
        <f>(2*$B$8*EXP(($B$4+$B$8)*B12/2)/(($B$8+$B$4)*(EXP($B$8*B12)-1)+2*$B$8))^(2*$B$4*$B$5/($B$7*$B$7))</f>
        <v>0.99616830883663443</v>
      </c>
      <c r="H12">
        <f>(-LN(G12)+F12*$B$2)/B12</f>
        <v>3.8900983850505402E-2</v>
      </c>
    </row>
    <row r="13" spans="1:8">
      <c r="B13" s="2">
        <v>2</v>
      </c>
      <c r="C13">
        <f t="shared" ref="C13:C24" si="0">(1-EXP(-$B$4*B13))/$B$4</f>
        <v>1.6483997698218034</v>
      </c>
      <c r="D13">
        <f t="shared" ref="D13:D24" si="1">EXP(((C13 - B13) * (($B$4^2 * $B$5 - 0.5 * $B$6^2) / $B$4^2)) - (($B$6^2 * B13^2) / (4 * $B$4)))</f>
        <v>0.98562816594617886</v>
      </c>
      <c r="E13">
        <f t="shared" ref="E13:E24" si="2">(-LN(D13)+C13*$B$2)/B13</f>
        <v>3.9134590120843554E-2</v>
      </c>
      <c r="F13">
        <f t="shared" ref="F13:F24" si="3">(2*(EXP($B$8*B13)-1))/(($B$8+$B$4)*(EXP($B$8*B13)-1)+2*$B$8)</f>
        <v>1.646075843823823</v>
      </c>
      <c r="G13">
        <f t="shared" ref="G13:G24" si="4">(2*$B$8*EXP(($B$4+$B$8)*B13/2)/(($B$8+$B$4)*(EXP($B$8*B13)-1)+2*$B$8))^(2*$B$4*$B$5/($B$7*$B$7))</f>
        <v>0.98569797171631646</v>
      </c>
      <c r="H13">
        <f t="shared" ref="H13:H24" si="5">(-LN(G13)+F13*$B$2)/B13</f>
        <v>3.9054211588881955E-2</v>
      </c>
    </row>
    <row r="14" spans="1:8">
      <c r="B14" s="2">
        <v>3</v>
      </c>
      <c r="C14">
        <f t="shared" si="0"/>
        <v>2.2559418195298679</v>
      </c>
      <c r="D14">
        <f t="shared" si="1"/>
        <v>0.96976518639263354</v>
      </c>
      <c r="E14">
        <f t="shared" si="2"/>
        <v>3.9335420363164543E-2</v>
      </c>
      <c r="F14">
        <f t="shared" si="3"/>
        <v>2.2494680258201432</v>
      </c>
      <c r="G14">
        <f t="shared" si="4"/>
        <v>0.96999777017845634</v>
      </c>
      <c r="H14">
        <f t="shared" si="5"/>
        <v>3.9171972957228948E-2</v>
      </c>
    </row>
    <row r="15" spans="1:8">
      <c r="B15" s="2">
        <v>4</v>
      </c>
      <c r="C15">
        <f t="shared" si="0"/>
        <v>2.7533551794138922</v>
      </c>
      <c r="D15">
        <f t="shared" si="1"/>
        <v>0.94975223694510935</v>
      </c>
      <c r="E15">
        <f t="shared" si="2"/>
        <v>3.9527244265403869E-2</v>
      </c>
      <c r="F15">
        <f t="shared" si="3"/>
        <v>2.7406442928783732</v>
      </c>
      <c r="G15">
        <f t="shared" si="4"/>
        <v>0.95028796925618886</v>
      </c>
      <c r="H15">
        <f t="shared" si="5"/>
        <v>3.9263287230593844E-2</v>
      </c>
    </row>
    <row r="16" spans="1:8">
      <c r="B16" s="2">
        <v>5</v>
      </c>
      <c r="C16">
        <f t="shared" si="0"/>
        <v>3.1606027941427883</v>
      </c>
      <c r="D16">
        <f t="shared" si="1"/>
        <v>0.92659283469176879</v>
      </c>
      <c r="E16">
        <f t="shared" si="2"/>
        <v>3.9711273413230018E-2</v>
      </c>
      <c r="F16">
        <f t="shared" si="3"/>
        <v>3.139963374388556</v>
      </c>
      <c r="G16">
        <f t="shared" si="4"/>
        <v>0.92759754869554278</v>
      </c>
      <c r="H16">
        <f t="shared" si="5"/>
        <v>3.9334779764805275E-2</v>
      </c>
    </row>
    <row r="17" spans="2:8">
      <c r="B17" s="2">
        <v>6</v>
      </c>
      <c r="C17">
        <f t="shared" si="0"/>
        <v>3.4940289404389899</v>
      </c>
      <c r="D17">
        <f t="shared" si="1"/>
        <v>0.90112405079132951</v>
      </c>
      <c r="E17">
        <f t="shared" si="2"/>
        <v>3.9888544935423188E-2</v>
      </c>
      <c r="F17">
        <f t="shared" si="3"/>
        <v>3.4642667635101785</v>
      </c>
      <c r="G17">
        <f t="shared" si="4"/>
        <v>0.90277597931561293</v>
      </c>
      <c r="H17">
        <f t="shared" si="5"/>
        <v>3.9391327502158686E-2</v>
      </c>
    </row>
    <row r="18" spans="2:8">
      <c r="B18" s="2">
        <v>7</v>
      </c>
      <c r="C18">
        <f t="shared" si="0"/>
        <v>3.7670151802919674</v>
      </c>
      <c r="D18">
        <f t="shared" si="1"/>
        <v>0.8740338740499829</v>
      </c>
      <c r="E18">
        <f t="shared" si="2"/>
        <v>4.0059947722956193E-2</v>
      </c>
      <c r="F18">
        <f t="shared" si="3"/>
        <v>3.7274246465098178</v>
      </c>
      <c r="G18">
        <f t="shared" si="4"/>
        <v>0.8765124363560296</v>
      </c>
      <c r="H18">
        <f t="shared" si="5"/>
        <v>3.9436531412360663E-2</v>
      </c>
    </row>
    <row r="19" spans="2:8">
      <c r="B19" s="2">
        <v>8</v>
      </c>
      <c r="C19">
        <f t="shared" si="0"/>
        <v>3.9905174100267229</v>
      </c>
      <c r="D19">
        <f t="shared" si="1"/>
        <v>0.84588071092599371</v>
      </c>
      <c r="E19">
        <f t="shared" si="2"/>
        <v>4.0226244589934006E-2</v>
      </c>
      <c r="F19">
        <f t="shared" si="3"/>
        <v>3.9408194485949406</v>
      </c>
      <c r="G19">
        <f t="shared" si="4"/>
        <v>0.84935777477915908</v>
      </c>
      <c r="H19">
        <f t="shared" si="5"/>
        <v>3.9473060852545289E-2</v>
      </c>
    </row>
    <row r="20" spans="2:8">
      <c r="B20" s="2">
        <v>9</v>
      </c>
      <c r="C20">
        <f t="shared" si="0"/>
        <v>4.1735055588920673</v>
      </c>
      <c r="D20">
        <f t="shared" si="1"/>
        <v>0.81711277836519747</v>
      </c>
      <c r="E20">
        <f t="shared" si="2"/>
        <v>4.0388091018129263E-2</v>
      </c>
      <c r="F20">
        <f t="shared" si="3"/>
        <v>4.1137652710410793</v>
      </c>
      <c r="G20">
        <f t="shared" si="4"/>
        <v>0.82174642273151477</v>
      </c>
      <c r="H20">
        <f t="shared" si="5"/>
        <v>3.9502903963186883E-2</v>
      </c>
    </row>
    <row r="21" spans="2:8">
      <c r="B21" s="2">
        <v>10</v>
      </c>
      <c r="C21">
        <f t="shared" si="0"/>
        <v>4.3233235838169364</v>
      </c>
      <c r="D21">
        <f t="shared" si="1"/>
        <v>0.78808613435303787</v>
      </c>
      <c r="E21">
        <f t="shared" si="2"/>
        <v>4.0546051023699223E-2</v>
      </c>
      <c r="F21">
        <f t="shared" si="3"/>
        <v>4.2538661351284723</v>
      </c>
      <c r="G21">
        <f t="shared" si="4"/>
        <v>0.79401662783010774</v>
      </c>
      <c r="H21">
        <f t="shared" si="5"/>
        <v>3.9527549553222963E-2</v>
      </c>
    </row>
    <row r="22" spans="2:8">
      <c r="B22" s="2">
        <v>15</v>
      </c>
      <c r="C22">
        <f t="shared" si="0"/>
        <v>4.7510646581606801</v>
      </c>
      <c r="D22">
        <f t="shared" si="1"/>
        <v>0.64692806060383834</v>
      </c>
      <c r="E22">
        <f t="shared" si="2"/>
        <v>4.1292425473928765E-2</v>
      </c>
      <c r="F22">
        <f t="shared" si="3"/>
        <v>4.6423198284266718</v>
      </c>
      <c r="G22">
        <f t="shared" si="4"/>
        <v>0.66073585502109311</v>
      </c>
      <c r="H22">
        <f t="shared" si="5"/>
        <v>3.9603927369770503E-2</v>
      </c>
    </row>
    <row r="23" spans="2:8">
      <c r="B23" s="2">
        <v>20</v>
      </c>
      <c r="C23">
        <f t="shared" si="0"/>
        <v>4.9084218055563289</v>
      </c>
      <c r="D23">
        <f t="shared" si="1"/>
        <v>0.52210308318528731</v>
      </c>
      <c r="E23">
        <f t="shared" si="2"/>
        <v>4.19923078552083E-2</v>
      </c>
      <c r="F23">
        <f t="shared" si="3"/>
        <v>4.7769757433194284</v>
      </c>
      <c r="G23">
        <f t="shared" si="4"/>
        <v>0.54445178055723897</v>
      </c>
      <c r="H23">
        <f t="shared" si="5"/>
        <v>3.964224295419963E-2</v>
      </c>
    </row>
    <row r="24" spans="2:8">
      <c r="B24" s="2">
        <v>30</v>
      </c>
      <c r="C24">
        <f t="shared" si="0"/>
        <v>4.9876062391166682</v>
      </c>
      <c r="D24">
        <f t="shared" si="1"/>
        <v>0.33063419956179146</v>
      </c>
      <c r="E24">
        <f t="shared" si="2"/>
        <v>4.3325433781630923E-2</v>
      </c>
      <c r="F24">
        <f t="shared" si="3"/>
        <v>4.8396582999275992</v>
      </c>
      <c r="G24">
        <f t="shared" si="4"/>
        <v>0.36673857143813099</v>
      </c>
      <c r="H24">
        <f t="shared" si="5"/>
        <v>3.9680026679155607E-2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353D-5343-4060-99D5-CCFCCAF8844E}">
  <dimension ref="A1:H56"/>
  <sheetViews>
    <sheetView topLeftCell="A2" workbookViewId="0">
      <selection activeCell="R25" sqref="R25"/>
    </sheetView>
  </sheetViews>
  <sheetFormatPr defaultRowHeight="14.4"/>
  <cols>
    <col min="1" max="1" width="18.5546875" bestFit="1" customWidth="1"/>
    <col min="2" max="2" width="12" bestFit="1" customWidth="1"/>
    <col min="3" max="3" width="11.109375" bestFit="1" customWidth="1"/>
  </cols>
  <sheetData>
    <row r="1" spans="1:8">
      <c r="E1" s="2" t="s">
        <v>19</v>
      </c>
      <c r="F1" s="2" t="s">
        <v>20</v>
      </c>
      <c r="G1" s="2" t="s">
        <v>7</v>
      </c>
      <c r="H1" s="2" t="s">
        <v>8</v>
      </c>
    </row>
    <row r="2" spans="1:8">
      <c r="A2" t="s">
        <v>0</v>
      </c>
      <c r="B2">
        <v>0.04</v>
      </c>
      <c r="E2" s="2">
        <v>1</v>
      </c>
      <c r="F2" s="2">
        <f>(1-EXP(-$B$4*E2))/$B$4</f>
        <v>0.9063462346100909</v>
      </c>
      <c r="G2" s="2">
        <f>EXP((F2-E2)*($B$4*$B$4*$B$5-$B$6*$B$6/2)/($B$4*$B$4)-$B$6*$B$6*F2*F2/(4*$B$4))</f>
        <v>0.99618188748696046</v>
      </c>
      <c r="H2" s="2">
        <f ca="1">(-LN(G2)+F2*$B$56)/E2</f>
        <v>2.4617791500499888E-2</v>
      </c>
    </row>
    <row r="3" spans="1:8">
      <c r="E3" s="2">
        <v>2</v>
      </c>
      <c r="F3" s="2">
        <f t="shared" ref="F3:F14" si="0">(1-EXP(-$B$4*E3))/$B$4</f>
        <v>1.6483997698218034</v>
      </c>
      <c r="G3" s="2">
        <f t="shared" ref="G3:G14" si="1">EXP((F3-E3)*($B$4*$B$4*$B$5-$B$6*$B$6/2)/($B$4*$B$4)-$B$6*$B$6*F3*F3/(4*$B$4))</f>
        <v>0.98578622140815275</v>
      </c>
      <c r="H3" s="2">
        <f ca="1">(-LN(G3)+F3*$B$56)/E3</f>
        <v>2.6065743574775493E-2</v>
      </c>
    </row>
    <row r="4" spans="1:8">
      <c r="A4" t="s">
        <v>1</v>
      </c>
      <c r="B4">
        <v>0.2</v>
      </c>
      <c r="E4" s="2">
        <v>3</v>
      </c>
      <c r="F4" s="2">
        <f t="shared" si="0"/>
        <v>2.2559418195298679</v>
      </c>
      <c r="G4" s="2">
        <f t="shared" si="1"/>
        <v>0.97023936308413705</v>
      </c>
      <c r="H4" s="2">
        <f ca="1">(-LN(G4)+F4*$B$56)/E4</f>
        <v>2.7321913493966524E-2</v>
      </c>
    </row>
    <row r="5" spans="1:8">
      <c r="A5" t="s">
        <v>2</v>
      </c>
      <c r="B5">
        <v>4.1000000000000002E-2</v>
      </c>
      <c r="E5" s="2">
        <v>4</v>
      </c>
      <c r="F5" s="2">
        <f t="shared" si="0"/>
        <v>2.7533551794138922</v>
      </c>
      <c r="G5" s="2">
        <f t="shared" si="1"/>
        <v>0.95075226275201052</v>
      </c>
      <c r="H5" s="2">
        <f t="shared" ref="H5:H14" ca="1" si="2">(-LN(G5)+F5*$B$56)/E5</f>
        <v>2.8416529048303454E-2</v>
      </c>
    </row>
    <row r="6" spans="1:8">
      <c r="A6" t="s">
        <v>3</v>
      </c>
      <c r="B6">
        <v>0.01</v>
      </c>
      <c r="E6" s="2">
        <v>5</v>
      </c>
      <c r="F6" s="2">
        <f t="shared" si="0"/>
        <v>3.1606027941427883</v>
      </c>
      <c r="G6" s="2">
        <f t="shared" si="1"/>
        <v>0.92833305492922114</v>
      </c>
      <c r="H6" s="2">
        <f ca="1">(-LN(G6)+F6*$B$56)/E6</f>
        <v>2.9374338773069875E-2</v>
      </c>
    </row>
    <row r="7" spans="1:8">
      <c r="E7" s="2">
        <v>6</v>
      </c>
      <c r="F7" s="2">
        <f t="shared" si="0"/>
        <v>3.4940289404389899</v>
      </c>
      <c r="G7" s="2">
        <f t="shared" si="1"/>
        <v>0.90380795583197227</v>
      </c>
      <c r="H7" s="2">
        <f t="shared" ca="1" si="2"/>
        <v>3.0215740674020292E-2</v>
      </c>
    </row>
    <row r="8" spans="1:8">
      <c r="A8" t="s">
        <v>13</v>
      </c>
      <c r="B8">
        <v>10</v>
      </c>
      <c r="E8" s="2">
        <v>7</v>
      </c>
      <c r="F8" s="2">
        <f t="shared" si="0"/>
        <v>3.7670151802919674</v>
      </c>
      <c r="G8" s="2">
        <f t="shared" si="1"/>
        <v>0.87784525590289153</v>
      </c>
      <c r="H8" s="2">
        <f t="shared" ca="1" si="2"/>
        <v>3.0957650509398638E-2</v>
      </c>
    </row>
    <row r="9" spans="1:8">
      <c r="A9" t="s">
        <v>14</v>
      </c>
      <c r="B9">
        <f>(1-EXP(-$B$4*$B$8))/$B$4</f>
        <v>4.3233235838169364</v>
      </c>
      <c r="E9" s="2">
        <v>8</v>
      </c>
      <c r="F9" s="2">
        <f t="shared" si="0"/>
        <v>3.9905174100267229</v>
      </c>
      <c r="G9" s="2">
        <f t="shared" si="1"/>
        <v>0.8509793114265457</v>
      </c>
      <c r="H9" s="2">
        <f t="shared" ca="1" si="2"/>
        <v>3.1614175477554518E-2</v>
      </c>
    </row>
    <row r="10" spans="1:8">
      <c r="A10" t="s">
        <v>15</v>
      </c>
      <c r="B10">
        <f>EXP(($B$9-$B$8)*($B$4*$B$4*$B$5-$B$6*$B$6/2)/($B$4*$B$4)-$B$6*$B$6*$B$9*$B$9/(4*$B$4))</f>
        <v>0.79613677628532498</v>
      </c>
      <c r="E10" s="2">
        <v>9</v>
      </c>
      <c r="F10" s="2">
        <f t="shared" si="0"/>
        <v>4.1735055588920673</v>
      </c>
      <c r="G10" s="2">
        <f t="shared" si="1"/>
        <v>0.8236328468221723</v>
      </c>
      <c r="H10" s="2">
        <f t="shared" ca="1" si="2"/>
        <v>3.2197141357628009E-2</v>
      </c>
    </row>
    <row r="11" spans="1:8">
      <c r="E11" s="2">
        <v>10</v>
      </c>
      <c r="F11" s="2">
        <f t="shared" si="0"/>
        <v>4.3233235838169364</v>
      </c>
      <c r="G11" s="2">
        <f t="shared" si="1"/>
        <v>0.79613677628532498</v>
      </c>
      <c r="H11" s="2">
        <f t="shared" ca="1" si="2"/>
        <v>3.2716508387203726E-2</v>
      </c>
    </row>
    <row r="12" spans="1:8">
      <c r="E12" s="2">
        <v>15</v>
      </c>
      <c r="F12" s="2">
        <f t="shared" si="0"/>
        <v>4.7510646581606801</v>
      </c>
      <c r="G12" s="2">
        <f t="shared" si="1"/>
        <v>0.66350641504659735</v>
      </c>
      <c r="H12" s="2">
        <f t="shared" ca="1" si="2"/>
        <v>3.4614020982338706E-2</v>
      </c>
    </row>
    <row r="13" spans="1:8">
      <c r="E13" s="2">
        <v>20</v>
      </c>
      <c r="F13" s="2">
        <f t="shared" si="0"/>
        <v>4.9084218055563289</v>
      </c>
      <c r="G13" s="2">
        <f t="shared" si="1"/>
        <v>0.54722139805439451</v>
      </c>
      <c r="H13" s="2">
        <f t="shared" ca="1" si="2"/>
        <v>3.5775263834259163E-2</v>
      </c>
    </row>
    <row r="14" spans="1:8">
      <c r="E14" s="2">
        <v>30</v>
      </c>
      <c r="F14" s="2">
        <f t="shared" si="0"/>
        <v>4.9876062391166682</v>
      </c>
      <c r="G14" s="2">
        <f t="shared" si="1"/>
        <v>0.36885481081546406</v>
      </c>
      <c r="H14" s="2">
        <f t="shared" ca="1" si="2"/>
        <v>3.705907355636269E-2</v>
      </c>
    </row>
    <row r="15" spans="1:8">
      <c r="A15" s="2" t="s">
        <v>16</v>
      </c>
      <c r="B15" s="3" t="s">
        <v>17</v>
      </c>
      <c r="C15" t="s">
        <v>18</v>
      </c>
    </row>
    <row r="16" spans="1:8">
      <c r="A16" s="2">
        <v>0</v>
      </c>
      <c r="B16">
        <f>B2</f>
        <v>0.04</v>
      </c>
      <c r="C16">
        <f>(-LN($B$10)+$B$9*B16)/$B$8</f>
        <v>4.0091722174725272E-2</v>
      </c>
    </row>
    <row r="17" spans="1:3">
      <c r="A17" s="2">
        <v>0.25</v>
      </c>
      <c r="B17">
        <f ca="1">B16+$B$4*($B$5-B16)*(A17-A16)+$B$6*NORMSINV(RAND())*SQRT(A17-A16)</f>
        <v>3.5345997300857551E-2</v>
      </c>
      <c r="C17">
        <f t="shared" ref="C17:C56" ca="1" si="3">(-LN($B$10)+$B$9*B17)/$B$8</f>
        <v>3.807964621189025E-2</v>
      </c>
    </row>
    <row r="18" spans="1:3">
      <c r="A18" s="2">
        <v>0.5</v>
      </c>
      <c r="B18">
        <f t="shared" ref="B18:B56" ca="1" si="4">B17+$B$4*($B$5-B17)*(A18-A17)+$B$6*NORMSINV(RAND())*SQRT(A18-A17)</f>
        <v>3.2617603369041931E-2</v>
      </c>
      <c r="C18">
        <f t="shared" ca="1" si="3"/>
        <v>3.6900073228754104E-2</v>
      </c>
    </row>
    <row r="19" spans="1:3">
      <c r="A19" s="2">
        <v>0.75</v>
      </c>
      <c r="B19">
        <f t="shared" ca="1" si="4"/>
        <v>3.1555528121115256E-2</v>
      </c>
      <c r="C19">
        <f t="shared" ca="1" si="3"/>
        <v>3.6440903732039141E-2</v>
      </c>
    </row>
    <row r="20" spans="1:3">
      <c r="A20" s="2">
        <v>1</v>
      </c>
      <c r="B20">
        <f t="shared" ca="1" si="4"/>
        <v>4.0826717470913369E-2</v>
      </c>
      <c r="C20">
        <f t="shared" ca="1" si="3"/>
        <v>4.0449138888640601E-2</v>
      </c>
    </row>
    <row r="21" spans="1:3">
      <c r="A21" s="2">
        <v>1.25</v>
      </c>
      <c r="B21">
        <f t="shared" ca="1" si="4"/>
        <v>3.7214078506174766E-2</v>
      </c>
      <c r="C21">
        <f t="shared" ca="1" si="3"/>
        <v>3.8887278165033561E-2</v>
      </c>
    </row>
    <row r="22" spans="1:3">
      <c r="A22" s="2">
        <v>1.5</v>
      </c>
      <c r="B22">
        <f ca="1">B21+$B$4*($B$5-B21)*(A22-A21)+$B$6*NORMSINV(RAND())*SQRT(A22-A21)</f>
        <v>3.785732226933064E-2</v>
      </c>
      <c r="C22">
        <f t="shared" ca="1" si="3"/>
        <v>3.9165373258173056E-2</v>
      </c>
    </row>
    <row r="23" spans="1:3">
      <c r="A23" s="2">
        <v>1.75</v>
      </c>
      <c r="B23">
        <f ca="1">B22+$B$4*($B$5-B22)*(A23-A22)+$B$6*NORMSINV(RAND())*SQRT(A23-A22)</f>
        <v>3.4468493477934167E-2</v>
      </c>
      <c r="C23">
        <f t="shared" ca="1" si="3"/>
        <v>3.7700272914636832E-2</v>
      </c>
    </row>
    <row r="24" spans="1:3">
      <c r="A24" s="2">
        <v>2</v>
      </c>
      <c r="B24">
        <f t="shared" ca="1" si="4"/>
        <v>4.6950447319404454E-2</v>
      </c>
      <c r="C24">
        <f t="shared" ca="1" si="3"/>
        <v>4.3096625456131119E-2</v>
      </c>
    </row>
    <row r="25" spans="1:3">
      <c r="A25" s="2">
        <v>2.25</v>
      </c>
      <c r="B25">
        <f t="shared" ca="1" si="4"/>
        <v>5.466710097971398E-2</v>
      </c>
      <c r="C25">
        <f t="shared" ca="1" si="3"/>
        <v>4.6432784531907467E-2</v>
      </c>
    </row>
    <row r="26" spans="1:3">
      <c r="A26" s="2">
        <v>2.5</v>
      </c>
      <c r="B26">
        <f t="shared" ca="1" si="4"/>
        <v>5.8137716049606242E-2</v>
      </c>
      <c r="C26">
        <f t="shared" ca="1" si="3"/>
        <v>4.7933243730109036E-2</v>
      </c>
    </row>
    <row r="27" spans="1:3">
      <c r="A27" s="2">
        <v>2.75</v>
      </c>
      <c r="B27">
        <f t="shared" ca="1" si="4"/>
        <v>5.7903473699379038E-2</v>
      </c>
      <c r="C27">
        <f t="shared" ca="1" si="3"/>
        <v>4.783197318240244E-2</v>
      </c>
    </row>
    <row r="28" spans="1:3">
      <c r="A28" s="2">
        <v>3</v>
      </c>
      <c r="B28">
        <f t="shared" ca="1" si="4"/>
        <v>5.5887627099906696E-2</v>
      </c>
      <c r="C28">
        <f t="shared" ca="1" si="3"/>
        <v>4.6960457467916841E-2</v>
      </c>
    </row>
    <row r="29" spans="1:3">
      <c r="A29" s="2">
        <v>3.25</v>
      </c>
      <c r="B29">
        <f t="shared" ca="1" si="4"/>
        <v>4.7130110971845843E-2</v>
      </c>
      <c r="C29">
        <f t="shared" ca="1" si="3"/>
        <v>4.3174299866706581E-2</v>
      </c>
    </row>
    <row r="30" spans="1:3">
      <c r="A30" s="2">
        <v>3.5</v>
      </c>
      <c r="B30">
        <f t="shared" ca="1" si="4"/>
        <v>4.1236157014446988E-2</v>
      </c>
      <c r="C30">
        <f t="shared" ca="1" si="3"/>
        <v>4.0626152852111221E-2</v>
      </c>
    </row>
    <row r="31" spans="1:3">
      <c r="A31" s="2">
        <v>3.75</v>
      </c>
      <c r="B31">
        <f t="shared" ca="1" si="4"/>
        <v>3.5882839050187125E-2</v>
      </c>
      <c r="C31">
        <f t="shared" ca="1" si="3"/>
        <v>3.831174027145566E-2</v>
      </c>
    </row>
    <row r="32" spans="1:3">
      <c r="A32" s="2">
        <v>4</v>
      </c>
      <c r="B32">
        <f t="shared" ca="1" si="4"/>
        <v>3.1362464525192445E-2</v>
      </c>
      <c r="C32">
        <f t="shared" ca="1" si="3"/>
        <v>3.6357436092296178E-2</v>
      </c>
    </row>
    <row r="33" spans="1:3">
      <c r="A33" s="2">
        <v>4.25</v>
      </c>
      <c r="B33">
        <f t="shared" ca="1" si="4"/>
        <v>2.5908766404373115E-2</v>
      </c>
      <c r="C33">
        <f t="shared" ca="1" si="3"/>
        <v>3.3999625921820556E-2</v>
      </c>
    </row>
    <row r="34" spans="1:3">
      <c r="A34" s="2">
        <v>4.5</v>
      </c>
      <c r="B34">
        <f t="shared" ca="1" si="4"/>
        <v>3.2857345219757972E-2</v>
      </c>
      <c r="C34">
        <f t="shared" ca="1" si="3"/>
        <v>3.7003721388476962E-2</v>
      </c>
    </row>
    <row r="35" spans="1:3">
      <c r="A35" s="2">
        <v>4.75</v>
      </c>
      <c r="B35">
        <f t="shared" ca="1" si="4"/>
        <v>3.333326515858237E-2</v>
      </c>
      <c r="C35">
        <f t="shared" ca="1" si="3"/>
        <v>3.7209476978029787E-2</v>
      </c>
    </row>
    <row r="36" spans="1:3">
      <c r="A36" s="2">
        <v>5</v>
      </c>
      <c r="B36">
        <f t="shared" ca="1" si="4"/>
        <v>2.777979219144747E-2</v>
      </c>
      <c r="C36">
        <f t="shared" ca="1" si="3"/>
        <v>3.4808530912939374E-2</v>
      </c>
    </row>
    <row r="37" spans="1:3">
      <c r="A37" s="2">
        <v>5.25</v>
      </c>
      <c r="B37">
        <f t="shared" ca="1" si="4"/>
        <v>2.7539089946327148E-2</v>
      </c>
      <c r="C37">
        <f t="shared" ca="1" si="3"/>
        <v>3.4704467543638734E-2</v>
      </c>
    </row>
    <row r="38" spans="1:3">
      <c r="A38" s="2">
        <v>5.5</v>
      </c>
      <c r="B38">
        <f t="shared" ca="1" si="4"/>
        <v>2.4214321342780613E-2</v>
      </c>
      <c r="C38">
        <f t="shared" ca="1" si="3"/>
        <v>3.3267062492194049E-2</v>
      </c>
    </row>
    <row r="39" spans="1:3">
      <c r="A39" s="2">
        <v>5.75</v>
      </c>
      <c r="B39">
        <f t="shared" ca="1" si="4"/>
        <v>2.9549735465190501E-2</v>
      </c>
      <c r="C39">
        <f t="shared" ca="1" si="3"/>
        <v>3.5573734662678512E-2</v>
      </c>
    </row>
    <row r="40" spans="1:3">
      <c r="A40" s="2">
        <v>6</v>
      </c>
      <c r="B40">
        <f t="shared" ca="1" si="4"/>
        <v>3.3898301975432588E-2</v>
      </c>
      <c r="C40">
        <f t="shared" ca="1" si="3"/>
        <v>3.7453760677631127E-2</v>
      </c>
    </row>
    <row r="41" spans="1:3">
      <c r="A41" s="2">
        <v>6.25</v>
      </c>
      <c r="B41">
        <f t="shared" ca="1" si="4"/>
        <v>2.4779988625180285E-2</v>
      </c>
      <c r="C41">
        <f t="shared" ca="1" si="3"/>
        <v>3.3511618762453267E-2</v>
      </c>
    </row>
    <row r="42" spans="1:3">
      <c r="A42" s="2">
        <v>6.5</v>
      </c>
      <c r="B42">
        <f t="shared" ca="1" si="4"/>
        <v>2.9647953084686346E-2</v>
      </c>
      <c r="C42">
        <f t="shared" ca="1" si="3"/>
        <v>3.5616197317749787E-2</v>
      </c>
    </row>
    <row r="43" spans="1:3">
      <c r="A43" s="2">
        <v>6.75</v>
      </c>
      <c r="B43">
        <f t="shared" ca="1" si="4"/>
        <v>2.681352174114909E-2</v>
      </c>
      <c r="C43">
        <f t="shared" ca="1" si="3"/>
        <v>3.4390780930327332E-2</v>
      </c>
    </row>
    <row r="44" spans="1:3">
      <c r="A44" s="2">
        <v>7</v>
      </c>
      <c r="B44">
        <f t="shared" ca="1" si="4"/>
        <v>2.0344843995386004E-2</v>
      </c>
      <c r="C44">
        <f t="shared" ca="1" si="3"/>
        <v>3.15941622248904E-2</v>
      </c>
    </row>
    <row r="45" spans="1:3">
      <c r="A45" s="2">
        <v>7.25</v>
      </c>
      <c r="B45">
        <f t="shared" ca="1" si="4"/>
        <v>1.788154742117895E-2</v>
      </c>
      <c r="C45">
        <f t="shared" ca="1" si="3"/>
        <v>3.0529199407569919E-2</v>
      </c>
    </row>
    <row r="46" spans="1:3">
      <c r="A46" s="2">
        <v>7.5</v>
      </c>
      <c r="B46">
        <f t="shared" ca="1" si="4"/>
        <v>1.7482602081180368E-2</v>
      </c>
      <c r="C46">
        <f t="shared" ca="1" si="3"/>
        <v>3.0356722427862942E-2</v>
      </c>
    </row>
    <row r="47" spans="1:3">
      <c r="A47" s="2">
        <v>7.75</v>
      </c>
      <c r="B47">
        <f t="shared" ca="1" si="4"/>
        <v>5.9720928235775968E-3</v>
      </c>
      <c r="C47">
        <f t="shared" ca="1" si="3"/>
        <v>2.538035681434922E-2</v>
      </c>
    </row>
    <row r="48" spans="1:3">
      <c r="A48" s="2">
        <v>8</v>
      </c>
      <c r="B48">
        <f t="shared" ca="1" si="4"/>
        <v>1.0823091563351346E-2</v>
      </c>
      <c r="C48">
        <f t="shared" ca="1" si="3"/>
        <v>2.747760054002223E-2</v>
      </c>
    </row>
    <row r="49" spans="1:3">
      <c r="A49" s="2">
        <v>8.25</v>
      </c>
      <c r="B49">
        <f t="shared" ca="1" si="4"/>
        <v>1.2231600953246307E-2</v>
      </c>
      <c r="C49">
        <f t="shared" ca="1" si="3"/>
        <v>2.8086544726358277E-2</v>
      </c>
    </row>
    <row r="50" spans="1:3">
      <c r="A50" s="2">
        <v>8.5</v>
      </c>
      <c r="B50">
        <f t="shared" ca="1" si="4"/>
        <v>8.2938079826559291E-3</v>
      </c>
      <c r="C50">
        <f t="shared" ca="1" si="3"/>
        <v>2.6384109404564083E-2</v>
      </c>
    </row>
    <row r="51" spans="1:3">
      <c r="A51" s="2">
        <v>8.75</v>
      </c>
      <c r="B51">
        <f t="shared" ca="1" si="4"/>
        <v>7.991315341185596E-3</v>
      </c>
      <c r="C51">
        <f t="shared" ca="1" si="3"/>
        <v>2.6253332047484108E-2</v>
      </c>
    </row>
    <row r="52" spans="1:3">
      <c r="A52" s="2">
        <v>9</v>
      </c>
      <c r="B52">
        <f t="shared" ca="1" si="4"/>
        <v>8.9924208258149244E-3</v>
      </c>
      <c r="C52">
        <f t="shared" ca="1" si="3"/>
        <v>2.6686142342642754E-2</v>
      </c>
    </row>
    <row r="53" spans="1:3">
      <c r="A53" s="2">
        <v>9.25</v>
      </c>
      <c r="B53">
        <f t="shared" ca="1" si="4"/>
        <v>6.5846309204681897E-3</v>
      </c>
      <c r="C53">
        <f t="shared" ca="1" si="3"/>
        <v>2.5645176854376568E-2</v>
      </c>
    </row>
    <row r="54" spans="1:3">
      <c r="A54" s="2">
        <v>9.5</v>
      </c>
      <c r="B54">
        <f t="shared" ca="1" si="4"/>
        <v>7.2890344502695376E-3</v>
      </c>
      <c r="C54">
        <f t="shared" ca="1" si="3"/>
        <v>2.5949713293667971E-2</v>
      </c>
    </row>
    <row r="55" spans="1:3">
      <c r="A55" s="2">
        <v>9.75</v>
      </c>
      <c r="B55">
        <f t="shared" ca="1" si="4"/>
        <v>1.6447838513706216E-2</v>
      </c>
      <c r="C55">
        <f t="shared" ca="1" si="3"/>
        <v>2.9909360654369388E-2</v>
      </c>
    </row>
    <row r="56" spans="1:3">
      <c r="A56" s="2">
        <v>10</v>
      </c>
      <c r="B56">
        <f t="shared" ca="1" si="4"/>
        <v>2.2940870271361487E-2</v>
      </c>
      <c r="C56">
        <f t="shared" ca="1" si="3"/>
        <v>3.2716508387203726E-2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EB2C6-14CE-4FA5-9A3D-B316DB8D9B27}">
  <dimension ref="A1:H56"/>
  <sheetViews>
    <sheetView workbookViewId="0">
      <selection activeCell="C28" sqref="C28"/>
    </sheetView>
  </sheetViews>
  <sheetFormatPr defaultRowHeight="14.4"/>
  <cols>
    <col min="1" max="1" width="18.6640625" bestFit="1" customWidth="1"/>
    <col min="2" max="2" width="12" bestFit="1" customWidth="1"/>
    <col min="3" max="3" width="10.6640625" bestFit="1" customWidth="1"/>
  </cols>
  <sheetData>
    <row r="1" spans="1:8">
      <c r="E1" t="s">
        <v>24</v>
      </c>
      <c r="F1" t="s">
        <v>9</v>
      </c>
      <c r="G1" t="s">
        <v>10</v>
      </c>
      <c r="H1" t="s">
        <v>11</v>
      </c>
    </row>
    <row r="2" spans="1:8">
      <c r="A2" t="s">
        <v>0</v>
      </c>
      <c r="B2">
        <v>0.04</v>
      </c>
      <c r="E2">
        <v>1</v>
      </c>
      <c r="F2">
        <f>(2*(EXP($B$7*E2)-1))/(($B$7+$B$4)*(EXP($B$7*E2)-1)+2*$B$7)</f>
        <v>0.90600457115359168</v>
      </c>
      <c r="G2">
        <f>(2*$B$7*EXP(($B$4+$B$7)*E2/2)/(($B$7+$B$4)*(EXP($B$7*E2)-1)+2*$B$7))^(2*$B$4*$B$5/($B$6*$B$6))</f>
        <v>0.99616828444975924</v>
      </c>
      <c r="H2">
        <f ca="1">(-LN(G2)+F2*$B$56)/E2</f>
        <v>3.4714828934171826E-2</v>
      </c>
    </row>
    <row r="3" spans="1:8">
      <c r="E3">
        <v>2</v>
      </c>
      <c r="F3">
        <f t="shared" ref="F3:F14" si="0">(2*(EXP($B$7*E3)-1))/(($B$7+$B$4)*(EXP($B$7*E3)-1)+2*$B$7)</f>
        <v>1.6461512434206489</v>
      </c>
      <c r="G3">
        <f t="shared" ref="G3:G14" si="1">(2*$B$7*EXP(($B$4+$B$7)*E3/2)/(($B$7+$B$4)*(EXP($B$7*E3)-1)+2*$B$7))^(2*$B$4*$B$5/($B$6*$B$6))</f>
        <v>0.98569764144207428</v>
      </c>
      <c r="H3">
        <f t="shared" ref="H3:H14" ca="1" si="2">(-LN(G3)+F3*$B$56)/E3</f>
        <v>3.5252427255210758E-2</v>
      </c>
    </row>
    <row r="4" spans="1:8">
      <c r="A4" t="s">
        <v>1</v>
      </c>
      <c r="B4">
        <v>0.2</v>
      </c>
      <c r="E4">
        <v>3</v>
      </c>
      <c r="F4">
        <f t="shared" si="0"/>
        <v>2.249677684887943</v>
      </c>
      <c r="G4">
        <f t="shared" si="1"/>
        <v>0.96999635869132683</v>
      </c>
      <c r="H4">
        <f t="shared" ca="1" si="2"/>
        <v>3.5709928758903831E-2</v>
      </c>
    </row>
    <row r="5" spans="1:8">
      <c r="A5" t="s">
        <v>2</v>
      </c>
      <c r="B5">
        <v>4.1000000000000002E-2</v>
      </c>
      <c r="E5">
        <v>4</v>
      </c>
      <c r="F5">
        <f t="shared" si="0"/>
        <v>2.7410550173094568</v>
      </c>
      <c r="G5">
        <f t="shared" si="1"/>
        <v>0.95028420904526067</v>
      </c>
      <c r="H5">
        <f t="shared" ca="1" si="2"/>
        <v>3.6101664394439001E-2</v>
      </c>
    </row>
    <row r="6" spans="1:8">
      <c r="A6" t="s">
        <v>4</v>
      </c>
      <c r="B6">
        <v>0.05</v>
      </c>
      <c r="E6">
        <v>5</v>
      </c>
      <c r="F6">
        <f t="shared" si="0"/>
        <v>3.140628584207068</v>
      </c>
      <c r="G6">
        <f t="shared" si="1"/>
        <v>0.92758981507323746</v>
      </c>
      <c r="H6">
        <f t="shared" ca="1" si="2"/>
        <v>3.6439043493344661E-2</v>
      </c>
    </row>
    <row r="7" spans="1:8">
      <c r="A7" t="s">
        <v>5</v>
      </c>
      <c r="B7">
        <f>SQRT(B4*B4+2*B6*B6)</f>
        <v>0.21213203435596428</v>
      </c>
      <c r="E7">
        <v>6</v>
      </c>
      <c r="F7">
        <f t="shared" si="0"/>
        <v>3.4652233481770738</v>
      </c>
      <c r="G7">
        <f t="shared" si="1"/>
        <v>0.90276246744843502</v>
      </c>
      <c r="H7">
        <f t="shared" ca="1" si="2"/>
        <v>3.6731207635646357E-2</v>
      </c>
    </row>
    <row r="8" spans="1:8">
      <c r="A8" t="s">
        <v>21</v>
      </c>
      <c r="B8">
        <v>10</v>
      </c>
      <c r="E8">
        <v>7</v>
      </c>
      <c r="F8">
        <f t="shared" si="0"/>
        <v>3.7286934510763916</v>
      </c>
      <c r="G8">
        <f t="shared" si="1"/>
        <v>0.87649132839710209</v>
      </c>
      <c r="H8">
        <f t="shared" ca="1" si="2"/>
        <v>3.6985530011301705E-2</v>
      </c>
    </row>
    <row r="9" spans="1:8">
      <c r="A9" t="s">
        <v>14</v>
      </c>
      <c r="B9">
        <f>(2*(EXP($B$7*$B$8)-1))/(($B$7+$B$4)*(EXP($B$7*$B$8)-1)+2*$B$7)</f>
        <v>4.2560726174454198</v>
      </c>
      <c r="E9">
        <v>8</v>
      </c>
      <c r="F9">
        <f t="shared" si="0"/>
        <v>3.9424074931698128</v>
      </c>
      <c r="G9">
        <f t="shared" si="1"/>
        <v>0.84932737302769379</v>
      </c>
      <c r="H9">
        <f t="shared" ca="1" si="2"/>
        <v>3.7207997128253179E-2</v>
      </c>
    </row>
    <row r="10" spans="1:8">
      <c r="A10" t="s">
        <v>15</v>
      </c>
      <c r="B10">
        <f>(2*$B$7*EXP(($B$4+$B$7)*$B$8/2)/(($B$7+$B$4)*(EXP($B$7*$B$8)-1)+2*$B$7))^(2*$B$4*$B$5/($B$6*$B$6))</f>
        <v>0.79396344992042656</v>
      </c>
      <c r="E10">
        <v>9</v>
      </c>
      <c r="F10">
        <f t="shared" si="0"/>
        <v>4.1156685892371634</v>
      </c>
      <c r="G10">
        <f t="shared" si="1"/>
        <v>0.8217052420452039</v>
      </c>
      <c r="H10">
        <f t="shared" ca="1" si="2"/>
        <v>3.7403501378616109E-2</v>
      </c>
    </row>
    <row r="11" spans="1:8">
      <c r="E11">
        <v>10</v>
      </c>
      <c r="F11">
        <f t="shared" si="0"/>
        <v>4.2560726174454198</v>
      </c>
      <c r="G11">
        <f t="shared" si="1"/>
        <v>0.79396344992042656</v>
      </c>
      <c r="H11">
        <f t="shared" ca="1" si="2"/>
        <v>3.7576066205653104E-2</v>
      </c>
    </row>
    <row r="12" spans="1:8">
      <c r="E12">
        <v>15</v>
      </c>
      <c r="F12">
        <f t="shared" si="0"/>
        <v>4.6457296924805194</v>
      </c>
      <c r="G12">
        <f t="shared" si="1"/>
        <v>0.6606142525239459</v>
      </c>
      <c r="H12">
        <f t="shared" ca="1" si="2"/>
        <v>3.8193809016014102E-2</v>
      </c>
    </row>
    <row r="13" spans="1:8">
      <c r="E13">
        <v>20</v>
      </c>
      <c r="F13">
        <f t="shared" si="0"/>
        <v>4.7810583745507422</v>
      </c>
      <c r="G13">
        <f t="shared" si="1"/>
        <v>0.54426713271705029</v>
      </c>
      <c r="H13">
        <f t="shared" ca="1" si="2"/>
        <v>3.856244568367552E-2</v>
      </c>
    </row>
    <row r="14" spans="1:8">
      <c r="E14">
        <v>30</v>
      </c>
      <c r="F14">
        <f t="shared" si="0"/>
        <v>4.844208991080766</v>
      </c>
      <c r="G14">
        <f t="shared" si="1"/>
        <v>0.36648263084220245</v>
      </c>
      <c r="H14">
        <f t="shared" ca="1" si="2"/>
        <v>3.8963002535919188E-2</v>
      </c>
    </row>
    <row r="15" spans="1:8">
      <c r="A15" t="s">
        <v>16</v>
      </c>
      <c r="B15" t="s">
        <v>22</v>
      </c>
      <c r="C15" t="s">
        <v>23</v>
      </c>
    </row>
    <row r="16" spans="1:8">
      <c r="A16">
        <v>0</v>
      </c>
      <c r="B16">
        <v>0.04</v>
      </c>
      <c r="C16">
        <f>(-LN($B$10)+$B$9*B16)/$B$8</f>
        <v>4.0096075633817251E-2</v>
      </c>
    </row>
    <row r="17" spans="1:3">
      <c r="A17">
        <v>0.25</v>
      </c>
      <c r="B17">
        <f ca="1">B16+$B$4*($B$5-B16)*(A17-A16)+$B$6*SQRT(B16)*_xlfn.NORM.S.INV(RAND())*SQRT(A17-A16)</f>
        <v>4.7054551332059789E-2</v>
      </c>
      <c r="C17">
        <f t="shared" ref="C17:C56" ca="1" si="3">(-LN($B$10)+$B$9*B17)/$B$8</f>
        <v>4.3098543909091527E-2</v>
      </c>
    </row>
    <row r="18" spans="1:3">
      <c r="A18">
        <v>0.5</v>
      </c>
      <c r="B18">
        <f t="shared" ref="B18:B56" ca="1" si="4">B17+$B$4*($B$5-B17)*(A18-A17)+$B$6*SQRT(B17)*_xlfn.NORM.S.INV(RAND())*SQRT(A18-A17)</f>
        <v>5.195495116510445E-2</v>
      </c>
      <c r="C18">
        <f t="shared" ca="1" si="3"/>
        <v>4.518418966348707E-2</v>
      </c>
    </row>
    <row r="19" spans="1:3">
      <c r="A19">
        <v>0.75</v>
      </c>
      <c r="B19">
        <f t="shared" ca="1" si="4"/>
        <v>4.7366816382188176E-2</v>
      </c>
      <c r="C19">
        <f t="shared" ca="1" si="3"/>
        <v>4.3231446182015187E-2</v>
      </c>
    </row>
    <row r="20" spans="1:3">
      <c r="A20">
        <v>1</v>
      </c>
      <c r="B20">
        <f t="shared" ca="1" si="4"/>
        <v>4.3241876384315522E-2</v>
      </c>
      <c r="C20">
        <f t="shared" ca="1" si="3"/>
        <v>4.1475841764660071E-2</v>
      </c>
    </row>
    <row r="21" spans="1:3">
      <c r="A21">
        <v>1.25</v>
      </c>
      <c r="B21">
        <f t="shared" ca="1" si="4"/>
        <v>3.5424830769975976E-2</v>
      </c>
      <c r="C21">
        <f t="shared" ca="1" si="3"/>
        <v>3.8148850385808841E-2</v>
      </c>
    </row>
    <row r="22" spans="1:3">
      <c r="A22">
        <v>1.5</v>
      </c>
      <c r="B22">
        <f t="shared" ca="1" si="4"/>
        <v>3.3154996289651635E-2</v>
      </c>
      <c r="C22">
        <f t="shared" ca="1" si="3"/>
        <v>3.718279234802465E-2</v>
      </c>
    </row>
    <row r="23" spans="1:3">
      <c r="A23">
        <v>1.75</v>
      </c>
      <c r="B23">
        <f t="shared" ca="1" si="4"/>
        <v>3.3842554673725732E-2</v>
      </c>
      <c r="C23">
        <f t="shared" ca="1" si="3"/>
        <v>3.7475422189159932E-2</v>
      </c>
    </row>
    <row r="24" spans="1:3">
      <c r="A24">
        <v>2</v>
      </c>
      <c r="B24">
        <f t="shared" ca="1" si="4"/>
        <v>3.1164325577307E-2</v>
      </c>
      <c r="C24">
        <f t="shared" ca="1" si="3"/>
        <v>3.6335548437108595E-2</v>
      </c>
    </row>
    <row r="25" spans="1:3">
      <c r="A25">
        <v>2.25</v>
      </c>
      <c r="B25">
        <f t="shared" ca="1" si="4"/>
        <v>2.6483920180049692E-2</v>
      </c>
      <c r="C25">
        <f t="shared" ca="1" si="3"/>
        <v>3.4343533912127536E-2</v>
      </c>
    </row>
    <row r="26" spans="1:3">
      <c r="A26">
        <v>2.5</v>
      </c>
      <c r="B26">
        <f t="shared" ca="1" si="4"/>
        <v>2.8825504772485137E-2</v>
      </c>
      <c r="C26">
        <f t="shared" ca="1" si="3"/>
        <v>3.5340129318657196E-2</v>
      </c>
    </row>
    <row r="27" spans="1:3">
      <c r="A27">
        <v>2.75</v>
      </c>
      <c r="B27">
        <f t="shared" ca="1" si="4"/>
        <v>3.2938367437576055E-2</v>
      </c>
      <c r="C27">
        <f t="shared" ca="1" si="3"/>
        <v>3.7090593535477903E-2</v>
      </c>
    </row>
    <row r="28" spans="1:3">
      <c r="A28">
        <v>3</v>
      </c>
      <c r="B28">
        <f t="shared" ca="1" si="4"/>
        <v>3.0131764054052837E-2</v>
      </c>
      <c r="C28">
        <f t="shared" ca="1" si="3"/>
        <v>3.589608275461361E-2</v>
      </c>
    </row>
    <row r="29" spans="1:3">
      <c r="A29">
        <v>3.25</v>
      </c>
      <c r="B29">
        <f t="shared" ca="1" si="4"/>
        <v>3.014485214645686E-2</v>
      </c>
      <c r="C29">
        <f t="shared" ca="1" si="3"/>
        <v>3.5901653141783153E-2</v>
      </c>
    </row>
    <row r="30" spans="1:3">
      <c r="A30">
        <v>3.5</v>
      </c>
      <c r="B30">
        <f t="shared" ca="1" si="4"/>
        <v>3.4487893919727709E-2</v>
      </c>
      <c r="C30">
        <f t="shared" ca="1" si="3"/>
        <v>3.7750083258547118E-2</v>
      </c>
    </row>
    <row r="31" spans="1:3">
      <c r="A31">
        <v>3.75</v>
      </c>
      <c r="B31">
        <f t="shared" ca="1" si="4"/>
        <v>3.7388328115623461E-2</v>
      </c>
      <c r="C31">
        <f t="shared" ca="1" si="3"/>
        <v>3.898452911453254E-2</v>
      </c>
    </row>
    <row r="32" spans="1:3">
      <c r="A32">
        <v>4</v>
      </c>
      <c r="B32">
        <f t="shared" ca="1" si="4"/>
        <v>4.42169860964036E-2</v>
      </c>
      <c r="C32">
        <f t="shared" ca="1" si="3"/>
        <v>4.189085553912239E-2</v>
      </c>
    </row>
    <row r="33" spans="1:3">
      <c r="A33">
        <v>4.25</v>
      </c>
      <c r="B33">
        <f t="shared" ca="1" si="4"/>
        <v>5.2493201382838417E-2</v>
      </c>
      <c r="C33">
        <f t="shared" ca="1" si="3"/>
        <v>4.541327286479023E-2</v>
      </c>
    </row>
    <row r="34" spans="1:3">
      <c r="A34">
        <v>4.5</v>
      </c>
      <c r="B34">
        <f t="shared" ca="1" si="4"/>
        <v>5.3227211461813619E-2</v>
      </c>
      <c r="C34">
        <f t="shared" ca="1" si="3"/>
        <v>4.572567288459576E-2</v>
      </c>
    </row>
    <row r="35" spans="1:3">
      <c r="A35">
        <v>4.75</v>
      </c>
      <c r="B35">
        <f t="shared" ca="1" si="4"/>
        <v>4.8450648172848401E-2</v>
      </c>
      <c r="C35">
        <f t="shared" ca="1" si="3"/>
        <v>4.3692732862629771E-2</v>
      </c>
    </row>
    <row r="36" spans="1:3">
      <c r="A36">
        <v>5</v>
      </c>
      <c r="B36">
        <f t="shared" ca="1" si="4"/>
        <v>4.421750454813269E-2</v>
      </c>
      <c r="C36">
        <f t="shared" ca="1" si="3"/>
        <v>4.1891076195943157E-2</v>
      </c>
    </row>
    <row r="37" spans="1:3">
      <c r="A37">
        <v>5.25</v>
      </c>
      <c r="B37">
        <f t="shared" ca="1" si="4"/>
        <v>3.7924741731288784E-2</v>
      </c>
      <c r="C37">
        <f t="shared" ca="1" si="3"/>
        <v>3.9212830644658345E-2</v>
      </c>
    </row>
    <row r="38" spans="1:3">
      <c r="A38">
        <v>5.5</v>
      </c>
      <c r="B38">
        <f t="shared" ca="1" si="4"/>
        <v>3.2674840033885821E-2</v>
      </c>
      <c r="C38">
        <f t="shared" ca="1" si="3"/>
        <v>3.6978434358798648E-2</v>
      </c>
    </row>
    <row r="39" spans="1:3">
      <c r="A39">
        <v>5.75</v>
      </c>
      <c r="B39">
        <f t="shared" ca="1" si="4"/>
        <v>3.9955870490953796E-2</v>
      </c>
      <c r="C39">
        <f t="shared" ca="1" si="3"/>
        <v>4.0077293794309965E-2</v>
      </c>
    </row>
    <row r="40" spans="1:3">
      <c r="A40">
        <v>6</v>
      </c>
      <c r="B40">
        <f t="shared" ca="1" si="4"/>
        <v>3.8554373085472916E-2</v>
      </c>
      <c r="C40">
        <f t="shared" ca="1" si="3"/>
        <v>3.9480806321221161E-2</v>
      </c>
    </row>
    <row r="41" spans="1:3">
      <c r="A41">
        <v>6.25</v>
      </c>
      <c r="B41">
        <f t="shared" ca="1" si="4"/>
        <v>3.6731243236640843E-2</v>
      </c>
      <c r="C41">
        <f t="shared" ca="1" si="3"/>
        <v>3.8704869018455004E-2</v>
      </c>
    </row>
    <row r="42" spans="1:3">
      <c r="A42">
        <v>6.5</v>
      </c>
      <c r="B42">
        <f t="shared" ca="1" si="4"/>
        <v>3.1752341628239811E-2</v>
      </c>
      <c r="C42">
        <f t="shared" ca="1" si="3"/>
        <v>3.658581233840795E-2</v>
      </c>
    </row>
    <row r="43" spans="1:3">
      <c r="A43">
        <v>6.75</v>
      </c>
      <c r="B43">
        <f t="shared" ca="1" si="4"/>
        <v>3.3485521027390434E-2</v>
      </c>
      <c r="C43">
        <f t="shared" ca="1" si="3"/>
        <v>3.7323466076592496E-2</v>
      </c>
    </row>
    <row r="44" spans="1:3">
      <c r="A44">
        <v>7</v>
      </c>
      <c r="B44">
        <f t="shared" ca="1" si="4"/>
        <v>4.3196113454264537E-2</v>
      </c>
      <c r="C44">
        <f t="shared" ca="1" si="3"/>
        <v>4.1456364729311669E-2</v>
      </c>
    </row>
    <row r="45" spans="1:3">
      <c r="A45">
        <v>7.25</v>
      </c>
      <c r="B45">
        <f t="shared" ca="1" si="4"/>
        <v>3.6226116265418849E-2</v>
      </c>
      <c r="C45">
        <f t="shared" ca="1" si="3"/>
        <v>3.8489883311399894E-2</v>
      </c>
    </row>
    <row r="46" spans="1:3">
      <c r="A46">
        <v>7.5</v>
      </c>
      <c r="B46">
        <f t="shared" ca="1" si="4"/>
        <v>3.5000557747054524E-2</v>
      </c>
      <c r="C46">
        <f t="shared" ca="1" si="3"/>
        <v>3.796827670629116E-2</v>
      </c>
    </row>
    <row r="47" spans="1:3">
      <c r="A47">
        <v>7.75</v>
      </c>
      <c r="B47">
        <f t="shared" ca="1" si="4"/>
        <v>3.470793715165927E-2</v>
      </c>
      <c r="C47">
        <f t="shared" ca="1" si="3"/>
        <v>3.7843735255954927E-2</v>
      </c>
    </row>
    <row r="48" spans="1:3">
      <c r="A48">
        <v>8</v>
      </c>
      <c r="B48">
        <f t="shared" ca="1" si="4"/>
        <v>2.7479760924151796E-2</v>
      </c>
      <c r="C48">
        <f t="shared" ca="1" si="3"/>
        <v>3.4767370964358481E-2</v>
      </c>
    </row>
    <row r="49" spans="1:3">
      <c r="A49">
        <v>8.25</v>
      </c>
      <c r="B49">
        <f t="shared" ca="1" si="4"/>
        <v>2.8087386207618165E-2</v>
      </c>
      <c r="C49">
        <f t="shared" ca="1" si="3"/>
        <v>3.5025980697421348E-2</v>
      </c>
    </row>
    <row r="50" spans="1:3">
      <c r="A50">
        <v>8.5</v>
      </c>
      <c r="B50">
        <f t="shared" ca="1" si="4"/>
        <v>2.9342441759139713E-2</v>
      </c>
      <c r="C50">
        <f t="shared" ca="1" si="3"/>
        <v>3.5560141454041724E-2</v>
      </c>
    </row>
    <row r="51" spans="1:3">
      <c r="A51">
        <v>8.75</v>
      </c>
      <c r="B51">
        <f t="shared" ca="1" si="4"/>
        <v>3.6118139124269658E-2</v>
      </c>
      <c r="C51">
        <f t="shared" ca="1" si="3"/>
        <v>3.8443927456024388E-2</v>
      </c>
    </row>
    <row r="52" spans="1:3">
      <c r="A52">
        <v>9</v>
      </c>
      <c r="B52">
        <f t="shared" ca="1" si="4"/>
        <v>3.2928443428917438E-2</v>
      </c>
      <c r="C52">
        <f t="shared" ca="1" si="3"/>
        <v>3.7086369805327181E-2</v>
      </c>
    </row>
    <row r="53" spans="1:3">
      <c r="A53">
        <v>9.25</v>
      </c>
      <c r="B53">
        <f t="shared" ca="1" si="4"/>
        <v>2.2335670117352033E-2</v>
      </c>
      <c r="C53">
        <f t="shared" ca="1" si="3"/>
        <v>3.2578008561911162E-2</v>
      </c>
    </row>
    <row r="54" spans="1:3">
      <c r="A54">
        <v>9.5</v>
      </c>
      <c r="B54">
        <f t="shared" ca="1" si="4"/>
        <v>2.7593849139557012E-2</v>
      </c>
      <c r="C54">
        <f t="shared" ca="1" si="3"/>
        <v>3.4815927737314414E-2</v>
      </c>
    </row>
    <row r="55" spans="1:3">
      <c r="A55">
        <v>9.75</v>
      </c>
      <c r="B55">
        <f t="shared" ca="1" si="4"/>
        <v>3.5786237585391803E-2</v>
      </c>
      <c r="C55">
        <f t="shared" ca="1" si="3"/>
        <v>3.8302667750893783E-2</v>
      </c>
    </row>
    <row r="56" spans="1:3">
      <c r="A56">
        <v>10</v>
      </c>
      <c r="B56">
        <f t="shared" ca="1" si="4"/>
        <v>3.4079026241622942E-2</v>
      </c>
      <c r="C56">
        <f t="shared" ca="1" si="3"/>
        <v>3.7576066205653104E-2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E0F2-9FF9-4044-BF1C-DD6FC6389F30}">
  <dimension ref="A1:E268"/>
  <sheetViews>
    <sheetView workbookViewId="0">
      <selection activeCell="B21" sqref="B21"/>
    </sheetView>
  </sheetViews>
  <sheetFormatPr defaultRowHeight="14.4"/>
  <cols>
    <col min="2" max="2" width="18.6640625" bestFit="1" customWidth="1"/>
    <col min="3" max="3" width="12" bestFit="1" customWidth="1"/>
    <col min="4" max="4" width="11.33203125" bestFit="1" customWidth="1"/>
    <col min="5" max="5" width="10.5546875" customWidth="1"/>
  </cols>
  <sheetData>
    <row r="1" spans="1:5">
      <c r="B1" t="s">
        <v>0</v>
      </c>
      <c r="C1">
        <v>0.04</v>
      </c>
    </row>
    <row r="3" spans="1:5">
      <c r="B3" t="s">
        <v>1</v>
      </c>
      <c r="C3">
        <v>0.2</v>
      </c>
    </row>
    <row r="4" spans="1:5">
      <c r="B4" t="s">
        <v>2</v>
      </c>
      <c r="C4">
        <v>4.1000000000000002E-2</v>
      </c>
    </row>
    <row r="5" spans="1:5">
      <c r="B5" t="s">
        <v>4</v>
      </c>
      <c r="C5">
        <v>0.05</v>
      </c>
    </row>
    <row r="6" spans="1:5">
      <c r="B6" t="s">
        <v>5</v>
      </c>
      <c r="C6">
        <f>SQRT(C3*C3+2*C5*C5)</f>
        <v>0.21213203435596428</v>
      </c>
    </row>
    <row r="7" spans="1:5">
      <c r="B7" t="s">
        <v>21</v>
      </c>
      <c r="C7">
        <v>10</v>
      </c>
    </row>
    <row r="8" spans="1:5">
      <c r="B8" t="s">
        <v>14</v>
      </c>
      <c r="C8">
        <f ca="1">(2*(EXP($C$7*$C$8)-1))/(($C$7+$C$4)*(EXP($C$7*$C$8)-1)+2*$C$7)</f>
        <v>4.2560726174454198</v>
      </c>
    </row>
    <row r="9" spans="1:5">
      <c r="B9" t="s">
        <v>15</v>
      </c>
      <c r="C9">
        <f ca="1">(2*$C$7*EXP(($C$4+$C$7)*$C$8/2)/(($C$7+$C$4)*(EXP($C$7*$C$8)-1)+2*$C$7))^(2*$C$4*$C$5/($C$6*$C$6))</f>
        <v>0.79396344992042656</v>
      </c>
    </row>
    <row r="10" spans="1:5">
      <c r="B10" t="s">
        <v>29</v>
      </c>
      <c r="C10">
        <f>1/252</f>
        <v>3.968253968253968E-3</v>
      </c>
    </row>
    <row r="11" spans="1:5">
      <c r="B11" t="s">
        <v>30</v>
      </c>
      <c r="C11">
        <v>252</v>
      </c>
    </row>
    <row r="15" spans="1:5">
      <c r="B15" t="s">
        <v>25</v>
      </c>
      <c r="C15" t="s">
        <v>26</v>
      </c>
      <c r="D15" t="s">
        <v>27</v>
      </c>
      <c r="E15" t="s">
        <v>28</v>
      </c>
    </row>
    <row r="16" spans="1:5">
      <c r="A16">
        <v>0</v>
      </c>
      <c r="B16">
        <v>0</v>
      </c>
      <c r="C16">
        <f>0</f>
        <v>0</v>
      </c>
      <c r="D16">
        <f>$C$1</f>
        <v>0.04</v>
      </c>
      <c r="E16">
        <f>$C$1</f>
        <v>0.04</v>
      </c>
    </row>
    <row r="17" spans="1:5">
      <c r="A17">
        <v>1</v>
      </c>
      <c r="B17">
        <f>B16+(1/252)</f>
        <v>3.968253968253968E-3</v>
      </c>
      <c r="C17">
        <f ca="1">_xlfn.NORM.S.INV(RAND())</f>
        <v>1.9699703752005457</v>
      </c>
      <c r="D17">
        <f ca="1">D16+$C$3*($C$4-D16)*(1/252)+$C$6*SQRT(MAX(D16,0)*(1/252))*C17</f>
        <v>4.5265760940861481E-2</v>
      </c>
      <c r="E17">
        <f ca="1">E16+$C$3*($C$4-E16)*(1/252)+$C$5*SQRT(MAX(E16,0)*(1/252))*C17</f>
        <v>4.1241758341971094E-2</v>
      </c>
    </row>
    <row r="18" spans="1:5">
      <c r="A18">
        <v>2</v>
      </c>
      <c r="B18">
        <f t="shared" ref="B18:B81" si="0">B17+(1/252)</f>
        <v>7.9365079365079361E-3</v>
      </c>
      <c r="C18">
        <f t="shared" ref="C18:C81" ca="1" si="1">_xlfn.NORM.S.INV(RAND())</f>
        <v>0.89111518591020245</v>
      </c>
      <c r="D18">
        <f t="shared" ref="D18:D81" ca="1" si="2">D17+$C$3*($C$4-D17)*(1/252)+$C$6*SQRT(MAX(D17,0)*(1/252))*C18</f>
        <v>4.7795897790344495E-2</v>
      </c>
      <c r="E18">
        <f t="shared" ref="E18:E81" ca="1" si="3">E17+$C$3*($C$4-E17)*(1/252)+$C$5*SQRT(MAX(E17,0)*(1/252))*C18</f>
        <v>4.1811562939193539E-2</v>
      </c>
    </row>
    <row r="19" spans="1:5">
      <c r="A19">
        <v>3</v>
      </c>
      <c r="B19">
        <f t="shared" si="0"/>
        <v>1.1904761904761904E-2</v>
      </c>
      <c r="C19">
        <f t="shared" ca="1" si="1"/>
        <v>0.44506457042467606</v>
      </c>
      <c r="D19">
        <f t="shared" ca="1" si="2"/>
        <v>4.9090746614175569E-2</v>
      </c>
      <c r="E19">
        <f t="shared" ca="1" si="3"/>
        <v>4.2097561589427387E-2</v>
      </c>
    </row>
    <row r="20" spans="1:5">
      <c r="A20">
        <v>4</v>
      </c>
      <c r="B20">
        <f>B19+(1/252)</f>
        <v>1.5873015873015872E-2</v>
      </c>
      <c r="C20">
        <f t="shared" ca="1" si="1"/>
        <v>-0.6729617077678739</v>
      </c>
      <c r="D20">
        <f t="shared" ca="1" si="2"/>
        <v>4.7091835350785496E-2</v>
      </c>
      <c r="E20">
        <f t="shared" ca="1" si="3"/>
        <v>4.1661791360097289E-2</v>
      </c>
    </row>
    <row r="21" spans="1:5">
      <c r="A21">
        <v>5</v>
      </c>
      <c r="B21">
        <f t="shared" si="0"/>
        <v>1.984126984126984E-2</v>
      </c>
      <c r="C21">
        <f t="shared" ca="1" si="1"/>
        <v>-0.31027728627838191</v>
      </c>
      <c r="D21">
        <f t="shared" ca="1" si="2"/>
        <v>4.6187236215858157E-2</v>
      </c>
      <c r="E21">
        <f t="shared" ca="1" si="3"/>
        <v>4.1461791030369163E-2</v>
      </c>
    </row>
    <row r="22" spans="1:5">
      <c r="A22">
        <v>6</v>
      </c>
      <c r="B22">
        <f t="shared" si="0"/>
        <v>2.3809523809523808E-2</v>
      </c>
      <c r="C22">
        <f t="shared" ca="1" si="1"/>
        <v>2.443449374613901E-2</v>
      </c>
      <c r="D22">
        <f t="shared" ca="1" si="2"/>
        <v>4.6253292406303013E-2</v>
      </c>
      <c r="E22">
        <f ca="1">E21+$C$3*($C$4-E21)*(1/252)+$C$5*SQRT(MAX(E21,0)*(1/252))*C22</f>
        <v>4.1477095543910644E-2</v>
      </c>
    </row>
    <row r="23" spans="1:5">
      <c r="A23">
        <v>7</v>
      </c>
      <c r="B23">
        <f t="shared" si="0"/>
        <v>2.7777777777777776E-2</v>
      </c>
      <c r="C23">
        <f t="shared" ca="1" si="1"/>
        <v>8.360941976464048E-2</v>
      </c>
      <c r="D23">
        <f t="shared" ca="1" si="2"/>
        <v>4.6489411369753326E-2</v>
      </c>
      <c r="E23">
        <f ca="1">E22+$C$3*($C$4-E22)*(1/252)+$C$5*SQRT(MAX(E22,0)*(1/252))*C23</f>
        <v>4.1530349528861178E-2</v>
      </c>
    </row>
    <row r="24" spans="1:5">
      <c r="A24">
        <v>8</v>
      </c>
      <c r="B24">
        <f t="shared" si="0"/>
        <v>3.1746031746031744E-2</v>
      </c>
      <c r="C24">
        <f t="shared" ca="1" si="1"/>
        <v>-0.28685242370495528</v>
      </c>
      <c r="D24">
        <f t="shared" ca="1" si="2"/>
        <v>4.5658557213765258E-2</v>
      </c>
      <c r="E24">
        <f ca="1">E23+$C$3*($C$4-E23)*(1/252)+$C$5*SQRT(MAX(E23,0)*(1/252))*C24</f>
        <v>4.1345804341114178E-2</v>
      </c>
    </row>
    <row r="25" spans="1:5">
      <c r="A25">
        <v>9</v>
      </c>
      <c r="B25">
        <f t="shared" si="0"/>
        <v>3.5714285714285712E-2</v>
      </c>
      <c r="C25">
        <f t="shared" ca="1" si="1"/>
        <v>-9.4666577515019307E-2</v>
      </c>
      <c r="D25">
        <f t="shared" ca="1" si="2"/>
        <v>4.5384548923978793E-2</v>
      </c>
      <c r="E25">
        <f ca="1">E24+$C$3*($C$4-E24)*(1/252)+$C$5*SQRT(MAX(E24,0)*(1/252))*C25</f>
        <v>4.128490065203276E-2</v>
      </c>
    </row>
    <row r="26" spans="1:5">
      <c r="A26">
        <v>10</v>
      </c>
      <c r="B26">
        <f t="shared" si="0"/>
        <v>3.968253968253968E-2</v>
      </c>
      <c r="C26">
        <f t="shared" ca="1" si="1"/>
        <v>1.4598329344124943</v>
      </c>
      <c r="D26">
        <f t="shared" ca="1" si="2"/>
        <v>4.9536950621190692E-2</v>
      </c>
      <c r="E26">
        <f ca="1">E25+$C$3*($C$4-E25)*(1/252)+$C$5*SQRT(MAX(E25,0)*(1/252))*C26</f>
        <v>4.2218936171162666E-2</v>
      </c>
    </row>
    <row r="27" spans="1:5">
      <c r="A27">
        <v>11</v>
      </c>
      <c r="B27">
        <f t="shared" si="0"/>
        <v>4.3650793650793648E-2</v>
      </c>
      <c r="C27">
        <f t="shared" ca="1" si="1"/>
        <v>0.14044456113333059</v>
      </c>
      <c r="D27">
        <f t="shared" ca="1" si="2"/>
        <v>4.9947885911698284E-2</v>
      </c>
      <c r="E27">
        <f t="shared" ca="1" si="3"/>
        <v>4.2308861314519955E-2</v>
      </c>
    </row>
    <row r="28" spans="1:5">
      <c r="A28">
        <v>12</v>
      </c>
      <c r="B28">
        <f t="shared" si="0"/>
        <v>4.7619047619047616E-2</v>
      </c>
      <c r="C28">
        <f t="shared" ca="1" si="1"/>
        <v>1.1166014279954248</v>
      </c>
      <c r="D28">
        <f t="shared" ca="1" si="2"/>
        <v>5.3275530112839246E-2</v>
      </c>
      <c r="E28">
        <f t="shared" ca="1" si="3"/>
        <v>4.3031230992398431E-2</v>
      </c>
    </row>
    <row r="29" spans="1:5">
      <c r="A29">
        <v>13</v>
      </c>
      <c r="B29">
        <f t="shared" si="0"/>
        <v>5.1587301587301584E-2</v>
      </c>
      <c r="C29">
        <f t="shared" ca="1" si="1"/>
        <v>-1.7873946470444475</v>
      </c>
      <c r="D29">
        <f t="shared" ca="1" si="2"/>
        <v>4.7752757963797132E-2</v>
      </c>
      <c r="E29">
        <f t="shared" ca="1" si="3"/>
        <v>4.1861782331098094E-2</v>
      </c>
    </row>
    <row r="30" spans="1:5">
      <c r="A30">
        <v>14</v>
      </c>
      <c r="B30">
        <f t="shared" si="0"/>
        <v>5.5555555555555552E-2</v>
      </c>
      <c r="C30">
        <f t="shared" ca="1" si="1"/>
        <v>-0.1170717182250488</v>
      </c>
      <c r="D30">
        <f t="shared" ca="1" si="2"/>
        <v>4.7405531610299118E-2</v>
      </c>
      <c r="E30">
        <f t="shared" ca="1" si="3"/>
        <v>4.1785653355836783E-2</v>
      </c>
    </row>
    <row r="31" spans="1:5">
      <c r="A31">
        <v>15</v>
      </c>
      <c r="B31">
        <f t="shared" si="0"/>
        <v>5.9523809523809521E-2</v>
      </c>
      <c r="C31">
        <f t="shared" ca="1" si="1"/>
        <v>0.96785284661309845</v>
      </c>
      <c r="D31">
        <f t="shared" ca="1" si="2"/>
        <v>5.021642955921151E-2</v>
      </c>
      <c r="E31">
        <f t="shared" ca="1" si="3"/>
        <v>4.2408179914526181E-2</v>
      </c>
    </row>
    <row r="32" spans="1:5">
      <c r="A32">
        <v>16</v>
      </c>
      <c r="B32">
        <f t="shared" si="0"/>
        <v>6.3492063492063489E-2</v>
      </c>
      <c r="C32">
        <f t="shared" ca="1" si="1"/>
        <v>0.918602577060323</v>
      </c>
      <c r="D32">
        <f t="shared" ca="1" si="2"/>
        <v>5.2959899386743066E-2</v>
      </c>
      <c r="E32">
        <f t="shared" ca="1" si="3"/>
        <v>4.3002892097566262E-2</v>
      </c>
    </row>
    <row r="33" spans="1:5">
      <c r="A33">
        <v>17</v>
      </c>
      <c r="B33">
        <f t="shared" si="0"/>
        <v>6.7460317460317457E-2</v>
      </c>
      <c r="C33">
        <f t="shared" ca="1" si="1"/>
        <v>2.1448304072959556E-2</v>
      </c>
      <c r="D33">
        <f t="shared" ca="1" si="2"/>
        <v>5.3016366168831479E-2</v>
      </c>
      <c r="E33">
        <f t="shared" ca="1" si="3"/>
        <v>4.3015311642235952E-2</v>
      </c>
    </row>
    <row r="34" spans="1:5">
      <c r="A34">
        <v>18</v>
      </c>
      <c r="B34">
        <f t="shared" si="0"/>
        <v>7.1428571428571425E-2</v>
      </c>
      <c r="C34">
        <f t="shared" ca="1" si="1"/>
        <v>1.2516564990381767</v>
      </c>
      <c r="D34">
        <f t="shared" ca="1" si="2"/>
        <v>5.6858029821212019E-2</v>
      </c>
      <c r="E34">
        <f t="shared" ca="1" si="3"/>
        <v>4.3831360284030438E-2</v>
      </c>
    </row>
    <row r="35" spans="1:5">
      <c r="A35">
        <v>19</v>
      </c>
      <c r="B35">
        <f t="shared" si="0"/>
        <v>7.5396825396825393E-2</v>
      </c>
      <c r="C35">
        <f t="shared" ca="1" si="1"/>
        <v>-3.5065441952657143E-2</v>
      </c>
      <c r="D35">
        <f t="shared" ca="1" si="2"/>
        <v>5.673371114826517E-2</v>
      </c>
      <c r="E35">
        <f t="shared" ca="1" si="3"/>
        <v>4.3805990313988109E-2</v>
      </c>
    </row>
    <row r="36" spans="1:5">
      <c r="A36">
        <v>20</v>
      </c>
      <c r="B36">
        <f t="shared" si="0"/>
        <v>7.9365079365079361E-2</v>
      </c>
      <c r="C36">
        <f t="shared" ca="1" si="1"/>
        <v>-0.15185391470367113</v>
      </c>
      <c r="D36">
        <f t="shared" ca="1" si="2"/>
        <v>5.6237884256659286E-2</v>
      </c>
      <c r="E36">
        <f t="shared" ca="1" si="3"/>
        <v>4.3703656791426515E-2</v>
      </c>
    </row>
    <row r="37" spans="1:5">
      <c r="A37">
        <v>21</v>
      </c>
      <c r="B37">
        <f t="shared" si="0"/>
        <v>8.3333333333333329E-2</v>
      </c>
      <c r="C37">
        <f t="shared" ca="1" si="1"/>
        <v>1.0250277209940681</v>
      </c>
      <c r="D37">
        <f t="shared" ca="1" si="2"/>
        <v>5.9474090337509063E-2</v>
      </c>
      <c r="E37">
        <f t="shared" ca="1" si="3"/>
        <v>4.437644958044043E-2</v>
      </c>
    </row>
    <row r="38" spans="1:5">
      <c r="A38">
        <v>22</v>
      </c>
      <c r="B38">
        <f t="shared" si="0"/>
        <v>8.7301587301587297E-2</v>
      </c>
      <c r="C38">
        <f t="shared" ca="1" si="1"/>
        <v>0.12206319912422268</v>
      </c>
      <c r="D38">
        <f t="shared" ca="1" si="2"/>
        <v>5.9857219073134786E-2</v>
      </c>
      <c r="E38">
        <f t="shared" ca="1" si="3"/>
        <v>4.4454759739096288E-2</v>
      </c>
    </row>
    <row r="39" spans="1:5">
      <c r="A39">
        <v>23</v>
      </c>
      <c r="B39">
        <f t="shared" si="0"/>
        <v>9.1269841269841265E-2</v>
      </c>
      <c r="C39">
        <f t="shared" ca="1" si="1"/>
        <v>-0.44626425560542299</v>
      </c>
      <c r="D39">
        <f t="shared" ca="1" si="2"/>
        <v>5.8383249447893845E-2</v>
      </c>
      <c r="E39">
        <f t="shared" ca="1" si="3"/>
        <v>4.4155656921775789E-2</v>
      </c>
    </row>
    <row r="40" spans="1:5">
      <c r="A40">
        <v>24</v>
      </c>
      <c r="B40">
        <f t="shared" si="0"/>
        <v>9.5238095238095233E-2</v>
      </c>
      <c r="C40">
        <f t="shared" ca="1" si="1"/>
        <v>2.9665299594119249E-2</v>
      </c>
      <c r="D40">
        <f t="shared" ca="1" si="2"/>
        <v>5.8465238516601736E-2</v>
      </c>
      <c r="E40">
        <f t="shared" ca="1" si="3"/>
        <v>4.4172786561505271E-2</v>
      </c>
    </row>
    <row r="41" spans="1:5">
      <c r="A41">
        <v>25</v>
      </c>
      <c r="B41">
        <f t="shared" si="0"/>
        <v>9.9206349206349201E-2</v>
      </c>
      <c r="C41">
        <f t="shared" ca="1" si="1"/>
        <v>-0.68153130025596986</v>
      </c>
      <c r="D41">
        <f t="shared" ca="1" si="2"/>
        <v>5.6249258867578589E-2</v>
      </c>
      <c r="E41">
        <f t="shared" ca="1" si="3"/>
        <v>4.3719106035078996E-2</v>
      </c>
    </row>
    <row r="42" spans="1:5">
      <c r="A42">
        <v>26</v>
      </c>
      <c r="B42">
        <f t="shared" si="0"/>
        <v>0.10317460317460317</v>
      </c>
      <c r="C42">
        <f t="shared" ca="1" si="1"/>
        <v>-0.14593604600590082</v>
      </c>
      <c r="D42">
        <f t="shared" ca="1" si="2"/>
        <v>5.577464006493988E-2</v>
      </c>
      <c r="E42">
        <f t="shared" ca="1" si="3"/>
        <v>4.362083815417659E-2</v>
      </c>
    </row>
    <row r="43" spans="1:5">
      <c r="A43">
        <v>27</v>
      </c>
      <c r="B43">
        <f t="shared" si="0"/>
        <v>0.10714285714285714</v>
      </c>
      <c r="C43">
        <f t="shared" ca="1" si="1"/>
        <v>-1.0281406472598189</v>
      </c>
      <c r="D43">
        <f t="shared" ca="1" si="2"/>
        <v>5.2518196564966591E-2</v>
      </c>
      <c r="E43">
        <f t="shared" ca="1" si="3"/>
        <v>4.2942411593933721E-2</v>
      </c>
    </row>
    <row r="44" spans="1:5">
      <c r="A44">
        <v>28</v>
      </c>
      <c r="B44">
        <f t="shared" si="0"/>
        <v>0.1111111111111111</v>
      </c>
      <c r="C44">
        <f t="shared" ca="1" si="1"/>
        <v>1.4263700886308885</v>
      </c>
      <c r="D44">
        <f t="shared" ca="1" si="2"/>
        <v>5.6877160564662091E-2</v>
      </c>
      <c r="E44">
        <f t="shared" ca="1" si="3"/>
        <v>4.3871860331662182E-2</v>
      </c>
    </row>
    <row r="45" spans="1:5">
      <c r="A45">
        <v>29</v>
      </c>
      <c r="B45">
        <f t="shared" si="0"/>
        <v>0.11507936507936507</v>
      </c>
      <c r="C45">
        <f t="shared" ca="1" si="1"/>
        <v>-0.76900077248623633</v>
      </c>
      <c r="D45">
        <f t="shared" ca="1" si="2"/>
        <v>5.4413794379583921E-2</v>
      </c>
      <c r="E45">
        <f t="shared" ca="1" si="3"/>
        <v>4.3362252256105634E-2</v>
      </c>
    </row>
    <row r="46" spans="1:5">
      <c r="A46">
        <v>30</v>
      </c>
      <c r="B46">
        <f t="shared" si="0"/>
        <v>0.11904761904761904</v>
      </c>
      <c r="C46">
        <f t="shared" ca="1" si="1"/>
        <v>0.16267003131347732</v>
      </c>
      <c r="D46">
        <f t="shared" ca="1" si="2"/>
        <v>5.4910218657429295E-2</v>
      </c>
      <c r="E46">
        <f t="shared" ca="1" si="3"/>
        <v>4.3467069782834267E-2</v>
      </c>
    </row>
    <row r="47" spans="1:5">
      <c r="A47">
        <v>31</v>
      </c>
      <c r="B47">
        <f t="shared" si="0"/>
        <v>0.12301587301587301</v>
      </c>
      <c r="C47">
        <f t="shared" ca="1" si="1"/>
        <v>-0.18903739603570494</v>
      </c>
      <c r="D47">
        <f t="shared" ca="1" si="2"/>
        <v>5.4307235242279699E-2</v>
      </c>
      <c r="E47">
        <f t="shared" ca="1" si="3"/>
        <v>4.3340975820863187E-2</v>
      </c>
    </row>
    <row r="48" spans="1:5">
      <c r="A48">
        <v>32</v>
      </c>
      <c r="B48">
        <f t="shared" si="0"/>
        <v>0.12698412698412698</v>
      </c>
      <c r="C48">
        <f t="shared" ca="1" si="1"/>
        <v>1.013782184418669</v>
      </c>
      <c r="D48">
        <f t="shared" ca="1" si="2"/>
        <v>5.7453709610154988E-2</v>
      </c>
      <c r="E48">
        <f t="shared" ca="1" si="3"/>
        <v>4.40038761468525E-2</v>
      </c>
    </row>
    <row r="49" spans="1:5">
      <c r="A49">
        <v>33</v>
      </c>
      <c r="B49">
        <f t="shared" si="0"/>
        <v>0.13095238095238093</v>
      </c>
      <c r="C49">
        <f t="shared" ca="1" si="1"/>
        <v>-1.3403869271327515</v>
      </c>
      <c r="D49">
        <f t="shared" ca="1" si="2"/>
        <v>5.3147311853811899E-2</v>
      </c>
      <c r="E49">
        <f t="shared" ca="1" si="3"/>
        <v>4.3115876260659179E-2</v>
      </c>
    </row>
    <row r="50" spans="1:5">
      <c r="A50">
        <v>34</v>
      </c>
      <c r="B50">
        <f t="shared" si="0"/>
        <v>0.13492063492063489</v>
      </c>
      <c r="C50">
        <f t="shared" ca="1" si="1"/>
        <v>-7.667591828876763E-2</v>
      </c>
      <c r="D50">
        <f t="shared" ca="1" si="2"/>
        <v>5.2901457135532202E-2</v>
      </c>
      <c r="E50">
        <f t="shared" ca="1" si="3"/>
        <v>4.3064049719961875E-2</v>
      </c>
    </row>
    <row r="51" spans="1:5">
      <c r="A51">
        <v>35</v>
      </c>
      <c r="B51">
        <f t="shared" si="0"/>
        <v>0.13888888888888884</v>
      </c>
      <c r="C51">
        <f t="shared" ca="1" si="1"/>
        <v>-0.21221337315245714</v>
      </c>
      <c r="D51">
        <f t="shared" ca="1" si="2"/>
        <v>5.2239763840623947E-2</v>
      </c>
      <c r="E51">
        <f t="shared" ca="1" si="3"/>
        <v>4.292370409409374E-2</v>
      </c>
    </row>
    <row r="52" spans="1:5">
      <c r="A52">
        <v>36</v>
      </c>
      <c r="B52">
        <f t="shared" si="0"/>
        <v>0.14285714285714279</v>
      </c>
      <c r="C52">
        <f t="shared" ca="1" si="1"/>
        <v>0.51079652783260254</v>
      </c>
      <c r="D52">
        <f t="shared" ca="1" si="2"/>
        <v>5.379095089590584E-2</v>
      </c>
      <c r="E52">
        <f t="shared" ca="1" si="3"/>
        <v>4.3255501100502344E-2</v>
      </c>
    </row>
    <row r="53" spans="1:5">
      <c r="A53">
        <v>37</v>
      </c>
      <c r="B53">
        <f t="shared" si="0"/>
        <v>0.14682539682539675</v>
      </c>
      <c r="C53">
        <f t="shared" ca="1" si="1"/>
        <v>-0.35602014435930152</v>
      </c>
      <c r="D53">
        <f t="shared" ca="1" si="2"/>
        <v>5.26773937843832E-2</v>
      </c>
      <c r="E53">
        <f t="shared" ca="1" si="3"/>
        <v>4.302049145596467E-2</v>
      </c>
    </row>
    <row r="54" spans="1:5">
      <c r="A54">
        <v>38</v>
      </c>
      <c r="B54">
        <f t="shared" si="0"/>
        <v>0.1507936507936507</v>
      </c>
      <c r="C54">
        <f t="shared" ca="1" si="1"/>
        <v>0.20752569631022982</v>
      </c>
      <c r="D54">
        <f t="shared" ca="1" si="2"/>
        <v>5.3304613698125759E-2</v>
      </c>
      <c r="E54">
        <f t="shared" ca="1" si="3"/>
        <v>4.3154462792744888E-2</v>
      </c>
    </row>
    <row r="55" spans="1:5">
      <c r="A55">
        <v>39</v>
      </c>
      <c r="B55">
        <f t="shared" si="0"/>
        <v>0.15476190476190466</v>
      </c>
      <c r="C55">
        <f t="shared" ca="1" si="1"/>
        <v>-0.13935298714967664</v>
      </c>
      <c r="D55">
        <f t="shared" ca="1" si="2"/>
        <v>5.2864911282609124E-2</v>
      </c>
      <c r="E55">
        <f t="shared" ca="1" si="3"/>
        <v>4.306157305153565E-2</v>
      </c>
    </row>
    <row r="56" spans="1:5">
      <c r="A56">
        <v>40</v>
      </c>
      <c r="B56">
        <f t="shared" si="0"/>
        <v>0.15873015873015861</v>
      </c>
      <c r="C56">
        <f t="shared" ca="1" si="1"/>
        <v>-0.71197368089938373</v>
      </c>
      <c r="D56">
        <f t="shared" ca="1" si="2"/>
        <v>5.0667966387368077E-2</v>
      </c>
      <c r="E56">
        <f t="shared" ca="1" si="3"/>
        <v>4.2594588060389037E-2</v>
      </c>
    </row>
    <row r="57" spans="1:5">
      <c r="A57">
        <v>41</v>
      </c>
      <c r="B57">
        <f t="shared" si="0"/>
        <v>0.16269841269841256</v>
      </c>
      <c r="C57">
        <f t="shared" ca="1" si="1"/>
        <v>0.38472730371620489</v>
      </c>
      <c r="D57">
        <f t="shared" ca="1" si="2"/>
        <v>5.1817539515166301E-2</v>
      </c>
      <c r="E57">
        <f t="shared" ca="1" si="3"/>
        <v>4.2843414603213725E-2</v>
      </c>
    </row>
    <row r="58" spans="1:5">
      <c r="A58">
        <v>42</v>
      </c>
      <c r="B58">
        <f t="shared" si="0"/>
        <v>0.16666666666666652</v>
      </c>
      <c r="C58">
        <f t="shared" ca="1" si="1"/>
        <v>-0.38641803125377078</v>
      </c>
      <c r="D58">
        <f t="shared" ca="1" si="2"/>
        <v>5.0633510653110586E-2</v>
      </c>
      <c r="E58">
        <f t="shared" ca="1" si="3"/>
        <v>4.2590027800561835E-2</v>
      </c>
    </row>
    <row r="59" spans="1:5">
      <c r="A59">
        <v>43</v>
      </c>
      <c r="B59">
        <f t="shared" si="0"/>
        <v>0.17063492063492047</v>
      </c>
      <c r="C59">
        <f t="shared" ca="1" si="1"/>
        <v>0.2624419896146411</v>
      </c>
      <c r="D59">
        <f t="shared" ca="1" si="2"/>
        <v>5.1415012769682036E-2</v>
      </c>
      <c r="E59">
        <f t="shared" ca="1" si="3"/>
        <v>4.2759357228139963E-2</v>
      </c>
    </row>
    <row r="60" spans="1:5">
      <c r="A60">
        <v>44</v>
      </c>
      <c r="B60">
        <f t="shared" si="0"/>
        <v>0.17460317460317443</v>
      </c>
      <c r="C60">
        <f t="shared" ca="1" si="1"/>
        <v>2.6871421010953248E-2</v>
      </c>
      <c r="D60">
        <f t="shared" ca="1" si="2"/>
        <v>5.1488168854270835E-2</v>
      </c>
      <c r="E60">
        <f t="shared" ca="1" si="3"/>
        <v>4.2775462440243397E-2</v>
      </c>
    </row>
    <row r="61" spans="1:5">
      <c r="A61">
        <v>45</v>
      </c>
      <c r="B61">
        <f t="shared" si="0"/>
        <v>0.17857142857142838</v>
      </c>
      <c r="C61">
        <f t="shared" ca="1" si="1"/>
        <v>-0.3488570854110043</v>
      </c>
      <c r="D61">
        <f t="shared" ca="1" si="2"/>
        <v>5.042203591031133E-2</v>
      </c>
      <c r="E61">
        <f t="shared" ca="1" si="3"/>
        <v>4.2546797719600918E-2</v>
      </c>
    </row>
    <row r="62" spans="1:5">
      <c r="A62">
        <v>46</v>
      </c>
      <c r="B62">
        <f t="shared" si="0"/>
        <v>0.18253968253968234</v>
      </c>
      <c r="C62">
        <f t="shared" ca="1" si="1"/>
        <v>-0.42598655179231765</v>
      </c>
      <c r="D62">
        <f t="shared" ca="1" si="2"/>
        <v>4.9136319104143671E-2</v>
      </c>
      <c r="E62">
        <f t="shared" ca="1" si="3"/>
        <v>4.2268812817023368E-2</v>
      </c>
    </row>
    <row r="63" spans="1:5">
      <c r="A63">
        <v>47</v>
      </c>
      <c r="B63">
        <f t="shared" si="0"/>
        <v>0.18650793650793629</v>
      </c>
      <c r="C63">
        <f t="shared" ca="1" si="1"/>
        <v>-1.1184983319578421</v>
      </c>
      <c r="D63">
        <f t="shared" ca="1" si="2"/>
        <v>4.5816699971939649E-2</v>
      </c>
      <c r="E63">
        <f t="shared" ca="1" si="3"/>
        <v>4.1543511468747053E-2</v>
      </c>
    </row>
    <row r="64" spans="1:5">
      <c r="A64">
        <v>48</v>
      </c>
      <c r="B64">
        <f t="shared" si="0"/>
        <v>0.19047619047619024</v>
      </c>
      <c r="C64">
        <f t="shared" ca="1" si="1"/>
        <v>-0.84182495503142751</v>
      </c>
      <c r="D64">
        <f t="shared" ca="1" si="2"/>
        <v>4.3404970329301379E-2</v>
      </c>
      <c r="E64">
        <f t="shared" ca="1" si="3"/>
        <v>4.100264552892529E-2</v>
      </c>
    </row>
    <row r="65" spans="1:5">
      <c r="A65">
        <v>49</v>
      </c>
      <c r="B65">
        <f t="shared" si="0"/>
        <v>0.1944444444444442</v>
      </c>
      <c r="C65">
        <f t="shared" ca="1" si="1"/>
        <v>1.6440621975055865</v>
      </c>
      <c r="D65">
        <f t="shared" ca="1" si="2"/>
        <v>4.7980199152355366E-2</v>
      </c>
      <c r="E65">
        <f t="shared" ca="1" si="3"/>
        <v>4.2051204951455326E-2</v>
      </c>
    </row>
    <row r="66" spans="1:5">
      <c r="A66">
        <v>50</v>
      </c>
      <c r="B66">
        <f t="shared" si="0"/>
        <v>0.19841269841269815</v>
      </c>
      <c r="C66">
        <f t="shared" ca="1" si="1"/>
        <v>-9.747232774776983E-2</v>
      </c>
      <c r="D66">
        <f t="shared" ca="1" si="2"/>
        <v>4.7689348422582913E-2</v>
      </c>
      <c r="E66">
        <f t="shared" ca="1" si="3"/>
        <v>4.1987414202681102E-2</v>
      </c>
    </row>
    <row r="67" spans="1:5">
      <c r="A67">
        <v>51</v>
      </c>
      <c r="B67">
        <f t="shared" si="0"/>
        <v>0.20238095238095211</v>
      </c>
      <c r="C67">
        <f t="shared" ca="1" si="1"/>
        <v>-1.2868936021099426</v>
      </c>
      <c r="D67">
        <f t="shared" ca="1" si="2"/>
        <v>4.3928612430884799E-2</v>
      </c>
      <c r="E67">
        <f t="shared" ca="1" si="3"/>
        <v>4.1156068764207451E-2</v>
      </c>
    </row>
    <row r="68" spans="1:5">
      <c r="A68">
        <v>52</v>
      </c>
      <c r="B68">
        <f t="shared" si="0"/>
        <v>0.20634920634920606</v>
      </c>
      <c r="C68">
        <f t="shared" ca="1" si="1"/>
        <v>1.2696558836972935</v>
      </c>
      <c r="D68">
        <f t="shared" ca="1" si="2"/>
        <v>4.7482320940631241E-2</v>
      </c>
      <c r="E68">
        <f t="shared" ca="1" si="3"/>
        <v>4.1967228516447241E-2</v>
      </c>
    </row>
    <row r="69" spans="1:5">
      <c r="A69">
        <v>53</v>
      </c>
      <c r="B69">
        <f t="shared" si="0"/>
        <v>0.21031746031746001</v>
      </c>
      <c r="C69">
        <f t="shared" ca="1" si="1"/>
        <v>-1.0644714832405358</v>
      </c>
      <c r="D69">
        <f t="shared" ca="1" si="2"/>
        <v>4.4377573849026547E-2</v>
      </c>
      <c r="E69">
        <f t="shared" ca="1" si="3"/>
        <v>4.1279615607384815E-2</v>
      </c>
    </row>
    <row r="70" spans="1:5">
      <c r="A70">
        <v>54</v>
      </c>
      <c r="B70">
        <f t="shared" si="0"/>
        <v>0.21428571428571397</v>
      </c>
      <c r="C70">
        <f t="shared" ca="1" si="1"/>
        <v>-1.2976994475070138</v>
      </c>
      <c r="D70">
        <f t="shared" ca="1" si="2"/>
        <v>4.0721790516528855E-2</v>
      </c>
      <c r="E70">
        <f t="shared" ca="1" si="3"/>
        <v>4.0448947157956966E-2</v>
      </c>
    </row>
    <row r="71" spans="1:5">
      <c r="A71">
        <v>55</v>
      </c>
      <c r="B71">
        <f t="shared" si="0"/>
        <v>0.21825396825396792</v>
      </c>
      <c r="C71">
        <f t="shared" ca="1" si="1"/>
        <v>-0.57320891385411599</v>
      </c>
      <c r="D71">
        <f t="shared" ca="1" si="2"/>
        <v>3.9176285878069018E-2</v>
      </c>
      <c r="E71">
        <f t="shared" ca="1" si="3"/>
        <v>4.0086276114466579E-2</v>
      </c>
    </row>
    <row r="72" spans="1:5">
      <c r="A72">
        <v>56</v>
      </c>
      <c r="B72">
        <f t="shared" si="0"/>
        <v>0.22222222222222188</v>
      </c>
      <c r="C72">
        <f t="shared" ca="1" si="1"/>
        <v>-0.41394448511389131</v>
      </c>
      <c r="D72">
        <f t="shared" ca="1" si="2"/>
        <v>3.8082870426146359E-2</v>
      </c>
      <c r="E72">
        <f t="shared" ca="1" si="3"/>
        <v>3.9825959710793869E-2</v>
      </c>
    </row>
    <row r="73" spans="1:5">
      <c r="A73">
        <v>57</v>
      </c>
      <c r="B73">
        <f t="shared" si="0"/>
        <v>0.22619047619047583</v>
      </c>
      <c r="C73">
        <f t="shared" ca="1" si="1"/>
        <v>-1.4157996389972303</v>
      </c>
      <c r="D73">
        <f t="shared" ca="1" si="2"/>
        <v>3.439309269864347E-2</v>
      </c>
      <c r="E73">
        <f t="shared" ca="1" si="3"/>
        <v>3.8936963929479824E-2</v>
      </c>
    </row>
    <row r="74" spans="1:5">
      <c r="A74">
        <v>58</v>
      </c>
      <c r="B74">
        <f t="shared" si="0"/>
        <v>0.23015873015872979</v>
      </c>
      <c r="C74">
        <f t="shared" ca="1" si="1"/>
        <v>-1.2954782408546333</v>
      </c>
      <c r="D74">
        <f t="shared" ca="1" si="2"/>
        <v>3.1187843296903838E-2</v>
      </c>
      <c r="E74">
        <f t="shared" ca="1" si="3"/>
        <v>3.8133443654911878E-2</v>
      </c>
    </row>
    <row r="75" spans="1:5">
      <c r="A75">
        <v>59</v>
      </c>
      <c r="B75">
        <f t="shared" si="0"/>
        <v>0.23412698412698374</v>
      </c>
      <c r="C75">
        <f t="shared" ca="1" si="1"/>
        <v>0.70298840775941085</v>
      </c>
      <c r="D75">
        <f t="shared" ca="1" si="2"/>
        <v>3.2854632387539266E-2</v>
      </c>
      <c r="E75">
        <f t="shared" ca="1" si="3"/>
        <v>3.8568103989666251E-2</v>
      </c>
    </row>
    <row r="76" spans="1:5">
      <c r="A76">
        <v>60</v>
      </c>
      <c r="B76">
        <f t="shared" si="0"/>
        <v>0.23809523809523769</v>
      </c>
      <c r="C76">
        <f t="shared" ca="1" si="1"/>
        <v>-0.88996933101369413</v>
      </c>
      <c r="D76">
        <f t="shared" ca="1" si="2"/>
        <v>3.0705441579726774E-2</v>
      </c>
      <c r="E76">
        <f t="shared" ca="1" si="3"/>
        <v>3.8019532042608689E-2</v>
      </c>
    </row>
    <row r="77" spans="1:5">
      <c r="A77">
        <v>61</v>
      </c>
      <c r="B77">
        <f t="shared" si="0"/>
        <v>0.24206349206349165</v>
      </c>
      <c r="C77">
        <f t="shared" ca="1" si="1"/>
        <v>0.36794344566829618</v>
      </c>
      <c r="D77">
        <f t="shared" ca="1" si="2"/>
        <v>3.1575190122775765E-2</v>
      </c>
      <c r="E77">
        <f t="shared" ca="1" si="3"/>
        <v>3.8247869263983728E-2</v>
      </c>
    </row>
    <row r="78" spans="1:5">
      <c r="A78">
        <v>62</v>
      </c>
      <c r="B78">
        <f t="shared" si="0"/>
        <v>0.2460317460317456</v>
      </c>
      <c r="C78">
        <f t="shared" ca="1" si="1"/>
        <v>1.2294792060608777</v>
      </c>
      <c r="D78">
        <f t="shared" ca="1" si="2"/>
        <v>3.4502114214449528E-2</v>
      </c>
      <c r="E78">
        <f t="shared" ca="1" si="3"/>
        <v>3.9007399859309212E-2</v>
      </c>
    </row>
    <row r="79" spans="1:5">
      <c r="A79">
        <v>63</v>
      </c>
      <c r="B79">
        <f t="shared" si="0"/>
        <v>0.24999999999999956</v>
      </c>
      <c r="C79">
        <f t="shared" ca="1" si="1"/>
        <v>-0.71869378047391874</v>
      </c>
      <c r="D79">
        <f t="shared" ca="1" si="2"/>
        <v>3.2723362140521267E-2</v>
      </c>
      <c r="E79">
        <f t="shared" ca="1" si="3"/>
        <v>3.8561899353337932E-2</v>
      </c>
    </row>
    <row r="80" spans="1:5">
      <c r="A80">
        <v>64</v>
      </c>
      <c r="B80">
        <f t="shared" si="0"/>
        <v>0.25396825396825351</v>
      </c>
      <c r="C80">
        <f t="shared" ca="1" si="1"/>
        <v>-0.71058083696912266</v>
      </c>
      <c r="D80">
        <f t="shared" ca="1" si="2"/>
        <v>3.1012226465627728E-2</v>
      </c>
      <c r="E80">
        <f t="shared" ca="1" si="3"/>
        <v>3.8124330757103191E-2</v>
      </c>
    </row>
    <row r="81" spans="1:5">
      <c r="A81">
        <v>65</v>
      </c>
      <c r="B81">
        <f t="shared" si="0"/>
        <v>0.25793650793650746</v>
      </c>
      <c r="C81">
        <f t="shared" ca="1" si="1"/>
        <v>0.5303611154847141</v>
      </c>
      <c r="D81">
        <f t="shared" ca="1" si="2"/>
        <v>3.2268238188235446E-2</v>
      </c>
      <c r="E81">
        <f t="shared" ca="1" si="3"/>
        <v>3.8452781915282779E-2</v>
      </c>
    </row>
    <row r="82" spans="1:5">
      <c r="A82">
        <v>66</v>
      </c>
      <c r="B82">
        <f t="shared" ref="B82:B145" si="4">B81+(1/252)</f>
        <v>0.26190476190476142</v>
      </c>
      <c r="C82">
        <f t="shared" ref="C82:C145" ca="1" si="5">_xlfn.NORM.S.INV(RAND())</f>
        <v>0.51856467321545996</v>
      </c>
      <c r="D82">
        <f t="shared" ref="D82:D145" ca="1" si="6">D81+$C$3*($C$4-D81)*(1/252)+$C$6*SQRT(MAX(D81,0)*(1/252))*C82</f>
        <v>3.3519959448430087E-2</v>
      </c>
      <c r="E82">
        <f t="shared" ref="E82:E145" ca="1" si="7">E81+$C$3*($C$4-E81)*(1/252)+$C$5*SQRT(MAX(E81,0)*(1/252))*C82</f>
        <v>3.8775088475761096E-2</v>
      </c>
    </row>
    <row r="83" spans="1:5">
      <c r="A83">
        <v>67</v>
      </c>
      <c r="B83">
        <f t="shared" si="4"/>
        <v>0.26587301587301537</v>
      </c>
      <c r="C83">
        <f t="shared" ca="1" si="5"/>
        <v>0.63818417879240641</v>
      </c>
      <c r="D83">
        <f t="shared" ca="1" si="6"/>
        <v>3.5087258552155706E-2</v>
      </c>
      <c r="E83">
        <f t="shared" ca="1" si="7"/>
        <v>3.9172669203510223E-2</v>
      </c>
    </row>
    <row r="84" spans="1:5">
      <c r="A84">
        <v>68</v>
      </c>
      <c r="B84">
        <f t="shared" si="4"/>
        <v>0.26984126984126933</v>
      </c>
      <c r="C84">
        <f t="shared" ca="1" si="5"/>
        <v>0.4773533866002681</v>
      </c>
      <c r="D84">
        <f t="shared" ca="1" si="6"/>
        <v>3.6286821357609862E-2</v>
      </c>
      <c r="E84">
        <f t="shared" ca="1" si="7"/>
        <v>3.9471697811358911E-2</v>
      </c>
    </row>
    <row r="85" spans="1:5">
      <c r="A85">
        <v>69</v>
      </c>
      <c r="B85">
        <f t="shared" si="4"/>
        <v>0.27380952380952328</v>
      </c>
      <c r="C85">
        <f t="shared" ca="1" si="5"/>
        <v>0.30101567418856878</v>
      </c>
      <c r="D85">
        <f t="shared" ca="1" si="6"/>
        <v>3.7056810339381227E-2</v>
      </c>
      <c r="E85">
        <f t="shared" ca="1" si="7"/>
        <v>3.9661276416670749E-2</v>
      </c>
    </row>
    <row r="86" spans="1:5">
      <c r="A86">
        <v>70</v>
      </c>
      <c r="B86">
        <f t="shared" si="4"/>
        <v>0.27777777777777724</v>
      </c>
      <c r="C86">
        <f t="shared" ca="1" si="5"/>
        <v>0.70958305826605828</v>
      </c>
      <c r="D86">
        <f t="shared" ca="1" si="6"/>
        <v>3.8885277630985836E-2</v>
      </c>
      <c r="E86">
        <f t="shared" ca="1" si="7"/>
        <v>4.0107437584931752E-2</v>
      </c>
    </row>
    <row r="87" spans="1:5">
      <c r="A87">
        <v>71</v>
      </c>
      <c r="B87">
        <f t="shared" si="4"/>
        <v>0.28174603174603119</v>
      </c>
      <c r="C87">
        <f t="shared" ca="1" si="5"/>
        <v>0.84480806342345927</v>
      </c>
      <c r="D87">
        <f t="shared" ca="1" si="6"/>
        <v>4.1113117334925328E-2</v>
      </c>
      <c r="E87">
        <f t="shared" ca="1" si="7"/>
        <v>4.0641039246418646E-2</v>
      </c>
    </row>
    <row r="88" spans="1:5">
      <c r="A88">
        <v>72</v>
      </c>
      <c r="B88">
        <f t="shared" si="4"/>
        <v>0.28571428571428514</v>
      </c>
      <c r="C88">
        <f t="shared" ca="1" si="5"/>
        <v>-0.5099944530141185</v>
      </c>
      <c r="D88">
        <f t="shared" ca="1" si="6"/>
        <v>3.9731175204817497E-2</v>
      </c>
      <c r="E88">
        <f t="shared" ca="1" si="7"/>
        <v>4.0317493756331986E-2</v>
      </c>
    </row>
    <row r="89" spans="1:5">
      <c r="A89">
        <v>73</v>
      </c>
      <c r="B89">
        <f t="shared" si="4"/>
        <v>0.2896825396825391</v>
      </c>
      <c r="C89">
        <f t="shared" ca="1" si="5"/>
        <v>1.1336108432847458</v>
      </c>
      <c r="D89">
        <f t="shared" ca="1" si="6"/>
        <v>4.2751686724748508E-2</v>
      </c>
      <c r="E89">
        <f t="shared" ca="1" si="7"/>
        <v>4.1034971593970473E-2</v>
      </c>
    </row>
    <row r="90" spans="1:5">
      <c r="A90">
        <v>74</v>
      </c>
      <c r="B90">
        <f t="shared" si="4"/>
        <v>0.29365079365079305</v>
      </c>
      <c r="C90">
        <f t="shared" ca="1" si="5"/>
        <v>1.8167766589933612</v>
      </c>
      <c r="D90">
        <f t="shared" ca="1" si="6"/>
        <v>4.7770070385979475E-2</v>
      </c>
      <c r="E90">
        <f t="shared" ca="1" si="7"/>
        <v>4.2194117071944266E-2</v>
      </c>
    </row>
    <row r="91" spans="1:5">
      <c r="A91">
        <v>75</v>
      </c>
      <c r="B91">
        <f t="shared" si="4"/>
        <v>0.29761904761904701</v>
      </c>
      <c r="C91">
        <f t="shared" ca="1" si="5"/>
        <v>1.2969148493838401</v>
      </c>
      <c r="D91">
        <f t="shared" ca="1" si="6"/>
        <v>5.1552570143461367E-2</v>
      </c>
      <c r="E91">
        <f t="shared" ca="1" si="7"/>
        <v>4.3032256661316187E-2</v>
      </c>
    </row>
    <row r="92" spans="1:5">
      <c r="A92">
        <v>76</v>
      </c>
      <c r="B92">
        <f t="shared" si="4"/>
        <v>0.30158730158730096</v>
      </c>
      <c r="C92">
        <f t="shared" ca="1" si="5"/>
        <v>-0.11896191980379012</v>
      </c>
      <c r="D92">
        <f t="shared" ca="1" si="6"/>
        <v>5.1183251682269386E-2</v>
      </c>
      <c r="E92">
        <f t="shared" ca="1" si="7"/>
        <v>4.2952916248554351E-2</v>
      </c>
    </row>
    <row r="93" spans="1:5">
      <c r="A93">
        <v>77</v>
      </c>
      <c r="B93">
        <f t="shared" si="4"/>
        <v>0.30555555555555491</v>
      </c>
      <c r="C93">
        <f t="shared" ca="1" si="5"/>
        <v>-0.6371535759151421</v>
      </c>
      <c r="D93">
        <f t="shared" ca="1" si="6"/>
        <v>4.9248913543638077E-2</v>
      </c>
      <c r="E93">
        <f t="shared" ca="1" si="7"/>
        <v>4.2535445949216169E-2</v>
      </c>
    </row>
    <row r="94" spans="1:5">
      <c r="A94">
        <v>78</v>
      </c>
      <c r="B94">
        <f t="shared" si="4"/>
        <v>0.30952380952380887</v>
      </c>
      <c r="C94">
        <f t="shared" ca="1" si="5"/>
        <v>0.53085742337146935</v>
      </c>
      <c r="D94">
        <f t="shared" ca="1" si="6"/>
        <v>5.0816647621569344E-2</v>
      </c>
      <c r="E94">
        <f t="shared" ca="1" si="7"/>
        <v>4.2879071698561727E-2</v>
      </c>
    </row>
    <row r="95" spans="1:5">
      <c r="A95">
        <v>79</v>
      </c>
      <c r="B95">
        <f t="shared" si="4"/>
        <v>0.31349206349206282</v>
      </c>
      <c r="C95">
        <f t="shared" ca="1" si="5"/>
        <v>0.48729489188105318</v>
      </c>
      <c r="D95">
        <f t="shared" ca="1" si="6"/>
        <v>5.2276771437383289E-2</v>
      </c>
      <c r="E95">
        <f t="shared" ca="1" si="7"/>
        <v>4.3195402608817261E-2</v>
      </c>
    </row>
    <row r="96" spans="1:5">
      <c r="A96">
        <v>80</v>
      </c>
      <c r="B96">
        <f t="shared" si="4"/>
        <v>0.31746031746031678</v>
      </c>
      <c r="C96">
        <f t="shared" ca="1" si="5"/>
        <v>2.5879418793316639E-2</v>
      </c>
      <c r="D96">
        <f t="shared" ca="1" si="6"/>
        <v>5.2346892191447954E-2</v>
      </c>
      <c r="E96">
        <f t="shared" ca="1" si="7"/>
        <v>4.3210601380783163E-2</v>
      </c>
    </row>
    <row r="97" spans="1:5">
      <c r="A97">
        <v>81</v>
      </c>
      <c r="B97">
        <f t="shared" si="4"/>
        <v>0.32142857142857073</v>
      </c>
      <c r="C97">
        <f t="shared" ca="1" si="5"/>
        <v>-0.22871231056416866</v>
      </c>
      <c r="D97">
        <f t="shared" ca="1" si="6"/>
        <v>5.1638623028705706E-2</v>
      </c>
      <c r="E97">
        <f t="shared" ca="1" si="7"/>
        <v>4.3059101211001954E-2</v>
      </c>
    </row>
    <row r="98" spans="1:5">
      <c r="A98">
        <v>82</v>
      </c>
      <c r="B98">
        <f t="shared" si="4"/>
        <v>0.32539682539682468</v>
      </c>
      <c r="C98">
        <f t="shared" ca="1" si="5"/>
        <v>-9.0799868445942927E-2</v>
      </c>
      <c r="D98">
        <f t="shared" ca="1" si="6"/>
        <v>5.1354453161676035E-2</v>
      </c>
      <c r="E98">
        <f t="shared" ca="1" si="7"/>
        <v>4.2998121552855879E-2</v>
      </c>
    </row>
    <row r="99" spans="1:5">
      <c r="A99">
        <v>83</v>
      </c>
      <c r="B99">
        <f t="shared" si="4"/>
        <v>0.32936507936507864</v>
      </c>
      <c r="C99">
        <f t="shared" ca="1" si="5"/>
        <v>1.1595874706408105</v>
      </c>
      <c r="D99">
        <f t="shared" ca="1" si="6"/>
        <v>5.4857782904602088E-2</v>
      </c>
      <c r="E99">
        <f t="shared" ca="1" si="7"/>
        <v>4.3753888113563837E-2</v>
      </c>
    </row>
    <row r="100" spans="1:5">
      <c r="A100">
        <v>84</v>
      </c>
      <c r="B100">
        <f t="shared" si="4"/>
        <v>0.33333333333333259</v>
      </c>
      <c r="C100">
        <f t="shared" ca="1" si="5"/>
        <v>0.86601236330902043</v>
      </c>
      <c r="D100">
        <f t="shared" ca="1" si="6"/>
        <v>5.7557283370550813E-2</v>
      </c>
      <c r="E100">
        <f t="shared" ca="1" si="7"/>
        <v>4.4322263579169213E-2</v>
      </c>
    </row>
    <row r="101" spans="1:5">
      <c r="A101">
        <v>85</v>
      </c>
      <c r="B101">
        <f t="shared" si="4"/>
        <v>0.33730158730158655</v>
      </c>
      <c r="C101">
        <f t="shared" ca="1" si="5"/>
        <v>4.0308815444052438E-2</v>
      </c>
      <c r="D101">
        <f t="shared" ca="1" si="6"/>
        <v>5.7673370533482746E-2</v>
      </c>
      <c r="E101">
        <f t="shared" ca="1" si="7"/>
        <v>4.4346355740473159E-2</v>
      </c>
    </row>
    <row r="102" spans="1:5">
      <c r="A102">
        <v>86</v>
      </c>
      <c r="B102">
        <f t="shared" si="4"/>
        <v>0.3412698412698405</v>
      </c>
      <c r="C102">
        <f t="shared" ca="1" si="5"/>
        <v>4.925074788982936E-2</v>
      </c>
      <c r="D102">
        <f t="shared" ca="1" si="6"/>
        <v>5.7818192060559562E-2</v>
      </c>
      <c r="E102">
        <f t="shared" ca="1" si="7"/>
        <v>4.4376367074043507E-2</v>
      </c>
    </row>
    <row r="103" spans="1:5">
      <c r="A103">
        <v>87</v>
      </c>
      <c r="B103">
        <f t="shared" si="4"/>
        <v>0.34523809523809446</v>
      </c>
      <c r="C103">
        <f t="shared" ca="1" si="5"/>
        <v>-7.9407285626910823E-2</v>
      </c>
      <c r="D103">
        <f t="shared" ca="1" si="6"/>
        <v>5.754969251577579E-2</v>
      </c>
      <c r="E103">
        <f t="shared" ca="1" si="7"/>
        <v>4.4321000115935115E-2</v>
      </c>
    </row>
    <row r="104" spans="1:5">
      <c r="A104">
        <v>88</v>
      </c>
      <c r="B104">
        <f t="shared" si="4"/>
        <v>0.34920634920634841</v>
      </c>
      <c r="C104">
        <f t="shared" ca="1" si="5"/>
        <v>0.17889147912860967</v>
      </c>
      <c r="D104">
        <f t="shared" ca="1" si="6"/>
        <v>5.8110036345270379E-2</v>
      </c>
      <c r="E104">
        <f t="shared" ca="1" si="7"/>
        <v>4.4436986107313128E-2</v>
      </c>
    </row>
    <row r="105" spans="1:5">
      <c r="A105">
        <v>89</v>
      </c>
      <c r="B105">
        <f t="shared" si="4"/>
        <v>0.35317460317460236</v>
      </c>
      <c r="C105">
        <f t="shared" ca="1" si="5"/>
        <v>1.3068192515432095</v>
      </c>
      <c r="D105">
        <f t="shared" ca="1" si="6"/>
        <v>6.2306117561830271E-2</v>
      </c>
      <c r="E105">
        <f t="shared" ca="1" si="7"/>
        <v>4.5301934281632948E-2</v>
      </c>
    </row>
    <row r="106" spans="1:5">
      <c r="A106">
        <v>90</v>
      </c>
      <c r="B106">
        <f t="shared" si="4"/>
        <v>0.35714285714285632</v>
      </c>
      <c r="C106">
        <f t="shared" ca="1" si="5"/>
        <v>-1.5463414183783601</v>
      </c>
      <c r="D106">
        <f t="shared" ca="1" si="6"/>
        <v>5.7131262787490242E-2</v>
      </c>
      <c r="E106">
        <f t="shared" ca="1" si="7"/>
        <v>4.4261866841662868E-2</v>
      </c>
    </row>
    <row r="107" spans="1:5">
      <c r="A107">
        <v>91</v>
      </c>
      <c r="B107">
        <f t="shared" si="4"/>
        <v>0.36111111111111027</v>
      </c>
      <c r="C107">
        <f t="shared" ca="1" si="5"/>
        <v>-1.8190857752820841</v>
      </c>
      <c r="D107">
        <f t="shared" ca="1" si="6"/>
        <v>5.130819338503935E-2</v>
      </c>
      <c r="E107">
        <f t="shared" ca="1" si="7"/>
        <v>4.3053859772301008E-2</v>
      </c>
    </row>
    <row r="108" spans="1:5">
      <c r="A108">
        <v>92</v>
      </c>
      <c r="B108">
        <f t="shared" si="4"/>
        <v>0.36507936507936423</v>
      </c>
      <c r="C108">
        <f t="shared" ca="1" si="5"/>
        <v>-1.1979349706778186</v>
      </c>
      <c r="D108">
        <f t="shared" ca="1" si="6"/>
        <v>4.7673972274345819E-2</v>
      </c>
      <c r="E108">
        <f t="shared" ca="1" si="7"/>
        <v>4.2269324803324515E-2</v>
      </c>
    </row>
    <row r="109" spans="1:5">
      <c r="A109">
        <v>93</v>
      </c>
      <c r="B109">
        <f t="shared" si="4"/>
        <v>0.36904761904761818</v>
      </c>
      <c r="C109">
        <f t="shared" ca="1" si="5"/>
        <v>-0.556741517864069</v>
      </c>
      <c r="D109">
        <f t="shared" ca="1" si="6"/>
        <v>4.6044248223978478E-2</v>
      </c>
      <c r="E109">
        <f t="shared" ca="1" si="7"/>
        <v>4.1907791893921478E-2</v>
      </c>
    </row>
    <row r="110" spans="1:5">
      <c r="A110">
        <v>94</v>
      </c>
      <c r="B110">
        <f t="shared" si="4"/>
        <v>0.37301587301587213</v>
      </c>
      <c r="C110">
        <f t="shared" ca="1" si="5"/>
        <v>-7.1847133843751951E-2</v>
      </c>
      <c r="D110">
        <f t="shared" ca="1" si="6"/>
        <v>4.58342278197394E-2</v>
      </c>
      <c r="E110">
        <f t="shared" ca="1" si="7"/>
        <v>4.1860745235553651E-2</v>
      </c>
    </row>
    <row r="111" spans="1:5">
      <c r="A111">
        <v>95</v>
      </c>
      <c r="B111">
        <f t="shared" si="4"/>
        <v>0.37698412698412609</v>
      </c>
      <c r="C111">
        <f t="shared" ca="1" si="5"/>
        <v>-1.0868918910370355</v>
      </c>
      <c r="D111">
        <f t="shared" ca="1" si="6"/>
        <v>4.2720914518541903E-2</v>
      </c>
      <c r="E111">
        <f t="shared" ca="1" si="7"/>
        <v>4.1159640456375469E-2</v>
      </c>
    </row>
    <row r="112" spans="1:5">
      <c r="A112">
        <v>96</v>
      </c>
      <c r="B112">
        <f t="shared" si="4"/>
        <v>0.38095238095238004</v>
      </c>
      <c r="C112">
        <f t="shared" ca="1" si="5"/>
        <v>-1.8018072509152367</v>
      </c>
      <c r="D112">
        <f t="shared" ca="1" si="6"/>
        <v>3.7742927490520037E-2</v>
      </c>
      <c r="E112">
        <f t="shared" ca="1" si="7"/>
        <v>4.0008146564847503E-2</v>
      </c>
    </row>
    <row r="113" spans="1:5">
      <c r="A113">
        <v>97</v>
      </c>
      <c r="B113">
        <f t="shared" si="4"/>
        <v>0.384920634920634</v>
      </c>
      <c r="C113">
        <f t="shared" ca="1" si="5"/>
        <v>0.37608146843016299</v>
      </c>
      <c r="D113">
        <f t="shared" ca="1" si="6"/>
        <v>3.8721862876005056E-2</v>
      </c>
      <c r="E113">
        <f t="shared" ca="1" si="7"/>
        <v>4.024586693052893E-2</v>
      </c>
    </row>
    <row r="114" spans="1:5">
      <c r="A114">
        <v>98</v>
      </c>
      <c r="B114">
        <f t="shared" si="4"/>
        <v>0.38888888888888795</v>
      </c>
      <c r="C114">
        <f t="shared" ca="1" si="5"/>
        <v>0.85749199174799251</v>
      </c>
      <c r="D114">
        <f t="shared" ca="1" si="6"/>
        <v>4.0978502874808177E-2</v>
      </c>
      <c r="E114">
        <f t="shared" ca="1" si="7"/>
        <v>4.0788292208608377E-2</v>
      </c>
    </row>
    <row r="115" spans="1:5">
      <c r="A115">
        <v>99</v>
      </c>
      <c r="B115">
        <f t="shared" si="4"/>
        <v>0.39285714285714191</v>
      </c>
      <c r="C115">
        <f t="shared" ca="1" si="5"/>
        <v>-0.39606234733189866</v>
      </c>
      <c r="D115">
        <f t="shared" ca="1" si="6"/>
        <v>3.9907129938735401E-2</v>
      </c>
      <c r="E115">
        <f t="shared" ca="1" si="7"/>
        <v>4.0536517952574014E-2</v>
      </c>
    </row>
    <row r="116" spans="1:5">
      <c r="A116">
        <v>100</v>
      </c>
      <c r="B116">
        <f t="shared" si="4"/>
        <v>0.39682539682539586</v>
      </c>
      <c r="C116">
        <f t="shared" ca="1" si="5"/>
        <v>-3.195923112274577E-2</v>
      </c>
      <c r="D116">
        <f t="shared" ca="1" si="6"/>
        <v>3.9822681871326558E-2</v>
      </c>
      <c r="E116">
        <f t="shared" ca="1" si="7"/>
        <v>4.0516618804373912E-2</v>
      </c>
    </row>
    <row r="117" spans="1:5">
      <c r="A117">
        <v>101</v>
      </c>
      <c r="B117">
        <f t="shared" si="4"/>
        <v>0.40079365079364981</v>
      </c>
      <c r="C117">
        <f t="shared" ca="1" si="5"/>
        <v>-0.22825957974299227</v>
      </c>
      <c r="D117">
        <f t="shared" ca="1" si="6"/>
        <v>3.9214920525232545E-2</v>
      </c>
      <c r="E117">
        <f t="shared" ca="1" si="7"/>
        <v>4.0372286841765512E-2</v>
      </c>
    </row>
    <row r="118" spans="1:5">
      <c r="A118">
        <v>102</v>
      </c>
      <c r="B118">
        <f t="shared" si="4"/>
        <v>0.40476190476190377</v>
      </c>
      <c r="C118">
        <f t="shared" ca="1" si="5"/>
        <v>1.1906863884000236</v>
      </c>
      <c r="D118">
        <f t="shared" ca="1" si="6"/>
        <v>4.2367196805995891E-2</v>
      </c>
      <c r="E118">
        <f t="shared" ca="1" si="7"/>
        <v>4.1126329342257149E-2</v>
      </c>
    </row>
    <row r="119" spans="1:5">
      <c r="A119">
        <v>103</v>
      </c>
      <c r="B119">
        <f t="shared" si="4"/>
        <v>0.40873015873015772</v>
      </c>
      <c r="C119">
        <f t="shared" ca="1" si="5"/>
        <v>-0.84921330318460764</v>
      </c>
      <c r="D119">
        <f t="shared" ca="1" si="6"/>
        <v>4.0030301045596038E-2</v>
      </c>
      <c r="E119">
        <f t="shared" ca="1" si="7"/>
        <v>4.0583795588100241E-2</v>
      </c>
    </row>
    <row r="120" spans="1:5">
      <c r="A120">
        <v>104</v>
      </c>
      <c r="B120">
        <f t="shared" si="4"/>
        <v>0.41269841269841168</v>
      </c>
      <c r="C120">
        <f t="shared" ca="1" si="5"/>
        <v>-1.5171285794986584</v>
      </c>
      <c r="D120">
        <f t="shared" ca="1" si="6"/>
        <v>3.597483848633725E-2</v>
      </c>
      <c r="E120">
        <f t="shared" ca="1" si="7"/>
        <v>3.9621475821873677E-2</v>
      </c>
    </row>
    <row r="121" spans="1:5">
      <c r="A121">
        <v>105</v>
      </c>
      <c r="B121">
        <f t="shared" si="4"/>
        <v>0.41666666666666563</v>
      </c>
      <c r="C121">
        <f t="shared" ca="1" si="5"/>
        <v>-1.2480476485745762</v>
      </c>
      <c r="D121">
        <f t="shared" ca="1" si="6"/>
        <v>3.2815554403121158E-2</v>
      </c>
      <c r="E121">
        <f t="shared" ca="1" si="7"/>
        <v>3.8840102539447134E-2</v>
      </c>
    </row>
    <row r="122" spans="1:5">
      <c r="A122">
        <v>106</v>
      </c>
      <c r="B122">
        <f t="shared" si="4"/>
        <v>0.42063492063491958</v>
      </c>
      <c r="C122">
        <f t="shared" ca="1" si="5"/>
        <v>1.4460938882261305</v>
      </c>
      <c r="D122">
        <f t="shared" ca="1" si="6"/>
        <v>3.6322648879209614E-2</v>
      </c>
      <c r="E122">
        <f t="shared" ca="1" si="7"/>
        <v>3.973946544831667E-2</v>
      </c>
    </row>
    <row r="123" spans="1:5">
      <c r="A123">
        <v>107</v>
      </c>
      <c r="B123">
        <f t="shared" si="4"/>
        <v>0.42460317460317354</v>
      </c>
      <c r="C123">
        <f t="shared" ca="1" si="5"/>
        <v>0.80539392643275864</v>
      </c>
      <c r="D123">
        <f t="shared" ca="1" si="6"/>
        <v>3.8377537849586113E-2</v>
      </c>
      <c r="E123">
        <f t="shared" ca="1" si="7"/>
        <v>4.0246161379101447E-2</v>
      </c>
    </row>
    <row r="124" spans="1:5">
      <c r="A124">
        <v>108</v>
      </c>
      <c r="B124">
        <f t="shared" si="4"/>
        <v>0.42857142857142749</v>
      </c>
      <c r="C124">
        <f t="shared" ca="1" si="5"/>
        <v>1.2001850747786946</v>
      </c>
      <c r="D124">
        <f t="shared" ca="1" si="6"/>
        <v>4.1521522093401403E-2</v>
      </c>
      <c r="E124">
        <f t="shared" ca="1" si="7"/>
        <v>4.10051279928655E-2</v>
      </c>
    </row>
    <row r="125" spans="1:5">
      <c r="A125">
        <v>109</v>
      </c>
      <c r="B125">
        <f t="shared" si="4"/>
        <v>0.43253968253968145</v>
      </c>
      <c r="C125">
        <f t="shared" ca="1" si="5"/>
        <v>-0.82310472894296094</v>
      </c>
      <c r="D125">
        <f t="shared" ca="1" si="6"/>
        <v>3.9279819928088544E-2</v>
      </c>
      <c r="E125">
        <f t="shared" ca="1" si="7"/>
        <v>4.0480142523043265E-2</v>
      </c>
    </row>
    <row r="126" spans="1:5">
      <c r="A126">
        <v>110</v>
      </c>
      <c r="B126">
        <f t="shared" si="4"/>
        <v>0.4365079365079354</v>
      </c>
      <c r="C126">
        <f t="shared" ca="1" si="5"/>
        <v>-1.8761625942991254</v>
      </c>
      <c r="D126">
        <f t="shared" ca="1" si="6"/>
        <v>3.4312274315028604E-2</v>
      </c>
      <c r="E126">
        <f t="shared" ca="1" si="7"/>
        <v>3.9291611590522177E-2</v>
      </c>
    </row>
    <row r="127" spans="1:5">
      <c r="A127">
        <v>111</v>
      </c>
      <c r="B127">
        <f t="shared" si="4"/>
        <v>0.44047619047618936</v>
      </c>
      <c r="C127">
        <f t="shared" ca="1" si="5"/>
        <v>-0.1245203702861397</v>
      </c>
      <c r="D127">
        <f t="shared" ca="1" si="6"/>
        <v>3.4009354704990696E-2</v>
      </c>
      <c r="E127">
        <f t="shared" ca="1" si="7"/>
        <v>3.9215224675759837E-2</v>
      </c>
    </row>
    <row r="128" spans="1:5">
      <c r="A128">
        <v>112</v>
      </c>
      <c r="B128">
        <f t="shared" si="4"/>
        <v>0.44444444444444331</v>
      </c>
      <c r="C128">
        <f t="shared" ca="1" si="5"/>
        <v>0.44254178089833551</v>
      </c>
      <c r="D128">
        <f t="shared" ca="1" si="6"/>
        <v>3.5105487689282226E-2</v>
      </c>
      <c r="E128">
        <f t="shared" ca="1" si="7"/>
        <v>3.9492668038037658E-2</v>
      </c>
    </row>
    <row r="129" spans="1:5">
      <c r="A129">
        <v>113</v>
      </c>
      <c r="B129">
        <f t="shared" si="4"/>
        <v>0.44841269841269726</v>
      </c>
      <c r="C129">
        <f t="shared" ca="1" si="5"/>
        <v>-0.45991233530085607</v>
      </c>
      <c r="D129">
        <f t="shared" ca="1" si="6"/>
        <v>3.3958653657218382E-2</v>
      </c>
      <c r="E129">
        <f t="shared" ca="1" si="7"/>
        <v>3.9205989944224293E-2</v>
      </c>
    </row>
    <row r="130" spans="1:5">
      <c r="A130">
        <v>114</v>
      </c>
      <c r="B130">
        <f t="shared" si="4"/>
        <v>0.45238095238095122</v>
      </c>
      <c r="C130">
        <f t="shared" ca="1" si="5"/>
        <v>-0.72537431592063895</v>
      </c>
      <c r="D130">
        <f t="shared" ca="1" si="6"/>
        <v>3.2177987295236105E-2</v>
      </c>
      <c r="E130">
        <f t="shared" ca="1" si="7"/>
        <v>3.8755028841195076E-2</v>
      </c>
    </row>
    <row r="131" spans="1:5">
      <c r="A131">
        <v>115</v>
      </c>
      <c r="B131">
        <f t="shared" si="4"/>
        <v>0.45634920634920517</v>
      </c>
      <c r="C131">
        <f t="shared" ca="1" si="5"/>
        <v>-1.2914529350206709</v>
      </c>
      <c r="D131">
        <f t="shared" ca="1" si="6"/>
        <v>2.9089252247654098E-2</v>
      </c>
      <c r="E131">
        <f t="shared" ca="1" si="7"/>
        <v>3.7956032164897166E-2</v>
      </c>
    </row>
    <row r="132" spans="1:5">
      <c r="A132">
        <v>116</v>
      </c>
      <c r="B132">
        <f t="shared" si="4"/>
        <v>0.46031746031745913</v>
      </c>
      <c r="C132">
        <f t="shared" ca="1" si="5"/>
        <v>1.3887420988137944</v>
      </c>
      <c r="D132">
        <f t="shared" ca="1" si="6"/>
        <v>3.2263852087035652E-2</v>
      </c>
      <c r="E132">
        <f t="shared" ca="1" si="7"/>
        <v>3.8810628798388341E-2</v>
      </c>
    </row>
    <row r="133" spans="1:5">
      <c r="A133">
        <v>117</v>
      </c>
      <c r="B133">
        <f t="shared" si="4"/>
        <v>0.46428571428571308</v>
      </c>
      <c r="C133">
        <f t="shared" ca="1" si="5"/>
        <v>-0.86019796777443291</v>
      </c>
      <c r="D133">
        <f t="shared" ca="1" si="6"/>
        <v>3.020605915251574E-2</v>
      </c>
      <c r="E133">
        <f t="shared" ca="1" si="7"/>
        <v>3.8278609514983589E-2</v>
      </c>
    </row>
    <row r="134" spans="1:5">
      <c r="A134">
        <v>118</v>
      </c>
      <c r="B134">
        <f t="shared" si="4"/>
        <v>0.46825396825396703</v>
      </c>
      <c r="C134">
        <f t="shared" ca="1" si="5"/>
        <v>0.83852436846136535</v>
      </c>
      <c r="D134">
        <f t="shared" ca="1" si="6"/>
        <v>3.2162086502108098E-2</v>
      </c>
      <c r="E134">
        <f t="shared" ca="1" si="7"/>
        <v>3.8797499137641633E-2</v>
      </c>
    </row>
    <row r="135" spans="1:5">
      <c r="A135">
        <v>119</v>
      </c>
      <c r="B135">
        <f t="shared" si="4"/>
        <v>0.47222222222222099</v>
      </c>
      <c r="C135">
        <f t="shared" ca="1" si="5"/>
        <v>-0.18091722019882009</v>
      </c>
      <c r="D135">
        <f t="shared" ca="1" si="6"/>
        <v>3.173553194106643E-2</v>
      </c>
      <c r="E135">
        <f t="shared" ca="1" si="7"/>
        <v>3.8687006159665381E-2</v>
      </c>
    </row>
    <row r="136" spans="1:5">
      <c r="A136">
        <v>120</v>
      </c>
      <c r="B136">
        <f t="shared" si="4"/>
        <v>0.47619047619047494</v>
      </c>
      <c r="C136">
        <f t="shared" ca="1" si="5"/>
        <v>-0.51912712259206695</v>
      </c>
      <c r="D136">
        <f t="shared" ca="1" si="6"/>
        <v>3.050707215435336E-2</v>
      </c>
      <c r="E136">
        <f t="shared" ca="1" si="7"/>
        <v>3.8367234482352679E-2</v>
      </c>
    </row>
    <row r="137" spans="1:5">
      <c r="A137">
        <v>121</v>
      </c>
      <c r="B137">
        <f t="shared" si="4"/>
        <v>0.4801587301587289</v>
      </c>
      <c r="C137">
        <f t="shared" ca="1" si="5"/>
        <v>-0.87137435318932277</v>
      </c>
      <c r="D137">
        <f t="shared" ca="1" si="6"/>
        <v>2.8481586849117467E-2</v>
      </c>
      <c r="E137">
        <f t="shared" ca="1" si="7"/>
        <v>3.7831729554848523E-2</v>
      </c>
    </row>
    <row r="138" spans="1:5">
      <c r="A138">
        <v>122</v>
      </c>
      <c r="B138">
        <f t="shared" si="4"/>
        <v>0.48412698412698285</v>
      </c>
      <c r="C138">
        <f t="shared" ca="1" si="5"/>
        <v>0.66012014962563426</v>
      </c>
      <c r="D138">
        <f t="shared" ca="1" si="6"/>
        <v>2.9980235393423336E-2</v>
      </c>
      <c r="E138">
        <f t="shared" ca="1" si="7"/>
        <v>3.8238653064016519E-2</v>
      </c>
    </row>
    <row r="139" spans="1:5">
      <c r="A139">
        <v>123</v>
      </c>
      <c r="B139">
        <f t="shared" si="4"/>
        <v>0.48809523809523681</v>
      </c>
      <c r="C139">
        <f t="shared" ca="1" si="5"/>
        <v>-0.92698102160313767</v>
      </c>
      <c r="D139">
        <f t="shared" ca="1" si="6"/>
        <v>2.7844143963960649E-2</v>
      </c>
      <c r="E139">
        <f t="shared" ca="1" si="7"/>
        <v>3.7669902769938965E-2</v>
      </c>
    </row>
    <row r="140" spans="1:5">
      <c r="A140">
        <v>124</v>
      </c>
      <c r="B140">
        <f t="shared" si="4"/>
        <v>0.49206349206349076</v>
      </c>
      <c r="C140">
        <f t="shared" ca="1" si="5"/>
        <v>-0.35325577224311239</v>
      </c>
      <c r="D140">
        <f t="shared" ca="1" si="6"/>
        <v>2.7066882683124276E-2</v>
      </c>
      <c r="E140">
        <f t="shared" ca="1" si="7"/>
        <v>3.7456594191535783E-2</v>
      </c>
    </row>
    <row r="141" spans="1:5">
      <c r="A141">
        <v>125</v>
      </c>
      <c r="B141">
        <f t="shared" si="4"/>
        <v>0.49603174603174471</v>
      </c>
      <c r="C141">
        <f t="shared" ca="1" si="5"/>
        <v>-2.8030278257257863E-2</v>
      </c>
      <c r="D141">
        <f t="shared" ca="1" si="6"/>
        <v>2.7016316339420605E-2</v>
      </c>
      <c r="E141">
        <f t="shared" ca="1" si="7"/>
        <v>3.7442319596735808E-2</v>
      </c>
    </row>
    <row r="142" spans="1:5">
      <c r="A142">
        <v>126</v>
      </c>
      <c r="B142">
        <f t="shared" si="4"/>
        <v>0.49999999999999867</v>
      </c>
      <c r="C142">
        <f t="shared" ca="1" si="5"/>
        <v>-0.63242801379530167</v>
      </c>
      <c r="D142">
        <f t="shared" ca="1" si="6"/>
        <v>2.5638325245918678E-2</v>
      </c>
      <c r="E142">
        <f t="shared" ca="1" si="7"/>
        <v>3.7059698339351695E-2</v>
      </c>
    </row>
    <row r="143" spans="1:5">
      <c r="A143">
        <v>127</v>
      </c>
      <c r="B143">
        <f t="shared" si="4"/>
        <v>0.50396825396825262</v>
      </c>
      <c r="C143">
        <f t="shared" ca="1" si="5"/>
        <v>0.17509341747837748</v>
      </c>
      <c r="D143">
        <f t="shared" ca="1" si="6"/>
        <v>2.6025162647640866E-2</v>
      </c>
      <c r="E143">
        <f t="shared" ca="1" si="7"/>
        <v>3.7168992794580281E-2</v>
      </c>
    </row>
    <row r="144" spans="1:5">
      <c r="A144">
        <v>128</v>
      </c>
      <c r="B144">
        <f t="shared" si="4"/>
        <v>0.50793650793650658</v>
      </c>
      <c r="C144">
        <f t="shared" ca="1" si="5"/>
        <v>-0.89388919840766567</v>
      </c>
      <c r="D144">
        <f t="shared" ca="1" si="6"/>
        <v>2.4110026640694365E-2</v>
      </c>
      <c r="E144">
        <f t="shared" ca="1" si="7"/>
        <v>3.6629228301211028E-2</v>
      </c>
    </row>
    <row r="145" spans="1:5">
      <c r="A145">
        <v>129</v>
      </c>
      <c r="B145">
        <f t="shared" si="4"/>
        <v>0.51190476190476053</v>
      </c>
      <c r="C145">
        <f t="shared" ca="1" si="5"/>
        <v>-0.91517102497670277</v>
      </c>
      <c r="D145">
        <f t="shared" ca="1" si="6"/>
        <v>2.2224509525125835E-2</v>
      </c>
      <c r="E145">
        <f t="shared" ca="1" si="7"/>
        <v>3.6081018894899737E-2</v>
      </c>
    </row>
    <row r="146" spans="1:5">
      <c r="A146">
        <v>130</v>
      </c>
      <c r="B146">
        <f t="shared" ref="B146:B209" si="8">B145+(1/252)</f>
        <v>0.51587301587301448</v>
      </c>
      <c r="C146">
        <f t="shared" ref="C146:C209" ca="1" si="9">_xlfn.NORM.S.INV(RAND())</f>
        <v>-0.74574618528754144</v>
      </c>
      <c r="D146">
        <f t="shared" ref="D146:D209" ca="1" si="10">D145+$C$3*($C$4-D145)*(1/252)+$C$6*SQRT(MAX(D145,0)*(1/252))*C146</f>
        <v>2.0753772296651034E-2</v>
      </c>
      <c r="E146">
        <f t="shared" ref="E146:E209" ca="1" si="11">E145+$C$3*($C$4-E145)*(1/252)+$C$5*SQRT(MAX(E145,0)*(1/252))*C146</f>
        <v>3.56387530479002E-2</v>
      </c>
    </row>
    <row r="147" spans="1:5">
      <c r="A147">
        <v>131</v>
      </c>
      <c r="B147">
        <f t="shared" si="8"/>
        <v>0.51984126984126844</v>
      </c>
      <c r="C147">
        <f t="shared" ca="1" si="9"/>
        <v>-0.30684369547851853</v>
      </c>
      <c r="D147">
        <f t="shared" ca="1" si="10"/>
        <v>2.017913427891227E-2</v>
      </c>
      <c r="E147">
        <f t="shared" ca="1" si="11"/>
        <v>3.5460556190546708E-2</v>
      </c>
    </row>
    <row r="148" spans="1:5">
      <c r="A148">
        <v>132</v>
      </c>
      <c r="B148">
        <f t="shared" si="8"/>
        <v>0.52380952380952239</v>
      </c>
      <c r="C148">
        <f t="shared" ca="1" si="9"/>
        <v>3.0862524180642056E-2</v>
      </c>
      <c r="D148">
        <f t="shared" ca="1" si="10"/>
        <v>2.0254244080463828E-2</v>
      </c>
      <c r="E148">
        <f t="shared" ca="1" si="11"/>
        <v>3.5483257752201611E-2</v>
      </c>
    </row>
    <row r="149" spans="1:5">
      <c r="A149">
        <v>133</v>
      </c>
      <c r="B149">
        <f t="shared" si="8"/>
        <v>0.52777777777777635</v>
      </c>
      <c r="C149">
        <f t="shared" ca="1" si="9"/>
        <v>1.330421620506075E-2</v>
      </c>
      <c r="D149">
        <f t="shared" ca="1" si="10"/>
        <v>2.0296010875734006E-2</v>
      </c>
      <c r="E149">
        <f t="shared" ca="1" si="11"/>
        <v>3.5495529640104259E-2</v>
      </c>
    </row>
    <row r="150" spans="1:5">
      <c r="A150">
        <v>134</v>
      </c>
      <c r="B150">
        <f t="shared" si="8"/>
        <v>0.5317460317460303</v>
      </c>
      <c r="C150">
        <f t="shared" ca="1" si="9"/>
        <v>0.75495333641944484</v>
      </c>
      <c r="D150">
        <f t="shared" ca="1" si="10"/>
        <v>2.174968970554372E-2</v>
      </c>
      <c r="E150">
        <f t="shared" ca="1" si="11"/>
        <v>3.5947896884175698E-2</v>
      </c>
    </row>
    <row r="151" spans="1:5">
      <c r="A151">
        <v>135</v>
      </c>
      <c r="B151">
        <f t="shared" si="8"/>
        <v>0.53571428571428426</v>
      </c>
      <c r="C151">
        <f t="shared" ca="1" si="9"/>
        <v>0.17129199262177938</v>
      </c>
      <c r="D151">
        <f t="shared" ca="1" si="10"/>
        <v>2.2102542188881868E-2</v>
      </c>
      <c r="E151">
        <f t="shared" ca="1" si="11"/>
        <v>3.6054198930066693E-2</v>
      </c>
    </row>
    <row r="152" spans="1:5">
      <c r="A152">
        <v>136</v>
      </c>
      <c r="B152">
        <f t="shared" si="8"/>
        <v>0.53968253968253821</v>
      </c>
      <c r="C152">
        <f t="shared" ca="1" si="9"/>
        <v>-1.6710499051470606</v>
      </c>
      <c r="D152">
        <f t="shared" ca="1" si="10"/>
        <v>1.8797705007350552E-2</v>
      </c>
      <c r="E152">
        <f t="shared" ca="1" si="11"/>
        <v>3.5058729382946713E-2</v>
      </c>
    </row>
    <row r="153" spans="1:5">
      <c r="A153">
        <v>137</v>
      </c>
      <c r="B153">
        <f t="shared" si="8"/>
        <v>0.54365079365079216</v>
      </c>
      <c r="C153">
        <f t="shared" ca="1" si="9"/>
        <v>-0.75815756062702955</v>
      </c>
      <c r="D153">
        <f t="shared" ca="1" si="10"/>
        <v>1.7426275899003148E-2</v>
      </c>
      <c r="E153">
        <f t="shared" ca="1" si="11"/>
        <v>3.4616321389090772E-2</v>
      </c>
    </row>
    <row r="154" spans="1:5">
      <c r="A154">
        <v>138</v>
      </c>
      <c r="B154">
        <f t="shared" si="8"/>
        <v>0.54761904761904612</v>
      </c>
      <c r="C154">
        <f t="shared" ca="1" si="9"/>
        <v>0.59201372873766578</v>
      </c>
      <c r="D154">
        <f t="shared" ca="1" si="10"/>
        <v>1.8489320742855603E-2</v>
      </c>
      <c r="E154">
        <f t="shared" ca="1" si="11"/>
        <v>3.4968317891022324E-2</v>
      </c>
    </row>
    <row r="155" spans="1:5">
      <c r="A155">
        <v>139</v>
      </c>
      <c r="B155">
        <f t="shared" si="8"/>
        <v>0.55158730158730007</v>
      </c>
      <c r="C155">
        <f t="shared" ca="1" si="9"/>
        <v>-2.0893425361390151E-2</v>
      </c>
      <c r="D155">
        <f t="shared" ca="1" si="10"/>
        <v>1.846922199888994E-2</v>
      </c>
      <c r="E155">
        <f t="shared" ca="1" si="11"/>
        <v>3.4960798944849304E-2</v>
      </c>
    </row>
    <row r="156" spans="1:5">
      <c r="A156">
        <v>140</v>
      </c>
      <c r="B156">
        <f t="shared" si="8"/>
        <v>0.55555555555555403</v>
      </c>
      <c r="C156">
        <f t="shared" ca="1" si="9"/>
        <v>0.38682861006303848</v>
      </c>
      <c r="D156">
        <f t="shared" ca="1" si="10"/>
        <v>1.9189607686977448E-2</v>
      </c>
      <c r="E156">
        <f t="shared" ca="1" si="11"/>
        <v>3.5193405219875656E-2</v>
      </c>
    </row>
    <row r="157" spans="1:5">
      <c r="A157">
        <v>141</v>
      </c>
      <c r="B157">
        <f t="shared" si="8"/>
        <v>0.55952380952380798</v>
      </c>
      <c r="C157">
        <f t="shared" ca="1" si="9"/>
        <v>0.26346738628362792</v>
      </c>
      <c r="D157">
        <f t="shared" ca="1" si="10"/>
        <v>1.9694632280470008E-2</v>
      </c>
      <c r="E157">
        <f t="shared" ca="1" si="11"/>
        <v>3.5353691627880948E-2</v>
      </c>
    </row>
    <row r="158" spans="1:5">
      <c r="A158">
        <v>142</v>
      </c>
      <c r="B158">
        <f t="shared" si="8"/>
        <v>0.56349206349206193</v>
      </c>
      <c r="C158">
        <f t="shared" ca="1" si="9"/>
        <v>1.0012281155509879</v>
      </c>
      <c r="D158">
        <f t="shared" ca="1" si="10"/>
        <v>2.1589184037846664E-2</v>
      </c>
      <c r="E158">
        <f t="shared" ca="1" si="11"/>
        <v>3.5951125667384863E-2</v>
      </c>
    </row>
    <row r="159" spans="1:5">
      <c r="A159">
        <v>143</v>
      </c>
      <c r="B159">
        <f t="shared" si="8"/>
        <v>0.56746031746031589</v>
      </c>
      <c r="C159">
        <f t="shared" ca="1" si="9"/>
        <v>-0.63791795826953535</v>
      </c>
      <c r="D159">
        <f t="shared" ca="1" si="10"/>
        <v>2.0352057162061642E-2</v>
      </c>
      <c r="E159">
        <f t="shared" ca="1" si="11"/>
        <v>3.5574162683386056E-2</v>
      </c>
    </row>
    <row r="160" spans="1:5">
      <c r="A160">
        <v>144</v>
      </c>
      <c r="B160">
        <f t="shared" si="8"/>
        <v>0.57142857142856984</v>
      </c>
      <c r="C160">
        <f t="shared" ca="1" si="9"/>
        <v>0.81164980123028863</v>
      </c>
      <c r="D160">
        <f t="shared" ca="1" si="10"/>
        <v>2.1915759754278164E-2</v>
      </c>
      <c r="E160">
        <f t="shared" ca="1" si="11"/>
        <v>3.6060645096799016E-2</v>
      </c>
    </row>
    <row r="161" spans="1:5">
      <c r="A161">
        <v>145</v>
      </c>
      <c r="B161">
        <f t="shared" si="8"/>
        <v>0.5753968253968238</v>
      </c>
      <c r="C161">
        <f t="shared" ca="1" si="9"/>
        <v>0.47388406179424358</v>
      </c>
      <c r="D161">
        <f t="shared" ca="1" si="10"/>
        <v>2.2868373765162382E-2</v>
      </c>
      <c r="E161">
        <f t="shared" ca="1" si="11"/>
        <v>3.6348003550737001E-2</v>
      </c>
    </row>
    <row r="162" spans="1:5">
      <c r="A162">
        <v>146</v>
      </c>
      <c r="B162">
        <f t="shared" si="8"/>
        <v>0.57936507936507775</v>
      </c>
      <c r="C162">
        <f t="shared" ca="1" si="9"/>
        <v>-1.5393842182210593</v>
      </c>
      <c r="D162">
        <f t="shared" ca="1" si="10"/>
        <v>1.9771974209344966E-2</v>
      </c>
      <c r="E162">
        <f t="shared" ca="1" si="11"/>
        <v>3.5427301767260076E-2</v>
      </c>
    </row>
    <row r="163" spans="1:5">
      <c r="A163">
        <v>147</v>
      </c>
      <c r="B163">
        <f t="shared" si="8"/>
        <v>0.58333333333333171</v>
      </c>
      <c r="C163">
        <f t="shared" ca="1" si="9"/>
        <v>-0.90143614037907616</v>
      </c>
      <c r="D163">
        <f t="shared" ca="1" si="10"/>
        <v>1.8095006866754443E-2</v>
      </c>
      <c r="E163">
        <f t="shared" ca="1" si="11"/>
        <v>3.4897315574913344E-2</v>
      </c>
    </row>
    <row r="164" spans="1:5">
      <c r="A164">
        <v>148</v>
      </c>
      <c r="B164">
        <f t="shared" si="8"/>
        <v>0.58730158730158566</v>
      </c>
      <c r="C164">
        <f t="shared" ca="1" si="9"/>
        <v>1.3408079624451792</v>
      </c>
      <c r="D164">
        <f t="shared" ca="1" si="10"/>
        <v>2.0523379110964704E-2</v>
      </c>
      <c r="E164">
        <f t="shared" ca="1" si="11"/>
        <v>3.5691077810211601E-2</v>
      </c>
    </row>
    <row r="165" spans="1:5">
      <c r="A165">
        <v>149</v>
      </c>
      <c r="B165">
        <f t="shared" si="8"/>
        <v>0.59126984126983961</v>
      </c>
      <c r="C165">
        <f t="shared" ca="1" si="9"/>
        <v>-1.4287666268830743E-2</v>
      </c>
      <c r="D165">
        <f t="shared" ca="1" si="10"/>
        <v>2.0512278231751474E-2</v>
      </c>
      <c r="E165">
        <f t="shared" ca="1" si="11"/>
        <v>3.5686789440937977E-2</v>
      </c>
    </row>
    <row r="166" spans="1:5">
      <c r="A166">
        <v>150</v>
      </c>
      <c r="B166">
        <f t="shared" si="8"/>
        <v>0.59523809523809357</v>
      </c>
      <c r="C166">
        <f t="shared" ca="1" si="9"/>
        <v>1.5771745516738536</v>
      </c>
      <c r="D166">
        <f t="shared" ca="1" si="10"/>
        <v>2.3547048869406333E-2</v>
      </c>
      <c r="E166">
        <f t="shared" ca="1" si="11"/>
        <v>3.6629439194272105E-2</v>
      </c>
    </row>
    <row r="167" spans="1:5">
      <c r="A167">
        <v>151</v>
      </c>
      <c r="B167">
        <f t="shared" si="8"/>
        <v>0.59920634920634752</v>
      </c>
      <c r="C167">
        <f t="shared" ca="1" si="9"/>
        <v>0.12375063659144256</v>
      </c>
      <c r="D167">
        <f t="shared" ca="1" si="10"/>
        <v>2.3814659544455954E-2</v>
      </c>
      <c r="E167">
        <f t="shared" ca="1" si="11"/>
        <v>3.6707506773878462E-2</v>
      </c>
    </row>
    <row r="168" spans="1:5">
      <c r="A168">
        <v>152</v>
      </c>
      <c r="B168">
        <f t="shared" si="8"/>
        <v>0.60317460317460148</v>
      </c>
      <c r="C168">
        <f t="shared" ca="1" si="9"/>
        <v>2.8639573725035854</v>
      </c>
      <c r="D168">
        <f t="shared" ca="1" si="10"/>
        <v>2.9734316138356396E-2</v>
      </c>
      <c r="E168">
        <f t="shared" ca="1" si="11"/>
        <v>3.8439192014681683E-2</v>
      </c>
    </row>
    <row r="169" spans="1:5">
      <c r="A169">
        <v>153</v>
      </c>
      <c r="B169">
        <f t="shared" si="8"/>
        <v>0.60714285714285543</v>
      </c>
      <c r="C169">
        <f t="shared" ca="1" si="9"/>
        <v>-0.96607288793095947</v>
      </c>
      <c r="D169">
        <f t="shared" ca="1" si="10"/>
        <v>2.7517156192146102E-2</v>
      </c>
      <c r="E169">
        <f t="shared" ca="1" si="11"/>
        <v>3.7844647062164775E-2</v>
      </c>
    </row>
    <row r="170" spans="1:5">
      <c r="A170">
        <v>154</v>
      </c>
      <c r="B170">
        <f t="shared" si="8"/>
        <v>0.61111111111110938</v>
      </c>
      <c r="C170">
        <f t="shared" ca="1" si="9"/>
        <v>1.428414431696678</v>
      </c>
      <c r="D170">
        <f t="shared" ca="1" si="10"/>
        <v>3.0694229254723746E-2</v>
      </c>
      <c r="E170">
        <f t="shared" ca="1" si="11"/>
        <v>3.8722389366804569E-2</v>
      </c>
    </row>
    <row r="171" spans="1:5">
      <c r="A171">
        <v>155</v>
      </c>
      <c r="B171">
        <f t="shared" si="8"/>
        <v>0.61507936507936334</v>
      </c>
      <c r="C171">
        <f t="shared" ca="1" si="9"/>
        <v>1.6105795759641379</v>
      </c>
      <c r="D171">
        <f t="shared" ca="1" si="10"/>
        <v>3.4473061199513273E-2</v>
      </c>
      <c r="E171">
        <f t="shared" ca="1" si="11"/>
        <v>3.972243245906578E-2</v>
      </c>
    </row>
    <row r="172" spans="1:5">
      <c r="A172">
        <v>156</v>
      </c>
      <c r="B172">
        <f t="shared" si="8"/>
        <v>0.61904761904761729</v>
      </c>
      <c r="C172">
        <f t="shared" ca="1" si="9"/>
        <v>0.95575532323130707</v>
      </c>
      <c r="D172">
        <f t="shared" ca="1" si="10"/>
        <v>3.6849574812924626E-2</v>
      </c>
      <c r="E172">
        <f t="shared" ca="1" si="11"/>
        <v>4.0323423090779104E-2</v>
      </c>
    </row>
    <row r="173" spans="1:5">
      <c r="A173">
        <v>157</v>
      </c>
      <c r="B173">
        <f t="shared" si="8"/>
        <v>0.62301587301587125</v>
      </c>
      <c r="C173">
        <f t="shared" ca="1" si="9"/>
        <v>0.39878517098653776</v>
      </c>
      <c r="D173">
        <f t="shared" ca="1" si="10"/>
        <v>3.7875834867402113E-2</v>
      </c>
      <c r="E173">
        <f t="shared" ca="1" si="11"/>
        <v>4.057618465007428E-2</v>
      </c>
    </row>
    <row r="174" spans="1:5">
      <c r="A174">
        <v>158</v>
      </c>
      <c r="B174">
        <f t="shared" si="8"/>
        <v>0.6269841269841252</v>
      </c>
      <c r="C174">
        <f t="shared" ca="1" si="9"/>
        <v>-0.74428661280578956</v>
      </c>
      <c r="D174">
        <f t="shared" ca="1" si="10"/>
        <v>3.5942662271445491E-2</v>
      </c>
      <c r="E174">
        <f t="shared" ca="1" si="11"/>
        <v>4.0104299740636382E-2</v>
      </c>
    </row>
    <row r="175" spans="1:5">
      <c r="A175">
        <v>159</v>
      </c>
      <c r="B175">
        <f t="shared" si="8"/>
        <v>0.63095238095237915</v>
      </c>
      <c r="C175">
        <f t="shared" ca="1" si="9"/>
        <v>-0.50376433317333613</v>
      </c>
      <c r="D175">
        <f t="shared" ca="1" si="10"/>
        <v>3.4670417896086311E-2</v>
      </c>
      <c r="E175">
        <f t="shared" ca="1" si="11"/>
        <v>3.9787255448813466E-2</v>
      </c>
    </row>
    <row r="176" spans="1:5">
      <c r="A176">
        <v>160</v>
      </c>
      <c r="B176">
        <f t="shared" si="8"/>
        <v>0.63492063492063311</v>
      </c>
      <c r="C176">
        <f t="shared" ca="1" si="9"/>
        <v>-0.11614396059938702</v>
      </c>
      <c r="D176">
        <f t="shared" ca="1" si="10"/>
        <v>3.4386451812177907E-2</v>
      </c>
      <c r="E176">
        <f t="shared" ca="1" si="11"/>
        <v>3.9715248950827009E-2</v>
      </c>
    </row>
    <row r="177" spans="1:5">
      <c r="A177">
        <v>161</v>
      </c>
      <c r="B177">
        <f t="shared" si="8"/>
        <v>0.63888888888888706</v>
      </c>
      <c r="C177">
        <f t="shared" ca="1" si="9"/>
        <v>-1.1468040142539215</v>
      </c>
      <c r="D177">
        <f t="shared" ca="1" si="10"/>
        <v>3.154993099772907E-2</v>
      </c>
      <c r="E177">
        <f t="shared" ca="1" si="11"/>
        <v>3.899642593057355E-2</v>
      </c>
    </row>
    <row r="178" spans="1:5">
      <c r="A178">
        <v>162</v>
      </c>
      <c r="B178">
        <f t="shared" si="8"/>
        <v>0.64285714285714102</v>
      </c>
      <c r="C178">
        <f t="shared" ca="1" si="9"/>
        <v>-0.73547666792031452</v>
      </c>
      <c r="D178">
        <f t="shared" ca="1" si="10"/>
        <v>2.9811713039315707E-2</v>
      </c>
      <c r="E178">
        <f t="shared" ca="1" si="11"/>
        <v>3.8540558269404654E-2</v>
      </c>
    </row>
    <row r="179" spans="1:5">
      <c r="A179">
        <v>163</v>
      </c>
      <c r="B179">
        <f t="shared" si="8"/>
        <v>0.64682539682539497</v>
      </c>
      <c r="C179">
        <f t="shared" ca="1" si="9"/>
        <v>1.3775378645678247</v>
      </c>
      <c r="D179">
        <f t="shared" ca="1" si="10"/>
        <v>3.2998951983258855E-2</v>
      </c>
      <c r="E179">
        <f t="shared" ca="1" si="11"/>
        <v>3.9394299702441168E-2</v>
      </c>
    </row>
    <row r="180" spans="1:5">
      <c r="A180">
        <v>164</v>
      </c>
      <c r="B180">
        <f t="shared" si="8"/>
        <v>0.65079365079364893</v>
      </c>
      <c r="C180">
        <f t="shared" ca="1" si="9"/>
        <v>-0.16905770896663555</v>
      </c>
      <c r="D180">
        <f t="shared" ca="1" si="10"/>
        <v>3.2594917436308372E-2</v>
      </c>
      <c r="E180">
        <f t="shared" ca="1" si="11"/>
        <v>3.9289887107876634E-2</v>
      </c>
    </row>
    <row r="181" spans="1:5">
      <c r="A181">
        <v>165</v>
      </c>
      <c r="B181">
        <f t="shared" si="8"/>
        <v>0.65476190476190288</v>
      </c>
      <c r="C181">
        <f t="shared" ca="1" si="9"/>
        <v>0.70253222080337763</v>
      </c>
      <c r="D181">
        <f t="shared" ca="1" si="10"/>
        <v>3.4296500222879764E-2</v>
      </c>
      <c r="E181">
        <f t="shared" ca="1" si="11"/>
        <v>3.9729852161689741E-2</v>
      </c>
    </row>
    <row r="182" spans="1:5">
      <c r="A182">
        <v>166</v>
      </c>
      <c r="B182">
        <f t="shared" si="8"/>
        <v>0.65873015873015683</v>
      </c>
      <c r="C182">
        <f t="shared" ca="1" si="9"/>
        <v>-0.43139069428109755</v>
      </c>
      <c r="D182">
        <f t="shared" ca="1" si="10"/>
        <v>3.323423743158551E-2</v>
      </c>
      <c r="E182">
        <f t="shared" ca="1" si="11"/>
        <v>3.9460028836586371E-2</v>
      </c>
    </row>
    <row r="183" spans="1:5">
      <c r="A183">
        <v>167</v>
      </c>
      <c r="B183">
        <f t="shared" si="8"/>
        <v>0.66269841269841079</v>
      </c>
      <c r="C183">
        <f t="shared" ca="1" si="9"/>
        <v>-1.0156286559620706</v>
      </c>
      <c r="D183">
        <f t="shared" ca="1" si="10"/>
        <v>3.0766206494710908E-2</v>
      </c>
      <c r="E183">
        <f t="shared" ca="1" si="11"/>
        <v>3.8825798116805449E-2</v>
      </c>
    </row>
    <row r="184" spans="1:5">
      <c r="A184">
        <v>168</v>
      </c>
      <c r="B184">
        <f t="shared" si="8"/>
        <v>0.66666666666666474</v>
      </c>
      <c r="C184">
        <f t="shared" ca="1" si="9"/>
        <v>-0.28772456829389054</v>
      </c>
      <c r="D184">
        <f t="shared" ca="1" si="10"/>
        <v>3.009992490802128E-2</v>
      </c>
      <c r="E184">
        <f t="shared" ca="1" si="11"/>
        <v>3.864895434059671E-2</v>
      </c>
    </row>
    <row r="185" spans="1:5">
      <c r="A185">
        <v>169</v>
      </c>
      <c r="B185">
        <f t="shared" si="8"/>
        <v>0.6706349206349187</v>
      </c>
      <c r="C185">
        <f t="shared" ca="1" si="9"/>
        <v>-1.5217193463605947</v>
      </c>
      <c r="D185">
        <f t="shared" ca="1" si="10"/>
        <v>2.6580618993121596E-2</v>
      </c>
      <c r="E185">
        <f t="shared" ca="1" si="11"/>
        <v>3.7708555010176704E-2</v>
      </c>
    </row>
    <row r="186" spans="1:5">
      <c r="A186">
        <v>170</v>
      </c>
      <c r="B186">
        <f t="shared" si="8"/>
        <v>0.67460317460317265</v>
      </c>
      <c r="C186">
        <f t="shared" ca="1" si="9"/>
        <v>-1.2772413259670026</v>
      </c>
      <c r="D186">
        <f t="shared" ca="1" si="10"/>
        <v>2.3809394306499636E-2</v>
      </c>
      <c r="E186">
        <f t="shared" ca="1" si="11"/>
        <v>3.6929966536732237E-2</v>
      </c>
    </row>
    <row r="187" spans="1:5">
      <c r="A187">
        <v>171</v>
      </c>
      <c r="B187">
        <f t="shared" si="8"/>
        <v>0.6785714285714266</v>
      </c>
      <c r="C187">
        <f t="shared" ca="1" si="9"/>
        <v>0.87463835819336688</v>
      </c>
      <c r="D187">
        <f t="shared" ca="1" si="10"/>
        <v>2.562650663806355E-2</v>
      </c>
      <c r="E187">
        <f t="shared" ca="1" si="11"/>
        <v>3.7462601322398766E-2</v>
      </c>
    </row>
    <row r="188" spans="1:5">
      <c r="A188">
        <v>172</v>
      </c>
      <c r="B188">
        <f t="shared" si="8"/>
        <v>0.68253968253968056</v>
      </c>
      <c r="C188">
        <f t="shared" ca="1" si="9"/>
        <v>0.66510390782768813</v>
      </c>
      <c r="D188">
        <f t="shared" ca="1" si="10"/>
        <v>2.7061495811416088E-2</v>
      </c>
      <c r="E188">
        <f t="shared" ca="1" si="11"/>
        <v>3.7870878288436875E-2</v>
      </c>
    </row>
    <row r="189" spans="1:5">
      <c r="A189">
        <v>173</v>
      </c>
      <c r="B189">
        <f t="shared" si="8"/>
        <v>0.68650793650793451</v>
      </c>
      <c r="C189">
        <f t="shared" ca="1" si="9"/>
        <v>-0.60676302908704627</v>
      </c>
      <c r="D189">
        <f t="shared" ca="1" si="10"/>
        <v>2.5738726533871679E-2</v>
      </c>
      <c r="E189">
        <f t="shared" ca="1" si="11"/>
        <v>3.7501448569195447E-2</v>
      </c>
    </row>
    <row r="190" spans="1:5">
      <c r="A190">
        <v>174</v>
      </c>
      <c r="B190">
        <f t="shared" si="8"/>
        <v>0.69047619047618847</v>
      </c>
      <c r="C190">
        <f t="shared" ca="1" si="9"/>
        <v>-0.84898518101621134</v>
      </c>
      <c r="D190">
        <f t="shared" ca="1" si="10"/>
        <v>2.3930720322790925E-2</v>
      </c>
      <c r="E190">
        <f t="shared" ca="1" si="11"/>
        <v>3.6986387258396682E-2</v>
      </c>
    </row>
    <row r="191" spans="1:5">
      <c r="A191">
        <v>175</v>
      </c>
      <c r="B191">
        <f t="shared" si="8"/>
        <v>0.69444444444444242</v>
      </c>
      <c r="C191">
        <f t="shared" ca="1" si="9"/>
        <v>-0.43691935443931845</v>
      </c>
      <c r="D191">
        <f t="shared" ca="1" si="10"/>
        <v>2.3041064819424618E-2</v>
      </c>
      <c r="E191">
        <f t="shared" ca="1" si="11"/>
        <v>3.6724910431649931E-2</v>
      </c>
    </row>
    <row r="192" spans="1:5">
      <c r="A192">
        <v>176</v>
      </c>
      <c r="B192">
        <f t="shared" si="8"/>
        <v>0.69841269841269638</v>
      </c>
      <c r="C192">
        <f t="shared" ca="1" si="9"/>
        <v>-1.7215601616970138</v>
      </c>
      <c r="D192">
        <f t="shared" ca="1" si="10"/>
        <v>1.9563275902031808E-2</v>
      </c>
      <c r="E192">
        <f t="shared" ca="1" si="11"/>
        <v>3.5689167551536852E-2</v>
      </c>
    </row>
    <row r="193" spans="1:5">
      <c r="A193">
        <v>177</v>
      </c>
      <c r="B193">
        <f t="shared" si="8"/>
        <v>0.70238095238095033</v>
      </c>
      <c r="C193">
        <f t="shared" ca="1" si="9"/>
        <v>-0.6384239320461611</v>
      </c>
      <c r="D193">
        <f t="shared" ca="1" si="10"/>
        <v>1.8387026832875766E-2</v>
      </c>
      <c r="E193">
        <f t="shared" ca="1" si="11"/>
        <v>3.5313501909798872E-2</v>
      </c>
    </row>
    <row r="194" spans="1:5">
      <c r="A194">
        <v>178</v>
      </c>
      <c r="B194">
        <f t="shared" si="8"/>
        <v>0.70634920634920428</v>
      </c>
      <c r="C194">
        <f t="shared" ca="1" si="9"/>
        <v>0.42406926682084495</v>
      </c>
      <c r="D194">
        <f t="shared" ca="1" si="10"/>
        <v>1.9173393426238517E-2</v>
      </c>
      <c r="E194">
        <f t="shared" ca="1" si="11"/>
        <v>3.556901685607574E-2</v>
      </c>
    </row>
    <row r="195" spans="1:5">
      <c r="A195">
        <v>179</v>
      </c>
      <c r="B195">
        <f t="shared" si="8"/>
        <v>0.71031746031745824</v>
      </c>
      <c r="C195">
        <f t="shared" ca="1" si="9"/>
        <v>0.47763105657728017</v>
      </c>
      <c r="D195">
        <f t="shared" ca="1" si="10"/>
        <v>2.0074503999087254E-2</v>
      </c>
      <c r="E195">
        <f t="shared" ca="1" si="11"/>
        <v>3.5857052563682087E-2</v>
      </c>
    </row>
    <row r="196" spans="1:5">
      <c r="A196">
        <v>180</v>
      </c>
      <c r="B196">
        <f t="shared" si="8"/>
        <v>0.71428571428571219</v>
      </c>
      <c r="C196">
        <f t="shared" ca="1" si="9"/>
        <v>-1.4143135411784766</v>
      </c>
      <c r="D196">
        <f t="shared" ca="1" si="10"/>
        <v>1.7413336442265431E-2</v>
      </c>
      <c r="E196">
        <f t="shared" ca="1" si="11"/>
        <v>3.5017600005499555E-2</v>
      </c>
    </row>
    <row r="197" spans="1:5">
      <c r="A197">
        <v>181</v>
      </c>
      <c r="B197">
        <f t="shared" si="8"/>
        <v>0.71825396825396615</v>
      </c>
      <c r="C197">
        <f t="shared" ca="1" si="9"/>
        <v>-0.29319829388148583</v>
      </c>
      <c r="D197">
        <f t="shared" ca="1" si="10"/>
        <v>1.6915034733734617E-2</v>
      </c>
      <c r="E197">
        <f t="shared" ca="1" si="11"/>
        <v>3.4849535756918765E-2</v>
      </c>
    </row>
    <row r="198" spans="1:5">
      <c r="A198">
        <v>182</v>
      </c>
      <c r="B198">
        <f t="shared" si="8"/>
        <v>0.7222222222222201</v>
      </c>
      <c r="C198">
        <f t="shared" ca="1" si="9"/>
        <v>-3.1156275165412204</v>
      </c>
      <c r="D198">
        <f t="shared" ca="1" si="10"/>
        <v>1.1519280662390547E-2</v>
      </c>
      <c r="E198">
        <f t="shared" ca="1" si="11"/>
        <v>3.3022466457206641E-2</v>
      </c>
    </row>
    <row r="199" spans="1:5">
      <c r="A199">
        <v>183</v>
      </c>
      <c r="B199">
        <f t="shared" si="8"/>
        <v>0.72619047619047405</v>
      </c>
      <c r="C199">
        <f t="shared" ca="1" si="9"/>
        <v>-0.38832442656173366</v>
      </c>
      <c r="D199">
        <f t="shared" ca="1" si="10"/>
        <v>1.0985731690870686E-2</v>
      </c>
      <c r="E199">
        <f t="shared" ca="1" si="11"/>
        <v>3.2806533796449322E-2</v>
      </c>
    </row>
    <row r="200" spans="1:5">
      <c r="A200">
        <v>184</v>
      </c>
      <c r="B200">
        <f t="shared" si="8"/>
        <v>0.73015873015872801</v>
      </c>
      <c r="C200">
        <f t="shared" ca="1" si="9"/>
        <v>0.26427039508388411</v>
      </c>
      <c r="D200">
        <f t="shared" ca="1" si="10"/>
        <v>1.1379695073228991E-2</v>
      </c>
      <c r="E200">
        <f t="shared" ca="1" si="11"/>
        <v>3.2963800814712202E-2</v>
      </c>
    </row>
    <row r="201" spans="1:5">
      <c r="A201">
        <v>185</v>
      </c>
      <c r="B201">
        <f t="shared" si="8"/>
        <v>0.73412698412698196</v>
      </c>
      <c r="C201">
        <f t="shared" ca="1" si="9"/>
        <v>-0.41754430708620044</v>
      </c>
      <c r="D201">
        <f t="shared" ca="1" si="10"/>
        <v>1.0807988253875127E-2</v>
      </c>
      <c r="E201">
        <f t="shared" ca="1" si="11"/>
        <v>3.2731402602811682E-2</v>
      </c>
    </row>
    <row r="202" spans="1:5">
      <c r="A202">
        <v>186</v>
      </c>
      <c r="B202">
        <f t="shared" si="8"/>
        <v>0.73809523809523592</v>
      </c>
      <c r="C202">
        <f t="shared" ca="1" si="9"/>
        <v>0.17830775545300478</v>
      </c>
      <c r="D202">
        <f t="shared" ca="1" si="10"/>
        <v>1.1079663083903691E-2</v>
      </c>
      <c r="E202">
        <f t="shared" ca="1" si="11"/>
        <v>3.2839571664991171E-2</v>
      </c>
    </row>
    <row r="203" spans="1:5">
      <c r="A203">
        <v>187</v>
      </c>
      <c r="B203">
        <f t="shared" si="8"/>
        <v>0.74206349206348987</v>
      </c>
      <c r="C203">
        <f t="shared" ca="1" si="9"/>
        <v>-1.4277503366452975</v>
      </c>
      <c r="D203">
        <f t="shared" ca="1" si="10"/>
        <v>9.0951419994734634E-3</v>
      </c>
      <c r="E203">
        <f t="shared" ca="1" si="11"/>
        <v>3.2031117367252851E-2</v>
      </c>
    </row>
    <row r="204" spans="1:5">
      <c r="A204">
        <v>188</v>
      </c>
      <c r="B204">
        <f t="shared" si="8"/>
        <v>0.74603174603174383</v>
      </c>
      <c r="C204">
        <f t="shared" ca="1" si="9"/>
        <v>0.45029101812679545</v>
      </c>
      <c r="D204">
        <f t="shared" ca="1" si="10"/>
        <v>9.6943207502375416E-3</v>
      </c>
      <c r="E204">
        <f t="shared" ca="1" si="11"/>
        <v>3.2292069100826493E-2</v>
      </c>
    </row>
    <row r="205" spans="1:5">
      <c r="A205">
        <v>189</v>
      </c>
      <c r="B205">
        <f t="shared" si="8"/>
        <v>0.74999999999999778</v>
      </c>
      <c r="C205">
        <f t="shared" ca="1" si="9"/>
        <v>0.8089663622813239</v>
      </c>
      <c r="D205">
        <f t="shared" ca="1" si="10"/>
        <v>1.0783542696865071E-2</v>
      </c>
      <c r="E205">
        <f t="shared" ca="1" si="11"/>
        <v>3.2756856424769512E-2</v>
      </c>
    </row>
    <row r="206" spans="1:5">
      <c r="A206">
        <v>190</v>
      </c>
      <c r="B206">
        <f t="shared" si="8"/>
        <v>0.75396825396825173</v>
      </c>
      <c r="C206">
        <f t="shared" ca="1" si="9"/>
        <v>1.5001030162174491</v>
      </c>
      <c r="D206">
        <f t="shared" ca="1" si="10"/>
        <v>1.2889174448640045E-2</v>
      </c>
      <c r="E206">
        <f t="shared" ca="1" si="11"/>
        <v>3.3618547867270164E-2</v>
      </c>
    </row>
    <row r="207" spans="1:5">
      <c r="A207">
        <v>191</v>
      </c>
      <c r="B207">
        <f t="shared" si="8"/>
        <v>0.75793650793650569</v>
      </c>
      <c r="C207">
        <f t="shared" ca="1" si="9"/>
        <v>-0.41272001491496463</v>
      </c>
      <c r="D207">
        <f t="shared" ca="1" si="10"/>
        <v>1.2285340851733625E-2</v>
      </c>
      <c r="E207">
        <f t="shared" ca="1" si="11"/>
        <v>3.3386056391223107E-2</v>
      </c>
    </row>
    <row r="208" spans="1:5">
      <c r="A208">
        <v>192</v>
      </c>
      <c r="B208">
        <f t="shared" si="8"/>
        <v>0.76190476190475964</v>
      </c>
      <c r="C208">
        <f t="shared" ca="1" si="9"/>
        <v>0.43163403877040746</v>
      </c>
      <c r="D208">
        <f t="shared" ca="1" si="10"/>
        <v>1.2947445828074196E-2</v>
      </c>
      <c r="E208">
        <f t="shared" ca="1" si="11"/>
        <v>3.3640508578061279E-2</v>
      </c>
    </row>
    <row r="209" spans="1:5">
      <c r="A209">
        <v>193</v>
      </c>
      <c r="B209">
        <f t="shared" si="8"/>
        <v>0.7658730158730136</v>
      </c>
      <c r="C209">
        <f t="shared" ca="1" si="9"/>
        <v>3.8599753115681902E-2</v>
      </c>
      <c r="D209">
        <f t="shared" ca="1" si="10"/>
        <v>1.3028402254024334E-2</v>
      </c>
      <c r="E209">
        <f t="shared" ca="1" si="11"/>
        <v>3.3668648451959556E-2</v>
      </c>
    </row>
    <row r="210" spans="1:5">
      <c r="A210">
        <v>194</v>
      </c>
      <c r="B210">
        <f t="shared" ref="B210:B268" si="12">B209+(1/252)</f>
        <v>0.76984126984126755</v>
      </c>
      <c r="C210">
        <f t="shared" ref="C210:C268" ca="1" si="13">_xlfn.NORM.S.INV(RAND())</f>
        <v>0.86884047785040353</v>
      </c>
      <c r="D210">
        <f t="shared" ref="D210:D268" ca="1" si="14">D209+$C$3*($C$4-D209)*(1/252)+$C$6*SQRT(MAX(D209,0)*(1/252))*C210</f>
        <v>1.4375833012208301E-2</v>
      </c>
      <c r="E210">
        <f t="shared" ref="E210:E268" ca="1" si="15">E209+$C$3*($C$4-E209)*(1/252)+$C$5*SQRT(MAX(E209,0)*(1/252))*C210</f>
        <v>3.4176604444717651E-2</v>
      </c>
    </row>
    <row r="211" spans="1:5">
      <c r="A211">
        <v>195</v>
      </c>
      <c r="B211">
        <f t="shared" si="12"/>
        <v>0.7738095238095215</v>
      </c>
      <c r="C211">
        <f t="shared" ca="1" si="13"/>
        <v>-0.48534640541926188</v>
      </c>
      <c r="D211">
        <f t="shared" ca="1" si="14"/>
        <v>1.3619330963351375E-2</v>
      </c>
      <c r="E211">
        <f t="shared" ca="1" si="15"/>
        <v>3.3899410825586201E-2</v>
      </c>
    </row>
    <row r="212" spans="1:5">
      <c r="A212">
        <v>196</v>
      </c>
      <c r="B212">
        <f t="shared" si="12"/>
        <v>0.77777777777777546</v>
      </c>
      <c r="C212">
        <f t="shared" ca="1" si="13"/>
        <v>-0.88977884428242615</v>
      </c>
      <c r="D212">
        <f t="shared" ca="1" si="14"/>
        <v>1.2253456356234364E-2</v>
      </c>
      <c r="E212">
        <f t="shared" ca="1" si="15"/>
        <v>3.338904837265274E-2</v>
      </c>
    </row>
    <row r="213" spans="1:5">
      <c r="A213">
        <v>197</v>
      </c>
      <c r="B213">
        <f t="shared" si="12"/>
        <v>0.78174603174602941</v>
      </c>
      <c r="C213">
        <f t="shared" ca="1" si="13"/>
        <v>-1.0011122336702383</v>
      </c>
      <c r="D213">
        <f t="shared" ca="1" si="14"/>
        <v>1.0795397240645032E-2</v>
      </c>
      <c r="E213">
        <f t="shared" ca="1" si="15"/>
        <v>3.2818913661019265E-2</v>
      </c>
    </row>
    <row r="214" spans="1:5">
      <c r="A214">
        <v>198</v>
      </c>
      <c r="B214">
        <f t="shared" si="12"/>
        <v>0.78571428571428337</v>
      </c>
      <c r="C214">
        <f t="shared" ca="1" si="13"/>
        <v>-6.8197515999009126E-3</v>
      </c>
      <c r="D214">
        <f t="shared" ca="1" si="14"/>
        <v>1.0809900371290371E-2</v>
      </c>
      <c r="E214">
        <f t="shared" ca="1" si="15"/>
        <v>3.282151523581911E-2</v>
      </c>
    </row>
    <row r="215" spans="1:5">
      <c r="A215">
        <v>199</v>
      </c>
      <c r="B215">
        <f t="shared" si="12"/>
        <v>0.78968253968253732</v>
      </c>
      <c r="C215">
        <f t="shared" ca="1" si="13"/>
        <v>-1.0490237462028928</v>
      </c>
      <c r="D215">
        <f t="shared" ca="1" si="14"/>
        <v>9.376382286678836E-3</v>
      </c>
      <c r="E215">
        <f t="shared" ca="1" si="15"/>
        <v>3.2229409330238219E-2</v>
      </c>
    </row>
    <row r="216" spans="1:5">
      <c r="A216">
        <v>200</v>
      </c>
      <c r="B216">
        <f t="shared" si="12"/>
        <v>0.79365079365079128</v>
      </c>
      <c r="C216">
        <f t="shared" ca="1" si="13"/>
        <v>-0.37496504769345573</v>
      </c>
      <c r="D216">
        <f t="shared" ca="1" si="14"/>
        <v>8.9162875079917478E-3</v>
      </c>
      <c r="E216">
        <f t="shared" ca="1" si="15"/>
        <v>3.2024345300969995E-2</v>
      </c>
    </row>
    <row r="217" spans="1:5">
      <c r="A217">
        <v>201</v>
      </c>
      <c r="B217">
        <f t="shared" si="12"/>
        <v>0.79761904761904523</v>
      </c>
      <c r="C217">
        <f t="shared" ca="1" si="13"/>
        <v>3.8844419021586613E-2</v>
      </c>
      <c r="D217">
        <f t="shared" ca="1" si="14"/>
        <v>8.9907655057251783E-3</v>
      </c>
      <c r="E217">
        <f t="shared" ca="1" si="15"/>
        <v>3.2053363511000431E-2</v>
      </c>
    </row>
    <row r="218" spans="1:5">
      <c r="A218">
        <v>202</v>
      </c>
      <c r="B218">
        <f t="shared" si="12"/>
        <v>0.80158730158729918</v>
      </c>
      <c r="C218">
        <f t="shared" ca="1" si="13"/>
        <v>1.0866123034042523</v>
      </c>
      <c r="D218">
        <f t="shared" ca="1" si="14"/>
        <v>1.0392995283897038E-2</v>
      </c>
      <c r="E218">
        <f t="shared" ca="1" si="15"/>
        <v>3.2673210963727314E-2</v>
      </c>
    </row>
    <row r="219" spans="1:5">
      <c r="A219">
        <v>203</v>
      </c>
      <c r="B219">
        <f t="shared" si="12"/>
        <v>0.80555555555555314</v>
      </c>
      <c r="C219">
        <f t="shared" ca="1" si="13"/>
        <v>-0.36802966655740987</v>
      </c>
      <c r="D219">
        <f t="shared" ca="1" si="14"/>
        <v>9.9159155925216385E-3</v>
      </c>
      <c r="E219">
        <f t="shared" ca="1" si="15"/>
        <v>3.2470288437246378E-2</v>
      </c>
    </row>
    <row r="220" spans="1:5">
      <c r="A220">
        <v>204</v>
      </c>
      <c r="B220">
        <f t="shared" si="12"/>
        <v>0.80952380952380709</v>
      </c>
      <c r="C220">
        <f t="shared" ca="1" si="13"/>
        <v>-1.1613330774816615</v>
      </c>
      <c r="D220">
        <f t="shared" ca="1" si="14"/>
        <v>8.3952271865055193E-3</v>
      </c>
      <c r="E220">
        <f t="shared" ca="1" si="15"/>
        <v>3.1817930289202774E-2</v>
      </c>
    </row>
    <row r="221" spans="1:5">
      <c r="A221">
        <v>205</v>
      </c>
      <c r="B221">
        <f t="shared" si="12"/>
        <v>0.81349206349206105</v>
      </c>
      <c r="C221">
        <f t="shared" ca="1" si="13"/>
        <v>1.0328493527408547</v>
      </c>
      <c r="D221">
        <f t="shared" ca="1" si="14"/>
        <v>9.6857215120090077E-3</v>
      </c>
      <c r="E221">
        <f t="shared" ca="1" si="15"/>
        <v>3.2405504428764602E-2</v>
      </c>
    </row>
    <row r="222" spans="1:5">
      <c r="A222">
        <v>206</v>
      </c>
      <c r="B222">
        <f t="shared" si="12"/>
        <v>0.817460317460315</v>
      </c>
      <c r="C222">
        <f t="shared" ca="1" si="13"/>
        <v>0.74978755968146293</v>
      </c>
      <c r="D222">
        <f t="shared" ca="1" si="14"/>
        <v>1.0696649698867709E-2</v>
      </c>
      <c r="E222">
        <f t="shared" ca="1" si="15"/>
        <v>3.2837451154445779E-2</v>
      </c>
    </row>
    <row r="223" spans="1:5">
      <c r="A223">
        <v>207</v>
      </c>
      <c r="B223">
        <f t="shared" si="12"/>
        <v>0.82142857142856895</v>
      </c>
      <c r="C223">
        <f t="shared" ca="1" si="13"/>
        <v>0.10579024703548301</v>
      </c>
      <c r="D223">
        <f t="shared" ca="1" si="14"/>
        <v>1.0866909447449825E-2</v>
      </c>
      <c r="E223">
        <f t="shared" ca="1" si="15"/>
        <v>3.2904310337755725E-2</v>
      </c>
    </row>
    <row r="224" spans="1:5">
      <c r="A224">
        <v>208</v>
      </c>
      <c r="B224">
        <f t="shared" si="12"/>
        <v>0.82539682539682291</v>
      </c>
      <c r="C224">
        <f t="shared" ca="1" si="13"/>
        <v>1.1939659579551138</v>
      </c>
      <c r="D224">
        <f t="shared" ca="1" si="14"/>
        <v>1.2554049410199938E-2</v>
      </c>
      <c r="E224">
        <f t="shared" ca="1" si="15"/>
        <v>3.3592898354461741E-2</v>
      </c>
    </row>
    <row r="225" spans="1:5">
      <c r="A225">
        <v>209</v>
      </c>
      <c r="B225">
        <f t="shared" si="12"/>
        <v>0.82936507936507686</v>
      </c>
      <c r="C225">
        <f t="shared" ca="1" si="13"/>
        <v>0.58723676801756952</v>
      </c>
      <c r="D225">
        <f t="shared" ca="1" si="14"/>
        <v>1.3455873063339733E-2</v>
      </c>
      <c r="E225">
        <f t="shared" ca="1" si="15"/>
        <v>3.3937782481130302E-2</v>
      </c>
    </row>
    <row r="226" spans="1:5">
      <c r="A226">
        <v>210</v>
      </c>
      <c r="B226">
        <f t="shared" si="12"/>
        <v>0.83333333333333082</v>
      </c>
      <c r="C226">
        <f t="shared" ca="1" si="13"/>
        <v>5.77941580607318E-2</v>
      </c>
      <c r="D226">
        <f t="shared" ca="1" si="14"/>
        <v>1.3567320662041672E-2</v>
      </c>
      <c r="E226">
        <f t="shared" ca="1" si="15"/>
        <v>3.3976922191394483E-2</v>
      </c>
    </row>
    <row r="227" spans="1:5">
      <c r="A227">
        <v>211</v>
      </c>
      <c r="B227">
        <f t="shared" si="12"/>
        <v>0.83730158730158477</v>
      </c>
      <c r="C227">
        <f t="shared" ca="1" si="13"/>
        <v>0.23729990776149773</v>
      </c>
      <c r="D227">
        <f t="shared" ca="1" si="14"/>
        <v>1.3958453258423431E-2</v>
      </c>
      <c r="E227">
        <f t="shared" ca="1" si="15"/>
        <v>3.4120267541833706E-2</v>
      </c>
    </row>
    <row r="228" spans="1:5">
      <c r="A228">
        <v>212</v>
      </c>
      <c r="B228">
        <f t="shared" si="12"/>
        <v>0.84126984126983873</v>
      </c>
      <c r="C228">
        <f t="shared" ca="1" si="13"/>
        <v>0.26527198636028765</v>
      </c>
      <c r="D228">
        <f t="shared" ca="1" si="14"/>
        <v>1.4398723821128402E-2</v>
      </c>
      <c r="E228">
        <f t="shared" ca="1" si="15"/>
        <v>3.4280063681445837E-2</v>
      </c>
    </row>
    <row r="229" spans="1:5">
      <c r="A229">
        <v>213</v>
      </c>
      <c r="B229">
        <f t="shared" si="12"/>
        <v>0.84523809523809268</v>
      </c>
      <c r="C229">
        <f t="shared" ca="1" si="13"/>
        <v>1.4796090759977296</v>
      </c>
      <c r="D229">
        <f t="shared" ca="1" si="14"/>
        <v>1.6792383761483242E-2</v>
      </c>
      <c r="E229">
        <f t="shared" ca="1" si="15"/>
        <v>3.5148251389136478E-2</v>
      </c>
    </row>
    <row r="230" spans="1:5">
      <c r="A230">
        <v>214</v>
      </c>
      <c r="B230">
        <f t="shared" si="12"/>
        <v>0.84920634920634663</v>
      </c>
      <c r="C230">
        <f t="shared" ca="1" si="13"/>
        <v>1.9788280890043215E-2</v>
      </c>
      <c r="D230">
        <f t="shared" ca="1" si="14"/>
        <v>1.6845862693252184E-2</v>
      </c>
      <c r="E230">
        <f t="shared" ca="1" si="15"/>
        <v>3.5164580659508442E-2</v>
      </c>
    </row>
    <row r="231" spans="1:5">
      <c r="A231">
        <v>215</v>
      </c>
      <c r="B231">
        <f t="shared" si="12"/>
        <v>0.85317460317460059</v>
      </c>
      <c r="C231">
        <f t="shared" ca="1" si="13"/>
        <v>-1.0111101780270444</v>
      </c>
      <c r="D231">
        <f t="shared" ca="1" si="14"/>
        <v>1.5111349623840906E-2</v>
      </c>
      <c r="E231">
        <f t="shared" ca="1" si="15"/>
        <v>3.4572010379299301E-2</v>
      </c>
    </row>
    <row r="232" spans="1:5">
      <c r="A232">
        <v>216</v>
      </c>
      <c r="B232">
        <f t="shared" si="12"/>
        <v>0.85714285714285454</v>
      </c>
      <c r="C232">
        <f t="shared" ca="1" si="13"/>
        <v>-0.27765305916331745</v>
      </c>
      <c r="D232">
        <f t="shared" ca="1" si="14"/>
        <v>1.467579616756332E-2</v>
      </c>
      <c r="E232">
        <f t="shared" ca="1" si="15"/>
        <v>3.4414506726818117E-2</v>
      </c>
    </row>
    <row r="233" spans="1:5">
      <c r="A233">
        <v>217</v>
      </c>
      <c r="B233">
        <f t="shared" si="12"/>
        <v>0.8611111111111085</v>
      </c>
      <c r="C233">
        <f t="shared" ca="1" si="13"/>
        <v>1.6467905006434693</v>
      </c>
      <c r="D233">
        <f t="shared" ca="1" si="14"/>
        <v>1.7362596499207482E-2</v>
      </c>
      <c r="E233">
        <f t="shared" ca="1" si="15"/>
        <v>3.5381963239201626E-2</v>
      </c>
    </row>
    <row r="234" spans="1:5">
      <c r="A234">
        <v>218</v>
      </c>
      <c r="B234">
        <f t="shared" si="12"/>
        <v>0.86507936507936245</v>
      </c>
      <c r="C234">
        <f t="shared" ca="1" si="13"/>
        <v>-0.65659318806078315</v>
      </c>
      <c r="D234">
        <f t="shared" ca="1" si="14"/>
        <v>1.6225218290887682E-2</v>
      </c>
      <c r="E234">
        <f t="shared" ca="1" si="15"/>
        <v>3.4997415308592093E-2</v>
      </c>
    </row>
    <row r="235" spans="1:5">
      <c r="A235">
        <v>219</v>
      </c>
      <c r="B235">
        <f t="shared" si="12"/>
        <v>0.8690476190476164</v>
      </c>
      <c r="C235">
        <f t="shared" ca="1" si="13"/>
        <v>-0.124140366971856</v>
      </c>
      <c r="D235">
        <f t="shared" ca="1" si="14"/>
        <v>1.6033573620776665E-2</v>
      </c>
      <c r="E235">
        <f t="shared" ca="1" si="15"/>
        <v>3.4929031553010026E-2</v>
      </c>
    </row>
    <row r="236" spans="1:5">
      <c r="A236">
        <v>220</v>
      </c>
      <c r="B236">
        <f t="shared" si="12"/>
        <v>0.87301587301587036</v>
      </c>
      <c r="C236">
        <f t="shared" ca="1" si="13"/>
        <v>-0.21458508559784478</v>
      </c>
      <c r="D236">
        <f t="shared" ca="1" si="14"/>
        <v>1.5690292896380565E-2</v>
      </c>
      <c r="E236">
        <f t="shared" ca="1" si="15"/>
        <v>3.4807532567521941E-2</v>
      </c>
    </row>
    <row r="237" spans="1:5">
      <c r="A237">
        <v>221</v>
      </c>
      <c r="B237">
        <f t="shared" si="12"/>
        <v>0.87698412698412431</v>
      </c>
      <c r="C237">
        <f t="shared" ca="1" si="13"/>
        <v>-0.13766648759468084</v>
      </c>
      <c r="D237">
        <f t="shared" ca="1" si="14"/>
        <v>1.5479944275404877E-2</v>
      </c>
      <c r="E237">
        <f t="shared" ca="1" si="15"/>
        <v>3.4731549820264433E-2</v>
      </c>
    </row>
    <row r="238" spans="1:5">
      <c r="A238">
        <v>222</v>
      </c>
      <c r="B238">
        <f t="shared" si="12"/>
        <v>0.88095238095237827</v>
      </c>
      <c r="C238">
        <f t="shared" ca="1" si="13"/>
        <v>1.2334249388637928</v>
      </c>
      <c r="D238">
        <f t="shared" ca="1" si="14"/>
        <v>1.7550904316983675E-2</v>
      </c>
      <c r="E238">
        <f t="shared" ca="1" si="15"/>
        <v>3.5460534740897276E-2</v>
      </c>
    </row>
    <row r="239" spans="1:5">
      <c r="A239">
        <v>223</v>
      </c>
      <c r="B239">
        <f t="shared" si="12"/>
        <v>0.88492063492063222</v>
      </c>
      <c r="C239">
        <f t="shared" ca="1" si="13"/>
        <v>-1.0080996916545588</v>
      </c>
      <c r="D239">
        <f t="shared" ca="1" si="14"/>
        <v>1.578483939124219E-2</v>
      </c>
      <c r="E239">
        <f t="shared" ca="1" si="15"/>
        <v>3.4867007320601495E-2</v>
      </c>
    </row>
    <row r="240" spans="1:5">
      <c r="A240">
        <v>224</v>
      </c>
      <c r="B240">
        <f t="shared" si="12"/>
        <v>0.88888888888888618</v>
      </c>
      <c r="C240">
        <f t="shared" ca="1" si="13"/>
        <v>0.1909077913842791</v>
      </c>
      <c r="D240">
        <f t="shared" ca="1" si="14"/>
        <v>1.6125367430351825E-2</v>
      </c>
      <c r="E240">
        <f t="shared" ca="1" si="15"/>
        <v>3.4984154340709152E-2</v>
      </c>
    </row>
    <row r="241" spans="1:5">
      <c r="A241">
        <v>225</v>
      </c>
      <c r="B241">
        <f t="shared" si="12"/>
        <v>0.89285714285714013</v>
      </c>
      <c r="C241">
        <f t="shared" ca="1" si="13"/>
        <v>0.79745261985799787</v>
      </c>
      <c r="D241">
        <f t="shared" ca="1" si="14"/>
        <v>1.7498320718934972E-2</v>
      </c>
      <c r="E241">
        <f t="shared" ca="1" si="15"/>
        <v>3.5458725901565208E-2</v>
      </c>
    </row>
    <row r="242" spans="1:5">
      <c r="A242">
        <v>226</v>
      </c>
      <c r="B242">
        <f t="shared" si="12"/>
        <v>0.89682539682539408</v>
      </c>
      <c r="C242">
        <f t="shared" ca="1" si="13"/>
        <v>0.55756228712919664</v>
      </c>
      <c r="D242">
        <f t="shared" ca="1" si="14"/>
        <v>1.850256573913845E-2</v>
      </c>
      <c r="E242">
        <f t="shared" ca="1" si="15"/>
        <v>3.5793816499137598E-2</v>
      </c>
    </row>
    <row r="243" spans="1:5">
      <c r="A243">
        <v>227</v>
      </c>
      <c r="B243">
        <f t="shared" si="12"/>
        <v>0.90079365079364804</v>
      </c>
      <c r="C243">
        <f t="shared" ca="1" si="13"/>
        <v>0.84147367901134618</v>
      </c>
      <c r="D243">
        <f t="shared" ca="1" si="14"/>
        <v>2.0049966697059343E-2</v>
      </c>
      <c r="E243">
        <f t="shared" ca="1" si="15"/>
        <v>3.6299382962746353E-2</v>
      </c>
    </row>
    <row r="244" spans="1:5">
      <c r="A244">
        <v>228</v>
      </c>
      <c r="B244">
        <f t="shared" si="12"/>
        <v>0.90476190476190199</v>
      </c>
      <c r="C244">
        <f t="shared" ca="1" si="13"/>
        <v>-0.25234585357045808</v>
      </c>
      <c r="D244">
        <f t="shared" ca="1" si="14"/>
        <v>1.9589109527420091E-2</v>
      </c>
      <c r="E244">
        <f t="shared" ca="1" si="15"/>
        <v>3.6151682353855984E-2</v>
      </c>
    </row>
    <row r="245" spans="1:5">
      <c r="A245">
        <v>229</v>
      </c>
      <c r="B245">
        <f t="shared" si="12"/>
        <v>0.90873015873015595</v>
      </c>
      <c r="C245">
        <f t="shared" ca="1" si="13"/>
        <v>4.2491693641954521E-2</v>
      </c>
      <c r="D245">
        <f t="shared" ca="1" si="14"/>
        <v>1.9685574889196651E-2</v>
      </c>
      <c r="E245">
        <f t="shared" ca="1" si="15"/>
        <v>3.6180977309494711E-2</v>
      </c>
    </row>
    <row r="246" spans="1:5">
      <c r="A246">
        <v>230</v>
      </c>
      <c r="B246">
        <f t="shared" si="12"/>
        <v>0.9126984126984099</v>
      </c>
      <c r="C246">
        <f t="shared" ca="1" si="13"/>
        <v>1.2378641118543108</v>
      </c>
      <c r="D246">
        <f t="shared" ca="1" si="14"/>
        <v>2.2023372829146372E-2</v>
      </c>
      <c r="E246">
        <f t="shared" ca="1" si="15"/>
        <v>3.6926424354708692E-2</v>
      </c>
    </row>
    <row r="247" spans="1:5">
      <c r="A247">
        <v>231</v>
      </c>
      <c r="B247">
        <f t="shared" si="12"/>
        <v>0.91666666666666385</v>
      </c>
      <c r="C247">
        <f t="shared" ca="1" si="13"/>
        <v>1.7210133788750095</v>
      </c>
      <c r="D247">
        <f t="shared" ca="1" si="14"/>
        <v>2.5451401110664507E-2</v>
      </c>
      <c r="E247">
        <f t="shared" ca="1" si="15"/>
        <v>3.797130924690436E-2</v>
      </c>
    </row>
    <row r="248" spans="1:5">
      <c r="A248">
        <v>232</v>
      </c>
      <c r="B248">
        <f t="shared" si="12"/>
        <v>0.92063492063491781</v>
      </c>
      <c r="C248">
        <f t="shared" ca="1" si="13"/>
        <v>1.1859849896902717</v>
      </c>
      <c r="D248">
        <f t="shared" ca="1" si="14"/>
        <v>2.7992113585804539E-2</v>
      </c>
      <c r="E248">
        <f t="shared" ca="1" si="15"/>
        <v>3.8701621338187997E-2</v>
      </c>
    </row>
    <row r="249" spans="1:5">
      <c r="A249">
        <v>233</v>
      </c>
      <c r="B249">
        <f t="shared" si="12"/>
        <v>0.92460317460317176</v>
      </c>
      <c r="C249">
        <f t="shared" ca="1" si="13"/>
        <v>-0.19688327061127245</v>
      </c>
      <c r="D249">
        <f t="shared" ca="1" si="14"/>
        <v>2.756225493192609E-2</v>
      </c>
      <c r="E249">
        <f t="shared" ca="1" si="15"/>
        <v>3.8581450139937364E-2</v>
      </c>
    </row>
    <row r="250" spans="1:5">
      <c r="A250">
        <v>234</v>
      </c>
      <c r="B250">
        <f t="shared" si="12"/>
        <v>0.92857142857142572</v>
      </c>
      <c r="C250">
        <f t="shared" ca="1" si="13"/>
        <v>-0.70490297240806465</v>
      </c>
      <c r="D250">
        <f t="shared" ca="1" si="14"/>
        <v>2.6009078427306619E-2</v>
      </c>
      <c r="E250">
        <f t="shared" ca="1" si="15"/>
        <v>3.8147267351777918E-2</v>
      </c>
    </row>
    <row r="251" spans="1:5">
      <c r="A251">
        <v>235</v>
      </c>
      <c r="B251">
        <f t="shared" si="12"/>
        <v>0.93253968253967967</v>
      </c>
      <c r="C251">
        <f t="shared" ca="1" si="13"/>
        <v>0.92064310920102232</v>
      </c>
      <c r="D251">
        <f t="shared" ca="1" si="14"/>
        <v>2.8005058707797188E-2</v>
      </c>
      <c r="E251">
        <f t="shared" ca="1" si="15"/>
        <v>3.8715891665669785E-2</v>
      </c>
    </row>
    <row r="252" spans="1:5">
      <c r="A252">
        <v>236</v>
      </c>
      <c r="B252">
        <f t="shared" si="12"/>
        <v>0.93650793650793362</v>
      </c>
      <c r="C252">
        <f t="shared" ca="1" si="13"/>
        <v>-1.2017834429848242</v>
      </c>
      <c r="D252">
        <f t="shared" ca="1" si="14"/>
        <v>2.532785993950001E-2</v>
      </c>
      <c r="E252">
        <f t="shared" ca="1" si="15"/>
        <v>3.797290288022493E-2</v>
      </c>
    </row>
    <row r="253" spans="1:5">
      <c r="A253">
        <v>237</v>
      </c>
      <c r="B253">
        <f t="shared" si="12"/>
        <v>0.94047619047618758</v>
      </c>
      <c r="C253">
        <f t="shared" ca="1" si="13"/>
        <v>5.730421267915338E-2</v>
      </c>
      <c r="D253">
        <f t="shared" ca="1" si="14"/>
        <v>2.5462166735338861E-2</v>
      </c>
      <c r="E253">
        <f t="shared" ca="1" si="15"/>
        <v>3.8010477023926459E-2</v>
      </c>
    </row>
    <row r="254" spans="1:5">
      <c r="A254">
        <v>238</v>
      </c>
      <c r="B254">
        <f t="shared" si="12"/>
        <v>0.94444444444444153</v>
      </c>
      <c r="C254">
        <f t="shared" ca="1" si="13"/>
        <v>-0.11255263678422217</v>
      </c>
      <c r="D254">
        <f t="shared" ca="1" si="14"/>
        <v>2.52344994004681E-2</v>
      </c>
      <c r="E254">
        <f t="shared" ca="1" si="15"/>
        <v>3.7943733904433431E-2</v>
      </c>
    </row>
    <row r="255" spans="1:5">
      <c r="A255">
        <v>239</v>
      </c>
      <c r="B255">
        <f t="shared" si="12"/>
        <v>0.94841269841269549</v>
      </c>
      <c r="C255">
        <f t="shared" ca="1" si="13"/>
        <v>1.1361522184586101</v>
      </c>
      <c r="D255">
        <f t="shared" ca="1" si="14"/>
        <v>2.7658803724140965E-2</v>
      </c>
      <c r="E255">
        <f t="shared" ca="1" si="15"/>
        <v>3.8643229344678252E-2</v>
      </c>
    </row>
    <row r="256" spans="1:5">
      <c r="A256">
        <v>240</v>
      </c>
      <c r="B256">
        <f t="shared" si="12"/>
        <v>0.95238095238094944</v>
      </c>
      <c r="C256">
        <f t="shared" ca="1" si="13"/>
        <v>-0.32648277381891927</v>
      </c>
      <c r="D256">
        <f t="shared" ca="1" si="14"/>
        <v>2.694381589958772E-2</v>
      </c>
      <c r="E256">
        <f t="shared" ca="1" si="15"/>
        <v>3.8442953071613439E-2</v>
      </c>
    </row>
    <row r="257" spans="1:5">
      <c r="A257">
        <v>241</v>
      </c>
      <c r="B257">
        <f t="shared" si="12"/>
        <v>0.9563492063492034</v>
      </c>
      <c r="C257">
        <f t="shared" ca="1" si="13"/>
        <v>-1.4287806105098029</v>
      </c>
      <c r="D257">
        <f t="shared" ca="1" si="14"/>
        <v>2.3820956493967496E-2</v>
      </c>
      <c r="E257">
        <f t="shared" ca="1" si="15"/>
        <v>3.7562626861231817E-2</v>
      </c>
    </row>
    <row r="258" spans="1:5">
      <c r="A258">
        <v>242</v>
      </c>
      <c r="B258">
        <f t="shared" si="12"/>
        <v>0.96031746031745735</v>
      </c>
      <c r="C258">
        <f t="shared" ca="1" si="13"/>
        <v>1.324943317387121</v>
      </c>
      <c r="D258">
        <f t="shared" ca="1" si="14"/>
        <v>2.6567233564467319E-2</v>
      </c>
      <c r="E258">
        <f t="shared" ca="1" si="15"/>
        <v>3.8374162139539952E-2</v>
      </c>
    </row>
    <row r="259" spans="1:5">
      <c r="A259">
        <v>243</v>
      </c>
      <c r="B259">
        <f t="shared" si="12"/>
        <v>0.9642857142857113</v>
      </c>
      <c r="C259">
        <f t="shared" ca="1" si="13"/>
        <v>-0.51762179305341138</v>
      </c>
      <c r="D259">
        <f t="shared" ca="1" si="14"/>
        <v>2.5451252639046032E-2</v>
      </c>
      <c r="E259">
        <f t="shared" ca="1" si="15"/>
        <v>3.8056870533055578E-2</v>
      </c>
    </row>
    <row r="260" spans="1:5">
      <c r="A260">
        <v>244</v>
      </c>
      <c r="B260">
        <f t="shared" si="12"/>
        <v>0.96825396825396526</v>
      </c>
      <c r="C260">
        <f t="shared" ca="1" si="13"/>
        <v>0.13619943889863029</v>
      </c>
      <c r="D260">
        <f t="shared" ca="1" si="14"/>
        <v>2.5753952311777035E-2</v>
      </c>
      <c r="E260">
        <f t="shared" ca="1" si="15"/>
        <v>3.8142894041713248E-2</v>
      </c>
    </row>
    <row r="261" spans="1:5">
      <c r="A261">
        <v>245</v>
      </c>
      <c r="B261">
        <f t="shared" si="12"/>
        <v>0.97222222222221921</v>
      </c>
      <c r="C261">
        <f t="shared" ca="1" si="13"/>
        <v>1.2682339142446049</v>
      </c>
      <c r="D261">
        <f t="shared" ca="1" si="14"/>
        <v>2.8485791749017816E-2</v>
      </c>
      <c r="E261">
        <f t="shared" ca="1" si="15"/>
        <v>3.8925307642163738E-2</v>
      </c>
    </row>
    <row r="262" spans="1:5">
      <c r="A262">
        <v>246</v>
      </c>
      <c r="B262">
        <f t="shared" si="12"/>
        <v>0.97619047619047317</v>
      </c>
      <c r="C262">
        <f t="shared" ca="1" si="13"/>
        <v>0.38960913999736646</v>
      </c>
      <c r="D262">
        <f t="shared" ca="1" si="14"/>
        <v>2.9374441150141931E-2</v>
      </c>
      <c r="E262">
        <f t="shared" ca="1" si="15"/>
        <v>3.9169065432951823E-2</v>
      </c>
    </row>
    <row r="263" spans="1:5">
      <c r="A263">
        <v>247</v>
      </c>
      <c r="B263">
        <f t="shared" si="12"/>
        <v>0.98015873015872712</v>
      </c>
      <c r="C263">
        <f t="shared" ca="1" si="13"/>
        <v>1.8070894659874367E-2</v>
      </c>
      <c r="D263">
        <f t="shared" ca="1" si="14"/>
        <v>2.9425055403603469E-2</v>
      </c>
      <c r="E263">
        <f t="shared" ca="1" si="15"/>
        <v>3.9181783290973236E-2</v>
      </c>
    </row>
    <row r="264" spans="1:5">
      <c r="A264">
        <v>248</v>
      </c>
      <c r="B264">
        <f t="shared" si="12"/>
        <v>0.98412698412698107</v>
      </c>
      <c r="C264">
        <f t="shared" ca="1" si="13"/>
        <v>3.3584918105512854E-2</v>
      </c>
      <c r="D264">
        <f t="shared" ca="1" si="14"/>
        <v>2.9511227365798059E-2</v>
      </c>
      <c r="E264">
        <f t="shared" ca="1" si="15"/>
        <v>3.9204165329259244E-2</v>
      </c>
    </row>
    <row r="265" spans="1:5">
      <c r="A265">
        <v>249</v>
      </c>
      <c r="B265">
        <f t="shared" si="12"/>
        <v>0.98809523809523503</v>
      </c>
      <c r="C265">
        <f t="shared" ca="1" si="13"/>
        <v>0.4840354436347617</v>
      </c>
      <c r="D265">
        <f t="shared" ca="1" si="14"/>
        <v>3.0631505919281696E-2</v>
      </c>
      <c r="E265">
        <f t="shared" ca="1" si="15"/>
        <v>3.9507455763637185E-2</v>
      </c>
    </row>
    <row r="266" spans="1:5">
      <c r="A266">
        <v>250</v>
      </c>
      <c r="B266">
        <f t="shared" si="12"/>
        <v>0.99206349206348898</v>
      </c>
      <c r="C266">
        <f t="shared" ca="1" si="13"/>
        <v>0.93389267586702418</v>
      </c>
      <c r="D266">
        <f t="shared" ca="1" si="14"/>
        <v>3.2823908364995297E-2</v>
      </c>
      <c r="E266">
        <f t="shared" ca="1" si="15"/>
        <v>4.0093304162529424E-2</v>
      </c>
    </row>
    <row r="267" spans="1:5">
      <c r="A267">
        <v>251</v>
      </c>
      <c r="B267">
        <f t="shared" si="12"/>
        <v>0.99603174603174294</v>
      </c>
      <c r="C267">
        <f t="shared" ca="1" si="13"/>
        <v>1.8581793924542751</v>
      </c>
      <c r="D267">
        <f t="shared" ca="1" si="14"/>
        <v>3.7329115338534224E-2</v>
      </c>
      <c r="E267">
        <f t="shared" ca="1" si="15"/>
        <v>4.126593116525086E-2</v>
      </c>
    </row>
    <row r="268" spans="1:5">
      <c r="A268">
        <v>252</v>
      </c>
      <c r="B268">
        <f t="shared" si="12"/>
        <v>0.99999999999999689</v>
      </c>
      <c r="C268">
        <f t="shared" ca="1" si="13"/>
        <v>0.90928652243092767</v>
      </c>
      <c r="D268">
        <f t="shared" ca="1" si="14"/>
        <v>3.9679663813100459E-2</v>
      </c>
      <c r="E268">
        <f t="shared" ca="1" si="15"/>
        <v>4.1847510189728869E-2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28F7-C85A-4620-8127-2B83B1D0FA2E}">
  <dimension ref="B1:OK269"/>
  <sheetViews>
    <sheetView topLeftCell="GE15" workbookViewId="0">
      <selection activeCell="GK34" sqref="GK34"/>
    </sheetView>
  </sheetViews>
  <sheetFormatPr defaultRowHeight="14.4"/>
  <cols>
    <col min="2" max="2" width="18.6640625" style="2" bestFit="1" customWidth="1"/>
    <col min="3" max="3" width="12" style="2" bestFit="1" customWidth="1"/>
    <col min="4" max="11" width="7.44140625" style="2" bestFit="1" customWidth="1"/>
    <col min="12" max="101" width="8.44140625" style="2" bestFit="1" customWidth="1"/>
    <col min="102" max="102" width="9.44140625" style="2" bestFit="1" customWidth="1"/>
    <col min="103" max="111" width="9.33203125" style="2" bestFit="1" customWidth="1"/>
    <col min="112" max="201" width="10.33203125" style="2" bestFit="1" customWidth="1"/>
    <col min="202" max="202" width="11.33203125" style="2" bestFit="1" customWidth="1"/>
    <col min="203" max="302" width="10.6640625" customWidth="1"/>
  </cols>
  <sheetData>
    <row r="1" spans="2:401">
      <c r="B1" s="2" t="s">
        <v>0</v>
      </c>
      <c r="C1" s="2">
        <v>0.04</v>
      </c>
    </row>
    <row r="3" spans="2:401">
      <c r="B3" s="2" t="s">
        <v>1</v>
      </c>
      <c r="C3" s="2">
        <v>0.2</v>
      </c>
    </row>
    <row r="4" spans="2:401">
      <c r="B4" s="2" t="s">
        <v>2</v>
      </c>
      <c r="C4" s="2">
        <v>4.1000000000000002E-2</v>
      </c>
    </row>
    <row r="5" spans="2:401">
      <c r="B5" s="2" t="s">
        <v>4</v>
      </c>
      <c r="C5" s="2">
        <v>0.05</v>
      </c>
    </row>
    <row r="6" spans="2:401">
      <c r="B6" s="2" t="s">
        <v>5</v>
      </c>
      <c r="C6" s="2">
        <f>SQRT(C3*C3+2*C5*C5)</f>
        <v>0.21213203435596428</v>
      </c>
    </row>
    <row r="7" spans="2:401">
      <c r="B7" s="2" t="s">
        <v>21</v>
      </c>
      <c r="C7" s="2">
        <v>10</v>
      </c>
    </row>
    <row r="8" spans="2:401">
      <c r="B8" s="2" t="s">
        <v>14</v>
      </c>
      <c r="C8" s="2">
        <f ca="1">(2*(EXP($C$7*$C$8)-1))/(($C$7+$C$4)*(EXP($C$7*$C$8)-1)+2*$C$7)</f>
        <v>4.2560726174454198</v>
      </c>
    </row>
    <row r="9" spans="2:401">
      <c r="B9" s="2" t="s">
        <v>15</v>
      </c>
      <c r="C9" s="2">
        <f ca="1">(2*$C$7*EXP(($C$4+$C$7)*$C$8/2)/(($C$7+$C$4)*(EXP($C$7*$C$8)-1)+2*$C$7))^(2*$C$4*$C$5/($C$6*$C$6))</f>
        <v>0.79396344992042656</v>
      </c>
    </row>
    <row r="10" spans="2:401">
      <c r="B10" s="2" t="s">
        <v>29</v>
      </c>
      <c r="C10" s="2">
        <f>1/252</f>
        <v>3.968253968253968E-3</v>
      </c>
    </row>
    <row r="11" spans="2:401">
      <c r="B11" s="2" t="s">
        <v>30</v>
      </c>
      <c r="C11" s="2">
        <v>100</v>
      </c>
    </row>
    <row r="12" spans="2:401">
      <c r="B12" s="2" t="s">
        <v>31</v>
      </c>
      <c r="C12" s="2" t="s">
        <v>32</v>
      </c>
    </row>
    <row r="15" spans="2:401">
      <c r="B15" s="2" t="s">
        <v>16</v>
      </c>
      <c r="C15" s="2" t="s">
        <v>133</v>
      </c>
      <c r="D15" s="2" t="s">
        <v>134</v>
      </c>
      <c r="E15" s="2" t="s">
        <v>135</v>
      </c>
      <c r="F15" s="2" t="s">
        <v>136</v>
      </c>
      <c r="G15" s="2" t="s">
        <v>137</v>
      </c>
      <c r="H15" s="2" t="s">
        <v>138</v>
      </c>
      <c r="I15" s="2" t="s">
        <v>139</v>
      </c>
      <c r="J15" s="2" t="s">
        <v>140</v>
      </c>
      <c r="K15" s="2" t="s">
        <v>141</v>
      </c>
      <c r="L15" s="2" t="s">
        <v>142</v>
      </c>
      <c r="M15" s="2" t="s">
        <v>143</v>
      </c>
      <c r="N15" s="2" t="s">
        <v>144</v>
      </c>
      <c r="O15" s="2" t="s">
        <v>145</v>
      </c>
      <c r="P15" s="2" t="s">
        <v>146</v>
      </c>
      <c r="Q15" s="2" t="s">
        <v>147</v>
      </c>
      <c r="R15" s="2" t="s">
        <v>148</v>
      </c>
      <c r="S15" s="2" t="s">
        <v>149</v>
      </c>
      <c r="T15" s="2" t="s">
        <v>150</v>
      </c>
      <c r="U15" s="2" t="s">
        <v>151</v>
      </c>
      <c r="V15" s="2" t="s">
        <v>152</v>
      </c>
      <c r="W15" s="2" t="s">
        <v>153</v>
      </c>
      <c r="X15" s="2" t="s">
        <v>154</v>
      </c>
      <c r="Y15" s="2" t="s">
        <v>155</v>
      </c>
      <c r="Z15" s="2" t="s">
        <v>156</v>
      </c>
      <c r="AA15" s="2" t="s">
        <v>157</v>
      </c>
      <c r="AB15" s="2" t="s">
        <v>158</v>
      </c>
      <c r="AC15" s="2" t="s">
        <v>159</v>
      </c>
      <c r="AD15" s="2" t="s">
        <v>160</v>
      </c>
      <c r="AE15" s="2" t="s">
        <v>161</v>
      </c>
      <c r="AF15" s="2" t="s">
        <v>162</v>
      </c>
      <c r="AG15" s="2" t="s">
        <v>163</v>
      </c>
      <c r="AH15" s="2" t="s">
        <v>164</v>
      </c>
      <c r="AI15" s="2" t="s">
        <v>165</v>
      </c>
      <c r="AJ15" s="2" t="s">
        <v>166</v>
      </c>
      <c r="AK15" s="2" t="s">
        <v>167</v>
      </c>
      <c r="AL15" s="2" t="s">
        <v>168</v>
      </c>
      <c r="AM15" s="2" t="s">
        <v>169</v>
      </c>
      <c r="AN15" s="2" t="s">
        <v>170</v>
      </c>
      <c r="AO15" s="2" t="s">
        <v>171</v>
      </c>
      <c r="AP15" s="2" t="s">
        <v>172</v>
      </c>
      <c r="AQ15" s="2" t="s">
        <v>173</v>
      </c>
      <c r="AR15" s="2" t="s">
        <v>174</v>
      </c>
      <c r="AS15" s="2" t="s">
        <v>175</v>
      </c>
      <c r="AT15" s="2" t="s">
        <v>176</v>
      </c>
      <c r="AU15" s="2" t="s">
        <v>177</v>
      </c>
      <c r="AV15" s="2" t="s">
        <v>178</v>
      </c>
      <c r="AW15" s="2" t="s">
        <v>179</v>
      </c>
      <c r="AX15" s="2" t="s">
        <v>180</v>
      </c>
      <c r="AY15" s="2" t="s">
        <v>181</v>
      </c>
      <c r="AZ15" s="2" t="s">
        <v>182</v>
      </c>
      <c r="BA15" s="2" t="s">
        <v>183</v>
      </c>
      <c r="BB15" s="2" t="s">
        <v>184</v>
      </c>
      <c r="BC15" s="2" t="s">
        <v>185</v>
      </c>
      <c r="BD15" s="2" t="s">
        <v>186</v>
      </c>
      <c r="BE15" s="2" t="s">
        <v>187</v>
      </c>
      <c r="BF15" s="2" t="s">
        <v>188</v>
      </c>
      <c r="BG15" s="2" t="s">
        <v>189</v>
      </c>
      <c r="BH15" s="2" t="s">
        <v>190</v>
      </c>
      <c r="BI15" s="2" t="s">
        <v>191</v>
      </c>
      <c r="BJ15" s="2" t="s">
        <v>192</v>
      </c>
      <c r="BK15" s="2" t="s">
        <v>193</v>
      </c>
      <c r="BL15" s="2" t="s">
        <v>194</v>
      </c>
      <c r="BM15" s="2" t="s">
        <v>195</v>
      </c>
      <c r="BN15" s="2" t="s">
        <v>196</v>
      </c>
      <c r="BO15" s="2" t="s">
        <v>197</v>
      </c>
      <c r="BP15" s="2" t="s">
        <v>198</v>
      </c>
      <c r="BQ15" s="2" t="s">
        <v>199</v>
      </c>
      <c r="BR15" s="2" t="s">
        <v>200</v>
      </c>
      <c r="BS15" s="2" t="s">
        <v>201</v>
      </c>
      <c r="BT15" s="2" t="s">
        <v>202</v>
      </c>
      <c r="BU15" s="2" t="s">
        <v>203</v>
      </c>
      <c r="BV15" s="2" t="s">
        <v>204</v>
      </c>
      <c r="BW15" s="2" t="s">
        <v>205</v>
      </c>
      <c r="BX15" s="2" t="s">
        <v>206</v>
      </c>
      <c r="BY15" s="2" t="s">
        <v>207</v>
      </c>
      <c r="BZ15" s="2" t="s">
        <v>208</v>
      </c>
      <c r="CA15" s="2" t="s">
        <v>209</v>
      </c>
      <c r="CB15" s="2" t="s">
        <v>210</v>
      </c>
      <c r="CC15" s="2" t="s">
        <v>211</v>
      </c>
      <c r="CD15" s="2" t="s">
        <v>212</v>
      </c>
      <c r="CE15" s="2" t="s">
        <v>213</v>
      </c>
      <c r="CF15" s="2" t="s">
        <v>214</v>
      </c>
      <c r="CG15" s="2" t="s">
        <v>215</v>
      </c>
      <c r="CH15" s="2" t="s">
        <v>216</v>
      </c>
      <c r="CI15" s="2" t="s">
        <v>217</v>
      </c>
      <c r="CJ15" s="2" t="s">
        <v>218</v>
      </c>
      <c r="CK15" s="2" t="s">
        <v>219</v>
      </c>
      <c r="CL15" s="2" t="s">
        <v>220</v>
      </c>
      <c r="CM15" s="2" t="s">
        <v>221</v>
      </c>
      <c r="CN15" s="2" t="s">
        <v>222</v>
      </c>
      <c r="CO15" s="2" t="s">
        <v>223</v>
      </c>
      <c r="CP15" s="2" t="s">
        <v>224</v>
      </c>
      <c r="CQ15" s="2" t="s">
        <v>225</v>
      </c>
      <c r="CR15" s="2" t="s">
        <v>226</v>
      </c>
      <c r="CS15" s="2" t="s">
        <v>227</v>
      </c>
      <c r="CT15" s="2" t="s">
        <v>228</v>
      </c>
      <c r="CU15" s="2" t="s">
        <v>229</v>
      </c>
      <c r="CV15" s="2" t="s">
        <v>230</v>
      </c>
      <c r="CW15" s="2" t="s">
        <v>231</v>
      </c>
      <c r="CX15" s="2" t="s">
        <v>232</v>
      </c>
      <c r="CY15" s="2" t="s">
        <v>33</v>
      </c>
      <c r="CZ15" s="2" t="s">
        <v>34</v>
      </c>
      <c r="DA15" s="2" t="s">
        <v>35</v>
      </c>
      <c r="DB15" s="2" t="s">
        <v>36</v>
      </c>
      <c r="DC15" s="2" t="s">
        <v>37</v>
      </c>
      <c r="DD15" s="2" t="s">
        <v>38</v>
      </c>
      <c r="DE15" s="2" t="s">
        <v>39</v>
      </c>
      <c r="DF15" s="2" t="s">
        <v>40</v>
      </c>
      <c r="DG15" s="2" t="s">
        <v>41</v>
      </c>
      <c r="DH15" s="2" t="s">
        <v>42</v>
      </c>
      <c r="DI15" s="2" t="s">
        <v>43</v>
      </c>
      <c r="DJ15" s="2" t="s">
        <v>44</v>
      </c>
      <c r="DK15" s="2" t="s">
        <v>45</v>
      </c>
      <c r="DL15" s="2" t="s">
        <v>46</v>
      </c>
      <c r="DM15" s="2" t="s">
        <v>47</v>
      </c>
      <c r="DN15" s="2" t="s">
        <v>48</v>
      </c>
      <c r="DO15" s="2" t="s">
        <v>49</v>
      </c>
      <c r="DP15" s="2" t="s">
        <v>50</v>
      </c>
      <c r="DQ15" s="2" t="s">
        <v>51</v>
      </c>
      <c r="DR15" s="2" t="s">
        <v>52</v>
      </c>
      <c r="DS15" s="2" t="s">
        <v>53</v>
      </c>
      <c r="DT15" s="2" t="s">
        <v>54</v>
      </c>
      <c r="DU15" s="2" t="s">
        <v>55</v>
      </c>
      <c r="DV15" s="2" t="s">
        <v>56</v>
      </c>
      <c r="DW15" s="2" t="s">
        <v>57</v>
      </c>
      <c r="DX15" s="2" t="s">
        <v>58</v>
      </c>
      <c r="DY15" s="2" t="s">
        <v>59</v>
      </c>
      <c r="DZ15" s="2" t="s">
        <v>60</v>
      </c>
      <c r="EA15" s="2" t="s">
        <v>61</v>
      </c>
      <c r="EB15" s="2" t="s">
        <v>62</v>
      </c>
      <c r="EC15" s="2" t="s">
        <v>63</v>
      </c>
      <c r="ED15" s="2" t="s">
        <v>64</v>
      </c>
      <c r="EE15" s="2" t="s">
        <v>65</v>
      </c>
      <c r="EF15" s="2" t="s">
        <v>66</v>
      </c>
      <c r="EG15" s="2" t="s">
        <v>67</v>
      </c>
      <c r="EH15" s="2" t="s">
        <v>68</v>
      </c>
      <c r="EI15" s="2" t="s">
        <v>69</v>
      </c>
      <c r="EJ15" s="2" t="s">
        <v>70</v>
      </c>
      <c r="EK15" s="2" t="s">
        <v>71</v>
      </c>
      <c r="EL15" s="2" t="s">
        <v>72</v>
      </c>
      <c r="EM15" s="2" t="s">
        <v>73</v>
      </c>
      <c r="EN15" s="2" t="s">
        <v>74</v>
      </c>
      <c r="EO15" s="2" t="s">
        <v>75</v>
      </c>
      <c r="EP15" s="2" t="s">
        <v>76</v>
      </c>
      <c r="EQ15" s="2" t="s">
        <v>77</v>
      </c>
      <c r="ER15" s="2" t="s">
        <v>78</v>
      </c>
      <c r="ES15" s="2" t="s">
        <v>79</v>
      </c>
      <c r="ET15" s="2" t="s">
        <v>80</v>
      </c>
      <c r="EU15" s="2" t="s">
        <v>81</v>
      </c>
      <c r="EV15" s="2" t="s">
        <v>82</v>
      </c>
      <c r="EW15" s="2" t="s">
        <v>83</v>
      </c>
      <c r="EX15" s="2" t="s">
        <v>84</v>
      </c>
      <c r="EY15" s="2" t="s">
        <v>85</v>
      </c>
      <c r="EZ15" s="2" t="s">
        <v>86</v>
      </c>
      <c r="FA15" s="2" t="s">
        <v>87</v>
      </c>
      <c r="FB15" s="2" t="s">
        <v>88</v>
      </c>
      <c r="FC15" s="2" t="s">
        <v>89</v>
      </c>
      <c r="FD15" s="2" t="s">
        <v>90</v>
      </c>
      <c r="FE15" s="2" t="s">
        <v>91</v>
      </c>
      <c r="FF15" s="2" t="s">
        <v>92</v>
      </c>
      <c r="FG15" s="2" t="s">
        <v>93</v>
      </c>
      <c r="FH15" s="2" t="s">
        <v>94</v>
      </c>
      <c r="FI15" s="2" t="s">
        <v>95</v>
      </c>
      <c r="FJ15" s="2" t="s">
        <v>96</v>
      </c>
      <c r="FK15" s="2" t="s">
        <v>97</v>
      </c>
      <c r="FL15" s="2" t="s">
        <v>98</v>
      </c>
      <c r="FM15" s="2" t="s">
        <v>99</v>
      </c>
      <c r="FN15" s="2" t="s">
        <v>100</v>
      </c>
      <c r="FO15" s="2" t="s">
        <v>101</v>
      </c>
      <c r="FP15" s="2" t="s">
        <v>102</v>
      </c>
      <c r="FQ15" s="2" t="s">
        <v>103</v>
      </c>
      <c r="FR15" s="2" t="s">
        <v>104</v>
      </c>
      <c r="FS15" s="2" t="s">
        <v>105</v>
      </c>
      <c r="FT15" s="2" t="s">
        <v>106</v>
      </c>
      <c r="FU15" s="2" t="s">
        <v>107</v>
      </c>
      <c r="FV15" s="2" t="s">
        <v>108</v>
      </c>
      <c r="FW15" s="2" t="s">
        <v>109</v>
      </c>
      <c r="FX15" s="2" t="s">
        <v>110</v>
      </c>
      <c r="FY15" s="2" t="s">
        <v>111</v>
      </c>
      <c r="FZ15" s="2" t="s">
        <v>112</v>
      </c>
      <c r="GA15" s="2" t="s">
        <v>113</v>
      </c>
      <c r="GB15" s="2" t="s">
        <v>114</v>
      </c>
      <c r="GC15" s="2" t="s">
        <v>115</v>
      </c>
      <c r="GD15" s="2" t="s">
        <v>116</v>
      </c>
      <c r="GE15" s="2" t="s">
        <v>117</v>
      </c>
      <c r="GF15" s="2" t="s">
        <v>118</v>
      </c>
      <c r="GG15" s="2" t="s">
        <v>119</v>
      </c>
      <c r="GH15" s="2" t="s">
        <v>120</v>
      </c>
      <c r="GI15" s="2" t="s">
        <v>121</v>
      </c>
      <c r="GJ15" s="2" t="s">
        <v>122</v>
      </c>
      <c r="GK15" s="2" t="s">
        <v>123</v>
      </c>
      <c r="GL15" s="2" t="s">
        <v>124</v>
      </c>
      <c r="GM15" s="2" t="s">
        <v>125</v>
      </c>
      <c r="GN15" s="2" t="s">
        <v>126</v>
      </c>
      <c r="GO15" s="2" t="s">
        <v>127</v>
      </c>
      <c r="GP15" s="2" t="s">
        <v>128</v>
      </c>
      <c r="GQ15" s="2" t="s">
        <v>129</v>
      </c>
      <c r="GR15" s="2" t="s">
        <v>130</v>
      </c>
      <c r="GS15" s="2" t="s">
        <v>131</v>
      </c>
      <c r="GT15" s="2" t="s">
        <v>132</v>
      </c>
      <c r="GU15" s="5" t="s">
        <v>233</v>
      </c>
      <c r="GV15" s="5" t="s">
        <v>234</v>
      </c>
      <c r="GW15" s="5" t="s">
        <v>235</v>
      </c>
      <c r="GX15" s="5" t="s">
        <v>236</v>
      </c>
      <c r="GY15" s="5" t="s">
        <v>237</v>
      </c>
      <c r="GZ15" s="5" t="s">
        <v>238</v>
      </c>
      <c r="HA15" s="5" t="s">
        <v>239</v>
      </c>
      <c r="HB15" s="5" t="s">
        <v>240</v>
      </c>
      <c r="HC15" s="5" t="s">
        <v>241</v>
      </c>
      <c r="HD15" s="5" t="s">
        <v>242</v>
      </c>
      <c r="HE15" s="5" t="s">
        <v>243</v>
      </c>
      <c r="HF15" s="5" t="s">
        <v>244</v>
      </c>
      <c r="HG15" s="5" t="s">
        <v>245</v>
      </c>
      <c r="HH15" s="5" t="s">
        <v>246</v>
      </c>
      <c r="HI15" s="5" t="s">
        <v>247</v>
      </c>
      <c r="HJ15" s="5" t="s">
        <v>248</v>
      </c>
      <c r="HK15" s="5" t="s">
        <v>249</v>
      </c>
      <c r="HL15" s="5" t="s">
        <v>250</v>
      </c>
      <c r="HM15" s="5" t="s">
        <v>251</v>
      </c>
      <c r="HN15" s="5" t="s">
        <v>252</v>
      </c>
      <c r="HO15" s="5" t="s">
        <v>253</v>
      </c>
      <c r="HP15" s="5" t="s">
        <v>254</v>
      </c>
      <c r="HQ15" s="5" t="s">
        <v>255</v>
      </c>
      <c r="HR15" s="5" t="s">
        <v>256</v>
      </c>
      <c r="HS15" s="5" t="s">
        <v>257</v>
      </c>
      <c r="HT15" s="5" t="s">
        <v>258</v>
      </c>
      <c r="HU15" s="5" t="s">
        <v>259</v>
      </c>
      <c r="HV15" s="5" t="s">
        <v>260</v>
      </c>
      <c r="HW15" s="5" t="s">
        <v>261</v>
      </c>
      <c r="HX15" s="5" t="s">
        <v>262</v>
      </c>
      <c r="HY15" s="5" t="s">
        <v>263</v>
      </c>
      <c r="HZ15" s="5" t="s">
        <v>264</v>
      </c>
      <c r="IA15" s="5" t="s">
        <v>265</v>
      </c>
      <c r="IB15" s="5" t="s">
        <v>266</v>
      </c>
      <c r="IC15" s="5" t="s">
        <v>267</v>
      </c>
      <c r="ID15" s="5" t="s">
        <v>268</v>
      </c>
      <c r="IE15" s="5" t="s">
        <v>269</v>
      </c>
      <c r="IF15" s="5" t="s">
        <v>270</v>
      </c>
      <c r="IG15" s="5" t="s">
        <v>271</v>
      </c>
      <c r="IH15" s="5" t="s">
        <v>272</v>
      </c>
      <c r="II15" s="5" t="s">
        <v>273</v>
      </c>
      <c r="IJ15" s="5" t="s">
        <v>274</v>
      </c>
      <c r="IK15" s="5" t="s">
        <v>275</v>
      </c>
      <c r="IL15" s="5" t="s">
        <v>276</v>
      </c>
      <c r="IM15" s="5" t="s">
        <v>277</v>
      </c>
      <c r="IN15" s="5" t="s">
        <v>278</v>
      </c>
      <c r="IO15" s="5" t="s">
        <v>279</v>
      </c>
      <c r="IP15" s="5" t="s">
        <v>280</v>
      </c>
      <c r="IQ15" s="5" t="s">
        <v>281</v>
      </c>
      <c r="IR15" s="5" t="s">
        <v>282</v>
      </c>
      <c r="IS15" s="5" t="s">
        <v>283</v>
      </c>
      <c r="IT15" s="5" t="s">
        <v>284</v>
      </c>
      <c r="IU15" s="5" t="s">
        <v>285</v>
      </c>
      <c r="IV15" s="5" t="s">
        <v>286</v>
      </c>
      <c r="IW15" s="5" t="s">
        <v>287</v>
      </c>
      <c r="IX15" s="5" t="s">
        <v>288</v>
      </c>
      <c r="IY15" s="5" t="s">
        <v>289</v>
      </c>
      <c r="IZ15" s="5" t="s">
        <v>290</v>
      </c>
      <c r="JA15" s="5" t="s">
        <v>291</v>
      </c>
      <c r="JB15" s="5" t="s">
        <v>292</v>
      </c>
      <c r="JC15" s="5" t="s">
        <v>293</v>
      </c>
      <c r="JD15" s="5" t="s">
        <v>294</v>
      </c>
      <c r="JE15" s="5" t="s">
        <v>295</v>
      </c>
      <c r="JF15" s="5" t="s">
        <v>296</v>
      </c>
      <c r="JG15" s="5" t="s">
        <v>297</v>
      </c>
      <c r="JH15" s="5" t="s">
        <v>298</v>
      </c>
      <c r="JI15" s="5" t="s">
        <v>299</v>
      </c>
      <c r="JJ15" s="5" t="s">
        <v>300</v>
      </c>
      <c r="JK15" s="5" t="s">
        <v>301</v>
      </c>
      <c r="JL15" s="5" t="s">
        <v>302</v>
      </c>
      <c r="JM15" s="5" t="s">
        <v>303</v>
      </c>
      <c r="JN15" s="5" t="s">
        <v>304</v>
      </c>
      <c r="JO15" s="5" t="s">
        <v>305</v>
      </c>
      <c r="JP15" s="5" t="s">
        <v>306</v>
      </c>
      <c r="JQ15" s="5" t="s">
        <v>307</v>
      </c>
      <c r="JR15" s="5" t="s">
        <v>308</v>
      </c>
      <c r="JS15" s="5" t="s">
        <v>309</v>
      </c>
      <c r="JT15" s="5" t="s">
        <v>310</v>
      </c>
      <c r="JU15" s="5" t="s">
        <v>311</v>
      </c>
      <c r="JV15" s="5" t="s">
        <v>312</v>
      </c>
      <c r="JW15" s="5" t="s">
        <v>313</v>
      </c>
      <c r="JX15" s="5" t="s">
        <v>314</v>
      </c>
      <c r="JY15" s="5" t="s">
        <v>315</v>
      </c>
      <c r="JZ15" s="5" t="s">
        <v>316</v>
      </c>
      <c r="KA15" s="5" t="s">
        <v>317</v>
      </c>
      <c r="KB15" s="5" t="s">
        <v>318</v>
      </c>
      <c r="KC15" s="5" t="s">
        <v>319</v>
      </c>
      <c r="KD15" s="5" t="s">
        <v>320</v>
      </c>
      <c r="KE15" s="5" t="s">
        <v>321</v>
      </c>
      <c r="KF15" s="5" t="s">
        <v>322</v>
      </c>
      <c r="KG15" s="5" t="s">
        <v>323</v>
      </c>
      <c r="KH15" s="5" t="s">
        <v>324</v>
      </c>
      <c r="KI15" s="5" t="s">
        <v>325</v>
      </c>
      <c r="KJ15" s="5" t="s">
        <v>326</v>
      </c>
      <c r="KK15" s="5" t="s">
        <v>327</v>
      </c>
      <c r="KL15" s="5" t="s">
        <v>328</v>
      </c>
      <c r="KM15" s="5" t="s">
        <v>329</v>
      </c>
      <c r="KN15" s="5" t="s">
        <v>330</v>
      </c>
      <c r="KO15" s="5" t="s">
        <v>331</v>
      </c>
      <c r="KP15" s="5" t="s">
        <v>332</v>
      </c>
      <c r="KQ15" s="5"/>
      <c r="KS15" s="5"/>
      <c r="KU15" s="5"/>
      <c r="KW15" s="5"/>
      <c r="KY15" s="5"/>
      <c r="LA15" s="5"/>
      <c r="LC15" s="5"/>
      <c r="LE15" s="5"/>
      <c r="LG15" s="5"/>
      <c r="LI15" s="5"/>
      <c r="LK15" s="5"/>
      <c r="LM15" s="5"/>
      <c r="LO15" s="5"/>
      <c r="LQ15" s="5"/>
      <c r="LS15" s="5"/>
      <c r="LU15" s="5"/>
      <c r="LW15" s="5"/>
      <c r="LY15" s="5"/>
      <c r="MA15" s="5"/>
      <c r="MC15" s="5"/>
      <c r="ME15" s="5"/>
      <c r="MG15" s="5"/>
      <c r="MI15" s="5"/>
      <c r="MK15" s="5"/>
      <c r="MM15" s="5"/>
      <c r="MO15" s="5"/>
      <c r="MQ15" s="5"/>
      <c r="MS15" s="5"/>
      <c r="MU15" s="5"/>
      <c r="MW15" s="5"/>
      <c r="MY15" s="5"/>
      <c r="NA15" s="5"/>
      <c r="NC15" s="5"/>
      <c r="NE15" s="5"/>
      <c r="NG15" s="5"/>
      <c r="NI15" s="5"/>
      <c r="NK15" s="5"/>
      <c r="NM15" s="5"/>
      <c r="NO15" s="5"/>
      <c r="NQ15" s="5"/>
      <c r="NS15" s="5"/>
      <c r="NU15" s="5"/>
      <c r="NW15" s="5"/>
      <c r="NY15" s="5"/>
      <c r="OA15" s="5"/>
      <c r="OC15" s="5"/>
      <c r="OE15" s="5"/>
      <c r="OG15" s="5"/>
      <c r="OI15" s="5"/>
      <c r="OK15" s="5"/>
    </row>
    <row r="16" spans="2:401">
      <c r="B16" s="2">
        <f>0</f>
        <v>0</v>
      </c>
      <c r="C16" s="2">
        <f>0</f>
        <v>0</v>
      </c>
      <c r="D16" s="2">
        <f>0</f>
        <v>0</v>
      </c>
      <c r="E16" s="2">
        <f>0</f>
        <v>0</v>
      </c>
      <c r="F16" s="2">
        <f>0</f>
        <v>0</v>
      </c>
      <c r="G16" s="2">
        <f>0</f>
        <v>0</v>
      </c>
      <c r="H16" s="2">
        <f>0</f>
        <v>0</v>
      </c>
      <c r="I16" s="2">
        <f>0</f>
        <v>0</v>
      </c>
      <c r="J16" s="2">
        <f>0</f>
        <v>0</v>
      </c>
      <c r="K16" s="2">
        <f>0</f>
        <v>0</v>
      </c>
      <c r="L16" s="2">
        <f>0</f>
        <v>0</v>
      </c>
      <c r="M16" s="2">
        <f>0</f>
        <v>0</v>
      </c>
      <c r="N16" s="2">
        <f>0</f>
        <v>0</v>
      </c>
      <c r="O16" s="2">
        <f>0</f>
        <v>0</v>
      </c>
      <c r="P16" s="2">
        <f>0</f>
        <v>0</v>
      </c>
      <c r="Q16" s="2">
        <f>0</f>
        <v>0</v>
      </c>
      <c r="R16" s="2">
        <f>0</f>
        <v>0</v>
      </c>
      <c r="S16" s="2">
        <f>0</f>
        <v>0</v>
      </c>
      <c r="T16" s="2">
        <f>0</f>
        <v>0</v>
      </c>
      <c r="U16" s="2">
        <f>0</f>
        <v>0</v>
      </c>
      <c r="V16" s="2">
        <f>0</f>
        <v>0</v>
      </c>
      <c r="W16" s="2">
        <f>0</f>
        <v>0</v>
      </c>
      <c r="X16" s="2">
        <f>0</f>
        <v>0</v>
      </c>
      <c r="Y16" s="2">
        <f>0</f>
        <v>0</v>
      </c>
      <c r="Z16" s="2">
        <f>0</f>
        <v>0</v>
      </c>
      <c r="AA16" s="2">
        <f>0</f>
        <v>0</v>
      </c>
      <c r="AB16" s="2">
        <f>0</f>
        <v>0</v>
      </c>
      <c r="AC16" s="2">
        <f>0</f>
        <v>0</v>
      </c>
      <c r="AD16" s="2">
        <f>0</f>
        <v>0</v>
      </c>
      <c r="AE16" s="2">
        <f>0</f>
        <v>0</v>
      </c>
      <c r="AF16" s="2">
        <f>0</f>
        <v>0</v>
      </c>
      <c r="AG16" s="2">
        <f>0</f>
        <v>0</v>
      </c>
      <c r="AH16" s="2">
        <f>0</f>
        <v>0</v>
      </c>
      <c r="AI16" s="2">
        <f>0</f>
        <v>0</v>
      </c>
      <c r="AJ16" s="2">
        <f>0</f>
        <v>0</v>
      </c>
      <c r="AK16" s="2">
        <f>0</f>
        <v>0</v>
      </c>
      <c r="AL16" s="2">
        <f>0</f>
        <v>0</v>
      </c>
      <c r="AM16" s="2">
        <f>0</f>
        <v>0</v>
      </c>
      <c r="AN16" s="2">
        <f>0</f>
        <v>0</v>
      </c>
      <c r="AO16" s="2">
        <f>0</f>
        <v>0</v>
      </c>
      <c r="AP16" s="2">
        <f>0</f>
        <v>0</v>
      </c>
      <c r="AQ16" s="2">
        <f>0</f>
        <v>0</v>
      </c>
      <c r="AR16" s="2">
        <f>0</f>
        <v>0</v>
      </c>
      <c r="AS16" s="2">
        <f>0</f>
        <v>0</v>
      </c>
      <c r="AT16" s="2">
        <f>0</f>
        <v>0</v>
      </c>
      <c r="AU16" s="2">
        <f>0</f>
        <v>0</v>
      </c>
      <c r="AV16" s="2">
        <f>0</f>
        <v>0</v>
      </c>
      <c r="AW16" s="2">
        <f>0</f>
        <v>0</v>
      </c>
      <c r="AX16" s="2">
        <f>0</f>
        <v>0</v>
      </c>
      <c r="AY16" s="2">
        <f>0</f>
        <v>0</v>
      </c>
      <c r="AZ16" s="2">
        <f>0</f>
        <v>0</v>
      </c>
      <c r="BA16" s="2">
        <f>0</f>
        <v>0</v>
      </c>
      <c r="BB16" s="2">
        <f>0</f>
        <v>0</v>
      </c>
      <c r="BC16" s="2">
        <f>0</f>
        <v>0</v>
      </c>
      <c r="BD16" s="2">
        <f>0</f>
        <v>0</v>
      </c>
      <c r="BE16" s="2">
        <f>0</f>
        <v>0</v>
      </c>
      <c r="BF16" s="2">
        <f>0</f>
        <v>0</v>
      </c>
      <c r="BG16" s="2">
        <f>0</f>
        <v>0</v>
      </c>
      <c r="BH16" s="2">
        <f>0</f>
        <v>0</v>
      </c>
      <c r="BI16" s="2">
        <f>0</f>
        <v>0</v>
      </c>
      <c r="BJ16" s="2">
        <f>0</f>
        <v>0</v>
      </c>
      <c r="BK16" s="2">
        <f>0</f>
        <v>0</v>
      </c>
      <c r="BL16" s="2">
        <f>0</f>
        <v>0</v>
      </c>
      <c r="BM16" s="2">
        <f>0</f>
        <v>0</v>
      </c>
      <c r="BN16" s="2">
        <f>0</f>
        <v>0</v>
      </c>
      <c r="BO16" s="2">
        <f>0</f>
        <v>0</v>
      </c>
      <c r="BP16" s="2">
        <f>0</f>
        <v>0</v>
      </c>
      <c r="BQ16" s="2">
        <f>0</f>
        <v>0</v>
      </c>
      <c r="BR16" s="2">
        <f>0</f>
        <v>0</v>
      </c>
      <c r="BS16" s="2">
        <f>0</f>
        <v>0</v>
      </c>
      <c r="BT16" s="2">
        <f>0</f>
        <v>0</v>
      </c>
      <c r="BU16" s="2">
        <f>0</f>
        <v>0</v>
      </c>
      <c r="BV16" s="2">
        <f>0</f>
        <v>0</v>
      </c>
      <c r="BW16" s="2">
        <f>0</f>
        <v>0</v>
      </c>
      <c r="BX16" s="2">
        <f>0</f>
        <v>0</v>
      </c>
      <c r="BY16" s="2">
        <f>0</f>
        <v>0</v>
      </c>
      <c r="BZ16" s="2">
        <f>0</f>
        <v>0</v>
      </c>
      <c r="CA16" s="2">
        <f>0</f>
        <v>0</v>
      </c>
      <c r="CB16" s="2">
        <f>0</f>
        <v>0</v>
      </c>
      <c r="CC16" s="2">
        <f>0</f>
        <v>0</v>
      </c>
      <c r="CD16" s="2">
        <f>0</f>
        <v>0</v>
      </c>
      <c r="CE16" s="2">
        <f>0</f>
        <v>0</v>
      </c>
      <c r="CF16" s="2">
        <f>0</f>
        <v>0</v>
      </c>
      <c r="CG16" s="2">
        <f>0</f>
        <v>0</v>
      </c>
      <c r="CH16" s="2">
        <f>0</f>
        <v>0</v>
      </c>
      <c r="CI16" s="2">
        <f>0</f>
        <v>0</v>
      </c>
      <c r="CJ16" s="2">
        <f>0</f>
        <v>0</v>
      </c>
      <c r="CK16" s="2">
        <f>0</f>
        <v>0</v>
      </c>
      <c r="CL16" s="2">
        <f>0</f>
        <v>0</v>
      </c>
      <c r="CM16" s="2">
        <f>0</f>
        <v>0</v>
      </c>
      <c r="CN16" s="2">
        <f>0</f>
        <v>0</v>
      </c>
      <c r="CO16" s="2">
        <f>0</f>
        <v>0</v>
      </c>
      <c r="CP16" s="2">
        <f>0</f>
        <v>0</v>
      </c>
      <c r="CQ16" s="2">
        <f>0</f>
        <v>0</v>
      </c>
      <c r="CR16" s="2">
        <f>0</f>
        <v>0</v>
      </c>
      <c r="CS16" s="2">
        <f>0</f>
        <v>0</v>
      </c>
      <c r="CT16" s="2">
        <f>0</f>
        <v>0</v>
      </c>
      <c r="CU16" s="2">
        <f>0</f>
        <v>0</v>
      </c>
      <c r="CV16" s="2">
        <f>0</f>
        <v>0</v>
      </c>
      <c r="CW16" s="2">
        <f>0</f>
        <v>0</v>
      </c>
      <c r="CX16" s="2">
        <f>0</f>
        <v>0</v>
      </c>
      <c r="CY16" s="2">
        <f>$C$1</f>
        <v>0.04</v>
      </c>
      <c r="CZ16" s="2">
        <f>$C$1</f>
        <v>0.04</v>
      </c>
      <c r="DA16" s="2">
        <f t="shared" ref="DA16:FL16" si="0">$C$1</f>
        <v>0.04</v>
      </c>
      <c r="DB16" s="2">
        <f t="shared" si="0"/>
        <v>0.04</v>
      </c>
      <c r="DC16" s="2">
        <f t="shared" si="0"/>
        <v>0.04</v>
      </c>
      <c r="DD16" s="2">
        <f t="shared" si="0"/>
        <v>0.04</v>
      </c>
      <c r="DE16" s="2">
        <f t="shared" si="0"/>
        <v>0.04</v>
      </c>
      <c r="DF16" s="2">
        <f t="shared" si="0"/>
        <v>0.04</v>
      </c>
      <c r="DG16" s="2">
        <f t="shared" si="0"/>
        <v>0.04</v>
      </c>
      <c r="DH16" s="2">
        <f t="shared" si="0"/>
        <v>0.04</v>
      </c>
      <c r="DI16" s="2">
        <f t="shared" si="0"/>
        <v>0.04</v>
      </c>
      <c r="DJ16" s="2">
        <f t="shared" si="0"/>
        <v>0.04</v>
      </c>
      <c r="DK16" s="2">
        <f t="shared" si="0"/>
        <v>0.04</v>
      </c>
      <c r="DL16" s="2">
        <f t="shared" si="0"/>
        <v>0.04</v>
      </c>
      <c r="DM16" s="2">
        <f t="shared" si="0"/>
        <v>0.04</v>
      </c>
      <c r="DN16" s="2">
        <f t="shared" si="0"/>
        <v>0.04</v>
      </c>
      <c r="DO16" s="2">
        <f t="shared" si="0"/>
        <v>0.04</v>
      </c>
      <c r="DP16" s="2">
        <f t="shared" si="0"/>
        <v>0.04</v>
      </c>
      <c r="DQ16" s="2">
        <f t="shared" si="0"/>
        <v>0.04</v>
      </c>
      <c r="DR16" s="2">
        <f t="shared" si="0"/>
        <v>0.04</v>
      </c>
      <c r="DS16" s="2">
        <f t="shared" si="0"/>
        <v>0.04</v>
      </c>
      <c r="DT16" s="2">
        <f t="shared" si="0"/>
        <v>0.04</v>
      </c>
      <c r="DU16" s="2">
        <f t="shared" si="0"/>
        <v>0.04</v>
      </c>
      <c r="DV16" s="2">
        <f t="shared" si="0"/>
        <v>0.04</v>
      </c>
      <c r="DW16" s="2">
        <f t="shared" si="0"/>
        <v>0.04</v>
      </c>
      <c r="DX16" s="2">
        <f t="shared" si="0"/>
        <v>0.04</v>
      </c>
      <c r="DY16" s="2">
        <f t="shared" si="0"/>
        <v>0.04</v>
      </c>
      <c r="DZ16" s="2">
        <f t="shared" si="0"/>
        <v>0.04</v>
      </c>
      <c r="EA16" s="2">
        <f t="shared" si="0"/>
        <v>0.04</v>
      </c>
      <c r="EB16" s="2">
        <f t="shared" si="0"/>
        <v>0.04</v>
      </c>
      <c r="EC16" s="2">
        <f t="shared" si="0"/>
        <v>0.04</v>
      </c>
      <c r="ED16" s="2">
        <f t="shared" si="0"/>
        <v>0.04</v>
      </c>
      <c r="EE16" s="2">
        <f t="shared" si="0"/>
        <v>0.04</v>
      </c>
      <c r="EF16" s="2">
        <f t="shared" si="0"/>
        <v>0.04</v>
      </c>
      <c r="EG16" s="2">
        <f t="shared" si="0"/>
        <v>0.04</v>
      </c>
      <c r="EH16" s="2">
        <f t="shared" si="0"/>
        <v>0.04</v>
      </c>
      <c r="EI16" s="2">
        <f t="shared" si="0"/>
        <v>0.04</v>
      </c>
      <c r="EJ16" s="2">
        <f t="shared" si="0"/>
        <v>0.04</v>
      </c>
      <c r="EK16" s="2">
        <f t="shared" si="0"/>
        <v>0.04</v>
      </c>
      <c r="EL16" s="2">
        <f t="shared" si="0"/>
        <v>0.04</v>
      </c>
      <c r="EM16" s="2">
        <f t="shared" si="0"/>
        <v>0.04</v>
      </c>
      <c r="EN16" s="2">
        <f t="shared" si="0"/>
        <v>0.04</v>
      </c>
      <c r="EO16" s="2">
        <f t="shared" si="0"/>
        <v>0.04</v>
      </c>
      <c r="EP16" s="2">
        <f t="shared" si="0"/>
        <v>0.04</v>
      </c>
      <c r="EQ16" s="2">
        <f t="shared" si="0"/>
        <v>0.04</v>
      </c>
      <c r="ER16" s="2">
        <f t="shared" si="0"/>
        <v>0.04</v>
      </c>
      <c r="ES16" s="2">
        <f t="shared" si="0"/>
        <v>0.04</v>
      </c>
      <c r="ET16" s="2">
        <f t="shared" si="0"/>
        <v>0.04</v>
      </c>
      <c r="EU16" s="2">
        <f t="shared" si="0"/>
        <v>0.04</v>
      </c>
      <c r="EV16" s="2">
        <f t="shared" si="0"/>
        <v>0.04</v>
      </c>
      <c r="EW16" s="2">
        <f t="shared" si="0"/>
        <v>0.04</v>
      </c>
      <c r="EX16" s="2">
        <f t="shared" si="0"/>
        <v>0.04</v>
      </c>
      <c r="EY16" s="2">
        <f t="shared" si="0"/>
        <v>0.04</v>
      </c>
      <c r="EZ16" s="2">
        <f t="shared" si="0"/>
        <v>0.04</v>
      </c>
      <c r="FA16" s="2">
        <f t="shared" si="0"/>
        <v>0.04</v>
      </c>
      <c r="FB16" s="2">
        <f t="shared" si="0"/>
        <v>0.04</v>
      </c>
      <c r="FC16" s="2">
        <f t="shared" si="0"/>
        <v>0.04</v>
      </c>
      <c r="FD16" s="2">
        <f t="shared" si="0"/>
        <v>0.04</v>
      </c>
      <c r="FE16" s="2">
        <f t="shared" si="0"/>
        <v>0.04</v>
      </c>
      <c r="FF16" s="2">
        <f t="shared" si="0"/>
        <v>0.04</v>
      </c>
      <c r="FG16" s="2">
        <f t="shared" si="0"/>
        <v>0.04</v>
      </c>
      <c r="FH16" s="2">
        <f t="shared" si="0"/>
        <v>0.04</v>
      </c>
      <c r="FI16" s="2">
        <f t="shared" si="0"/>
        <v>0.04</v>
      </c>
      <c r="FJ16" s="2">
        <f t="shared" si="0"/>
        <v>0.04</v>
      </c>
      <c r="FK16" s="2">
        <f t="shared" si="0"/>
        <v>0.04</v>
      </c>
      <c r="FL16" s="2">
        <f t="shared" si="0"/>
        <v>0.04</v>
      </c>
      <c r="FM16" s="2">
        <f t="shared" ref="FM16:HX16" si="1">$C$1</f>
        <v>0.04</v>
      </c>
      <c r="FN16" s="2">
        <f t="shared" si="1"/>
        <v>0.04</v>
      </c>
      <c r="FO16" s="2">
        <f t="shared" si="1"/>
        <v>0.04</v>
      </c>
      <c r="FP16" s="2">
        <f t="shared" si="1"/>
        <v>0.04</v>
      </c>
      <c r="FQ16" s="2">
        <f t="shared" si="1"/>
        <v>0.04</v>
      </c>
      <c r="FR16" s="2">
        <f t="shared" si="1"/>
        <v>0.04</v>
      </c>
      <c r="FS16" s="2">
        <f t="shared" si="1"/>
        <v>0.04</v>
      </c>
      <c r="FT16" s="2">
        <f t="shared" si="1"/>
        <v>0.04</v>
      </c>
      <c r="FU16" s="2">
        <f t="shared" si="1"/>
        <v>0.04</v>
      </c>
      <c r="FV16" s="2">
        <f t="shared" si="1"/>
        <v>0.04</v>
      </c>
      <c r="FW16" s="2">
        <f t="shared" si="1"/>
        <v>0.04</v>
      </c>
      <c r="FX16" s="2">
        <f t="shared" si="1"/>
        <v>0.04</v>
      </c>
      <c r="FY16" s="2">
        <f t="shared" si="1"/>
        <v>0.04</v>
      </c>
      <c r="FZ16" s="2">
        <f t="shared" si="1"/>
        <v>0.04</v>
      </c>
      <c r="GA16" s="2">
        <f t="shared" si="1"/>
        <v>0.04</v>
      </c>
      <c r="GB16" s="2">
        <f t="shared" si="1"/>
        <v>0.04</v>
      </c>
      <c r="GC16" s="2">
        <f t="shared" si="1"/>
        <v>0.04</v>
      </c>
      <c r="GD16" s="2">
        <f t="shared" si="1"/>
        <v>0.04</v>
      </c>
      <c r="GE16" s="2">
        <f t="shared" si="1"/>
        <v>0.04</v>
      </c>
      <c r="GF16" s="2">
        <f t="shared" si="1"/>
        <v>0.04</v>
      </c>
      <c r="GG16" s="2">
        <f t="shared" si="1"/>
        <v>0.04</v>
      </c>
      <c r="GH16" s="2">
        <f t="shared" si="1"/>
        <v>0.04</v>
      </c>
      <c r="GI16" s="2">
        <f t="shared" si="1"/>
        <v>0.04</v>
      </c>
      <c r="GJ16" s="2">
        <f t="shared" si="1"/>
        <v>0.04</v>
      </c>
      <c r="GK16" s="2">
        <f t="shared" si="1"/>
        <v>0.04</v>
      </c>
      <c r="GL16" s="2">
        <f t="shared" si="1"/>
        <v>0.04</v>
      </c>
      <c r="GM16" s="2">
        <f t="shared" si="1"/>
        <v>0.04</v>
      </c>
      <c r="GN16" s="2">
        <f t="shared" si="1"/>
        <v>0.04</v>
      </c>
      <c r="GO16" s="2">
        <f t="shared" si="1"/>
        <v>0.04</v>
      </c>
      <c r="GP16" s="2">
        <f t="shared" si="1"/>
        <v>0.04</v>
      </c>
      <c r="GQ16" s="2">
        <f t="shared" si="1"/>
        <v>0.04</v>
      </c>
      <c r="GR16" s="2">
        <f t="shared" si="1"/>
        <v>0.04</v>
      </c>
      <c r="GS16" s="2">
        <f t="shared" si="1"/>
        <v>0.04</v>
      </c>
      <c r="GT16" s="2">
        <f t="shared" si="1"/>
        <v>0.04</v>
      </c>
      <c r="GU16" s="2">
        <f t="shared" si="1"/>
        <v>0.04</v>
      </c>
      <c r="GV16" s="2">
        <f t="shared" si="1"/>
        <v>0.04</v>
      </c>
      <c r="GW16" s="2">
        <f t="shared" si="1"/>
        <v>0.04</v>
      </c>
      <c r="GX16" s="2">
        <f t="shared" si="1"/>
        <v>0.04</v>
      </c>
      <c r="GY16" s="2">
        <f t="shared" si="1"/>
        <v>0.04</v>
      </c>
      <c r="GZ16" s="2">
        <f t="shared" si="1"/>
        <v>0.04</v>
      </c>
      <c r="HA16" s="2">
        <f t="shared" si="1"/>
        <v>0.04</v>
      </c>
      <c r="HB16" s="2">
        <f t="shared" si="1"/>
        <v>0.04</v>
      </c>
      <c r="HC16" s="2">
        <f t="shared" si="1"/>
        <v>0.04</v>
      </c>
      <c r="HD16" s="2">
        <f t="shared" si="1"/>
        <v>0.04</v>
      </c>
      <c r="HE16" s="2">
        <f t="shared" si="1"/>
        <v>0.04</v>
      </c>
      <c r="HF16" s="2">
        <f t="shared" si="1"/>
        <v>0.04</v>
      </c>
      <c r="HG16" s="2">
        <f t="shared" si="1"/>
        <v>0.04</v>
      </c>
      <c r="HH16" s="2">
        <f t="shared" si="1"/>
        <v>0.04</v>
      </c>
      <c r="HI16" s="2">
        <f t="shared" si="1"/>
        <v>0.04</v>
      </c>
      <c r="HJ16" s="2">
        <f t="shared" si="1"/>
        <v>0.04</v>
      </c>
      <c r="HK16" s="2">
        <f t="shared" si="1"/>
        <v>0.04</v>
      </c>
      <c r="HL16" s="2">
        <f t="shared" si="1"/>
        <v>0.04</v>
      </c>
      <c r="HM16" s="2">
        <f t="shared" si="1"/>
        <v>0.04</v>
      </c>
      <c r="HN16" s="2">
        <f t="shared" si="1"/>
        <v>0.04</v>
      </c>
      <c r="HO16" s="2">
        <f t="shared" si="1"/>
        <v>0.04</v>
      </c>
      <c r="HP16" s="2">
        <f t="shared" si="1"/>
        <v>0.04</v>
      </c>
      <c r="HQ16" s="2">
        <f t="shared" si="1"/>
        <v>0.04</v>
      </c>
      <c r="HR16" s="2">
        <f t="shared" si="1"/>
        <v>0.04</v>
      </c>
      <c r="HS16" s="2">
        <f t="shared" si="1"/>
        <v>0.04</v>
      </c>
      <c r="HT16" s="2">
        <f t="shared" si="1"/>
        <v>0.04</v>
      </c>
      <c r="HU16" s="2">
        <f t="shared" si="1"/>
        <v>0.04</v>
      </c>
      <c r="HV16" s="2">
        <f t="shared" si="1"/>
        <v>0.04</v>
      </c>
      <c r="HW16" s="2">
        <f t="shared" si="1"/>
        <v>0.04</v>
      </c>
      <c r="HX16" s="2">
        <f t="shared" si="1"/>
        <v>0.04</v>
      </c>
      <c r="HY16" s="2">
        <f t="shared" ref="HY16:KJ16" si="2">$C$1</f>
        <v>0.04</v>
      </c>
      <c r="HZ16" s="2">
        <f t="shared" si="2"/>
        <v>0.04</v>
      </c>
      <c r="IA16" s="2">
        <f t="shared" si="2"/>
        <v>0.04</v>
      </c>
      <c r="IB16" s="2">
        <f t="shared" si="2"/>
        <v>0.04</v>
      </c>
      <c r="IC16" s="2">
        <f t="shared" si="2"/>
        <v>0.04</v>
      </c>
      <c r="ID16" s="2">
        <f t="shared" si="2"/>
        <v>0.04</v>
      </c>
      <c r="IE16" s="2">
        <f t="shared" si="2"/>
        <v>0.04</v>
      </c>
      <c r="IF16" s="2">
        <f t="shared" si="2"/>
        <v>0.04</v>
      </c>
      <c r="IG16" s="2">
        <f t="shared" si="2"/>
        <v>0.04</v>
      </c>
      <c r="IH16" s="2">
        <f t="shared" si="2"/>
        <v>0.04</v>
      </c>
      <c r="II16" s="2">
        <f t="shared" si="2"/>
        <v>0.04</v>
      </c>
      <c r="IJ16" s="2">
        <f t="shared" si="2"/>
        <v>0.04</v>
      </c>
      <c r="IK16" s="2">
        <f t="shared" si="2"/>
        <v>0.04</v>
      </c>
      <c r="IL16" s="2">
        <f t="shared" si="2"/>
        <v>0.04</v>
      </c>
      <c r="IM16" s="2">
        <f t="shared" si="2"/>
        <v>0.04</v>
      </c>
      <c r="IN16" s="2">
        <f t="shared" si="2"/>
        <v>0.04</v>
      </c>
      <c r="IO16" s="2">
        <f t="shared" si="2"/>
        <v>0.04</v>
      </c>
      <c r="IP16" s="2">
        <f t="shared" si="2"/>
        <v>0.04</v>
      </c>
      <c r="IQ16" s="2">
        <f t="shared" si="2"/>
        <v>0.04</v>
      </c>
      <c r="IR16" s="2">
        <f t="shared" si="2"/>
        <v>0.04</v>
      </c>
      <c r="IS16" s="2">
        <f t="shared" si="2"/>
        <v>0.04</v>
      </c>
      <c r="IT16" s="2">
        <f t="shared" si="2"/>
        <v>0.04</v>
      </c>
      <c r="IU16" s="2">
        <f t="shared" si="2"/>
        <v>0.04</v>
      </c>
      <c r="IV16" s="2">
        <f t="shared" si="2"/>
        <v>0.04</v>
      </c>
      <c r="IW16" s="2">
        <f t="shared" si="2"/>
        <v>0.04</v>
      </c>
      <c r="IX16" s="2">
        <f t="shared" si="2"/>
        <v>0.04</v>
      </c>
      <c r="IY16" s="2">
        <f t="shared" si="2"/>
        <v>0.04</v>
      </c>
      <c r="IZ16" s="2">
        <f t="shared" si="2"/>
        <v>0.04</v>
      </c>
      <c r="JA16" s="2">
        <f t="shared" si="2"/>
        <v>0.04</v>
      </c>
      <c r="JB16" s="2">
        <f t="shared" si="2"/>
        <v>0.04</v>
      </c>
      <c r="JC16" s="2">
        <f t="shared" si="2"/>
        <v>0.04</v>
      </c>
      <c r="JD16" s="2">
        <f t="shared" si="2"/>
        <v>0.04</v>
      </c>
      <c r="JE16" s="2">
        <f t="shared" si="2"/>
        <v>0.04</v>
      </c>
      <c r="JF16" s="2">
        <f t="shared" si="2"/>
        <v>0.04</v>
      </c>
      <c r="JG16" s="2">
        <f t="shared" si="2"/>
        <v>0.04</v>
      </c>
      <c r="JH16" s="2">
        <f t="shared" si="2"/>
        <v>0.04</v>
      </c>
      <c r="JI16" s="2">
        <f t="shared" si="2"/>
        <v>0.04</v>
      </c>
      <c r="JJ16" s="2">
        <f t="shared" si="2"/>
        <v>0.04</v>
      </c>
      <c r="JK16" s="2">
        <f t="shared" si="2"/>
        <v>0.04</v>
      </c>
      <c r="JL16" s="2">
        <f t="shared" si="2"/>
        <v>0.04</v>
      </c>
      <c r="JM16" s="2">
        <f t="shared" si="2"/>
        <v>0.04</v>
      </c>
      <c r="JN16" s="2">
        <f t="shared" si="2"/>
        <v>0.04</v>
      </c>
      <c r="JO16" s="2">
        <f t="shared" si="2"/>
        <v>0.04</v>
      </c>
      <c r="JP16" s="2">
        <f t="shared" si="2"/>
        <v>0.04</v>
      </c>
      <c r="JQ16" s="2">
        <f t="shared" si="2"/>
        <v>0.04</v>
      </c>
      <c r="JR16" s="2">
        <f t="shared" si="2"/>
        <v>0.04</v>
      </c>
      <c r="JS16" s="2">
        <f t="shared" si="2"/>
        <v>0.04</v>
      </c>
      <c r="JT16" s="2">
        <f t="shared" si="2"/>
        <v>0.04</v>
      </c>
      <c r="JU16" s="2">
        <f t="shared" si="2"/>
        <v>0.04</v>
      </c>
      <c r="JV16" s="2">
        <f t="shared" si="2"/>
        <v>0.04</v>
      </c>
      <c r="JW16" s="2">
        <f t="shared" si="2"/>
        <v>0.04</v>
      </c>
      <c r="JX16" s="2">
        <f t="shared" si="2"/>
        <v>0.04</v>
      </c>
      <c r="JY16" s="2">
        <f t="shared" si="2"/>
        <v>0.04</v>
      </c>
      <c r="JZ16" s="2">
        <f t="shared" si="2"/>
        <v>0.04</v>
      </c>
      <c r="KA16" s="2">
        <f t="shared" si="2"/>
        <v>0.04</v>
      </c>
      <c r="KB16" s="2">
        <f t="shared" si="2"/>
        <v>0.04</v>
      </c>
      <c r="KC16" s="2">
        <f t="shared" si="2"/>
        <v>0.04</v>
      </c>
      <c r="KD16" s="2">
        <f t="shared" si="2"/>
        <v>0.04</v>
      </c>
      <c r="KE16" s="2">
        <f t="shared" si="2"/>
        <v>0.04</v>
      </c>
      <c r="KF16" s="2">
        <f t="shared" si="2"/>
        <v>0.04</v>
      </c>
      <c r="KG16" s="2">
        <f t="shared" si="2"/>
        <v>0.04</v>
      </c>
      <c r="KH16" s="2">
        <f t="shared" si="2"/>
        <v>0.04</v>
      </c>
      <c r="KI16" s="2">
        <f t="shared" si="2"/>
        <v>0.04</v>
      </c>
      <c r="KJ16" s="2">
        <f t="shared" si="2"/>
        <v>0.04</v>
      </c>
      <c r="KK16" s="2">
        <f t="shared" ref="KK16:KP16" si="3">$C$1</f>
        <v>0.04</v>
      </c>
      <c r="KL16" s="2">
        <f t="shared" si="3"/>
        <v>0.04</v>
      </c>
      <c r="KM16" s="2">
        <f t="shared" si="3"/>
        <v>0.04</v>
      </c>
      <c r="KN16" s="2">
        <f t="shared" si="3"/>
        <v>0.04</v>
      </c>
      <c r="KO16" s="2">
        <f t="shared" si="3"/>
        <v>0.04</v>
      </c>
      <c r="KP16" s="2">
        <f t="shared" si="3"/>
        <v>0.04</v>
      </c>
    </row>
    <row r="17" spans="2:302">
      <c r="B17" s="2">
        <f>B16+(1/252)</f>
        <v>3.968253968253968E-3</v>
      </c>
      <c r="C17" s="6">
        <f ca="1">_xlfn.NORM.S.INV(RAND())</f>
        <v>0.12316237547297965</v>
      </c>
      <c r="D17" s="6">
        <f t="shared" ref="D17:BO20" ca="1" si="4">_xlfn.NORM.S.INV(RAND())</f>
        <v>0.9315000214138428</v>
      </c>
      <c r="E17" s="6">
        <f t="shared" ca="1" si="4"/>
        <v>0.1177058928973536</v>
      </c>
      <c r="F17" s="6">
        <f t="shared" ca="1" si="4"/>
        <v>-0.19291156719164645</v>
      </c>
      <c r="G17" s="6">
        <f t="shared" ca="1" si="4"/>
        <v>-0.34612749004595655</v>
      </c>
      <c r="H17" s="6">
        <f t="shared" ca="1" si="4"/>
        <v>0.68495114207378782</v>
      </c>
      <c r="I17" s="6">
        <f t="shared" ca="1" si="4"/>
        <v>0.15284193267715163</v>
      </c>
      <c r="J17" s="6">
        <f t="shared" ca="1" si="4"/>
        <v>0.81841199757223726</v>
      </c>
      <c r="K17" s="6">
        <f t="shared" ca="1" si="4"/>
        <v>-0.35253865659958267</v>
      </c>
      <c r="L17" s="6">
        <f t="shared" ca="1" si="4"/>
        <v>0.74047730702209247</v>
      </c>
      <c r="M17" s="6">
        <f t="shared" ca="1" si="4"/>
        <v>-0.65790698919956525</v>
      </c>
      <c r="N17" s="6">
        <f t="shared" ca="1" si="4"/>
        <v>-1.1288234340564509</v>
      </c>
      <c r="O17" s="6">
        <f t="shared" ca="1" si="4"/>
        <v>0.82026654084835982</v>
      </c>
      <c r="P17" s="6">
        <f t="shared" ca="1" si="4"/>
        <v>-1.0537863079948229</v>
      </c>
      <c r="Q17" s="6">
        <f t="shared" ca="1" si="4"/>
        <v>-0.30145300593370938</v>
      </c>
      <c r="R17" s="6">
        <f t="shared" ca="1" si="4"/>
        <v>-0.76702476522994922</v>
      </c>
      <c r="S17" s="6">
        <f t="shared" ca="1" si="4"/>
        <v>0.91200667998499152</v>
      </c>
      <c r="T17" s="6">
        <f t="shared" ca="1" si="4"/>
        <v>0.3896862181218822</v>
      </c>
      <c r="U17" s="6">
        <f t="shared" ca="1" si="4"/>
        <v>-1.5765982402541072</v>
      </c>
      <c r="V17" s="6">
        <f t="shared" ca="1" si="4"/>
        <v>0.32500477221589313</v>
      </c>
      <c r="W17" s="6">
        <f t="shared" ca="1" si="4"/>
        <v>0.85634761393626313</v>
      </c>
      <c r="X17" s="6">
        <f t="shared" ca="1" si="4"/>
        <v>-1.5902432114515814</v>
      </c>
      <c r="Y17" s="6">
        <f t="shared" ca="1" si="4"/>
        <v>9.1286439770507627E-2</v>
      </c>
      <c r="Z17" s="6">
        <f t="shared" ca="1" si="4"/>
        <v>0.24912272470076033</v>
      </c>
      <c r="AA17" s="6">
        <f t="shared" ca="1" si="4"/>
        <v>-3.7943623736321937E-2</v>
      </c>
      <c r="AB17" s="6">
        <f t="shared" ca="1" si="4"/>
        <v>1.8483727345020415</v>
      </c>
      <c r="AC17" s="6">
        <f t="shared" ca="1" si="4"/>
        <v>-7.6116054132720726E-2</v>
      </c>
      <c r="AD17" s="6">
        <f t="shared" ca="1" si="4"/>
        <v>0.43168676452238958</v>
      </c>
      <c r="AE17" s="6">
        <f t="shared" ca="1" si="4"/>
        <v>-8.770835606471622E-2</v>
      </c>
      <c r="AF17" s="6">
        <f t="shared" ca="1" si="4"/>
        <v>1.6454666226084096</v>
      </c>
      <c r="AG17" s="6">
        <f t="shared" ca="1" si="4"/>
        <v>0.17400323826234329</v>
      </c>
      <c r="AH17" s="6">
        <f t="shared" ca="1" si="4"/>
        <v>-0.20153370336929985</v>
      </c>
      <c r="AI17" s="6">
        <f t="shared" ca="1" si="4"/>
        <v>-1.5640859184282432</v>
      </c>
      <c r="AJ17" s="6">
        <f t="shared" ca="1" si="4"/>
        <v>-0.18193142660141104</v>
      </c>
      <c r="AK17" s="6">
        <f t="shared" ca="1" si="4"/>
        <v>1.7923346775389404</v>
      </c>
      <c r="AL17" s="6">
        <f t="shared" ca="1" si="4"/>
        <v>-0.1088534761540681</v>
      </c>
      <c r="AM17" s="6">
        <f t="shared" ca="1" si="4"/>
        <v>0.47504775414337597</v>
      </c>
      <c r="AN17" s="6">
        <f t="shared" ca="1" si="4"/>
        <v>0.87805399352176972</v>
      </c>
      <c r="AO17" s="6">
        <f t="shared" ca="1" si="4"/>
        <v>0.62964318474127434</v>
      </c>
      <c r="AP17" s="6">
        <f t="shared" ca="1" si="4"/>
        <v>0.63134009702071769</v>
      </c>
      <c r="AQ17" s="6">
        <f t="shared" ca="1" si="4"/>
        <v>-0.88406574060715715</v>
      </c>
      <c r="AR17" s="6">
        <f t="shared" ca="1" si="4"/>
        <v>-1.7406640606121591</v>
      </c>
      <c r="AS17" s="6">
        <f t="shared" ca="1" si="4"/>
        <v>-1.243447938199439</v>
      </c>
      <c r="AT17" s="6">
        <f t="shared" ca="1" si="4"/>
        <v>0.89507139969036531</v>
      </c>
      <c r="AU17" s="6">
        <f t="shared" ca="1" si="4"/>
        <v>-0.64525689217612503</v>
      </c>
      <c r="AV17" s="6">
        <f t="shared" ca="1" si="4"/>
        <v>-1.2366755243224288</v>
      </c>
      <c r="AW17" s="6">
        <f t="shared" ca="1" si="4"/>
        <v>-0.80792418201470528</v>
      </c>
      <c r="AX17" s="6">
        <f t="shared" ca="1" si="4"/>
        <v>0.94059403029345245</v>
      </c>
      <c r="AY17" s="6">
        <f t="shared" ca="1" si="4"/>
        <v>0.50481359995941832</v>
      </c>
      <c r="AZ17" s="6">
        <f t="shared" ca="1" si="4"/>
        <v>-1.7009662827830865</v>
      </c>
      <c r="BA17" s="6">
        <f t="shared" ca="1" si="4"/>
        <v>0.22321263926841983</v>
      </c>
      <c r="BB17" s="6">
        <f t="shared" ca="1" si="4"/>
        <v>-1.0154352394535773</v>
      </c>
      <c r="BC17" s="6">
        <f t="shared" ca="1" si="4"/>
        <v>0.61002005076148069</v>
      </c>
      <c r="BD17" s="6">
        <f t="shared" ca="1" si="4"/>
        <v>0.51291553628975739</v>
      </c>
      <c r="BE17" s="6">
        <f t="shared" ca="1" si="4"/>
        <v>-1.1453343057576544</v>
      </c>
      <c r="BF17" s="6">
        <f t="shared" ca="1" si="4"/>
        <v>0.3489867981329865</v>
      </c>
      <c r="BG17" s="6">
        <f t="shared" ca="1" si="4"/>
        <v>1.8991276242620587</v>
      </c>
      <c r="BH17" s="6">
        <f t="shared" ca="1" si="4"/>
        <v>-1.142681066493755</v>
      </c>
      <c r="BI17" s="6">
        <f t="shared" ca="1" si="4"/>
        <v>-0.56802765797545507</v>
      </c>
      <c r="BJ17" s="6">
        <f t="shared" ca="1" si="4"/>
        <v>-0.1706201469941733</v>
      </c>
      <c r="BK17" s="6">
        <f t="shared" ca="1" si="4"/>
        <v>2.7563463910733343</v>
      </c>
      <c r="BL17" s="6">
        <f t="shared" ca="1" si="4"/>
        <v>1.3567617067601507</v>
      </c>
      <c r="BM17" s="6">
        <f t="shared" ca="1" si="4"/>
        <v>0.15404219346906717</v>
      </c>
      <c r="BN17" s="6">
        <f t="shared" ca="1" si="4"/>
        <v>-0.54719930062826483</v>
      </c>
      <c r="BO17" s="6">
        <f t="shared" ca="1" si="4"/>
        <v>-3.7279109455044104</v>
      </c>
      <c r="BP17" s="6">
        <f t="shared" ref="BP17:CX24" ca="1" si="5">_xlfn.NORM.S.INV(RAND())</f>
        <v>-1.122738322027891</v>
      </c>
      <c r="BQ17" s="6">
        <f t="shared" ca="1" si="5"/>
        <v>-1.3259388662983371</v>
      </c>
      <c r="BR17" s="6">
        <f t="shared" ca="1" si="5"/>
        <v>-0.88022625201394511</v>
      </c>
      <c r="BS17" s="6">
        <f t="shared" ca="1" si="5"/>
        <v>2.608532618719776E-2</v>
      </c>
      <c r="BT17" s="6">
        <f t="shared" ca="1" si="5"/>
        <v>0.56143557583957526</v>
      </c>
      <c r="BU17" s="6">
        <f t="shared" ca="1" si="5"/>
        <v>0.74456916198801182</v>
      </c>
      <c r="BV17" s="6">
        <f t="shared" ca="1" si="5"/>
        <v>-0.88253713902812336</v>
      </c>
      <c r="BW17" s="6">
        <f t="shared" ca="1" si="5"/>
        <v>-0.27084391515905998</v>
      </c>
      <c r="BX17" s="6">
        <f t="shared" ca="1" si="5"/>
        <v>0.65541529069215576</v>
      </c>
      <c r="BY17" s="6">
        <f t="shared" ca="1" si="5"/>
        <v>0.26147382553389509</v>
      </c>
      <c r="BZ17" s="6">
        <f t="shared" ca="1" si="5"/>
        <v>2.2889961143839277</v>
      </c>
      <c r="CA17" s="6">
        <f t="shared" ca="1" si="5"/>
        <v>-1.1751464166249186</v>
      </c>
      <c r="CB17" s="6">
        <f t="shared" ca="1" si="5"/>
        <v>-0.97367143553967805</v>
      </c>
      <c r="CC17" s="6">
        <f t="shared" ca="1" si="5"/>
        <v>1.9497005369858331</v>
      </c>
      <c r="CD17" s="6">
        <f t="shared" ca="1" si="5"/>
        <v>0.68432373093713061</v>
      </c>
      <c r="CE17" s="6">
        <f t="shared" ca="1" si="5"/>
        <v>1.6319642292892782</v>
      </c>
      <c r="CF17" s="6">
        <f t="shared" ca="1" si="5"/>
        <v>-0.70611657654614679</v>
      </c>
      <c r="CG17" s="6">
        <f t="shared" ca="1" si="5"/>
        <v>-0.52446088648659694</v>
      </c>
      <c r="CH17" s="6">
        <f t="shared" ca="1" si="5"/>
        <v>1.3052825990876913</v>
      </c>
      <c r="CI17" s="6">
        <f t="shared" ca="1" si="5"/>
        <v>2.1483201984365814</v>
      </c>
      <c r="CJ17" s="6">
        <f t="shared" ca="1" si="5"/>
        <v>-1.5850091708683238</v>
      </c>
      <c r="CK17" s="6">
        <f t="shared" ca="1" si="5"/>
        <v>-0.60205962615331166</v>
      </c>
      <c r="CL17" s="6">
        <f t="shared" ca="1" si="5"/>
        <v>-0.20333327509740742</v>
      </c>
      <c r="CM17" s="6">
        <f t="shared" ca="1" si="5"/>
        <v>-1.0483355439522537</v>
      </c>
      <c r="CN17" s="6">
        <f t="shared" ca="1" si="5"/>
        <v>-0.52466251790631613</v>
      </c>
      <c r="CO17" s="6">
        <f t="shared" ca="1" si="5"/>
        <v>-0.15116890380515413</v>
      </c>
      <c r="CP17" s="6">
        <f t="shared" ca="1" si="5"/>
        <v>0.27082193221419243</v>
      </c>
      <c r="CQ17" s="6">
        <f t="shared" ca="1" si="5"/>
        <v>0.22435784156595809</v>
      </c>
      <c r="CR17" s="6">
        <f t="shared" ca="1" si="5"/>
        <v>-1.2965800387292465</v>
      </c>
      <c r="CS17" s="6">
        <f t="shared" ca="1" si="5"/>
        <v>0.13209290923930669</v>
      </c>
      <c r="CT17" s="6">
        <f t="shared" ca="1" si="5"/>
        <v>0.38176761954782318</v>
      </c>
      <c r="CU17" s="6">
        <f t="shared" ca="1" si="5"/>
        <v>0.63841162450086475</v>
      </c>
      <c r="CV17" s="6">
        <f t="shared" ca="1" si="5"/>
        <v>-1.0440564081519517</v>
      </c>
      <c r="CW17" s="6">
        <f t="shared" ca="1" si="5"/>
        <v>-0.80523336720188743</v>
      </c>
      <c r="CX17" s="6">
        <f t="shared" ca="1" si="5"/>
        <v>-0.32523835670643009</v>
      </c>
      <c r="CY17" s="2">
        <f ca="1">CY16+$C$3*($C$4-CY16)*$C$10+$C$5*SQRT(MAX(CY16,0)*$C$10)*C17</f>
        <v>4.0078378654694005E-2</v>
      </c>
      <c r="CZ17" s="2">
        <f ca="1">CZ16+$C$3*($C$4-CZ16)*$C$10+$C$5*SQRT(MAX(CZ16,0)*$C$10)*D17</f>
        <v>4.0587583508629933E-2</v>
      </c>
      <c r="DA17" s="2">
        <f t="shared" ref="DA17:FL17" ca="1" si="6">DA16+$C$3*($C$4-DA16)*$C$10+$C$5*SQRT(MAX(DA16,0)*$C$10)*E17</f>
        <v>4.0074941393758702E-2</v>
      </c>
      <c r="DB17" s="2">
        <f t="shared" ca="1" si="6"/>
        <v>3.9879270786075366E-2</v>
      </c>
      <c r="DC17" s="2">
        <f t="shared" ca="1" si="6"/>
        <v>3.9782753826844944E-2</v>
      </c>
      <c r="DD17" s="2">
        <f t="shared" ca="1" si="6"/>
        <v>4.0432272313211969E-2</v>
      </c>
      <c r="DE17" s="2">
        <f t="shared" ca="1" si="6"/>
        <v>4.0097075018357041E-2</v>
      </c>
      <c r="DF17" s="2">
        <f t="shared" ca="1" si="6"/>
        <v>4.0516344749738357E-2</v>
      </c>
      <c r="DG17" s="2">
        <f t="shared" ca="1" si="6"/>
        <v>3.977871517153192E-2</v>
      </c>
      <c r="DH17" s="2">
        <f t="shared" ca="1" si="6"/>
        <v>4.0467250509333481E-2</v>
      </c>
      <c r="DI17" s="2">
        <f t="shared" ca="1" si="6"/>
        <v>3.9586351203357156E-2</v>
      </c>
      <c r="DJ17" s="2">
        <f t="shared" ca="1" si="6"/>
        <v>3.9289701726837635E-2</v>
      </c>
      <c r="DK17" s="2">
        <f t="shared" ca="1" si="6"/>
        <v>4.0517513002191745E-2</v>
      </c>
      <c r="DL17" s="2">
        <f t="shared" ca="1" si="6"/>
        <v>3.933697067318432E-2</v>
      </c>
      <c r="DM17" s="2">
        <f t="shared" ca="1" si="6"/>
        <v>3.9810896106585683E-2</v>
      </c>
      <c r="DN17" s="2">
        <f t="shared" ca="1" si="6"/>
        <v>3.9517613465501714E-2</v>
      </c>
      <c r="DO17" s="2">
        <f t="shared" ca="1" si="6"/>
        <v>4.0575303857762694E-2</v>
      </c>
      <c r="DP17" s="2">
        <f t="shared" ca="1" si="6"/>
        <v>4.0246272894245982E-2</v>
      </c>
      <c r="DQ17" s="2">
        <f t="shared" ca="1" si="6"/>
        <v>3.9007630112418791E-2</v>
      </c>
      <c r="DR17" s="2">
        <f t="shared" ca="1" si="6"/>
        <v>4.0205527413220428E-2</v>
      </c>
      <c r="DS17" s="2">
        <f t="shared" ca="1" si="6"/>
        <v>4.0540241941817205E-2</v>
      </c>
      <c r="DT17" s="2">
        <f t="shared" ca="1" si="6"/>
        <v>3.8999034588505656E-2</v>
      </c>
      <c r="DU17" s="2">
        <f t="shared" ca="1" si="6"/>
        <v>4.0058298702628233E-2</v>
      </c>
      <c r="DV17" s="2">
        <f t="shared" ca="1" si="6"/>
        <v>4.0157726216387232E-2</v>
      </c>
      <c r="DW17" s="2">
        <f t="shared" ca="1" si="6"/>
        <v>3.9976891414544392E-2</v>
      </c>
      <c r="DX17" s="2">
        <f t="shared" ca="1" si="6"/>
        <v>4.1165159028328138E-2</v>
      </c>
      <c r="DY17" s="2">
        <f t="shared" ca="1" si="6"/>
        <v>3.9952845043647295E-2</v>
      </c>
      <c r="DZ17" s="2">
        <f t="shared" ca="1" si="6"/>
        <v>4.0272730751556594E-2</v>
      </c>
      <c r="EA17" s="2">
        <f t="shared" ca="1" si="6"/>
        <v>3.9945542579829477E-2</v>
      </c>
      <c r="EB17" s="2">
        <f t="shared" ca="1" si="6"/>
        <v>4.103734019224109E-2</v>
      </c>
      <c r="EC17" s="2">
        <f t="shared" ca="1" si="6"/>
        <v>4.0110405387879862E-2</v>
      </c>
      <c r="ED17" s="2">
        <f t="shared" ca="1" si="6"/>
        <v>3.9873839350814365E-2</v>
      </c>
      <c r="EE17" s="2">
        <f t="shared" ca="1" si="6"/>
        <v>3.9015512134293849E-2</v>
      </c>
      <c r="EF17" s="2">
        <f t="shared" ca="1" si="6"/>
        <v>3.9886187624494959E-2</v>
      </c>
      <c r="EG17" s="2">
        <f t="shared" ca="1" si="6"/>
        <v>4.1129858370547272E-2</v>
      </c>
      <c r="EH17" s="2">
        <f t="shared" ca="1" si="6"/>
        <v>3.9932222406210666E-2</v>
      </c>
      <c r="EI17" s="2">
        <f t="shared" ca="1" si="6"/>
        <v>4.0300045607542016E-2</v>
      </c>
      <c r="EJ17" s="2">
        <f t="shared" ca="1" si="6"/>
        <v>4.0553915675685497E-2</v>
      </c>
      <c r="EK17" s="2">
        <f t="shared" ca="1" si="6"/>
        <v>4.0397431574967967E-2</v>
      </c>
      <c r="EL17" s="2">
        <f t="shared" ca="1" si="6"/>
        <v>4.0398500529227041E-2</v>
      </c>
      <c r="EM17" s="2">
        <f t="shared" ca="1" si="6"/>
        <v>3.9443884581203494E-2</v>
      </c>
      <c r="EN17" s="2">
        <f t="shared" ca="1" si="6"/>
        <v>3.8904278360201362E-2</v>
      </c>
      <c r="EO17" s="2">
        <f t="shared" ca="1" si="6"/>
        <v>3.9217495076333722E-2</v>
      </c>
      <c r="EP17" s="2">
        <f t="shared" ca="1" si="6"/>
        <v>4.056463563394299E-2</v>
      </c>
      <c r="EQ17" s="2">
        <f t="shared" ca="1" si="6"/>
        <v>3.9594320015448783E-2</v>
      </c>
      <c r="ER17" s="2">
        <f t="shared" ca="1" si="6"/>
        <v>3.9221761296070426E-2</v>
      </c>
      <c r="ES17" s="2">
        <f t="shared" ca="1" si="6"/>
        <v>3.9491849254649325E-2</v>
      </c>
      <c r="ET17" s="2">
        <f t="shared" ca="1" si="6"/>
        <v>4.0593312195752802E-2</v>
      </c>
      <c r="EU17" s="2">
        <f t="shared" ca="1" si="6"/>
        <v>4.0318796327921243E-2</v>
      </c>
      <c r="EV17" s="2">
        <f t="shared" ca="1" si="6"/>
        <v>3.8929285609662696E-2</v>
      </c>
      <c r="EW17" s="2">
        <f t="shared" ca="1" si="6"/>
        <v>4.0141404396743803E-2</v>
      </c>
      <c r="EX17" s="2">
        <f t="shared" ca="1" si="6"/>
        <v>3.9361129575535204E-2</v>
      </c>
      <c r="EY17" s="2">
        <f t="shared" ca="1" si="6"/>
        <v>4.0385070162478866E-2</v>
      </c>
      <c r="EZ17" s="2">
        <f t="shared" ca="1" si="6"/>
        <v>4.0323900068080329E-2</v>
      </c>
      <c r="FA17" s="2">
        <f t="shared" ca="1" si="6"/>
        <v>3.9279300855301853E-2</v>
      </c>
      <c r="FB17" s="2">
        <f t="shared" ca="1" si="6"/>
        <v>4.0220634669532844E-2</v>
      </c>
      <c r="FC17" s="2">
        <f t="shared" ca="1" si="6"/>
        <v>4.1197131603596115E-2</v>
      </c>
      <c r="FD17" s="2">
        <f t="shared" ca="1" si="6"/>
        <v>3.9280972238935431E-2</v>
      </c>
      <c r="FE17" s="2">
        <f t="shared" ca="1" si="6"/>
        <v>3.9642969860124722E-2</v>
      </c>
      <c r="FF17" s="2">
        <f t="shared" ca="1" si="6"/>
        <v>3.9893313060887975E-2</v>
      </c>
      <c r="FG17" s="2">
        <f t="shared" ca="1" si="6"/>
        <v>4.1737128669348519E-2</v>
      </c>
      <c r="FH17" s="2">
        <f t="shared" ca="1" si="6"/>
        <v>4.0855473189951488E-2</v>
      </c>
      <c r="FI17" s="2">
        <f t="shared" ca="1" si="6"/>
        <v>4.0097831111586525E-2</v>
      </c>
      <c r="FJ17" s="2">
        <f t="shared" ca="1" si="6"/>
        <v>3.9656090491972024E-2</v>
      </c>
      <c r="FK17" s="2">
        <f t="shared" ca="1" si="6"/>
        <v>3.7652430490888816E-2</v>
      </c>
      <c r="FL17" s="2">
        <f t="shared" ca="1" si="6"/>
        <v>3.9293534987106096E-2</v>
      </c>
      <c r="FM17" s="2">
        <f t="shared" ref="FM17:GS17" ca="1" si="7">FM16+$C$3*($C$4-FM16)*$C$10+$C$5*SQRT(MAX(FM16,0)*$C$10)*BQ17</f>
        <v>3.9165530676055479E-2</v>
      </c>
      <c r="FN17" s="2">
        <f t="shared" ca="1" si="7"/>
        <v>3.9446303231674758E-2</v>
      </c>
      <c r="FO17" s="2">
        <f t="shared" ca="1" si="7"/>
        <v>4.0017225861736352E-2</v>
      </c>
      <c r="FP17" s="2">
        <f t="shared" ca="1" si="7"/>
        <v>4.0354464820045052E-2</v>
      </c>
      <c r="FQ17" s="2">
        <f t="shared" ca="1" si="7"/>
        <v>4.0469828135676525E-2</v>
      </c>
      <c r="FR17" s="2">
        <f t="shared" ca="1" si="7"/>
        <v>3.9444847509687263E-2</v>
      </c>
      <c r="FS17" s="2">
        <f t="shared" ca="1" si="7"/>
        <v>3.9830178021358902E-2</v>
      </c>
      <c r="FT17" s="2">
        <f t="shared" ca="1" si="7"/>
        <v>4.0413666475708071E-2</v>
      </c>
      <c r="FU17" s="2">
        <f t="shared" ca="1" si="7"/>
        <v>4.0165506678583034E-2</v>
      </c>
      <c r="FV17" s="2">
        <f t="shared" ca="1" si="7"/>
        <v>4.1442725667615803E-2</v>
      </c>
      <c r="FW17" s="2">
        <f t="shared" ca="1" si="7"/>
        <v>3.9260520990679788E-2</v>
      </c>
      <c r="FX17" s="2">
        <f t="shared" ca="1" si="7"/>
        <v>3.9387438299097167E-2</v>
      </c>
      <c r="FY17" s="2">
        <f t="shared" ca="1" si="7"/>
        <v>4.122898954410642E-2</v>
      </c>
      <c r="FZ17" s="2">
        <f t="shared" ca="1" si="7"/>
        <v>4.0431877081345921E-2</v>
      </c>
      <c r="GA17" s="2">
        <f t="shared" ca="1" si="7"/>
        <v>4.1028834483949041E-2</v>
      </c>
      <c r="GB17" s="2">
        <f t="shared" ca="1" si="7"/>
        <v>3.9555982017898082E-2</v>
      </c>
      <c r="GC17" s="2">
        <f t="shared" ca="1" si="7"/>
        <v>3.9670414346502224E-2</v>
      </c>
      <c r="GD17" s="2">
        <f t="shared" ca="1" si="7"/>
        <v>4.0823044400280811E-2</v>
      </c>
      <c r="GE17" s="2">
        <f t="shared" ca="1" si="7"/>
        <v>4.1354108170222253E-2</v>
      </c>
      <c r="GF17" s="2">
        <f t="shared" ca="1" si="7"/>
        <v>3.9002331724156923E-2</v>
      </c>
      <c r="GG17" s="2">
        <f t="shared" ca="1" si="7"/>
        <v>3.9621531735261707E-2</v>
      </c>
      <c r="GH17" s="2">
        <f t="shared" ca="1" si="7"/>
        <v>3.9872705727181268E-2</v>
      </c>
      <c r="GI17" s="2">
        <f t="shared" ca="1" si="7"/>
        <v>3.9340404331782396E-2</v>
      </c>
      <c r="GJ17" s="2">
        <f t="shared" ca="1" si="7"/>
        <v>3.9670287330646731E-2</v>
      </c>
      <c r="GK17" s="2">
        <f t="shared" ca="1" si="7"/>
        <v>3.9905566192356828E-2</v>
      </c>
      <c r="GL17" s="2">
        <f t="shared" ca="1" si="7"/>
        <v>4.0171395432274784E-2</v>
      </c>
      <c r="GM17" s="2">
        <f t="shared" ca="1" si="7"/>
        <v>4.0142125806381927E-2</v>
      </c>
      <c r="GN17" s="2">
        <f t="shared" ca="1" si="7"/>
        <v>3.9184024999039349E-2</v>
      </c>
      <c r="GO17" s="2">
        <f t="shared" ca="1" si="7"/>
        <v>4.0084004362175137E-2</v>
      </c>
      <c r="GP17" s="2">
        <f t="shared" ca="1" si="7"/>
        <v>4.0241284646017624E-2</v>
      </c>
      <c r="GQ17" s="2">
        <f t="shared" ca="1" si="7"/>
        <v>4.0402955172822712E-2</v>
      </c>
      <c r="GR17" s="2">
        <f t="shared" ca="1" si="7"/>
        <v>3.9343099933961886E-2</v>
      </c>
      <c r="GS17" s="2">
        <f t="shared" ca="1" si="7"/>
        <v>3.9493544308653809E-2</v>
      </c>
      <c r="GT17" s="2">
        <f ca="1">GT16+$C$3*($C$4-GT16)*$C$10+$C$5*SQRT(MAX(GT16,0)*$C$10)*CX17</f>
        <v>3.9795912743968764E-2</v>
      </c>
      <c r="GU17" s="2">
        <f ca="1">SUM(CY17:CY268)*$C$10</f>
        <v>3.8660307575777847E-2</v>
      </c>
      <c r="GV17" s="2">
        <f ca="1">SUM(CZ17:CZ268)*$C$10</f>
        <v>4.6112341351659508E-2</v>
      </c>
      <c r="GW17" s="2">
        <f t="shared" ref="GW17:JH17" ca="1" si="8">SUM(DA17:DA268)*$C$10</f>
        <v>4.5735451584928415E-2</v>
      </c>
      <c r="GX17" s="2">
        <f t="shared" ca="1" si="8"/>
        <v>3.12227222050682E-2</v>
      </c>
      <c r="GY17" s="2">
        <f t="shared" ca="1" si="8"/>
        <v>4.3749337524368451E-2</v>
      </c>
      <c r="GZ17" s="2">
        <f t="shared" ca="1" si="8"/>
        <v>3.5008089935427082E-2</v>
      </c>
      <c r="HA17" s="2">
        <f t="shared" ca="1" si="8"/>
        <v>4.3448658178118028E-2</v>
      </c>
      <c r="HB17" s="2">
        <f t="shared" ca="1" si="8"/>
        <v>3.3429344694486038E-2</v>
      </c>
      <c r="HC17" s="2">
        <f t="shared" ca="1" si="8"/>
        <v>5.2462549107984278E-2</v>
      </c>
      <c r="HD17" s="2">
        <f t="shared" ca="1" si="8"/>
        <v>4.9335169158213121E-2</v>
      </c>
      <c r="HE17" s="2">
        <f t="shared" ca="1" si="8"/>
        <v>3.438963757208028E-2</v>
      </c>
      <c r="HF17" s="2">
        <f t="shared" ca="1" si="8"/>
        <v>3.6019246553089329E-2</v>
      </c>
      <c r="HG17" s="2">
        <f t="shared" ca="1" si="8"/>
        <v>3.6126361813564101E-2</v>
      </c>
      <c r="HH17" s="2">
        <f ca="1">SUM(DL17:DL268)*$C$10</f>
        <v>4.5111813614928269E-2</v>
      </c>
      <c r="HI17" s="2">
        <f t="shared" ca="1" si="8"/>
        <v>4.5371629690674611E-2</v>
      </c>
      <c r="HJ17" s="2">
        <f t="shared" ca="1" si="8"/>
        <v>4.1539493456393753E-2</v>
      </c>
      <c r="HK17" s="2">
        <f t="shared" ca="1" si="8"/>
        <v>3.9600529279901001E-2</v>
      </c>
      <c r="HL17" s="2">
        <f t="shared" ca="1" si="8"/>
        <v>4.4667423196191193E-2</v>
      </c>
      <c r="HM17" s="2">
        <f t="shared" ca="1" si="8"/>
        <v>3.0086224288531239E-2</v>
      </c>
      <c r="HN17" s="2">
        <f t="shared" ca="1" si="8"/>
        <v>4.2510689982417908E-2</v>
      </c>
      <c r="HO17" s="2">
        <f t="shared" ca="1" si="8"/>
        <v>4.0787431321336338E-2</v>
      </c>
      <c r="HP17" s="2">
        <f t="shared" ca="1" si="8"/>
        <v>3.3328309060685748E-2</v>
      </c>
      <c r="HQ17" s="2">
        <f t="shared" ca="1" si="8"/>
        <v>4.2974681292035688E-2</v>
      </c>
      <c r="HR17" s="2">
        <f t="shared" ca="1" si="8"/>
        <v>3.5251694005379489E-2</v>
      </c>
      <c r="HS17" s="2">
        <f t="shared" ca="1" si="8"/>
        <v>2.7219227620471641E-2</v>
      </c>
      <c r="HT17" s="2">
        <f t="shared" ca="1" si="8"/>
        <v>4.2597526360284368E-2</v>
      </c>
      <c r="HU17" s="2">
        <f t="shared" ca="1" si="8"/>
        <v>3.9790347628574224E-2</v>
      </c>
      <c r="HV17" s="2">
        <f t="shared" ca="1" si="8"/>
        <v>4.0607944477005518E-2</v>
      </c>
      <c r="HW17" s="2">
        <f t="shared" ca="1" si="8"/>
        <v>4.1256456329788596E-2</v>
      </c>
      <c r="HX17" s="2">
        <f t="shared" ca="1" si="8"/>
        <v>4.2909089763388183E-2</v>
      </c>
      <c r="HY17" s="2">
        <f t="shared" ca="1" si="8"/>
        <v>5.185700447116269E-2</v>
      </c>
      <c r="HZ17" s="2">
        <f t="shared" ca="1" si="8"/>
        <v>4.3356710173885586E-2</v>
      </c>
      <c r="IA17" s="2">
        <f t="shared" ca="1" si="8"/>
        <v>4.1756264554760683E-2</v>
      </c>
      <c r="IB17" s="2">
        <f t="shared" ca="1" si="8"/>
        <v>4.652885865396042E-2</v>
      </c>
      <c r="IC17" s="2">
        <f t="shared" ca="1" si="8"/>
        <v>3.853321797668597E-2</v>
      </c>
      <c r="ID17" s="2">
        <f t="shared" ca="1" si="8"/>
        <v>4.4198796115619589E-2</v>
      </c>
      <c r="IE17" s="2">
        <f t="shared" ca="1" si="8"/>
        <v>3.9607800785656976E-2</v>
      </c>
      <c r="IF17" s="2">
        <f t="shared" ca="1" si="8"/>
        <v>3.6925199841877421E-2</v>
      </c>
      <c r="IG17" s="2">
        <f t="shared" ca="1" si="8"/>
        <v>3.0218776187100938E-2</v>
      </c>
      <c r="IH17" s="2">
        <f t="shared" ca="1" si="8"/>
        <v>4.1317654088879038E-2</v>
      </c>
      <c r="II17" s="2">
        <f t="shared" ca="1" si="8"/>
        <v>4.2607624695515635E-2</v>
      </c>
      <c r="IJ17" s="2">
        <f t="shared" ca="1" si="8"/>
        <v>3.9766713882845181E-2</v>
      </c>
      <c r="IK17" s="2">
        <f t="shared" ca="1" si="8"/>
        <v>3.0911861110552077E-2</v>
      </c>
      <c r="IL17" s="2">
        <f t="shared" ca="1" si="8"/>
        <v>4.3557828215223103E-2</v>
      </c>
      <c r="IM17" s="2">
        <f t="shared" ca="1" si="8"/>
        <v>4.4499148861127075E-2</v>
      </c>
      <c r="IN17" s="2">
        <f t="shared" ca="1" si="8"/>
        <v>3.5111237973520552E-2</v>
      </c>
      <c r="IO17" s="2">
        <f t="shared" ca="1" si="8"/>
        <v>3.9121854686381526E-2</v>
      </c>
      <c r="IP17" s="2">
        <f t="shared" ca="1" si="8"/>
        <v>4.4186554116408018E-2</v>
      </c>
      <c r="IQ17" s="2">
        <f t="shared" ca="1" si="8"/>
        <v>3.9208500886000149E-2</v>
      </c>
      <c r="IR17" s="2">
        <f t="shared" ca="1" si="8"/>
        <v>4.2195900032839379E-2</v>
      </c>
      <c r="IS17" s="2">
        <f t="shared" ca="1" si="8"/>
        <v>4.2632062728942641E-2</v>
      </c>
      <c r="IT17" s="2">
        <f t="shared" ca="1" si="8"/>
        <v>3.228916860739723E-2</v>
      </c>
      <c r="IU17" s="2">
        <f t="shared" ca="1" si="8"/>
        <v>3.2911640439668009E-2</v>
      </c>
      <c r="IV17" s="2">
        <f t="shared" ca="1" si="8"/>
        <v>4.4604897744177245E-2</v>
      </c>
      <c r="IW17" s="2">
        <f t="shared" ca="1" si="8"/>
        <v>3.5818594505818167E-2</v>
      </c>
      <c r="IX17" s="2">
        <f t="shared" ca="1" si="8"/>
        <v>3.7576198598548313E-2</v>
      </c>
      <c r="IY17" s="2">
        <f t="shared" ca="1" si="8"/>
        <v>3.3452581900209319E-2</v>
      </c>
      <c r="IZ17" s="2">
        <f t="shared" ca="1" si="8"/>
        <v>3.6985085925569636E-2</v>
      </c>
      <c r="JA17" s="2">
        <f t="shared" ca="1" si="8"/>
        <v>3.5772591007095789E-2</v>
      </c>
      <c r="JB17" s="2">
        <f t="shared" ca="1" si="8"/>
        <v>4.6495015849001696E-2</v>
      </c>
      <c r="JC17" s="2">
        <f t="shared" ca="1" si="8"/>
        <v>3.3523767093377434E-2</v>
      </c>
      <c r="JD17" s="2">
        <f t="shared" ca="1" si="8"/>
        <v>3.7268331015698111E-2</v>
      </c>
      <c r="JE17" s="2">
        <f t="shared" ca="1" si="8"/>
        <v>3.4810907517231503E-2</v>
      </c>
      <c r="JF17" s="2">
        <f t="shared" ca="1" si="8"/>
        <v>3.2907184084275037E-2</v>
      </c>
      <c r="JG17" s="2">
        <f t="shared" ca="1" si="8"/>
        <v>3.2372728730062868E-2</v>
      </c>
      <c r="JH17" s="2">
        <f t="shared" ca="1" si="8"/>
        <v>4.3275455923748721E-2</v>
      </c>
      <c r="JI17" s="2">
        <f t="shared" ref="JI17:KP17" ca="1" si="9">SUM(FM17:FM268)*$C$10</f>
        <v>3.9556533307017076E-2</v>
      </c>
      <c r="JJ17" s="2">
        <f t="shared" ca="1" si="9"/>
        <v>4.0209327714031864E-2</v>
      </c>
      <c r="JK17" s="2">
        <f t="shared" ca="1" si="9"/>
        <v>3.3267083618499539E-2</v>
      </c>
      <c r="JL17" s="2">
        <f t="shared" ca="1" si="9"/>
        <v>3.0984049766612974E-2</v>
      </c>
      <c r="JM17" s="2">
        <f t="shared" ca="1" si="9"/>
        <v>3.0678867493133088E-2</v>
      </c>
      <c r="JN17" s="2">
        <f t="shared" ca="1" si="9"/>
        <v>4.3261802855455701E-2</v>
      </c>
      <c r="JO17" s="2">
        <f t="shared" ca="1" si="9"/>
        <v>3.0811849671301846E-2</v>
      </c>
      <c r="JP17" s="2">
        <f t="shared" ca="1" si="9"/>
        <v>3.8916178514111513E-2</v>
      </c>
      <c r="JQ17" s="2">
        <f t="shared" ca="1" si="9"/>
        <v>3.8087216436637518E-2</v>
      </c>
      <c r="JR17" s="2">
        <f t="shared" ca="1" si="9"/>
        <v>4.0721910533706843E-2</v>
      </c>
      <c r="JS17" s="2">
        <f t="shared" ca="1" si="9"/>
        <v>3.5921643182841217E-2</v>
      </c>
      <c r="JT17" s="2">
        <f t="shared" ca="1" si="9"/>
        <v>4.1230879699625328E-2</v>
      </c>
      <c r="JU17" s="2">
        <f t="shared" ca="1" si="9"/>
        <v>4.5754515764838716E-2</v>
      </c>
      <c r="JV17" s="2">
        <f t="shared" ca="1" si="9"/>
        <v>3.4232909627002553E-2</v>
      </c>
      <c r="JW17" s="2">
        <f t="shared" ca="1" si="9"/>
        <v>3.3549989229752143E-2</v>
      </c>
      <c r="JX17" s="2">
        <f t="shared" ca="1" si="9"/>
        <v>4.3614046836106986E-2</v>
      </c>
      <c r="JY17" s="2">
        <f t="shared" ca="1" si="9"/>
        <v>4.8518919920787044E-2</v>
      </c>
      <c r="JZ17" s="2">
        <f t="shared" ca="1" si="9"/>
        <v>3.6925630107081213E-2</v>
      </c>
      <c r="KA17" s="2">
        <f t="shared" ca="1" si="9"/>
        <v>4.1312536022527796E-2</v>
      </c>
      <c r="KB17" s="2">
        <f t="shared" ca="1" si="9"/>
        <v>3.8215984878342997E-2</v>
      </c>
      <c r="KC17" s="2">
        <f t="shared" ca="1" si="9"/>
        <v>4.0065970652241607E-2</v>
      </c>
      <c r="KD17" s="2">
        <f t="shared" ca="1" si="9"/>
        <v>4.5330473352085801E-2</v>
      </c>
      <c r="KE17" s="2">
        <f t="shared" ca="1" si="9"/>
        <v>3.0641356218783913E-2</v>
      </c>
      <c r="KF17" s="2">
        <f t="shared" ca="1" si="9"/>
        <v>3.6359598459728575E-2</v>
      </c>
      <c r="KG17" s="2">
        <f t="shared" ca="1" si="9"/>
        <v>3.3766442165449329E-2</v>
      </c>
      <c r="KH17" s="2">
        <f t="shared" ca="1" si="9"/>
        <v>4.0990341289062461E-2</v>
      </c>
      <c r="KI17" s="2">
        <f t="shared" ca="1" si="9"/>
        <v>3.7636681547339693E-2</v>
      </c>
      <c r="KJ17" s="2">
        <f t="shared" ca="1" si="9"/>
        <v>3.9356199922437239E-2</v>
      </c>
      <c r="KK17" s="2">
        <f t="shared" ca="1" si="9"/>
        <v>3.7169411492058844E-2</v>
      </c>
      <c r="KL17" s="2">
        <f t="shared" ca="1" si="9"/>
        <v>3.7429709248937626E-2</v>
      </c>
      <c r="KM17" s="2">
        <f t="shared" ca="1" si="9"/>
        <v>4.1700917946150912E-2</v>
      </c>
      <c r="KN17" s="2">
        <f t="shared" ca="1" si="9"/>
        <v>4.8022076938731888E-2</v>
      </c>
      <c r="KO17" s="2">
        <f t="shared" ca="1" si="9"/>
        <v>2.6768939723607138E-2</v>
      </c>
      <c r="KP17" s="2">
        <f t="shared" ca="1" si="9"/>
        <v>3.8481345362034784E-2</v>
      </c>
    </row>
    <row r="18" spans="2:302">
      <c r="B18" s="2">
        <f t="shared" ref="B18:B81" si="10">B17+(1/252)</f>
        <v>7.9365079365079361E-3</v>
      </c>
      <c r="C18" s="6">
        <f t="shared" ref="C18:R81" ca="1" si="11">_xlfn.NORM.S.INV(RAND())</f>
        <v>-3.1048562543535025</v>
      </c>
      <c r="D18" s="6">
        <f t="shared" ca="1" si="4"/>
        <v>1.9230063964144093</v>
      </c>
      <c r="E18" s="6">
        <f t="shared" ca="1" si="4"/>
        <v>-0.28647489814725097</v>
      </c>
      <c r="F18" s="6">
        <f t="shared" ca="1" si="4"/>
        <v>-0.50421864945953276</v>
      </c>
      <c r="G18" s="6">
        <f t="shared" ca="1" si="4"/>
        <v>-1.0282808835285246</v>
      </c>
      <c r="H18" s="6">
        <f t="shared" ca="1" si="4"/>
        <v>0.38112403104819004</v>
      </c>
      <c r="I18" s="6">
        <f t="shared" ca="1" si="4"/>
        <v>-0.48303429363918571</v>
      </c>
      <c r="J18" s="6">
        <f t="shared" ca="1" si="4"/>
        <v>0.13698921281117937</v>
      </c>
      <c r="K18" s="6">
        <f t="shared" ca="1" si="4"/>
        <v>2.2077487407743885</v>
      </c>
      <c r="L18" s="6">
        <f t="shared" ca="1" si="4"/>
        <v>0.32480083641627755</v>
      </c>
      <c r="M18" s="6">
        <f t="shared" ca="1" si="4"/>
        <v>-0.60784416098400973</v>
      </c>
      <c r="N18" s="6">
        <f t="shared" ca="1" si="4"/>
        <v>-1.3057711937918752</v>
      </c>
      <c r="O18" s="6">
        <f t="shared" ca="1" si="4"/>
        <v>-0.34428260802714739</v>
      </c>
      <c r="P18" s="6">
        <f t="shared" ca="1" si="4"/>
        <v>-0.24462062501348758</v>
      </c>
      <c r="Q18" s="6">
        <f t="shared" ca="1" si="4"/>
        <v>0.20120416776748887</v>
      </c>
      <c r="R18" s="6">
        <f t="shared" ca="1" si="4"/>
        <v>-0.42788308241253187</v>
      </c>
      <c r="S18" s="6">
        <f t="shared" ca="1" si="4"/>
        <v>0.13021390413353687</v>
      </c>
      <c r="T18" s="6">
        <f t="shared" ca="1" si="4"/>
        <v>-0.63320153442672666</v>
      </c>
      <c r="U18" s="6">
        <f t="shared" ca="1" si="4"/>
        <v>1.70915840514052</v>
      </c>
      <c r="V18" s="6">
        <f t="shared" ca="1" si="4"/>
        <v>-0.69840786530181331</v>
      </c>
      <c r="W18" s="6">
        <f t="shared" ca="1" si="4"/>
        <v>1.140982801399465</v>
      </c>
      <c r="X18" s="6">
        <f t="shared" ca="1" si="4"/>
        <v>-0.73750659681418085</v>
      </c>
      <c r="Y18" s="6">
        <f t="shared" ca="1" si="4"/>
        <v>0.50913004422982866</v>
      </c>
      <c r="Z18" s="6">
        <f t="shared" ca="1" si="4"/>
        <v>0.26372859601657372</v>
      </c>
      <c r="AA18" s="6">
        <f t="shared" ca="1" si="4"/>
        <v>-0.67844017914593313</v>
      </c>
      <c r="AB18" s="6">
        <f t="shared" ca="1" si="4"/>
        <v>0.17129303245249183</v>
      </c>
      <c r="AC18" s="6">
        <f t="shared" ca="1" si="4"/>
        <v>-0.86665659323435806</v>
      </c>
      <c r="AD18" s="6">
        <f t="shared" ca="1" si="4"/>
        <v>1.3749157521204762</v>
      </c>
      <c r="AE18" s="6">
        <f t="shared" ca="1" si="4"/>
        <v>2.3647794908467437</v>
      </c>
      <c r="AF18" s="6">
        <f t="shared" ca="1" si="4"/>
        <v>0.47155542189409511</v>
      </c>
      <c r="AG18" s="6">
        <f t="shared" ca="1" si="4"/>
        <v>-0.64614631400677747</v>
      </c>
      <c r="AH18" s="6">
        <f t="shared" ca="1" si="4"/>
        <v>-2.954045014693869</v>
      </c>
      <c r="AI18" s="6">
        <f t="shared" ca="1" si="4"/>
        <v>-1.5431119334150567</v>
      </c>
      <c r="AJ18" s="6">
        <f t="shared" ca="1" si="4"/>
        <v>3.5962607421713838E-2</v>
      </c>
      <c r="AK18" s="6">
        <f t="shared" ca="1" si="4"/>
        <v>-0.70740005223118541</v>
      </c>
      <c r="AL18" s="6">
        <f t="shared" ca="1" si="4"/>
        <v>-8.5838204365799683E-2</v>
      </c>
      <c r="AM18" s="6">
        <f t="shared" ca="1" si="4"/>
        <v>-1.1948542023210285</v>
      </c>
      <c r="AN18" s="6">
        <f t="shared" ca="1" si="4"/>
        <v>-0.94537933831626164</v>
      </c>
      <c r="AO18" s="6">
        <f t="shared" ca="1" si="4"/>
        <v>-0.49098134282831613</v>
      </c>
      <c r="AP18" s="6">
        <f t="shared" ca="1" si="4"/>
        <v>-1.4629204548556056</v>
      </c>
      <c r="AQ18" s="6">
        <f t="shared" ca="1" si="4"/>
        <v>-0.6466017451446191</v>
      </c>
      <c r="AR18" s="6">
        <f t="shared" ca="1" si="4"/>
        <v>0.94541404769621995</v>
      </c>
      <c r="AS18" s="6">
        <f t="shared" ca="1" si="4"/>
        <v>1.8809517371793476E-2</v>
      </c>
      <c r="AT18" s="6">
        <f t="shared" ca="1" si="4"/>
        <v>0.24193370204750445</v>
      </c>
      <c r="AU18" s="6">
        <f t="shared" ca="1" si="4"/>
        <v>0.82687174844219258</v>
      </c>
      <c r="AV18" s="6">
        <f t="shared" ca="1" si="4"/>
        <v>-0.89988530432049529</v>
      </c>
      <c r="AW18" s="6">
        <f t="shared" ca="1" si="4"/>
        <v>-0.18116090984323052</v>
      </c>
      <c r="AX18" s="6">
        <f t="shared" ca="1" si="4"/>
        <v>0.58624997354489738</v>
      </c>
      <c r="AY18" s="6">
        <f t="shared" ca="1" si="4"/>
        <v>0.2701359200944653</v>
      </c>
      <c r="AZ18" s="6">
        <f t="shared" ca="1" si="4"/>
        <v>4.4655843250422142E-2</v>
      </c>
      <c r="BA18" s="6">
        <f t="shared" ca="1" si="4"/>
        <v>1.6455356090917381</v>
      </c>
      <c r="BB18" s="6">
        <f t="shared" ca="1" si="4"/>
        <v>-1.4941133188091356</v>
      </c>
      <c r="BC18" s="6">
        <f t="shared" ca="1" si="4"/>
        <v>-0.81747468729972683</v>
      </c>
      <c r="BD18" s="6">
        <f t="shared" ca="1" si="4"/>
        <v>3.2803683239543219E-2</v>
      </c>
      <c r="BE18" s="6">
        <f t="shared" ca="1" si="4"/>
        <v>-0.22999884945040289</v>
      </c>
      <c r="BF18" s="6">
        <f t="shared" ca="1" si="4"/>
        <v>-0.16407803850235678</v>
      </c>
      <c r="BG18" s="6">
        <f t="shared" ca="1" si="4"/>
        <v>-1.8057182265002039</v>
      </c>
      <c r="BH18" s="6">
        <f t="shared" ca="1" si="4"/>
        <v>-2.2738917512263117</v>
      </c>
      <c r="BI18" s="6">
        <f t="shared" ca="1" si="4"/>
        <v>0.46030870994808887</v>
      </c>
      <c r="BJ18" s="6">
        <f t="shared" ca="1" si="4"/>
        <v>0.18396850596673672</v>
      </c>
      <c r="BK18" s="6">
        <f t="shared" ca="1" si="4"/>
        <v>-1.4004788742992309</v>
      </c>
      <c r="BL18" s="6">
        <f t="shared" ca="1" si="4"/>
        <v>1.117864817862809</v>
      </c>
      <c r="BM18" s="6">
        <f t="shared" ca="1" si="4"/>
        <v>0.13937197983515259</v>
      </c>
      <c r="BN18" s="6">
        <f t="shared" ca="1" si="4"/>
        <v>-0.4533458662749707</v>
      </c>
      <c r="BO18" s="6">
        <f t="shared" ca="1" si="4"/>
        <v>-5.5523620662066925E-2</v>
      </c>
      <c r="BP18" s="6">
        <f t="shared" ca="1" si="5"/>
        <v>1.276380313050699</v>
      </c>
      <c r="BQ18" s="6">
        <f t="shared" ca="1" si="5"/>
        <v>0.79818692684628134</v>
      </c>
      <c r="BR18" s="6">
        <f t="shared" ca="1" si="5"/>
        <v>0.81177062064628491</v>
      </c>
      <c r="BS18" s="6">
        <f t="shared" ca="1" si="5"/>
        <v>-1.8354987082333969</v>
      </c>
      <c r="BT18" s="6">
        <f t="shared" ca="1" si="5"/>
        <v>1.0887481045195597</v>
      </c>
      <c r="BU18" s="6">
        <f t="shared" ca="1" si="5"/>
        <v>0.96562561948360448</v>
      </c>
      <c r="BV18" s="6">
        <f t="shared" ca="1" si="5"/>
        <v>-0.23910436802532217</v>
      </c>
      <c r="BW18" s="6">
        <f t="shared" ca="1" si="5"/>
        <v>0.4327437682104246</v>
      </c>
      <c r="BX18" s="6">
        <f t="shared" ca="1" si="5"/>
        <v>-0.49279748532108575</v>
      </c>
      <c r="BY18" s="6">
        <f t="shared" ca="1" si="5"/>
        <v>-0.10641500288082301</v>
      </c>
      <c r="BZ18" s="6">
        <f t="shared" ca="1" si="5"/>
        <v>0.14624227325329769</v>
      </c>
      <c r="CA18" s="6">
        <f t="shared" ca="1" si="5"/>
        <v>-0.94705321336000303</v>
      </c>
      <c r="CB18" s="6">
        <f t="shared" ca="1" si="5"/>
        <v>-9.2712412857903735E-3</v>
      </c>
      <c r="CC18" s="6">
        <f t="shared" ca="1" si="5"/>
        <v>1.215763673357569</v>
      </c>
      <c r="CD18" s="6">
        <f t="shared" ca="1" si="5"/>
        <v>8.0958993796194909E-2</v>
      </c>
      <c r="CE18" s="6">
        <f t="shared" ca="1" si="5"/>
        <v>-0.53562420786583254</v>
      </c>
      <c r="CF18" s="6">
        <f t="shared" ca="1" si="5"/>
        <v>-1.2991942230797424</v>
      </c>
      <c r="CG18" s="6">
        <f t="shared" ca="1" si="5"/>
        <v>0.14289918981990615</v>
      </c>
      <c r="CH18" s="6">
        <f t="shared" ca="1" si="5"/>
        <v>-0.57800071266811104</v>
      </c>
      <c r="CI18" s="6">
        <f t="shared" ca="1" si="5"/>
        <v>-0.31608900953285324</v>
      </c>
      <c r="CJ18" s="6">
        <f t="shared" ca="1" si="5"/>
        <v>5.1745483048024739E-2</v>
      </c>
      <c r="CK18" s="6">
        <f t="shared" ca="1" si="5"/>
        <v>0.71076804086331946</v>
      </c>
      <c r="CL18" s="6">
        <f t="shared" ca="1" si="5"/>
        <v>-0.60556366720975163</v>
      </c>
      <c r="CM18" s="6">
        <f t="shared" ca="1" si="5"/>
        <v>-0.29781811364375382</v>
      </c>
      <c r="CN18" s="6">
        <f t="shared" ca="1" si="5"/>
        <v>-6.4618865458727984E-3</v>
      </c>
      <c r="CO18" s="6">
        <f t="shared" ca="1" si="5"/>
        <v>9.7087988882755702E-2</v>
      </c>
      <c r="CP18" s="6">
        <f t="shared" ca="1" si="5"/>
        <v>-1.5213291792404764</v>
      </c>
      <c r="CQ18" s="6">
        <f t="shared" ca="1" si="5"/>
        <v>9.7374475504082028E-2</v>
      </c>
      <c r="CR18" s="6">
        <f t="shared" ca="1" si="5"/>
        <v>0.11873596376557932</v>
      </c>
      <c r="CS18" s="6">
        <f t="shared" ca="1" si="5"/>
        <v>-0.20621486932599684</v>
      </c>
      <c r="CT18" s="6">
        <f t="shared" ca="1" si="5"/>
        <v>0.47881674230165894</v>
      </c>
      <c r="CU18" s="6">
        <f t="shared" ca="1" si="5"/>
        <v>-1.6899136914575941</v>
      </c>
      <c r="CV18" s="6">
        <f t="shared" ca="1" si="5"/>
        <v>-0.17238556745050498</v>
      </c>
      <c r="CW18" s="6">
        <f t="shared" ca="1" si="5"/>
        <v>0.34656208360331131</v>
      </c>
      <c r="CX18" s="6">
        <f t="shared" ca="1" si="5"/>
        <v>0.95178209307114969</v>
      </c>
      <c r="CY18" s="2">
        <f ca="1">CY17+$C$3*($C$4-CY17)*$C$10+$C$5*SQRT(MAX(CY17,0)*$C$10)*C18</f>
        <v>3.812131920518573E-2</v>
      </c>
      <c r="CZ18" s="2">
        <f t="shared" ref="CZ18:CZ81" ca="1" si="12">CZ17+$C$3*($C$4-CZ17)*$C$10+$C$5*SQRT(MAX(CZ17,0)*$C$10)*D18</f>
        <v>4.1808155889512283E-2</v>
      </c>
      <c r="DA18" s="2">
        <f t="shared" ref="DA18:DA81" ca="1" si="13">DA17+$C$3*($C$4-DA17)*$C$10+$C$5*SQRT(MAX(DA17,0)*$C$10)*E18</f>
        <v>3.9895044372049861E-2</v>
      </c>
      <c r="DB18" s="2">
        <f t="shared" ref="DB18:DB81" ca="1" si="14">DB17+$C$3*($C$4-DB17)*$C$10+$C$5*SQRT(MAX(DB17,0)*$C$10)*F18</f>
        <v>3.9563012059472935E-2</v>
      </c>
      <c r="DC18" s="2">
        <f t="shared" ref="DC18:DC81" ca="1" si="15">DC17+$C$3*($C$4-DC17)*$C$10+$C$5*SQRT(MAX(DC17,0)*$C$10)*G18</f>
        <v>3.913772525131639E-2</v>
      </c>
      <c r="DD18" s="2">
        <f t="shared" ref="DD18:DD81" ca="1" si="16">DD17+$C$3*($C$4-DD17)*$C$10+$C$5*SQRT(MAX(DD17,0)*$C$10)*H18</f>
        <v>4.067410225659028E-2</v>
      </c>
      <c r="DE18" s="2">
        <f t="shared" ref="DE18:DE81" ca="1" si="17">DE17+$C$3*($C$4-DE17)*$C$10+$C$5*SQRT(MAX(DE17,0)*$C$10)*I18</f>
        <v>3.9793139617020093E-2</v>
      </c>
      <c r="DF18" s="2">
        <f t="shared" ref="DF18:DF81" ca="1" si="18">DF17+$C$3*($C$4-DF17)*$C$10+$C$5*SQRT(MAX(DF17,0)*$C$10)*J18</f>
        <v>4.060357888511406E-2</v>
      </c>
      <c r="DG18" s="2">
        <f t="shared" ref="DG18:DG81" ca="1" si="19">DG17+$C$3*($C$4-DG17)*$C$10+$C$5*SQRT(MAX(DG17,0)*$C$10)*K18</f>
        <v>4.1166583191139805E-2</v>
      </c>
      <c r="DH18" s="2">
        <f t="shared" ref="DH18:DH81" ca="1" si="20">DH17+$C$3*($C$4-DH17)*$C$10+$C$5*SQRT(MAX(DH17,0)*$C$10)*L18</f>
        <v>4.0673470175829091E-2</v>
      </c>
      <c r="DI18" s="2">
        <f t="shared" ref="DI18:DI81" ca="1" si="21">DI17+$C$3*($C$4-DI17)*$C$10+$C$5*SQRT(MAX(DI17,0)*$C$10)*M18</f>
        <v>3.9206552318752148E-2</v>
      </c>
      <c r="DJ18" s="2">
        <f t="shared" ref="DJ18:DJ81" ca="1" si="22">DJ17+$C$3*($C$4-DJ17)*$C$10+$C$5*SQRT(MAX(DJ17,0)*$C$10)*N18</f>
        <v>3.8475836558031239E-2</v>
      </c>
      <c r="DK18" s="2">
        <f t="shared" ref="DK18:DK81" ca="1" si="23">DK17+$C$3*($C$4-DK17)*$C$10+$C$5*SQRT(MAX(DK17,0)*$C$10)*O18</f>
        <v>4.0299619816971124E-2</v>
      </c>
      <c r="DL18" s="2">
        <f t="shared" ref="DL18:DL81" ca="1" si="24">DL17+$C$3*($C$4-DL17)*$C$10+$C$5*SQRT(MAX(DL17,0)*$C$10)*P18</f>
        <v>3.9185476496341916E-2</v>
      </c>
      <c r="DM18" s="2">
        <f t="shared" ref="DM18:DM81" ca="1" si="25">DM17+$C$3*($C$4-DM17)*$C$10+$C$5*SQRT(MAX(DM17,0)*$C$10)*Q18</f>
        <v>3.9938286593246886E-2</v>
      </c>
      <c r="DN18" s="2">
        <f t="shared" ref="DN18:DN81" ca="1" si="26">DN17+$C$3*($C$4-DN17)*$C$10+$C$5*SQRT(MAX(DN17,0)*$C$10)*R18</f>
        <v>3.9250879173268818E-2</v>
      </c>
      <c r="DO18" s="2">
        <f t="shared" ref="DO18:DO81" ca="1" si="27">DO17+$C$3*($C$4-DO17)*$C$10+$C$5*SQRT(MAX(DO17,0)*$C$10)*S18</f>
        <v>4.0658255742703597E-2</v>
      </c>
      <c r="DP18" s="2">
        <f t="shared" ref="DP18:DP81" ca="1" si="28">DP17+$C$3*($C$4-DP17)*$C$10+$C$5*SQRT(MAX(DP17,0)*$C$10)*T18</f>
        <v>3.9846765585768211E-2</v>
      </c>
      <c r="DQ18" s="2">
        <f t="shared" ref="DQ18:DQ81" ca="1" si="29">DQ17+$C$3*($C$4-DQ17)*$C$10+$C$5*SQRT(MAX(DQ17,0)*$C$10)*U18</f>
        <v>4.0072440403088362E-2</v>
      </c>
      <c r="DR18" s="2">
        <f t="shared" ref="DR18:DR81" ca="1" si="30">DR17+$C$3*($C$4-DR17)*$C$10+$C$5*SQRT(MAX(DR17,0)*$C$10)*V18</f>
        <v>3.9765073507241573E-2</v>
      </c>
      <c r="DS18" s="2">
        <f t="shared" ref="DS18:DS81" ca="1" si="31">DS17+$C$3*($C$4-DS17)*$C$10+$C$5*SQRT(MAX(DS17,0)*$C$10)*W18</f>
        <v>4.1264195902620503E-2</v>
      </c>
      <c r="DT18" s="2">
        <f t="shared" ref="DT18:DT81" ca="1" si="32">DT17+$C$3*($C$4-DT17)*$C$10+$C$5*SQRT(MAX(DT17,0)*$C$10)*X18</f>
        <v>3.854188692243396E-2</v>
      </c>
      <c r="DU18" s="2">
        <f t="shared" ref="DU18:DU81" ca="1" si="33">DU17+$C$3*($C$4-DU17)*$C$10+$C$5*SQRT(MAX(DU17,0)*$C$10)*Y18</f>
        <v>4.0380001501743333E-2</v>
      </c>
      <c r="DV18" s="2">
        <f t="shared" ref="DV18:DV81" ca="1" si="34">DV17+$C$3*($C$4-DV17)*$C$10+$C$5*SQRT(MAX(DV17,0)*$C$10)*Z18</f>
        <v>4.0324855309980617E-2</v>
      </c>
      <c r="DW18" s="2">
        <f t="shared" ref="DW18:DW81" ca="1" si="35">DW17+$C$3*($C$4-DW17)*$C$10+$C$5*SQRT(MAX(DW17,0)*$C$10)*AA18</f>
        <v>3.9550449733036515E-2</v>
      </c>
      <c r="DX18" s="2">
        <f t="shared" ref="DX18:DX81" ca="1" si="36">DX17+$C$3*($C$4-DX17)*$C$10+$C$5*SQRT(MAX(DX17,0)*$C$10)*AB18</f>
        <v>4.1274492710078353E-2</v>
      </c>
      <c r="DY18" s="2">
        <f t="shared" ref="DY18:DY81" ca="1" si="37">DY17+$C$3*($C$4-DY17)*$C$10+$C$5*SQRT(MAX(DY17,0)*$C$10)*AC18</f>
        <v>3.9408055674924489E-2</v>
      </c>
      <c r="DZ18" s="2">
        <f t="shared" ref="DZ18:DZ81" ca="1" si="38">DZ17+$C$3*($C$4-DZ17)*$C$10+$C$5*SQRT(MAX(DZ17,0)*$C$10)*AD18</f>
        <v>4.1142371150363913E-2</v>
      </c>
      <c r="EA18" s="2">
        <f t="shared" ref="EA18:EA81" ca="1" si="39">EA17+$C$3*($C$4-EA17)*$C$10+$C$5*SQRT(MAX(EA17,0)*$C$10)*AE18</f>
        <v>4.1435036116625037E-2</v>
      </c>
      <c r="EB18" s="2">
        <f t="shared" ref="EB18:EB81" ca="1" si="40">EB17+$C$3*($C$4-EB17)*$C$10+$C$5*SQRT(MAX(EB17,0)*$C$10)*AF18</f>
        <v>4.1338189697038875E-2</v>
      </c>
      <c r="EC18" s="2">
        <f t="shared" ref="EC18:EC81" ca="1" si="41">EC17+$C$3*($C$4-EC17)*$C$10+$C$5*SQRT(MAX(EC17,0)*$C$10)*AG18</f>
        <v>3.9703516149776706E-2</v>
      </c>
      <c r="ED18" s="2">
        <f t="shared" ref="ED18:ED81" ca="1" si="42">ED17+$C$3*($C$4-ED17)*$C$10+$C$5*SQRT(MAX(ED17,0)*$C$10)*AH18</f>
        <v>3.8016796613867754E-2</v>
      </c>
      <c r="EE18" s="2">
        <f t="shared" ref="EE18:EE81" ca="1" si="43">EE17+$C$3*($C$4-EE17)*$C$10+$C$5*SQRT(MAX(EE17,0)*$C$10)*AI18</f>
        <v>3.8057054880398893E-2</v>
      </c>
      <c r="EF18" s="2">
        <f t="shared" ref="EF18:EF81" ca="1" si="44">EF17+$C$3*($C$4-EF17)*$C$10+$C$5*SQRT(MAX(EF17,0)*$C$10)*AJ18</f>
        <v>3.9909693663617733E-2</v>
      </c>
      <c r="EG18" s="2">
        <f t="shared" ref="EG18:EG81" ca="1" si="45">EG17+$C$3*($C$4-EG17)*$C$10+$C$5*SQRT(MAX(EG17,0)*$C$10)*AK18</f>
        <v>4.0677885392246135E-2</v>
      </c>
      <c r="EH18" s="2">
        <f t="shared" ref="EH18:EH81" ca="1" si="46">EH17+$C$3*($C$4-EH17)*$C$10+$C$5*SQRT(MAX(EH17,0)*$C$10)*AL18</f>
        <v>3.9879042693750651E-2</v>
      </c>
      <c r="EI18" s="2">
        <f t="shared" ref="EI18:EI81" ca="1" si="47">EI17+$C$3*($C$4-EI17)*$C$10+$C$5*SQRT(MAX(EI17,0)*$C$10)*AM18</f>
        <v>3.9545095996063137E-2</v>
      </c>
      <c r="EJ18" s="2">
        <f t="shared" ref="EJ18:EJ81" ca="1" si="48">EJ17+$C$3*($C$4-EJ17)*$C$10+$C$5*SQRT(MAX(EJ17,0)*$C$10)*AN18</f>
        <v>3.995462744409406E-2</v>
      </c>
      <c r="EK18" s="2">
        <f t="shared" ref="EK18:EK81" ca="1" si="49">EK17+$C$3*($C$4-EK17)*$C$10+$C$5*SQRT(MAX(EK17,0)*$C$10)*AO18</f>
        <v>4.008708791144712E-2</v>
      </c>
      <c r="EL18" s="2">
        <f t="shared" ref="EL18:EL81" ca="1" si="50">EL17+$C$3*($C$4-EL17)*$C$10+$C$5*SQRT(MAX(EL17,0)*$C$10)*AP18</f>
        <v>3.9472845528453357E-2</v>
      </c>
      <c r="EM18" s="2">
        <f t="shared" ref="EM18:EM81" ca="1" si="51">EM17+$C$3*($C$4-EM17)*$C$10+$C$5*SQRT(MAX(EM17,0)*$C$10)*AQ18</f>
        <v>3.9040640158067075E-2</v>
      </c>
      <c r="EN18" s="2">
        <f t="shared" ref="EN18:EN81" ca="1" si="52">EN17+$C$3*($C$4-EN17)*$C$10+$C$5*SQRT(MAX(EN17,0)*$C$10)*AR18</f>
        <v>3.9493282832450238E-2</v>
      </c>
      <c r="EO18" s="2">
        <f t="shared" ref="EO18:EO81" ca="1" si="53">EO17+$C$3*($C$4-EO17)*$C$10+$C$5*SQRT(MAX(EO17,0)*$C$10)*AS18</f>
        <v>3.9230642174946206E-2</v>
      </c>
      <c r="EP18" s="2">
        <f t="shared" ref="EP18:EP81" ca="1" si="54">EP17+$C$3*($C$4-EP17)*$C$10+$C$5*SQRT(MAX(EP17,0)*$C$10)*AT18</f>
        <v>4.0718456957259931E-2</v>
      </c>
      <c r="EQ18" s="2">
        <f t="shared" ref="EQ18:EQ81" ca="1" si="55">EQ17+$C$3*($C$4-EQ17)*$C$10+$C$5*SQRT(MAX(EQ17,0)*$C$10)*AU18</f>
        <v>4.0113667760552862E-2</v>
      </c>
      <c r="ER18" s="2">
        <f t="shared" ref="ER18:ER81" ca="1" si="56">ER17+$C$3*($C$4-ER17)*$C$10+$C$5*SQRT(MAX(ER17,0)*$C$10)*AV18</f>
        <v>3.866183977099831E-2</v>
      </c>
      <c r="ES18" s="2">
        <f t="shared" ref="ES18:ES81" ca="1" si="57">ES17+$C$3*($C$4-ES17)*$C$10+$C$5*SQRT(MAX(ES17,0)*$C$10)*AW18</f>
        <v>3.9379652751385497E-2</v>
      </c>
      <c r="ET18" s="2">
        <f t="shared" ref="ET18:ET81" ca="1" si="58">ET17+$C$3*($C$4-ET17)*$C$10+$C$5*SQRT(MAX(ET17,0)*$C$10)*AX18</f>
        <v>4.0965666550574424E-2</v>
      </c>
      <c r="EU18" s="2">
        <f t="shared" ref="EU18:EU81" ca="1" si="59">EU17+$C$3*($C$4-EU17)*$C$10+$C$5*SQRT(MAX(EU17,0)*$C$10)*AY18</f>
        <v>4.0490183372626859E-2</v>
      </c>
      <c r="EV18" s="2">
        <f t="shared" ref="EV18:EV81" ca="1" si="60">EV17+$C$3*($C$4-EV17)*$C$10+$C$5*SQRT(MAX(EV17,0)*$C$10)*AZ18</f>
        <v>3.8958680519946075E-2</v>
      </c>
      <c r="EW18" s="2">
        <f t="shared" ref="EW18:EW81" ca="1" si="61">EW17+$C$3*($C$4-EW17)*$C$10+$C$5*SQRT(MAX(EW17,0)*$C$10)*BA18</f>
        <v>4.118050643403854E-2</v>
      </c>
      <c r="EX18" s="2">
        <f t="shared" ref="EX18:EX81" ca="1" si="62">EX17+$C$3*($C$4-EX17)*$C$10+$C$5*SQRT(MAX(EX17,0)*$C$10)*BB18</f>
        <v>3.8428773932658707E-2</v>
      </c>
      <c r="EY18" s="2">
        <f t="shared" ref="EY18:EY81" ca="1" si="63">EY17+$C$3*($C$4-EY17)*$C$10+$C$5*SQRT(MAX(EY17,0)*$C$10)*BC18</f>
        <v>3.9868124790215974E-2</v>
      </c>
      <c r="EZ18" s="2">
        <f t="shared" ref="EZ18:EZ81" ca="1" si="64">EZ17+$C$3*($C$4-EZ17)*$C$10+$C$5*SQRT(MAX(EZ17,0)*$C$10)*BD18</f>
        <v>4.0345184529639963E-2</v>
      </c>
      <c r="FA18" s="2">
        <f t="shared" ref="FA18:FA81" ca="1" si="65">FA17+$C$3*($C$4-FA17)*$C$10+$C$5*SQRT(MAX(FA17,0)*$C$10)*BE18</f>
        <v>3.9137092002950256E-2</v>
      </c>
      <c r="FB18" s="2">
        <f t="shared" ref="FB18:FB81" ca="1" si="66">FB17+$C$3*($C$4-FB17)*$C$10+$C$5*SQRT(MAX(FB17,0)*$C$10)*BF18</f>
        <v>4.0117609098053578E-2</v>
      </c>
      <c r="FC18" s="2">
        <f t="shared" ref="FC18:FC81" ca="1" si="67">FC17+$C$3*($C$4-FC17)*$C$10+$C$5*SQRT(MAX(FC17,0)*$C$10)*BG18</f>
        <v>4.0042583424545738E-2</v>
      </c>
      <c r="FD18" s="2">
        <f t="shared" ref="FD18:FD81" ca="1" si="68">FD17+$C$3*($C$4-FD17)*$C$10+$C$5*SQRT(MAX(FD17,0)*$C$10)*BH18</f>
        <v>3.7862852112857955E-2</v>
      </c>
      <c r="FE18" s="2">
        <f t="shared" ref="FE18:FE81" ca="1" si="69">FE17+$C$3*($C$4-FE17)*$C$10+$C$5*SQRT(MAX(FE17,0)*$C$10)*BI18</f>
        <v>3.9932717111147521E-2</v>
      </c>
      <c r="FF18" s="2">
        <f t="shared" ref="FF18:FF81" ca="1" si="70">FF17+$C$3*($C$4-FF17)*$C$10+$C$5*SQRT(MAX(FF17,0)*$C$10)*BJ18</f>
        <v>4.0009925997958155E-2</v>
      </c>
      <c r="FG18" s="2">
        <f t="shared" ref="FG18:FG81" ca="1" si="71">FG17+$C$3*($C$4-FG17)*$C$10+$C$5*SQRT(MAX(FG17,0)*$C$10)*BK18</f>
        <v>4.0835371873521147E-2</v>
      </c>
      <c r="FH18" s="2">
        <f t="shared" ref="FH18:FH81" ca="1" si="72">FH17+$C$3*($C$4-FH17)*$C$10+$C$5*SQRT(MAX(FH17,0)*$C$10)*BL18</f>
        <v>4.1567266882915906E-2</v>
      </c>
      <c r="FI18" s="2">
        <f t="shared" ref="FI18:FI81" ca="1" si="73">FI17+$C$3*($C$4-FI17)*$C$10+$C$5*SQRT(MAX(FI17,0)*$C$10)*BM18</f>
        <v>4.0186450512793806E-2</v>
      </c>
      <c r="FJ18" s="2">
        <f t="shared" ref="FJ18:FJ81" ca="1" si="74">FJ17+$C$3*($C$4-FJ17)*$C$10+$C$5*SQRT(MAX(FJ17,0)*$C$10)*BN18</f>
        <v>3.9372806360127355E-2</v>
      </c>
      <c r="FK18" s="2">
        <f t="shared" ref="FK18:FK81" ca="1" si="75">FK17+$C$3*($C$4-FK17)*$C$10+$C$5*SQRT(MAX(FK17,0)*$C$10)*BO18</f>
        <v>3.7621152591620341E-2</v>
      </c>
      <c r="FL18" s="2">
        <f t="shared" ref="FL18:FL81" ca="1" si="76">FL17+$C$3*($C$4-FL17)*$C$10+$C$5*SQRT(MAX(FL17,0)*$C$10)*BP18</f>
        <v>4.0091801352003416E-2</v>
      </c>
      <c r="FM18" s="2">
        <f t="shared" ref="FM18:FM81" ca="1" si="77">FM17+$C$3*($C$4-FM17)*$C$10+$C$5*SQRT(MAX(FM17,0)*$C$10)*BQ18</f>
        <v>3.966452471405485E-2</v>
      </c>
      <c r="FN18" s="2">
        <f t="shared" ref="FN18:FN81" ca="1" si="78">FN17+$C$3*($C$4-FN17)*$C$10+$C$5*SQRT(MAX(FN17,0)*$C$10)*BR18</f>
        <v>3.995535213437984E-2</v>
      </c>
      <c r="FO18" s="2">
        <f t="shared" ref="FO18:FO81" ca="1" si="79">FO17+$C$3*($C$4-FO17)*$C$10+$C$5*SQRT(MAX(FO17,0)*$C$10)*BS18</f>
        <v>3.8861501396014297E-2</v>
      </c>
      <c r="FP18" s="2">
        <f t="shared" ref="FP18:FP81" ca="1" si="80">FP17+$C$3*($C$4-FP17)*$C$10+$C$5*SQRT(MAX(FP17,0)*$C$10)*BT18</f>
        <v>4.1043856143398463E-2</v>
      </c>
      <c r="FQ18" s="2">
        <f t="shared" ref="FQ18:FQ81" ca="1" si="81">FQ17+$C$3*($C$4-FQ17)*$C$10+$C$5*SQRT(MAX(FQ17,0)*$C$10)*BU18</f>
        <v>4.1082097821244098E-2</v>
      </c>
      <c r="FR18" s="2">
        <f t="shared" ref="FR18:FR81" ca="1" si="82">FR17+$C$3*($C$4-FR17)*$C$10+$C$5*SQRT(MAX(FR17,0)*$C$10)*BV18</f>
        <v>3.9296509040022513E-2</v>
      </c>
      <c r="FS18" s="2">
        <f t="shared" ref="FS18:FS81" ca="1" si="83">FS17+$C$3*($C$4-FS17)*$C$10+$C$5*SQRT(MAX(FS17,0)*$C$10)*BW18</f>
        <v>4.0103130111839441E-2</v>
      </c>
      <c r="FT18" s="2">
        <f t="shared" ref="FT18:FT81" ca="1" si="84">FT17+$C$3*($C$4-FT17)*$C$10+$C$5*SQRT(MAX(FT17,0)*$C$10)*BX18</f>
        <v>4.010209751437141E-2</v>
      </c>
      <c r="FU18" s="2">
        <f t="shared" ref="FU18:FU81" ca="1" si="85">FU17+$C$3*($C$4-FU17)*$C$10+$C$5*SQRT(MAX(FU17,0)*$C$10)*BY18</f>
        <v>4.009899528266013E-2</v>
      </c>
      <c r="FV18" s="2">
        <f t="shared" ref="FV18:FV81" ca="1" si="86">FV17+$C$3*($C$4-FV17)*$C$10+$C$5*SQRT(MAX(FV17,0)*$C$10)*BZ18</f>
        <v>4.1536144924782255E-2</v>
      </c>
      <c r="FW18" s="2">
        <f t="shared" ref="FW18:FW81" ca="1" si="87">FW17+$C$3*($C$4-FW17)*$C$10+$C$5*SQRT(MAX(FW17,0)*$C$10)*CA18</f>
        <v>3.8670854355606327E-2</v>
      </c>
      <c r="FX18" s="2">
        <f t="shared" ref="FX18:FX81" ca="1" si="88">FX17+$C$3*($C$4-FX17)*$C$10+$C$5*SQRT(MAX(FX17,0)*$C$10)*CB18</f>
        <v>3.9382922669013574E-2</v>
      </c>
      <c r="FY18" s="2">
        <f t="shared" ref="FY18:FY81" ca="1" si="89">FY17+$C$3*($C$4-FY17)*$C$10+$C$5*SQRT(MAX(FY17,0)*$C$10)*CC18</f>
        <v>4.2006343333893456E-2</v>
      </c>
      <c r="FZ18" s="2">
        <f t="shared" ref="FZ18:FZ81" ca="1" si="90">FZ17+$C$3*($C$4-FZ17)*$C$10+$C$5*SQRT(MAX(FZ17,0)*$C$10)*CD18</f>
        <v>4.0483601924015469E-2</v>
      </c>
      <c r="GA18" s="2">
        <f t="shared" ref="GA18:GA81" ca="1" si="91">GA17+$C$3*($C$4-GA17)*$C$10+$C$5*SQRT(MAX(GA17,0)*$C$10)*CE18</f>
        <v>4.0687088355078387E-2</v>
      </c>
      <c r="GB18" s="2">
        <f t="shared" ref="GB18:GB81" ca="1" si="92">GB17+$C$3*($C$4-GB17)*$C$10+$C$5*SQRT(MAX(GB17,0)*$C$10)*CF18</f>
        <v>3.8743267696519819E-2</v>
      </c>
      <c r="GC18" s="2">
        <f t="shared" ref="GC18:GC81" ca="1" si="93">GC17+$C$3*($C$4-GC17)*$C$10+$C$5*SQRT(MAX(GC17,0)*$C$10)*CG18</f>
        <v>3.9761115976269308E-2</v>
      </c>
      <c r="GD18" s="2">
        <f t="shared" ref="GD18:GD81" ca="1" si="94">GD17+$C$3*($C$4-GD17)*$C$10+$C$5*SQRT(MAX(GD17,0)*$C$10)*CH18</f>
        <v>4.0455351745276487E-2</v>
      </c>
      <c r="GE18" s="2">
        <f t="shared" ref="GE18:GE81" ca="1" si="95">GE17+$C$3*($C$4-GE17)*$C$10+$C$5*SQRT(MAX(GE17,0)*$C$10)*CI18</f>
        <v>4.1151367492468435E-2</v>
      </c>
      <c r="GF18" s="2">
        <f t="shared" ref="GF18:GF81" ca="1" si="96">GF17+$C$3*($C$4-GF17)*$C$10+$C$5*SQRT(MAX(GF17,0)*$C$10)*CJ18</f>
        <v>3.9036104691394187E-2</v>
      </c>
      <c r="GG18" s="2">
        <f t="shared" ref="GG18:GG81" ca="1" si="97">GG17+$C$3*($C$4-GG17)*$C$10+$C$5*SQRT(MAX(GG17,0)*$C$10)*CK18</f>
        <v>4.0068244302713829E-2</v>
      </c>
      <c r="GH18" s="2">
        <f t="shared" ref="GH18:GH81" ca="1" si="98">GH17+$C$3*($C$4-GH17)*$C$10+$C$5*SQRT(MAX(GH17,0)*$C$10)*CL18</f>
        <v>3.9492738620580274E-2</v>
      </c>
      <c r="GI18" s="2">
        <f t="shared" ref="GI18:GI81" ca="1" si="99">GI17+$C$3*($C$4-GI17)*$C$10+$C$5*SQRT(MAX(GI17,0)*$C$10)*CM18</f>
        <v>3.9155666939704403E-2</v>
      </c>
      <c r="GJ18" s="2">
        <f t="shared" ref="GJ18:GJ81" ca="1" si="100">GJ17+$C$3*($C$4-GJ17)*$C$10+$C$5*SQRT(MAX(GJ17,0)*$C$10)*CN18</f>
        <v>3.966728886360129E-2</v>
      </c>
      <c r="GK18" s="2">
        <f t="shared" ref="GK18:GK81" ca="1" si="101">GK17+$C$3*($C$4-GK17)*$C$10+$C$5*SQRT(MAX(GK17,0)*$C$10)*CO18</f>
        <v>3.9967522237939375E-2</v>
      </c>
      <c r="GL18" s="2">
        <f t="shared" ref="GL18:GL81" ca="1" si="102">GL17+$C$3*($C$4-GL17)*$C$10+$C$5*SQRT(MAX(GL17,0)*$C$10)*CP18</f>
        <v>3.9211654742798641E-2</v>
      </c>
      <c r="GM18" s="2">
        <f t="shared" ref="GM18:GM81" ca="1" si="103">GM17+$C$3*($C$4-GM17)*$C$10+$C$5*SQRT(MAX(GM17,0)*$C$10)*CQ18</f>
        <v>4.0204255691386408E-2</v>
      </c>
      <c r="GN18" s="2">
        <f t="shared" ref="GN18:GN81" ca="1" si="104">GN17+$C$3*($C$4-GN17)*$C$10+$C$5*SQRT(MAX(GN17,0)*$C$10)*CR18</f>
        <v>3.925949604256232E-2</v>
      </c>
      <c r="GO18" s="2">
        <f t="shared" ref="GO18:GO81" ca="1" si="105">GO17+$C$3*($C$4-GO17)*$C$10+$C$5*SQRT(MAX(GO17,0)*$C$10)*CS18</f>
        <v>3.9954691851630607E-2</v>
      </c>
      <c r="GP18" s="2">
        <f t="shared" ref="GP18:GP81" ca="1" si="106">GP17+$C$3*($C$4-GP17)*$C$10+$C$5*SQRT(MAX(GP17,0)*$C$10)*CT18</f>
        <v>4.0544421351539822E-2</v>
      </c>
      <c r="GQ18" s="2">
        <f t="shared" ref="GQ18:GQ81" ca="1" si="107">GQ17+$C$3*($C$4-GQ17)*$C$10+$C$5*SQRT(MAX(GQ17,0)*$C$10)*CU18</f>
        <v>3.9333534839690119E-2</v>
      </c>
      <c r="GR18" s="2">
        <f t="shared" ref="GR18:GR81" ca="1" si="108">GR17+$C$3*($C$4-GR17)*$C$10+$C$5*SQRT(MAX(GR17,0)*$C$10)*CV18</f>
        <v>3.9236717606938906E-2</v>
      </c>
      <c r="GS18" s="2">
        <f t="shared" ref="GS18:GS81" ca="1" si="109">GS17+$C$3*($C$4-GS17)*$C$10+$C$5*SQRT(MAX(GS17,0)*$C$10)*CW18</f>
        <v>3.9711667020878937E-2</v>
      </c>
      <c r="GT18" s="2">
        <f t="shared" ref="GT18:GT81" ca="1" si="110">GT17+$C$3*($C$4-GT17)*$C$10+$C$5*SQRT(MAX(GT17,0)*$C$10)*CX18</f>
        <v>4.0394903226648904E-2</v>
      </c>
      <c r="GU18" s="2">
        <f t="shared" ref="GU18:GV18" ca="1" si="111">SUM(CY18:CY269)*$C$10</f>
        <v>3.8501266390640165E-2</v>
      </c>
      <c r="GV18" s="2">
        <f t="shared" ca="1" si="111"/>
        <v>4.595127951233955E-2</v>
      </c>
      <c r="GW18" s="2">
        <f t="shared" ref="GW18:GW81" ca="1" si="112">SUM(DA18:DA269)*$C$10</f>
        <v>4.557642403971509E-2</v>
      </c>
      <c r="GX18" s="2">
        <f t="shared" ref="GX18:GX81" ca="1" si="113">SUM(DB18:DB269)*$C$10</f>
        <v>3.1064471130520282E-2</v>
      </c>
      <c r="GY18" s="2">
        <f t="shared" ref="GY18:GY81" ca="1" si="114">SUM(DC18:DC269)*$C$10</f>
        <v>4.3591469453626991E-2</v>
      </c>
      <c r="GZ18" s="2">
        <f t="shared" ref="GZ18:GZ81" ca="1" si="115">SUM(DD18:DD269)*$C$10</f>
        <v>3.4847644410374648E-2</v>
      </c>
      <c r="HA18" s="2">
        <f t="shared" ref="HA18:HA81" ca="1" si="116">SUM(DE18:DE269)*$C$10</f>
        <v>4.3289542801061065E-2</v>
      </c>
      <c r="HB18" s="2">
        <f t="shared" ref="HB18:HB81" ca="1" si="117">SUM(DF18:DF269)*$C$10</f>
        <v>3.326856554865374E-2</v>
      </c>
      <c r="HC18" s="2">
        <f t="shared" ref="HC18:HC81" ca="1" si="118">SUM(DG18:DG269)*$C$10</f>
        <v>5.2304697063652796E-2</v>
      </c>
      <c r="HD18" s="2">
        <f t="shared" ref="HD18:HD81" ca="1" si="119">SUM(DH18:DH269)*$C$10</f>
        <v>4.9174584830795134E-2</v>
      </c>
      <c r="HE18" s="2">
        <f t="shared" ref="HE18:HE81" ca="1" si="120">SUM(DI18:DI269)*$C$10</f>
        <v>3.4232548876828868E-2</v>
      </c>
      <c r="HF18" s="2">
        <f t="shared" ref="HF18:HF81" ca="1" si="121">SUM(DJ18:DJ269)*$C$10</f>
        <v>3.586333503830029E-2</v>
      </c>
      <c r="HG18" s="2">
        <f t="shared" ref="HG18:HG81" ca="1" si="122">SUM(DK18:DK269)*$C$10</f>
        <v>3.5965578031809366E-2</v>
      </c>
      <c r="HH18" s="2">
        <f t="shared" ref="HH18:HH81" ca="1" si="123">SUM(DL18:DL269)*$C$10</f>
        <v>4.4955714524955309E-2</v>
      </c>
      <c r="HI18" s="2">
        <f t="shared" ref="HI18:HI81" ca="1" si="124">SUM(DM18:DM269)*$C$10</f>
        <v>4.5213649944219905E-2</v>
      </c>
      <c r="HJ18" s="2">
        <f t="shared" ref="HJ18:HJ81" ca="1" si="125">SUM(DN18:DN269)*$C$10</f>
        <v>4.1382677529943346E-2</v>
      </c>
      <c r="HK18" s="2">
        <f t="shared" ref="HK18:HK81" ca="1" si="126">SUM(DO18:DO269)*$C$10</f>
        <v>3.9439516169354316E-2</v>
      </c>
      <c r="HL18" s="2">
        <f t="shared" ref="HL18:HL81" ca="1" si="127">SUM(DP18:DP269)*$C$10</f>
        <v>4.4507715764071171E-2</v>
      </c>
      <c r="HM18" s="2">
        <f t="shared" ref="HM18:HM81" ca="1" si="128">SUM(DQ18:DQ269)*$C$10</f>
        <v>2.9931432105545448E-2</v>
      </c>
      <c r="HN18" s="2">
        <f t="shared" ref="HN18:HN81" ca="1" si="129">SUM(DR18:DR269)*$C$10</f>
        <v>4.2351144238714659E-2</v>
      </c>
      <c r="HO18" s="2">
        <f t="shared" ref="HO18:HO81" ca="1" si="130">SUM(DS18:DS269)*$C$10</f>
        <v>4.0626557345376749E-2</v>
      </c>
      <c r="HP18" s="2">
        <f t="shared" ref="HP18:HP81" ca="1" si="131">SUM(DT18:DT269)*$C$10</f>
        <v>3.3173550986921832E-2</v>
      </c>
      <c r="HQ18" s="2">
        <f t="shared" ref="HQ18:HQ81" ca="1" si="132">SUM(DU18:DU269)*$C$10</f>
        <v>4.2815719789247482E-2</v>
      </c>
      <c r="HR18" s="2">
        <f t="shared" ref="HR18:HR81" ca="1" si="133">SUM(DV18:DV269)*$C$10</f>
        <v>3.5092337948965255E-2</v>
      </c>
      <c r="HS18" s="2">
        <f t="shared" ref="HS18:HS81" ca="1" si="134">SUM(DW18:DW269)*$C$10</f>
        <v>2.7060589162477416E-2</v>
      </c>
      <c r="HT18" s="2">
        <f t="shared" ref="HT18:HT81" ca="1" si="135">SUM(DX18:DX269)*$C$10</f>
        <v>4.2434172554616408E-2</v>
      </c>
      <c r="HU18" s="2">
        <f t="shared" ref="HU18:HU81" ca="1" si="136">SUM(DY18:DY269)*$C$10</f>
        <v>3.9631804592686733E-2</v>
      </c>
      <c r="HV18" s="2">
        <f t="shared" ref="HV18:HV81" ca="1" si="137">SUM(DZ18:DZ269)*$C$10</f>
        <v>4.0448132053388229E-2</v>
      </c>
      <c r="HW18" s="2">
        <f t="shared" ref="HW18:HW81" ca="1" si="138">SUM(EA18:EA269)*$C$10</f>
        <v>4.1097942271932135E-2</v>
      </c>
      <c r="HX18" s="2">
        <f t="shared" ref="HX18:HX81" ca="1" si="139">SUM(EB18:EB269)*$C$10</f>
        <v>4.2746243175323731E-2</v>
      </c>
      <c r="HY18" s="2">
        <f t="shared" ref="HY18:HY81" ca="1" si="140">SUM(EC18:EC269)*$C$10</f>
        <v>5.1697836195813959E-2</v>
      </c>
      <c r="HZ18" s="2">
        <f t="shared" ref="HZ18:HZ81" ca="1" si="141">SUM(ED18:ED269)*$C$10</f>
        <v>4.3198480652652194E-2</v>
      </c>
      <c r="IA18" s="2">
        <f t="shared" ref="IA18:IA81" ca="1" si="142">SUM(EE18:EE269)*$C$10</f>
        <v>4.1601441093910313E-2</v>
      </c>
      <c r="IB18" s="2">
        <f t="shared" ref="IB18:IB81" ca="1" si="143">SUM(EF18:EF269)*$C$10</f>
        <v>4.6370580131640991E-2</v>
      </c>
      <c r="IC18" s="2">
        <f t="shared" ref="IC18:IC81" ca="1" si="144">SUM(EG18:EG269)*$C$10</f>
        <v>3.8370004252993327E-2</v>
      </c>
      <c r="ID18" s="2">
        <f t="shared" ref="ID18:ID81" ca="1" si="145">SUM(EH18:EH269)*$C$10</f>
        <v>4.4040334915594941E-2</v>
      </c>
      <c r="IE18" s="2">
        <f t="shared" ref="IE18:IE81" ca="1" si="146">SUM(EI18:EI269)*$C$10</f>
        <v>3.9447879969754046E-2</v>
      </c>
      <c r="IF18" s="2">
        <f t="shared" ref="IF18:IF81" ca="1" si="147">SUM(EJ18:EJ269)*$C$10</f>
        <v>3.6764271605069149E-2</v>
      </c>
      <c r="IG18" s="2">
        <f t="shared" ref="IG18:IG81" ca="1" si="148">SUM(EK18:EK269)*$C$10</f>
        <v>3.0058468918946306E-2</v>
      </c>
      <c r="IH18" s="2">
        <f t="shared" ref="IH18:IH81" ca="1" si="149">SUM(EL18:EL269)*$C$10</f>
        <v>4.1157342578842432E-2</v>
      </c>
      <c r="II18" s="2">
        <f t="shared" ref="II18:II81" ca="1" si="150">SUM(EM18:EM269)*$C$10</f>
        <v>4.2451101344002914E-2</v>
      </c>
      <c r="IJ18" s="2">
        <f t="shared" ref="IJ18:IJ81" ca="1" si="151">SUM(EN18:EN269)*$C$10</f>
        <v>3.9612331825860256E-2</v>
      </c>
      <c r="IK18" s="2">
        <f t="shared" ref="IK18:IK81" ca="1" si="152">SUM(EO18:EO269)*$C$10</f>
        <v>3.0756236130090434E-2</v>
      </c>
      <c r="IL18" s="2">
        <f t="shared" ref="IL18:IL81" ca="1" si="153">SUM(EP18:EP269)*$C$10</f>
        <v>4.3396857438897922E-2</v>
      </c>
      <c r="IM18" s="2">
        <f t="shared" ref="IM18:IM81" ca="1" si="154">SUM(EQ18:EQ269)*$C$10</f>
        <v>4.4342028543605451E-2</v>
      </c>
      <c r="IN18" s="2">
        <f t="shared" ref="IN18:IN81" ca="1" si="155">SUM(ER18:ER269)*$C$10</f>
        <v>3.49555960636155E-2</v>
      </c>
      <c r="IO18" s="2">
        <f t="shared" ref="IO18:IO81" ca="1" si="156">SUM(ES18:ES269)*$C$10</f>
        <v>3.8965140998863078E-2</v>
      </c>
      <c r="IP18" s="2">
        <f t="shared" ref="IP18:IP81" ca="1" si="157">SUM(ET18:ET269)*$C$10</f>
        <v>4.4025469544202653E-2</v>
      </c>
      <c r="IQ18" s="2">
        <f t="shared" ref="IQ18:IQ81" ca="1" si="158">SUM(EU18:EU269)*$C$10</f>
        <v>3.9048505662476654E-2</v>
      </c>
      <c r="IR18" s="2">
        <f t="shared" ref="IR18:IR81" ca="1" si="159">SUM(EV18:EV269)*$C$10</f>
        <v>4.2041418740737538E-2</v>
      </c>
      <c r="IS18" s="2">
        <f t="shared" ref="IS18:IS81" ca="1" si="160">SUM(EW18:EW269)*$C$10</f>
        <v>4.247277144165397E-2</v>
      </c>
      <c r="IT18" s="2">
        <f t="shared" ref="IT18:IT81" ca="1" si="161">SUM(EX18:EX269)*$C$10</f>
        <v>3.2132973648764163E-2</v>
      </c>
      <c r="IU18" s="2">
        <f t="shared" ref="IU18:IU81" ca="1" si="162">SUM(EY18:EY269)*$C$10</f>
        <v>3.2751382224737551E-2</v>
      </c>
      <c r="IV18" s="2">
        <f t="shared" ref="IV18:IV81" ca="1" si="163">SUM(EZ18:EZ269)*$C$10</f>
        <v>4.4444882267716604E-2</v>
      </c>
      <c r="IW18" s="2">
        <f t="shared" ref="IW18:IW81" ca="1" si="164">SUM(FA18:FA269)*$C$10</f>
        <v>3.5662724264328871E-2</v>
      </c>
      <c r="IX18" s="2">
        <f t="shared" ref="IX18:IX81" ca="1" si="165">SUM(FB18:FB269)*$C$10</f>
        <v>3.7416592905415248E-2</v>
      </c>
      <c r="IY18" s="2">
        <f t="shared" ref="IY18:IY81" ca="1" si="166">SUM(FC18:FC269)*$C$10</f>
        <v>3.3289101219242667E-2</v>
      </c>
      <c r="IZ18" s="2">
        <f t="shared" ref="IZ18:IZ81" ca="1" si="167">SUM(FD18:FD269)*$C$10</f>
        <v>3.6829209051605603E-2</v>
      </c>
      <c r="JA18" s="2">
        <f t="shared" ref="JA18:JA81" ca="1" si="168">SUM(FE18:FE269)*$C$10</f>
        <v>3.5615277634634977E-2</v>
      </c>
      <c r="JB18" s="2">
        <f t="shared" ref="JB18:JB81" ca="1" si="169">SUM(FF18:FF269)*$C$10</f>
        <v>4.633670905114104E-2</v>
      </c>
      <c r="JC18" s="2">
        <f t="shared" ref="JC18:JC81" ca="1" si="170">SUM(FG18:FG269)*$C$10</f>
        <v>3.3358143566911753E-2</v>
      </c>
      <c r="JD18" s="2">
        <f t="shared" ref="JD18:JD81" ca="1" si="171">SUM(FH18:FH269)*$C$10</f>
        <v>3.7106206122087197E-2</v>
      </c>
      <c r="JE18" s="2">
        <f t="shared" ref="JE18:JE81" ca="1" si="172">SUM(FI18:FI269)*$C$10</f>
        <v>3.4651789139804566E-2</v>
      </c>
      <c r="JF18" s="2">
        <f t="shared" ref="JF18:JF81" ca="1" si="173">SUM(FJ18:FJ269)*$C$10</f>
        <v>3.2749818645814846E-2</v>
      </c>
      <c r="JG18" s="2">
        <f t="shared" ref="JG18:JG81" ca="1" si="174">SUM(FK18:FK269)*$C$10</f>
        <v>3.2223314323352993E-2</v>
      </c>
      <c r="JH18" s="2">
        <f t="shared" ref="JH18:JH81" ca="1" si="175">SUM(FL18:FL269)*$C$10</f>
        <v>4.3119529197609412E-2</v>
      </c>
      <c r="JI18" s="2">
        <f t="shared" ref="JI18:JI81" ca="1" si="176">SUM(FM18:FM269)*$C$10</f>
        <v>3.9401114534493041E-2</v>
      </c>
      <c r="JJ18" s="2">
        <f t="shared" ref="JJ18:JJ81" ca="1" si="177">SUM(FN18:FN269)*$C$10</f>
        <v>4.0052794764699827E-2</v>
      </c>
      <c r="JK18" s="2">
        <f t="shared" ref="JK18:JK81" ca="1" si="178">SUM(FO18:FO269)*$C$10</f>
        <v>3.3108285103175185E-2</v>
      </c>
      <c r="JL18" s="2">
        <f t="shared" ref="JL18:JL81" ca="1" si="179">SUM(FP18:FP269)*$C$10</f>
        <v>3.0823913001454071E-2</v>
      </c>
      <c r="JM18" s="2">
        <f t="shared" ref="JM18:JM81" ca="1" si="180">SUM(FQ18:FQ269)*$C$10</f>
        <v>3.0518272937039133E-2</v>
      </c>
      <c r="JN18" s="2">
        <f t="shared" ref="JN18:JN81" ca="1" si="181">SUM(FR18:FR269)*$C$10</f>
        <v>4.3105275682798212E-2</v>
      </c>
      <c r="JO18" s="2">
        <f t="shared" ref="JO18:JO81" ca="1" si="182">SUM(FS18:FS269)*$C$10</f>
        <v>3.0653793409312329E-2</v>
      </c>
      <c r="JP18" s="2">
        <f t="shared" ref="JP18:JP81" ca="1" si="183">SUM(FT18:FT269)*$C$10</f>
        <v>3.8755806821747597E-2</v>
      </c>
      <c r="JQ18" s="2">
        <f t="shared" ref="JQ18:JQ81" ca="1" si="184">SUM(FU18:FU269)*$C$10</f>
        <v>3.7927829505373295E-2</v>
      </c>
      <c r="JR18" s="2">
        <f t="shared" ref="JR18:JR81" ca="1" si="185">SUM(FV18:FV269)*$C$10</f>
        <v>4.0557455273121067E-2</v>
      </c>
      <c r="JS18" s="2">
        <f t="shared" ref="JS18:JS81" ca="1" si="186">SUM(FW18:FW269)*$C$10</f>
        <v>3.5765847464624231E-2</v>
      </c>
      <c r="JT18" s="2">
        <f t="shared" ref="JT18:JT81" ca="1" si="187">SUM(FX18:FX269)*$C$10</f>
        <v>4.1074580341295575E-2</v>
      </c>
      <c r="JU18" s="2">
        <f t="shared" ref="JU18:JU81" ca="1" si="188">SUM(FY18:FY269)*$C$10</f>
        <v>4.559090866347322E-2</v>
      </c>
      <c r="JV18" s="2">
        <f t="shared" ref="JV18:JV81" ca="1" si="189">SUM(FZ18:FZ269)*$C$10</f>
        <v>3.4072465670330544E-2</v>
      </c>
      <c r="JW18" s="2">
        <f t="shared" ref="JW18:JW81" ca="1" si="190">SUM(GA18:GA269)*$C$10</f>
        <v>3.3387176394498383E-2</v>
      </c>
      <c r="JX18" s="2">
        <f t="shared" ref="JX18:JX81" ca="1" si="191">SUM(GB18:GB269)*$C$10</f>
        <v>4.3457078653496281E-2</v>
      </c>
      <c r="JY18" s="2">
        <f t="shared" ref="JY18:JY81" ca="1" si="192">SUM(GC18:GC269)*$C$10</f>
        <v>4.8361497641634256E-2</v>
      </c>
      <c r="JZ18" s="2">
        <f t="shared" ref="JZ18:JZ81" ca="1" si="193">SUM(GD18:GD269)*$C$10</f>
        <v>3.676363389914359E-2</v>
      </c>
      <c r="KA18" s="2">
        <f t="shared" ref="KA18:KA81" ca="1" si="194">SUM(GE18:GE269)*$C$10</f>
        <v>4.1148432418677716E-2</v>
      </c>
      <c r="KB18" s="2">
        <f t="shared" ref="KB18:KB81" ca="1" si="195">SUM(GF18:GF269)*$C$10</f>
        <v>3.8061213720707456E-2</v>
      </c>
      <c r="KC18" s="2">
        <f t="shared" ref="KC18:KC81" ca="1" si="196">SUM(GG18:GG269)*$C$10</f>
        <v>3.9908742351704857E-2</v>
      </c>
      <c r="KD18" s="2">
        <f t="shared" ref="KD18:KD81" ca="1" si="197">SUM(GH18:GH269)*$C$10</f>
        <v>4.5172248329358893E-2</v>
      </c>
      <c r="KE18" s="2">
        <f t="shared" ref="KE18:KE81" ca="1" si="198">SUM(GI18:GI269)*$C$10</f>
        <v>3.0485243503181606E-2</v>
      </c>
      <c r="KF18" s="2">
        <f t="shared" ref="KF18:KF81" ca="1" si="199">SUM(GJ18:GJ269)*$C$10</f>
        <v>3.6202176684606957E-2</v>
      </c>
      <c r="KG18" s="2">
        <f t="shared" ref="KG18:KG81" ca="1" si="200">SUM(GK18:GK269)*$C$10</f>
        <v>3.3608086744051094E-2</v>
      </c>
      <c r="KH18" s="2">
        <f t="shared" ref="KH18:KH81" ca="1" si="201">SUM(GL18:GL269)*$C$10</f>
        <v>4.0830930989728037E-2</v>
      </c>
      <c r="KI18" s="2">
        <f t="shared" ref="KI18:KI81" ca="1" si="202">SUM(GM18:GM269)*$C$10</f>
        <v>3.7477387397314377E-2</v>
      </c>
      <c r="KJ18" s="2">
        <f t="shared" ref="KJ18:KJ81" ca="1" si="203">SUM(GN18:GN269)*$C$10</f>
        <v>3.9200707759742631E-2</v>
      </c>
      <c r="KK18" s="2">
        <f t="shared" ref="KK18:KK81" ca="1" si="204">SUM(GO18:GO269)*$C$10</f>
        <v>3.7010347982685127E-2</v>
      </c>
      <c r="KL18" s="2">
        <f t="shared" ref="KL18:KL81" ca="1" si="205">SUM(GP18:GP269)*$C$10</f>
        <v>3.727002161145343E-2</v>
      </c>
      <c r="KM18" s="2">
        <f t="shared" ref="KM18:KM81" ca="1" si="206">SUM(GQ18:GQ269)*$C$10</f>
        <v>4.1540588758957164E-2</v>
      </c>
      <c r="KN18" s="2">
        <f t="shared" ref="KN18:KN81" ca="1" si="207">SUM(GR18:GR269)*$C$10</f>
        <v>4.7865953526295531E-2</v>
      </c>
      <c r="KO18" s="2">
        <f t="shared" ref="KO18:KO81" ca="1" si="208">SUM(GS18:GS269)*$C$10</f>
        <v>2.661221930968391E-2</v>
      </c>
      <c r="KP18" s="2">
        <f t="shared" ref="KP18:KP81" ca="1" si="209">SUM(GT18:GT269)*$C$10</f>
        <v>3.8323425073368243E-2</v>
      </c>
    </row>
    <row r="19" spans="2:302">
      <c r="B19" s="2">
        <f t="shared" si="10"/>
        <v>1.1904761904761904E-2</v>
      </c>
      <c r="C19" s="6">
        <f t="shared" ca="1" si="11"/>
        <v>1.1804894478766446</v>
      </c>
      <c r="D19" s="6">
        <f t="shared" ca="1" si="4"/>
        <v>0.3476327191833869</v>
      </c>
      <c r="E19" s="6">
        <f t="shared" ca="1" si="4"/>
        <v>0.31176767082189899</v>
      </c>
      <c r="F19" s="6">
        <f t="shared" ca="1" si="4"/>
        <v>0.33052653389417064</v>
      </c>
      <c r="G19" s="6">
        <f t="shared" ca="1" si="4"/>
        <v>-1.0105321182162736</v>
      </c>
      <c r="H19" s="6">
        <f t="shared" ca="1" si="4"/>
        <v>-1.2781733638094888</v>
      </c>
      <c r="I19" s="6">
        <f t="shared" ca="1" si="4"/>
        <v>0.35797299755632378</v>
      </c>
      <c r="J19" s="6">
        <f t="shared" ca="1" si="4"/>
        <v>-1.0467746298071994</v>
      </c>
      <c r="K19" s="6">
        <f t="shared" ca="1" si="4"/>
        <v>0.13103096001354592</v>
      </c>
      <c r="L19" s="6">
        <f t="shared" ca="1" si="4"/>
        <v>0.51486333440359267</v>
      </c>
      <c r="M19" s="6">
        <f t="shared" ca="1" si="4"/>
        <v>-1.1177401195084471</v>
      </c>
      <c r="N19" s="6">
        <f t="shared" ca="1" si="4"/>
        <v>0.65862676872643333</v>
      </c>
      <c r="O19" s="6">
        <f t="shared" ca="1" si="4"/>
        <v>-1.4173189855494288</v>
      </c>
      <c r="P19" s="6">
        <f t="shared" ca="1" si="4"/>
        <v>1.4844902399068729</v>
      </c>
      <c r="Q19" s="6">
        <f t="shared" ca="1" si="4"/>
        <v>-1.1075863392544767</v>
      </c>
      <c r="R19" s="6">
        <f t="shared" ca="1" si="4"/>
        <v>-0.53931383313169368</v>
      </c>
      <c r="S19" s="6">
        <f t="shared" ca="1" si="4"/>
        <v>0.6731471303552341</v>
      </c>
      <c r="T19" s="6">
        <f t="shared" ca="1" si="4"/>
        <v>-0.48510046098573301</v>
      </c>
      <c r="U19" s="6">
        <f t="shared" ca="1" si="4"/>
        <v>-0.47999468151774116</v>
      </c>
      <c r="V19" s="6">
        <f t="shared" ca="1" si="4"/>
        <v>-1.5888324702567822</v>
      </c>
      <c r="W19" s="6">
        <f t="shared" ca="1" si="4"/>
        <v>0.41891308770672975</v>
      </c>
      <c r="X19" s="6">
        <f t="shared" ca="1" si="4"/>
        <v>0.89324674282395577</v>
      </c>
      <c r="Y19" s="6">
        <f t="shared" ca="1" si="4"/>
        <v>-0.74722205817585596</v>
      </c>
      <c r="Z19" s="6">
        <f t="shared" ca="1" si="4"/>
        <v>1.0483056215482593</v>
      </c>
      <c r="AA19" s="6">
        <f t="shared" ca="1" si="4"/>
        <v>-1.5316762911622344</v>
      </c>
      <c r="AB19" s="6">
        <f t="shared" ca="1" si="4"/>
        <v>-0.53527470796655618</v>
      </c>
      <c r="AC19" s="6">
        <f t="shared" ca="1" si="4"/>
        <v>-0.48103135097164496</v>
      </c>
      <c r="AD19" s="6">
        <f t="shared" ca="1" si="4"/>
        <v>-0.91629333841169358</v>
      </c>
      <c r="AE19" s="6">
        <f t="shared" ca="1" si="4"/>
        <v>-0.28091288348727383</v>
      </c>
      <c r="AF19" s="6">
        <f t="shared" ca="1" si="4"/>
        <v>3.0506577442889125E-2</v>
      </c>
      <c r="AG19" s="6">
        <f t="shared" ca="1" si="4"/>
        <v>-0.26168596932113031</v>
      </c>
      <c r="AH19" s="6">
        <f t="shared" ca="1" si="4"/>
        <v>-0.45313108932648666</v>
      </c>
      <c r="AI19" s="6">
        <f t="shared" ca="1" si="4"/>
        <v>-0.17665394686143668</v>
      </c>
      <c r="AJ19" s="6">
        <f t="shared" ca="1" si="4"/>
        <v>-0.60395266373790579</v>
      </c>
      <c r="AK19" s="6">
        <f t="shared" ca="1" si="4"/>
        <v>0.36572382201677056</v>
      </c>
      <c r="AL19" s="6">
        <f t="shared" ca="1" si="4"/>
        <v>-5.3653089583604888E-2</v>
      </c>
      <c r="AM19" s="6">
        <f t="shared" ca="1" si="4"/>
        <v>-0.62889641689772746</v>
      </c>
      <c r="AN19" s="6">
        <f t="shared" ca="1" si="4"/>
        <v>2.0141385816801787</v>
      </c>
      <c r="AO19" s="6">
        <f t="shared" ca="1" si="4"/>
        <v>-0.79547148306909066</v>
      </c>
      <c r="AP19" s="6">
        <f t="shared" ca="1" si="4"/>
        <v>0.18715644608930893</v>
      </c>
      <c r="AQ19" s="6">
        <f t="shared" ca="1" si="4"/>
        <v>1.155181189941894</v>
      </c>
      <c r="AR19" s="6">
        <f t="shared" ca="1" si="4"/>
        <v>-0.22367990347626687</v>
      </c>
      <c r="AS19" s="6">
        <f t="shared" ca="1" si="4"/>
        <v>-0.11398754350737865</v>
      </c>
      <c r="AT19" s="6">
        <f t="shared" ca="1" si="4"/>
        <v>-1.9622046084610538</v>
      </c>
      <c r="AU19" s="6">
        <f t="shared" ca="1" si="4"/>
        <v>0.69764634909330336</v>
      </c>
      <c r="AV19" s="6">
        <f t="shared" ca="1" si="4"/>
        <v>-0.60269751686845952</v>
      </c>
      <c r="AW19" s="6">
        <f t="shared" ca="1" si="4"/>
        <v>-0.41333387637887342</v>
      </c>
      <c r="AX19" s="6">
        <f t="shared" ca="1" si="4"/>
        <v>0.24758911273067122</v>
      </c>
      <c r="AY19" s="6">
        <f t="shared" ca="1" si="4"/>
        <v>0.59137099972058849</v>
      </c>
      <c r="AZ19" s="6">
        <f t="shared" ca="1" si="4"/>
        <v>0.40734337421906386</v>
      </c>
      <c r="BA19" s="6">
        <f t="shared" ca="1" si="4"/>
        <v>-1.2558804572274482</v>
      </c>
      <c r="BB19" s="6">
        <f t="shared" ca="1" si="4"/>
        <v>-0.94870319727537211</v>
      </c>
      <c r="BC19" s="6">
        <f t="shared" ca="1" si="4"/>
        <v>1.1240534387107988</v>
      </c>
      <c r="BD19" s="6">
        <f t="shared" ca="1" si="4"/>
        <v>1.9581304705760478</v>
      </c>
      <c r="BE19" s="6">
        <f t="shared" ca="1" si="4"/>
        <v>4.5340526972920341E-2</v>
      </c>
      <c r="BF19" s="6">
        <f t="shared" ca="1" si="4"/>
        <v>1.2912895845337535</v>
      </c>
      <c r="BG19" s="6">
        <f t="shared" ca="1" si="4"/>
        <v>0.55983028009253499</v>
      </c>
      <c r="BH19" s="6">
        <f t="shared" ca="1" si="4"/>
        <v>-1.1452901540242972</v>
      </c>
      <c r="BI19" s="6">
        <f t="shared" ca="1" si="4"/>
        <v>-0.73381683488338334</v>
      </c>
      <c r="BJ19" s="6">
        <f t="shared" ca="1" si="4"/>
        <v>2.3705854442567178</v>
      </c>
      <c r="BK19" s="6">
        <f t="shared" ca="1" si="4"/>
        <v>1.9298346255046714</v>
      </c>
      <c r="BL19" s="6">
        <f t="shared" ca="1" si="4"/>
        <v>0.93825356541863925</v>
      </c>
      <c r="BM19" s="6">
        <f t="shared" ca="1" si="4"/>
        <v>-0.57091461838095214</v>
      </c>
      <c r="BN19" s="6">
        <f t="shared" ca="1" si="4"/>
        <v>0.52811968082643379</v>
      </c>
      <c r="BO19" s="6">
        <f t="shared" ca="1" si="4"/>
        <v>0.77110450197059444</v>
      </c>
      <c r="BP19" s="6">
        <f t="shared" ca="1" si="5"/>
        <v>-0.95127602878072393</v>
      </c>
      <c r="BQ19" s="6">
        <f t="shared" ca="1" si="5"/>
        <v>-0.60532250811067612</v>
      </c>
      <c r="BR19" s="6">
        <f t="shared" ca="1" si="5"/>
        <v>0.14446342168749035</v>
      </c>
      <c r="BS19" s="6">
        <f t="shared" ca="1" si="5"/>
        <v>-1.1641883180858537</v>
      </c>
      <c r="BT19" s="6">
        <f t="shared" ca="1" si="5"/>
        <v>-1.7472595110356492E-2</v>
      </c>
      <c r="BU19" s="6">
        <f t="shared" ca="1" si="5"/>
        <v>0.61070205807205968</v>
      </c>
      <c r="BV19" s="6">
        <f t="shared" ca="1" si="5"/>
        <v>1.044163661559778</v>
      </c>
      <c r="BW19" s="6">
        <f t="shared" ca="1" si="5"/>
        <v>-0.66861385758918479</v>
      </c>
      <c r="BX19" s="6">
        <f t="shared" ca="1" si="5"/>
        <v>-0.75114820378296687</v>
      </c>
      <c r="BY19" s="6">
        <f t="shared" ca="1" si="5"/>
        <v>-0.26497851994567573</v>
      </c>
      <c r="BZ19" s="6">
        <f t="shared" ca="1" si="5"/>
        <v>-0.2321470416678206</v>
      </c>
      <c r="CA19" s="6">
        <f t="shared" ca="1" si="5"/>
        <v>1.62882805508592</v>
      </c>
      <c r="CB19" s="6">
        <f t="shared" ca="1" si="5"/>
        <v>1.0118750325146202</v>
      </c>
      <c r="CC19" s="6">
        <f t="shared" ca="1" si="5"/>
        <v>1.8933120748104006</v>
      </c>
      <c r="CD19" s="6">
        <f t="shared" ca="1" si="5"/>
        <v>-0.14877887622410182</v>
      </c>
      <c r="CE19" s="6">
        <f t="shared" ca="1" si="5"/>
        <v>1.8197487505600611</v>
      </c>
      <c r="CF19" s="6">
        <f t="shared" ca="1" si="5"/>
        <v>-0.47136633990635118</v>
      </c>
      <c r="CG19" s="6">
        <f t="shared" ca="1" si="5"/>
        <v>8.5627014949669483E-2</v>
      </c>
      <c r="CH19" s="6">
        <f t="shared" ca="1" si="5"/>
        <v>1.1066408007829376</v>
      </c>
      <c r="CI19" s="6">
        <f t="shared" ca="1" si="5"/>
        <v>0.93094010833929719</v>
      </c>
      <c r="CJ19" s="6">
        <f t="shared" ca="1" si="5"/>
        <v>0.55324308057294513</v>
      </c>
      <c r="CK19" s="6">
        <f t="shared" ca="1" si="5"/>
        <v>-1.0672317525830652</v>
      </c>
      <c r="CL19" s="6">
        <f t="shared" ca="1" si="5"/>
        <v>-0.63209062758110424</v>
      </c>
      <c r="CM19" s="6">
        <f t="shared" ca="1" si="5"/>
        <v>-0.74122159508163687</v>
      </c>
      <c r="CN19" s="6">
        <f t="shared" ca="1" si="5"/>
        <v>-0.63562205569971242</v>
      </c>
      <c r="CO19" s="6">
        <f t="shared" ca="1" si="5"/>
        <v>2.7956707127734446</v>
      </c>
      <c r="CP19" s="6">
        <f t="shared" ca="1" si="5"/>
        <v>5.43100482003488E-2</v>
      </c>
      <c r="CQ19" s="6">
        <f t="shared" ca="1" si="5"/>
        <v>1.9241447191618615</v>
      </c>
      <c r="CR19" s="6">
        <f t="shared" ca="1" si="5"/>
        <v>0.49488075568322903</v>
      </c>
      <c r="CS19" s="6">
        <f t="shared" ca="1" si="5"/>
        <v>0.65693548283752146</v>
      </c>
      <c r="CT19" s="6">
        <f t="shared" ca="1" si="5"/>
        <v>-1.1840101202218436</v>
      </c>
      <c r="CU19" s="6">
        <f t="shared" ca="1" si="5"/>
        <v>-1.4511118377481316</v>
      </c>
      <c r="CV19" s="6">
        <f t="shared" ca="1" si="5"/>
        <v>0.96795351190653367</v>
      </c>
      <c r="CW19" s="6">
        <f t="shared" ca="1" si="5"/>
        <v>-0.25922211042575938</v>
      </c>
      <c r="CX19" s="6">
        <f t="shared" ca="1" si="5"/>
        <v>0.54414006201758591</v>
      </c>
      <c r="CY19" s="2">
        <f t="shared" ref="CY19:CY81" ca="1" si="210">CY18+$C$3*($C$4-CY18)*$C$10+$C$5*SQRT(MAX(CY18,0)*$C$10)*C19</f>
        <v>3.8849569074370725E-2</v>
      </c>
      <c r="CZ19" s="2">
        <f t="shared" ca="1" si="12"/>
        <v>4.2031397376114839E-2</v>
      </c>
      <c r="DA19" s="2">
        <f t="shared" ca="1" si="13"/>
        <v>4.0092058664327281E-2</v>
      </c>
      <c r="DB19" s="2">
        <f t="shared" ca="1" si="14"/>
        <v>3.9771224220642595E-2</v>
      </c>
      <c r="DC19" s="2">
        <f t="shared" ca="1" si="15"/>
        <v>3.8509526515069434E-2</v>
      </c>
      <c r="DD19" s="2">
        <f t="shared" ca="1" si="16"/>
        <v>3.9862431099103313E-2</v>
      </c>
      <c r="DE19" s="2">
        <f t="shared" ca="1" si="17"/>
        <v>4.0019015386847566E-2</v>
      </c>
      <c r="DF19" s="2">
        <f t="shared" ca="1" si="18"/>
        <v>3.9939531052448268E-2</v>
      </c>
      <c r="DG19" s="2">
        <f t="shared" ca="1" si="19"/>
        <v>4.1250187725896753E-2</v>
      </c>
      <c r="DH19" s="2">
        <f t="shared" ca="1" si="20"/>
        <v>4.1000781705410959E-2</v>
      </c>
      <c r="DI19" s="2">
        <f t="shared" ca="1" si="21"/>
        <v>3.8510884008339775E-2</v>
      </c>
      <c r="DJ19" s="2">
        <f t="shared" ca="1" si="22"/>
        <v>3.888475434514601E-2</v>
      </c>
      <c r="DK19" s="2">
        <f t="shared" ca="1" si="23"/>
        <v>3.9404011015181442E-2</v>
      </c>
      <c r="DL19" s="2">
        <f t="shared" ca="1" si="24"/>
        <v>4.0112487397804555E-2</v>
      </c>
      <c r="DM19" s="2">
        <f t="shared" ca="1" si="25"/>
        <v>3.9241953847683642E-2</v>
      </c>
      <c r="DN19" s="2">
        <f t="shared" ca="1" si="26"/>
        <v>3.8915727908499627E-2</v>
      </c>
      <c r="DO19" s="2">
        <f t="shared" ca="1" si="27"/>
        <v>4.1086044672535751E-2</v>
      </c>
      <c r="DP19" s="2">
        <f t="shared" ca="1" si="28"/>
        <v>3.9542682171907616E-2</v>
      </c>
      <c r="DQ19" s="2">
        <f t="shared" ca="1" si="29"/>
        <v>3.9770534661315776E-2</v>
      </c>
      <c r="DR19" s="2">
        <f t="shared" ca="1" si="30"/>
        <v>3.8768126694089584E-2</v>
      </c>
      <c r="DS19" s="2">
        <f t="shared" ca="1" si="31"/>
        <v>4.1532014340822765E-2</v>
      </c>
      <c r="DT19" s="2">
        <f t="shared" ca="1" si="32"/>
        <v>3.9096179288808534E-2</v>
      </c>
      <c r="DU19" s="2">
        <f t="shared" ca="1" si="33"/>
        <v>3.9907557336075192E-2</v>
      </c>
      <c r="DV19" s="2">
        <f t="shared" ca="1" si="34"/>
        <v>4.0988437746940193E-2</v>
      </c>
      <c r="DW19" s="2">
        <f t="shared" ca="1" si="35"/>
        <v>3.8592172063154517E-2</v>
      </c>
      <c r="DX19" s="2">
        <f t="shared" ca="1" si="36"/>
        <v>4.0931753759369603E-2</v>
      </c>
      <c r="DY19" s="2">
        <f t="shared" ca="1" si="37"/>
        <v>3.9108548357966906E-2</v>
      </c>
      <c r="DZ19" s="2">
        <f t="shared" ca="1" si="38"/>
        <v>4.0556863274276392E-2</v>
      </c>
      <c r="EA19" s="2">
        <f t="shared" ca="1" si="39"/>
        <v>4.1254586064353949E-2</v>
      </c>
      <c r="EB19" s="2">
        <f t="shared" ca="1" si="40"/>
        <v>4.1357457440999279E-2</v>
      </c>
      <c r="EC19" s="2">
        <f t="shared" ca="1" si="41"/>
        <v>3.9540310505359083E-2</v>
      </c>
      <c r="ED19" s="2">
        <f t="shared" ca="1" si="42"/>
        <v>3.7740884646269061E-2</v>
      </c>
      <c r="EE19" s="2">
        <f t="shared" ca="1" si="43"/>
        <v>3.795084534011893E-2</v>
      </c>
      <c r="EF19" s="2">
        <f t="shared" ca="1" si="44"/>
        <v>3.953053427971575E-2</v>
      </c>
      <c r="EG19" s="2">
        <f t="shared" ca="1" si="45"/>
        <v>4.0910469367258791E-2</v>
      </c>
      <c r="EH19" s="2">
        <f t="shared" ca="1" si="46"/>
        <v>3.9846185213392928E-2</v>
      </c>
      <c r="EI19" s="2">
        <f t="shared" ca="1" si="47"/>
        <v>3.915234234595398E-2</v>
      </c>
      <c r="EJ19" s="2">
        <f t="shared" ca="1" si="48"/>
        <v>4.1223525344703575E-2</v>
      </c>
      <c r="EK19" s="2">
        <f t="shared" ca="1" si="49"/>
        <v>3.9586167311455554E-2</v>
      </c>
      <c r="EL19" s="2">
        <f t="shared" ca="1" si="50"/>
        <v>3.9591175581117938E-2</v>
      </c>
      <c r="EM19" s="2">
        <f t="shared" ca="1" si="51"/>
        <v>3.9761111467768326E-2</v>
      </c>
      <c r="EN19" s="2">
        <f t="shared" ca="1" si="52"/>
        <v>3.9354468877412917E-2</v>
      </c>
      <c r="EO19" s="2">
        <f t="shared" ca="1" si="53"/>
        <v>3.9160934927603537E-2</v>
      </c>
      <c r="EP19" s="2">
        <f t="shared" ca="1" si="54"/>
        <v>3.9471556277022465E-2</v>
      </c>
      <c r="EQ19" s="2">
        <f t="shared" ca="1" si="55"/>
        <v>4.0554471074999952E-2</v>
      </c>
      <c r="ER19" s="2">
        <f t="shared" ca="1" si="56"/>
        <v>3.8290436362433913E-2</v>
      </c>
      <c r="ES19" s="2">
        <f t="shared" ca="1" si="57"/>
        <v>3.9122589805965405E-2</v>
      </c>
      <c r="ET19" s="2">
        <f t="shared" ca="1" si="58"/>
        <v>4.1123531697947246E-2</v>
      </c>
      <c r="EU19" s="2">
        <f t="shared" ca="1" si="59"/>
        <v>4.0865392344503045E-2</v>
      </c>
      <c r="EV19" s="2">
        <f t="shared" ca="1" si="60"/>
        <v>3.9213540734523378E-2</v>
      </c>
      <c r="EW19" s="2">
        <f t="shared" ca="1" si="61"/>
        <v>4.0377643555157404E-2</v>
      </c>
      <c r="EX19" s="2">
        <f t="shared" ca="1" si="62"/>
        <v>3.7845042920137226E-2</v>
      </c>
      <c r="EY19" s="2">
        <f t="shared" ca="1" si="63"/>
        <v>4.057594201034985E-2</v>
      </c>
      <c r="EZ19" s="2">
        <f t="shared" ca="1" si="64"/>
        <v>4.1584521384568883E-2</v>
      </c>
      <c r="FA19" s="2">
        <f t="shared" ca="1" si="65"/>
        <v>3.9166822590899382E-2</v>
      </c>
      <c r="FB19" s="2">
        <f t="shared" ca="1" si="66"/>
        <v>4.0932940352835359E-2</v>
      </c>
      <c r="FC19" s="2">
        <f t="shared" ca="1" si="67"/>
        <v>4.0396190875362607E-2</v>
      </c>
      <c r="FD19" s="2">
        <f t="shared" ca="1" si="68"/>
        <v>3.7163414952269526E-2</v>
      </c>
      <c r="FE19" s="2">
        <f t="shared" ca="1" si="69"/>
        <v>3.9471691947539564E-2</v>
      </c>
      <c r="FF19" s="2">
        <f t="shared" ca="1" si="70"/>
        <v>4.1504225507776542E-2</v>
      </c>
      <c r="FG19" s="2">
        <f t="shared" ca="1" si="71"/>
        <v>4.2063812808421933E-2</v>
      </c>
      <c r="FH19" s="2">
        <f t="shared" ca="1" si="72"/>
        <v>4.2169328659031613E-2</v>
      </c>
      <c r="FI19" s="2">
        <f t="shared" ca="1" si="73"/>
        <v>3.9826616562813014E-2</v>
      </c>
      <c r="FJ19" s="2">
        <f t="shared" ca="1" si="74"/>
        <v>3.9704163389560239E-2</v>
      </c>
      <c r="FK19" s="2">
        <f t="shared" ca="1" si="75"/>
        <v>3.8094918940078264E-2</v>
      </c>
      <c r="FL19" s="2">
        <f t="shared" ca="1" si="76"/>
        <v>3.9492587320449232E-2</v>
      </c>
      <c r="FM19" s="2">
        <f t="shared" ca="1" si="77"/>
        <v>3.9285869675754717E-2</v>
      </c>
      <c r="FN19" s="2">
        <f t="shared" ca="1" si="78"/>
        <v>4.0047133818706691E-2</v>
      </c>
      <c r="FO19" s="2">
        <f t="shared" ca="1" si="79"/>
        <v>3.8140341005084309E-2</v>
      </c>
      <c r="FP19" s="2">
        <f t="shared" ca="1" si="80"/>
        <v>4.1032671943896051E-2</v>
      </c>
      <c r="FQ19" s="2">
        <f t="shared" ca="1" si="81"/>
        <v>4.1471907696501817E-2</v>
      </c>
      <c r="FR19" s="2">
        <f t="shared" ca="1" si="82"/>
        <v>3.9949812525347843E-2</v>
      </c>
      <c r="FS19" s="2">
        <f t="shared" ca="1" si="83"/>
        <v>3.9682112158849828E-2</v>
      </c>
      <c r="FT19" s="2">
        <f t="shared" ca="1" si="84"/>
        <v>3.9629027748725801E-2</v>
      </c>
      <c r="FU19" s="2">
        <f t="shared" ca="1" si="85"/>
        <v>3.9932583161041063E-2</v>
      </c>
      <c r="FV19" s="2">
        <f t="shared" ca="1" si="86"/>
        <v>4.1386698925141185E-2</v>
      </c>
      <c r="FW19" s="2">
        <f t="shared" ca="1" si="87"/>
        <v>3.9681576718213228E-2</v>
      </c>
      <c r="FX19" s="2">
        <f t="shared" ca="1" si="88"/>
        <v>4.0016691580849827E-2</v>
      </c>
      <c r="FY19" s="2">
        <f t="shared" ca="1" si="89"/>
        <v>4.3227764624423293E-2</v>
      </c>
      <c r="FZ19" s="2">
        <f t="shared" ca="1" si="90"/>
        <v>4.0389725032279188E-2</v>
      </c>
      <c r="GA19" s="2">
        <f t="shared" ca="1" si="91"/>
        <v>4.1843474149242006E-2</v>
      </c>
      <c r="GB19" s="2">
        <f t="shared" ca="1" si="92"/>
        <v>3.8452827659769727E-2</v>
      </c>
      <c r="GC19" s="2">
        <f t="shared" ca="1" si="93"/>
        <v>3.9815877858259262E-2</v>
      </c>
      <c r="GD19" s="2">
        <f t="shared" ca="1" si="94"/>
        <v>4.1156858880313507E-2</v>
      </c>
      <c r="GE19" s="2">
        <f t="shared" ca="1" si="95"/>
        <v>4.1746064687250117E-2</v>
      </c>
      <c r="GF19" s="2">
        <f t="shared" ca="1" si="96"/>
        <v>3.9381949020501003E-2</v>
      </c>
      <c r="GG19" s="2">
        <f t="shared" ca="1" si="97"/>
        <v>3.9396117722268247E-2</v>
      </c>
      <c r="GH19" s="2">
        <f t="shared" ca="1" si="98"/>
        <v>3.9098288011753871E-2</v>
      </c>
      <c r="GI19" s="2">
        <f t="shared" ca="1" si="99"/>
        <v>3.8695159274042101E-2</v>
      </c>
      <c r="GJ19" s="2">
        <f t="shared" ca="1" si="100"/>
        <v>3.9269611026187458E-2</v>
      </c>
      <c r="GK19" s="2">
        <f t="shared" ca="1" si="101"/>
        <v>4.1728733572135156E-2</v>
      </c>
      <c r="GL19" s="2">
        <f t="shared" ca="1" si="102"/>
        <v>3.924694736433075E-2</v>
      </c>
      <c r="GM19" s="2">
        <f t="shared" ca="1" si="103"/>
        <v>4.142007525711363E-2</v>
      </c>
      <c r="GN19" s="2">
        <f t="shared" ca="1" si="104"/>
        <v>3.9569723877793971E-2</v>
      </c>
      <c r="GO19" s="2">
        <f t="shared" ca="1" si="105"/>
        <v>4.0369117477172263E-2</v>
      </c>
      <c r="GP19" s="2">
        <f t="shared" ca="1" si="106"/>
        <v>3.9793868056755326E-2</v>
      </c>
      <c r="GQ19" s="2">
        <f t="shared" ca="1" si="107"/>
        <v>3.8428390202609589E-2</v>
      </c>
      <c r="GR19" s="2">
        <f t="shared" ca="1" si="108"/>
        <v>3.9842024739067755E-2</v>
      </c>
      <c r="GS19" s="2">
        <f t="shared" ca="1" si="109"/>
        <v>3.95499845313695E-2</v>
      </c>
      <c r="GT19" s="2">
        <f t="shared" ca="1" si="110"/>
        <v>4.073984736805842E-2</v>
      </c>
      <c r="GU19" s="2">
        <f t="shared" ref="GU19:GV19" ca="1" si="211">SUM(CY19:CY270)*$C$10</f>
        <v>3.8349991314429115E-2</v>
      </c>
      <c r="GV19" s="2">
        <f t="shared" ca="1" si="211"/>
        <v>4.578537413182561E-2</v>
      </c>
      <c r="GW19" s="2">
        <f t="shared" ca="1" si="112"/>
        <v>4.5418110371572049E-2</v>
      </c>
      <c r="GX19" s="2">
        <f t="shared" ca="1" si="113"/>
        <v>3.09074750509192E-2</v>
      </c>
      <c r="GY19" s="2">
        <f t="shared" ca="1" si="114"/>
        <v>4.3436161020090021E-2</v>
      </c>
      <c r="GZ19" s="2">
        <f t="shared" ca="1" si="115"/>
        <v>3.4686239242689765E-2</v>
      </c>
      <c r="HA19" s="2">
        <f t="shared" ca="1" si="116"/>
        <v>4.3131633516866545E-2</v>
      </c>
      <c r="HB19" s="2">
        <f t="shared" ca="1" si="117"/>
        <v>3.3107440235617576E-2</v>
      </c>
      <c r="HC19" s="2">
        <f t="shared" ca="1" si="118"/>
        <v>5.2141337606545095E-2</v>
      </c>
      <c r="HD19" s="2">
        <f t="shared" ca="1" si="119"/>
        <v>4.9013182171367235E-2</v>
      </c>
      <c r="HE19" s="2">
        <f t="shared" ca="1" si="120"/>
        <v>3.4076967320008422E-2</v>
      </c>
      <c r="HF19" s="2">
        <f t="shared" ca="1" si="121"/>
        <v>3.5710653147196986E-2</v>
      </c>
      <c r="HG19" s="2">
        <f t="shared" ca="1" si="122"/>
        <v>3.5805658905551548E-2</v>
      </c>
      <c r="HH19" s="2">
        <f t="shared" ca="1" si="123"/>
        <v>4.4800216602350777E-2</v>
      </c>
      <c r="HI19" s="2">
        <f t="shared" ca="1" si="124"/>
        <v>4.5055164679960985E-2</v>
      </c>
      <c r="HJ19" s="2">
        <f t="shared" ca="1" si="125"/>
        <v>4.1226920072906556E-2</v>
      </c>
      <c r="HK19" s="2">
        <f t="shared" ca="1" si="126"/>
        <v>3.9278173884661052E-2</v>
      </c>
      <c r="HL19" s="2">
        <f t="shared" ca="1" si="127"/>
        <v>4.434959367841336E-2</v>
      </c>
      <c r="HM19" s="2">
        <f t="shared" ca="1" si="128"/>
        <v>2.9772414484898271E-2</v>
      </c>
      <c r="HN19" s="2">
        <f t="shared" ca="1" si="129"/>
        <v>4.2193346327971629E-2</v>
      </c>
      <c r="HO19" s="2">
        <f t="shared" ca="1" si="130"/>
        <v>4.0462810536239367E-2</v>
      </c>
      <c r="HP19" s="2">
        <f t="shared" ca="1" si="131"/>
        <v>3.3020606991197896E-2</v>
      </c>
      <c r="HQ19" s="2">
        <f t="shared" ca="1" si="132"/>
        <v>4.2655481688050084E-2</v>
      </c>
      <c r="HR19" s="2">
        <f t="shared" ca="1" si="133"/>
        <v>3.4932318681862154E-2</v>
      </c>
      <c r="HS19" s="2">
        <f t="shared" ca="1" si="134"/>
        <v>2.6903642933378064E-2</v>
      </c>
      <c r="HT19" s="2">
        <f t="shared" ca="1" si="135"/>
        <v>4.2270384885131976E-2</v>
      </c>
      <c r="HU19" s="2">
        <f t="shared" ca="1" si="136"/>
        <v>3.9475423419373531E-2</v>
      </c>
      <c r="HV19" s="2">
        <f t="shared" ca="1" si="137"/>
        <v>4.0284868675807418E-2</v>
      </c>
      <c r="HW19" s="2">
        <f t="shared" ca="1" si="138"/>
        <v>4.0933517525437592E-2</v>
      </c>
      <c r="HX19" s="2">
        <f t="shared" ca="1" si="139"/>
        <v>4.2582202740018033E-2</v>
      </c>
      <c r="HY19" s="2">
        <f t="shared" ca="1" si="140"/>
        <v>5.1540282560298974E-2</v>
      </c>
      <c r="HZ19" s="2">
        <f t="shared" ca="1" si="141"/>
        <v>4.3047620348628912E-2</v>
      </c>
      <c r="IA19" s="2">
        <f t="shared" ca="1" si="142"/>
        <v>4.1450421034861108E-2</v>
      </c>
      <c r="IB19" s="2">
        <f t="shared" ca="1" si="143"/>
        <v>4.6212208331388539E-2</v>
      </c>
      <c r="IC19" s="2">
        <f t="shared" ca="1" si="144"/>
        <v>3.820858407286537E-2</v>
      </c>
      <c r="ID19" s="2">
        <f t="shared" ca="1" si="145"/>
        <v>4.3882084746175297E-2</v>
      </c>
      <c r="IE19" s="2">
        <f t="shared" ca="1" si="146"/>
        <v>3.9290954985642682E-2</v>
      </c>
      <c r="IF19" s="2">
        <f t="shared" ca="1" si="147"/>
        <v>3.660572149616402E-2</v>
      </c>
      <c r="IG19" s="2">
        <f t="shared" ca="1" si="148"/>
        <v>2.9899393173265957E-2</v>
      </c>
      <c r="IH19" s="2">
        <f t="shared" ca="1" si="149"/>
        <v>4.100070430293587E-2</v>
      </c>
      <c r="II19" s="2">
        <f t="shared" ca="1" si="150"/>
        <v>4.22961781687725E-2</v>
      </c>
      <c r="IJ19" s="2">
        <f t="shared" ca="1" si="151"/>
        <v>3.9455612449541003E-2</v>
      </c>
      <c r="IK19" s="2">
        <f t="shared" ca="1" si="152"/>
        <v>3.0600558978602557E-2</v>
      </c>
      <c r="IL19" s="2">
        <f t="shared" ca="1" si="153"/>
        <v>4.3235276260496107E-2</v>
      </c>
      <c r="IM19" s="2">
        <f t="shared" ca="1" si="154"/>
        <v>4.4182847322333414E-2</v>
      </c>
      <c r="IN19" s="2">
        <f t="shared" ca="1" si="155"/>
        <v>3.4802176064524244E-2</v>
      </c>
      <c r="IO19" s="2">
        <f t="shared" ca="1" si="156"/>
        <v>3.8808872535563928E-2</v>
      </c>
      <c r="IP19" s="2">
        <f t="shared" ca="1" si="157"/>
        <v>4.3862907375351166E-2</v>
      </c>
      <c r="IQ19" s="2">
        <f t="shared" ca="1" si="158"/>
        <v>3.88878303316329E-2</v>
      </c>
      <c r="IR19" s="2">
        <f t="shared" ca="1" si="159"/>
        <v>4.1886820802166325E-2</v>
      </c>
      <c r="IS19" s="2">
        <f t="shared" ca="1" si="160"/>
        <v>4.2309356733582389E-2</v>
      </c>
      <c r="IT19" s="2">
        <f t="shared" ca="1" si="161"/>
        <v>3.1980478514110747E-2</v>
      </c>
      <c r="IU19" s="2">
        <f t="shared" ca="1" si="162"/>
        <v>3.2593175380331935E-2</v>
      </c>
      <c r="IV19" s="2">
        <f t="shared" ca="1" si="163"/>
        <v>4.4284782329106924E-2</v>
      </c>
      <c r="IW19" s="2">
        <f t="shared" ca="1" si="164"/>
        <v>3.5507418343682248E-2</v>
      </c>
      <c r="IX19" s="2">
        <f t="shared" ca="1" si="165"/>
        <v>3.7257396043915023E-2</v>
      </c>
      <c r="IY19" s="2">
        <f t="shared" ca="1" si="166"/>
        <v>3.3130202078669069E-2</v>
      </c>
      <c r="IZ19" s="2">
        <f t="shared" ca="1" si="167"/>
        <v>3.6678959638459345E-2</v>
      </c>
      <c r="JA19" s="2">
        <f t="shared" ca="1" si="168"/>
        <v>3.5456814471495506E-2</v>
      </c>
      <c r="JB19" s="2">
        <f t="shared" ca="1" si="169"/>
        <v>4.6177939503530094E-2</v>
      </c>
      <c r="JC19" s="2">
        <f t="shared" ca="1" si="170"/>
        <v>3.3196098440429533E-2</v>
      </c>
      <c r="JD19" s="2">
        <f t="shared" ca="1" si="171"/>
        <v>3.6941256650329587E-2</v>
      </c>
      <c r="JE19" s="2">
        <f t="shared" ca="1" si="172"/>
        <v>3.4492319098087136E-2</v>
      </c>
      <c r="JF19" s="2">
        <f t="shared" ca="1" si="173"/>
        <v>3.2593577350734974E-2</v>
      </c>
      <c r="JG19" s="2">
        <f t="shared" ca="1" si="174"/>
        <v>3.2074024035291013E-2</v>
      </c>
      <c r="JH19" s="2">
        <f t="shared" ca="1" si="175"/>
        <v>4.2960434747799869E-2</v>
      </c>
      <c r="JI19" s="2">
        <f t="shared" ca="1" si="176"/>
        <v>3.9243715626897595E-2</v>
      </c>
      <c r="JJ19" s="2">
        <f t="shared" ca="1" si="177"/>
        <v>3.9894241780039585E-2</v>
      </c>
      <c r="JK19" s="2">
        <f t="shared" ca="1" si="178"/>
        <v>3.2954072796048145E-2</v>
      </c>
      <c r="JL19" s="2">
        <f t="shared" ca="1" si="179"/>
        <v>3.0661040556440578E-2</v>
      </c>
      <c r="JM19" s="2">
        <f t="shared" ca="1" si="180"/>
        <v>3.0355248739335785E-2</v>
      </c>
      <c r="JN19" s="2">
        <f t="shared" ca="1" si="181"/>
        <v>4.2949337154861614E-2</v>
      </c>
      <c r="JO19" s="2">
        <f t="shared" ca="1" si="182"/>
        <v>3.0494654004106617E-2</v>
      </c>
      <c r="JP19" s="2">
        <f t="shared" ca="1" si="183"/>
        <v>3.8596671514150888E-2</v>
      </c>
      <c r="JQ19" s="2">
        <f t="shared" ca="1" si="184"/>
        <v>3.7768706508219875E-2</v>
      </c>
      <c r="JR19" s="2">
        <f t="shared" ca="1" si="185"/>
        <v>4.039262930119733E-2</v>
      </c>
      <c r="JS19" s="2">
        <f t="shared" ca="1" si="186"/>
        <v>3.5612391693371818E-2</v>
      </c>
      <c r="JT19" s="2">
        <f t="shared" ca="1" si="187"/>
        <v>4.0918298902132826E-2</v>
      </c>
      <c r="JU19" s="2">
        <f t="shared" ca="1" si="188"/>
        <v>4.5424216824846667E-2</v>
      </c>
      <c r="JV19" s="2">
        <f t="shared" ca="1" si="189"/>
        <v>3.3911816456346361E-2</v>
      </c>
      <c r="JW19" s="2">
        <f t="shared" ca="1" si="190"/>
        <v>3.3225719694676636E-2</v>
      </c>
      <c r="JX19" s="2">
        <f t="shared" ca="1" si="191"/>
        <v>4.3303335527716431E-2</v>
      </c>
      <c r="JY19" s="2">
        <f t="shared" ca="1" si="192"/>
        <v>4.8203715435379213E-2</v>
      </c>
      <c r="JZ19" s="2">
        <f t="shared" ca="1" si="193"/>
        <v>3.6603096789043284E-2</v>
      </c>
      <c r="KA19" s="2">
        <f t="shared" ca="1" si="194"/>
        <v>4.0985133341326654E-2</v>
      </c>
      <c r="KB19" s="2">
        <f t="shared" ca="1" si="195"/>
        <v>3.7906308543360641E-2</v>
      </c>
      <c r="KC19" s="2">
        <f t="shared" ca="1" si="196"/>
        <v>3.974974138224964E-2</v>
      </c>
      <c r="KD19" s="2">
        <f t="shared" ca="1" si="197"/>
        <v>4.5015531112610557E-2</v>
      </c>
      <c r="KE19" s="2">
        <f t="shared" ca="1" si="198"/>
        <v>3.0329863872468502E-2</v>
      </c>
      <c r="KF19" s="2">
        <f t="shared" ca="1" si="199"/>
        <v>3.6044766808164097E-2</v>
      </c>
      <c r="KG19" s="2">
        <f t="shared" ca="1" si="200"/>
        <v>3.3449485465329103E-2</v>
      </c>
      <c r="KH19" s="2">
        <f t="shared" ca="1" si="201"/>
        <v>4.0675329185193128E-2</v>
      </c>
      <c r="KI19" s="2">
        <f t="shared" ca="1" si="202"/>
        <v>3.7317846700126327E-2</v>
      </c>
      <c r="KJ19" s="2">
        <f t="shared" ca="1" si="203"/>
        <v>3.9044916108780088E-2</v>
      </c>
      <c r="KK19" s="2">
        <f t="shared" ca="1" si="204"/>
        <v>3.6851797618194543E-2</v>
      </c>
      <c r="KL19" s="2">
        <f t="shared" ca="1" si="205"/>
        <v>3.7109131050534622E-2</v>
      </c>
      <c r="KM19" s="2">
        <f t="shared" ca="1" si="206"/>
        <v>4.1384503303244106E-2</v>
      </c>
      <c r="KN19" s="2">
        <f t="shared" ca="1" si="207"/>
        <v>4.771025226595052E-2</v>
      </c>
      <c r="KO19" s="2">
        <f t="shared" ca="1" si="208"/>
        <v>2.6454633329442329E-2</v>
      </c>
      <c r="KP19" s="2">
        <f t="shared" ca="1" si="209"/>
        <v>3.8163127838341859E-2</v>
      </c>
    </row>
    <row r="20" spans="2:302">
      <c r="B20" s="2">
        <f t="shared" si="10"/>
        <v>1.5873015873015872E-2</v>
      </c>
      <c r="C20" s="6">
        <f t="shared" ca="1" si="11"/>
        <v>7.3847672307797305E-2</v>
      </c>
      <c r="D20" s="6">
        <f t="shared" ca="1" si="4"/>
        <v>0.39067600581553319</v>
      </c>
      <c r="E20" s="6">
        <f t="shared" ca="1" si="4"/>
        <v>-0.47250646068464258</v>
      </c>
      <c r="F20" s="6">
        <f t="shared" ca="1" si="4"/>
        <v>-0.17504360478336839</v>
      </c>
      <c r="G20" s="6">
        <f t="shared" ca="1" si="4"/>
        <v>-0.30634778701875576</v>
      </c>
      <c r="H20" s="6">
        <f t="shared" ca="1" si="4"/>
        <v>-0.18292383757629208</v>
      </c>
      <c r="I20" s="6">
        <f t="shared" ca="1" si="4"/>
        <v>0.99797454614808434</v>
      </c>
      <c r="J20" s="6">
        <f t="shared" ca="1" si="4"/>
        <v>-0.10436891073290004</v>
      </c>
      <c r="K20" s="6">
        <f t="shared" ca="1" si="4"/>
        <v>-1.2896189134959679</v>
      </c>
      <c r="L20" s="6">
        <f t="shared" ca="1" si="4"/>
        <v>-0.67906881770035299</v>
      </c>
      <c r="M20" s="6">
        <f t="shared" ca="1" si="4"/>
        <v>-0.26270757896189334</v>
      </c>
      <c r="N20" s="6">
        <f t="shared" ca="1" si="4"/>
        <v>-0.10251299276051382</v>
      </c>
      <c r="O20" s="6">
        <f t="shared" ca="1" si="4"/>
        <v>1.2458724288436041</v>
      </c>
      <c r="P20" s="6">
        <f t="shared" ca="1" si="4"/>
        <v>-0.4958463601443015</v>
      </c>
      <c r="Q20" s="6">
        <f t="shared" ca="1" si="4"/>
        <v>1.1725810491089768</v>
      </c>
      <c r="R20" s="6">
        <f t="shared" ca="1" si="4"/>
        <v>-0.80022979632129942</v>
      </c>
      <c r="S20" s="6">
        <f t="shared" ca="1" si="4"/>
        <v>-0.92807262556957837</v>
      </c>
      <c r="T20" s="6">
        <f t="shared" ca="1" si="4"/>
        <v>-0.42195029900770081</v>
      </c>
      <c r="U20" s="6">
        <f t="shared" ca="1" si="4"/>
        <v>0.66271661169118401</v>
      </c>
      <c r="V20" s="6">
        <f t="shared" ca="1" si="4"/>
        <v>-0.65282832137899016</v>
      </c>
      <c r="W20" s="6">
        <f t="shared" ca="1" si="4"/>
        <v>-1.5388263618775992</v>
      </c>
      <c r="X20" s="6">
        <f t="shared" ca="1" si="4"/>
        <v>0.68188569269550514</v>
      </c>
      <c r="Y20" s="6">
        <f t="shared" ca="1" si="4"/>
        <v>0.70777949066039969</v>
      </c>
      <c r="Z20" s="6">
        <f t="shared" ca="1" si="4"/>
        <v>-0.96515871019119581</v>
      </c>
      <c r="AA20" s="6">
        <f t="shared" ca="1" si="4"/>
        <v>0.13517079939115342</v>
      </c>
      <c r="AB20" s="6">
        <f t="shared" ca="1" si="4"/>
        <v>1.3961582833112156</v>
      </c>
      <c r="AC20" s="6">
        <f t="shared" ca="1" si="4"/>
        <v>0.77971155003454706</v>
      </c>
      <c r="AD20" s="6">
        <f t="shared" ca="1" si="4"/>
        <v>-8.5974754826299363E-2</v>
      </c>
      <c r="AE20" s="6">
        <f t="shared" ca="1" si="4"/>
        <v>-0.57777743865159092</v>
      </c>
      <c r="AF20" s="6">
        <f t="shared" ca="1" si="4"/>
        <v>-0.22379633569477286</v>
      </c>
      <c r="AG20" s="6">
        <f t="shared" ca="1" si="4"/>
        <v>6.3679996628603089E-2</v>
      </c>
      <c r="AH20" s="6">
        <f t="shared" ca="1" si="4"/>
        <v>-0.33230798722459898</v>
      </c>
      <c r="AI20" s="6">
        <f t="shared" ca="1" si="4"/>
        <v>-0.43778285300631631</v>
      </c>
      <c r="AJ20" s="6">
        <f t="shared" ca="1" si="4"/>
        <v>0.66298609516087581</v>
      </c>
      <c r="AK20" s="6">
        <f t="shared" ca="1" si="4"/>
        <v>-0.33811775122939008</v>
      </c>
      <c r="AL20" s="6">
        <f t="shared" ca="1" si="4"/>
        <v>1.3788685060399071</v>
      </c>
      <c r="AM20" s="6">
        <f t="shared" ca="1" si="4"/>
        <v>2.0215312694541088</v>
      </c>
      <c r="AN20" s="6">
        <f t="shared" ca="1" si="4"/>
        <v>-0.10812862949948182</v>
      </c>
      <c r="AO20" s="6">
        <f t="shared" ca="1" si="4"/>
        <v>1.3287768935778712</v>
      </c>
      <c r="AP20" s="6">
        <f t="shared" ca="1" si="4"/>
        <v>-0.79035305435669123</v>
      </c>
      <c r="AQ20" s="6">
        <f t="shared" ca="1" si="4"/>
        <v>1.4073275062648405</v>
      </c>
      <c r="AR20" s="6">
        <f t="shared" ca="1" si="4"/>
        <v>-6.7780104337124003E-2</v>
      </c>
      <c r="AS20" s="6">
        <f t="shared" ca="1" si="4"/>
        <v>-1.7019236286452655</v>
      </c>
      <c r="AT20" s="6">
        <f t="shared" ca="1" si="4"/>
        <v>1.4902199028150014</v>
      </c>
      <c r="AU20" s="6">
        <f t="shared" ca="1" si="4"/>
        <v>0.47920209590845636</v>
      </c>
      <c r="AV20" s="6">
        <f t="shared" ca="1" si="4"/>
        <v>0.31141797585626552</v>
      </c>
      <c r="AW20" s="6">
        <f t="shared" ca="1" si="4"/>
        <v>-1.559719042836166</v>
      </c>
      <c r="AX20" s="6">
        <f t="shared" ca="1" si="4"/>
        <v>-0.30498007711445563</v>
      </c>
      <c r="AY20" s="6">
        <f t="shared" ca="1" si="4"/>
        <v>2.1445960255425471</v>
      </c>
      <c r="AZ20" s="6">
        <f t="shared" ca="1" si="4"/>
        <v>0.14325319833308348</v>
      </c>
      <c r="BA20" s="6">
        <f t="shared" ca="1" si="4"/>
        <v>-0.32684033458338357</v>
      </c>
      <c r="BB20" s="6">
        <f t="shared" ca="1" si="4"/>
        <v>-0.38399579315872862</v>
      </c>
      <c r="BC20" s="6">
        <f t="shared" ca="1" si="4"/>
        <v>-0.22397542623834202</v>
      </c>
      <c r="BD20" s="6">
        <f t="shared" ca="1" si="4"/>
        <v>0.59271948841484168</v>
      </c>
      <c r="BE20" s="6">
        <f t="shared" ca="1" si="4"/>
        <v>-0.68382133438585035</v>
      </c>
      <c r="BF20" s="6">
        <f t="shared" ca="1" si="4"/>
        <v>0.10079688486670413</v>
      </c>
      <c r="BG20" s="6">
        <f t="shared" ca="1" si="4"/>
        <v>0.13175539969496416</v>
      </c>
      <c r="BH20" s="6">
        <f t="shared" ca="1" si="4"/>
        <v>0.32383016704913775</v>
      </c>
      <c r="BI20" s="6">
        <f t="shared" ca="1" si="4"/>
        <v>0.55198521890519892</v>
      </c>
      <c r="BJ20" s="6">
        <f t="shared" ca="1" si="4"/>
        <v>-1.470582433840383</v>
      </c>
      <c r="BK20" s="6">
        <f t="shared" ca="1" si="4"/>
        <v>0.13762682882542526</v>
      </c>
      <c r="BL20" s="6">
        <f t="shared" ca="1" si="4"/>
        <v>1.9176621824983644</v>
      </c>
      <c r="BM20" s="6">
        <f t="shared" ca="1" si="4"/>
        <v>-0.31898797191714406</v>
      </c>
      <c r="BN20" s="6">
        <f t="shared" ca="1" si="4"/>
        <v>0.99800019089732439</v>
      </c>
      <c r="BO20" s="6">
        <f t="shared" ref="D20:BO24" ca="1" si="212">_xlfn.NORM.S.INV(RAND())</f>
        <v>0.28239162072757445</v>
      </c>
      <c r="BP20" s="6">
        <f t="shared" ca="1" si="5"/>
        <v>1.5436237099949917</v>
      </c>
      <c r="BQ20" s="6">
        <f t="shared" ca="1" si="5"/>
        <v>-0.36840539666621624</v>
      </c>
      <c r="BR20" s="6">
        <f t="shared" ca="1" si="5"/>
        <v>0.68369814866721723</v>
      </c>
      <c r="BS20" s="6">
        <f t="shared" ca="1" si="5"/>
        <v>-1.5249763455015561</v>
      </c>
      <c r="BT20" s="6">
        <f t="shared" ca="1" si="5"/>
        <v>-1.5178195533537906</v>
      </c>
      <c r="BU20" s="6">
        <f t="shared" ca="1" si="5"/>
        <v>-0.47092938243100496</v>
      </c>
      <c r="BV20" s="6">
        <f t="shared" ca="1" si="5"/>
        <v>-0.71406322662374444</v>
      </c>
      <c r="BW20" s="6">
        <f t="shared" ca="1" si="5"/>
        <v>-1.2173055841637763</v>
      </c>
      <c r="BX20" s="6">
        <f t="shared" ca="1" si="5"/>
        <v>-0.1299448667909725</v>
      </c>
      <c r="BY20" s="6">
        <f t="shared" ca="1" si="5"/>
        <v>-0.14052237348039043</v>
      </c>
      <c r="BZ20" s="6">
        <f t="shared" ca="1" si="5"/>
        <v>0.61845421962245872</v>
      </c>
      <c r="CA20" s="6">
        <f t="shared" ca="1" si="5"/>
        <v>-1.1224218895788554</v>
      </c>
      <c r="CB20" s="6">
        <f t="shared" ca="1" si="5"/>
        <v>-0.75259485083340893</v>
      </c>
      <c r="CC20" s="6">
        <f t="shared" ca="1" si="5"/>
        <v>1.7148447942269629</v>
      </c>
      <c r="CD20" s="6">
        <f t="shared" ca="1" si="5"/>
        <v>-0.98288159151794241</v>
      </c>
      <c r="CE20" s="6">
        <f t="shared" ca="1" si="5"/>
        <v>0.13444176902884489</v>
      </c>
      <c r="CF20" s="6">
        <f t="shared" ca="1" si="5"/>
        <v>-0.64350508148348828</v>
      </c>
      <c r="CG20" s="6">
        <f t="shared" ca="1" si="5"/>
        <v>0.18544771250733932</v>
      </c>
      <c r="CH20" s="6">
        <f t="shared" ca="1" si="5"/>
        <v>-1.060228992885587</v>
      </c>
      <c r="CI20" s="6">
        <f t="shared" ca="1" si="5"/>
        <v>1.6585241890399244E-2</v>
      </c>
      <c r="CJ20" s="6">
        <f t="shared" ca="1" si="5"/>
        <v>0.9563646827247162</v>
      </c>
      <c r="CK20" s="6">
        <f t="shared" ca="1" si="5"/>
        <v>-0.28232078233118851</v>
      </c>
      <c r="CL20" s="6">
        <f t="shared" ca="1" si="5"/>
        <v>2.1942507431085581</v>
      </c>
      <c r="CM20" s="6">
        <f t="shared" ca="1" si="5"/>
        <v>-1.4531135627088823</v>
      </c>
      <c r="CN20" s="6">
        <f t="shared" ca="1" si="5"/>
        <v>-2.4050304625581447</v>
      </c>
      <c r="CO20" s="6">
        <f t="shared" ca="1" si="5"/>
        <v>0.64545849268541522</v>
      </c>
      <c r="CP20" s="6">
        <f t="shared" ca="1" si="5"/>
        <v>-1.3524721284190762</v>
      </c>
      <c r="CQ20" s="6">
        <f t="shared" ca="1" si="5"/>
        <v>-1.789776116121746</v>
      </c>
      <c r="CR20" s="6">
        <f t="shared" ca="1" si="5"/>
        <v>2.1481760004604715</v>
      </c>
      <c r="CS20" s="6">
        <f t="shared" ca="1" si="5"/>
        <v>-1.8304748081552997</v>
      </c>
      <c r="CT20" s="6">
        <f t="shared" ca="1" si="5"/>
        <v>0.38075640834106855</v>
      </c>
      <c r="CU20" s="6">
        <f t="shared" ca="1" si="5"/>
        <v>0.44974801445678481</v>
      </c>
      <c r="CV20" s="6">
        <f t="shared" ca="1" si="5"/>
        <v>1.63358882092609</v>
      </c>
      <c r="CW20" s="6">
        <f t="shared" ca="1" si="5"/>
        <v>-1.103290326947558</v>
      </c>
      <c r="CX20" s="6">
        <f t="shared" ca="1" si="5"/>
        <v>1.0825368576715162</v>
      </c>
      <c r="CY20" s="2">
        <f t="shared" ca="1" si="210"/>
        <v>3.8897121575318098E-2</v>
      </c>
      <c r="CZ20" s="2">
        <f t="shared" ca="1" si="12"/>
        <v>4.2282853326052396E-2</v>
      </c>
      <c r="DA20" s="2">
        <f t="shared" ca="1" si="13"/>
        <v>3.9794785840166845E-2</v>
      </c>
      <c r="DB20" s="2">
        <f t="shared" ca="1" si="14"/>
        <v>3.9662248115831425E-2</v>
      </c>
      <c r="DC20" s="2">
        <f t="shared" ca="1" si="15"/>
        <v>3.8322151659380327E-2</v>
      </c>
      <c r="DD20" s="2">
        <f t="shared" ca="1" si="16"/>
        <v>3.974830106862616E-2</v>
      </c>
      <c r="DE20" s="2">
        <f t="shared" ca="1" si="17"/>
        <v>4.0648608229483824E-2</v>
      </c>
      <c r="DF20" s="2">
        <f t="shared" ca="1" si="18"/>
        <v>3.9874676174429094E-2</v>
      </c>
      <c r="DG20" s="2">
        <f t="shared" ca="1" si="19"/>
        <v>4.0425007886947611E-2</v>
      </c>
      <c r="DH20" s="2">
        <f t="shared" ca="1" si="20"/>
        <v>4.0567689654161646E-2</v>
      </c>
      <c r="DI20" s="2">
        <f t="shared" ca="1" si="21"/>
        <v>3.8350478920332734E-2</v>
      </c>
      <c r="DJ20" s="2">
        <f t="shared" ca="1" si="22"/>
        <v>3.8822762601879696E-2</v>
      </c>
      <c r="DK20" s="2">
        <f t="shared" ca="1" si="23"/>
        <v>4.0184234745647286E-2</v>
      </c>
      <c r="DL20" s="2">
        <f t="shared" ca="1" si="24"/>
        <v>3.9800399035826842E-2</v>
      </c>
      <c r="DM20" s="2">
        <f t="shared" ca="1" si="25"/>
        <v>3.9974973076471632E-2</v>
      </c>
      <c r="DN20" s="2">
        <f t="shared" ca="1" si="26"/>
        <v>3.8420163876434467E-2</v>
      </c>
      <c r="DO20" s="2">
        <f t="shared" ca="1" si="27"/>
        <v>4.0493462045452989E-2</v>
      </c>
      <c r="DP20" s="2">
        <f t="shared" ca="1" si="28"/>
        <v>3.9279558896995526E-2</v>
      </c>
      <c r="DQ20" s="2">
        <f t="shared" ca="1" si="29"/>
        <v>4.0187783487444034E-2</v>
      </c>
      <c r="DR20" s="2">
        <f t="shared" ca="1" si="30"/>
        <v>3.836503684920476E-2</v>
      </c>
      <c r="DS20" s="2">
        <f t="shared" ca="1" si="31"/>
        <v>4.054383343973271E-2</v>
      </c>
      <c r="DT20" s="2">
        <f t="shared" ca="1" si="32"/>
        <v>3.9522357215361958E-2</v>
      </c>
      <c r="DU20" s="2">
        <f t="shared" ca="1" si="33"/>
        <v>4.0353768021255301E-2</v>
      </c>
      <c r="DV20" s="2">
        <f t="shared" ca="1" si="34"/>
        <v>4.0372987888864946E-2</v>
      </c>
      <c r="DW20" s="2">
        <f t="shared" ca="1" si="35"/>
        <v>3.8677720765814619E-2</v>
      </c>
      <c r="DX20" s="2">
        <f t="shared" ca="1" si="36"/>
        <v>4.1821489438807417E-2</v>
      </c>
      <c r="DY20" s="2">
        <f t="shared" ca="1" si="37"/>
        <v>3.9595717577338055E-2</v>
      </c>
      <c r="DZ20" s="2">
        <f t="shared" ca="1" si="38"/>
        <v>4.0502680278765774E-2</v>
      </c>
      <c r="EA20" s="2">
        <f t="shared" ca="1" si="39"/>
        <v>4.0884754677580612E-2</v>
      </c>
      <c r="EB20" s="2">
        <f t="shared" ca="1" si="40"/>
        <v>4.1213823109619359E-2</v>
      </c>
      <c r="EC20" s="2">
        <f t="shared" ca="1" si="41"/>
        <v>3.9581352446871096E-2</v>
      </c>
      <c r="ED20" s="2">
        <f t="shared" ca="1" si="42"/>
        <v>3.7540134180195785E-2</v>
      </c>
      <c r="EE20" s="2">
        <f t="shared" ca="1" si="43"/>
        <v>3.7684644770091189E-2</v>
      </c>
      <c r="EF20" s="2">
        <f t="shared" ca="1" si="44"/>
        <v>3.9946884414646368E-2</v>
      </c>
      <c r="EG20" s="2">
        <f t="shared" ca="1" si="45"/>
        <v>4.0695135841448592E-2</v>
      </c>
      <c r="EH20" s="2">
        <f t="shared" ca="1" si="46"/>
        <v>4.0714034789902626E-2</v>
      </c>
      <c r="EI20" s="2">
        <f t="shared" ca="1" si="47"/>
        <v>4.0413688422937841E-2</v>
      </c>
      <c r="EJ20" s="2">
        <f t="shared" ca="1" si="48"/>
        <v>4.1154199406500322E-2</v>
      </c>
      <c r="EK20" s="2">
        <f t="shared" ca="1" si="49"/>
        <v>4.0419998920045962E-2</v>
      </c>
      <c r="EL20" s="2">
        <f t="shared" ca="1" si="50"/>
        <v>3.9096968900521799E-2</v>
      </c>
      <c r="EM20" s="2">
        <f t="shared" ca="1" si="51"/>
        <v>4.0645976464930615E-2</v>
      </c>
      <c r="EN20" s="2">
        <f t="shared" ca="1" si="52"/>
        <v>3.9313423335181112E-2</v>
      </c>
      <c r="EO20" s="2">
        <f t="shared" ca="1" si="53"/>
        <v>3.8101587623422278E-2</v>
      </c>
      <c r="EP20" s="2">
        <f t="shared" ca="1" si="54"/>
        <v>4.0405298052420019E-2</v>
      </c>
      <c r="EQ20" s="2">
        <f t="shared" ca="1" si="55"/>
        <v>4.0858778634797151E-2</v>
      </c>
      <c r="ER20" s="2">
        <f t="shared" ca="1" si="56"/>
        <v>3.8484523750937583E-2</v>
      </c>
      <c r="ES20" s="2">
        <f t="shared" ca="1" si="57"/>
        <v>3.8152384951524093E-2</v>
      </c>
      <c r="ET20" s="2">
        <f t="shared" ca="1" si="58"/>
        <v>4.092863479901878E-2</v>
      </c>
      <c r="EU20" s="2">
        <f t="shared" ca="1" si="59"/>
        <v>4.2231003460605952E-2</v>
      </c>
      <c r="EV20" s="2">
        <f t="shared" ca="1" si="60"/>
        <v>3.9304308051819947E-2</v>
      </c>
      <c r="EW20" s="2">
        <f t="shared" ca="1" si="61"/>
        <v>4.0171277800857885E-2</v>
      </c>
      <c r="EX20" s="2">
        <f t="shared" ca="1" si="62"/>
        <v>3.7612258354077166E-2</v>
      </c>
      <c r="EY20" s="2">
        <f t="shared" ca="1" si="63"/>
        <v>4.0434175183220636E-2</v>
      </c>
      <c r="EZ20" s="2">
        <f t="shared" ca="1" si="64"/>
        <v>4.1964759159787646E-2</v>
      </c>
      <c r="FA20" s="2">
        <f t="shared" ca="1" si="65"/>
        <v>3.8742020467658275E-2</v>
      </c>
      <c r="FB20" s="2">
        <f t="shared" ca="1" si="66"/>
        <v>4.0997225851464397E-2</v>
      </c>
      <c r="FC20" s="2">
        <f t="shared" ca="1" si="67"/>
        <v>4.0480078215130687E-2</v>
      </c>
      <c r="FD20" s="2">
        <f t="shared" ca="1" si="68"/>
        <v>3.7363087627090695E-2</v>
      </c>
      <c r="FE20" s="2">
        <f t="shared" ca="1" si="69"/>
        <v>3.9818318983997673E-2</v>
      </c>
      <c r="FF20" s="2">
        <f t="shared" ca="1" si="70"/>
        <v>4.0560187668781555E-2</v>
      </c>
      <c r="FG20" s="2">
        <f t="shared" ca="1" si="71"/>
        <v>4.2151873710854333E-2</v>
      </c>
      <c r="FH20" s="2">
        <f t="shared" ca="1" si="72"/>
        <v>4.3408738997236927E-2</v>
      </c>
      <c r="FI20" s="2">
        <f t="shared" ca="1" si="73"/>
        <v>3.9627040261472048E-2</v>
      </c>
      <c r="FJ20" s="2">
        <f t="shared" ca="1" si="74"/>
        <v>4.0331543707997596E-2</v>
      </c>
      <c r="FK20" s="2">
        <f t="shared" ca="1" si="75"/>
        <v>3.8270826696915117E-2</v>
      </c>
      <c r="FL20" s="2">
        <f t="shared" ca="1" si="76"/>
        <v>4.045998798469197E-2</v>
      </c>
      <c r="FM20" s="2">
        <f t="shared" ca="1" si="77"/>
        <v>3.9057237475283675E-2</v>
      </c>
      <c r="FN20" s="2">
        <f t="shared" ca="1" si="78"/>
        <v>4.0478833088186519E-2</v>
      </c>
      <c r="FO20" s="2">
        <f t="shared" ca="1" si="79"/>
        <v>3.7204562434955131E-2</v>
      </c>
      <c r="FP20" s="2">
        <f t="shared" ca="1" si="80"/>
        <v>4.0064246023734706E-2</v>
      </c>
      <c r="FQ20" s="2">
        <f t="shared" ca="1" si="81"/>
        <v>4.1169466690892782E-2</v>
      </c>
      <c r="FR20" s="2">
        <f t="shared" ca="1" si="82"/>
        <v>3.9501110734218331E-2</v>
      </c>
      <c r="FS20" s="2">
        <f t="shared" ca="1" si="83"/>
        <v>3.8919380816246067E-2</v>
      </c>
      <c r="FT20" s="2">
        <f t="shared" ca="1" si="84"/>
        <v>3.9548638720413636E-2</v>
      </c>
      <c r="FU20" s="2">
        <f t="shared" ca="1" si="85"/>
        <v>3.9844984171375289E-2</v>
      </c>
      <c r="FV20" s="2">
        <f t="shared" ca="1" si="86"/>
        <v>4.1782677067643818E-2</v>
      </c>
      <c r="FW20" s="2">
        <f t="shared" ca="1" si="87"/>
        <v>3.8978383681094346E-2</v>
      </c>
      <c r="FX20" s="2">
        <f t="shared" ca="1" si="88"/>
        <v>3.9543282884597991E-2</v>
      </c>
      <c r="FY20" s="2">
        <f t="shared" ca="1" si="89"/>
        <v>4.4348986695318164E-2</v>
      </c>
      <c r="FZ20" s="2">
        <f t="shared" ca="1" si="90"/>
        <v>3.9768043220991423E-2</v>
      </c>
      <c r="GA20" s="2">
        <f t="shared" ca="1" si="91"/>
        <v>4.1929424653670715E-2</v>
      </c>
      <c r="GB20" s="2">
        <f t="shared" ca="1" si="92"/>
        <v>3.8057396155588001E-2</v>
      </c>
      <c r="GC20" s="2">
        <f t="shared" ca="1" si="93"/>
        <v>3.9933369538995886E-2</v>
      </c>
      <c r="GD20" s="2">
        <f t="shared" ca="1" si="94"/>
        <v>4.0479263683047953E-2</v>
      </c>
      <c r="GE20" s="2">
        <f t="shared" ca="1" si="95"/>
        <v>4.1756145887120906E-2</v>
      </c>
      <c r="GF20" s="2">
        <f t="shared" ca="1" si="96"/>
        <v>3.998101385674796E-2</v>
      </c>
      <c r="GG20" s="2">
        <f t="shared" ca="1" si="97"/>
        <v>3.9220892844859453E-2</v>
      </c>
      <c r="GH20" s="2">
        <f t="shared" ca="1" si="98"/>
        <v>4.0466376672233018E-2</v>
      </c>
      <c r="GI20" s="2">
        <f t="shared" ca="1" si="99"/>
        <v>3.7796667037228095E-2</v>
      </c>
      <c r="GJ20" s="2">
        <f t="shared" ca="1" si="100"/>
        <v>3.7769853276127821E-2</v>
      </c>
      <c r="GK20" s="2">
        <f t="shared" ca="1" si="101"/>
        <v>4.2143449211193201E-2</v>
      </c>
      <c r="GL20" s="2">
        <f t="shared" ca="1" si="102"/>
        <v>3.8404419219948915E-2</v>
      </c>
      <c r="GM20" s="2">
        <f t="shared" ca="1" si="103"/>
        <v>4.0272450078642143E-2</v>
      </c>
      <c r="GN20" s="2">
        <f t="shared" ca="1" si="104"/>
        <v>4.0916784773992312E-2</v>
      </c>
      <c r="GO20" s="2">
        <f t="shared" ca="1" si="105"/>
        <v>3.9211219327154524E-2</v>
      </c>
      <c r="GP20" s="2">
        <f t="shared" ca="1" si="106"/>
        <v>4.0034060478482014E-2</v>
      </c>
      <c r="GQ20" s="2">
        <f t="shared" ca="1" si="107"/>
        <v>3.8708124260126368E-2</v>
      </c>
      <c r="GR20" s="2">
        <f t="shared" ca="1" si="108"/>
        <v>4.0869973902776781E-2</v>
      </c>
      <c r="GS20" s="2">
        <f t="shared" ca="1" si="109"/>
        <v>3.8860048369261435E-2</v>
      </c>
      <c r="GT20" s="2">
        <f t="shared" ca="1" si="110"/>
        <v>4.1428265654156055E-2</v>
      </c>
      <c r="GU20" s="2">
        <f t="shared" ref="GU20:GV20" ca="1" si="213">SUM(CY20:CY271)*$C$10</f>
        <v>3.8195826357784797E-2</v>
      </c>
      <c r="GV20" s="2">
        <f t="shared" ca="1" si="213"/>
        <v>4.5618582872396583E-2</v>
      </c>
      <c r="GW20" s="2">
        <f t="shared" ca="1" si="112"/>
        <v>4.5259014900681856E-2</v>
      </c>
      <c r="GX20" s="2">
        <f t="shared" ca="1" si="113"/>
        <v>3.0749652732583319E-2</v>
      </c>
      <c r="GY20" s="2">
        <f t="shared" ca="1" si="114"/>
        <v>4.3283345438681009E-2</v>
      </c>
      <c r="GZ20" s="2">
        <f t="shared" ca="1" si="115"/>
        <v>3.4528054992296504E-2</v>
      </c>
      <c r="HA20" s="2">
        <f t="shared" ca="1" si="116"/>
        <v>4.2972827900252059E-2</v>
      </c>
      <c r="HB20" s="2">
        <f t="shared" ca="1" si="117"/>
        <v>3.2948950033028494E-2</v>
      </c>
      <c r="HC20" s="2">
        <f t="shared" ca="1" si="118"/>
        <v>5.1977646385410588E-2</v>
      </c>
      <c r="HD20" s="2">
        <f t="shared" ca="1" si="119"/>
        <v>4.8850480656663225E-2</v>
      </c>
      <c r="HE20" s="2">
        <f t="shared" ca="1" si="120"/>
        <v>3.3924146351721356E-2</v>
      </c>
      <c r="HF20" s="2">
        <f t="shared" ca="1" si="121"/>
        <v>3.5556348566462288E-2</v>
      </c>
      <c r="HG20" s="2">
        <f t="shared" ca="1" si="122"/>
        <v>3.5649293782475437E-2</v>
      </c>
      <c r="HH20" s="2">
        <f t="shared" ca="1" si="123"/>
        <v>4.464104006505791E-2</v>
      </c>
      <c r="HI20" s="2">
        <f t="shared" ca="1" si="124"/>
        <v>4.4899442640882865E-2</v>
      </c>
      <c r="HJ20" s="2">
        <f t="shared" ca="1" si="125"/>
        <v>4.1072492581206162E-2</v>
      </c>
      <c r="HK20" s="2">
        <f t="shared" ca="1" si="126"/>
        <v>3.9115134024849403E-2</v>
      </c>
      <c r="HL20" s="2">
        <f t="shared" ca="1" si="127"/>
        <v>4.4192678272969285E-2</v>
      </c>
      <c r="HM20" s="2">
        <f t="shared" ca="1" si="128"/>
        <v>2.9614594902908926E-2</v>
      </c>
      <c r="HN20" s="2">
        <f t="shared" ca="1" si="129"/>
        <v>4.2039504555376035E-2</v>
      </c>
      <c r="HO20" s="2">
        <f t="shared" ca="1" si="130"/>
        <v>4.0298000955521822E-2</v>
      </c>
      <c r="HP20" s="2">
        <f t="shared" ca="1" si="131"/>
        <v>3.2865463422591515E-2</v>
      </c>
      <c r="HQ20" s="2">
        <f t="shared" ca="1" si="132"/>
        <v>4.2497118365287884E-2</v>
      </c>
      <c r="HR20" s="2">
        <f t="shared" ca="1" si="133"/>
        <v>3.4769666151120329E-2</v>
      </c>
      <c r="HS20" s="2">
        <f t="shared" ca="1" si="134"/>
        <v>2.6750499393444913E-2</v>
      </c>
      <c r="HT20" s="2">
        <f t="shared" ca="1" si="135"/>
        <v>4.2107957290848756E-2</v>
      </c>
      <c r="HU20" s="2">
        <f t="shared" ca="1" si="136"/>
        <v>3.9320230767159382E-2</v>
      </c>
      <c r="HV20" s="2">
        <f t="shared" ca="1" si="137"/>
        <v>4.0123928742179335E-2</v>
      </c>
      <c r="HW20" s="2">
        <f t="shared" ca="1" si="138"/>
        <v>4.0769808850579042E-2</v>
      </c>
      <c r="HX20" s="2">
        <f t="shared" ca="1" si="139"/>
        <v>4.2418085845410895E-2</v>
      </c>
      <c r="HY20" s="2">
        <f t="shared" ca="1" si="140"/>
        <v>5.1383376566230085E-2</v>
      </c>
      <c r="HZ20" s="2">
        <f t="shared" ca="1" si="141"/>
        <v>4.2897854933365939E-2</v>
      </c>
      <c r="IA20" s="2">
        <f t="shared" ca="1" si="142"/>
        <v>4.1299822442241597E-2</v>
      </c>
      <c r="IB20" s="2">
        <f t="shared" ca="1" si="143"/>
        <v>4.6055341131865858E-2</v>
      </c>
      <c r="IC20" s="2">
        <f t="shared" ca="1" si="144"/>
        <v>3.8046240940455611E-2</v>
      </c>
      <c r="ID20" s="2">
        <f t="shared" ca="1" si="145"/>
        <v>4.3723964963582468E-2</v>
      </c>
      <c r="IE20" s="2">
        <f t="shared" ca="1" si="146"/>
        <v>3.9135588547761911E-2</v>
      </c>
      <c r="IF20" s="2">
        <f t="shared" ca="1" si="147"/>
        <v>3.6442136078129482E-2</v>
      </c>
      <c r="IG20" s="2">
        <f t="shared" ca="1" si="148"/>
        <v>2.9742305207744308E-2</v>
      </c>
      <c r="IH20" s="2">
        <f t="shared" ca="1" si="149"/>
        <v>4.0843596463328254E-2</v>
      </c>
      <c r="II20" s="2">
        <f t="shared" ca="1" si="150"/>
        <v>4.2138395980408333E-2</v>
      </c>
      <c r="IJ20" s="2">
        <f t="shared" ca="1" si="151"/>
        <v>3.929944392224969E-2</v>
      </c>
      <c r="IK20" s="2">
        <f t="shared" ca="1" si="152"/>
        <v>3.0445158443175559E-2</v>
      </c>
      <c r="IL20" s="2">
        <f t="shared" ca="1" si="153"/>
        <v>4.3078643100666655E-2</v>
      </c>
      <c r="IM20" s="2">
        <f t="shared" ca="1" si="154"/>
        <v>4.4021916881559604E-2</v>
      </c>
      <c r="IN20" s="2">
        <f t="shared" ca="1" si="155"/>
        <v>3.4650229888482827E-2</v>
      </c>
      <c r="IO20" s="2">
        <f t="shared" ca="1" si="156"/>
        <v>3.865362416331803E-2</v>
      </c>
      <c r="IP20" s="2">
        <f t="shared" ca="1" si="157"/>
        <v>4.3699718757502171E-2</v>
      </c>
      <c r="IQ20" s="2">
        <f t="shared" ca="1" si="158"/>
        <v>3.8725666076297571E-2</v>
      </c>
      <c r="IR20" s="2">
        <f t="shared" ca="1" si="159"/>
        <v>4.1731211513537265E-2</v>
      </c>
      <c r="IS20" s="2">
        <f t="shared" ca="1" si="160"/>
        <v>4.2149127989315895E-2</v>
      </c>
      <c r="IT20" s="2">
        <f t="shared" ca="1" si="161"/>
        <v>3.1830299772364179E-2</v>
      </c>
      <c r="IU20" s="2">
        <f t="shared" ca="1" si="162"/>
        <v>3.243215973743372E-2</v>
      </c>
      <c r="IV20" s="2">
        <f t="shared" ca="1" si="163"/>
        <v>4.411976438710466E-2</v>
      </c>
      <c r="IW20" s="2">
        <f t="shared" ca="1" si="164"/>
        <v>3.5351994444512008E-2</v>
      </c>
      <c r="IX20" s="2">
        <f t="shared" ca="1" si="165"/>
        <v>3.7094963740927578E-2</v>
      </c>
      <c r="IY20" s="2">
        <f t="shared" ca="1" si="166"/>
        <v>3.296989973392557E-2</v>
      </c>
      <c r="IZ20" s="2">
        <f t="shared" ca="1" si="167"/>
        <v>3.6531485769601128E-2</v>
      </c>
      <c r="JA20" s="2">
        <f t="shared" ca="1" si="168"/>
        <v>3.5300180773290973E-2</v>
      </c>
      <c r="JB20" s="2">
        <f t="shared" ca="1" si="169"/>
        <v>4.6013240195959551E-2</v>
      </c>
      <c r="JC20" s="2">
        <f t="shared" ca="1" si="170"/>
        <v>3.3029178548332622E-2</v>
      </c>
      <c r="JD20" s="2">
        <f t="shared" ca="1" si="171"/>
        <v>3.6773918044539777E-2</v>
      </c>
      <c r="JE20" s="2">
        <f t="shared" ca="1" si="172"/>
        <v>3.4334276968869627E-2</v>
      </c>
      <c r="JF20" s="2">
        <f t="shared" ca="1" si="173"/>
        <v>3.2436021146808144E-2</v>
      </c>
      <c r="JG20" s="2">
        <f t="shared" ca="1" si="174"/>
        <v>3.192285372203673E-2</v>
      </c>
      <c r="JH20" s="2">
        <f t="shared" ca="1" si="175"/>
        <v>4.2803718131448891E-2</v>
      </c>
      <c r="JI20" s="2">
        <f t="shared" ca="1" si="176"/>
        <v>3.9087819318660469E-2</v>
      </c>
      <c r="JJ20" s="2">
        <f t="shared" ca="1" si="177"/>
        <v>3.9735324582346306E-2</v>
      </c>
      <c r="JK20" s="2">
        <f t="shared" ca="1" si="178"/>
        <v>3.2802722236504156E-2</v>
      </c>
      <c r="JL20" s="2">
        <f t="shared" ca="1" si="179"/>
        <v>3.049821249317115E-2</v>
      </c>
      <c r="JM20" s="2">
        <f t="shared" ca="1" si="180"/>
        <v>3.019067767704808E-2</v>
      </c>
      <c r="JN20" s="2">
        <f t="shared" ca="1" si="181"/>
        <v>4.2790806152776896E-2</v>
      </c>
      <c r="JO20" s="2">
        <f t="shared" ca="1" si="182"/>
        <v>3.0337185305063557E-2</v>
      </c>
      <c r="JP20" s="2">
        <f t="shared" ca="1" si="183"/>
        <v>3.8439413467528966E-2</v>
      </c>
      <c r="JQ20" s="2">
        <f t="shared" ca="1" si="184"/>
        <v>3.7610243876628445E-2</v>
      </c>
      <c r="JR20" s="2">
        <f t="shared" ca="1" si="185"/>
        <v>4.0228396368954707E-2</v>
      </c>
      <c r="JS20" s="2">
        <f t="shared" ca="1" si="186"/>
        <v>3.5454925119093199E-2</v>
      </c>
      <c r="JT20" s="2">
        <f t="shared" ca="1" si="187"/>
        <v>4.0759502506970711E-2</v>
      </c>
      <c r="JU20" s="2">
        <f t="shared" ca="1" si="188"/>
        <v>4.5252678076337045E-2</v>
      </c>
      <c r="JV20" s="2">
        <f t="shared" ca="1" si="189"/>
        <v>3.3751539769710327E-2</v>
      </c>
      <c r="JW20" s="2">
        <f t="shared" ca="1" si="190"/>
        <v>3.3059674162338376E-2</v>
      </c>
      <c r="JX20" s="2">
        <f t="shared" ca="1" si="191"/>
        <v>4.3150744941764969E-2</v>
      </c>
      <c r="JY20" s="2">
        <f t="shared" ca="1" si="192"/>
        <v>4.804571592006867E-2</v>
      </c>
      <c r="JZ20" s="2">
        <f t="shared" ca="1" si="193"/>
        <v>3.6439775920470617E-2</v>
      </c>
      <c r="KA20" s="2">
        <f t="shared" ca="1" si="194"/>
        <v>4.0819474354472481E-2</v>
      </c>
      <c r="KB20" s="2">
        <f t="shared" ca="1" si="195"/>
        <v>3.7750030967882459E-2</v>
      </c>
      <c r="KC20" s="2">
        <f t="shared" ca="1" si="196"/>
        <v>3.9593407581764453E-2</v>
      </c>
      <c r="KD20" s="2">
        <f t="shared" ca="1" si="197"/>
        <v>4.4860379176055974E-2</v>
      </c>
      <c r="KE20" s="2">
        <f t="shared" ca="1" si="198"/>
        <v>3.017631165312706E-2</v>
      </c>
      <c r="KF20" s="2">
        <f t="shared" ca="1" si="199"/>
        <v>3.588893501837763E-2</v>
      </c>
      <c r="KG20" s="2">
        <f t="shared" ca="1" si="200"/>
        <v>3.3283895252741266E-2</v>
      </c>
      <c r="KH20" s="2">
        <f t="shared" ca="1" si="201"/>
        <v>4.0519587330572773E-2</v>
      </c>
      <c r="KI20" s="2">
        <f t="shared" ca="1" si="202"/>
        <v>3.7153481322121901E-2</v>
      </c>
      <c r="KJ20" s="2">
        <f t="shared" ca="1" si="203"/>
        <v>3.8887893394979313E-2</v>
      </c>
      <c r="KK20" s="2">
        <f t="shared" ca="1" si="204"/>
        <v>3.6691602707570846E-2</v>
      </c>
      <c r="KL20" s="2">
        <f t="shared" ca="1" si="205"/>
        <v>3.6951218875706224E-2</v>
      </c>
      <c r="KM20" s="2">
        <f t="shared" ca="1" si="206"/>
        <v>4.1232009691328994E-2</v>
      </c>
      <c r="KN20" s="2">
        <f t="shared" ca="1" si="207"/>
        <v>4.755214899317646E-2</v>
      </c>
      <c r="KO20" s="2">
        <f t="shared" ca="1" si="208"/>
        <v>2.6297688946381341E-2</v>
      </c>
      <c r="KP20" s="2">
        <f t="shared" ca="1" si="209"/>
        <v>3.8001461777357512E-2</v>
      </c>
    </row>
    <row r="21" spans="2:302">
      <c r="B21" s="2">
        <f t="shared" si="10"/>
        <v>1.984126984126984E-2</v>
      </c>
      <c r="C21" s="6">
        <f t="shared" ca="1" si="11"/>
        <v>-0.30437380248958362</v>
      </c>
      <c r="D21" s="6">
        <f t="shared" ca="1" si="212"/>
        <v>-2.2448528039347767E-2</v>
      </c>
      <c r="E21" s="6">
        <f t="shared" ca="1" si="212"/>
        <v>0.69145000722075634</v>
      </c>
      <c r="F21" s="6">
        <f t="shared" ca="1" si="212"/>
        <v>-5.9132275719564933E-2</v>
      </c>
      <c r="G21" s="6">
        <f t="shared" ca="1" si="212"/>
        <v>-0.36714479945496042</v>
      </c>
      <c r="H21" s="6">
        <f t="shared" ca="1" si="212"/>
        <v>-0.26115992692793516</v>
      </c>
      <c r="I21" s="6">
        <f t="shared" ca="1" si="212"/>
        <v>-0.59487035657846865</v>
      </c>
      <c r="J21" s="6">
        <f t="shared" ca="1" si="212"/>
        <v>0.20403590294633728</v>
      </c>
      <c r="K21" s="6">
        <f t="shared" ca="1" si="212"/>
        <v>0.78549269005985256</v>
      </c>
      <c r="L21" s="6">
        <f t="shared" ca="1" si="212"/>
        <v>0.27851445685274884</v>
      </c>
      <c r="M21" s="6">
        <f t="shared" ca="1" si="212"/>
        <v>-0.24235602068959722</v>
      </c>
      <c r="N21" s="6">
        <f t="shared" ca="1" si="212"/>
        <v>0.13346554191132032</v>
      </c>
      <c r="O21" s="6">
        <f t="shared" ca="1" si="212"/>
        <v>-2.6365128801554962</v>
      </c>
      <c r="P21" s="6">
        <f t="shared" ca="1" si="212"/>
        <v>3.0902873618993895E-2</v>
      </c>
      <c r="Q21" s="6">
        <f t="shared" ca="1" si="212"/>
        <v>0.29476840335466709</v>
      </c>
      <c r="R21" s="6">
        <f t="shared" ca="1" si="212"/>
        <v>-0.9883490400296322</v>
      </c>
      <c r="S21" s="6">
        <f t="shared" ca="1" si="212"/>
        <v>-0.32389901115089592</v>
      </c>
      <c r="T21" s="6">
        <f t="shared" ca="1" si="212"/>
        <v>1.1954451634419665</v>
      </c>
      <c r="U21" s="6">
        <f t="shared" ca="1" si="212"/>
        <v>0.11122032169979494</v>
      </c>
      <c r="V21" s="6">
        <f t="shared" ca="1" si="212"/>
        <v>1.5494136253734765</v>
      </c>
      <c r="W21" s="6">
        <f t="shared" ca="1" si="212"/>
        <v>0.58419826297355326</v>
      </c>
      <c r="X21" s="6">
        <f t="shared" ca="1" si="212"/>
        <v>-0.69667624235538672</v>
      </c>
      <c r="Y21" s="6">
        <f t="shared" ca="1" si="212"/>
        <v>7.9623102106111274E-2</v>
      </c>
      <c r="Z21" s="6">
        <f t="shared" ca="1" si="212"/>
        <v>-0.37763560572824756</v>
      </c>
      <c r="AA21" s="6">
        <f t="shared" ca="1" si="212"/>
        <v>-1.0636704676858744</v>
      </c>
      <c r="AB21" s="6">
        <f t="shared" ca="1" si="212"/>
        <v>-1.3021486174060724</v>
      </c>
      <c r="AC21" s="6">
        <f t="shared" ca="1" si="212"/>
        <v>8.7854240622779883E-2</v>
      </c>
      <c r="AD21" s="6">
        <f t="shared" ca="1" si="212"/>
        <v>0.60597678646510367</v>
      </c>
      <c r="AE21" s="6">
        <f t="shared" ca="1" si="212"/>
        <v>-1.6044876675896576</v>
      </c>
      <c r="AF21" s="6">
        <f t="shared" ca="1" si="212"/>
        <v>-5.1935160069252098E-2</v>
      </c>
      <c r="AG21" s="6">
        <f t="shared" ca="1" si="212"/>
        <v>0.41226998045357938</v>
      </c>
      <c r="AH21" s="6">
        <f t="shared" ca="1" si="212"/>
        <v>-1.8596240635000447</v>
      </c>
      <c r="AI21" s="6">
        <f t="shared" ca="1" si="212"/>
        <v>0.43210132114508809</v>
      </c>
      <c r="AJ21" s="6">
        <f t="shared" ca="1" si="212"/>
        <v>0.15967291230567937</v>
      </c>
      <c r="AK21" s="6">
        <f t="shared" ca="1" si="212"/>
        <v>-0.80522377697110081</v>
      </c>
      <c r="AL21" s="6">
        <f t="shared" ca="1" si="212"/>
        <v>0.74923702211873699</v>
      </c>
      <c r="AM21" s="6">
        <f t="shared" ca="1" si="212"/>
        <v>0.11749034885662778</v>
      </c>
      <c r="AN21" s="6">
        <f t="shared" ca="1" si="212"/>
        <v>1.1198940005335245</v>
      </c>
      <c r="AO21" s="6">
        <f t="shared" ca="1" si="212"/>
        <v>-1.439492320510076</v>
      </c>
      <c r="AP21" s="6">
        <f t="shared" ca="1" si="212"/>
        <v>-1.1163947497078659</v>
      </c>
      <c r="AQ21" s="6">
        <f t="shared" ca="1" si="212"/>
        <v>-0.68350259456870233</v>
      </c>
      <c r="AR21" s="6">
        <f t="shared" ca="1" si="212"/>
        <v>-1.5670881277920086</v>
      </c>
      <c r="AS21" s="6">
        <f t="shared" ca="1" si="212"/>
        <v>-1.3009283285779603</v>
      </c>
      <c r="AT21" s="6">
        <f t="shared" ca="1" si="212"/>
        <v>-2.8913225045969201E-2</v>
      </c>
      <c r="AU21" s="6">
        <f t="shared" ca="1" si="212"/>
        <v>0.52334308647527417</v>
      </c>
      <c r="AV21" s="6">
        <f t="shared" ca="1" si="212"/>
        <v>-0.4875587755473047</v>
      </c>
      <c r="AW21" s="6">
        <f t="shared" ca="1" si="212"/>
        <v>-1.1916705571205881</v>
      </c>
      <c r="AX21" s="6">
        <f t="shared" ca="1" si="212"/>
        <v>0.26999820064250002</v>
      </c>
      <c r="AY21" s="6">
        <f t="shared" ca="1" si="212"/>
        <v>-1.5326283922661976</v>
      </c>
      <c r="AZ21" s="6">
        <f t="shared" ca="1" si="212"/>
        <v>0.41867109738625619</v>
      </c>
      <c r="BA21" s="6">
        <f t="shared" ca="1" si="212"/>
        <v>0.93635466534662637</v>
      </c>
      <c r="BB21" s="6">
        <f t="shared" ca="1" si="212"/>
        <v>-0.46065580965035302</v>
      </c>
      <c r="BC21" s="6">
        <f t="shared" ca="1" si="212"/>
        <v>0.43852119314872939</v>
      </c>
      <c r="BD21" s="6">
        <f t="shared" ca="1" si="212"/>
        <v>0.84175058069716224</v>
      </c>
      <c r="BE21" s="6">
        <f t="shared" ca="1" si="212"/>
        <v>-3.6014784004702559E-2</v>
      </c>
      <c r="BF21" s="6">
        <f t="shared" ca="1" si="212"/>
        <v>0.61646612615595098</v>
      </c>
      <c r="BG21" s="6">
        <f t="shared" ca="1" si="212"/>
        <v>-1.8663622685855681</v>
      </c>
      <c r="BH21" s="6">
        <f t="shared" ca="1" si="212"/>
        <v>-0.5722407914596167</v>
      </c>
      <c r="BI21" s="6">
        <f t="shared" ca="1" si="212"/>
        <v>0.53222414579292876</v>
      </c>
      <c r="BJ21" s="6">
        <f t="shared" ca="1" si="212"/>
        <v>1.2132022143400025</v>
      </c>
      <c r="BK21" s="6">
        <f t="shared" ca="1" si="212"/>
        <v>0.509660795390105</v>
      </c>
      <c r="BL21" s="6">
        <f t="shared" ca="1" si="212"/>
        <v>-0.5906063657450753</v>
      </c>
      <c r="BM21" s="6">
        <f t="shared" ca="1" si="212"/>
        <v>0.15235238281332461</v>
      </c>
      <c r="BN21" s="6">
        <f t="shared" ca="1" si="212"/>
        <v>-1.7303648372358571</v>
      </c>
      <c r="BO21" s="6">
        <f t="shared" ca="1" si="212"/>
        <v>-0.74342676388671147</v>
      </c>
      <c r="BP21" s="6">
        <f t="shared" ca="1" si="5"/>
        <v>1.4889073834770981</v>
      </c>
      <c r="BQ21" s="6">
        <f t="shared" ca="1" si="5"/>
        <v>-1.0257068497953035</v>
      </c>
      <c r="BR21" s="6">
        <f t="shared" ca="1" si="5"/>
        <v>-0.22937175887074993</v>
      </c>
      <c r="BS21" s="6">
        <f t="shared" ca="1" si="5"/>
        <v>0.52276229325788481</v>
      </c>
      <c r="BT21" s="6">
        <f t="shared" ca="1" si="5"/>
        <v>-0.45902211722210118</v>
      </c>
      <c r="BU21" s="6">
        <f t="shared" ca="1" si="5"/>
        <v>0.18433370753585498</v>
      </c>
      <c r="BV21" s="6">
        <f t="shared" ca="1" si="5"/>
        <v>-0.30782048236538256</v>
      </c>
      <c r="BW21" s="6">
        <f t="shared" ca="1" si="5"/>
        <v>-0.62150972531198523</v>
      </c>
      <c r="BX21" s="6">
        <f t="shared" ca="1" si="5"/>
        <v>0.45243242945610462</v>
      </c>
      <c r="BY21" s="6">
        <f t="shared" ca="1" si="5"/>
        <v>1.4642206729322214</v>
      </c>
      <c r="BZ21" s="6">
        <f t="shared" ca="1" si="5"/>
        <v>-0.50261601402232747</v>
      </c>
      <c r="CA21" s="6">
        <f t="shared" ca="1" si="5"/>
        <v>-1.8631298378679197</v>
      </c>
      <c r="CB21" s="6">
        <f t="shared" ca="1" si="5"/>
        <v>-0.18355571383434055</v>
      </c>
      <c r="CC21" s="6">
        <f t="shared" ca="1" si="5"/>
        <v>0.8116589516055932</v>
      </c>
      <c r="CD21" s="6">
        <f t="shared" ca="1" si="5"/>
        <v>-0.57446722910802661</v>
      </c>
      <c r="CE21" s="6">
        <f t="shared" ca="1" si="5"/>
        <v>0.68556332221594296</v>
      </c>
      <c r="CF21" s="6">
        <f t="shared" ca="1" si="5"/>
        <v>0.82296814407128527</v>
      </c>
      <c r="CG21" s="6">
        <f t="shared" ca="1" si="5"/>
        <v>-0.89436370070117754</v>
      </c>
      <c r="CH21" s="6">
        <f t="shared" ca="1" si="5"/>
        <v>-0.83345040772004009</v>
      </c>
      <c r="CI21" s="6">
        <f t="shared" ca="1" si="5"/>
        <v>-0.68629169193575379</v>
      </c>
      <c r="CJ21" s="6">
        <f t="shared" ca="1" si="5"/>
        <v>-1.908832309402005</v>
      </c>
      <c r="CK21" s="6">
        <f t="shared" ca="1" si="5"/>
        <v>-0.28722973430316273</v>
      </c>
      <c r="CL21" s="6">
        <f t="shared" ca="1" si="5"/>
        <v>-0.4624241719920279</v>
      </c>
      <c r="CM21" s="6">
        <f t="shared" ca="1" si="5"/>
        <v>-0.21021854016608954</v>
      </c>
      <c r="CN21" s="6">
        <f t="shared" ca="1" si="5"/>
        <v>-2.0493078410004792</v>
      </c>
      <c r="CO21" s="6">
        <f t="shared" ca="1" si="5"/>
        <v>0.30663150309769011</v>
      </c>
      <c r="CP21" s="6">
        <f t="shared" ca="1" si="5"/>
        <v>0.98871379766800493</v>
      </c>
      <c r="CQ21" s="6">
        <f t="shared" ca="1" si="5"/>
        <v>-0.20012069577858191</v>
      </c>
      <c r="CR21" s="6">
        <f t="shared" ca="1" si="5"/>
        <v>-1.7971009097073583</v>
      </c>
      <c r="CS21" s="6">
        <f t="shared" ca="1" si="5"/>
        <v>0.62663362349151852</v>
      </c>
      <c r="CT21" s="6">
        <f t="shared" ca="1" si="5"/>
        <v>0.26408330253080525</v>
      </c>
      <c r="CU21" s="6">
        <f t="shared" ca="1" si="5"/>
        <v>2.1540167896950738E-2</v>
      </c>
      <c r="CV21" s="6">
        <f t="shared" ca="1" si="5"/>
        <v>-0.61453066566165027</v>
      </c>
      <c r="CW21" s="6">
        <f t="shared" ca="1" si="5"/>
        <v>0.55672314489197738</v>
      </c>
      <c r="CX21" s="6">
        <f t="shared" ca="1" si="5"/>
        <v>-1.3597320545984743</v>
      </c>
      <c r="CY21" s="2">
        <f t="shared" ca="1" si="210"/>
        <v>3.8709714818146175E-2</v>
      </c>
      <c r="CZ21" s="2">
        <f t="shared" ca="1" si="12"/>
        <v>4.2267296014071414E-2</v>
      </c>
      <c r="DA21" s="2">
        <f t="shared" ca="1" si="13"/>
        <v>4.0230196164524452E-2</v>
      </c>
      <c r="DB21" s="2">
        <f t="shared" ca="1" si="14"/>
        <v>3.9626217589693258E-2</v>
      </c>
      <c r="DC21" s="2">
        <f t="shared" ca="1" si="15"/>
        <v>3.8097900062400818E-2</v>
      </c>
      <c r="DD21" s="2">
        <f t="shared" ca="1" si="16"/>
        <v>3.9585297611081115E-2</v>
      </c>
      <c r="DE21" s="2">
        <f t="shared" ca="1" si="17"/>
        <v>4.027112804063851E-2</v>
      </c>
      <c r="DF21" s="2">
        <f t="shared" ca="1" si="18"/>
        <v>4.0003898318937317E-2</v>
      </c>
      <c r="DG21" s="2">
        <f t="shared" ca="1" si="19"/>
        <v>4.0922899915967773E-2</v>
      </c>
      <c r="DH21" s="2">
        <f t="shared" ca="1" si="20"/>
        <v>4.0744720985330815E-2</v>
      </c>
      <c r="DI21" s="2">
        <f t="shared" ca="1" si="21"/>
        <v>3.8203092815965449E-2</v>
      </c>
      <c r="DJ21" s="2">
        <f t="shared" ca="1" si="22"/>
        <v>3.8907319508586446E-2</v>
      </c>
      <c r="DK21" s="2">
        <f t="shared" ca="1" si="23"/>
        <v>3.852021474865254E-2</v>
      </c>
      <c r="DL21" s="2">
        <f t="shared" ca="1" si="24"/>
        <v>3.9820769449559312E-2</v>
      </c>
      <c r="DM21" s="2">
        <f t="shared" ca="1" si="25"/>
        <v>4.0161415131636555E-2</v>
      </c>
      <c r="DN21" s="2">
        <f t="shared" ca="1" si="26"/>
        <v>3.7812028953570893E-2</v>
      </c>
      <c r="DO21" s="2">
        <f t="shared" ca="1" si="27"/>
        <v>4.028857216141251E-2</v>
      </c>
      <c r="DP21" s="2">
        <f t="shared" ca="1" si="28"/>
        <v>4.0027171491471301E-2</v>
      </c>
      <c r="DQ21" s="2">
        <f t="shared" ca="1" si="29"/>
        <v>4.0258654584886977E-2</v>
      </c>
      <c r="DR21" s="2">
        <f t="shared" ca="1" si="30"/>
        <v>3.9323011478599713E-2</v>
      </c>
      <c r="DS21" s="2">
        <f t="shared" ca="1" si="31"/>
        <v>4.0914699049081855E-2</v>
      </c>
      <c r="DT21" s="2">
        <f t="shared" ca="1" si="32"/>
        <v>3.9087293293073679E-2</v>
      </c>
      <c r="DU21" s="2">
        <f t="shared" ca="1" si="33"/>
        <v>4.0404660058225142E-2</v>
      </c>
      <c r="DV21" s="2">
        <f t="shared" ca="1" si="34"/>
        <v>4.0134490902785799E-2</v>
      </c>
      <c r="DW21" s="2">
        <f t="shared" ca="1" si="35"/>
        <v>3.8020682407434558E-2</v>
      </c>
      <c r="DX21" s="2">
        <f t="shared" ca="1" si="36"/>
        <v>4.0982092285827894E-2</v>
      </c>
      <c r="DY21" s="2">
        <f t="shared" ca="1" si="37"/>
        <v>3.9651894669149194E-2</v>
      </c>
      <c r="DZ21" s="2">
        <f t="shared" ca="1" si="38"/>
        <v>4.0887195581334676E-2</v>
      </c>
      <c r="EA21" s="2">
        <f t="shared" ca="1" si="39"/>
        <v>3.9862996927664922E-2</v>
      </c>
      <c r="EB21" s="2">
        <f t="shared" ca="1" si="40"/>
        <v>4.1180444648717118E-2</v>
      </c>
      <c r="EC21" s="2">
        <f t="shared" ca="1" si="41"/>
        <v>3.9840821395014214E-2</v>
      </c>
      <c r="ED21" s="2">
        <f t="shared" ca="1" si="42"/>
        <v>3.6408018765733428E-2</v>
      </c>
      <c r="EE21" s="2">
        <f t="shared" ca="1" si="43"/>
        <v>3.7951478880498303E-2</v>
      </c>
      <c r="EF21" s="2">
        <f t="shared" ca="1" si="44"/>
        <v>4.0048237896193245E-2</v>
      </c>
      <c r="EG21" s="2">
        <f t="shared" ca="1" si="45"/>
        <v>4.0183745943162347E-2</v>
      </c>
      <c r="EH21" s="2">
        <f t="shared" ca="1" si="46"/>
        <v>4.1190430654946146E-2</v>
      </c>
      <c r="EI21" s="2">
        <f t="shared" ca="1" si="47"/>
        <v>4.0488547451753558E-2</v>
      </c>
      <c r="EJ21" s="2">
        <f t="shared" ca="1" si="48"/>
        <v>4.1869649672395294E-2</v>
      </c>
      <c r="EK21" s="2">
        <f t="shared" ca="1" si="49"/>
        <v>3.9508916081555948E-2</v>
      </c>
      <c r="EL21" s="2">
        <f t="shared" ca="1" si="50"/>
        <v>3.8403200320377771E-2</v>
      </c>
      <c r="EM21" s="2">
        <f t="shared" ca="1" si="51"/>
        <v>4.0212228502062929E-2</v>
      </c>
      <c r="EN21" s="2">
        <f t="shared" ca="1" si="52"/>
        <v>3.833609794961889E-2</v>
      </c>
      <c r="EO21" s="2">
        <f t="shared" ca="1" si="53"/>
        <v>3.7304063565341397E-2</v>
      </c>
      <c r="EP21" s="2">
        <f t="shared" ca="1" si="54"/>
        <v>4.0387464376570238E-2</v>
      </c>
      <c r="EQ21" s="2">
        <f t="shared" ca="1" si="55"/>
        <v>4.1192086052712712E-2</v>
      </c>
      <c r="ER21" s="2">
        <f t="shared" ca="1" si="56"/>
        <v>3.8185261341206166E-2</v>
      </c>
      <c r="ES21" s="2">
        <f t="shared" ca="1" si="57"/>
        <v>3.7421505176634805E-2</v>
      </c>
      <c r="ET21" s="2">
        <f t="shared" ca="1" si="58"/>
        <v>4.1100737300716193E-2</v>
      </c>
      <c r="EU21" s="2">
        <f t="shared" ca="1" si="59"/>
        <v>4.1238002195181818E-2</v>
      </c>
      <c r="EV21" s="2">
        <f t="shared" ca="1" si="60"/>
        <v>3.9567088275172489E-2</v>
      </c>
      <c r="EW21" s="2">
        <f t="shared" ca="1" si="61"/>
        <v>4.0763045012321253E-2</v>
      </c>
      <c r="EX21" s="2">
        <f t="shared" ca="1" si="62"/>
        <v>3.7333555526651262E-2</v>
      </c>
      <c r="EY21" s="2">
        <f t="shared" ca="1" si="63"/>
        <v>4.0712361810168143E-2</v>
      </c>
      <c r="EZ21" s="2">
        <f t="shared" ca="1" si="64"/>
        <v>4.2507113140811362E-2</v>
      </c>
      <c r="FA21" s="2">
        <f t="shared" ca="1" si="65"/>
        <v>3.8721484933496655E-2</v>
      </c>
      <c r="FB21" s="2">
        <f t="shared" ca="1" si="66"/>
        <v>4.1390376158410729E-2</v>
      </c>
      <c r="FC21" s="2">
        <f t="shared" ca="1" si="67"/>
        <v>3.9297758840234884E-2</v>
      </c>
      <c r="FD21" s="2">
        <f t="shared" ca="1" si="68"/>
        <v>3.7017580660039982E-2</v>
      </c>
      <c r="FE21" s="2">
        <f t="shared" ca="1" si="69"/>
        <v>4.0153764255765272E-2</v>
      </c>
      <c r="FF21" s="2">
        <f t="shared" ca="1" si="70"/>
        <v>4.1330115190737926E-2</v>
      </c>
      <c r="FG21" s="2">
        <f t="shared" ca="1" si="71"/>
        <v>4.2480538428327261E-2</v>
      </c>
      <c r="FH21" s="2">
        <f t="shared" ca="1" si="72"/>
        <v>4.3019251686658953E-2</v>
      </c>
      <c r="FI21" s="2">
        <f t="shared" ca="1" si="73"/>
        <v>3.9723654418635332E-2</v>
      </c>
      <c r="FJ21" s="2">
        <f t="shared" ca="1" si="74"/>
        <v>3.9237538764753728E-2</v>
      </c>
      <c r="FK21" s="2">
        <f t="shared" ca="1" si="75"/>
        <v>3.7814912162130017E-2</v>
      </c>
      <c r="FL21" s="2">
        <f t="shared" ca="1" si="76"/>
        <v>4.1403717560060803E-2</v>
      </c>
      <c r="FM21" s="2">
        <f t="shared" ca="1" si="77"/>
        <v>3.8420304564770358E-2</v>
      </c>
      <c r="FN21" s="2">
        <f t="shared" ca="1" si="78"/>
        <v>4.0333893822774379E-2</v>
      </c>
      <c r="FO21" s="2">
        <f t="shared" ca="1" si="79"/>
        <v>3.7525168540628005E-2</v>
      </c>
      <c r="FP21" s="2">
        <f t="shared" ca="1" si="80"/>
        <v>3.977559980975004E-2</v>
      </c>
      <c r="FQ21" s="2">
        <f t="shared" ca="1" si="81"/>
        <v>4.1287136756564827E-2</v>
      </c>
      <c r="FR21" s="2">
        <f t="shared" ca="1" si="82"/>
        <v>3.9309604682682263E-2</v>
      </c>
      <c r="FS21" s="2">
        <f t="shared" ca="1" si="83"/>
        <v>3.8534842457061312E-2</v>
      </c>
      <c r="FT21" s="2">
        <f t="shared" ca="1" si="84"/>
        <v>3.9833183667370278E-2</v>
      </c>
      <c r="FU21" s="2">
        <f t="shared" ca="1" si="85"/>
        <v>4.0766484161782759E-2</v>
      </c>
      <c r="FV21" s="2">
        <f t="shared" ca="1" si="86"/>
        <v>4.1458459118839407E-2</v>
      </c>
      <c r="FW21" s="2">
        <f t="shared" ca="1" si="87"/>
        <v>3.7821411497334097E-2</v>
      </c>
      <c r="FX21" s="2">
        <f t="shared" ca="1" si="88"/>
        <v>3.9429471796469329E-2</v>
      </c>
      <c r="FY21" s="2">
        <f t="shared" ca="1" si="89"/>
        <v>4.4884704119687799E-2</v>
      </c>
      <c r="FZ21" s="2">
        <f t="shared" ca="1" si="90"/>
        <v>3.9408191408321747E-2</v>
      </c>
      <c r="GA21" s="2">
        <f t="shared" ca="1" si="91"/>
        <v>4.2370844274958158E-2</v>
      </c>
      <c r="GB21" s="2">
        <f t="shared" ca="1" si="92"/>
        <v>3.8565407499688162E-2</v>
      </c>
      <c r="GC21" s="2">
        <f t="shared" ca="1" si="93"/>
        <v>3.9371289333827393E-2</v>
      </c>
      <c r="GD21" s="2">
        <f t="shared" ca="1" si="94"/>
        <v>3.9951516610258572E-2</v>
      </c>
      <c r="GE21" s="2">
        <f t="shared" ca="1" si="95"/>
        <v>4.1313834299575442E-2</v>
      </c>
      <c r="GF21" s="2">
        <f t="shared" ca="1" si="96"/>
        <v>3.8779656653885573E-2</v>
      </c>
      <c r="GG21" s="2">
        <f t="shared" ca="1" si="97"/>
        <v>3.904313789797019E-2</v>
      </c>
      <c r="GH21" s="2">
        <f t="shared" ca="1" si="98"/>
        <v>4.0173807063523075E-2</v>
      </c>
      <c r="GI21" s="2">
        <f t="shared" ca="1" si="99"/>
        <v>3.7670483001016372E-2</v>
      </c>
      <c r="GJ21" s="2">
        <f t="shared" ca="1" si="100"/>
        <v>3.6517977777866507E-2</v>
      </c>
      <c r="GK21" s="2">
        <f t="shared" ca="1" si="101"/>
        <v>4.2340809218223287E-2</v>
      </c>
      <c r="GL21" s="2">
        <f t="shared" ca="1" si="102"/>
        <v>3.9016761723031673E-2</v>
      </c>
      <c r="GM21" s="2">
        <f t="shared" ca="1" si="103"/>
        <v>4.0146534711459098E-2</v>
      </c>
      <c r="GN21" s="2">
        <f t="shared" ca="1" si="104"/>
        <v>3.9771883875547899E-2</v>
      </c>
      <c r="GO21" s="2">
        <f t="shared" ca="1" si="105"/>
        <v>3.9603469632671355E-2</v>
      </c>
      <c r="GP21" s="2">
        <f t="shared" ca="1" si="106"/>
        <v>4.0201254753285919E-2</v>
      </c>
      <c r="GQ21" s="2">
        <f t="shared" ca="1" si="107"/>
        <v>3.8723291322334499E-2</v>
      </c>
      <c r="GR21" s="2">
        <f t="shared" ca="1" si="108"/>
        <v>4.047877202928455E-2</v>
      </c>
      <c r="GS21" s="2">
        <f t="shared" ca="1" si="109"/>
        <v>3.9207415939294471E-2</v>
      </c>
      <c r="GT21" s="2">
        <f t="shared" ca="1" si="110"/>
        <v>4.0556216929216529E-2</v>
      </c>
      <c r="GU21" s="2">
        <f t="shared" ref="GU21:GV21" ca="1" si="214">SUM(CY21:CY272)*$C$10</f>
        <v>3.8041472700739876E-2</v>
      </c>
      <c r="GV21" s="2">
        <f t="shared" ca="1" si="214"/>
        <v>4.5450793771896376E-2</v>
      </c>
      <c r="GW21" s="2">
        <f t="shared" ca="1" si="112"/>
        <v>4.5101099083855796E-2</v>
      </c>
      <c r="GX21" s="2">
        <f t="shared" ca="1" si="113"/>
        <v>3.0592262859107804E-2</v>
      </c>
      <c r="GY21" s="2">
        <f t="shared" ca="1" si="114"/>
        <v>4.3131273408286652E-2</v>
      </c>
      <c r="GZ21" s="2">
        <f t="shared" ca="1" si="115"/>
        <v>3.4370323638849579E-2</v>
      </c>
      <c r="HA21" s="2">
        <f t="shared" ca="1" si="116"/>
        <v>4.2811523899341418E-2</v>
      </c>
      <c r="HB21" s="2">
        <f t="shared" ca="1" si="117"/>
        <v>3.2790717191066472E-2</v>
      </c>
      <c r="HC21" s="2">
        <f t="shared" ca="1" si="118"/>
        <v>5.1817229687446509E-2</v>
      </c>
      <c r="HD21" s="2">
        <f t="shared" ca="1" si="119"/>
        <v>4.8689497761210204E-2</v>
      </c>
      <c r="HE21" s="2">
        <f t="shared" ca="1" si="120"/>
        <v>3.3771961911561309E-2</v>
      </c>
      <c r="HF21" s="2">
        <f t="shared" ca="1" si="121"/>
        <v>3.5402289984708797E-2</v>
      </c>
      <c r="HG21" s="2">
        <f t="shared" ca="1" si="122"/>
        <v>3.5489832533484762E-2</v>
      </c>
      <c r="HH21" s="2">
        <f t="shared" ca="1" si="123"/>
        <v>4.448310197364589E-2</v>
      </c>
      <c r="HI21" s="2">
        <f t="shared" ca="1" si="124"/>
        <v>4.4740811795341312E-2</v>
      </c>
      <c r="HJ21" s="2">
        <f t="shared" ca="1" si="125"/>
        <v>4.0920031613442535E-2</v>
      </c>
      <c r="HK21" s="2">
        <f t="shared" ca="1" si="126"/>
        <v>3.8954445683399189E-2</v>
      </c>
      <c r="HL21" s="2">
        <f t="shared" ca="1" si="127"/>
        <v>4.4036807007505022E-2</v>
      </c>
      <c r="HM21" s="2">
        <f t="shared" ca="1" si="128"/>
        <v>2.9455119571609543E-2</v>
      </c>
      <c r="HN21" s="2">
        <f t="shared" ca="1" si="129"/>
        <v>4.188726234565697E-2</v>
      </c>
      <c r="HO21" s="2">
        <f t="shared" ca="1" si="130"/>
        <v>4.0137112727586369E-2</v>
      </c>
      <c r="HP21" s="2">
        <f t="shared" ca="1" si="131"/>
        <v>3.2708628671736899E-2</v>
      </c>
      <c r="HQ21" s="2">
        <f t="shared" ca="1" si="132"/>
        <v>4.2336984365203535E-2</v>
      </c>
      <c r="HR21" s="2">
        <f t="shared" ca="1" si="133"/>
        <v>3.4609455881720083E-2</v>
      </c>
      <c r="HS21" s="2">
        <f t="shared" ca="1" si="134"/>
        <v>2.6597016374532947E-2</v>
      </c>
      <c r="HT21" s="2">
        <f t="shared" ca="1" si="135"/>
        <v>4.1941998999424933E-2</v>
      </c>
      <c r="HU21" s="2">
        <f t="shared" ca="1" si="136"/>
        <v>3.9163104903757247E-2</v>
      </c>
      <c r="HV21" s="2">
        <f t="shared" ca="1" si="137"/>
        <v>3.9963203820438213E-2</v>
      </c>
      <c r="HW21" s="2">
        <f t="shared" ca="1" si="138"/>
        <v>4.0607567760588638E-2</v>
      </c>
      <c r="HX21" s="2">
        <f t="shared" ca="1" si="139"/>
        <v>4.2254538928309229E-2</v>
      </c>
      <c r="HY21" s="2">
        <f t="shared" ca="1" si="140"/>
        <v>5.1226307707313928E-2</v>
      </c>
      <c r="HZ21" s="2">
        <f t="shared" ca="1" si="141"/>
        <v>4.2748886146936581E-2</v>
      </c>
      <c r="IA21" s="2">
        <f t="shared" ca="1" si="142"/>
        <v>4.115028020109044E-2</v>
      </c>
      <c r="IB21" s="2">
        <f t="shared" ca="1" si="143"/>
        <v>4.5896821749268048E-2</v>
      </c>
      <c r="IC21" s="2">
        <f t="shared" ca="1" si="144"/>
        <v>3.788475230616415E-2</v>
      </c>
      <c r="ID21" s="2">
        <f t="shared" ca="1" si="145"/>
        <v>4.3562401333463799E-2</v>
      </c>
      <c r="IE21" s="2">
        <f t="shared" ca="1" si="146"/>
        <v>3.8975216768305808E-2</v>
      </c>
      <c r="IF21" s="2">
        <f t="shared" ca="1" si="147"/>
        <v>3.6278825763024318E-2</v>
      </c>
      <c r="IG21" s="2">
        <f t="shared" ca="1" si="148"/>
        <v>2.9581908386633014E-2</v>
      </c>
      <c r="IH21" s="2">
        <f t="shared" ca="1" si="149"/>
        <v>4.068844976134206E-2</v>
      </c>
      <c r="II21" s="2">
        <f t="shared" ca="1" si="150"/>
        <v>4.1977102423007819E-2</v>
      </c>
      <c r="IJ21" s="2">
        <f t="shared" ca="1" si="151"/>
        <v>3.9143438274094208E-2</v>
      </c>
      <c r="IK21" s="2">
        <f t="shared" ca="1" si="152"/>
        <v>3.0293961666892133E-2</v>
      </c>
      <c r="IL21" s="2">
        <f t="shared" ca="1" si="153"/>
        <v>4.2918304616331643E-2</v>
      </c>
      <c r="IM21" s="2">
        <f t="shared" ca="1" si="154"/>
        <v>4.3859778871104066E-2</v>
      </c>
      <c r="IN21" s="2">
        <f t="shared" ca="1" si="155"/>
        <v>3.4497513524391808E-2</v>
      </c>
      <c r="IO21" s="2">
        <f t="shared" ca="1" si="156"/>
        <v>3.8502225810335793E-2</v>
      </c>
      <c r="IP21" s="2">
        <f t="shared" ca="1" si="157"/>
        <v>4.3537303540045751E-2</v>
      </c>
      <c r="IQ21" s="2">
        <f t="shared" ca="1" si="158"/>
        <v>3.8558082729231682E-2</v>
      </c>
      <c r="IR21" s="2">
        <f t="shared" ca="1" si="159"/>
        <v>4.157524203714115E-2</v>
      </c>
      <c r="IS21" s="2">
        <f t="shared" ca="1" si="160"/>
        <v>4.1989718156772805E-2</v>
      </c>
      <c r="IT21" s="2">
        <f t="shared" ca="1" si="161"/>
        <v>3.168104477889562E-2</v>
      </c>
      <c r="IU21" s="2">
        <f t="shared" ca="1" si="162"/>
        <v>3.2271706661309837E-2</v>
      </c>
      <c r="IV21" s="2">
        <f t="shared" ca="1" si="163"/>
        <v>4.3953237565042019E-2</v>
      </c>
      <c r="IW21" s="2">
        <f t="shared" ca="1" si="164"/>
        <v>3.5198256268053042E-2</v>
      </c>
      <c r="IX21" s="2">
        <f t="shared" ca="1" si="165"/>
        <v>3.6932276336755103E-2</v>
      </c>
      <c r="IY21" s="2">
        <f t="shared" ca="1" si="166"/>
        <v>3.2809264502913153E-2</v>
      </c>
      <c r="IZ21" s="2">
        <f t="shared" ca="1" si="167"/>
        <v>3.638321954885871E-2</v>
      </c>
      <c r="JA21" s="2">
        <f t="shared" ca="1" si="168"/>
        <v>3.5142171570973518E-2</v>
      </c>
      <c r="JB21" s="2">
        <f t="shared" ca="1" si="169"/>
        <v>4.5852287070289786E-2</v>
      </c>
      <c r="JC21" s="2">
        <f t="shared" ca="1" si="170"/>
        <v>3.2861909208210187E-2</v>
      </c>
      <c r="JD21" s="2">
        <f t="shared" ca="1" si="171"/>
        <v>3.6601661143757097E-2</v>
      </c>
      <c r="JE21" s="2">
        <f t="shared" ca="1" si="172"/>
        <v>3.4177026809101882E-2</v>
      </c>
      <c r="JF21" s="2">
        <f t="shared" ca="1" si="173"/>
        <v>3.2275975338443084E-2</v>
      </c>
      <c r="JG21" s="2">
        <f t="shared" ca="1" si="174"/>
        <v>3.1770985362128336E-2</v>
      </c>
      <c r="JH21" s="2">
        <f t="shared" ca="1" si="175"/>
        <v>4.2643162623573122E-2</v>
      </c>
      <c r="JI21" s="2">
        <f t="shared" ca="1" si="176"/>
        <v>3.8932830281060135E-2</v>
      </c>
      <c r="JJ21" s="2">
        <f t="shared" ca="1" si="177"/>
        <v>3.957469429231382E-2</v>
      </c>
      <c r="JK21" s="2">
        <f t="shared" ca="1" si="178"/>
        <v>3.2655085083984493E-2</v>
      </c>
      <c r="JL21" s="2">
        <f t="shared" ca="1" si="179"/>
        <v>3.0339227389902364E-2</v>
      </c>
      <c r="JM21" s="2">
        <f t="shared" ca="1" si="180"/>
        <v>3.0027306777481045E-2</v>
      </c>
      <c r="JN21" s="2">
        <f t="shared" ca="1" si="181"/>
        <v>4.26340557133554E-2</v>
      </c>
      <c r="JO21" s="2">
        <f t="shared" ca="1" si="182"/>
        <v>3.0182743317697502E-2</v>
      </c>
      <c r="JP21" s="2">
        <f t="shared" ca="1" si="183"/>
        <v>3.8282474424987639E-2</v>
      </c>
      <c r="JQ21" s="2">
        <f t="shared" ca="1" si="184"/>
        <v>3.7452128860075373E-2</v>
      </c>
      <c r="JR21" s="2">
        <f t="shared" ca="1" si="185"/>
        <v>4.0062592094876753E-2</v>
      </c>
      <c r="JS21" s="2">
        <f t="shared" ca="1" si="186"/>
        <v>3.5300248993374569E-2</v>
      </c>
      <c r="JT21" s="2">
        <f t="shared" ca="1" si="187"/>
        <v>4.0602584717746117E-2</v>
      </c>
      <c r="JU21" s="2">
        <f t="shared" ca="1" si="188"/>
        <v>4.5076690033895306E-2</v>
      </c>
      <c r="JV21" s="2">
        <f t="shared" ca="1" si="189"/>
        <v>3.3593730074388928E-2</v>
      </c>
      <c r="JW21" s="2">
        <f t="shared" ca="1" si="190"/>
        <v>3.2893287556569839E-2</v>
      </c>
      <c r="JX21" s="2">
        <f t="shared" ca="1" si="191"/>
        <v>4.2999723528449142E-2</v>
      </c>
      <c r="JY21" s="2">
        <f t="shared" ca="1" si="192"/>
        <v>4.7887250167929794E-2</v>
      </c>
      <c r="JZ21" s="2">
        <f t="shared" ca="1" si="193"/>
        <v>3.6279143921728353E-2</v>
      </c>
      <c r="KA21" s="2">
        <f t="shared" ca="1" si="194"/>
        <v>4.0653775362856928E-2</v>
      </c>
      <c r="KB21" s="2">
        <f t="shared" ca="1" si="195"/>
        <v>3.7591376150990598E-2</v>
      </c>
      <c r="KC21" s="2">
        <f t="shared" ca="1" si="196"/>
        <v>3.9437769118094372E-2</v>
      </c>
      <c r="KD21" s="2">
        <f t="shared" ca="1" si="197"/>
        <v>4.4699798316245515E-2</v>
      </c>
      <c r="KE21" s="2">
        <f t="shared" ca="1" si="198"/>
        <v>3.0026324879169803E-2</v>
      </c>
      <c r="KF21" s="2">
        <f t="shared" ca="1" si="199"/>
        <v>3.5739054648234271E-2</v>
      </c>
      <c r="KG21" s="2">
        <f t="shared" ca="1" si="200"/>
        <v>3.3116659343173038E-2</v>
      </c>
      <c r="KH21" s="2">
        <f t="shared" ca="1" si="201"/>
        <v>4.0367188841604715E-2</v>
      </c>
      <c r="KI21" s="2">
        <f t="shared" ca="1" si="202"/>
        <v>3.6993670012286033E-2</v>
      </c>
      <c r="KJ21" s="2">
        <f t="shared" ca="1" si="203"/>
        <v>3.8725525201431722E-2</v>
      </c>
      <c r="KK21" s="2">
        <f t="shared" ca="1" si="204"/>
        <v>3.653600263087578E-2</v>
      </c>
      <c r="KL21" s="2">
        <f t="shared" ca="1" si="205"/>
        <v>3.6792353556347177E-2</v>
      </c>
      <c r="KM21" s="2">
        <f t="shared" ca="1" si="206"/>
        <v>4.1078406023630082E-2</v>
      </c>
      <c r="KN21" s="2">
        <f t="shared" ca="1" si="207"/>
        <v>4.7389966557054325E-2</v>
      </c>
      <c r="KO21" s="2">
        <f t="shared" ca="1" si="208"/>
        <v>2.6143482405233481E-2</v>
      </c>
      <c r="KP21" s="2">
        <f t="shared" ca="1" si="209"/>
        <v>3.7837063897777523E-2</v>
      </c>
    </row>
    <row r="22" spans="2:302">
      <c r="B22" s="2">
        <f t="shared" si="10"/>
        <v>2.3809523809523808E-2</v>
      </c>
      <c r="C22" s="6">
        <f t="shared" ca="1" si="11"/>
        <v>0.16489598381302217</v>
      </c>
      <c r="D22" s="6">
        <f t="shared" ca="1" si="212"/>
        <v>0.1097575459704208</v>
      </c>
      <c r="E22" s="6">
        <f t="shared" ca="1" si="212"/>
        <v>-0.13863215264615109</v>
      </c>
      <c r="F22" s="6">
        <f t="shared" ca="1" si="212"/>
        <v>-1.0649523810725963</v>
      </c>
      <c r="G22" s="6">
        <f t="shared" ca="1" si="212"/>
        <v>1.1860296884509343</v>
      </c>
      <c r="H22" s="6">
        <f t="shared" ca="1" si="212"/>
        <v>0.29504204058135192</v>
      </c>
      <c r="I22" s="6">
        <f t="shared" ca="1" si="212"/>
        <v>0.7461919789033542</v>
      </c>
      <c r="J22" s="6">
        <f t="shared" ca="1" si="212"/>
        <v>-0.6036753116603597</v>
      </c>
      <c r="K22" s="6">
        <f t="shared" ca="1" si="212"/>
        <v>2.4391989684383422</v>
      </c>
      <c r="L22" s="6">
        <f t="shared" ca="1" si="212"/>
        <v>1.2786539663780552</v>
      </c>
      <c r="M22" s="6">
        <f t="shared" ca="1" si="212"/>
        <v>3.3669723344674654</v>
      </c>
      <c r="N22" s="6">
        <f t="shared" ca="1" si="212"/>
        <v>1.4508822607650529</v>
      </c>
      <c r="O22" s="6">
        <f t="shared" ca="1" si="212"/>
        <v>1.0936035211972533E-2</v>
      </c>
      <c r="P22" s="6">
        <f t="shared" ca="1" si="212"/>
        <v>-0.51697730953343402</v>
      </c>
      <c r="Q22" s="6">
        <f t="shared" ca="1" si="212"/>
        <v>-1.3694694598483044</v>
      </c>
      <c r="R22" s="6">
        <f t="shared" ca="1" si="212"/>
        <v>-0.62041235216415092</v>
      </c>
      <c r="S22" s="6">
        <f t="shared" ca="1" si="212"/>
        <v>-0.81572725608099261</v>
      </c>
      <c r="T22" s="6">
        <f t="shared" ca="1" si="212"/>
        <v>-0.19535539835813973</v>
      </c>
      <c r="U22" s="6">
        <f t="shared" ca="1" si="212"/>
        <v>-2.5116873566813291</v>
      </c>
      <c r="V22" s="6">
        <f t="shared" ca="1" si="212"/>
        <v>0.13552201010000661</v>
      </c>
      <c r="W22" s="6">
        <f t="shared" ca="1" si="212"/>
        <v>0.40780656920235114</v>
      </c>
      <c r="X22" s="6">
        <f t="shared" ca="1" si="212"/>
        <v>0.89977701003235999</v>
      </c>
      <c r="Y22" s="6">
        <f t="shared" ca="1" si="212"/>
        <v>5.9537365026182301E-2</v>
      </c>
      <c r="Z22" s="6">
        <f t="shared" ca="1" si="212"/>
        <v>1.1739820848776357</v>
      </c>
      <c r="AA22" s="6">
        <f t="shared" ca="1" si="212"/>
        <v>-0.71729542383390743</v>
      </c>
      <c r="AB22" s="6">
        <f t="shared" ca="1" si="212"/>
        <v>-2.5622620871815518</v>
      </c>
      <c r="AC22" s="6">
        <f t="shared" ca="1" si="212"/>
        <v>-1.1083166850441601</v>
      </c>
      <c r="AD22" s="6">
        <f t="shared" ca="1" si="212"/>
        <v>-1.3119261010593188</v>
      </c>
      <c r="AE22" s="6">
        <f t="shared" ca="1" si="212"/>
        <v>-0.76634870341609485</v>
      </c>
      <c r="AF22" s="6">
        <f t="shared" ca="1" si="212"/>
        <v>0.11664927205343209</v>
      </c>
      <c r="AG22" s="6">
        <f t="shared" ca="1" si="212"/>
        <v>-1.5236693130963461</v>
      </c>
      <c r="AH22" s="6">
        <f t="shared" ca="1" si="212"/>
        <v>0.24812632436795198</v>
      </c>
      <c r="AI22" s="6">
        <f t="shared" ca="1" si="212"/>
        <v>1.2159837585955711</v>
      </c>
      <c r="AJ22" s="6">
        <f t="shared" ca="1" si="212"/>
        <v>-0.15097276271422749</v>
      </c>
      <c r="AK22" s="6">
        <f t="shared" ca="1" si="212"/>
        <v>0.50622833649145826</v>
      </c>
      <c r="AL22" s="6">
        <f t="shared" ca="1" si="212"/>
        <v>-1.3259816677088674</v>
      </c>
      <c r="AM22" s="6">
        <f t="shared" ca="1" si="212"/>
        <v>0.6771191423855546</v>
      </c>
      <c r="AN22" s="6">
        <f t="shared" ca="1" si="212"/>
        <v>-0.54843974172229659</v>
      </c>
      <c r="AO22" s="6">
        <f t="shared" ca="1" si="212"/>
        <v>2.3352386616011072</v>
      </c>
      <c r="AP22" s="6">
        <f t="shared" ca="1" si="212"/>
        <v>-0.6932201173194642</v>
      </c>
      <c r="AQ22" s="6">
        <f t="shared" ca="1" si="212"/>
        <v>0.10234971005075673</v>
      </c>
      <c r="AR22" s="6">
        <f t="shared" ca="1" si="212"/>
        <v>0.2328964620675992</v>
      </c>
      <c r="AS22" s="6">
        <f t="shared" ca="1" si="212"/>
        <v>0.89903877241549102</v>
      </c>
      <c r="AT22" s="6">
        <f t="shared" ca="1" si="212"/>
        <v>-1.1704400865374194</v>
      </c>
      <c r="AU22" s="6">
        <f t="shared" ca="1" si="212"/>
        <v>-0.14848290529202471</v>
      </c>
      <c r="AV22" s="6">
        <f t="shared" ca="1" si="212"/>
        <v>-0.729386353481008</v>
      </c>
      <c r="AW22" s="6">
        <f t="shared" ca="1" si="212"/>
        <v>-0.33828532656911225</v>
      </c>
      <c r="AX22" s="6">
        <f t="shared" ca="1" si="212"/>
        <v>-0.2817910255831062</v>
      </c>
      <c r="AY22" s="6">
        <f t="shared" ca="1" si="212"/>
        <v>0.79303630399006431</v>
      </c>
      <c r="AZ22" s="6">
        <f t="shared" ca="1" si="212"/>
        <v>-0.14217941663288008</v>
      </c>
      <c r="BA22" s="6">
        <f t="shared" ca="1" si="212"/>
        <v>-0.51985193818783293</v>
      </c>
      <c r="BB22" s="6">
        <f t="shared" ca="1" si="212"/>
        <v>-1.4074339870409829</v>
      </c>
      <c r="BC22" s="6">
        <f t="shared" ca="1" si="212"/>
        <v>-1.1842867029043103</v>
      </c>
      <c r="BD22" s="6">
        <f t="shared" ca="1" si="212"/>
        <v>-0.12136897305815186</v>
      </c>
      <c r="BE22" s="6">
        <f t="shared" ca="1" si="212"/>
        <v>-2.1542763476777904</v>
      </c>
      <c r="BF22" s="6">
        <f t="shared" ca="1" si="212"/>
        <v>0.57483055868325339</v>
      </c>
      <c r="BG22" s="6">
        <f t="shared" ca="1" si="212"/>
        <v>0.13220433807871956</v>
      </c>
      <c r="BH22" s="6">
        <f t="shared" ca="1" si="212"/>
        <v>-1.1783658420352265</v>
      </c>
      <c r="BI22" s="6">
        <f t="shared" ca="1" si="212"/>
        <v>-1.0711471469098008</v>
      </c>
      <c r="BJ22" s="6">
        <f t="shared" ca="1" si="212"/>
        <v>-0.15511363000602027</v>
      </c>
      <c r="BK22" s="6">
        <f t="shared" ca="1" si="212"/>
        <v>0.76858125948892164</v>
      </c>
      <c r="BL22" s="6">
        <f t="shared" ca="1" si="212"/>
        <v>0.30439652572357329</v>
      </c>
      <c r="BM22" s="6">
        <f t="shared" ca="1" si="212"/>
        <v>-0.11014049654770995</v>
      </c>
      <c r="BN22" s="6">
        <f t="shared" ca="1" si="212"/>
        <v>1.117854331836543</v>
      </c>
      <c r="BO22" s="6">
        <f t="shared" ca="1" si="212"/>
        <v>-1.2668684775648205</v>
      </c>
      <c r="BP22" s="6">
        <f t="shared" ca="1" si="5"/>
        <v>-2.3625782261146258</v>
      </c>
      <c r="BQ22" s="6">
        <f t="shared" ca="1" si="5"/>
        <v>-0.12542369746445572</v>
      </c>
      <c r="BR22" s="6">
        <f t="shared" ca="1" si="5"/>
        <v>0.59378809104314823</v>
      </c>
      <c r="BS22" s="6">
        <f t="shared" ca="1" si="5"/>
        <v>-1.782575378534641</v>
      </c>
      <c r="BT22" s="6">
        <f t="shared" ca="1" si="5"/>
        <v>0.33306132275162581</v>
      </c>
      <c r="BU22" s="6">
        <f t="shared" ca="1" si="5"/>
        <v>-2.0586625404448129</v>
      </c>
      <c r="BV22" s="6">
        <f t="shared" ca="1" si="5"/>
        <v>0.2131974933713153</v>
      </c>
      <c r="BW22" s="6">
        <f t="shared" ca="1" si="5"/>
        <v>-0.48884455165102964</v>
      </c>
      <c r="BX22" s="6">
        <f t="shared" ca="1" si="5"/>
        <v>0.88840598969779938</v>
      </c>
      <c r="BY22" s="6">
        <f t="shared" ca="1" si="5"/>
        <v>0.25536449015871365</v>
      </c>
      <c r="BZ22" s="6">
        <f t="shared" ca="1" si="5"/>
        <v>-1.6369379063935228</v>
      </c>
      <c r="CA22" s="6">
        <f t="shared" ca="1" si="5"/>
        <v>-2.66303848216932E-2</v>
      </c>
      <c r="CB22" s="6">
        <f t="shared" ca="1" si="5"/>
        <v>-0.67775687917605698</v>
      </c>
      <c r="CC22" s="6">
        <f t="shared" ca="1" si="5"/>
        <v>-0.41457900656435082</v>
      </c>
      <c r="CD22" s="6">
        <f t="shared" ca="1" si="5"/>
        <v>-0.4214841685018445</v>
      </c>
      <c r="CE22" s="6">
        <f t="shared" ca="1" si="5"/>
        <v>6.7050828856313707E-2</v>
      </c>
      <c r="CF22" s="6">
        <f t="shared" ca="1" si="5"/>
        <v>1.8469210132827241</v>
      </c>
      <c r="CG22" s="6">
        <f t="shared" ca="1" si="5"/>
        <v>0.22565037020622644</v>
      </c>
      <c r="CH22" s="6">
        <f t="shared" ca="1" si="5"/>
        <v>0.23584891452074536</v>
      </c>
      <c r="CI22" s="6">
        <f t="shared" ca="1" si="5"/>
        <v>2.0567440431963719</v>
      </c>
      <c r="CJ22" s="6">
        <f t="shared" ca="1" si="5"/>
        <v>-0.10229590954131604</v>
      </c>
      <c r="CK22" s="6">
        <f t="shared" ca="1" si="5"/>
        <v>0.5250231747093459</v>
      </c>
      <c r="CL22" s="6">
        <f t="shared" ca="1" si="5"/>
        <v>-0.29935915528301399</v>
      </c>
      <c r="CM22" s="6">
        <f t="shared" ca="1" si="5"/>
        <v>1.6196345821685478</v>
      </c>
      <c r="CN22" s="6">
        <f t="shared" ca="1" si="5"/>
        <v>-0.42371530036082405</v>
      </c>
      <c r="CO22" s="6">
        <f t="shared" ca="1" si="5"/>
        <v>-0.40739205951951052</v>
      </c>
      <c r="CP22" s="6">
        <f t="shared" ca="1" si="5"/>
        <v>8.8542879232432009E-2</v>
      </c>
      <c r="CQ22" s="6">
        <f t="shared" ca="1" si="5"/>
        <v>-0.84488456656127331</v>
      </c>
      <c r="CR22" s="6">
        <f t="shared" ca="1" si="5"/>
        <v>-0.42852067678468819</v>
      </c>
      <c r="CS22" s="6">
        <f t="shared" ca="1" si="5"/>
        <v>-0.30856984969220236</v>
      </c>
      <c r="CT22" s="6">
        <f t="shared" ca="1" si="5"/>
        <v>0.66388878891448899</v>
      </c>
      <c r="CU22" s="6">
        <f t="shared" ca="1" si="5"/>
        <v>0.82580232991425384</v>
      </c>
      <c r="CV22" s="6">
        <f t="shared" ca="1" si="5"/>
        <v>0.33082599723352868</v>
      </c>
      <c r="CW22" s="6">
        <f t="shared" ca="1" si="5"/>
        <v>-1.776312847515215</v>
      </c>
      <c r="CX22" s="6">
        <f t="shared" ca="1" si="5"/>
        <v>-1.2498128064061802E-2</v>
      </c>
      <c r="CY22" s="2">
        <f t="shared" ca="1" si="210"/>
        <v>3.8813718128017954E-2</v>
      </c>
      <c r="CZ22" s="2">
        <f t="shared" ca="1" si="12"/>
        <v>4.2337363503007361E-2</v>
      </c>
      <c r="DA22" s="2">
        <f t="shared" ca="1" si="13"/>
        <v>4.0143226144894226E-2</v>
      </c>
      <c r="DB22" s="2">
        <f t="shared" ca="1" si="14"/>
        <v>3.8959592739153379E-2</v>
      </c>
      <c r="DC22" s="2">
        <f t="shared" ca="1" si="15"/>
        <v>3.882935152535251E-2</v>
      </c>
      <c r="DD22" s="2">
        <f t="shared" ca="1" si="16"/>
        <v>3.9771313443981E-2</v>
      </c>
      <c r="DE22" s="2">
        <f t="shared" ca="1" si="17"/>
        <v>4.0743353653087087E-2</v>
      </c>
      <c r="DF22" s="2">
        <f t="shared" ca="1" si="18"/>
        <v>3.9624390643899998E-2</v>
      </c>
      <c r="DG22" s="2">
        <f t="shared" ca="1" si="19"/>
        <v>4.2477136978403295E-2</v>
      </c>
      <c r="DH22" s="2">
        <f t="shared" ca="1" si="20"/>
        <v>4.1557863484801526E-2</v>
      </c>
      <c r="DI22" s="2">
        <f t="shared" ca="1" si="21"/>
        <v>4.0278118042176222E-2</v>
      </c>
      <c r="DJ22" s="2">
        <f t="shared" ca="1" si="22"/>
        <v>3.9810380380140273E-2</v>
      </c>
      <c r="DK22" s="2">
        <f t="shared" ca="1" si="23"/>
        <v>3.852894325694517E-2</v>
      </c>
      <c r="DL22" s="2">
        <f t="shared" ca="1" si="24"/>
        <v>3.9496770686214634E-2</v>
      </c>
      <c r="DM22" s="2">
        <f t="shared" ca="1" si="25"/>
        <v>3.9297657127020026E-2</v>
      </c>
      <c r="DN22" s="2">
        <f t="shared" ca="1" si="26"/>
        <v>3.7434575220090235E-2</v>
      </c>
      <c r="DO22" s="2">
        <f t="shared" ca="1" si="27"/>
        <v>3.9773426676289164E-2</v>
      </c>
      <c r="DP22" s="2">
        <f t="shared" ca="1" si="28"/>
        <v>3.9904839453695606E-2</v>
      </c>
      <c r="DQ22" s="2">
        <f t="shared" ca="1" si="29"/>
        <v>3.8671921296562786E-2</v>
      </c>
      <c r="DR22" s="2">
        <f t="shared" ca="1" si="30"/>
        <v>3.9408987742341042E-2</v>
      </c>
      <c r="DS22" s="2">
        <f t="shared" ca="1" si="31"/>
        <v>4.1174581395941046E-2</v>
      </c>
      <c r="DT22" s="2">
        <f t="shared" ca="1" si="32"/>
        <v>3.9649113639986265E-2</v>
      </c>
      <c r="DU22" s="2">
        <f t="shared" ca="1" si="33"/>
        <v>4.0442826797282852E-2</v>
      </c>
      <c r="DV22" s="2">
        <f t="shared" ca="1" si="34"/>
        <v>4.08759592377093E-2</v>
      </c>
      <c r="DW22" s="2">
        <f t="shared" ca="1" si="35"/>
        <v>3.7582514654060914E-2</v>
      </c>
      <c r="DX22" s="2">
        <f t="shared" ca="1" si="36"/>
        <v>3.934833863928866E-2</v>
      </c>
      <c r="DY22" s="2">
        <f t="shared" ca="1" si="37"/>
        <v>3.8957835321859119E-2</v>
      </c>
      <c r="DZ22" s="2">
        <f t="shared" ca="1" si="38"/>
        <v>4.0051734483810962E-2</v>
      </c>
      <c r="EA22" s="2">
        <f t="shared" ca="1" si="39"/>
        <v>3.9381972449088067E-2</v>
      </c>
      <c r="EB22" s="2">
        <f t="shared" ca="1" si="40"/>
        <v>4.1254859959380399E-2</v>
      </c>
      <c r="EC22" s="2">
        <f t="shared" ca="1" si="41"/>
        <v>3.8883831621522598E-2</v>
      </c>
      <c r="ED22" s="2">
        <f t="shared" ca="1" si="42"/>
        <v>3.656078498223677E-2</v>
      </c>
      <c r="EE22" s="2">
        <f t="shared" ca="1" si="43"/>
        <v>3.8700023802693308E-2</v>
      </c>
      <c r="EF22" s="2">
        <f t="shared" ca="1" si="44"/>
        <v>3.9953832033905907E-2</v>
      </c>
      <c r="EG22" s="2">
        <f t="shared" ca="1" si="45"/>
        <v>4.0504019245199363E-2</v>
      </c>
      <c r="EH22" s="2">
        <f t="shared" ca="1" si="46"/>
        <v>4.0342651274425823E-2</v>
      </c>
      <c r="EI22" s="2">
        <f t="shared" ca="1" si="47"/>
        <v>4.091809527055925E-2</v>
      </c>
      <c r="EJ22" s="2">
        <f t="shared" ca="1" si="48"/>
        <v>4.1515492929001002E-2</v>
      </c>
      <c r="EK22" s="2">
        <f t="shared" ca="1" si="49"/>
        <v>4.0972103490734671E-2</v>
      </c>
      <c r="EL22" s="2">
        <f t="shared" ca="1" si="50"/>
        <v>3.7977378697939289E-2</v>
      </c>
      <c r="EM22" s="2">
        <f t="shared" ca="1" si="51"/>
        <v>4.0277498789237885E-2</v>
      </c>
      <c r="EN22" s="2">
        <f t="shared" ca="1" si="52"/>
        <v>3.8481839319278233E-2</v>
      </c>
      <c r="EO22" s="2">
        <f t="shared" ca="1" si="53"/>
        <v>3.7853919898083302E-2</v>
      </c>
      <c r="EP22" s="2">
        <f t="shared" ca="1" si="54"/>
        <v>3.964708016416265E-2</v>
      </c>
      <c r="EQ22" s="2">
        <f t="shared" ca="1" si="55"/>
        <v>4.1097014618889122E-2</v>
      </c>
      <c r="ER22" s="2">
        <f t="shared" ca="1" si="56"/>
        <v>3.7738568751752001E-2</v>
      </c>
      <c r="ES22" s="2">
        <f t="shared" ca="1" si="57"/>
        <v>3.7218228390767348E-2</v>
      </c>
      <c r="ET22" s="2">
        <f t="shared" ca="1" si="58"/>
        <v>4.0920719843950758E-2</v>
      </c>
      <c r="EU22" s="2">
        <f t="shared" ca="1" si="59"/>
        <v>4.1745051106313741E-2</v>
      </c>
      <c r="EV22" s="2">
        <f t="shared" ca="1" si="60"/>
        <v>3.9479146881057033E-2</v>
      </c>
      <c r="EW22" s="2">
        <f t="shared" ca="1" si="61"/>
        <v>4.0432648401632826E-2</v>
      </c>
      <c r="EX22" s="2">
        <f t="shared" ca="1" si="62"/>
        <v>3.647992580666673E-2</v>
      </c>
      <c r="EY22" s="2">
        <f t="shared" ca="1" si="63"/>
        <v>3.9959945865830591E-2</v>
      </c>
      <c r="EZ22" s="2">
        <f t="shared" ca="1" si="64"/>
        <v>4.2427102139628671E-2</v>
      </c>
      <c r="FA22" s="2">
        <f t="shared" ca="1" si="65"/>
        <v>3.7388090741170638E-2</v>
      </c>
      <c r="FB22" s="2">
        <f t="shared" ca="1" si="66"/>
        <v>4.1758415143644097E-2</v>
      </c>
      <c r="FC22" s="2">
        <f t="shared" ca="1" si="67"/>
        <v>3.9381656452221997E-2</v>
      </c>
      <c r="FD22" s="2">
        <f t="shared" ca="1" si="68"/>
        <v>3.6306649759485866E-2</v>
      </c>
      <c r="FE22" s="2">
        <f t="shared" ca="1" si="69"/>
        <v>3.9478380914033481E-2</v>
      </c>
      <c r="FF22" s="2">
        <f t="shared" ca="1" si="70"/>
        <v>4.1230529468544962E-2</v>
      </c>
      <c r="FG22" s="2">
        <f t="shared" ca="1" si="71"/>
        <v>4.2978310530314423E-2</v>
      </c>
      <c r="FH22" s="2">
        <f t="shared" ca="1" si="72"/>
        <v>4.3216506091181009E-2</v>
      </c>
      <c r="FI22" s="2">
        <f t="shared" ca="1" si="73"/>
        <v>3.9655525483058673E-2</v>
      </c>
      <c r="FJ22" s="2">
        <f t="shared" ca="1" si="74"/>
        <v>3.9936375897869095E-2</v>
      </c>
      <c r="FK22" s="2">
        <f t="shared" ca="1" si="75"/>
        <v>3.7041491663129637E-2</v>
      </c>
      <c r="FL22" s="2">
        <f t="shared" ca="1" si="76"/>
        <v>3.9889223793861769E-2</v>
      </c>
      <c r="FM22" s="2">
        <f t="shared" ca="1" si="77"/>
        <v>3.8344918291390591E-2</v>
      </c>
      <c r="FN22" s="2">
        <f t="shared" ca="1" si="78"/>
        <v>4.0710031740169558E-2</v>
      </c>
      <c r="FO22" s="2">
        <f t="shared" ca="1" si="79"/>
        <v>3.6440301890173131E-2</v>
      </c>
      <c r="FP22" s="2">
        <f t="shared" ca="1" si="80"/>
        <v>3.9985791125942007E-2</v>
      </c>
      <c r="FQ22" s="2">
        <f t="shared" ca="1" si="81"/>
        <v>3.9969373512199216E-2</v>
      </c>
      <c r="FR22" s="2">
        <f t="shared" ca="1" si="82"/>
        <v>3.9444084001914778E-2</v>
      </c>
      <c r="FS22" s="2">
        <f t="shared" ca="1" si="83"/>
        <v>3.8234548237094282E-2</v>
      </c>
      <c r="FT22" s="2">
        <f t="shared" ca="1" si="84"/>
        <v>4.0392584692109358E-2</v>
      </c>
      <c r="FU22" s="2">
        <f t="shared" ca="1" si="85"/>
        <v>4.0929067937782684E-2</v>
      </c>
      <c r="FV22" s="2">
        <f t="shared" ca="1" si="86"/>
        <v>4.0408290549741488E-2</v>
      </c>
      <c r="FW22" s="2">
        <f t="shared" ca="1" si="87"/>
        <v>3.7807621854974278E-2</v>
      </c>
      <c r="FX22" s="2">
        <f t="shared" ca="1" si="88"/>
        <v>3.90068272941681E-2</v>
      </c>
      <c r="FY22" s="2">
        <f t="shared" ca="1" si="89"/>
        <v>4.460497385633809E-2</v>
      </c>
      <c r="FZ22" s="2">
        <f t="shared" ca="1" si="90"/>
        <v>3.9145916137555352E-2</v>
      </c>
      <c r="GA22" s="2">
        <f t="shared" ca="1" si="91"/>
        <v>4.2413228085354394E-2</v>
      </c>
      <c r="GB22" s="2">
        <f t="shared" ca="1" si="92"/>
        <v>3.9709736623438262E-2</v>
      </c>
      <c r="GC22" s="2">
        <f t="shared" ca="1" si="93"/>
        <v>3.9513606797219727E-2</v>
      </c>
      <c r="GD22" s="2">
        <f t="shared" ca="1" si="94"/>
        <v>4.0100829523545704E-2</v>
      </c>
      <c r="GE22" s="2">
        <f t="shared" ca="1" si="95"/>
        <v>4.2630318266481788E-2</v>
      </c>
      <c r="GF22" s="2">
        <f t="shared" ca="1" si="96"/>
        <v>3.8717969071410806E-2</v>
      </c>
      <c r="GG22" s="2">
        <f t="shared" ca="1" si="97"/>
        <v>3.9371444701497955E-2</v>
      </c>
      <c r="GH22" s="2">
        <f t="shared" ca="1" si="98"/>
        <v>3.9985474970485206E-2</v>
      </c>
      <c r="GI22" s="2">
        <f t="shared" ca="1" si="99"/>
        <v>3.8663244417633351E-2</v>
      </c>
      <c r="GJ22" s="2">
        <f t="shared" ca="1" si="100"/>
        <v>3.6266501432753458E-2</v>
      </c>
      <c r="GK22" s="2">
        <f t="shared" ca="1" si="101"/>
        <v>4.2075709858438275E-2</v>
      </c>
      <c r="GL22" s="2">
        <f t="shared" ca="1" si="102"/>
        <v>3.9073422704316449E-2</v>
      </c>
      <c r="GM22" s="2">
        <f t="shared" ca="1" si="103"/>
        <v>3.9614010834055302E-2</v>
      </c>
      <c r="GN22" s="2">
        <f t="shared" ca="1" si="104"/>
        <v>3.9503686746887069E-2</v>
      </c>
      <c r="GO22" s="2">
        <f t="shared" ca="1" si="105"/>
        <v>3.9411163128729408E-2</v>
      </c>
      <c r="GP22" s="2">
        <f t="shared" ca="1" si="106"/>
        <v>4.06211500710673E-2</v>
      </c>
      <c r="GQ22" s="2">
        <f t="shared" ca="1" si="107"/>
        <v>3.9236935578466338E-2</v>
      </c>
      <c r="GR22" s="2">
        <f t="shared" ca="1" si="108"/>
        <v>4.0688829987765691E-2</v>
      </c>
      <c r="GS22" s="2">
        <f t="shared" ca="1" si="109"/>
        <v>3.8101008167875275E-2</v>
      </c>
      <c r="GT22" s="2">
        <f t="shared" ca="1" si="110"/>
        <v>4.0548641507079534E-2</v>
      </c>
      <c r="GU22" s="2">
        <f t="shared" ref="GU22:GV22" ca="1" si="215">SUM(CY22:CY273)*$C$10</f>
        <v>3.788786272130279E-2</v>
      </c>
      <c r="GV22" s="2">
        <f t="shared" ca="1" si="215"/>
        <v>4.5283066406761163E-2</v>
      </c>
      <c r="GW22" s="2">
        <f t="shared" ca="1" si="112"/>
        <v>4.4941455448282291E-2</v>
      </c>
      <c r="GX22" s="2">
        <f t="shared" ca="1" si="113"/>
        <v>3.0435015963910603E-2</v>
      </c>
      <c r="GY22" s="2">
        <f t="shared" ca="1" si="114"/>
        <v>4.2980091265181881E-2</v>
      </c>
      <c r="GZ22" s="2">
        <f t="shared" ca="1" si="115"/>
        <v>3.4213239124519887E-2</v>
      </c>
      <c r="HA22" s="2">
        <f t="shared" ca="1" si="116"/>
        <v>4.2651717835688087E-2</v>
      </c>
      <c r="HB22" s="2">
        <f t="shared" ca="1" si="117"/>
        <v>3.2631971562816726E-2</v>
      </c>
      <c r="HC22" s="2">
        <f t="shared" ca="1" si="118"/>
        <v>5.1654837227462509E-2</v>
      </c>
      <c r="HD22" s="2">
        <f t="shared" ca="1" si="119"/>
        <v>4.8527812360474758E-2</v>
      </c>
      <c r="HE22" s="2">
        <f t="shared" ca="1" si="120"/>
        <v>3.362036233689477E-2</v>
      </c>
      <c r="HF22" s="2">
        <f t="shared" ca="1" si="121"/>
        <v>3.5247895859674722E-2</v>
      </c>
      <c r="HG22" s="2">
        <f t="shared" ca="1" si="122"/>
        <v>3.533697453845043E-2</v>
      </c>
      <c r="HH22" s="2">
        <f t="shared" ca="1" si="123"/>
        <v>4.4325083047258754E-2</v>
      </c>
      <c r="HI22" s="2">
        <f t="shared" ca="1" si="124"/>
        <v>4.45814411003745E-2</v>
      </c>
      <c r="HJ22" s="2">
        <f t="shared" ca="1" si="125"/>
        <v>4.0769983879499795E-2</v>
      </c>
      <c r="HK22" s="2">
        <f t="shared" ca="1" si="126"/>
        <v>3.8794570397044377E-2</v>
      </c>
      <c r="HL22" s="2">
        <f t="shared" ca="1" si="127"/>
        <v>4.3877969025396008E-2</v>
      </c>
      <c r="HM22" s="2">
        <f t="shared" ca="1" si="128"/>
        <v>2.9295363005796497E-2</v>
      </c>
      <c r="HN22" s="2">
        <f t="shared" ca="1" si="129"/>
        <v>4.1731218649313319E-2</v>
      </c>
      <c r="HO22" s="2">
        <f t="shared" ca="1" si="130"/>
        <v>3.9974752810724934E-2</v>
      </c>
      <c r="HP22" s="2">
        <f t="shared" ca="1" si="131"/>
        <v>3.2553520365018351E-2</v>
      </c>
      <c r="HQ22" s="2">
        <f t="shared" ca="1" si="132"/>
        <v>4.2176648412591541E-2</v>
      </c>
      <c r="HR22" s="2">
        <f t="shared" ca="1" si="133"/>
        <v>3.4450192028931244E-2</v>
      </c>
      <c r="HS22" s="2">
        <f t="shared" ca="1" si="134"/>
        <v>2.6446140650693926E-2</v>
      </c>
      <c r="HT22" s="2">
        <f t="shared" ca="1" si="135"/>
        <v>4.1779371649084344E-2</v>
      </c>
      <c r="HU22" s="2">
        <f t="shared" ca="1" si="136"/>
        <v>3.9005756115387612E-2</v>
      </c>
      <c r="HV22" s="2">
        <f t="shared" ca="1" si="137"/>
        <v>3.9800953044321803E-2</v>
      </c>
      <c r="HW22" s="2">
        <f t="shared" ca="1" si="138"/>
        <v>4.0449381264843945E-2</v>
      </c>
      <c r="HX22" s="2">
        <f t="shared" ca="1" si="139"/>
        <v>4.2091124465417504E-2</v>
      </c>
      <c r="HY22" s="2">
        <f t="shared" ca="1" si="140"/>
        <v>5.1068209209714659E-2</v>
      </c>
      <c r="HZ22" s="2">
        <f t="shared" ca="1" si="141"/>
        <v>4.2604409881993197E-2</v>
      </c>
      <c r="IA22" s="2">
        <f t="shared" ca="1" si="142"/>
        <v>4.0999679094421787E-2</v>
      </c>
      <c r="IB22" s="2">
        <f t="shared" ca="1" si="143"/>
        <v>4.5737900170314899E-2</v>
      </c>
      <c r="IC22" s="2">
        <f t="shared" ca="1" si="144"/>
        <v>3.7725292996865882E-2</v>
      </c>
      <c r="ID22" s="2">
        <f t="shared" ca="1" si="145"/>
        <v>4.3398947243563218E-2</v>
      </c>
      <c r="IE22" s="2">
        <f t="shared" ca="1" si="146"/>
        <v>3.8814547929211546E-2</v>
      </c>
      <c r="IF22" s="2">
        <f t="shared" ca="1" si="147"/>
        <v>3.6112676359562425E-2</v>
      </c>
      <c r="IG22" s="2">
        <f t="shared" ca="1" si="148"/>
        <v>2.9425126973610966E-2</v>
      </c>
      <c r="IH22" s="2">
        <f t="shared" ca="1" si="149"/>
        <v>4.0536056109277067E-2</v>
      </c>
      <c r="II22" s="2">
        <f t="shared" ca="1" si="150"/>
        <v>4.181753008768218E-2</v>
      </c>
      <c r="IJ22" s="2">
        <f t="shared" ca="1" si="151"/>
        <v>3.8991310901278262E-2</v>
      </c>
      <c r="IK22" s="2">
        <f t="shared" ca="1" si="152"/>
        <v>3.0145929668616969E-2</v>
      </c>
      <c r="IL22" s="2">
        <f t="shared" ca="1" si="153"/>
        <v>4.2758036900551612E-2</v>
      </c>
      <c r="IM22" s="2">
        <f t="shared" ca="1" si="154"/>
        <v>4.3696318212164735E-2</v>
      </c>
      <c r="IN22" s="2">
        <f t="shared" ca="1" si="155"/>
        <v>3.4345984709545745E-2</v>
      </c>
      <c r="IO22" s="2">
        <f t="shared" ca="1" si="156"/>
        <v>3.8353727773920578E-2</v>
      </c>
      <c r="IP22" s="2">
        <f t="shared" ca="1" si="157"/>
        <v>4.3374205376154017E-2</v>
      </c>
      <c r="IQ22" s="2">
        <f t="shared" ca="1" si="158"/>
        <v>3.8394439863377781E-2</v>
      </c>
      <c r="IR22" s="2">
        <f t="shared" ca="1" si="159"/>
        <v>4.1418229782080943E-2</v>
      </c>
      <c r="IS22" s="2">
        <f t="shared" ca="1" si="160"/>
        <v>4.1827960041644546E-2</v>
      </c>
      <c r="IT22" s="2">
        <f t="shared" ca="1" si="161"/>
        <v>3.1532895749027963E-2</v>
      </c>
      <c r="IU22" s="2">
        <f t="shared" ca="1" si="162"/>
        <v>3.2110149669999644E-2</v>
      </c>
      <c r="IV22" s="2">
        <f t="shared" ca="1" si="163"/>
        <v>4.3784558544641958E-2</v>
      </c>
      <c r="IW22" s="2">
        <f t="shared" ca="1" si="164"/>
        <v>3.5044599581809006E-2</v>
      </c>
      <c r="IX22" s="2">
        <f t="shared" ca="1" si="165"/>
        <v>3.6768028812316965E-2</v>
      </c>
      <c r="IY22" s="2">
        <f t="shared" ca="1" si="166"/>
        <v>3.2653321015451903E-2</v>
      </c>
      <c r="IZ22" s="2">
        <f t="shared" ca="1" si="167"/>
        <v>3.6236324387509344E-2</v>
      </c>
      <c r="JA22" s="2">
        <f t="shared" ca="1" si="168"/>
        <v>3.4982831236625246E-2</v>
      </c>
      <c r="JB22" s="2">
        <f t="shared" ca="1" si="169"/>
        <v>4.5688278676675742E-2</v>
      </c>
      <c r="JC22" s="2">
        <f t="shared" ca="1" si="170"/>
        <v>3.2693335643018413E-2</v>
      </c>
      <c r="JD22" s="2">
        <f t="shared" ca="1" si="171"/>
        <v>3.6430949827540193E-2</v>
      </c>
      <c r="JE22" s="2">
        <f t="shared" ca="1" si="172"/>
        <v>3.4019393259821583E-2</v>
      </c>
      <c r="JF22" s="2">
        <f t="shared" ca="1" si="173"/>
        <v>3.2120270819535328E-2</v>
      </c>
      <c r="JG22" s="2">
        <f t="shared" ca="1" si="174"/>
        <v>3.1620926186881788E-2</v>
      </c>
      <c r="JH22" s="2">
        <f t="shared" ca="1" si="175"/>
        <v>4.2478862157064944E-2</v>
      </c>
      <c r="JI22" s="2">
        <f t="shared" ca="1" si="176"/>
        <v>3.8780368755009446E-2</v>
      </c>
      <c r="JJ22" s="2">
        <f t="shared" ca="1" si="177"/>
        <v>3.9414639158096461E-2</v>
      </c>
      <c r="JK22" s="2">
        <f t="shared" ca="1" si="178"/>
        <v>3.2506175685013745E-2</v>
      </c>
      <c r="JL22" s="2">
        <f t="shared" ca="1" si="179"/>
        <v>3.0181387708117641E-2</v>
      </c>
      <c r="JM22" s="2">
        <f t="shared" ca="1" si="180"/>
        <v>2.9863468933208962E-2</v>
      </c>
      <c r="JN22" s="2">
        <f t="shared" ca="1" si="181"/>
        <v>4.2478065218582856E-2</v>
      </c>
      <c r="JO22" s="2">
        <f t="shared" ca="1" si="182"/>
        <v>3.0029827276201231E-2</v>
      </c>
      <c r="JP22" s="2">
        <f t="shared" ca="1" si="183"/>
        <v>3.812440623583141E-2</v>
      </c>
      <c r="JQ22" s="2">
        <f t="shared" ca="1" si="184"/>
        <v>3.729035709752862E-2</v>
      </c>
      <c r="JR22" s="2">
        <f t="shared" ca="1" si="185"/>
        <v>3.9898074399960723E-2</v>
      </c>
      <c r="JS22" s="2">
        <f t="shared" ca="1" si="186"/>
        <v>3.5150164027115308E-2</v>
      </c>
      <c r="JT22" s="2">
        <f t="shared" ca="1" si="187"/>
        <v>4.0446118559823628E-2</v>
      </c>
      <c r="JU22" s="2">
        <f t="shared" ca="1" si="188"/>
        <v>4.4898576128658448E-2</v>
      </c>
      <c r="JV22" s="2">
        <f t="shared" ca="1" si="189"/>
        <v>3.3437348362451144E-2</v>
      </c>
      <c r="JW22" s="2">
        <f t="shared" ca="1" si="190"/>
        <v>3.2725149285637467E-2</v>
      </c>
      <c r="JX22" s="2">
        <f t="shared" ca="1" si="191"/>
        <v>4.2846686197101171E-2</v>
      </c>
      <c r="JY22" s="2">
        <f t="shared" ca="1" si="192"/>
        <v>4.7731014892795548E-2</v>
      </c>
      <c r="JZ22" s="2">
        <f t="shared" ca="1" si="193"/>
        <v>3.6120606157401938E-2</v>
      </c>
      <c r="KA22" s="2">
        <f t="shared" ca="1" si="194"/>
        <v>4.0489831575953851E-2</v>
      </c>
      <c r="KB22" s="2">
        <f t="shared" ca="1" si="195"/>
        <v>3.7437488624586297E-2</v>
      </c>
      <c r="KC22" s="2">
        <f t="shared" ca="1" si="196"/>
        <v>3.9282836031197664E-2</v>
      </c>
      <c r="KD22" s="2">
        <f t="shared" ca="1" si="197"/>
        <v>4.4540378446945826E-2</v>
      </c>
      <c r="KE22" s="2">
        <f t="shared" ca="1" si="198"/>
        <v>2.9876838835514976E-2</v>
      </c>
      <c r="KF22" s="2">
        <f t="shared" ca="1" si="199"/>
        <v>3.5594142038004636E-2</v>
      </c>
      <c r="KG22" s="2">
        <f t="shared" ca="1" si="200"/>
        <v>3.294864025897374E-2</v>
      </c>
      <c r="KH22" s="2">
        <f t="shared" ca="1" si="201"/>
        <v>4.0212360422068875E-2</v>
      </c>
      <c r="KI22" s="2">
        <f t="shared" ca="1" si="202"/>
        <v>3.6834358366605632E-2</v>
      </c>
      <c r="KJ22" s="2">
        <f t="shared" ca="1" si="203"/>
        <v>3.856770026541765E-2</v>
      </c>
      <c r="KK22" s="2">
        <f t="shared" ca="1" si="204"/>
        <v>3.6378846005349311E-2</v>
      </c>
      <c r="KL22" s="2">
        <f t="shared" ca="1" si="205"/>
        <v>3.6632824767643658E-2</v>
      </c>
      <c r="KM22" s="2">
        <f t="shared" ca="1" si="206"/>
        <v>4.0924742169176374E-2</v>
      </c>
      <c r="KN22" s="2">
        <f t="shared" ca="1" si="207"/>
        <v>4.722933650931907E-2</v>
      </c>
      <c r="KO22" s="2">
        <f t="shared" ca="1" si="208"/>
        <v>2.598789742134739E-2</v>
      </c>
      <c r="KP22" s="2">
        <f t="shared" ca="1" si="209"/>
        <v>3.7676126529010791E-2</v>
      </c>
    </row>
    <row r="23" spans="2:302">
      <c r="B23" s="2">
        <f t="shared" si="10"/>
        <v>2.7777777777777776E-2</v>
      </c>
      <c r="C23" s="6">
        <f t="shared" ca="1" si="11"/>
        <v>-0.40000695599314129</v>
      </c>
      <c r="D23" s="6">
        <f t="shared" ca="1" si="212"/>
        <v>-2.0961751539170899</v>
      </c>
      <c r="E23" s="6">
        <f t="shared" ca="1" si="212"/>
        <v>-0.34230595595479923</v>
      </c>
      <c r="F23" s="6">
        <f t="shared" ca="1" si="212"/>
        <v>-1.0784041792333225</v>
      </c>
      <c r="G23" s="6">
        <f t="shared" ca="1" si="212"/>
        <v>0.25330892346698264</v>
      </c>
      <c r="H23" s="6">
        <f t="shared" ca="1" si="212"/>
        <v>0.14489346191725852</v>
      </c>
      <c r="I23" s="6">
        <f t="shared" ca="1" si="212"/>
        <v>0.58444711581140107</v>
      </c>
      <c r="J23" s="6">
        <f t="shared" ca="1" si="212"/>
        <v>-1.9668655288463599</v>
      </c>
      <c r="K23" s="6">
        <f t="shared" ca="1" si="212"/>
        <v>-1.3405859670045812</v>
      </c>
      <c r="L23" s="6">
        <f t="shared" ca="1" si="212"/>
        <v>3.0586972286880862</v>
      </c>
      <c r="M23" s="6">
        <f t="shared" ca="1" si="212"/>
        <v>-0.68747959072857234</v>
      </c>
      <c r="N23" s="6">
        <f t="shared" ca="1" si="212"/>
        <v>-0.98907538072419909</v>
      </c>
      <c r="O23" s="6">
        <f t="shared" ca="1" si="212"/>
        <v>2.2144194576465108</v>
      </c>
      <c r="P23" s="6">
        <f t="shared" ca="1" si="212"/>
        <v>-0.28584907846628815</v>
      </c>
      <c r="Q23" s="6">
        <f t="shared" ca="1" si="212"/>
        <v>0.39968524859108012</v>
      </c>
      <c r="R23" s="6">
        <f t="shared" ca="1" si="212"/>
        <v>-0.19932478137817031</v>
      </c>
      <c r="S23" s="6">
        <f t="shared" ca="1" si="212"/>
        <v>-8.0598126850161309E-2</v>
      </c>
      <c r="T23" s="6">
        <f t="shared" ca="1" si="212"/>
        <v>0.23597687349736859</v>
      </c>
      <c r="U23" s="6">
        <f t="shared" ca="1" si="212"/>
        <v>-1.13361493935288</v>
      </c>
      <c r="V23" s="6">
        <f t="shared" ca="1" si="212"/>
        <v>0.59854919356493241</v>
      </c>
      <c r="W23" s="6">
        <f t="shared" ca="1" si="212"/>
        <v>0.80215532765160646</v>
      </c>
      <c r="X23" s="6">
        <f t="shared" ca="1" si="212"/>
        <v>-0.76512579023900484</v>
      </c>
      <c r="Y23" s="6">
        <f t="shared" ca="1" si="212"/>
        <v>0.59431645733823069</v>
      </c>
      <c r="Z23" s="6">
        <f t="shared" ca="1" si="212"/>
        <v>0.41680202521230969</v>
      </c>
      <c r="AA23" s="6">
        <f t="shared" ca="1" si="212"/>
        <v>0.21083405461464949</v>
      </c>
      <c r="AB23" s="6">
        <f t="shared" ca="1" si="212"/>
        <v>0.71254591182952742</v>
      </c>
      <c r="AC23" s="6">
        <f t="shared" ca="1" si="212"/>
        <v>-0.40884844685008537</v>
      </c>
      <c r="AD23" s="6">
        <f t="shared" ca="1" si="212"/>
        <v>1.3173233345251396</v>
      </c>
      <c r="AE23" s="6">
        <f t="shared" ca="1" si="212"/>
        <v>0.38671231794368988</v>
      </c>
      <c r="AF23" s="6">
        <f t="shared" ca="1" si="212"/>
        <v>0.2929525146534448</v>
      </c>
      <c r="AG23" s="6">
        <f t="shared" ca="1" si="212"/>
        <v>0.28469057292961608</v>
      </c>
      <c r="AH23" s="6">
        <f t="shared" ca="1" si="212"/>
        <v>0.90346851327468103</v>
      </c>
      <c r="AI23" s="6">
        <f t="shared" ca="1" si="212"/>
        <v>-0.38780437730681011</v>
      </c>
      <c r="AJ23" s="6">
        <f t="shared" ca="1" si="212"/>
        <v>-0.79684742274457065</v>
      </c>
      <c r="AK23" s="6">
        <f t="shared" ca="1" si="212"/>
        <v>-0.99152815384264281</v>
      </c>
      <c r="AL23" s="6">
        <f t="shared" ca="1" si="212"/>
        <v>-8.3412961721033393E-2</v>
      </c>
      <c r="AM23" s="6">
        <f t="shared" ca="1" si="212"/>
        <v>0.4624306368390102</v>
      </c>
      <c r="AN23" s="6">
        <f t="shared" ca="1" si="212"/>
        <v>1.4508202236413947</v>
      </c>
      <c r="AO23" s="6">
        <f t="shared" ca="1" si="212"/>
        <v>-0.22817633189724557</v>
      </c>
      <c r="AP23" s="6">
        <f t="shared" ca="1" si="212"/>
        <v>-0.74266124353168117</v>
      </c>
      <c r="AQ23" s="6">
        <f t="shared" ca="1" si="212"/>
        <v>1.1206967805039865</v>
      </c>
      <c r="AR23" s="6">
        <f t="shared" ca="1" si="212"/>
        <v>0.16980785252798833</v>
      </c>
      <c r="AS23" s="6">
        <f t="shared" ca="1" si="212"/>
        <v>-0.76015471220339048</v>
      </c>
      <c r="AT23" s="6">
        <f t="shared" ca="1" si="212"/>
        <v>1.2333265043130384</v>
      </c>
      <c r="AU23" s="6">
        <f t="shared" ca="1" si="212"/>
        <v>-8.7815122171542512E-2</v>
      </c>
      <c r="AV23" s="6">
        <f t="shared" ca="1" si="212"/>
        <v>-0.55905456332078107</v>
      </c>
      <c r="AW23" s="6">
        <f t="shared" ca="1" si="212"/>
        <v>0.46691432037734959</v>
      </c>
      <c r="AX23" s="6">
        <f t="shared" ca="1" si="212"/>
        <v>1.2019751880603968</v>
      </c>
      <c r="AY23" s="6">
        <f t="shared" ca="1" si="212"/>
        <v>0.99792098696722509</v>
      </c>
      <c r="AZ23" s="6">
        <f t="shared" ca="1" si="212"/>
        <v>0.15046203046098247</v>
      </c>
      <c r="BA23" s="6">
        <f t="shared" ca="1" si="212"/>
        <v>-1.5880899754125022</v>
      </c>
      <c r="BB23" s="6">
        <f t="shared" ca="1" si="212"/>
        <v>0.19213995807985096</v>
      </c>
      <c r="BC23" s="6">
        <f t="shared" ca="1" si="212"/>
        <v>0.468219049269472</v>
      </c>
      <c r="BD23" s="6">
        <f t="shared" ca="1" si="212"/>
        <v>-1.4855644705969233</v>
      </c>
      <c r="BE23" s="6">
        <f t="shared" ca="1" si="212"/>
        <v>-0.65413268940620428</v>
      </c>
      <c r="BF23" s="6">
        <f t="shared" ca="1" si="212"/>
        <v>0.33512698562037452</v>
      </c>
      <c r="BG23" s="6">
        <f t="shared" ca="1" si="212"/>
        <v>0.13718572752199545</v>
      </c>
      <c r="BH23" s="6">
        <f t="shared" ca="1" si="212"/>
        <v>0.21986968563952292</v>
      </c>
      <c r="BI23" s="6">
        <f t="shared" ca="1" si="212"/>
        <v>0.65013368047504438</v>
      </c>
      <c r="BJ23" s="6">
        <f t="shared" ca="1" si="212"/>
        <v>-1.0933253379941701</v>
      </c>
      <c r="BK23" s="6">
        <f t="shared" ca="1" si="212"/>
        <v>-1.0373519246298259</v>
      </c>
      <c r="BL23" s="6">
        <f t="shared" ca="1" si="212"/>
        <v>0.51474290179247451</v>
      </c>
      <c r="BM23" s="6">
        <f t="shared" ca="1" si="212"/>
        <v>0.21919123599803803</v>
      </c>
      <c r="BN23" s="6">
        <f t="shared" ca="1" si="212"/>
        <v>-0.1473772761960965</v>
      </c>
      <c r="BO23" s="6">
        <f t="shared" ca="1" si="212"/>
        <v>-9.5829311492404604E-2</v>
      </c>
      <c r="BP23" s="6">
        <f t="shared" ca="1" si="5"/>
        <v>-0.25866521904967477</v>
      </c>
      <c r="BQ23" s="6">
        <f t="shared" ca="1" si="5"/>
        <v>-9.6407921573869793E-2</v>
      </c>
      <c r="BR23" s="6">
        <f t="shared" ca="1" si="5"/>
        <v>0.29902759295618736</v>
      </c>
      <c r="BS23" s="6">
        <f t="shared" ca="1" si="5"/>
        <v>-0.85954465928420409</v>
      </c>
      <c r="BT23" s="6">
        <f t="shared" ca="1" si="5"/>
        <v>3.0224684542830444</v>
      </c>
      <c r="BU23" s="6">
        <f t="shared" ca="1" si="5"/>
        <v>-0.91358288739487359</v>
      </c>
      <c r="BV23" s="6">
        <f t="shared" ca="1" si="5"/>
        <v>0.51945271393594616</v>
      </c>
      <c r="BW23" s="6">
        <f t="shared" ca="1" si="5"/>
        <v>-0.29695805588396229</v>
      </c>
      <c r="BX23" s="6">
        <f t="shared" ca="1" si="5"/>
        <v>-2.1362247891484802</v>
      </c>
      <c r="BY23" s="6">
        <f t="shared" ca="1" si="5"/>
        <v>-1.1550072671610196</v>
      </c>
      <c r="BZ23" s="6">
        <f t="shared" ca="1" si="5"/>
        <v>-0.39910388572281846</v>
      </c>
      <c r="CA23" s="6">
        <f t="shared" ca="1" si="5"/>
        <v>-0.72232025464886751</v>
      </c>
      <c r="CB23" s="6">
        <f t="shared" ca="1" si="5"/>
        <v>-0.64678686635574911</v>
      </c>
      <c r="CC23" s="6">
        <f t="shared" ca="1" si="5"/>
        <v>0.81717096739237416</v>
      </c>
      <c r="CD23" s="6">
        <f t="shared" ca="1" si="5"/>
        <v>-1.7239751957424965</v>
      </c>
      <c r="CE23" s="6">
        <f t="shared" ca="1" si="5"/>
        <v>0.30517682891002534</v>
      </c>
      <c r="CF23" s="6">
        <f t="shared" ca="1" si="5"/>
        <v>1.1871605125558879</v>
      </c>
      <c r="CG23" s="6">
        <f t="shared" ca="1" si="5"/>
        <v>1.3716562949444995</v>
      </c>
      <c r="CH23" s="6">
        <f t="shared" ca="1" si="5"/>
        <v>-0.17276078300640466</v>
      </c>
      <c r="CI23" s="6">
        <f t="shared" ca="1" si="5"/>
        <v>-1.8125942241373718</v>
      </c>
      <c r="CJ23" s="6">
        <f t="shared" ca="1" si="5"/>
        <v>-1.1376432523657065</v>
      </c>
      <c r="CK23" s="6">
        <f t="shared" ca="1" si="5"/>
        <v>-1.1790661306239292</v>
      </c>
      <c r="CL23" s="6">
        <f t="shared" ca="1" si="5"/>
        <v>1.3707423990297996</v>
      </c>
      <c r="CM23" s="6">
        <f t="shared" ca="1" si="5"/>
        <v>-1.2008769568868212</v>
      </c>
      <c r="CN23" s="6">
        <f t="shared" ca="1" si="5"/>
        <v>-0.91304889453861093</v>
      </c>
      <c r="CO23" s="6">
        <f t="shared" ca="1" si="5"/>
        <v>-0.38940158497221655</v>
      </c>
      <c r="CP23" s="6">
        <f t="shared" ca="1" si="5"/>
        <v>-1.5471904279224129</v>
      </c>
      <c r="CQ23" s="6">
        <f t="shared" ca="1" si="5"/>
        <v>1.2068621722738364</v>
      </c>
      <c r="CR23" s="6">
        <f t="shared" ca="1" si="5"/>
        <v>0.37924597743842781</v>
      </c>
      <c r="CS23" s="6">
        <f t="shared" ca="1" si="5"/>
        <v>1.0860151173262385</v>
      </c>
      <c r="CT23" s="6">
        <f t="shared" ca="1" si="5"/>
        <v>1.0983457763510092</v>
      </c>
      <c r="CU23" s="6">
        <f t="shared" ca="1" si="5"/>
        <v>-1.1384738540342385</v>
      </c>
      <c r="CV23" s="6">
        <f t="shared" ca="1" si="5"/>
        <v>0.62619420540061044</v>
      </c>
      <c r="CW23" s="6">
        <f t="shared" ca="1" si="5"/>
        <v>-0.60682551356712722</v>
      </c>
      <c r="CX23" s="6">
        <f t="shared" ca="1" si="5"/>
        <v>1.0237989127582658</v>
      </c>
      <c r="CY23" s="2">
        <f t="shared" ca="1" si="210"/>
        <v>3.8567237198800133E-2</v>
      </c>
      <c r="CZ23" s="2">
        <f t="shared" ca="1" si="12"/>
        <v>4.0977803464450464E-2</v>
      </c>
      <c r="DA23" s="2">
        <f t="shared" ca="1" si="13"/>
        <v>3.992788793273952E-2</v>
      </c>
      <c r="DB23" s="2">
        <f t="shared" ca="1" si="14"/>
        <v>3.8290774297516164E-2</v>
      </c>
      <c r="DC23" s="2">
        <f t="shared" ca="1" si="15"/>
        <v>3.8988291547177527E-2</v>
      </c>
      <c r="DD23" s="2">
        <f t="shared" ca="1" si="16"/>
        <v>3.9863301604603503E-2</v>
      </c>
      <c r="DE23" s="2">
        <f t="shared" ca="1" si="17"/>
        <v>4.111512964907172E-2</v>
      </c>
      <c r="DF23" s="2">
        <f t="shared" ca="1" si="18"/>
        <v>3.839230458779079E-2</v>
      </c>
      <c r="DG23" s="2">
        <f t="shared" ca="1" si="19"/>
        <v>4.16057186762573E-2</v>
      </c>
      <c r="DH23" s="2">
        <f t="shared" ca="1" si="20"/>
        <v>4.3521381601279885E-2</v>
      </c>
      <c r="DI23" s="2">
        <f t="shared" ca="1" si="21"/>
        <v>3.9844116574727688E-2</v>
      </c>
      <c r="DJ23" s="2">
        <f t="shared" ca="1" si="22"/>
        <v>3.9189744154435255E-2</v>
      </c>
      <c r="DK23" s="2">
        <f t="shared" ca="1" si="23"/>
        <v>3.9899966587677277E-2</v>
      </c>
      <c r="DL23" s="2">
        <f t="shared" ca="1" si="24"/>
        <v>3.9319032010293402E-2</v>
      </c>
      <c r="DM23" s="2">
        <f t="shared" ca="1" si="25"/>
        <v>3.9548566012839716E-2</v>
      </c>
      <c r="DN23" s="2">
        <f t="shared" ca="1" si="26"/>
        <v>3.7315935354815297E-2</v>
      </c>
      <c r="DO23" s="2">
        <f t="shared" ca="1" si="27"/>
        <v>3.9723772098712487E-2</v>
      </c>
      <c r="DP23" s="2">
        <f t="shared" ca="1" si="28"/>
        <v>4.0054183159240551E-2</v>
      </c>
      <c r="DQ23" s="2">
        <f t="shared" ca="1" si="29"/>
        <v>3.7971613692871567E-2</v>
      </c>
      <c r="DR23" s="2">
        <f t="shared" ca="1" si="30"/>
        <v>3.9784505116679719E-2</v>
      </c>
      <c r="DS23" s="2">
        <f t="shared" ca="1" si="31"/>
        <v>4.1687118621263751E-2</v>
      </c>
      <c r="DT23" s="2">
        <f t="shared" ca="1" si="32"/>
        <v>3.9170320504999148E-2</v>
      </c>
      <c r="DU23" s="2">
        <f t="shared" ca="1" si="33"/>
        <v>4.0819719813708133E-2</v>
      </c>
      <c r="DV23" s="2">
        <f t="shared" ca="1" si="34"/>
        <v>4.1141477614498011E-2</v>
      </c>
      <c r="DW23" s="2">
        <f t="shared" ca="1" si="35"/>
        <v>3.7713963952366931E-2</v>
      </c>
      <c r="DX23" s="2">
        <f t="shared" ca="1" si="36"/>
        <v>3.9794839877638821E-2</v>
      </c>
      <c r="DY23" s="2">
        <f t="shared" ca="1" si="37"/>
        <v>3.8705283040643024E-2</v>
      </c>
      <c r="DZ23" s="2">
        <f t="shared" ca="1" si="38"/>
        <v>4.088285924096613E-2</v>
      </c>
      <c r="EA23" s="2">
        <f t="shared" ca="1" si="39"/>
        <v>3.9624973195165454E-2</v>
      </c>
      <c r="EB23" s="2">
        <f t="shared" ca="1" si="40"/>
        <v>4.1442072765336437E-2</v>
      </c>
      <c r="EC23" s="2">
        <f t="shared" ca="1" si="41"/>
        <v>3.9062329475813937E-2</v>
      </c>
      <c r="ED23" s="2">
        <f t="shared" ca="1" si="42"/>
        <v>3.7108422934256591E-2</v>
      </c>
      <c r="EE23" s="2">
        <f t="shared" ca="1" si="43"/>
        <v>3.8461557875181164E-2</v>
      </c>
      <c r="EF23" s="2">
        <f t="shared" ca="1" si="44"/>
        <v>3.9452985400668064E-2</v>
      </c>
      <c r="EG23" s="2">
        <f t="shared" ca="1" si="45"/>
        <v>3.9875886016914233E-2</v>
      </c>
      <c r="EH23" s="2">
        <f t="shared" ca="1" si="46"/>
        <v>4.0290403174212133E-2</v>
      </c>
      <c r="EI23" s="2">
        <f t="shared" ca="1" si="47"/>
        <v>4.1212788287872899E-2</v>
      </c>
      <c r="EJ23" s="2">
        <f t="shared" ca="1" si="48"/>
        <v>4.24461668867403E-2</v>
      </c>
      <c r="EK23" s="2">
        <f t="shared" ca="1" si="49"/>
        <v>4.082665193959166E-2</v>
      </c>
      <c r="EL23" s="2">
        <f t="shared" ca="1" si="50"/>
        <v>3.752392652483736E-2</v>
      </c>
      <c r="EM23" s="2">
        <f t="shared" ca="1" si="51"/>
        <v>4.0986489415620567E-2</v>
      </c>
      <c r="EN23" s="2">
        <f t="shared" ca="1" si="52"/>
        <v>3.8588757166794704E-2</v>
      </c>
      <c r="EO23" s="2">
        <f t="shared" ca="1" si="53"/>
        <v>3.7390587107542984E-2</v>
      </c>
      <c r="EP23" s="2">
        <f t="shared" ca="1" si="54"/>
        <v>4.0421641594212229E-2</v>
      </c>
      <c r="EQ23" s="2">
        <f t="shared" ca="1" si="55"/>
        <v>4.1040865864043471E-2</v>
      </c>
      <c r="ER23" s="2">
        <f t="shared" ca="1" si="56"/>
        <v>3.7399085885088598E-2</v>
      </c>
      <c r="ES23" s="2">
        <f t="shared" ca="1" si="57"/>
        <v>3.7504946416139662E-2</v>
      </c>
      <c r="ET23" s="2">
        <f t="shared" ca="1" si="58"/>
        <v>4.1686620689610862E-2</v>
      </c>
      <c r="EU23" s="2">
        <f t="shared" ca="1" si="59"/>
        <v>4.2386656967846097E-2</v>
      </c>
      <c r="EV23" s="2">
        <f t="shared" ca="1" si="60"/>
        <v>3.957451696053068E-2</v>
      </c>
      <c r="EW23" s="2">
        <f t="shared" ca="1" si="61"/>
        <v>3.9427300298099557E-2</v>
      </c>
      <c r="EX23" s="2">
        <f t="shared" ca="1" si="62"/>
        <v>3.6599101606149091E-2</v>
      </c>
      <c r="EY23" s="2">
        <f t="shared" ca="1" si="63"/>
        <v>4.025557387092453E-2</v>
      </c>
      <c r="EZ23" s="2">
        <f t="shared" ca="1" si="64"/>
        <v>4.1462178393909865E-2</v>
      </c>
      <c r="FA23" s="2">
        <f t="shared" ca="1" si="65"/>
        <v>3.6992573021111523E-2</v>
      </c>
      <c r="FB23" s="2">
        <f t="shared" ca="1" si="66"/>
        <v>4.1973513719953233E-2</v>
      </c>
      <c r="FC23" s="2">
        <f t="shared" ca="1" si="67"/>
        <v>3.946868917864093E-2</v>
      </c>
      <c r="FD23" s="2">
        <f t="shared" ca="1" si="68"/>
        <v>3.644233034743314E-2</v>
      </c>
      <c r="FE23" s="2">
        <f t="shared" ca="1" si="69"/>
        <v>3.9886455172773769E-2</v>
      </c>
      <c r="FF23" s="2">
        <f t="shared" ca="1" si="70"/>
        <v>4.0531102742991626E-2</v>
      </c>
      <c r="FG23" s="2">
        <f t="shared" ca="1" si="71"/>
        <v>4.229937892354204E-2</v>
      </c>
      <c r="FH23" s="2">
        <f t="shared" ca="1" si="72"/>
        <v>4.3551789660601144E-2</v>
      </c>
      <c r="FI23" s="2">
        <f t="shared" ca="1" si="73"/>
        <v>3.9794074188486107E-2</v>
      </c>
      <c r="FJ23" s="2">
        <f t="shared" ca="1" si="74"/>
        <v>3.9844454950755587E-2</v>
      </c>
      <c r="FK23" s="2">
        <f t="shared" ca="1" si="75"/>
        <v>3.6986541870542324E-2</v>
      </c>
      <c r="FL23" s="2">
        <f t="shared" ca="1" si="76"/>
        <v>3.9727387375364735E-2</v>
      </c>
      <c r="FM23" s="2">
        <f t="shared" ca="1" si="77"/>
        <v>3.8287563930400129E-2</v>
      </c>
      <c r="FN23" s="2">
        <f t="shared" ca="1" si="78"/>
        <v>4.0900296052914807E-2</v>
      </c>
      <c r="FO23" s="2">
        <f t="shared" ca="1" si="79"/>
        <v>3.592711277493825E-2</v>
      </c>
      <c r="FP23" s="2">
        <f t="shared" ca="1" si="80"/>
        <v>4.1890234017465111E-2</v>
      </c>
      <c r="FQ23" s="2">
        <f t="shared" ca="1" si="81"/>
        <v>3.9394908708103415E-2</v>
      </c>
      <c r="FR23" s="2">
        <f t="shared" ca="1" si="82"/>
        <v>3.9770261485785989E-2</v>
      </c>
      <c r="FS23" s="2">
        <f t="shared" ca="1" si="83"/>
        <v>3.8053851832762539E-2</v>
      </c>
      <c r="FT23" s="2">
        <f t="shared" ca="1" si="84"/>
        <v>3.9040784022910051E-2</v>
      </c>
      <c r="FU23" s="2">
        <f t="shared" ca="1" si="85"/>
        <v>4.019313683521545E-2</v>
      </c>
      <c r="FV23" s="2">
        <f t="shared" ca="1" si="86"/>
        <v>4.0156068488316182E-2</v>
      </c>
      <c r="FW23" s="2">
        <f t="shared" ca="1" si="87"/>
        <v>3.7367781882169299E-2</v>
      </c>
      <c r="FX23" s="2">
        <f t="shared" ca="1" si="88"/>
        <v>3.8606061739291708E-2</v>
      </c>
      <c r="FY23" s="2">
        <f t="shared" ca="1" si="89"/>
        <v>4.5145706331100884E-2</v>
      </c>
      <c r="FZ23" s="2">
        <f t="shared" ca="1" si="90"/>
        <v>3.8073042111589794E-2</v>
      </c>
      <c r="GA23" s="2">
        <f t="shared" ca="1" si="91"/>
        <v>4.2610063972769757E-2</v>
      </c>
      <c r="GB23" s="2">
        <f t="shared" ca="1" si="92"/>
        <v>4.0455883145695891E-2</v>
      </c>
      <c r="GC23" s="2">
        <f t="shared" ca="1" si="93"/>
        <v>4.0373579229063719E-2</v>
      </c>
      <c r="GD23" s="2">
        <f t="shared" ca="1" si="94"/>
        <v>3.9992577008612334E-2</v>
      </c>
      <c r="GE23" s="2">
        <f t="shared" ca="1" si="95"/>
        <v>4.1450252900679788E-2</v>
      </c>
      <c r="GF23" s="2">
        <f t="shared" ca="1" si="96"/>
        <v>3.8014710406432735E-2</v>
      </c>
      <c r="GG23" s="2">
        <f t="shared" ca="1" si="97"/>
        <v>3.8635854144116168E-2</v>
      </c>
      <c r="GH23" s="2">
        <f t="shared" ca="1" si="98"/>
        <v>4.0849609905218021E-2</v>
      </c>
      <c r="GI23" s="2">
        <f t="shared" ca="1" si="99"/>
        <v>3.7921365401691463E-2</v>
      </c>
      <c r="GJ23" s="2">
        <f t="shared" ca="1" si="100"/>
        <v>3.572259114376241E-2</v>
      </c>
      <c r="GK23" s="2">
        <f t="shared" ca="1" si="101"/>
        <v>4.1823272029582116E-2</v>
      </c>
      <c r="GL23" s="2">
        <f t="shared" ca="1" si="102"/>
        <v>3.8111667989266219E-2</v>
      </c>
      <c r="GM23" s="2">
        <f t="shared" ca="1" si="103"/>
        <v>4.0371685530127148E-2</v>
      </c>
      <c r="GN23" s="2">
        <f t="shared" ca="1" si="104"/>
        <v>3.9742290049816005E-2</v>
      </c>
      <c r="GO23" s="2">
        <f t="shared" ca="1" si="105"/>
        <v>4.0091495183234752E-2</v>
      </c>
      <c r="GP23" s="2">
        <f t="shared" ca="1" si="106"/>
        <v>4.1318694970467106E-2</v>
      </c>
      <c r="GQ23" s="2">
        <f t="shared" ca="1" si="107"/>
        <v>3.8528037254652446E-2</v>
      </c>
      <c r="GR23" s="2">
        <f t="shared" ca="1" si="108"/>
        <v>4.1086924215377275E-2</v>
      </c>
      <c r="GS23" s="2">
        <f t="shared" ca="1" si="109"/>
        <v>3.7730229099633174E-2</v>
      </c>
      <c r="GT23" s="2">
        <f t="shared" ca="1" si="110"/>
        <v>4.11983403196403E-2</v>
      </c>
      <c r="GU23" s="2">
        <f t="shared" ref="GU23:GV23" ca="1" si="216">SUM(CY23:CY274)*$C$10</f>
        <v>3.7733840030318586E-2</v>
      </c>
      <c r="GV23" s="2">
        <f t="shared" ca="1" si="216"/>
        <v>4.5115060996034954E-2</v>
      </c>
      <c r="GW23" s="2">
        <f t="shared" ca="1" si="112"/>
        <v>4.4782156931834294E-2</v>
      </c>
      <c r="GX23" s="2">
        <f t="shared" ca="1" si="113"/>
        <v>3.0280414405421906E-2</v>
      </c>
      <c r="GY23" s="2">
        <f t="shared" ca="1" si="114"/>
        <v>4.2826006536906672E-2</v>
      </c>
      <c r="GZ23" s="2">
        <f t="shared" ca="1" si="115"/>
        <v>3.4055416452123143E-2</v>
      </c>
      <c r="HA23" s="2">
        <f t="shared" ca="1" si="116"/>
        <v>4.2490037860874241E-2</v>
      </c>
      <c r="HB23" s="2">
        <f t="shared" ca="1" si="117"/>
        <v>3.2474731917404416E-2</v>
      </c>
      <c r="HC23" s="2">
        <f t="shared" ca="1" si="118"/>
        <v>5.1486277160087898E-2</v>
      </c>
      <c r="HD23" s="2">
        <f t="shared" ca="1" si="119"/>
        <v>4.8362900203789042E-2</v>
      </c>
      <c r="HE23" s="2">
        <f t="shared" ca="1" si="120"/>
        <v>3.3460528535140102E-2</v>
      </c>
      <c r="HF23" s="2">
        <f t="shared" ca="1" si="121"/>
        <v>3.5089918159753535E-2</v>
      </c>
      <c r="HG23" s="2">
        <f t="shared" ca="1" si="122"/>
        <v>3.5184081906478426E-2</v>
      </c>
      <c r="HH23" s="2">
        <f t="shared" ca="1" si="123"/>
        <v>4.4168349830249962E-2</v>
      </c>
      <c r="HI23" s="2">
        <f t="shared" ca="1" si="124"/>
        <v>4.4425498016537113E-2</v>
      </c>
      <c r="HJ23" s="2">
        <f t="shared" ca="1" si="125"/>
        <v>4.0621433977832772E-2</v>
      </c>
      <c r="HK23" s="2">
        <f t="shared" ca="1" si="126"/>
        <v>3.863673933880514E-2</v>
      </c>
      <c r="HL23" s="2">
        <f t="shared" ca="1" si="127"/>
        <v>4.3719616487881342E-2</v>
      </c>
      <c r="HM23" s="2">
        <f t="shared" ca="1" si="128"/>
        <v>2.914190300065141E-2</v>
      </c>
      <c r="HN23" s="2">
        <f t="shared" ca="1" si="129"/>
        <v>4.1574833777319901E-2</v>
      </c>
      <c r="HO23" s="2">
        <f t="shared" ca="1" si="130"/>
        <v>3.9811361614709294E-2</v>
      </c>
      <c r="HP23" s="2">
        <f t="shared" ca="1" si="131"/>
        <v>3.2396182612478723E-2</v>
      </c>
      <c r="HQ23" s="2">
        <f t="shared" ca="1" si="132"/>
        <v>4.2016161004665813E-2</v>
      </c>
      <c r="HR23" s="2">
        <f t="shared" ca="1" si="133"/>
        <v>3.4287985841480018E-2</v>
      </c>
      <c r="HS23" s="2">
        <f t="shared" ca="1" si="134"/>
        <v>2.6297003687780984E-2</v>
      </c>
      <c r="HT23" s="2">
        <f t="shared" ca="1" si="135"/>
        <v>4.1623227448134778E-2</v>
      </c>
      <c r="HU23" s="2">
        <f t="shared" ca="1" si="136"/>
        <v>3.8851161530777056E-2</v>
      </c>
      <c r="HV23" s="2">
        <f t="shared" ca="1" si="137"/>
        <v>3.9642017590020964E-2</v>
      </c>
      <c r="HW23" s="2">
        <f t="shared" ca="1" si="138"/>
        <v>4.029310359639518E-2</v>
      </c>
      <c r="HX23" s="2">
        <f t="shared" ca="1" si="139"/>
        <v>4.1927414703673935E-2</v>
      </c>
      <c r="HY23" s="2">
        <f t="shared" ca="1" si="140"/>
        <v>5.0913908290581643E-2</v>
      </c>
      <c r="HZ23" s="2">
        <f t="shared" ca="1" si="141"/>
        <v>4.2459327401904945E-2</v>
      </c>
      <c r="IA23" s="2">
        <f t="shared" ca="1" si="142"/>
        <v>4.0846107571395222E-2</v>
      </c>
      <c r="IB23" s="2">
        <f t="shared" ca="1" si="143"/>
        <v>4.55793532177994E-2</v>
      </c>
      <c r="IC23" s="2">
        <f t="shared" ca="1" si="144"/>
        <v>3.7564562761765882E-2</v>
      </c>
      <c r="ID23" s="2">
        <f t="shared" ca="1" si="145"/>
        <v>4.3238857357553589E-2</v>
      </c>
      <c r="IE23" s="2">
        <f t="shared" ca="1" si="146"/>
        <v>3.8652174535280762E-2</v>
      </c>
      <c r="IF23" s="2">
        <f t="shared" ca="1" si="147"/>
        <v>3.5947932340002896E-2</v>
      </c>
      <c r="IG23" s="2">
        <f t="shared" ca="1" si="148"/>
        <v>2.926253926134615E-2</v>
      </c>
      <c r="IH23" s="2">
        <f t="shared" ca="1" si="149"/>
        <v>4.0385352225555088E-2</v>
      </c>
      <c r="II23" s="2">
        <f t="shared" ca="1" si="150"/>
        <v>4.1657698743280437E-2</v>
      </c>
      <c r="IJ23" s="2">
        <f t="shared" ca="1" si="151"/>
        <v>3.8838605189693821E-2</v>
      </c>
      <c r="IK23" s="2">
        <f t="shared" ca="1" si="152"/>
        <v>2.9995715700767433E-2</v>
      </c>
      <c r="IL23" s="2">
        <f t="shared" ca="1" si="153"/>
        <v>4.2600707217360492E-2</v>
      </c>
      <c r="IM23" s="2">
        <f t="shared" ca="1" si="154"/>
        <v>4.353323482081993E-2</v>
      </c>
      <c r="IN23" s="2">
        <f t="shared" ca="1" si="155"/>
        <v>3.4196228484340375E-2</v>
      </c>
      <c r="IO23" s="2">
        <f t="shared" ca="1" si="156"/>
        <v>3.8206036391417522E-2</v>
      </c>
      <c r="IP23" s="2">
        <f t="shared" ca="1" si="157"/>
        <v>4.3211821567249453E-2</v>
      </c>
      <c r="IQ23" s="2">
        <f t="shared" ca="1" si="158"/>
        <v>3.8228784898670189E-2</v>
      </c>
      <c r="IR23" s="2">
        <f t="shared" ca="1" si="159"/>
        <v>4.1261566500806909E-2</v>
      </c>
      <c r="IS23" s="2">
        <f t="shared" ca="1" si="160"/>
        <v>4.1667513024177746E-2</v>
      </c>
      <c r="IT23" s="2">
        <f t="shared" ca="1" si="161"/>
        <v>3.1388134138684048E-2</v>
      </c>
      <c r="IU23" s="2">
        <f t="shared" ca="1" si="162"/>
        <v>3.1951578456246355E-2</v>
      </c>
      <c r="IV23" s="2">
        <f t="shared" ca="1" si="163"/>
        <v>4.361619702821487E-2</v>
      </c>
      <c r="IW23" s="2">
        <f t="shared" ca="1" si="164"/>
        <v>3.4896234142359921E-2</v>
      </c>
      <c r="IX23" s="2">
        <f t="shared" ca="1" si="165"/>
        <v>3.6602320815715197E-2</v>
      </c>
      <c r="IY23" s="2">
        <f t="shared" ca="1" si="166"/>
        <v>3.2497044600958952E-2</v>
      </c>
      <c r="IZ23" s="2">
        <f t="shared" ca="1" si="167"/>
        <v>3.6092250380527262E-2</v>
      </c>
      <c r="JA23" s="2">
        <f t="shared" ca="1" si="168"/>
        <v>3.4826170994902893E-2</v>
      </c>
      <c r="JB23" s="2">
        <f t="shared" ca="1" si="169"/>
        <v>4.552466546449898E-2</v>
      </c>
      <c r="JC23" s="2">
        <f t="shared" ca="1" si="170"/>
        <v>3.2522786791707642E-2</v>
      </c>
      <c r="JD23" s="2">
        <f t="shared" ca="1" si="171"/>
        <v>3.6259455755749799E-2</v>
      </c>
      <c r="JE23" s="2">
        <f t="shared" ca="1" si="172"/>
        <v>3.3862030063460245E-2</v>
      </c>
      <c r="JF23" s="2">
        <f t="shared" ca="1" si="173"/>
        <v>3.1961793137400926E-2</v>
      </c>
      <c r="JG23" s="2">
        <f t="shared" ca="1" si="174"/>
        <v>3.1473936140599526E-2</v>
      </c>
      <c r="JH23" s="2">
        <f t="shared" ca="1" si="175"/>
        <v>4.2320571586454386E-2</v>
      </c>
      <c r="JI23" s="2">
        <f t="shared" ca="1" si="176"/>
        <v>3.8628206380837277E-2</v>
      </c>
      <c r="JJ23" s="2">
        <f t="shared" ca="1" si="177"/>
        <v>3.9253091413095791E-2</v>
      </c>
      <c r="JK23" s="2">
        <f t="shared" ca="1" si="178"/>
        <v>3.2361571312433696E-2</v>
      </c>
      <c r="JL23" s="2">
        <f t="shared" ca="1" si="179"/>
        <v>3.0022713933808343E-2</v>
      </c>
      <c r="JM23" s="2">
        <f t="shared" ca="1" si="180"/>
        <v>2.9704860308160552E-2</v>
      </c>
      <c r="JN23" s="2">
        <f t="shared" ca="1" si="181"/>
        <v>4.232154107571811E-2</v>
      </c>
      <c r="JO23" s="2">
        <f t="shared" ca="1" si="182"/>
        <v>2.9878102878434981E-2</v>
      </c>
      <c r="JP23" s="2">
        <f t="shared" ca="1" si="183"/>
        <v>3.7964118201338902E-2</v>
      </c>
      <c r="JQ23" s="2">
        <f t="shared" ca="1" si="184"/>
        <v>3.7127940161267581E-2</v>
      </c>
      <c r="JR23" s="2">
        <f t="shared" ca="1" si="185"/>
        <v>3.9737724040636357E-2</v>
      </c>
      <c r="JS23" s="2">
        <f t="shared" ca="1" si="186"/>
        <v>3.500013378165906E-2</v>
      </c>
      <c r="JT23" s="2">
        <f t="shared" ca="1" si="187"/>
        <v>4.0291329562624559E-2</v>
      </c>
      <c r="JU23" s="2">
        <f t="shared" ca="1" si="188"/>
        <v>4.4721572264149169E-2</v>
      </c>
      <c r="JV23" s="2">
        <f t="shared" ca="1" si="189"/>
        <v>3.3282007425397352E-2</v>
      </c>
      <c r="JW23" s="2">
        <f t="shared" ca="1" si="190"/>
        <v>3.2556842824981308E-2</v>
      </c>
      <c r="JX23" s="2">
        <f t="shared" ca="1" si="191"/>
        <v>4.2689107877166899E-2</v>
      </c>
      <c r="JY23" s="2">
        <f t="shared" ca="1" si="192"/>
        <v>4.7574214865822459E-2</v>
      </c>
      <c r="JZ23" s="2">
        <f t="shared" ca="1" si="193"/>
        <v>3.5961475881514847E-2</v>
      </c>
      <c r="KA23" s="2">
        <f t="shared" ca="1" si="194"/>
        <v>4.0320663646324952E-2</v>
      </c>
      <c r="KB23" s="2">
        <f t="shared" ca="1" si="195"/>
        <v>3.7283845890175922E-2</v>
      </c>
      <c r="KC23" s="2">
        <f t="shared" ca="1" si="196"/>
        <v>3.9126600139525049E-2</v>
      </c>
      <c r="KD23" s="2">
        <f t="shared" ca="1" si="197"/>
        <v>4.4381705927221682E-2</v>
      </c>
      <c r="KE23" s="2">
        <f t="shared" ca="1" si="198"/>
        <v>2.9723413262429131E-2</v>
      </c>
      <c r="KF23" s="2">
        <f t="shared" ca="1" si="199"/>
        <v>3.5450227349779428E-2</v>
      </c>
      <c r="KG23" s="2">
        <f t="shared" ca="1" si="200"/>
        <v>3.2781673156360887E-2</v>
      </c>
      <c r="KH23" s="2">
        <f t="shared" ca="1" si="201"/>
        <v>4.0057307157369208E-2</v>
      </c>
      <c r="KI23" s="2">
        <f t="shared" ca="1" si="202"/>
        <v>3.6677159910914942E-2</v>
      </c>
      <c r="KJ23" s="2">
        <f t="shared" ca="1" si="203"/>
        <v>3.8410939603723646E-2</v>
      </c>
      <c r="KK23" s="2">
        <f t="shared" ca="1" si="204"/>
        <v>3.6222452500870216E-2</v>
      </c>
      <c r="KL23" s="2">
        <f t="shared" ca="1" si="205"/>
        <v>3.6471629727679103E-2</v>
      </c>
      <c r="KM23" s="2">
        <f t="shared" ca="1" si="206"/>
        <v>4.0769040043865001E-2</v>
      </c>
      <c r="KN23" s="2">
        <f t="shared" ca="1" si="207"/>
        <v>4.7067872898256508E-2</v>
      </c>
      <c r="KO23" s="2">
        <f t="shared" ca="1" si="208"/>
        <v>2.5836702944490739E-2</v>
      </c>
      <c r="KP23" s="2">
        <f t="shared" ca="1" si="209"/>
        <v>3.7515219221443012E-2</v>
      </c>
    </row>
    <row r="24" spans="2:302">
      <c r="B24" s="2">
        <f t="shared" si="10"/>
        <v>3.1746031746031744E-2</v>
      </c>
      <c r="C24" s="6">
        <f t="shared" ca="1" si="11"/>
        <v>-0.36520586682632405</v>
      </c>
      <c r="D24" s="6">
        <f t="shared" ca="1" si="212"/>
        <v>-0.84627611147146764</v>
      </c>
      <c r="E24" s="6">
        <f t="shared" ca="1" si="212"/>
        <v>-1.5178368318084037</v>
      </c>
      <c r="F24" s="6">
        <f t="shared" ca="1" si="212"/>
        <v>-1.3653603378738877</v>
      </c>
      <c r="G24" s="6">
        <f t="shared" ca="1" si="212"/>
        <v>0.66727677321479428</v>
      </c>
      <c r="H24" s="6">
        <f t="shared" ca="1" si="212"/>
        <v>0.45065683819818397</v>
      </c>
      <c r="I24" s="6">
        <f t="shared" ca="1" si="212"/>
        <v>1.0430648000466163</v>
      </c>
      <c r="J24" s="6">
        <f t="shared" ca="1" si="212"/>
        <v>-1.156261661896568</v>
      </c>
      <c r="K24" s="6">
        <f t="shared" ca="1" si="212"/>
        <v>0.92957050261945207</v>
      </c>
      <c r="L24" s="6">
        <f t="shared" ca="1" si="212"/>
        <v>0.25340978040298717</v>
      </c>
      <c r="M24" s="6">
        <f t="shared" ca="1" si="212"/>
        <v>0.46686251036435322</v>
      </c>
      <c r="N24" s="6">
        <f t="shared" ca="1" si="212"/>
        <v>-1.0517447379950819</v>
      </c>
      <c r="O24" s="6">
        <f t="shared" ca="1" si="212"/>
        <v>1.2082305831663371</v>
      </c>
      <c r="P24" s="6">
        <f t="shared" ca="1" si="212"/>
        <v>-0.22069120979713971</v>
      </c>
      <c r="Q24" s="6">
        <f t="shared" ca="1" si="212"/>
        <v>-0.43678948415872676</v>
      </c>
      <c r="R24" s="6">
        <f t="shared" ca="1" si="212"/>
        <v>2.1286166387058083</v>
      </c>
      <c r="S24" s="6">
        <f t="shared" ca="1" si="212"/>
        <v>-1.6460925027454072</v>
      </c>
      <c r="T24" s="6">
        <f t="shared" ca="1" si="212"/>
        <v>-0.35470617591129472</v>
      </c>
      <c r="U24" s="6">
        <f t="shared" ca="1" si="212"/>
        <v>1.5563308935893121</v>
      </c>
      <c r="V24" s="6">
        <f t="shared" ca="1" si="212"/>
        <v>-1.0715369681525437</v>
      </c>
      <c r="W24" s="6">
        <f t="shared" ca="1" si="212"/>
        <v>-0.1334629487312636</v>
      </c>
      <c r="X24" s="6">
        <f t="shared" ca="1" si="212"/>
        <v>-0.27534440067745514</v>
      </c>
      <c r="Y24" s="6">
        <f t="shared" ca="1" si="212"/>
        <v>0.48370975309840569</v>
      </c>
      <c r="Z24" s="6">
        <f t="shared" ca="1" si="212"/>
        <v>1.5325329641352237</v>
      </c>
      <c r="AA24" s="6">
        <f t="shared" ca="1" si="212"/>
        <v>1.0163134875275164</v>
      </c>
      <c r="AB24" s="6">
        <f t="shared" ca="1" si="212"/>
        <v>-0.45538138379597004</v>
      </c>
      <c r="AC24" s="6">
        <f t="shared" ca="1" si="212"/>
        <v>0.76250679009862965</v>
      </c>
      <c r="AD24" s="6">
        <f t="shared" ca="1" si="212"/>
        <v>-1.1612119883256113</v>
      </c>
      <c r="AE24" s="6">
        <f t="shared" ca="1" si="212"/>
        <v>1.111355743847428</v>
      </c>
      <c r="AF24" s="6">
        <f t="shared" ca="1" si="212"/>
        <v>0.512283944255574</v>
      </c>
      <c r="AG24" s="6">
        <f t="shared" ca="1" si="212"/>
        <v>-1.5104105334818929</v>
      </c>
      <c r="AH24" s="6">
        <f t="shared" ca="1" si="212"/>
        <v>-0.44380459726337212</v>
      </c>
      <c r="AI24" s="6">
        <f t="shared" ca="1" si="212"/>
        <v>0.11828267437500947</v>
      </c>
      <c r="AJ24" s="6">
        <f t="shared" ca="1" si="212"/>
        <v>1.1259194891637181</v>
      </c>
      <c r="AK24" s="6">
        <f t="shared" ca="1" si="212"/>
        <v>0.51814437273115044</v>
      </c>
      <c r="AL24" s="6">
        <f t="shared" ca="1" si="212"/>
        <v>-0.63634977732874076</v>
      </c>
      <c r="AM24" s="6">
        <f t="shared" ca="1" si="212"/>
        <v>0.42494342326732959</v>
      </c>
      <c r="AN24" s="6">
        <f t="shared" ca="1" si="212"/>
        <v>-0.60317493257881227</v>
      </c>
      <c r="AO24" s="6">
        <f t="shared" ca="1" si="212"/>
        <v>-5.5860479393375871E-2</v>
      </c>
      <c r="AP24" s="6">
        <f t="shared" ca="1" si="212"/>
        <v>0.55501561495980223</v>
      </c>
      <c r="AQ24" s="6">
        <f t="shared" ca="1" si="212"/>
        <v>0.631837003792591</v>
      </c>
      <c r="AR24" s="6">
        <f t="shared" ca="1" si="212"/>
        <v>0.4688781699661273</v>
      </c>
      <c r="AS24" s="6">
        <f t="shared" ca="1" si="212"/>
        <v>0.38930330050280892</v>
      </c>
      <c r="AT24" s="6">
        <f t="shared" ca="1" si="212"/>
        <v>-0.44788628854575047</v>
      </c>
      <c r="AU24" s="6">
        <f t="shared" ca="1" si="212"/>
        <v>-0.2246839294086124</v>
      </c>
      <c r="AV24" s="6">
        <f t="shared" ca="1" si="212"/>
        <v>0.83440481223475249</v>
      </c>
      <c r="AW24" s="6">
        <f t="shared" ca="1" si="212"/>
        <v>-0.20127092824732434</v>
      </c>
      <c r="AX24" s="6">
        <f t="shared" ca="1" si="212"/>
        <v>0.88828789345642334</v>
      </c>
      <c r="AY24" s="6">
        <f t="shared" ca="1" si="212"/>
        <v>-0.45937341357558542</v>
      </c>
      <c r="AZ24" s="6">
        <f t="shared" ca="1" si="212"/>
        <v>-0.32063910845716731</v>
      </c>
      <c r="BA24" s="6">
        <f t="shared" ca="1" si="212"/>
        <v>-0.40752885027179708</v>
      </c>
      <c r="BB24" s="6">
        <f t="shared" ca="1" si="212"/>
        <v>0.9818856812378518</v>
      </c>
      <c r="BC24" s="6">
        <f t="shared" ca="1" si="212"/>
        <v>0.236331425036785</v>
      </c>
      <c r="BD24" s="6">
        <f t="shared" ca="1" si="212"/>
        <v>0.35267147881710437</v>
      </c>
      <c r="BE24" s="6">
        <f t="shared" ca="1" si="212"/>
        <v>-1.2216003624571898</v>
      </c>
      <c r="BF24" s="6">
        <f t="shared" ca="1" si="212"/>
        <v>-4.6485765759231162E-2</v>
      </c>
      <c r="BG24" s="6">
        <f t="shared" ca="1" si="212"/>
        <v>1.7744493620126642</v>
      </c>
      <c r="BH24" s="6">
        <f t="shared" ca="1" si="212"/>
        <v>0.12029476188986937</v>
      </c>
      <c r="BI24" s="6">
        <f t="shared" ca="1" si="212"/>
        <v>1.0593391568962058</v>
      </c>
      <c r="BJ24" s="6">
        <f t="shared" ca="1" si="212"/>
        <v>1.3959140337637597</v>
      </c>
      <c r="BK24" s="6">
        <f t="shared" ca="1" si="212"/>
        <v>-1.8025011534665569</v>
      </c>
      <c r="BL24" s="6">
        <f t="shared" ca="1" si="212"/>
        <v>-2.8416439069254085</v>
      </c>
      <c r="BM24" s="6">
        <f t="shared" ca="1" si="212"/>
        <v>0.18625473743671592</v>
      </c>
      <c r="BN24" s="6">
        <f t="shared" ref="BN24:CC41" ca="1" si="217">_xlfn.NORM.S.INV(RAND())</f>
        <v>-1.240812983854561</v>
      </c>
      <c r="BO24" s="6">
        <f t="shared" ca="1" si="217"/>
        <v>0.19463921203097179</v>
      </c>
      <c r="BP24" s="6">
        <f t="shared" ca="1" si="5"/>
        <v>1.3931482685183079</v>
      </c>
      <c r="BQ24" s="6">
        <f t="shared" ca="1" si="5"/>
        <v>-1.0569592189597987</v>
      </c>
      <c r="BR24" s="6">
        <f t="shared" ca="1" si="5"/>
        <v>1.1177334640707008</v>
      </c>
      <c r="BS24" s="6">
        <f t="shared" ca="1" si="5"/>
        <v>-1.173150169201709</v>
      </c>
      <c r="BT24" s="6">
        <f t="shared" ca="1" si="5"/>
        <v>-0.36542668257083216</v>
      </c>
      <c r="BU24" s="6">
        <f t="shared" ca="1" si="5"/>
        <v>-0.87673146569563321</v>
      </c>
      <c r="BV24" s="6">
        <f t="shared" ca="1" si="5"/>
        <v>-0.28530312417831433</v>
      </c>
      <c r="BW24" s="6">
        <f t="shared" ca="1" si="5"/>
        <v>-0.26934194268491218</v>
      </c>
      <c r="BX24" s="6">
        <f t="shared" ca="1" si="5"/>
        <v>0.15782936582484314</v>
      </c>
      <c r="BY24" s="6">
        <f t="shared" ca="1" si="5"/>
        <v>0.29455400997200265</v>
      </c>
      <c r="BZ24" s="6">
        <f t="shared" ref="BZ24:CO40" ca="1" si="218">_xlfn.NORM.S.INV(RAND())</f>
        <v>0.34598252183242911</v>
      </c>
      <c r="CA24" s="6">
        <f t="shared" ca="1" si="218"/>
        <v>-0.77388962950932638</v>
      </c>
      <c r="CB24" s="6">
        <f t="shared" ca="1" si="218"/>
        <v>-2.1522969812682873</v>
      </c>
      <c r="CC24" s="6">
        <f t="shared" ca="1" si="218"/>
        <v>0.54968250852421552</v>
      </c>
      <c r="CD24" s="6">
        <f t="shared" ca="1" si="218"/>
        <v>0.46808943131086522</v>
      </c>
      <c r="CE24" s="6">
        <f t="shared" ca="1" si="218"/>
        <v>-0.59809233118618532</v>
      </c>
      <c r="CF24" s="6">
        <f t="shared" ca="1" si="218"/>
        <v>-1.1219425173045392</v>
      </c>
      <c r="CG24" s="6">
        <f t="shared" ca="1" si="218"/>
        <v>1.0256043963887047</v>
      </c>
      <c r="CH24" s="6">
        <f t="shared" ca="1" si="218"/>
        <v>-0.89317313809113741</v>
      </c>
      <c r="CI24" s="6">
        <f t="shared" ca="1" si="218"/>
        <v>-1.0063967913258447</v>
      </c>
      <c r="CJ24" s="6">
        <f t="shared" ca="1" si="218"/>
        <v>0.49205041793470905</v>
      </c>
      <c r="CK24" s="6">
        <f t="shared" ca="1" si="218"/>
        <v>-4.4024944108624377E-3</v>
      </c>
      <c r="CL24" s="6">
        <f t="shared" ca="1" si="218"/>
        <v>-0.21455145755544611</v>
      </c>
      <c r="CM24" s="6">
        <f t="shared" ca="1" si="218"/>
        <v>0.10798078456241844</v>
      </c>
      <c r="CN24" s="6">
        <f t="shared" ca="1" si="218"/>
        <v>0.15928454098675399</v>
      </c>
      <c r="CO24" s="6">
        <f t="shared" ca="1" si="218"/>
        <v>-0.33871216090237521</v>
      </c>
      <c r="CP24" s="6">
        <f t="shared" ref="CP24:CX55" ca="1" si="219">_xlfn.NORM.S.INV(RAND())</f>
        <v>0.40193353757356221</v>
      </c>
      <c r="CQ24" s="6">
        <f t="shared" ca="1" si="219"/>
        <v>-7.2658126654475519E-2</v>
      </c>
      <c r="CR24" s="6">
        <f t="shared" ca="1" si="219"/>
        <v>-0.85472153212367752</v>
      </c>
      <c r="CS24" s="6">
        <f t="shared" ca="1" si="219"/>
        <v>-0.26924413303924744</v>
      </c>
      <c r="CT24" s="6">
        <f t="shared" ca="1" si="219"/>
        <v>-0.81535185346869721</v>
      </c>
      <c r="CU24" s="6">
        <f t="shared" ca="1" si="219"/>
        <v>-1.1769790056824874</v>
      </c>
      <c r="CV24" s="6">
        <f t="shared" ca="1" si="219"/>
        <v>0.50404320038473638</v>
      </c>
      <c r="CW24" s="6">
        <f t="shared" ca="1" si="219"/>
        <v>0.66892111086170558</v>
      </c>
      <c r="CX24" s="6">
        <f t="shared" ca="1" si="219"/>
        <v>-0.83055968322970919</v>
      </c>
      <c r="CY24" s="2">
        <f t="shared" ca="1" si="210"/>
        <v>3.8343267696048629E-2</v>
      </c>
      <c r="CZ24" s="2">
        <f t="shared" ca="1" si="12"/>
        <v>4.0438240696093794E-2</v>
      </c>
      <c r="DA24" s="2">
        <f t="shared" ca="1" si="13"/>
        <v>3.8973453745722628E-2</v>
      </c>
      <c r="DB24" s="2">
        <f t="shared" ca="1" si="14"/>
        <v>3.745140515665428E-2</v>
      </c>
      <c r="DC24" s="2">
        <f t="shared" ca="1" si="15"/>
        <v>3.9404883122333242E-2</v>
      </c>
      <c r="DD24" s="2">
        <f t="shared" ca="1" si="16"/>
        <v>4.0147605368536975E-2</v>
      </c>
      <c r="DE24" s="2">
        <f t="shared" ca="1" si="17"/>
        <v>4.1781203344310902E-2</v>
      </c>
      <c r="DF24" s="2">
        <f t="shared" ca="1" si="18"/>
        <v>3.7680785508690119E-2</v>
      </c>
      <c r="DG24" s="2">
        <f t="shared" ca="1" si="19"/>
        <v>4.2202450024953604E-2</v>
      </c>
      <c r="DH24" s="2">
        <f t="shared" ca="1" si="20"/>
        <v>4.368589208538156E-2</v>
      </c>
      <c r="DI24" s="2">
        <f t="shared" ca="1" si="21"/>
        <v>4.0138556062813052E-2</v>
      </c>
      <c r="DJ24" s="2">
        <f t="shared" ca="1" si="22"/>
        <v>3.8535388591318546E-2</v>
      </c>
      <c r="DK24" s="2">
        <f t="shared" ca="1" si="23"/>
        <v>4.0661001050332331E-2</v>
      </c>
      <c r="DL24" s="2">
        <f t="shared" ca="1" si="24"/>
        <v>3.9182532169524442E-2</v>
      </c>
      <c r="DM24" s="2">
        <f t="shared" ca="1" si="25"/>
        <v>3.9276123497549817E-2</v>
      </c>
      <c r="DN24" s="2">
        <f t="shared" ca="1" si="26"/>
        <v>3.8613992165515962E-2</v>
      </c>
      <c r="DO24" s="2">
        <f t="shared" ca="1" si="27"/>
        <v>3.8691430771642436E-2</v>
      </c>
      <c r="DP24" s="2">
        <f t="shared" ca="1" si="28"/>
        <v>3.9831338634458556E-2</v>
      </c>
      <c r="DQ24" s="2">
        <f t="shared" ca="1" si="29"/>
        <v>3.8929232318376368E-2</v>
      </c>
      <c r="DR24" s="2">
        <f t="shared" ca="1" si="30"/>
        <v>3.9112285659335527E-2</v>
      </c>
      <c r="DS24" s="2">
        <f t="shared" ca="1" si="31"/>
        <v>4.1600744815434409E-2</v>
      </c>
      <c r="DT24" s="2">
        <f t="shared" ca="1" si="32"/>
        <v>3.9000130244517719E-2</v>
      </c>
      <c r="DU24" s="2">
        <f t="shared" ca="1" si="33"/>
        <v>4.1127677757437704E-2</v>
      </c>
      <c r="DV24" s="2">
        <f t="shared" ca="1" si="34"/>
        <v>4.212044831171443E-2</v>
      </c>
      <c r="DW24" s="2">
        <f t="shared" ca="1" si="35"/>
        <v>3.8338225604680976E-2</v>
      </c>
      <c r="DX24" s="2">
        <f t="shared" ca="1" si="36"/>
        <v>3.9509669653139803E-2</v>
      </c>
      <c r="DY24" s="2">
        <f t="shared" ca="1" si="37"/>
        <v>3.9179600719947846E-2</v>
      </c>
      <c r="DZ24" s="2">
        <f t="shared" ca="1" si="38"/>
        <v>4.014342888630304E-2</v>
      </c>
      <c r="EA24" s="2">
        <f t="shared" ca="1" si="39"/>
        <v>4.0322863172381096E-2</v>
      </c>
      <c r="EB24" s="2">
        <f t="shared" ca="1" si="40"/>
        <v>4.1770196075727274E-2</v>
      </c>
      <c r="EC24" s="2">
        <f t="shared" ca="1" si="41"/>
        <v>3.8123616298605743E-2</v>
      </c>
      <c r="ED24" s="2">
        <f t="shared" ca="1" si="42"/>
        <v>3.6842235405585649E-2</v>
      </c>
      <c r="EE24" s="2">
        <f t="shared" ca="1" si="43"/>
        <v>3.8536636656522329E-2</v>
      </c>
      <c r="EF24" s="2">
        <f t="shared" ca="1" si="44"/>
        <v>4.0158609393371861E-2</v>
      </c>
      <c r="EG24" s="2">
        <f t="shared" ca="1" si="45"/>
        <v>4.0202671666608618E-2</v>
      </c>
      <c r="EH24" s="2">
        <f t="shared" ca="1" si="46"/>
        <v>3.9888651150042344E-2</v>
      </c>
      <c r="EI24" s="2">
        <f t="shared" ca="1" si="47"/>
        <v>4.1484336429690717E-2</v>
      </c>
      <c r="EJ24" s="2">
        <f t="shared" ca="1" si="48"/>
        <v>4.2053608828986351E-2</v>
      </c>
      <c r="EK24" s="2">
        <f t="shared" ca="1" si="49"/>
        <v>4.0791238971384987E-2</v>
      </c>
      <c r="EL24" s="2">
        <f t="shared" ca="1" si="50"/>
        <v>3.7865318154356536E-2</v>
      </c>
      <c r="EM24" s="2">
        <f t="shared" ca="1" si="51"/>
        <v>4.1389398175564376E-2</v>
      </c>
      <c r="EN24" s="2">
        <f t="shared" ca="1" si="52"/>
        <v>3.8880779144120831E-2</v>
      </c>
      <c r="EO24" s="2">
        <f t="shared" ca="1" si="53"/>
        <v>3.7630555765269691E-2</v>
      </c>
      <c r="EP24" s="2">
        <f t="shared" ca="1" si="54"/>
        <v>4.013847563112688E-2</v>
      </c>
      <c r="EQ24" s="2">
        <f t="shared" ca="1" si="55"/>
        <v>4.0897466165332165E-2</v>
      </c>
      <c r="ER24" s="2">
        <f t="shared" ca="1" si="56"/>
        <v>3.7910193332560099E-2</v>
      </c>
      <c r="ES24" s="2">
        <f t="shared" ca="1" si="57"/>
        <v>3.738494947601121E-2</v>
      </c>
      <c r="ET24" s="2">
        <f t="shared" ca="1" si="58"/>
        <v>4.2257319977270343E-2</v>
      </c>
      <c r="EU24" s="2">
        <f t="shared" ca="1" si="59"/>
        <v>4.2087670391333779E-2</v>
      </c>
      <c r="EV24" s="2">
        <f t="shared" ca="1" si="60"/>
        <v>3.9374741773286315E-2</v>
      </c>
      <c r="EW24" s="2">
        <f t="shared" ca="1" si="61"/>
        <v>3.9173673839399854E-2</v>
      </c>
      <c r="EX24" s="2">
        <f t="shared" ca="1" si="62"/>
        <v>3.7194245750917433E-2</v>
      </c>
      <c r="EY24" s="2">
        <f t="shared" ca="1" si="63"/>
        <v>4.0405514338600679E-2</v>
      </c>
      <c r="EZ24" s="2">
        <f t="shared" ca="1" si="64"/>
        <v>4.1687997799426189E-2</v>
      </c>
      <c r="FA24" s="2">
        <f t="shared" ca="1" si="65"/>
        <v>3.6255711879027999E-2</v>
      </c>
      <c r="FB24" s="2">
        <f t="shared" ca="1" si="66"/>
        <v>4.1942744120152746E-2</v>
      </c>
      <c r="FC24" s="2">
        <f t="shared" ca="1" si="67"/>
        <v>4.0580253990301296E-2</v>
      </c>
      <c r="FD24" s="2">
        <f t="shared" ca="1" si="68"/>
        <v>3.6518277721447445E-2</v>
      </c>
      <c r="FE24" s="2">
        <f t="shared" ca="1" si="69"/>
        <v>4.0553712073522624E-2</v>
      </c>
      <c r="FF24" s="2">
        <f t="shared" ca="1" si="70"/>
        <v>4.1416636590040981E-2</v>
      </c>
      <c r="FG24" s="2">
        <f t="shared" ca="1" si="71"/>
        <v>4.1130698754051738E-2</v>
      </c>
      <c r="FH24" s="2">
        <f t="shared" ca="1" si="72"/>
        <v>4.1681912732868621E-2</v>
      </c>
      <c r="FI24" s="2">
        <f t="shared" ca="1" si="73"/>
        <v>3.991205832434723E-2</v>
      </c>
      <c r="FJ24" s="2">
        <f t="shared" ca="1" si="74"/>
        <v>3.9065254571467277E-2</v>
      </c>
      <c r="FK24" s="2">
        <f t="shared" ca="1" si="75"/>
        <v>3.7107629362044446E-2</v>
      </c>
      <c r="FL24" s="2">
        <f t="shared" ca="1" si="76"/>
        <v>4.0603002627472511E-2</v>
      </c>
      <c r="FM24" s="2">
        <f t="shared" ca="1" si="77"/>
        <v>3.7638303040728932E-2</v>
      </c>
      <c r="FN24" s="2">
        <f t="shared" ca="1" si="78"/>
        <v>4.1612360788368004E-2</v>
      </c>
      <c r="FO24" s="2">
        <f t="shared" ca="1" si="79"/>
        <v>3.5230757643444847E-2</v>
      </c>
      <c r="FP24" s="2">
        <f t="shared" ca="1" si="80"/>
        <v>4.1653954010704312E-2</v>
      </c>
      <c r="FQ24" s="2">
        <f t="shared" ca="1" si="81"/>
        <v>3.8848086913028844E-2</v>
      </c>
      <c r="FR24" s="2">
        <f t="shared" ca="1" si="82"/>
        <v>3.9592030256258737E-2</v>
      </c>
      <c r="FS24" s="2">
        <f t="shared" ca="1" si="83"/>
        <v>3.7890699558736307E-2</v>
      </c>
      <c r="FT24" s="2">
        <f t="shared" ca="1" si="84"/>
        <v>3.9140562774094258E-2</v>
      </c>
      <c r="FU24" s="2">
        <f t="shared" ca="1" si="85"/>
        <v>4.0379776209199872E-2</v>
      </c>
      <c r="FV24" s="2">
        <f t="shared" ca="1" si="86"/>
        <v>4.0375111550023386E-2</v>
      </c>
      <c r="FW24" s="2">
        <f t="shared" ca="1" si="87"/>
        <v>3.6899473124163334E-2</v>
      </c>
      <c r="FX24" s="2">
        <f t="shared" ca="1" si="88"/>
        <v>3.7275975626537096E-2</v>
      </c>
      <c r="FY24" s="2">
        <f t="shared" ca="1" si="89"/>
        <v>4.5510282280674448E-2</v>
      </c>
      <c r="FZ24" s="2">
        <f t="shared" ca="1" si="90"/>
        <v>3.8363043563267973E-2</v>
      </c>
      <c r="GA24" s="2">
        <f t="shared" ca="1" si="91"/>
        <v>4.2219925437677781E-2</v>
      </c>
      <c r="GB24" s="2">
        <f t="shared" ca="1" si="92"/>
        <v>3.9745541556523781E-2</v>
      </c>
      <c r="GC24" s="2">
        <f t="shared" ca="1" si="93"/>
        <v>4.102315639820231E-2</v>
      </c>
      <c r="GD24" s="2">
        <f t="shared" ca="1" si="94"/>
        <v>3.9430782568823097E-2</v>
      </c>
      <c r="GE24" s="2">
        <f t="shared" ca="1" si="95"/>
        <v>4.0804534775784509E-2</v>
      </c>
      <c r="GF24" s="2">
        <f t="shared" ca="1" si="96"/>
        <v>3.8319252353989433E-2</v>
      </c>
      <c r="GG24" s="2">
        <f t="shared" ca="1" si="97"/>
        <v>3.8635004839772218E-2</v>
      </c>
      <c r="GH24" s="2">
        <f t="shared" ca="1" si="98"/>
        <v>4.0713146730285282E-2</v>
      </c>
      <c r="GI24" s="2">
        <f t="shared" ca="1" si="99"/>
        <v>3.7990039287182704E-2</v>
      </c>
      <c r="GJ24" s="2">
        <f t="shared" ca="1" si="100"/>
        <v>3.5821602814014232E-2</v>
      </c>
      <c r="GK24" s="2">
        <f t="shared" ca="1" si="101"/>
        <v>4.1604441357218462E-2</v>
      </c>
      <c r="GL24" s="2">
        <f t="shared" ca="1" si="102"/>
        <v>3.836110595874697E-2</v>
      </c>
      <c r="GM24" s="2">
        <f t="shared" ca="1" si="103"/>
        <v>4.03262017144769E-2</v>
      </c>
      <c r="GN24" s="2">
        <f t="shared" ca="1" si="104"/>
        <v>3.920660154440344E-2</v>
      </c>
      <c r="GO24" s="2">
        <f t="shared" ca="1" si="105"/>
        <v>3.9922414489398206E-2</v>
      </c>
      <c r="GP24" s="2">
        <f t="shared" ca="1" si="106"/>
        <v>4.079642089310008E-2</v>
      </c>
      <c r="GQ24" s="2">
        <f t="shared" ca="1" si="107"/>
        <v>3.7802341826316123E-2</v>
      </c>
      <c r="GR24" s="2">
        <f t="shared" ca="1" si="108"/>
        <v>4.1408657650973318E-2</v>
      </c>
      <c r="GS24" s="2">
        <f t="shared" ca="1" si="109"/>
        <v>3.8142074786615646E-2</v>
      </c>
      <c r="GT24" s="2">
        <f t="shared" ca="1" si="110"/>
        <v>4.0667200122679749E-2</v>
      </c>
      <c r="GU24" s="2">
        <f t="shared" ref="GU24:GV24" ca="1" si="220">SUM(CY24:CY275)*$C$10</f>
        <v>3.7580795438259859E-2</v>
      </c>
      <c r="GV24" s="2">
        <f t="shared" ca="1" si="220"/>
        <v>4.4952450664826817E-2</v>
      </c>
      <c r="GW24" s="2">
        <f t="shared" ca="1" si="112"/>
        <v>4.4623712932101198E-2</v>
      </c>
      <c r="GX24" s="2">
        <f t="shared" ca="1" si="113"/>
        <v>3.0128466888368267E-2</v>
      </c>
      <c r="GY24" s="2">
        <f t="shared" ca="1" si="114"/>
        <v>4.2671291094259149E-2</v>
      </c>
      <c r="GZ24" s="2">
        <f t="shared" ca="1" si="115"/>
        <v>3.3897228747342974E-2</v>
      </c>
      <c r="HA24" s="2">
        <f t="shared" ca="1" si="116"/>
        <v>4.2326882584489037E-2</v>
      </c>
      <c r="HB24" s="2">
        <f t="shared" ca="1" si="117"/>
        <v>3.2322381502373508E-2</v>
      </c>
      <c r="HC24" s="2">
        <f t="shared" ca="1" si="118"/>
        <v>5.1321175101848783E-2</v>
      </c>
      <c r="HD24" s="2">
        <f t="shared" ca="1" si="119"/>
        <v>4.8190196308545867E-2</v>
      </c>
      <c r="HE24" s="2">
        <f t="shared" ca="1" si="120"/>
        <v>3.3302416961430874E-2</v>
      </c>
      <c r="HF24" s="2">
        <f t="shared" ca="1" si="121"/>
        <v>3.4934403301997846E-2</v>
      </c>
      <c r="HG24" s="2">
        <f t="shared" ca="1" si="122"/>
        <v>3.5025748705733668E-2</v>
      </c>
      <c r="HH24" s="2">
        <f t="shared" ca="1" si="123"/>
        <v>4.4012321925447212E-2</v>
      </c>
      <c r="HI24" s="2">
        <f t="shared" ca="1" si="124"/>
        <v>4.4268559262517909E-2</v>
      </c>
      <c r="HJ24" s="2">
        <f t="shared" ca="1" si="125"/>
        <v>4.047335486928192E-2</v>
      </c>
      <c r="HK24" s="2">
        <f t="shared" ca="1" si="126"/>
        <v>3.8479105322540404E-2</v>
      </c>
      <c r="HL24" s="2">
        <f t="shared" ca="1" si="127"/>
        <v>4.3560671316614515E-2</v>
      </c>
      <c r="HM24" s="2">
        <f t="shared" ca="1" si="128"/>
        <v>2.8991221993933669E-2</v>
      </c>
      <c r="HN24" s="2">
        <f t="shared" ca="1" si="129"/>
        <v>4.1416958757015607E-2</v>
      </c>
      <c r="HO24" s="2">
        <f t="shared" ca="1" si="130"/>
        <v>3.9645936540815392E-2</v>
      </c>
      <c r="HP24" s="2">
        <f t="shared" ca="1" si="131"/>
        <v>3.2240744832696983E-2</v>
      </c>
      <c r="HQ24" s="2">
        <f t="shared" ca="1" si="132"/>
        <v>4.1854177989532053E-2</v>
      </c>
      <c r="HR24" s="2">
        <f t="shared" ca="1" si="133"/>
        <v>3.4124726009676448E-2</v>
      </c>
      <c r="HS24" s="2">
        <f t="shared" ca="1" si="134"/>
        <v>2.6147345100668417E-2</v>
      </c>
      <c r="HT24" s="2">
        <f t="shared" ca="1" si="135"/>
        <v>4.1465311416874318E-2</v>
      </c>
      <c r="HU24" s="2">
        <f t="shared" ca="1" si="136"/>
        <v>3.8697569137758625E-2</v>
      </c>
      <c r="HV24" s="2">
        <f t="shared" ca="1" si="137"/>
        <v>3.9479784021604424E-2</v>
      </c>
      <c r="HW24" s="2">
        <f t="shared" ca="1" si="138"/>
        <v>4.0135861639271506E-2</v>
      </c>
      <c r="HX24" s="2">
        <f t="shared" ca="1" si="139"/>
        <v>4.1762962033970216E-2</v>
      </c>
      <c r="HY24" s="2">
        <f t="shared" ca="1" si="140"/>
        <v>5.0758899046629995E-2</v>
      </c>
      <c r="HZ24" s="2">
        <f t="shared" ca="1" si="141"/>
        <v>4.2312071755340443E-2</v>
      </c>
      <c r="IA24" s="2">
        <f t="shared" ca="1" si="142"/>
        <v>4.0693482341731806E-2</v>
      </c>
      <c r="IB24" s="2">
        <f t="shared" ca="1" si="143"/>
        <v>4.5422793751923735E-2</v>
      </c>
      <c r="IC24" s="2">
        <f t="shared" ca="1" si="144"/>
        <v>3.7406325118841621E-2</v>
      </c>
      <c r="ID24" s="2">
        <f t="shared" ca="1" si="145"/>
        <v>4.3078974805274971E-2</v>
      </c>
      <c r="IE24" s="2">
        <f t="shared" ca="1" si="146"/>
        <v>3.8488631724614586E-2</v>
      </c>
      <c r="IF24" s="2">
        <f t="shared" ca="1" si="147"/>
        <v>3.5779495169817412E-2</v>
      </c>
      <c r="IG24" s="2">
        <f t="shared" ca="1" si="148"/>
        <v>2.9100528737776337E-2</v>
      </c>
      <c r="IH24" s="2">
        <f t="shared" ca="1" si="149"/>
        <v>4.0236447755218431E-2</v>
      </c>
      <c r="II24" s="2">
        <f t="shared" ca="1" si="150"/>
        <v>4.1495053944012102E-2</v>
      </c>
      <c r="IJ24" s="2">
        <f t="shared" ca="1" si="151"/>
        <v>3.8685475200936709E-2</v>
      </c>
      <c r="IK24" s="2">
        <f t="shared" ca="1" si="152"/>
        <v>2.9847340355102583E-2</v>
      </c>
      <c r="IL24" s="2">
        <f t="shared" ca="1" si="153"/>
        <v>4.2440303877700911E-2</v>
      </c>
      <c r="IM24" s="2">
        <f t="shared" ca="1" si="154"/>
        <v>4.3370374241994358E-2</v>
      </c>
      <c r="IN24" s="2">
        <f t="shared" ca="1" si="155"/>
        <v>3.4047819413367798E-2</v>
      </c>
      <c r="IO24" s="2">
        <f t="shared" ca="1" si="156"/>
        <v>3.8057207238972532E-2</v>
      </c>
      <c r="IP24" s="2">
        <f t="shared" ca="1" si="157"/>
        <v>4.3046398469274806E-2</v>
      </c>
      <c r="IQ24" s="2">
        <f t="shared" ca="1" si="158"/>
        <v>3.8060583878956514E-2</v>
      </c>
      <c r="IR24" s="2">
        <f t="shared" ca="1" si="159"/>
        <v>4.1104524766836556E-2</v>
      </c>
      <c r="IS24" s="2">
        <f t="shared" ca="1" si="160"/>
        <v>4.151105548331227E-2</v>
      </c>
      <c r="IT24" s="2">
        <f t="shared" ca="1" si="161"/>
        <v>3.124289960850091E-2</v>
      </c>
      <c r="IU24" s="2">
        <f t="shared" ca="1" si="162"/>
        <v>3.1791834115488714E-2</v>
      </c>
      <c r="IV24" s="2">
        <f t="shared" ca="1" si="163"/>
        <v>4.3451664574270799E-2</v>
      </c>
      <c r="IW24" s="2">
        <f t="shared" ca="1" si="164"/>
        <v>3.4749438217672964E-2</v>
      </c>
      <c r="IX24" s="2">
        <f t="shared" ca="1" si="165"/>
        <v>3.6435759253334435E-2</v>
      </c>
      <c r="IY24" s="2">
        <f t="shared" ca="1" si="166"/>
        <v>3.2340422818504029E-2</v>
      </c>
      <c r="IZ24" s="2">
        <f t="shared" ca="1" si="167"/>
        <v>3.5947637958513634E-2</v>
      </c>
      <c r="JA24" s="2">
        <f t="shared" ca="1" si="168"/>
        <v>3.4667891410883944E-2</v>
      </c>
      <c r="JB24" s="2">
        <f t="shared" ca="1" si="169"/>
        <v>4.5363827755201397E-2</v>
      </c>
      <c r="JC24" s="2">
        <f t="shared" ca="1" si="170"/>
        <v>3.2354932113439615E-2</v>
      </c>
      <c r="JD24" s="2">
        <f t="shared" ca="1" si="171"/>
        <v>3.6086631193604557E-2</v>
      </c>
      <c r="JE24" s="2">
        <f t="shared" ca="1" si="172"/>
        <v>3.3704117070648791E-2</v>
      </c>
      <c r="JF24" s="2">
        <f t="shared" ca="1" si="173"/>
        <v>3.1803680220929664E-2</v>
      </c>
      <c r="JG24" s="2">
        <f t="shared" ca="1" si="174"/>
        <v>3.1327164149049756E-2</v>
      </c>
      <c r="JH24" s="2">
        <f t="shared" ca="1" si="175"/>
        <v>4.2162923223853732E-2</v>
      </c>
      <c r="JI24" s="2">
        <f t="shared" ca="1" si="176"/>
        <v>3.8476271603335679E-2</v>
      </c>
      <c r="JJ24" s="2">
        <f t="shared" ca="1" si="177"/>
        <v>3.9090788650981048E-2</v>
      </c>
      <c r="JK24" s="2">
        <f t="shared" ca="1" si="178"/>
        <v>3.2219003404596637E-2</v>
      </c>
      <c r="JL24" s="2">
        <f t="shared" ca="1" si="179"/>
        <v>2.9856482846437455E-2</v>
      </c>
      <c r="JM24" s="2">
        <f t="shared" ca="1" si="180"/>
        <v>2.9548531305350616E-2</v>
      </c>
      <c r="JN24" s="2">
        <f t="shared" ca="1" si="181"/>
        <v>4.2163722577758633E-2</v>
      </c>
      <c r="JO24" s="2">
        <f t="shared" ca="1" si="182"/>
        <v>2.9727095529892274E-2</v>
      </c>
      <c r="JP24" s="2">
        <f t="shared" ca="1" si="183"/>
        <v>3.7809194455216244E-2</v>
      </c>
      <c r="JQ24" s="2">
        <f t="shared" ca="1" si="184"/>
        <v>3.6968443586524659E-2</v>
      </c>
      <c r="JR24" s="2">
        <f t="shared" ca="1" si="185"/>
        <v>3.9578374562508123E-2</v>
      </c>
      <c r="JS24" s="2">
        <f t="shared" ca="1" si="186"/>
        <v>3.4851848932920294E-2</v>
      </c>
      <c r="JT24" s="2">
        <f t="shared" ca="1" si="187"/>
        <v>4.0138130904928945E-2</v>
      </c>
      <c r="JU24" s="2">
        <f t="shared" ca="1" si="188"/>
        <v>4.4542422635851148E-2</v>
      </c>
      <c r="JV24" s="2">
        <f t="shared" ca="1" si="189"/>
        <v>3.3130923924954529E-2</v>
      </c>
      <c r="JW24" s="2">
        <f t="shared" ca="1" si="190"/>
        <v>3.2387755269533809E-2</v>
      </c>
      <c r="JX24" s="2">
        <f t="shared" ca="1" si="191"/>
        <v>4.2528568658334764E-2</v>
      </c>
      <c r="JY24" s="2">
        <f t="shared" ca="1" si="192"/>
        <v>4.7414002249834115E-2</v>
      </c>
      <c r="JZ24" s="2">
        <f t="shared" ca="1" si="193"/>
        <v>3.5802775179099716E-2</v>
      </c>
      <c r="KA24" s="2">
        <f t="shared" ca="1" si="194"/>
        <v>4.0156178515766694E-2</v>
      </c>
      <c r="KB24" s="2">
        <f t="shared" ca="1" si="195"/>
        <v>3.713299386475357E-2</v>
      </c>
      <c r="KC24" s="2">
        <f t="shared" ca="1" si="196"/>
        <v>3.8973283258000778E-2</v>
      </c>
      <c r="KD24" s="2">
        <f t="shared" ca="1" si="197"/>
        <v>4.4219604300613675E-2</v>
      </c>
      <c r="KE24" s="2">
        <f t="shared" ca="1" si="198"/>
        <v>2.957293165369226E-2</v>
      </c>
      <c r="KF24" s="2">
        <f t="shared" ca="1" si="199"/>
        <v>3.5308471035716875E-2</v>
      </c>
      <c r="KG24" s="2">
        <f t="shared" ca="1" si="200"/>
        <v>3.2615707791164135E-2</v>
      </c>
      <c r="KH24" s="2">
        <f t="shared" ca="1" si="201"/>
        <v>3.9906070379634027E-2</v>
      </c>
      <c r="KI24" s="2">
        <f t="shared" ca="1" si="202"/>
        <v>3.6516954809604908E-2</v>
      </c>
      <c r="KJ24" s="2">
        <f t="shared" ca="1" si="203"/>
        <v>3.8253232103525971E-2</v>
      </c>
      <c r="KK24" s="2">
        <f t="shared" ca="1" si="204"/>
        <v>3.6063359266016115E-2</v>
      </c>
      <c r="KL24" s="2">
        <f t="shared" ca="1" si="205"/>
        <v>3.6307666652399463E-2</v>
      </c>
      <c r="KM24" s="2">
        <f t="shared" ca="1" si="206"/>
        <v>4.0616151007140194E-2</v>
      </c>
      <c r="KN24" s="2">
        <f t="shared" ca="1" si="207"/>
        <v>4.6904829548195498E-2</v>
      </c>
      <c r="KO24" s="2">
        <f t="shared" ca="1" si="208"/>
        <v>2.5686979813142989E-2</v>
      </c>
      <c r="KP24" s="2">
        <f t="shared" ca="1" si="209"/>
        <v>3.7351733743984129E-2</v>
      </c>
    </row>
    <row r="25" spans="2:302">
      <c r="B25" s="2">
        <f t="shared" si="10"/>
        <v>3.5714285714285712E-2</v>
      </c>
      <c r="C25" s="6">
        <f t="shared" ca="1" si="11"/>
        <v>0.94930371434469119</v>
      </c>
      <c r="D25" s="6">
        <f t="shared" ca="1" si="11"/>
        <v>0.45153135354702417</v>
      </c>
      <c r="E25" s="6">
        <f t="shared" ca="1" si="11"/>
        <v>1.0688031595644845</v>
      </c>
      <c r="F25" s="6">
        <f t="shared" ca="1" si="11"/>
        <v>-1.7743938128081498</v>
      </c>
      <c r="G25" s="6">
        <f t="shared" ca="1" si="11"/>
        <v>1.1114170513147135</v>
      </c>
      <c r="H25" s="6">
        <f t="shared" ca="1" si="11"/>
        <v>-0.85636948647259514</v>
      </c>
      <c r="I25" s="6">
        <f t="shared" ca="1" si="11"/>
        <v>-6.7611916032683864E-2</v>
      </c>
      <c r="J25" s="6">
        <f t="shared" ca="1" si="11"/>
        <v>0.22807733740214606</v>
      </c>
      <c r="K25" s="6">
        <f t="shared" ca="1" si="11"/>
        <v>-0.63844141330037563</v>
      </c>
      <c r="L25" s="6">
        <f t="shared" ca="1" si="11"/>
        <v>1.1607620723479461</v>
      </c>
      <c r="M25" s="6">
        <f t="shared" ca="1" si="11"/>
        <v>2.3594624926950077E-2</v>
      </c>
      <c r="N25" s="6">
        <f t="shared" ca="1" si="11"/>
        <v>-0.48432019715481639</v>
      </c>
      <c r="O25" s="6">
        <f t="shared" ca="1" si="11"/>
        <v>-0.7083782490774988</v>
      </c>
      <c r="P25" s="6">
        <f t="shared" ca="1" si="11"/>
        <v>1.4278964332202664</v>
      </c>
      <c r="Q25" s="6">
        <f t="shared" ca="1" si="11"/>
        <v>-0.29440937000412487</v>
      </c>
      <c r="R25" s="6">
        <f t="shared" ca="1" si="11"/>
        <v>0.10734503111336802</v>
      </c>
      <c r="S25" s="6">
        <f t="shared" ref="S25:AH52" ca="1" si="221">_xlfn.NORM.S.INV(RAND())</f>
        <v>0.3421577765974908</v>
      </c>
      <c r="T25" s="6">
        <f t="shared" ca="1" si="221"/>
        <v>0.90923892356595948</v>
      </c>
      <c r="U25" s="6">
        <f t="shared" ca="1" si="221"/>
        <v>1.5960306341885893</v>
      </c>
      <c r="V25" s="6">
        <f t="shared" ca="1" si="221"/>
        <v>1.3713202345521418</v>
      </c>
      <c r="W25" s="6">
        <f t="shared" ca="1" si="221"/>
        <v>1.448032559823442</v>
      </c>
      <c r="X25" s="6">
        <f t="shared" ca="1" si="221"/>
        <v>6.962974053394648E-2</v>
      </c>
      <c r="Y25" s="6">
        <f t="shared" ca="1" si="221"/>
        <v>-0.87143614952027104</v>
      </c>
      <c r="Z25" s="6">
        <f t="shared" ca="1" si="221"/>
        <v>0.62851066250087362</v>
      </c>
      <c r="AA25" s="6">
        <f t="shared" ca="1" si="221"/>
        <v>-0.93890976294674622</v>
      </c>
      <c r="AB25" s="6">
        <f t="shared" ca="1" si="221"/>
        <v>0.67929894632113474</v>
      </c>
      <c r="AC25" s="6">
        <f t="shared" ca="1" si="221"/>
        <v>0.34769574504928136</v>
      </c>
      <c r="AD25" s="6">
        <f t="shared" ca="1" si="221"/>
        <v>-1.2212873938120095E-2</v>
      </c>
      <c r="AE25" s="6">
        <f t="shared" ca="1" si="221"/>
        <v>1.1991301352860262</v>
      </c>
      <c r="AF25" s="6">
        <f t="shared" ca="1" si="221"/>
        <v>1.4627446779066466</v>
      </c>
      <c r="AG25" s="6">
        <f t="shared" ca="1" si="221"/>
        <v>0.39910370314251797</v>
      </c>
      <c r="AH25" s="6">
        <f t="shared" ca="1" si="221"/>
        <v>1.386517814182848</v>
      </c>
      <c r="AI25" s="6">
        <f t="shared" ref="AI25:AX40" ca="1" si="222">_xlfn.NORM.S.INV(RAND())</f>
        <v>-0.75974562548625602</v>
      </c>
      <c r="AJ25" s="6">
        <f t="shared" ca="1" si="222"/>
        <v>0.27257829495651326</v>
      </c>
      <c r="AK25" s="6">
        <f t="shared" ca="1" si="222"/>
        <v>-1.2857214532486436</v>
      </c>
      <c r="AL25" s="6">
        <f t="shared" ca="1" si="222"/>
        <v>1.0617488703129707</v>
      </c>
      <c r="AM25" s="6">
        <f t="shared" ca="1" si="222"/>
        <v>-0.37178249790768148</v>
      </c>
      <c r="AN25" s="6">
        <f t="shared" ca="1" si="222"/>
        <v>-0.24215760312185458</v>
      </c>
      <c r="AO25" s="6">
        <f t="shared" ca="1" si="222"/>
        <v>-1.0582513769002297</v>
      </c>
      <c r="AP25" s="6">
        <f t="shared" ca="1" si="222"/>
        <v>-0.45524420583612368</v>
      </c>
      <c r="AQ25" s="6">
        <f t="shared" ca="1" si="222"/>
        <v>1.8731836075579922</v>
      </c>
      <c r="AR25" s="6">
        <f t="shared" ca="1" si="222"/>
        <v>-0.87873862693253457</v>
      </c>
      <c r="AS25" s="6">
        <f t="shared" ca="1" si="222"/>
        <v>0.28484276569051242</v>
      </c>
      <c r="AT25" s="6">
        <f t="shared" ca="1" si="222"/>
        <v>-0.20742656033581414</v>
      </c>
      <c r="AU25" s="6">
        <f t="shared" ca="1" si="222"/>
        <v>1.6707001682316422</v>
      </c>
      <c r="AV25" s="6">
        <f t="shared" ca="1" si="222"/>
        <v>7.7193574610877414E-3</v>
      </c>
      <c r="AW25" s="6">
        <f t="shared" ca="1" si="222"/>
        <v>-0.59872804434349958</v>
      </c>
      <c r="AX25" s="6">
        <f t="shared" ca="1" si="222"/>
        <v>-0.73191058050631497</v>
      </c>
      <c r="AY25" s="6">
        <f t="shared" ref="AY25:BN54" ca="1" si="223">_xlfn.NORM.S.INV(RAND())</f>
        <v>1.2694493325333438</v>
      </c>
      <c r="AZ25" s="6">
        <f t="shared" ca="1" si="223"/>
        <v>-0.77976481985030577</v>
      </c>
      <c r="BA25" s="6">
        <f t="shared" ca="1" si="223"/>
        <v>-0.80867917266786382</v>
      </c>
      <c r="BB25" s="6">
        <f t="shared" ca="1" si="223"/>
        <v>-1.4602627469200313</v>
      </c>
      <c r="BC25" s="6">
        <f t="shared" ca="1" si="223"/>
        <v>1.4383674727842821</v>
      </c>
      <c r="BD25" s="6">
        <f t="shared" ca="1" si="223"/>
        <v>-0.78423990478041983</v>
      </c>
      <c r="BE25" s="6">
        <f t="shared" ca="1" si="223"/>
        <v>0.15847133610497632</v>
      </c>
      <c r="BF25" s="6">
        <f t="shared" ca="1" si="223"/>
        <v>-0.16841736433383775</v>
      </c>
      <c r="BG25" s="6">
        <f t="shared" ca="1" si="223"/>
        <v>1.2096581120557603</v>
      </c>
      <c r="BH25" s="6">
        <f t="shared" ca="1" si="223"/>
        <v>-1.0399826964843804</v>
      </c>
      <c r="BI25" s="6">
        <f t="shared" ca="1" si="223"/>
        <v>1.4758335369619378</v>
      </c>
      <c r="BJ25" s="6">
        <f t="shared" ca="1" si="223"/>
        <v>-0.53602721420168353</v>
      </c>
      <c r="BK25" s="6">
        <f t="shared" ca="1" si="223"/>
        <v>-2.1146436291505535</v>
      </c>
      <c r="BL25" s="6">
        <f t="shared" ca="1" si="223"/>
        <v>-0.99156692186703765</v>
      </c>
      <c r="BM25" s="6">
        <f t="shared" ca="1" si="223"/>
        <v>1.2529533264903685</v>
      </c>
      <c r="BN25" s="6">
        <f t="shared" ca="1" si="223"/>
        <v>-0.21348344588626975</v>
      </c>
      <c r="BO25" s="6">
        <f t="shared" ca="1" si="217"/>
        <v>0.83313954570453297</v>
      </c>
      <c r="BP25" s="6">
        <f t="shared" ca="1" si="217"/>
        <v>1.4316082764155857</v>
      </c>
      <c r="BQ25" s="6">
        <f t="shared" ca="1" si="217"/>
        <v>1.5651691172953979</v>
      </c>
      <c r="BR25" s="6">
        <f t="shared" ca="1" si="217"/>
        <v>1.3411666194705725</v>
      </c>
      <c r="BS25" s="6">
        <f t="shared" ca="1" si="217"/>
        <v>0.73191454165384073</v>
      </c>
      <c r="BT25" s="6">
        <f t="shared" ca="1" si="217"/>
        <v>-0.29648079032273877</v>
      </c>
      <c r="BU25" s="6">
        <f t="shared" ca="1" si="217"/>
        <v>-1.7457481692336516</v>
      </c>
      <c r="BV25" s="6">
        <f t="shared" ca="1" si="217"/>
        <v>-1.5586999720090846</v>
      </c>
      <c r="BW25" s="6">
        <f t="shared" ca="1" si="217"/>
        <v>0.23019562340534086</v>
      </c>
      <c r="BX25" s="6">
        <f t="shared" ca="1" si="217"/>
        <v>-0.69008749580409845</v>
      </c>
      <c r="BY25" s="6">
        <f t="shared" ca="1" si="217"/>
        <v>0.28425789740689356</v>
      </c>
      <c r="BZ25" s="6">
        <f t="shared" ca="1" si="217"/>
        <v>0.71163982808070503</v>
      </c>
      <c r="CA25" s="6">
        <f t="shared" ca="1" si="217"/>
        <v>-1.0137535270828779</v>
      </c>
      <c r="CB25" s="6">
        <f t="shared" ca="1" si="217"/>
        <v>0.71826521631704199</v>
      </c>
      <c r="CC25" s="6">
        <f t="shared" ca="1" si="217"/>
        <v>-0.36726754701856329</v>
      </c>
      <c r="CD25" s="6">
        <f t="shared" ca="1" si="218"/>
        <v>0.18332004805838129</v>
      </c>
      <c r="CE25" s="6">
        <f t="shared" ca="1" si="218"/>
        <v>-0.10798489435731487</v>
      </c>
      <c r="CF25" s="6">
        <f t="shared" ca="1" si="218"/>
        <v>0.35520912290451728</v>
      </c>
      <c r="CG25" s="6">
        <f t="shared" ca="1" si="218"/>
        <v>-1.5781944788234994</v>
      </c>
      <c r="CH25" s="6">
        <f t="shared" ca="1" si="218"/>
        <v>1.068851059364621</v>
      </c>
      <c r="CI25" s="6">
        <f t="shared" ca="1" si="218"/>
        <v>0.68100860118662776</v>
      </c>
      <c r="CJ25" s="6">
        <f t="shared" ca="1" si="218"/>
        <v>-0.84826979389991786</v>
      </c>
      <c r="CK25" s="6">
        <f t="shared" ca="1" si="218"/>
        <v>2.4856217454178089</v>
      </c>
      <c r="CL25" s="6">
        <f t="shared" ca="1" si="218"/>
        <v>-1.0568646361569989</v>
      </c>
      <c r="CM25" s="6">
        <f t="shared" ca="1" si="218"/>
        <v>0.45565098720610386</v>
      </c>
      <c r="CN25" s="6">
        <f t="shared" ca="1" si="218"/>
        <v>0.48707101915214207</v>
      </c>
      <c r="CO25" s="6">
        <f t="shared" ca="1" si="218"/>
        <v>-0.33050112624027073</v>
      </c>
      <c r="CP25" s="6">
        <f t="shared" ca="1" si="219"/>
        <v>-0.82986167892268525</v>
      </c>
      <c r="CQ25" s="6">
        <f t="shared" ca="1" si="219"/>
        <v>-0.19056273134322138</v>
      </c>
      <c r="CR25" s="6">
        <f t="shared" ca="1" si="219"/>
        <v>1.0880705650022187</v>
      </c>
      <c r="CS25" s="6">
        <f t="shared" ca="1" si="219"/>
        <v>-0.63740390101854849</v>
      </c>
      <c r="CT25" s="6">
        <f t="shared" ca="1" si="219"/>
        <v>0.35078453062696041</v>
      </c>
      <c r="CU25" s="6">
        <f t="shared" ca="1" si="219"/>
        <v>-0.13020296565489112</v>
      </c>
      <c r="CV25" s="6">
        <f t="shared" ca="1" si="219"/>
        <v>1.0519685465507809</v>
      </c>
      <c r="CW25" s="6">
        <f t="shared" ca="1" si="219"/>
        <v>1.6991881683126984</v>
      </c>
      <c r="CX25" s="6">
        <f t="shared" ca="1" si="219"/>
        <v>-0.33958460939886648</v>
      </c>
      <c r="CY25" s="2">
        <f t="shared" ca="1" si="210"/>
        <v>3.8930866204389583E-2</v>
      </c>
      <c r="CZ25" s="2">
        <f t="shared" ca="1" si="12"/>
        <v>4.072467846298955E-2</v>
      </c>
      <c r="DA25" s="2">
        <f t="shared" ca="1" si="13"/>
        <v>3.9639649219864931E-2</v>
      </c>
      <c r="DB25" s="2">
        <f t="shared" ca="1" si="14"/>
        <v>3.6372653558156401E-2</v>
      </c>
      <c r="DC25" s="2">
        <f t="shared" ca="1" si="15"/>
        <v>4.0101048287343823E-2</v>
      </c>
      <c r="DD25" s="2">
        <f t="shared" ca="1" si="16"/>
        <v>3.9607825375614462E-2</v>
      </c>
      <c r="DE25" s="2">
        <f t="shared" ca="1" si="17"/>
        <v>4.1737053864639391E-2</v>
      </c>
      <c r="DF25" s="2">
        <f t="shared" ca="1" si="18"/>
        <v>3.7822867662135003E-2</v>
      </c>
      <c r="DG25" s="2">
        <f t="shared" ca="1" si="19"/>
        <v>4.1788391493877378E-2</v>
      </c>
      <c r="DH25" s="2">
        <f t="shared" ca="1" si="20"/>
        <v>4.4447919099468214E-2</v>
      </c>
      <c r="DI25" s="2">
        <f t="shared" ca="1" si="21"/>
        <v>4.0154128685210747E-2</v>
      </c>
      <c r="DJ25" s="2">
        <f t="shared" ca="1" si="22"/>
        <v>3.8237889206794717E-2</v>
      </c>
      <c r="DK25" s="2">
        <f t="shared" ca="1" si="23"/>
        <v>4.0211361818234141E-2</v>
      </c>
      <c r="DL25" s="2">
        <f t="shared" ca="1" si="24"/>
        <v>4.0074226059263751E-2</v>
      </c>
      <c r="DM25" s="2">
        <f t="shared" ca="1" si="25"/>
        <v>3.9093716975559273E-2</v>
      </c>
      <c r="DN25" s="2">
        <f t="shared" ca="1" si="26"/>
        <v>3.868232496711551E-2</v>
      </c>
      <c r="DO25" s="2">
        <f t="shared" ca="1" si="27"/>
        <v>3.8905247194576241E-2</v>
      </c>
      <c r="DP25" s="2">
        <f t="shared" ca="1" si="28"/>
        <v>4.0403824007043836E-2</v>
      </c>
      <c r="DQ25" s="2">
        <f t="shared" ca="1" si="29"/>
        <v>3.992273235991612E-2</v>
      </c>
      <c r="DR25" s="2">
        <f t="shared" ca="1" si="30"/>
        <v>3.9967994956699615E-2</v>
      </c>
      <c r="DS25" s="2">
        <f t="shared" ca="1" si="31"/>
        <v>4.2530515754144176E-2</v>
      </c>
      <c r="DT25" s="2">
        <f t="shared" ca="1" si="32"/>
        <v>3.9045028375748247E-2</v>
      </c>
      <c r="DU25" s="2">
        <f t="shared" ca="1" si="33"/>
        <v>4.0570939004334249E-2</v>
      </c>
      <c r="DV25" s="2">
        <f t="shared" ca="1" si="34"/>
        <v>4.2525842278043825E-2</v>
      </c>
      <c r="DW25" s="2">
        <f t="shared" ca="1" si="35"/>
        <v>3.7761296754107922E-2</v>
      </c>
      <c r="DX25" s="2">
        <f t="shared" ca="1" si="36"/>
        <v>3.9936139716029197E-2</v>
      </c>
      <c r="DY25" s="2">
        <f t="shared" ca="1" si="37"/>
        <v>3.939781544895405E-2</v>
      </c>
      <c r="DZ25" s="2">
        <f t="shared" ca="1" si="38"/>
        <v>4.0136401536378263E-2</v>
      </c>
      <c r="EA25" s="2">
        <f t="shared" ca="1" si="39"/>
        <v>4.1081823997103493E-2</v>
      </c>
      <c r="EB25" s="2">
        <f t="shared" ca="1" si="40"/>
        <v>4.2711195796423421E-2</v>
      </c>
      <c r="EC25" s="2">
        <f t="shared" ca="1" si="41"/>
        <v>3.8371343208555196E-2</v>
      </c>
      <c r="ED25" s="2">
        <f t="shared" ca="1" si="42"/>
        <v>3.768377481971974E-2</v>
      </c>
      <c r="EE25" s="2">
        <f t="shared" ca="1" si="43"/>
        <v>3.8068832991454991E-2</v>
      </c>
      <c r="EF25" s="2">
        <f t="shared" ca="1" si="44"/>
        <v>4.0331325444541065E-2</v>
      </c>
      <c r="EG25" s="2">
        <f t="shared" ca="1" si="45"/>
        <v>3.9391326804354143E-2</v>
      </c>
      <c r="EH25" s="2">
        <f t="shared" ca="1" si="46"/>
        <v>4.0557440514008933E-2</v>
      </c>
      <c r="EI25" s="2">
        <f t="shared" ca="1" si="47"/>
        <v>4.1245445244942246E-2</v>
      </c>
      <c r="EJ25" s="2">
        <f t="shared" ca="1" si="48"/>
        <v>4.1896360844229846E-2</v>
      </c>
      <c r="EK25" s="2">
        <f t="shared" ca="1" si="49"/>
        <v>4.0118207883397296E-2</v>
      </c>
      <c r="EL25" s="2">
        <f t="shared" ca="1" si="50"/>
        <v>3.7588786233737112E-2</v>
      </c>
      <c r="EM25" s="2">
        <f t="shared" ca="1" si="51"/>
        <v>4.2589402484659263E-2</v>
      </c>
      <c r="EN25" s="2">
        <f t="shared" ca="1" si="52"/>
        <v>3.8336707061240906E-2</v>
      </c>
      <c r="EO25" s="2">
        <f t="shared" ca="1" si="53"/>
        <v>3.7807268392313083E-2</v>
      </c>
      <c r="EP25" s="2">
        <f t="shared" ca="1" si="54"/>
        <v>4.0008266948604286E-2</v>
      </c>
      <c r="EQ25" s="2">
        <f t="shared" ca="1" si="55"/>
        <v>4.1961730870370355E-2</v>
      </c>
      <c r="ER25" s="2">
        <f t="shared" ca="1" si="56"/>
        <v>3.7917379566966079E-2</v>
      </c>
      <c r="ES25" s="2">
        <f t="shared" ca="1" si="57"/>
        <v>3.7023192479189573E-2</v>
      </c>
      <c r="ET25" s="2">
        <f t="shared" ca="1" si="58"/>
        <v>4.1782430805813064E-2</v>
      </c>
      <c r="EU25" s="2">
        <f t="shared" ca="1" si="59"/>
        <v>4.290708796660659E-2</v>
      </c>
      <c r="EV25" s="2">
        <f t="shared" ca="1" si="60"/>
        <v>3.8888680246428352E-2</v>
      </c>
      <c r="EW25" s="2">
        <f t="shared" ca="1" si="61"/>
        <v>3.8670992606754814E-2</v>
      </c>
      <c r="EX25" s="2">
        <f t="shared" ca="1" si="62"/>
        <v>3.6310235558055369E-2</v>
      </c>
      <c r="EY25" s="2">
        <f t="shared" ca="1" si="63"/>
        <v>4.1316653798015975E-2</v>
      </c>
      <c r="EZ25" s="2">
        <f t="shared" ca="1" si="64"/>
        <v>4.1183110869015035E-2</v>
      </c>
      <c r="FA25" s="2">
        <f t="shared" ca="1" si="65"/>
        <v>3.6354517678204627E-2</v>
      </c>
      <c r="FB25" s="2">
        <f t="shared" ca="1" si="66"/>
        <v>4.1833357095248061E-2</v>
      </c>
      <c r="FC25" s="2">
        <f t="shared" ca="1" si="67"/>
        <v>4.134810722011574E-2</v>
      </c>
      <c r="FD25" s="2">
        <f t="shared" ca="1" si="68"/>
        <v>3.5895868288950694E-2</v>
      </c>
      <c r="FE25" s="2">
        <f t="shared" ca="1" si="69"/>
        <v>4.1490166637721877E-2</v>
      </c>
      <c r="FF25" s="2">
        <f t="shared" ca="1" si="70"/>
        <v>4.1072713179512221E-2</v>
      </c>
      <c r="FG25" s="2">
        <f t="shared" ca="1" si="71"/>
        <v>3.9779798402412747E-2</v>
      </c>
      <c r="FH25" s="2">
        <f t="shared" ca="1" si="72"/>
        <v>4.1043746168300033E-2</v>
      </c>
      <c r="FI25" s="2">
        <f t="shared" ca="1" si="73"/>
        <v>4.0701340059350388E-2</v>
      </c>
      <c r="FJ25" s="2">
        <f t="shared" ca="1" si="74"/>
        <v>3.8933888771941177E-2</v>
      </c>
      <c r="FK25" s="2">
        <f t="shared" ca="1" si="75"/>
        <v>3.761621613362786E-2</v>
      </c>
      <c r="FL25" s="2">
        <f t="shared" ca="1" si="76"/>
        <v>4.1511918285414465E-2</v>
      </c>
      <c r="FM25" s="2">
        <f t="shared" ca="1" si="77"/>
        <v>3.859738526715023E-2</v>
      </c>
      <c r="FN25" s="2">
        <f t="shared" ca="1" si="78"/>
        <v>4.2473589776624618E-2</v>
      </c>
      <c r="FO25" s="2">
        <f t="shared" ca="1" si="79"/>
        <v>3.5668040597766293E-2</v>
      </c>
      <c r="FP25" s="2">
        <f t="shared" ca="1" si="80"/>
        <v>4.1462847500943194E-2</v>
      </c>
      <c r="FQ25" s="2">
        <f t="shared" ca="1" si="81"/>
        <v>3.7766027219916336E-2</v>
      </c>
      <c r="FR25" s="2">
        <f t="shared" ca="1" si="82"/>
        <v>3.8616279097454416E-2</v>
      </c>
      <c r="FS25" s="2">
        <f t="shared" ca="1" si="83"/>
        <v>3.8034301731192863E-2</v>
      </c>
      <c r="FT25" s="2">
        <f t="shared" ca="1" si="84"/>
        <v>3.8712019735657528E-2</v>
      </c>
      <c r="FU25" s="2">
        <f t="shared" ca="1" si="85"/>
        <v>4.0560182147000259E-2</v>
      </c>
      <c r="FV25" s="2">
        <f t="shared" ca="1" si="86"/>
        <v>4.0825995531463655E-2</v>
      </c>
      <c r="FW25" s="2">
        <f t="shared" ca="1" si="87"/>
        <v>3.6289372108405792E-2</v>
      </c>
      <c r="FX25" s="2">
        <f t="shared" ca="1" si="88"/>
        <v>3.7715717572476146E-2</v>
      </c>
      <c r="FY25" s="2">
        <f t="shared" ca="1" si="89"/>
        <v>4.5259924343397866E-2</v>
      </c>
      <c r="FZ25" s="2">
        <f t="shared" ca="1" si="90"/>
        <v>3.8478229515824858E-2</v>
      </c>
      <c r="GA25" s="2">
        <f t="shared" ca="1" si="91"/>
        <v>4.2149071035492494E-2</v>
      </c>
      <c r="GB25" s="2">
        <f t="shared" ca="1" si="92"/>
        <v>3.9969585015320379E-2</v>
      </c>
      <c r="GC25" s="2">
        <f t="shared" ca="1" si="93"/>
        <v>4.0016334349978332E-2</v>
      </c>
      <c r="GD25" s="2">
        <f t="shared" ca="1" si="94"/>
        <v>4.0100532924567042E-2</v>
      </c>
      <c r="GE25" s="2">
        <f t="shared" ca="1" si="95"/>
        <v>4.1237977792269599E-2</v>
      </c>
      <c r="GF25" s="2">
        <f t="shared" ca="1" si="96"/>
        <v>3.7798367213200283E-2</v>
      </c>
      <c r="GG25" s="2">
        <f t="shared" ca="1" si="97"/>
        <v>4.0175728171304825E-2</v>
      </c>
      <c r="GH25" s="2">
        <f t="shared" ca="1" si="98"/>
        <v>4.004170364264769E-2</v>
      </c>
      <c r="GI25" s="2">
        <f t="shared" ca="1" si="99"/>
        <v>3.8272156776497313E-2</v>
      </c>
      <c r="GJ25" s="2">
        <f t="shared" ca="1" si="100"/>
        <v>3.6116071144078034E-2</v>
      </c>
      <c r="GK25" s="2">
        <f t="shared" ca="1" si="101"/>
        <v>4.1391631072079736E-2</v>
      </c>
      <c r="GL25" s="2">
        <f t="shared" ca="1" si="102"/>
        <v>3.7851258032342273E-2</v>
      </c>
      <c r="GM25" s="2">
        <f t="shared" ca="1" si="103"/>
        <v>4.0206204752818199E-2</v>
      </c>
      <c r="GN25" s="2">
        <f t="shared" ca="1" si="104"/>
        <v>3.9886613219867424E-2</v>
      </c>
      <c r="GO25" s="2">
        <f t="shared" ca="1" si="105"/>
        <v>3.9522132597291731E-2</v>
      </c>
      <c r="GP25" s="2">
        <f t="shared" ca="1" si="106"/>
        <v>4.1019744953962829E-2</v>
      </c>
      <c r="GQ25" s="2">
        <f t="shared" ca="1" si="107"/>
        <v>3.7725144473245556E-2</v>
      </c>
      <c r="GR25" s="2">
        <f t="shared" ca="1" si="108"/>
        <v>4.2082578832238801E-2</v>
      </c>
      <c r="GS25" s="2">
        <f t="shared" ca="1" si="109"/>
        <v>3.9189576590621687E-2</v>
      </c>
      <c r="GT25" s="2">
        <f t="shared" ca="1" si="110"/>
        <v>4.0451769353123418E-2</v>
      </c>
      <c r="GU25" s="2">
        <f t="shared" ref="GU25:GV25" ca="1" si="224">SUM(CY25:CY276)*$C$10</f>
        <v>3.7428639614069191E-2</v>
      </c>
      <c r="GV25" s="2">
        <f t="shared" ca="1" si="224"/>
        <v>4.4791981455715335E-2</v>
      </c>
      <c r="GW25" s="2">
        <f t="shared" ca="1" si="112"/>
        <v>4.4469056369618176E-2</v>
      </c>
      <c r="GX25" s="2">
        <f t="shared" ca="1" si="113"/>
        <v>2.9979850201238681E-2</v>
      </c>
      <c r="GY25" s="2">
        <f t="shared" ca="1" si="114"/>
        <v>4.2514922510440367E-2</v>
      </c>
      <c r="GZ25" s="2">
        <f t="shared" ca="1" si="115"/>
        <v>3.3737912853023383E-2</v>
      </c>
      <c r="HA25" s="2">
        <f t="shared" ca="1" si="116"/>
        <v>4.2161084158519553E-2</v>
      </c>
      <c r="HB25" s="2">
        <f t="shared" ca="1" si="117"/>
        <v>3.2172854575751725E-2</v>
      </c>
      <c r="HC25" s="2">
        <f t="shared" ca="1" si="118"/>
        <v>5.115370506206722E-2</v>
      </c>
      <c r="HD25" s="2">
        <f t="shared" ca="1" si="119"/>
        <v>4.8016839593921334E-2</v>
      </c>
      <c r="HE25" s="2">
        <f t="shared" ca="1" si="120"/>
        <v>3.3143136977054628E-2</v>
      </c>
      <c r="HF25" s="2">
        <f t="shared" ca="1" si="121"/>
        <v>3.4781485093302138E-2</v>
      </c>
      <c r="HG25" s="2">
        <f t="shared" ca="1" si="122"/>
        <v>3.4864395526962508E-2</v>
      </c>
      <c r="HH25" s="2">
        <f t="shared" ca="1" si="123"/>
        <v>4.3856835686679259E-2</v>
      </c>
      <c r="HI25" s="2">
        <f t="shared" ca="1" si="124"/>
        <v>4.411270162959112E-2</v>
      </c>
      <c r="HJ25" s="2">
        <f t="shared" ca="1" si="125"/>
        <v>4.0320124741640984E-2</v>
      </c>
      <c r="HK25" s="2">
        <f t="shared" ca="1" si="126"/>
        <v>3.8325567898843407E-2</v>
      </c>
      <c r="HL25" s="2">
        <f t="shared" ca="1" si="127"/>
        <v>4.3402610449017463E-2</v>
      </c>
      <c r="HM25" s="2">
        <f t="shared" ca="1" si="128"/>
        <v>2.8836740913305185E-2</v>
      </c>
      <c r="HN25" s="2">
        <f t="shared" ca="1" si="129"/>
        <v>4.126175127424047E-2</v>
      </c>
      <c r="HO25" s="2">
        <f t="shared" ca="1" si="130"/>
        <v>3.9480854220119217E-2</v>
      </c>
      <c r="HP25" s="2">
        <f t="shared" ca="1" si="131"/>
        <v>3.2085982411091757E-2</v>
      </c>
      <c r="HQ25" s="2">
        <f t="shared" ca="1" si="132"/>
        <v>4.1690972919066024E-2</v>
      </c>
      <c r="HR25" s="2">
        <f t="shared" ca="1" si="133"/>
        <v>3.3957581373518855E-2</v>
      </c>
      <c r="HS25" s="2">
        <f t="shared" ca="1" si="134"/>
        <v>2.5995209284776825E-2</v>
      </c>
      <c r="HT25" s="2">
        <f t="shared" ca="1" si="135"/>
        <v>4.130852701348884E-2</v>
      </c>
      <c r="HU25" s="2">
        <f t="shared" ca="1" si="136"/>
        <v>3.8542094531727092E-2</v>
      </c>
      <c r="HV25" s="2">
        <f t="shared" ca="1" si="137"/>
        <v>3.9320484700627031E-2</v>
      </c>
      <c r="HW25" s="2">
        <f t="shared" ca="1" si="138"/>
        <v>3.9975850277476348E-2</v>
      </c>
      <c r="HX25" s="2">
        <f t="shared" ca="1" si="139"/>
        <v>4.1597207287637959E-2</v>
      </c>
      <c r="HY25" s="2">
        <f t="shared" ca="1" si="140"/>
        <v>5.0607614854968862E-2</v>
      </c>
      <c r="HZ25" s="2">
        <f t="shared" ca="1" si="141"/>
        <v>4.2165872408492872E-2</v>
      </c>
      <c r="IA25" s="2">
        <f t="shared" ca="1" si="142"/>
        <v>4.0540559180396403E-2</v>
      </c>
      <c r="IB25" s="2">
        <f t="shared" ca="1" si="143"/>
        <v>4.5263434190838919E-2</v>
      </c>
      <c r="IC25" s="2">
        <f t="shared" ca="1" si="144"/>
        <v>3.7246790707466185E-2</v>
      </c>
      <c r="ID25" s="2">
        <f t="shared" ca="1" si="145"/>
        <v>4.2920686507060511E-2</v>
      </c>
      <c r="IE25" s="2">
        <f t="shared" ca="1" si="146"/>
        <v>3.8324011341957086E-2</v>
      </c>
      <c r="IF25" s="2">
        <f t="shared" ca="1" si="147"/>
        <v>3.5612615769702385E-2</v>
      </c>
      <c r="IG25" s="2">
        <f t="shared" ca="1" si="148"/>
        <v>2.8938658741858147E-2</v>
      </c>
      <c r="IH25" s="2">
        <f t="shared" ca="1" si="149"/>
        <v>4.0086188556193204E-2</v>
      </c>
      <c r="II25" s="2">
        <f t="shared" ca="1" si="150"/>
        <v>4.1330810300458286E-2</v>
      </c>
      <c r="IJ25" s="2">
        <f t="shared" ca="1" si="151"/>
        <v>3.8531186394809243E-2</v>
      </c>
      <c r="IK25" s="2">
        <f t="shared" ca="1" si="152"/>
        <v>2.9698012752859448E-2</v>
      </c>
      <c r="IL25" s="2">
        <f t="shared" ca="1" si="153"/>
        <v>4.228102421249802E-2</v>
      </c>
      <c r="IM25" s="2">
        <f t="shared" ca="1" si="154"/>
        <v>4.3208082709592248E-2</v>
      </c>
      <c r="IN25" s="2">
        <f t="shared" ca="1" si="155"/>
        <v>3.3897382138238591E-2</v>
      </c>
      <c r="IO25" s="2">
        <f t="shared" ca="1" si="156"/>
        <v>3.7908854264861382E-2</v>
      </c>
      <c r="IP25" s="2">
        <f t="shared" ca="1" si="157"/>
        <v>4.2878710691587218E-2</v>
      </c>
      <c r="IQ25" s="2">
        <f t="shared" ca="1" si="158"/>
        <v>3.7893569313911545E-2</v>
      </c>
      <c r="IR25" s="2">
        <f t="shared" ca="1" si="159"/>
        <v>4.0948275791545738E-2</v>
      </c>
      <c r="IS25" s="2">
        <f t="shared" ca="1" si="160"/>
        <v>4.1355604396647989E-2</v>
      </c>
      <c r="IT25" s="2">
        <f t="shared" ca="1" si="161"/>
        <v>3.1095303395203618E-2</v>
      </c>
      <c r="IU25" s="2">
        <f t="shared" ca="1" si="162"/>
        <v>3.1631494772875225E-2</v>
      </c>
      <c r="IV25" s="2">
        <f t="shared" ca="1" si="163"/>
        <v>4.328623601157465E-2</v>
      </c>
      <c r="IW25" s="2">
        <f t="shared" ca="1" si="164"/>
        <v>3.4605566345137145E-2</v>
      </c>
      <c r="IX25" s="2">
        <f t="shared" ca="1" si="165"/>
        <v>3.6269319792540174E-2</v>
      </c>
      <c r="IY25" s="2">
        <f t="shared" ca="1" si="166"/>
        <v>3.2179390064574265E-2</v>
      </c>
      <c r="IZ25" s="2">
        <f t="shared" ca="1" si="167"/>
        <v>3.58027241580317E-2</v>
      </c>
      <c r="JA25" s="2">
        <f t="shared" ca="1" si="168"/>
        <v>3.4506963982020758E-2</v>
      </c>
      <c r="JB25" s="2">
        <f t="shared" ca="1" si="169"/>
        <v>4.5199476022701232E-2</v>
      </c>
      <c r="JC25" s="2">
        <f t="shared" ca="1" si="170"/>
        <v>3.2191715054891795E-2</v>
      </c>
      <c r="JD25" s="2">
        <f t="shared" ca="1" si="171"/>
        <v>3.5921226777997931E-2</v>
      </c>
      <c r="JE25" s="2">
        <f t="shared" ca="1" si="172"/>
        <v>3.3545735886822019E-2</v>
      </c>
      <c r="JF25" s="2">
        <f t="shared" ca="1" si="173"/>
        <v>3.1648659369455594E-2</v>
      </c>
      <c r="JG25" s="2">
        <f t="shared" ca="1" si="174"/>
        <v>3.1179911651581328E-2</v>
      </c>
      <c r="JH25" s="2">
        <f t="shared" ca="1" si="175"/>
        <v>4.2001800197554229E-2</v>
      </c>
      <c r="JI25" s="2">
        <f t="shared" ca="1" si="176"/>
        <v>3.8326913257935968E-2</v>
      </c>
      <c r="JJ25" s="2">
        <f t="shared" ca="1" si="177"/>
        <v>3.8925660235154189E-2</v>
      </c>
      <c r="JK25" s="2">
        <f t="shared" ca="1" si="178"/>
        <v>3.2079198810773431E-2</v>
      </c>
      <c r="JL25" s="2">
        <f t="shared" ca="1" si="179"/>
        <v>2.9691189378141004E-2</v>
      </c>
      <c r="JM25" s="2">
        <f t="shared" ca="1" si="180"/>
        <v>2.939437223029891E-2</v>
      </c>
      <c r="JN25" s="2">
        <f t="shared" ca="1" si="181"/>
        <v>4.2006611346583018E-2</v>
      </c>
      <c r="JO25" s="2">
        <f t="shared" ca="1" si="182"/>
        <v>2.9576735611008403E-2</v>
      </c>
      <c r="JP25" s="2">
        <f t="shared" ca="1" si="183"/>
        <v>3.7653874761668253E-2</v>
      </c>
      <c r="JQ25" s="2">
        <f t="shared" ca="1" si="184"/>
        <v>3.6808206379345294E-2</v>
      </c>
      <c r="JR25" s="2">
        <f t="shared" ca="1" si="185"/>
        <v>3.9418155865881051E-2</v>
      </c>
      <c r="JS25" s="2">
        <f t="shared" ca="1" si="186"/>
        <v>3.4705422452268854E-2</v>
      </c>
      <c r="JT25" s="2">
        <f t="shared" ca="1" si="187"/>
        <v>3.9990210366728396E-2</v>
      </c>
      <c r="JU25" s="2">
        <f t="shared" ca="1" si="188"/>
        <v>4.4361826277594503E-2</v>
      </c>
      <c r="JV25" s="2">
        <f t="shared" ca="1" si="189"/>
        <v>3.297868962510029E-2</v>
      </c>
      <c r="JW25" s="2">
        <f t="shared" ca="1" si="190"/>
        <v>3.2220215882876352E-2</v>
      </c>
      <c r="JX25" s="2">
        <f t="shared" ca="1" si="191"/>
        <v>4.2370848255332688E-2</v>
      </c>
      <c r="JY25" s="2">
        <f t="shared" ca="1" si="192"/>
        <v>4.7251211946666642E-2</v>
      </c>
      <c r="JZ25" s="2">
        <f t="shared" ca="1" si="193"/>
        <v>3.5646303819699625E-2</v>
      </c>
      <c r="KA25" s="2">
        <f t="shared" ca="1" si="194"/>
        <v>3.9994255758719927E-2</v>
      </c>
      <c r="KB25" s="2">
        <f t="shared" ca="1" si="195"/>
        <v>3.6980933339539335E-2</v>
      </c>
      <c r="KC25" s="2">
        <f t="shared" ca="1" si="196"/>
        <v>3.8819969746731839E-2</v>
      </c>
      <c r="KD25" s="2">
        <f t="shared" ca="1" si="197"/>
        <v>4.405804419454111E-2</v>
      </c>
      <c r="KE25" s="2">
        <f t="shared" ca="1" si="198"/>
        <v>2.9422177529536773E-2</v>
      </c>
      <c r="KF25" s="2">
        <f t="shared" ca="1" si="199"/>
        <v>3.5166321818200945E-2</v>
      </c>
      <c r="KG25" s="2">
        <f t="shared" ca="1" si="200"/>
        <v>3.2450610801651361E-2</v>
      </c>
      <c r="KH25" s="2">
        <f t="shared" ca="1" si="201"/>
        <v>3.9753843768686625E-2</v>
      </c>
      <c r="KI25" s="2">
        <f t="shared" ca="1" si="202"/>
        <v>3.6356930199626818E-2</v>
      </c>
      <c r="KJ25" s="2">
        <f t="shared" ca="1" si="203"/>
        <v>3.8097650351365642E-2</v>
      </c>
      <c r="KK25" s="2">
        <f t="shared" ca="1" si="204"/>
        <v>3.5904936986296279E-2</v>
      </c>
      <c r="KL25" s="2">
        <f t="shared" ca="1" si="205"/>
        <v>3.6145776093299872E-2</v>
      </c>
      <c r="KM25" s="2">
        <f t="shared" ca="1" si="206"/>
        <v>4.0466141714178616E-2</v>
      </c>
      <c r="KN25" s="2">
        <f t="shared" ca="1" si="207"/>
        <v>4.6740509478151948E-2</v>
      </c>
      <c r="KO25" s="2">
        <f t="shared" ca="1" si="208"/>
        <v>2.5535622373513565E-2</v>
      </c>
      <c r="KP25" s="2">
        <f t="shared" ca="1" si="209"/>
        <v>3.7190355965719527E-2</v>
      </c>
    </row>
    <row r="26" spans="2:302">
      <c r="B26" s="2">
        <f t="shared" si="10"/>
        <v>3.968253968253968E-2</v>
      </c>
      <c r="C26" s="6">
        <f t="shared" ca="1" si="11"/>
        <v>0.46656468026040765</v>
      </c>
      <c r="D26" s="6">
        <f t="shared" ca="1" si="11"/>
        <v>-1.9295621472758713</v>
      </c>
      <c r="E26" s="6">
        <f t="shared" ca="1" si="11"/>
        <v>-0.11389004637828673</v>
      </c>
      <c r="F26" s="6">
        <f t="shared" ca="1" si="11"/>
        <v>7.6989971415978867E-2</v>
      </c>
      <c r="G26" s="6">
        <f t="shared" ca="1" si="11"/>
        <v>-7.2619423675687579E-3</v>
      </c>
      <c r="H26" s="6">
        <f t="shared" ca="1" si="11"/>
        <v>0.25949477016366213</v>
      </c>
      <c r="I26" s="6">
        <f t="shared" ca="1" si="11"/>
        <v>0.20783823456003261</v>
      </c>
      <c r="J26" s="6">
        <f t="shared" ca="1" si="11"/>
        <v>0.4442350098486213</v>
      </c>
      <c r="K26" s="6">
        <f t="shared" ca="1" si="11"/>
        <v>-1.2406275706678083</v>
      </c>
      <c r="L26" s="6">
        <f t="shared" ca="1" si="11"/>
        <v>0.50277623170208607</v>
      </c>
      <c r="M26" s="6">
        <f t="shared" ca="1" si="11"/>
        <v>1.9369839285078363</v>
      </c>
      <c r="N26" s="6">
        <f t="shared" ca="1" si="11"/>
        <v>-0.87759787271277012</v>
      </c>
      <c r="O26" s="6">
        <f t="shared" ca="1" si="11"/>
        <v>0.15111559249810066</v>
      </c>
      <c r="P26" s="6">
        <f t="shared" ca="1" si="11"/>
        <v>-1.4965723495371968</v>
      </c>
      <c r="Q26" s="6">
        <f t="shared" ca="1" si="11"/>
        <v>-2.9027974647290379E-2</v>
      </c>
      <c r="R26" s="6">
        <f t="shared" ca="1" si="11"/>
        <v>-2.1394716137791181</v>
      </c>
      <c r="S26" s="6">
        <f t="shared" ca="1" si="221"/>
        <v>0.1325094998104519</v>
      </c>
      <c r="T26" s="6">
        <f t="shared" ca="1" si="221"/>
        <v>-5.8521986984670397E-3</v>
      </c>
      <c r="U26" s="6">
        <f t="shared" ca="1" si="221"/>
        <v>0.11545132154843195</v>
      </c>
      <c r="V26" s="6">
        <f t="shared" ca="1" si="221"/>
        <v>0.67770310928038957</v>
      </c>
      <c r="W26" s="6">
        <f t="shared" ca="1" si="221"/>
        <v>-0.59980365965324345</v>
      </c>
      <c r="X26" s="6">
        <f t="shared" ca="1" si="221"/>
        <v>0.49255350423969413</v>
      </c>
      <c r="Y26" s="6">
        <f t="shared" ca="1" si="221"/>
        <v>-1.4123938706800576</v>
      </c>
      <c r="Z26" s="6">
        <f t="shared" ca="1" si="221"/>
        <v>-0.56502928852677048</v>
      </c>
      <c r="AA26" s="6">
        <f t="shared" ca="1" si="221"/>
        <v>0.65386008725264522</v>
      </c>
      <c r="AB26" s="6">
        <f t="shared" ca="1" si="221"/>
        <v>0.84418679474496849</v>
      </c>
      <c r="AC26" s="6">
        <f t="shared" ca="1" si="221"/>
        <v>0.28080590457723087</v>
      </c>
      <c r="AD26" s="6">
        <f t="shared" ca="1" si="221"/>
        <v>-0.88322401528144179</v>
      </c>
      <c r="AE26" s="6">
        <f t="shared" ca="1" si="221"/>
        <v>-0.12410715392434848</v>
      </c>
      <c r="AF26" s="6">
        <f t="shared" ca="1" si="221"/>
        <v>3.6501601370074473E-2</v>
      </c>
      <c r="AG26" s="6">
        <f t="shared" ca="1" si="221"/>
        <v>0.85957901401935732</v>
      </c>
      <c r="AH26" s="6">
        <f t="shared" ca="1" si="221"/>
        <v>0.32117992189886713</v>
      </c>
      <c r="AI26" s="6">
        <f t="shared" ca="1" si="222"/>
        <v>0.67253998504190193</v>
      </c>
      <c r="AJ26" s="6">
        <f t="shared" ca="1" si="222"/>
        <v>1.4491316130876919</v>
      </c>
      <c r="AK26" s="6">
        <f t="shared" ca="1" si="222"/>
        <v>0.56446260417270622</v>
      </c>
      <c r="AL26" s="6">
        <f t="shared" ca="1" si="222"/>
        <v>-0.43356615876688087</v>
      </c>
      <c r="AM26" s="6">
        <f t="shared" ca="1" si="222"/>
        <v>-0.32876057247978452</v>
      </c>
      <c r="AN26" s="6">
        <f t="shared" ca="1" si="222"/>
        <v>-1.572847129361876</v>
      </c>
      <c r="AO26" s="6">
        <f t="shared" ca="1" si="222"/>
        <v>-0.49235034791186161</v>
      </c>
      <c r="AP26" s="6">
        <f t="shared" ca="1" si="222"/>
        <v>1.2579927918142146</v>
      </c>
      <c r="AQ26" s="6">
        <f t="shared" ca="1" si="222"/>
        <v>0.28888915684871119</v>
      </c>
      <c r="AR26" s="6">
        <f t="shared" ca="1" si="222"/>
        <v>-0.31579159456567446</v>
      </c>
      <c r="AS26" s="6">
        <f t="shared" ca="1" si="222"/>
        <v>0.40458605160500632</v>
      </c>
      <c r="AT26" s="6">
        <f t="shared" ca="1" si="222"/>
        <v>0.42835640538720482</v>
      </c>
      <c r="AU26" s="6">
        <f t="shared" ca="1" si="222"/>
        <v>9.0218448658503911E-2</v>
      </c>
      <c r="AV26" s="6">
        <f t="shared" ca="1" si="222"/>
        <v>-1.4816985329895549</v>
      </c>
      <c r="AW26" s="6">
        <f t="shared" ca="1" si="222"/>
        <v>-0.33184274196728836</v>
      </c>
      <c r="AX26" s="6">
        <f t="shared" ca="1" si="222"/>
        <v>-1.2453139295260023</v>
      </c>
      <c r="AY26" s="6">
        <f t="shared" ca="1" si="223"/>
        <v>-0.44958787194472272</v>
      </c>
      <c r="AZ26" s="6">
        <f t="shared" ca="1" si="223"/>
        <v>-1.6285764613054394</v>
      </c>
      <c r="BA26" s="6">
        <f t="shared" ca="1" si="223"/>
        <v>-1.1827045606954889</v>
      </c>
      <c r="BB26" s="6">
        <f t="shared" ca="1" si="223"/>
        <v>-0.61237699470254126</v>
      </c>
      <c r="BC26" s="6">
        <f t="shared" ca="1" si="223"/>
        <v>-2.4952323080408596</v>
      </c>
      <c r="BD26" s="6">
        <f t="shared" ca="1" si="223"/>
        <v>-0.50465796168552901</v>
      </c>
      <c r="BE26" s="6">
        <f t="shared" ca="1" si="223"/>
        <v>1.125356025183788</v>
      </c>
      <c r="BF26" s="6">
        <f t="shared" ca="1" si="223"/>
        <v>-1.2757302564767212</v>
      </c>
      <c r="BG26" s="6">
        <f t="shared" ca="1" si="223"/>
        <v>-0.48653837519615961</v>
      </c>
      <c r="BH26" s="6">
        <f t="shared" ca="1" si="223"/>
        <v>-0.7861452064301051</v>
      </c>
      <c r="BI26" s="6">
        <f t="shared" ca="1" si="223"/>
        <v>-0.36856386682611253</v>
      </c>
      <c r="BJ26" s="6">
        <f t="shared" ca="1" si="223"/>
        <v>-1.7157237179248983E-2</v>
      </c>
      <c r="BK26" s="6">
        <f t="shared" ca="1" si="223"/>
        <v>-1.3529725246374693</v>
      </c>
      <c r="BL26" s="6">
        <f t="shared" ca="1" si="223"/>
        <v>-0.27721392447184978</v>
      </c>
      <c r="BM26" s="6">
        <f t="shared" ca="1" si="223"/>
        <v>-0.50854182064295517</v>
      </c>
      <c r="BN26" s="6">
        <f t="shared" ca="1" si="223"/>
        <v>-0.85443031117226342</v>
      </c>
      <c r="BO26" s="6">
        <f t="shared" ca="1" si="217"/>
        <v>-0.49700044800594811</v>
      </c>
      <c r="BP26" s="6">
        <f t="shared" ca="1" si="217"/>
        <v>-1.1075273525102165</v>
      </c>
      <c r="BQ26" s="6">
        <f t="shared" ca="1" si="217"/>
        <v>-0.51358097539526559</v>
      </c>
      <c r="BR26" s="6">
        <f t="shared" ca="1" si="217"/>
        <v>-1.4476667991336718</v>
      </c>
      <c r="BS26" s="6">
        <f t="shared" ca="1" si="217"/>
        <v>0.50894162431189238</v>
      </c>
      <c r="BT26" s="6">
        <f t="shared" ca="1" si="217"/>
        <v>-0.56871549542937505</v>
      </c>
      <c r="BU26" s="6">
        <f t="shared" ca="1" si="217"/>
        <v>-1.6790849936499217</v>
      </c>
      <c r="BV26" s="6">
        <f t="shared" ca="1" si="217"/>
        <v>0.67306875925908838</v>
      </c>
      <c r="BW26" s="6">
        <f t="shared" ca="1" si="217"/>
        <v>0.19181879518215475</v>
      </c>
      <c r="BX26" s="6">
        <f t="shared" ca="1" si="217"/>
        <v>0.69018136966225396</v>
      </c>
      <c r="BY26" s="6">
        <f t="shared" ca="1" si="217"/>
        <v>0.60460044964315784</v>
      </c>
      <c r="BZ26" s="6">
        <f t="shared" ca="1" si="217"/>
        <v>0.2978005130384252</v>
      </c>
      <c r="CA26" s="6">
        <f t="shared" ca="1" si="217"/>
        <v>-0.23521135279485017</v>
      </c>
      <c r="CB26" s="6">
        <f t="shared" ca="1" si="217"/>
        <v>-0.48509058923103293</v>
      </c>
      <c r="CC26" s="6">
        <f t="shared" ca="1" si="217"/>
        <v>-0.76872607777867452</v>
      </c>
      <c r="CD26" s="6">
        <f t="shared" ca="1" si="218"/>
        <v>-0.9808893768195599</v>
      </c>
      <c r="CE26" s="6">
        <f t="shared" ca="1" si="218"/>
        <v>-0.60487087406594031</v>
      </c>
      <c r="CF26" s="6">
        <f t="shared" ca="1" si="218"/>
        <v>1.5704017396779866</v>
      </c>
      <c r="CG26" s="6">
        <f t="shared" ca="1" si="218"/>
        <v>0.93250168881617868</v>
      </c>
      <c r="CH26" s="6">
        <f t="shared" ca="1" si="218"/>
        <v>0.19962557213354074</v>
      </c>
      <c r="CI26" s="6">
        <f t="shared" ca="1" si="218"/>
        <v>0.70568539180084289</v>
      </c>
      <c r="CJ26" s="6">
        <f t="shared" ca="1" si="218"/>
        <v>0.15314878977144575</v>
      </c>
      <c r="CK26" s="6">
        <f t="shared" ca="1" si="218"/>
        <v>-1.3916845016899697</v>
      </c>
      <c r="CL26" s="6">
        <f t="shared" ca="1" si="218"/>
        <v>0.69128396565144334</v>
      </c>
      <c r="CM26" s="6">
        <f t="shared" ca="1" si="218"/>
        <v>0.82751726470604292</v>
      </c>
      <c r="CN26" s="6">
        <f t="shared" ca="1" si="218"/>
        <v>0.16161304634481136</v>
      </c>
      <c r="CO26" s="6">
        <f t="shared" ca="1" si="218"/>
        <v>1.1174003313799572</v>
      </c>
      <c r="CP26" s="6">
        <f t="shared" ca="1" si="219"/>
        <v>-2.1101547860160745</v>
      </c>
      <c r="CQ26" s="6">
        <f t="shared" ca="1" si="219"/>
        <v>1.1679768218545887</v>
      </c>
      <c r="CR26" s="6">
        <f t="shared" ca="1" si="219"/>
        <v>1.8690295943440449</v>
      </c>
      <c r="CS26" s="6">
        <f t="shared" ca="1" si="219"/>
        <v>-0.58668083416629813</v>
      </c>
      <c r="CT26" s="6">
        <f t="shared" ca="1" si="219"/>
        <v>-2.0594875725124324</v>
      </c>
      <c r="CU26" s="6">
        <f t="shared" ca="1" si="219"/>
        <v>0.75095418123197644</v>
      </c>
      <c r="CV26" s="6">
        <f t="shared" ca="1" si="219"/>
        <v>-1.2014552709217534</v>
      </c>
      <c r="CW26" s="6">
        <f t="shared" ca="1" si="219"/>
        <v>0.98184585511038835</v>
      </c>
      <c r="CX26" s="6">
        <f t="shared" ca="1" si="219"/>
        <v>-0.73328418562675202</v>
      </c>
      <c r="CY26" s="2">
        <f t="shared" ca="1" si="210"/>
        <v>3.922246205484816E-2</v>
      </c>
      <c r="CZ26" s="2">
        <f t="shared" ca="1" si="12"/>
        <v>3.9498425822135218E-2</v>
      </c>
      <c r="DA26" s="2">
        <f t="shared" ca="1" si="13"/>
        <v>3.9569308771376516E-2</v>
      </c>
      <c r="DB26" s="2">
        <f t="shared" ca="1" si="14"/>
        <v>3.6422573888036699E-2</v>
      </c>
      <c r="DC26" s="2">
        <f t="shared" ca="1" si="15"/>
        <v>4.0097181372842947E-2</v>
      </c>
      <c r="DD26" s="2">
        <f t="shared" ca="1" si="16"/>
        <v>3.977159330046743E-2</v>
      </c>
      <c r="DE26" s="2">
        <f t="shared" ca="1" si="17"/>
        <v>4.1870207285990675E-2</v>
      </c>
      <c r="DF26" s="2">
        <f t="shared" ca="1" si="18"/>
        <v>3.8097508744759041E-2</v>
      </c>
      <c r="DG26" s="2">
        <f t="shared" ca="1" si="19"/>
        <v>4.0988964069448318E-2</v>
      </c>
      <c r="DH26" s="2">
        <f t="shared" ca="1" si="20"/>
        <v>4.4779047114704422E-2</v>
      </c>
      <c r="DI26" s="2">
        <f t="shared" ca="1" si="21"/>
        <v>4.1377333753616775E-2</v>
      </c>
      <c r="DJ26" s="2">
        <f t="shared" ca="1" si="22"/>
        <v>3.7699560757141398E-2</v>
      </c>
      <c r="DK26" s="2">
        <f t="shared" ca="1" si="23"/>
        <v>4.0307432770040341E-2</v>
      </c>
      <c r="DL26" s="2">
        <f t="shared" ca="1" si="24"/>
        <v>3.9131334530670206E-2</v>
      </c>
      <c r="DM26" s="2">
        <f t="shared" ca="1" si="25"/>
        <v>3.9077152332781473E-2</v>
      </c>
      <c r="DN26" s="2">
        <f t="shared" ca="1" si="26"/>
        <v>3.7358808395801454E-2</v>
      </c>
      <c r="DO26" s="2">
        <f t="shared" ca="1" si="27"/>
        <v>3.8989232630379157E-2</v>
      </c>
      <c r="DP26" s="2">
        <f t="shared" ca="1" si="28"/>
        <v>4.0400592061753365E-2</v>
      </c>
      <c r="DQ26" s="2">
        <f t="shared" ca="1" si="29"/>
        <v>3.9996244553265455E-2</v>
      </c>
      <c r="DR26" s="2">
        <f t="shared" ca="1" si="30"/>
        <v>4.0395556013024782E-2</v>
      </c>
      <c r="DS26" s="2">
        <f t="shared" ca="1" si="31"/>
        <v>4.213969188929876E-2</v>
      </c>
      <c r="DT26" s="2">
        <f t="shared" ca="1" si="32"/>
        <v>3.9353133256702186E-2</v>
      </c>
      <c r="DU26" s="2">
        <f t="shared" ca="1" si="33"/>
        <v>3.9675227788169454E-2</v>
      </c>
      <c r="DV26" s="2">
        <f t="shared" ca="1" si="34"/>
        <v>4.2157630369322532E-2</v>
      </c>
      <c r="DW26" s="2">
        <f t="shared" ca="1" si="35"/>
        <v>3.8164068008371015E-2</v>
      </c>
      <c r="DX26" s="2">
        <f t="shared" ca="1" si="36"/>
        <v>4.0468347073602674E-2</v>
      </c>
      <c r="DY26" s="2">
        <f t="shared" ca="1" si="37"/>
        <v>3.957464155391862E-2</v>
      </c>
      <c r="DZ26" s="2">
        <f t="shared" ca="1" si="38"/>
        <v>3.9579760270260785E-2</v>
      </c>
      <c r="EA26" s="2">
        <f t="shared" ca="1" si="39"/>
        <v>4.1002528737587834E-2</v>
      </c>
      <c r="EB26" s="2">
        <f t="shared" ca="1" si="40"/>
        <v>4.2733598037204647E-2</v>
      </c>
      <c r="EC26" s="2">
        <f t="shared" ca="1" si="41"/>
        <v>3.8903775128257469E-2</v>
      </c>
      <c r="ED26" s="2">
        <f t="shared" ca="1" si="42"/>
        <v>3.7882785870134023E-2</v>
      </c>
      <c r="EE26" s="2">
        <f t="shared" ca="1" si="43"/>
        <v>3.8484466185855742E-2</v>
      </c>
      <c r="EF26" s="2">
        <f t="shared" ca="1" si="44"/>
        <v>4.124849615390995E-2</v>
      </c>
      <c r="EG26" s="2">
        <f t="shared" ca="1" si="45"/>
        <v>3.974546579096945E-2</v>
      </c>
      <c r="EH26" s="2">
        <f t="shared" ca="1" si="46"/>
        <v>4.0282774219538978E-2</v>
      </c>
      <c r="EI26" s="2">
        <f t="shared" ca="1" si="47"/>
        <v>4.1034951324862012E-2</v>
      </c>
      <c r="EJ26" s="2">
        <f t="shared" ca="1" si="48"/>
        <v>4.0881634401769937E-2</v>
      </c>
      <c r="EK26" s="2">
        <f t="shared" ca="1" si="49"/>
        <v>3.9808298210677995E-2</v>
      </c>
      <c r="EL26" s="2">
        <f t="shared" ca="1" si="50"/>
        <v>3.8359698383897863E-2</v>
      </c>
      <c r="EM26" s="2">
        <f t="shared" ca="1" si="51"/>
        <v>4.2775922097942357E-2</v>
      </c>
      <c r="EN26" s="2">
        <f t="shared" ca="1" si="52"/>
        <v>3.8144070679533189E-2</v>
      </c>
      <c r="EO26" s="2">
        <f t="shared" ca="1" si="53"/>
        <v>3.8057583471086301E-2</v>
      </c>
      <c r="EP26" s="2">
        <f t="shared" ca="1" si="54"/>
        <v>4.0278921092922908E-2</v>
      </c>
      <c r="EQ26" s="2">
        <f t="shared" ca="1" si="55"/>
        <v>4.2019176812720549E-2</v>
      </c>
      <c r="ER26" s="2">
        <f t="shared" ca="1" si="56"/>
        <v>3.7011067053702822E-2</v>
      </c>
      <c r="ES26" s="2">
        <f t="shared" ca="1" si="57"/>
        <v>3.6825236210397343E-2</v>
      </c>
      <c r="ET26" s="2">
        <f t="shared" ca="1" si="58"/>
        <v>4.0980047898282586E-2</v>
      </c>
      <c r="EU26" s="2">
        <f t="shared" ca="1" si="59"/>
        <v>4.2612249565367112E-2</v>
      </c>
      <c r="EV26" s="2">
        <f t="shared" ca="1" si="60"/>
        <v>3.7878800923348062E-2</v>
      </c>
      <c r="EW26" s="2">
        <f t="shared" ca="1" si="61"/>
        <v>3.7940288676302461E-2</v>
      </c>
      <c r="EX26" s="2">
        <f t="shared" ca="1" si="62"/>
        <v>3.5946418843107716E-2</v>
      </c>
      <c r="EY26" s="2">
        <f t="shared" ca="1" si="63"/>
        <v>3.9718893573973936E-2</v>
      </c>
      <c r="EZ26" s="2">
        <f t="shared" ca="1" si="64"/>
        <v>4.0860393713171725E-2</v>
      </c>
      <c r="FA26" s="2">
        <f t="shared" ca="1" si="65"/>
        <v>3.7034036750495256E-2</v>
      </c>
      <c r="FB26" s="2">
        <f t="shared" ca="1" si="66"/>
        <v>4.1010850641429529E-2</v>
      </c>
      <c r="FC26" s="2">
        <f t="shared" ca="1" si="67"/>
        <v>4.1036218601896879E-2</v>
      </c>
      <c r="FD26" s="2">
        <f t="shared" ca="1" si="68"/>
        <v>3.5430787534513737E-2</v>
      </c>
      <c r="FE26" s="2">
        <f t="shared" ca="1" si="69"/>
        <v>4.1253319035485854E-2</v>
      </c>
      <c r="FF26" s="2">
        <f t="shared" ca="1" si="70"/>
        <v>4.1061703461814397E-2</v>
      </c>
      <c r="FG26" s="2">
        <f t="shared" ca="1" si="71"/>
        <v>3.8930823427495986E-2</v>
      </c>
      <c r="FH26" s="2">
        <f t="shared" ca="1" si="72"/>
        <v>4.086681941678915E-2</v>
      </c>
      <c r="FI26" s="2">
        <f t="shared" ca="1" si="73"/>
        <v>4.0378429619904531E-2</v>
      </c>
      <c r="FJ26" s="2">
        <f t="shared" ca="1" si="74"/>
        <v>3.8404509283521689E-2</v>
      </c>
      <c r="FK26" s="2">
        <f t="shared" ca="1" si="75"/>
        <v>3.7315293077405907E-2</v>
      </c>
      <c r="FL26" s="2">
        <f t="shared" ca="1" si="76"/>
        <v>4.0800772265926911E-2</v>
      </c>
      <c r="FM26" s="2">
        <f t="shared" ca="1" si="77"/>
        <v>3.828148938844151E-2</v>
      </c>
      <c r="FN26" s="2">
        <f t="shared" ca="1" si="78"/>
        <v>4.1532701640553241E-2</v>
      </c>
      <c r="FO26" s="2">
        <f t="shared" ca="1" si="79"/>
        <v>3.5975017557214953E-2</v>
      </c>
      <c r="FP26" s="2">
        <f t="shared" ca="1" si="80"/>
        <v>4.1097730953714003E-2</v>
      </c>
      <c r="FQ26" s="2">
        <f t="shared" ca="1" si="81"/>
        <v>3.6740830660727523E-2</v>
      </c>
      <c r="FR26" s="2">
        <f t="shared" ca="1" si="82"/>
        <v>3.9034766252296321E-2</v>
      </c>
      <c r="FS26" s="2">
        <f t="shared" ca="1" si="83"/>
        <v>3.8154483489947474E-2</v>
      </c>
      <c r="FT26" s="2">
        <f t="shared" ca="1" si="84"/>
        <v>3.914155197176665E-2</v>
      </c>
      <c r="FU26" s="2">
        <f t="shared" ca="1" si="85"/>
        <v>4.0944051324834696E-2</v>
      </c>
      <c r="FV26" s="2">
        <f t="shared" ca="1" si="86"/>
        <v>4.1015657348153482E-2</v>
      </c>
      <c r="FW26" s="2">
        <f t="shared" ca="1" si="87"/>
        <v>3.6151981222201514E-2</v>
      </c>
      <c r="FX26" s="2">
        <f t="shared" ca="1" si="88"/>
        <v>3.7421599397065915E-2</v>
      </c>
      <c r="FY26" s="2">
        <f t="shared" ca="1" si="89"/>
        <v>4.4741435492596238E-2</v>
      </c>
      <c r="FZ26" s="2">
        <f t="shared" ca="1" si="90"/>
        <v>3.7874196480583759E-2</v>
      </c>
      <c r="GA26" s="2">
        <f t="shared" ca="1" si="91"/>
        <v>4.1757024317029767E-2</v>
      </c>
      <c r="GB26" s="2">
        <f t="shared" ca="1" si="92"/>
        <v>4.0959286739246904E-2</v>
      </c>
      <c r="GC26" s="2">
        <f t="shared" ca="1" si="93"/>
        <v>4.0604655812971117E-2</v>
      </c>
      <c r="GD26" s="2">
        <f t="shared" ca="1" si="94"/>
        <v>4.0227157006509286E-2</v>
      </c>
      <c r="GE26" s="2">
        <f t="shared" ca="1" si="95"/>
        <v>4.1689155648055309E-2</v>
      </c>
      <c r="GF26" s="2">
        <f t="shared" ca="1" si="96"/>
        <v>3.7894690263475195E-2</v>
      </c>
      <c r="GG26" s="2">
        <f t="shared" ca="1" si="97"/>
        <v>3.9297779918949977E-2</v>
      </c>
      <c r="GH26" s="2">
        <f t="shared" ca="1" si="98"/>
        <v>4.0478159109975008E-2</v>
      </c>
      <c r="GI26" s="2">
        <f t="shared" ca="1" si="99"/>
        <v>3.8784225551721015E-2</v>
      </c>
      <c r="GJ26" s="2">
        <f t="shared" ca="1" si="100"/>
        <v>3.6216685121306741E-2</v>
      </c>
      <c r="GK26" s="2">
        <f t="shared" ca="1" si="101"/>
        <v>4.2107356158487874E-2</v>
      </c>
      <c r="GL26" s="2">
        <f t="shared" ca="1" si="102"/>
        <v>3.6560680571622789E-2</v>
      </c>
      <c r="GM26" s="2">
        <f t="shared" ca="1" si="103"/>
        <v>4.094448500656446E-2</v>
      </c>
      <c r="GN26" s="2">
        <f t="shared" ca="1" si="104"/>
        <v>4.1063204913296125E-2</v>
      </c>
      <c r="GO26" s="2">
        <f t="shared" ca="1" si="105"/>
        <v>3.9155945546992865E-2</v>
      </c>
      <c r="GP26" s="2">
        <f t="shared" ca="1" si="106"/>
        <v>3.970594099075913E-2</v>
      </c>
      <c r="GQ26" s="2">
        <f t="shared" ca="1" si="107"/>
        <v>3.818715164522115E-2</v>
      </c>
      <c r="GR26" s="2">
        <f t="shared" ca="1" si="108"/>
        <v>4.1305421559488249E-2</v>
      </c>
      <c r="GS26" s="2">
        <f t="shared" ca="1" si="109"/>
        <v>3.9803220490497761E-2</v>
      </c>
      <c r="GT26" s="2">
        <f t="shared" ca="1" si="110"/>
        <v>3.9987677614949521E-2</v>
      </c>
      <c r="GU26" s="2">
        <f t="shared" ref="GU26:GV26" ca="1" si="225">SUM(CY26:CY277)*$C$10</f>
        <v>3.7274152049766057E-2</v>
      </c>
      <c r="GV26" s="2">
        <f t="shared" ca="1" si="225"/>
        <v>4.4630375588798711E-2</v>
      </c>
      <c r="GW26" s="2">
        <f t="shared" ca="1" si="112"/>
        <v>4.4311756174301248E-2</v>
      </c>
      <c r="GX26" s="2">
        <f t="shared" ca="1" si="113"/>
        <v>2.9835514274420605E-2</v>
      </c>
      <c r="GY26" s="2">
        <f t="shared" ca="1" si="114"/>
        <v>4.235579136644297E-2</v>
      </c>
      <c r="GZ26" s="2">
        <f t="shared" ca="1" si="115"/>
        <v>3.3580738942802696E-2</v>
      </c>
      <c r="HA26" s="2">
        <f t="shared" ca="1" si="116"/>
        <v>4.1995460928897978E-2</v>
      </c>
      <c r="HB26" s="2">
        <f t="shared" ca="1" si="117"/>
        <v>3.2022763831060716E-2</v>
      </c>
      <c r="HC26" s="2">
        <f t="shared" ca="1" si="118"/>
        <v>5.0987878111694689E-2</v>
      </c>
      <c r="HD26" s="2">
        <f t="shared" ca="1" si="119"/>
        <v>4.7840458962574238E-2</v>
      </c>
      <c r="HE26" s="2">
        <f t="shared" ca="1" si="120"/>
        <v>3.2983795196557773E-2</v>
      </c>
      <c r="HF26" s="2">
        <f t="shared" ca="1" si="121"/>
        <v>3.462974743771962E-2</v>
      </c>
      <c r="HG26" s="2">
        <f t="shared" ca="1" si="122"/>
        <v>3.4704826630858401E-2</v>
      </c>
      <c r="HH26" s="2">
        <f t="shared" ca="1" si="123"/>
        <v>4.3697810980094877E-2</v>
      </c>
      <c r="HI26" s="2">
        <f t="shared" ca="1" si="124"/>
        <v>4.3957567832069062E-2</v>
      </c>
      <c r="HJ26" s="2">
        <f t="shared" ca="1" si="125"/>
        <v>4.0166623452088934E-2</v>
      </c>
      <c r="HK26" s="2">
        <f t="shared" ca="1" si="126"/>
        <v>3.8171181997277627E-2</v>
      </c>
      <c r="HL26" s="2">
        <f t="shared" ca="1" si="127"/>
        <v>4.3242277814068877E-2</v>
      </c>
      <c r="HM26" s="2">
        <f t="shared" ca="1" si="128"/>
        <v>2.8678317372194409E-2</v>
      </c>
      <c r="HN26" s="2">
        <f t="shared" ca="1" si="129"/>
        <v>4.11031481196504E-2</v>
      </c>
      <c r="HO26" s="2">
        <f t="shared" ca="1" si="130"/>
        <v>3.9312082332205948E-2</v>
      </c>
      <c r="HP26" s="2">
        <f t="shared" ca="1" si="131"/>
        <v>3.1931041822299111E-2</v>
      </c>
      <c r="HQ26" s="2">
        <f t="shared" ca="1" si="132"/>
        <v>4.1529977129366284E-2</v>
      </c>
      <c r="HR26" s="2">
        <f t="shared" ca="1" si="133"/>
        <v>3.3788828031145662E-2</v>
      </c>
      <c r="HS26" s="2">
        <f t="shared" ca="1" si="134"/>
        <v>2.5845362869085921E-2</v>
      </c>
      <c r="HT26" s="2">
        <f t="shared" ca="1" si="135"/>
        <v>4.1150050268583968E-2</v>
      </c>
      <c r="HU26" s="2">
        <f t="shared" ca="1" si="136"/>
        <v>3.8385753994231234E-2</v>
      </c>
      <c r="HV26" s="2">
        <f t="shared" ca="1" si="137"/>
        <v>3.9161213265958866E-2</v>
      </c>
      <c r="HW26" s="2">
        <f t="shared" ca="1" si="138"/>
        <v>3.9812827166376741E-2</v>
      </c>
      <c r="HX26" s="2">
        <f t="shared" ca="1" si="139"/>
        <v>4.1427718415429936E-2</v>
      </c>
      <c r="HY26" s="2">
        <f t="shared" ca="1" si="140"/>
        <v>5.0455347620014281E-2</v>
      </c>
      <c r="HZ26" s="2">
        <f t="shared" ca="1" si="141"/>
        <v>4.2016333619525725E-2</v>
      </c>
      <c r="IA26" s="2">
        <f t="shared" ca="1" si="142"/>
        <v>4.0389492382811261E-2</v>
      </c>
      <c r="IB26" s="2">
        <f t="shared" ca="1" si="143"/>
        <v>4.5103389248598677E-2</v>
      </c>
      <c r="IC26" s="2">
        <f t="shared" ca="1" si="144"/>
        <v>3.7090475918560024E-2</v>
      </c>
      <c r="ID26" s="2">
        <f t="shared" ca="1" si="145"/>
        <v>4.2759744282798572E-2</v>
      </c>
      <c r="IE26" s="2">
        <f t="shared" ca="1" si="146"/>
        <v>3.8160338940191441E-2</v>
      </c>
      <c r="IF26" s="2">
        <f t="shared" ca="1" si="147"/>
        <v>3.5446360369526871E-2</v>
      </c>
      <c r="IG26" s="2">
        <f t="shared" ca="1" si="148"/>
        <v>2.8779459504225613E-2</v>
      </c>
      <c r="IH26" s="2">
        <f t="shared" ca="1" si="149"/>
        <v>3.993702670605933E-2</v>
      </c>
      <c r="II26" s="2">
        <f t="shared" ca="1" si="150"/>
        <v>4.1161804735042967E-2</v>
      </c>
      <c r="IJ26" s="2">
        <f t="shared" ca="1" si="151"/>
        <v>3.837905660488368E-2</v>
      </c>
      <c r="IK26" s="2">
        <f t="shared" ca="1" si="152"/>
        <v>2.9547983910032809E-2</v>
      </c>
      <c r="IL26" s="2">
        <f t="shared" ca="1" si="153"/>
        <v>4.2122261248416261E-2</v>
      </c>
      <c r="IM26" s="2">
        <f t="shared" ca="1" si="154"/>
        <v>4.3041567904551097E-2</v>
      </c>
      <c r="IN26" s="2">
        <f t="shared" ca="1" si="155"/>
        <v>3.3746916346306194E-2</v>
      </c>
      <c r="IO26" s="2">
        <f t="shared" ca="1" si="156"/>
        <v>3.7761936834388402E-2</v>
      </c>
      <c r="IP26" s="2">
        <f t="shared" ca="1" si="157"/>
        <v>4.2712907394738757E-2</v>
      </c>
      <c r="IQ26" s="2">
        <f t="shared" ca="1" si="158"/>
        <v>3.7723303091821828E-2</v>
      </c>
      <c r="IR26" s="2">
        <f t="shared" ca="1" si="159"/>
        <v>4.0793955631837679E-2</v>
      </c>
      <c r="IS26" s="2">
        <f t="shared" ca="1" si="160"/>
        <v>4.1202148076779917E-2</v>
      </c>
      <c r="IT26" s="2">
        <f t="shared" ca="1" si="161"/>
        <v>3.0951215158862129E-2</v>
      </c>
      <c r="IU26" s="2">
        <f t="shared" ca="1" si="162"/>
        <v>3.1467539797486267E-2</v>
      </c>
      <c r="IV26" s="2">
        <f t="shared" ca="1" si="163"/>
        <v>4.3122810968443628E-2</v>
      </c>
      <c r="IW26" s="2">
        <f t="shared" ca="1" si="164"/>
        <v>3.4461302386096647E-2</v>
      </c>
      <c r="IX26" s="2">
        <f t="shared" ca="1" si="165"/>
        <v>3.6103314407241571E-2</v>
      </c>
      <c r="IY26" s="2">
        <f t="shared" ca="1" si="166"/>
        <v>3.2015310274018251E-2</v>
      </c>
      <c r="IZ26" s="2">
        <f t="shared" ca="1" si="167"/>
        <v>3.5660280236250154E-2</v>
      </c>
      <c r="JA26" s="2">
        <f t="shared" ca="1" si="168"/>
        <v>3.4342320463617099E-2</v>
      </c>
      <c r="JB26" s="2">
        <f t="shared" ca="1" si="169"/>
        <v>4.503648906563968E-2</v>
      </c>
      <c r="JC26" s="2">
        <f t="shared" ca="1" si="170"/>
        <v>3.2033858712025076E-2</v>
      </c>
      <c r="JD26" s="2">
        <f t="shared" ca="1" si="171"/>
        <v>3.5758354769393569E-2</v>
      </c>
      <c r="JE26" s="2">
        <f t="shared" ca="1" si="172"/>
        <v>3.3384222632618248E-2</v>
      </c>
      <c r="JF26" s="2">
        <f t="shared" ca="1" si="173"/>
        <v>3.1494159810836773E-2</v>
      </c>
      <c r="JG26" s="2">
        <f t="shared" ca="1" si="174"/>
        <v>3.1030640952638359E-2</v>
      </c>
      <c r="JH26" s="2">
        <f t="shared" ca="1" si="175"/>
        <v>4.1837070363088313E-2</v>
      </c>
      <c r="JI26" s="2">
        <f t="shared" ca="1" si="176"/>
        <v>3.8173749030685371E-2</v>
      </c>
      <c r="JJ26" s="2">
        <f t="shared" ca="1" si="177"/>
        <v>3.8757114243977112E-2</v>
      </c>
      <c r="JK26" s="2">
        <f t="shared" ca="1" si="178"/>
        <v>3.1937658967131508E-2</v>
      </c>
      <c r="JL26" s="2">
        <f t="shared" ca="1" si="179"/>
        <v>2.9526654269010282E-2</v>
      </c>
      <c r="JM26" s="2">
        <f t="shared" ca="1" si="180"/>
        <v>2.9244507042918293E-2</v>
      </c>
      <c r="JN26" s="2">
        <f t="shared" ca="1" si="181"/>
        <v>4.1853372143815341E-2</v>
      </c>
      <c r="JO26" s="2">
        <f t="shared" ca="1" si="182"/>
        <v>2.9425805842233824E-2</v>
      </c>
      <c r="JP26" s="2">
        <f t="shared" ca="1" si="183"/>
        <v>3.7500255635733108E-2</v>
      </c>
      <c r="JQ26" s="2">
        <f t="shared" ca="1" si="184"/>
        <v>3.6647253275587363E-2</v>
      </c>
      <c r="JR26" s="2">
        <f t="shared" ca="1" si="185"/>
        <v>3.9256147947105392E-2</v>
      </c>
      <c r="JS26" s="2">
        <f t="shared" ca="1" si="186"/>
        <v>3.4561417007394235E-2</v>
      </c>
      <c r="JT26" s="2">
        <f t="shared" ca="1" si="187"/>
        <v>3.9840544820805873E-2</v>
      </c>
      <c r="JU26" s="2">
        <f t="shared" ca="1" si="188"/>
        <v>4.4182223403215939E-2</v>
      </c>
      <c r="JV26" s="2">
        <f t="shared" ca="1" si="189"/>
        <v>3.2825998238132731E-2</v>
      </c>
      <c r="JW26" s="2">
        <f t="shared" ca="1" si="190"/>
        <v>3.2052957664481546E-2</v>
      </c>
      <c r="JX26" s="2">
        <f t="shared" ca="1" si="191"/>
        <v>4.2212238790986185E-2</v>
      </c>
      <c r="JY26" s="2">
        <f t="shared" ca="1" si="192"/>
        <v>4.7092416969087364E-2</v>
      </c>
      <c r="JZ26" s="2">
        <f t="shared" ca="1" si="193"/>
        <v>3.5487174720792616E-2</v>
      </c>
      <c r="KA26" s="2">
        <f t="shared" ca="1" si="194"/>
        <v>3.9830612989702995E-2</v>
      </c>
      <c r="KB26" s="2">
        <f t="shared" ca="1" si="195"/>
        <v>3.6830939818852021E-2</v>
      </c>
      <c r="KC26" s="2">
        <f t="shared" ca="1" si="196"/>
        <v>3.8660542253988565E-2</v>
      </c>
      <c r="KD26" s="2">
        <f t="shared" ca="1" si="197"/>
        <v>4.3899148545165516E-2</v>
      </c>
      <c r="KE26" s="2">
        <f t="shared" ca="1" si="198"/>
        <v>2.9270303891534802E-2</v>
      </c>
      <c r="KF26" s="2">
        <f t="shared" ca="1" si="199"/>
        <v>3.5023004075565717E-2</v>
      </c>
      <c r="KG26" s="2">
        <f t="shared" ca="1" si="200"/>
        <v>3.2286358297397073E-2</v>
      </c>
      <c r="KH26" s="2">
        <f t="shared" ca="1" si="201"/>
        <v>3.9603640363796377E-2</v>
      </c>
      <c r="KI26" s="2">
        <f t="shared" ca="1" si="202"/>
        <v>3.619738176806802E-2</v>
      </c>
      <c r="KJ26" s="2">
        <f t="shared" ca="1" si="203"/>
        <v>3.7939370140175691E-2</v>
      </c>
      <c r="KK26" s="2">
        <f t="shared" ca="1" si="204"/>
        <v>3.5748103126783205E-2</v>
      </c>
      <c r="KL26" s="2">
        <f t="shared" ca="1" si="205"/>
        <v>3.5982999327609531E-2</v>
      </c>
      <c r="KM26" s="2">
        <f t="shared" ca="1" si="206"/>
        <v>4.0316438759919714E-2</v>
      </c>
      <c r="KN26" s="2">
        <f t="shared" ca="1" si="207"/>
        <v>4.6573515117706556E-2</v>
      </c>
      <c r="KO26" s="2">
        <f t="shared" ca="1" si="208"/>
        <v>2.5380108180693639E-2</v>
      </c>
      <c r="KP26" s="2">
        <f t="shared" ca="1" si="209"/>
        <v>3.7029833071461106E-2</v>
      </c>
    </row>
    <row r="27" spans="2:302">
      <c r="B27" s="2">
        <f t="shared" si="10"/>
        <v>4.3650793650793648E-2</v>
      </c>
      <c r="C27" s="6">
        <f t="shared" ca="1" si="11"/>
        <v>0.16378868157586543</v>
      </c>
      <c r="D27" s="6">
        <f t="shared" ca="1" si="11"/>
        <v>-0.89779062168117429</v>
      </c>
      <c r="E27" s="6">
        <f t="shared" ca="1" si="11"/>
        <v>-0.25291609020041483</v>
      </c>
      <c r="F27" s="6">
        <f t="shared" ca="1" si="11"/>
        <v>0.99188308296533478</v>
      </c>
      <c r="G27" s="6">
        <f t="shared" ca="1" si="11"/>
        <v>0.88772103044832518</v>
      </c>
      <c r="H27" s="6">
        <f t="shared" ca="1" si="11"/>
        <v>-1.6014967825246531</v>
      </c>
      <c r="I27" s="6">
        <f t="shared" ca="1" si="11"/>
        <v>-1.2224727439299994</v>
      </c>
      <c r="J27" s="6">
        <f t="shared" ca="1" si="11"/>
        <v>-0.41242931498007684</v>
      </c>
      <c r="K27" s="6">
        <f t="shared" ca="1" si="11"/>
        <v>-0.52153282158182546</v>
      </c>
      <c r="L27" s="6">
        <f t="shared" ca="1" si="11"/>
        <v>-1.6501341249130035</v>
      </c>
      <c r="M27" s="6">
        <f t="shared" ca="1" si="11"/>
        <v>0.44810941740391935</v>
      </c>
      <c r="N27" s="6">
        <f t="shared" ca="1" si="11"/>
        <v>0.98875697962810616</v>
      </c>
      <c r="O27" s="6">
        <f t="shared" ca="1" si="11"/>
        <v>-0.11504798078749495</v>
      </c>
      <c r="P27" s="6">
        <f t="shared" ca="1" si="11"/>
        <v>-0.60681897005149643</v>
      </c>
      <c r="Q27" s="6">
        <f t="shared" ca="1" si="11"/>
        <v>0.30832142366162402</v>
      </c>
      <c r="R27" s="6">
        <f t="shared" ca="1" si="11"/>
        <v>0.48023819581269528</v>
      </c>
      <c r="S27" s="6">
        <f t="shared" ca="1" si="221"/>
        <v>-0.41208868252205</v>
      </c>
      <c r="T27" s="6">
        <f t="shared" ca="1" si="221"/>
        <v>-2.7366407042043157</v>
      </c>
      <c r="U27" s="6">
        <f t="shared" ca="1" si="221"/>
        <v>0.20281563947097184</v>
      </c>
      <c r="V27" s="6">
        <f t="shared" ca="1" si="221"/>
        <v>-1.3819732553831181</v>
      </c>
      <c r="W27" s="6">
        <f t="shared" ca="1" si="221"/>
        <v>-0.86035383964863055</v>
      </c>
      <c r="X27" s="6">
        <f t="shared" ca="1" si="221"/>
        <v>0.50989211045820948</v>
      </c>
      <c r="Y27" s="6">
        <f t="shared" ca="1" si="221"/>
        <v>-0.78161356095936918</v>
      </c>
      <c r="Z27" s="6">
        <f t="shared" ca="1" si="221"/>
        <v>0.22509366154870394</v>
      </c>
      <c r="AA27" s="6">
        <f t="shared" ca="1" si="221"/>
        <v>0.79783355843298931</v>
      </c>
      <c r="AB27" s="6">
        <f t="shared" ca="1" si="221"/>
        <v>8.8381815274414799E-2</v>
      </c>
      <c r="AC27" s="6">
        <f t="shared" ca="1" si="221"/>
        <v>1.2858205850605393</v>
      </c>
      <c r="AD27" s="6">
        <f t="shared" ca="1" si="221"/>
        <v>-0.46451608141890383</v>
      </c>
      <c r="AE27" s="6">
        <f t="shared" ca="1" si="221"/>
        <v>1.1274800616167706</v>
      </c>
      <c r="AF27" s="6">
        <f t="shared" ca="1" si="221"/>
        <v>0.70552168032100904</v>
      </c>
      <c r="AG27" s="6">
        <f t="shared" ca="1" si="221"/>
        <v>-4.6475943127419518E-2</v>
      </c>
      <c r="AH27" s="6">
        <f t="shared" ca="1" si="221"/>
        <v>1.028524517544978</v>
      </c>
      <c r="AI27" s="6">
        <f t="shared" ca="1" si="222"/>
        <v>1.2453353705677108</v>
      </c>
      <c r="AJ27" s="6">
        <f t="shared" ca="1" si="222"/>
        <v>-1.3315383391876774</v>
      </c>
      <c r="AK27" s="6">
        <f t="shared" ca="1" si="222"/>
        <v>0.2254761784991702</v>
      </c>
      <c r="AL27" s="6">
        <f t="shared" ca="1" si="222"/>
        <v>5.7224764738391366E-2</v>
      </c>
      <c r="AM27" s="6">
        <f t="shared" ca="1" si="222"/>
        <v>-1.0679723864294945</v>
      </c>
      <c r="AN27" s="6">
        <f t="shared" ca="1" si="222"/>
        <v>-1.5967663265548477</v>
      </c>
      <c r="AO27" s="6">
        <f t="shared" ca="1" si="222"/>
        <v>-0.40208857980624546</v>
      </c>
      <c r="AP27" s="6">
        <f t="shared" ca="1" si="222"/>
        <v>-2.1240382099231283</v>
      </c>
      <c r="AQ27" s="6">
        <f t="shared" ca="1" si="222"/>
        <v>1.1803918971936493</v>
      </c>
      <c r="AR27" s="6">
        <f t="shared" ca="1" si="222"/>
        <v>-1.6457073906465687</v>
      </c>
      <c r="AS27" s="6">
        <f t="shared" ca="1" si="222"/>
        <v>1.7519662704052359</v>
      </c>
      <c r="AT27" s="6">
        <f t="shared" ca="1" si="222"/>
        <v>-0.42154562757106345</v>
      </c>
      <c r="AU27" s="6">
        <f t="shared" ca="1" si="222"/>
        <v>0.71697832667337724</v>
      </c>
      <c r="AV27" s="6">
        <f t="shared" ca="1" si="222"/>
        <v>-0.79399061262615644</v>
      </c>
      <c r="AW27" s="6">
        <f t="shared" ca="1" si="222"/>
        <v>0.8965606619662122</v>
      </c>
      <c r="AX27" s="6">
        <f t="shared" ca="1" si="222"/>
        <v>1.1010064202045906</v>
      </c>
      <c r="AY27" s="6">
        <f t="shared" ca="1" si="223"/>
        <v>1.7845880744838143</v>
      </c>
      <c r="AZ27" s="6">
        <f t="shared" ca="1" si="223"/>
        <v>0.48294790235318813</v>
      </c>
      <c r="BA27" s="6">
        <f t="shared" ca="1" si="223"/>
        <v>-1.1104748697982276</v>
      </c>
      <c r="BB27" s="6">
        <f t="shared" ca="1" si="223"/>
        <v>0.69610031548948936</v>
      </c>
      <c r="BC27" s="6">
        <f t="shared" ca="1" si="223"/>
        <v>-0.40652034585589558</v>
      </c>
      <c r="BD27" s="6">
        <f t="shared" ca="1" si="223"/>
        <v>0.27080013873453318</v>
      </c>
      <c r="BE27" s="6">
        <f t="shared" ca="1" si="223"/>
        <v>-0.86767046718017737</v>
      </c>
      <c r="BF27" s="6">
        <f t="shared" ca="1" si="223"/>
        <v>2.3495099385266536</v>
      </c>
      <c r="BG27" s="6">
        <f t="shared" ca="1" si="223"/>
        <v>-1.194969087274548</v>
      </c>
      <c r="BH27" s="6">
        <f t="shared" ca="1" si="223"/>
        <v>1.5222066827206894E-2</v>
      </c>
      <c r="BI27" s="6">
        <f t="shared" ca="1" si="223"/>
        <v>-1.0373338245093231</v>
      </c>
      <c r="BJ27" s="6">
        <f t="shared" ca="1" si="223"/>
        <v>0.63241204985600707</v>
      </c>
      <c r="BK27" s="6">
        <f t="shared" ca="1" si="223"/>
        <v>-0.44827200518283306</v>
      </c>
      <c r="BL27" s="6">
        <f t="shared" ca="1" si="223"/>
        <v>-0.4555391397535079</v>
      </c>
      <c r="BM27" s="6">
        <f t="shared" ca="1" si="223"/>
        <v>0.31293742927985346</v>
      </c>
      <c r="BN27" s="6">
        <f t="shared" ca="1" si="223"/>
        <v>-0.28194101017888851</v>
      </c>
      <c r="BO27" s="6">
        <f t="shared" ca="1" si="217"/>
        <v>0.52048705078122914</v>
      </c>
      <c r="BP27" s="6">
        <f t="shared" ca="1" si="217"/>
        <v>1.4229199261043666</v>
      </c>
      <c r="BQ27" s="6">
        <f t="shared" ca="1" si="217"/>
        <v>-0.19727642851220833</v>
      </c>
      <c r="BR27" s="6">
        <f t="shared" ca="1" si="217"/>
        <v>4.1202496731871617E-2</v>
      </c>
      <c r="BS27" s="6">
        <f t="shared" ca="1" si="217"/>
        <v>-0.84829049615712016</v>
      </c>
      <c r="BT27" s="6">
        <f t="shared" ca="1" si="217"/>
        <v>-1.6714324931296018</v>
      </c>
      <c r="BU27" s="6">
        <f t="shared" ca="1" si="217"/>
        <v>0.98238838058001154</v>
      </c>
      <c r="BV27" s="6">
        <f t="shared" ca="1" si="217"/>
        <v>-0.60365584141066542</v>
      </c>
      <c r="BW27" s="6">
        <f t="shared" ca="1" si="217"/>
        <v>-1.2513363336728669</v>
      </c>
      <c r="BX27" s="6">
        <f t="shared" ca="1" si="217"/>
        <v>-1.0257806067039403</v>
      </c>
      <c r="BY27" s="6">
        <f t="shared" ca="1" si="217"/>
        <v>0.5785949325194818</v>
      </c>
      <c r="BZ27" s="6">
        <f t="shared" ca="1" si="217"/>
        <v>-1.0449135497150126</v>
      </c>
      <c r="CA27" s="6">
        <f t="shared" ca="1" si="217"/>
        <v>-0.66042748394147255</v>
      </c>
      <c r="CB27" s="6">
        <f t="shared" ca="1" si="217"/>
        <v>-0.47160644685587233</v>
      </c>
      <c r="CC27" s="6">
        <f t="shared" ca="1" si="217"/>
        <v>0.69766509488887996</v>
      </c>
      <c r="CD27" s="6">
        <f t="shared" ca="1" si="218"/>
        <v>0.84604260754142857</v>
      </c>
      <c r="CE27" s="6">
        <f t="shared" ca="1" si="218"/>
        <v>-0.79274486018071555</v>
      </c>
      <c r="CF27" s="6">
        <f t="shared" ca="1" si="218"/>
        <v>0.87629432217761505</v>
      </c>
      <c r="CG27" s="6">
        <f t="shared" ca="1" si="218"/>
        <v>0.43779741506866038</v>
      </c>
      <c r="CH27" s="6">
        <f t="shared" ca="1" si="218"/>
        <v>0.13273733283475009</v>
      </c>
      <c r="CI27" s="6">
        <f t="shared" ca="1" si="218"/>
        <v>-0.42299496863261293</v>
      </c>
      <c r="CJ27" s="6">
        <f t="shared" ca="1" si="218"/>
        <v>-0.94702836491510078</v>
      </c>
      <c r="CK27" s="6">
        <f t="shared" ca="1" si="218"/>
        <v>0.18541275520752384</v>
      </c>
      <c r="CL27" s="6">
        <f t="shared" ca="1" si="218"/>
        <v>-0.24686332327706134</v>
      </c>
      <c r="CM27" s="6">
        <f t="shared" ca="1" si="218"/>
        <v>-0.84333898145090713</v>
      </c>
      <c r="CN27" s="6">
        <f t="shared" ca="1" si="218"/>
        <v>1.2356144369045521</v>
      </c>
      <c r="CO27" s="6">
        <f t="shared" ca="1" si="218"/>
        <v>-1.8059887526445113</v>
      </c>
      <c r="CP27" s="6">
        <f t="shared" ca="1" si="219"/>
        <v>1.2748004272555913</v>
      </c>
      <c r="CQ27" s="6">
        <f t="shared" ca="1" si="219"/>
        <v>-0.47249539542715285</v>
      </c>
      <c r="CR27" s="6">
        <f t="shared" ca="1" si="219"/>
        <v>1.5261004146075816</v>
      </c>
      <c r="CS27" s="6">
        <f t="shared" ca="1" si="219"/>
        <v>-0.35023838504708743</v>
      </c>
      <c r="CT27" s="6">
        <f t="shared" ca="1" si="219"/>
        <v>0.89121225940596838</v>
      </c>
      <c r="CU27" s="6">
        <f t="shared" ca="1" si="219"/>
        <v>0.37830690340749984</v>
      </c>
      <c r="CV27" s="6">
        <f t="shared" ca="1" si="219"/>
        <v>-0.16163162750472795</v>
      </c>
      <c r="CW27" s="6">
        <f t="shared" ca="1" si="219"/>
        <v>-0.15028472868851755</v>
      </c>
      <c r="CX27" s="6">
        <f t="shared" ca="1" si="219"/>
        <v>-0.10373232953283137</v>
      </c>
      <c r="CY27" s="2">
        <f t="shared" ca="1" si="210"/>
        <v>3.9326042247196095E-2</v>
      </c>
      <c r="CZ27" s="2">
        <f t="shared" ca="1" si="12"/>
        <v>3.8937619648455241E-2</v>
      </c>
      <c r="DA27" s="2">
        <f t="shared" ca="1" si="13"/>
        <v>3.9411982133953798E-2</v>
      </c>
      <c r="DB27" s="2">
        <f t="shared" ca="1" si="14"/>
        <v>3.7022439112689362E-2</v>
      </c>
      <c r="DC27" s="2">
        <f t="shared" ca="1" si="15"/>
        <v>4.0657788481206415E-2</v>
      </c>
      <c r="DD27" s="2">
        <f t="shared" ca="1" si="16"/>
        <v>3.876660455023518E-2</v>
      </c>
      <c r="DE27" s="2">
        <f t="shared" ca="1" si="17"/>
        <v>4.1081634108867532E-2</v>
      </c>
      <c r="DF27" s="2">
        <f t="shared" ca="1" si="18"/>
        <v>3.7846260012133072E-2</v>
      </c>
      <c r="DG27" s="2">
        <f t="shared" ca="1" si="19"/>
        <v>4.0656401465254531E-2</v>
      </c>
      <c r="DH27" s="2">
        <f t="shared" ca="1" si="20"/>
        <v>4.3676215739433262E-2</v>
      </c>
      <c r="DI27" s="2">
        <f t="shared" ca="1" si="21"/>
        <v>4.1664135514458599E-2</v>
      </c>
      <c r="DJ27" s="2">
        <f t="shared" ca="1" si="22"/>
        <v>3.8306862710859965E-2</v>
      </c>
      <c r="DK27" s="2">
        <f t="shared" ca="1" si="23"/>
        <v>4.0235231035165381E-2</v>
      </c>
      <c r="DL27" s="2">
        <f t="shared" ca="1" si="24"/>
        <v>3.8754731062003063E-2</v>
      </c>
      <c r="DM27" s="2">
        <f t="shared" ca="1" si="25"/>
        <v>3.9270649076738842E-2</v>
      </c>
      <c r="DN27" s="2">
        <f t="shared" ca="1" si="26"/>
        <v>3.7654061587741226E-2</v>
      </c>
      <c r="DO27" s="2">
        <f t="shared" ca="1" si="27"/>
        <v>3.8734537825961347E-2</v>
      </c>
      <c r="DP27" s="2">
        <f t="shared" ca="1" si="28"/>
        <v>3.8668535318649319E-2</v>
      </c>
      <c r="DQ27" s="2">
        <f t="shared" ca="1" si="29"/>
        <v>4.0124797030714414E-2</v>
      </c>
      <c r="DR27" s="2">
        <f t="shared" ca="1" si="30"/>
        <v>3.9521180550700023E-2</v>
      </c>
      <c r="DS27" s="2">
        <f t="shared" ca="1" si="31"/>
        <v>4.1582508566799049E-2</v>
      </c>
      <c r="DT27" s="2">
        <f t="shared" ca="1" si="32"/>
        <v>3.9673034361024512E-2</v>
      </c>
      <c r="DU27" s="2">
        <f t="shared" ca="1" si="33"/>
        <v>3.9185911858031289E-2</v>
      </c>
      <c r="DV27" s="2">
        <f t="shared" ca="1" si="34"/>
        <v>4.2302281351468692E-2</v>
      </c>
      <c r="DW27" s="2">
        <f t="shared" ca="1" si="35"/>
        <v>3.8657237209113696E-2</v>
      </c>
      <c r="DX27" s="2">
        <f t="shared" ca="1" si="36"/>
        <v>4.0524769324325277E-2</v>
      </c>
      <c r="DY27" s="2">
        <f t="shared" ca="1" si="37"/>
        <v>4.0381445407664328E-2</v>
      </c>
      <c r="DZ27" s="2">
        <f t="shared" ca="1" si="38"/>
        <v>3.9289810996112826E-2</v>
      </c>
      <c r="EA27" s="2">
        <f t="shared" ca="1" si="39"/>
        <v>4.1721617850001183E-2</v>
      </c>
      <c r="EB27" s="2">
        <f t="shared" ca="1" si="40"/>
        <v>4.3191594491515418E-2</v>
      </c>
      <c r="EC27" s="2">
        <f t="shared" ca="1" si="41"/>
        <v>3.8876565671954494E-2</v>
      </c>
      <c r="ED27" s="2">
        <f t="shared" ca="1" si="42"/>
        <v>3.8515789243477684E-2</v>
      </c>
      <c r="EE27" s="2">
        <f t="shared" ca="1" si="43"/>
        <v>3.9255945218109843E-2</v>
      </c>
      <c r="EF27" s="2">
        <f t="shared" ca="1" si="44"/>
        <v>4.0396518874178181E-2</v>
      </c>
      <c r="EG27" s="2">
        <f t="shared" ca="1" si="45"/>
        <v>3.9888045458654695E-2</v>
      </c>
      <c r="EH27" s="2">
        <f t="shared" ca="1" si="46"/>
        <v>4.0319518854179157E-2</v>
      </c>
      <c r="EI27" s="2">
        <f t="shared" ca="1" si="47"/>
        <v>4.0353516384516105E-2</v>
      </c>
      <c r="EJ27" s="2">
        <f t="shared" ca="1" si="48"/>
        <v>3.9864835420905222E-2</v>
      </c>
      <c r="EK27" s="2">
        <f t="shared" ca="1" si="49"/>
        <v>3.9556559694377207E-2</v>
      </c>
      <c r="EL27" s="2">
        <f t="shared" ca="1" si="50"/>
        <v>3.7051497150244979E-2</v>
      </c>
      <c r="EM27" s="2">
        <f t="shared" ca="1" si="51"/>
        <v>4.3543458284579138E-2</v>
      </c>
      <c r="EN27" s="2">
        <f t="shared" ca="1" si="52"/>
        <v>3.7133975202571903E-2</v>
      </c>
      <c r="EO27" s="2">
        <f t="shared" ca="1" si="53"/>
        <v>3.9136423790748123E-2</v>
      </c>
      <c r="EP27" s="2">
        <f t="shared" ca="1" si="54"/>
        <v>4.0013020361719401E-2</v>
      </c>
      <c r="EQ27" s="2">
        <f t="shared" ca="1" si="55"/>
        <v>4.2481281106799156E-2</v>
      </c>
      <c r="ER27" s="2">
        <f t="shared" ca="1" si="56"/>
        <v>3.6533115649570722E-2</v>
      </c>
      <c r="ES27" s="2">
        <f t="shared" ca="1" si="57"/>
        <v>3.7370453299666817E-2</v>
      </c>
      <c r="ET27" s="2">
        <f t="shared" ca="1" si="58"/>
        <v>4.168207780285646E-2</v>
      </c>
      <c r="EU27" s="2">
        <f t="shared" ca="1" si="59"/>
        <v>4.3771282450013778E-2</v>
      </c>
      <c r="EV27" s="2">
        <f t="shared" ca="1" si="60"/>
        <v>3.8177330154118089E-2</v>
      </c>
      <c r="EW27" s="2">
        <f t="shared" ca="1" si="61"/>
        <v>3.7261432085766454E-2</v>
      </c>
      <c r="EX27" s="2">
        <f t="shared" ca="1" si="62"/>
        <v>3.6366119432895826E-2</v>
      </c>
      <c r="EY27" s="2">
        <f t="shared" ca="1" si="63"/>
        <v>3.9464727999307121E-2</v>
      </c>
      <c r="EZ27" s="2">
        <f t="shared" ca="1" si="64"/>
        <v>4.1032917464677222E-2</v>
      </c>
      <c r="FA27" s="2">
        <f t="shared" ca="1" si="65"/>
        <v>3.6511257813817408E-2</v>
      </c>
      <c r="FB27" s="2">
        <f t="shared" ca="1" si="66"/>
        <v>4.2509478886210865E-2</v>
      </c>
      <c r="FC27" s="2">
        <f t="shared" ca="1" si="67"/>
        <v>4.0273742133719037E-2</v>
      </c>
      <c r="FD27" s="2">
        <f t="shared" ca="1" si="68"/>
        <v>3.5444232264918211E-2</v>
      </c>
      <c r="FE27" s="2">
        <f t="shared" ca="1" si="69"/>
        <v>4.0589500655506441E-2</v>
      </c>
      <c r="FF27" s="2">
        <f t="shared" ca="1" si="70"/>
        <v>4.1465289057387035E-2</v>
      </c>
      <c r="FG27" s="2">
        <f t="shared" ca="1" si="71"/>
        <v>3.8653880363137667E-2</v>
      </c>
      <c r="FH27" s="2">
        <f t="shared" ca="1" si="72"/>
        <v>4.0576869785486872E-2</v>
      </c>
      <c r="FI27" s="2">
        <f t="shared" ca="1" si="73"/>
        <v>4.0576985293041781E-2</v>
      </c>
      <c r="FJ27" s="2">
        <f t="shared" ca="1" si="74"/>
        <v>3.8232541210250673E-2</v>
      </c>
      <c r="FK27" s="2">
        <f t="shared" ca="1" si="75"/>
        <v>3.7634899238350672E-2</v>
      </c>
      <c r="FL27" s="2">
        <f t="shared" ca="1" si="76"/>
        <v>4.170621342858747E-2</v>
      </c>
      <c r="FM27" s="2">
        <f t="shared" ca="1" si="77"/>
        <v>3.8162073317839058E-2</v>
      </c>
      <c r="FN27" s="2">
        <f t="shared" ca="1" si="78"/>
        <v>4.1558726588797196E-2</v>
      </c>
      <c r="FO27" s="2">
        <f t="shared" ca="1" si="79"/>
        <v>3.5472231034900846E-2</v>
      </c>
      <c r="FP27" s="2">
        <f t="shared" ca="1" si="80"/>
        <v>4.0030400112354023E-2</v>
      </c>
      <c r="FQ27" s="2">
        <f t="shared" ca="1" si="81"/>
        <v>3.7337310288053531E-2</v>
      </c>
      <c r="FR27" s="2">
        <f t="shared" ca="1" si="82"/>
        <v>3.8660674629707778E-2</v>
      </c>
      <c r="FS27" s="2">
        <f t="shared" ca="1" si="83"/>
        <v>3.7386873287053056E-2</v>
      </c>
      <c r="FT27" s="2">
        <f t="shared" ca="1" si="84"/>
        <v>3.8503817404151874E-2</v>
      </c>
      <c r="FU27" s="2">
        <f t="shared" ca="1" si="85"/>
        <v>4.1312852298007428E-2</v>
      </c>
      <c r="FV27" s="2">
        <f t="shared" ca="1" si="86"/>
        <v>4.0349106892667019E-2</v>
      </c>
      <c r="FW27" s="2">
        <f t="shared" ca="1" si="87"/>
        <v>3.5760315709665952E-2</v>
      </c>
      <c r="FX27" s="2">
        <f t="shared" ca="1" si="88"/>
        <v>3.7137089769137467E-2</v>
      </c>
      <c r="FY27" s="2">
        <f t="shared" ca="1" si="89"/>
        <v>4.5203272057143681E-2</v>
      </c>
      <c r="FZ27" s="2">
        <f t="shared" ca="1" si="90"/>
        <v>3.8395278674772881E-2</v>
      </c>
      <c r="GA27" s="2">
        <f t="shared" ca="1" si="91"/>
        <v>4.1246191213280707E-2</v>
      </c>
      <c r="GB27" s="2">
        <f t="shared" ca="1" si="92"/>
        <v>4.1517912611235538E-2</v>
      </c>
      <c r="GC27" s="2">
        <f t="shared" ca="1" si="93"/>
        <v>4.0882832657121747E-2</v>
      </c>
      <c r="GD27" s="2">
        <f t="shared" ca="1" si="94"/>
        <v>4.0311624124303259E-2</v>
      </c>
      <c r="GE27" s="2">
        <f t="shared" ca="1" si="95"/>
        <v>4.1416578897266423E-2</v>
      </c>
      <c r="GF27" s="2">
        <f t="shared" ca="1" si="96"/>
        <v>3.73164948057364E-2</v>
      </c>
      <c r="GG27" s="2">
        <f t="shared" ca="1" si="97"/>
        <v>3.9414900171855567E-2</v>
      </c>
      <c r="GH27" s="2">
        <f t="shared" ca="1" si="98"/>
        <v>4.0322137276974569E-2</v>
      </c>
      <c r="GI27" s="2">
        <f t="shared" ca="1" si="99"/>
        <v>3.8262866335363771E-2</v>
      </c>
      <c r="GJ27" s="2">
        <f t="shared" ca="1" si="100"/>
        <v>3.6961121220609086E-2</v>
      </c>
      <c r="GK27" s="2">
        <f t="shared" ca="1" si="101"/>
        <v>4.0939227628269084E-2</v>
      </c>
      <c r="GL27" s="2">
        <f t="shared" ca="1" si="102"/>
        <v>3.7331952506173514E-2</v>
      </c>
      <c r="GM27" s="2">
        <f t="shared" ca="1" si="103"/>
        <v>4.0643391441007509E-2</v>
      </c>
      <c r="GN27" s="2">
        <f t="shared" ca="1" si="104"/>
        <v>4.2037200298096107E-2</v>
      </c>
      <c r="GO27" s="2">
        <f t="shared" ca="1" si="105"/>
        <v>3.8939119839883261E-2</v>
      </c>
      <c r="GP27" s="2">
        <f t="shared" ca="1" si="106"/>
        <v>4.026631156900639E-2</v>
      </c>
      <c r="GQ27" s="2">
        <f t="shared" ca="1" si="107"/>
        <v>3.8422232129588937E-2</v>
      </c>
      <c r="GR27" s="2">
        <f t="shared" ca="1" si="108"/>
        <v>4.1201712696908997E-2</v>
      </c>
      <c r="GS27" s="2">
        <f t="shared" ca="1" si="109"/>
        <v>3.9709732987273288E-2</v>
      </c>
      <c r="GT27" s="2">
        <f t="shared" ca="1" si="110"/>
        <v>3.9923145885858831E-2</v>
      </c>
      <c r="GU27" s="2">
        <f t="shared" ref="GU27:GV27" ca="1" si="226">SUM(CY27:CY278)*$C$10</f>
        <v>3.7118507359072211E-2</v>
      </c>
      <c r="GV27" s="2">
        <f t="shared" ca="1" si="226"/>
        <v>4.447363580379024E-2</v>
      </c>
      <c r="GW27" s="2">
        <f t="shared" ca="1" si="112"/>
        <v>4.4154735107748165E-2</v>
      </c>
      <c r="GX27" s="2">
        <f t="shared" ca="1" si="113"/>
        <v>2.9690980251055377E-2</v>
      </c>
      <c r="GY27" s="2">
        <f t="shared" ca="1" si="114"/>
        <v>4.219667556734439E-2</v>
      </c>
      <c r="GZ27" s="2">
        <f t="shared" ca="1" si="115"/>
        <v>3.3422915159864335E-2</v>
      </c>
      <c r="HA27" s="2">
        <f t="shared" ca="1" si="116"/>
        <v>4.1829309312683721E-2</v>
      </c>
      <c r="HB27" s="2">
        <f t="shared" ca="1" si="117"/>
        <v>3.1871583240803733E-2</v>
      </c>
      <c r="HC27" s="2">
        <f t="shared" ca="1" si="118"/>
        <v>5.082522349237148E-2</v>
      </c>
      <c r="HD27" s="2">
        <f t="shared" ca="1" si="119"/>
        <v>4.7662764331166688E-2</v>
      </c>
      <c r="HE27" s="2">
        <f t="shared" ca="1" si="120"/>
        <v>3.2819599427694211E-2</v>
      </c>
      <c r="HF27" s="2">
        <f t="shared" ca="1" si="121"/>
        <v>3.4480146006143658E-2</v>
      </c>
      <c r="HG27" s="2">
        <f t="shared" ca="1" si="122"/>
        <v>3.4544876500818562E-2</v>
      </c>
      <c r="HH27" s="2">
        <f t="shared" ca="1" si="123"/>
        <v>4.354252790656047E-2</v>
      </c>
      <c r="HI27" s="2">
        <f t="shared" ca="1" si="124"/>
        <v>4.3802499767256441E-2</v>
      </c>
      <c r="HJ27" s="2">
        <f t="shared" ca="1" si="125"/>
        <v>4.0018374212423068E-2</v>
      </c>
      <c r="HK27" s="2">
        <f t="shared" ca="1" si="126"/>
        <v>3.8016462820172944E-2</v>
      </c>
      <c r="HL27" s="2">
        <f t="shared" ca="1" si="127"/>
        <v>4.3081958004300015E-2</v>
      </c>
      <c r="HM27" s="2">
        <f t="shared" ca="1" si="128"/>
        <v>2.8519602116030659E-2</v>
      </c>
      <c r="HN27" s="2">
        <f t="shared" ca="1" si="129"/>
        <v>4.0942848294201889E-2</v>
      </c>
      <c r="HO27" s="2">
        <f t="shared" ca="1" si="130"/>
        <v>3.9144861332645241E-2</v>
      </c>
      <c r="HP27" s="2">
        <f t="shared" ca="1" si="131"/>
        <v>3.1774878595089977E-2</v>
      </c>
      <c r="HQ27" s="2">
        <f t="shared" ca="1" si="132"/>
        <v>4.1372535749254508E-2</v>
      </c>
      <c r="HR27" s="2">
        <f t="shared" ca="1" si="133"/>
        <v>3.3621535847140414E-2</v>
      </c>
      <c r="HS27" s="2">
        <f t="shared" ca="1" si="134"/>
        <v>2.5693918154766984E-2</v>
      </c>
      <c r="HT27" s="2">
        <f t="shared" ca="1" si="135"/>
        <v>4.0989461589720465E-2</v>
      </c>
      <c r="HU27" s="2">
        <f t="shared" ca="1" si="136"/>
        <v>3.8228711765842666E-2</v>
      </c>
      <c r="HV27" s="2">
        <f t="shared" ca="1" si="137"/>
        <v>3.9004150725203864E-2</v>
      </c>
      <c r="HW27" s="2">
        <f t="shared" ca="1" si="138"/>
        <v>3.965011871900536E-2</v>
      </c>
      <c r="HX27" s="2">
        <f t="shared" ca="1" si="139"/>
        <v>4.1258140645441033E-2</v>
      </c>
      <c r="HY27" s="2">
        <f t="shared" ca="1" si="140"/>
        <v>5.0300967559981521E-2</v>
      </c>
      <c r="HZ27" s="2">
        <f t="shared" ca="1" si="141"/>
        <v>4.1866005104168054E-2</v>
      </c>
      <c r="IA27" s="2">
        <f t="shared" ca="1" si="142"/>
        <v>4.0236776247153098E-2</v>
      </c>
      <c r="IB27" s="2">
        <f t="shared" ca="1" si="143"/>
        <v>4.493970474005142E-2</v>
      </c>
      <c r="IC27" s="2">
        <f t="shared" ca="1" si="144"/>
        <v>3.693275581621492E-2</v>
      </c>
      <c r="ID27" s="2">
        <f t="shared" ca="1" si="145"/>
        <v>4.2599892004149612E-2</v>
      </c>
      <c r="IE27" s="2">
        <f t="shared" ca="1" si="146"/>
        <v>3.7997501831759442E-2</v>
      </c>
      <c r="IF27" s="2">
        <f t="shared" ca="1" si="147"/>
        <v>3.5284131661583333E-2</v>
      </c>
      <c r="IG27" s="2">
        <f t="shared" ca="1" si="148"/>
        <v>2.8621490066881656E-2</v>
      </c>
      <c r="IH27" s="2">
        <f t="shared" ca="1" si="149"/>
        <v>3.9784805680726398E-2</v>
      </c>
      <c r="II27" s="2">
        <f t="shared" ca="1" si="150"/>
        <v>4.0992059012432087E-2</v>
      </c>
      <c r="IJ27" s="2">
        <f t="shared" ca="1" si="151"/>
        <v>3.8227691245044271E-2</v>
      </c>
      <c r="IK27" s="2">
        <f t="shared" ca="1" si="152"/>
        <v>2.9396961753401514E-2</v>
      </c>
      <c r="IL27" s="2">
        <f t="shared" ca="1" si="153"/>
        <v>4.196242425995228E-2</v>
      </c>
      <c r="IM27" s="2">
        <f t="shared" ca="1" si="154"/>
        <v>4.2874825139421244E-2</v>
      </c>
      <c r="IN27" s="2">
        <f t="shared" ca="1" si="155"/>
        <v>3.360004703260102E-2</v>
      </c>
      <c r="IO27" s="2">
        <f t="shared" ca="1" si="156"/>
        <v>3.7615804944664599E-2</v>
      </c>
      <c r="IP27" s="2">
        <f t="shared" ca="1" si="157"/>
        <v>4.2550288157047159E-2</v>
      </c>
      <c r="IQ27" s="2">
        <f t="shared" ca="1" si="158"/>
        <v>3.755420686338784E-2</v>
      </c>
      <c r="IR27" s="2">
        <f t="shared" ca="1" si="159"/>
        <v>4.0643642929760908E-2</v>
      </c>
      <c r="IS27" s="2">
        <f t="shared" ca="1" si="160"/>
        <v>4.1051591375683483E-2</v>
      </c>
      <c r="IT27" s="2">
        <f t="shared" ca="1" si="161"/>
        <v>3.080857063964345E-2</v>
      </c>
      <c r="IU27" s="2">
        <f t="shared" ca="1" si="162"/>
        <v>3.1309925140446691E-2</v>
      </c>
      <c r="IV27" s="2">
        <f t="shared" ca="1" si="163"/>
        <v>4.2960666548946917E-2</v>
      </c>
      <c r="IW27" s="2">
        <f t="shared" ca="1" si="164"/>
        <v>3.4314341922801035E-2</v>
      </c>
      <c r="IX27" s="2">
        <f t="shared" ca="1" si="165"/>
        <v>3.5940572936442247E-2</v>
      </c>
      <c r="IY27" s="2">
        <f t="shared" ca="1" si="166"/>
        <v>3.1852468136709132E-2</v>
      </c>
      <c r="IZ27" s="2">
        <f t="shared" ca="1" si="167"/>
        <v>3.5519681873017961E-2</v>
      </c>
      <c r="JA27" s="2">
        <f t="shared" ca="1" si="168"/>
        <v>3.4178616816650881E-2</v>
      </c>
      <c r="JB27" s="2">
        <f t="shared" ca="1" si="169"/>
        <v>4.4873545797934067E-2</v>
      </c>
      <c r="JC27" s="2">
        <f t="shared" ca="1" si="170"/>
        <v>3.1879371317471518E-2</v>
      </c>
      <c r="JD27" s="2">
        <f t="shared" ca="1" si="171"/>
        <v>3.5596184851072986E-2</v>
      </c>
      <c r="JE27" s="2">
        <f t="shared" ca="1" si="172"/>
        <v>3.3223990769047203E-2</v>
      </c>
      <c r="JF27" s="2">
        <f t="shared" ca="1" si="173"/>
        <v>3.1341760964473594E-2</v>
      </c>
      <c r="JG27" s="2">
        <f t="shared" ca="1" si="174"/>
        <v>3.0882564392807378E-2</v>
      </c>
      <c r="JH27" s="2">
        <f t="shared" ca="1" si="175"/>
        <v>4.1675162536636216E-2</v>
      </c>
      <c r="JI27" s="2">
        <f t="shared" ca="1" si="176"/>
        <v>3.8021838358509016E-2</v>
      </c>
      <c r="JJ27" s="2">
        <f t="shared" ca="1" si="177"/>
        <v>3.8592301935879682E-2</v>
      </c>
      <c r="JK27" s="2">
        <f t="shared" ca="1" si="178"/>
        <v>3.179490096095209E-2</v>
      </c>
      <c r="JL27" s="2">
        <f t="shared" ca="1" si="179"/>
        <v>2.936356803506697E-2</v>
      </c>
      <c r="JM27" s="2">
        <f t="shared" ca="1" si="180"/>
        <v>2.9098710095851913E-2</v>
      </c>
      <c r="JN27" s="2">
        <f t="shared" ca="1" si="181"/>
        <v>4.1698472277734801E-2</v>
      </c>
      <c r="JO27" s="2">
        <f t="shared" ca="1" si="182"/>
        <v>2.9274399161718163E-2</v>
      </c>
      <c r="JP27" s="2">
        <f t="shared" ca="1" si="183"/>
        <v>3.7344932016797526E-2</v>
      </c>
      <c r="JQ27" s="2">
        <f t="shared" ca="1" si="184"/>
        <v>3.6484776881441194E-2</v>
      </c>
      <c r="JR27" s="2">
        <f t="shared" ca="1" si="185"/>
        <v>3.9093387402073035E-2</v>
      </c>
      <c r="JS27" s="2">
        <f t="shared" ca="1" si="186"/>
        <v>3.4417956764448983E-2</v>
      </c>
      <c r="JT27" s="2">
        <f t="shared" ca="1" si="187"/>
        <v>3.9692046410500052E-2</v>
      </c>
      <c r="JU27" s="2">
        <f t="shared" ca="1" si="188"/>
        <v>4.4004678024277065E-2</v>
      </c>
      <c r="JV27" s="2">
        <f t="shared" ca="1" si="189"/>
        <v>3.2675703807654229E-2</v>
      </c>
      <c r="JW27" s="2">
        <f t="shared" ca="1" si="190"/>
        <v>3.1887255187033024E-2</v>
      </c>
      <c r="JX27" s="2">
        <f t="shared" ca="1" si="191"/>
        <v>4.2049701938846315E-2</v>
      </c>
      <c r="JY27" s="2">
        <f t="shared" ca="1" si="192"/>
        <v>4.6931287382527956E-2</v>
      </c>
      <c r="JZ27" s="2">
        <f t="shared" ca="1" si="193"/>
        <v>3.5327543145369948E-2</v>
      </c>
      <c r="KA27" s="2">
        <f t="shared" ca="1" si="194"/>
        <v>3.9665179832369439E-2</v>
      </c>
      <c r="KB27" s="2">
        <f t="shared" ca="1" si="195"/>
        <v>3.6680564063838239E-2</v>
      </c>
      <c r="KC27" s="2">
        <f t="shared" ca="1" si="196"/>
        <v>3.850459868288162E-2</v>
      </c>
      <c r="KD27" s="2">
        <f t="shared" ca="1" si="197"/>
        <v>4.3738520929649742E-2</v>
      </c>
      <c r="KE27" s="2">
        <f t="shared" ca="1" si="198"/>
        <v>2.9116398234583524E-2</v>
      </c>
      <c r="KF27" s="2">
        <f t="shared" ca="1" si="199"/>
        <v>3.487928707111608E-2</v>
      </c>
      <c r="KG27" s="2">
        <f t="shared" ca="1" si="200"/>
        <v>3.2119265614228468E-2</v>
      </c>
      <c r="KH27" s="2">
        <f t="shared" ca="1" si="201"/>
        <v>3.9458558298035976E-2</v>
      </c>
      <c r="KI27" s="2">
        <f t="shared" ca="1" si="202"/>
        <v>3.6034903652962601E-2</v>
      </c>
      <c r="KJ27" s="2">
        <f t="shared" ca="1" si="203"/>
        <v>3.7776420914329277E-2</v>
      </c>
      <c r="KK27" s="2">
        <f t="shared" ca="1" si="204"/>
        <v>3.5592722390485616E-2</v>
      </c>
      <c r="KL27" s="2">
        <f t="shared" ca="1" si="205"/>
        <v>3.5825436069709699E-2</v>
      </c>
      <c r="KM27" s="2">
        <f t="shared" ca="1" si="206"/>
        <v>4.0164902443867244E-2</v>
      </c>
      <c r="KN27" s="2">
        <f t="shared" ca="1" si="207"/>
        <v>4.6409604714692708E-2</v>
      </c>
      <c r="KO27" s="2">
        <f t="shared" ca="1" si="208"/>
        <v>2.5222158893032934E-2</v>
      </c>
      <c r="KP27" s="2">
        <f t="shared" ca="1" si="209"/>
        <v>3.6871151811084309E-2</v>
      </c>
    </row>
    <row r="28" spans="2:302">
      <c r="B28" s="2">
        <f t="shared" si="10"/>
        <v>4.7619047619047616E-2</v>
      </c>
      <c r="C28" s="6">
        <f t="shared" ca="1" si="11"/>
        <v>0.13470188769492306</v>
      </c>
      <c r="D28" s="6">
        <f t="shared" ca="1" si="11"/>
        <v>0.95324351124194651</v>
      </c>
      <c r="E28" s="6">
        <f t="shared" ca="1" si="11"/>
        <v>-0.27321349961003294</v>
      </c>
      <c r="F28" s="6">
        <f t="shared" ca="1" si="11"/>
        <v>0.74986552837682008</v>
      </c>
      <c r="G28" s="6">
        <f t="shared" ca="1" si="11"/>
        <v>1.0817463335196171</v>
      </c>
      <c r="H28" s="6">
        <f t="shared" ca="1" si="11"/>
        <v>-2.0401991150716756</v>
      </c>
      <c r="I28" s="6">
        <f t="shared" ca="1" si="11"/>
        <v>-1.0027468361027629</v>
      </c>
      <c r="J28" s="6">
        <f t="shared" ca="1" si="11"/>
        <v>0.64819400923218284</v>
      </c>
      <c r="K28" s="6">
        <f t="shared" ca="1" si="11"/>
        <v>0.78175826443341234</v>
      </c>
      <c r="L28" s="6">
        <f t="shared" ca="1" si="11"/>
        <v>2.4250597671671605</v>
      </c>
      <c r="M28" s="6">
        <f t="shared" ca="1" si="11"/>
        <v>0.31594901561808741</v>
      </c>
      <c r="N28" s="6">
        <f t="shared" ca="1" si="11"/>
        <v>1.1366207249369993E-2</v>
      </c>
      <c r="O28" s="6">
        <f t="shared" ca="1" si="11"/>
        <v>-0.19906157874559369</v>
      </c>
      <c r="P28" s="6">
        <f t="shared" ca="1" si="11"/>
        <v>-0.9014248806392563</v>
      </c>
      <c r="Q28" s="6">
        <f t="shared" ca="1" si="11"/>
        <v>-0.87156006219722781</v>
      </c>
      <c r="R28" s="6">
        <f t="shared" ca="1" si="11"/>
        <v>0.49254616638364296</v>
      </c>
      <c r="S28" s="6">
        <f t="shared" ca="1" si="221"/>
        <v>0.29178357308598279</v>
      </c>
      <c r="T28" s="6">
        <f t="shared" ca="1" si="221"/>
        <v>-0.84456403181930595</v>
      </c>
      <c r="U28" s="6">
        <f t="shared" ca="1" si="221"/>
        <v>-1.2028822356885123</v>
      </c>
      <c r="V28" s="6">
        <f t="shared" ca="1" si="221"/>
        <v>-0.24532197385543877</v>
      </c>
      <c r="W28" s="6">
        <f t="shared" ca="1" si="221"/>
        <v>-0.33318958917018088</v>
      </c>
      <c r="X28" s="6">
        <f t="shared" ca="1" si="221"/>
        <v>0.75651204030498942</v>
      </c>
      <c r="Y28" s="6">
        <f t="shared" ca="1" si="221"/>
        <v>-1.0873619155333423</v>
      </c>
      <c r="Z28" s="6">
        <f t="shared" ca="1" si="221"/>
        <v>-0.150976294243611</v>
      </c>
      <c r="AA28" s="6">
        <f t="shared" ca="1" si="221"/>
        <v>-1.7290422080687571</v>
      </c>
      <c r="AB28" s="6">
        <f t="shared" ca="1" si="221"/>
        <v>0.31745411074324104</v>
      </c>
      <c r="AC28" s="6">
        <f t="shared" ca="1" si="221"/>
        <v>-1.9886608167016524</v>
      </c>
      <c r="AD28" s="6">
        <f t="shared" ca="1" si="221"/>
        <v>-0.49012455244323588</v>
      </c>
      <c r="AE28" s="6">
        <f t="shared" ca="1" si="221"/>
        <v>0.54629750658564624</v>
      </c>
      <c r="AF28" s="6">
        <f t="shared" ca="1" si="221"/>
        <v>1.593345255525122</v>
      </c>
      <c r="AG28" s="6">
        <f t="shared" ca="1" si="221"/>
        <v>1.4207159131596772</v>
      </c>
      <c r="AH28" s="6">
        <f t="shared" ca="1" si="221"/>
        <v>-0.40838945371103008</v>
      </c>
      <c r="AI28" s="6">
        <f t="shared" ca="1" si="222"/>
        <v>0.91209564470476379</v>
      </c>
      <c r="AJ28" s="6">
        <f t="shared" ca="1" si="222"/>
        <v>-1.586343164436137</v>
      </c>
      <c r="AK28" s="6">
        <f t="shared" ca="1" si="222"/>
        <v>0.16175924848673623</v>
      </c>
      <c r="AL28" s="6">
        <f t="shared" ca="1" si="222"/>
        <v>-2.3169309652815873</v>
      </c>
      <c r="AM28" s="6">
        <f t="shared" ca="1" si="222"/>
        <v>-1.1965023122764811</v>
      </c>
      <c r="AN28" s="6">
        <f t="shared" ca="1" si="222"/>
        <v>0.67699228409701084</v>
      </c>
      <c r="AO28" s="6">
        <f t="shared" ca="1" si="222"/>
        <v>-1.2588915320989358</v>
      </c>
      <c r="AP28" s="6">
        <f t="shared" ca="1" si="222"/>
        <v>1.0360007685716508</v>
      </c>
      <c r="AQ28" s="6">
        <f t="shared" ca="1" si="222"/>
        <v>0.45713381304769235</v>
      </c>
      <c r="AR28" s="6">
        <f t="shared" ca="1" si="222"/>
        <v>-0.2343134115297755</v>
      </c>
      <c r="AS28" s="6">
        <f t="shared" ca="1" si="222"/>
        <v>-0.67069506048587491</v>
      </c>
      <c r="AT28" s="6">
        <f t="shared" ca="1" si="222"/>
        <v>0.97361446350563186</v>
      </c>
      <c r="AU28" s="6">
        <f t="shared" ca="1" si="222"/>
        <v>-0.75956641652858192</v>
      </c>
      <c r="AV28" s="6">
        <f t="shared" ca="1" si="222"/>
        <v>5.8792668052961045E-2</v>
      </c>
      <c r="AW28" s="6">
        <f t="shared" ca="1" si="222"/>
        <v>3.039084359233271</v>
      </c>
      <c r="AX28" s="6">
        <f t="shared" ca="1" si="222"/>
        <v>-0.77822277920636407</v>
      </c>
      <c r="AY28" s="6">
        <f t="shared" ca="1" si="223"/>
        <v>-1.3057515340651153</v>
      </c>
      <c r="AZ28" s="6">
        <f t="shared" ca="1" si="223"/>
        <v>0.82989121760502027</v>
      </c>
      <c r="BA28" s="6">
        <f t="shared" ca="1" si="223"/>
        <v>0.38440955778124525</v>
      </c>
      <c r="BB28" s="6">
        <f t="shared" ca="1" si="223"/>
        <v>2.0510160899860814E-2</v>
      </c>
      <c r="BC28" s="6">
        <f t="shared" ca="1" si="223"/>
        <v>-0.43282433000537268</v>
      </c>
      <c r="BD28" s="6">
        <f t="shared" ca="1" si="223"/>
        <v>-0.84810368554845272</v>
      </c>
      <c r="BE28" s="6">
        <f t="shared" ca="1" si="223"/>
        <v>-1.4469425432066507</v>
      </c>
      <c r="BF28" s="6">
        <f t="shared" ca="1" si="223"/>
        <v>0.34089209377824597</v>
      </c>
      <c r="BG28" s="6">
        <f t="shared" ca="1" si="223"/>
        <v>0.31635599793985142</v>
      </c>
      <c r="BH28" s="6">
        <f t="shared" ca="1" si="223"/>
        <v>0.78265738243062077</v>
      </c>
      <c r="BI28" s="6">
        <f t="shared" ca="1" si="223"/>
        <v>-1.4890430152411727</v>
      </c>
      <c r="BJ28" s="6">
        <f t="shared" ca="1" si="223"/>
        <v>0.40194085349733893</v>
      </c>
      <c r="BK28" s="6">
        <f t="shared" ca="1" si="223"/>
        <v>-0.45918423754663862</v>
      </c>
      <c r="BL28" s="6">
        <f t="shared" ca="1" si="223"/>
        <v>-1.9732565239855633</v>
      </c>
      <c r="BM28" s="6">
        <f t="shared" ca="1" si="223"/>
        <v>0.7678288209119557</v>
      </c>
      <c r="BN28" s="6">
        <f t="shared" ca="1" si="223"/>
        <v>0.60640737239180142</v>
      </c>
      <c r="BO28" s="6">
        <f t="shared" ca="1" si="217"/>
        <v>-1.3947457271707222</v>
      </c>
      <c r="BP28" s="6">
        <f t="shared" ca="1" si="217"/>
        <v>-0.43549012050329655</v>
      </c>
      <c r="BQ28" s="6">
        <f t="shared" ca="1" si="217"/>
        <v>0.43357395034261087</v>
      </c>
      <c r="BR28" s="6">
        <f t="shared" ca="1" si="217"/>
        <v>1.0897029778346838</v>
      </c>
      <c r="BS28" s="6">
        <f t="shared" ca="1" si="217"/>
        <v>1.4950470389989852</v>
      </c>
      <c r="BT28" s="6">
        <f t="shared" ca="1" si="217"/>
        <v>-1.2398380524723331</v>
      </c>
      <c r="BU28" s="6">
        <f t="shared" ca="1" si="217"/>
        <v>0.94374403710432142</v>
      </c>
      <c r="BV28" s="6">
        <f t="shared" ca="1" si="217"/>
        <v>0.83886775997424834</v>
      </c>
      <c r="BW28" s="6">
        <f t="shared" ca="1" si="217"/>
        <v>-0.8961868231947373</v>
      </c>
      <c r="BX28" s="6">
        <f t="shared" ca="1" si="217"/>
        <v>0.21540135321915818</v>
      </c>
      <c r="BY28" s="6">
        <f t="shared" ca="1" si="217"/>
        <v>-0.39486806788485806</v>
      </c>
      <c r="BZ28" s="6">
        <f t="shared" ca="1" si="217"/>
        <v>-0.51125670891089758</v>
      </c>
      <c r="CA28" s="6">
        <f t="shared" ca="1" si="217"/>
        <v>-0.32513172976081528</v>
      </c>
      <c r="CB28" s="6">
        <f t="shared" ca="1" si="217"/>
        <v>0.30266508924225993</v>
      </c>
      <c r="CC28" s="6">
        <f t="shared" ca="1" si="217"/>
        <v>-1.3864568245172617</v>
      </c>
      <c r="CD28" s="6">
        <f t="shared" ca="1" si="218"/>
        <v>-0.78311215219019037</v>
      </c>
      <c r="CE28" s="6">
        <f t="shared" ca="1" si="218"/>
        <v>-1.6690712362452362</v>
      </c>
      <c r="CF28" s="6">
        <f t="shared" ca="1" si="218"/>
        <v>0.35233374552193369</v>
      </c>
      <c r="CG28" s="6">
        <f t="shared" ca="1" si="218"/>
        <v>-0.42097316010320524</v>
      </c>
      <c r="CH28" s="6">
        <f t="shared" ca="1" si="218"/>
        <v>-0.34097875083603635</v>
      </c>
      <c r="CI28" s="6">
        <f t="shared" ca="1" si="218"/>
        <v>-0.14509933424192392</v>
      </c>
      <c r="CJ28" s="6">
        <f t="shared" ca="1" si="218"/>
        <v>-1.4513965525116346</v>
      </c>
      <c r="CK28" s="6">
        <f t="shared" ca="1" si="218"/>
        <v>1.0316633428834949</v>
      </c>
      <c r="CL28" s="6">
        <f t="shared" ca="1" si="218"/>
        <v>1.8694579271460403</v>
      </c>
      <c r="CM28" s="6">
        <f t="shared" ca="1" si="218"/>
        <v>0.26607199408498944</v>
      </c>
      <c r="CN28" s="6">
        <f t="shared" ca="1" si="218"/>
        <v>0.3222732045351745</v>
      </c>
      <c r="CO28" s="6">
        <f t="shared" ca="1" si="218"/>
        <v>-0.89463967693831203</v>
      </c>
      <c r="CP28" s="6">
        <f t="shared" ca="1" si="219"/>
        <v>-0.82992036755664012</v>
      </c>
      <c r="CQ28" s="6">
        <f t="shared" ca="1" si="219"/>
        <v>0.59163096026224893</v>
      </c>
      <c r="CR28" s="6">
        <f t="shared" ca="1" si="219"/>
        <v>0.28349675065741975</v>
      </c>
      <c r="CS28" s="6">
        <f t="shared" ca="1" si="219"/>
        <v>-1.5828875970975784</v>
      </c>
      <c r="CT28" s="6">
        <f t="shared" ca="1" si="219"/>
        <v>1.1020567509129635</v>
      </c>
      <c r="CU28" s="6">
        <f t="shared" ca="1" si="219"/>
        <v>0.59338615874024525</v>
      </c>
      <c r="CV28" s="6">
        <f t="shared" ca="1" si="219"/>
        <v>-1.2243662767300285</v>
      </c>
      <c r="CW28" s="6">
        <f t="shared" ca="1" si="219"/>
        <v>0.42012136626638225</v>
      </c>
      <c r="CX28" s="6">
        <f t="shared" ca="1" si="219"/>
        <v>-0.38693504303562209</v>
      </c>
      <c r="CY28" s="2">
        <f t="shared" ca="1" si="210"/>
        <v>3.9411507109722639E-2</v>
      </c>
      <c r="CZ28" s="2">
        <f t="shared" ca="1" si="12"/>
        <v>3.9531715444214875E-2</v>
      </c>
      <c r="DA28" s="2">
        <f t="shared" ca="1" si="13"/>
        <v>3.9242403856536788E-2</v>
      </c>
      <c r="DB28" s="2">
        <f t="shared" ca="1" si="14"/>
        <v>3.748004541452838E-2</v>
      </c>
      <c r="DC28" s="2">
        <f t="shared" ca="1" si="15"/>
        <v>4.1345076378813399E-2</v>
      </c>
      <c r="DD28" s="2">
        <f t="shared" ca="1" si="16"/>
        <v>3.7503142163113373E-2</v>
      </c>
      <c r="DE28" s="2">
        <f t="shared" ca="1" si="17"/>
        <v>4.0441414692105042E-2</v>
      </c>
      <c r="DF28" s="2">
        <f t="shared" ca="1" si="18"/>
        <v>3.8245941937528387E-2</v>
      </c>
      <c r="DG28" s="2">
        <f t="shared" ca="1" si="19"/>
        <v>4.1153159792659176E-2</v>
      </c>
      <c r="DH28" s="2">
        <f t="shared" ca="1" si="20"/>
        <v>4.5270392376574146E-2</v>
      </c>
      <c r="DI28" s="2">
        <f t="shared" ca="1" si="21"/>
        <v>4.1866735550780763E-2</v>
      </c>
      <c r="DJ28" s="2">
        <f t="shared" ca="1" si="22"/>
        <v>3.8316006983939645E-2</v>
      </c>
      <c r="DK28" s="2">
        <f t="shared" ca="1" si="23"/>
        <v>4.0110072811462533E-2</v>
      </c>
      <c r="DL28" s="2">
        <f t="shared" ca="1" si="24"/>
        <v>3.8197577592726718E-2</v>
      </c>
      <c r="DM28" s="2">
        <f t="shared" ca="1" si="25"/>
        <v>3.8728018827760252E-2</v>
      </c>
      <c r="DN28" s="2">
        <f t="shared" ca="1" si="26"/>
        <v>3.7957755975733129E-2</v>
      </c>
      <c r="DO28" s="2">
        <f t="shared" ca="1" si="27"/>
        <v>3.8917211318767596E-2</v>
      </c>
      <c r="DP28" s="2">
        <f t="shared" ca="1" si="28"/>
        <v>3.8147289955094602E-2</v>
      </c>
      <c r="DQ28" s="2">
        <f t="shared" ca="1" si="29"/>
        <v>3.9366565919523297E-2</v>
      </c>
      <c r="DR28" s="2">
        <f t="shared" ca="1" si="30"/>
        <v>3.9368743633437356E-2</v>
      </c>
      <c r="DS28" s="2">
        <f t="shared" ca="1" si="31"/>
        <v>4.1368044914953384E-2</v>
      </c>
      <c r="DT28" s="2">
        <f t="shared" ca="1" si="32"/>
        <v>4.0148693577542353E-2</v>
      </c>
      <c r="DU28" s="2">
        <f t="shared" ca="1" si="33"/>
        <v>3.8509384180638005E-2</v>
      </c>
      <c r="DV28" s="2">
        <f t="shared" ca="1" si="34"/>
        <v>4.2203442945161068E-2</v>
      </c>
      <c r="DW28" s="2">
        <f t="shared" ca="1" si="35"/>
        <v>3.7588340005980748E-2</v>
      </c>
      <c r="DX28" s="2">
        <f t="shared" ca="1" si="36"/>
        <v>4.0726431284298703E-2</v>
      </c>
      <c r="DY28" s="2">
        <f t="shared" ca="1" si="37"/>
        <v>3.9123238791906371E-2</v>
      </c>
      <c r="DZ28" s="2">
        <f t="shared" ca="1" si="38"/>
        <v>3.8985171997906007E-2</v>
      </c>
      <c r="EA28" s="2">
        <f t="shared" ca="1" si="39"/>
        <v>4.207250806533927E-2</v>
      </c>
      <c r="EB28" s="2">
        <f t="shared" ca="1" si="40"/>
        <v>4.4232842968141367E-2</v>
      </c>
      <c r="EC28" s="2">
        <f t="shared" ca="1" si="41"/>
        <v>3.9760560376015018E-2</v>
      </c>
      <c r="ED28" s="2">
        <f t="shared" ca="1" si="42"/>
        <v>3.8265317653070882E-2</v>
      </c>
      <c r="EE28" s="2">
        <f t="shared" ca="1" si="43"/>
        <v>3.982652669385002E-2</v>
      </c>
      <c r="EF28" s="2">
        <f t="shared" ca="1" si="44"/>
        <v>3.9392754750589849E-2</v>
      </c>
      <c r="EG28" s="2">
        <f t="shared" ca="1" si="45"/>
        <v>3.9990684010508093E-2</v>
      </c>
      <c r="EH28" s="2">
        <f t="shared" ca="1" si="46"/>
        <v>3.8854711855451578E-2</v>
      </c>
      <c r="EI28" s="2">
        <f t="shared" ca="1" si="47"/>
        <v>3.9596980504207742E-2</v>
      </c>
      <c r="EJ28" s="2">
        <f t="shared" ca="1" si="48"/>
        <v>4.0291480251481868E-2</v>
      </c>
      <c r="EK28" s="2">
        <f t="shared" ca="1" si="49"/>
        <v>3.8769086160961509E-2</v>
      </c>
      <c r="EL28" s="2">
        <f t="shared" ca="1" si="50"/>
        <v>3.7682736521348119E-2</v>
      </c>
      <c r="EM28" s="2">
        <f t="shared" ca="1" si="51"/>
        <v>4.3841891279468054E-2</v>
      </c>
      <c r="EN28" s="2">
        <f t="shared" ca="1" si="52"/>
        <v>3.6994826119419212E-2</v>
      </c>
      <c r="EO28" s="2">
        <f t="shared" ca="1" si="53"/>
        <v>3.8719990271787727E-2</v>
      </c>
      <c r="EP28" s="2">
        <f t="shared" ca="1" si="54"/>
        <v>4.0627222953974959E-2</v>
      </c>
      <c r="EQ28" s="2">
        <f t="shared" ca="1" si="55"/>
        <v>4.1987006294548324E-2</v>
      </c>
      <c r="ER28" s="2">
        <f t="shared" ca="1" si="56"/>
        <v>3.6572055334784914E-2</v>
      </c>
      <c r="ES28" s="2">
        <f t="shared" ca="1" si="57"/>
        <v>3.9223780984469055E-2</v>
      </c>
      <c r="ET28" s="2">
        <f t="shared" ca="1" si="58"/>
        <v>4.1181100691822792E-2</v>
      </c>
      <c r="EU28" s="2">
        <f t="shared" ca="1" si="59"/>
        <v>4.2908634455242643E-2</v>
      </c>
      <c r="EV28" s="2">
        <f t="shared" ca="1" si="60"/>
        <v>3.8690303085586623E-2</v>
      </c>
      <c r="EW28" s="2">
        <f t="shared" ca="1" si="61"/>
        <v>3.7498118021735936E-2</v>
      </c>
      <c r="EX28" s="2">
        <f t="shared" ca="1" si="62"/>
        <v>3.638211645135369E-2</v>
      </c>
      <c r="EY28" s="2">
        <f t="shared" ca="1" si="63"/>
        <v>3.9195123212410164E-2</v>
      </c>
      <c r="EZ28" s="2">
        <f t="shared" ca="1" si="64"/>
        <v>4.0491782183495896E-2</v>
      </c>
      <c r="FA28" s="2">
        <f t="shared" ca="1" si="65"/>
        <v>3.5643988231734335E-2</v>
      </c>
      <c r="FB28" s="2">
        <f t="shared" ca="1" si="66"/>
        <v>4.2729656386205364E-2</v>
      </c>
      <c r="FC28" s="2">
        <f t="shared" ca="1" si="67"/>
        <v>4.0474284823529036E-2</v>
      </c>
      <c r="FD28" s="2">
        <f t="shared" ca="1" si="68"/>
        <v>3.5912744424001108E-2</v>
      </c>
      <c r="FE28" s="2">
        <f t="shared" ca="1" si="69"/>
        <v>3.9644930837075883E-2</v>
      </c>
      <c r="FF28" s="2">
        <f t="shared" ca="1" si="70"/>
        <v>4.1722714627854374E-2</v>
      </c>
      <c r="FG28" s="2">
        <f t="shared" ca="1" si="71"/>
        <v>3.8371392348436194E-2</v>
      </c>
      <c r="FH28" s="2">
        <f t="shared" ca="1" si="72"/>
        <v>3.9325239553654502E-2</v>
      </c>
      <c r="FI28" s="2">
        <f t="shared" ca="1" si="73"/>
        <v>4.1064483722948283E-2</v>
      </c>
      <c r="FJ28" s="2">
        <f t="shared" ca="1" si="74"/>
        <v>3.8608203364481924E-2</v>
      </c>
      <c r="FK28" s="2">
        <f t="shared" ca="1" si="75"/>
        <v>3.6785333410207094E-2</v>
      </c>
      <c r="FL28" s="2">
        <f t="shared" ca="1" si="76"/>
        <v>4.1425530165620998E-2</v>
      </c>
      <c r="FM28" s="2">
        <f t="shared" ca="1" si="77"/>
        <v>3.8431102954897219E-2</v>
      </c>
      <c r="FN28" s="2">
        <f t="shared" ca="1" si="78"/>
        <v>4.2257978504698028E-2</v>
      </c>
      <c r="FO28" s="2">
        <f t="shared" ca="1" si="79"/>
        <v>3.6363506285020927E-2</v>
      </c>
      <c r="FP28" s="2">
        <f t="shared" ca="1" si="80"/>
        <v>3.9249848341814428E-2</v>
      </c>
      <c r="FQ28" s="2">
        <f t="shared" ca="1" si="81"/>
        <v>3.7914592105718459E-2</v>
      </c>
      <c r="FR28" s="2">
        <f t="shared" ca="1" si="82"/>
        <v>3.9182046069821237E-2</v>
      </c>
      <c r="FS28" s="2">
        <f t="shared" ca="1" si="83"/>
        <v>3.6843947973981071E-2</v>
      </c>
      <c r="FT28" s="2">
        <f t="shared" ca="1" si="84"/>
        <v>3.863892670016833E-2</v>
      </c>
      <c r="FU28" s="2">
        <f t="shared" ca="1" si="85"/>
        <v>4.1059811412935375E-2</v>
      </c>
      <c r="FV28" s="2">
        <f t="shared" ca="1" si="86"/>
        <v>4.0026159650028564E-2</v>
      </c>
      <c r="FW28" s="2">
        <f t="shared" ca="1" si="87"/>
        <v>3.5570818722795577E-2</v>
      </c>
      <c r="FX28" s="2">
        <f t="shared" ca="1" si="88"/>
        <v>3.7323866924902381E-2</v>
      </c>
      <c r="FY28" s="2">
        <f t="shared" ca="1" si="89"/>
        <v>4.4271480783481892E-2</v>
      </c>
      <c r="FZ28" s="2">
        <f t="shared" ca="1" si="90"/>
        <v>3.7914028314978171E-2</v>
      </c>
      <c r="GA28" s="2">
        <f t="shared" ca="1" si="91"/>
        <v>4.017832707146763E-2</v>
      </c>
      <c r="GB28" s="2">
        <f t="shared" ca="1" si="92"/>
        <v>4.1743623002884055E-2</v>
      </c>
      <c r="GC28" s="2">
        <f t="shared" ca="1" si="93"/>
        <v>4.0614826994646851E-2</v>
      </c>
      <c r="GD28" s="2">
        <f t="shared" ca="1" si="94"/>
        <v>4.0096538957687063E-2</v>
      </c>
      <c r="GE28" s="2">
        <f t="shared" ca="1" si="95"/>
        <v>4.1323239859497291E-2</v>
      </c>
      <c r="GF28" s="2">
        <f t="shared" ca="1" si="96"/>
        <v>3.6436325628459637E-2</v>
      </c>
      <c r="GG28" s="2">
        <f t="shared" ca="1" si="97"/>
        <v>4.0061274388972279E-2</v>
      </c>
      <c r="GH28" s="2">
        <f t="shared" ca="1" si="98"/>
        <v>4.1505055607671357E-2</v>
      </c>
      <c r="GI28" s="2">
        <f t="shared" ca="1" si="99"/>
        <v>3.8428968365415928E-2</v>
      </c>
      <c r="GJ28" s="2">
        <f t="shared" ca="1" si="100"/>
        <v>3.7159475756282478E-2</v>
      </c>
      <c r="GK28" s="2">
        <f t="shared" ca="1" si="101"/>
        <v>4.0369127720851584E-2</v>
      </c>
      <c r="GL28" s="2">
        <f t="shared" ca="1" si="102"/>
        <v>3.6829799544117463E-2</v>
      </c>
      <c r="GM28" s="2">
        <f t="shared" ca="1" si="103"/>
        <v>4.10193523196173E-2</v>
      </c>
      <c r="GN28" s="2">
        <f t="shared" ca="1" si="104"/>
        <v>4.2219454512882906E-2</v>
      </c>
      <c r="GO28" s="2">
        <f t="shared" ca="1" si="105"/>
        <v>3.7956941737630243E-2</v>
      </c>
      <c r="GP28" s="2">
        <f t="shared" ca="1" si="106"/>
        <v>4.0963431546233837E-2</v>
      </c>
      <c r="GQ28" s="2">
        <f t="shared" ca="1" si="107"/>
        <v>3.8790629871395636E-2</v>
      </c>
      <c r="GR28" s="2">
        <f t="shared" ca="1" si="108"/>
        <v>4.0418774397526204E-2</v>
      </c>
      <c r="GS28" s="2">
        <f t="shared" ca="1" si="109"/>
        <v>3.9974446599672094E-2</v>
      </c>
      <c r="GT28" s="2">
        <f t="shared" ca="1" si="110"/>
        <v>3.9680488639712158E-2</v>
      </c>
      <c r="GU28" s="2">
        <f t="shared" ref="GU28:GV28" ca="1" si="227">SUM(CY28:CY279)*$C$10</f>
        <v>3.6962451635869052E-2</v>
      </c>
      <c r="GV28" s="2">
        <f t="shared" ca="1" si="227"/>
        <v>4.4319121440105899E-2</v>
      </c>
      <c r="GW28" s="2">
        <f t="shared" ca="1" si="112"/>
        <v>4.3998338353248352E-2</v>
      </c>
      <c r="GX28" s="2">
        <f t="shared" ca="1" si="113"/>
        <v>2.9544065810132011E-2</v>
      </c>
      <c r="GY28" s="2">
        <f t="shared" ca="1" si="114"/>
        <v>4.203533513686341E-2</v>
      </c>
      <c r="GZ28" s="2">
        <f t="shared" ca="1" si="115"/>
        <v>3.3269079427522129E-2</v>
      </c>
      <c r="HA28" s="2">
        <f t="shared" ca="1" si="116"/>
        <v>4.1666286955108857E-2</v>
      </c>
      <c r="HB28" s="2">
        <f t="shared" ca="1" si="117"/>
        <v>3.1721399669327015E-2</v>
      </c>
      <c r="HC28" s="2">
        <f t="shared" ca="1" si="118"/>
        <v>5.0663888565922056E-2</v>
      </c>
      <c r="HD28" s="2">
        <f t="shared" ca="1" si="119"/>
        <v>4.7489446014740352E-2</v>
      </c>
      <c r="HE28" s="2">
        <f t="shared" ca="1" si="120"/>
        <v>3.2654265556605104E-2</v>
      </c>
      <c r="HF28" s="2">
        <f t="shared" ca="1" si="121"/>
        <v>3.4328134646179932E-2</v>
      </c>
      <c r="HG28" s="2">
        <f t="shared" ca="1" si="122"/>
        <v>3.4385212885599648E-2</v>
      </c>
      <c r="HH28" s="2">
        <f t="shared" ca="1" si="123"/>
        <v>4.3388739291235059E-2</v>
      </c>
      <c r="HI28" s="2">
        <f t="shared" ca="1" si="124"/>
        <v>4.364666385822176E-2</v>
      </c>
      <c r="HJ28" s="2">
        <f t="shared" ca="1" si="125"/>
        <v>3.9868953333106624E-2</v>
      </c>
      <c r="HK28" s="2">
        <f t="shared" ca="1" si="126"/>
        <v>3.7862754336736582E-2</v>
      </c>
      <c r="HL28" s="2">
        <f t="shared" ca="1" si="127"/>
        <v>4.292851143557521E-2</v>
      </c>
      <c r="HM28" s="2">
        <f t="shared" ca="1" si="128"/>
        <v>2.8360376730988145E-2</v>
      </c>
      <c r="HN28" s="2">
        <f t="shared" ca="1" si="129"/>
        <v>4.078601821265148E-2</v>
      </c>
      <c r="HO28" s="2">
        <f t="shared" ca="1" si="130"/>
        <v>3.897985137801508E-2</v>
      </c>
      <c r="HP28" s="2">
        <f t="shared" ca="1" si="131"/>
        <v>3.161744591905416E-2</v>
      </c>
      <c r="HQ28" s="2">
        <f t="shared" ca="1" si="132"/>
        <v>4.1217036099024225E-2</v>
      </c>
      <c r="HR28" s="2">
        <f t="shared" ca="1" si="133"/>
        <v>3.3453669651301254E-2</v>
      </c>
      <c r="HS28" s="2">
        <f t="shared" ca="1" si="134"/>
        <v>2.5540516419810186E-2</v>
      </c>
      <c r="HT28" s="2">
        <f t="shared" ca="1" si="135"/>
        <v>4.0828649013036629E-2</v>
      </c>
      <c r="HU28" s="2">
        <f t="shared" ca="1" si="136"/>
        <v>3.8068467934859872E-2</v>
      </c>
      <c r="HV28" s="2">
        <f t="shared" ca="1" si="137"/>
        <v>3.8848238776806598E-2</v>
      </c>
      <c r="HW28" s="2">
        <f t="shared" ca="1" si="138"/>
        <v>3.9484556743410108E-2</v>
      </c>
      <c r="HX28" s="2">
        <f t="shared" ca="1" si="139"/>
        <v>4.1086745429204853E-2</v>
      </c>
      <c r="HY28" s="2">
        <f t="shared" ca="1" si="140"/>
        <v>5.0146695473981692E-2</v>
      </c>
      <c r="HZ28" s="2">
        <f t="shared" ca="1" si="141"/>
        <v>4.1713164670662189E-2</v>
      </c>
      <c r="IA28" s="2">
        <f t="shared" ca="1" si="142"/>
        <v>4.0080998686763777E-2</v>
      </c>
      <c r="IB28" s="2">
        <f t="shared" ca="1" si="143"/>
        <v>4.4779401093725316E-2</v>
      </c>
      <c r="IC28" s="2">
        <f t="shared" ca="1" si="144"/>
        <v>3.6774469921537718E-2</v>
      </c>
      <c r="ID28" s="2">
        <f t="shared" ca="1" si="145"/>
        <v>4.2439893913458426E-2</v>
      </c>
      <c r="IE28" s="2">
        <f t="shared" ca="1" si="146"/>
        <v>3.7837368830233593E-2</v>
      </c>
      <c r="IF28" s="2">
        <f t="shared" ca="1" si="147"/>
        <v>3.5125937870230536E-2</v>
      </c>
      <c r="IG28" s="2">
        <f t="shared" ca="1" si="148"/>
        <v>2.8464519591903967E-2</v>
      </c>
      <c r="IH28" s="2">
        <f t="shared" ca="1" si="149"/>
        <v>3.9637775930130188E-2</v>
      </c>
      <c r="II28" s="2">
        <f t="shared" ca="1" si="150"/>
        <v>4.0819267511302812E-2</v>
      </c>
      <c r="IJ28" s="2">
        <f t="shared" ca="1" si="151"/>
        <v>3.8080334200589615E-2</v>
      </c>
      <c r="IK28" s="2">
        <f t="shared" ca="1" si="152"/>
        <v>2.9241658484390611E-2</v>
      </c>
      <c r="IL28" s="2">
        <f t="shared" ca="1" si="153"/>
        <v>4.1803642433120056E-2</v>
      </c>
      <c r="IM28" s="2">
        <f t="shared" ca="1" si="154"/>
        <v>4.2706248627092679E-2</v>
      </c>
      <c r="IN28" s="2">
        <f t="shared" ca="1" si="155"/>
        <v>3.3455074351451931E-2</v>
      </c>
      <c r="IO28" s="2">
        <f t="shared" ca="1" si="156"/>
        <v>3.7467509495062744E-2</v>
      </c>
      <c r="IP28" s="2">
        <f t="shared" ca="1" si="157"/>
        <v>4.2384883086400899E-2</v>
      </c>
      <c r="IQ28" s="2">
        <f t="shared" ca="1" si="158"/>
        <v>3.7380511298110007E-2</v>
      </c>
      <c r="IR28" s="2">
        <f t="shared" ca="1" si="159"/>
        <v>4.0492145587879495E-2</v>
      </c>
      <c r="IS28" s="2">
        <f t="shared" ca="1" si="160"/>
        <v>4.0903728549946311E-2</v>
      </c>
      <c r="IT28" s="2">
        <f t="shared" ca="1" si="161"/>
        <v>3.066426064189387E-2</v>
      </c>
      <c r="IU28" s="2">
        <f t="shared" ca="1" si="162"/>
        <v>3.1153319076957373E-2</v>
      </c>
      <c r="IV28" s="2">
        <f t="shared" ca="1" si="163"/>
        <v>4.279783751138868E-2</v>
      </c>
      <c r="IW28" s="2">
        <f t="shared" ca="1" si="164"/>
        <v>3.416945597909541E-2</v>
      </c>
      <c r="IX28" s="2">
        <f t="shared" ca="1" si="165"/>
        <v>3.5771884528163635E-2</v>
      </c>
      <c r="IY28" s="2">
        <f t="shared" ca="1" si="166"/>
        <v>3.169265169967056E-2</v>
      </c>
      <c r="IZ28" s="2">
        <f t="shared" ca="1" si="167"/>
        <v>3.5379030157680978E-2</v>
      </c>
      <c r="JA28" s="2">
        <f t="shared" ca="1" si="168"/>
        <v>3.4017547369605217E-2</v>
      </c>
      <c r="JB28" s="2">
        <f t="shared" ca="1" si="169"/>
        <v>4.470900100008729E-2</v>
      </c>
      <c r="JC28" s="2">
        <f t="shared" ca="1" si="170"/>
        <v>3.1725982903332089E-2</v>
      </c>
      <c r="JD28" s="2">
        <f t="shared" ca="1" si="171"/>
        <v>3.5435165526527403E-2</v>
      </c>
      <c r="JE28" s="2">
        <f t="shared" ca="1" si="172"/>
        <v>3.30629709861383E-2</v>
      </c>
      <c r="JF28" s="2">
        <f t="shared" ca="1" si="173"/>
        <v>3.1190044531099585E-2</v>
      </c>
      <c r="JG28" s="2">
        <f t="shared" ca="1" si="174"/>
        <v>3.0733219554559963E-2</v>
      </c>
      <c r="JH28" s="2">
        <f t="shared" ca="1" si="175"/>
        <v>4.1509661689697379E-2</v>
      </c>
      <c r="JI28" s="2">
        <f t="shared" ca="1" si="176"/>
        <v>3.7870401559628702E-2</v>
      </c>
      <c r="JJ28" s="2">
        <f t="shared" ca="1" si="177"/>
        <v>3.8427386354178104E-2</v>
      </c>
      <c r="JK28" s="2">
        <f t="shared" ca="1" si="178"/>
        <v>3.1654138139385023E-2</v>
      </c>
      <c r="JL28" s="2">
        <f t="shared" ca="1" si="179"/>
        <v>2.9204717240970332E-2</v>
      </c>
      <c r="JM28" s="2">
        <f t="shared" ca="1" si="180"/>
        <v>2.8950546166137413E-2</v>
      </c>
      <c r="JN28" s="2">
        <f t="shared" ca="1" si="181"/>
        <v>4.1545056902220094E-2</v>
      </c>
      <c r="JO28" s="2">
        <f t="shared" ca="1" si="182"/>
        <v>2.9126038553436207E-2</v>
      </c>
      <c r="JP28" s="2">
        <f t="shared" ca="1" si="183"/>
        <v>3.7192139090590569E-2</v>
      </c>
      <c r="JQ28" s="2">
        <f t="shared" ca="1" si="184"/>
        <v>3.6320836991369725E-2</v>
      </c>
      <c r="JR28" s="2">
        <f t="shared" ca="1" si="185"/>
        <v>3.8933271898530707E-2</v>
      </c>
      <c r="JS28" s="2">
        <f t="shared" ca="1" si="186"/>
        <v>3.4276050749728094E-2</v>
      </c>
      <c r="JT28" s="2">
        <f t="shared" ca="1" si="187"/>
        <v>3.9544677006654275E-2</v>
      </c>
      <c r="JU28" s="2">
        <f t="shared" ca="1" si="188"/>
        <v>4.3825299960558249E-2</v>
      </c>
      <c r="JV28" s="2">
        <f t="shared" ca="1" si="189"/>
        <v>3.2523341590690848E-2</v>
      </c>
      <c r="JW28" s="2">
        <f t="shared" ca="1" si="190"/>
        <v>3.1723579825075551E-2</v>
      </c>
      <c r="JX28" s="2">
        <f t="shared" ca="1" si="191"/>
        <v>4.1884948317373161E-2</v>
      </c>
      <c r="JY28" s="2">
        <f t="shared" ca="1" si="192"/>
        <v>4.6769053919602871E-2</v>
      </c>
      <c r="JZ28" s="2">
        <f t="shared" ca="1" si="193"/>
        <v>3.5167576382971924E-2</v>
      </c>
      <c r="KA28" s="2">
        <f t="shared" ca="1" si="194"/>
        <v>3.950082832880885E-2</v>
      </c>
      <c r="KB28" s="2">
        <f t="shared" ca="1" si="195"/>
        <v>3.6532482735244051E-2</v>
      </c>
      <c r="KC28" s="2">
        <f t="shared" ca="1" si="196"/>
        <v>3.8348190348866315E-2</v>
      </c>
      <c r="KD28" s="2">
        <f t="shared" ca="1" si="197"/>
        <v>4.3578512448391907E-2</v>
      </c>
      <c r="KE28" s="2">
        <f t="shared" ca="1" si="198"/>
        <v>2.8964561463411444E-2</v>
      </c>
      <c r="KF28" s="2">
        <f t="shared" ca="1" si="199"/>
        <v>3.4732615955161285E-2</v>
      </c>
      <c r="KG28" s="2">
        <f t="shared" ca="1" si="200"/>
        <v>3.1956808361735339E-2</v>
      </c>
      <c r="KH28" s="2">
        <f t="shared" ca="1" si="201"/>
        <v>3.9310415629360676E-2</v>
      </c>
      <c r="KI28" s="2">
        <f t="shared" ca="1" si="202"/>
        <v>3.5873620353593517E-2</v>
      </c>
      <c r="KJ28" s="2">
        <f t="shared" ca="1" si="203"/>
        <v>3.7609606627432075E-2</v>
      </c>
      <c r="KK28" s="2">
        <f t="shared" ca="1" si="204"/>
        <v>3.5438202073660684E-2</v>
      </c>
      <c r="KL28" s="2">
        <f t="shared" ca="1" si="205"/>
        <v>3.5665649119039036E-2</v>
      </c>
      <c r="KM28" s="2">
        <f t="shared" ca="1" si="206"/>
        <v>4.0012433268749821E-2</v>
      </c>
      <c r="KN28" s="2">
        <f t="shared" ca="1" si="207"/>
        <v>4.6246105854784336E-2</v>
      </c>
      <c r="KO28" s="2">
        <f t="shared" ca="1" si="208"/>
        <v>2.5064580587527883E-2</v>
      </c>
      <c r="KP28" s="2">
        <f t="shared" ca="1" si="209"/>
        <v>3.6712726628997577E-2</v>
      </c>
    </row>
    <row r="29" spans="2:302">
      <c r="B29" s="2">
        <f t="shared" si="10"/>
        <v>5.1587301587301584E-2</v>
      </c>
      <c r="C29" s="6">
        <f t="shared" ca="1" si="11"/>
        <v>-0.19235451750205088</v>
      </c>
      <c r="D29" s="6">
        <f t="shared" ca="1" si="11"/>
        <v>0.5450958327872395</v>
      </c>
      <c r="E29" s="6">
        <f t="shared" ca="1" si="11"/>
        <v>-1.2959637555666852</v>
      </c>
      <c r="F29" s="6">
        <f t="shared" ca="1" si="11"/>
        <v>0.56970638616627856</v>
      </c>
      <c r="G29" s="6">
        <f t="shared" ca="1" si="11"/>
        <v>-1.3969895137645063</v>
      </c>
      <c r="H29" s="6">
        <f t="shared" ca="1" si="11"/>
        <v>-0.63452642968673956</v>
      </c>
      <c r="I29" s="6">
        <f t="shared" ca="1" si="11"/>
        <v>-0.43696182320300747</v>
      </c>
      <c r="J29" s="6">
        <f t="shared" ca="1" si="11"/>
        <v>-0.90899146302900191</v>
      </c>
      <c r="K29" s="6">
        <f t="shared" ca="1" si="11"/>
        <v>4.1803315777765956E-2</v>
      </c>
      <c r="L29" s="6">
        <f t="shared" ca="1" si="11"/>
        <v>-0.9817155895783356</v>
      </c>
      <c r="M29" s="6">
        <f t="shared" ca="1" si="11"/>
        <v>1.3528994707490443</v>
      </c>
      <c r="N29" s="6">
        <f t="shared" ca="1" si="11"/>
        <v>0.6658330445742211</v>
      </c>
      <c r="O29" s="6">
        <f t="shared" ca="1" si="11"/>
        <v>-0.4800601494986983</v>
      </c>
      <c r="P29" s="6">
        <f t="shared" ca="1" si="11"/>
        <v>-0.62069150264803363</v>
      </c>
      <c r="Q29" s="6">
        <f t="shared" ca="1" si="11"/>
        <v>0.44315247209643721</v>
      </c>
      <c r="R29" s="6">
        <f t="shared" ca="1" si="11"/>
        <v>1.0704126352647121</v>
      </c>
      <c r="S29" s="6">
        <f t="shared" ca="1" si="221"/>
        <v>-0.12890174265940857</v>
      </c>
      <c r="T29" s="6">
        <f t="shared" ca="1" si="221"/>
        <v>-0.37716562242357687</v>
      </c>
      <c r="U29" s="6">
        <f t="shared" ca="1" si="221"/>
        <v>1.642863042288798</v>
      </c>
      <c r="V29" s="6">
        <f t="shared" ca="1" si="221"/>
        <v>-0.41934041636390151</v>
      </c>
      <c r="W29" s="6">
        <f t="shared" ca="1" si="221"/>
        <v>-1.490490504496937E-2</v>
      </c>
      <c r="X29" s="6">
        <f t="shared" ca="1" si="221"/>
        <v>1.6381643446493663</v>
      </c>
      <c r="Y29" s="6">
        <f t="shared" ca="1" si="221"/>
        <v>0.69049195826097176</v>
      </c>
      <c r="Z29" s="6">
        <f t="shared" ca="1" si="221"/>
        <v>-1.3935221206294122</v>
      </c>
      <c r="AA29" s="6">
        <f t="shared" ca="1" si="221"/>
        <v>5.8034581798606912E-2</v>
      </c>
      <c r="AB29" s="6">
        <f t="shared" ca="1" si="221"/>
        <v>0.12345519842574101</v>
      </c>
      <c r="AC29" s="6">
        <f t="shared" ca="1" si="221"/>
        <v>0.13368343846747355</v>
      </c>
      <c r="AD29" s="6">
        <f t="shared" ca="1" si="221"/>
        <v>-1.3819020034596534</v>
      </c>
      <c r="AE29" s="6">
        <f t="shared" ca="1" si="221"/>
        <v>0.50339491696098004</v>
      </c>
      <c r="AF29" s="6">
        <f t="shared" ca="1" si="221"/>
        <v>-1.3029117481078354</v>
      </c>
      <c r="AG29" s="6">
        <f t="shared" ca="1" si="221"/>
        <v>-7.4393148165752321E-2</v>
      </c>
      <c r="AH29" s="6">
        <f t="shared" ca="1" si="221"/>
        <v>-0.27808404350629923</v>
      </c>
      <c r="AI29" s="6">
        <f t="shared" ca="1" si="222"/>
        <v>-1.2949789630208961</v>
      </c>
      <c r="AJ29" s="6">
        <f t="shared" ca="1" si="222"/>
        <v>6.5316179150368137E-2</v>
      </c>
      <c r="AK29" s="6">
        <f t="shared" ca="1" si="222"/>
        <v>-0.63434148294217618</v>
      </c>
      <c r="AL29" s="6">
        <f t="shared" ca="1" si="222"/>
        <v>0.68924223926095496</v>
      </c>
      <c r="AM29" s="6">
        <f t="shared" ca="1" si="222"/>
        <v>-0.21655262481856438</v>
      </c>
      <c r="AN29" s="6">
        <f t="shared" ca="1" si="222"/>
        <v>-0.40867835462985536</v>
      </c>
      <c r="AO29" s="6">
        <f t="shared" ca="1" si="222"/>
        <v>-1.2140479873175061</v>
      </c>
      <c r="AP29" s="6">
        <f t="shared" ca="1" si="222"/>
        <v>0.48627894155870433</v>
      </c>
      <c r="AQ29" s="6">
        <f t="shared" ca="1" si="222"/>
        <v>0.67726389927627184</v>
      </c>
      <c r="AR29" s="6">
        <f t="shared" ca="1" si="222"/>
        <v>-0.27183367951491888</v>
      </c>
      <c r="AS29" s="6">
        <f t="shared" ca="1" si="222"/>
        <v>0.71604545366480365</v>
      </c>
      <c r="AT29" s="6">
        <f t="shared" ca="1" si="222"/>
        <v>1.4079605770653165</v>
      </c>
      <c r="AU29" s="6">
        <f t="shared" ca="1" si="222"/>
        <v>-0.13867186888369723</v>
      </c>
      <c r="AV29" s="6">
        <f t="shared" ca="1" si="222"/>
        <v>0.37180985045612092</v>
      </c>
      <c r="AW29" s="6">
        <f t="shared" ca="1" si="222"/>
        <v>-0.38238389309008886</v>
      </c>
      <c r="AX29" s="6">
        <f t="shared" ca="1" si="222"/>
        <v>0.22479047860063886</v>
      </c>
      <c r="AY29" s="6">
        <f t="shared" ca="1" si="223"/>
        <v>-0.29467048491798481</v>
      </c>
      <c r="AZ29" s="6">
        <f t="shared" ca="1" si="223"/>
        <v>-1.4819482410102995</v>
      </c>
      <c r="BA29" s="6">
        <f t="shared" ca="1" si="223"/>
        <v>0.99246612919806787</v>
      </c>
      <c r="BB29" s="6">
        <f t="shared" ca="1" si="223"/>
        <v>-0.73600023209855558</v>
      </c>
      <c r="BC29" s="6">
        <f t="shared" ca="1" si="223"/>
        <v>-0.22405706615709814</v>
      </c>
      <c r="BD29" s="6">
        <f t="shared" ca="1" si="223"/>
        <v>0.23021023660149953</v>
      </c>
      <c r="BE29" s="6">
        <f t="shared" ca="1" si="223"/>
        <v>-0.39711851004995224</v>
      </c>
      <c r="BF29" s="6">
        <f t="shared" ca="1" si="223"/>
        <v>-0.68121094022882323</v>
      </c>
      <c r="BG29" s="6">
        <f t="shared" ca="1" si="223"/>
        <v>-0.41074183200848108</v>
      </c>
      <c r="BH29" s="6">
        <f t="shared" ca="1" si="223"/>
        <v>0.825570364695698</v>
      </c>
      <c r="BI29" s="6">
        <f t="shared" ca="1" si="223"/>
        <v>-1.6896942019498882</v>
      </c>
      <c r="BJ29" s="6">
        <f t="shared" ca="1" si="223"/>
        <v>0.78575803213058915</v>
      </c>
      <c r="BK29" s="6">
        <f t="shared" ca="1" si="223"/>
        <v>-0.47949768732894155</v>
      </c>
      <c r="BL29" s="6">
        <f t="shared" ca="1" si="223"/>
        <v>0.87851025777343372</v>
      </c>
      <c r="BM29" s="6">
        <f t="shared" ca="1" si="223"/>
        <v>2.3036928859061057</v>
      </c>
      <c r="BN29" s="6">
        <f t="shared" ca="1" si="223"/>
        <v>-0.77268009806536564</v>
      </c>
      <c r="BO29" s="6">
        <f t="shared" ca="1" si="217"/>
        <v>-1.0238844006873109</v>
      </c>
      <c r="BP29" s="6">
        <f t="shared" ca="1" si="217"/>
        <v>1.050699534029528</v>
      </c>
      <c r="BQ29" s="6">
        <f t="shared" ca="1" si="217"/>
        <v>-2.1319413908408076</v>
      </c>
      <c r="BR29" s="6">
        <f t="shared" ca="1" si="217"/>
        <v>0.28654017437439594</v>
      </c>
      <c r="BS29" s="6">
        <f t="shared" ca="1" si="217"/>
        <v>-0.93071290791538597</v>
      </c>
      <c r="BT29" s="6">
        <f t="shared" ca="1" si="217"/>
        <v>0.73939224080552146</v>
      </c>
      <c r="BU29" s="6">
        <f t="shared" ca="1" si="217"/>
        <v>0.36092578228776589</v>
      </c>
      <c r="BV29" s="6">
        <f t="shared" ca="1" si="217"/>
        <v>-4.9549169611730698E-2</v>
      </c>
      <c r="BW29" s="6">
        <f t="shared" ca="1" si="217"/>
        <v>-1.3615989953999412</v>
      </c>
      <c r="BX29" s="6">
        <f t="shared" ca="1" si="217"/>
        <v>-2.8949234854626731</v>
      </c>
      <c r="BY29" s="6">
        <f t="shared" ca="1" si="217"/>
        <v>-0.35412858684704812</v>
      </c>
      <c r="BZ29" s="6">
        <f t="shared" ca="1" si="217"/>
        <v>1.1453502057539258</v>
      </c>
      <c r="CA29" s="6">
        <f t="shared" ca="1" si="217"/>
        <v>0.47406253085487232</v>
      </c>
      <c r="CB29" s="6">
        <f t="shared" ca="1" si="217"/>
        <v>0.18173431402606885</v>
      </c>
      <c r="CC29" s="6">
        <f t="shared" ca="1" si="217"/>
        <v>0.46641538645372332</v>
      </c>
      <c r="CD29" s="6">
        <f t="shared" ca="1" si="218"/>
        <v>-0.21086263621293463</v>
      </c>
      <c r="CE29" s="6">
        <f t="shared" ca="1" si="218"/>
        <v>1.0534188066705106</v>
      </c>
      <c r="CF29" s="6">
        <f t="shared" ca="1" si="218"/>
        <v>1.1053817123098968</v>
      </c>
      <c r="CG29" s="6">
        <f t="shared" ca="1" si="218"/>
        <v>-1.1210075944927058</v>
      </c>
      <c r="CH29" s="6">
        <f t="shared" ca="1" si="218"/>
        <v>0.16712713466524706</v>
      </c>
      <c r="CI29" s="6">
        <f t="shared" ca="1" si="218"/>
        <v>2.2468567446379999</v>
      </c>
      <c r="CJ29" s="6">
        <f t="shared" ca="1" si="218"/>
        <v>-1.7573250796202897E-2</v>
      </c>
      <c r="CK29" s="6">
        <f t="shared" ca="1" si="218"/>
        <v>-0.21922045816552316</v>
      </c>
      <c r="CL29" s="6">
        <f t="shared" ca="1" si="218"/>
        <v>-1.5507207038582665E-2</v>
      </c>
      <c r="CM29" s="6">
        <f t="shared" ca="1" si="218"/>
        <v>0.43276111693302216</v>
      </c>
      <c r="CN29" s="6">
        <f t="shared" ca="1" si="218"/>
        <v>0.37906879261178622</v>
      </c>
      <c r="CO29" s="6">
        <f t="shared" ca="1" si="218"/>
        <v>-0.76544586068635867</v>
      </c>
      <c r="CP29" s="6">
        <f t="shared" ca="1" si="219"/>
        <v>0.23299105017116975</v>
      </c>
      <c r="CQ29" s="6">
        <f t="shared" ca="1" si="219"/>
        <v>0.42117757998182825</v>
      </c>
      <c r="CR29" s="6">
        <f t="shared" ca="1" si="219"/>
        <v>0.12620419226758664</v>
      </c>
      <c r="CS29" s="6">
        <f t="shared" ca="1" si="219"/>
        <v>-0.19307278410797957</v>
      </c>
      <c r="CT29" s="6">
        <f t="shared" ca="1" si="219"/>
        <v>0.95788162576403879</v>
      </c>
      <c r="CU29" s="6">
        <f t="shared" ca="1" si="219"/>
        <v>0.21708357194111505</v>
      </c>
      <c r="CV29" s="6">
        <f t="shared" ca="1" si="219"/>
        <v>-6.3959948674410169E-2</v>
      </c>
      <c r="CW29" s="6">
        <f t="shared" ca="1" si="219"/>
        <v>-2.5940448077690017</v>
      </c>
      <c r="CX29" s="6">
        <f t="shared" ca="1" si="219"/>
        <v>-0.39055063687899433</v>
      </c>
      <c r="CY29" s="2">
        <f t="shared" ca="1" si="210"/>
        <v>3.929249052524026E-2</v>
      </c>
      <c r="CZ29" s="2">
        <f t="shared" ca="1" si="12"/>
        <v>3.9874242947329747E-2</v>
      </c>
      <c r="DA29" s="2">
        <f t="shared" ca="1" si="13"/>
        <v>3.8435186384887285E-2</v>
      </c>
      <c r="DB29" s="2">
        <f t="shared" ca="1" si="14"/>
        <v>3.7830231879524438E-2</v>
      </c>
      <c r="DC29" s="2">
        <f t="shared" ca="1" si="15"/>
        <v>4.0450107984338332E-2</v>
      </c>
      <c r="DD29" s="2">
        <f t="shared" ca="1" si="16"/>
        <v>3.71188797398515E-2</v>
      </c>
      <c r="DE29" s="2">
        <f t="shared" ca="1" si="17"/>
        <v>4.0165083307535321E-2</v>
      </c>
      <c r="DF29" s="2">
        <f t="shared" ca="1" si="18"/>
        <v>3.7688212547296714E-2</v>
      </c>
      <c r="DG29" s="2">
        <f t="shared" ca="1" si="19"/>
        <v>4.1179748739740112E-2</v>
      </c>
      <c r="DH29" s="2">
        <f t="shared" ca="1" si="20"/>
        <v>4.4609099139855619E-2</v>
      </c>
      <c r="DI29" s="2">
        <f t="shared" ca="1" si="21"/>
        <v>4.2737953954898385E-2</v>
      </c>
      <c r="DJ29" s="2">
        <f t="shared" ca="1" si="22"/>
        <v>3.8728648516950924E-2</v>
      </c>
      <c r="DK29" s="2">
        <f t="shared" ca="1" si="23"/>
        <v>3.9807953831452983E-2</v>
      </c>
      <c r="DL29" s="2">
        <f t="shared" ca="1" si="24"/>
        <v>3.7817713696653682E-2</v>
      </c>
      <c r="DM29" s="2">
        <f t="shared" ca="1" si="25"/>
        <v>3.9004507371052502E-2</v>
      </c>
      <c r="DN29" s="2">
        <f t="shared" ca="1" si="26"/>
        <v>3.861702804970351E-2</v>
      </c>
      <c r="DO29" s="2">
        <f t="shared" ca="1" si="27"/>
        <v>3.8838770437135073E-2</v>
      </c>
      <c r="DP29" s="2">
        <f t="shared" ca="1" si="28"/>
        <v>3.7917529598921383E-2</v>
      </c>
      <c r="DQ29" s="2">
        <f t="shared" ca="1" si="29"/>
        <v>4.0394541722754355E-2</v>
      </c>
      <c r="DR29" s="2">
        <f t="shared" ca="1" si="30"/>
        <v>3.9107971343751491E-2</v>
      </c>
      <c r="DS29" s="2">
        <f t="shared" ca="1" si="31"/>
        <v>4.1358204397311284E-2</v>
      </c>
      <c r="DT29" s="2">
        <f t="shared" ca="1" si="32"/>
        <v>4.1183232024853522E-2</v>
      </c>
      <c r="DU29" s="2">
        <f t="shared" ca="1" si="33"/>
        <v>3.8938148315347511E-2</v>
      </c>
      <c r="DV29" s="2">
        <f t="shared" ca="1" si="34"/>
        <v>4.1300797232184841E-2</v>
      </c>
      <c r="DW29" s="2">
        <f t="shared" ca="1" si="35"/>
        <v>3.7626486812001869E-2</v>
      </c>
      <c r="DX29" s="2">
        <f t="shared" ca="1" si="36"/>
        <v>4.080512086710826E-2</v>
      </c>
      <c r="DY29" s="2">
        <f t="shared" ca="1" si="37"/>
        <v>3.9208012892100096E-2</v>
      </c>
      <c r="DZ29" s="2">
        <f t="shared" ca="1" si="38"/>
        <v>3.8127368379747062E-2</v>
      </c>
      <c r="EA29" s="2">
        <f t="shared" ca="1" si="39"/>
        <v>4.2396877254554141E-2</v>
      </c>
      <c r="EB29" s="2">
        <f t="shared" ca="1" si="40"/>
        <v>4.3367185081366048E-2</v>
      </c>
      <c r="EC29" s="2">
        <f t="shared" ca="1" si="41"/>
        <v>3.9714821251956703E-2</v>
      </c>
      <c r="ED29" s="2">
        <f t="shared" ca="1" si="42"/>
        <v>3.8096152098440597E-2</v>
      </c>
      <c r="EE29" s="2">
        <f t="shared" ca="1" si="43"/>
        <v>3.9013468782496452E-2</v>
      </c>
      <c r="EF29" s="2">
        <f t="shared" ca="1" si="44"/>
        <v>3.9434862156739088E-2</v>
      </c>
      <c r="EG29" s="2">
        <f t="shared" ca="1" si="45"/>
        <v>3.9591934016891997E-2</v>
      </c>
      <c r="EH29" s="2">
        <f t="shared" ca="1" si="46"/>
        <v>3.9284335332263262E-2</v>
      </c>
      <c r="EI29" s="2">
        <f t="shared" ca="1" si="47"/>
        <v>3.9462367645830568E-2</v>
      </c>
      <c r="EJ29" s="2">
        <f t="shared" ca="1" si="48"/>
        <v>4.0033663111461476E-2</v>
      </c>
      <c r="EK29" s="2">
        <f t="shared" ca="1" si="49"/>
        <v>3.8017937532261868E-2</v>
      </c>
      <c r="EL29" s="2">
        <f t="shared" ca="1" si="50"/>
        <v>3.798269083749304E-2</v>
      </c>
      <c r="EM29" s="2">
        <f t="shared" ca="1" si="51"/>
        <v>4.4286290914098317E-2</v>
      </c>
      <c r="EN29" s="2">
        <f t="shared" ca="1" si="52"/>
        <v>3.6833323829845832E-2</v>
      </c>
      <c r="EO29" s="2">
        <f t="shared" ca="1" si="53"/>
        <v>3.9165590246180076E-2</v>
      </c>
      <c r="EP29" s="2">
        <f t="shared" ca="1" si="54"/>
        <v>4.1521377356176996E-2</v>
      </c>
      <c r="EQ29" s="2">
        <f t="shared" ca="1" si="55"/>
        <v>4.1896724497215508E-2</v>
      </c>
      <c r="ER29" s="2">
        <f t="shared" ca="1" si="56"/>
        <v>3.6799526921165386E-2</v>
      </c>
      <c r="ES29" s="2">
        <f t="shared" ca="1" si="57"/>
        <v>3.8986660108764212E-2</v>
      </c>
      <c r="ET29" s="2">
        <f t="shared" ca="1" si="58"/>
        <v>4.132463706094245E-2</v>
      </c>
      <c r="EU29" s="2">
        <f t="shared" ca="1" si="59"/>
        <v>4.2714864190045186E-2</v>
      </c>
      <c r="EV29" s="2">
        <f t="shared" ca="1" si="60"/>
        <v>3.777400690303187E-2</v>
      </c>
      <c r="EW29" s="2">
        <f t="shared" ca="1" si="61"/>
        <v>3.81062244580017E-2</v>
      </c>
      <c r="EX29" s="2">
        <f t="shared" ca="1" si="62"/>
        <v>3.5943609003454682E-2</v>
      </c>
      <c r="EY29" s="2">
        <f t="shared" ca="1" si="63"/>
        <v>3.9056840216523517E-2</v>
      </c>
      <c r="EZ29" s="2">
        <f t="shared" ca="1" si="64"/>
        <v>4.0638093096442833E-2</v>
      </c>
      <c r="FA29" s="2">
        <f t="shared" ca="1" si="65"/>
        <v>3.5412091720737858E-2</v>
      </c>
      <c r="FB29" s="2">
        <f t="shared" ca="1" si="66"/>
        <v>4.2284760743047607E-2</v>
      </c>
      <c r="FC29" s="2">
        <f t="shared" ca="1" si="67"/>
        <v>4.0214429571026215E-2</v>
      </c>
      <c r="FD29" s="2">
        <f t="shared" ca="1" si="68"/>
        <v>3.6409556315201146E-2</v>
      </c>
      <c r="FE29" s="2">
        <f t="shared" ca="1" si="69"/>
        <v>3.8586333749463603E-2</v>
      </c>
      <c r="FF29" s="2">
        <f t="shared" ca="1" si="70"/>
        <v>4.2227668610226171E-2</v>
      </c>
      <c r="FG29" s="2">
        <f t="shared" ca="1" si="71"/>
        <v>3.8077636408634576E-2</v>
      </c>
      <c r="FH29" s="2">
        <f t="shared" ca="1" si="72"/>
        <v>3.9875290585096604E-2</v>
      </c>
      <c r="FI29" s="2">
        <f t="shared" ca="1" si="73"/>
        <v>4.2534805475463879E-2</v>
      </c>
      <c r="FJ29" s="2">
        <f t="shared" ca="1" si="74"/>
        <v>3.8131901963166015E-2</v>
      </c>
      <c r="FK29" s="2">
        <f t="shared" ca="1" si="75"/>
        <v>3.6170152314498084E-2</v>
      </c>
      <c r="FL29" s="2">
        <f t="shared" ca="1" si="76"/>
        <v>4.209876178450854E-2</v>
      </c>
      <c r="FM29" s="2">
        <f t="shared" ca="1" si="77"/>
        <v>3.7116746169298609E-2</v>
      </c>
      <c r="FN29" s="2">
        <f t="shared" ca="1" si="78"/>
        <v>4.24425081734945E-2</v>
      </c>
      <c r="FO29" s="2">
        <f t="shared" ca="1" si="79"/>
        <v>3.5808177624601874E-2</v>
      </c>
      <c r="FP29" s="2">
        <f t="shared" ca="1" si="80"/>
        <v>3.9712622503057862E-2</v>
      </c>
      <c r="FQ29" s="2">
        <f t="shared" ca="1" si="81"/>
        <v>3.8138396605718772E-2</v>
      </c>
      <c r="FR29" s="2">
        <f t="shared" ca="1" si="82"/>
        <v>3.9152596631208209E-2</v>
      </c>
      <c r="FS29" s="2">
        <f t="shared" ca="1" si="83"/>
        <v>3.6024052731020911E-2</v>
      </c>
      <c r="FT29" s="2">
        <f t="shared" ca="1" si="84"/>
        <v>3.684846488688065E-2</v>
      </c>
      <c r="FU29" s="2">
        <f t="shared" ca="1" si="85"/>
        <v>4.0833747937881928E-2</v>
      </c>
      <c r="FV29" s="2">
        <f t="shared" ca="1" si="86"/>
        <v>4.0748671240445108E-2</v>
      </c>
      <c r="FW29" s="2">
        <f t="shared" ca="1" si="87"/>
        <v>3.5856740335004252E-2</v>
      </c>
      <c r="FX29" s="2">
        <f t="shared" ca="1" si="88"/>
        <v>3.7437370449236215E-2</v>
      </c>
      <c r="FY29" s="2">
        <f t="shared" ca="1" si="89"/>
        <v>4.4577988371458939E-2</v>
      </c>
      <c r="FZ29" s="2">
        <f t="shared" ca="1" si="90"/>
        <v>3.7787156416505555E-2</v>
      </c>
      <c r="GA29" s="2">
        <f t="shared" ca="1" si="91"/>
        <v>4.0844048225452907E-2</v>
      </c>
      <c r="GB29" s="2">
        <f t="shared" ca="1" si="92"/>
        <v>4.2454372577539069E-2</v>
      </c>
      <c r="GC29" s="2">
        <f t="shared" ca="1" si="93"/>
        <v>3.990355783314848E-2</v>
      </c>
      <c r="GD29" s="2">
        <f t="shared" ca="1" si="94"/>
        <v>4.020266315817133E-2</v>
      </c>
      <c r="GE29" s="2">
        <f t="shared" ca="1" si="95"/>
        <v>4.276159075165243E-2</v>
      </c>
      <c r="GF29" s="2">
        <f t="shared" ca="1" si="96"/>
        <v>3.642938211477361E-2</v>
      </c>
      <c r="GG29" s="2">
        <f t="shared" ca="1" si="97"/>
        <v>3.9923817769755461E-2</v>
      </c>
      <c r="GH29" s="2">
        <f t="shared" ca="1" si="98"/>
        <v>4.1494704065622001E-2</v>
      </c>
      <c r="GI29" s="2">
        <f t="shared" ca="1" si="99"/>
        <v>3.8698215558323971E-2</v>
      </c>
      <c r="GJ29" s="2">
        <f t="shared" ca="1" si="100"/>
        <v>3.739267992599541E-2</v>
      </c>
      <c r="GK29" s="2">
        <f t="shared" ca="1" si="101"/>
        <v>3.9885223102756918E-2</v>
      </c>
      <c r="GL29" s="2">
        <f t="shared" ca="1" si="102"/>
        <v>3.6973943595403902E-2</v>
      </c>
      <c r="GM29" s="2">
        <f t="shared" ca="1" si="103"/>
        <v>4.1288013272564303E-2</v>
      </c>
      <c r="GN29" s="2">
        <f t="shared" ca="1" si="104"/>
        <v>4.2300163700629445E-2</v>
      </c>
      <c r="GO29" s="2">
        <f t="shared" ca="1" si="105"/>
        <v>3.784087922187418E-2</v>
      </c>
      <c r="GP29" s="2">
        <f t="shared" ca="1" si="106"/>
        <v>4.1574092825162293E-2</v>
      </c>
      <c r="GQ29" s="2">
        <f t="shared" ca="1" si="107"/>
        <v>3.8927050005892069E-2</v>
      </c>
      <c r="GR29" s="2">
        <f t="shared" ca="1" si="108"/>
        <v>4.0378734345960982E-2</v>
      </c>
      <c r="GS29" s="2">
        <f t="shared" ca="1" si="109"/>
        <v>3.8341687941540838E-2</v>
      </c>
      <c r="GT29" s="2">
        <f t="shared" ca="1" si="110"/>
        <v>3.9436496657316883E-2</v>
      </c>
      <c r="GU29" s="2">
        <f t="shared" ref="GU29:GV29" ca="1" si="228">SUM(CY29:CY280)*$C$10</f>
        <v>3.6806056766386021E-2</v>
      </c>
      <c r="GV29" s="2">
        <f t="shared" ca="1" si="228"/>
        <v>4.416224955342251E-2</v>
      </c>
      <c r="GW29" s="2">
        <f t="shared" ca="1" si="112"/>
        <v>4.3842614528420823E-2</v>
      </c>
      <c r="GX29" s="2">
        <f t="shared" ca="1" si="113"/>
        <v>2.9395335471185474E-2</v>
      </c>
      <c r="GY29" s="2">
        <f t="shared" ca="1" si="114"/>
        <v>4.1871267373455423E-2</v>
      </c>
      <c r="GZ29" s="2">
        <f t="shared" ca="1" si="115"/>
        <v>3.3120257434811361E-2</v>
      </c>
      <c r="HA29" s="2">
        <f t="shared" ca="1" si="116"/>
        <v>4.1505805150775107E-2</v>
      </c>
      <c r="HB29" s="2">
        <f t="shared" ca="1" si="117"/>
        <v>3.1569630058463811E-2</v>
      </c>
      <c r="HC29" s="2">
        <f t="shared" ca="1" si="118"/>
        <v>5.050058237626865E-2</v>
      </c>
      <c r="HD29" s="2">
        <f t="shared" ca="1" si="119"/>
        <v>4.7309801600547603E-2</v>
      </c>
      <c r="HE29" s="2">
        <f t="shared" ca="1" si="120"/>
        <v>3.2488127717117878E-2</v>
      </c>
      <c r="HF29" s="2">
        <f t="shared" ca="1" si="121"/>
        <v>3.4176086999418265E-2</v>
      </c>
      <c r="HG29" s="2">
        <f t="shared" ca="1" si="122"/>
        <v>3.4226045929998603E-2</v>
      </c>
      <c r="HH29" s="2">
        <f t="shared" ca="1" si="123"/>
        <v>4.3237161602375035E-2</v>
      </c>
      <c r="HI29" s="2">
        <f t="shared" ca="1" si="124"/>
        <v>4.3492981243825883E-2</v>
      </c>
      <c r="HJ29" s="2">
        <f t="shared" ca="1" si="125"/>
        <v>3.971832731732991E-2</v>
      </c>
      <c r="HK29" s="2">
        <f t="shared" ca="1" si="126"/>
        <v>3.7708320958487501E-2</v>
      </c>
      <c r="HL29" s="2">
        <f t="shared" ca="1" si="127"/>
        <v>4.2777133300832777E-2</v>
      </c>
      <c r="HM29" s="2">
        <f t="shared" ca="1" si="128"/>
        <v>2.820416019956146E-2</v>
      </c>
      <c r="HN29" s="2">
        <f t="shared" ca="1" si="129"/>
        <v>4.0629793039502926E-2</v>
      </c>
      <c r="HO29" s="2">
        <f t="shared" ca="1" si="130"/>
        <v>3.8815692469622409E-2</v>
      </c>
      <c r="HP29" s="2">
        <f t="shared" ca="1" si="131"/>
        <v>3.1458125706444864E-2</v>
      </c>
      <c r="HQ29" s="2">
        <f t="shared" ca="1" si="132"/>
        <v>4.1064221082434384E-2</v>
      </c>
      <c r="HR29" s="2">
        <f t="shared" ca="1" si="133"/>
        <v>3.3286195671360139E-2</v>
      </c>
      <c r="HS29" s="2">
        <f t="shared" ca="1" si="134"/>
        <v>2.5391356340421375E-2</v>
      </c>
      <c r="HT29" s="2">
        <f t="shared" ca="1" si="135"/>
        <v>4.0667036190479885E-2</v>
      </c>
      <c r="HU29" s="2">
        <f t="shared" ca="1" si="136"/>
        <v>3.7913216987272937E-2</v>
      </c>
      <c r="HV29" s="2">
        <f t="shared" ca="1" si="137"/>
        <v>3.8693535713322846E-2</v>
      </c>
      <c r="HW29" s="2">
        <f t="shared" ca="1" si="138"/>
        <v>3.9317602346325434E-2</v>
      </c>
      <c r="HX29" s="2">
        <f t="shared" ca="1" si="139"/>
        <v>4.091121827456938E-2</v>
      </c>
      <c r="HY29" s="2">
        <f t="shared" ca="1" si="140"/>
        <v>4.9988915472489563E-2</v>
      </c>
      <c r="HZ29" s="2">
        <f t="shared" ca="1" si="141"/>
        <v>4.156131817203889E-2</v>
      </c>
      <c r="IA29" s="2">
        <f t="shared" ca="1" si="142"/>
        <v>3.9922956914169132E-2</v>
      </c>
      <c r="IB29" s="2">
        <f t="shared" ca="1" si="143"/>
        <v>4.4623080638365835E-2</v>
      </c>
      <c r="IC29" s="2">
        <f t="shared" ca="1" si="144"/>
        <v>3.6615776731019831E-2</v>
      </c>
      <c r="ID29" s="2">
        <f t="shared" ca="1" si="145"/>
        <v>4.2285708548952673E-2</v>
      </c>
      <c r="IE29" s="2">
        <f t="shared" ca="1" si="146"/>
        <v>3.7680237955216897E-2</v>
      </c>
      <c r="IF29" s="2">
        <f t="shared" ca="1" si="147"/>
        <v>3.4966051043835773E-2</v>
      </c>
      <c r="IG29" s="2">
        <f t="shared" ca="1" si="148"/>
        <v>2.8310674011900152E-2</v>
      </c>
      <c r="IH29" s="2">
        <f t="shared" ca="1" si="149"/>
        <v>3.9488241261394684E-2</v>
      </c>
      <c r="II29" s="2">
        <f t="shared" ca="1" si="150"/>
        <v>4.0645291752257305E-2</v>
      </c>
      <c r="IJ29" s="2">
        <f t="shared" ca="1" si="151"/>
        <v>3.7933529335036367E-2</v>
      </c>
      <c r="IK29" s="2">
        <f t="shared" ca="1" si="152"/>
        <v>2.9088007729343831E-2</v>
      </c>
      <c r="IL29" s="2">
        <f t="shared" ca="1" si="153"/>
        <v>4.1642423294413818E-2</v>
      </c>
      <c r="IM29" s="2">
        <f t="shared" ca="1" si="154"/>
        <v>4.2539633522749233E-2</v>
      </c>
      <c r="IN29" s="2">
        <f t="shared" ca="1" si="155"/>
        <v>3.3309947147742464E-2</v>
      </c>
      <c r="IO29" s="2">
        <f t="shared" ca="1" si="156"/>
        <v>3.7311859570521203E-2</v>
      </c>
      <c r="IP29" s="2">
        <f t="shared" ca="1" si="157"/>
        <v>4.2221466020163516E-2</v>
      </c>
      <c r="IQ29" s="2">
        <f t="shared" ca="1" si="158"/>
        <v>3.7210238939160638E-2</v>
      </c>
      <c r="IR29" s="2">
        <f t="shared" ca="1" si="159"/>
        <v>4.0338612639127164E-2</v>
      </c>
      <c r="IS29" s="2">
        <f t="shared" ca="1" si="160"/>
        <v>4.0754926494304497E-2</v>
      </c>
      <c r="IT29" s="2">
        <f t="shared" ca="1" si="161"/>
        <v>3.051988716391231E-2</v>
      </c>
      <c r="IU29" s="2">
        <f t="shared" ca="1" si="162"/>
        <v>3.0997782873733521E-2</v>
      </c>
      <c r="IV29" s="2">
        <f t="shared" ca="1" si="163"/>
        <v>4.2637155836057358E-2</v>
      </c>
      <c r="IW29" s="2">
        <f t="shared" ca="1" si="164"/>
        <v>3.4028011581350437E-2</v>
      </c>
      <c r="IX29" s="2">
        <f t="shared" ca="1" si="165"/>
        <v>3.5602322399646939E-2</v>
      </c>
      <c r="IY29" s="2">
        <f t="shared" ca="1" si="166"/>
        <v>3.1532039458307348E-2</v>
      </c>
      <c r="IZ29" s="2">
        <f t="shared" ca="1" si="167"/>
        <v>3.5236519267109544E-2</v>
      </c>
      <c r="JA29" s="2">
        <f t="shared" ca="1" si="168"/>
        <v>3.3860226215489835E-2</v>
      </c>
      <c r="JB29" s="2">
        <f t="shared" ca="1" si="169"/>
        <v>4.4543434672198977E-2</v>
      </c>
      <c r="JC29" s="2">
        <f t="shared" ca="1" si="170"/>
        <v>3.1573715473377971E-2</v>
      </c>
      <c r="JD29" s="2">
        <f t="shared" ca="1" si="171"/>
        <v>3.5279112988616072E-2</v>
      </c>
      <c r="JE29" s="2">
        <f t="shared" ca="1" si="172"/>
        <v>3.2900016685650409E-2</v>
      </c>
      <c r="JF29" s="2">
        <f t="shared" ca="1" si="173"/>
        <v>3.1036837374891327E-2</v>
      </c>
      <c r="JG29" s="2">
        <f t="shared" ca="1" si="174"/>
        <v>3.0587246009281362E-2</v>
      </c>
      <c r="JH29" s="2">
        <f t="shared" ca="1" si="175"/>
        <v>4.1345274665230622E-2</v>
      </c>
      <c r="JI29" s="2">
        <f t="shared" ca="1" si="176"/>
        <v>3.7717897182823555E-2</v>
      </c>
      <c r="JJ29" s="2">
        <f t="shared" ca="1" si="177"/>
        <v>3.825969596328644E-2</v>
      </c>
      <c r="JK29" s="2">
        <f t="shared" ca="1" si="178"/>
        <v>3.1509838511269858E-2</v>
      </c>
      <c r="JL29" s="2">
        <f t="shared" ca="1" si="179"/>
        <v>2.904896387453456E-2</v>
      </c>
      <c r="JM29" s="2">
        <f t="shared" ca="1" si="180"/>
        <v>2.8800091435559168E-2</v>
      </c>
      <c r="JN29" s="2">
        <f t="shared" ca="1" si="181"/>
        <v>4.138957259241921E-2</v>
      </c>
      <c r="JO29" s="2">
        <f t="shared" ca="1" si="182"/>
        <v>2.8979832410682312E-2</v>
      </c>
      <c r="JP29" s="2">
        <f t="shared" ca="1" si="183"/>
        <v>3.7038810016383553E-2</v>
      </c>
      <c r="JQ29" s="2">
        <f t="shared" ca="1" si="184"/>
        <v>3.6157901231794583E-2</v>
      </c>
      <c r="JR29" s="2">
        <f t="shared" ca="1" si="185"/>
        <v>3.8774437931665517E-2</v>
      </c>
      <c r="JS29" s="2">
        <f t="shared" ca="1" si="186"/>
        <v>3.4134896707177322E-2</v>
      </c>
      <c r="JT29" s="2">
        <f t="shared" ca="1" si="187"/>
        <v>3.9396566423618939E-2</v>
      </c>
      <c r="JU29" s="2">
        <f t="shared" ca="1" si="188"/>
        <v>4.3649619481258714E-2</v>
      </c>
      <c r="JV29" s="2">
        <f t="shared" ca="1" si="189"/>
        <v>3.2372889097377441E-2</v>
      </c>
      <c r="JW29" s="2">
        <f t="shared" ca="1" si="190"/>
        <v>3.1564142019236394E-2</v>
      </c>
      <c r="JX29" s="2">
        <f t="shared" ca="1" si="191"/>
        <v>4.171929901974266E-2</v>
      </c>
      <c r="JY29" s="2">
        <f t="shared" ca="1" si="192"/>
        <v>4.6607883971211413E-2</v>
      </c>
      <c r="JZ29" s="2">
        <f t="shared" ca="1" si="193"/>
        <v>3.5008463133139836E-2</v>
      </c>
      <c r="KA29" s="2">
        <f t="shared" ca="1" si="194"/>
        <v>3.933684721825529E-2</v>
      </c>
      <c r="KB29" s="2">
        <f t="shared" ca="1" si="195"/>
        <v>3.6387894141480324E-2</v>
      </c>
      <c r="KC29" s="2">
        <f t="shared" ca="1" si="196"/>
        <v>3.818921703779897E-2</v>
      </c>
      <c r="KD29" s="2">
        <f t="shared" ca="1" si="197"/>
        <v>4.3413809846774155E-2</v>
      </c>
      <c r="KE29" s="2">
        <f t="shared" ca="1" si="198"/>
        <v>2.8812065557199475E-2</v>
      </c>
      <c r="KF29" s="2">
        <f t="shared" ca="1" si="199"/>
        <v>3.4585157718033187E-2</v>
      </c>
      <c r="KG29" s="2">
        <f t="shared" ca="1" si="200"/>
        <v>3.1796613410462124E-2</v>
      </c>
      <c r="KH29" s="2">
        <f t="shared" ca="1" si="201"/>
        <v>3.9164265631169724E-2</v>
      </c>
      <c r="KI29" s="2">
        <f t="shared" ca="1" si="202"/>
        <v>3.5710845145975993E-2</v>
      </c>
      <c r="KJ29" s="2">
        <f t="shared" ca="1" si="203"/>
        <v>3.7442069109523808E-2</v>
      </c>
      <c r="KK29" s="2">
        <f t="shared" ca="1" si="204"/>
        <v>3.5287579288987542E-2</v>
      </c>
      <c r="KL29" s="2">
        <f t="shared" ca="1" si="205"/>
        <v>3.5503095819252393E-2</v>
      </c>
      <c r="KM29" s="2">
        <f t="shared" ca="1" si="206"/>
        <v>3.9858502197831588E-2</v>
      </c>
      <c r="KN29" s="2">
        <f t="shared" ca="1" si="207"/>
        <v>4.6085713892889395E-2</v>
      </c>
      <c r="KO29" s="2">
        <f t="shared" ca="1" si="208"/>
        <v>2.4905951831179978E-2</v>
      </c>
      <c r="KP29" s="2">
        <f t="shared" ca="1" si="209"/>
        <v>3.6555264372490778E-2</v>
      </c>
    </row>
    <row r="30" spans="2:302">
      <c r="B30" s="2">
        <f t="shared" si="10"/>
        <v>5.5555555555555552E-2</v>
      </c>
      <c r="C30" s="6">
        <f t="shared" ca="1" si="11"/>
        <v>1.5646818536274774</v>
      </c>
      <c r="D30" s="6">
        <f t="shared" ca="1" si="11"/>
        <v>3.199984733898175E-2</v>
      </c>
      <c r="E30" s="6">
        <f t="shared" ca="1" si="11"/>
        <v>0.80565248646899446</v>
      </c>
      <c r="F30" s="6">
        <f t="shared" ca="1" si="11"/>
        <v>-0.80097658928533633</v>
      </c>
      <c r="G30" s="6">
        <f t="shared" ca="1" si="11"/>
        <v>5.9768801883091138E-2</v>
      </c>
      <c r="H30" s="6">
        <f t="shared" ca="1" si="11"/>
        <v>-8.6771249434795361E-2</v>
      </c>
      <c r="I30" s="6">
        <f t="shared" ca="1" si="11"/>
        <v>-0.46244077112270821</v>
      </c>
      <c r="J30" s="6">
        <f t="shared" ca="1" si="11"/>
        <v>-1.2469529763235836</v>
      </c>
      <c r="K30" s="6">
        <f t="shared" ca="1" si="11"/>
        <v>1.5608513187599968</v>
      </c>
      <c r="L30" s="6">
        <f t="shared" ca="1" si="11"/>
        <v>1.0849719760924519</v>
      </c>
      <c r="M30" s="6">
        <f t="shared" ca="1" si="11"/>
        <v>0.73769697108588683</v>
      </c>
      <c r="N30" s="6">
        <f t="shared" ca="1" si="11"/>
        <v>1.4085768815606248</v>
      </c>
      <c r="O30" s="6">
        <f t="shared" ca="1" si="11"/>
        <v>0.43202627072065941</v>
      </c>
      <c r="P30" s="6">
        <f t="shared" ca="1" si="11"/>
        <v>-0.29671855094466065</v>
      </c>
      <c r="Q30" s="6">
        <f t="shared" ca="1" si="11"/>
        <v>-0.42240541181340585</v>
      </c>
      <c r="R30" s="6">
        <f t="shared" ca="1" si="11"/>
        <v>-0.21415198337269098</v>
      </c>
      <c r="S30" s="6">
        <f t="shared" ca="1" si="221"/>
        <v>0.3273171334541839</v>
      </c>
      <c r="T30" s="6">
        <f t="shared" ca="1" si="221"/>
        <v>-1.25783480736644</v>
      </c>
      <c r="U30" s="6">
        <f t="shared" ca="1" si="221"/>
        <v>-0.69130202353367431</v>
      </c>
      <c r="V30" s="6">
        <f t="shared" ca="1" si="221"/>
        <v>0.11182000831323512</v>
      </c>
      <c r="W30" s="6">
        <f t="shared" ca="1" si="221"/>
        <v>-1.1519585828561445</v>
      </c>
      <c r="X30" s="6">
        <f t="shared" ca="1" si="221"/>
        <v>-0.65002580541370869</v>
      </c>
      <c r="Y30" s="6">
        <f t="shared" ca="1" si="221"/>
        <v>-1.6362374967811215</v>
      </c>
      <c r="Z30" s="6">
        <f t="shared" ca="1" si="221"/>
        <v>-2.7287235598398025</v>
      </c>
      <c r="AA30" s="6">
        <f t="shared" ca="1" si="221"/>
        <v>-1.9426612370987668</v>
      </c>
      <c r="AB30" s="6">
        <f t="shared" ca="1" si="221"/>
        <v>-0.57506368830805277</v>
      </c>
      <c r="AC30" s="6">
        <f t="shared" ca="1" si="221"/>
        <v>-0.1580604533278612</v>
      </c>
      <c r="AD30" s="6">
        <f t="shared" ca="1" si="221"/>
        <v>2.4980128887926187</v>
      </c>
      <c r="AE30" s="6">
        <f t="shared" ca="1" si="221"/>
        <v>1.3295024442068302</v>
      </c>
      <c r="AF30" s="6">
        <f t="shared" ca="1" si="221"/>
        <v>0.19028417466577402</v>
      </c>
      <c r="AG30" s="6">
        <f t="shared" ca="1" si="221"/>
        <v>-0.42090491392249541</v>
      </c>
      <c r="AH30" s="6">
        <f t="shared" ca="1" si="221"/>
        <v>-0.71103708558149459</v>
      </c>
      <c r="AI30" s="6">
        <f t="shared" ca="1" si="222"/>
        <v>0.86071498616484632</v>
      </c>
      <c r="AJ30" s="6">
        <f t="shared" ca="1" si="222"/>
        <v>1.0675823252274921</v>
      </c>
      <c r="AK30" s="6">
        <f t="shared" ca="1" si="222"/>
        <v>0.57751769466905889</v>
      </c>
      <c r="AL30" s="6">
        <f t="shared" ca="1" si="222"/>
        <v>2.9554399549171841</v>
      </c>
      <c r="AM30" s="6">
        <f t="shared" ca="1" si="222"/>
        <v>-0.33418524294223045</v>
      </c>
      <c r="AN30" s="6">
        <f t="shared" ca="1" si="222"/>
        <v>1.5889749507621653</v>
      </c>
      <c r="AO30" s="6">
        <f t="shared" ca="1" si="222"/>
        <v>-0.58169727921779713</v>
      </c>
      <c r="AP30" s="6">
        <f t="shared" ca="1" si="222"/>
        <v>-0.64713776480230278</v>
      </c>
      <c r="AQ30" s="6">
        <f t="shared" ca="1" si="222"/>
        <v>-6.0909723774936517E-2</v>
      </c>
      <c r="AR30" s="6">
        <f t="shared" ca="1" si="222"/>
        <v>0.41131134380642337</v>
      </c>
      <c r="AS30" s="6">
        <f t="shared" ca="1" si="222"/>
        <v>1.0443434538609015</v>
      </c>
      <c r="AT30" s="6">
        <f t="shared" ca="1" si="222"/>
        <v>-1.0749134067504749</v>
      </c>
      <c r="AU30" s="6">
        <f t="shared" ca="1" si="222"/>
        <v>-0.4725983291595619</v>
      </c>
      <c r="AV30" s="6">
        <f t="shared" ca="1" si="222"/>
        <v>0.21891562112316523</v>
      </c>
      <c r="AW30" s="6">
        <f t="shared" ca="1" si="222"/>
        <v>1.5297910970282345</v>
      </c>
      <c r="AX30" s="6">
        <f t="shared" ca="1" si="222"/>
        <v>-1.0796121931733436</v>
      </c>
      <c r="AY30" s="6">
        <f t="shared" ca="1" si="223"/>
        <v>1.8657264645482687</v>
      </c>
      <c r="AZ30" s="6">
        <f t="shared" ca="1" si="223"/>
        <v>7.803927162111951E-2</v>
      </c>
      <c r="BA30" s="6">
        <f t="shared" ca="1" si="223"/>
        <v>-0.72848722624988249</v>
      </c>
      <c r="BB30" s="6">
        <f t="shared" ca="1" si="223"/>
        <v>-0.33582781696203173</v>
      </c>
      <c r="BC30" s="6">
        <f t="shared" ca="1" si="223"/>
        <v>0.69535184612789458</v>
      </c>
      <c r="BD30" s="6">
        <f t="shared" ca="1" si="223"/>
        <v>0.9718757143896134</v>
      </c>
      <c r="BE30" s="6">
        <f t="shared" ca="1" si="223"/>
        <v>-1.6642504244803185</v>
      </c>
      <c r="BF30" s="6">
        <f t="shared" ca="1" si="223"/>
        <v>0.66954185776136776</v>
      </c>
      <c r="BG30" s="6">
        <f t="shared" ca="1" si="223"/>
        <v>-0.40320367077135261</v>
      </c>
      <c r="BH30" s="6">
        <f t="shared" ca="1" si="223"/>
        <v>2.477077896244789</v>
      </c>
      <c r="BI30" s="6">
        <f t="shared" ca="1" si="223"/>
        <v>-1.223317378046789</v>
      </c>
      <c r="BJ30" s="6">
        <f t="shared" ca="1" si="223"/>
        <v>1.0697220228822824</v>
      </c>
      <c r="BK30" s="6">
        <f t="shared" ca="1" si="223"/>
        <v>1.0239423273876893</v>
      </c>
      <c r="BL30" s="6">
        <f t="shared" ca="1" si="223"/>
        <v>-1.6949979739821861</v>
      </c>
      <c r="BM30" s="6">
        <f t="shared" ca="1" si="223"/>
        <v>-5.3532923455825977E-2</v>
      </c>
      <c r="BN30" s="6">
        <f t="shared" ca="1" si="223"/>
        <v>0.40952351542598664</v>
      </c>
      <c r="BO30" s="6">
        <f t="shared" ca="1" si="217"/>
        <v>-1.4397215260547493</v>
      </c>
      <c r="BP30" s="6">
        <f t="shared" ca="1" si="217"/>
        <v>-0.89792797705676808</v>
      </c>
      <c r="BQ30" s="6">
        <f t="shared" ca="1" si="217"/>
        <v>-5.5036975008790685E-2</v>
      </c>
      <c r="BR30" s="6">
        <f t="shared" ca="1" si="217"/>
        <v>1.5480258743365467</v>
      </c>
      <c r="BS30" s="6">
        <f t="shared" ca="1" si="217"/>
        <v>1.2179854580402079</v>
      </c>
      <c r="BT30" s="6">
        <f t="shared" ca="1" si="217"/>
        <v>-3.9854547901573376E-2</v>
      </c>
      <c r="BU30" s="6">
        <f t="shared" ca="1" si="217"/>
        <v>0.29704087491688785</v>
      </c>
      <c r="BV30" s="6">
        <f t="shared" ca="1" si="217"/>
        <v>0.63622996703099843</v>
      </c>
      <c r="BW30" s="6">
        <f t="shared" ca="1" si="217"/>
        <v>-1.6423307873311328</v>
      </c>
      <c r="BX30" s="6">
        <f t="shared" ca="1" si="217"/>
        <v>1.1603820825510414</v>
      </c>
      <c r="BY30" s="6">
        <f t="shared" ca="1" si="217"/>
        <v>0.28541776256047352</v>
      </c>
      <c r="BZ30" s="6">
        <f t="shared" ca="1" si="217"/>
        <v>0.49514445684791836</v>
      </c>
      <c r="CA30" s="6">
        <f t="shared" ca="1" si="217"/>
        <v>-1.0645189042474519</v>
      </c>
      <c r="CB30" s="6">
        <f t="shared" ca="1" si="217"/>
        <v>1.3334080769684225</v>
      </c>
      <c r="CC30" s="6">
        <f t="shared" ca="1" si="217"/>
        <v>1.1353888259125606</v>
      </c>
      <c r="CD30" s="6">
        <f t="shared" ca="1" si="218"/>
        <v>0.34928921303265148</v>
      </c>
      <c r="CE30" s="6">
        <f t="shared" ca="1" si="218"/>
        <v>-0.73079358889576851</v>
      </c>
      <c r="CF30" s="6">
        <f t="shared" ca="1" si="218"/>
        <v>0.18121367087709211</v>
      </c>
      <c r="CG30" s="6">
        <f t="shared" ca="1" si="218"/>
        <v>1.2002267855187818</v>
      </c>
      <c r="CH30" s="6">
        <f t="shared" ca="1" si="218"/>
        <v>0.85524148171136061</v>
      </c>
      <c r="CI30" s="6">
        <f t="shared" ca="1" si="218"/>
        <v>2.0764271725111257E-3</v>
      </c>
      <c r="CJ30" s="6">
        <f t="shared" ca="1" si="218"/>
        <v>-0.45455850602679115</v>
      </c>
      <c r="CK30" s="6">
        <f t="shared" ca="1" si="218"/>
        <v>-0.25628476439627823</v>
      </c>
      <c r="CL30" s="6">
        <f t="shared" ca="1" si="218"/>
        <v>-0.4739452142355306</v>
      </c>
      <c r="CM30" s="6">
        <f t="shared" ca="1" si="218"/>
        <v>-1.917975438216768</v>
      </c>
      <c r="CN30" s="6">
        <f t="shared" ca="1" si="218"/>
        <v>-0.54474045097079749</v>
      </c>
      <c r="CO30" s="6">
        <f t="shared" ca="1" si="218"/>
        <v>0.3613407416370959</v>
      </c>
      <c r="CP30" s="6">
        <f t="shared" ca="1" si="219"/>
        <v>0.26894092984999074</v>
      </c>
      <c r="CQ30" s="6">
        <f t="shared" ca="1" si="219"/>
        <v>0.48492077041890236</v>
      </c>
      <c r="CR30" s="6">
        <f t="shared" ca="1" si="219"/>
        <v>-2.1551571611005467</v>
      </c>
      <c r="CS30" s="6">
        <f t="shared" ca="1" si="219"/>
        <v>1.6598769362594332</v>
      </c>
      <c r="CT30" s="6">
        <f t="shared" ca="1" si="219"/>
        <v>-0.99318725055099488</v>
      </c>
      <c r="CU30" s="6">
        <f t="shared" ca="1" si="219"/>
        <v>-4.5995717071981621E-2</v>
      </c>
      <c r="CV30" s="6">
        <f t="shared" ca="1" si="219"/>
        <v>-0.37009312736778632</v>
      </c>
      <c r="CW30" s="6">
        <f t="shared" ca="1" si="219"/>
        <v>0.40528849015465268</v>
      </c>
      <c r="CX30" s="6">
        <f t="shared" ca="1" si="219"/>
        <v>0.76172649605757736</v>
      </c>
      <c r="CY30" s="2">
        <f t="shared" ca="1" si="210"/>
        <v>4.0270746700951661E-2</v>
      </c>
      <c r="CZ30" s="2">
        <f t="shared" ca="1" si="12"/>
        <v>3.989526270177509E-2</v>
      </c>
      <c r="DA30" s="2">
        <f t="shared" ca="1" si="13"/>
        <v>3.8934709231807731E-2</v>
      </c>
      <c r="DB30" s="2">
        <f t="shared" ca="1" si="14"/>
        <v>3.7342055477087924E-2</v>
      </c>
      <c r="DC30" s="2">
        <f t="shared" ca="1" si="15"/>
        <v>4.0488406456751946E-2</v>
      </c>
      <c r="DD30" s="2">
        <f t="shared" ca="1" si="16"/>
        <v>3.7069304582027791E-2</v>
      </c>
      <c r="DE30" s="2">
        <f t="shared" ca="1" si="17"/>
        <v>3.9873835124001777E-2</v>
      </c>
      <c r="DF30" s="2">
        <f t="shared" ca="1" si="18"/>
        <v>3.6928371266630095E-2</v>
      </c>
      <c r="DG30" s="2">
        <f t="shared" ca="1" si="19"/>
        <v>4.217724438699226E-2</v>
      </c>
      <c r="DH30" s="2">
        <f t="shared" ca="1" si="20"/>
        <v>4.5328006694037311E-2</v>
      </c>
      <c r="DI30" s="2">
        <f t="shared" ca="1" si="21"/>
        <v>4.3216921089914255E-2</v>
      </c>
      <c r="DJ30" s="2">
        <f t="shared" ca="1" si="22"/>
        <v>3.9603556148436171E-2</v>
      </c>
      <c r="DK30" s="2">
        <f t="shared" ca="1" si="23"/>
        <v>4.0080396763958789E-2</v>
      </c>
      <c r="DL30" s="2">
        <f t="shared" ca="1" si="24"/>
        <v>3.7638494489610395E-2</v>
      </c>
      <c r="DM30" s="2">
        <f t="shared" ca="1" si="25"/>
        <v>3.8743332696862885E-2</v>
      </c>
      <c r="DN30" s="2">
        <f t="shared" ca="1" si="26"/>
        <v>3.8486368831334571E-2</v>
      </c>
      <c r="DO30" s="2">
        <f t="shared" ca="1" si="27"/>
        <v>3.9043661138858765E-2</v>
      </c>
      <c r="DP30" s="2">
        <f t="shared" ca="1" si="28"/>
        <v>3.7148516098512628E-2</v>
      </c>
      <c r="DQ30" s="2">
        <f t="shared" ca="1" si="29"/>
        <v>3.9957400488870025E-2</v>
      </c>
      <c r="DR30" s="2">
        <f t="shared" ca="1" si="30"/>
        <v>3.9179123078493923E-2</v>
      </c>
      <c r="DS30" s="2">
        <f t="shared" ca="1" si="31"/>
        <v>4.0620037224253273E-2</v>
      </c>
      <c r="DT30" s="2">
        <f t="shared" ca="1" si="32"/>
        <v>4.0767596631606701E-2</v>
      </c>
      <c r="DU30" s="2">
        <f t="shared" ca="1" si="33"/>
        <v>3.7922825054021919E-2</v>
      </c>
      <c r="DV30" s="2">
        <f t="shared" ca="1" si="34"/>
        <v>3.9553898032122288E-2</v>
      </c>
      <c r="DW30" s="2">
        <f t="shared" ca="1" si="35"/>
        <v>3.6442265532391382E-2</v>
      </c>
      <c r="DX30" s="2">
        <f t="shared" ca="1" si="36"/>
        <v>4.0439391873967251E-2</v>
      </c>
      <c r="DY30" s="2">
        <f t="shared" ca="1" si="37"/>
        <v>3.9110857019977976E-2</v>
      </c>
      <c r="DZ30" s="2">
        <f t="shared" ca="1" si="38"/>
        <v>3.966597227799408E-2</v>
      </c>
      <c r="EA30" s="2">
        <f t="shared" ca="1" si="39"/>
        <v>4.325800394163181E-2</v>
      </c>
      <c r="EB30" s="2">
        <f t="shared" ca="1" si="40"/>
        <v>4.3490117408668531E-2</v>
      </c>
      <c r="EC30" s="2">
        <f t="shared" ca="1" si="41"/>
        <v>3.9451642924576952E-2</v>
      </c>
      <c r="ED30" s="2">
        <f t="shared" ca="1" si="42"/>
        <v>3.7661334862394022E-2</v>
      </c>
      <c r="EE30" s="2">
        <f t="shared" ca="1" si="43"/>
        <v>3.9550516920306561E-2</v>
      </c>
      <c r="EF30" s="2">
        <f t="shared" ca="1" si="44"/>
        <v>4.0103850294874267E-2</v>
      </c>
      <c r="EG30" s="2">
        <f t="shared" ca="1" si="45"/>
        <v>3.9954993034356956E-2</v>
      </c>
      <c r="EH30" s="2">
        <f t="shared" ca="1" si="46"/>
        <v>4.1130719098213864E-2</v>
      </c>
      <c r="EI30" s="2">
        <f t="shared" ca="1" si="47"/>
        <v>3.9254490618480041E-2</v>
      </c>
      <c r="EJ30" s="2">
        <f t="shared" ca="1" si="48"/>
        <v>4.1035811282976724E-2</v>
      </c>
      <c r="EK30" s="2">
        <f t="shared" ca="1" si="49"/>
        <v>3.7663063457106627E-2</v>
      </c>
      <c r="EL30" s="2">
        <f t="shared" ca="1" si="50"/>
        <v>3.7587839701174644E-2</v>
      </c>
      <c r="EM30" s="2">
        <f t="shared" ca="1" si="51"/>
        <v>4.4243309747036157E-2</v>
      </c>
      <c r="EN30" s="2">
        <f t="shared" ca="1" si="52"/>
        <v>3.708526492179598E-2</v>
      </c>
      <c r="EO30" s="2">
        <f t="shared" ca="1" si="53"/>
        <v>3.9818022791504371E-2</v>
      </c>
      <c r="EP30" s="2">
        <f t="shared" ca="1" si="54"/>
        <v>4.0831074772718211E-2</v>
      </c>
      <c r="EQ30" s="2">
        <f t="shared" ca="1" si="55"/>
        <v>4.159132719556112E-2</v>
      </c>
      <c r="ER30" s="2">
        <f t="shared" ca="1" si="56"/>
        <v>3.693513253371878E-2</v>
      </c>
      <c r="ES30" s="2">
        <f t="shared" ca="1" si="57"/>
        <v>3.9939650838232338E-2</v>
      </c>
      <c r="ET30" s="2">
        <f t="shared" ca="1" si="58"/>
        <v>4.0633118438703528E-2</v>
      </c>
      <c r="EU30" s="2">
        <f t="shared" ca="1" si="59"/>
        <v>4.3928030317466192E-2</v>
      </c>
      <c r="EV30" s="2">
        <f t="shared" ca="1" si="60"/>
        <v>3.7824339879989739E-2</v>
      </c>
      <c r="EW30" s="2">
        <f t="shared" ca="1" si="61"/>
        <v>3.7660612263477333E-2</v>
      </c>
      <c r="EX30" s="2">
        <f t="shared" ca="1" si="62"/>
        <v>3.57470837528477E-2</v>
      </c>
      <c r="EY30" s="2">
        <f t="shared" ca="1" si="63"/>
        <v>3.949121793199184E-2</v>
      </c>
      <c r="EZ30" s="2">
        <f t="shared" ca="1" si="64"/>
        <v>4.1255468357117422E-2</v>
      </c>
      <c r="FA30" s="2">
        <f t="shared" ca="1" si="65"/>
        <v>3.4430101273215406E-2</v>
      </c>
      <c r="FB30" s="2">
        <f t="shared" ca="1" si="66"/>
        <v>4.2717391146592683E-2</v>
      </c>
      <c r="FC30" s="2">
        <f t="shared" ca="1" si="67"/>
        <v>3.9960378712368488E-2</v>
      </c>
      <c r="FD30" s="2">
        <f t="shared" ca="1" si="68"/>
        <v>3.79019334706013E-2</v>
      </c>
      <c r="FE30" s="2">
        <f t="shared" ca="1" si="69"/>
        <v>3.7831371783749762E-2</v>
      </c>
      <c r="FF30" s="2">
        <f t="shared" ca="1" si="70"/>
        <v>4.291906583454895E-2</v>
      </c>
      <c r="FG30" s="2">
        <f t="shared" ca="1" si="71"/>
        <v>3.8709288333458595E-2</v>
      </c>
      <c r="FH30" s="2">
        <f t="shared" ca="1" si="72"/>
        <v>3.8810100629429176E-2</v>
      </c>
      <c r="FI30" s="2">
        <f t="shared" ca="1" si="73"/>
        <v>4.249881271363895E-2</v>
      </c>
      <c r="FJ30" s="2">
        <f t="shared" ca="1" si="74"/>
        <v>3.8386057725612717E-2</v>
      </c>
      <c r="FK30" s="2">
        <f t="shared" ca="1" si="75"/>
        <v>3.5311556429317055E-2</v>
      </c>
      <c r="FL30" s="2">
        <f t="shared" ca="1" si="76"/>
        <v>4.1517598666526302E-2</v>
      </c>
      <c r="FM30" s="2">
        <f t="shared" ca="1" si="77"/>
        <v>3.708643097977727E-2</v>
      </c>
      <c r="FN30" s="2">
        <f t="shared" ca="1" si="78"/>
        <v>4.3445859922763112E-2</v>
      </c>
      <c r="FO30" s="2">
        <f t="shared" ca="1" si="79"/>
        <v>3.6538241828608375E-2</v>
      </c>
      <c r="FP30" s="2">
        <f t="shared" ca="1" si="80"/>
        <v>3.9688628574736644E-2</v>
      </c>
      <c r="FQ30" s="2">
        <f t="shared" ca="1" si="81"/>
        <v>3.8323379758737029E-2</v>
      </c>
      <c r="FR30" s="2">
        <f t="shared" ca="1" si="82"/>
        <v>3.9550581950070988E-2</v>
      </c>
      <c r="FS30" s="2">
        <f t="shared" ca="1" si="83"/>
        <v>3.5046193699828136E-2</v>
      </c>
      <c r="FT30" s="2">
        <f t="shared" ca="1" si="84"/>
        <v>3.7553345003046433E-2</v>
      </c>
      <c r="FU30" s="2">
        <f t="shared" ca="1" si="85"/>
        <v>4.1015540320321564E-2</v>
      </c>
      <c r="FV30" s="2">
        <f t="shared" ca="1" si="86"/>
        <v>4.1063687856416647E-2</v>
      </c>
      <c r="FW30" s="2">
        <f t="shared" ca="1" si="87"/>
        <v>3.5225917626216505E-2</v>
      </c>
      <c r="FX30" s="2">
        <f t="shared" ca="1" si="88"/>
        <v>3.825281414772741E-2</v>
      </c>
      <c r="FY30" s="2">
        <f t="shared" ca="1" si="89"/>
        <v>4.5330196735449697E-2</v>
      </c>
      <c r="FZ30" s="2">
        <f t="shared" ca="1" si="90"/>
        <v>3.8003565037073458E-2</v>
      </c>
      <c r="GA30" s="2">
        <f t="shared" ca="1" si="91"/>
        <v>4.0378983622142796E-2</v>
      </c>
      <c r="GB30" s="2">
        <f t="shared" ca="1" si="92"/>
        <v>4.2570822262689732E-2</v>
      </c>
      <c r="GC30" s="2">
        <f t="shared" ca="1" si="93"/>
        <v>4.0659587817707531E-2</v>
      </c>
      <c r="GD30" s="2">
        <f t="shared" ca="1" si="94"/>
        <v>4.0743410547526726E-2</v>
      </c>
      <c r="GE30" s="2">
        <f t="shared" ca="1" si="95"/>
        <v>4.2761545089294924E-2</v>
      </c>
      <c r="GF30" s="2">
        <f t="shared" ca="1" si="96"/>
        <v>3.6159743698903735E-2</v>
      </c>
      <c r="GG30" s="2">
        <f t="shared" ca="1" si="97"/>
        <v>3.976338146914779E-2</v>
      </c>
      <c r="GH30" s="2">
        <f t="shared" ca="1" si="98"/>
        <v>4.1190226993456397E-2</v>
      </c>
      <c r="GI30" s="2">
        <f t="shared" ca="1" si="99"/>
        <v>3.7511654406590947E-2</v>
      </c>
      <c r="GJ30" s="2">
        <f t="shared" ca="1" si="100"/>
        <v>3.7063761004313071E-2</v>
      </c>
      <c r="GK30" s="2">
        <f t="shared" ca="1" si="101"/>
        <v>4.0113404309708625E-2</v>
      </c>
      <c r="GL30" s="2">
        <f t="shared" ca="1" si="102"/>
        <v>3.7140021414550133E-2</v>
      </c>
      <c r="GM30" s="2">
        <f t="shared" ca="1" si="103"/>
        <v>4.15981352362313E-2</v>
      </c>
      <c r="GN30" s="2">
        <f t="shared" ca="1" si="104"/>
        <v>4.0903021612630687E-2</v>
      </c>
      <c r="GO30" s="2">
        <f t="shared" ca="1" si="105"/>
        <v>3.8860398826908102E-2</v>
      </c>
      <c r="GP30" s="2">
        <f t="shared" ca="1" si="106"/>
        <v>4.0935796447672604E-2</v>
      </c>
      <c r="GQ30" s="2">
        <f t="shared" ca="1" si="107"/>
        <v>3.8900111870945026E-2</v>
      </c>
      <c r="GR30" s="2">
        <f t="shared" ca="1" si="108"/>
        <v>4.0144989546599535E-2</v>
      </c>
      <c r="GS30" s="2">
        <f t="shared" ca="1" si="109"/>
        <v>3.8593757196384207E-2</v>
      </c>
      <c r="GT30" s="2">
        <f t="shared" ca="1" si="110"/>
        <v>3.9914188222841006E-2</v>
      </c>
      <c r="GU30" s="2">
        <f t="shared" ref="GU30:GV30" ca="1" si="229">SUM(CY30:CY281)*$C$10</f>
        <v>3.6650134184936657E-2</v>
      </c>
      <c r="GV30" s="2">
        <f t="shared" ca="1" si="229"/>
        <v>4.4004018430615639E-2</v>
      </c>
      <c r="GW30" s="2">
        <f t="shared" ca="1" si="112"/>
        <v>4.3690093947528409E-2</v>
      </c>
      <c r="GX30" s="2">
        <f t="shared" ca="1" si="113"/>
        <v>2.9245215503409583E-2</v>
      </c>
      <c r="GY30" s="2">
        <f t="shared" ca="1" si="114"/>
        <v>4.1710751071930272E-2</v>
      </c>
      <c r="GZ30" s="2">
        <f t="shared" ca="1" si="115"/>
        <v>3.2972960292986554E-2</v>
      </c>
      <c r="HA30" s="2">
        <f t="shared" ca="1" si="116"/>
        <v>4.1346419899554732E-2</v>
      </c>
      <c r="HB30" s="2">
        <f t="shared" ca="1" si="117"/>
        <v>3.1420073659466599E-2</v>
      </c>
      <c r="HC30" s="2">
        <f t="shared" ca="1" si="118"/>
        <v>5.0337170674920474E-2</v>
      </c>
      <c r="HD30" s="2">
        <f t="shared" ca="1" si="119"/>
        <v>4.7132781365865635E-2</v>
      </c>
      <c r="HE30" s="2">
        <f t="shared" ca="1" si="120"/>
        <v>3.2318532661741298E-2</v>
      </c>
      <c r="HF30" s="2">
        <f t="shared" ca="1" si="121"/>
        <v>3.4022401886255757E-2</v>
      </c>
      <c r="HG30" s="2">
        <f t="shared" ca="1" si="122"/>
        <v>3.4068077859238877E-2</v>
      </c>
      <c r="HH30" s="2">
        <f t="shared" ca="1" si="123"/>
        <v>4.3087091309927987E-2</v>
      </c>
      <c r="HI30" s="2">
        <f t="shared" ca="1" si="124"/>
        <v>4.3338201452670914E-2</v>
      </c>
      <c r="HJ30" s="2">
        <f t="shared" ca="1" si="125"/>
        <v>3.9565085142529502E-2</v>
      </c>
      <c r="HK30" s="2">
        <f t="shared" ca="1" si="126"/>
        <v>3.755419885357824E-2</v>
      </c>
      <c r="HL30" s="2">
        <f t="shared" ca="1" si="127"/>
        <v>4.2626666913535463E-2</v>
      </c>
      <c r="HM30" s="2">
        <f t="shared" ca="1" si="128"/>
        <v>2.8043864399074338E-2</v>
      </c>
      <c r="HN30" s="2">
        <f t="shared" ca="1" si="129"/>
        <v>4.0474602677027717E-2</v>
      </c>
      <c r="HO30" s="2">
        <f t="shared" ca="1" si="130"/>
        <v>3.8651572610902921E-2</v>
      </c>
      <c r="HP30" s="2">
        <f t="shared" ca="1" si="131"/>
        <v>3.1294700182536724E-2</v>
      </c>
      <c r="HQ30" s="2">
        <f t="shared" ca="1" si="132"/>
        <v>4.0909704620865545E-2</v>
      </c>
      <c r="HR30" s="2">
        <f t="shared" ca="1" si="133"/>
        <v>3.3122303618851476E-2</v>
      </c>
      <c r="HS30" s="2">
        <f t="shared" ca="1" si="134"/>
        <v>2.5242044884818193E-2</v>
      </c>
      <c r="HT30" s="2">
        <f t="shared" ca="1" si="135"/>
        <v>4.0505111107673901E-2</v>
      </c>
      <c r="HU30" s="2">
        <f t="shared" ca="1" si="136"/>
        <v>3.7757629634526509E-2</v>
      </c>
      <c r="HV30" s="2">
        <f t="shared" ca="1" si="137"/>
        <v>3.8542236632450821E-2</v>
      </c>
      <c r="HW30" s="2">
        <f t="shared" ca="1" si="138"/>
        <v>3.914936076991847E-2</v>
      </c>
      <c r="HX30" s="2">
        <f t="shared" ca="1" si="139"/>
        <v>4.0739126270278238E-2</v>
      </c>
      <c r="HY30" s="2">
        <f t="shared" ca="1" si="140"/>
        <v>4.9831316975457986E-2</v>
      </c>
      <c r="HZ30" s="2">
        <f t="shared" ca="1" si="141"/>
        <v>4.141014296529906E-2</v>
      </c>
      <c r="IA30" s="2">
        <f t="shared" ca="1" si="142"/>
        <v>3.9768141561857637E-2</v>
      </c>
      <c r="IB30" s="2">
        <f t="shared" ca="1" si="143"/>
        <v>4.4466593090124802E-2</v>
      </c>
      <c r="IC30" s="2">
        <f t="shared" ca="1" si="144"/>
        <v>3.6458665881746448E-2</v>
      </c>
      <c r="ID30" s="2">
        <f t="shared" ca="1" si="145"/>
        <v>4.2129818329380196E-2</v>
      </c>
      <c r="IE30" s="2">
        <f t="shared" ca="1" si="146"/>
        <v>3.7523641258209631E-2</v>
      </c>
      <c r="IF30" s="2">
        <f t="shared" ca="1" si="147"/>
        <v>3.4807187301329971E-2</v>
      </c>
      <c r="IG30" s="2">
        <f t="shared" ca="1" si="148"/>
        <v>2.8159809180422924E-2</v>
      </c>
      <c r="IH30" s="2">
        <f t="shared" ca="1" si="149"/>
        <v>3.9337516297753838E-2</v>
      </c>
      <c r="II30" s="2">
        <f t="shared" ca="1" si="150"/>
        <v>4.0469552502598191E-2</v>
      </c>
      <c r="IJ30" s="2">
        <f t="shared" ca="1" si="151"/>
        <v>3.7787365351584598E-2</v>
      </c>
      <c r="IK30" s="2">
        <f t="shared" ca="1" si="152"/>
        <v>2.8932588720430415E-2</v>
      </c>
      <c r="IL30" s="2">
        <f t="shared" ca="1" si="153"/>
        <v>4.1477655923952785E-2</v>
      </c>
      <c r="IM30" s="2">
        <f t="shared" ca="1" si="154"/>
        <v>4.2373376679506324E-2</v>
      </c>
      <c r="IN30" s="2">
        <f t="shared" ca="1" si="155"/>
        <v>3.3163917279007679E-2</v>
      </c>
      <c r="IO30" s="2">
        <f t="shared" ca="1" si="156"/>
        <v>3.7157150601835637E-2</v>
      </c>
      <c r="IP30" s="2">
        <f t="shared" ca="1" si="157"/>
        <v>4.2057479365159772E-2</v>
      </c>
      <c r="IQ30" s="2">
        <f t="shared" ca="1" si="158"/>
        <v>3.7040735509835061E-2</v>
      </c>
      <c r="IR30" s="2">
        <f t="shared" ca="1" si="159"/>
        <v>4.0188715786337356E-2</v>
      </c>
      <c r="IS30" s="2">
        <f t="shared" ca="1" si="160"/>
        <v>4.0603711317883852E-2</v>
      </c>
      <c r="IT30" s="2">
        <f t="shared" ca="1" si="161"/>
        <v>3.0377253794850977E-2</v>
      </c>
      <c r="IU30" s="2">
        <f t="shared" ca="1" si="162"/>
        <v>3.0842795412556842E-2</v>
      </c>
      <c r="IV30" s="2">
        <f t="shared" ca="1" si="163"/>
        <v>4.2475893561865118E-2</v>
      </c>
      <c r="IW30" s="2">
        <f t="shared" ca="1" si="164"/>
        <v>3.3887487407855452E-2</v>
      </c>
      <c r="IX30" s="2">
        <f t="shared" ca="1" si="165"/>
        <v>3.5434525730031675E-2</v>
      </c>
      <c r="IY30" s="2">
        <f t="shared" ca="1" si="166"/>
        <v>3.1372458388581055E-2</v>
      </c>
      <c r="IZ30" s="2">
        <f t="shared" ca="1" si="167"/>
        <v>3.5092036900779389E-2</v>
      </c>
      <c r="JA30" s="2">
        <f t="shared" ca="1" si="168"/>
        <v>3.3707105843468151E-2</v>
      </c>
      <c r="JB30" s="2">
        <f t="shared" ca="1" si="169"/>
        <v>4.4375864558666329E-2</v>
      </c>
      <c r="JC30" s="2">
        <f t="shared" ca="1" si="170"/>
        <v>3.1422613741597674E-2</v>
      </c>
      <c r="JD30" s="2">
        <f t="shared" ca="1" si="171"/>
        <v>3.5120877708516483E-2</v>
      </c>
      <c r="JE30" s="2">
        <f t="shared" ca="1" si="172"/>
        <v>3.273122777503349E-2</v>
      </c>
      <c r="JF30" s="2">
        <f t="shared" ca="1" si="173"/>
        <v>3.0885520303608926E-2</v>
      </c>
      <c r="JG30" s="2">
        <f t="shared" ca="1" si="174"/>
        <v>3.0443713658827008E-2</v>
      </c>
      <c r="JH30" s="2">
        <f t="shared" ca="1" si="175"/>
        <v>4.1178216086720669E-2</v>
      </c>
      <c r="JI30" s="2">
        <f t="shared" ca="1" si="176"/>
        <v>3.7570608507548564E-2</v>
      </c>
      <c r="JJ30" s="2">
        <f t="shared" ca="1" si="177"/>
        <v>3.809127331180432E-2</v>
      </c>
      <c r="JK30" s="2">
        <f t="shared" ca="1" si="178"/>
        <v>3.1367742568315093E-2</v>
      </c>
      <c r="JL30" s="2">
        <f t="shared" ca="1" si="179"/>
        <v>2.8891374102697025E-2</v>
      </c>
      <c r="JM30" s="2">
        <f t="shared" ca="1" si="180"/>
        <v>2.8648748591885681E-2</v>
      </c>
      <c r="JN30" s="2">
        <f t="shared" ca="1" si="181"/>
        <v>4.1234205145469965E-2</v>
      </c>
      <c r="JO30" s="2">
        <f t="shared" ca="1" si="182"/>
        <v>2.883687982047985E-2</v>
      </c>
      <c r="JP30" s="2">
        <f t="shared" ca="1" si="183"/>
        <v>3.6892585949372128E-2</v>
      </c>
      <c r="JQ30" s="2">
        <f t="shared" ca="1" si="184"/>
        <v>3.5995862549501406E-2</v>
      </c>
      <c r="JR30" s="2">
        <f t="shared" ca="1" si="185"/>
        <v>3.861273685531455E-2</v>
      </c>
      <c r="JS30" s="2">
        <f t="shared" ca="1" si="186"/>
        <v>3.3992608055054274E-2</v>
      </c>
      <c r="JT30" s="2">
        <f t="shared" ca="1" si="187"/>
        <v>3.9248005429772768E-2</v>
      </c>
      <c r="JU30" s="2">
        <f t="shared" ca="1" si="188"/>
        <v>4.3472722702006888E-2</v>
      </c>
      <c r="JV30" s="2">
        <f t="shared" ca="1" si="189"/>
        <v>3.222294006397862E-2</v>
      </c>
      <c r="JW30" s="2">
        <f t="shared" ca="1" si="190"/>
        <v>3.1402062462786186E-2</v>
      </c>
      <c r="JX30" s="2">
        <f t="shared" ca="1" si="191"/>
        <v>4.1550829287292111E-2</v>
      </c>
      <c r="JY30" s="2">
        <f t="shared" ca="1" si="192"/>
        <v>4.6449536519492567E-2</v>
      </c>
      <c r="JZ30" s="2">
        <f t="shared" ca="1" si="193"/>
        <v>3.4848928755528044E-2</v>
      </c>
      <c r="KA30" s="2">
        <f t="shared" ca="1" si="194"/>
        <v>3.9167158366066199E-2</v>
      </c>
      <c r="KB30" s="2">
        <f t="shared" ca="1" si="195"/>
        <v>3.6243333101342333E-2</v>
      </c>
      <c r="KC30" s="2">
        <f t="shared" ca="1" si="196"/>
        <v>3.8030789189506295E-2</v>
      </c>
      <c r="KD30" s="2">
        <f t="shared" ca="1" si="197"/>
        <v>4.3249148322704233E-2</v>
      </c>
      <c r="KE30" s="2">
        <f t="shared" ca="1" si="198"/>
        <v>2.865850120974581E-2</v>
      </c>
      <c r="KF30" s="2">
        <f t="shared" ca="1" si="199"/>
        <v>3.4436774067533205E-2</v>
      </c>
      <c r="KG30" s="2">
        <f t="shared" ca="1" si="200"/>
        <v>3.1638338715609914E-2</v>
      </c>
      <c r="KH30" s="2">
        <f t="shared" ca="1" si="201"/>
        <v>3.9017543632775271E-2</v>
      </c>
      <c r="KI30" s="2">
        <f t="shared" ca="1" si="202"/>
        <v>3.554700382346581E-2</v>
      </c>
      <c r="KJ30" s="2">
        <f t="shared" ca="1" si="203"/>
        <v>3.7274211317060983E-2</v>
      </c>
      <c r="KK30" s="2">
        <f t="shared" ca="1" si="204"/>
        <v>3.5137417069853127E-2</v>
      </c>
      <c r="KL30" s="2">
        <f t="shared" ca="1" si="205"/>
        <v>3.5338119260422386E-2</v>
      </c>
      <c r="KM30" s="2">
        <f t="shared" ca="1" si="206"/>
        <v>3.9704029777173286E-2</v>
      </c>
      <c r="KN30" s="2">
        <f t="shared" ca="1" si="207"/>
        <v>4.5925480820087961E-2</v>
      </c>
      <c r="KO30" s="2">
        <f t="shared" ca="1" si="208"/>
        <v>2.4753802275856402E-2</v>
      </c>
      <c r="KP30" s="2">
        <f t="shared" ca="1" si="209"/>
        <v>3.6398770338136349E-2</v>
      </c>
    </row>
    <row r="31" spans="2:302">
      <c r="B31" s="2">
        <f t="shared" si="10"/>
        <v>5.9523809523809521E-2</v>
      </c>
      <c r="C31" s="6">
        <f t="shared" ca="1" si="11"/>
        <v>0.12837035680322278</v>
      </c>
      <c r="D31" s="6">
        <f t="shared" ca="1" si="11"/>
        <v>-0.14346615851128502</v>
      </c>
      <c r="E31" s="6">
        <f t="shared" ca="1" si="11"/>
        <v>-0.19540814518621716</v>
      </c>
      <c r="F31" s="6">
        <f t="shared" ca="1" si="11"/>
        <v>1.6507960392326586</v>
      </c>
      <c r="G31" s="6">
        <f t="shared" ca="1" si="11"/>
        <v>-1.3457273153125291</v>
      </c>
      <c r="H31" s="6">
        <f t="shared" ca="1" si="11"/>
        <v>-0.22099578366475803</v>
      </c>
      <c r="I31" s="6">
        <f t="shared" ca="1" si="11"/>
        <v>1.6498038792493586</v>
      </c>
      <c r="J31" s="6">
        <f t="shared" ca="1" si="11"/>
        <v>-1.3023917597158277</v>
      </c>
      <c r="K31" s="6">
        <f t="shared" ca="1" si="11"/>
        <v>0.99557668264903698</v>
      </c>
      <c r="L31" s="6">
        <f t="shared" ca="1" si="11"/>
        <v>-0.86586949505647626</v>
      </c>
      <c r="M31" s="6">
        <f t="shared" ca="1" si="11"/>
        <v>0.18785453700283053</v>
      </c>
      <c r="N31" s="6">
        <f t="shared" ca="1" si="11"/>
        <v>-0.79370293674450565</v>
      </c>
      <c r="O31" s="6">
        <f t="shared" ca="1" si="11"/>
        <v>-0.22572709265443447</v>
      </c>
      <c r="P31" s="6">
        <f t="shared" ca="1" si="11"/>
        <v>-0.90158604570236955</v>
      </c>
      <c r="Q31" s="6">
        <f t="shared" ca="1" si="11"/>
        <v>0.14331820619945021</v>
      </c>
      <c r="R31" s="6">
        <f t="shared" ca="1" si="11"/>
        <v>-2.3966684947045822</v>
      </c>
      <c r="S31" s="6">
        <f t="shared" ca="1" si="221"/>
        <v>0.14578065341380375</v>
      </c>
      <c r="T31" s="6">
        <f t="shared" ca="1" si="221"/>
        <v>0.13306627154968048</v>
      </c>
      <c r="U31" s="6">
        <f t="shared" ca="1" si="221"/>
        <v>0.13612012107886215</v>
      </c>
      <c r="V31" s="6">
        <f t="shared" ca="1" si="221"/>
        <v>-0.90429698341710552</v>
      </c>
      <c r="W31" s="6">
        <f t="shared" ca="1" si="221"/>
        <v>1.3960016153771009</v>
      </c>
      <c r="X31" s="6">
        <f t="shared" ca="1" si="221"/>
        <v>1.8208504327979391</v>
      </c>
      <c r="Y31" s="6">
        <f t="shared" ca="1" si="221"/>
        <v>-4.4286828381434676E-2</v>
      </c>
      <c r="Z31" s="6">
        <f t="shared" ca="1" si="221"/>
        <v>-0.52335317339608289</v>
      </c>
      <c r="AA31" s="6">
        <f t="shared" ca="1" si="221"/>
        <v>-1.6135730123331284</v>
      </c>
      <c r="AB31" s="6">
        <f t="shared" ca="1" si="221"/>
        <v>-1.0087558028868577</v>
      </c>
      <c r="AC31" s="6">
        <f t="shared" ca="1" si="221"/>
        <v>-1.4332150075708956</v>
      </c>
      <c r="AD31" s="6">
        <f t="shared" ca="1" si="221"/>
        <v>-2.3255032392181274</v>
      </c>
      <c r="AE31" s="6">
        <f t="shared" ca="1" si="221"/>
        <v>-1.7014544320734046</v>
      </c>
      <c r="AF31" s="6">
        <f t="shared" ca="1" si="221"/>
        <v>-0.50196891369975294</v>
      </c>
      <c r="AG31" s="6">
        <f t="shared" ca="1" si="221"/>
        <v>-0.95804792963285668</v>
      </c>
      <c r="AH31" s="6">
        <f t="shared" ca="1" si="221"/>
        <v>-0.27747160759575362</v>
      </c>
      <c r="AI31" s="6">
        <f t="shared" ca="1" si="222"/>
        <v>-1.2364459861584909</v>
      </c>
      <c r="AJ31" s="6">
        <f t="shared" ca="1" si="222"/>
        <v>1.2671582064285272</v>
      </c>
      <c r="AK31" s="6">
        <f t="shared" ca="1" si="222"/>
        <v>-1.1930161028472035</v>
      </c>
      <c r="AL31" s="6">
        <f t="shared" ca="1" si="222"/>
        <v>0.44234729051018479</v>
      </c>
      <c r="AM31" s="6">
        <f t="shared" ca="1" si="222"/>
        <v>-1.0576730005202997</v>
      </c>
      <c r="AN31" s="6">
        <f t="shared" ca="1" si="222"/>
        <v>-4.7817153872343178E-2</v>
      </c>
      <c r="AO31" s="6">
        <f t="shared" ca="1" si="222"/>
        <v>0.22434152918523617</v>
      </c>
      <c r="AP31" s="6">
        <f t="shared" ca="1" si="222"/>
        <v>-0.66527611703892819</v>
      </c>
      <c r="AQ31" s="6">
        <f t="shared" ca="1" si="222"/>
        <v>1.024407264770701</v>
      </c>
      <c r="AR31" s="6">
        <f t="shared" ca="1" si="222"/>
        <v>-2.4225359639043917</v>
      </c>
      <c r="AS31" s="6">
        <f t="shared" ca="1" si="222"/>
        <v>-0.93152507252056393</v>
      </c>
      <c r="AT31" s="6">
        <f t="shared" ca="1" si="222"/>
        <v>-0.74751224373795799</v>
      </c>
      <c r="AU31" s="6">
        <f t="shared" ca="1" si="222"/>
        <v>0.62949220857676647</v>
      </c>
      <c r="AV31" s="6">
        <f t="shared" ca="1" si="222"/>
        <v>-0.66316201575085176</v>
      </c>
      <c r="AW31" s="6">
        <f t="shared" ca="1" si="222"/>
        <v>0.54471353538258172</v>
      </c>
      <c r="AX31" s="6">
        <f t="shared" ca="1" si="222"/>
        <v>-1.627007056917951E-2</v>
      </c>
      <c r="AY31" s="6">
        <f t="shared" ca="1" si="223"/>
        <v>1.2403497374930785</v>
      </c>
      <c r="AZ31" s="6">
        <f t="shared" ca="1" si="223"/>
        <v>1.694651406641285</v>
      </c>
      <c r="BA31" s="6">
        <f t="shared" ca="1" si="223"/>
        <v>-0.68555638235430316</v>
      </c>
      <c r="BB31" s="6">
        <f t="shared" ca="1" si="223"/>
        <v>0.27654377841306071</v>
      </c>
      <c r="BC31" s="6">
        <f t="shared" ca="1" si="223"/>
        <v>0.20724608875717779</v>
      </c>
      <c r="BD31" s="6">
        <f t="shared" ca="1" si="223"/>
        <v>2.1438246810396895</v>
      </c>
      <c r="BE31" s="6">
        <f t="shared" ca="1" si="223"/>
        <v>1.7617328556525382</v>
      </c>
      <c r="BF31" s="6">
        <f t="shared" ca="1" si="223"/>
        <v>-1.3803562854545697</v>
      </c>
      <c r="BG31" s="6">
        <f t="shared" ca="1" si="223"/>
        <v>1.8939665793448919</v>
      </c>
      <c r="BH31" s="6">
        <f t="shared" ca="1" si="223"/>
        <v>-0.36239206108278843</v>
      </c>
      <c r="BI31" s="6">
        <f t="shared" ca="1" si="223"/>
        <v>-1.1170796522926425</v>
      </c>
      <c r="BJ31" s="6">
        <f t="shared" ca="1" si="223"/>
        <v>-1.5936348274245202</v>
      </c>
      <c r="BK31" s="6">
        <f t="shared" ca="1" si="223"/>
        <v>0.91061878484297942</v>
      </c>
      <c r="BL31" s="6">
        <f t="shared" ca="1" si="223"/>
        <v>-1.3033399311947402</v>
      </c>
      <c r="BM31" s="6">
        <f t="shared" ca="1" si="223"/>
        <v>0.3169615721251256</v>
      </c>
      <c r="BN31" s="6">
        <f t="shared" ca="1" si="223"/>
        <v>-1.0116066204068141</v>
      </c>
      <c r="BO31" s="6">
        <f t="shared" ca="1" si="217"/>
        <v>-1.0255092325592334</v>
      </c>
      <c r="BP31" s="6">
        <f t="shared" ca="1" si="217"/>
        <v>-0.24495859642835072</v>
      </c>
      <c r="BQ31" s="6">
        <f t="shared" ca="1" si="217"/>
        <v>-0.85443399783003671</v>
      </c>
      <c r="BR31" s="6">
        <f t="shared" ca="1" si="217"/>
        <v>-0.25875400052652936</v>
      </c>
      <c r="BS31" s="6">
        <f t="shared" ca="1" si="217"/>
        <v>1.5453512913673757</v>
      </c>
      <c r="BT31" s="6">
        <f t="shared" ca="1" si="217"/>
        <v>-1.0035393275476825</v>
      </c>
      <c r="BU31" s="6">
        <f t="shared" ca="1" si="217"/>
        <v>-1.3838499898447361</v>
      </c>
      <c r="BV31" s="6">
        <f t="shared" ca="1" si="217"/>
        <v>-3.2261497970965038E-2</v>
      </c>
      <c r="BW31" s="6">
        <f t="shared" ca="1" si="217"/>
        <v>-0.84687364264080511</v>
      </c>
      <c r="BX31" s="6">
        <f t="shared" ca="1" si="217"/>
        <v>0.29637059533635945</v>
      </c>
      <c r="BY31" s="6">
        <f t="shared" ca="1" si="217"/>
        <v>0.25556997684306304</v>
      </c>
      <c r="BZ31" s="6">
        <f t="shared" ca="1" si="217"/>
        <v>-0.19130634986419046</v>
      </c>
      <c r="CA31" s="6">
        <f t="shared" ca="1" si="217"/>
        <v>1.9134166439465181</v>
      </c>
      <c r="CB31" s="6">
        <f t="shared" ca="1" si="217"/>
        <v>-0.24542850034910837</v>
      </c>
      <c r="CC31" s="6">
        <f t="shared" ca="1" si="217"/>
        <v>0.48146565501696581</v>
      </c>
      <c r="CD31" s="6">
        <f t="shared" ca="1" si="218"/>
        <v>2.9410104203405099</v>
      </c>
      <c r="CE31" s="6">
        <f t="shared" ca="1" si="218"/>
        <v>-0.48338971082109589</v>
      </c>
      <c r="CF31" s="6">
        <f t="shared" ca="1" si="218"/>
        <v>0.50837846562704248</v>
      </c>
      <c r="CG31" s="6">
        <f t="shared" ca="1" si="218"/>
        <v>1.0780865236059152</v>
      </c>
      <c r="CH31" s="6">
        <f t="shared" ca="1" si="218"/>
        <v>-0.3748620564684193</v>
      </c>
      <c r="CI31" s="6">
        <f t="shared" ca="1" si="218"/>
        <v>0.76240455617738501</v>
      </c>
      <c r="CJ31" s="6">
        <f t="shared" ca="1" si="218"/>
        <v>0.13204028847758867</v>
      </c>
      <c r="CK31" s="6">
        <f t="shared" ca="1" si="218"/>
        <v>1.0444595374926533</v>
      </c>
      <c r="CL31" s="6">
        <f t="shared" ca="1" si="218"/>
        <v>0.17027112956611484</v>
      </c>
      <c r="CM31" s="6">
        <f t="shared" ca="1" si="218"/>
        <v>-1.0302828975007849</v>
      </c>
      <c r="CN31" s="6">
        <f t="shared" ca="1" si="218"/>
        <v>0.74023870727576802</v>
      </c>
      <c r="CO31" s="6">
        <f t="shared" ca="1" si="218"/>
        <v>1.1054375890359189</v>
      </c>
      <c r="CP31" s="6">
        <f t="shared" ca="1" si="219"/>
        <v>1.42368240560743</v>
      </c>
      <c r="CQ31" s="6">
        <f t="shared" ca="1" si="219"/>
        <v>1.52695951727872</v>
      </c>
      <c r="CR31" s="6">
        <f t="shared" ca="1" si="219"/>
        <v>1.9178177219874168</v>
      </c>
      <c r="CS31" s="6">
        <f t="shared" ca="1" si="219"/>
        <v>-0.66958121255304692</v>
      </c>
      <c r="CT31" s="6">
        <f t="shared" ca="1" si="219"/>
        <v>-0.7295266631691405</v>
      </c>
      <c r="CU31" s="6">
        <f t="shared" ca="1" si="219"/>
        <v>-0.74256583796798226</v>
      </c>
      <c r="CV31" s="6">
        <f t="shared" ca="1" si="219"/>
        <v>0.25326096478158988</v>
      </c>
      <c r="CW31" s="6">
        <f t="shared" ca="1" si="219"/>
        <v>-1.5058326059186016</v>
      </c>
      <c r="CX31" s="6">
        <f t="shared" ca="1" si="219"/>
        <v>1.4796465023929868</v>
      </c>
      <c r="CY31" s="2">
        <f t="shared" ca="1" si="210"/>
        <v>4.0352464412229803E-2</v>
      </c>
      <c r="CZ31" s="2">
        <f t="shared" ca="1" si="12"/>
        <v>3.9805882690628659E-2</v>
      </c>
      <c r="DA31" s="2">
        <f t="shared" ca="1" si="13"/>
        <v>3.8814903008906512E-2</v>
      </c>
      <c r="DB31" s="2">
        <f t="shared" ca="1" si="14"/>
        <v>3.8349718433683573E-2</v>
      </c>
      <c r="DC31" s="2">
        <f t="shared" ca="1" si="15"/>
        <v>3.9635924208946176E-2</v>
      </c>
      <c r="DD31" s="2">
        <f t="shared" ca="1" si="16"/>
        <v>3.693840685775359E-2</v>
      </c>
      <c r="DE31" s="2">
        <f t="shared" ca="1" si="17"/>
        <v>4.0912367361573408E-2</v>
      </c>
      <c r="DF31" s="2">
        <f t="shared" ca="1" si="18"/>
        <v>3.6143302856225912E-2</v>
      </c>
      <c r="DG31" s="2">
        <f t="shared" ca="1" si="19"/>
        <v>4.2820306631883957E-2</v>
      </c>
      <c r="DH31" s="2">
        <f t="shared" ca="1" si="20"/>
        <v>4.4743933729048245E-2</v>
      </c>
      <c r="DI31" s="2">
        <f t="shared" ca="1" si="21"/>
        <v>4.3338165373650352E-2</v>
      </c>
      <c r="DJ31" s="2">
        <f t="shared" ca="1" si="22"/>
        <v>3.9107162457292753E-2</v>
      </c>
      <c r="DK31" s="2">
        <f t="shared" ca="1" si="23"/>
        <v>3.9938789076906407E-2</v>
      </c>
      <c r="DL31" s="2">
        <f t="shared" ca="1" si="24"/>
        <v>3.709023664487316E-2</v>
      </c>
      <c r="DM31" s="2">
        <f t="shared" ca="1" si="25"/>
        <v>3.8833976189131494E-2</v>
      </c>
      <c r="DN31" s="2">
        <f t="shared" ca="1" si="26"/>
        <v>3.7007445238591827E-2</v>
      </c>
      <c r="DO31" s="2">
        <f t="shared" ca="1" si="27"/>
        <v>3.9135942531719849E-2</v>
      </c>
      <c r="DP31" s="2">
        <f t="shared" ca="1" si="28"/>
        <v>3.723235368900335E-2</v>
      </c>
      <c r="DQ31" s="2">
        <f t="shared" ca="1" si="29"/>
        <v>4.0043929892936973E-2</v>
      </c>
      <c r="DR31" s="2">
        <f t="shared" ca="1" si="30"/>
        <v>3.8616790157843882E-2</v>
      </c>
      <c r="DS31" s="2">
        <f t="shared" ca="1" si="31"/>
        <v>4.1506526676745606E-2</v>
      </c>
      <c r="DT31" s="2">
        <f t="shared" ca="1" si="32"/>
        <v>4.1925762421851039E-2</v>
      </c>
      <c r="DU31" s="2">
        <f t="shared" ca="1" si="33"/>
        <v>3.7898103198024474E-2</v>
      </c>
      <c r="DV31" s="2">
        <f t="shared" ca="1" si="34"/>
        <v>3.9227207770575936E-2</v>
      </c>
      <c r="DW31" s="2">
        <f t="shared" ca="1" si="35"/>
        <v>3.5475683297375826E-2</v>
      </c>
      <c r="DX31" s="2">
        <f t="shared" ca="1" si="36"/>
        <v>3.9800899727902718E-2</v>
      </c>
      <c r="DY31" s="2">
        <f t="shared" ca="1" si="37"/>
        <v>3.8219606569015664E-2</v>
      </c>
      <c r="DZ31" s="2">
        <f t="shared" ca="1" si="38"/>
        <v>3.8208231097012268E-2</v>
      </c>
      <c r="EA31" s="2">
        <f t="shared" ca="1" si="39"/>
        <v>4.214160095316976E-2</v>
      </c>
      <c r="EB31" s="2">
        <f t="shared" ca="1" si="40"/>
        <v>4.3158423740092919E-2</v>
      </c>
      <c r="EC31" s="2">
        <f t="shared" ca="1" si="41"/>
        <v>3.8853509347993406E-2</v>
      </c>
      <c r="ED31" s="2">
        <f t="shared" ca="1" si="42"/>
        <v>3.7494380577799559E-2</v>
      </c>
      <c r="EE31" s="2">
        <f t="shared" ca="1" si="43"/>
        <v>3.8777168118809137E-2</v>
      </c>
      <c r="EF31" s="2">
        <f t="shared" ca="1" si="44"/>
        <v>4.0903831703906629E-2</v>
      </c>
      <c r="EG31" s="2">
        <f t="shared" ca="1" si="45"/>
        <v>3.920471582040469E-2</v>
      </c>
      <c r="EH31" s="2">
        <f t="shared" ca="1" si="46"/>
        <v>4.1413178979939416E-2</v>
      </c>
      <c r="EI31" s="2">
        <f t="shared" ca="1" si="47"/>
        <v>3.8595842676734701E-2</v>
      </c>
      <c r="EJ31" s="2">
        <f t="shared" ca="1" si="48"/>
        <v>4.1005273369863239E-2</v>
      </c>
      <c r="EK31" s="2">
        <f t="shared" ca="1" si="49"/>
        <v>3.780284332078479E-2</v>
      </c>
      <c r="EL31" s="2">
        <f t="shared" ca="1" si="50"/>
        <v>3.7184295916644836E-2</v>
      </c>
      <c r="EM31" s="2">
        <f t="shared" ca="1" si="51"/>
        <v>4.4919417467770395E-2</v>
      </c>
      <c r="EN31" s="2">
        <f t="shared" ca="1" si="52"/>
        <v>3.5618969741647161E-2</v>
      </c>
      <c r="EO31" s="2">
        <f t="shared" ca="1" si="53"/>
        <v>3.9233491567380083E-2</v>
      </c>
      <c r="EP31" s="2">
        <f t="shared" ca="1" si="54"/>
        <v>4.0355453742780933E-2</v>
      </c>
      <c r="EQ31" s="2">
        <f t="shared" ca="1" si="55"/>
        <v>4.1995211645182808E-2</v>
      </c>
      <c r="ER31" s="2">
        <f t="shared" ca="1" si="56"/>
        <v>3.6536929189917654E-2</v>
      </c>
      <c r="ES31" s="2">
        <f t="shared" ca="1" si="57"/>
        <v>4.0283370710796025E-2</v>
      </c>
      <c r="ET31" s="2">
        <f t="shared" ca="1" si="58"/>
        <v>4.0623079640089405E-2</v>
      </c>
      <c r="EU31" s="2">
        <f t="shared" ca="1" si="59"/>
        <v>4.4744519538654277E-2</v>
      </c>
      <c r="EV31" s="2">
        <f t="shared" ca="1" si="60"/>
        <v>3.8864952113378162E-2</v>
      </c>
      <c r="EW31" s="2">
        <f t="shared" ca="1" si="61"/>
        <v>3.7244221491173735E-2</v>
      </c>
      <c r="EX31" s="2">
        <f t="shared" ca="1" si="62"/>
        <v>3.5915937692676231E-2</v>
      </c>
      <c r="EY31" s="2">
        <f t="shared" ca="1" si="63"/>
        <v>3.9622135199149082E-2</v>
      </c>
      <c r="EZ31" s="2">
        <f t="shared" ca="1" si="64"/>
        <v>4.2626778076740972E-2</v>
      </c>
      <c r="FA31" s="2">
        <f t="shared" ca="1" si="65"/>
        <v>3.5464940143961288E-2</v>
      </c>
      <c r="FB31" s="2">
        <f t="shared" ca="1" si="66"/>
        <v>4.1817434598386785E-2</v>
      </c>
      <c r="FC31" s="2">
        <f t="shared" ca="1" si="67"/>
        <v>4.1153699566888441E-2</v>
      </c>
      <c r="FD31" s="2">
        <f t="shared" ca="1" si="68"/>
        <v>3.7682174326781573E-2</v>
      </c>
      <c r="FE31" s="2">
        <f t="shared" ca="1" si="69"/>
        <v>3.7149533970888819E-2</v>
      </c>
      <c r="FF31" s="2">
        <f t="shared" ca="1" si="70"/>
        <v>4.187766168641071E-2</v>
      </c>
      <c r="FG31" s="2">
        <f t="shared" ca="1" si="71"/>
        <v>3.9275411402837163E-2</v>
      </c>
      <c r="FH31" s="2">
        <f t="shared" ca="1" si="72"/>
        <v>3.8003115598302252E-2</v>
      </c>
      <c r="FI31" s="2">
        <f t="shared" ca="1" si="73"/>
        <v>4.2703432360975443E-2</v>
      </c>
      <c r="FJ31" s="2">
        <f t="shared" ca="1" si="74"/>
        <v>3.7763868481222845E-2</v>
      </c>
      <c r="FK31" s="2">
        <f t="shared" ca="1" si="75"/>
        <v>3.4709100350740915E-2</v>
      </c>
      <c r="FL31" s="2">
        <f t="shared" ca="1" si="76"/>
        <v>4.1359978466005719E-2</v>
      </c>
      <c r="FM31" s="2">
        <f t="shared" ca="1" si="77"/>
        <v>3.6571267339596508E-2</v>
      </c>
      <c r="FN31" s="2">
        <f t="shared" ca="1" si="78"/>
        <v>4.3274043163266961E-2</v>
      </c>
      <c r="FO31" s="2">
        <f t="shared" ca="1" si="79"/>
        <v>3.7472185208556406E-2</v>
      </c>
      <c r="FP31" s="2">
        <f t="shared" ca="1" si="80"/>
        <v>3.9059964294912229E-2</v>
      </c>
      <c r="FQ31" s="2">
        <f t="shared" ca="1" si="81"/>
        <v>3.7472225860468104E-2</v>
      </c>
      <c r="FR31" s="2">
        <f t="shared" ca="1" si="82"/>
        <v>3.9531523938990613E-2</v>
      </c>
      <c r="FS31" s="2">
        <f t="shared" ca="1" si="83"/>
        <v>3.4551564660271275E-2</v>
      </c>
      <c r="FT31" s="2">
        <f t="shared" ca="1" si="84"/>
        <v>3.7736976525275426E-2</v>
      </c>
      <c r="FU31" s="2">
        <f t="shared" ca="1" si="85"/>
        <v>4.1178552828039408E-2</v>
      </c>
      <c r="FV31" s="2">
        <f t="shared" ca="1" si="86"/>
        <v>4.0941533815689872E-2</v>
      </c>
      <c r="FW31" s="2">
        <f t="shared" ca="1" si="87"/>
        <v>3.6361624808545601E-2</v>
      </c>
      <c r="FX31" s="2">
        <f t="shared" ca="1" si="88"/>
        <v>3.8103803285695764E-2</v>
      </c>
      <c r="FY31" s="2">
        <f t="shared" ca="1" si="89"/>
        <v>4.5649630929825602E-2</v>
      </c>
      <c r="FZ31" s="2">
        <f t="shared" ca="1" si="90"/>
        <v>3.9811779825448687E-2</v>
      </c>
      <c r="GA31" s="2">
        <f t="shared" ca="1" si="91"/>
        <v>4.007353045846708E-2</v>
      </c>
      <c r="GB31" s="2">
        <f t="shared" ca="1" si="92"/>
        <v>4.2899954932106923E-2</v>
      </c>
      <c r="GC31" s="2">
        <f t="shared" ca="1" si="93"/>
        <v>4.1344565095257239E-2</v>
      </c>
      <c r="GD31" s="2">
        <f t="shared" ca="1" si="94"/>
        <v>4.0505289022213876E-2</v>
      </c>
      <c r="GE31" s="2">
        <f t="shared" ca="1" si="95"/>
        <v>4.3256718676266646E-2</v>
      </c>
      <c r="GF31" s="2">
        <f t="shared" ca="1" si="96"/>
        <v>3.6242669216365639E-2</v>
      </c>
      <c r="GG31" s="2">
        <f t="shared" ca="1" si="97"/>
        <v>4.0420361657786112E-2</v>
      </c>
      <c r="GH31" s="2">
        <f t="shared" ca="1" si="98"/>
        <v>4.1298920859254865E-2</v>
      </c>
      <c r="GI31" s="2">
        <f t="shared" ca="1" si="99"/>
        <v>3.6885917070991973E-2</v>
      </c>
      <c r="GJ31" s="2">
        <f t="shared" ca="1" si="100"/>
        <v>3.7515750546343783E-2</v>
      </c>
      <c r="GK31" s="2">
        <f t="shared" ca="1" si="101"/>
        <v>4.0811454612860509E-2</v>
      </c>
      <c r="GL31" s="2">
        <f t="shared" ca="1" si="102"/>
        <v>3.8007264323862422E-2</v>
      </c>
      <c r="GM31" s="2">
        <f t="shared" ca="1" si="103"/>
        <v>4.257858187848975E-2</v>
      </c>
      <c r="GN31" s="2">
        <f t="shared" ca="1" si="104"/>
        <v>4.2124770965133077E-2</v>
      </c>
      <c r="GO31" s="2">
        <f t="shared" ca="1" si="105"/>
        <v>3.8446352320014185E-2</v>
      </c>
      <c r="GP31" s="2">
        <f t="shared" ca="1" si="106"/>
        <v>4.0470944213544725E-2</v>
      </c>
      <c r="GQ31" s="2">
        <f t="shared" ca="1" si="107"/>
        <v>3.8440481985936713E-2</v>
      </c>
      <c r="GR31" s="2">
        <f t="shared" ca="1" si="108"/>
        <v>4.030549642092985E-2</v>
      </c>
      <c r="GS31" s="2">
        <f t="shared" ca="1" si="109"/>
        <v>3.7663904985562151E-2</v>
      </c>
      <c r="GT31" s="2">
        <f t="shared" ca="1" si="110"/>
        <v>4.0846139322217034E-2</v>
      </c>
      <c r="GU31" s="2">
        <f t="shared" ref="GU31:GV31" ca="1" si="230">SUM(CY31:CY282)*$C$10</f>
        <v>3.6490329634536044E-2</v>
      </c>
      <c r="GV31" s="2">
        <f t="shared" ca="1" si="230"/>
        <v>4.3845703896084783E-2</v>
      </c>
      <c r="GW31" s="2">
        <f t="shared" ca="1" si="112"/>
        <v>4.3535591133116468E-2</v>
      </c>
      <c r="GX31" s="2">
        <f t="shared" ca="1" si="113"/>
        <v>2.9097032743579866E-2</v>
      </c>
      <c r="GY31" s="2">
        <f t="shared" ca="1" si="114"/>
        <v>4.155008279233998E-2</v>
      </c>
      <c r="GZ31" s="2">
        <f t="shared" ca="1" si="115"/>
        <v>3.2825859877978501E-2</v>
      </c>
      <c r="HA31" s="2">
        <f t="shared" ca="1" si="116"/>
        <v>4.1188190395094408E-2</v>
      </c>
      <c r="HB31" s="2">
        <f t="shared" ca="1" si="117"/>
        <v>3.1273532503646638E-2</v>
      </c>
      <c r="HC31" s="2">
        <f t="shared" ca="1" si="118"/>
        <v>5.0169800657511782E-2</v>
      </c>
      <c r="HD31" s="2">
        <f t="shared" ca="1" si="119"/>
        <v>4.6952908323428987E-2</v>
      </c>
      <c r="HE31" s="2">
        <f t="shared" ca="1" si="120"/>
        <v>3.2147036943130522E-2</v>
      </c>
      <c r="HF31" s="2">
        <f t="shared" ca="1" si="121"/>
        <v>3.386524491741276E-2</v>
      </c>
      <c r="HG31" s="2">
        <f t="shared" ca="1" si="122"/>
        <v>3.3909028665731103E-2</v>
      </c>
      <c r="HH31" s="2">
        <f t="shared" ca="1" si="123"/>
        <v>4.2937732204810487E-2</v>
      </c>
      <c r="HI31" s="2">
        <f t="shared" ca="1" si="124"/>
        <v>4.3184458068953206E-2</v>
      </c>
      <c r="HJ31" s="2">
        <f t="shared" ca="1" si="125"/>
        <v>3.9412361456690879E-2</v>
      </c>
      <c r="HK31" s="2">
        <f t="shared" ca="1" si="126"/>
        <v>3.7399263690328796E-2</v>
      </c>
      <c r="HL31" s="2">
        <f t="shared" ca="1" si="127"/>
        <v>4.2479252167112791E-2</v>
      </c>
      <c r="HM31" s="2">
        <f t="shared" ca="1" si="128"/>
        <v>2.7885303286023268E-2</v>
      </c>
      <c r="HN31" s="2">
        <f t="shared" ca="1" si="129"/>
        <v>4.0319129966398783E-2</v>
      </c>
      <c r="HO31" s="2">
        <f t="shared" ca="1" si="130"/>
        <v>3.8490381986997155E-2</v>
      </c>
      <c r="HP31" s="2">
        <f t="shared" ca="1" si="131"/>
        <v>3.1132924005427168E-2</v>
      </c>
      <c r="HQ31" s="2">
        <f t="shared" ca="1" si="132"/>
        <v>4.0759217219857521E-2</v>
      </c>
      <c r="HR31" s="2">
        <f t="shared" ca="1" si="133"/>
        <v>3.2965343706025586E-2</v>
      </c>
      <c r="HS31" s="2">
        <f t="shared" ca="1" si="134"/>
        <v>2.5097432720007116E-2</v>
      </c>
      <c r="HT31" s="2">
        <f t="shared" ca="1" si="135"/>
        <v>4.0344637330396248E-2</v>
      </c>
      <c r="HU31" s="2">
        <f t="shared" ca="1" si="136"/>
        <v>3.7602427820955173E-2</v>
      </c>
      <c r="HV31" s="2">
        <f t="shared" ca="1" si="137"/>
        <v>3.8384831980554021E-2</v>
      </c>
      <c r="HW31" s="2">
        <f t="shared" ca="1" si="138"/>
        <v>3.8977702024118335E-2</v>
      </c>
      <c r="HX31" s="2">
        <f t="shared" ca="1" si="139"/>
        <v>4.0566546439291466E-2</v>
      </c>
      <c r="HY31" s="2">
        <f t="shared" ca="1" si="140"/>
        <v>4.9674762836868398E-2</v>
      </c>
      <c r="HZ31" s="2">
        <f t="shared" ca="1" si="141"/>
        <v>4.1260693223781619E-2</v>
      </c>
      <c r="IA31" s="2">
        <f t="shared" ca="1" si="142"/>
        <v>3.9611195066142135E-2</v>
      </c>
      <c r="IB31" s="2">
        <f t="shared" ca="1" si="143"/>
        <v>4.4307450827049913E-2</v>
      </c>
      <c r="IC31" s="2">
        <f t="shared" ca="1" si="144"/>
        <v>3.6300114322086297E-2</v>
      </c>
      <c r="ID31" s="2">
        <f t="shared" ca="1" si="145"/>
        <v>4.196660119010158E-2</v>
      </c>
      <c r="IE31" s="2">
        <f t="shared" ca="1" si="146"/>
        <v>3.7367869470041067E-2</v>
      </c>
      <c r="IF31" s="2">
        <f t="shared" ca="1" si="147"/>
        <v>3.4644346780365778E-2</v>
      </c>
      <c r="IG31" s="2">
        <f t="shared" ca="1" si="148"/>
        <v>2.801035257940266E-2</v>
      </c>
      <c r="IH31" s="2">
        <f t="shared" ca="1" si="149"/>
        <v>3.9188358203701562E-2</v>
      </c>
      <c r="II31" s="2">
        <f t="shared" ca="1" si="150"/>
        <v>4.0293983813125815E-2</v>
      </c>
      <c r="IJ31" s="2">
        <f t="shared" ca="1" si="151"/>
        <v>3.7640201601894935E-2</v>
      </c>
      <c r="IK31" s="2">
        <f t="shared" ca="1" si="152"/>
        <v>2.8774580693479997E-2</v>
      </c>
      <c r="IL31" s="2">
        <f t="shared" ca="1" si="153"/>
        <v>4.1315627849457873E-2</v>
      </c>
      <c r="IM31" s="2">
        <f t="shared" ca="1" si="154"/>
        <v>4.2208331730317579E-2</v>
      </c>
      <c r="IN31" s="2">
        <f t="shared" ca="1" si="155"/>
        <v>3.3017349292762774E-2</v>
      </c>
      <c r="IO31" s="2">
        <f t="shared" ca="1" si="156"/>
        <v>3.6998659923906142E-2</v>
      </c>
      <c r="IP31" s="2">
        <f t="shared" ca="1" si="157"/>
        <v>4.1896236831672859E-2</v>
      </c>
      <c r="IQ31" s="2">
        <f t="shared" ca="1" si="158"/>
        <v>3.6866417929210207E-2</v>
      </c>
      <c r="IR31" s="2">
        <f t="shared" ca="1" si="159"/>
        <v>4.0038619199511988E-2</v>
      </c>
      <c r="IS31" s="2">
        <f t="shared" ca="1" si="160"/>
        <v>4.0454264443822441E-2</v>
      </c>
      <c r="IT31" s="2">
        <f t="shared" ca="1" si="161"/>
        <v>3.0235400287895231E-2</v>
      </c>
      <c r="IU31" s="2">
        <f t="shared" ca="1" si="162"/>
        <v>3.0686084230287038E-2</v>
      </c>
      <c r="IV31" s="2">
        <f t="shared" ca="1" si="163"/>
        <v>4.2312181385844805E-2</v>
      </c>
      <c r="IW31" s="2">
        <f t="shared" ca="1" si="164"/>
        <v>3.3750860021850626E-2</v>
      </c>
      <c r="IX31" s="2">
        <f t="shared" ca="1" si="165"/>
        <v>3.5265012273100763E-2</v>
      </c>
      <c r="IY31" s="2">
        <f t="shared" ca="1" si="166"/>
        <v>3.1213885457182764E-2</v>
      </c>
      <c r="IZ31" s="2">
        <f t="shared" ca="1" si="167"/>
        <v>3.4941632402880181E-2</v>
      </c>
      <c r="JA31" s="2">
        <f t="shared" ca="1" si="168"/>
        <v>3.3556981352262788E-2</v>
      </c>
      <c r="JB31" s="2">
        <f t="shared" ca="1" si="169"/>
        <v>4.4205550805354633E-2</v>
      </c>
      <c r="JC31" s="2">
        <f t="shared" ca="1" si="170"/>
        <v>3.1269005454560142E-2</v>
      </c>
      <c r="JD31" s="2">
        <f t="shared" ca="1" si="171"/>
        <v>3.4966869372685408E-2</v>
      </c>
      <c r="JE31" s="2">
        <f t="shared" ca="1" si="172"/>
        <v>3.2562581692836511E-2</v>
      </c>
      <c r="JF31" s="2">
        <f t="shared" ca="1" si="173"/>
        <v>3.0733194677713634E-2</v>
      </c>
      <c r="JG31" s="2">
        <f t="shared" ca="1" si="174"/>
        <v>3.0303588434901146E-2</v>
      </c>
      <c r="JH31" s="2">
        <f t="shared" ca="1" si="175"/>
        <v>4.1013463711059864E-2</v>
      </c>
      <c r="JI31" s="2">
        <f t="shared" ca="1" si="176"/>
        <v>3.7423440130644685E-2</v>
      </c>
      <c r="JJ31" s="2">
        <f t="shared" ca="1" si="177"/>
        <v>3.7918869105761609E-2</v>
      </c>
      <c r="JK31" s="2">
        <f t="shared" ca="1" si="178"/>
        <v>3.1222749545185696E-2</v>
      </c>
      <c r="JL31" s="2">
        <f t="shared" ca="1" si="179"/>
        <v>2.8733879544860768E-2</v>
      </c>
      <c r="JM31" s="2">
        <f t="shared" ca="1" si="180"/>
        <v>2.849667168808117E-2</v>
      </c>
      <c r="JN31" s="2">
        <f t="shared" ca="1" si="181"/>
        <v>4.1077258391699845E-2</v>
      </c>
      <c r="JO31" s="2">
        <f t="shared" ca="1" si="182"/>
        <v>2.8697807623258312E-2</v>
      </c>
      <c r="JP31" s="2">
        <f t="shared" ca="1" si="183"/>
        <v>3.6743564739042577E-2</v>
      </c>
      <c r="JQ31" s="2">
        <f t="shared" ca="1" si="184"/>
        <v>3.5833102468865216E-2</v>
      </c>
      <c r="JR31" s="2">
        <f t="shared" ca="1" si="185"/>
        <v>3.8449785713027172E-2</v>
      </c>
      <c r="JS31" s="2">
        <f t="shared" ca="1" si="186"/>
        <v>3.3852822667648656E-2</v>
      </c>
      <c r="JT31" s="2">
        <f t="shared" ca="1" si="187"/>
        <v>3.9096208548234174E-2</v>
      </c>
      <c r="JU31" s="2">
        <f t="shared" ca="1" si="188"/>
        <v>4.3292840968929713E-2</v>
      </c>
      <c r="JV31" s="2">
        <f t="shared" ca="1" si="189"/>
        <v>3.2072132266212451E-2</v>
      </c>
      <c r="JW31" s="2">
        <f t="shared" ca="1" si="190"/>
        <v>3.124182840079355E-2</v>
      </c>
      <c r="JX31" s="2">
        <f t="shared" ca="1" si="191"/>
        <v>4.1381897452916358E-2</v>
      </c>
      <c r="JY31" s="2">
        <f t="shared" ca="1" si="192"/>
        <v>4.6288188948787383E-2</v>
      </c>
      <c r="JZ31" s="2">
        <f t="shared" ca="1" si="193"/>
        <v>3.4687248554942617E-2</v>
      </c>
      <c r="KA31" s="2">
        <f t="shared" ca="1" si="194"/>
        <v>3.8997469695076933E-2</v>
      </c>
      <c r="KB31" s="2">
        <f t="shared" ca="1" si="195"/>
        <v>3.6099842054918112E-2</v>
      </c>
      <c r="KC31" s="2">
        <f t="shared" ca="1" si="196"/>
        <v>3.7872997993200153E-2</v>
      </c>
      <c r="KD31" s="2">
        <f t="shared" ca="1" si="197"/>
        <v>4.3085695040984168E-2</v>
      </c>
      <c r="KE31" s="2">
        <f t="shared" ca="1" si="198"/>
        <v>2.8509645438291084E-2</v>
      </c>
      <c r="KF31" s="2">
        <f t="shared" ca="1" si="199"/>
        <v>3.4289695650849425E-2</v>
      </c>
      <c r="KG31" s="2">
        <f t="shared" ca="1" si="200"/>
        <v>3.1479158539777737E-2</v>
      </c>
      <c r="KH31" s="2">
        <f t="shared" ca="1" si="201"/>
        <v>3.8870162595415945E-2</v>
      </c>
      <c r="KI31" s="2">
        <f t="shared" ca="1" si="202"/>
        <v>3.538193185824267E-2</v>
      </c>
      <c r="KJ31" s="2">
        <f t="shared" ca="1" si="203"/>
        <v>3.7111897739233089E-2</v>
      </c>
      <c r="KK31" s="2">
        <f t="shared" ca="1" si="204"/>
        <v>3.4983209138000314E-2</v>
      </c>
      <c r="KL31" s="2">
        <f t="shared" ca="1" si="205"/>
        <v>3.5175675623725269E-2</v>
      </c>
      <c r="KM31" s="2">
        <f t="shared" ca="1" si="206"/>
        <v>3.9549664253875884E-2</v>
      </c>
      <c r="KN31" s="2">
        <f t="shared" ca="1" si="207"/>
        <v>4.5766175306014151E-2</v>
      </c>
      <c r="KO31" s="2">
        <f t="shared" ca="1" si="208"/>
        <v>2.460065244571202E-2</v>
      </c>
      <c r="KP31" s="2">
        <f t="shared" ca="1" si="209"/>
        <v>3.6240380702331418E-2</v>
      </c>
    </row>
    <row r="32" spans="2:302">
      <c r="B32" s="2">
        <f t="shared" si="10"/>
        <v>6.3492063492063489E-2</v>
      </c>
      <c r="C32" s="6">
        <f t="shared" ca="1" si="11"/>
        <v>-1.0200901789688037</v>
      </c>
      <c r="D32" s="6">
        <f t="shared" ca="1" si="11"/>
        <v>0.37099097892292721</v>
      </c>
      <c r="E32" s="6">
        <f t="shared" ca="1" si="11"/>
        <v>0.16806239061465258</v>
      </c>
      <c r="F32" s="6">
        <f t="shared" ca="1" si="11"/>
        <v>-0.21294953555244925</v>
      </c>
      <c r="G32" s="6">
        <f t="shared" ca="1" si="11"/>
        <v>1.2511601947158728</v>
      </c>
      <c r="H32" s="6">
        <f t="shared" ca="1" si="11"/>
        <v>-4.5246267748600903E-2</v>
      </c>
      <c r="I32" s="6">
        <f t="shared" ca="1" si="11"/>
        <v>-1.9922418657372112</v>
      </c>
      <c r="J32" s="6">
        <f t="shared" ca="1" si="11"/>
        <v>0.10218003710254933</v>
      </c>
      <c r="K32" s="6">
        <f t="shared" ca="1" si="11"/>
        <v>0.13346733387139392</v>
      </c>
      <c r="L32" s="6">
        <f t="shared" ca="1" si="11"/>
        <v>-0.89678673766531525</v>
      </c>
      <c r="M32" s="6">
        <f t="shared" ca="1" si="11"/>
        <v>-0.7827084346065154</v>
      </c>
      <c r="N32" s="6">
        <f t="shared" ca="1" si="11"/>
        <v>0.31543314596597871</v>
      </c>
      <c r="O32" s="6">
        <f t="shared" ca="1" si="11"/>
        <v>0.15986444452335805</v>
      </c>
      <c r="P32" s="6">
        <f t="shared" ca="1" si="11"/>
        <v>-2.0679158652382528</v>
      </c>
      <c r="Q32" s="6">
        <f t="shared" ca="1" si="11"/>
        <v>0.62862059580568874</v>
      </c>
      <c r="R32" s="6">
        <f t="shared" ca="1" si="11"/>
        <v>-0.29162645560260381</v>
      </c>
      <c r="S32" s="6">
        <f t="shared" ca="1" si="221"/>
        <v>1.0699162541095215</v>
      </c>
      <c r="T32" s="6">
        <f t="shared" ca="1" si="221"/>
        <v>0.95111472571453293</v>
      </c>
      <c r="U32" s="6">
        <f t="shared" ca="1" si="221"/>
        <v>-1.1833579583325771</v>
      </c>
      <c r="V32" s="6">
        <f t="shared" ca="1" si="221"/>
        <v>0.88673598980209656</v>
      </c>
      <c r="W32" s="6">
        <f t="shared" ca="1" si="221"/>
        <v>1.522329081560241</v>
      </c>
      <c r="X32" s="6">
        <f t="shared" ca="1" si="221"/>
        <v>-8.0221794046042572E-2</v>
      </c>
      <c r="Y32" s="6">
        <f t="shared" ca="1" si="221"/>
        <v>0.95726689726137704</v>
      </c>
      <c r="Z32" s="6">
        <f t="shared" ca="1" si="221"/>
        <v>-0.85602765237028811</v>
      </c>
      <c r="AA32" s="6">
        <f t="shared" ca="1" si="221"/>
        <v>0.49341110370350483</v>
      </c>
      <c r="AB32" s="6">
        <f t="shared" ca="1" si="221"/>
        <v>1.1477988109787842</v>
      </c>
      <c r="AC32" s="6">
        <f t="shared" ca="1" si="221"/>
        <v>1.0299912966603815</v>
      </c>
      <c r="AD32" s="6">
        <f t="shared" ca="1" si="221"/>
        <v>-0.32058288678558472</v>
      </c>
      <c r="AE32" s="6">
        <f t="shared" ca="1" si="221"/>
        <v>-1.7018330106834219</v>
      </c>
      <c r="AF32" s="6">
        <f t="shared" ca="1" si="221"/>
        <v>-0.54747696210075347</v>
      </c>
      <c r="AG32" s="6">
        <f t="shared" ca="1" si="221"/>
        <v>-0.77657652870582561</v>
      </c>
      <c r="AH32" s="6">
        <f t="shared" ca="1" si="221"/>
        <v>1.5020592954127547</v>
      </c>
      <c r="AI32" s="6">
        <f t="shared" ca="1" si="222"/>
        <v>-0.84404602720885225</v>
      </c>
      <c r="AJ32" s="6">
        <f t="shared" ca="1" si="222"/>
        <v>1.8093490620769364</v>
      </c>
      <c r="AK32" s="6">
        <f t="shared" ca="1" si="222"/>
        <v>0.59897803335112276</v>
      </c>
      <c r="AL32" s="6">
        <f t="shared" ca="1" si="222"/>
        <v>-1.5439111038108784</v>
      </c>
      <c r="AM32" s="6">
        <f t="shared" ca="1" si="222"/>
        <v>-1.2233341990513118E-2</v>
      </c>
      <c r="AN32" s="6">
        <f t="shared" ca="1" si="222"/>
        <v>0.27613656063603592</v>
      </c>
      <c r="AO32" s="6">
        <f t="shared" ca="1" si="222"/>
        <v>-0.25058130254644301</v>
      </c>
      <c r="AP32" s="6">
        <f t="shared" ca="1" si="222"/>
        <v>0.4466988882176805</v>
      </c>
      <c r="AQ32" s="6">
        <f t="shared" ca="1" si="222"/>
        <v>-0.27412551877936508</v>
      </c>
      <c r="AR32" s="6">
        <f t="shared" ca="1" si="222"/>
        <v>1.2144790621704096</v>
      </c>
      <c r="AS32" s="6">
        <f t="shared" ca="1" si="222"/>
        <v>-0.92007535754709602</v>
      </c>
      <c r="AT32" s="6">
        <f t="shared" ca="1" si="222"/>
        <v>0.75351904952992788</v>
      </c>
      <c r="AU32" s="6">
        <f t="shared" ca="1" si="222"/>
        <v>1.3845466138694031</v>
      </c>
      <c r="AV32" s="6">
        <f t="shared" ca="1" si="222"/>
        <v>1.474052442415041</v>
      </c>
      <c r="AW32" s="6">
        <f t="shared" ca="1" si="222"/>
        <v>-0.30883319193210257</v>
      </c>
      <c r="AX32" s="6">
        <f t="shared" ca="1" si="222"/>
        <v>-1.0002465576044108</v>
      </c>
      <c r="AY32" s="6">
        <f t="shared" ca="1" si="223"/>
        <v>-1.0934051079194202</v>
      </c>
      <c r="AZ32" s="6">
        <f t="shared" ca="1" si="223"/>
        <v>-0.19071795109780562</v>
      </c>
      <c r="BA32" s="6">
        <f t="shared" ca="1" si="223"/>
        <v>-1.1677332952352852</v>
      </c>
      <c r="BB32" s="6">
        <f t="shared" ca="1" si="223"/>
        <v>-0.89177644997043726</v>
      </c>
      <c r="BC32" s="6">
        <f t="shared" ca="1" si="223"/>
        <v>-0.22986711435602225</v>
      </c>
      <c r="BD32" s="6">
        <f t="shared" ca="1" si="223"/>
        <v>0.33483008459502722</v>
      </c>
      <c r="BE32" s="6">
        <f t="shared" ca="1" si="223"/>
        <v>-0.33181825815582633</v>
      </c>
      <c r="BF32" s="6">
        <f t="shared" ca="1" si="223"/>
        <v>-7.0527948099261148E-2</v>
      </c>
      <c r="BG32" s="6">
        <f t="shared" ca="1" si="223"/>
        <v>-0.44824482336928373</v>
      </c>
      <c r="BH32" s="6">
        <f t="shared" ca="1" si="223"/>
        <v>0.35809585376319453</v>
      </c>
      <c r="BI32" s="6">
        <f t="shared" ca="1" si="223"/>
        <v>1.4513182991842628</v>
      </c>
      <c r="BJ32" s="6">
        <f t="shared" ca="1" si="223"/>
        <v>8.287099070346509E-3</v>
      </c>
      <c r="BK32" s="6">
        <f t="shared" ca="1" si="223"/>
        <v>0.20269546724207158</v>
      </c>
      <c r="BL32" s="6">
        <f t="shared" ca="1" si="223"/>
        <v>-0.94256375156763217</v>
      </c>
      <c r="BM32" s="6">
        <f t="shared" ca="1" si="223"/>
        <v>-2.0409343398029725</v>
      </c>
      <c r="BN32" s="6">
        <f t="shared" ca="1" si="223"/>
        <v>-1.643995250420603</v>
      </c>
      <c r="BO32" s="6">
        <f t="shared" ca="1" si="217"/>
        <v>0.86339367669054856</v>
      </c>
      <c r="BP32" s="6">
        <f t="shared" ca="1" si="217"/>
        <v>1.6406888894159808</v>
      </c>
      <c r="BQ32" s="6">
        <f t="shared" ca="1" si="217"/>
        <v>-0.17276343762612456</v>
      </c>
      <c r="BR32" s="6">
        <f t="shared" ca="1" si="217"/>
        <v>-0.28854584165156866</v>
      </c>
      <c r="BS32" s="6">
        <f t="shared" ca="1" si="217"/>
        <v>0.58075112010207597</v>
      </c>
      <c r="BT32" s="6">
        <f t="shared" ca="1" si="217"/>
        <v>0.85298956872529141</v>
      </c>
      <c r="BU32" s="6">
        <f t="shared" ca="1" si="217"/>
        <v>2.7243794900653002</v>
      </c>
      <c r="BV32" s="6">
        <f t="shared" ca="1" si="217"/>
        <v>0.10185714452976732</v>
      </c>
      <c r="BW32" s="6">
        <f t="shared" ca="1" si="217"/>
        <v>0.29768612078006135</v>
      </c>
      <c r="BX32" s="6">
        <f t="shared" ca="1" si="217"/>
        <v>-2.4756504827153498</v>
      </c>
      <c r="BY32" s="6">
        <f t="shared" ca="1" si="217"/>
        <v>-2.1259898241002952</v>
      </c>
      <c r="BZ32" s="6">
        <f t="shared" ca="1" si="217"/>
        <v>3.3958265796224608E-2</v>
      </c>
      <c r="CA32" s="6">
        <f t="shared" ca="1" si="217"/>
        <v>-0.37224410452934642</v>
      </c>
      <c r="CB32" s="6">
        <f t="shared" ca="1" si="217"/>
        <v>-0.7670716836374285</v>
      </c>
      <c r="CC32" s="6">
        <f t="shared" ca="1" si="217"/>
        <v>0.57324507040021611</v>
      </c>
      <c r="CD32" s="6">
        <f t="shared" ca="1" si="218"/>
        <v>1.6517113854923242</v>
      </c>
      <c r="CE32" s="6">
        <f t="shared" ca="1" si="218"/>
        <v>-0.45426341624721794</v>
      </c>
      <c r="CF32" s="6">
        <f t="shared" ca="1" si="218"/>
        <v>1.0684792949524902</v>
      </c>
      <c r="CG32" s="6">
        <f t="shared" ca="1" si="218"/>
        <v>-0.21239578763001943</v>
      </c>
      <c r="CH32" s="6">
        <f t="shared" ca="1" si="218"/>
        <v>9.4642754747482766E-3</v>
      </c>
      <c r="CI32" s="6">
        <f t="shared" ca="1" si="218"/>
        <v>0.33356767756305761</v>
      </c>
      <c r="CJ32" s="6">
        <f t="shared" ca="1" si="218"/>
        <v>0.48044394003085439</v>
      </c>
      <c r="CK32" s="6">
        <f t="shared" ca="1" si="218"/>
        <v>-0.75567227131921966</v>
      </c>
      <c r="CL32" s="6">
        <f t="shared" ca="1" si="218"/>
        <v>0.15703413952263709</v>
      </c>
      <c r="CM32" s="6">
        <f t="shared" ca="1" si="218"/>
        <v>-0.14137861927112236</v>
      </c>
      <c r="CN32" s="6">
        <f t="shared" ca="1" si="218"/>
        <v>0.22897519872265573</v>
      </c>
      <c r="CO32" s="6">
        <f t="shared" ca="1" si="218"/>
        <v>-1.9198365601661826</v>
      </c>
      <c r="CP32" s="6">
        <f t="shared" ca="1" si="219"/>
        <v>-0.98637102430643075</v>
      </c>
      <c r="CQ32" s="6">
        <f t="shared" ca="1" si="219"/>
        <v>0.92269296027893632</v>
      </c>
      <c r="CR32" s="6">
        <f t="shared" ca="1" si="219"/>
        <v>0.26585297945359415</v>
      </c>
      <c r="CS32" s="6">
        <f t="shared" ca="1" si="219"/>
        <v>-1.6549867397562044</v>
      </c>
      <c r="CT32" s="6">
        <f t="shared" ca="1" si="219"/>
        <v>1.1797755945340604</v>
      </c>
      <c r="CU32" s="6">
        <f t="shared" ca="1" si="219"/>
        <v>0.88258036943000229</v>
      </c>
      <c r="CV32" s="6">
        <f t="shared" ca="1" si="219"/>
        <v>1.2842510201104376</v>
      </c>
      <c r="CW32" s="6">
        <f t="shared" ca="1" si="219"/>
        <v>1.6720960199613045E-2</v>
      </c>
      <c r="CX32" s="6">
        <f t="shared" ca="1" si="219"/>
        <v>-0.14846944733370229</v>
      </c>
      <c r="CY32" s="2">
        <f t="shared" ca="1" si="210"/>
        <v>3.9707556972685625E-2</v>
      </c>
      <c r="CZ32" s="2">
        <f t="shared" ca="1" si="12"/>
        <v>4.0039964991956681E-2</v>
      </c>
      <c r="DA32" s="2">
        <f t="shared" ca="1" si="13"/>
        <v>3.8920926457888111E-2</v>
      </c>
      <c r="DB32" s="2">
        <f t="shared" ca="1" si="14"/>
        <v>3.8220472604838483E-2</v>
      </c>
      <c r="DC32" s="2">
        <f t="shared" ca="1" si="15"/>
        <v>4.0421568588717517E-2</v>
      </c>
      <c r="DD32" s="2">
        <f t="shared" ca="1" si="16"/>
        <v>3.6914240373189799E-2</v>
      </c>
      <c r="DE32" s="2">
        <f t="shared" ca="1" si="17"/>
        <v>3.9643210498072699E-2</v>
      </c>
      <c r="DF32" s="2">
        <f t="shared" ca="1" si="18"/>
        <v>3.6208343046129604E-2</v>
      </c>
      <c r="DG32" s="2">
        <f t="shared" ca="1" si="19"/>
        <v>4.2905851999102226E-2</v>
      </c>
      <c r="DH32" s="2">
        <f t="shared" ca="1" si="20"/>
        <v>4.4143478748416509E-2</v>
      </c>
      <c r="DI32" s="2">
        <f t="shared" ca="1" si="21"/>
        <v>4.2823087989017412E-2</v>
      </c>
      <c r="DJ32" s="2">
        <f t="shared" ca="1" si="22"/>
        <v>3.9305138766804457E-2</v>
      </c>
      <c r="DK32" s="2">
        <f t="shared" ca="1" si="23"/>
        <v>4.0040259359331226E-2</v>
      </c>
      <c r="DL32" s="2">
        <f t="shared" ca="1" si="24"/>
        <v>3.5838950157101521E-2</v>
      </c>
      <c r="DM32" s="2">
        <f t="shared" ca="1" si="25"/>
        <v>3.9225874595728509E-2</v>
      </c>
      <c r="DN32" s="2">
        <f t="shared" ca="1" si="26"/>
        <v>3.6833912038247242E-2</v>
      </c>
      <c r="DO32" s="2">
        <f t="shared" ca="1" si="27"/>
        <v>3.9804086578446918E-2</v>
      </c>
      <c r="DP32" s="2">
        <f t="shared" ca="1" si="28"/>
        <v>3.781339053025258E-2</v>
      </c>
      <c r="DQ32" s="2">
        <f t="shared" ca="1" si="29"/>
        <v>3.9298834004160968E-2</v>
      </c>
      <c r="DR32" s="2">
        <f t="shared" ca="1" si="30"/>
        <v>3.9167529682105434E-2</v>
      </c>
      <c r="DS32" s="2">
        <f t="shared" ca="1" si="31"/>
        <v>4.2482994000393057E-2</v>
      </c>
      <c r="DT32" s="2">
        <f t="shared" ca="1" si="32"/>
        <v>4.1873290529387895E-2</v>
      </c>
      <c r="DU32" s="2">
        <f t="shared" ca="1" si="33"/>
        <v>3.8487529083541867E-2</v>
      </c>
      <c r="DV32" s="2">
        <f t="shared" ca="1" si="34"/>
        <v>3.8694602491001491E-2</v>
      </c>
      <c r="DW32" s="2">
        <f t="shared" ca="1" si="35"/>
        <v>3.5772782041460928E-2</v>
      </c>
      <c r="DX32" s="2">
        <f t="shared" ca="1" si="36"/>
        <v>4.0523094956396596E-2</v>
      </c>
      <c r="DY32" s="2">
        <f t="shared" ca="1" si="37"/>
        <v>3.8856042666831403E-2</v>
      </c>
      <c r="DZ32" s="2">
        <f t="shared" ca="1" si="38"/>
        <v>3.8013073426260605E-2</v>
      </c>
      <c r="EA32" s="2">
        <f t="shared" ca="1" si="39"/>
        <v>4.1040316176510779E-2</v>
      </c>
      <c r="EB32" s="2">
        <f t="shared" ca="1" si="40"/>
        <v>4.2798475412268E-2</v>
      </c>
      <c r="EC32" s="2">
        <f t="shared" ca="1" si="41"/>
        <v>3.8373077401047492E-2</v>
      </c>
      <c r="ED32" s="2">
        <f t="shared" ca="1" si="42"/>
        <v>3.8413256528801995E-2</v>
      </c>
      <c r="EE32" s="2">
        <f t="shared" ca="1" si="43"/>
        <v>3.8255423564681042E-2</v>
      </c>
      <c r="EF32" s="2">
        <f t="shared" ca="1" si="44"/>
        <v>4.2056496018174717E-2</v>
      </c>
      <c r="EG32" s="2">
        <f t="shared" ca="1" si="45"/>
        <v>3.9579691546966438E-2</v>
      </c>
      <c r="EH32" s="2">
        <f t="shared" ca="1" si="46"/>
        <v>4.0423247362674858E-2</v>
      </c>
      <c r="EI32" s="2">
        <f t="shared" ca="1" si="47"/>
        <v>3.8590180925739202E-2</v>
      </c>
      <c r="EJ32" s="2">
        <f t="shared" ca="1" si="48"/>
        <v>4.1181391141029741E-2</v>
      </c>
      <c r="EK32" s="2">
        <f t="shared" ca="1" si="49"/>
        <v>3.7651925893019307E-2</v>
      </c>
      <c r="EL32" s="2">
        <f t="shared" ca="1" si="50"/>
        <v>3.7458633369507027E-2</v>
      </c>
      <c r="EM32" s="2">
        <f t="shared" ca="1" si="51"/>
        <v>4.4733313068448022E-2</v>
      </c>
      <c r="EN32" s="2">
        <f t="shared" ca="1" si="52"/>
        <v>3.63451792993199E-2</v>
      </c>
      <c r="EO32" s="2">
        <f t="shared" ca="1" si="53"/>
        <v>3.8660880710616033E-2</v>
      </c>
      <c r="EP32" s="2">
        <f t="shared" ca="1" si="54"/>
        <v>4.0832742057735669E-2</v>
      </c>
      <c r="EQ32" s="2">
        <f t="shared" ca="1" si="55"/>
        <v>4.2888091843607409E-2</v>
      </c>
      <c r="ER32" s="2">
        <f t="shared" ca="1" si="56"/>
        <v>3.742793111130862E-2</v>
      </c>
      <c r="ES32" s="2">
        <f t="shared" ca="1" si="57"/>
        <v>4.0088704945772019E-2</v>
      </c>
      <c r="ET32" s="2">
        <f t="shared" ca="1" si="58"/>
        <v>3.9988394141123255E-2</v>
      </c>
      <c r="EU32" s="2">
        <f t="shared" ca="1" si="59"/>
        <v>4.401306245774373E-2</v>
      </c>
      <c r="EV32" s="2">
        <f t="shared" ca="1" si="60"/>
        <v>3.8748222418940041E-2</v>
      </c>
      <c r="EW32" s="2">
        <f t="shared" ca="1" si="61"/>
        <v>3.653739106797152E-2</v>
      </c>
      <c r="EX32" s="2">
        <f t="shared" ca="1" si="62"/>
        <v>3.5387656885968385E-2</v>
      </c>
      <c r="EY32" s="2">
        <f t="shared" ca="1" si="63"/>
        <v>3.947911164223921E-2</v>
      </c>
      <c r="EZ32" s="2">
        <f t="shared" ca="1" si="64"/>
        <v>4.2843225600229351E-2</v>
      </c>
      <c r="FA32" s="2">
        <f t="shared" ca="1" si="65"/>
        <v>3.5272512866747395E-2</v>
      </c>
      <c r="FB32" s="2">
        <f t="shared" ca="1" si="66"/>
        <v>4.1771359299008652E-2</v>
      </c>
      <c r="FC32" s="2">
        <f t="shared" ca="1" si="67"/>
        <v>4.0867166738441298E-2</v>
      </c>
      <c r="FD32" s="2">
        <f t="shared" ca="1" si="68"/>
        <v>3.7903753515885943E-2</v>
      </c>
      <c r="FE32" s="2">
        <f t="shared" ca="1" si="69"/>
        <v>3.8033657210579212E-2</v>
      </c>
      <c r="FF32" s="2">
        <f t="shared" ca="1" si="70"/>
        <v>4.1882306632517997E-2</v>
      </c>
      <c r="FG32" s="2">
        <f t="shared" ca="1" si="71"/>
        <v>3.9403304481946282E-2</v>
      </c>
      <c r="FH32" s="2">
        <f t="shared" ca="1" si="72"/>
        <v>3.7426745323667007E-2</v>
      </c>
      <c r="FI32" s="2">
        <f t="shared" ca="1" si="73"/>
        <v>4.1373676479261691E-2</v>
      </c>
      <c r="FJ32" s="2">
        <f t="shared" ca="1" si="74"/>
        <v>3.6760180728969277E-2</v>
      </c>
      <c r="FK32" s="2">
        <f t="shared" ca="1" si="75"/>
        <v>3.5220734062786523E-2</v>
      </c>
      <c r="FL32" s="2">
        <f t="shared" ca="1" si="76"/>
        <v>4.2410652614254418E-2</v>
      </c>
      <c r="FM32" s="2">
        <f t="shared" ca="1" si="77"/>
        <v>3.6470720348690408E-2</v>
      </c>
      <c r="FN32" s="2">
        <f t="shared" ca="1" si="78"/>
        <v>4.3083178960346302E-2</v>
      </c>
      <c r="FO32" s="2">
        <f t="shared" ca="1" si="79"/>
        <v>3.7829075581876904E-2</v>
      </c>
      <c r="FP32" s="2">
        <f t="shared" ca="1" si="80"/>
        <v>3.9592485487539783E-2</v>
      </c>
      <c r="FQ32" s="2">
        <f t="shared" ca="1" si="81"/>
        <v>3.9136111542332513E-2</v>
      </c>
      <c r="FR32" s="2">
        <f t="shared" ca="1" si="82"/>
        <v>3.9596476518406733E-2</v>
      </c>
      <c r="FS32" s="2">
        <f t="shared" ca="1" si="83"/>
        <v>3.4730968336709515E-2</v>
      </c>
      <c r="FT32" s="2">
        <f t="shared" ca="1" si="84"/>
        <v>3.6224810458481298E-2</v>
      </c>
      <c r="FU32" s="2">
        <f t="shared" ca="1" si="85"/>
        <v>3.981957696208098E-2</v>
      </c>
      <c r="FV32" s="2">
        <f t="shared" ca="1" si="86"/>
        <v>4.0963222212388406E-2</v>
      </c>
      <c r="FW32" s="2">
        <f t="shared" ca="1" si="87"/>
        <v>3.6141733136705927E-2</v>
      </c>
      <c r="FX32" s="2">
        <f t="shared" ca="1" si="88"/>
        <v>3.763448442350889E-2</v>
      </c>
      <c r="FY32" s="2">
        <f t="shared" ca="1" si="89"/>
        <v>4.6031710965918987E-2</v>
      </c>
      <c r="FZ32" s="2">
        <f t="shared" ca="1" si="90"/>
        <v>4.0850752350613521E-2</v>
      </c>
      <c r="GA32" s="2">
        <f t="shared" ca="1" si="91"/>
        <v>3.9787843800387114E-2</v>
      </c>
      <c r="GB32" s="2">
        <f t="shared" ca="1" si="92"/>
        <v>4.3595497562921623E-2</v>
      </c>
      <c r="GC32" s="2">
        <f t="shared" ca="1" si="93"/>
        <v>4.1208264716353755E-2</v>
      </c>
      <c r="GD32" s="2">
        <f t="shared" ca="1" si="94"/>
        <v>4.0511681121194604E-2</v>
      </c>
      <c r="GE32" s="2">
        <f t="shared" ca="1" si="95"/>
        <v>4.3473442240593775E-2</v>
      </c>
      <c r="GF32" s="2">
        <f t="shared" ca="1" si="96"/>
        <v>3.6534531133039248E-2</v>
      </c>
      <c r="GG32" s="2">
        <f t="shared" ca="1" si="97"/>
        <v>3.9942298136035378E-2</v>
      </c>
      <c r="GH32" s="2">
        <f t="shared" ca="1" si="98"/>
        <v>4.1399199150006311E-2</v>
      </c>
      <c r="GI32" s="2">
        <f t="shared" ca="1" si="99"/>
        <v>3.6803659051569057E-2</v>
      </c>
      <c r="GJ32" s="2">
        <f t="shared" ca="1" si="100"/>
        <v>3.7658205721056617E-2</v>
      </c>
      <c r="GK32" s="2">
        <f t="shared" ca="1" si="101"/>
        <v>3.9590015489597237E-2</v>
      </c>
      <c r="GL32" s="2">
        <f t="shared" ca="1" si="102"/>
        <v>3.7403959354311012E-2</v>
      </c>
      <c r="GM32" s="2">
        <f t="shared" ca="1" si="103"/>
        <v>4.3177013140352133E-2</v>
      </c>
      <c r="GN32" s="2">
        <f t="shared" ca="1" si="104"/>
        <v>4.2295740361251603E-2</v>
      </c>
      <c r="GO32" s="2">
        <f t="shared" ca="1" si="105"/>
        <v>3.7426282708113628E-2</v>
      </c>
      <c r="GP32" s="2">
        <f t="shared" ca="1" si="106"/>
        <v>4.1218915070664747E-2</v>
      </c>
      <c r="GQ32" s="2">
        <f t="shared" ca="1" si="107"/>
        <v>3.898754084194675E-2</v>
      </c>
      <c r="GR32" s="2">
        <f t="shared" ca="1" si="108"/>
        <v>4.1118133178646356E-2</v>
      </c>
      <c r="GS32" s="2">
        <f t="shared" ca="1" si="109"/>
        <v>3.7676773685468332E-2</v>
      </c>
      <c r="GT32" s="2">
        <f t="shared" ca="1" si="110"/>
        <v>4.0751750439380244E-2</v>
      </c>
      <c r="GU32" s="2">
        <f t="shared" ref="GU32:GV32" ca="1" si="231">SUM(CY32:CY283)*$C$10</f>
        <v>3.6330200807503384E-2</v>
      </c>
      <c r="GV32" s="2">
        <f t="shared" ca="1" si="231"/>
        <v>4.3687744044137847E-2</v>
      </c>
      <c r="GW32" s="2">
        <f t="shared" ca="1" si="112"/>
        <v>4.3381563740223977E-2</v>
      </c>
      <c r="GX32" s="2">
        <f t="shared" ca="1" si="113"/>
        <v>2.8944851321223975E-2</v>
      </c>
      <c r="GY32" s="2">
        <f t="shared" ca="1" si="114"/>
        <v>4.1392797378812428E-2</v>
      </c>
      <c r="GZ32" s="2">
        <f t="shared" ca="1" si="115"/>
        <v>3.2679278898384234E-2</v>
      </c>
      <c r="HA32" s="2">
        <f t="shared" ca="1" si="116"/>
        <v>4.1025839730961189E-2</v>
      </c>
      <c r="HB32" s="2">
        <f t="shared" ca="1" si="117"/>
        <v>3.1130106698661623E-2</v>
      </c>
      <c r="HC32" s="2">
        <f t="shared" ca="1" si="118"/>
        <v>4.9999878805797954E-2</v>
      </c>
      <c r="HD32" s="2">
        <f t="shared" ca="1" si="119"/>
        <v>4.6775353030853395E-2</v>
      </c>
      <c r="HE32" s="2">
        <f t="shared" ca="1" si="120"/>
        <v>3.1975060096409685E-2</v>
      </c>
      <c r="HF32" s="2">
        <f t="shared" ca="1" si="121"/>
        <v>3.3710057764804457E-2</v>
      </c>
      <c r="HG32" s="2">
        <f t="shared" ca="1" si="122"/>
        <v>3.3750541407489419E-2</v>
      </c>
      <c r="HH32" s="2">
        <f t="shared" ca="1" si="123"/>
        <v>4.2790548726060994E-2</v>
      </c>
      <c r="HI32" s="2">
        <f t="shared" ca="1" si="124"/>
        <v>4.3030354988837609E-2</v>
      </c>
      <c r="HJ32" s="2">
        <f t="shared" ca="1" si="125"/>
        <v>3.9265506515267903E-2</v>
      </c>
      <c r="HK32" s="2">
        <f t="shared" ca="1" si="126"/>
        <v>3.7243962331075943E-2</v>
      </c>
      <c r="HL32" s="2">
        <f t="shared" ca="1" si="127"/>
        <v>4.233150473183897E-2</v>
      </c>
      <c r="HM32" s="2">
        <f t="shared" ca="1" si="128"/>
        <v>2.7726398802321132E-2</v>
      </c>
      <c r="HN32" s="2">
        <f t="shared" ca="1" si="129"/>
        <v>4.0165888735613685E-2</v>
      </c>
      <c r="HO32" s="2">
        <f t="shared" ca="1" si="130"/>
        <v>3.8325673547803724E-2</v>
      </c>
      <c r="HP32" s="2">
        <f t="shared" ca="1" si="131"/>
        <v>3.0966551932324587E-2</v>
      </c>
      <c r="HQ32" s="2">
        <f t="shared" ca="1" si="132"/>
        <v>4.0608827921452664E-2</v>
      </c>
      <c r="HR32" s="2">
        <f t="shared" ca="1" si="133"/>
        <v>3.2809680183126487E-2</v>
      </c>
      <c r="HS32" s="2">
        <f t="shared" ca="1" si="134"/>
        <v>2.4956656198985783E-2</v>
      </c>
      <c r="HT32" s="2">
        <f t="shared" ca="1" si="135"/>
        <v>4.0186697252110923E-2</v>
      </c>
      <c r="HU32" s="2">
        <f t="shared" ca="1" si="136"/>
        <v>3.745076271552257E-2</v>
      </c>
      <c r="HV32" s="2">
        <f t="shared" ca="1" si="137"/>
        <v>3.8233212015883332E-2</v>
      </c>
      <c r="HW32" s="2">
        <f t="shared" ca="1" si="138"/>
        <v>3.8810473448907354E-2</v>
      </c>
      <c r="HX32" s="2">
        <f t="shared" ca="1" si="139"/>
        <v>4.0395282853021255E-2</v>
      </c>
      <c r="HY32" s="2">
        <f t="shared" ca="1" si="140"/>
        <v>4.9520582244217626E-2</v>
      </c>
      <c r="HZ32" s="2">
        <f t="shared" ca="1" si="141"/>
        <v>4.1111905999266549E-2</v>
      </c>
      <c r="IA32" s="2">
        <f t="shared" ca="1" si="142"/>
        <v>3.945731741487702E-2</v>
      </c>
      <c r="IB32" s="2">
        <f t="shared" ca="1" si="143"/>
        <v>4.4145134034574089E-2</v>
      </c>
      <c r="IC32" s="2">
        <f t="shared" ca="1" si="144"/>
        <v>3.614454005295771E-2</v>
      </c>
      <c r="ID32" s="2">
        <f t="shared" ca="1" si="145"/>
        <v>4.1802263178276414E-2</v>
      </c>
      <c r="IE32" s="2">
        <f t="shared" ca="1" si="146"/>
        <v>3.7214711364181009E-2</v>
      </c>
      <c r="IF32" s="2">
        <f t="shared" ca="1" si="147"/>
        <v>3.4481627441596475E-2</v>
      </c>
      <c r="IG32" s="2">
        <f t="shared" ca="1" si="148"/>
        <v>2.7860341296383671E-2</v>
      </c>
      <c r="IH32" s="2">
        <f t="shared" ca="1" si="149"/>
        <v>3.9040801473873607E-2</v>
      </c>
      <c r="II32" s="2">
        <f t="shared" ca="1" si="150"/>
        <v>4.0115732156507683E-2</v>
      </c>
      <c r="IJ32" s="2">
        <f t="shared" ca="1" si="151"/>
        <v>3.7498856483872522E-2</v>
      </c>
      <c r="IK32" s="2">
        <f t="shared" ca="1" si="152"/>
        <v>2.8618892234879286E-2</v>
      </c>
      <c r="IL32" s="2">
        <f t="shared" ca="1" si="153"/>
        <v>4.1155487160002398E-2</v>
      </c>
      <c r="IM32" s="2">
        <f t="shared" ca="1" si="154"/>
        <v>4.2041684065058912E-2</v>
      </c>
      <c r="IN32" s="2">
        <f t="shared" ca="1" si="155"/>
        <v>3.2872361478517069E-2</v>
      </c>
      <c r="IO32" s="2">
        <f t="shared" ca="1" si="156"/>
        <v>3.6838805278228394E-2</v>
      </c>
      <c r="IP32" s="2">
        <f t="shared" ca="1" si="157"/>
        <v>4.1735034134688376E-2</v>
      </c>
      <c r="IQ32" s="2">
        <f t="shared" ca="1" si="158"/>
        <v>3.668886031199331E-2</v>
      </c>
      <c r="IR32" s="2">
        <f t="shared" ca="1" si="159"/>
        <v>3.9884393199062083E-2</v>
      </c>
      <c r="IS32" s="2">
        <f t="shared" ca="1" si="160"/>
        <v>4.0306469914095561E-2</v>
      </c>
      <c r="IT32" s="2">
        <f t="shared" ca="1" si="161"/>
        <v>3.0092876725622705E-2</v>
      </c>
      <c r="IU32" s="2">
        <f t="shared" ca="1" si="162"/>
        <v>3.052885353505232E-2</v>
      </c>
      <c r="IV32" s="2">
        <f t="shared" ca="1" si="163"/>
        <v>4.2143027504587913E-2</v>
      </c>
      <c r="IW32" s="2">
        <f t="shared" ca="1" si="164"/>
        <v>3.3610126132390464E-2</v>
      </c>
      <c r="IX32" s="2">
        <f t="shared" ca="1" si="165"/>
        <v>3.5099070072313512E-2</v>
      </c>
      <c r="IY32" s="2">
        <f t="shared" ca="1" si="166"/>
        <v>3.1050577125568132E-2</v>
      </c>
      <c r="IZ32" s="2">
        <f t="shared" ca="1" si="167"/>
        <v>3.4792099965075478E-2</v>
      </c>
      <c r="JA32" s="2">
        <f t="shared" ca="1" si="168"/>
        <v>3.3409562566664025E-2</v>
      </c>
      <c r="JB32" s="2">
        <f t="shared" ca="1" si="169"/>
        <v>4.403936960818633E-2</v>
      </c>
      <c r="JC32" s="2">
        <f t="shared" ca="1" si="170"/>
        <v>3.1113150647406024E-2</v>
      </c>
      <c r="JD32" s="2">
        <f t="shared" ca="1" si="171"/>
        <v>3.4816063358406438E-2</v>
      </c>
      <c r="JE32" s="2">
        <f t="shared" ca="1" si="172"/>
        <v>3.2393123627911996E-2</v>
      </c>
      <c r="JF32" s="2">
        <f t="shared" ca="1" si="173"/>
        <v>3.05833380567564E-2</v>
      </c>
      <c r="JG32" s="2">
        <f t="shared" ca="1" si="174"/>
        <v>3.0165853909699787E-2</v>
      </c>
      <c r="JH32" s="2">
        <f t="shared" ca="1" si="175"/>
        <v>4.0849336812385229E-2</v>
      </c>
      <c r="JI32" s="2">
        <f t="shared" ca="1" si="176"/>
        <v>3.7278316053900258E-2</v>
      </c>
      <c r="JJ32" s="2">
        <f t="shared" ca="1" si="177"/>
        <v>3.7747146712256582E-2</v>
      </c>
      <c r="JK32" s="2">
        <f t="shared" ca="1" si="178"/>
        <v>3.1074050397532697E-2</v>
      </c>
      <c r="JL32" s="2">
        <f t="shared" ca="1" si="179"/>
        <v>2.8578879686547633E-2</v>
      </c>
      <c r="JM32" s="2">
        <f t="shared" ca="1" si="180"/>
        <v>2.8347972379111054E-2</v>
      </c>
      <c r="JN32" s="2">
        <f t="shared" ca="1" si="181"/>
        <v>4.0920387264957815E-2</v>
      </c>
      <c r="JO32" s="2">
        <f t="shared" ca="1" si="182"/>
        <v>2.8560698239685805E-2</v>
      </c>
      <c r="JP32" s="2">
        <f t="shared" ca="1" si="183"/>
        <v>3.6593814832196252E-2</v>
      </c>
      <c r="JQ32" s="2">
        <f t="shared" ca="1" si="184"/>
        <v>3.5669695513198388E-2</v>
      </c>
      <c r="JR32" s="2">
        <f t="shared" ca="1" si="185"/>
        <v>3.8287319308996662E-2</v>
      </c>
      <c r="JS32" s="2">
        <f t="shared" ca="1" si="186"/>
        <v>3.3708530505709981E-2</v>
      </c>
      <c r="JT32" s="2">
        <f t="shared" ca="1" si="187"/>
        <v>3.8945002979640153E-2</v>
      </c>
      <c r="JU32" s="2">
        <f t="shared" ca="1" si="188"/>
        <v>4.3111691639843096E-2</v>
      </c>
      <c r="JV32" s="2">
        <f t="shared" ca="1" si="189"/>
        <v>3.1914149012936856E-2</v>
      </c>
      <c r="JW32" s="2">
        <f t="shared" ca="1" si="190"/>
        <v>3.1082806454529797E-2</v>
      </c>
      <c r="JX32" s="2">
        <f t="shared" ca="1" si="191"/>
        <v>4.1211659536519105E-2</v>
      </c>
      <c r="JY32" s="2">
        <f t="shared" ca="1" si="192"/>
        <v>4.6124123214282386E-2</v>
      </c>
      <c r="JZ32" s="2">
        <f t="shared" ca="1" si="193"/>
        <v>3.4526513281044946E-2</v>
      </c>
      <c r="KA32" s="2">
        <f t="shared" ca="1" si="194"/>
        <v>3.8825816049536187E-2</v>
      </c>
      <c r="KB32" s="2">
        <f t="shared" ca="1" si="195"/>
        <v>3.5956021938980155E-2</v>
      </c>
      <c r="KC32" s="2">
        <f t="shared" ca="1" si="196"/>
        <v>3.7712599732653382E-2</v>
      </c>
      <c r="KD32" s="2">
        <f t="shared" ca="1" si="197"/>
        <v>4.2921810434399826E-2</v>
      </c>
      <c r="KE32" s="2">
        <f t="shared" ca="1" si="198"/>
        <v>2.8363272751501432E-2</v>
      </c>
      <c r="KF32" s="2">
        <f t="shared" ca="1" si="199"/>
        <v>3.414082362487187E-2</v>
      </c>
      <c r="KG32" s="2">
        <f t="shared" ca="1" si="200"/>
        <v>3.1317208323060029E-2</v>
      </c>
      <c r="KH32" s="2">
        <f t="shared" ca="1" si="201"/>
        <v>3.8719340117940301E-2</v>
      </c>
      <c r="KI32" s="2">
        <f t="shared" ca="1" si="202"/>
        <v>3.5212969231740721E-2</v>
      </c>
      <c r="KJ32" s="2">
        <f t="shared" ca="1" si="203"/>
        <v>3.694473594968891E-2</v>
      </c>
      <c r="KK32" s="2">
        <f t="shared" ca="1" si="204"/>
        <v>3.4830644247841519E-2</v>
      </c>
      <c r="KL32" s="2">
        <f t="shared" ca="1" si="205"/>
        <v>3.5015076638750892E-2</v>
      </c>
      <c r="KM32" s="2">
        <f t="shared" ca="1" si="206"/>
        <v>3.9397122658693592E-2</v>
      </c>
      <c r="KN32" s="2">
        <f t="shared" ca="1" si="207"/>
        <v>4.5606232859899357E-2</v>
      </c>
      <c r="KO32" s="2">
        <f t="shared" ca="1" si="208"/>
        <v>2.445119250529313E-2</v>
      </c>
      <c r="KP32" s="2">
        <f t="shared" ca="1" si="209"/>
        <v>3.6078292847878182E-2</v>
      </c>
    </row>
    <row r="33" spans="2:302">
      <c r="B33" s="2">
        <f t="shared" si="10"/>
        <v>6.7460317460317457E-2</v>
      </c>
      <c r="C33" s="6">
        <f t="shared" ca="1" si="11"/>
        <v>-0.62752953655261168</v>
      </c>
      <c r="D33" s="6">
        <f t="shared" ca="1" si="11"/>
        <v>-2.216530743292322</v>
      </c>
      <c r="E33" s="6">
        <f t="shared" ca="1" si="11"/>
        <v>1.2191052731432408</v>
      </c>
      <c r="F33" s="6">
        <f t="shared" ca="1" si="11"/>
        <v>-0.19291873353521574</v>
      </c>
      <c r="G33" s="6">
        <f t="shared" ca="1" si="11"/>
        <v>0.35005271947885802</v>
      </c>
      <c r="H33" s="6">
        <f t="shared" ca="1" si="11"/>
        <v>1.2986795549476944</v>
      </c>
      <c r="I33" s="6">
        <f t="shared" ca="1" si="11"/>
        <v>-0.19534700616307432</v>
      </c>
      <c r="J33" s="6">
        <f t="shared" ca="1" si="11"/>
        <v>-1.1515825845424126</v>
      </c>
      <c r="K33" s="6">
        <f t="shared" ca="1" si="11"/>
        <v>0.61695318290145951</v>
      </c>
      <c r="L33" s="6">
        <f t="shared" ca="1" si="11"/>
        <v>-0.93482871108391863</v>
      </c>
      <c r="M33" s="6">
        <f t="shared" ca="1" si="11"/>
        <v>-0.31122445276028443</v>
      </c>
      <c r="N33" s="6">
        <f t="shared" ca="1" si="11"/>
        <v>-0.65328847180156402</v>
      </c>
      <c r="O33" s="6">
        <f t="shared" ca="1" si="11"/>
        <v>1.5231116557817863</v>
      </c>
      <c r="P33" s="6">
        <f t="shared" ca="1" si="11"/>
        <v>-0.90181296414685608</v>
      </c>
      <c r="Q33" s="6">
        <f t="shared" ca="1" si="11"/>
        <v>-0.20901889565200649</v>
      </c>
      <c r="R33" s="6">
        <f t="shared" ca="1" si="11"/>
        <v>1.1123526419539451</v>
      </c>
      <c r="S33" s="6">
        <f t="shared" ca="1" si="221"/>
        <v>-0.98531401670485774</v>
      </c>
      <c r="T33" s="6">
        <f t="shared" ca="1" si="221"/>
        <v>1.5285635705970464</v>
      </c>
      <c r="U33" s="6">
        <f t="shared" ca="1" si="221"/>
        <v>1.7415967710921718</v>
      </c>
      <c r="V33" s="6">
        <f t="shared" ca="1" si="221"/>
        <v>0.87207910556279455</v>
      </c>
      <c r="W33" s="6">
        <f t="shared" ca="1" si="221"/>
        <v>-0.14406579926953406</v>
      </c>
      <c r="X33" s="6">
        <f t="shared" ca="1" si="221"/>
        <v>-0.31674269614837247</v>
      </c>
      <c r="Y33" s="6">
        <f t="shared" ca="1" si="221"/>
        <v>0.87130849991111725</v>
      </c>
      <c r="Z33" s="6">
        <f t="shared" ca="1" si="221"/>
        <v>-1.1933396925751154</v>
      </c>
      <c r="AA33" s="6">
        <f t="shared" ca="1" si="221"/>
        <v>-0.88706156450604112</v>
      </c>
      <c r="AB33" s="6">
        <f t="shared" ca="1" si="221"/>
        <v>2.2676582211663883</v>
      </c>
      <c r="AC33" s="6">
        <f t="shared" ca="1" si="221"/>
        <v>0.26549619384087142</v>
      </c>
      <c r="AD33" s="6">
        <f t="shared" ca="1" si="221"/>
        <v>-2.0739579754864019</v>
      </c>
      <c r="AE33" s="6">
        <f t="shared" ca="1" si="221"/>
        <v>0.59628507680378351</v>
      </c>
      <c r="AF33" s="6">
        <f t="shared" ca="1" si="221"/>
        <v>2.6037478584198526E-2</v>
      </c>
      <c r="AG33" s="6">
        <f t="shared" ca="1" si="221"/>
        <v>0.76251330976127596</v>
      </c>
      <c r="AH33" s="6">
        <f t="shared" ca="1" si="221"/>
        <v>-2.080984243877996</v>
      </c>
      <c r="AI33" s="6">
        <f t="shared" ca="1" si="222"/>
        <v>1.7782433968415516</v>
      </c>
      <c r="AJ33" s="6">
        <f t="shared" ca="1" si="222"/>
        <v>-0.10619185535769848</v>
      </c>
      <c r="AK33" s="6">
        <f t="shared" ca="1" si="222"/>
        <v>1.0400957051234525</v>
      </c>
      <c r="AL33" s="6">
        <f t="shared" ca="1" si="222"/>
        <v>1.2893498708826756</v>
      </c>
      <c r="AM33" s="6">
        <f t="shared" ca="1" si="222"/>
        <v>-0.68025417223269302</v>
      </c>
      <c r="AN33" s="6">
        <f t="shared" ca="1" si="222"/>
        <v>-6.2528232855081259E-2</v>
      </c>
      <c r="AO33" s="6">
        <f t="shared" ca="1" si="222"/>
        <v>-1.8054271840806928</v>
      </c>
      <c r="AP33" s="6">
        <f t="shared" ca="1" si="222"/>
        <v>1.299903407644333</v>
      </c>
      <c r="AQ33" s="6">
        <f t="shared" ca="1" si="222"/>
        <v>2.2972981718778414</v>
      </c>
      <c r="AR33" s="6">
        <f t="shared" ca="1" si="222"/>
        <v>-0.7236857231459205</v>
      </c>
      <c r="AS33" s="6">
        <f t="shared" ca="1" si="222"/>
        <v>9.0410908277255189E-2</v>
      </c>
      <c r="AT33" s="6">
        <f t="shared" ca="1" si="222"/>
        <v>0.84803988818163845</v>
      </c>
      <c r="AU33" s="6">
        <f t="shared" ca="1" si="222"/>
        <v>0.446885303046831</v>
      </c>
      <c r="AV33" s="6">
        <f t="shared" ca="1" si="222"/>
        <v>-0.47849378915889673</v>
      </c>
      <c r="AW33" s="6">
        <f t="shared" ca="1" si="222"/>
        <v>-1.3124553328655286</v>
      </c>
      <c r="AX33" s="6">
        <f t="shared" ca="1" si="222"/>
        <v>0.80925319596450296</v>
      </c>
      <c r="AY33" s="6">
        <f t="shared" ca="1" si="223"/>
        <v>-1.8953866132203304E-2</v>
      </c>
      <c r="AZ33" s="6">
        <f t="shared" ca="1" si="223"/>
        <v>0.59361878444778027</v>
      </c>
      <c r="BA33" s="6">
        <f t="shared" ca="1" si="223"/>
        <v>1.1918101677303576</v>
      </c>
      <c r="BB33" s="6">
        <f t="shared" ca="1" si="223"/>
        <v>-2.1850688051829379</v>
      </c>
      <c r="BC33" s="6">
        <f t="shared" ca="1" si="223"/>
        <v>-0.24044588940741651</v>
      </c>
      <c r="BD33" s="6">
        <f t="shared" ca="1" si="223"/>
        <v>-0.60333723280481777</v>
      </c>
      <c r="BE33" s="6">
        <f t="shared" ca="1" si="223"/>
        <v>3.9683267952092476E-2</v>
      </c>
      <c r="BF33" s="6">
        <f t="shared" ca="1" si="223"/>
        <v>1.6549018977096077</v>
      </c>
      <c r="BG33" s="6">
        <f t="shared" ca="1" si="223"/>
        <v>-1.7876415682793811</v>
      </c>
      <c r="BH33" s="6">
        <f t="shared" ca="1" si="223"/>
        <v>1.0292160859476298</v>
      </c>
      <c r="BI33" s="6">
        <f t="shared" ca="1" si="223"/>
        <v>0.99185014202347166</v>
      </c>
      <c r="BJ33" s="6">
        <f t="shared" ca="1" si="223"/>
        <v>-1.195769883053833</v>
      </c>
      <c r="BK33" s="6">
        <f t="shared" ca="1" si="223"/>
        <v>0.74938562932644914</v>
      </c>
      <c r="BL33" s="6">
        <f t="shared" ca="1" si="223"/>
        <v>-1.0292747667743978</v>
      </c>
      <c r="BM33" s="6">
        <f t="shared" ca="1" si="223"/>
        <v>0.92108998877992598</v>
      </c>
      <c r="BN33" s="6">
        <f t="shared" ca="1" si="223"/>
        <v>1.0917419035642602</v>
      </c>
      <c r="BO33" s="6">
        <f t="shared" ca="1" si="217"/>
        <v>-1.1505362741344445</v>
      </c>
      <c r="BP33" s="6">
        <f t="shared" ca="1" si="217"/>
        <v>-0.99255469364922155</v>
      </c>
      <c r="BQ33" s="6">
        <f t="shared" ca="1" si="217"/>
        <v>-0.57252704422330614</v>
      </c>
      <c r="BR33" s="6">
        <f t="shared" ca="1" si="217"/>
        <v>-6.9332776552148673E-2</v>
      </c>
      <c r="BS33" s="6">
        <f t="shared" ca="1" si="217"/>
        <v>0.86110381823747228</v>
      </c>
      <c r="BT33" s="6">
        <f t="shared" ca="1" si="217"/>
        <v>-0.2039243641167727</v>
      </c>
      <c r="BU33" s="6">
        <f t="shared" ca="1" si="217"/>
        <v>0.80818222080223179</v>
      </c>
      <c r="BV33" s="6">
        <f t="shared" ca="1" si="217"/>
        <v>1.0792066998369263</v>
      </c>
      <c r="BW33" s="6">
        <f t="shared" ca="1" si="217"/>
        <v>-0.39443984848853564</v>
      </c>
      <c r="BX33" s="6">
        <f t="shared" ca="1" si="217"/>
        <v>-0.67440981431766645</v>
      </c>
      <c r="BY33" s="6">
        <f t="shared" ca="1" si="217"/>
        <v>-1.5935506430458888</v>
      </c>
      <c r="BZ33" s="6">
        <f t="shared" ca="1" si="217"/>
        <v>-0.91332577505444323</v>
      </c>
      <c r="CA33" s="6">
        <f t="shared" ca="1" si="217"/>
        <v>1.3555854076771792</v>
      </c>
      <c r="CB33" s="6">
        <f t="shared" ca="1" si="217"/>
        <v>0.54923860680046199</v>
      </c>
      <c r="CC33" s="6">
        <f t="shared" ca="1" si="217"/>
        <v>-0.47909967341487614</v>
      </c>
      <c r="CD33" s="6">
        <f t="shared" ca="1" si="218"/>
        <v>5.4004143075906681E-2</v>
      </c>
      <c r="CE33" s="6">
        <f t="shared" ca="1" si="218"/>
        <v>-1.2243682968949627</v>
      </c>
      <c r="CF33" s="6">
        <f t="shared" ca="1" si="218"/>
        <v>1.3508838465502881</v>
      </c>
      <c r="CG33" s="6">
        <f t="shared" ca="1" si="218"/>
        <v>1.7015101778076869</v>
      </c>
      <c r="CH33" s="6">
        <f t="shared" ca="1" si="218"/>
        <v>-0.57342595434573618</v>
      </c>
      <c r="CI33" s="6">
        <f t="shared" ca="1" si="218"/>
        <v>-8.5694996771894572E-2</v>
      </c>
      <c r="CJ33" s="6">
        <f t="shared" ca="1" si="218"/>
        <v>0.70006270170415041</v>
      </c>
      <c r="CK33" s="6">
        <f t="shared" ca="1" si="218"/>
        <v>-1.1459056889578512</v>
      </c>
      <c r="CL33" s="6">
        <f t="shared" ca="1" si="218"/>
        <v>-1.2254578600998454</v>
      </c>
      <c r="CM33" s="6">
        <f t="shared" ca="1" si="218"/>
        <v>1.508776426107802</v>
      </c>
      <c r="CN33" s="6">
        <f t="shared" ca="1" si="218"/>
        <v>-1.0297660625415057</v>
      </c>
      <c r="CO33" s="6">
        <f t="shared" ca="1" si="218"/>
        <v>-0.87615917454380809</v>
      </c>
      <c r="CP33" s="6">
        <f t="shared" ca="1" si="219"/>
        <v>-5.5370291219793935E-2</v>
      </c>
      <c r="CQ33" s="6">
        <f t="shared" ca="1" si="219"/>
        <v>1.0151714363821771</v>
      </c>
      <c r="CR33" s="6">
        <f t="shared" ca="1" si="219"/>
        <v>0.12023551125494733</v>
      </c>
      <c r="CS33" s="6">
        <f t="shared" ca="1" si="219"/>
        <v>0.33270402543832034</v>
      </c>
      <c r="CT33" s="6">
        <f t="shared" ca="1" si="219"/>
        <v>-1.1320216364911297</v>
      </c>
      <c r="CU33" s="6">
        <f t="shared" ca="1" si="219"/>
        <v>-0.93632352470653413</v>
      </c>
      <c r="CV33" s="6">
        <f t="shared" ca="1" si="219"/>
        <v>-2.8968212921916536</v>
      </c>
      <c r="CW33" s="6">
        <f t="shared" ca="1" si="219"/>
        <v>-1.478860423414383</v>
      </c>
      <c r="CX33" s="6">
        <f t="shared" ca="1" si="219"/>
        <v>-0.71960188268125558</v>
      </c>
      <c r="CY33" s="2">
        <f t="shared" ca="1" si="210"/>
        <v>3.9314723978773426E-2</v>
      </c>
      <c r="CZ33" s="2">
        <f t="shared" ca="1" si="12"/>
        <v>3.8643746444269392E-2</v>
      </c>
      <c r="DA33" s="2">
        <f t="shared" ca="1" si="13"/>
        <v>3.968011121160691E-2</v>
      </c>
      <c r="DB33" s="2">
        <f t="shared" ca="1" si="14"/>
        <v>3.8103885219960297E-2</v>
      </c>
      <c r="DC33" s="2">
        <f t="shared" ca="1" si="15"/>
        <v>4.0643699115906637E-2</v>
      </c>
      <c r="DD33" s="2">
        <f t="shared" ca="1" si="16"/>
        <v>3.7703385603076983E-2</v>
      </c>
      <c r="DE33" s="2">
        <f t="shared" ca="1" si="17"/>
        <v>3.9521780315672918E-2</v>
      </c>
      <c r="DF33" s="2">
        <f t="shared" ca="1" si="18"/>
        <v>3.5521955177153813E-2</v>
      </c>
      <c r="DG33" s="2">
        <f t="shared" ca="1" si="19"/>
        <v>4.3306852693293867E-2</v>
      </c>
      <c r="DH33" s="2">
        <f t="shared" ca="1" si="20"/>
        <v>4.352234811689553E-2</v>
      </c>
      <c r="DI33" s="2">
        <f t="shared" ca="1" si="21"/>
        <v>4.2618787625931472E-2</v>
      </c>
      <c r="DJ33" s="2">
        <f t="shared" ca="1" si="22"/>
        <v>3.8898540979258635E-2</v>
      </c>
      <c r="DK33" s="2">
        <f t="shared" ca="1" si="23"/>
        <v>4.1000973939678498E-2</v>
      </c>
      <c r="DL33" s="2">
        <f t="shared" ca="1" si="24"/>
        <v>3.5305316746743809E-2</v>
      </c>
      <c r="DM33" s="2">
        <f t="shared" ca="1" si="25"/>
        <v>3.9096893437822307E-2</v>
      </c>
      <c r="DN33" s="2">
        <f t="shared" ca="1" si="26"/>
        <v>3.750963152955325E-2</v>
      </c>
      <c r="DO33" s="2">
        <f t="shared" ca="1" si="27"/>
        <v>3.918586811091742E-2</v>
      </c>
      <c r="DP33" s="2">
        <f t="shared" ca="1" si="28"/>
        <v>3.8752135563957506E-2</v>
      </c>
      <c r="DQ33" s="2">
        <f t="shared" ca="1" si="29"/>
        <v>4.0387628826856523E-2</v>
      </c>
      <c r="DR33" s="2">
        <f t="shared" ca="1" si="30"/>
        <v>3.9712595611477865E-2</v>
      </c>
      <c r="DS33" s="2">
        <f t="shared" ca="1" si="31"/>
        <v>4.2388289766685815E-2</v>
      </c>
      <c r="DT33" s="2">
        <f t="shared" ca="1" si="32"/>
        <v>4.1668449555079055E-2</v>
      </c>
      <c r="DU33" s="2">
        <f t="shared" ca="1" si="33"/>
        <v>3.9027918953225556E-2</v>
      </c>
      <c r="DV33" s="2">
        <f t="shared" ca="1" si="34"/>
        <v>3.7957066955626097E-2</v>
      </c>
      <c r="DW33" s="2">
        <f t="shared" ca="1" si="35"/>
        <v>3.524848555268241E-2</v>
      </c>
      <c r="DX33" s="2">
        <f t="shared" ca="1" si="36"/>
        <v>4.1961273972514181E-2</v>
      </c>
      <c r="DY33" s="2">
        <f t="shared" ca="1" si="37"/>
        <v>3.9022582212866627E-2</v>
      </c>
      <c r="DZ33" s="2">
        <f t="shared" ca="1" si="38"/>
        <v>3.6741834830178448E-2</v>
      </c>
      <c r="EA33" s="2">
        <f t="shared" ca="1" si="39"/>
        <v>4.1420761718091767E-2</v>
      </c>
      <c r="EB33" s="2">
        <f t="shared" ca="1" si="40"/>
        <v>4.2814014181557579E-2</v>
      </c>
      <c r="EC33" s="2">
        <f t="shared" ca="1" si="41"/>
        <v>3.8845630680923136E-2</v>
      </c>
      <c r="ED33" s="2">
        <f t="shared" ca="1" si="42"/>
        <v>3.713067645515078E-2</v>
      </c>
      <c r="EE33" s="2">
        <f t="shared" ca="1" si="43"/>
        <v>3.9353089349488529E-2</v>
      </c>
      <c r="EF33" s="2">
        <f t="shared" ca="1" si="44"/>
        <v>4.1987064894416247E-2</v>
      </c>
      <c r="EG33" s="2">
        <f t="shared" ca="1" si="45"/>
        <v>4.023256607434806E-2</v>
      </c>
      <c r="EH33" s="2">
        <f t="shared" ca="1" si="46"/>
        <v>4.1240204962954337E-2</v>
      </c>
      <c r="EI33" s="2">
        <f t="shared" ca="1" si="47"/>
        <v>3.8171193064119265E-2</v>
      </c>
      <c r="EJ33" s="2">
        <f t="shared" ca="1" si="48"/>
        <v>4.1141280654192709E-2</v>
      </c>
      <c r="EK33" s="2">
        <f t="shared" ca="1" si="49"/>
        <v>3.6551156851194554E-2</v>
      </c>
      <c r="EL33" s="2">
        <f t="shared" ca="1" si="50"/>
        <v>3.825386644534768E-2</v>
      </c>
      <c r="EM33" s="2">
        <f t="shared" ca="1" si="51"/>
        <v>4.6260741932435526E-2</v>
      </c>
      <c r="EN33" s="2">
        <f t="shared" ca="1" si="52"/>
        <v>3.5914320206970857E-2</v>
      </c>
      <c r="EO33" s="2">
        <f t="shared" ca="1" si="53"/>
        <v>3.8718729213451618E-2</v>
      </c>
      <c r="EP33" s="2">
        <f t="shared" ca="1" si="54"/>
        <v>4.1372621863699409E-2</v>
      </c>
      <c r="EQ33" s="2">
        <f t="shared" ca="1" si="55"/>
        <v>4.3178090410775256E-2</v>
      </c>
      <c r="ER33" s="2">
        <f t="shared" ca="1" si="56"/>
        <v>3.7139195339492635E-2</v>
      </c>
      <c r="ES33" s="2">
        <f t="shared" ca="1" si="57"/>
        <v>3.9261742825031372E-2</v>
      </c>
      <c r="ET33" s="2">
        <f t="shared" ca="1" si="58"/>
        <v>4.0498904638124535E-2</v>
      </c>
      <c r="EU33" s="2">
        <f t="shared" ca="1" si="59"/>
        <v>4.3998146697744316E-2</v>
      </c>
      <c r="EV33" s="2">
        <f t="shared" ca="1" si="60"/>
        <v>3.9118056526312998E-2</v>
      </c>
      <c r="EW33" s="2">
        <f t="shared" ca="1" si="61"/>
        <v>3.7258471946543532E-2</v>
      </c>
      <c r="EX33" s="2">
        <f t="shared" ca="1" si="62"/>
        <v>3.4097436147876227E-2</v>
      </c>
      <c r="EY33" s="2">
        <f t="shared" ca="1" si="63"/>
        <v>3.9329841470447935E-2</v>
      </c>
      <c r="EZ33" s="2">
        <f t="shared" ca="1" si="64"/>
        <v>4.2448420161488483E-2</v>
      </c>
      <c r="FA33" s="2">
        <f t="shared" ca="1" si="65"/>
        <v>3.5300532938108253E-2</v>
      </c>
      <c r="FB33" s="2">
        <f t="shared" ca="1" si="66"/>
        <v>4.2836070080970644E-2</v>
      </c>
      <c r="FC33" s="2">
        <f t="shared" ca="1" si="67"/>
        <v>3.9729022726067202E-2</v>
      </c>
      <c r="FD33" s="2">
        <f t="shared" ca="1" si="68"/>
        <v>3.8537338797386127E-2</v>
      </c>
      <c r="FE33" s="2">
        <f t="shared" ca="1" si="69"/>
        <v>3.8645267483059895E-2</v>
      </c>
      <c r="FF33" s="2">
        <f t="shared" ca="1" si="70"/>
        <v>4.1110822477898198E-2</v>
      </c>
      <c r="FG33" s="2">
        <f t="shared" ca="1" si="71"/>
        <v>3.9873106029746308E-2</v>
      </c>
      <c r="FH33" s="2">
        <f t="shared" ca="1" si="72"/>
        <v>3.6802401398797591E-2</v>
      </c>
      <c r="FI33" s="2">
        <f t="shared" ca="1" si="73"/>
        <v>4.1963491104737065E-2</v>
      </c>
      <c r="FJ33" s="2">
        <f t="shared" ca="1" si="74"/>
        <v>3.7422838768228439E-2</v>
      </c>
      <c r="FK33" s="2">
        <f t="shared" ca="1" si="75"/>
        <v>3.4545226299734187E-2</v>
      </c>
      <c r="FL33" s="2">
        <f t="shared" ca="1" si="76"/>
        <v>4.1765717206439561E-2</v>
      </c>
      <c r="FM33" s="2">
        <f t="shared" ca="1" si="77"/>
        <v>3.6129935023802018E-2</v>
      </c>
      <c r="FN33" s="2">
        <f t="shared" ca="1" si="78"/>
        <v>4.3036198098784235E-2</v>
      </c>
      <c r="FO33" s="2">
        <f t="shared" ca="1" si="79"/>
        <v>3.8359111196719357E-2</v>
      </c>
      <c r="FP33" s="2">
        <f t="shared" ca="1" si="80"/>
        <v>3.9465798330878779E-2</v>
      </c>
      <c r="FQ33" s="2">
        <f t="shared" ca="1" si="81"/>
        <v>3.964117011063132E-2</v>
      </c>
      <c r="FR33" s="2">
        <f t="shared" ca="1" si="82"/>
        <v>4.0273988929012565E-2</v>
      </c>
      <c r="FS33" s="2">
        <f t="shared" ca="1" si="83"/>
        <v>3.4504412856882591E-2</v>
      </c>
      <c r="FT33" s="2">
        <f t="shared" ca="1" si="84"/>
        <v>3.5824306868263232E-2</v>
      </c>
      <c r="FU33" s="2">
        <f t="shared" ca="1" si="85"/>
        <v>3.8818937770143051E-2</v>
      </c>
      <c r="FV33" s="2">
        <f t="shared" ca="1" si="86"/>
        <v>4.0381024183479747E-2</v>
      </c>
      <c r="FW33" s="2">
        <f t="shared" ca="1" si="87"/>
        <v>3.6957299296900489E-2</v>
      </c>
      <c r="FX33" s="2">
        <f t="shared" ca="1" si="88"/>
        <v>3.7972756877121878E-2</v>
      </c>
      <c r="FY33" s="2">
        <f t="shared" ca="1" si="89"/>
        <v>4.5703956816787454E-2</v>
      </c>
      <c r="FZ33" s="2">
        <f t="shared" ca="1" si="90"/>
        <v>4.0885250086332883E-2</v>
      </c>
      <c r="GA33" s="2">
        <f t="shared" ca="1" si="91"/>
        <v>3.9019574414980121E-2</v>
      </c>
      <c r="GB33" s="2">
        <f t="shared" ca="1" si="92"/>
        <v>4.4481837668720471E-2</v>
      </c>
      <c r="GC33" s="2">
        <f t="shared" ca="1" si="93"/>
        <v>4.2296018143745756E-2</v>
      </c>
      <c r="GD33" s="2">
        <f t="shared" ca="1" si="94"/>
        <v>4.0148541223589747E-2</v>
      </c>
      <c r="GE33" s="2">
        <f t="shared" ca="1" si="95"/>
        <v>4.3415201377782132E-2</v>
      </c>
      <c r="GF33" s="2">
        <f t="shared" ca="1" si="96"/>
        <v>3.6959537174412957E-2</v>
      </c>
      <c r="GG33" s="2">
        <f t="shared" ca="1" si="97"/>
        <v>3.9221805689888499E-2</v>
      </c>
      <c r="GH33" s="2">
        <f t="shared" ca="1" si="98"/>
        <v>4.0613530810651464E-2</v>
      </c>
      <c r="GI33" s="2">
        <f t="shared" ca="1" si="99"/>
        <v>3.7718664643398625E-2</v>
      </c>
      <c r="GJ33" s="2">
        <f t="shared" ca="1" si="100"/>
        <v>3.7031441443080605E-2</v>
      </c>
      <c r="GK33" s="2">
        <f ca="1">GK32+$C$3*($C$4-GK32)*$C$10+$C$5*SQRT(MAX(GK32,0)*$C$10)*CO33</f>
        <v>3.9042041935191202E-2</v>
      </c>
      <c r="GL33" s="2">
        <f t="shared" ca="1" si="102"/>
        <v>3.7373084210023118E-2</v>
      </c>
      <c r="GM33" s="2">
        <f t="shared" ca="1" si="103"/>
        <v>4.3839694221742311E-2</v>
      </c>
      <c r="GN33" s="2">
        <f t="shared" ca="1" si="104"/>
        <v>4.2372596454256117E-2</v>
      </c>
      <c r="GO33" s="2">
        <f t="shared" ca="1" si="105"/>
        <v>3.7631848112210264E-2</v>
      </c>
      <c r="GP33" s="2">
        <f t="shared" ca="1" si="106"/>
        <v>4.0494851057479291E-2</v>
      </c>
      <c r="GQ33" s="2">
        <f t="shared" ca="1" si="107"/>
        <v>3.8406822209926285E-2</v>
      </c>
      <c r="GR33" s="2">
        <f t="shared" ca="1" si="108"/>
        <v>3.9267884342807521E-2</v>
      </c>
      <c r="GS33" s="2">
        <f t="shared" ca="1" si="109"/>
        <v>3.6775275141709834E-2</v>
      </c>
      <c r="GT33" s="2">
        <f t="shared" ca="1" si="110"/>
        <v>4.0294401045742091E-2</v>
      </c>
      <c r="GU33" s="2">
        <f t="shared" ref="GU33:GV33" ca="1" si="232">SUM(CY33:CY284)*$C$10</f>
        <v>3.6172631136976857E-2</v>
      </c>
      <c r="GV33" s="2">
        <f t="shared" ca="1" si="232"/>
        <v>4.3528855294169763E-2</v>
      </c>
      <c r="GW33" s="2">
        <f t="shared" ca="1" si="112"/>
        <v>4.3227115619359345E-2</v>
      </c>
      <c r="GX33" s="2">
        <f t="shared" ca="1" si="113"/>
        <v>2.8793182779141287E-2</v>
      </c>
      <c r="GY33" s="2">
        <f t="shared" ca="1" si="114"/>
        <v>4.1232394328857197E-2</v>
      </c>
      <c r="GZ33" s="2">
        <f t="shared" ca="1" si="115"/>
        <v>3.2532793817538243E-2</v>
      </c>
      <c r="HA33" s="2">
        <f t="shared" ca="1" si="116"/>
        <v>4.0868525403587881E-2</v>
      </c>
      <c r="HB33" s="2">
        <f t="shared" ca="1" si="117"/>
        <v>3.0986422797684914E-2</v>
      </c>
      <c r="HC33" s="2">
        <f t="shared" ca="1" si="118"/>
        <v>4.9829617488341187E-2</v>
      </c>
      <c r="HD33" s="2">
        <f t="shared" ca="1" si="119"/>
        <v>4.6600180496137455E-2</v>
      </c>
      <c r="HE33" s="2">
        <f t="shared" ca="1" si="120"/>
        <v>3.1805127207564371E-2</v>
      </c>
      <c r="HF33" s="2">
        <f t="shared" ca="1" si="121"/>
        <v>3.3554084991920322E-2</v>
      </c>
      <c r="HG33" s="2">
        <f t="shared" ca="1" si="122"/>
        <v>3.3591651489396836E-2</v>
      </c>
      <c r="HH33" s="2">
        <f t="shared" ca="1" si="123"/>
        <v>4.2648330669882023E-2</v>
      </c>
      <c r="HI33" s="2">
        <f t="shared" ca="1" si="124"/>
        <v>4.2874696756314883E-2</v>
      </c>
      <c r="HJ33" s="2">
        <f t="shared" ca="1" si="125"/>
        <v>3.9119340197655811E-2</v>
      </c>
      <c r="HK33" s="2">
        <f t="shared" ca="1" si="126"/>
        <v>3.70860096065583E-2</v>
      </c>
      <c r="HL33" s="2">
        <f t="shared" ca="1" si="127"/>
        <v>4.2181451594814151E-2</v>
      </c>
      <c r="HM33" s="2">
        <f t="shared" ca="1" si="128"/>
        <v>2.7570451048336369E-2</v>
      </c>
      <c r="HN33" s="2">
        <f t="shared" ca="1" si="129"/>
        <v>4.0010462030525967E-2</v>
      </c>
      <c r="HO33" s="2">
        <f t="shared" ca="1" si="130"/>
        <v>3.8157090238278353E-2</v>
      </c>
      <c r="HP33" s="2">
        <f t="shared" ca="1" si="131"/>
        <v>3.0800388081017493E-2</v>
      </c>
      <c r="HQ33" s="2">
        <f t="shared" ca="1" si="132"/>
        <v>4.0456099631438612E-2</v>
      </c>
      <c r="HR33" s="2">
        <f t="shared" ca="1" si="133"/>
        <v>3.2656130173241558E-2</v>
      </c>
      <c r="HS33" s="2">
        <f t="shared" ca="1" si="134"/>
        <v>2.4814700714694264E-2</v>
      </c>
      <c r="HT33" s="2">
        <f t="shared" ca="1" si="135"/>
        <v>4.0025891319744267E-2</v>
      </c>
      <c r="HU33" s="2">
        <f t="shared" ca="1" si="136"/>
        <v>3.7296572070019275E-2</v>
      </c>
      <c r="HV33" s="2">
        <f t="shared" ca="1" si="137"/>
        <v>3.8082366486414047E-2</v>
      </c>
      <c r="HW33" s="2">
        <f t="shared" ca="1" si="138"/>
        <v>3.8647615051381513E-2</v>
      </c>
      <c r="HX33" s="2">
        <f t="shared" ca="1" si="139"/>
        <v>4.0225447633131302E-2</v>
      </c>
      <c r="HY33" s="2">
        <f t="shared" ca="1" si="140"/>
        <v>4.9368308127546799E-2</v>
      </c>
      <c r="HZ33" s="2">
        <f t="shared" ca="1" si="141"/>
        <v>4.095947244161257E-2</v>
      </c>
      <c r="IA33" s="2">
        <f t="shared" ca="1" si="142"/>
        <v>3.9305510178509237E-2</v>
      </c>
      <c r="IB33" s="2">
        <f t="shared" ca="1" si="143"/>
        <v>4.39782431773591E-2</v>
      </c>
      <c r="IC33" s="2">
        <f t="shared" ca="1" si="144"/>
        <v>3.5987477784914186E-2</v>
      </c>
      <c r="ID33" s="2">
        <f t="shared" ca="1" si="145"/>
        <v>4.1641853466519767E-2</v>
      </c>
      <c r="IE33" s="2">
        <f t="shared" ca="1" si="146"/>
        <v>3.7061575725586805E-2</v>
      </c>
      <c r="IF33" s="2">
        <f t="shared" ca="1" si="147"/>
        <v>3.4318209222782871E-2</v>
      </c>
      <c r="IG33" s="2">
        <f t="shared" ca="1" si="148"/>
        <v>2.7710928892046294E-2</v>
      </c>
      <c r="IH33" s="2">
        <f t="shared" ca="1" si="149"/>
        <v>3.8892156103359686E-2</v>
      </c>
      <c r="II33" s="2">
        <f t="shared" ca="1" si="150"/>
        <v>3.9938219009410664E-2</v>
      </c>
      <c r="IJ33" s="2">
        <f t="shared" ca="1" si="151"/>
        <v>3.7354629581891105E-2</v>
      </c>
      <c r="IK33" s="2">
        <f t="shared" ca="1" si="152"/>
        <v>2.8465476041583188E-2</v>
      </c>
      <c r="IL33" s="2">
        <f t="shared" ca="1" si="153"/>
        <v>4.0993452469297087E-2</v>
      </c>
      <c r="IM33" s="2">
        <f t="shared" ca="1" si="154"/>
        <v>4.1871493224409681E-2</v>
      </c>
      <c r="IN33" s="2">
        <f t="shared" ca="1" si="155"/>
        <v>3.2723837942361084E-2</v>
      </c>
      <c r="IO33" s="2">
        <f t="shared" ca="1" si="156"/>
        <v>3.6679723115745161E-2</v>
      </c>
      <c r="IP33" s="2">
        <f t="shared" ca="1" si="157"/>
        <v>4.1576350030953758E-2</v>
      </c>
      <c r="IQ33" s="2">
        <f t="shared" ca="1" si="158"/>
        <v>3.6514205302240359E-2</v>
      </c>
      <c r="IR33" s="2">
        <f t="shared" ca="1" si="159"/>
        <v>3.9730630411685335E-2</v>
      </c>
      <c r="IS33" s="2">
        <f t="shared" ca="1" si="160"/>
        <v>4.0161480267000442E-2</v>
      </c>
      <c r="IT33" s="2">
        <f t="shared" ca="1" si="161"/>
        <v>2.9952449515757755E-2</v>
      </c>
      <c r="IU33" s="2">
        <f t="shared" ca="1" si="162"/>
        <v>3.037219039361486E-2</v>
      </c>
      <c r="IV33" s="2">
        <f t="shared" ca="1" si="163"/>
        <v>4.1973014704587003E-2</v>
      </c>
      <c r="IW33" s="2">
        <f t="shared" ca="1" si="164"/>
        <v>3.3470155843236704E-2</v>
      </c>
      <c r="IX33" s="2">
        <f t="shared" ca="1" si="165"/>
        <v>3.4933310710015854E-2</v>
      </c>
      <c r="IY33" s="2">
        <f t="shared" ca="1" si="166"/>
        <v>3.0888405828987019E-2</v>
      </c>
      <c r="IZ33" s="2">
        <f t="shared" ca="1" si="167"/>
        <v>3.4641688244774343E-2</v>
      </c>
      <c r="JA33" s="2">
        <f t="shared" ca="1" si="168"/>
        <v>3.3258635355510935E-2</v>
      </c>
      <c r="JB33" s="2">
        <f t="shared" ca="1" si="169"/>
        <v>4.3873169978692214E-2</v>
      </c>
      <c r="JC33" s="2">
        <f t="shared" ca="1" si="170"/>
        <v>3.0956788328033218E-2</v>
      </c>
      <c r="JD33" s="2">
        <f t="shared" ca="1" si="171"/>
        <v>3.4667544527756965E-2</v>
      </c>
      <c r="JE33" s="2">
        <f t="shared" ca="1" si="172"/>
        <v>3.2228942372041908E-2</v>
      </c>
      <c r="JF33" s="2">
        <f t="shared" ca="1" si="173"/>
        <v>3.0437464323704928E-2</v>
      </c>
      <c r="JG33" s="2">
        <f t="shared" ca="1" si="174"/>
        <v>3.0026089091990317E-2</v>
      </c>
      <c r="JH33" s="2">
        <f t="shared" ca="1" si="175"/>
        <v>4.068104057185247E-2</v>
      </c>
      <c r="JI33" s="2">
        <f t="shared" ca="1" si="176"/>
        <v>3.7133590973151484E-2</v>
      </c>
      <c r="JJ33" s="2">
        <f t="shared" ca="1" si="177"/>
        <v>3.757618171638219E-2</v>
      </c>
      <c r="JK33" s="2">
        <f t="shared" ca="1" si="178"/>
        <v>3.0923935018239535E-2</v>
      </c>
      <c r="JL33" s="2">
        <f t="shared" ca="1" si="179"/>
        <v>2.8421766648898662E-2</v>
      </c>
      <c r="JM33" s="2">
        <f t="shared" ca="1" si="180"/>
        <v>2.8192670349181166E-2</v>
      </c>
      <c r="JN33" s="2">
        <f t="shared" ca="1" si="181"/>
        <v>4.0763258389884774E-2</v>
      </c>
      <c r="JO33" s="2">
        <f t="shared" ca="1" si="182"/>
        <v>2.8422876936762351E-2</v>
      </c>
      <c r="JP33" s="2">
        <f t="shared" ca="1" si="183"/>
        <v>3.6450065584345132E-2</v>
      </c>
      <c r="JQ33" s="2">
        <f t="shared" ca="1" si="184"/>
        <v>3.551168131890442E-2</v>
      </c>
      <c r="JR33" s="2">
        <f t="shared" ca="1" si="185"/>
        <v>3.8124766839899876E-2</v>
      </c>
      <c r="JS33" s="2">
        <f t="shared" ca="1" si="186"/>
        <v>3.3565110929770672E-2</v>
      </c>
      <c r="JT33" s="2">
        <f t="shared" ca="1" si="187"/>
        <v>3.8795659787483366E-2</v>
      </c>
      <c r="JU33" s="2">
        <f t="shared" ca="1" si="188"/>
        <v>4.2929026120137069E-2</v>
      </c>
      <c r="JV33" s="2">
        <f t="shared" ca="1" si="189"/>
        <v>3.1752042852815368E-2</v>
      </c>
      <c r="JW33" s="2">
        <f t="shared" ca="1" si="190"/>
        <v>3.0924918185480644E-2</v>
      </c>
      <c r="JX33" s="2">
        <f t="shared" ca="1" si="191"/>
        <v>4.1038661530317037E-2</v>
      </c>
      <c r="JY33" s="2">
        <f t="shared" ca="1" si="192"/>
        <v>4.5960598354296861E-2</v>
      </c>
      <c r="JZ33" s="2">
        <f t="shared" ca="1" si="193"/>
        <v>3.4365752641675129E-2</v>
      </c>
      <c r="KA33" s="2">
        <f t="shared" ca="1" si="194"/>
        <v>3.8653302389851291E-2</v>
      </c>
      <c r="KB33" s="2">
        <f t="shared" ca="1" si="195"/>
        <v>3.5811043640833172E-2</v>
      </c>
      <c r="KC33" s="2">
        <f t="shared" ca="1" si="196"/>
        <v>3.755409854957388E-2</v>
      </c>
      <c r="KD33" s="2">
        <f t="shared" ca="1" si="197"/>
        <v>4.2757527898090265E-2</v>
      </c>
      <c r="KE33" s="2">
        <f t="shared" ca="1" si="198"/>
        <v>2.8217226485423776E-2</v>
      </c>
      <c r="KF33" s="2">
        <f t="shared" ca="1" si="199"/>
        <v>3.3991386300581961E-2</v>
      </c>
      <c r="KG33" s="2">
        <f t="shared" ca="1" si="200"/>
        <v>3.1160105086990204E-2</v>
      </c>
      <c r="KH33" s="2">
        <f t="shared" ca="1" si="201"/>
        <v>3.8570911707804148E-2</v>
      </c>
      <c r="KI33" s="2">
        <f t="shared" ca="1" si="202"/>
        <v>3.5041631878009169E-2</v>
      </c>
      <c r="KJ33" s="2">
        <f t="shared" ca="1" si="203"/>
        <v>3.6776895710160129E-2</v>
      </c>
      <c r="KK33" s="2">
        <f t="shared" ca="1" si="204"/>
        <v>3.4682127252968056E-2</v>
      </c>
      <c r="KL33" s="2">
        <f t="shared" ca="1" si="205"/>
        <v>3.4851509515454598E-2</v>
      </c>
      <c r="KM33" s="2">
        <f t="shared" ca="1" si="206"/>
        <v>3.924241019503507E-2</v>
      </c>
      <c r="KN33" s="2">
        <f t="shared" ca="1" si="207"/>
        <v>4.5443065664745999E-2</v>
      </c>
      <c r="KO33" s="2">
        <f t="shared" ca="1" si="208"/>
        <v>2.430168149860476E-2</v>
      </c>
      <c r="KP33" s="2">
        <f t="shared" ca="1" si="209"/>
        <v>3.5916579552483813E-2</v>
      </c>
    </row>
    <row r="34" spans="2:302">
      <c r="B34" s="2">
        <f t="shared" si="10"/>
        <v>7.1428571428571425E-2</v>
      </c>
      <c r="C34" s="6">
        <f t="shared" ca="1" si="11"/>
        <v>0.98960082436480479</v>
      </c>
      <c r="D34" s="6">
        <f t="shared" ca="1" si="11"/>
        <v>-0.46959665795784283</v>
      </c>
      <c r="E34" s="6">
        <f t="shared" ca="1" si="11"/>
        <v>-1.6143014057782963</v>
      </c>
      <c r="F34" s="6">
        <f t="shared" ca="1" si="11"/>
        <v>-0.20165280282357978</v>
      </c>
      <c r="G34" s="6">
        <f t="shared" ca="1" si="11"/>
        <v>1.7624430835872213</v>
      </c>
      <c r="H34" s="6">
        <f t="shared" ca="1" si="11"/>
        <v>-1.9602160382624885</v>
      </c>
      <c r="I34" s="6">
        <f t="shared" ca="1" si="11"/>
        <v>-0.46344947913653622</v>
      </c>
      <c r="J34" s="6">
        <f t="shared" ca="1" si="11"/>
        <v>0.97283420352944749</v>
      </c>
      <c r="K34" s="6">
        <f t="shared" ca="1" si="11"/>
        <v>-0.49308211706883098</v>
      </c>
      <c r="L34" s="6">
        <f t="shared" ca="1" si="11"/>
        <v>2.2529000890839264</v>
      </c>
      <c r="M34" s="6">
        <f t="shared" ca="1" si="11"/>
        <v>-1.7453240324370578</v>
      </c>
      <c r="N34" s="6">
        <f t="shared" ca="1" si="11"/>
        <v>-0.6186780040412978</v>
      </c>
      <c r="O34" s="6">
        <f t="shared" ca="1" si="11"/>
        <v>1.1823184629069898</v>
      </c>
      <c r="P34" s="6">
        <f t="shared" ca="1" si="11"/>
        <v>-0.25519208052558512</v>
      </c>
      <c r="Q34" s="6">
        <f t="shared" ca="1" si="11"/>
        <v>0.26857508187215923</v>
      </c>
      <c r="R34" s="6">
        <f t="shared" ca="1" si="11"/>
        <v>0.78423575825980518</v>
      </c>
      <c r="S34" s="6">
        <f t="shared" ca="1" si="221"/>
        <v>-1.8108492641788001</v>
      </c>
      <c r="T34" s="6">
        <f t="shared" ca="1" si="221"/>
        <v>-0.43102931890530849</v>
      </c>
      <c r="U34" s="6">
        <f t="shared" ca="1" si="221"/>
        <v>-0.92081738600272633</v>
      </c>
      <c r="V34" s="6">
        <f t="shared" ca="1" si="221"/>
        <v>-0.11295480507632073</v>
      </c>
      <c r="W34" s="6">
        <f t="shared" ca="1" si="221"/>
        <v>0.80589258818140486</v>
      </c>
      <c r="X34" s="6">
        <f t="shared" ca="1" si="221"/>
        <v>-0.14964436589318861</v>
      </c>
      <c r="Y34" s="6">
        <f t="shared" ca="1" si="221"/>
        <v>0.40473517336558035</v>
      </c>
      <c r="Z34" s="6">
        <f t="shared" ca="1" si="221"/>
        <v>0.67894422229888651</v>
      </c>
      <c r="AA34" s="6">
        <f t="shared" ca="1" si="221"/>
        <v>-1.3008262513475464</v>
      </c>
      <c r="AB34" s="6">
        <f t="shared" ca="1" si="221"/>
        <v>0.21312875721744459</v>
      </c>
      <c r="AC34" s="6">
        <f t="shared" ca="1" si="221"/>
        <v>-1.1004478360242016</v>
      </c>
      <c r="AD34" s="6">
        <f t="shared" ca="1" si="221"/>
        <v>0.73374113789211282</v>
      </c>
      <c r="AE34" s="6">
        <f t="shared" ca="1" si="221"/>
        <v>-0.42309342085274815</v>
      </c>
      <c r="AF34" s="6">
        <f t="shared" ca="1" si="221"/>
        <v>-0.34888040580378754</v>
      </c>
      <c r="AG34" s="6">
        <f t="shared" ca="1" si="221"/>
        <v>-0.41639892380289101</v>
      </c>
      <c r="AH34" s="6">
        <f t="shared" ca="1" si="221"/>
        <v>-6.2534739064370279E-2</v>
      </c>
      <c r="AI34" s="6">
        <f t="shared" ca="1" si="222"/>
        <v>-7.2324337758124926E-2</v>
      </c>
      <c r="AJ34" s="6">
        <f t="shared" ca="1" si="222"/>
        <v>1.0464346055757396</v>
      </c>
      <c r="AK34" s="6">
        <f t="shared" ca="1" si="222"/>
        <v>0.73317771864061754</v>
      </c>
      <c r="AL34" s="6">
        <f t="shared" ca="1" si="222"/>
        <v>1.157699702065792</v>
      </c>
      <c r="AM34" s="6">
        <f t="shared" ca="1" si="222"/>
        <v>-0.55559511357509872</v>
      </c>
      <c r="AN34" s="6">
        <f t="shared" ca="1" si="222"/>
        <v>-1.7326016361823622</v>
      </c>
      <c r="AO34" s="6">
        <f t="shared" ca="1" si="222"/>
        <v>0.80454326489408967</v>
      </c>
      <c r="AP34" s="6">
        <f t="shared" ca="1" si="222"/>
        <v>1.2023532969743664</v>
      </c>
      <c r="AQ34" s="6">
        <f t="shared" ca="1" si="222"/>
        <v>0.35401950677683214</v>
      </c>
      <c r="AR34" s="6">
        <f t="shared" ca="1" si="222"/>
        <v>-0.62718126309532518</v>
      </c>
      <c r="AS34" s="6">
        <f t="shared" ca="1" si="222"/>
        <v>1.2022037671735639</v>
      </c>
      <c r="AT34" s="6">
        <f t="shared" ca="1" si="222"/>
        <v>0.2145670529763114</v>
      </c>
      <c r="AU34" s="6">
        <f t="shared" ca="1" si="222"/>
        <v>-0.14194674175924299</v>
      </c>
      <c r="AV34" s="6">
        <f t="shared" ca="1" si="222"/>
        <v>-0.23078404211411163</v>
      </c>
      <c r="AW34" s="6">
        <f t="shared" ca="1" si="222"/>
        <v>-1.4125059941254443</v>
      </c>
      <c r="AX34" s="6">
        <f t="shared" ca="1" si="222"/>
        <v>0.75712430179340173</v>
      </c>
      <c r="AY34" s="6">
        <f t="shared" ca="1" si="223"/>
        <v>-1.5614694334690522</v>
      </c>
      <c r="AZ34" s="6">
        <f t="shared" ca="1" si="223"/>
        <v>-0.27442221825709145</v>
      </c>
      <c r="BA34" s="6">
        <f t="shared" ca="1" si="223"/>
        <v>-0.78646726298297243</v>
      </c>
      <c r="BB34" s="6">
        <f t="shared" ca="1" si="223"/>
        <v>0.89737968283423353</v>
      </c>
      <c r="BC34" s="6">
        <f t="shared" ca="1" si="223"/>
        <v>0.99429452895355919</v>
      </c>
      <c r="BD34" s="6">
        <f t="shared" ca="1" si="223"/>
        <v>-0.23374397141563044</v>
      </c>
      <c r="BE34" s="6">
        <f t="shared" ca="1" si="223"/>
        <v>1.1712722276027399</v>
      </c>
      <c r="BF34" s="6">
        <f t="shared" ca="1" si="223"/>
        <v>0.21062712329022873</v>
      </c>
      <c r="BG34" s="6">
        <f t="shared" ca="1" si="223"/>
        <v>0.73723717772679176</v>
      </c>
      <c r="BH34" s="6">
        <f t="shared" ca="1" si="223"/>
        <v>-0.24704296806746756</v>
      </c>
      <c r="BI34" s="6">
        <f t="shared" ca="1" si="223"/>
        <v>1.2383014590865022</v>
      </c>
      <c r="BJ34" s="6">
        <f t="shared" ca="1" si="223"/>
        <v>0.457832237810815</v>
      </c>
      <c r="BK34" s="6">
        <f t="shared" ca="1" si="223"/>
        <v>-0.36648206648414111</v>
      </c>
      <c r="BL34" s="6">
        <f t="shared" ca="1" si="223"/>
        <v>0.39204423195646676</v>
      </c>
      <c r="BM34" s="6">
        <f t="shared" ca="1" si="223"/>
        <v>1.195017649226795</v>
      </c>
      <c r="BN34" s="6">
        <f t="shared" ca="1" si="223"/>
        <v>2.1283804178487464E-2</v>
      </c>
      <c r="BO34" s="6">
        <f t="shared" ca="1" si="217"/>
        <v>0.78085343507172134</v>
      </c>
      <c r="BP34" s="6">
        <f t="shared" ca="1" si="217"/>
        <v>-0.81015390702969658</v>
      </c>
      <c r="BQ34" s="6">
        <f t="shared" ca="1" si="217"/>
        <v>-0.37242600555928673</v>
      </c>
      <c r="BR34" s="6">
        <f t="shared" ca="1" si="217"/>
        <v>-1.8843114976951569</v>
      </c>
      <c r="BS34" s="6">
        <f t="shared" ca="1" si="217"/>
        <v>-0.36444191784000352</v>
      </c>
      <c r="BT34" s="6">
        <f t="shared" ca="1" si="217"/>
        <v>-1.8679843685747519</v>
      </c>
      <c r="BU34" s="6">
        <f t="shared" ca="1" si="217"/>
        <v>-6.9444031117859142E-2</v>
      </c>
      <c r="BV34" s="6">
        <f t="shared" ca="1" si="217"/>
        <v>0.45842209796144795</v>
      </c>
      <c r="BW34" s="6">
        <f t="shared" ca="1" si="217"/>
        <v>0.35419635525738336</v>
      </c>
      <c r="BX34" s="6">
        <f t="shared" ca="1" si="217"/>
        <v>0.39925028625591136</v>
      </c>
      <c r="BY34" s="6">
        <f t="shared" ca="1" si="217"/>
        <v>-0.19728779728794121</v>
      </c>
      <c r="BZ34" s="6">
        <f t="shared" ca="1" si="217"/>
        <v>-0.14989173560803726</v>
      </c>
      <c r="CA34" s="6">
        <f t="shared" ca="1" si="217"/>
        <v>-1.0431339027428437</v>
      </c>
      <c r="CB34" s="6">
        <f t="shared" ca="1" si="217"/>
        <v>-1.0141631521118701</v>
      </c>
      <c r="CC34" s="6">
        <f t="shared" ca="1" si="217"/>
        <v>-0.49359401372534401</v>
      </c>
      <c r="CD34" s="6">
        <f t="shared" ca="1" si="218"/>
        <v>1.0882701423579091</v>
      </c>
      <c r="CE34" s="6">
        <f t="shared" ca="1" si="218"/>
        <v>-0.21868392553239463</v>
      </c>
      <c r="CF34" s="6">
        <f t="shared" ca="1" si="218"/>
        <v>-0.34577477091307007</v>
      </c>
      <c r="CG34" s="6">
        <f t="shared" ca="1" si="218"/>
        <v>0.6803706951158508</v>
      </c>
      <c r="CH34" s="6">
        <f t="shared" ca="1" si="218"/>
        <v>-1.2260491226628278</v>
      </c>
      <c r="CI34" s="6">
        <f t="shared" ca="1" si="218"/>
        <v>0.30810130282463466</v>
      </c>
      <c r="CJ34" s="6">
        <f t="shared" ca="1" si="218"/>
        <v>0.79159063728566714</v>
      </c>
      <c r="CK34" s="6">
        <f t="shared" ca="1" si="218"/>
        <v>-2.4260899864946852</v>
      </c>
      <c r="CL34" s="6">
        <f t="shared" ca="1" si="218"/>
        <v>0.77802350880417104</v>
      </c>
      <c r="CM34" s="6">
        <f t="shared" ca="1" si="218"/>
        <v>-0.36584911238765472</v>
      </c>
      <c r="CN34" s="6">
        <f t="shared" ca="1" si="218"/>
        <v>0.35067977837753672</v>
      </c>
      <c r="CO34" s="6">
        <f t="shared" ca="1" si="218"/>
        <v>1.4161925971990657</v>
      </c>
      <c r="CP34" s="6">
        <f t="shared" ca="1" si="219"/>
        <v>-0.76492043966852041</v>
      </c>
      <c r="CQ34" s="6">
        <f t="shared" ca="1" si="219"/>
        <v>0.63801829114917308</v>
      </c>
      <c r="CR34" s="6">
        <f t="shared" ca="1" si="219"/>
        <v>-2.1796189095925285</v>
      </c>
      <c r="CS34" s="6">
        <f t="shared" ca="1" si="219"/>
        <v>0.97454333520639636</v>
      </c>
      <c r="CT34" s="6">
        <f t="shared" ca="1" si="219"/>
        <v>-1.3165142626343849</v>
      </c>
      <c r="CU34" s="6">
        <f t="shared" ca="1" si="219"/>
        <v>0.31826642086875967</v>
      </c>
      <c r="CV34" s="6">
        <f t="shared" ca="1" si="219"/>
        <v>-0.65382702182196983</v>
      </c>
      <c r="CW34" s="6">
        <f t="shared" ca="1" si="219"/>
        <v>-0.30606612996183569</v>
      </c>
      <c r="CX34" s="6">
        <f t="shared" ca="1" si="219"/>
        <v>2.1759438611041326</v>
      </c>
      <c r="CY34" s="2">
        <f t="shared" ca="1" si="210"/>
        <v>3.9934088426987917E-2</v>
      </c>
      <c r="CZ34" s="2">
        <f t="shared" ca="1" si="12"/>
        <v>3.8354856698905239E-2</v>
      </c>
      <c r="DA34" s="2">
        <f t="shared" ca="1" si="13"/>
        <v>3.8668318848076762E-2</v>
      </c>
      <c r="DB34" s="2">
        <f t="shared" ca="1" si="14"/>
        <v>3.7982201726893303E-2</v>
      </c>
      <c r="DC34" s="2">
        <f t="shared" ca="1" si="15"/>
        <v>4.1763114241166223E-2</v>
      </c>
      <c r="DD34" s="2">
        <f t="shared" ca="1" si="16"/>
        <v>3.6507154725741855E-2</v>
      </c>
      <c r="DE34" s="2">
        <f t="shared" ca="1" si="17"/>
        <v>3.923275820061782E-2</v>
      </c>
      <c r="DF34" s="2">
        <f t="shared" ca="1" si="18"/>
        <v>3.6103809490829038E-2</v>
      </c>
      <c r="DG34" s="2">
        <f t="shared" ca="1" si="19"/>
        <v>4.2981824875391608E-2</v>
      </c>
      <c r="DH34" s="2">
        <f t="shared" ca="1" si="20"/>
        <v>4.5000707901656688E-2</v>
      </c>
      <c r="DI34" s="2">
        <f t="shared" ca="1" si="21"/>
        <v>4.1482632265922942E-2</v>
      </c>
      <c r="DJ34" s="2">
        <f t="shared" ca="1" si="22"/>
        <v>3.85158816536234E-2</v>
      </c>
      <c r="DK34" s="2">
        <f t="shared" ca="1" si="23"/>
        <v>4.175502515947066E-2</v>
      </c>
      <c r="DL34" s="2">
        <f t="shared" ca="1" si="24"/>
        <v>3.515880850653598E-2</v>
      </c>
      <c r="DM34" s="2">
        <f t="shared" ca="1" si="25"/>
        <v>3.9265669418015937E-2</v>
      </c>
      <c r="DN34" s="2">
        <f t="shared" ca="1" si="26"/>
        <v>3.7990797920823091E-2</v>
      </c>
      <c r="DO34" s="2">
        <f t="shared" ca="1" si="27"/>
        <v>3.8058248549343893E-2</v>
      </c>
      <c r="DP34" s="2">
        <f t="shared" ca="1" si="28"/>
        <v>3.8486665489538094E-2</v>
      </c>
      <c r="DQ34" s="2">
        <f t="shared" ca="1" si="29"/>
        <v>3.9805250580254942E-2</v>
      </c>
      <c r="DR34" s="2">
        <f t="shared" ca="1" si="30"/>
        <v>3.9642718610532542E-2</v>
      </c>
      <c r="DS34" s="2">
        <f t="shared" ca="1" si="31"/>
        <v>4.2909788475726206E-2</v>
      </c>
      <c r="DT34" s="2">
        <f t="shared" ca="1" si="32"/>
        <v>4.1571706035512808E-2</v>
      </c>
      <c r="DU34" s="2">
        <f t="shared" ca="1" si="33"/>
        <v>3.9281326224355761E-2</v>
      </c>
      <c r="DV34" s="2">
        <f t="shared" ca="1" si="34"/>
        <v>3.8376111612633212E-2</v>
      </c>
      <c r="DW34" s="2">
        <f t="shared" ca="1" si="35"/>
        <v>3.448381485449948E-2</v>
      </c>
      <c r="DX34" s="2">
        <f t="shared" ca="1" si="36"/>
        <v>4.2098021638308489E-2</v>
      </c>
      <c r="DY34" s="2">
        <f t="shared" ca="1" si="37"/>
        <v>3.8339456528407215E-2</v>
      </c>
      <c r="DZ34" s="2">
        <f t="shared" ca="1" si="38"/>
        <v>3.7188203408795889E-2</v>
      </c>
      <c r="EA34" s="2">
        <f t="shared" ca="1" si="39"/>
        <v>4.1149211942543583E-2</v>
      </c>
      <c r="EB34" s="2">
        <f t="shared" ca="1" si="40"/>
        <v>4.2585201280923739E-2</v>
      </c>
      <c r="EC34" s="2">
        <f t="shared" ca="1" si="41"/>
        <v>3.8588846525347845E-2</v>
      </c>
      <c r="ED34" s="2">
        <f t="shared" ca="1" si="42"/>
        <v>3.7095793350925499E-2</v>
      </c>
      <c r="EE34" s="2">
        <f t="shared" ca="1" si="43"/>
        <v>3.9309206288856785E-2</v>
      </c>
      <c r="EF34" s="2">
        <f t="shared" ca="1" si="44"/>
        <v>4.2661648119665954E-2</v>
      </c>
      <c r="EG34" s="2">
        <f t="shared" ca="1" si="45"/>
        <v>4.0696374410894846E-2</v>
      </c>
      <c r="EH34" s="2">
        <f t="shared" ca="1" si="46"/>
        <v>4.198051602939807E-2</v>
      </c>
      <c r="EI34" s="2">
        <f t="shared" ca="1" si="47"/>
        <v>3.7831540575462903E-2</v>
      </c>
      <c r="EJ34" s="2">
        <f t="shared" ca="1" si="48"/>
        <v>4.0034271152194267E-2</v>
      </c>
      <c r="EK34" s="2">
        <f t="shared" ca="1" si="49"/>
        <v>3.7039160815712846E-2</v>
      </c>
      <c r="EL34" s="2">
        <f t="shared" ca="1" si="50"/>
        <v>3.8996741066848195E-2</v>
      </c>
      <c r="EM34" s="2">
        <f t="shared" ca="1" si="51"/>
        <v>4.6496396583615006E-2</v>
      </c>
      <c r="EN34" s="2">
        <f t="shared" ca="1" si="52"/>
        <v>3.5543990257821775E-2</v>
      </c>
      <c r="EO34" s="2">
        <f t="shared" ca="1" si="53"/>
        <v>3.9465629113151546E-2</v>
      </c>
      <c r="EP34" s="2">
        <f t="shared" ca="1" si="54"/>
        <v>4.150979023179982E-2</v>
      </c>
      <c r="EQ34" s="2">
        <f t="shared" ca="1" si="55"/>
        <v>4.3083459379504883E-2</v>
      </c>
      <c r="ER34" s="2">
        <f t="shared" ca="1" si="56"/>
        <v>3.7002174431425477E-2</v>
      </c>
      <c r="ES34" s="2">
        <f t="shared" ca="1" si="57"/>
        <v>3.8381576716478578E-2</v>
      </c>
      <c r="ET34" s="2">
        <f t="shared" ca="1" si="58"/>
        <v>4.0979210961691097E-2</v>
      </c>
      <c r="EU34" s="2">
        <f t="shared" ca="1" si="59"/>
        <v>4.2964145649527025E-2</v>
      </c>
      <c r="EV34" s="2">
        <f t="shared" ca="1" si="60"/>
        <v>3.894859677286245E-2</v>
      </c>
      <c r="EW34" s="2">
        <f t="shared" ca="1" si="61"/>
        <v>3.6783292796905079E-2</v>
      </c>
      <c r="EX34" s="2">
        <f t="shared" ca="1" si="62"/>
        <v>3.4624837845810462E-2</v>
      </c>
      <c r="EY34" s="2">
        <f t="shared" ca="1" si="63"/>
        <v>3.995224461527154E-2</v>
      </c>
      <c r="EZ34" s="2">
        <f t="shared" ca="1" si="64"/>
        <v>4.2295586221592463E-2</v>
      </c>
      <c r="FA34" s="2">
        <f t="shared" ca="1" si="65"/>
        <v>3.5998191933534845E-2</v>
      </c>
      <c r="FB34" s="2">
        <f t="shared" ca="1" si="66"/>
        <v>4.2971918669076056E-2</v>
      </c>
      <c r="FC34" s="2">
        <f t="shared" ca="1" si="67"/>
        <v>4.0192871457401198E-2</v>
      </c>
      <c r="FD34" s="2">
        <f t="shared" ca="1" si="68"/>
        <v>3.838654263197161E-2</v>
      </c>
      <c r="FE34" s="2">
        <f t="shared" ca="1" si="69"/>
        <v>3.9413869533454576E-2</v>
      </c>
      <c r="FF34" s="2">
        <f t="shared" ca="1" si="70"/>
        <v>4.1403118916258586E-2</v>
      </c>
      <c r="FG34" s="2">
        <f t="shared" ca="1" si="71"/>
        <v>3.9643504866493651E-2</v>
      </c>
      <c r="FH34" s="2">
        <f t="shared" ca="1" si="72"/>
        <v>3.7042620728153279E-2</v>
      </c>
      <c r="FI34" s="2">
        <f t="shared" ca="1" si="73"/>
        <v>4.273377166710151E-2</v>
      </c>
      <c r="FJ34" s="2">
        <f t="shared" ca="1" si="74"/>
        <v>3.743864621360303E-2</v>
      </c>
      <c r="FK34" s="2">
        <f t="shared" ca="1" si="75"/>
        <v>3.5007472353756786E-2</v>
      </c>
      <c r="FL34" s="2">
        <f t="shared" ca="1" si="76"/>
        <v>4.1243617991476543E-2</v>
      </c>
      <c r="FM34" s="2">
        <f t="shared" ca="1" si="77"/>
        <v>3.5910831751731986E-2</v>
      </c>
      <c r="FN34" s="2">
        <f t="shared" ca="1" si="78"/>
        <v>4.180335152392655E-2</v>
      </c>
      <c r="FO34" s="2">
        <f t="shared" ca="1" si="79"/>
        <v>3.8136388495592199E-2</v>
      </c>
      <c r="FP34" s="2">
        <f t="shared" ca="1" si="80"/>
        <v>3.8298180386005236E-2</v>
      </c>
      <c r="FQ34" s="2">
        <f t="shared" ca="1" si="81"/>
        <v>3.9598699576862142E-2</v>
      </c>
      <c r="FR34" s="2">
        <f t="shared" ca="1" si="82"/>
        <v>4.0564331245547022E-2</v>
      </c>
      <c r="FS34" s="2">
        <f t="shared" ca="1" si="83"/>
        <v>3.4716797376511656E-2</v>
      </c>
      <c r="FT34" s="2">
        <f t="shared" ca="1" si="84"/>
        <v>3.6066429309470162E-2</v>
      </c>
      <c r="FU34" s="2">
        <f t="shared" ca="1" si="85"/>
        <v>3.869823766343846E-2</v>
      </c>
      <c r="FV34" s="2">
        <f t="shared" ca="1" si="86"/>
        <v>4.0286643864228665E-2</v>
      </c>
      <c r="FW34" s="2">
        <f t="shared" ca="1" si="87"/>
        <v>3.6328881921542502E-2</v>
      </c>
      <c r="FX34" s="2">
        <f t="shared" ca="1" si="88"/>
        <v>3.7352696330737747E-2</v>
      </c>
      <c r="FY34" s="2">
        <f t="shared" ca="1" si="89"/>
        <v>4.5367857572947638E-2</v>
      </c>
      <c r="FZ34" s="2">
        <f t="shared" ca="1" si="90"/>
        <v>4.157843138828967E-2</v>
      </c>
      <c r="GA34" s="2">
        <f t="shared" ca="1" si="91"/>
        <v>3.8885086998176832E-2</v>
      </c>
      <c r="GB34" s="2">
        <f t="shared" ca="1" si="92"/>
        <v>4.4249377795467622E-2</v>
      </c>
      <c r="GC34" s="2">
        <f t="shared" ca="1" si="93"/>
        <v>4.2735711908054426E-2</v>
      </c>
      <c r="GD34" s="2">
        <f t="shared" ca="1" si="94"/>
        <v>3.9375445911474946E-2</v>
      </c>
      <c r="GE34" s="2">
        <f t="shared" ca="1" si="95"/>
        <v>4.3615485960779514E-2</v>
      </c>
      <c r="GF34" s="2">
        <f t="shared" ca="1" si="96"/>
        <v>3.744207282440936E-2</v>
      </c>
      <c r="GG34" s="2">
        <f t="shared" ca="1" si="97"/>
        <v>3.7709863296110868E-2</v>
      </c>
      <c r="GH34" s="2">
        <f t="shared" ca="1" si="98"/>
        <v>4.1107690681355273E-2</v>
      </c>
      <c r="GI34" s="2">
        <f t="shared" ca="1" si="99"/>
        <v>3.7497474127843065E-2</v>
      </c>
      <c r="GJ34" s="2">
        <f t="shared" ca="1" si="100"/>
        <v>3.7247143371783281E-2</v>
      </c>
      <c r="GK34" s="2">
        <f t="shared" ca="1" si="101"/>
        <v>3.9924965975055529E-2</v>
      </c>
      <c r="GL34" s="2">
        <f t="shared" ca="1" si="102"/>
        <v>3.6910199195289851E-2</v>
      </c>
      <c r="GM34" s="2">
        <f t="shared" ca="1" si="103"/>
        <v>4.4258202603605995E-2</v>
      </c>
      <c r="GN34" s="2">
        <f t="shared" ca="1" si="104"/>
        <v>4.0958342200093888E-2</v>
      </c>
      <c r="GO34" s="2">
        <f t="shared" ca="1" si="105"/>
        <v>3.8229975860504646E-2</v>
      </c>
      <c r="GP34" s="2">
        <f t="shared" ca="1" si="106"/>
        <v>3.9660811794557972E-2</v>
      </c>
      <c r="GQ34" s="2">
        <f t="shared" ca="1" si="107"/>
        <v>3.8605336036227247E-2</v>
      </c>
      <c r="GR34" s="2">
        <f t="shared" ca="1" si="108"/>
        <v>3.8861173361887741E-2</v>
      </c>
      <c r="GS34" s="2">
        <f t="shared" ca="1" si="109"/>
        <v>3.6593759574956447E-2</v>
      </c>
      <c r="GT34" s="2">
        <f t="shared" ca="1" si="110"/>
        <v>4.167071184075103E-2</v>
      </c>
      <c r="GU34" s="2">
        <f t="shared" ref="GU34:GV34" ca="1" si="233">SUM(CY34:CY285)*$C$10</f>
        <v>3.6016620327537274E-2</v>
      </c>
      <c r="GV34" s="2">
        <f t="shared" ca="1" si="233"/>
        <v>4.3375507093994098E-2</v>
      </c>
      <c r="GW34" s="2">
        <f t="shared" ca="1" si="112"/>
        <v>4.3069654860583131E-2</v>
      </c>
      <c r="GX34" s="2">
        <f t="shared" ca="1" si="113"/>
        <v>2.8641976885411289E-2</v>
      </c>
      <c r="GY34" s="2">
        <f t="shared" ca="1" si="114"/>
        <v>4.1071109808555974E-2</v>
      </c>
      <c r="GZ34" s="2">
        <f t="shared" ca="1" si="115"/>
        <v>3.2383177208002226E-2</v>
      </c>
      <c r="HA34" s="2">
        <f t="shared" ca="1" si="116"/>
        <v>4.0711692942017756E-2</v>
      </c>
      <c r="HB34" s="2">
        <f t="shared" ca="1" si="117"/>
        <v>3.0845462658093039E-2</v>
      </c>
      <c r="HC34" s="2">
        <f t="shared" ca="1" si="118"/>
        <v>4.9657764898288444E-2</v>
      </c>
      <c r="HD34" s="2">
        <f t="shared" ca="1" si="119"/>
        <v>4.6427472765514857E-2</v>
      </c>
      <c r="HE34" s="2">
        <f t="shared" ca="1" si="120"/>
        <v>3.1636005034445601E-2</v>
      </c>
      <c r="HF34" s="2">
        <f t="shared" ca="1" si="121"/>
        <v>3.3399725702320096E-2</v>
      </c>
      <c r="HG34" s="2">
        <f t="shared" ca="1" si="122"/>
        <v>3.3428949211858433E-2</v>
      </c>
      <c r="HH34" s="2">
        <f t="shared" ca="1" si="123"/>
        <v>4.2508230206601293E-2</v>
      </c>
      <c r="HI34" s="2">
        <f t="shared" ca="1" si="124"/>
        <v>4.2719550353783844E-2</v>
      </c>
      <c r="HJ34" s="2">
        <f t="shared" ca="1" si="125"/>
        <v>3.8970492453490907E-2</v>
      </c>
      <c r="HK34" s="2">
        <f t="shared" ca="1" si="126"/>
        <v>3.6930510129927673E-2</v>
      </c>
      <c r="HL34" s="2">
        <f t="shared" ca="1" si="127"/>
        <v>4.2027673279084167E-2</v>
      </c>
      <c r="HM34" s="2">
        <f t="shared" ca="1" si="128"/>
        <v>2.7410182679975827E-2</v>
      </c>
      <c r="HN34" s="2">
        <f t="shared" ca="1" si="129"/>
        <v>3.9852872365401054E-2</v>
      </c>
      <c r="HO34" s="2">
        <f t="shared" ca="1" si="130"/>
        <v>3.7988882739204193E-2</v>
      </c>
      <c r="HP34" s="2">
        <f t="shared" ca="1" si="131"/>
        <v>3.0635037090719557E-2</v>
      </c>
      <c r="HQ34" s="2">
        <f t="shared" ca="1" si="132"/>
        <v>4.0301226937179781E-2</v>
      </c>
      <c r="HR34" s="2">
        <f t="shared" ca="1" si="133"/>
        <v>3.2505506891671622E-2</v>
      </c>
      <c r="HS34" s="2">
        <f t="shared" ca="1" si="134"/>
        <v>2.4674825772024893E-2</v>
      </c>
      <c r="HT34" s="2">
        <f t="shared" ca="1" si="135"/>
        <v>3.9859378327789852E-2</v>
      </c>
      <c r="HU34" s="2">
        <f t="shared" ca="1" si="136"/>
        <v>3.7141720553301553E-2</v>
      </c>
      <c r="HV34" s="2">
        <f t="shared" ca="1" si="137"/>
        <v>3.793656555454826E-2</v>
      </c>
      <c r="HW34" s="2">
        <f t="shared" ca="1" si="138"/>
        <v>3.8483246949325589E-2</v>
      </c>
      <c r="HX34" s="2">
        <f t="shared" ca="1" si="139"/>
        <v>4.005555075145846E-2</v>
      </c>
      <c r="HY34" s="2">
        <f t="shared" ca="1" si="140"/>
        <v>4.9214158799447905E-2</v>
      </c>
      <c r="HZ34" s="2">
        <f t="shared" ca="1" si="141"/>
        <v>4.0812128487425464E-2</v>
      </c>
      <c r="IA34" s="2">
        <f t="shared" ca="1" si="142"/>
        <v>3.9149347125535076E-2</v>
      </c>
      <c r="IB34" s="2">
        <f t="shared" ca="1" si="143"/>
        <v>4.3811627840476507E-2</v>
      </c>
      <c r="IC34" s="2">
        <f t="shared" ca="1" si="144"/>
        <v>3.5827824744936627E-2</v>
      </c>
      <c r="ID34" s="2">
        <f t="shared" ca="1" si="145"/>
        <v>4.1478201859523917E-2</v>
      </c>
      <c r="IE34" s="2">
        <f t="shared" ca="1" si="146"/>
        <v>3.6910102737237133E-2</v>
      </c>
      <c r="IF34" s="2">
        <f t="shared" ca="1" si="147"/>
        <v>3.4154950172567811E-2</v>
      </c>
      <c r="IG34" s="2">
        <f t="shared" ca="1" si="148"/>
        <v>2.7565884618827263E-2</v>
      </c>
      <c r="IH34" s="2">
        <f t="shared" ca="1" si="149"/>
        <v>3.874035504603688E-2</v>
      </c>
      <c r="II34" s="2">
        <f t="shared" ca="1" si="150"/>
        <v>3.9754644636662909E-2</v>
      </c>
      <c r="IJ34" s="2">
        <f t="shared" ca="1" si="151"/>
        <v>3.7212112438212638E-2</v>
      </c>
      <c r="IK34" s="2">
        <f t="shared" ca="1" si="152"/>
        <v>2.831183029073616E-2</v>
      </c>
      <c r="IL34" s="2">
        <f t="shared" ca="1" si="153"/>
        <v>4.0829275398409401E-2</v>
      </c>
      <c r="IM34" s="2">
        <f t="shared" ca="1" si="154"/>
        <v>4.1700151595795494E-2</v>
      </c>
      <c r="IN34" s="2">
        <f t="shared" ca="1" si="155"/>
        <v>3.2576460183077374E-2</v>
      </c>
      <c r="IO34" s="2">
        <f t="shared" ca="1" si="156"/>
        <v>3.6523922548979161E-2</v>
      </c>
      <c r="IP34" s="2">
        <f t="shared" ca="1" si="157"/>
        <v>4.1415640091913584E-2</v>
      </c>
      <c r="IQ34" s="2">
        <f t="shared" ca="1" si="158"/>
        <v>3.6339609482011211E-2</v>
      </c>
      <c r="IR34" s="2">
        <f t="shared" ca="1" si="159"/>
        <v>3.957540002864441E-2</v>
      </c>
      <c r="IS34" s="2">
        <f t="shared" ca="1" si="160"/>
        <v>4.001362918784749E-2</v>
      </c>
      <c r="IT34" s="2">
        <f t="shared" ca="1" si="161"/>
        <v>2.981714222945666E-2</v>
      </c>
      <c r="IU34" s="2">
        <f t="shared" ca="1" si="162"/>
        <v>3.0216119594128954E-2</v>
      </c>
      <c r="IV34" s="2">
        <f t="shared" ca="1" si="163"/>
        <v>4.1804568592835052E-2</v>
      </c>
      <c r="IW34" s="2">
        <f t="shared" ca="1" si="164"/>
        <v>3.3330074363323574E-2</v>
      </c>
      <c r="IX34" s="2">
        <f t="shared" ca="1" si="165"/>
        <v>3.4763326304932646E-2</v>
      </c>
      <c r="IY34" s="2">
        <f t="shared" ca="1" si="166"/>
        <v>3.0730750976899448E-2</v>
      </c>
      <c r="IZ34" s="2">
        <f t="shared" ca="1" si="167"/>
        <v>3.4488762297165666E-2</v>
      </c>
      <c r="JA34" s="2">
        <f t="shared" ca="1" si="168"/>
        <v>3.3105281119467041E-2</v>
      </c>
      <c r="JB34" s="2">
        <f t="shared" ca="1" si="169"/>
        <v>4.3710031794256116E-2</v>
      </c>
      <c r="JC34" s="2">
        <f t="shared" ca="1" si="170"/>
        <v>3.0798561716804073E-2</v>
      </c>
      <c r="JD34" s="2">
        <f t="shared" ca="1" si="171"/>
        <v>3.4521503252364909E-2</v>
      </c>
      <c r="JE34" s="2">
        <f t="shared" ca="1" si="172"/>
        <v>3.2062420581943751E-2</v>
      </c>
      <c r="JF34" s="2">
        <f t="shared" ca="1" si="173"/>
        <v>3.028896099525958E-2</v>
      </c>
      <c r="JG34" s="2">
        <f t="shared" ca="1" si="174"/>
        <v>2.9889004860642169E-2</v>
      </c>
      <c r="JH34" s="2">
        <f t="shared" ca="1" si="175"/>
        <v>4.0515303598811052E-2</v>
      </c>
      <c r="JI34" s="2">
        <f t="shared" ca="1" si="176"/>
        <v>3.6990218215120531E-2</v>
      </c>
      <c r="JJ34" s="2">
        <f t="shared" ca="1" si="177"/>
        <v>3.7405403152498129E-2</v>
      </c>
      <c r="JK34" s="2">
        <f t="shared" ca="1" si="178"/>
        <v>3.0771716323014453E-2</v>
      </c>
      <c r="JL34" s="2">
        <f t="shared" ca="1" si="179"/>
        <v>2.8265156338061842E-2</v>
      </c>
      <c r="JM34" s="2">
        <f t="shared" ca="1" si="180"/>
        <v>2.8035364118583421E-2</v>
      </c>
      <c r="JN34" s="2">
        <f t="shared" ca="1" si="181"/>
        <v>4.0603440973499806E-2</v>
      </c>
      <c r="JO34" s="2">
        <f t="shared" ca="1" si="182"/>
        <v>2.8285954663520751E-2</v>
      </c>
      <c r="JP34" s="2">
        <f t="shared" ca="1" si="183"/>
        <v>3.6307905636455189E-2</v>
      </c>
      <c r="JQ34" s="2">
        <f t="shared" ca="1" si="184"/>
        <v>3.5357637915054647E-2</v>
      </c>
      <c r="JR34" s="2">
        <f t="shared" ca="1" si="185"/>
        <v>3.7964524680441626E-2</v>
      </c>
      <c r="JS34" s="2">
        <f t="shared" ca="1" si="186"/>
        <v>3.3418454980179799E-2</v>
      </c>
      <c r="JT34" s="2">
        <f t="shared" ca="1" si="187"/>
        <v>3.8644974244320174E-2</v>
      </c>
      <c r="JU34" s="2">
        <f t="shared" ca="1" si="188"/>
        <v>4.2747661212133942E-2</v>
      </c>
      <c r="JV34" s="2">
        <f t="shared" ca="1" si="189"/>
        <v>3.1589799796917221E-2</v>
      </c>
      <c r="JW34" s="2">
        <f t="shared" ca="1" si="190"/>
        <v>3.0770078604468815E-2</v>
      </c>
      <c r="JX34" s="2">
        <f t="shared" ca="1" si="191"/>
        <v>4.0862146301472904E-2</v>
      </c>
      <c r="JY34" s="2">
        <f t="shared" ca="1" si="192"/>
        <v>4.5792757012456588E-2</v>
      </c>
      <c r="JZ34" s="2">
        <f t="shared" ca="1" si="193"/>
        <v>3.4206433033645012E-2</v>
      </c>
      <c r="KA34" s="2">
        <f t="shared" ca="1" si="194"/>
        <v>3.848101984470137E-2</v>
      </c>
      <c r="KB34" s="2">
        <f t="shared" ca="1" si="195"/>
        <v>3.5664378810775971E-2</v>
      </c>
      <c r="KC34" s="2">
        <f t="shared" ca="1" si="196"/>
        <v>3.7398456463502885E-2</v>
      </c>
      <c r="KD34" s="2">
        <f t="shared" ca="1" si="197"/>
        <v>4.2596363093286092E-2</v>
      </c>
      <c r="KE34" s="2">
        <f t="shared" ca="1" si="198"/>
        <v>2.8067549244775367E-2</v>
      </c>
      <c r="KF34" s="2">
        <f t="shared" ca="1" si="199"/>
        <v>3.3844436136125297E-2</v>
      </c>
      <c r="KG34" s="2">
        <f t="shared" ca="1" si="200"/>
        <v>3.1005176349152147E-2</v>
      </c>
      <c r="KH34" s="2">
        <f t="shared" ca="1" si="201"/>
        <v>3.842260581808183E-2</v>
      </c>
      <c r="KI34" s="2">
        <f t="shared" ca="1" si="202"/>
        <v>3.4867664837446702E-2</v>
      </c>
      <c r="KJ34" s="2">
        <f t="shared" ca="1" si="203"/>
        <v>3.6608750486135308E-2</v>
      </c>
      <c r="KK34" s="2">
        <f t="shared" ca="1" si="204"/>
        <v>3.4532794522364053E-2</v>
      </c>
      <c r="KL34" s="2">
        <f t="shared" ca="1" si="205"/>
        <v>3.4690815662051899E-2</v>
      </c>
      <c r="KM34" s="2">
        <f t="shared" ca="1" si="206"/>
        <v>3.9090002170392504E-2</v>
      </c>
      <c r="KN34" s="2">
        <f t="shared" ca="1" si="207"/>
        <v>4.528724072687771E-2</v>
      </c>
      <c r="KO34" s="2">
        <f t="shared" ca="1" si="208"/>
        <v>2.4155747867090044E-2</v>
      </c>
      <c r="KP34" s="2">
        <f t="shared" ca="1" si="209"/>
        <v>3.5756681135635633E-2</v>
      </c>
    </row>
    <row r="35" spans="2:302">
      <c r="B35" s="2">
        <f t="shared" si="10"/>
        <v>7.5396825396825393E-2</v>
      </c>
      <c r="C35" s="6">
        <f t="shared" ca="1" si="11"/>
        <v>-1.3471187034793806</v>
      </c>
      <c r="D35" s="6">
        <f t="shared" ca="1" si="11"/>
        <v>0.11994752826662007</v>
      </c>
      <c r="E35" s="6">
        <f t="shared" ca="1" si="11"/>
        <v>0.50461002739364436</v>
      </c>
      <c r="F35" s="6">
        <f t="shared" ca="1" si="11"/>
        <v>0.88324236266754974</v>
      </c>
      <c r="G35" s="6">
        <f t="shared" ca="1" si="11"/>
        <v>-1.2966458385308592</v>
      </c>
      <c r="H35" s="6">
        <f t="shared" ca="1" si="11"/>
        <v>0.51984830179346553</v>
      </c>
      <c r="I35" s="6">
        <f t="shared" ca="1" si="11"/>
        <v>-0.74213550697214403</v>
      </c>
      <c r="J35" s="6">
        <f t="shared" ca="1" si="11"/>
        <v>-1.9656601243052163</v>
      </c>
      <c r="K35" s="6">
        <f t="shared" ca="1" si="11"/>
        <v>0.14657891453228805</v>
      </c>
      <c r="L35" s="6">
        <f t="shared" ca="1" si="11"/>
        <v>1.4132126783897809</v>
      </c>
      <c r="M35" s="6">
        <f t="shared" ca="1" si="11"/>
        <v>0.13040209518694842</v>
      </c>
      <c r="N35" s="6">
        <f t="shared" ca="1" si="11"/>
        <v>-2.0207653370873344</v>
      </c>
      <c r="O35" s="6">
        <f t="shared" ca="1" si="11"/>
        <v>-1.3583965613864892</v>
      </c>
      <c r="P35" s="6">
        <f t="shared" ca="1" si="11"/>
        <v>-0.68915703509740323</v>
      </c>
      <c r="Q35" s="6">
        <f t="shared" ca="1" si="11"/>
        <v>-0.94006224361169799</v>
      </c>
      <c r="R35" s="6">
        <f t="shared" ca="1" si="11"/>
        <v>6.3378741289885895E-2</v>
      </c>
      <c r="S35" s="6">
        <f t="shared" ca="1" si="221"/>
        <v>-0.64866265704908532</v>
      </c>
      <c r="T35" s="6">
        <f t="shared" ca="1" si="221"/>
        <v>-0.1121884884053491</v>
      </c>
      <c r="U35" s="6">
        <f t="shared" ca="1" si="221"/>
        <v>-0.49562874962853359</v>
      </c>
      <c r="V35" s="6">
        <f t="shared" ca="1" si="221"/>
        <v>0.10369996614428158</v>
      </c>
      <c r="W35" s="6">
        <f t="shared" ca="1" si="221"/>
        <v>0.55440105278327734</v>
      </c>
      <c r="X35" s="6">
        <f t="shared" ca="1" si="221"/>
        <v>0.30339473045170973</v>
      </c>
      <c r="Y35" s="6">
        <f t="shared" ca="1" si="221"/>
        <v>-1.6286039033843733</v>
      </c>
      <c r="Z35" s="6">
        <f t="shared" ca="1" si="221"/>
        <v>-0.69733270438610262</v>
      </c>
      <c r="AA35" s="6">
        <f t="shared" ca="1" si="221"/>
        <v>-0.51679839103392766</v>
      </c>
      <c r="AB35" s="6">
        <f t="shared" ca="1" si="221"/>
        <v>1.7898741107317264</v>
      </c>
      <c r="AC35" s="6">
        <f t="shared" ca="1" si="221"/>
        <v>-0.31080462191975705</v>
      </c>
      <c r="AD35" s="6">
        <f t="shared" ca="1" si="221"/>
        <v>3.550178385554266E-2</v>
      </c>
      <c r="AE35" s="6">
        <f t="shared" ca="1" si="221"/>
        <v>1.8606594577267481</v>
      </c>
      <c r="AF35" s="6">
        <f t="shared" ca="1" si="221"/>
        <v>-0.74628803185235448</v>
      </c>
      <c r="AG35" s="6">
        <f t="shared" ca="1" si="221"/>
        <v>0.64719221919351466</v>
      </c>
      <c r="AH35" s="6">
        <f t="shared" ca="1" si="221"/>
        <v>-0.78833038707818526</v>
      </c>
      <c r="AI35" s="6">
        <f t="shared" ca="1" si="222"/>
        <v>-0.39779812433333495</v>
      </c>
      <c r="AJ35" s="6">
        <f t="shared" ca="1" si="222"/>
        <v>-0.86319258685610589</v>
      </c>
      <c r="AK35" s="6">
        <f t="shared" ca="1" si="222"/>
        <v>-0.37572426916884694</v>
      </c>
      <c r="AL35" s="6">
        <f t="shared" ca="1" si="222"/>
        <v>-1.8564335860854322</v>
      </c>
      <c r="AM35" s="6">
        <f t="shared" ca="1" si="222"/>
        <v>0.30104214323550277</v>
      </c>
      <c r="AN35" s="6">
        <f t="shared" ca="1" si="222"/>
        <v>-0.56533709372818142</v>
      </c>
      <c r="AO35" s="6">
        <f t="shared" ca="1" si="222"/>
        <v>-0.73128916674683531</v>
      </c>
      <c r="AP35" s="6">
        <f t="shared" ca="1" si="222"/>
        <v>0.50188012425822692</v>
      </c>
      <c r="AQ35" s="6">
        <f t="shared" ca="1" si="222"/>
        <v>0.50597829153990603</v>
      </c>
      <c r="AR35" s="6">
        <f t="shared" ca="1" si="222"/>
        <v>0.29132897977755529</v>
      </c>
      <c r="AS35" s="6">
        <f t="shared" ca="1" si="222"/>
        <v>-0.15122278825831512</v>
      </c>
      <c r="AT35" s="6">
        <f t="shared" ca="1" si="222"/>
        <v>-1.0560816482586597</v>
      </c>
      <c r="AU35" s="6">
        <f t="shared" ca="1" si="222"/>
        <v>-0.43993384896878374</v>
      </c>
      <c r="AV35" s="6">
        <f t="shared" ca="1" si="222"/>
        <v>-0.76147341576927241</v>
      </c>
      <c r="AW35" s="6">
        <f t="shared" ca="1" si="222"/>
        <v>0.35740161462758868</v>
      </c>
      <c r="AX35" s="6">
        <f t="shared" ca="1" si="222"/>
        <v>-0.7850188519297957</v>
      </c>
      <c r="AY35" s="6">
        <f t="shared" ca="1" si="223"/>
        <v>1.5130943598919078</v>
      </c>
      <c r="AZ35" s="6">
        <f t="shared" ca="1" si="223"/>
        <v>-0.71727348338143015</v>
      </c>
      <c r="BA35" s="6">
        <f t="shared" ca="1" si="223"/>
        <v>2.5194973274131182E-2</v>
      </c>
      <c r="BB35" s="6">
        <f t="shared" ca="1" si="223"/>
        <v>1.7585547909459029</v>
      </c>
      <c r="BC35" s="6">
        <f t="shared" ca="1" si="223"/>
        <v>-1.7086217351172508</v>
      </c>
      <c r="BD35" s="6">
        <f t="shared" ca="1" si="223"/>
        <v>1.5903251541441252</v>
      </c>
      <c r="BE35" s="6">
        <f t="shared" ca="1" si="223"/>
        <v>-1.4821187673408107</v>
      </c>
      <c r="BF35" s="6">
        <f t="shared" ca="1" si="223"/>
        <v>-0.55337732978996801</v>
      </c>
      <c r="BG35" s="6">
        <f t="shared" ca="1" si="223"/>
        <v>-0.17969541345786913</v>
      </c>
      <c r="BH35" s="6">
        <f t="shared" ca="1" si="223"/>
        <v>-0.51459675613130706</v>
      </c>
      <c r="BI35" s="6">
        <f t="shared" ca="1" si="223"/>
        <v>-0.42361874472034705</v>
      </c>
      <c r="BJ35" s="6">
        <f t="shared" ca="1" si="223"/>
        <v>2.5914423474455175</v>
      </c>
      <c r="BK35" s="6">
        <f t="shared" ca="1" si="223"/>
        <v>0.45047067773828103</v>
      </c>
      <c r="BL35" s="6">
        <f t="shared" ca="1" si="223"/>
        <v>1.6139168333078165E-2</v>
      </c>
      <c r="BM35" s="6">
        <f t="shared" ca="1" si="223"/>
        <v>-1.6903385917434355</v>
      </c>
      <c r="BN35" s="6">
        <f t="shared" ca="1" si="223"/>
        <v>-1.1569380698493017</v>
      </c>
      <c r="BO35" s="6">
        <f t="shared" ca="1" si="217"/>
        <v>-1.2172962360125033</v>
      </c>
      <c r="BP35" s="6">
        <f t="shared" ca="1" si="217"/>
        <v>0.25906334669213132</v>
      </c>
      <c r="BQ35" s="6">
        <f t="shared" ca="1" si="217"/>
        <v>1.6125734658830089</v>
      </c>
      <c r="BR35" s="6">
        <f t="shared" ca="1" si="217"/>
        <v>-0.59461595272605228</v>
      </c>
      <c r="BS35" s="6">
        <f t="shared" ca="1" si="217"/>
        <v>0.97130709154347317</v>
      </c>
      <c r="BT35" s="6">
        <f t="shared" ca="1" si="217"/>
        <v>-1.0226589146723362</v>
      </c>
      <c r="BU35" s="6">
        <f t="shared" ca="1" si="217"/>
        <v>0.17798067383768462</v>
      </c>
      <c r="BV35" s="6">
        <f t="shared" ca="1" si="217"/>
        <v>-0.81855649356077964</v>
      </c>
      <c r="BW35" s="6">
        <f t="shared" ca="1" si="217"/>
        <v>0.6355661595134342</v>
      </c>
      <c r="BX35" s="6">
        <f t="shared" ca="1" si="217"/>
        <v>0.68202709328773681</v>
      </c>
      <c r="BY35" s="6">
        <f t="shared" ca="1" si="217"/>
        <v>-1.1382358202832548</v>
      </c>
      <c r="BZ35" s="6">
        <f t="shared" ca="1" si="217"/>
        <v>0.26753332451687917</v>
      </c>
      <c r="CA35" s="6">
        <f t="shared" ca="1" si="217"/>
        <v>0.60178031644767005</v>
      </c>
      <c r="CB35" s="6">
        <f t="shared" ca="1" si="217"/>
        <v>0.81275425101749343</v>
      </c>
      <c r="CC35" s="6">
        <f t="shared" ca="1" si="217"/>
        <v>0.56565493097131248</v>
      </c>
      <c r="CD35" s="6">
        <f t="shared" ca="1" si="218"/>
        <v>0.80165769451728996</v>
      </c>
      <c r="CE35" s="6">
        <f t="shared" ca="1" si="218"/>
        <v>-0.27253579390819638</v>
      </c>
      <c r="CF35" s="6">
        <f t="shared" ca="1" si="218"/>
        <v>-0.34571519947903356</v>
      </c>
      <c r="CG35" s="6">
        <f t="shared" ca="1" si="218"/>
        <v>-0.1422238514576232</v>
      </c>
      <c r="CH35" s="6">
        <f t="shared" ca="1" si="218"/>
        <v>0.55244677958437416</v>
      </c>
      <c r="CI35" s="6">
        <f t="shared" ca="1" si="218"/>
        <v>-0.44385174842514696</v>
      </c>
      <c r="CJ35" s="6">
        <f t="shared" ca="1" si="218"/>
        <v>-2.3310373178484077E-2</v>
      </c>
      <c r="CK35" s="6">
        <f t="shared" ca="1" si="218"/>
        <v>0.17943237890729888</v>
      </c>
      <c r="CL35" s="6">
        <f t="shared" ca="1" si="218"/>
        <v>-1.2988296191315276</v>
      </c>
      <c r="CM35" s="6">
        <f t="shared" ca="1" si="218"/>
        <v>-0.90343921247790637</v>
      </c>
      <c r="CN35" s="6">
        <f t="shared" ca="1" si="218"/>
        <v>0.83854902865098946</v>
      </c>
      <c r="CO35" s="6">
        <f t="shared" ca="1" si="218"/>
        <v>-0.62295614553589285</v>
      </c>
      <c r="CP35" s="6">
        <f t="shared" ca="1" si="219"/>
        <v>0.53192065398370358</v>
      </c>
      <c r="CQ35" s="6">
        <f t="shared" ca="1" si="219"/>
        <v>1.1078894588728416</v>
      </c>
      <c r="CR35" s="6">
        <f t="shared" ca="1" si="219"/>
        <v>1.0323851149094447</v>
      </c>
      <c r="CS35" s="6">
        <f t="shared" ca="1" si="219"/>
        <v>-0.34751468623987364</v>
      </c>
      <c r="CT35" s="6">
        <f t="shared" ca="1" si="219"/>
        <v>1.2482034108126692</v>
      </c>
      <c r="CU35" s="6">
        <f t="shared" ca="1" si="219"/>
        <v>-0.27164071299215115</v>
      </c>
      <c r="CV35" s="6">
        <f t="shared" ca="1" si="219"/>
        <v>-0.23067480924092021</v>
      </c>
      <c r="CW35" s="6">
        <f t="shared" ca="1" si="219"/>
        <v>1.4095406392992094</v>
      </c>
      <c r="CX35" s="6">
        <f t="shared" ca="1" si="219"/>
        <v>-0.29698050166947032</v>
      </c>
      <c r="CY35" s="2">
        <f t="shared" ca="1" si="210"/>
        <v>3.9087028819884899E-2</v>
      </c>
      <c r="CZ35" s="2">
        <f t="shared" ca="1" si="12"/>
        <v>3.843094571093366E-2</v>
      </c>
      <c r="DA35" s="2">
        <f t="shared" ca="1" si="13"/>
        <v>3.8982707696070366E-2</v>
      </c>
      <c r="DB35" s="2">
        <f t="shared" ca="1" si="14"/>
        <v>3.8526772060346867E-2</v>
      </c>
      <c r="DC35" s="2">
        <f t="shared" ca="1" si="15"/>
        <v>4.0927890987387416E-2</v>
      </c>
      <c r="DD35" s="2">
        <f t="shared" ca="1" si="16"/>
        <v>3.6823569897832871E-2</v>
      </c>
      <c r="DE35" s="2">
        <f t="shared" ca="1" si="17"/>
        <v>3.8771164638748086E-2</v>
      </c>
      <c r="DF35" s="2">
        <f t="shared" ca="1" si="18"/>
        <v>3.493129627692973E-2</v>
      </c>
      <c r="DG35" s="2">
        <f t="shared" ca="1" si="19"/>
        <v>4.3075967804418878E-2</v>
      </c>
      <c r="DH35" s="2">
        <f t="shared" ca="1" si="20"/>
        <v>4.5941782602416999E-2</v>
      </c>
      <c r="DI35" s="2">
        <f t="shared" ca="1" si="21"/>
        <v>4.15659033678554E-2</v>
      </c>
      <c r="DJ35" s="2">
        <f t="shared" ca="1" si="22"/>
        <v>3.7268729214463663E-2</v>
      </c>
      <c r="DK35" s="2">
        <f t="shared" ca="1" si="23"/>
        <v>4.0880145653855789E-2</v>
      </c>
      <c r="DL35" s="2">
        <f t="shared" ca="1" si="24"/>
        <v>3.4756434445363527E-2</v>
      </c>
      <c r="DM35" s="2">
        <f t="shared" ca="1" si="25"/>
        <v>3.8680323230472352E-2</v>
      </c>
      <c r="DN35" s="2">
        <f t="shared" ca="1" si="26"/>
        <v>3.8032095398822206E-2</v>
      </c>
      <c r="DO35" s="2">
        <f t="shared" ca="1" si="27"/>
        <v>3.7662005542486894E-2</v>
      </c>
      <c r="DP35" s="2">
        <f t="shared" ca="1" si="28"/>
        <v>3.8419337866014952E-2</v>
      </c>
      <c r="DQ35" s="2">
        <f t="shared" ca="1" si="29"/>
        <v>3.9494743006614319E-2</v>
      </c>
      <c r="DR35" s="2">
        <f t="shared" ca="1" si="30"/>
        <v>3.9708828260158278E-2</v>
      </c>
      <c r="DS35" s="2">
        <f t="shared" ca="1" si="31"/>
        <v>4.3269992308270895E-2</v>
      </c>
      <c r="DT35" s="2">
        <f t="shared" ca="1" si="32"/>
        <v>4.1766091659138214E-2</v>
      </c>
      <c r="DU35" s="2">
        <f t="shared" ca="1" si="33"/>
        <v>3.8266024306141344E-2</v>
      </c>
      <c r="DV35" s="2">
        <f t="shared" ca="1" si="34"/>
        <v>3.7947924870727054E-2</v>
      </c>
      <c r="DW35" s="2">
        <f t="shared" ca="1" si="35"/>
        <v>3.4186713998759909E-2</v>
      </c>
      <c r="DX35" s="2">
        <f t="shared" ca="1" si="36"/>
        <v>4.3253856393477293E-2</v>
      </c>
      <c r="DY35" s="2">
        <f t="shared" ca="1" si="37"/>
        <v>3.8149886579969379E-2</v>
      </c>
      <c r="DZ35" s="2">
        <f t="shared" ca="1" si="38"/>
        <v>3.7212792305815229E-2</v>
      </c>
      <c r="EA35" s="2">
        <f t="shared" ca="1" si="39"/>
        <v>4.233791704373973E-2</v>
      </c>
      <c r="EB35" s="2">
        <f t="shared" ca="1" si="40"/>
        <v>4.2098871903257333E-2</v>
      </c>
      <c r="EC35" s="2">
        <f t="shared" ca="1" si="41"/>
        <v>3.8991196881786802E-2</v>
      </c>
      <c r="ED35" s="2">
        <f t="shared" ca="1" si="42"/>
        <v>3.662065805538442E-2</v>
      </c>
      <c r="EE35" s="2">
        <f t="shared" ca="1" si="43"/>
        <v>3.9062132166929685E-2</v>
      </c>
      <c r="EF35" s="2">
        <f t="shared" ca="1" si="44"/>
        <v>4.2098769241209547E-2</v>
      </c>
      <c r="EG35" s="2">
        <f t="shared" ca="1" si="45"/>
        <v>4.0457879972112851E-2</v>
      </c>
      <c r="EH35" s="2">
        <f t="shared" ca="1" si="46"/>
        <v>4.0781693100665359E-2</v>
      </c>
      <c r="EI35" s="2">
        <f t="shared" ca="1" si="47"/>
        <v>3.8018482031668487E-2</v>
      </c>
      <c r="EJ35" s="2">
        <f t="shared" ca="1" si="48"/>
        <v>3.9678756179974517E-2</v>
      </c>
      <c r="EK35" s="2">
        <f t="shared" ca="1" si="49"/>
        <v>3.6599012798915739E-2</v>
      </c>
      <c r="EL35" s="2">
        <f t="shared" ca="1" si="50"/>
        <v>3.9310495724827886E-2</v>
      </c>
      <c r="EM35" s="2">
        <f t="shared" ca="1" si="51"/>
        <v>4.6835680343171308E-2</v>
      </c>
      <c r="EN35" s="2">
        <f t="shared" ca="1" si="52"/>
        <v>3.5721316603928417E-2</v>
      </c>
      <c r="EO35" s="2">
        <f t="shared" ca="1" si="53"/>
        <v>3.9372223916352901E-2</v>
      </c>
      <c r="EP35" s="2">
        <f t="shared" ca="1" si="54"/>
        <v>4.0831677812929526E-2</v>
      </c>
      <c r="EQ35" s="2">
        <f t="shared" ca="1" si="55"/>
        <v>4.2794190268116893E-2</v>
      </c>
      <c r="ER35" s="2">
        <f t="shared" ca="1" si="56"/>
        <v>3.6543989258601806E-2</v>
      </c>
      <c r="ES35" s="2">
        <f t="shared" ca="1" si="57"/>
        <v>3.8604194972223282E-2</v>
      </c>
      <c r="ET35" s="2">
        <f t="shared" ca="1" si="58"/>
        <v>4.0478695728064035E-2</v>
      </c>
      <c r="EU35" s="2">
        <f t="shared" ca="1" si="59"/>
        <v>4.3950431873068185E-2</v>
      </c>
      <c r="EV35" s="2">
        <f t="shared" ca="1" si="60"/>
        <v>3.8504362913948501E-2</v>
      </c>
      <c r="EW35" s="2">
        <f t="shared" ca="1" si="61"/>
        <v>3.6801859189661792E-2</v>
      </c>
      <c r="EX35" s="2">
        <f t="shared" ca="1" si="62"/>
        <v>3.5660567206499294E-2</v>
      </c>
      <c r="EY35" s="2">
        <f t="shared" ca="1" si="63"/>
        <v>3.8877388343466761E-2</v>
      </c>
      <c r="EZ35" s="2">
        <f t="shared" ca="1" si="64"/>
        <v>4.3324714429630408E-2</v>
      </c>
      <c r="FA35" s="2">
        <f t="shared" ca="1" si="65"/>
        <v>3.5116448488794291E-2</v>
      </c>
      <c r="FB35" s="2">
        <f t="shared" ca="1" si="66"/>
        <v>4.2609040752260831E-2</v>
      </c>
      <c r="FC35" s="2">
        <f t="shared" ca="1" si="67"/>
        <v>4.0080041986363744E-2</v>
      </c>
      <c r="FD35" s="2">
        <f t="shared" ca="1" si="68"/>
        <v>3.8071056450590099E-2</v>
      </c>
      <c r="FE35" s="2">
        <f t="shared" ca="1" si="69"/>
        <v>3.9150236002490887E-2</v>
      </c>
      <c r="FF35" s="2">
        <f t="shared" ca="1" si="70"/>
        <v>4.3063639051000455E-2</v>
      </c>
      <c r="FG35" s="2">
        <f t="shared" ca="1" si="71"/>
        <v>3.9927083941523243E-2</v>
      </c>
      <c r="FH35" s="2">
        <f t="shared" ca="1" si="72"/>
        <v>3.7055545174049423E-2</v>
      </c>
      <c r="FI35" s="2">
        <f t="shared" ca="1" si="73"/>
        <v>4.1631796811113127E-2</v>
      </c>
      <c r="FJ35" s="2">
        <f t="shared" ca="1" si="74"/>
        <v>3.6736390219923018E-2</v>
      </c>
      <c r="FK35" s="2">
        <f t="shared" ca="1" si="75"/>
        <v>3.4294853076031709E-2</v>
      </c>
      <c r="FL35" s="2">
        <f t="shared" ca="1" si="76"/>
        <v>4.1409136691370328E-2</v>
      </c>
      <c r="FM35" s="2">
        <f t="shared" ca="1" si="77"/>
        <v>3.6877373516254086E-2</v>
      </c>
      <c r="FN35" s="2">
        <f t="shared" ca="1" si="78"/>
        <v>4.1419790600520298E-2</v>
      </c>
      <c r="FO35" s="2">
        <f t="shared" ca="1" si="79"/>
        <v>3.8736103650119674E-2</v>
      </c>
      <c r="FP35" s="2">
        <f t="shared" ca="1" si="80"/>
        <v>3.7669963285478759E-2</v>
      </c>
      <c r="FQ35" s="2">
        <f t="shared" ca="1" si="81"/>
        <v>3.9711365179400444E-2</v>
      </c>
      <c r="FR35" s="2">
        <f t="shared" ca="1" si="82"/>
        <v>4.0045410219217585E-2</v>
      </c>
      <c r="FS35" s="2">
        <f t="shared" ca="1" si="83"/>
        <v>3.5094776740508919E-2</v>
      </c>
      <c r="FT35" s="2">
        <f t="shared" ca="1" si="84"/>
        <v>3.6478309869253128E-2</v>
      </c>
      <c r="FU35" s="2">
        <f t="shared" ca="1" si="85"/>
        <v>3.7994807181249118E-2</v>
      </c>
      <c r="FV35" s="2">
        <f t="shared" ca="1" si="86"/>
        <v>4.0456342946971702E-2</v>
      </c>
      <c r="FW35" s="2">
        <f t="shared" ca="1" si="87"/>
        <v>3.6693860679747774E-2</v>
      </c>
      <c r="FX35" s="2">
        <f t="shared" ca="1" si="88"/>
        <v>3.7850345754544865E-2</v>
      </c>
      <c r="FY35" s="2">
        <f t="shared" ca="1" si="89"/>
        <v>4.5743876746857863E-2</v>
      </c>
      <c r="FZ35" s="2">
        <f t="shared" ca="1" si="90"/>
        <v>4.2092836580546404E-2</v>
      </c>
      <c r="GA35" s="2">
        <f t="shared" ca="1" si="91"/>
        <v>3.8717493619454466E-2</v>
      </c>
      <c r="GB35" s="2">
        <f t="shared" ca="1" si="92"/>
        <v>4.4017742861126502E-2</v>
      </c>
      <c r="GC35" s="2">
        <f t="shared" ca="1" si="93"/>
        <v>4.2641728675590677E-2</v>
      </c>
      <c r="GD35" s="2">
        <f t="shared" ca="1" si="94"/>
        <v>3.9722016432449408E-2</v>
      </c>
      <c r="GE35" s="2">
        <f t="shared" ca="1" si="95"/>
        <v>4.3321447037561682E-2</v>
      </c>
      <c r="GF35" s="2">
        <f t="shared" ca="1" si="96"/>
        <v>3.7430689689925502E-2</v>
      </c>
      <c r="GG35" s="2">
        <f t="shared" ca="1" si="97"/>
        <v>3.7822222872888507E-2</v>
      </c>
      <c r="GH35" s="2">
        <f t="shared" ca="1" si="98"/>
        <v>4.027816811106396E-2</v>
      </c>
      <c r="GI35" s="2">
        <f t="shared" ca="1" si="99"/>
        <v>3.6949230972880991E-2</v>
      </c>
      <c r="GJ35" s="2">
        <f t="shared" ca="1" si="100"/>
        <v>3.7759857093313649E-2</v>
      </c>
      <c r="GK35" s="2">
        <f t="shared" ca="1" si="101"/>
        <v>3.9533761929804054E-2</v>
      </c>
      <c r="GL35" s="2">
        <f t="shared" ca="1" si="102"/>
        <v>3.7235321948455226E-2</v>
      </c>
      <c r="GM35" s="2">
        <f t="shared" ca="1" si="103"/>
        <v>4.4989729957828739E-2</v>
      </c>
      <c r="GN35" s="2">
        <f t="shared" ca="1" si="104"/>
        <v>4.1616461263972455E-2</v>
      </c>
      <c r="GO35" s="2">
        <f t="shared" ca="1" si="105"/>
        <v>3.8018158949729382E-2</v>
      </c>
      <c r="GP35" s="2">
        <f t="shared" ca="1" si="106"/>
        <v>4.0444828013837177E-2</v>
      </c>
      <c r="GQ35" s="2">
        <f t="shared" ca="1" si="107"/>
        <v>3.8439128608523242E-2</v>
      </c>
      <c r="GR35" s="2">
        <f t="shared" ca="1" si="108"/>
        <v>3.8719642866035395E-2</v>
      </c>
      <c r="GS35" s="2">
        <f t="shared" ca="1" si="109"/>
        <v>3.7446536501368283E-2</v>
      </c>
      <c r="GT35" s="2">
        <f t="shared" ca="1" si="110"/>
        <v>4.1479232401964425E-2</v>
      </c>
      <c r="GU35" s="2">
        <f t="shared" ref="GU35:GV35" ca="1" si="234">SUM(CY35:CY286)*$C$10</f>
        <v>3.585815172266827E-2</v>
      </c>
      <c r="GV35" s="2">
        <f t="shared" ca="1" si="234"/>
        <v>4.322330528169685E-2</v>
      </c>
      <c r="GW35" s="2">
        <f t="shared" ca="1" si="112"/>
        <v>4.2916209150868537E-2</v>
      </c>
      <c r="GX35" s="2">
        <f t="shared" ca="1" si="113"/>
        <v>2.8491253862685518E-2</v>
      </c>
      <c r="GY35" s="2">
        <f t="shared" ca="1" si="114"/>
        <v>4.0905383164741828E-2</v>
      </c>
      <c r="GZ35" s="2">
        <f t="shared" ca="1" si="115"/>
        <v>3.2238307546392134E-2</v>
      </c>
      <c r="HA35" s="2">
        <f t="shared" ca="1" si="116"/>
        <v>4.0556007393602607E-2</v>
      </c>
      <c r="HB35" s="2">
        <f t="shared" ca="1" si="117"/>
        <v>3.0702193572811971E-2</v>
      </c>
      <c r="HC35" s="2">
        <f t="shared" ca="1" si="118"/>
        <v>4.9487202101163877E-2</v>
      </c>
      <c r="HD35" s="2">
        <f t="shared" ca="1" si="119"/>
        <v>4.6248898527809876E-2</v>
      </c>
      <c r="HE35" s="2">
        <f t="shared" ca="1" si="120"/>
        <v>3.1471391414342728E-2</v>
      </c>
      <c r="HF35" s="2">
        <f t="shared" ca="1" si="121"/>
        <v>3.3246884902107303E-2</v>
      </c>
      <c r="HG35" s="2">
        <f t="shared" ca="1" si="122"/>
        <v>3.3263254667574821E-2</v>
      </c>
      <c r="HH35" s="2">
        <f t="shared" ca="1" si="123"/>
        <v>4.2368711125226152E-2</v>
      </c>
      <c r="HI35" s="2">
        <f t="shared" ca="1" si="124"/>
        <v>4.2563734205299658E-2</v>
      </c>
      <c r="HJ35" s="2">
        <f t="shared" ca="1" si="125"/>
        <v>3.8819735318884462E-2</v>
      </c>
      <c r="HK35" s="2">
        <f t="shared" ca="1" si="126"/>
        <v>3.6779485334096952E-2</v>
      </c>
      <c r="HL35" s="2">
        <f t="shared" ca="1" si="127"/>
        <v>4.1874948416030441E-2</v>
      </c>
      <c r="HM35" s="2">
        <f t="shared" ca="1" si="128"/>
        <v>2.7252225336403382E-2</v>
      </c>
      <c r="HN35" s="2">
        <f t="shared" ca="1" si="129"/>
        <v>3.9695559989962437E-2</v>
      </c>
      <c r="HO35" s="2">
        <f t="shared" ca="1" si="130"/>
        <v>3.7818605800808452E-2</v>
      </c>
      <c r="HP35" s="2">
        <f t="shared" ca="1" si="131"/>
        <v>3.0470070003277044E-2</v>
      </c>
      <c r="HQ35" s="2">
        <f t="shared" ca="1" si="132"/>
        <v>4.0145348658511694E-2</v>
      </c>
      <c r="HR35" s="2">
        <f t="shared" ca="1" si="133"/>
        <v>3.2353220734478626E-2</v>
      </c>
      <c r="HS35" s="2">
        <f t="shared" ca="1" si="134"/>
        <v>2.4537985236887994E-2</v>
      </c>
      <c r="HT35" s="2">
        <f t="shared" ca="1" si="135"/>
        <v>3.9692322686367999E-2</v>
      </c>
      <c r="HU35" s="2">
        <f t="shared" ca="1" si="136"/>
        <v>3.6989579852791991E-2</v>
      </c>
      <c r="HV35" s="2">
        <f t="shared" ca="1" si="137"/>
        <v>3.7788993318799077E-2</v>
      </c>
      <c r="HW35" s="2">
        <f t="shared" ca="1" si="138"/>
        <v>3.8319956425744067E-2</v>
      </c>
      <c r="HX35" s="2">
        <f t="shared" ca="1" si="139"/>
        <v>3.9886561857486534E-2</v>
      </c>
      <c r="HY35" s="2">
        <f t="shared" ca="1" si="140"/>
        <v>4.9061028456093343E-2</v>
      </c>
      <c r="HZ35" s="2">
        <f t="shared" ca="1" si="141"/>
        <v>4.0664922958255127E-2</v>
      </c>
      <c r="IA35" s="2">
        <f t="shared" ca="1" si="142"/>
        <v>3.8993358211690407E-2</v>
      </c>
      <c r="IB35" s="2">
        <f t="shared" ca="1" si="143"/>
        <v>4.3642335586033393E-2</v>
      </c>
      <c r="IC35" s="2">
        <f t="shared" ca="1" si="144"/>
        <v>3.5666331195687045E-2</v>
      </c>
      <c r="ID35" s="2">
        <f t="shared" ca="1" si="145"/>
        <v>4.13116125102009E-2</v>
      </c>
      <c r="IE35" s="2">
        <f t="shared" ca="1" si="146"/>
        <v>3.6759977576223381E-2</v>
      </c>
      <c r="IF35" s="2">
        <f t="shared" ca="1" si="147"/>
        <v>3.3996084017201958E-2</v>
      </c>
      <c r="IG35" s="2">
        <f t="shared" ca="1" si="148"/>
        <v>2.7418903821939514E-2</v>
      </c>
      <c r="IH35" s="2">
        <f t="shared" ca="1" si="149"/>
        <v>3.858560607354939E-2</v>
      </c>
      <c r="II35" s="2">
        <f t="shared" ca="1" si="150"/>
        <v>3.9570135126410472E-2</v>
      </c>
      <c r="IJ35" s="2">
        <f t="shared" ca="1" si="151"/>
        <v>3.7071064857824465E-2</v>
      </c>
      <c r="IK35" s="2">
        <f t="shared" ca="1" si="152"/>
        <v>2.8155220651398253E-2</v>
      </c>
      <c r="IL35" s="2">
        <f t="shared" ca="1" si="153"/>
        <v>4.0664554008600667E-2</v>
      </c>
      <c r="IM35" s="2">
        <f t="shared" ca="1" si="154"/>
        <v>4.152918548714666E-2</v>
      </c>
      <c r="IN35" s="2">
        <f t="shared" ca="1" si="155"/>
        <v>3.2429626157555846E-2</v>
      </c>
      <c r="IO35" s="2">
        <f t="shared" ca="1" si="156"/>
        <v>3.6371614704866162E-2</v>
      </c>
      <c r="IP35" s="2">
        <f t="shared" ca="1" si="157"/>
        <v>4.1253024175398938E-2</v>
      </c>
      <c r="IQ35" s="2">
        <f t="shared" ca="1" si="158"/>
        <v>3.6169116840544836E-2</v>
      </c>
      <c r="IR35" s="2">
        <f t="shared" ca="1" si="159"/>
        <v>3.942084210494258E-2</v>
      </c>
      <c r="IS35" s="2">
        <f t="shared" ca="1" si="160"/>
        <v>3.9867663740240727E-2</v>
      </c>
      <c r="IT35" s="2">
        <f t="shared" ca="1" si="161"/>
        <v>2.9679742079274866E-2</v>
      </c>
      <c r="IU35" s="2">
        <f t="shared" ca="1" si="162"/>
        <v>3.005757894089375E-2</v>
      </c>
      <c r="IV35" s="2">
        <f t="shared" ca="1" si="163"/>
        <v>4.1636728964971594E-2</v>
      </c>
      <c r="IW35" s="2">
        <f t="shared" ca="1" si="164"/>
        <v>3.3187224395333365E-2</v>
      </c>
      <c r="IX35" s="2">
        <f t="shared" ca="1" si="165"/>
        <v>3.4592802818150602E-2</v>
      </c>
      <c r="IY35" s="2">
        <f t="shared" ca="1" si="166"/>
        <v>3.0571255455243095E-2</v>
      </c>
      <c r="IZ35" s="2">
        <f t="shared" ca="1" si="167"/>
        <v>3.4336434747038791E-2</v>
      </c>
      <c r="JA35" s="2">
        <f t="shared" ca="1" si="168"/>
        <v>3.2948876875286658E-2</v>
      </c>
      <c r="JB35" s="2">
        <f t="shared" ca="1" si="169"/>
        <v>4.354573370331858E-2</v>
      </c>
      <c r="JC35" s="2">
        <f t="shared" ca="1" si="170"/>
        <v>3.0641246221302113E-2</v>
      </c>
      <c r="JD35" s="2">
        <f t="shared" ca="1" si="171"/>
        <v>3.4374508725665893E-2</v>
      </c>
      <c r="JE35" s="2">
        <f t="shared" ca="1" si="172"/>
        <v>3.1892842122947317E-2</v>
      </c>
      <c r="JF35" s="2">
        <f t="shared" ca="1" si="173"/>
        <v>3.0140394938856393E-2</v>
      </c>
      <c r="JG35" s="2">
        <f t="shared" ca="1" si="174"/>
        <v>2.9750086319555832E-2</v>
      </c>
      <c r="JH35" s="2">
        <f t="shared" ca="1" si="175"/>
        <v>4.0351638448051216E-2</v>
      </c>
      <c r="JI35" s="2">
        <f t="shared" ca="1" si="176"/>
        <v>3.6847714914518416E-2</v>
      </c>
      <c r="JJ35" s="2">
        <f t="shared" ca="1" si="177"/>
        <v>3.7239516836926986E-2</v>
      </c>
      <c r="JK35" s="2">
        <f t="shared" ca="1" si="178"/>
        <v>3.0620381448031943E-2</v>
      </c>
      <c r="JL35" s="2">
        <f t="shared" ca="1" si="179"/>
        <v>2.8113179431768172E-2</v>
      </c>
      <c r="JM35" s="2">
        <f t="shared" ca="1" si="180"/>
        <v>2.7878226421849842E-2</v>
      </c>
      <c r="JN35" s="2">
        <f t="shared" ca="1" si="181"/>
        <v>4.0442471405065086E-2</v>
      </c>
      <c r="JO35" s="2">
        <f t="shared" ca="1" si="182"/>
        <v>2.8148189594566345E-2</v>
      </c>
      <c r="JP35" s="2">
        <f t="shared" ca="1" si="183"/>
        <v>3.616478488522714E-2</v>
      </c>
      <c r="JQ35" s="2">
        <f t="shared" ca="1" si="184"/>
        <v>3.5204073479882268E-2</v>
      </c>
      <c r="JR35" s="2">
        <f t="shared" ca="1" si="185"/>
        <v>3.7804657046059773E-2</v>
      </c>
      <c r="JS35" s="2">
        <f t="shared" ca="1" si="186"/>
        <v>3.3274292750332404E-2</v>
      </c>
      <c r="JT35" s="2">
        <f t="shared" ca="1" si="187"/>
        <v>3.8496749258880747E-2</v>
      </c>
      <c r="JU35" s="2">
        <f t="shared" ca="1" si="188"/>
        <v>4.2567630031288911E-2</v>
      </c>
      <c r="JV35" s="2">
        <f t="shared" ca="1" si="189"/>
        <v>3.1424806021566873E-2</v>
      </c>
      <c r="JW35" s="2">
        <f t="shared" ca="1" si="190"/>
        <v>3.06157727036824E-2</v>
      </c>
      <c r="JX35" s="2">
        <f t="shared" ca="1" si="191"/>
        <v>4.0686553532443263E-2</v>
      </c>
      <c r="JY35" s="2">
        <f t="shared" ca="1" si="192"/>
        <v>4.5623170854091302E-2</v>
      </c>
      <c r="JZ35" s="2">
        <f t="shared" ca="1" si="193"/>
        <v>3.4050181264155037E-2</v>
      </c>
      <c r="KA35" s="2">
        <f t="shared" ca="1" si="194"/>
        <v>3.8307942519460174E-2</v>
      </c>
      <c r="KB35" s="2">
        <f t="shared" ca="1" si="195"/>
        <v>3.5515799156710853E-2</v>
      </c>
      <c r="KC35" s="2">
        <f t="shared" ca="1" si="196"/>
        <v>3.7248814148835789E-2</v>
      </c>
      <c r="KD35" s="2">
        <f t="shared" ca="1" si="197"/>
        <v>4.2433237336614055E-2</v>
      </c>
      <c r="KE35" s="2">
        <f t="shared" ca="1" si="198"/>
        <v>2.7918749744268053E-2</v>
      </c>
      <c r="KF35" s="2">
        <f t="shared" ca="1" si="199"/>
        <v>3.3696630011634088E-2</v>
      </c>
      <c r="KG35" s="2">
        <f t="shared" ca="1" si="200"/>
        <v>3.0846743944489226E-2</v>
      </c>
      <c r="KH35" s="2">
        <f t="shared" ca="1" si="201"/>
        <v>3.8276136773656072E-2</v>
      </c>
      <c r="KI35" s="2">
        <f t="shared" ca="1" si="202"/>
        <v>3.4692037049337161E-2</v>
      </c>
      <c r="KJ35" s="2">
        <f t="shared" ca="1" si="203"/>
        <v>3.644621738216669E-2</v>
      </c>
      <c r="KK35" s="2">
        <f t="shared" ca="1" si="204"/>
        <v>3.4381088268949353E-2</v>
      </c>
      <c r="KL35" s="2">
        <f t="shared" ca="1" si="205"/>
        <v>3.4533431488263981E-2</v>
      </c>
      <c r="KM35" s="2">
        <f t="shared" ca="1" si="206"/>
        <v>3.8936806392470963E-2</v>
      </c>
      <c r="KN35" s="2">
        <f t="shared" ca="1" si="207"/>
        <v>4.5133029721473393E-2</v>
      </c>
      <c r="KO35" s="2">
        <f t="shared" ca="1" si="208"/>
        <v>2.4010534535443388E-2</v>
      </c>
      <c r="KP35" s="2">
        <f t="shared" ca="1" si="209"/>
        <v>3.5591321168013598E-2</v>
      </c>
    </row>
    <row r="36" spans="2:302">
      <c r="B36" s="2">
        <f t="shared" si="10"/>
        <v>7.9365079365079361E-2</v>
      </c>
      <c r="C36" s="6">
        <f t="shared" ca="1" si="11"/>
        <v>-0.3066918722598157</v>
      </c>
      <c r="D36" s="6">
        <f t="shared" ca="1" si="11"/>
        <v>0.63151753049687576</v>
      </c>
      <c r="E36" s="6">
        <f t="shared" ca="1" si="11"/>
        <v>-1.542531007809252</v>
      </c>
      <c r="F36" s="6">
        <f t="shared" ca="1" si="11"/>
        <v>-1.3299791202732498</v>
      </c>
      <c r="G36" s="6">
        <f t="shared" ca="1" si="11"/>
        <v>2.4606256307912657</v>
      </c>
      <c r="H36" s="6">
        <f t="shared" ca="1" si="11"/>
        <v>-1.4503642999708044</v>
      </c>
      <c r="I36" s="6">
        <f t="shared" ca="1" si="11"/>
        <v>2.1898382358943196</v>
      </c>
      <c r="J36" s="6">
        <f t="shared" ca="1" si="11"/>
        <v>0.46565096494623864</v>
      </c>
      <c r="K36" s="6">
        <f t="shared" ca="1" si="11"/>
        <v>-0.13587036033145905</v>
      </c>
      <c r="L36" s="6">
        <f t="shared" ca="1" si="11"/>
        <v>0.11220865265187364</v>
      </c>
      <c r="M36" s="6">
        <f t="shared" ca="1" si="11"/>
        <v>0.1654995464245719</v>
      </c>
      <c r="N36" s="6">
        <f t="shared" ca="1" si="11"/>
        <v>-0.39323450952588807</v>
      </c>
      <c r="O36" s="6">
        <f t="shared" ca="1" si="11"/>
        <v>0.37413489908389386</v>
      </c>
      <c r="P36" s="6">
        <f t="shared" ca="1" si="11"/>
        <v>1.4575406060364913</v>
      </c>
      <c r="Q36" s="6">
        <f t="shared" ca="1" si="11"/>
        <v>-0.16891014098430776</v>
      </c>
      <c r="R36" s="6">
        <f t="shared" ca="1" si="11"/>
        <v>1.1980255858674853</v>
      </c>
      <c r="S36" s="6">
        <f t="shared" ca="1" si="221"/>
        <v>-0.6546119707700524</v>
      </c>
      <c r="T36" s="6">
        <f t="shared" ca="1" si="221"/>
        <v>-0.33399271047363932</v>
      </c>
      <c r="U36" s="6">
        <f t="shared" ca="1" si="221"/>
        <v>-0.39436510438652372</v>
      </c>
      <c r="V36" s="6">
        <f t="shared" ca="1" si="221"/>
        <v>5.3577730659349614E-2</v>
      </c>
      <c r="W36" s="6">
        <f t="shared" ca="1" si="221"/>
        <v>-1.2789502090175942</v>
      </c>
      <c r="X36" s="6">
        <f t="shared" ca="1" si="221"/>
        <v>-1.2980555795871693</v>
      </c>
      <c r="Y36" s="6">
        <f t="shared" ca="1" si="221"/>
        <v>1.5969517724742215</v>
      </c>
      <c r="Z36" s="6">
        <f t="shared" ca="1" si="221"/>
        <v>1.1257592299745234</v>
      </c>
      <c r="AA36" s="6">
        <f t="shared" ca="1" si="221"/>
        <v>-0.83559581430953755</v>
      </c>
      <c r="AB36" s="6">
        <f t="shared" ca="1" si="221"/>
        <v>-9.6478392974129704E-2</v>
      </c>
      <c r="AC36" s="6">
        <f t="shared" ca="1" si="221"/>
        <v>-0.55261020754529178</v>
      </c>
      <c r="AD36" s="6">
        <f t="shared" ca="1" si="221"/>
        <v>-0.15607643967935927</v>
      </c>
      <c r="AE36" s="6">
        <f t="shared" ca="1" si="221"/>
        <v>0.33719699434358574</v>
      </c>
      <c r="AF36" s="6">
        <f t="shared" ca="1" si="221"/>
        <v>1.2461223149475538</v>
      </c>
      <c r="AG36" s="6">
        <f t="shared" ca="1" si="221"/>
        <v>-0.58658850936403872</v>
      </c>
      <c r="AH36" s="6">
        <f t="shared" ca="1" si="221"/>
        <v>0.40297625059492137</v>
      </c>
      <c r="AI36" s="6">
        <f t="shared" ca="1" si="222"/>
        <v>1.078022953895128</v>
      </c>
      <c r="AJ36" s="6">
        <f t="shared" ca="1" si="222"/>
        <v>-0.76177186032895616</v>
      </c>
      <c r="AK36" s="6">
        <f t="shared" ca="1" si="222"/>
        <v>-0.34593548484760323</v>
      </c>
      <c r="AL36" s="6">
        <f t="shared" ca="1" si="222"/>
        <v>1.1326175627872344</v>
      </c>
      <c r="AM36" s="6">
        <f t="shared" ca="1" si="222"/>
        <v>1.3770956709291027</v>
      </c>
      <c r="AN36" s="6">
        <f t="shared" ca="1" si="222"/>
        <v>-3.2091328332423875E-2</v>
      </c>
      <c r="AO36" s="6">
        <f t="shared" ca="1" si="222"/>
        <v>-0.92729861520236356</v>
      </c>
      <c r="AP36" s="6">
        <f t="shared" ca="1" si="222"/>
        <v>-0.69165015486342207</v>
      </c>
      <c r="AQ36" s="6">
        <f t="shared" ca="1" si="222"/>
        <v>-0.59465025483307354</v>
      </c>
      <c r="AR36" s="6">
        <f t="shared" ca="1" si="222"/>
        <v>0.13808994543992445</v>
      </c>
      <c r="AS36" s="6">
        <f t="shared" ca="1" si="222"/>
        <v>1.6229336507660885</v>
      </c>
      <c r="AT36" s="6">
        <f t="shared" ca="1" si="222"/>
        <v>-0.18894669314054635</v>
      </c>
      <c r="AU36" s="6">
        <f t="shared" ca="1" si="222"/>
        <v>-0.56210532977582373</v>
      </c>
      <c r="AV36" s="6">
        <f t="shared" ca="1" si="222"/>
        <v>-0.79955803994361585</v>
      </c>
      <c r="AW36" s="6">
        <f t="shared" ca="1" si="222"/>
        <v>2.1793945102587138</v>
      </c>
      <c r="AX36" s="6">
        <f t="shared" ca="1" si="222"/>
        <v>0.7087991615647995</v>
      </c>
      <c r="AY36" s="6">
        <f t="shared" ca="1" si="223"/>
        <v>0.53583404189662953</v>
      </c>
      <c r="AZ36" s="6">
        <f t="shared" ca="1" si="223"/>
        <v>-0.68690002795127658</v>
      </c>
      <c r="BA36" s="6">
        <f t="shared" ca="1" si="223"/>
        <v>-0.22741878754019218</v>
      </c>
      <c r="BB36" s="6">
        <f t="shared" ca="1" si="223"/>
        <v>-0.80510583129031488</v>
      </c>
      <c r="BC36" s="6">
        <f t="shared" ca="1" si="223"/>
        <v>-0.58262592723395934</v>
      </c>
      <c r="BD36" s="6">
        <f t="shared" ca="1" si="223"/>
        <v>-0.372357641181985</v>
      </c>
      <c r="BE36" s="6">
        <f t="shared" ca="1" si="223"/>
        <v>-0.27268990293862078</v>
      </c>
      <c r="BF36" s="6">
        <f t="shared" ca="1" si="223"/>
        <v>1.4182579164798388</v>
      </c>
      <c r="BG36" s="6">
        <f t="shared" ca="1" si="223"/>
        <v>0.54170804771174019</v>
      </c>
      <c r="BH36" s="6">
        <f t="shared" ca="1" si="223"/>
        <v>-0.7465922434098099</v>
      </c>
      <c r="BI36" s="6">
        <f t="shared" ca="1" si="223"/>
        <v>1.5853914492200414</v>
      </c>
      <c r="BJ36" s="6">
        <f t="shared" ca="1" si="223"/>
        <v>-1.2539490981236245</v>
      </c>
      <c r="BK36" s="6">
        <f t="shared" ca="1" si="223"/>
        <v>-1.3983440966015217</v>
      </c>
      <c r="BL36" s="6">
        <f t="shared" ca="1" si="223"/>
        <v>-0.8808230758951795</v>
      </c>
      <c r="BM36" s="6">
        <f t="shared" ca="1" si="223"/>
        <v>0.44766939393042388</v>
      </c>
      <c r="BN36" s="6">
        <f t="shared" ca="1" si="223"/>
        <v>-0.46816450761570216</v>
      </c>
      <c r="BO36" s="6">
        <f t="shared" ca="1" si="217"/>
        <v>0.73903268573497138</v>
      </c>
      <c r="BP36" s="6">
        <f t="shared" ca="1" si="217"/>
        <v>0.28449410279060744</v>
      </c>
      <c r="BQ36" s="6">
        <f t="shared" ca="1" si="217"/>
        <v>-0.75853190679474236</v>
      </c>
      <c r="BR36" s="6">
        <f t="shared" ca="1" si="217"/>
        <v>0.74443954168870174</v>
      </c>
      <c r="BS36" s="6">
        <f t="shared" ca="1" si="217"/>
        <v>-7.5800710832427329E-2</v>
      </c>
      <c r="BT36" s="6">
        <f t="shared" ca="1" si="217"/>
        <v>-8.9174386388653895E-2</v>
      </c>
      <c r="BU36" s="6">
        <f t="shared" ca="1" si="217"/>
        <v>-0.20231227987587275</v>
      </c>
      <c r="BV36" s="6">
        <f t="shared" ca="1" si="217"/>
        <v>-0.5475438528461829</v>
      </c>
      <c r="BW36" s="6">
        <f t="shared" ca="1" si="217"/>
        <v>0.60060489945080553</v>
      </c>
      <c r="BX36" s="6">
        <f t="shared" ca="1" si="217"/>
        <v>0.3945269541280898</v>
      </c>
      <c r="BY36" s="6">
        <f t="shared" ca="1" si="217"/>
        <v>0.60336223116723631</v>
      </c>
      <c r="BZ36" s="6">
        <f t="shared" ca="1" si="217"/>
        <v>-0.83449334758737115</v>
      </c>
      <c r="CA36" s="6">
        <f t="shared" ca="1" si="217"/>
        <v>-0.68975349958733168</v>
      </c>
      <c r="CB36" s="6">
        <f t="shared" ca="1" si="217"/>
        <v>1.7473845789552234</v>
      </c>
      <c r="CC36" s="6">
        <f t="shared" ca="1" si="217"/>
        <v>-1.2065624164109658</v>
      </c>
      <c r="CD36" s="6">
        <f t="shared" ca="1" si="218"/>
        <v>-1.0250165242251059</v>
      </c>
      <c r="CE36" s="6">
        <f t="shared" ca="1" si="218"/>
        <v>-1.5169167737179079</v>
      </c>
      <c r="CF36" s="6">
        <f t="shared" ca="1" si="218"/>
        <v>-0.34911103659713355</v>
      </c>
      <c r="CG36" s="6">
        <f t="shared" ca="1" si="218"/>
        <v>0.45234414788419369</v>
      </c>
      <c r="CH36" s="6">
        <f t="shared" ca="1" si="218"/>
        <v>-1.3248367167109596</v>
      </c>
      <c r="CI36" s="6">
        <f t="shared" ca="1" si="218"/>
        <v>0.1245143602980627</v>
      </c>
      <c r="CJ36" s="6">
        <f t="shared" ca="1" si="218"/>
        <v>-0.56936897555808252</v>
      </c>
      <c r="CK36" s="6">
        <f t="shared" ca="1" si="218"/>
        <v>0.67672641430728075</v>
      </c>
      <c r="CL36" s="6">
        <f t="shared" ca="1" si="218"/>
        <v>-0.66038353190285504</v>
      </c>
      <c r="CM36" s="6">
        <f t="shared" ca="1" si="218"/>
        <v>-3.2575673407335436E-2</v>
      </c>
      <c r="CN36" s="6">
        <f t="shared" ca="1" si="218"/>
        <v>-0.42126776047121967</v>
      </c>
      <c r="CO36" s="6">
        <f t="shared" ca="1" si="218"/>
        <v>-0.14941387019593691</v>
      </c>
      <c r="CP36" s="6">
        <f t="shared" ca="1" si="219"/>
        <v>0.75658110670182954</v>
      </c>
      <c r="CQ36" s="6">
        <f t="shared" ca="1" si="219"/>
        <v>-0.54086563462116721</v>
      </c>
      <c r="CR36" s="6">
        <f t="shared" ca="1" si="219"/>
        <v>1.7772062222863931</v>
      </c>
      <c r="CS36" s="6">
        <f t="shared" ca="1" si="219"/>
        <v>1.1245113690015902</v>
      </c>
      <c r="CT36" s="6">
        <f t="shared" ca="1" si="219"/>
        <v>-1.0083461262050988</v>
      </c>
      <c r="CU36" s="6">
        <f t="shared" ca="1" si="219"/>
        <v>1.1698012105592304</v>
      </c>
      <c r="CV36" s="6">
        <f t="shared" ca="1" si="219"/>
        <v>9.5681092552507646E-2</v>
      </c>
      <c r="CW36" s="6">
        <f t="shared" ca="1" si="219"/>
        <v>0.66460646071506291</v>
      </c>
      <c r="CX36" s="6">
        <f t="shared" ca="1" si="219"/>
        <v>7.8938561941681681E-2</v>
      </c>
      <c r="CY36" s="2">
        <f t="shared" ca="1" si="210"/>
        <v>3.8897566856960511E-2</v>
      </c>
      <c r="CZ36" s="2">
        <f t="shared" ca="1" si="12"/>
        <v>3.8822922751319058E-2</v>
      </c>
      <c r="DA36" s="2">
        <f t="shared" ca="1" si="13"/>
        <v>3.8025041427583318E-2</v>
      </c>
      <c r="DB36" s="2">
        <f t="shared" ca="1" si="14"/>
        <v>3.7706500111621306E-2</v>
      </c>
      <c r="DC36" s="2">
        <f t="shared" ca="1" si="15"/>
        <v>4.2495872045578351E-2</v>
      </c>
      <c r="DD36" s="2">
        <f t="shared" ca="1" si="16"/>
        <v>3.5950267744275378E-2</v>
      </c>
      <c r="DE36" s="2">
        <f t="shared" ca="1" si="17"/>
        <v>4.0131047448763002E-2</v>
      </c>
      <c r="DF36" s="2">
        <f t="shared" ca="1" si="18"/>
        <v>3.5210230732360362E-2</v>
      </c>
      <c r="DG36" s="2">
        <f t="shared" ca="1" si="19"/>
        <v>4.2985499962617087E-2</v>
      </c>
      <c r="DH36" s="2">
        <f t="shared" ca="1" si="20"/>
        <v>4.6013613581709106E-2</v>
      </c>
      <c r="DI36" s="2">
        <f t="shared" ca="1" si="21"/>
        <v>4.1671730226817215E-2</v>
      </c>
      <c r="DJ36" s="2">
        <f t="shared" ca="1" si="22"/>
        <v>3.7032582792070098E-2</v>
      </c>
      <c r="DK36" s="2">
        <f t="shared" ca="1" si="23"/>
        <v>4.1118502441165404E-2</v>
      </c>
      <c r="DL36" s="2">
        <f t="shared" ca="1" si="24"/>
        <v>3.5617260053253857E-2</v>
      </c>
      <c r="DM36" s="2">
        <f t="shared" ca="1" si="25"/>
        <v>3.8577530803313692E-2</v>
      </c>
      <c r="DN36" s="2">
        <f t="shared" ca="1" si="26"/>
        <v>3.8770337579118866E-2</v>
      </c>
      <c r="DO36" s="2">
        <f t="shared" ca="1" si="27"/>
        <v>3.7264520797219203E-2</v>
      </c>
      <c r="DP36" s="2">
        <f t="shared" ca="1" si="28"/>
        <v>3.8215189334492104E-2</v>
      </c>
      <c r="DQ36" s="2">
        <f t="shared" ca="1" si="29"/>
        <v>3.9249084967829209E-2</v>
      </c>
      <c r="DR36" s="2">
        <f t="shared" ca="1" si="30"/>
        <v>3.9743480732175797E-2</v>
      </c>
      <c r="DS36" s="2">
        <f t="shared" ca="1" si="31"/>
        <v>4.2430243283830917E-2</v>
      </c>
      <c r="DT36" s="2">
        <f t="shared" ca="1" si="32"/>
        <v>4.0929928845221585E-2</v>
      </c>
      <c r="DU36" s="2">
        <f t="shared" ca="1" si="33"/>
        <v>3.9252133199140338E-2</v>
      </c>
      <c r="DV36" s="2">
        <f t="shared" ca="1" si="34"/>
        <v>3.864107865961415E-2</v>
      </c>
      <c r="DW36" s="2">
        <f t="shared" ca="1" si="35"/>
        <v>3.3705496085761864E-2</v>
      </c>
      <c r="DX36" s="2">
        <f t="shared" ca="1" si="36"/>
        <v>4.3188868326740168E-2</v>
      </c>
      <c r="DY36" s="2">
        <f t="shared" ca="1" si="37"/>
        <v>3.7812182749454325E-2</v>
      </c>
      <c r="DZ36" s="2">
        <f t="shared" ca="1" si="38"/>
        <v>3.7120966396715568E-2</v>
      </c>
      <c r="EA36" s="2">
        <f t="shared" ca="1" si="39"/>
        <v>4.255538878089038E-2</v>
      </c>
      <c r="EB36" s="2">
        <f t="shared" ca="1" si="40"/>
        <v>4.2903314500770243E-2</v>
      </c>
      <c r="EC36" s="2">
        <f t="shared" ca="1" si="41"/>
        <v>3.8627964508822693E-2</v>
      </c>
      <c r="ED36" s="2">
        <f t="shared" ca="1" si="42"/>
        <v>3.6867025190501529E-2</v>
      </c>
      <c r="EE36" s="2">
        <f t="shared" ca="1" si="43"/>
        <v>3.973475234971037E-2</v>
      </c>
      <c r="EF36" s="2">
        <f t="shared" ca="1" si="44"/>
        <v>4.1605597741972832E-2</v>
      </c>
      <c r="EG36" s="2">
        <f t="shared" ca="1" si="45"/>
        <v>4.0239147644530286E-2</v>
      </c>
      <c r="EH36" s="2">
        <f t="shared" ca="1" si="46"/>
        <v>4.1502286178694343E-2</v>
      </c>
      <c r="EI36" s="2">
        <f t="shared" ca="1" si="47"/>
        <v>3.8866577336360661E-2</v>
      </c>
      <c r="EJ36" s="2">
        <f t="shared" ca="1" si="48"/>
        <v>3.9659670490008889E-2</v>
      </c>
      <c r="EK36" s="2">
        <f t="shared" ca="1" si="49"/>
        <v>3.6043747290088753E-2</v>
      </c>
      <c r="EL36" s="2">
        <f t="shared" ca="1" si="50"/>
        <v>3.8879909482056323E-2</v>
      </c>
      <c r="EM36" s="2">
        <f t="shared" ca="1" si="51"/>
        <v>4.6425708573876324E-2</v>
      </c>
      <c r="EN36" s="2">
        <f t="shared" ca="1" si="52"/>
        <v>3.5807710521685236E-2</v>
      </c>
      <c r="EO36" s="2">
        <f t="shared" ca="1" si="53"/>
        <v>4.0387813576092675E-2</v>
      </c>
      <c r="EP36" s="2">
        <f t="shared" ca="1" si="54"/>
        <v>4.0711555155999717E-2</v>
      </c>
      <c r="EQ36" s="2">
        <f t="shared" ca="1" si="55"/>
        <v>4.2426514443479148E-2</v>
      </c>
      <c r="ER36" s="2">
        <f t="shared" ca="1" si="56"/>
        <v>3.6066101809496376E-2</v>
      </c>
      <c r="ES36" s="2">
        <f t="shared" ca="1" si="57"/>
        <v>3.9954819631724904E-2</v>
      </c>
      <c r="ET36" s="2">
        <f t="shared" ca="1" si="58"/>
        <v>4.0928274747819612E-2</v>
      </c>
      <c r="EU36" s="2">
        <f t="shared" ca="1" si="59"/>
        <v>4.4301909633507157E-2</v>
      </c>
      <c r="EV36" s="2">
        <f t="shared" ca="1" si="60"/>
        <v>3.8081803946406742E-2</v>
      </c>
      <c r="EW36" s="2">
        <f t="shared" ca="1" si="61"/>
        <v>3.6667777056408418E-2</v>
      </c>
      <c r="EX36" s="2">
        <f t="shared" ca="1" si="62"/>
        <v>3.518593573474986E-2</v>
      </c>
      <c r="EY36" s="2">
        <f t="shared" ca="1" si="63"/>
        <v>3.8517240031340487E-2</v>
      </c>
      <c r="EZ36" s="2">
        <f t="shared" ca="1" si="64"/>
        <v>4.307875251114239E-2</v>
      </c>
      <c r="FA36" s="2">
        <f t="shared" ca="1" si="65"/>
        <v>3.4960166823863034E-2</v>
      </c>
      <c r="FB36" s="2">
        <f t="shared" ca="1" si="66"/>
        <v>4.3529859079370375E-2</v>
      </c>
      <c r="FC36" s="2">
        <f t="shared" ca="1" si="67"/>
        <v>4.0422357358860864E-2</v>
      </c>
      <c r="FD36" s="2">
        <f t="shared" ca="1" si="68"/>
        <v>3.7614552207234787E-2</v>
      </c>
      <c r="FE36" s="2">
        <f t="shared" ca="1" si="69"/>
        <v>4.0139741590807083E-2</v>
      </c>
      <c r="FF36" s="2">
        <f t="shared" ca="1" si="70"/>
        <v>4.2242395476859908E-2</v>
      </c>
      <c r="FG36" s="2">
        <f t="shared" ca="1" si="71"/>
        <v>3.9047864719067529E-2</v>
      </c>
      <c r="FH36" s="2">
        <f t="shared" ca="1" si="72"/>
        <v>3.6524621879323427E-2</v>
      </c>
      <c r="FI36" s="2">
        <f t="shared" ca="1" si="73"/>
        <v>4.1918995287973181E-2</v>
      </c>
      <c r="FJ36" s="2">
        <f t="shared" ca="1" si="74"/>
        <v>3.6457145207842295E-2</v>
      </c>
      <c r="FK36" s="2">
        <f t="shared" ca="1" si="75"/>
        <v>3.4731244675237277E-2</v>
      </c>
      <c r="FL36" s="2">
        <f t="shared" ca="1" si="76"/>
        <v>4.1591155817242632E-2</v>
      </c>
      <c r="FM36" s="2">
        <f t="shared" ca="1" si="77"/>
        <v>3.6421845263082391E-2</v>
      </c>
      <c r="FN36" s="2">
        <f t="shared" ca="1" si="78"/>
        <v>4.1896660379813003E-2</v>
      </c>
      <c r="FO36" s="2">
        <f t="shared" ca="1" si="79"/>
        <v>3.869091087643102E-2</v>
      </c>
      <c r="FP36" s="2">
        <f t="shared" ca="1" si="80"/>
        <v>3.7618092245542474E-2</v>
      </c>
      <c r="FQ36" s="2">
        <f t="shared" ca="1" si="81"/>
        <v>3.9585403793296392E-2</v>
      </c>
      <c r="FR36" s="2">
        <f t="shared" ca="1" si="82"/>
        <v>3.9701051893095377E-2</v>
      </c>
      <c r="FS36" s="2">
        <f t="shared" ca="1" si="83"/>
        <v>3.5453852110126617E-2</v>
      </c>
      <c r="FT36" s="2">
        <f t="shared" ca="1" si="84"/>
        <v>3.6719234593663184E-2</v>
      </c>
      <c r="FU36" s="2">
        <f t="shared" ca="1" si="85"/>
        <v>3.8367625518123852E-2</v>
      </c>
      <c r="FV36" s="2">
        <f t="shared" ca="1" si="86"/>
        <v>3.992810289020058E-2</v>
      </c>
      <c r="FW36" s="2">
        <f t="shared" ca="1" si="87"/>
        <v>3.6281118235722623E-2</v>
      </c>
      <c r="FX36" s="2">
        <f t="shared" ca="1" si="88"/>
        <v>3.8923607992700532E-2</v>
      </c>
      <c r="FY36" s="2">
        <f t="shared" ca="1" si="89"/>
        <v>4.4927307430541533E-2</v>
      </c>
      <c r="FZ36" s="2">
        <f t="shared" ca="1" si="90"/>
        <v>4.1429593083568923E-2</v>
      </c>
      <c r="GA36" s="2">
        <f t="shared" ca="1" si="91"/>
        <v>3.7779181206857658E-2</v>
      </c>
      <c r="GB36" s="2">
        <f t="shared" ca="1" si="92"/>
        <v>4.3784648038250482E-2</v>
      </c>
      <c r="GC36" s="2">
        <f t="shared" ca="1" si="93"/>
        <v>4.2934634822945267E-2</v>
      </c>
      <c r="GD36" s="2">
        <f t="shared" ca="1" si="94"/>
        <v>3.889136703007904E-2</v>
      </c>
      <c r="GE36" s="2">
        <f t="shared" ca="1" si="95"/>
        <v>4.3401232900677933E-2</v>
      </c>
      <c r="GF36" s="2">
        <f t="shared" ca="1" si="96"/>
        <v>3.708656404284006E-2</v>
      </c>
      <c r="GG36" s="2">
        <f t="shared" ca="1" si="97"/>
        <v>3.8239275319752526E-2</v>
      </c>
      <c r="GH36" s="2">
        <f t="shared" ca="1" si="98"/>
        <v>3.9861294493944495E-2</v>
      </c>
      <c r="GI36" s="2">
        <f t="shared" ca="1" si="99"/>
        <v>3.6932723193032847E-2</v>
      </c>
      <c r="GJ36" s="2">
        <f t="shared" ca="1" si="100"/>
        <v>3.7504592888302567E-2</v>
      </c>
      <c r="GK36" s="2">
        <f t="shared" ca="1" si="101"/>
        <v>3.9441353867565386E-2</v>
      </c>
      <c r="GL36" s="2">
        <f t="shared" ca="1" si="102"/>
        <v>3.7698145591063631E-2</v>
      </c>
      <c r="GM36" s="2">
        <f t="shared" ca="1" si="103"/>
        <v>4.4625223692555692E-2</v>
      </c>
      <c r="GN36" s="2">
        <f t="shared" ca="1" si="104"/>
        <v>4.2757903719927194E-2</v>
      </c>
      <c r="GO36" s="2">
        <f t="shared" ca="1" si="105"/>
        <v>3.8711129547661934E-2</v>
      </c>
      <c r="GP36" s="2">
        <f t="shared" ca="1" si="106"/>
        <v>3.9806548112726985E-2</v>
      </c>
      <c r="GQ36" s="2">
        <f t="shared" ca="1" si="107"/>
        <v>3.9163545793121063E-2</v>
      </c>
      <c r="GR36" s="2">
        <f t="shared" ca="1" si="108"/>
        <v>3.8780753606944635E-2</v>
      </c>
      <c r="GS36" s="2">
        <f t="shared" ca="1" si="109"/>
        <v>3.7854436075331177E-2</v>
      </c>
      <c r="GT36" s="2">
        <f t="shared" ca="1" si="110"/>
        <v>4.1529489797067762E-2</v>
      </c>
      <c r="GU36" s="2">
        <f t="shared" ref="GU36:GV36" ca="1" si="235">SUM(CY36:CY287)*$C$10</f>
        <v>3.5703044465446504E-2</v>
      </c>
      <c r="GV36" s="2">
        <f t="shared" ca="1" si="235"/>
        <v>4.3070801528875685E-2</v>
      </c>
      <c r="GW36" s="2">
        <f t="shared" ca="1" si="112"/>
        <v>4.2761515866360324E-2</v>
      </c>
      <c r="GX36" s="2">
        <f t="shared" ca="1" si="113"/>
        <v>2.8338369846573029E-2</v>
      </c>
      <c r="GY36" s="2">
        <f t="shared" ca="1" si="114"/>
        <v>4.0742970898918866E-2</v>
      </c>
      <c r="GZ36" s="2">
        <f t="shared" ca="1" si="115"/>
        <v>3.2092182269019782E-2</v>
      </c>
      <c r="HA36" s="2">
        <f t="shared" ca="1" si="116"/>
        <v>4.0402153565671076E-2</v>
      </c>
      <c r="HB36" s="2">
        <f t="shared" ca="1" si="117"/>
        <v>3.0563577317744787E-2</v>
      </c>
      <c r="HC36" s="2">
        <f t="shared" ca="1" si="118"/>
        <v>4.9316265720987608E-2</v>
      </c>
      <c r="HD36" s="2">
        <f t="shared" ca="1" si="119"/>
        <v>4.606658986668917E-2</v>
      </c>
      <c r="HE36" s="2">
        <f t="shared" ca="1" si="120"/>
        <v>3.1306447353359176E-2</v>
      </c>
      <c r="HF36" s="2">
        <f t="shared" ca="1" si="121"/>
        <v>3.3098993119510228E-2</v>
      </c>
      <c r="HG36" s="2">
        <f t="shared" ca="1" si="122"/>
        <v>3.3101031867361096E-2</v>
      </c>
      <c r="HH36" s="2">
        <f t="shared" ca="1" si="123"/>
        <v>4.2230788766315974E-2</v>
      </c>
      <c r="HI36" s="2">
        <f t="shared" ca="1" si="124"/>
        <v>4.2410240859146978E-2</v>
      </c>
      <c r="HJ36" s="2">
        <f t="shared" ca="1" si="125"/>
        <v>3.8668814305397071E-2</v>
      </c>
      <c r="HK36" s="2">
        <f t="shared" ca="1" si="126"/>
        <v>3.6630032931150573E-2</v>
      </c>
      <c r="HL36" s="2">
        <f t="shared" ca="1" si="127"/>
        <v>4.1722490726085935E-2</v>
      </c>
      <c r="HM36" s="2">
        <f t="shared" ca="1" si="128"/>
        <v>2.709550016574222E-2</v>
      </c>
      <c r="HN36" s="2">
        <f t="shared" ca="1" si="129"/>
        <v>3.9537985274644347E-2</v>
      </c>
      <c r="HO36" s="2">
        <f t="shared" ca="1" si="130"/>
        <v>3.7646899482124845E-2</v>
      </c>
      <c r="HP36" s="2">
        <f t="shared" ca="1" si="131"/>
        <v>3.030433154431221E-2</v>
      </c>
      <c r="HQ36" s="2">
        <f t="shared" ca="1" si="132"/>
        <v>3.9993499355709554E-2</v>
      </c>
      <c r="HR36" s="2">
        <f t="shared" ca="1" si="133"/>
        <v>3.2202633731023361E-2</v>
      </c>
      <c r="HS36" s="2">
        <f t="shared" ca="1" si="134"/>
        <v>2.4402323673400849E-2</v>
      </c>
      <c r="HT36" s="2">
        <f t="shared" ca="1" si="135"/>
        <v>3.9520680399092296E-2</v>
      </c>
      <c r="HU36" s="2">
        <f t="shared" ca="1" si="136"/>
        <v>3.6838191413982597E-2</v>
      </c>
      <c r="HV36" s="2">
        <f t="shared" ca="1" si="137"/>
        <v>3.7641323508061715E-2</v>
      </c>
      <c r="HW36" s="2">
        <f t="shared" ca="1" si="138"/>
        <v>3.8151948818427636E-2</v>
      </c>
      <c r="HX36" s="2">
        <f t="shared" ca="1" si="139"/>
        <v>3.971950284199742E-2</v>
      </c>
      <c r="HY36" s="2">
        <f t="shared" ca="1" si="140"/>
        <v>4.890630148434022E-2</v>
      </c>
      <c r="HZ36" s="2">
        <f t="shared" ca="1" si="141"/>
        <v>4.0519602886606769E-2</v>
      </c>
      <c r="IA36" s="2">
        <f t="shared" ca="1" si="142"/>
        <v>3.883834975071053E-2</v>
      </c>
      <c r="IB36" s="2">
        <f t="shared" ca="1" si="143"/>
        <v>4.3475276977933353E-2</v>
      </c>
      <c r="IC36" s="2">
        <f t="shared" ca="1" si="144"/>
        <v>3.5505784052940567E-2</v>
      </c>
      <c r="ID36" s="2">
        <f t="shared" ca="1" si="145"/>
        <v>4.1149780394722078E-2</v>
      </c>
      <c r="IE36" s="2">
        <f t="shared" ca="1" si="146"/>
        <v>3.6609110584034231E-2</v>
      </c>
      <c r="IF36" s="2">
        <f t="shared" ca="1" si="147"/>
        <v>3.3838628635535391E-2</v>
      </c>
      <c r="IG36" s="2">
        <f t="shared" ca="1" si="148"/>
        <v>2.7273669644166044E-2</v>
      </c>
      <c r="IH36" s="2">
        <f t="shared" ca="1" si="149"/>
        <v>3.8429612042895307E-2</v>
      </c>
      <c r="II36" s="2">
        <f t="shared" ca="1" si="150"/>
        <v>3.9384279252032806E-2</v>
      </c>
      <c r="IJ36" s="2">
        <f t="shared" ca="1" si="151"/>
        <v>3.6929313601459672E-2</v>
      </c>
      <c r="IK36" s="2">
        <f t="shared" ca="1" si="152"/>
        <v>2.7998981667603208E-2</v>
      </c>
      <c r="IL36" s="2">
        <f t="shared" ca="1" si="153"/>
        <v>4.0502523541089033E-2</v>
      </c>
      <c r="IM36" s="2">
        <f t="shared" ca="1" si="154"/>
        <v>4.1359367271796982E-2</v>
      </c>
      <c r="IN36" s="2">
        <f t="shared" ca="1" si="155"/>
        <v>3.2284610327164585E-2</v>
      </c>
      <c r="IO36" s="2">
        <f t="shared" ca="1" si="156"/>
        <v>3.6218423454976389E-2</v>
      </c>
      <c r="IP36" s="2">
        <f t="shared" ca="1" si="157"/>
        <v>4.1092394430446301E-2</v>
      </c>
      <c r="IQ36" s="2">
        <f t="shared" ca="1" si="158"/>
        <v>3.599471036485806E-2</v>
      </c>
      <c r="IR36" s="2">
        <f t="shared" ca="1" si="159"/>
        <v>3.9268047014014207E-2</v>
      </c>
      <c r="IS36" s="2">
        <f t="shared" ca="1" si="160"/>
        <v>3.9721624616472224E-2</v>
      </c>
      <c r="IT36" s="2">
        <f t="shared" ca="1" si="161"/>
        <v>2.953823189194749E-2</v>
      </c>
      <c r="IU36" s="2">
        <f t="shared" ca="1" si="162"/>
        <v>2.9903303590324438E-2</v>
      </c>
      <c r="IV36" s="2">
        <f t="shared" ca="1" si="163"/>
        <v>4.146480549501274E-2</v>
      </c>
      <c r="IW36" s="2">
        <f t="shared" ca="1" si="164"/>
        <v>3.3047873409266709E-2</v>
      </c>
      <c r="IX36" s="2">
        <f t="shared" ca="1" si="165"/>
        <v>3.4423719323101946E-2</v>
      </c>
      <c r="IY36" s="2">
        <f t="shared" ca="1" si="166"/>
        <v>3.0412207669582924E-2</v>
      </c>
      <c r="IZ36" s="2">
        <f t="shared" ca="1" si="167"/>
        <v>3.4185359126203116E-2</v>
      </c>
      <c r="JA36" s="2">
        <f t="shared" ca="1" si="168"/>
        <v>3.2793518795911698E-2</v>
      </c>
      <c r="JB36" s="2">
        <f t="shared" ca="1" si="169"/>
        <v>4.3374846246766997E-2</v>
      </c>
      <c r="JC36" s="2">
        <f t="shared" ca="1" si="170"/>
        <v>3.0482805412010358E-2</v>
      </c>
      <c r="JD36" s="2">
        <f t="shared" ca="1" si="171"/>
        <v>3.4227462911483146E-2</v>
      </c>
      <c r="JE36" s="2">
        <f t="shared" ca="1" si="172"/>
        <v>3.1727636580046077E-2</v>
      </c>
      <c r="JF36" s="2">
        <f t="shared" ca="1" si="173"/>
        <v>2.9994615612586855E-2</v>
      </c>
      <c r="JG36" s="2">
        <f t="shared" ca="1" si="174"/>
        <v>2.9613995632746189E-2</v>
      </c>
      <c r="JH36" s="2">
        <f t="shared" ca="1" si="175"/>
        <v>4.018731647705371E-2</v>
      </c>
      <c r="JI36" s="2">
        <f t="shared" ca="1" si="176"/>
        <v>3.6701376130723766E-2</v>
      </c>
      <c r="JJ36" s="2">
        <f t="shared" ca="1" si="177"/>
        <v>3.7075152588512225E-2</v>
      </c>
      <c r="JK36" s="2">
        <f t="shared" ca="1" si="178"/>
        <v>3.0466666751007659E-2</v>
      </c>
      <c r="JL36" s="2">
        <f t="shared" ca="1" si="179"/>
        <v>2.7963695450476587E-2</v>
      </c>
      <c r="JM36" s="2">
        <f t="shared" ca="1" si="180"/>
        <v>2.7720641639391905E-2</v>
      </c>
      <c r="JN36" s="2">
        <f t="shared" ca="1" si="181"/>
        <v>4.0283561047052323E-2</v>
      </c>
      <c r="JO36" s="2">
        <f t="shared" ca="1" si="182"/>
        <v>2.8008924607500832E-2</v>
      </c>
      <c r="JP36" s="2">
        <f t="shared" ca="1" si="183"/>
        <v>3.6020029687333283E-2</v>
      </c>
      <c r="JQ36" s="2">
        <f t="shared" ca="1" si="184"/>
        <v>3.5053300435512233E-2</v>
      </c>
      <c r="JR36" s="2">
        <f t="shared" ca="1" si="185"/>
        <v>3.7644116002619403E-2</v>
      </c>
      <c r="JS36" s="2">
        <f t="shared" ca="1" si="186"/>
        <v>3.3128682192079442E-2</v>
      </c>
      <c r="JT36" s="2">
        <f t="shared" ca="1" si="187"/>
        <v>3.8346549474140484E-2</v>
      </c>
      <c r="JU36" s="2">
        <f t="shared" ca="1" si="188"/>
        <v>4.2386106710864874E-2</v>
      </c>
      <c r="JV36" s="2">
        <f t="shared" ca="1" si="189"/>
        <v>3.125777095577105E-2</v>
      </c>
      <c r="JW36" s="2">
        <f t="shared" ca="1" si="190"/>
        <v>3.0462131855986153E-2</v>
      </c>
      <c r="JX36" s="2">
        <f t="shared" ca="1" si="191"/>
        <v>4.0511879949661024E-2</v>
      </c>
      <c r="JY36" s="2">
        <f t="shared" ca="1" si="192"/>
        <v>4.5453957645061174E-2</v>
      </c>
      <c r="JZ36" s="2">
        <f t="shared" ca="1" si="193"/>
        <v>3.3892554214819917E-2</v>
      </c>
      <c r="KA36" s="2">
        <f t="shared" ca="1" si="194"/>
        <v>3.8136032015342866E-2</v>
      </c>
      <c r="KB36" s="2">
        <f t="shared" ca="1" si="195"/>
        <v>3.5367264673814326E-2</v>
      </c>
      <c r="KC36" s="2">
        <f t="shared" ca="1" si="196"/>
        <v>3.7098725962832257E-2</v>
      </c>
      <c r="KD36" s="2">
        <f t="shared" ca="1" si="197"/>
        <v>4.2273403336173319E-2</v>
      </c>
      <c r="KE36" s="2">
        <f t="shared" ca="1" si="198"/>
        <v>2.7772125811835986E-2</v>
      </c>
      <c r="KF36" s="2">
        <f t="shared" ca="1" si="199"/>
        <v>3.3546789308882836E-2</v>
      </c>
      <c r="KG36" s="2">
        <f t="shared" ca="1" si="200"/>
        <v>3.0689863936831277E-2</v>
      </c>
      <c r="KH36" s="2">
        <f t="shared" ca="1" si="201"/>
        <v>3.8128377559574898E-2</v>
      </c>
      <c r="KI36" s="2">
        <f t="shared" ca="1" si="202"/>
        <v>3.4513506374901332E-2</v>
      </c>
      <c r="KJ36" s="2">
        <f t="shared" ca="1" si="203"/>
        <v>3.6281072694611241E-2</v>
      </c>
      <c r="KK36" s="2">
        <f t="shared" ca="1" si="204"/>
        <v>3.4230222558831375E-2</v>
      </c>
      <c r="KL36" s="2">
        <f t="shared" ca="1" si="205"/>
        <v>3.4372936139002726E-2</v>
      </c>
      <c r="KM36" s="2">
        <f t="shared" ca="1" si="206"/>
        <v>3.8784270167833979E-2</v>
      </c>
      <c r="KN36" s="2">
        <f t="shared" ca="1" si="207"/>
        <v>4.4979380345020872E-2</v>
      </c>
      <c r="KO36" s="2">
        <f t="shared" ca="1" si="208"/>
        <v>2.3861937168374463E-2</v>
      </c>
      <c r="KP36" s="2">
        <f t="shared" ca="1" si="209"/>
        <v>3.542672103943436E-2</v>
      </c>
    </row>
    <row r="37" spans="2:302">
      <c r="B37" s="2">
        <f t="shared" si="10"/>
        <v>8.3333333333333329E-2</v>
      </c>
      <c r="C37" s="6">
        <f t="shared" ca="1" si="11"/>
        <v>-0.48844118157652</v>
      </c>
      <c r="D37" s="6">
        <f t="shared" ca="1" si="11"/>
        <v>1.6671219755810884</v>
      </c>
      <c r="E37" s="6">
        <f t="shared" ca="1" si="11"/>
        <v>-1.777884278412694</v>
      </c>
      <c r="F37" s="6">
        <f t="shared" ca="1" si="11"/>
        <v>-1.5305931747638017</v>
      </c>
      <c r="G37" s="6">
        <f t="shared" ca="1" si="11"/>
        <v>-2.9075779284368872</v>
      </c>
      <c r="H37" s="6">
        <f t="shared" ca="1" si="11"/>
        <v>-0.56169110286531543</v>
      </c>
      <c r="I37" s="6">
        <f t="shared" ca="1" si="11"/>
        <v>0.1226192964429282</v>
      </c>
      <c r="J37" s="6">
        <f t="shared" ca="1" si="11"/>
        <v>0.20062034369476994</v>
      </c>
      <c r="K37" s="6">
        <f t="shared" ca="1" si="11"/>
        <v>1.1516731837790766</v>
      </c>
      <c r="L37" s="6">
        <f t="shared" ca="1" si="11"/>
        <v>3.7229195961354697E-2</v>
      </c>
      <c r="M37" s="6">
        <f t="shared" ca="1" si="11"/>
        <v>-0.93980075116017603</v>
      </c>
      <c r="N37" s="6">
        <f t="shared" ca="1" si="11"/>
        <v>7.052534415750536E-2</v>
      </c>
      <c r="O37" s="6">
        <f t="shared" ref="O37:AD52" ca="1" si="236">_xlfn.NORM.S.INV(RAND())</f>
        <v>-1.0401754657398947</v>
      </c>
      <c r="P37" s="6">
        <f t="shared" ca="1" si="236"/>
        <v>0.32090457739376649</v>
      </c>
      <c r="Q37" s="6">
        <f t="shared" ca="1" si="236"/>
        <v>7.4004420354116487E-2</v>
      </c>
      <c r="R37" s="6">
        <f t="shared" ca="1" si="236"/>
        <v>0.54073422858524711</v>
      </c>
      <c r="S37" s="6">
        <f t="shared" ca="1" si="236"/>
        <v>-5.2193490399948382E-2</v>
      </c>
      <c r="T37" s="6">
        <f t="shared" ca="1" si="236"/>
        <v>1.484716556715035E-3</v>
      </c>
      <c r="U37" s="6">
        <f t="shared" ca="1" si="236"/>
        <v>-0.51825770638625546</v>
      </c>
      <c r="V37" s="6">
        <f t="shared" ca="1" si="236"/>
        <v>-2.0767076179895141</v>
      </c>
      <c r="W37" s="6">
        <f t="shared" ca="1" si="236"/>
        <v>0.13414186245339851</v>
      </c>
      <c r="X37" s="6">
        <f t="shared" ca="1" si="236"/>
        <v>-1.5826950334576844</v>
      </c>
      <c r="Y37" s="6">
        <f t="shared" ca="1" si="236"/>
        <v>1.0856907003719063</v>
      </c>
      <c r="Z37" s="6">
        <f t="shared" ca="1" si="236"/>
        <v>-1.0167654007036719</v>
      </c>
      <c r="AA37" s="6">
        <f t="shared" ca="1" si="236"/>
        <v>-0.99037410516095248</v>
      </c>
      <c r="AB37" s="6">
        <f t="shared" ca="1" si="236"/>
        <v>0.68989163992239655</v>
      </c>
      <c r="AC37" s="6">
        <f t="shared" ca="1" si="236"/>
        <v>-2.2836266729289521</v>
      </c>
      <c r="AD37" s="6">
        <f t="shared" ca="1" si="236"/>
        <v>7.5888975577008938E-2</v>
      </c>
      <c r="AE37" s="6">
        <f t="shared" ca="1" si="221"/>
        <v>-0.18749344381922642</v>
      </c>
      <c r="AF37" s="6">
        <f t="shared" ca="1" si="221"/>
        <v>1.4383394321954606</v>
      </c>
      <c r="AG37" s="6">
        <f t="shared" ca="1" si="221"/>
        <v>-0.58962602363344285</v>
      </c>
      <c r="AH37" s="6">
        <f t="shared" ca="1" si="221"/>
        <v>1.2646959809109064</v>
      </c>
      <c r="AI37" s="6">
        <f t="shared" ca="1" si="222"/>
        <v>-0.63967624697427394</v>
      </c>
      <c r="AJ37" s="6">
        <f t="shared" ca="1" si="222"/>
        <v>1.3430347881595637</v>
      </c>
      <c r="AK37" s="6">
        <f t="shared" ca="1" si="222"/>
        <v>-0.85885480663842484</v>
      </c>
      <c r="AL37" s="6">
        <f t="shared" ca="1" si="222"/>
        <v>-0.76178647229663687</v>
      </c>
      <c r="AM37" s="6">
        <f t="shared" ca="1" si="222"/>
        <v>-0.74860693245695731</v>
      </c>
      <c r="AN37" s="6">
        <f t="shared" ca="1" si="222"/>
        <v>1.1087474187184583</v>
      </c>
      <c r="AO37" s="6">
        <f t="shared" ca="1" si="222"/>
        <v>0.18204370216182039</v>
      </c>
      <c r="AP37" s="6">
        <f t="shared" ca="1" si="222"/>
        <v>2.1421371108898994</v>
      </c>
      <c r="AQ37" s="6">
        <f t="shared" ca="1" si="222"/>
        <v>-1.0904942507248234</v>
      </c>
      <c r="AR37" s="6">
        <f t="shared" ca="1" si="222"/>
        <v>-1.2207012766240677</v>
      </c>
      <c r="AS37" s="6">
        <f t="shared" ca="1" si="222"/>
        <v>0.5346512684030702</v>
      </c>
      <c r="AT37" s="6">
        <f t="shared" ca="1" si="222"/>
        <v>-0.96691130730921682</v>
      </c>
      <c r="AU37" s="6">
        <f t="shared" ca="1" si="222"/>
        <v>-0.82341974165896636</v>
      </c>
      <c r="AV37" s="6">
        <f t="shared" ca="1" si="222"/>
        <v>0.9283758888577569</v>
      </c>
      <c r="AW37" s="6">
        <f t="shared" ca="1" si="222"/>
        <v>0.30573125861105388</v>
      </c>
      <c r="AX37" s="6">
        <f t="shared" ca="1" si="222"/>
        <v>0.38730403676002606</v>
      </c>
      <c r="AY37" s="6">
        <f t="shared" ca="1" si="223"/>
        <v>-0.13353000185957883</v>
      </c>
      <c r="AZ37" s="6">
        <f t="shared" ca="1" si="223"/>
        <v>7.6663577152123914E-3</v>
      </c>
      <c r="BA37" s="6">
        <f t="shared" ca="1" si="223"/>
        <v>0.24831359722405458</v>
      </c>
      <c r="BB37" s="6">
        <f t="shared" ca="1" si="223"/>
        <v>1.0402395574733574</v>
      </c>
      <c r="BC37" s="6">
        <f t="shared" ca="1" si="223"/>
        <v>-1.544276724895016</v>
      </c>
      <c r="BD37" s="6">
        <f t="shared" ca="1" si="223"/>
        <v>0.22752097128728835</v>
      </c>
      <c r="BE37" s="6">
        <f t="shared" ca="1" si="223"/>
        <v>0.30795193501724111</v>
      </c>
      <c r="BF37" s="6">
        <f t="shared" ca="1" si="223"/>
        <v>0.13294114458934447</v>
      </c>
      <c r="BG37" s="6">
        <f t="shared" ca="1" si="223"/>
        <v>0.65436355210244213</v>
      </c>
      <c r="BH37" s="6">
        <f t="shared" ca="1" si="223"/>
        <v>0.43855821751273449</v>
      </c>
      <c r="BI37" s="6">
        <f t="shared" ca="1" si="223"/>
        <v>1.0085632015736516</v>
      </c>
      <c r="BJ37" s="6">
        <f t="shared" ca="1" si="223"/>
        <v>1.0989555319924917</v>
      </c>
      <c r="BK37" s="6">
        <f t="shared" ca="1" si="223"/>
        <v>-0.45347866181680463</v>
      </c>
      <c r="BL37" s="6">
        <f t="shared" ca="1" si="223"/>
        <v>-0.98848320939509393</v>
      </c>
      <c r="BM37" s="6">
        <f t="shared" ca="1" si="223"/>
        <v>-0.79290357121691324</v>
      </c>
      <c r="BN37" s="6">
        <f t="shared" ca="1" si="223"/>
        <v>-4.9160645932136447E-2</v>
      </c>
      <c r="BO37" s="6">
        <f t="shared" ca="1" si="217"/>
        <v>2.0096749660708459</v>
      </c>
      <c r="BP37" s="6">
        <f t="shared" ca="1" si="217"/>
        <v>0.79331902511707963</v>
      </c>
      <c r="BQ37" s="6">
        <f t="shared" ca="1" si="217"/>
        <v>-0.94520560247945984</v>
      </c>
      <c r="BR37" s="6">
        <f t="shared" ca="1" si="217"/>
        <v>4.7922868718450536E-2</v>
      </c>
      <c r="BS37" s="6">
        <f t="shared" ca="1" si="217"/>
        <v>-0.3225041733360603</v>
      </c>
      <c r="BT37" s="6">
        <f t="shared" ca="1" si="217"/>
        <v>0.27686720663542197</v>
      </c>
      <c r="BU37" s="6">
        <f t="shared" ca="1" si="217"/>
        <v>-1.2422569313728917</v>
      </c>
      <c r="BV37" s="6">
        <f t="shared" ca="1" si="217"/>
        <v>1.4198726408516265</v>
      </c>
      <c r="BW37" s="6">
        <f t="shared" ca="1" si="217"/>
        <v>0.33205300622659689</v>
      </c>
      <c r="BX37" s="6">
        <f t="shared" ca="1" si="217"/>
        <v>0.93601024457660764</v>
      </c>
      <c r="BY37" s="6">
        <f t="shared" ca="1" si="217"/>
        <v>0.59466652886704174</v>
      </c>
      <c r="BZ37" s="6">
        <f t="shared" ca="1" si="217"/>
        <v>-0.25147783751307695</v>
      </c>
      <c r="CA37" s="6">
        <f t="shared" ca="1" si="217"/>
        <v>0.18289815329578726</v>
      </c>
      <c r="CB37" s="6">
        <f t="shared" ca="1" si="217"/>
        <v>0.24327592132555842</v>
      </c>
      <c r="CC37" s="6">
        <f t="shared" ca="1" si="217"/>
        <v>-0.58655834274378826</v>
      </c>
      <c r="CD37" s="6">
        <f t="shared" ca="1" si="218"/>
        <v>-2.1063118974312021</v>
      </c>
      <c r="CE37" s="6">
        <f t="shared" ca="1" si="218"/>
        <v>0.450200977672717</v>
      </c>
      <c r="CF37" s="6">
        <f t="shared" ca="1" si="218"/>
        <v>1.4856325922823526</v>
      </c>
      <c r="CG37" s="6">
        <f t="shared" ca="1" si="218"/>
        <v>0.5549131872942541</v>
      </c>
      <c r="CH37" s="6">
        <f t="shared" ca="1" si="218"/>
        <v>7.7915165898583605E-2</v>
      </c>
      <c r="CI37" s="6">
        <f t="shared" ca="1" si="218"/>
        <v>0.36035395761995598</v>
      </c>
      <c r="CJ37" s="6">
        <f t="shared" ca="1" si="218"/>
        <v>0.70104807724018003</v>
      </c>
      <c r="CK37" s="6">
        <f t="shared" ca="1" si="218"/>
        <v>-0.81156635875111216</v>
      </c>
      <c r="CL37" s="6">
        <f t="shared" ca="1" si="218"/>
        <v>1.312410035592984</v>
      </c>
      <c r="CM37" s="6">
        <f t="shared" ca="1" si="218"/>
        <v>-8.8584569171834618E-2</v>
      </c>
      <c r="CN37" s="6">
        <f t="shared" ca="1" si="218"/>
        <v>-0.53923023687152194</v>
      </c>
      <c r="CO37" s="6">
        <f t="shared" ca="1" si="218"/>
        <v>-0.90644570821951331</v>
      </c>
      <c r="CP37" s="6">
        <f t="shared" ca="1" si="219"/>
        <v>2.0560082296943505</v>
      </c>
      <c r="CQ37" s="6">
        <f t="shared" ca="1" si="219"/>
        <v>2.0245535649821025</v>
      </c>
      <c r="CR37" s="6">
        <f t="shared" ca="1" si="219"/>
        <v>-2.132749871573147</v>
      </c>
      <c r="CS37" s="6">
        <f t="shared" ca="1" si="219"/>
        <v>-0.18122101529735266</v>
      </c>
      <c r="CT37" s="6">
        <f t="shared" ca="1" si="219"/>
        <v>0.92798052589700986</v>
      </c>
      <c r="CU37" s="6">
        <f t="shared" ca="1" si="219"/>
        <v>0.74709433203719433</v>
      </c>
      <c r="CV37" s="6">
        <f t="shared" ca="1" si="219"/>
        <v>1.614558583801659</v>
      </c>
      <c r="CW37" s="6">
        <f t="shared" ca="1" si="219"/>
        <v>1.0775786394838183</v>
      </c>
      <c r="CX37" s="6">
        <f t="shared" ca="1" si="219"/>
        <v>1.0494060998678976</v>
      </c>
      <c r="CY37" s="2">
        <f t="shared" ca="1" si="210"/>
        <v>3.8595816138629058E-2</v>
      </c>
      <c r="CZ37" s="2">
        <f t="shared" ca="1" si="12"/>
        <v>3.9859271435498451E-2</v>
      </c>
      <c r="DA37" s="2">
        <f t="shared" ca="1" si="13"/>
        <v>3.6935439132640559E-2</v>
      </c>
      <c r="DB37" s="2">
        <f t="shared" ca="1" si="14"/>
        <v>3.6772980864560746E-2</v>
      </c>
      <c r="DC37" s="2">
        <f t="shared" ca="1" si="15"/>
        <v>4.0606804477695733E-2</v>
      </c>
      <c r="DD37" s="2">
        <f t="shared" ca="1" si="16"/>
        <v>3.5618832769666195E-2</v>
      </c>
      <c r="DE37" s="2">
        <f t="shared" ca="1" si="17"/>
        <v>4.0209106417503686E-2</v>
      </c>
      <c r="DF37" s="2">
        <f t="shared" ca="1" si="18"/>
        <v>3.5333396966687393E-2</v>
      </c>
      <c r="DG37" s="2">
        <f t="shared" ca="1" si="19"/>
        <v>4.3735997138290635E-2</v>
      </c>
      <c r="DH37" s="2">
        <f t="shared" ca="1" si="20"/>
        <v>4.6034787915440398E-2</v>
      </c>
      <c r="DI37" s="2">
        <f t="shared" ca="1" si="21"/>
        <v>4.1066933710076595E-2</v>
      </c>
      <c r="DJ37" s="2">
        <f t="shared" ca="1" si="22"/>
        <v>3.7078478664643394E-2</v>
      </c>
      <c r="DK37" s="2">
        <f t="shared" ca="1" si="23"/>
        <v>4.0454061382019846E-2</v>
      </c>
      <c r="DL37" s="2">
        <f t="shared" ca="1" si="24"/>
        <v>3.5812287055531945E-2</v>
      </c>
      <c r="DM37" s="2">
        <f t="shared" ca="1" si="25"/>
        <v>3.8625235381847853E-2</v>
      </c>
      <c r="DN37" s="2">
        <f t="shared" ca="1" si="26"/>
        <v>3.9107461071949449E-2</v>
      </c>
      <c r="DO37" s="2">
        <f t="shared" ca="1" si="27"/>
        <v>3.7235750803576967E-2</v>
      </c>
      <c r="DP37" s="2">
        <f t="shared" ca="1" si="28"/>
        <v>3.82183136807977E-2</v>
      </c>
      <c r="DQ37" s="2">
        <f t="shared" ca="1" si="29"/>
        <v>3.8927081839373642E-2</v>
      </c>
      <c r="DR37" s="2">
        <f t="shared" ca="1" si="30"/>
        <v>3.8440476622907768E-2</v>
      </c>
      <c r="DS37" s="2">
        <f t="shared" ca="1" si="31"/>
        <v>4.2516138739886813E-2</v>
      </c>
      <c r="DT37" s="2">
        <f t="shared" ca="1" si="32"/>
        <v>3.992145759939817E-2</v>
      </c>
      <c r="DU37" s="2">
        <f t="shared" ca="1" si="33"/>
        <v>3.9931017562362732E-2</v>
      </c>
      <c r="DV37" s="2">
        <f t="shared" ca="1" si="34"/>
        <v>3.801342272882368E-2</v>
      </c>
      <c r="DW37" s="2">
        <f t="shared" ca="1" si="35"/>
        <v>3.3138595674579441E-2</v>
      </c>
      <c r="DX37" s="2">
        <f t="shared" ca="1" si="36"/>
        <v>4.3638713031599712E-2</v>
      </c>
      <c r="DY37" s="2">
        <f t="shared" ca="1" si="37"/>
        <v>3.641605739990416E-2</v>
      </c>
      <c r="DZ37" s="2">
        <f t="shared" ca="1" si="38"/>
        <v>3.7170098009114992E-2</v>
      </c>
      <c r="EA37" s="2">
        <f t="shared" ca="1" si="39"/>
        <v>4.2432330276286984E-2</v>
      </c>
      <c r="EB37" s="2">
        <f t="shared" ca="1" si="40"/>
        <v>4.3840179180852638E-2</v>
      </c>
      <c r="EC37" s="2">
        <f t="shared" ca="1" si="41"/>
        <v>3.8264843358058617E-2</v>
      </c>
      <c r="ED37" s="2">
        <f t="shared" ca="1" si="42"/>
        <v>3.7635152950268168E-2</v>
      </c>
      <c r="EE37" s="2">
        <f t="shared" ca="1" si="43"/>
        <v>3.9334136623785709E-2</v>
      </c>
      <c r="EF37" s="2">
        <f t="shared" ca="1" si="44"/>
        <v>4.2467962292132233E-2</v>
      </c>
      <c r="EG37" s="2">
        <f t="shared" ca="1" si="45"/>
        <v>3.9697108913124717E-2</v>
      </c>
      <c r="EH37" s="2">
        <f t="shared" ca="1" si="46"/>
        <v>4.1013078756111002E-2</v>
      </c>
      <c r="EI37" s="2">
        <f t="shared" ca="1" si="47"/>
        <v>3.840342171491979E-2</v>
      </c>
      <c r="EJ37" s="2">
        <f t="shared" ca="1" si="48"/>
        <v>4.0356201850513078E-2</v>
      </c>
      <c r="EK37" s="2">
        <f t="shared" ca="1" si="49"/>
        <v>3.6156538826509328E-2</v>
      </c>
      <c r="EL37" s="2">
        <f t="shared" ca="1" si="50"/>
        <v>4.0211984084161607E-2</v>
      </c>
      <c r="EM37" s="2">
        <f t="shared" ca="1" si="51"/>
        <v>4.568133316325404E-2</v>
      </c>
      <c r="EN37" s="2">
        <f t="shared" ca="1" si="52"/>
        <v>3.5084273739452956E-2</v>
      </c>
      <c r="EO37" s="2">
        <f t="shared" ca="1" si="53"/>
        <v>4.0726726830114267E-2</v>
      </c>
      <c r="EP37" s="2">
        <f t="shared" ca="1" si="54"/>
        <v>4.0097293515255143E-2</v>
      </c>
      <c r="EQ37" s="2">
        <f t="shared" ca="1" si="55"/>
        <v>4.1891175152168808E-2</v>
      </c>
      <c r="ER37" s="2">
        <f t="shared" ca="1" si="56"/>
        <v>3.662533744039697E-2</v>
      </c>
      <c r="ES37" s="2">
        <f t="shared" ca="1" si="57"/>
        <v>4.0148132931743311E-2</v>
      </c>
      <c r="ET37" s="2">
        <f t="shared" ca="1" si="58"/>
        <v>4.1175125035916048E-2</v>
      </c>
      <c r="EU37" s="2">
        <f t="shared" ca="1" si="59"/>
        <v>4.4210765318385276E-2</v>
      </c>
      <c r="EV37" s="2">
        <f t="shared" ca="1" si="60"/>
        <v>3.8088832108348333E-2</v>
      </c>
      <c r="EW37" s="2">
        <f t="shared" ca="1" si="61"/>
        <v>3.6820981085733145E-2</v>
      </c>
      <c r="EX37" s="2">
        <f t="shared" ca="1" si="62"/>
        <v>3.5805143130648677E-2</v>
      </c>
      <c r="EY37" s="2">
        <f t="shared" ca="1" si="63"/>
        <v>3.7564608256172527E-2</v>
      </c>
      <c r="EZ37" s="2">
        <f t="shared" ca="1" si="64"/>
        <v>4.322584097768413E-2</v>
      </c>
      <c r="FA37" s="2">
        <f t="shared" ca="1" si="65"/>
        <v>3.5146319470452624E-2</v>
      </c>
      <c r="FB37" s="2">
        <f t="shared" ca="1" si="66"/>
        <v>4.3615213297003831E-2</v>
      </c>
      <c r="FC37" s="2">
        <f t="shared" ca="1" si="67"/>
        <v>4.0837196633315399E-2</v>
      </c>
      <c r="FD37" s="2">
        <f t="shared" ca="1" si="68"/>
        <v>3.7885140440853518E-2</v>
      </c>
      <c r="FE37" s="2">
        <f t="shared" ca="1" si="69"/>
        <v>4.0776868250512313E-2</v>
      </c>
      <c r="FF37" s="2">
        <f t="shared" ca="1" si="70"/>
        <v>4.2952826258182822E-2</v>
      </c>
      <c r="FG37" s="2">
        <f t="shared" ca="1" si="71"/>
        <v>3.8767169696798165E-2</v>
      </c>
      <c r="FH37" s="2">
        <f t="shared" ca="1" si="72"/>
        <v>3.5933153312791719E-2</v>
      </c>
      <c r="FI37" s="2">
        <f t="shared" ca="1" si="73"/>
        <v>4.140694267701938E-2</v>
      </c>
      <c r="FJ37" s="2">
        <f t="shared" ca="1" si="74"/>
        <v>3.6431185596404347E-2</v>
      </c>
      <c r="FK37" s="2">
        <f t="shared" ca="1" si="75"/>
        <v>3.5915876826989844E-2</v>
      </c>
      <c r="FL37" s="2">
        <f t="shared" ca="1" si="76"/>
        <v>4.2100273362006953E-2</v>
      </c>
      <c r="FM37" s="2">
        <f t="shared" ca="1" si="77"/>
        <v>3.5857310426761366E-2</v>
      </c>
      <c r="FN37" s="2">
        <f t="shared" ca="1" si="78"/>
        <v>4.1926844743752384E-2</v>
      </c>
      <c r="FO37" s="2">
        <f t="shared" ca="1" si="79"/>
        <v>3.8492937015542503E-2</v>
      </c>
      <c r="FP37" s="2">
        <f t="shared" ca="1" si="80"/>
        <v>3.7789913693961487E-2</v>
      </c>
      <c r="FQ37" s="2">
        <f t="shared" ca="1" si="81"/>
        <v>3.8808044261117849E-2</v>
      </c>
      <c r="FR37" s="2">
        <f t="shared" ca="1" si="82"/>
        <v>4.0593169853396005E-2</v>
      </c>
      <c r="FS37" s="2">
        <f t="shared" ca="1" si="83"/>
        <v>3.5655182447156916E-2</v>
      </c>
      <c r="FT37" s="2">
        <f t="shared" ca="1" si="84"/>
        <v>3.7287565288757984E-2</v>
      </c>
      <c r="FU37" s="2">
        <f t="shared" ca="1" si="85"/>
        <v>3.8736596100232314E-2</v>
      </c>
      <c r="FV37" s="2">
        <f t="shared" ca="1" si="86"/>
        <v>3.9770679889799258E-2</v>
      </c>
      <c r="FW37" s="2">
        <f t="shared" ca="1" si="87"/>
        <v>3.6394591865859097E-2</v>
      </c>
      <c r="FX37" s="2">
        <f t="shared" ca="1" si="88"/>
        <v>3.9076429331273907E-2</v>
      </c>
      <c r="FY37" s="2">
        <f t="shared" ca="1" si="89"/>
        <v>4.4532596414442398E-2</v>
      </c>
      <c r="FZ37" s="2">
        <f t="shared" ca="1" si="90"/>
        <v>4.0078897783959691E-2</v>
      </c>
      <c r="GA37" s="2">
        <f t="shared" ca="1" si="91"/>
        <v>3.8057352151108732E-2</v>
      </c>
      <c r="GB37" s="2">
        <f t="shared" ca="1" si="92"/>
        <v>4.4761571892929869E-2</v>
      </c>
      <c r="GC37" s="2">
        <f t="shared" ca="1" si="93"/>
        <v>4.3295257884891129E-2</v>
      </c>
      <c r="GD37" s="2">
        <f t="shared" ca="1" si="94"/>
        <v>3.8941437536758966E-2</v>
      </c>
      <c r="GE37" s="2">
        <f t="shared" ca="1" si="95"/>
        <v>4.3635783010454378E-2</v>
      </c>
      <c r="GF37" s="2">
        <f t="shared" ca="1" si="96"/>
        <v>3.7514901843503326E-2</v>
      </c>
      <c r="GG37" s="2">
        <f t="shared" ca="1" si="97"/>
        <v>3.7741606127098939E-2</v>
      </c>
      <c r="GH37" s="2">
        <f t="shared" ca="1" si="98"/>
        <v>4.0687504177690334E-2</v>
      </c>
      <c r="GI37" s="2">
        <f t="shared" ca="1" si="99"/>
        <v>3.6882330367334085E-2</v>
      </c>
      <c r="GJ37" s="2">
        <f t="shared" ca="1" si="100"/>
        <v>3.7178450113212511E-2</v>
      </c>
      <c r="GK37" s="2">
        <f t="shared" ca="1" si="101"/>
        <v>3.8875585170981247E-2</v>
      </c>
      <c r="GL37" s="2">
        <f t="shared" ca="1" si="102"/>
        <v>3.8958111449815667E-2</v>
      </c>
      <c r="GM37" s="2">
        <f t="shared" ca="1" si="103"/>
        <v>4.5969413566923058E-2</v>
      </c>
      <c r="GN37" s="2">
        <f t="shared" ca="1" si="104"/>
        <v>4.1367458615414215E-2</v>
      </c>
      <c r="GO37" s="2">
        <f t="shared" ca="1" si="105"/>
        <v>3.8600641855516822E-2</v>
      </c>
      <c r="GP37" s="2">
        <f t="shared" ca="1" si="106"/>
        <v>4.0390652783692901E-2</v>
      </c>
      <c r="GQ37" s="2">
        <f t="shared" ca="1" si="107"/>
        <v>3.9630681786487446E-2</v>
      </c>
      <c r="GR37" s="2">
        <f t="shared" ca="1" si="108"/>
        <v>3.9783970431869875E-2</v>
      </c>
      <c r="GS37" s="2">
        <f t="shared" ca="1" si="109"/>
        <v>3.8517286988587827E-2</v>
      </c>
      <c r="GT37" s="2">
        <f t="shared" ca="1" si="110"/>
        <v>4.2202653339843625E-2</v>
      </c>
      <c r="GU37" s="2">
        <f t="shared" ref="GU37:GV37" ca="1" si="237">SUM(CY37:CY288)*$C$10</f>
        <v>3.5548689041410952E-2</v>
      </c>
      <c r="GV37" s="2">
        <f t="shared" ca="1" si="237"/>
        <v>4.2916742311608545E-2</v>
      </c>
      <c r="GW37" s="2">
        <f t="shared" ca="1" si="112"/>
        <v>4.2610622844822282E-2</v>
      </c>
      <c r="GX37" s="2">
        <f t="shared" ca="1" si="113"/>
        <v>2.8188740877876119E-2</v>
      </c>
      <c r="GY37" s="2">
        <f t="shared" ca="1" si="114"/>
        <v>4.0574336486039593E-2</v>
      </c>
      <c r="GZ37" s="2">
        <f t="shared" ca="1" si="115"/>
        <v>3.194952247638376E-2</v>
      </c>
      <c r="HA37" s="2">
        <f t="shared" ca="1" si="116"/>
        <v>4.024290337738233E-2</v>
      </c>
      <c r="HB37" s="2">
        <f t="shared" ca="1" si="117"/>
        <v>3.0423854179917959E-2</v>
      </c>
      <c r="HC37" s="2">
        <f t="shared" ca="1" si="118"/>
        <v>4.9145688340183569E-2</v>
      </c>
      <c r="HD37" s="2">
        <f t="shared" ca="1" si="119"/>
        <v>4.5883996161999847E-2</v>
      </c>
      <c r="HE37" s="2">
        <f t="shared" ca="1" si="120"/>
        <v>3.1141083344522598E-2</v>
      </c>
      <c r="HF37" s="2">
        <f t="shared" ca="1" si="121"/>
        <v>3.2952038425890895E-2</v>
      </c>
      <c r="HG37" s="2">
        <f t="shared" ca="1" si="122"/>
        <v>3.2937863206880282E-2</v>
      </c>
      <c r="HH37" s="2">
        <f t="shared" ca="1" si="123"/>
        <v>4.2089450432771319E-2</v>
      </c>
      <c r="HI37" s="2">
        <f t="shared" ca="1" si="124"/>
        <v>4.2257155419451305E-2</v>
      </c>
      <c r="HJ37" s="2">
        <f t="shared" ca="1" si="125"/>
        <v>3.8514963759448184E-2</v>
      </c>
      <c r="HK37" s="2">
        <f t="shared" ca="1" si="126"/>
        <v>3.6482157848621924E-2</v>
      </c>
      <c r="HL37" s="2">
        <f t="shared" ca="1" si="127"/>
        <v>4.1570843149361762E-2</v>
      </c>
      <c r="HM37" s="2">
        <f t="shared" ca="1" si="128"/>
        <v>2.6939749828568293E-2</v>
      </c>
      <c r="HN37" s="2">
        <f t="shared" ca="1" si="129"/>
        <v>3.9380273049516669E-2</v>
      </c>
      <c r="HO37" s="2">
        <f t="shared" ca="1" si="130"/>
        <v>3.7478525500839806E-2</v>
      </c>
      <c r="HP37" s="2">
        <f t="shared" ca="1" si="131"/>
        <v>3.0141911191751802E-2</v>
      </c>
      <c r="HQ37" s="2">
        <f t="shared" ca="1" si="132"/>
        <v>3.983773692237963E-2</v>
      </c>
      <c r="HR37" s="2">
        <f t="shared" ca="1" si="133"/>
        <v>3.2049296117294741E-2</v>
      </c>
      <c r="HS37" s="2">
        <f t="shared" ca="1" si="134"/>
        <v>2.4268571704806556E-2</v>
      </c>
      <c r="HT37" s="2">
        <f t="shared" ca="1" si="135"/>
        <v>3.9349296000970306E-2</v>
      </c>
      <c r="HU37" s="2">
        <f t="shared" ca="1" si="136"/>
        <v>3.6688143069738735E-2</v>
      </c>
      <c r="HV37" s="2">
        <f t="shared" ca="1" si="137"/>
        <v>3.749401808585253E-2</v>
      </c>
      <c r="HW37" s="2">
        <f t="shared" ca="1" si="138"/>
        <v>3.7983078228027281E-2</v>
      </c>
      <c r="HX37" s="2">
        <f t="shared" ca="1" si="139"/>
        <v>3.9549251593978492E-2</v>
      </c>
      <c r="HY37" s="2">
        <f t="shared" ca="1" si="140"/>
        <v>4.8753015910892511E-2</v>
      </c>
      <c r="HZ37" s="2">
        <f t="shared" ca="1" si="141"/>
        <v>4.0373305167596837E-2</v>
      </c>
      <c r="IA37" s="2">
        <f t="shared" ca="1" si="142"/>
        <v>3.8680672162021201E-2</v>
      </c>
      <c r="IB37" s="2">
        <f t="shared" ca="1" si="143"/>
        <v>4.3310175399592185E-2</v>
      </c>
      <c r="IC37" s="2">
        <f t="shared" ca="1" si="144"/>
        <v>3.5346104895620997E-2</v>
      </c>
      <c r="ID37" s="2">
        <f t="shared" ca="1" si="145"/>
        <v>4.0985088782901857E-2</v>
      </c>
      <c r="IE37" s="2">
        <f t="shared" ca="1" si="146"/>
        <v>3.6454878134286765E-2</v>
      </c>
      <c r="IF37" s="2">
        <f t="shared" ca="1" si="147"/>
        <v>3.3681248990733763E-2</v>
      </c>
      <c r="IG37" s="2">
        <f t="shared" ca="1" si="148"/>
        <v>2.7130638900951402E-2</v>
      </c>
      <c r="IH37" s="2">
        <f t="shared" ca="1" si="149"/>
        <v>3.8275326687807774E-2</v>
      </c>
      <c r="II37" s="2">
        <f t="shared" ca="1" si="150"/>
        <v>3.9200050249755522E-2</v>
      </c>
      <c r="IJ37" s="2">
        <f t="shared" ca="1" si="151"/>
        <v>3.6787219512087903E-2</v>
      </c>
      <c r="IK37" s="2">
        <f t="shared" ca="1" si="152"/>
        <v>2.7838712566110774E-2</v>
      </c>
      <c r="IL37" s="2">
        <f t="shared" ca="1" si="153"/>
        <v>4.0340969750787443E-2</v>
      </c>
      <c r="IM37" s="2">
        <f t="shared" ca="1" si="154"/>
        <v>4.1191008087497462E-2</v>
      </c>
      <c r="IN37" s="2">
        <f t="shared" ca="1" si="155"/>
        <v>3.2141490875539594E-2</v>
      </c>
      <c r="IO37" s="2">
        <f t="shared" ca="1" si="156"/>
        <v>3.6059872583421929E-2</v>
      </c>
      <c r="IP37" s="2">
        <f t="shared" ca="1" si="157"/>
        <v>4.0929980641764487E-2</v>
      </c>
      <c r="IQ37" s="2">
        <f t="shared" ca="1" si="158"/>
        <v>3.5818909136153661E-2</v>
      </c>
      <c r="IR37" s="2">
        <f t="shared" ca="1" si="159"/>
        <v>3.9116928744385604E-2</v>
      </c>
      <c r="IS37" s="2">
        <f t="shared" ca="1" si="160"/>
        <v>3.9576117564661083E-2</v>
      </c>
      <c r="IT37" s="2">
        <f t="shared" ca="1" si="161"/>
        <v>2.9398605162841339E-2</v>
      </c>
      <c r="IU37" s="2">
        <f t="shared" ca="1" si="162"/>
        <v>2.9750457399723883E-2</v>
      </c>
      <c r="IV37" s="2">
        <f t="shared" ca="1" si="163"/>
        <v>4.1293858064412971E-2</v>
      </c>
      <c r="IW37" s="2">
        <f t="shared" ca="1" si="164"/>
        <v>3.2909142588537089E-2</v>
      </c>
      <c r="IX37" s="2">
        <f t="shared" ca="1" si="165"/>
        <v>3.4250981787072698E-2</v>
      </c>
      <c r="IY37" s="2">
        <f t="shared" ca="1" si="166"/>
        <v>3.0251801489587449E-2</v>
      </c>
      <c r="IZ37" s="2">
        <f t="shared" ca="1" si="167"/>
        <v>3.4036095030142655E-2</v>
      </c>
      <c r="JA37" s="2">
        <f t="shared" ca="1" si="168"/>
        <v>3.2634234107059297E-2</v>
      </c>
      <c r="JB37" s="2">
        <f t="shared" ca="1" si="169"/>
        <v>4.3207217693287385E-2</v>
      </c>
      <c r="JC37" s="2">
        <f t="shared" ca="1" si="170"/>
        <v>3.0327853567887073E-2</v>
      </c>
      <c r="JD37" s="2">
        <f t="shared" ca="1" si="171"/>
        <v>3.4082523935771547E-2</v>
      </c>
      <c r="JE37" s="2">
        <f t="shared" ca="1" si="172"/>
        <v>3.1561291360649356E-2</v>
      </c>
      <c r="JF37" s="2">
        <f t="shared" ca="1" si="173"/>
        <v>2.9849944401444624E-2</v>
      </c>
      <c r="JG37" s="2">
        <f t="shared" ca="1" si="174"/>
        <v>2.9476173233241278E-2</v>
      </c>
      <c r="JH37" s="2">
        <f t="shared" ca="1" si="175"/>
        <v>4.0022272207937672E-2</v>
      </c>
      <c r="JI37" s="2">
        <f t="shared" ca="1" si="176"/>
        <v>3.6556844998727404E-2</v>
      </c>
      <c r="JJ37" s="2">
        <f t="shared" ca="1" si="177"/>
        <v>3.6908895999703442E-2</v>
      </c>
      <c r="JK37" s="2">
        <f t="shared" ca="1" si="178"/>
        <v>3.03131313903869E-2</v>
      </c>
      <c r="JL37" s="2">
        <f t="shared" ca="1" si="179"/>
        <v>2.7814417306645065E-2</v>
      </c>
      <c r="JM37" s="2">
        <f t="shared" ca="1" si="180"/>
        <v>2.7563556703704219E-2</v>
      </c>
      <c r="JN37" s="2">
        <f t="shared" ca="1" si="181"/>
        <v>4.0126017190333686E-2</v>
      </c>
      <c r="JO37" s="2">
        <f t="shared" ca="1" si="182"/>
        <v>2.7868234718174935E-2</v>
      </c>
      <c r="JP37" s="2">
        <f t="shared" ca="1" si="183"/>
        <v>3.5874318438945729E-2</v>
      </c>
      <c r="JQ37" s="2">
        <f t="shared" ca="1" si="184"/>
        <v>3.4901047953297459E-2</v>
      </c>
      <c r="JR37" s="2">
        <f t="shared" ca="1" si="185"/>
        <v>3.7485671149880509E-2</v>
      </c>
      <c r="JS37" s="2">
        <f t="shared" ca="1" si="186"/>
        <v>3.2984709500667848E-2</v>
      </c>
      <c r="JT37" s="2">
        <f t="shared" ca="1" si="187"/>
        <v>3.819209071226469E-2</v>
      </c>
      <c r="JU37" s="2">
        <f t="shared" ca="1" si="188"/>
        <v>4.2207823744870664E-2</v>
      </c>
      <c r="JV37" s="2">
        <f t="shared" ca="1" si="189"/>
        <v>3.109336780861403E-2</v>
      </c>
      <c r="JW37" s="2">
        <f t="shared" ca="1" si="190"/>
        <v>3.0312214470244653E-2</v>
      </c>
      <c r="JX37" s="2">
        <f t="shared" ca="1" si="191"/>
        <v>4.0338131346334627E-2</v>
      </c>
      <c r="JY37" s="2">
        <f t="shared" ca="1" si="192"/>
        <v>4.5283582110049486E-2</v>
      </c>
      <c r="JZ37" s="2">
        <f t="shared" ca="1" si="193"/>
        <v>3.3738223393271989E-2</v>
      </c>
      <c r="KA37" s="2">
        <f t="shared" ca="1" si="194"/>
        <v>3.7963804900657636E-2</v>
      </c>
      <c r="KB37" s="2">
        <f t="shared" ca="1" si="195"/>
        <v>3.5220095768882423E-2</v>
      </c>
      <c r="KC37" s="2">
        <f t="shared" ca="1" si="196"/>
        <v>3.694698280680149E-2</v>
      </c>
      <c r="KD37" s="2">
        <f t="shared" ca="1" si="197"/>
        <v>4.2115223596117989E-2</v>
      </c>
      <c r="KE37" s="2">
        <f t="shared" ca="1" si="198"/>
        <v>2.7625567386466803E-2</v>
      </c>
      <c r="KF37" s="2">
        <f t="shared" ca="1" si="199"/>
        <v>3.3397961559326082E-2</v>
      </c>
      <c r="KG37" s="2">
        <f t="shared" ca="1" si="200"/>
        <v>3.0533350627833005E-2</v>
      </c>
      <c r="KH37" s="2">
        <f t="shared" ca="1" si="201"/>
        <v>3.7978781743737339E-2</v>
      </c>
      <c r="KI37" s="2">
        <f t="shared" ca="1" si="202"/>
        <v>3.4336422153899121E-2</v>
      </c>
      <c r="KJ37" s="2">
        <f t="shared" ca="1" si="203"/>
        <v>3.6111398473500415E-2</v>
      </c>
      <c r="KK37" s="2">
        <f t="shared" ca="1" si="204"/>
        <v>3.4076606965388272E-2</v>
      </c>
      <c r="KL37" s="2">
        <f t="shared" ca="1" si="205"/>
        <v>3.4214973646491904E-2</v>
      </c>
      <c r="KM37" s="2">
        <f t="shared" ca="1" si="206"/>
        <v>3.8628859271829526E-2</v>
      </c>
      <c r="KN37" s="2">
        <f t="shared" ca="1" si="207"/>
        <v>4.4825488465628234E-2</v>
      </c>
      <c r="KO37" s="2">
        <f t="shared" ca="1" si="208"/>
        <v>2.371172115220252E-2</v>
      </c>
      <c r="KP37" s="2">
        <f t="shared" ca="1" si="209"/>
        <v>3.5261921476747594E-2</v>
      </c>
    </row>
    <row r="38" spans="2:302">
      <c r="B38" s="2">
        <f t="shared" si="10"/>
        <v>8.7301587301587297E-2</v>
      </c>
      <c r="C38" s="6">
        <f t="shared" ca="1" si="11"/>
        <v>-3.5948383372370621E-2</v>
      </c>
      <c r="D38" s="6">
        <f t="shared" ref="D38:S53" ca="1" si="238">_xlfn.NORM.S.INV(RAND())</f>
        <v>5.270686831216443E-2</v>
      </c>
      <c r="E38" s="6">
        <f t="shared" ca="1" si="238"/>
        <v>0.8179473285753468</v>
      </c>
      <c r="F38" s="6">
        <f t="shared" ca="1" si="238"/>
        <v>0.19806707785249372</v>
      </c>
      <c r="G38" s="6">
        <f t="shared" ca="1" si="238"/>
        <v>-1.109671884836303</v>
      </c>
      <c r="H38" s="6">
        <f t="shared" ca="1" si="238"/>
        <v>-0.37324191324044531</v>
      </c>
      <c r="I38" s="6">
        <f t="shared" ca="1" si="238"/>
        <v>0.47439471935994326</v>
      </c>
      <c r="J38" s="6">
        <f t="shared" ca="1" si="238"/>
        <v>-1.1415386051320691</v>
      </c>
      <c r="K38" s="6">
        <f t="shared" ca="1" si="238"/>
        <v>2.0724673842687058</v>
      </c>
      <c r="L38" s="6">
        <f t="shared" ca="1" si="238"/>
        <v>-0.59310249044061902</v>
      </c>
      <c r="M38" s="6">
        <f t="shared" ca="1" si="238"/>
        <v>0.58926354828894312</v>
      </c>
      <c r="N38" s="6">
        <f t="shared" ca="1" si="238"/>
        <v>1.6296371214866137</v>
      </c>
      <c r="O38" s="6">
        <f t="shared" ca="1" si="238"/>
        <v>-1.4947616982204175</v>
      </c>
      <c r="P38" s="6">
        <f t="shared" ca="1" si="238"/>
        <v>-0.27786194761966054</v>
      </c>
      <c r="Q38" s="6">
        <f t="shared" ca="1" si="238"/>
        <v>1.8854576624936201</v>
      </c>
      <c r="R38" s="6">
        <f t="shared" ca="1" si="238"/>
        <v>-1.1882726398028487</v>
      </c>
      <c r="S38" s="6">
        <f t="shared" ca="1" si="238"/>
        <v>0.86879244420698465</v>
      </c>
      <c r="T38" s="6">
        <f t="shared" ca="1" si="236"/>
        <v>0.91354869602931799</v>
      </c>
      <c r="U38" s="6">
        <f t="shared" ca="1" si="236"/>
        <v>-2.6995530934051413E-2</v>
      </c>
      <c r="V38" s="6">
        <f t="shared" ca="1" si="236"/>
        <v>-0.92178850063904871</v>
      </c>
      <c r="W38" s="6">
        <f t="shared" ca="1" si="236"/>
        <v>-1.2669293010431188</v>
      </c>
      <c r="X38" s="6">
        <f t="shared" ca="1" si="236"/>
        <v>-0.48977622296565926</v>
      </c>
      <c r="Y38" s="6">
        <f t="shared" ca="1" si="236"/>
        <v>0.20343495284561142</v>
      </c>
      <c r="Z38" s="6">
        <f t="shared" ca="1" si="236"/>
        <v>-0.39371299360345224</v>
      </c>
      <c r="AA38" s="6">
        <f t="shared" ca="1" si="236"/>
        <v>0.60488521058715827</v>
      </c>
      <c r="AB38" s="6">
        <f t="shared" ca="1" si="236"/>
        <v>0.88868615733178047</v>
      </c>
      <c r="AC38" s="6">
        <f t="shared" ca="1" si="236"/>
        <v>9.9367336884765192E-2</v>
      </c>
      <c r="AD38" s="6">
        <f t="shared" ca="1" si="236"/>
        <v>1.6408977741476694</v>
      </c>
      <c r="AE38" s="6">
        <f t="shared" ca="1" si="221"/>
        <v>0.35020359101552878</v>
      </c>
      <c r="AF38" s="6">
        <f t="shared" ca="1" si="221"/>
        <v>-0.18558943967139024</v>
      </c>
      <c r="AG38" s="6">
        <f t="shared" ca="1" si="221"/>
        <v>2.2184665775388561</v>
      </c>
      <c r="AH38" s="6">
        <f t="shared" ca="1" si="221"/>
        <v>-1.2093646374712106</v>
      </c>
      <c r="AI38" s="6">
        <f t="shared" ca="1" si="222"/>
        <v>-1.0756965339124531</v>
      </c>
      <c r="AJ38" s="6">
        <f t="shared" ca="1" si="222"/>
        <v>-0.661387776246119</v>
      </c>
      <c r="AK38" s="6">
        <f t="shared" ca="1" si="222"/>
        <v>0.36201317166779695</v>
      </c>
      <c r="AL38" s="6">
        <f t="shared" ca="1" si="222"/>
        <v>-0.2787651544378284</v>
      </c>
      <c r="AM38" s="6">
        <f t="shared" ca="1" si="222"/>
        <v>-0.71811839467182381</v>
      </c>
      <c r="AN38" s="6">
        <f t="shared" ca="1" si="222"/>
        <v>-0.71086497343507737</v>
      </c>
      <c r="AO38" s="6">
        <f t="shared" ca="1" si="222"/>
        <v>2.042484559824338</v>
      </c>
      <c r="AP38" s="6">
        <f t="shared" ca="1" si="222"/>
        <v>1.2742500741964009</v>
      </c>
      <c r="AQ38" s="6">
        <f t="shared" ca="1" si="222"/>
        <v>-1.0502208259815413</v>
      </c>
      <c r="AR38" s="6">
        <f t="shared" ca="1" si="222"/>
        <v>3.2653101217131377</v>
      </c>
      <c r="AS38" s="6">
        <f t="shared" ca="1" si="222"/>
        <v>-0.29873416656283269</v>
      </c>
      <c r="AT38" s="6">
        <f t="shared" ca="1" si="222"/>
        <v>0.83173815579359189</v>
      </c>
      <c r="AU38" s="6">
        <f t="shared" ca="1" si="222"/>
        <v>-0.93870294746432259</v>
      </c>
      <c r="AV38" s="6">
        <f t="shared" ca="1" si="222"/>
        <v>-0.3711486232691652</v>
      </c>
      <c r="AW38" s="6">
        <f t="shared" ca="1" si="222"/>
        <v>-1.627210381140062</v>
      </c>
      <c r="AX38" s="6">
        <f t="shared" ca="1" si="222"/>
        <v>0.63490639320973075</v>
      </c>
      <c r="AY38" s="6">
        <f t="shared" ca="1" si="223"/>
        <v>0.12230362544690257</v>
      </c>
      <c r="AZ38" s="6">
        <f t="shared" ca="1" si="223"/>
        <v>-1.0090043912511861</v>
      </c>
      <c r="BA38" s="6">
        <f t="shared" ca="1" si="223"/>
        <v>1.3288601488572886</v>
      </c>
      <c r="BB38" s="6">
        <f t="shared" ca="1" si="223"/>
        <v>-0.75681155987407689</v>
      </c>
      <c r="BC38" s="6">
        <f t="shared" ca="1" si="223"/>
        <v>0.69635637534035133</v>
      </c>
      <c r="BD38" s="6">
        <f t="shared" ca="1" si="223"/>
        <v>0.11599278887234314</v>
      </c>
      <c r="BE38" s="6">
        <f t="shared" ca="1" si="223"/>
        <v>-1.1177439132190057</v>
      </c>
      <c r="BF38" s="6">
        <f t="shared" ca="1" si="223"/>
        <v>1.7749430918302089</v>
      </c>
      <c r="BG38" s="6">
        <f t="shared" ca="1" si="223"/>
        <v>-0.44131747633110135</v>
      </c>
      <c r="BH38" s="6">
        <f t="shared" ca="1" si="223"/>
        <v>0.78829520534126907</v>
      </c>
      <c r="BI38" s="6">
        <f t="shared" ca="1" si="223"/>
        <v>-0.32171174256869489</v>
      </c>
      <c r="BJ38" s="6">
        <f t="shared" ca="1" si="223"/>
        <v>9.2678656882604085E-2</v>
      </c>
      <c r="BK38" s="6">
        <f t="shared" ca="1" si="223"/>
        <v>1.1853868974189612</v>
      </c>
      <c r="BL38" s="6">
        <f t="shared" ca="1" si="223"/>
        <v>0.8609667586602211</v>
      </c>
      <c r="BM38" s="6">
        <f t="shared" ca="1" si="223"/>
        <v>1.1271977347994386</v>
      </c>
      <c r="BN38" s="6">
        <f t="shared" ca="1" si="223"/>
        <v>0.87026930336037389</v>
      </c>
      <c r="BO38" s="6">
        <f t="shared" ca="1" si="217"/>
        <v>-8.7462994899700303E-2</v>
      </c>
      <c r="BP38" s="6">
        <f t="shared" ca="1" si="217"/>
        <v>1.0583181136607476</v>
      </c>
      <c r="BQ38" s="6">
        <f t="shared" ca="1" si="217"/>
        <v>-0.31142468753131297</v>
      </c>
      <c r="BR38" s="6">
        <f t="shared" ca="1" si="217"/>
        <v>-0.2817631572163683</v>
      </c>
      <c r="BS38" s="6">
        <f t="shared" ca="1" si="217"/>
        <v>-0.83030390676745613</v>
      </c>
      <c r="BT38" s="6">
        <f t="shared" ca="1" si="217"/>
        <v>0.31544416560898197</v>
      </c>
      <c r="BU38" s="6">
        <f t="shared" ca="1" si="217"/>
        <v>0.31884301422851336</v>
      </c>
      <c r="BV38" s="6">
        <f t="shared" ca="1" si="217"/>
        <v>-0.22063919796500125</v>
      </c>
      <c r="BW38" s="6">
        <f t="shared" ca="1" si="217"/>
        <v>-0.85671447422290603</v>
      </c>
      <c r="BX38" s="6">
        <f t="shared" ca="1" si="217"/>
        <v>-0.13181896411482108</v>
      </c>
      <c r="BY38" s="6">
        <f t="shared" ca="1" si="217"/>
        <v>-0.32640637861736954</v>
      </c>
      <c r="BZ38" s="6">
        <f t="shared" ca="1" si="217"/>
        <v>0.89229448547641166</v>
      </c>
      <c r="CA38" s="6">
        <f t="shared" ca="1" si="217"/>
        <v>-1.1587204345273121</v>
      </c>
      <c r="CB38" s="6">
        <f t="shared" ca="1" si="217"/>
        <v>-0.60862033906109536</v>
      </c>
      <c r="CC38" s="6">
        <f t="shared" ca="1" si="217"/>
        <v>0.89631753068419051</v>
      </c>
      <c r="CD38" s="6">
        <f t="shared" ca="1" si="218"/>
        <v>-7.2007327243950633E-2</v>
      </c>
      <c r="CE38" s="6">
        <f t="shared" ca="1" si="218"/>
        <v>0.83513746909786724</v>
      </c>
      <c r="CF38" s="6">
        <f t="shared" ca="1" si="218"/>
        <v>-0.92765836109335509</v>
      </c>
      <c r="CG38" s="6">
        <f t="shared" ca="1" si="218"/>
        <v>2.9612185769505444</v>
      </c>
      <c r="CH38" s="6">
        <f t="shared" ca="1" si="218"/>
        <v>0.53119652657769645</v>
      </c>
      <c r="CI38" s="6">
        <f t="shared" ca="1" si="218"/>
        <v>8.3376622037882625E-2</v>
      </c>
      <c r="CJ38" s="6">
        <f t="shared" ca="1" si="218"/>
        <v>1.9098634629599498</v>
      </c>
      <c r="CK38" s="6">
        <f t="shared" ca="1" si="218"/>
        <v>1.3190132444686609</v>
      </c>
      <c r="CL38" s="6">
        <f t="shared" ca="1" si="218"/>
        <v>-0.9638648209924815</v>
      </c>
      <c r="CM38" s="6">
        <f t="shared" ca="1" si="218"/>
        <v>-1.8223402933568669</v>
      </c>
      <c r="CN38" s="6">
        <f t="shared" ca="1" si="218"/>
        <v>0.52469579855884696</v>
      </c>
      <c r="CO38" s="6">
        <f t="shared" ca="1" si="218"/>
        <v>-0.96912188028525259</v>
      </c>
      <c r="CP38" s="6">
        <f t="shared" ca="1" si="219"/>
        <v>0.50021657065432468</v>
      </c>
      <c r="CQ38" s="6">
        <f t="shared" ca="1" si="219"/>
        <v>-0.92111604295441962</v>
      </c>
      <c r="CR38" s="6">
        <f t="shared" ca="1" si="219"/>
        <v>0.18891663041185894</v>
      </c>
      <c r="CS38" s="6">
        <f t="shared" ca="1" si="219"/>
        <v>-0.14293958014773306</v>
      </c>
      <c r="CT38" s="6">
        <f t="shared" ca="1" si="219"/>
        <v>-0.95436502177317073</v>
      </c>
      <c r="CU38" s="6">
        <f t="shared" ca="1" si="219"/>
        <v>-0.62885410160109056</v>
      </c>
      <c r="CV38" s="6">
        <f t="shared" ca="1" si="219"/>
        <v>-1.39189806830913</v>
      </c>
      <c r="CW38" s="6">
        <f t="shared" ca="1" si="219"/>
        <v>-2.6517522742578518E-2</v>
      </c>
      <c r="CX38" s="6">
        <f t="shared" ca="1" si="219"/>
        <v>-0.97594932344496643</v>
      </c>
      <c r="CY38" s="2">
        <f t="shared" ca="1" si="210"/>
        <v>3.8575479897018337E-2</v>
      </c>
      <c r="CZ38" s="2">
        <f t="shared" ca="1" si="12"/>
        <v>3.9893320524107823E-2</v>
      </c>
      <c r="DA38" s="2">
        <f t="shared" ca="1" si="13"/>
        <v>3.7433792084032538E-2</v>
      </c>
      <c r="DB38" s="2">
        <f t="shared" ca="1" si="14"/>
        <v>3.6895967389015447E-2</v>
      </c>
      <c r="DC38" s="2">
        <f t="shared" ca="1" si="15"/>
        <v>3.9902806749866349E-2</v>
      </c>
      <c r="DD38" s="2">
        <f t="shared" ca="1" si="16"/>
        <v>3.5401232822446387E-2</v>
      </c>
      <c r="DE38" s="2">
        <f t="shared" ca="1" si="17"/>
        <v>4.0509354794676981E-2</v>
      </c>
      <c r="DF38" s="2">
        <f t="shared" ca="1" si="18"/>
        <v>3.466204004492076E-2</v>
      </c>
      <c r="DG38" s="2">
        <f t="shared" ca="1" si="19"/>
        <v>4.5098964965668432E-2</v>
      </c>
      <c r="DH38" s="2">
        <f t="shared" ca="1" si="20"/>
        <v>4.5629978354393287E-2</v>
      </c>
      <c r="DI38" s="2">
        <f t="shared" ca="1" si="21"/>
        <v>4.1442999740799513E-2</v>
      </c>
      <c r="DJ38" s="2">
        <f t="shared" ca="1" si="22"/>
        <v>3.8069965628978242E-2</v>
      </c>
      <c r="DK38" s="2">
        <f t="shared" ca="1" si="23"/>
        <v>3.950755401832403E-2</v>
      </c>
      <c r="DL38" s="2">
        <f t="shared" ca="1" si="24"/>
        <v>3.5650783503349617E-2</v>
      </c>
      <c r="DM38" s="2">
        <f t="shared" ca="1" si="25"/>
        <v>3.9794257790925769E-2</v>
      </c>
      <c r="DN38" s="2">
        <f t="shared" ca="1" si="26"/>
        <v>3.8368820076383099E-2</v>
      </c>
      <c r="DO38" s="2">
        <f t="shared" ca="1" si="27"/>
        <v>3.7766777092427574E-2</v>
      </c>
      <c r="DP38" s="2">
        <f t="shared" ca="1" si="28"/>
        <v>3.8783040368698125E-2</v>
      </c>
      <c r="DQ38" s="2">
        <f t="shared" ca="1" si="29"/>
        <v>3.8911951046744289E-2</v>
      </c>
      <c r="DR38" s="2">
        <f t="shared" ca="1" si="30"/>
        <v>3.7873268001335662E-2</v>
      </c>
      <c r="DS38" s="2">
        <f t="shared" ca="1" si="31"/>
        <v>4.1692126476452047E-2</v>
      </c>
      <c r="DT38" s="2">
        <f t="shared" ca="1" si="32"/>
        <v>3.9614086622867285E-2</v>
      </c>
      <c r="DU38" s="2">
        <f t="shared" ca="1" si="33"/>
        <v>4.0059907385067692E-2</v>
      </c>
      <c r="DV38" s="2">
        <f t="shared" ca="1" si="34"/>
        <v>3.777401436645466E-2</v>
      </c>
      <c r="DW38" s="2">
        <f t="shared" ca="1" si="35"/>
        <v>3.3491659369485192E-2</v>
      </c>
      <c r="DX38" s="2">
        <f t="shared" ca="1" si="36"/>
        <v>4.4221347118751933E-2</v>
      </c>
      <c r="DY38" s="2">
        <f t="shared" ca="1" si="37"/>
        <v>3.6479420956846878E-2</v>
      </c>
      <c r="DZ38" s="2">
        <f t="shared" ca="1" si="38"/>
        <v>3.8169570638733642E-2</v>
      </c>
      <c r="EA38" s="2">
        <f t="shared" ca="1" si="39"/>
        <v>4.2658409433144605E-2</v>
      </c>
      <c r="EB38" s="2">
        <f t="shared" ca="1" si="40"/>
        <v>4.3715531344772185E-2</v>
      </c>
      <c r="EC38" s="2">
        <f t="shared" ca="1" si="41"/>
        <v>3.9633869584023429E-2</v>
      </c>
      <c r="ED38" s="2">
        <f t="shared" ca="1" si="42"/>
        <v>3.6898858509913535E-2</v>
      </c>
      <c r="EE38" s="2">
        <f t="shared" ca="1" si="43"/>
        <v>3.86634973562828E-2</v>
      </c>
      <c r="EF38" s="2">
        <f t="shared" ca="1" si="44"/>
        <v>4.203750147243248E-2</v>
      </c>
      <c r="EG38" s="2">
        <f t="shared" ca="1" si="45"/>
        <v>3.9925324758670236E-2</v>
      </c>
      <c r="EH38" s="2">
        <f t="shared" ca="1" si="46"/>
        <v>4.0835252961811078E-2</v>
      </c>
      <c r="EI38" s="2">
        <f t="shared" ca="1" si="47"/>
        <v>3.7962230448321949E-2</v>
      </c>
      <c r="EJ38" s="2">
        <f t="shared" ca="1" si="48"/>
        <v>3.9906920526321381E-2</v>
      </c>
      <c r="EK38" s="2">
        <f t="shared" ca="1" si="49"/>
        <v>3.7383651761746392E-2</v>
      </c>
      <c r="EL38" s="2">
        <f t="shared" ca="1" si="50"/>
        <v>4.1017435780148631E-2</v>
      </c>
      <c r="EM38" s="2">
        <f t="shared" ca="1" si="51"/>
        <v>4.4970617280272025E-2</v>
      </c>
      <c r="EN38" s="2">
        <f t="shared" ca="1" si="52"/>
        <v>3.7015386256278301E-2</v>
      </c>
      <c r="EO38" s="2">
        <f t="shared" ca="1" si="53"/>
        <v>4.0537057084891207E-2</v>
      </c>
      <c r="EP38" s="2">
        <f t="shared" ca="1" si="54"/>
        <v>4.0622592558124469E-2</v>
      </c>
      <c r="EQ38" s="2">
        <f t="shared" ca="1" si="55"/>
        <v>4.128532323541495E-2</v>
      </c>
      <c r="ER38" s="2">
        <f t="shared" ca="1" si="56"/>
        <v>3.6405087543124527E-2</v>
      </c>
      <c r="ES38" s="2">
        <f t="shared" ca="1" si="57"/>
        <v>3.9121866541713166E-2</v>
      </c>
      <c r="ET38" s="2">
        <f t="shared" ca="1" si="58"/>
        <v>4.1580771896545209E-2</v>
      </c>
      <c r="EU38" s="2">
        <f t="shared" ca="1" si="59"/>
        <v>4.4289214865524049E-2</v>
      </c>
      <c r="EV38" s="2">
        <f t="shared" ca="1" si="60"/>
        <v>3.7470899920536038E-2</v>
      </c>
      <c r="EW38" s="2">
        <f t="shared" ca="1" si="61"/>
        <v>3.7627447815159691E-2</v>
      </c>
      <c r="EX38" s="2">
        <f t="shared" ca="1" si="62"/>
        <v>3.5358210309357187E-2</v>
      </c>
      <c r="EY38" s="2">
        <f t="shared" ca="1" si="63"/>
        <v>3.7992434382751072E-2</v>
      </c>
      <c r="EZ38" s="2">
        <f t="shared" ca="1" si="64"/>
        <v>4.3300032249921815E-2</v>
      </c>
      <c r="FA38" s="2">
        <f t="shared" ca="1" si="65"/>
        <v>3.4490953032950696E-2</v>
      </c>
      <c r="FB38" s="2">
        <f t="shared" ca="1" si="66"/>
        <v>4.4780681492248016E-2</v>
      </c>
      <c r="FC38" s="2">
        <f t="shared" ca="1" si="67"/>
        <v>4.0556427730083326E-2</v>
      </c>
      <c r="FD38" s="2">
        <f t="shared" ca="1" si="68"/>
        <v>3.8370886149804086E-2</v>
      </c>
      <c r="FE38" s="2">
        <f t="shared" ca="1" si="69"/>
        <v>4.0572427459072018E-2</v>
      </c>
      <c r="FF38" s="2">
        <f t="shared" ca="1" si="70"/>
        <v>4.3011774997902485E-2</v>
      </c>
      <c r="FG38" s="2">
        <f t="shared" ca="1" si="71"/>
        <v>3.9504067988991878E-2</v>
      </c>
      <c r="FH38" s="2">
        <f t="shared" ca="1" si="72"/>
        <v>3.6451222749072205E-2</v>
      </c>
      <c r="FI38" s="2">
        <f t="shared" ca="1" si="73"/>
        <v>4.2129067425063865E-2</v>
      </c>
      <c r="FJ38" s="2">
        <f t="shared" ca="1" si="74"/>
        <v>3.6958002382884728E-2</v>
      </c>
      <c r="FK38" s="2">
        <f t="shared" ca="1" si="75"/>
        <v>3.5867703814296624E-2</v>
      </c>
      <c r="FL38" s="2">
        <f t="shared" ca="1" si="76"/>
        <v>4.2783356534621578E-2</v>
      </c>
      <c r="FM38" s="2">
        <f t="shared" ca="1" si="77"/>
        <v>3.5675649280924843E-2</v>
      </c>
      <c r="FN38" s="2">
        <f t="shared" ca="1" si="78"/>
        <v>4.174439028203461E-2</v>
      </c>
      <c r="FO38" s="2">
        <f t="shared" ca="1" si="79"/>
        <v>3.798183227110008E-2</v>
      </c>
      <c r="FP38" s="2">
        <f t="shared" ca="1" si="80"/>
        <v>3.7985604919785386E-2</v>
      </c>
      <c r="FQ38" s="2">
        <f t="shared" ca="1" si="81"/>
        <v>3.9007620908891621E-2</v>
      </c>
      <c r="FR38" s="2">
        <f t="shared" ca="1" si="82"/>
        <v>4.0453476340947953E-2</v>
      </c>
      <c r="FS38" s="2">
        <f t="shared" ca="1" si="83"/>
        <v>3.5149897403970946E-2</v>
      </c>
      <c r="FT38" s="2">
        <f t="shared" ca="1" si="84"/>
        <v>3.7210338387311713E-2</v>
      </c>
      <c r="FU38" s="2">
        <f t="shared" ca="1" si="85"/>
        <v>3.853604902667207E-2</v>
      </c>
      <c r="FV38" s="2">
        <f t="shared" ca="1" si="86"/>
        <v>4.0332134676872231E-2</v>
      </c>
      <c r="FW38" s="2">
        <f t="shared" ca="1" si="87"/>
        <v>3.570199435691232E-2</v>
      </c>
      <c r="FX38" s="2">
        <f t="shared" ca="1" si="88"/>
        <v>3.869901319902528E-2</v>
      </c>
      <c r="FY38" s="2">
        <f t="shared" ca="1" si="89"/>
        <v>4.5125551795559431E-2</v>
      </c>
      <c r="FZ38" s="2">
        <f t="shared" ca="1" si="90"/>
        <v>4.0034223751620197E-2</v>
      </c>
      <c r="GA38" s="2">
        <f t="shared" ca="1" si="91"/>
        <v>3.857284072207165E-2</v>
      </c>
      <c r="GB38" s="2">
        <f t="shared" ca="1" si="92"/>
        <v>4.4140412907166297E-2</v>
      </c>
      <c r="GC38" s="2">
        <f t="shared" ca="1" si="93"/>
        <v>4.5234145004490973E-2</v>
      </c>
      <c r="GD38" s="2">
        <f t="shared" ca="1" si="94"/>
        <v>3.9273236253755457E-2</v>
      </c>
      <c r="GE38" s="2">
        <f t="shared" ca="1" si="95"/>
        <v>4.368854854399571E-2</v>
      </c>
      <c r="GF38" s="2">
        <f t="shared" ca="1" si="96"/>
        <v>3.8682796659370189E-2</v>
      </c>
      <c r="GG38" s="2">
        <f t="shared" ca="1" si="97"/>
        <v>3.8551295372843984E-2</v>
      </c>
      <c r="GH38" s="2">
        <f t="shared" ca="1" si="98"/>
        <v>4.0075378689868157E-2</v>
      </c>
      <c r="GI38" s="2">
        <f t="shared" ca="1" si="99"/>
        <v>3.5783276578559273E-2</v>
      </c>
      <c r="GJ38" s="2">
        <f t="shared" ca="1" si="100"/>
        <v>3.750013972095248E-2</v>
      </c>
      <c r="GK38" s="2">
        <f t="shared" ca="1" si="101"/>
        <v>3.827542351819746E-2</v>
      </c>
      <c r="GL38" s="2">
        <f t="shared" ca="1" si="102"/>
        <v>3.9270707912665591E-2</v>
      </c>
      <c r="GM38" s="2">
        <f t="shared" ca="1" si="103"/>
        <v>4.5343429230679091E-2</v>
      </c>
      <c r="GN38" s="2">
        <f t="shared" ca="1" si="104"/>
        <v>4.1488190380339587E-2</v>
      </c>
      <c r="GO38" s="2">
        <f t="shared" ca="1" si="105"/>
        <v>3.851409169615283E-2</v>
      </c>
      <c r="GP38" s="2">
        <f t="shared" ca="1" si="106"/>
        <v>3.9787014347715949E-2</v>
      </c>
      <c r="GQ38" s="2">
        <f t="shared" ca="1" si="107"/>
        <v>3.9237460714687221E-2</v>
      </c>
      <c r="GR38" s="2">
        <f t="shared" ca="1" si="108"/>
        <v>3.8910493093932817E-2</v>
      </c>
      <c r="GS38" s="2">
        <f t="shared" ca="1" si="109"/>
        <v>3.8502865449212158E-2</v>
      </c>
      <c r="GT38" s="2">
        <f t="shared" ca="1" si="110"/>
        <v>4.1570208268683122E-2</v>
      </c>
      <c r="GU38" s="2">
        <f t="shared" ref="GU38:GV38" ca="1" si="239">SUM(CY38:CY289)*$C$10</f>
        <v>3.5395531040860843E-2</v>
      </c>
      <c r="GV38" s="2">
        <f t="shared" ca="1" si="239"/>
        <v>4.2758570599562923E-2</v>
      </c>
      <c r="GW38" s="2">
        <f t="shared" ca="1" si="112"/>
        <v>4.2464053641914981E-2</v>
      </c>
      <c r="GX38" s="2">
        <f t="shared" ca="1" si="113"/>
        <v>2.80428163506358E-2</v>
      </c>
      <c r="GY38" s="2">
        <f t="shared" ca="1" si="114"/>
        <v>4.0413198373032866E-2</v>
      </c>
      <c r="GZ38" s="2">
        <f t="shared" ca="1" si="115"/>
        <v>3.1808177901900964E-2</v>
      </c>
      <c r="HA38" s="2">
        <f t="shared" ca="1" si="116"/>
        <v>4.0083343431281122E-2</v>
      </c>
      <c r="HB38" s="2">
        <f t="shared" ca="1" si="117"/>
        <v>3.0283642287193012E-2</v>
      </c>
      <c r="HC38" s="2">
        <f t="shared" ca="1" si="118"/>
        <v>4.8972132795984002E-2</v>
      </c>
      <c r="HD38" s="2">
        <f t="shared" ca="1" si="119"/>
        <v>4.5701318432176674E-2</v>
      </c>
      <c r="HE38" s="2">
        <f t="shared" ca="1" si="120"/>
        <v>3.0978119321863565E-2</v>
      </c>
      <c r="HF38" s="2">
        <f t="shared" ca="1" si="121"/>
        <v>3.2804901605793101E-2</v>
      </c>
      <c r="HG38" s="2">
        <f t="shared" ca="1" si="122"/>
        <v>3.2777331217269091E-2</v>
      </c>
      <c r="HH38" s="2">
        <f t="shared" ca="1" si="123"/>
        <v>4.1947338182550947E-2</v>
      </c>
      <c r="HI38" s="2">
        <f t="shared" ca="1" si="124"/>
        <v>4.2103880675872542E-2</v>
      </c>
      <c r="HJ38" s="2">
        <f t="shared" ca="1" si="125"/>
        <v>3.835977542186108E-2</v>
      </c>
      <c r="HK38" s="2">
        <f t="shared" ca="1" si="126"/>
        <v>3.6334396932734721E-2</v>
      </c>
      <c r="HL38" s="2">
        <f t="shared" ca="1" si="127"/>
        <v>4.1419183174437962E-2</v>
      </c>
      <c r="HM38" s="2">
        <f t="shared" ca="1" si="128"/>
        <v>2.6785277281586653E-2</v>
      </c>
      <c r="HN38" s="2">
        <f t="shared" ca="1" si="129"/>
        <v>3.9227731475616236E-2</v>
      </c>
      <c r="HO38" s="2">
        <f t="shared" ca="1" si="130"/>
        <v>3.7309810664570404E-2</v>
      </c>
      <c r="HP38" s="2">
        <f t="shared" ca="1" si="131"/>
        <v>2.9983492709214507E-2</v>
      </c>
      <c r="HQ38" s="2">
        <f t="shared" ca="1" si="132"/>
        <v>3.9679280503481372E-2</v>
      </c>
      <c r="HR38" s="2">
        <f t="shared" ca="1" si="133"/>
        <v>3.1898449201704177E-2</v>
      </c>
      <c r="HS38" s="2">
        <f t="shared" ca="1" si="134"/>
        <v>2.4137069341018537E-2</v>
      </c>
      <c r="HT38" s="2">
        <f t="shared" ca="1" si="135"/>
        <v>3.9176126504813169E-2</v>
      </c>
      <c r="HU38" s="2">
        <f t="shared" ca="1" si="136"/>
        <v>3.6543634905453398E-2</v>
      </c>
      <c r="HV38" s="2">
        <f t="shared" ca="1" si="137"/>
        <v>3.7346517696927463E-2</v>
      </c>
      <c r="HW38" s="2">
        <f t="shared" ca="1" si="138"/>
        <v>3.7814695965026145E-2</v>
      </c>
      <c r="HX38" s="2">
        <f t="shared" ca="1" si="139"/>
        <v>3.9375282628975113E-2</v>
      </c>
      <c r="HY38" s="2">
        <f t="shared" ca="1" si="140"/>
        <v>4.860117129439228E-2</v>
      </c>
      <c r="HZ38" s="2">
        <f t="shared" ca="1" si="141"/>
        <v>4.022395932255609E-2</v>
      </c>
      <c r="IA38" s="2">
        <f t="shared" ca="1" si="142"/>
        <v>3.8524584318276017E-2</v>
      </c>
      <c r="IB38" s="2">
        <f t="shared" ca="1" si="143"/>
        <v>4.3141651739702781E-2</v>
      </c>
      <c r="IC38" s="2">
        <f t="shared" ca="1" si="144"/>
        <v>3.518857668564828E-2</v>
      </c>
      <c r="ID38" s="2">
        <f t="shared" ca="1" si="145"/>
        <v>4.0822338470377605E-2</v>
      </c>
      <c r="IE38" s="2">
        <f t="shared" ca="1" si="146"/>
        <v>3.6302483603672005E-2</v>
      </c>
      <c r="IF38" s="2">
        <f t="shared" ca="1" si="147"/>
        <v>3.3521105332596814E-2</v>
      </c>
      <c r="IG38" s="2">
        <f t="shared" ca="1" si="148"/>
        <v>2.6987160572274776E-2</v>
      </c>
      <c r="IH38" s="2">
        <f t="shared" ca="1" si="149"/>
        <v>3.8115755322394432E-2</v>
      </c>
      <c r="II38" s="2">
        <f t="shared" ca="1" si="150"/>
        <v>3.9018775118155304E-2</v>
      </c>
      <c r="IJ38" s="2">
        <f t="shared" ca="1" si="151"/>
        <v>3.6647996203598009E-2</v>
      </c>
      <c r="IK38" s="2">
        <f t="shared" ca="1" si="152"/>
        <v>2.7677098570753178E-2</v>
      </c>
      <c r="IL38" s="2">
        <f t="shared" ca="1" si="153"/>
        <v>4.0181853506679299E-2</v>
      </c>
      <c r="IM38" s="2">
        <f t="shared" ca="1" si="154"/>
        <v>4.1024773265465039E-2</v>
      </c>
      <c r="IN38" s="2">
        <f t="shared" ca="1" si="155"/>
        <v>3.1996152234903097E-2</v>
      </c>
      <c r="IO38" s="2">
        <f t="shared" ca="1" si="156"/>
        <v>3.5900554595597538E-2</v>
      </c>
      <c r="IP38" s="2">
        <f t="shared" ca="1" si="157"/>
        <v>4.0766587288447363E-2</v>
      </c>
      <c r="IQ38" s="2">
        <f t="shared" ca="1" si="158"/>
        <v>3.5643469591239429E-2</v>
      </c>
      <c r="IR38" s="2">
        <f t="shared" ca="1" si="159"/>
        <v>3.8965782585225497E-2</v>
      </c>
      <c r="IS38" s="2">
        <f t="shared" ca="1" si="160"/>
        <v>3.9430002560352624E-2</v>
      </c>
      <c r="IT38" s="2">
        <f t="shared" ca="1" si="161"/>
        <v>2.925652126152924E-2</v>
      </c>
      <c r="IU38" s="2">
        <f t="shared" ca="1" si="162"/>
        <v>2.960139149394542E-2</v>
      </c>
      <c r="IV38" s="2">
        <f t="shared" ca="1" si="163"/>
        <v>4.112232694942216E-2</v>
      </c>
      <c r="IW38" s="2">
        <f t="shared" ca="1" si="164"/>
        <v>3.2769673066828951E-2</v>
      </c>
      <c r="IX38" s="2">
        <f t="shared" ca="1" si="165"/>
        <v>3.4077905543830618E-2</v>
      </c>
      <c r="IY38" s="2">
        <f t="shared" ca="1" si="166"/>
        <v>3.0089749121994927E-2</v>
      </c>
      <c r="IZ38" s="2">
        <f t="shared" ca="1" si="167"/>
        <v>3.3885757171250377E-2</v>
      </c>
      <c r="JA38" s="2">
        <f t="shared" ca="1" si="168"/>
        <v>3.2472421137811229E-2</v>
      </c>
      <c r="JB38" s="2">
        <f t="shared" ca="1" si="169"/>
        <v>4.3036769970040627E-2</v>
      </c>
      <c r="JC38" s="2">
        <f t="shared" ca="1" si="170"/>
        <v>3.0174015592899783E-2</v>
      </c>
      <c r="JD38" s="2">
        <f t="shared" ca="1" si="171"/>
        <v>3.3939932057546189E-2</v>
      </c>
      <c r="JE38" s="2">
        <f t="shared" ca="1" si="172"/>
        <v>3.1396978096058001E-2</v>
      </c>
      <c r="JF38" s="2">
        <f t="shared" ca="1" si="173"/>
        <v>2.9705376204633493E-2</v>
      </c>
      <c r="JG38" s="2">
        <f t="shared" ca="1" si="174"/>
        <v>2.9333649912499253E-2</v>
      </c>
      <c r="JH38" s="2">
        <f t="shared" ca="1" si="175"/>
        <v>3.9855207631104311E-2</v>
      </c>
      <c r="JI38" s="2">
        <f t="shared" ca="1" si="176"/>
        <v>3.6414554084335492E-2</v>
      </c>
      <c r="JJ38" s="2">
        <f t="shared" ca="1" si="177"/>
        <v>3.6742519631672688E-2</v>
      </c>
      <c r="JK38" s="2">
        <f t="shared" ca="1" si="178"/>
        <v>3.0160381640325223E-2</v>
      </c>
      <c r="JL38" s="2">
        <f t="shared" ca="1" si="179"/>
        <v>2.7664457331669026E-2</v>
      </c>
      <c r="JM38" s="2">
        <f t="shared" ca="1" si="180"/>
        <v>2.7409556528064864E-2</v>
      </c>
      <c r="JN38" s="2">
        <f t="shared" ca="1" si="181"/>
        <v>3.9964933182978939E-2</v>
      </c>
      <c r="JO38" s="2">
        <f t="shared" ca="1" si="182"/>
        <v>2.7726745898940183E-2</v>
      </c>
      <c r="JP38" s="2">
        <f t="shared" ca="1" si="183"/>
        <v>3.5726351910022096E-2</v>
      </c>
      <c r="JQ38" s="2">
        <f t="shared" ca="1" si="184"/>
        <v>3.4747331302106062E-2</v>
      </c>
      <c r="JR38" s="2">
        <f t="shared" ca="1" si="185"/>
        <v>3.7327850991587655E-2</v>
      </c>
      <c r="JS38" s="2">
        <f t="shared" ca="1" si="186"/>
        <v>3.2840286517073158E-2</v>
      </c>
      <c r="JT38" s="2">
        <f t="shared" ca="1" si="187"/>
        <v>3.8037025516505667E-2</v>
      </c>
      <c r="JU38" s="2">
        <f t="shared" ca="1" si="188"/>
        <v>4.20311070924324E-2</v>
      </c>
      <c r="JV38" s="2">
        <f t="shared" ca="1" si="189"/>
        <v>3.0934324563439589E-2</v>
      </c>
      <c r="JW38" s="2">
        <f t="shared" ca="1" si="190"/>
        <v>3.0161193231549779E-2</v>
      </c>
      <c r="JX38" s="2">
        <f t="shared" ca="1" si="191"/>
        <v>4.016050606104523E-2</v>
      </c>
      <c r="JY38" s="2">
        <f t="shared" ca="1" si="192"/>
        <v>4.5111775531141186E-2</v>
      </c>
      <c r="JZ38" s="2">
        <f t="shared" ca="1" si="193"/>
        <v>3.3583693879237236E-2</v>
      </c>
      <c r="KA38" s="2">
        <f t="shared" ca="1" si="194"/>
        <v>3.7790647031568529E-2</v>
      </c>
      <c r="KB38" s="2">
        <f t="shared" ca="1" si="195"/>
        <v>3.5071227110773283E-2</v>
      </c>
      <c r="KC38" s="2">
        <f t="shared" ca="1" si="196"/>
        <v>3.6797214528519355E-2</v>
      </c>
      <c r="KD38" s="2">
        <f t="shared" ca="1" si="197"/>
        <v>4.1953765246206517E-2</v>
      </c>
      <c r="KE38" s="2">
        <f t="shared" ca="1" si="198"/>
        <v>2.7479208932628178E-2</v>
      </c>
      <c r="KF38" s="2">
        <f t="shared" ca="1" si="199"/>
        <v>3.3250428027130803E-2</v>
      </c>
      <c r="KG38" s="2">
        <f t="shared" ca="1" si="200"/>
        <v>3.037908243271006E-2</v>
      </c>
      <c r="KH38" s="2">
        <f t="shared" ca="1" si="201"/>
        <v>3.7824186063380928E-2</v>
      </c>
      <c r="KI38" s="2">
        <f t="shared" ca="1" si="202"/>
        <v>3.4154003846093871E-2</v>
      </c>
      <c r="KJ38" s="2">
        <f t="shared" ca="1" si="203"/>
        <v>3.5947241891693217E-2</v>
      </c>
      <c r="KK38" s="2">
        <f t="shared" ca="1" si="204"/>
        <v>3.3923429815167973E-2</v>
      </c>
      <c r="KL38" s="2">
        <f t="shared" ca="1" si="205"/>
        <v>3.4054693278302642E-2</v>
      </c>
      <c r="KM38" s="2">
        <f t="shared" ca="1" si="206"/>
        <v>3.8471594661565682E-2</v>
      </c>
      <c r="KN38" s="2">
        <f t="shared" ca="1" si="207"/>
        <v>4.4667615567089064E-2</v>
      </c>
      <c r="KO38" s="2">
        <f t="shared" ca="1" si="208"/>
        <v>2.355887477526367E-2</v>
      </c>
      <c r="KP38" s="2">
        <f t="shared" ca="1" si="209"/>
        <v>3.5094450630160909E-2</v>
      </c>
    </row>
    <row r="39" spans="2:302">
      <c r="B39" s="2">
        <f t="shared" si="10"/>
        <v>9.1269841269841265E-2</v>
      </c>
      <c r="C39" s="6">
        <f t="shared" ca="1" si="11"/>
        <v>0.26806444234094151</v>
      </c>
      <c r="D39" s="6">
        <f t="shared" ca="1" si="238"/>
        <v>0.80923044756063667</v>
      </c>
      <c r="E39" s="6">
        <f t="shared" ca="1" si="238"/>
        <v>0.2441957735654931</v>
      </c>
      <c r="F39" s="6">
        <f t="shared" ca="1" si="238"/>
        <v>0.57675206191513106</v>
      </c>
      <c r="G39" s="6">
        <f t="shared" ca="1" si="238"/>
        <v>0.96432078563031853</v>
      </c>
      <c r="H39" s="6">
        <f t="shared" ca="1" si="238"/>
        <v>2.4832172953652387</v>
      </c>
      <c r="I39" s="6">
        <f t="shared" ca="1" si="238"/>
        <v>-0.37757332895915574</v>
      </c>
      <c r="J39" s="6">
        <f t="shared" ca="1" si="238"/>
        <v>-0.3332532885313827</v>
      </c>
      <c r="K39" s="6">
        <f t="shared" ca="1" si="238"/>
        <v>2.1595549599354946</v>
      </c>
      <c r="L39" s="6">
        <f t="shared" ca="1" si="238"/>
        <v>0.41809397513805768</v>
      </c>
      <c r="M39" s="6">
        <f t="shared" ca="1" si="238"/>
        <v>-2.0024366823919029E-2</v>
      </c>
      <c r="N39" s="6">
        <f t="shared" ca="1" si="238"/>
        <v>-1.2884529485969991</v>
      </c>
      <c r="O39" s="6">
        <f t="shared" ca="1" si="238"/>
        <v>-1.5048423148260308</v>
      </c>
      <c r="P39" s="6">
        <f t="shared" ca="1" si="238"/>
        <v>-0.89519918599950465</v>
      </c>
      <c r="Q39" s="6">
        <f t="shared" ca="1" si="238"/>
        <v>-0.55456750102837593</v>
      </c>
      <c r="R39" s="6">
        <f t="shared" ca="1" si="238"/>
        <v>0.73257030758499775</v>
      </c>
      <c r="S39" s="6">
        <f t="shared" ca="1" si="238"/>
        <v>-0.30018983300185387</v>
      </c>
      <c r="T39" s="6">
        <f t="shared" ca="1" si="236"/>
        <v>-1.3479342923345159</v>
      </c>
      <c r="U39" s="6">
        <f t="shared" ca="1" si="236"/>
        <v>-0.8149261737467649</v>
      </c>
      <c r="V39" s="6">
        <f t="shared" ca="1" si="236"/>
        <v>0.41669029821690196</v>
      </c>
      <c r="W39" s="6">
        <f t="shared" ca="1" si="236"/>
        <v>-0.95942362276606707</v>
      </c>
      <c r="X39" s="6">
        <f t="shared" ca="1" si="236"/>
        <v>0.45228589053182267</v>
      </c>
      <c r="Y39" s="6">
        <f t="shared" ca="1" si="236"/>
        <v>-1.0948073307409314</v>
      </c>
      <c r="Z39" s="6">
        <f t="shared" ca="1" si="236"/>
        <v>1.2109657486234944</v>
      </c>
      <c r="AA39" s="6">
        <f t="shared" ca="1" si="236"/>
        <v>0.1848205927148675</v>
      </c>
      <c r="AB39" s="6">
        <f t="shared" ca="1" si="236"/>
        <v>1.0020077577684428</v>
      </c>
      <c r="AC39" s="6">
        <f t="shared" ca="1" si="236"/>
        <v>-0.53003989178569966</v>
      </c>
      <c r="AD39" s="6">
        <f t="shared" ca="1" si="236"/>
        <v>-1.6276099990194861</v>
      </c>
      <c r="AE39" s="6">
        <f t="shared" ca="1" si="221"/>
        <v>1.2114223902302863</v>
      </c>
      <c r="AF39" s="6">
        <f t="shared" ca="1" si="221"/>
        <v>9.3784562458024218E-2</v>
      </c>
      <c r="AG39" s="6">
        <f t="shared" ca="1" si="221"/>
        <v>0.28450340643009964</v>
      </c>
      <c r="AH39" s="6">
        <f t="shared" ca="1" si="221"/>
        <v>-0.70177522956118543</v>
      </c>
      <c r="AI39" s="6">
        <f t="shared" ca="1" si="222"/>
        <v>-1.5023938041187048</v>
      </c>
      <c r="AJ39" s="6">
        <f t="shared" ca="1" si="222"/>
        <v>-1.2726094736403237</v>
      </c>
      <c r="AK39" s="6">
        <f t="shared" ca="1" si="222"/>
        <v>-0.56511172183238678</v>
      </c>
      <c r="AL39" s="6">
        <f t="shared" ca="1" si="222"/>
        <v>-2.1577823959678787E-3</v>
      </c>
      <c r="AM39" s="6">
        <f t="shared" ca="1" si="222"/>
        <v>-0.39156713869494691</v>
      </c>
      <c r="AN39" s="6">
        <f t="shared" ca="1" si="222"/>
        <v>0.1517297728120626</v>
      </c>
      <c r="AO39" s="6">
        <f t="shared" ca="1" si="222"/>
        <v>-1.5666785185788434</v>
      </c>
      <c r="AP39" s="6">
        <f t="shared" ca="1" si="222"/>
        <v>-2.1054985478326751</v>
      </c>
      <c r="AQ39" s="6">
        <f t="shared" ca="1" si="222"/>
        <v>-0.86979510016058481</v>
      </c>
      <c r="AR39" s="6">
        <f t="shared" ca="1" si="222"/>
        <v>-0.79870357749114473</v>
      </c>
      <c r="AS39" s="6">
        <f t="shared" ca="1" si="222"/>
        <v>-0.21293049805254377</v>
      </c>
      <c r="AT39" s="6">
        <f t="shared" ca="1" si="222"/>
        <v>1.6201476737991329</v>
      </c>
      <c r="AU39" s="6">
        <f t="shared" ca="1" si="222"/>
        <v>-0.17358888658974159</v>
      </c>
      <c r="AV39" s="6">
        <f t="shared" ca="1" si="222"/>
        <v>1.6945943956467441E-2</v>
      </c>
      <c r="AW39" s="6">
        <f t="shared" ca="1" si="222"/>
        <v>0.40184208450444253</v>
      </c>
      <c r="AX39" s="6">
        <f t="shared" ca="1" si="222"/>
        <v>-0.11586679844675728</v>
      </c>
      <c r="AY39" s="6">
        <f t="shared" ca="1" si="223"/>
        <v>-3.3124854920938183</v>
      </c>
      <c r="AZ39" s="6">
        <f t="shared" ca="1" si="223"/>
        <v>0.37349591021238332</v>
      </c>
      <c r="BA39" s="6">
        <f t="shared" ca="1" si="223"/>
        <v>0.6298637666927438</v>
      </c>
      <c r="BB39" s="6">
        <f t="shared" ca="1" si="223"/>
        <v>-0.37142753542817702</v>
      </c>
      <c r="BC39" s="6">
        <f t="shared" ca="1" si="223"/>
        <v>0.11908679949607029</v>
      </c>
      <c r="BD39" s="6">
        <f t="shared" ca="1" si="223"/>
        <v>0.12916500659064659</v>
      </c>
      <c r="BE39" s="6">
        <f t="shared" ca="1" si="223"/>
        <v>-1.1768699745154907</v>
      </c>
      <c r="BF39" s="6">
        <f t="shared" ca="1" si="223"/>
        <v>-0.66980659025076139</v>
      </c>
      <c r="BG39" s="6">
        <f t="shared" ca="1" si="223"/>
        <v>0.4852835338107413</v>
      </c>
      <c r="BH39" s="6">
        <f t="shared" ca="1" si="223"/>
        <v>-9.4957676174202227E-2</v>
      </c>
      <c r="BI39" s="6">
        <f t="shared" ca="1" si="223"/>
        <v>-0.97746221206818495</v>
      </c>
      <c r="BJ39" s="6">
        <f t="shared" ca="1" si="223"/>
        <v>0.50233134005049063</v>
      </c>
      <c r="BK39" s="6">
        <f t="shared" ca="1" si="223"/>
        <v>-0.42878887987876912</v>
      </c>
      <c r="BL39" s="6">
        <f t="shared" ca="1" si="223"/>
        <v>-0.45862178070675003</v>
      </c>
      <c r="BM39" s="6">
        <f t="shared" ca="1" si="223"/>
        <v>-0.68864046794330103</v>
      </c>
      <c r="BN39" s="6">
        <f t="shared" ca="1" si="223"/>
        <v>-0.90067090221793855</v>
      </c>
      <c r="BO39" s="6">
        <f t="shared" ca="1" si="217"/>
        <v>1.4497972748054679</v>
      </c>
      <c r="BP39" s="6">
        <f t="shared" ca="1" si="217"/>
        <v>0.96422758767744443</v>
      </c>
      <c r="BQ39" s="6">
        <f t="shared" ca="1" si="217"/>
        <v>0.65865048957031858</v>
      </c>
      <c r="BR39" s="6">
        <f t="shared" ca="1" si="217"/>
        <v>-0.10779541254284544</v>
      </c>
      <c r="BS39" s="6">
        <f t="shared" ca="1" si="217"/>
        <v>-0.90843459847232488</v>
      </c>
      <c r="BT39" s="6">
        <f t="shared" ca="1" si="217"/>
        <v>-0.49522404669582992</v>
      </c>
      <c r="BU39" s="6">
        <f t="shared" ca="1" si="217"/>
        <v>-0.17016124268110391</v>
      </c>
      <c r="BV39" s="6">
        <f t="shared" ca="1" si="217"/>
        <v>0.84491263853757448</v>
      </c>
      <c r="BW39" s="6">
        <f t="shared" ca="1" si="217"/>
        <v>-2.3080320751971977</v>
      </c>
      <c r="BX39" s="6">
        <f t="shared" ca="1" si="217"/>
        <v>-0.10786024800919243</v>
      </c>
      <c r="BY39" s="6">
        <f t="shared" ca="1" si="217"/>
        <v>-0.12493860750321109</v>
      </c>
      <c r="BZ39" s="6">
        <f t="shared" ca="1" si="217"/>
        <v>-0.16845975139312541</v>
      </c>
      <c r="CA39" s="6">
        <f t="shared" ca="1" si="217"/>
        <v>1.2176002420480776</v>
      </c>
      <c r="CB39" s="6">
        <f t="shared" ca="1" si="217"/>
        <v>-0.45233118866444988</v>
      </c>
      <c r="CC39" s="6">
        <f t="shared" ca="1" si="217"/>
        <v>0.44645681335710696</v>
      </c>
      <c r="CD39" s="6">
        <f t="shared" ca="1" si="218"/>
        <v>-0.61840319238362162</v>
      </c>
      <c r="CE39" s="6">
        <f t="shared" ca="1" si="218"/>
        <v>9.8903108409123336E-2</v>
      </c>
      <c r="CF39" s="6">
        <f t="shared" ca="1" si="218"/>
        <v>-8.7810792699854076E-2</v>
      </c>
      <c r="CG39" s="6">
        <f t="shared" ca="1" si="218"/>
        <v>-0.28696594512642298</v>
      </c>
      <c r="CH39" s="6">
        <f t="shared" ca="1" si="218"/>
        <v>-0.33666990504686783</v>
      </c>
      <c r="CI39" s="6">
        <f t="shared" ca="1" si="218"/>
        <v>-1.1423222901061425</v>
      </c>
      <c r="CJ39" s="6">
        <f t="shared" ca="1" si="218"/>
        <v>0.40305371466575879</v>
      </c>
      <c r="CK39" s="6">
        <f t="shared" ca="1" si="218"/>
        <v>-0.38278980693324965</v>
      </c>
      <c r="CL39" s="6">
        <f t="shared" ca="1" si="218"/>
        <v>0.75856252893682674</v>
      </c>
      <c r="CM39" s="6">
        <f t="shared" ca="1" si="218"/>
        <v>0.26102074958861393</v>
      </c>
      <c r="CN39" s="6">
        <f t="shared" ca="1" si="218"/>
        <v>9.4219493435156679E-3</v>
      </c>
      <c r="CO39" s="6">
        <f t="shared" ca="1" si="218"/>
        <v>-2.5903736084828786E-2</v>
      </c>
      <c r="CP39" s="6">
        <f t="shared" ca="1" si="219"/>
        <v>0.45256932951380607</v>
      </c>
      <c r="CQ39" s="6">
        <f t="shared" ca="1" si="219"/>
        <v>1.3450256486034389</v>
      </c>
      <c r="CR39" s="6">
        <f t="shared" ca="1" si="219"/>
        <v>-0.3018299447888611</v>
      </c>
      <c r="CS39" s="6">
        <f t="shared" ca="1" si="219"/>
        <v>1.8928631532598352</v>
      </c>
      <c r="CT39" s="6">
        <f t="shared" ca="1" si="219"/>
        <v>-2.0309093660222013</v>
      </c>
      <c r="CU39" s="6">
        <f t="shared" ca="1" si="219"/>
        <v>2.1249748597418683</v>
      </c>
      <c r="CV39" s="6">
        <f t="shared" ca="1" si="219"/>
        <v>1.4656671035154332</v>
      </c>
      <c r="CW39" s="6">
        <f t="shared" ca="1" si="219"/>
        <v>-0.91853626265983968</v>
      </c>
      <c r="CX39" s="6">
        <f t="shared" ca="1" si="219"/>
        <v>1.3068578283497772</v>
      </c>
      <c r="CY39" s="2">
        <f t="shared" ca="1" si="210"/>
        <v>3.8743234696818722E-2</v>
      </c>
      <c r="CZ39" s="2">
        <f t="shared" ca="1" si="12"/>
        <v>4.0403285882093951E-2</v>
      </c>
      <c r="DA39" s="2">
        <f t="shared" ca="1" si="13"/>
        <v>3.7585435036686418E-2</v>
      </c>
      <c r="DB39" s="2">
        <f t="shared" ca="1" si="14"/>
        <v>3.7248162616518497E-2</v>
      </c>
      <c r="DC39" s="2">
        <f t="shared" ca="1" si="15"/>
        <v>4.0510404066504191E-2</v>
      </c>
      <c r="DD39" s="2">
        <f t="shared" ca="1" si="16"/>
        <v>3.6877289409862207E-2</v>
      </c>
      <c r="DE39" s="2">
        <f t="shared" ca="1" si="17"/>
        <v>4.027038577752718E-2</v>
      </c>
      <c r="DF39" s="2">
        <f t="shared" ca="1" si="18"/>
        <v>3.4471649169088778E-2</v>
      </c>
      <c r="DG39" s="2">
        <f t="shared" ca="1" si="19"/>
        <v>4.6540210941912789E-2</v>
      </c>
      <c r="DH39" s="2">
        <f t="shared" ca="1" si="20"/>
        <v>4.5907603148168427E-2</v>
      </c>
      <c r="DI39" s="2">
        <f t="shared" ca="1" si="21"/>
        <v>4.1429808476130689E-2</v>
      </c>
      <c r="DJ39" s="2">
        <f t="shared" ca="1" si="22"/>
        <v>3.7280465450372322E-2</v>
      </c>
      <c r="DK39" s="2">
        <f t="shared" ca="1" si="23"/>
        <v>3.8566630264409776E-2</v>
      </c>
      <c r="DL39" s="2">
        <f t="shared" ca="1" si="24"/>
        <v>3.5122646191763363E-2</v>
      </c>
      <c r="DM39" s="2">
        <f t="shared" ca="1" si="25"/>
        <v>3.9446769635517173E-2</v>
      </c>
      <c r="DN39" s="2">
        <f t="shared" ca="1" si="26"/>
        <v>3.8822876918673983E-2</v>
      </c>
      <c r="DO39" s="2">
        <f t="shared" ca="1" si="27"/>
        <v>3.758559596529721E-2</v>
      </c>
      <c r="DP39" s="2">
        <f t="shared" ca="1" si="28"/>
        <v>3.7948697629469827E-2</v>
      </c>
      <c r="DQ39" s="2">
        <f t="shared" ca="1" si="29"/>
        <v>3.8407283073766028E-2</v>
      </c>
      <c r="DR39" s="2">
        <f t="shared" ca="1" si="30"/>
        <v>3.8131166366349833E-2</v>
      </c>
      <c r="DS39" s="2">
        <f t="shared" ca="1" si="31"/>
        <v>4.1074545912817881E-2</v>
      </c>
      <c r="DT39" s="2">
        <f t="shared" ca="1" si="32"/>
        <v>3.9898722155160153E-2</v>
      </c>
      <c r="DU39" s="2">
        <f t="shared" ca="1" si="33"/>
        <v>3.9370473441095476E-2</v>
      </c>
      <c r="DV39" s="2">
        <f t="shared" ca="1" si="34"/>
        <v>3.8517881780075133E-2</v>
      </c>
      <c r="DW39" s="2">
        <f t="shared" ca="1" si="35"/>
        <v>3.3604152417019008E-2</v>
      </c>
      <c r="DX39" s="2">
        <f t="shared" ca="1" si="36"/>
        <v>4.4882467547301422E-2</v>
      </c>
      <c r="DY39" s="2">
        <f t="shared" ca="1" si="37"/>
        <v>3.616414709035784E-2</v>
      </c>
      <c r="DZ39" s="2">
        <f t="shared" ca="1" si="38"/>
        <v>3.7170252977676656E-2</v>
      </c>
      <c r="EA39" s="2">
        <f t="shared" ca="1" si="39"/>
        <v>4.344516843244238E-2</v>
      </c>
      <c r="EB39" s="2">
        <f t="shared" ca="1" si="40"/>
        <v>4.3775137822732089E-2</v>
      </c>
      <c r="EC39" s="2">
        <f t="shared" ca="1" si="41"/>
        <v>3.9813352004035948E-2</v>
      </c>
      <c r="ED39" s="2">
        <f t="shared" ca="1" si="42"/>
        <v>3.6477519010960559E-2</v>
      </c>
      <c r="EE39" s="2">
        <f t="shared" ca="1" si="43"/>
        <v>3.7734878058440155E-2</v>
      </c>
      <c r="EF39" s="2">
        <f t="shared" ca="1" si="44"/>
        <v>4.1214845517214653E-2</v>
      </c>
      <c r="EG39" s="2">
        <f t="shared" ca="1" si="45"/>
        <v>3.9570523199822703E-2</v>
      </c>
      <c r="EH39" s="2">
        <f t="shared" ca="1" si="46"/>
        <v>4.0834010319874707E-2</v>
      </c>
      <c r="EI39" s="2">
        <f t="shared" ca="1" si="47"/>
        <v>3.7724342449228718E-2</v>
      </c>
      <c r="EJ39" s="2">
        <f t="shared" ca="1" si="48"/>
        <v>4.0003257550044143E-2</v>
      </c>
      <c r="EK39" s="2">
        <f t="shared" ca="1" si="49"/>
        <v>3.643242937518764E-2</v>
      </c>
      <c r="EL39" s="2">
        <f t="shared" ca="1" si="50"/>
        <v>3.9674320134703837E-2</v>
      </c>
      <c r="EM39" s="2">
        <f t="shared" ca="1" si="51"/>
        <v>4.4386499463808689E-2</v>
      </c>
      <c r="EN39" s="2">
        <f t="shared" ca="1" si="52"/>
        <v>3.6534547372310246E-2</v>
      </c>
      <c r="EO39" s="2">
        <f t="shared" ca="1" si="53"/>
        <v>4.0402393428948337E-2</v>
      </c>
      <c r="EP39" s="2">
        <f t="shared" ca="1" si="54"/>
        <v>4.1651401224272099E-2</v>
      </c>
      <c r="EQ39" s="2">
        <f t="shared" ca="1" si="55"/>
        <v>4.1174003071821549E-2</v>
      </c>
      <c r="ER39" s="2">
        <f t="shared" ca="1" si="56"/>
        <v>3.6418918255636389E-2</v>
      </c>
      <c r="ES39" s="2">
        <f t="shared" ca="1" si="57"/>
        <v>3.9373699825942389E-2</v>
      </c>
      <c r="ET39" s="2">
        <f t="shared" ca="1" si="58"/>
        <v>4.1505893477020515E-2</v>
      </c>
      <c r="EU39" s="2">
        <f t="shared" ca="1" si="59"/>
        <v>4.2090905855744064E-2</v>
      </c>
      <c r="EV39" s="2">
        <f t="shared" ca="1" si="60"/>
        <v>3.770142156502175E-2</v>
      </c>
      <c r="EW39" s="2">
        <f t="shared" ca="1" si="61"/>
        <v>3.8014954284592506E-2</v>
      </c>
      <c r="EX39" s="2">
        <f t="shared" ca="1" si="62"/>
        <v>3.5142704997482288E-2</v>
      </c>
      <c r="EY39" s="2">
        <f t="shared" ca="1" si="63"/>
        <v>3.8067932203973781E-2</v>
      </c>
      <c r="EZ39" s="2">
        <f t="shared" ca="1" si="64"/>
        <v>4.3382863016603136E-2</v>
      </c>
      <c r="FA39" s="2">
        <f t="shared" ca="1" si="65"/>
        <v>3.3807703167403065E-2</v>
      </c>
      <c r="FB39" s="2">
        <f t="shared" ca="1" si="66"/>
        <v>4.4331239512189105E-2</v>
      </c>
      <c r="FC39" s="2">
        <f t="shared" ca="1" si="67"/>
        <v>4.0864598568729579E-2</v>
      </c>
      <c r="FD39" s="2">
        <f t="shared" ca="1" si="68"/>
        <v>3.8314385820100515E-2</v>
      </c>
      <c r="FE39" s="2">
        <f t="shared" ca="1" si="69"/>
        <v>3.9952633282044042E-2</v>
      </c>
      <c r="FF39" s="2">
        <f t="shared" ca="1" si="70"/>
        <v>4.3338314208396726E-2</v>
      </c>
      <c r="FG39" s="2">
        <f t="shared" ca="1" si="71"/>
        <v>3.9236823316534872E-2</v>
      </c>
      <c r="FH39" s="2">
        <f t="shared" ca="1" si="72"/>
        <v>3.6179041653997983E-2</v>
      </c>
      <c r="FI39" s="2">
        <f t="shared" ca="1" si="73"/>
        <v>4.1682973347457894E-2</v>
      </c>
      <c r="FJ39" s="2">
        <f t="shared" ca="1" si="74"/>
        <v>3.6415841740956648E-2</v>
      </c>
      <c r="FK39" s="2">
        <f t="shared" ca="1" si="75"/>
        <v>3.6736603190129932E-2</v>
      </c>
      <c r="FL39" s="2">
        <f t="shared" ca="1" si="76"/>
        <v>4.3410124945529899E-2</v>
      </c>
      <c r="FM39" s="2">
        <f t="shared" ca="1" si="77"/>
        <v>3.6071716695671621E-2</v>
      </c>
      <c r="FN39" s="2">
        <f t="shared" ca="1" si="78"/>
        <v>4.167442991467548E-2</v>
      </c>
      <c r="FO39" s="2">
        <f t="shared" ca="1" si="79"/>
        <v>3.7426590932544565E-2</v>
      </c>
      <c r="FP39" s="2">
        <f t="shared" ca="1" si="80"/>
        <v>3.7683992117979369E-2</v>
      </c>
      <c r="FQ39" s="2">
        <f t="shared" ca="1" si="81"/>
        <v>3.8903348688512022E-2</v>
      </c>
      <c r="FR39" s="2">
        <f t="shared" ca="1" si="82"/>
        <v>4.0989163526801209E-2</v>
      </c>
      <c r="FS39" s="2">
        <f t="shared" ca="1" si="83"/>
        <v>3.3791610173866365E-2</v>
      </c>
      <c r="FT39" s="2">
        <f t="shared" ca="1" si="84"/>
        <v>3.7147812616379658E-2</v>
      </c>
      <c r="FU39" s="2">
        <f t="shared" ca="1" si="85"/>
        <v>3.8460754276506304E-2</v>
      </c>
      <c r="FV39" s="2">
        <f t="shared" ca="1" si="86"/>
        <v>4.0226105395632518E-2</v>
      </c>
      <c r="FW39" s="2">
        <f t="shared" ca="1" si="87"/>
        <v>3.6430836445070544E-2</v>
      </c>
      <c r="FX39" s="2">
        <f t="shared" ca="1" si="88"/>
        <v>3.8420569637372996E-2</v>
      </c>
      <c r="FY39" s="2">
        <f t="shared" ca="1" si="89"/>
        <v>4.5420994900794834E-2</v>
      </c>
      <c r="FZ39" s="2">
        <f t="shared" ca="1" si="90"/>
        <v>3.9645266230366058E-2</v>
      </c>
      <c r="GA39" s="2">
        <f t="shared" ca="1" si="91"/>
        <v>3.8635948590607719E-2</v>
      </c>
      <c r="GB39" s="2">
        <f t="shared" ca="1" si="92"/>
        <v>4.4079812529417312E-2</v>
      </c>
      <c r="GC39" s="2">
        <f t="shared" ca="1" si="93"/>
        <v>4.5038549206331352E-2</v>
      </c>
      <c r="GD39" s="2">
        <f t="shared" ca="1" si="94"/>
        <v>3.9064460097471089E-2</v>
      </c>
      <c r="GE39" s="2">
        <f t="shared" ca="1" si="95"/>
        <v>4.29343726061088E-2</v>
      </c>
      <c r="GF39" s="2">
        <f t="shared" ca="1" si="96"/>
        <v>3.8934320216283833E-2</v>
      </c>
      <c r="GG39" s="2">
        <f t="shared" ca="1" si="97"/>
        <v>3.8316510812424938E-2</v>
      </c>
      <c r="GH39" s="2">
        <f t="shared" ca="1" si="98"/>
        <v>4.0554412027720858E-2</v>
      </c>
      <c r="GI39" s="2">
        <f t="shared" ca="1" si="99"/>
        <v>3.5942936323702053E-2</v>
      </c>
      <c r="GJ39" s="2">
        <f t="shared" ca="1" si="100"/>
        <v>3.7508664199203866E-2</v>
      </c>
      <c r="GK39" s="2">
        <f t="shared" ca="1" si="101"/>
        <v>3.8261623702719287E-2</v>
      </c>
      <c r="GL39" s="2">
        <f t="shared" ca="1" si="102"/>
        <v>3.9554561350858657E-2</v>
      </c>
      <c r="GM39" s="2">
        <f t="shared" ca="1" si="103"/>
        <v>4.6242087876792702E-2</v>
      </c>
      <c r="GN39" s="2">
        <f t="shared" ca="1" si="104"/>
        <v>4.1294163270795076E-2</v>
      </c>
      <c r="GO39" s="2">
        <f t="shared" ca="1" si="105"/>
        <v>3.96860994452264E-2</v>
      </c>
      <c r="GP39" s="2">
        <f t="shared" ca="1" si="106"/>
        <v>3.8512034980726181E-2</v>
      </c>
      <c r="GQ39" s="2">
        <f t="shared" ca="1" si="107"/>
        <v>4.056464723005121E-2</v>
      </c>
      <c r="GR39" s="2">
        <f t="shared" ca="1" si="108"/>
        <v>3.9822774068400464E-2</v>
      </c>
      <c r="GS39" s="2">
        <f t="shared" ca="1" si="109"/>
        <v>3.7937155573884995E-2</v>
      </c>
      <c r="GT39" s="2">
        <f t="shared" ca="1" si="110"/>
        <v>4.2409001525028356E-2</v>
      </c>
      <c r="GU39" s="2">
        <f t="shared" ref="GU39:GV39" ca="1" si="240">SUM(CY39:CY290)*$C$10</f>
        <v>3.524245373968219E-2</v>
      </c>
      <c r="GV39" s="2">
        <f t="shared" ca="1" si="240"/>
        <v>4.2600263772086304E-2</v>
      </c>
      <c r="GW39" s="2">
        <f t="shared" ca="1" si="112"/>
        <v>4.2315506847930721E-2</v>
      </c>
      <c r="GX39" s="2">
        <f t="shared" ca="1" si="113"/>
        <v>2.7896403781631766E-2</v>
      </c>
      <c r="GY39" s="2">
        <f t="shared" ca="1" si="114"/>
        <v>4.0254853901803243E-2</v>
      </c>
      <c r="GZ39" s="2">
        <f t="shared" ca="1" si="115"/>
        <v>3.1667696819272201E-2</v>
      </c>
      <c r="HA39" s="2">
        <f t="shared" ca="1" si="116"/>
        <v>3.992259202336574E-2</v>
      </c>
      <c r="HB39" s="2">
        <f t="shared" ca="1" si="117"/>
        <v>3.0146094509236977E-2</v>
      </c>
      <c r="HC39" s="2">
        <f t="shared" ca="1" si="118"/>
        <v>4.8793168649294838E-2</v>
      </c>
      <c r="HD39" s="2">
        <f t="shared" ca="1" si="119"/>
        <v>4.5520247089500504E-2</v>
      </c>
      <c r="HE39" s="2">
        <f t="shared" ca="1" si="120"/>
        <v>3.0813662973685787E-2</v>
      </c>
      <c r="HF39" s="2">
        <f t="shared" ca="1" si="121"/>
        <v>3.2653830313614615E-2</v>
      </c>
      <c r="HG39" s="2">
        <f t="shared" ca="1" si="122"/>
        <v>3.2620555209259869E-2</v>
      </c>
      <c r="HH39" s="2">
        <f t="shared" ca="1" si="123"/>
        <v>4.1805866819442414E-2</v>
      </c>
      <c r="HI39" s="2">
        <f t="shared" ca="1" si="124"/>
        <v>4.1945966954479975E-2</v>
      </c>
      <c r="HJ39" s="2">
        <f t="shared" ca="1" si="125"/>
        <v>3.8207518199335759E-2</v>
      </c>
      <c r="HK39" s="2">
        <f t="shared" ca="1" si="126"/>
        <v>3.6184528769669523E-2</v>
      </c>
      <c r="HL39" s="2">
        <f t="shared" ca="1" si="127"/>
        <v>4.1265282220593925E-2</v>
      </c>
      <c r="HM39" s="2">
        <f t="shared" ca="1" si="128"/>
        <v>2.6630864777432903E-2</v>
      </c>
      <c r="HN39" s="2">
        <f t="shared" ca="1" si="129"/>
        <v>3.9077440729579187E-2</v>
      </c>
      <c r="HO39" s="2">
        <f t="shared" ca="1" si="130"/>
        <v>3.7144365718235282E-2</v>
      </c>
      <c r="HP39" s="2">
        <f t="shared" ca="1" si="131"/>
        <v>2.9826293952774557E-2</v>
      </c>
      <c r="HQ39" s="2">
        <f t="shared" ca="1" si="132"/>
        <v>3.9520312617032684E-2</v>
      </c>
      <c r="HR39" s="2">
        <f t="shared" ca="1" si="133"/>
        <v>3.1748552319297609E-2</v>
      </c>
      <c r="HS39" s="2">
        <f t="shared" ca="1" si="134"/>
        <v>2.4004165930822167E-2</v>
      </c>
      <c r="HT39" s="2">
        <f t="shared" ca="1" si="135"/>
        <v>3.9000644968627644E-2</v>
      </c>
      <c r="HU39" s="2">
        <f t="shared" ca="1" si="136"/>
        <v>3.6398875298481785E-2</v>
      </c>
      <c r="HV39" s="2">
        <f t="shared" ca="1" si="137"/>
        <v>3.719505114677376E-2</v>
      </c>
      <c r="HW39" s="2">
        <f t="shared" ca="1" si="138"/>
        <v>3.7645416562513669E-2</v>
      </c>
      <c r="HX39" s="2">
        <f t="shared" ca="1" si="139"/>
        <v>3.9201808298241894E-2</v>
      </c>
      <c r="HY39" s="2">
        <f t="shared" ca="1" si="140"/>
        <v>4.8443894034138214E-2</v>
      </c>
      <c r="HZ39" s="2">
        <f t="shared" ca="1" si="141"/>
        <v>4.0077535280850091E-2</v>
      </c>
      <c r="IA39" s="2">
        <f t="shared" ca="1" si="142"/>
        <v>3.8371157741465371E-2</v>
      </c>
      <c r="IB39" s="2">
        <f t="shared" ca="1" si="143"/>
        <v>4.2974836257669305E-2</v>
      </c>
      <c r="IC39" s="2">
        <f t="shared" ca="1" si="144"/>
        <v>3.5030142857240862E-2</v>
      </c>
      <c r="ID39" s="2">
        <f t="shared" ca="1" si="145"/>
        <v>4.0660293815767246E-2</v>
      </c>
      <c r="IE39" s="2">
        <f t="shared" ca="1" si="146"/>
        <v>3.6151839832051683E-2</v>
      </c>
      <c r="IF39" s="2">
        <f t="shared" ca="1" si="147"/>
        <v>3.3362744536857433E-2</v>
      </c>
      <c r="IG39" s="2">
        <f t="shared" ca="1" si="148"/>
        <v>2.6838812747823404E-2</v>
      </c>
      <c r="IH39" s="2">
        <f t="shared" ca="1" si="149"/>
        <v>3.7952987720092257E-2</v>
      </c>
      <c r="II39" s="2">
        <f t="shared" ca="1" si="150"/>
        <v>3.8840320287678032E-2</v>
      </c>
      <c r="IJ39" s="2">
        <f t="shared" ca="1" si="151"/>
        <v>3.6501109750200079E-2</v>
      </c>
      <c r="IK39" s="2">
        <f t="shared" ca="1" si="152"/>
        <v>2.7516237233114724E-2</v>
      </c>
      <c r="IL39" s="2">
        <f t="shared" ca="1" si="153"/>
        <v>4.0020652742559754E-2</v>
      </c>
      <c r="IM39" s="2">
        <f t="shared" ca="1" si="154"/>
        <v>4.086094261770546E-2</v>
      </c>
      <c r="IN39" s="2">
        <f t="shared" ca="1" si="155"/>
        <v>3.1851687601795457E-2</v>
      </c>
      <c r="IO39" s="2">
        <f t="shared" ca="1" si="156"/>
        <v>3.5745309093447884E-2</v>
      </c>
      <c r="IP39" s="2">
        <f t="shared" ca="1" si="157"/>
        <v>4.0601584225365826E-2</v>
      </c>
      <c r="IQ39" s="2">
        <f t="shared" ca="1" si="158"/>
        <v>3.5467718738598476E-2</v>
      </c>
      <c r="IR39" s="2">
        <f t="shared" ca="1" si="159"/>
        <v>3.8817088537921783E-2</v>
      </c>
      <c r="IS39" s="2">
        <f t="shared" ca="1" si="160"/>
        <v>3.9280687291244835E-2</v>
      </c>
      <c r="IT39" s="2">
        <f t="shared" ca="1" si="161"/>
        <v>2.911621090315877E-2</v>
      </c>
      <c r="IU39" s="2">
        <f t="shared" ca="1" si="162"/>
        <v>2.945062786544244E-2</v>
      </c>
      <c r="IV39" s="2">
        <f t="shared" ca="1" si="163"/>
        <v>4.0950501424620887E-2</v>
      </c>
      <c r="IW39" s="2">
        <f t="shared" ca="1" si="164"/>
        <v>3.2632804205587077E-2</v>
      </c>
      <c r="IX39" s="2">
        <f t="shared" ca="1" si="165"/>
        <v>3.3900204426797892E-2</v>
      </c>
      <c r="IY39" s="2">
        <f t="shared" ca="1" si="166"/>
        <v>2.9928810916716817E-2</v>
      </c>
      <c r="IZ39" s="2">
        <f t="shared" ca="1" si="167"/>
        <v>3.3733491750020994E-2</v>
      </c>
      <c r="JA39" s="2">
        <f t="shared" ca="1" si="168"/>
        <v>3.2311419441545072E-2</v>
      </c>
      <c r="JB39" s="2">
        <f t="shared" ca="1" si="169"/>
        <v>4.2866088323223556E-2</v>
      </c>
      <c r="JC39" s="2">
        <f t="shared" ca="1" si="170"/>
        <v>3.0017253418340287E-2</v>
      </c>
      <c r="JD39" s="2">
        <f t="shared" ca="1" si="171"/>
        <v>3.3795284348224479E-2</v>
      </c>
      <c r="JE39" s="2">
        <f t="shared" ca="1" si="172"/>
        <v>3.1229799257069656E-2</v>
      </c>
      <c r="JF39" s="2">
        <f t="shared" ca="1" si="173"/>
        <v>2.9558717465018869E-2</v>
      </c>
      <c r="JG39" s="2">
        <f t="shared" ca="1" si="174"/>
        <v>2.9191317754506018E-2</v>
      </c>
      <c r="JH39" s="2">
        <f t="shared" ca="1" si="175"/>
        <v>3.9685432406760576E-2</v>
      </c>
      <c r="JI39" s="2">
        <f t="shared" ca="1" si="176"/>
        <v>3.6272984047506431E-2</v>
      </c>
      <c r="JJ39" s="2">
        <f t="shared" ca="1" si="177"/>
        <v>3.6576867289283659E-2</v>
      </c>
      <c r="JK39" s="2">
        <f t="shared" ca="1" si="178"/>
        <v>3.0009660083693875E-2</v>
      </c>
      <c r="JL39" s="2">
        <f t="shared" ca="1" si="179"/>
        <v>2.7513720804209559E-2</v>
      </c>
      <c r="JM39" s="2">
        <f t="shared" ca="1" si="180"/>
        <v>2.7254764381601012E-2</v>
      </c>
      <c r="JN39" s="2">
        <f t="shared" ca="1" si="181"/>
        <v>3.98044035149593E-2</v>
      </c>
      <c r="JO39" s="2">
        <f t="shared" ca="1" si="182"/>
        <v>2.7587262179083152E-2</v>
      </c>
      <c r="JP39" s="2">
        <f t="shared" ca="1" si="183"/>
        <v>3.5578691837056572E-2</v>
      </c>
      <c r="JQ39" s="2">
        <f t="shared" ca="1" si="184"/>
        <v>3.4594410472635145E-2</v>
      </c>
      <c r="JR39" s="2">
        <f t="shared" ca="1" si="185"/>
        <v>3.7167802838108006E-2</v>
      </c>
      <c r="JS39" s="2">
        <f t="shared" ca="1" si="186"/>
        <v>3.2698611936291762E-2</v>
      </c>
      <c r="JT39" s="2">
        <f t="shared" ca="1" si="187"/>
        <v>3.7883458003811127E-2</v>
      </c>
      <c r="JU39" s="2">
        <f t="shared" ca="1" si="188"/>
        <v>4.185203744245003E-2</v>
      </c>
      <c r="JV39" s="2">
        <f t="shared" ca="1" si="189"/>
        <v>3.077545859617126E-2</v>
      </c>
      <c r="JW39" s="2">
        <f t="shared" ca="1" si="190"/>
        <v>3.0008126403287594E-2</v>
      </c>
      <c r="JX39" s="2">
        <f t="shared" ca="1" si="191"/>
        <v>3.9985345692365996E-2</v>
      </c>
      <c r="JY39" s="2">
        <f t="shared" ca="1" si="192"/>
        <v>4.4932274955726541E-2</v>
      </c>
      <c r="JZ39" s="2">
        <f t="shared" ca="1" si="193"/>
        <v>3.3427847703627091E-2</v>
      </c>
      <c r="KA39" s="2">
        <f t="shared" ca="1" si="194"/>
        <v>3.7617279775441562E-2</v>
      </c>
      <c r="KB39" s="2">
        <f t="shared" ca="1" si="195"/>
        <v>3.491772394942657E-2</v>
      </c>
      <c r="KC39" s="2">
        <f t="shared" ca="1" si="196"/>
        <v>3.6644233197674736E-2</v>
      </c>
      <c r="KD39" s="2">
        <f t="shared" ca="1" si="197"/>
        <v>4.1794735965691165E-2</v>
      </c>
      <c r="KE39" s="2">
        <f t="shared" ca="1" si="198"/>
        <v>2.733721180334818E-2</v>
      </c>
      <c r="KF39" s="2">
        <f t="shared" ca="1" si="199"/>
        <v>3.3101617948873042E-2</v>
      </c>
      <c r="KG39" s="2">
        <f t="shared" ca="1" si="200"/>
        <v>3.0227195831447371E-2</v>
      </c>
      <c r="KH39" s="2">
        <f t="shared" ca="1" si="201"/>
        <v>3.7668349920870342E-2</v>
      </c>
      <c r="KI39" s="2">
        <f t="shared" ca="1" si="202"/>
        <v>3.3974069603114991E-2</v>
      </c>
      <c r="KJ39" s="2">
        <f t="shared" ca="1" si="203"/>
        <v>3.5782606215580749E-2</v>
      </c>
      <c r="KK39" s="2">
        <f t="shared" ca="1" si="204"/>
        <v>3.3770596117961002E-2</v>
      </c>
      <c r="KL39" s="2">
        <f t="shared" ca="1" si="205"/>
        <v>3.3896808300732335E-2</v>
      </c>
      <c r="KM39" s="2">
        <f t="shared" ca="1" si="206"/>
        <v>3.8315890452380416E-2</v>
      </c>
      <c r="KN39" s="2">
        <f t="shared" ca="1" si="207"/>
        <v>4.4513208848462348E-2</v>
      </c>
      <c r="KO39" s="2">
        <f t="shared" ca="1" si="208"/>
        <v>2.3406085626655686E-2</v>
      </c>
      <c r="KP39" s="2">
        <f t="shared" ca="1" si="209"/>
        <v>3.4929489486237558E-2</v>
      </c>
    </row>
    <row r="40" spans="2:302">
      <c r="B40" s="2">
        <f t="shared" si="10"/>
        <v>9.5238095238095233E-2</v>
      </c>
      <c r="C40" s="6">
        <f t="shared" ca="1" si="11"/>
        <v>-0.65597290818566056</v>
      </c>
      <c r="D40" s="6">
        <f t="shared" ca="1" si="238"/>
        <v>-0.12868491943113278</v>
      </c>
      <c r="E40" s="6">
        <f t="shared" ca="1" si="238"/>
        <v>1.4233134673755854</v>
      </c>
      <c r="F40" s="6">
        <f t="shared" ca="1" si="238"/>
        <v>-0.50448442766786272</v>
      </c>
      <c r="G40" s="6">
        <f t="shared" ca="1" si="238"/>
        <v>-2.0882036142190441</v>
      </c>
      <c r="H40" s="6">
        <f t="shared" ca="1" si="238"/>
        <v>0.55882349554976229</v>
      </c>
      <c r="I40" s="6">
        <f t="shared" ca="1" si="238"/>
        <v>-0.96724080644491994</v>
      </c>
      <c r="J40" s="6">
        <f t="shared" ca="1" si="238"/>
        <v>-5.9874863744754495E-2</v>
      </c>
      <c r="K40" s="6">
        <f t="shared" ca="1" si="238"/>
        <v>-0.37369917055264457</v>
      </c>
      <c r="L40" s="6">
        <f t="shared" ca="1" si="238"/>
        <v>1.0528164935638649</v>
      </c>
      <c r="M40" s="6">
        <f t="shared" ca="1" si="238"/>
        <v>0.58957931377895612</v>
      </c>
      <c r="N40" s="6">
        <f t="shared" ca="1" si="238"/>
        <v>1.1028290524737325</v>
      </c>
      <c r="O40" s="6">
        <f t="shared" ca="1" si="238"/>
        <v>-0.71439257435836823</v>
      </c>
      <c r="P40" s="6">
        <f t="shared" ca="1" si="238"/>
        <v>0.32558327249230279</v>
      </c>
      <c r="Q40" s="6">
        <f t="shared" ca="1" si="238"/>
        <v>-0.24488364466419107</v>
      </c>
      <c r="R40" s="6">
        <f t="shared" ca="1" si="238"/>
        <v>-0.5437075755261993</v>
      </c>
      <c r="S40" s="6">
        <f t="shared" ca="1" si="238"/>
        <v>-1.7094020671432792</v>
      </c>
      <c r="T40" s="6">
        <f t="shared" ca="1" si="236"/>
        <v>-4.5047663014119867E-2</v>
      </c>
      <c r="U40" s="6">
        <f t="shared" ca="1" si="236"/>
        <v>-1.6158984664507814</v>
      </c>
      <c r="V40" s="6">
        <f t="shared" ca="1" si="236"/>
        <v>0.46640698149412968</v>
      </c>
      <c r="W40" s="6">
        <f t="shared" ca="1" si="236"/>
        <v>0.93510367061722366</v>
      </c>
      <c r="X40" s="6">
        <f t="shared" ca="1" si="236"/>
        <v>-0.2224407301785378</v>
      </c>
      <c r="Y40" s="6">
        <f t="shared" ca="1" si="236"/>
        <v>-0.32669686040026091</v>
      </c>
      <c r="Z40" s="6">
        <f t="shared" ca="1" si="236"/>
        <v>-0.75918295894440091</v>
      </c>
      <c r="AA40" s="6">
        <f t="shared" ca="1" si="236"/>
        <v>-1.1425380319348801</v>
      </c>
      <c r="AB40" s="6">
        <f t="shared" ca="1" si="236"/>
        <v>0.7260333824295111</v>
      </c>
      <c r="AC40" s="6">
        <f t="shared" ca="1" si="236"/>
        <v>-0.44547736565585372</v>
      </c>
      <c r="AD40" s="6">
        <f t="shared" ca="1" si="236"/>
        <v>-0.71087238049031765</v>
      </c>
      <c r="AE40" s="6">
        <f t="shared" ca="1" si="221"/>
        <v>0.34645898795583052</v>
      </c>
      <c r="AF40" s="6">
        <f t="shared" ca="1" si="221"/>
        <v>-1.5984018525921291</v>
      </c>
      <c r="AG40" s="6">
        <f t="shared" ca="1" si="221"/>
        <v>0.74788268480201725</v>
      </c>
      <c r="AH40" s="6">
        <f t="shared" ca="1" si="221"/>
        <v>0.78455366148770878</v>
      </c>
      <c r="AI40" s="6">
        <f t="shared" ca="1" si="222"/>
        <v>-0.90682614289201735</v>
      </c>
      <c r="AJ40" s="6">
        <f t="shared" ca="1" si="222"/>
        <v>-0.57192956203256362</v>
      </c>
      <c r="AK40" s="6">
        <f t="shared" ca="1" si="222"/>
        <v>4.861495760135591E-2</v>
      </c>
      <c r="AL40" s="6">
        <f t="shared" ca="1" si="222"/>
        <v>0.2689702178566245</v>
      </c>
      <c r="AM40" s="6">
        <f t="shared" ca="1" si="222"/>
        <v>-0.65256456802471297</v>
      </c>
      <c r="AN40" s="6">
        <f t="shared" ca="1" si="222"/>
        <v>0.27743021940775697</v>
      </c>
      <c r="AO40" s="6">
        <f t="shared" ca="1" si="222"/>
        <v>0.95427675093661635</v>
      </c>
      <c r="AP40" s="6">
        <f t="shared" ca="1" si="222"/>
        <v>0.52091686536848369</v>
      </c>
      <c r="AQ40" s="6">
        <f t="shared" ca="1" si="222"/>
        <v>0.53966300198318762</v>
      </c>
      <c r="AR40" s="6">
        <f t="shared" ca="1" si="222"/>
        <v>-0.56880199643731733</v>
      </c>
      <c r="AS40" s="6">
        <f t="shared" ca="1" si="222"/>
        <v>-1.7670240491118554</v>
      </c>
      <c r="AT40" s="6">
        <f t="shared" ca="1" si="222"/>
        <v>-1.969470264741245</v>
      </c>
      <c r="AU40" s="6">
        <f t="shared" ca="1" si="222"/>
        <v>9.167441470649575E-3</v>
      </c>
      <c r="AV40" s="6">
        <f t="shared" ca="1" si="222"/>
        <v>-0.36318784708180996</v>
      </c>
      <c r="AW40" s="6">
        <f t="shared" ca="1" si="222"/>
        <v>1.7270709248923739</v>
      </c>
      <c r="AX40" s="6">
        <f t="shared" ref="AX40:BM56" ca="1" si="241">_xlfn.NORM.S.INV(RAND())</f>
        <v>1.1134472785948211</v>
      </c>
      <c r="AY40" s="6">
        <f t="shared" ca="1" si="241"/>
        <v>0.99581766316369036</v>
      </c>
      <c r="AZ40" s="6">
        <f t="shared" ca="1" si="241"/>
        <v>5.5478296065241475E-2</v>
      </c>
      <c r="BA40" s="6">
        <f t="shared" ca="1" si="241"/>
        <v>-0.77380793946379078</v>
      </c>
      <c r="BB40" s="6">
        <f t="shared" ca="1" si="241"/>
        <v>0.53928958862795984</v>
      </c>
      <c r="BC40" s="6">
        <f t="shared" ca="1" si="241"/>
        <v>1.6193893579421643</v>
      </c>
      <c r="BD40" s="6">
        <f t="shared" ca="1" si="241"/>
        <v>0.25467035004233801</v>
      </c>
      <c r="BE40" s="6">
        <f t="shared" ca="1" si="241"/>
        <v>0.32294493822524567</v>
      </c>
      <c r="BF40" s="6">
        <f t="shared" ca="1" si="241"/>
        <v>-1.8427608161655038</v>
      </c>
      <c r="BG40" s="6">
        <f t="shared" ca="1" si="241"/>
        <v>-0.77104778180662348</v>
      </c>
      <c r="BH40" s="6">
        <f t="shared" ca="1" si="241"/>
        <v>-0.34417543993394789</v>
      </c>
      <c r="BI40" s="6">
        <f t="shared" ca="1" si="241"/>
        <v>-1.1729762368824321</v>
      </c>
      <c r="BJ40" s="6">
        <f t="shared" ca="1" si="241"/>
        <v>0.55741213914119836</v>
      </c>
      <c r="BK40" s="6">
        <f t="shared" ca="1" si="241"/>
        <v>1.7693119669185948</v>
      </c>
      <c r="BL40" s="6">
        <f t="shared" ca="1" si="241"/>
        <v>-1.6955961105684179</v>
      </c>
      <c r="BM40" s="6">
        <f t="shared" ca="1" si="241"/>
        <v>-0.24964341128658718</v>
      </c>
      <c r="BN40" s="6">
        <f t="shared" ca="1" si="223"/>
        <v>0.71448189829191822</v>
      </c>
      <c r="BO40" s="6">
        <f t="shared" ca="1" si="217"/>
        <v>0.69473375175455832</v>
      </c>
      <c r="BP40" s="6">
        <f t="shared" ca="1" si="217"/>
        <v>0.65542167687631436</v>
      </c>
      <c r="BQ40" s="6">
        <f t="shared" ca="1" si="217"/>
        <v>-0.77794577295034928</v>
      </c>
      <c r="BR40" s="6">
        <f t="shared" ca="1" si="217"/>
        <v>0.13782655901646967</v>
      </c>
      <c r="BS40" s="6">
        <f t="shared" ca="1" si="217"/>
        <v>1.5720455643436384</v>
      </c>
      <c r="BT40" s="6">
        <f t="shared" ca="1" si="217"/>
        <v>-1.1653056453858188</v>
      </c>
      <c r="BU40" s="6">
        <f t="shared" ca="1" si="217"/>
        <v>1.2353562492055665</v>
      </c>
      <c r="BV40" s="6">
        <f t="shared" ca="1" si="217"/>
        <v>-1.4996722268499654</v>
      </c>
      <c r="BW40" s="6">
        <f t="shared" ca="1" si="217"/>
        <v>0.73065175456202902</v>
      </c>
      <c r="BX40" s="6">
        <f t="shared" ca="1" si="217"/>
        <v>-0.22245420356602977</v>
      </c>
      <c r="BY40" s="6">
        <f t="shared" ca="1" si="217"/>
        <v>-1.464056154275488</v>
      </c>
      <c r="BZ40" s="6">
        <f t="shared" ca="1" si="217"/>
        <v>-0.17291867234305505</v>
      </c>
      <c r="CA40" s="6">
        <f t="shared" ca="1" si="217"/>
        <v>0.21534963593521331</v>
      </c>
      <c r="CB40" s="6">
        <f t="shared" ca="1" si="217"/>
        <v>-0.83566585738342058</v>
      </c>
      <c r="CC40" s="6">
        <f t="shared" ca="1" si="217"/>
        <v>0.37984723918185331</v>
      </c>
      <c r="CD40" s="6">
        <f t="shared" ca="1" si="218"/>
        <v>-1.5013485690171751</v>
      </c>
      <c r="CE40" s="6">
        <f t="shared" ca="1" si="218"/>
        <v>-0.55972925211317714</v>
      </c>
      <c r="CF40" s="6">
        <f t="shared" ca="1" si="218"/>
        <v>-0.66374602542252747</v>
      </c>
      <c r="CG40" s="6">
        <f t="shared" ca="1" si="218"/>
        <v>0.27006267458704369</v>
      </c>
      <c r="CH40" s="6">
        <f t="shared" ca="1" si="218"/>
        <v>0.205789750155142</v>
      </c>
      <c r="CI40" s="6">
        <f t="shared" ca="1" si="218"/>
        <v>0.65607859830122728</v>
      </c>
      <c r="CJ40" s="6">
        <f t="shared" ca="1" si="218"/>
        <v>-2.426603752635168</v>
      </c>
      <c r="CK40" s="6">
        <f t="shared" ca="1" si="218"/>
        <v>0.45589646145223783</v>
      </c>
      <c r="CL40" s="6">
        <f t="shared" ca="1" si="218"/>
        <v>-0.59231626283744321</v>
      </c>
      <c r="CM40" s="6">
        <f t="shared" ca="1" si="218"/>
        <v>-0.48470939097660098</v>
      </c>
      <c r="CN40" s="6">
        <f t="shared" ca="1" si="218"/>
        <v>-0.56400999801350282</v>
      </c>
      <c r="CO40" s="6">
        <f t="shared" ca="1" si="218"/>
        <v>0.35936447448170533</v>
      </c>
      <c r="CP40" s="6">
        <f t="shared" ca="1" si="219"/>
        <v>-0.5842927178407501</v>
      </c>
      <c r="CQ40" s="6">
        <f t="shared" ca="1" si="219"/>
        <v>1.3476431396681647</v>
      </c>
      <c r="CR40" s="6">
        <f t="shared" ca="1" si="219"/>
        <v>0.28259424395280491</v>
      </c>
      <c r="CS40" s="6">
        <f t="shared" ca="1" si="219"/>
        <v>1.2952200016903768</v>
      </c>
      <c r="CT40" s="6">
        <f t="shared" ca="1" si="219"/>
        <v>-0.55631228556953605</v>
      </c>
      <c r="CU40" s="6">
        <f t="shared" ca="1" si="219"/>
        <v>-0.19615701936523175</v>
      </c>
      <c r="CV40" s="6">
        <f t="shared" ca="1" si="219"/>
        <v>0.80171441819669376</v>
      </c>
      <c r="CW40" s="6">
        <f t="shared" ca="1" si="219"/>
        <v>1.1728910574571212</v>
      </c>
      <c r="CX40" s="6">
        <f t="shared" ca="1" si="219"/>
        <v>0.66576016313575914</v>
      </c>
      <c r="CY40" s="2">
        <f t="shared" ca="1" si="210"/>
        <v>3.8338345067721089E-2</v>
      </c>
      <c r="CZ40" s="2">
        <f t="shared" ca="1" si="12"/>
        <v>4.0322287961009701E-2</v>
      </c>
      <c r="DA40" s="2">
        <f t="shared" ca="1" si="13"/>
        <v>3.8457265688056456E-2</v>
      </c>
      <c r="DB40" s="2">
        <f t="shared" ca="1" si="14"/>
        <v>3.6944471230418358E-2</v>
      </c>
      <c r="DC40" s="2">
        <f t="shared" ca="1" si="15"/>
        <v>3.9186982003278553E-2</v>
      </c>
      <c r="DD40" s="2">
        <f t="shared" ca="1" si="16"/>
        <v>3.7218566995950823E-2</v>
      </c>
      <c r="DE40" s="2">
        <f t="shared" ca="1" si="17"/>
        <v>3.965960452801752E-2</v>
      </c>
      <c r="DF40" s="2">
        <f t="shared" ca="1" si="18"/>
        <v>3.4441816111662388E-2</v>
      </c>
      <c r="DG40" s="2">
        <f t="shared" ca="1" si="19"/>
        <v>4.6281888609739447E-2</v>
      </c>
      <c r="DH40" s="2">
        <f t="shared" ca="1" si="20"/>
        <v>4.6614209273812428E-2</v>
      </c>
      <c r="DI40" s="2">
        <f t="shared" ca="1" si="21"/>
        <v>4.1807447021784599E-2</v>
      </c>
      <c r="DJ40" s="2">
        <f t="shared" ca="1" si="22"/>
        <v>3.795410246500594E-2</v>
      </c>
      <c r="DK40" s="2">
        <f t="shared" ca="1" si="23"/>
        <v>3.8126673200036064E-2</v>
      </c>
      <c r="DL40" s="2">
        <f t="shared" ca="1" si="24"/>
        <v>3.5319498388795681E-2</v>
      </c>
      <c r="DM40" s="2">
        <f t="shared" ca="1" si="25"/>
        <v>3.9294810657823573E-2</v>
      </c>
      <c r="DN40" s="2">
        <f t="shared" ca="1" si="26"/>
        <v>3.8487178458531793E-2</v>
      </c>
      <c r="DO40" s="2">
        <f t="shared" ca="1" si="27"/>
        <v>3.6544488056178874E-2</v>
      </c>
      <c r="DP40" s="2">
        <f t="shared" ca="1" si="28"/>
        <v>3.7923479145356064E-2</v>
      </c>
      <c r="DQ40" s="2">
        <f t="shared" ca="1" si="29"/>
        <v>3.7411892023025924E-2</v>
      </c>
      <c r="DR40" s="2">
        <f t="shared" ca="1" si="30"/>
        <v>3.8420306407033047E-2</v>
      </c>
      <c r="DS40" s="2">
        <f t="shared" ca="1" si="31"/>
        <v>4.1671406406953861E-2</v>
      </c>
      <c r="DT40" s="2">
        <f t="shared" ca="1" si="32"/>
        <v>3.9759649202524595E-2</v>
      </c>
      <c r="DU40" s="2">
        <f t="shared" ca="1" si="33"/>
        <v>3.9167592915337189E-2</v>
      </c>
      <c r="DV40" s="2">
        <f t="shared" ca="1" si="34"/>
        <v>3.8050555141987241E-2</v>
      </c>
      <c r="DW40" s="2">
        <f t="shared" ca="1" si="35"/>
        <v>3.2950336737576441E-2</v>
      </c>
      <c r="DX40" s="2">
        <f t="shared" ca="1" si="36"/>
        <v>4.5363853766480035E-2</v>
      </c>
      <c r="DY40" s="2">
        <f t="shared" ca="1" si="37"/>
        <v>3.5901155170843899E-2</v>
      </c>
      <c r="DZ40" s="2">
        <f t="shared" ca="1" si="38"/>
        <v>3.6741615237293093E-2</v>
      </c>
      <c r="EA40" s="2">
        <f t="shared" ca="1" si="39"/>
        <v>4.3670681157587737E-2</v>
      </c>
      <c r="EB40" s="2">
        <f t="shared" ca="1" si="40"/>
        <v>4.2719593167361208E-2</v>
      </c>
      <c r="EC40" s="2">
        <f t="shared" ca="1" si="41"/>
        <v>4.0284315136707591E-2</v>
      </c>
      <c r="ED40" s="2">
        <f t="shared" ca="1" si="42"/>
        <v>3.6953068109131418E-2</v>
      </c>
      <c r="EE40" s="2">
        <f t="shared" ca="1" si="43"/>
        <v>3.7182632646762692E-2</v>
      </c>
      <c r="EF40" s="2">
        <f t="shared" ca="1" si="44"/>
        <v>4.0848963083874812E-2</v>
      </c>
      <c r="EG40" s="2">
        <f t="shared" ca="1" si="45"/>
        <v>3.9602117399602815E-2</v>
      </c>
      <c r="EH40" s="2">
        <f t="shared" ca="1" si="46"/>
        <v>4.1005334641129682E-2</v>
      </c>
      <c r="EI40" s="2">
        <f t="shared" ca="1" si="47"/>
        <v>3.7327729740545122E-2</v>
      </c>
      <c r="EJ40" s="2">
        <f t="shared" ca="1" si="48"/>
        <v>4.0178820342767048E-2</v>
      </c>
      <c r="EK40" s="2">
        <f t="shared" ca="1" si="49"/>
        <v>3.7009758781467769E-2</v>
      </c>
      <c r="EL40" s="2">
        <f t="shared" ca="1" si="50"/>
        <v>4.0002180427103913E-2</v>
      </c>
      <c r="EM40" s="2">
        <f t="shared" ca="1" si="51"/>
        <v>4.4741922902208534E-2</v>
      </c>
      <c r="EN40" s="2">
        <f t="shared" ca="1" si="52"/>
        <v>3.6195652783304604E-2</v>
      </c>
      <c r="EO40" s="2">
        <f t="shared" ca="1" si="53"/>
        <v>3.9284162303181901E-2</v>
      </c>
      <c r="EP40" s="2">
        <f t="shared" ca="1" si="54"/>
        <v>4.0384883467741689E-2</v>
      </c>
      <c r="EQ40" s="2">
        <f t="shared" ca="1" si="55"/>
        <v>4.11797240541215E-2</v>
      </c>
      <c r="ER40" s="2">
        <f t="shared" ca="1" si="56"/>
        <v>3.6204248592494694E-2</v>
      </c>
      <c r="ES40" s="2">
        <f t="shared" ca="1" si="57"/>
        <v>4.0454392046905333E-2</v>
      </c>
      <c r="ET40" s="2">
        <f t="shared" ca="1" si="58"/>
        <v>4.2219978882772145E-2</v>
      </c>
      <c r="EU40" s="2">
        <f t="shared" ca="1" si="59"/>
        <v>4.2733532862558314E-2</v>
      </c>
      <c r="EV40" s="2">
        <f t="shared" ca="1" si="60"/>
        <v>3.7737968535279699E-2</v>
      </c>
      <c r="EW40" s="2">
        <f t="shared" ca="1" si="61"/>
        <v>3.7542119298501396E-2</v>
      </c>
      <c r="EX40" s="2">
        <f t="shared" ca="1" si="62"/>
        <v>3.5465780261684225E-2</v>
      </c>
      <c r="EY40" s="2">
        <f t="shared" ca="1" si="63"/>
        <v>3.9065436993928553E-2</v>
      </c>
      <c r="EZ40" s="2">
        <f t="shared" ca="1" si="64"/>
        <v>4.3548045222090596E-2</v>
      </c>
      <c r="FA40" s="2">
        <f t="shared" ca="1" si="65"/>
        <v>3.4000439089465574E-2</v>
      </c>
      <c r="FB40" s="2">
        <f t="shared" ca="1" si="66"/>
        <v>4.310653254509654E-2</v>
      </c>
      <c r="FC40" s="2">
        <f t="shared" ca="1" si="67"/>
        <v>4.037377029609801E-2</v>
      </c>
      <c r="FD40" s="2">
        <f t="shared" ca="1" si="68"/>
        <v>3.8104324508458805E-2</v>
      </c>
      <c r="FE40" s="2">
        <f t="shared" ca="1" si="69"/>
        <v>3.921499657383816E-2</v>
      </c>
      <c r="FF40" s="2">
        <f t="shared" ca="1" si="70"/>
        <v>4.3701954012078832E-2</v>
      </c>
      <c r="FG40" s="2">
        <f t="shared" ca="1" si="71"/>
        <v>4.0342100638306018E-2</v>
      </c>
      <c r="FH40" s="2">
        <f t="shared" ca="1" si="72"/>
        <v>3.5167038652336169E-2</v>
      </c>
      <c r="FI40" s="2">
        <f t="shared" ca="1" si="73"/>
        <v>4.1521896506453333E-2</v>
      </c>
      <c r="FJ40" s="2">
        <f t="shared" ca="1" si="74"/>
        <v>3.6848923567566867E-2</v>
      </c>
      <c r="FK40" s="2">
        <f t="shared" ca="1" si="75"/>
        <v>3.7159395727650785E-2</v>
      </c>
      <c r="FL40" s="2">
        <f t="shared" ca="1" si="76"/>
        <v>4.3838328597944558E-2</v>
      </c>
      <c r="FM40" s="2">
        <f t="shared" ca="1" si="77"/>
        <v>3.5610253657661003E-2</v>
      </c>
      <c r="FN40" s="2">
        <f t="shared" ca="1" si="78"/>
        <v>4.1762515823250745E-2</v>
      </c>
      <c r="FO40" s="2">
        <f t="shared" ca="1" si="79"/>
        <v>3.8387337614732731E-2</v>
      </c>
      <c r="FP40" s="2">
        <f t="shared" ca="1" si="80"/>
        <v>3.6974118673133098E-2</v>
      </c>
      <c r="FQ40" s="2">
        <f t="shared" ca="1" si="81"/>
        <v>3.9672472156760986E-2</v>
      </c>
      <c r="FR40" s="2">
        <f t="shared" ca="1" si="82"/>
        <v>4.0032857914179494E-2</v>
      </c>
      <c r="FS40" s="2">
        <f t="shared" ca="1" si="83"/>
        <v>3.4220374211127683E-2</v>
      </c>
      <c r="FT40" s="2">
        <f t="shared" ca="1" si="84"/>
        <v>3.7015825385400353E-2</v>
      </c>
      <c r="FU40" s="2">
        <f t="shared" ca="1" si="85"/>
        <v>3.7558419917079332E-2</v>
      </c>
      <c r="FV40" s="2">
        <f t="shared" ca="1" si="86"/>
        <v>4.0117483640172653E-2</v>
      </c>
      <c r="FW40" s="2">
        <f t="shared" ca="1" si="87"/>
        <v>3.6563926594257883E-2</v>
      </c>
      <c r="FX40" s="2">
        <f t="shared" ca="1" si="88"/>
        <v>3.7906694513406385E-2</v>
      </c>
      <c r="FY40" s="2">
        <f t="shared" ca="1" si="89"/>
        <v>4.5672466710566323E-2</v>
      </c>
      <c r="FZ40" s="2">
        <f t="shared" ca="1" si="90"/>
        <v>3.8704783719653732E-2</v>
      </c>
      <c r="GA40" s="2">
        <f t="shared" ca="1" si="91"/>
        <v>3.829129267598684E-2</v>
      </c>
      <c r="GB40" s="2">
        <f t="shared" ca="1" si="92"/>
        <v>4.3638442001722524E-2</v>
      </c>
      <c r="GC40" s="2">
        <f t="shared" ca="1" si="93"/>
        <v>4.5215864494766521E-2</v>
      </c>
      <c r="GD40" s="2">
        <f t="shared" ca="1" si="94"/>
        <v>3.919410664020534E-2</v>
      </c>
      <c r="GE40" s="2">
        <f t="shared" ca="1" si="95"/>
        <v>4.3361019152232831E-2</v>
      </c>
      <c r="GF40" s="2">
        <f t="shared" ca="1" si="96"/>
        <v>3.7427843125465571E-2</v>
      </c>
      <c r="GG40" s="2">
        <f t="shared" ca="1" si="97"/>
        <v>3.8599719910515744E-2</v>
      </c>
      <c r="GH40" s="2">
        <f t="shared" ca="1" si="98"/>
        <v>4.0179064587237218E-2</v>
      </c>
      <c r="GI40" s="2">
        <f t="shared" ca="1" si="99"/>
        <v>3.56575102693798E-2</v>
      </c>
      <c r="GJ40" s="2">
        <f t="shared" ca="1" si="100"/>
        <v>3.7167384488000263E-2</v>
      </c>
      <c r="GK40" s="2">
        <f t="shared" ca="1" si="101"/>
        <v>3.8485201583776218E-2</v>
      </c>
      <c r="GL40" s="2">
        <f t="shared" ca="1" si="102"/>
        <v>3.918969385312477E-2</v>
      </c>
      <c r="GM40" s="2">
        <f t="shared" ca="1" si="103"/>
        <v>4.7150701689724198E-2</v>
      </c>
      <c r="GN40" s="2">
        <f t="shared" ca="1" si="104"/>
        <v>4.1474804323409255E-2</v>
      </c>
      <c r="GO40" s="2">
        <f t="shared" ca="1" si="105"/>
        <v>4.0499846386781266E-2</v>
      </c>
      <c r="GP40" s="2">
        <f t="shared" ca="1" si="106"/>
        <v>3.8170145629120238E-2</v>
      </c>
      <c r="GQ40" s="2">
        <f t="shared" ca="1" si="107"/>
        <v>4.0440556347800326E-2</v>
      </c>
      <c r="GR40" s="2">
        <f t="shared" ca="1" si="108"/>
        <v>4.032762093436653E-2</v>
      </c>
      <c r="GS40" s="2">
        <f t="shared" ca="1" si="109"/>
        <v>3.8659134438255228E-2</v>
      </c>
      <c r="GT40" s="2">
        <f t="shared" ca="1" si="110"/>
        <v>4.2839717000915087E-2</v>
      </c>
      <c r="GU40" s="2">
        <f t="shared" ref="GU40:GV40" ca="1" si="242">SUM(CY40:CY291)*$C$10</f>
        <v>3.5088710744853542E-2</v>
      </c>
      <c r="GV40" s="2">
        <f t="shared" ca="1" si="242"/>
        <v>4.2439933272554194E-2</v>
      </c>
      <c r="GW40" s="2">
        <f t="shared" ca="1" si="112"/>
        <v>4.2166358296197838E-2</v>
      </c>
      <c r="GX40" s="2">
        <f t="shared" ca="1" si="113"/>
        <v>2.7748593612518597E-2</v>
      </c>
      <c r="GY40" s="2">
        <f t="shared" ca="1" si="114"/>
        <v>4.0094098330110767E-2</v>
      </c>
      <c r="GZ40" s="2">
        <f t="shared" ca="1" si="115"/>
        <v>3.1521358369233067E-2</v>
      </c>
      <c r="HA40" s="2">
        <f t="shared" ca="1" si="116"/>
        <v>3.9762788905200942E-2</v>
      </c>
      <c r="HB40" s="2">
        <f t="shared" ca="1" si="117"/>
        <v>3.0009302250629477E-2</v>
      </c>
      <c r="HC40" s="2">
        <f t="shared" ca="1" si="118"/>
        <v>4.8608485272541212E-2</v>
      </c>
      <c r="HD40" s="2">
        <f t="shared" ca="1" si="119"/>
        <v>4.5338074061134756E-2</v>
      </c>
      <c r="HE40" s="2">
        <f t="shared" ca="1" si="120"/>
        <v>3.0649258971796382E-2</v>
      </c>
      <c r="HF40" s="2">
        <f t="shared" ca="1" si="121"/>
        <v>3.2505891958652833E-2</v>
      </c>
      <c r="HG40" s="2">
        <f t="shared" ca="1" si="122"/>
        <v>3.2467513025670948E-2</v>
      </c>
      <c r="HH40" s="2">
        <f t="shared" ca="1" si="123"/>
        <v>4.1666491239316365E-2</v>
      </c>
      <c r="HI40" s="2">
        <f t="shared" ca="1" si="124"/>
        <v>4.1789432154339043E-2</v>
      </c>
      <c r="HJ40" s="2">
        <f t="shared" ca="1" si="125"/>
        <v>3.8053459163944182E-2</v>
      </c>
      <c r="HK40" s="2">
        <f t="shared" ca="1" si="126"/>
        <v>3.6035379579331041E-2</v>
      </c>
      <c r="HL40" s="2">
        <f t="shared" ca="1" si="127"/>
        <v>4.111469215063572E-2</v>
      </c>
      <c r="HM40" s="2">
        <f t="shared" ca="1" si="128"/>
        <v>2.6478454923965576E-2</v>
      </c>
      <c r="HN40" s="2">
        <f t="shared" ca="1" si="129"/>
        <v>3.8926126577331771E-2</v>
      </c>
      <c r="HO40" s="2">
        <f t="shared" ca="1" si="130"/>
        <v>3.698137148842251E-2</v>
      </c>
      <c r="HP40" s="2">
        <f t="shared" ca="1" si="131"/>
        <v>2.9667965690254081E-2</v>
      </c>
      <c r="HQ40" s="2">
        <f t="shared" ca="1" si="132"/>
        <v>3.9364080579568021E-2</v>
      </c>
      <c r="HR40" s="2">
        <f t="shared" ca="1" si="133"/>
        <v>3.1595703582075085E-2</v>
      </c>
      <c r="HS40" s="2">
        <f t="shared" ca="1" si="134"/>
        <v>2.3870816119643524E-2</v>
      </c>
      <c r="HT40" s="2">
        <f t="shared" ca="1" si="135"/>
        <v>3.8822539938678034E-2</v>
      </c>
      <c r="HU40" s="2">
        <f t="shared" ca="1" si="136"/>
        <v>3.625536677828195E-2</v>
      </c>
      <c r="HV40" s="2">
        <f t="shared" ca="1" si="137"/>
        <v>3.7047550142894098E-2</v>
      </c>
      <c r="HW40" s="2">
        <f t="shared" ca="1" si="138"/>
        <v>3.7473015100480157E-2</v>
      </c>
      <c r="HX40" s="2">
        <f t="shared" ca="1" si="139"/>
        <v>3.9028097433865962E-2</v>
      </c>
      <c r="HY40" s="2">
        <f t="shared" ca="1" si="140"/>
        <v>4.8285904542058701E-2</v>
      </c>
      <c r="HZ40" s="2">
        <f t="shared" ca="1" si="141"/>
        <v>3.9932783221282783E-2</v>
      </c>
      <c r="IA40" s="2">
        <f t="shared" ca="1" si="142"/>
        <v>3.8221416161868381E-2</v>
      </c>
      <c r="IB40" s="2">
        <f t="shared" ca="1" si="143"/>
        <v>4.2811285283394653E-2</v>
      </c>
      <c r="IC40" s="2">
        <f t="shared" ca="1" si="144"/>
        <v>3.4873116971527285E-2</v>
      </c>
      <c r="ID40" s="2">
        <f t="shared" ca="1" si="145"/>
        <v>4.0498254092275678E-2</v>
      </c>
      <c r="IE40" s="2">
        <f t="shared" ca="1" si="146"/>
        <v>3.6002140060427755E-2</v>
      </c>
      <c r="IF40" s="2">
        <f t="shared" ca="1" si="147"/>
        <v>3.3204001451341378E-2</v>
      </c>
      <c r="IG40" s="2">
        <f t="shared" ca="1" si="148"/>
        <v>2.6694239615382184E-2</v>
      </c>
      <c r="IH40" s="2">
        <f t="shared" ca="1" si="149"/>
        <v>3.7795549941779936E-2</v>
      </c>
      <c r="II40" s="2">
        <f t="shared" ca="1" si="150"/>
        <v>3.8664183385043877E-2</v>
      </c>
      <c r="IJ40" s="2">
        <f t="shared" ca="1" si="151"/>
        <v>3.6356131387611547E-2</v>
      </c>
      <c r="IK40" s="2">
        <f t="shared" ca="1" si="152"/>
        <v>2.7355910275063344E-2</v>
      </c>
      <c r="IL40" s="2">
        <f t="shared" ca="1" si="153"/>
        <v>3.98553694043682E-2</v>
      </c>
      <c r="IM40" s="2">
        <f t="shared" ca="1" si="154"/>
        <v>4.0697553716626804E-2</v>
      </c>
      <c r="IN40" s="2">
        <f t="shared" ca="1" si="155"/>
        <v>3.1707168084908019E-2</v>
      </c>
      <c r="IO40" s="2">
        <f t="shared" ca="1" si="156"/>
        <v>3.5589064252868757E-2</v>
      </c>
      <c r="IP40" s="2">
        <f t="shared" ca="1" si="157"/>
        <v>4.0436878298869723E-2</v>
      </c>
      <c r="IQ40" s="2">
        <f t="shared" ca="1" si="158"/>
        <v>3.530069133440901E-2</v>
      </c>
      <c r="IR40" s="2">
        <f t="shared" ca="1" si="159"/>
        <v>3.8667479722187571E-2</v>
      </c>
      <c r="IS40" s="2">
        <f t="shared" ca="1" si="160"/>
        <v>3.9129834298052016E-2</v>
      </c>
      <c r="IT40" s="2">
        <f t="shared" ca="1" si="161"/>
        <v>2.8976755724597337E-2</v>
      </c>
      <c r="IU40" s="2">
        <f t="shared" ca="1" si="162"/>
        <v>2.9299564642410802E-2</v>
      </c>
      <c r="IV40" s="2">
        <f t="shared" ca="1" si="163"/>
        <v>4.0778347206301024E-2</v>
      </c>
      <c r="IW40" s="2">
        <f t="shared" ca="1" si="164"/>
        <v>3.2498646653335475E-2</v>
      </c>
      <c r="IX40" s="2">
        <f t="shared" ca="1" si="165"/>
        <v>3.3724286809686033E-2</v>
      </c>
      <c r="IY40" s="2">
        <f t="shared" ca="1" si="166"/>
        <v>2.9766649811285351E-2</v>
      </c>
      <c r="IZ40" s="2">
        <f t="shared" ca="1" si="167"/>
        <v>3.3581450536449169E-2</v>
      </c>
      <c r="JA40" s="2">
        <f t="shared" ca="1" si="168"/>
        <v>3.2152877245981405E-2</v>
      </c>
      <c r="JB40" s="2">
        <f t="shared" ca="1" si="169"/>
        <v>4.2694110885888641E-2</v>
      </c>
      <c r="JC40" s="2">
        <f t="shared" ca="1" si="170"/>
        <v>2.9861551738512761E-2</v>
      </c>
      <c r="JD40" s="2">
        <f t="shared" ca="1" si="171"/>
        <v>3.365171672261337E-2</v>
      </c>
      <c r="JE40" s="2">
        <f t="shared" ca="1" si="172"/>
        <v>3.1064390632674979E-2</v>
      </c>
      <c r="JF40" s="2">
        <f t="shared" ca="1" si="173"/>
        <v>2.9414210156523013E-2</v>
      </c>
      <c r="JG40" s="2">
        <f t="shared" ca="1" si="174"/>
        <v>2.904553758311661E-2</v>
      </c>
      <c r="JH40" s="2">
        <f t="shared" ca="1" si="175"/>
        <v>3.9513170006183075E-2</v>
      </c>
      <c r="JI40" s="2">
        <f t="shared" ca="1" si="176"/>
        <v>3.6129842314587088E-2</v>
      </c>
      <c r="JJ40" s="2">
        <f t="shared" ca="1" si="177"/>
        <v>3.6411492567400026E-2</v>
      </c>
      <c r="JK40" s="2">
        <f t="shared" ca="1" si="178"/>
        <v>2.9861141865707586E-2</v>
      </c>
      <c r="JL40" s="2">
        <f t="shared" ca="1" si="179"/>
        <v>2.7364181152947736E-2</v>
      </c>
      <c r="JM40" s="2">
        <f t="shared" ca="1" si="180"/>
        <v>2.7100386013789453E-2</v>
      </c>
      <c r="JN40" s="2">
        <f t="shared" ca="1" si="181"/>
        <v>3.9641748104138667E-2</v>
      </c>
      <c r="JO40" s="2">
        <f t="shared" ca="1" si="182"/>
        <v>2.7453168487917016E-2</v>
      </c>
      <c r="JP40" s="2">
        <f t="shared" ca="1" si="183"/>
        <v>3.5431279882229667E-2</v>
      </c>
      <c r="JQ40" s="2">
        <f t="shared" ca="1" si="184"/>
        <v>3.4441788431855351E-2</v>
      </c>
      <c r="JR40" s="2">
        <f t="shared" ca="1" si="185"/>
        <v>3.7008175435744389E-2</v>
      </c>
      <c r="JS40" s="2">
        <f t="shared" ca="1" si="186"/>
        <v>3.2554045125001797E-2</v>
      </c>
      <c r="JT40" s="2">
        <f t="shared" ca="1" si="187"/>
        <v>3.7730995425885053E-2</v>
      </c>
      <c r="JU40" s="2">
        <f t="shared" ca="1" si="188"/>
        <v>4.1671795399192899E-2</v>
      </c>
      <c r="JV40" s="2">
        <f t="shared" ca="1" si="189"/>
        <v>3.061813611113012E-2</v>
      </c>
      <c r="JW40" s="2">
        <f t="shared" ca="1" si="190"/>
        <v>2.9854809146975657E-2</v>
      </c>
      <c r="JX40" s="2">
        <f t="shared" ca="1" si="191"/>
        <v>3.981042580137624E-2</v>
      </c>
      <c r="JY40" s="2">
        <f t="shared" ca="1" si="192"/>
        <v>4.4753550554114112E-2</v>
      </c>
      <c r="JZ40" s="2">
        <f t="shared" ca="1" si="193"/>
        <v>3.3272830004827607E-2</v>
      </c>
      <c r="KA40" s="2">
        <f t="shared" ca="1" si="194"/>
        <v>3.7446905280972879E-2</v>
      </c>
      <c r="KB40" s="2">
        <f t="shared" ca="1" si="195"/>
        <v>3.4763222678727036E-2</v>
      </c>
      <c r="KC40" s="2">
        <f t="shared" ca="1" si="196"/>
        <v>3.6492183551593678E-2</v>
      </c>
      <c r="KD40" s="2">
        <f t="shared" ca="1" si="197"/>
        <v>4.1633805759231965E-2</v>
      </c>
      <c r="KE40" s="2">
        <f t="shared" ca="1" si="198"/>
        <v>2.7194581103650948E-2</v>
      </c>
      <c r="KF40" s="2">
        <f t="shared" ca="1" si="199"/>
        <v>3.2952774043320643E-2</v>
      </c>
      <c r="KG40" s="2">
        <f t="shared" ca="1" si="200"/>
        <v>3.0075363991357219E-2</v>
      </c>
      <c r="KH40" s="2">
        <f t="shared" ca="1" si="201"/>
        <v>3.7511387375827258E-2</v>
      </c>
      <c r="KI40" s="2">
        <f t="shared" ca="1" si="202"/>
        <v>3.3790569254397558E-2</v>
      </c>
      <c r="KJ40" s="2">
        <f t="shared" ca="1" si="203"/>
        <v>3.5618740488315689E-2</v>
      </c>
      <c r="KK40" s="2">
        <f t="shared" ca="1" si="204"/>
        <v>3.3613111596352968E-2</v>
      </c>
      <c r="KL40" s="2">
        <f t="shared" ca="1" si="205"/>
        <v>3.3743982765094535E-2</v>
      </c>
      <c r="KM40" s="2">
        <f t="shared" ca="1" si="206"/>
        <v>3.8154919630038947E-2</v>
      </c>
      <c r="KN40" s="2">
        <f t="shared" ca="1" si="207"/>
        <v>4.435518196723854E-2</v>
      </c>
      <c r="KO40" s="2">
        <f t="shared" ca="1" si="208"/>
        <v>2.3255541358505345E-2</v>
      </c>
      <c r="KP40" s="2">
        <f t="shared" ca="1" si="209"/>
        <v>3.4761199797646178E-2</v>
      </c>
    </row>
    <row r="41" spans="2:302">
      <c r="B41" s="2">
        <f t="shared" si="10"/>
        <v>9.9206349206349201E-2</v>
      </c>
      <c r="C41" s="6">
        <f t="shared" ca="1" si="11"/>
        <v>0.28433791232773659</v>
      </c>
      <c r="D41" s="6">
        <f t="shared" ca="1" si="238"/>
        <v>-1.1307349849540611</v>
      </c>
      <c r="E41" s="6">
        <f t="shared" ca="1" si="238"/>
        <v>0.36135011307136244</v>
      </c>
      <c r="F41" s="6">
        <f t="shared" ca="1" si="238"/>
        <v>0.38970745100297982</v>
      </c>
      <c r="G41" s="6">
        <f t="shared" ca="1" si="238"/>
        <v>-0.51698502049655903</v>
      </c>
      <c r="H41" s="6">
        <f t="shared" ca="1" si="238"/>
        <v>1.0920333257097286</v>
      </c>
      <c r="I41" s="6">
        <f t="shared" ca="1" si="238"/>
        <v>0.48628391767993845</v>
      </c>
      <c r="J41" s="6">
        <f t="shared" ca="1" si="238"/>
        <v>0.26138656319137582</v>
      </c>
      <c r="K41" s="6">
        <f t="shared" ca="1" si="238"/>
        <v>-1.0779655834214683</v>
      </c>
      <c r="L41" s="6">
        <f t="shared" ca="1" si="238"/>
        <v>0.68761856307805813</v>
      </c>
      <c r="M41" s="6">
        <f t="shared" ca="1" si="238"/>
        <v>-1.1158151552176634</v>
      </c>
      <c r="N41" s="6">
        <f t="shared" ca="1" si="238"/>
        <v>-0.80686868486537766</v>
      </c>
      <c r="O41" s="6">
        <f t="shared" ca="1" si="238"/>
        <v>1.5518597751249434</v>
      </c>
      <c r="P41" s="6">
        <f t="shared" ca="1" si="238"/>
        <v>-0.2055423561465477</v>
      </c>
      <c r="Q41" s="6">
        <f t="shared" ca="1" si="238"/>
        <v>0.51309514715715854</v>
      </c>
      <c r="R41" s="6">
        <f t="shared" ca="1" si="238"/>
        <v>-2.0152688692285512</v>
      </c>
      <c r="S41" s="6">
        <f t="shared" ca="1" si="238"/>
        <v>0.15956891980276486</v>
      </c>
      <c r="T41" s="6">
        <f t="shared" ca="1" si="236"/>
        <v>-0.27355999256041585</v>
      </c>
      <c r="U41" s="6">
        <f t="shared" ca="1" si="236"/>
        <v>0.37627602873766919</v>
      </c>
      <c r="V41" s="6">
        <f t="shared" ca="1" si="236"/>
        <v>-0.38857862233087009</v>
      </c>
      <c r="W41" s="6">
        <f t="shared" ca="1" si="236"/>
        <v>1.0810083582309169</v>
      </c>
      <c r="X41" s="6">
        <f t="shared" ca="1" si="236"/>
        <v>0.61915436071974306</v>
      </c>
      <c r="Y41" s="6">
        <f t="shared" ca="1" si="236"/>
        <v>1.1034794368207648</v>
      </c>
      <c r="Z41" s="6">
        <f t="shared" ca="1" si="236"/>
        <v>0.66904648930563326</v>
      </c>
      <c r="AA41" s="6">
        <f t="shared" ca="1" si="236"/>
        <v>-1.1980252295118137</v>
      </c>
      <c r="AB41" s="6">
        <f t="shared" ca="1" si="236"/>
        <v>0.2192168904890115</v>
      </c>
      <c r="AC41" s="6">
        <f t="shared" ca="1" si="236"/>
        <v>1.3109860378836256</v>
      </c>
      <c r="AD41" s="6">
        <f t="shared" ca="1" si="236"/>
        <v>1.20274104067596</v>
      </c>
      <c r="AE41" s="6">
        <f t="shared" ca="1" si="221"/>
        <v>-0.69478741553727152</v>
      </c>
      <c r="AF41" s="6">
        <f t="shared" ca="1" si="221"/>
        <v>-0.65853392926254861</v>
      </c>
      <c r="AG41" s="6">
        <f t="shared" ca="1" si="221"/>
        <v>-5.4873246212725303E-2</v>
      </c>
      <c r="AH41" s="6">
        <f t="shared" ca="1" si="221"/>
        <v>0.86235598373831557</v>
      </c>
      <c r="AI41" s="6">
        <f t="shared" ref="AI41:AX67" ca="1" si="243">_xlfn.NORM.S.INV(RAND())</f>
        <v>0.19899796600006853</v>
      </c>
      <c r="AJ41" s="6">
        <f t="shared" ca="1" si="243"/>
        <v>-0.36143221365688843</v>
      </c>
      <c r="AK41" s="6">
        <f t="shared" ca="1" si="243"/>
        <v>0.29539404139384884</v>
      </c>
      <c r="AL41" s="6">
        <f t="shared" ca="1" si="243"/>
        <v>-0.69166582951751854</v>
      </c>
      <c r="AM41" s="6">
        <f t="shared" ca="1" si="243"/>
        <v>-0.77751026019036795</v>
      </c>
      <c r="AN41" s="6">
        <f t="shared" ca="1" si="243"/>
        <v>-0.9737810860047279</v>
      </c>
      <c r="AO41" s="6">
        <f t="shared" ca="1" si="243"/>
        <v>-0.28839351237402977</v>
      </c>
      <c r="AP41" s="6">
        <f t="shared" ca="1" si="243"/>
        <v>-0.3283135965199141</v>
      </c>
      <c r="AQ41" s="6">
        <f t="shared" ca="1" si="243"/>
        <v>-0.93827450246160593</v>
      </c>
      <c r="AR41" s="6">
        <f t="shared" ca="1" si="243"/>
        <v>0.65189623039821132</v>
      </c>
      <c r="AS41" s="6">
        <f t="shared" ca="1" si="243"/>
        <v>-1.1824273544787465</v>
      </c>
      <c r="AT41" s="6">
        <f t="shared" ca="1" si="243"/>
        <v>-3.5053366477917587</v>
      </c>
      <c r="AU41" s="6">
        <f t="shared" ca="1" si="243"/>
        <v>0.46055100723594533</v>
      </c>
      <c r="AV41" s="6">
        <f t="shared" ca="1" si="243"/>
        <v>7.8246577409395501E-2</v>
      </c>
      <c r="AW41" s="6">
        <f t="shared" ca="1" si="243"/>
        <v>-0.14718372302481003</v>
      </c>
      <c r="AX41" s="6">
        <f t="shared" ca="1" si="243"/>
        <v>2.1740366187095006</v>
      </c>
      <c r="AY41" s="6">
        <f t="shared" ca="1" si="241"/>
        <v>0.27323820524067338</v>
      </c>
      <c r="AZ41" s="6">
        <f t="shared" ca="1" si="241"/>
        <v>0.23352510200702656</v>
      </c>
      <c r="BA41" s="6">
        <f t="shared" ca="1" si="241"/>
        <v>0.20915128854238904</v>
      </c>
      <c r="BB41" s="6">
        <f t="shared" ca="1" si="241"/>
        <v>-0.19262337184188094</v>
      </c>
      <c r="BC41" s="6">
        <f t="shared" ca="1" si="241"/>
        <v>-0.37484082639951993</v>
      </c>
      <c r="BD41" s="6">
        <f t="shared" ca="1" si="241"/>
        <v>1.5177837727628571</v>
      </c>
      <c r="BE41" s="6">
        <f t="shared" ca="1" si="241"/>
        <v>-0.61722149870300547</v>
      </c>
      <c r="BF41" s="6">
        <f t="shared" ca="1" si="241"/>
        <v>-0.33977216953620099</v>
      </c>
      <c r="BG41" s="6">
        <f t="shared" ca="1" si="241"/>
        <v>-1.6092400110647034</v>
      </c>
      <c r="BH41" s="6">
        <f t="shared" ca="1" si="241"/>
        <v>-2.5096215768865015E-2</v>
      </c>
      <c r="BI41" s="6">
        <f t="shared" ca="1" si="241"/>
        <v>0.75534202007823736</v>
      </c>
      <c r="BJ41" s="6">
        <f t="shared" ca="1" si="241"/>
        <v>-0.73751936693935427</v>
      </c>
      <c r="BK41" s="6">
        <f t="shared" ca="1" si="241"/>
        <v>2.3257511147458545</v>
      </c>
      <c r="BL41" s="6">
        <f t="shared" ca="1" si="241"/>
        <v>-0.37026777585055159</v>
      </c>
      <c r="BM41" s="6">
        <f t="shared" ca="1" si="241"/>
        <v>0.66613441706197729</v>
      </c>
      <c r="BN41" s="6">
        <f t="shared" ca="1" si="223"/>
        <v>0.76389333373155921</v>
      </c>
      <c r="BO41" s="6">
        <f t="shared" ca="1" si="217"/>
        <v>0.77559858037470364</v>
      </c>
      <c r="BP41" s="6">
        <f t="shared" ca="1" si="217"/>
        <v>0.79126804088581926</v>
      </c>
      <c r="BQ41" s="6">
        <f t="shared" ca="1" si="217"/>
        <v>-1.0519757185843226E-3</v>
      </c>
      <c r="BR41" s="6">
        <f t="shared" ca="1" si="217"/>
        <v>-0.56753395606032186</v>
      </c>
      <c r="BS41" s="6">
        <f t="shared" ca="1" si="217"/>
        <v>1.4131846534976813</v>
      </c>
      <c r="BT41" s="6">
        <f t="shared" ca="1" si="217"/>
        <v>-0.96307339249959245</v>
      </c>
      <c r="BU41" s="6">
        <f t="shared" ca="1" si="217"/>
        <v>-0.32150465075618129</v>
      </c>
      <c r="BV41" s="6">
        <f t="shared" ca="1" si="217"/>
        <v>1.1999148884143893</v>
      </c>
      <c r="BW41" s="6">
        <f t="shared" ca="1" si="217"/>
        <v>0.24053524499076492</v>
      </c>
      <c r="BX41" s="6">
        <f t="shared" ca="1" si="217"/>
        <v>1.1457723775539888</v>
      </c>
      <c r="BY41" s="6">
        <f t="shared" ca="1" si="217"/>
        <v>-0.65322281031198426</v>
      </c>
      <c r="BZ41" s="6">
        <f t="shared" ca="1" si="217"/>
        <v>-1.0923251337852238</v>
      </c>
      <c r="CA41" s="6">
        <f t="shared" ca="1" si="217"/>
        <v>2.2288174186940526</v>
      </c>
      <c r="CB41" s="6">
        <f t="shared" ref="CB41:CQ61" ca="1" si="244">_xlfn.NORM.S.INV(RAND())</f>
        <v>0.68173404383026825</v>
      </c>
      <c r="CC41" s="6">
        <f t="shared" ca="1" si="244"/>
        <v>3.9286836000863426E-2</v>
      </c>
      <c r="CD41" s="6">
        <f t="shared" ca="1" si="244"/>
        <v>0.59983852194735077</v>
      </c>
      <c r="CE41" s="6">
        <f t="shared" ca="1" si="244"/>
        <v>-1.4820549436587722</v>
      </c>
      <c r="CF41" s="6">
        <f t="shared" ca="1" si="244"/>
        <v>-0.27152440339839817</v>
      </c>
      <c r="CG41" s="6">
        <f t="shared" ca="1" si="244"/>
        <v>1.0536287479620661</v>
      </c>
      <c r="CH41" s="6">
        <f t="shared" ca="1" si="244"/>
        <v>-0.33906348929512137</v>
      </c>
      <c r="CI41" s="6">
        <f t="shared" ca="1" si="244"/>
        <v>-1.2714415443555214</v>
      </c>
      <c r="CJ41" s="6">
        <f t="shared" ca="1" si="244"/>
        <v>-1.2831889326830852</v>
      </c>
      <c r="CK41" s="6">
        <f t="shared" ca="1" si="244"/>
        <v>0.96559439080298337</v>
      </c>
      <c r="CL41" s="6">
        <f t="shared" ca="1" si="244"/>
        <v>0.85758207147631371</v>
      </c>
      <c r="CM41" s="6">
        <f t="shared" ca="1" si="244"/>
        <v>1.0565858009284981</v>
      </c>
      <c r="CN41" s="6">
        <f t="shared" ca="1" si="244"/>
        <v>-1.2777138891827038</v>
      </c>
      <c r="CO41" s="6">
        <f t="shared" ca="1" si="244"/>
        <v>-0.94331682877132406</v>
      </c>
      <c r="CP41" s="6">
        <f t="shared" ca="1" si="244"/>
        <v>-1.0089138258774688</v>
      </c>
      <c r="CQ41" s="6">
        <f t="shared" ca="1" si="244"/>
        <v>1.084421515230396</v>
      </c>
      <c r="CR41" s="6">
        <f t="shared" ca="1" si="219"/>
        <v>1.4324134501248778</v>
      </c>
      <c r="CS41" s="6">
        <f t="shared" ca="1" si="219"/>
        <v>0.78202901647154099</v>
      </c>
      <c r="CT41" s="6">
        <f t="shared" ca="1" si="219"/>
        <v>0.60488252624192596</v>
      </c>
      <c r="CU41" s="6">
        <f t="shared" ca="1" si="219"/>
        <v>1.4818219629807141</v>
      </c>
      <c r="CV41" s="6">
        <f t="shared" ca="1" si="219"/>
        <v>1.546089369882458</v>
      </c>
      <c r="CW41" s="6">
        <f t="shared" ca="1" si="219"/>
        <v>0.43684441153571252</v>
      </c>
      <c r="CX41" s="6">
        <f t="shared" ca="1" si="219"/>
        <v>-1.0722213822009681</v>
      </c>
      <c r="CY41" s="2">
        <f t="shared" ca="1" si="210"/>
        <v>3.8515813716364387E-2</v>
      </c>
      <c r="CZ41" s="2">
        <f t="shared" ca="1" si="12"/>
        <v>3.9607665941175589E-2</v>
      </c>
      <c r="DA41" s="2">
        <f t="shared" ca="1" si="13"/>
        <v>3.8682480102774752E-2</v>
      </c>
      <c r="DB41" s="2">
        <f t="shared" ca="1" si="14"/>
        <v>3.7183619905749532E-2</v>
      </c>
      <c r="DC41" s="2">
        <f t="shared" ca="1" si="15"/>
        <v>3.8866077640090153E-2</v>
      </c>
      <c r="DD41" s="2">
        <f t="shared" ca="1" si="16"/>
        <v>3.7885136156822645E-2</v>
      </c>
      <c r="DE41" s="2">
        <f t="shared" ca="1" si="17"/>
        <v>3.9965692206438697E-2</v>
      </c>
      <c r="DF41" s="2">
        <f t="shared" ca="1" si="18"/>
        <v>3.4599811400666362E-2</v>
      </c>
      <c r="DG41" s="2">
        <f t="shared" ca="1" si="19"/>
        <v>4.5547264005167079E-2</v>
      </c>
      <c r="DH41" s="2">
        <f t="shared" ca="1" si="20"/>
        <v>4.7077355689097648E-2</v>
      </c>
      <c r="DI41" s="2">
        <f t="shared" ca="1" si="21"/>
        <v>4.1088203541879031E-2</v>
      </c>
      <c r="DJ41" s="2">
        <f t="shared" ca="1" si="22"/>
        <v>3.7461409548464594E-2</v>
      </c>
      <c r="DK41" s="2">
        <f t="shared" ca="1" si="23"/>
        <v>3.9083367321093444E-2</v>
      </c>
      <c r="DL41" s="2">
        <f t="shared" ca="1" si="24"/>
        <v>3.5202338174608119E-2</v>
      </c>
      <c r="DM41" s="2">
        <f t="shared" ca="1" si="25"/>
        <v>3.9616521737512227E-2</v>
      </c>
      <c r="DN41" s="2">
        <f t="shared" ca="1" si="26"/>
        <v>3.7243910671206373E-2</v>
      </c>
      <c r="DO41" s="2">
        <f t="shared" ca="1" si="27"/>
        <v>3.6644103288706549E-2</v>
      </c>
      <c r="DP41" s="2">
        <f t="shared" ca="1" si="28"/>
        <v>3.7758126837622939E-2</v>
      </c>
      <c r="DQ41" s="2">
        <f t="shared" ca="1" si="29"/>
        <v>3.7643974830508603E-2</v>
      </c>
      <c r="DR41" s="2">
        <f t="shared" ca="1" si="30"/>
        <v>3.8182454444543067E-2</v>
      </c>
      <c r="DS41" s="2">
        <f t="shared" ca="1" si="31"/>
        <v>4.2365926453013854E-2</v>
      </c>
      <c r="DT41" s="2">
        <f t="shared" ca="1" si="32"/>
        <v>4.0149490626409962E-2</v>
      </c>
      <c r="DU41" s="2">
        <f t="shared" ca="1" si="33"/>
        <v>3.9856903032141254E-2</v>
      </c>
      <c r="DV41" s="2">
        <f t="shared" ca="1" si="34"/>
        <v>3.8463957211983008E-2</v>
      </c>
      <c r="DW41" s="2">
        <f t="shared" ca="1" si="35"/>
        <v>3.2271764702880297E-2</v>
      </c>
      <c r="DX41" s="2">
        <f t="shared" ca="1" si="36"/>
        <v>4.5507451797899313E-2</v>
      </c>
      <c r="DY41" s="2">
        <f t="shared" ca="1" si="37"/>
        <v>3.6687589568703625E-2</v>
      </c>
      <c r="DZ41" s="2">
        <f t="shared" ca="1" si="38"/>
        <v>3.7471135954406112E-2</v>
      </c>
      <c r="EA41" s="2">
        <f t="shared" ca="1" si="39"/>
        <v>4.3211245291038612E-2</v>
      </c>
      <c r="EB41" s="2">
        <f t="shared" ca="1" si="40"/>
        <v>4.2289520553081376E-2</v>
      </c>
      <c r="EC41" s="2">
        <f t="shared" ca="1" si="41"/>
        <v>4.0250193613467829E-2</v>
      </c>
      <c r="ED41" s="2">
        <f t="shared" ca="1" si="42"/>
        <v>3.7478413469482039E-2</v>
      </c>
      <c r="EE41" s="2">
        <f t="shared" ca="1" si="43"/>
        <v>3.730652393123994E-2</v>
      </c>
      <c r="EF41" s="2">
        <f t="shared" ca="1" si="44"/>
        <v>4.0618998588330998E-2</v>
      </c>
      <c r="EG41" s="2">
        <f t="shared" ca="1" si="45"/>
        <v>3.9788379793894969E-2</v>
      </c>
      <c r="EH41" s="2">
        <f t="shared" ca="1" si="46"/>
        <v>4.0564180456743787E-2</v>
      </c>
      <c r="EI41" s="2">
        <f t="shared" ca="1" si="47"/>
        <v>3.6857502077402036E-2</v>
      </c>
      <c r="EJ41" s="2">
        <f t="shared" ca="1" si="48"/>
        <v>3.9564678017111901E-2</v>
      </c>
      <c r="EK41" s="2">
        <f t="shared" ca="1" si="49"/>
        <v>3.6838177183426184E-2</v>
      </c>
      <c r="EL41" s="2">
        <f t="shared" ca="1" si="50"/>
        <v>3.9796148584761236E-2</v>
      </c>
      <c r="EM41" s="2">
        <f t="shared" ca="1" si="51"/>
        <v>4.4113842367003754E-2</v>
      </c>
      <c r="EN41" s="2">
        <f t="shared" ca="1" si="52"/>
        <v>3.659010548666556E-2</v>
      </c>
      <c r="EO41" s="2">
        <f t="shared" ca="1" si="53"/>
        <v>3.8547359927002631E-2</v>
      </c>
      <c r="EP41" s="2">
        <f t="shared" ca="1" si="54"/>
        <v>3.8166619029873963E-2</v>
      </c>
      <c r="EQ41" s="2">
        <f t="shared" ca="1" si="55"/>
        <v>4.1473948459774958E-2</v>
      </c>
      <c r="ER41" s="2">
        <f t="shared" ca="1" si="56"/>
        <v>3.6254948482463703E-2</v>
      </c>
      <c r="ES41" s="2">
        <f t="shared" ca="1" si="57"/>
        <v>4.0361582902209675E-2</v>
      </c>
      <c r="ET41" s="2">
        <f t="shared" ca="1" si="58"/>
        <v>4.3626015496434245E-2</v>
      </c>
      <c r="EU41" s="2">
        <f t="shared" ca="1" si="59"/>
        <v>4.2910065075442455E-2</v>
      </c>
      <c r="EV41" s="2">
        <f t="shared" ca="1" si="60"/>
        <v>3.788344439826765E-2</v>
      </c>
      <c r="EW41" s="2">
        <f t="shared" ca="1" si="61"/>
        <v>3.7672504493433026E-2</v>
      </c>
      <c r="EX41" s="2">
        <f t="shared" ca="1" si="62"/>
        <v>3.5355915326595808E-2</v>
      </c>
      <c r="EY41" s="2">
        <f t="shared" ca="1" si="63"/>
        <v>3.8833619589513188E-2</v>
      </c>
      <c r="EZ41" s="2">
        <f t="shared" ca="1" si="64"/>
        <v>4.4543640264178286E-2</v>
      </c>
      <c r="FA41" s="2">
        <f t="shared" ca="1" si="65"/>
        <v>3.3647524110264004E-2</v>
      </c>
      <c r="FB41" s="2">
        <f t="shared" ca="1" si="66"/>
        <v>4.2882668354133374E-2</v>
      </c>
      <c r="FC41" s="2">
        <f t="shared" ca="1" si="67"/>
        <v>3.9355816137425413E-2</v>
      </c>
      <c r="FD41" s="2">
        <f t="shared" ca="1" si="68"/>
        <v>3.8091192692706798E-2</v>
      </c>
      <c r="FE41" s="2">
        <f t="shared" ca="1" si="69"/>
        <v>3.9687541844347966E-2</v>
      </c>
      <c r="FF41" s="2">
        <f t="shared" ca="1" si="70"/>
        <v>4.3214192929201679E-2</v>
      </c>
      <c r="FG41" s="2">
        <f t="shared" ca="1" si="71"/>
        <v>4.1813960016323634E-2</v>
      </c>
      <c r="FH41" s="2">
        <f t="shared" ca="1" si="72"/>
        <v>3.4952965585862278E-2</v>
      </c>
      <c r="FI41" s="2">
        <f t="shared" ca="1" si="73"/>
        <v>4.1949015849595123E-2</v>
      </c>
      <c r="FJ41" s="2">
        <f t="shared" ca="1" si="74"/>
        <v>3.7314082864364363E-2</v>
      </c>
      <c r="FK41" s="2">
        <f t="shared" ca="1" si="75"/>
        <v>3.7633357239663968E-2</v>
      </c>
      <c r="FL41" s="2">
        <f t="shared" ca="1" si="76"/>
        <v>4.4357895514464452E-2</v>
      </c>
      <c r="FM41" s="2">
        <f t="shared" ca="1" si="77"/>
        <v>3.5613905970758628E-2</v>
      </c>
      <c r="FN41" s="2">
        <f t="shared" ca="1" si="78"/>
        <v>4.1396606245067025E-2</v>
      </c>
      <c r="FO41" s="2">
        <f t="shared" ca="1" si="79"/>
        <v>3.9261503839223541E-2</v>
      </c>
      <c r="FP41" s="2">
        <f t="shared" ca="1" si="80"/>
        <v>3.6394032543032792E-2</v>
      </c>
      <c r="FQ41" s="2">
        <f t="shared" ca="1" si="81"/>
        <v>3.9471827734619845E-2</v>
      </c>
      <c r="FR41" s="2">
        <f t="shared" ca="1" si="82"/>
        <v>4.0789811210377253E-2</v>
      </c>
      <c r="FS41" s="2">
        <f t="shared" ca="1" si="83"/>
        <v>3.436590413411119E-2</v>
      </c>
      <c r="FT41" s="2">
        <f t="shared" ca="1" si="84"/>
        <v>3.7713310826843129E-2</v>
      </c>
      <c r="FU41" s="2">
        <f t="shared" ca="1" si="85"/>
        <v>3.7162415986807397E-2</v>
      </c>
      <c r="FV41" s="2">
        <f t="shared" ca="1" si="86"/>
        <v>3.942907412858293E-2</v>
      </c>
      <c r="FW41" s="2">
        <f t="shared" ca="1" si="87"/>
        <v>3.7909812353058257E-2</v>
      </c>
      <c r="FX41" s="2">
        <f t="shared" ca="1" si="88"/>
        <v>3.8327213423454708E-2</v>
      </c>
      <c r="FY41" s="2">
        <f t="shared" ca="1" si="89"/>
        <v>4.5695203431084436E-2</v>
      </c>
      <c r="FZ41" s="2">
        <f t="shared" ca="1" si="90"/>
        <v>3.9078300054837416E-2</v>
      </c>
      <c r="GA41" s="2">
        <f t="shared" ca="1" si="91"/>
        <v>3.7379993974559371E-2</v>
      </c>
      <c r="GB41" s="2">
        <f t="shared" ca="1" si="92"/>
        <v>4.3457693804268158E-2</v>
      </c>
      <c r="GC41" s="2">
        <f t="shared" ca="1" si="93"/>
        <v>4.591819037454558E-2</v>
      </c>
      <c r="GD41" s="2">
        <f t="shared" ca="1" si="94"/>
        <v>3.8984112548890337E-2</v>
      </c>
      <c r="GE41" s="2">
        <f t="shared" ca="1" si="95"/>
        <v>4.25252416818808E-2</v>
      </c>
      <c r="GF41" s="2">
        <f t="shared" ca="1" si="96"/>
        <v>3.664876642061924E-2</v>
      </c>
      <c r="GG41" s="2">
        <f t="shared" ca="1" si="97"/>
        <v>3.919915053353154E-2</v>
      </c>
      <c r="GH41" s="2">
        <f t="shared" ca="1" si="98"/>
        <v>4.0721149890863992E-2</v>
      </c>
      <c r="GI41" s="2">
        <f t="shared" ca="1" si="99"/>
        <v>3.629017036028765E-2</v>
      </c>
      <c r="GJ41" s="2">
        <f t="shared" ca="1" si="100"/>
        <v>3.6394564481684315E-2</v>
      </c>
      <c r="GK41" s="2">
        <f t="shared" ca="1" si="101"/>
        <v>3.7904324105451026E-2</v>
      </c>
      <c r="GL41" s="2">
        <f t="shared" ca="1" si="102"/>
        <v>3.8562045005857734E-2</v>
      </c>
      <c r="GM41" s="2">
        <f t="shared" ca="1" si="103"/>
        <v>4.7887492276040271E-2</v>
      </c>
      <c r="GN41" s="2">
        <f t="shared" ca="1" si="104"/>
        <v>4.2393247192423045E-2</v>
      </c>
      <c r="GO41" s="2">
        <f t="shared" ca="1" si="105"/>
        <v>4.0995943756958954E-2</v>
      </c>
      <c r="GP41" s="2">
        <f t="shared" ca="1" si="106"/>
        <v>3.8544614096326625E-2</v>
      </c>
      <c r="GQ41" s="2">
        <f t="shared" ca="1" si="107"/>
        <v>4.1379586891487158E-2</v>
      </c>
      <c r="GR41" s="2">
        <f t="shared" ca="1" si="108"/>
        <v>4.1306079749886815E-2</v>
      </c>
      <c r="GS41" s="2">
        <f t="shared" ca="1" si="109"/>
        <v>3.8931526721179062E-2</v>
      </c>
      <c r="GT41" s="2">
        <f t="shared" ca="1" si="110"/>
        <v>4.2139256395475971E-2</v>
      </c>
      <c r="GU41" s="2">
        <f t="shared" ref="GU41:GV41" ca="1" si="245">SUM(CY41:CY292)*$C$10</f>
        <v>3.4936574454902267E-2</v>
      </c>
      <c r="GV41" s="2">
        <f t="shared" ca="1" si="245"/>
        <v>4.2279924193343831E-2</v>
      </c>
      <c r="GW41" s="2">
        <f t="shared" ca="1" si="112"/>
        <v>4.2013750099023001E-2</v>
      </c>
      <c r="GX41" s="2">
        <f t="shared" ca="1" si="113"/>
        <v>2.7601988567953442E-2</v>
      </c>
      <c r="GY41" s="2">
        <f t="shared" ca="1" si="114"/>
        <v>3.9938594433272363E-2</v>
      </c>
      <c r="GZ41" s="2">
        <f t="shared" ca="1" si="115"/>
        <v>3.1373665643058657E-2</v>
      </c>
      <c r="HA41" s="2">
        <f t="shared" ca="1" si="116"/>
        <v>3.9605409522153252E-2</v>
      </c>
      <c r="HB41" s="2">
        <f t="shared" ca="1" si="117"/>
        <v>2.9872628377170505E-2</v>
      </c>
      <c r="HC41" s="2">
        <f t="shared" ca="1" si="118"/>
        <v>4.8424826984407331E-2</v>
      </c>
      <c r="HD41" s="2">
        <f t="shared" ca="1" si="119"/>
        <v>4.5153097040206931E-2</v>
      </c>
      <c r="HE41" s="2">
        <f t="shared" ca="1" si="120"/>
        <v>3.0483356404249616E-2</v>
      </c>
      <c r="HF41" s="2">
        <f t="shared" ca="1" si="121"/>
        <v>3.2355280440934553E-2</v>
      </c>
      <c r="HG41" s="2">
        <f t="shared" ca="1" si="122"/>
        <v>3.2316216703448579E-2</v>
      </c>
      <c r="HH41" s="2">
        <f t="shared" ca="1" si="123"/>
        <v>4.152633449967829E-2</v>
      </c>
      <c r="HI41" s="2">
        <f t="shared" ca="1" si="124"/>
        <v>4.1633500366014334E-2</v>
      </c>
      <c r="HJ41" s="2">
        <f t="shared" ca="1" si="125"/>
        <v>3.790073226529922E-2</v>
      </c>
      <c r="HK41" s="2">
        <f t="shared" ca="1" si="126"/>
        <v>3.5890361769584295E-2</v>
      </c>
      <c r="HL41" s="2">
        <f t="shared" ca="1" si="127"/>
        <v>4.0964202154027157E-2</v>
      </c>
      <c r="HM41" s="2">
        <f t="shared" ca="1" si="128"/>
        <v>2.6329995034985312E-2</v>
      </c>
      <c r="HN41" s="2">
        <f t="shared" ca="1" si="129"/>
        <v>3.8773665043970534E-2</v>
      </c>
      <c r="HO41" s="2">
        <f t="shared" ca="1" si="130"/>
        <v>3.6816008764585399E-2</v>
      </c>
      <c r="HP41" s="2">
        <f t="shared" ca="1" si="131"/>
        <v>2.9510189304529772E-2</v>
      </c>
      <c r="HQ41" s="2">
        <f t="shared" ca="1" si="132"/>
        <v>3.920865362355478E-2</v>
      </c>
      <c r="HR41" s="2">
        <f t="shared" ca="1" si="133"/>
        <v>3.1444709315638628E-2</v>
      </c>
      <c r="HS41" s="2">
        <f t="shared" ca="1" si="134"/>
        <v>2.3740060815129332E-2</v>
      </c>
      <c r="HT41" s="2">
        <f t="shared" ca="1" si="135"/>
        <v>3.8642524645953906E-2</v>
      </c>
      <c r="HU41" s="2">
        <f t="shared" ca="1" si="136"/>
        <v>3.6112901876810349E-2</v>
      </c>
      <c r="HV41" s="2">
        <f t="shared" ca="1" si="137"/>
        <v>3.6901750082428637E-2</v>
      </c>
      <c r="HW41" s="2">
        <f t="shared" ca="1" si="138"/>
        <v>3.7299718746680206E-2</v>
      </c>
      <c r="HX41" s="2">
        <f t="shared" ca="1" si="139"/>
        <v>3.8858575238757381E-2</v>
      </c>
      <c r="HY41" s="2">
        <f t="shared" ca="1" si="140"/>
        <v>4.812604614865907E-2</v>
      </c>
      <c r="HZ41" s="2">
        <f t="shared" ca="1" si="141"/>
        <v>3.9786144062119562E-2</v>
      </c>
      <c r="IA41" s="2">
        <f t="shared" ca="1" si="142"/>
        <v>3.8073866032317737E-2</v>
      </c>
      <c r="IB41" s="2">
        <f t="shared" ca="1" si="143"/>
        <v>4.2649186223538006E-2</v>
      </c>
      <c r="IC41" s="2">
        <f t="shared" ca="1" si="144"/>
        <v>3.471596571200504E-2</v>
      </c>
      <c r="ID41" s="2">
        <f t="shared" ca="1" si="145"/>
        <v>4.0335534510366436E-2</v>
      </c>
      <c r="IE41" s="2">
        <f t="shared" ca="1" si="146"/>
        <v>3.5854014148758932E-2</v>
      </c>
      <c r="IF41" s="2">
        <f t="shared" ca="1" si="147"/>
        <v>3.3044561688076436E-2</v>
      </c>
      <c r="IG41" s="2">
        <f t="shared" ca="1" si="148"/>
        <v>2.6547375493233504E-2</v>
      </c>
      <c r="IH41" s="2">
        <f t="shared" ca="1" si="149"/>
        <v>3.7636811130561269E-2</v>
      </c>
      <c r="II41" s="2">
        <f t="shared" ca="1" si="150"/>
        <v>3.8486636071939868E-2</v>
      </c>
      <c r="IJ41" s="2">
        <f t="shared" ca="1" si="151"/>
        <v>3.6212497844820654E-2</v>
      </c>
      <c r="IK41" s="2">
        <f t="shared" ca="1" si="152"/>
        <v>2.7200020742114209E-2</v>
      </c>
      <c r="IL41" s="2">
        <f t="shared" ca="1" si="153"/>
        <v>3.9695111930289857E-2</v>
      </c>
      <c r="IM41" s="2">
        <f t="shared" ca="1" si="154"/>
        <v>4.0534142113237429E-2</v>
      </c>
      <c r="IN41" s="2">
        <f t="shared" ca="1" si="155"/>
        <v>3.1563500431763196E-2</v>
      </c>
      <c r="IO41" s="2">
        <f t="shared" ca="1" si="156"/>
        <v>3.542853095109532E-2</v>
      </c>
      <c r="IP41" s="2">
        <f t="shared" ca="1" si="157"/>
        <v>4.0269338700128561E-2</v>
      </c>
      <c r="IQ41" s="2">
        <f t="shared" ca="1" si="158"/>
        <v>3.5131113823049648E-2</v>
      </c>
      <c r="IR41" s="2">
        <f t="shared" ca="1" si="159"/>
        <v>3.8517725878793603E-2</v>
      </c>
      <c r="IS41" s="2">
        <f t="shared" ca="1" si="160"/>
        <v>3.8980857634169072E-2</v>
      </c>
      <c r="IT41" s="2">
        <f t="shared" ca="1" si="161"/>
        <v>2.8836018501336682E-2</v>
      </c>
      <c r="IU41" s="2">
        <f t="shared" ca="1" si="162"/>
        <v>2.9144543067038068E-2</v>
      </c>
      <c r="IV41" s="2">
        <f t="shared" ca="1" si="163"/>
        <v>4.0605537503038767E-2</v>
      </c>
      <c r="IW41" s="2">
        <f t="shared" ca="1" si="164"/>
        <v>3.2363724275996333E-2</v>
      </c>
      <c r="IX41" s="2">
        <f t="shared" ca="1" si="165"/>
        <v>3.3553229140856268E-2</v>
      </c>
      <c r="IY41" s="2">
        <f t="shared" ca="1" si="166"/>
        <v>2.9606436437094489E-2</v>
      </c>
      <c r="IZ41" s="2">
        <f t="shared" ca="1" si="167"/>
        <v>3.343024289951084E-2</v>
      </c>
      <c r="JA41" s="2">
        <f t="shared" ca="1" si="168"/>
        <v>3.1997262180212219E-2</v>
      </c>
      <c r="JB41" s="2">
        <f t="shared" ca="1" si="169"/>
        <v>4.2520690433459768E-2</v>
      </c>
      <c r="JC41" s="2">
        <f t="shared" ca="1" si="170"/>
        <v>2.9701464037567106E-2</v>
      </c>
      <c r="JD41" s="2">
        <f t="shared" ca="1" si="171"/>
        <v>3.35121649819295E-2</v>
      </c>
      <c r="JE41" s="2">
        <f t="shared" ca="1" si="172"/>
        <v>3.0899621202093816E-2</v>
      </c>
      <c r="JF41" s="2">
        <f t="shared" ca="1" si="173"/>
        <v>2.9267984269350122E-2</v>
      </c>
      <c r="JG41" s="2">
        <f t="shared" ca="1" si="174"/>
        <v>2.8898079663562441E-2</v>
      </c>
      <c r="JH41" s="2">
        <f t="shared" ca="1" si="175"/>
        <v>3.933920838476266E-2</v>
      </c>
      <c r="JI41" s="2">
        <f t="shared" ca="1" si="176"/>
        <v>3.5988531784199557E-2</v>
      </c>
      <c r="JJ41" s="2">
        <f t="shared" ca="1" si="177"/>
        <v>3.624576829826015E-2</v>
      </c>
      <c r="JK41" s="2">
        <f t="shared" ca="1" si="178"/>
        <v>2.9708811160887218E-2</v>
      </c>
      <c r="JL41" s="2">
        <f t="shared" ca="1" si="179"/>
        <v>2.7217458459800385E-2</v>
      </c>
      <c r="JM41" s="2">
        <f t="shared" ca="1" si="180"/>
        <v>2.6942955568722945E-2</v>
      </c>
      <c r="JN41" s="2">
        <f t="shared" ca="1" si="181"/>
        <v>3.948288755686017E-2</v>
      </c>
      <c r="JO41" s="2">
        <f t="shared" ca="1" si="182"/>
        <v>2.7317373352158579E-2</v>
      </c>
      <c r="JP41" s="2">
        <f t="shared" ca="1" si="183"/>
        <v>3.5284391686255856E-2</v>
      </c>
      <c r="JQ41" s="2">
        <f t="shared" ca="1" si="184"/>
        <v>3.4292747082978053E-2</v>
      </c>
      <c r="JR41" s="2">
        <f t="shared" ca="1" si="185"/>
        <v>3.6848979072092898E-2</v>
      </c>
      <c r="JS41" s="2">
        <f t="shared" ca="1" si="186"/>
        <v>3.2408950178199183E-2</v>
      </c>
      <c r="JT41" s="2">
        <f t="shared" ca="1" si="187"/>
        <v>3.7580572034958834E-2</v>
      </c>
      <c r="JU41" s="2">
        <f t="shared" ca="1" si="188"/>
        <v>4.1490555451928743E-2</v>
      </c>
      <c r="JV41" s="2">
        <f t="shared" ca="1" si="189"/>
        <v>3.0464545699544193E-2</v>
      </c>
      <c r="JW41" s="2">
        <f t="shared" ca="1" si="190"/>
        <v>2.9702859572864598E-2</v>
      </c>
      <c r="JX41" s="2">
        <f t="shared" ca="1" si="191"/>
        <v>3.9637257380734488E-2</v>
      </c>
      <c r="JY41" s="2">
        <f t="shared" ca="1" si="192"/>
        <v>4.457412252040472E-2</v>
      </c>
      <c r="JZ41" s="2">
        <f t="shared" ca="1" si="193"/>
        <v>3.3117297835620445E-2</v>
      </c>
      <c r="KA41" s="2">
        <f t="shared" ca="1" si="194"/>
        <v>3.7274837744654496E-2</v>
      </c>
      <c r="KB41" s="2">
        <f t="shared" ca="1" si="195"/>
        <v>3.4614699491721211E-2</v>
      </c>
      <c r="KC41" s="2">
        <f t="shared" ca="1" si="196"/>
        <v>3.6339010059885289E-2</v>
      </c>
      <c r="KD41" s="2">
        <f t="shared" ca="1" si="197"/>
        <v>4.1474365026742926E-2</v>
      </c>
      <c r="KE41" s="2">
        <f t="shared" ca="1" si="198"/>
        <v>2.7053083047026423E-2</v>
      </c>
      <c r="KF41" s="2">
        <f t="shared" ca="1" si="199"/>
        <v>3.2805284422336517E-2</v>
      </c>
      <c r="KG41" s="2">
        <f t="shared" ca="1" si="200"/>
        <v>2.9922644937453346E-2</v>
      </c>
      <c r="KH41" s="2">
        <f t="shared" ca="1" si="201"/>
        <v>3.7355872717679935E-2</v>
      </c>
      <c r="KI41" s="2">
        <f t="shared" ca="1" si="202"/>
        <v>3.3603463295311352E-2</v>
      </c>
      <c r="KJ41" s="2">
        <f t="shared" ca="1" si="203"/>
        <v>3.5454157931476764E-2</v>
      </c>
      <c r="KK41" s="2">
        <f t="shared" ca="1" si="204"/>
        <v>3.3452397920214948E-2</v>
      </c>
      <c r="KL41" s="2">
        <f t="shared" ca="1" si="205"/>
        <v>3.3592513933232947E-2</v>
      </c>
      <c r="KM41" s="2">
        <f t="shared" ca="1" si="206"/>
        <v>3.799444123183339E-2</v>
      </c>
      <c r="KN41" s="2">
        <f t="shared" ca="1" si="207"/>
        <v>4.4195151725435498E-2</v>
      </c>
      <c r="KO41" s="2">
        <f t="shared" ca="1" si="208"/>
        <v>2.3102132094861477E-2</v>
      </c>
      <c r="KP41" s="2">
        <f t="shared" ca="1" si="209"/>
        <v>3.459120092065842E-2</v>
      </c>
    </row>
    <row r="42" spans="2:302">
      <c r="B42" s="2">
        <f t="shared" si="10"/>
        <v>0.10317460317460317</v>
      </c>
      <c r="C42" s="6">
        <f t="shared" ca="1" si="11"/>
        <v>0.91805957563658591</v>
      </c>
      <c r="D42" s="6">
        <f t="shared" ca="1" si="238"/>
        <v>0.32803882014081465</v>
      </c>
      <c r="E42" s="6">
        <f t="shared" ca="1" si="238"/>
        <v>1.1099248023266484</v>
      </c>
      <c r="F42" s="6">
        <f t="shared" ca="1" si="238"/>
        <v>-4.3221956294048911E-3</v>
      </c>
      <c r="G42" s="6">
        <f t="shared" ca="1" si="238"/>
        <v>0.16981708287304553</v>
      </c>
      <c r="H42" s="6">
        <f t="shared" ca="1" si="238"/>
        <v>1.4124783340463569</v>
      </c>
      <c r="I42" s="6">
        <f t="shared" ca="1" si="238"/>
        <v>0.30026074463521524</v>
      </c>
      <c r="J42" s="6">
        <f t="shared" ca="1" si="238"/>
        <v>0.41677808159662716</v>
      </c>
      <c r="K42" s="6">
        <f t="shared" ca="1" si="238"/>
        <v>0.86867695317206084</v>
      </c>
      <c r="L42" s="6">
        <f t="shared" ca="1" si="238"/>
        <v>-1.0276244854877092</v>
      </c>
      <c r="M42" s="6">
        <f t="shared" ca="1" si="238"/>
        <v>0.56662115661796131</v>
      </c>
      <c r="N42" s="6">
        <f t="shared" ca="1" si="238"/>
        <v>-4.7673026582126889E-2</v>
      </c>
      <c r="O42" s="6">
        <f t="shared" ca="1" si="238"/>
        <v>-1.3623858242942652</v>
      </c>
      <c r="P42" s="6">
        <f t="shared" ca="1" si="238"/>
        <v>7.0493345815630798E-2</v>
      </c>
      <c r="Q42" s="6">
        <f t="shared" ca="1" si="238"/>
        <v>-0.81983652042561961</v>
      </c>
      <c r="R42" s="6">
        <f t="shared" ca="1" si="238"/>
        <v>-0.65825633080313406</v>
      </c>
      <c r="S42" s="6">
        <f t="shared" ca="1" si="238"/>
        <v>-0.79876180738544078</v>
      </c>
      <c r="T42" s="6">
        <f t="shared" ca="1" si="236"/>
        <v>-1.5185498081388875</v>
      </c>
      <c r="U42" s="6">
        <f t="shared" ca="1" si="236"/>
        <v>0.56403465264651875</v>
      </c>
      <c r="V42" s="6">
        <f t="shared" ca="1" si="236"/>
        <v>-2.3002554474444139</v>
      </c>
      <c r="W42" s="6">
        <f t="shared" ca="1" si="236"/>
        <v>-1.1362696603790712</v>
      </c>
      <c r="X42" s="6">
        <f t="shared" ca="1" si="236"/>
        <v>-1.6157353173103446</v>
      </c>
      <c r="Y42" s="6">
        <f t="shared" ca="1" si="236"/>
        <v>0.153516824611271</v>
      </c>
      <c r="Z42" s="6">
        <f t="shared" ca="1" si="236"/>
        <v>-1.1078994126149579</v>
      </c>
      <c r="AA42" s="6">
        <f t="shared" ca="1" si="236"/>
        <v>-1.4510736491080982</v>
      </c>
      <c r="AB42" s="6">
        <f t="shared" ca="1" si="236"/>
        <v>0.55172999970684311</v>
      </c>
      <c r="AC42" s="6">
        <f t="shared" ca="1" si="236"/>
        <v>-0.57445244767537762</v>
      </c>
      <c r="AD42" s="6">
        <f t="shared" ca="1" si="236"/>
        <v>1.0103541575944299</v>
      </c>
      <c r="AE42" s="6">
        <f t="shared" ca="1" si="221"/>
        <v>-4.4881366122073954E-2</v>
      </c>
      <c r="AF42" s="6">
        <f t="shared" ca="1" si="221"/>
        <v>-0.45117641567323652</v>
      </c>
      <c r="AG42" s="6">
        <f t="shared" ca="1" si="221"/>
        <v>2.184879883705785</v>
      </c>
      <c r="AH42" s="6">
        <f t="shared" ca="1" si="221"/>
        <v>-1.1806739343777382</v>
      </c>
      <c r="AI42" s="6">
        <f t="shared" ca="1" si="243"/>
        <v>-0.81991799493906758</v>
      </c>
      <c r="AJ42" s="6">
        <f t="shared" ca="1" si="243"/>
        <v>-1.1710868856467225</v>
      </c>
      <c r="AK42" s="6">
        <f t="shared" ca="1" si="243"/>
        <v>0.67333083867296417</v>
      </c>
      <c r="AL42" s="6">
        <f t="shared" ca="1" si="243"/>
        <v>1.3136953732084202</v>
      </c>
      <c r="AM42" s="6">
        <f t="shared" ca="1" si="243"/>
        <v>1.3348679929555196</v>
      </c>
      <c r="AN42" s="6">
        <f t="shared" ca="1" si="243"/>
        <v>0.53853456756084739</v>
      </c>
      <c r="AO42" s="6">
        <f t="shared" ca="1" si="243"/>
        <v>1.8866824980035501</v>
      </c>
      <c r="AP42" s="6">
        <f t="shared" ca="1" si="243"/>
        <v>0.30341737581798095</v>
      </c>
      <c r="AQ42" s="6">
        <f t="shared" ca="1" si="243"/>
        <v>0.4251652515701127</v>
      </c>
      <c r="AR42" s="6">
        <f t="shared" ca="1" si="243"/>
        <v>0.33160296237227094</v>
      </c>
      <c r="AS42" s="6">
        <f t="shared" ca="1" si="243"/>
        <v>-0.54073019070706141</v>
      </c>
      <c r="AT42" s="6">
        <f t="shared" ca="1" si="243"/>
        <v>-1.4496238768270853</v>
      </c>
      <c r="AU42" s="6">
        <f t="shared" ca="1" si="243"/>
        <v>-0.28279276165058964</v>
      </c>
      <c r="AV42" s="6">
        <f t="shared" ca="1" si="243"/>
        <v>-0.96651721907382115</v>
      </c>
      <c r="AW42" s="6">
        <f t="shared" ca="1" si="243"/>
        <v>0.59652070985254124</v>
      </c>
      <c r="AX42" s="6">
        <f t="shared" ca="1" si="243"/>
        <v>0.52250918728479512</v>
      </c>
      <c r="AY42" s="6">
        <f t="shared" ca="1" si="241"/>
        <v>0.13720600797301671</v>
      </c>
      <c r="AZ42" s="6">
        <f t="shared" ca="1" si="241"/>
        <v>0.9392183534488604</v>
      </c>
      <c r="BA42" s="6">
        <f t="shared" ca="1" si="241"/>
        <v>6.740743860241899E-2</v>
      </c>
      <c r="BB42" s="6">
        <f t="shared" ca="1" si="241"/>
        <v>-0.73136883023440924</v>
      </c>
      <c r="BC42" s="6">
        <f t="shared" ca="1" si="241"/>
        <v>0.200275178229776</v>
      </c>
      <c r="BD42" s="6">
        <f t="shared" ca="1" si="241"/>
        <v>-1.0579335937789656</v>
      </c>
      <c r="BE42" s="6">
        <f t="shared" ca="1" si="241"/>
        <v>-1.522455078691453</v>
      </c>
      <c r="BF42" s="6">
        <f t="shared" ca="1" si="241"/>
        <v>-0.61336255663090677</v>
      </c>
      <c r="BG42" s="6">
        <f t="shared" ca="1" si="241"/>
        <v>-0.5978303132921563</v>
      </c>
      <c r="BH42" s="6">
        <f t="shared" ca="1" si="241"/>
        <v>1.1940287555611357</v>
      </c>
      <c r="BI42" s="6">
        <f t="shared" ca="1" si="241"/>
        <v>-1.0081096013497217</v>
      </c>
      <c r="BJ42" s="6">
        <f t="shared" ca="1" si="241"/>
        <v>-0.26312202088191472</v>
      </c>
      <c r="BK42" s="6">
        <f t="shared" ca="1" si="241"/>
        <v>0.6707625452596182</v>
      </c>
      <c r="BL42" s="6">
        <f t="shared" ca="1" si="241"/>
        <v>2.2079723017755639</v>
      </c>
      <c r="BM42" s="6">
        <f t="shared" ca="1" si="241"/>
        <v>7.0498948826474631E-2</v>
      </c>
      <c r="BN42" s="6">
        <f t="shared" ca="1" si="223"/>
        <v>1.2747348586739145</v>
      </c>
      <c r="BO42" s="6">
        <f t="shared" ref="BO42:CD58" ca="1" si="246">_xlfn.NORM.S.INV(RAND())</f>
        <v>-1.5682075124858794</v>
      </c>
      <c r="BP42" s="6">
        <f t="shared" ca="1" si="246"/>
        <v>-0.88620820966312319</v>
      </c>
      <c r="BQ42" s="6">
        <f t="shared" ca="1" si="246"/>
        <v>-0.22411706755404387</v>
      </c>
      <c r="BR42" s="6">
        <f t="shared" ca="1" si="246"/>
        <v>-0.59919599821605984</v>
      </c>
      <c r="BS42" s="6">
        <f t="shared" ca="1" si="246"/>
        <v>0.40731158830849584</v>
      </c>
      <c r="BT42" s="6">
        <f t="shared" ca="1" si="246"/>
        <v>-0.5022864999831439</v>
      </c>
      <c r="BU42" s="6">
        <f t="shared" ca="1" si="246"/>
        <v>-1.2272954124017017</v>
      </c>
      <c r="BV42" s="6">
        <f t="shared" ca="1" si="246"/>
        <v>0.52801736403858246</v>
      </c>
      <c r="BW42" s="6">
        <f t="shared" ca="1" si="246"/>
        <v>-0.16785832026422437</v>
      </c>
      <c r="BX42" s="6">
        <f t="shared" ca="1" si="246"/>
        <v>0.31408754277367062</v>
      </c>
      <c r="BY42" s="6">
        <f t="shared" ca="1" si="246"/>
        <v>-2.2516240803998815</v>
      </c>
      <c r="BZ42" s="6">
        <f t="shared" ca="1" si="246"/>
        <v>0.89181468648710005</v>
      </c>
      <c r="CA42" s="6">
        <f t="shared" ca="1" si="246"/>
        <v>1.371604460572895</v>
      </c>
      <c r="CB42" s="6">
        <f t="shared" ca="1" si="246"/>
        <v>-1.333266974214427</v>
      </c>
      <c r="CC42" s="6">
        <f t="shared" ca="1" si="246"/>
        <v>2.682371904480672</v>
      </c>
      <c r="CD42" s="6">
        <f t="shared" ca="1" si="246"/>
        <v>-8.6782566352248167E-2</v>
      </c>
      <c r="CE42" s="6">
        <f t="shared" ca="1" si="244"/>
        <v>1.1828583687997103</v>
      </c>
      <c r="CF42" s="6">
        <f t="shared" ca="1" si="244"/>
        <v>-1.589785984468471</v>
      </c>
      <c r="CG42" s="6">
        <f t="shared" ca="1" si="244"/>
        <v>1.0868480268328202</v>
      </c>
      <c r="CH42" s="6">
        <f t="shared" ca="1" si="244"/>
        <v>-1.1534740995168464</v>
      </c>
      <c r="CI42" s="6">
        <f t="shared" ca="1" si="244"/>
        <v>-0.13289230918203565</v>
      </c>
      <c r="CJ42" s="6">
        <f t="shared" ca="1" si="244"/>
        <v>0.83167805804915618</v>
      </c>
      <c r="CK42" s="6">
        <f t="shared" ca="1" si="244"/>
        <v>0.69886405126945816</v>
      </c>
      <c r="CL42" s="6">
        <f t="shared" ca="1" si="244"/>
        <v>-0.29503779739492797</v>
      </c>
      <c r="CM42" s="6">
        <f t="shared" ca="1" si="244"/>
        <v>-1.3456976410596113</v>
      </c>
      <c r="CN42" s="6">
        <f t="shared" ca="1" si="244"/>
        <v>-1.2284429596191633</v>
      </c>
      <c r="CO42" s="6">
        <f t="shared" ca="1" si="244"/>
        <v>0.12249306440034111</v>
      </c>
      <c r="CP42" s="6">
        <f t="shared" ca="1" si="244"/>
        <v>-0.38862131475730527</v>
      </c>
      <c r="CQ42" s="6">
        <f t="shared" ca="1" si="244"/>
        <v>-1.1726523931564821</v>
      </c>
      <c r="CR42" s="6">
        <f t="shared" ca="1" si="219"/>
        <v>2.2323884827638878</v>
      </c>
      <c r="CS42" s="6">
        <f t="shared" ca="1" si="219"/>
        <v>-0.92780294504704652</v>
      </c>
      <c r="CT42" s="6">
        <f t="shared" ca="1" si="219"/>
        <v>1.3377763913790301</v>
      </c>
      <c r="CU42" s="6">
        <f t="shared" ca="1" si="219"/>
        <v>-1.1565567360183346</v>
      </c>
      <c r="CV42" s="6">
        <f t="shared" ca="1" si="219"/>
        <v>-0.28305408735037091</v>
      </c>
      <c r="CW42" s="6">
        <f t="shared" ca="1" si="219"/>
        <v>-0.78635238310931443</v>
      </c>
      <c r="CX42" s="6">
        <f t="shared" ca="1" si="219"/>
        <v>1.0830632557420394</v>
      </c>
      <c r="CY42" s="2">
        <f t="shared" ca="1" si="210"/>
        <v>3.9085277807486371E-2</v>
      </c>
      <c r="CZ42" s="2">
        <f t="shared" ca="1" si="12"/>
        <v>3.9814400080352662E-2</v>
      </c>
      <c r="DA42" s="2">
        <f t="shared" ca="1" si="13"/>
        <v>3.937189498703203E-2</v>
      </c>
      <c r="DB42" s="2">
        <f t="shared" ca="1" si="14"/>
        <v>3.7184023653844121E-2</v>
      </c>
      <c r="DC42" s="2">
        <f t="shared" ca="1" si="15"/>
        <v>3.8973218772831289E-2</v>
      </c>
      <c r="DD42" s="2">
        <f t="shared" ca="1" si="16"/>
        <v>3.8753544589813546E-2</v>
      </c>
      <c r="DE42" s="2">
        <f t="shared" ca="1" si="17"/>
        <v>4.0155578443440948E-2</v>
      </c>
      <c r="DF42" s="2">
        <f t="shared" ca="1" si="18"/>
        <v>3.4849071692228409E-2</v>
      </c>
      <c r="DG42" s="2">
        <f t="shared" ca="1" si="19"/>
        <v>4.6127582903946113E-2</v>
      </c>
      <c r="DH42" s="2">
        <f t="shared" ca="1" si="20"/>
        <v>4.6370252540297523E-2</v>
      </c>
      <c r="DI42" s="2">
        <f t="shared" ca="1" si="21"/>
        <v>4.1449893998822387E-2</v>
      </c>
      <c r="DJ42" s="2">
        <f t="shared" ca="1" si="22"/>
        <v>3.7435155350164985E-2</v>
      </c>
      <c r="DK42" s="2">
        <f t="shared" ca="1" si="23"/>
        <v>3.8236556481843709E-2</v>
      </c>
      <c r="DL42" s="2">
        <f t="shared" ca="1" si="24"/>
        <v>3.5248597992077184E-2</v>
      </c>
      <c r="DM42" s="2">
        <f t="shared" ca="1" si="25"/>
        <v>3.9103652818577847E-2</v>
      </c>
      <c r="DN42" s="2">
        <f t="shared" ca="1" si="26"/>
        <v>3.6846769707563912E-2</v>
      </c>
      <c r="DO42" s="2">
        <f t="shared" ca="1" si="27"/>
        <v>3.6165957470803152E-2</v>
      </c>
      <c r="DP42" s="2">
        <f t="shared" ca="1" si="28"/>
        <v>3.6831296911784633E-2</v>
      </c>
      <c r="DQ42" s="2">
        <f t="shared" ca="1" si="29"/>
        <v>3.7991324035837069E-2</v>
      </c>
      <c r="DR42" s="2">
        <f t="shared" ca="1" si="30"/>
        <v>3.6768969432854896E-2</v>
      </c>
      <c r="DS42" s="2">
        <f t="shared" ca="1" si="31"/>
        <v>4.1628195258715493E-2</v>
      </c>
      <c r="DT42" s="2">
        <f t="shared" ca="1" si="32"/>
        <v>3.913044790064487E-2</v>
      </c>
      <c r="DU42" s="2">
        <f t="shared" ca="1" si="33"/>
        <v>3.9954343626390727E-2</v>
      </c>
      <c r="DV42" s="2">
        <f t="shared" ca="1" si="34"/>
        <v>3.7781590357129718E-2</v>
      </c>
      <c r="DW42" s="2">
        <f t="shared" ca="1" si="35"/>
        <v>3.1457640094217705E-2</v>
      </c>
      <c r="DX42" s="2">
        <f t="shared" ca="1" si="36"/>
        <v>4.5874587263789048E-2</v>
      </c>
      <c r="DY42" s="2">
        <f t="shared" ca="1" si="37"/>
        <v>3.6344448148512259E-2</v>
      </c>
      <c r="DZ42" s="2">
        <f t="shared" ca="1" si="38"/>
        <v>3.8089952362193411E-2</v>
      </c>
      <c r="EA42" s="2">
        <f t="shared" ca="1" si="39"/>
        <v>4.3180104759481572E-2</v>
      </c>
      <c r="EB42" s="2">
        <f t="shared" ca="1" si="40"/>
        <v>4.1996261938558793E-2</v>
      </c>
      <c r="EC42" s="2">
        <f t="shared" ca="1" si="41"/>
        <v>4.1631431353386199E-2</v>
      </c>
      <c r="ED42" s="2">
        <f t="shared" ca="1" si="42"/>
        <v>3.6761278317812458E-2</v>
      </c>
      <c r="EE42" s="2">
        <f t="shared" ca="1" si="43"/>
        <v>3.6810648255608272E-2</v>
      </c>
      <c r="EF42" s="2">
        <f t="shared" ca="1" si="44"/>
        <v>3.9875899428350181E-2</v>
      </c>
      <c r="EG42" s="2">
        <f t="shared" ca="1" si="45"/>
        <v>4.0212376462110559E-2</v>
      </c>
      <c r="EH42" s="2">
        <f t="shared" ca="1" si="46"/>
        <v>4.1397892305678821E-2</v>
      </c>
      <c r="EI42" s="2">
        <f t="shared" ca="1" si="47"/>
        <v>3.7667970908878072E-2</v>
      </c>
      <c r="EJ42" s="2">
        <f t="shared" ca="1" si="48"/>
        <v>3.990321099203651E-2</v>
      </c>
      <c r="EK42" s="2">
        <f t="shared" ca="1" si="49"/>
        <v>3.7982038862925414E-2</v>
      </c>
      <c r="EL42" s="2">
        <f t="shared" ca="1" si="50"/>
        <v>3.9987751342000395E-2</v>
      </c>
      <c r="EM42" s="2">
        <f t="shared" ca="1" si="51"/>
        <v>4.4392635576067548E-2</v>
      </c>
      <c r="EN42" s="2">
        <f t="shared" ca="1" si="52"/>
        <v>3.6793393663790419E-2</v>
      </c>
      <c r="EO42" s="2">
        <f t="shared" ca="1" si="53"/>
        <v>3.8214920785853666E-2</v>
      </c>
      <c r="EP42" s="2">
        <f t="shared" ca="1" si="54"/>
        <v>3.7276863517575101E-2</v>
      </c>
      <c r="EQ42" s="2">
        <f t="shared" ca="1" si="55"/>
        <v>4.1292177141913057E-2</v>
      </c>
      <c r="ER42" s="2">
        <f t="shared" ca="1" si="56"/>
        <v>3.5679068219502771E-2</v>
      </c>
      <c r="ES42" s="2">
        <f t="shared" ca="1" si="57"/>
        <v>4.0739556900108415E-2</v>
      </c>
      <c r="ET42" s="2">
        <f t="shared" ca="1" si="58"/>
        <v>4.3967676396619797E-2</v>
      </c>
      <c r="EU42" s="2">
        <f t="shared" ca="1" si="59"/>
        <v>4.2998069640471343E-2</v>
      </c>
      <c r="EV42" s="2">
        <f t="shared" ca="1" si="60"/>
        <v>3.8461703766107122E-2</v>
      </c>
      <c r="EW42" s="2">
        <f t="shared" ca="1" si="61"/>
        <v>3.7716354147451767E-2</v>
      </c>
      <c r="EX42" s="2">
        <f t="shared" ca="1" si="62"/>
        <v>3.4927245850745865E-2</v>
      </c>
      <c r="EY42" s="2">
        <f t="shared" ca="1" si="63"/>
        <v>3.8959647430709357E-2</v>
      </c>
      <c r="EZ42" s="2">
        <f t="shared" ca="1" si="64"/>
        <v>4.3837559627145674E-2</v>
      </c>
      <c r="FA42" s="2">
        <f t="shared" ca="1" si="65"/>
        <v>3.2773748153573479E-2</v>
      </c>
      <c r="FB42" s="2">
        <f t="shared" ca="1" si="66"/>
        <v>4.2481111626341848E-2</v>
      </c>
      <c r="FC42" s="2">
        <f t="shared" ca="1" si="67"/>
        <v>3.8983568131920068E-2</v>
      </c>
      <c r="FD42" s="2">
        <f t="shared" ca="1" si="68"/>
        <v>3.8827502530110088E-2</v>
      </c>
      <c r="FE42" s="2">
        <f t="shared" ca="1" si="69"/>
        <v>3.9056019312930068E-2</v>
      </c>
      <c r="FF42" s="2">
        <f t="shared" ca="1" si="70"/>
        <v>4.3040153542601801E-2</v>
      </c>
      <c r="FG42" s="2">
        <f t="shared" ca="1" si="71"/>
        <v>4.2245329375967061E-2</v>
      </c>
      <c r="FH42" s="2">
        <f t="shared" ca="1" si="72"/>
        <v>3.6257950473072724E-2</v>
      </c>
      <c r="FI42" s="2">
        <f t="shared" ca="1" si="73"/>
        <v>4.1993741909225848E-2</v>
      </c>
      <c r="FJ42" s="2">
        <f t="shared" ca="1" si="74"/>
        <v>3.809258708918313E-2</v>
      </c>
      <c r="FK42" s="2">
        <f t="shared" ca="1" si="75"/>
        <v>3.6677821281901397E-2</v>
      </c>
      <c r="FL42" s="2">
        <f t="shared" ca="1" si="76"/>
        <v>4.3767347426057431E-2</v>
      </c>
      <c r="FM42" s="2">
        <f t="shared" ca="1" si="77"/>
        <v>3.5484965237521614E-2</v>
      </c>
      <c r="FN42" s="2">
        <f t="shared" ca="1" si="78"/>
        <v>4.1012300511858238E-2</v>
      </c>
      <c r="FO42" s="2">
        <f t="shared" ca="1" si="79"/>
        <v>3.9517086184724805E-2</v>
      </c>
      <c r="FP42" s="2">
        <f t="shared" ca="1" si="80"/>
        <v>3.6095876193715321E-2</v>
      </c>
      <c r="FQ42" s="2">
        <f t="shared" ca="1" si="81"/>
        <v>3.8705038371395828E-2</v>
      </c>
      <c r="FR42" s="2">
        <f t="shared" ca="1" si="82"/>
        <v>4.1125865483818878E-2</v>
      </c>
      <c r="FS42" s="2">
        <f t="shared" ca="1" si="83"/>
        <v>3.4273157911851405E-2</v>
      </c>
      <c r="FT42" s="2">
        <f t="shared" ca="1" si="84"/>
        <v>3.7908037186114824E-2</v>
      </c>
      <c r="FU42" s="2">
        <f t="shared" ca="1" si="85"/>
        <v>3.5798307211962983E-2</v>
      </c>
      <c r="FV42" s="2">
        <f t="shared" ca="1" si="86"/>
        <v>3.998808767385844E-2</v>
      </c>
      <c r="FW42" s="2">
        <f t="shared" ca="1" si="87"/>
        <v>3.8753416802066364E-2</v>
      </c>
      <c r="FX42" s="2">
        <f t="shared" ca="1" si="88"/>
        <v>3.7507204717009322E-2</v>
      </c>
      <c r="FY42" s="2">
        <f t="shared" ca="1" si="89"/>
        <v>4.7497503224087967E-2</v>
      </c>
      <c r="FZ42" s="2">
        <f t="shared" ca="1" si="90"/>
        <v>3.9025790848215253E-2</v>
      </c>
      <c r="GA42" s="2">
        <f t="shared" ca="1" si="91"/>
        <v>3.8103181390878663E-2</v>
      </c>
      <c r="GB42" s="2">
        <f t="shared" ca="1" si="92"/>
        <v>4.2411884504324787E-2</v>
      </c>
      <c r="GC42" s="2">
        <f t="shared" ca="1" si="93"/>
        <v>4.6647839102595359E-2</v>
      </c>
      <c r="GD42" s="2">
        <f t="shared" ca="1" si="94"/>
        <v>3.8268378473886963E-2</v>
      </c>
      <c r="GE42" s="2">
        <f t="shared" ca="1" si="95"/>
        <v>4.2437714840540749E-2</v>
      </c>
      <c r="GF42" s="2">
        <f t="shared" ca="1" si="96"/>
        <v>3.7153700982705436E-2</v>
      </c>
      <c r="GG42" s="2">
        <f t="shared" ca="1" si="97"/>
        <v>3.9636393363639714E-2</v>
      </c>
      <c r="GH42" s="2">
        <f t="shared" ca="1" si="98"/>
        <v>4.0533846963206936E-2</v>
      </c>
      <c r="GI42" s="2">
        <f t="shared" ca="1" si="99"/>
        <v>3.5486465590469689E-2</v>
      </c>
      <c r="GJ42" s="2">
        <f t="shared" ca="1" si="100"/>
        <v>3.5660072361576277E-2</v>
      </c>
      <c r="GK42" s="2">
        <f t="shared" ca="1" si="101"/>
        <v>3.7981895807797122E-2</v>
      </c>
      <c r="GL42" s="2">
        <f t="shared" ca="1" si="102"/>
        <v>3.8323612040575251E-2</v>
      </c>
      <c r="GM42" s="2">
        <f t="shared" ca="1" si="103"/>
        <v>4.7073767893693268E-2</v>
      </c>
      <c r="GN42" s="2">
        <f t="shared" ca="1" si="104"/>
        <v>4.3839872357235958E-2</v>
      </c>
      <c r="GO42" s="2">
        <f t="shared" ca="1" si="105"/>
        <v>4.0404254666140657E-2</v>
      </c>
      <c r="GP42" s="2">
        <f t="shared" ca="1" si="106"/>
        <v>3.9373809646610997E-2</v>
      </c>
      <c r="GQ42" s="2">
        <f t="shared" ca="1" si="107"/>
        <v>4.0638265935841592E-2</v>
      </c>
      <c r="GR42" s="2">
        <f t="shared" ca="1" si="108"/>
        <v>4.1124641852494773E-2</v>
      </c>
      <c r="GS42" s="2">
        <f t="shared" ca="1" si="109"/>
        <v>3.8444473633132747E-2</v>
      </c>
      <c r="GT42" s="2">
        <f t="shared" ca="1" si="110"/>
        <v>4.2838624591692853E-2</v>
      </c>
      <c r="GU42" s="2">
        <f t="shared" ref="GU42:GV42" ca="1" si="247">SUM(CY42:CY293)*$C$10</f>
        <v>3.4783733924281773E-2</v>
      </c>
      <c r="GV42" s="2">
        <f t="shared" ca="1" si="247"/>
        <v>4.2122750915799478E-2</v>
      </c>
      <c r="GW42" s="2">
        <f t="shared" ca="1" si="112"/>
        <v>4.1860248193853263E-2</v>
      </c>
      <c r="GX42" s="2">
        <f t="shared" ca="1" si="113"/>
        <v>2.7454434520708417E-2</v>
      </c>
      <c r="GY42" s="2">
        <f t="shared" ca="1" si="114"/>
        <v>3.9784363966446606E-2</v>
      </c>
      <c r="GZ42" s="2">
        <f t="shared" ca="1" si="115"/>
        <v>3.1223327801166507E-2</v>
      </c>
      <c r="HA42" s="2">
        <f t="shared" ca="1" si="116"/>
        <v>3.9446815505461037E-2</v>
      </c>
      <c r="HB42" s="2">
        <f t="shared" ca="1" si="117"/>
        <v>2.9735327538278965E-2</v>
      </c>
      <c r="HC42" s="2">
        <f t="shared" ca="1" si="118"/>
        <v>4.8244083873275709E-2</v>
      </c>
      <c r="HD42" s="2">
        <f t="shared" ca="1" si="119"/>
        <v>4.4966282136678762E-2</v>
      </c>
      <c r="HE42" s="2">
        <f t="shared" ca="1" si="120"/>
        <v>3.0320307977496127E-2</v>
      </c>
      <c r="HF42" s="2">
        <f t="shared" ca="1" si="121"/>
        <v>3.2206624053837465E-2</v>
      </c>
      <c r="HG42" s="2">
        <f t="shared" ca="1" si="122"/>
        <v>3.2161123975983925E-2</v>
      </c>
      <c r="HH42" s="2">
        <f t="shared" ca="1" si="123"/>
        <v>4.1386642681525081E-2</v>
      </c>
      <c r="HI42" s="2">
        <f t="shared" ca="1" si="124"/>
        <v>4.1476291946421044E-2</v>
      </c>
      <c r="HJ42" s="2">
        <f t="shared" ca="1" si="125"/>
        <v>3.7752938968984906E-2</v>
      </c>
      <c r="HK42" s="2">
        <f t="shared" ca="1" si="126"/>
        <v>3.5744948661295774E-2</v>
      </c>
      <c r="HL42" s="2">
        <f t="shared" ca="1" si="127"/>
        <v>4.0814368317369919E-2</v>
      </c>
      <c r="HM42" s="2">
        <f t="shared" ca="1" si="128"/>
        <v>2.6180614182483294E-2</v>
      </c>
      <c r="HN42" s="2">
        <f t="shared" ca="1" si="129"/>
        <v>3.8622147367603298E-2</v>
      </c>
      <c r="HO42" s="2">
        <f t="shared" ca="1" si="130"/>
        <v>3.6647890008819468E-2</v>
      </c>
      <c r="HP42" s="2">
        <f t="shared" ca="1" si="131"/>
        <v>2.935086592902815E-2</v>
      </c>
      <c r="HQ42" s="2">
        <f t="shared" ca="1" si="132"/>
        <v>3.9050491309935167E-2</v>
      </c>
      <c r="HR42" s="2">
        <f t="shared" ca="1" si="133"/>
        <v>3.1292074564797427E-2</v>
      </c>
      <c r="HS42" s="2">
        <f t="shared" ca="1" si="134"/>
        <v>2.3611998256784568E-2</v>
      </c>
      <c r="HT42" s="2">
        <f t="shared" ca="1" si="135"/>
        <v>3.8461939519771761E-2</v>
      </c>
      <c r="HU42" s="2">
        <f t="shared" ca="1" si="136"/>
        <v>3.5967316203918659E-2</v>
      </c>
      <c r="HV42" s="2">
        <f t="shared" ca="1" si="137"/>
        <v>3.6753055098482576E-2</v>
      </c>
      <c r="HW42" s="2">
        <f t="shared" ca="1" si="138"/>
        <v>3.7128245551080852E-2</v>
      </c>
      <c r="HX42" s="2">
        <f t="shared" ca="1" si="139"/>
        <v>3.8690759681007061E-2</v>
      </c>
      <c r="HY42" s="2">
        <f t="shared" ca="1" si="140"/>
        <v>4.7966323158129438E-2</v>
      </c>
      <c r="HZ42" s="2">
        <f t="shared" ca="1" si="141"/>
        <v>3.9637420199145422E-2</v>
      </c>
      <c r="IA42" s="2">
        <f t="shared" ca="1" si="142"/>
        <v>3.7925824270685832E-2</v>
      </c>
      <c r="IB42" s="2">
        <f t="shared" ca="1" si="143"/>
        <v>4.2487999721203366E-2</v>
      </c>
      <c r="IC42" s="2">
        <f t="shared" ca="1" si="144"/>
        <v>3.4558075315997527E-2</v>
      </c>
      <c r="ID42" s="2">
        <f t="shared" ca="1" si="145"/>
        <v>4.0174565540299995E-2</v>
      </c>
      <c r="IE42" s="2">
        <f t="shared" ca="1" si="146"/>
        <v>3.5707754219880344E-2</v>
      </c>
      <c r="IF42" s="2">
        <f t="shared" ca="1" si="147"/>
        <v>3.2887558997532339E-2</v>
      </c>
      <c r="IG42" s="2">
        <f t="shared" ca="1" si="148"/>
        <v>2.6401192250442129E-2</v>
      </c>
      <c r="IH42" s="2">
        <f t="shared" ca="1" si="149"/>
        <v>3.7478889906018574E-2</v>
      </c>
      <c r="II42" s="2">
        <f t="shared" ca="1" si="150"/>
        <v>3.8311581141912084E-2</v>
      </c>
      <c r="IJ42" s="2">
        <f t="shared" ca="1" si="151"/>
        <v>3.6067299013524366E-2</v>
      </c>
      <c r="IK42" s="2">
        <f t="shared" ca="1" si="152"/>
        <v>2.7047055028118168E-2</v>
      </c>
      <c r="IL42" s="2">
        <f t="shared" ca="1" si="153"/>
        <v>3.9543657092869715E-2</v>
      </c>
      <c r="IM42" s="2">
        <f t="shared" ca="1" si="154"/>
        <v>4.0369562952682764E-2</v>
      </c>
      <c r="IN42" s="2">
        <f t="shared" ca="1" si="155"/>
        <v>3.1419631588578821E-2</v>
      </c>
      <c r="IO42" s="2">
        <f t="shared" ca="1" si="156"/>
        <v>3.5268365939578605E-2</v>
      </c>
      <c r="IP42" s="2">
        <f t="shared" ca="1" si="157"/>
        <v>4.0096219591015732E-2</v>
      </c>
      <c r="IQ42" s="2">
        <f t="shared" ca="1" si="158"/>
        <v>3.4960835787035988E-2</v>
      </c>
      <c r="IR42" s="2">
        <f t="shared" ca="1" si="159"/>
        <v>3.8367394750229045E-2</v>
      </c>
      <c r="IS42" s="2">
        <f t="shared" ca="1" si="160"/>
        <v>3.8831363568718948E-2</v>
      </c>
      <c r="IT42" s="2">
        <f t="shared" ca="1" si="161"/>
        <v>2.8695717250040671E-2</v>
      </c>
      <c r="IU42" s="2">
        <f t="shared" ca="1" si="162"/>
        <v>2.8990441402000317E-2</v>
      </c>
      <c r="IV42" s="2">
        <f t="shared" ca="1" si="163"/>
        <v>4.0428777025799952E-2</v>
      </c>
      <c r="IW42" s="2">
        <f t="shared" ca="1" si="164"/>
        <v>3.2230202354923861E-2</v>
      </c>
      <c r="IX42" s="2">
        <f t="shared" ca="1" si="165"/>
        <v>3.3383059821990663E-2</v>
      </c>
      <c r="IY42" s="2">
        <f t="shared" ca="1" si="166"/>
        <v>2.9450262563533277E-2</v>
      </c>
      <c r="IZ42" s="2">
        <f t="shared" ca="1" si="167"/>
        <v>3.327908737295248E-2</v>
      </c>
      <c r="JA42" s="2">
        <f t="shared" ca="1" si="168"/>
        <v>3.1839771934798138E-2</v>
      </c>
      <c r="JB42" s="2">
        <f t="shared" ca="1" si="169"/>
        <v>4.2349205540883568E-2</v>
      </c>
      <c r="JC42" s="2">
        <f t="shared" ca="1" si="170"/>
        <v>2.9535535624803915E-2</v>
      </c>
      <c r="JD42" s="2">
        <f t="shared" ca="1" si="171"/>
        <v>3.3373462737541174E-2</v>
      </c>
      <c r="JE42" s="2">
        <f t="shared" ca="1" si="172"/>
        <v>3.0733156853484316E-2</v>
      </c>
      <c r="JF42" s="2">
        <f t="shared" ca="1" si="173"/>
        <v>2.9119912511951857E-2</v>
      </c>
      <c r="JG42" s="2">
        <f t="shared" ca="1" si="174"/>
        <v>2.8748740944357424E-2</v>
      </c>
      <c r="JH42" s="2">
        <f t="shared" ca="1" si="175"/>
        <v>3.9163184989863986E-2</v>
      </c>
      <c r="JI42" s="2">
        <f t="shared" ca="1" si="176"/>
        <v>3.5847206760506067E-2</v>
      </c>
      <c r="JJ42" s="2">
        <f t="shared" ca="1" si="177"/>
        <v>3.6081496051255914E-2</v>
      </c>
      <c r="JK42" s="2">
        <f t="shared" ca="1" si="178"/>
        <v>2.9553011542477602E-2</v>
      </c>
      <c r="JL42" s="2">
        <f t="shared" ca="1" si="179"/>
        <v>2.707303769574073E-2</v>
      </c>
      <c r="JM42" s="2">
        <f t="shared" ca="1" si="180"/>
        <v>2.6786321331680806E-2</v>
      </c>
      <c r="JN42" s="2">
        <f t="shared" ca="1" si="181"/>
        <v>3.9321023226660264E-2</v>
      </c>
      <c r="JO42" s="2">
        <f t="shared" ca="1" si="182"/>
        <v>2.7181000716705758E-2</v>
      </c>
      <c r="JP42" s="2">
        <f t="shared" ca="1" si="183"/>
        <v>3.5134735690911238E-2</v>
      </c>
      <c r="JQ42" s="2">
        <f t="shared" ca="1" si="184"/>
        <v>3.4145277178268506E-2</v>
      </c>
      <c r="JR42" s="2">
        <f t="shared" ca="1" si="185"/>
        <v>3.6692514492217568E-2</v>
      </c>
      <c r="JS42" s="2">
        <f t="shared" ca="1" si="186"/>
        <v>3.2258514414893399E-2</v>
      </c>
      <c r="JT42" s="2">
        <f t="shared" ca="1" si="187"/>
        <v>3.742847991819908E-2</v>
      </c>
      <c r="JU42" s="2">
        <f t="shared" ca="1" si="188"/>
        <v>4.1309225279583174E-2</v>
      </c>
      <c r="JV42" s="2">
        <f t="shared" ca="1" si="189"/>
        <v>3.0309473080278964E-2</v>
      </c>
      <c r="JW42" s="2">
        <f t="shared" ca="1" si="190"/>
        <v>2.9554526263441742E-2</v>
      </c>
      <c r="JX42" s="2">
        <f t="shared" ca="1" si="191"/>
        <v>3.9464806214844529E-2</v>
      </c>
      <c r="JY42" s="2">
        <f t="shared" ca="1" si="192"/>
        <v>4.4391907479235888E-2</v>
      </c>
      <c r="JZ42" s="2">
        <f t="shared" ca="1" si="193"/>
        <v>3.2962598976299447E-2</v>
      </c>
      <c r="KA42" s="2">
        <f t="shared" ca="1" si="194"/>
        <v>3.7106086785599408E-2</v>
      </c>
      <c r="KB42" s="2">
        <f t="shared" ca="1" si="195"/>
        <v>3.446926787894098E-2</v>
      </c>
      <c r="KC42" s="2">
        <f t="shared" ca="1" si="196"/>
        <v>3.6183457875228413E-2</v>
      </c>
      <c r="KD42" s="2">
        <f t="shared" ca="1" si="197"/>
        <v>4.1312773162096646E-2</v>
      </c>
      <c r="KE42" s="2">
        <f t="shared" ca="1" si="198"/>
        <v>2.6909074434485598E-2</v>
      </c>
      <c r="KF42" s="2">
        <f t="shared" ca="1" si="199"/>
        <v>3.2660861547409194E-2</v>
      </c>
      <c r="KG42" s="2">
        <f t="shared" ca="1" si="200"/>
        <v>2.9772230952907906E-2</v>
      </c>
      <c r="KH42" s="2">
        <f t="shared" ca="1" si="201"/>
        <v>3.7202848729561457E-2</v>
      </c>
      <c r="KI42" s="2">
        <f t="shared" ca="1" si="202"/>
        <v>3.3413433564057217E-2</v>
      </c>
      <c r="KJ42" s="2">
        <f t="shared" ca="1" si="203"/>
        <v>3.5285930760078264E-2</v>
      </c>
      <c r="KK42" s="2">
        <f t="shared" ca="1" si="204"/>
        <v>3.3289715603719072E-2</v>
      </c>
      <c r="KL42" s="2">
        <f t="shared" ca="1" si="205"/>
        <v>3.3439559115390378E-2</v>
      </c>
      <c r="KM42" s="2">
        <f t="shared" ca="1" si="206"/>
        <v>3.7830236521946538E-2</v>
      </c>
      <c r="KN42" s="2">
        <f t="shared" ca="1" si="207"/>
        <v>4.403123871055499E-2</v>
      </c>
      <c r="KO42" s="2">
        <f t="shared" ca="1" si="208"/>
        <v>2.2947641909459974E-2</v>
      </c>
      <c r="KP42" s="2">
        <f t="shared" ca="1" si="209"/>
        <v>3.4423981649247794E-2</v>
      </c>
    </row>
    <row r="43" spans="2:302">
      <c r="B43" s="2">
        <f t="shared" si="10"/>
        <v>0.10714285714285714</v>
      </c>
      <c r="C43" s="6">
        <f t="shared" ca="1" si="11"/>
        <v>-0.16534802077598393</v>
      </c>
      <c r="D43" s="6">
        <f t="shared" ca="1" si="238"/>
        <v>-1.3333983342325872</v>
      </c>
      <c r="E43" s="6">
        <f t="shared" ca="1" si="238"/>
        <v>2.0371653844271336</v>
      </c>
      <c r="F43" s="6">
        <f t="shared" ca="1" si="238"/>
        <v>-0.28490232261296816</v>
      </c>
      <c r="G43" s="6">
        <f t="shared" ca="1" si="238"/>
        <v>-1.1680400892928127</v>
      </c>
      <c r="H43" s="6">
        <f t="shared" ca="1" si="238"/>
        <v>-1.1889548123175178</v>
      </c>
      <c r="I43" s="6">
        <f t="shared" ca="1" si="238"/>
        <v>-0.32166965688700228</v>
      </c>
      <c r="J43" s="6">
        <f t="shared" ca="1" si="238"/>
        <v>1.1603941521358272</v>
      </c>
      <c r="K43" s="6">
        <f t="shared" ca="1" si="238"/>
        <v>0.77636472462867923</v>
      </c>
      <c r="L43" s="6">
        <f t="shared" ca="1" si="238"/>
        <v>-0.87200287343523519</v>
      </c>
      <c r="M43" s="6">
        <f t="shared" ca="1" si="238"/>
        <v>-2.0646155860097632</v>
      </c>
      <c r="N43" s="6">
        <f t="shared" ca="1" si="238"/>
        <v>-0.1481540795549838</v>
      </c>
      <c r="O43" s="6">
        <f t="shared" ca="1" si="238"/>
        <v>-0.72115227057841558</v>
      </c>
      <c r="P43" s="6">
        <f t="shared" ca="1" si="238"/>
        <v>-0.97907101713538625</v>
      </c>
      <c r="Q43" s="6">
        <f t="shared" ca="1" si="238"/>
        <v>0.77788285674779145</v>
      </c>
      <c r="R43" s="6">
        <f t="shared" ca="1" si="238"/>
        <v>-0.11723693212610642</v>
      </c>
      <c r="S43" s="6">
        <f t="shared" ca="1" si="238"/>
        <v>-1.2573942916812206</v>
      </c>
      <c r="T43" s="6">
        <f t="shared" ca="1" si="236"/>
        <v>-0.86392098092679825</v>
      </c>
      <c r="U43" s="6">
        <f t="shared" ca="1" si="236"/>
        <v>0.77293031331797457</v>
      </c>
      <c r="V43" s="6">
        <f t="shared" ca="1" si="236"/>
        <v>-0.13826854295676316</v>
      </c>
      <c r="W43" s="6">
        <f t="shared" ca="1" si="236"/>
        <v>1.2960391896797829E-3</v>
      </c>
      <c r="X43" s="6">
        <f t="shared" ca="1" si="236"/>
        <v>-0.82399664346570523</v>
      </c>
      <c r="Y43" s="6">
        <f t="shared" ca="1" si="236"/>
        <v>-0.45639335505357964</v>
      </c>
      <c r="Z43" s="6">
        <f t="shared" ca="1" si="236"/>
        <v>-0.12731407847274778</v>
      </c>
      <c r="AA43" s="6">
        <f t="shared" ca="1" si="236"/>
        <v>0.76105308626331813</v>
      </c>
      <c r="AB43" s="6">
        <f t="shared" ca="1" si="236"/>
        <v>-1.5583059530621231</v>
      </c>
      <c r="AC43" s="6">
        <f t="shared" ca="1" si="236"/>
        <v>-0.41027174578662134</v>
      </c>
      <c r="AD43" s="6">
        <f t="shared" ca="1" si="236"/>
        <v>2.048507797999922</v>
      </c>
      <c r="AE43" s="6">
        <f t="shared" ca="1" si="221"/>
        <v>1.1048870243006628</v>
      </c>
      <c r="AF43" s="6">
        <f t="shared" ca="1" si="221"/>
        <v>0.31190082304644901</v>
      </c>
      <c r="AG43" s="6">
        <f t="shared" ca="1" si="221"/>
        <v>-1.1586086003487601</v>
      </c>
      <c r="AH43" s="6">
        <f t="shared" ca="1" si="221"/>
        <v>-0.43315103292650931</v>
      </c>
      <c r="AI43" s="6">
        <f t="shared" ca="1" si="243"/>
        <v>1.119876718265902</v>
      </c>
      <c r="AJ43" s="6">
        <f t="shared" ca="1" si="243"/>
        <v>0.22475931492290793</v>
      </c>
      <c r="AK43" s="6">
        <f t="shared" ca="1" si="243"/>
        <v>-1.7500720370147025</v>
      </c>
      <c r="AL43" s="6">
        <f t="shared" ca="1" si="243"/>
        <v>-0.2837409570311043</v>
      </c>
      <c r="AM43" s="6">
        <f t="shared" ca="1" si="243"/>
        <v>0.9754669766632309</v>
      </c>
      <c r="AN43" s="6">
        <f t="shared" ca="1" si="243"/>
        <v>0.65954756641759948</v>
      </c>
      <c r="AO43" s="6">
        <f t="shared" ca="1" si="243"/>
        <v>-1.2953578732840969</v>
      </c>
      <c r="AP43" s="6">
        <f t="shared" ca="1" si="243"/>
        <v>-0.92263868180612718</v>
      </c>
      <c r="AQ43" s="6">
        <f t="shared" ca="1" si="243"/>
        <v>-0.34990401535095927</v>
      </c>
      <c r="AR43" s="6">
        <f t="shared" ca="1" si="243"/>
        <v>0.22504585396013466</v>
      </c>
      <c r="AS43" s="6">
        <f t="shared" ca="1" si="243"/>
        <v>0.21513628522015896</v>
      </c>
      <c r="AT43" s="6">
        <f t="shared" ca="1" si="243"/>
        <v>-0.30510806340057212</v>
      </c>
      <c r="AU43" s="6">
        <f t="shared" ca="1" si="243"/>
        <v>-1.4308154801461885</v>
      </c>
      <c r="AV43" s="6">
        <f t="shared" ca="1" si="243"/>
        <v>-1.356386996000787</v>
      </c>
      <c r="AW43" s="6">
        <f t="shared" ca="1" si="243"/>
        <v>-1.267772120812227</v>
      </c>
      <c r="AX43" s="6">
        <f t="shared" ca="1" si="243"/>
        <v>0.6611617954115323</v>
      </c>
      <c r="AY43" s="6">
        <f t="shared" ca="1" si="241"/>
        <v>0.77543565639165635</v>
      </c>
      <c r="AZ43" s="6">
        <f t="shared" ca="1" si="241"/>
        <v>-6.0651844469045146E-2</v>
      </c>
      <c r="BA43" s="6">
        <f t="shared" ca="1" si="241"/>
        <v>-0.77151247681671442</v>
      </c>
      <c r="BB43" s="6">
        <f t="shared" ca="1" si="241"/>
        <v>0.40304792873206019</v>
      </c>
      <c r="BC43" s="6">
        <f t="shared" ca="1" si="241"/>
        <v>0.17625980216463888</v>
      </c>
      <c r="BD43" s="6">
        <f t="shared" ca="1" si="241"/>
        <v>-1.5240555452390401</v>
      </c>
      <c r="BE43" s="6">
        <f t="shared" ca="1" si="241"/>
        <v>0.68182502432904568</v>
      </c>
      <c r="BF43" s="6">
        <f t="shared" ca="1" si="241"/>
        <v>-2.6811142674652553</v>
      </c>
      <c r="BG43" s="6">
        <f t="shared" ca="1" si="241"/>
        <v>3.2984536190690507E-2</v>
      </c>
      <c r="BH43" s="6">
        <f t="shared" ca="1" si="241"/>
        <v>-0.5216538568540926</v>
      </c>
      <c r="BI43" s="6">
        <f t="shared" ca="1" si="241"/>
        <v>9.239418134142062E-2</v>
      </c>
      <c r="BJ43" s="6">
        <f t="shared" ca="1" si="241"/>
        <v>0.5159542635196076</v>
      </c>
      <c r="BK43" s="6">
        <f t="shared" ca="1" si="241"/>
        <v>1.0553583057168154</v>
      </c>
      <c r="BL43" s="6">
        <f t="shared" ca="1" si="241"/>
        <v>1.1490822067081372</v>
      </c>
      <c r="BM43" s="6">
        <f t="shared" ca="1" si="241"/>
        <v>-2.5280082024900805</v>
      </c>
      <c r="BN43" s="6">
        <f t="shared" ca="1" si="223"/>
        <v>0.14413330222392481</v>
      </c>
      <c r="BO43" s="6">
        <f t="shared" ca="1" si="246"/>
        <v>0.19958228971096154</v>
      </c>
      <c r="BP43" s="6">
        <f t="shared" ca="1" si="246"/>
        <v>1.3522735563949282</v>
      </c>
      <c r="BQ43" s="6">
        <f t="shared" ca="1" si="246"/>
        <v>0.71120008197639406</v>
      </c>
      <c r="BR43" s="6">
        <f t="shared" ca="1" si="246"/>
        <v>-1.1934355806305004</v>
      </c>
      <c r="BS43" s="6">
        <f t="shared" ca="1" si="246"/>
        <v>0.96246740326047753</v>
      </c>
      <c r="BT43" s="6">
        <f t="shared" ca="1" si="246"/>
        <v>-1.2501994369888452</v>
      </c>
      <c r="BU43" s="6">
        <f t="shared" ca="1" si="246"/>
        <v>0.91911416850041272</v>
      </c>
      <c r="BV43" s="6">
        <f t="shared" ca="1" si="246"/>
        <v>0.60869989005460789</v>
      </c>
      <c r="BW43" s="6">
        <f t="shared" ca="1" si="246"/>
        <v>-0.29760038811378853</v>
      </c>
      <c r="BX43" s="6">
        <f t="shared" ca="1" si="246"/>
        <v>-0.22735126290695834</v>
      </c>
      <c r="BY43" s="6">
        <f t="shared" ca="1" si="246"/>
        <v>0.8851779676647985</v>
      </c>
      <c r="BZ43" s="6">
        <f t="shared" ca="1" si="246"/>
        <v>6.0042831584872933E-2</v>
      </c>
      <c r="CA43" s="6">
        <f t="shared" ca="1" si="246"/>
        <v>-1.3136674210753361</v>
      </c>
      <c r="CB43" s="6">
        <f t="shared" ca="1" si="246"/>
        <v>0.32625710575580447</v>
      </c>
      <c r="CC43" s="6">
        <f t="shared" ca="1" si="246"/>
        <v>-8.1623902836650705E-2</v>
      </c>
      <c r="CD43" s="6">
        <f t="shared" ca="1" si="246"/>
        <v>-2.143180483041434</v>
      </c>
      <c r="CE43" s="6">
        <f t="shared" ca="1" si="244"/>
        <v>-1.2162155518350777</v>
      </c>
      <c r="CF43" s="6">
        <f t="shared" ca="1" si="244"/>
        <v>0.86240763899554462</v>
      </c>
      <c r="CG43" s="6">
        <f t="shared" ca="1" si="244"/>
        <v>-2.2875360597270094</v>
      </c>
      <c r="CH43" s="6">
        <f t="shared" ca="1" si="244"/>
        <v>-1.1945687473788333</v>
      </c>
      <c r="CI43" s="6">
        <f t="shared" ca="1" si="244"/>
        <v>-0.88115955741632912</v>
      </c>
      <c r="CJ43" s="6">
        <f t="shared" ca="1" si="244"/>
        <v>-1.2714772247558996</v>
      </c>
      <c r="CK43" s="6">
        <f t="shared" ca="1" si="244"/>
        <v>-1.7460911802053782</v>
      </c>
      <c r="CL43" s="6">
        <f t="shared" ca="1" si="244"/>
        <v>0.1702574376308687</v>
      </c>
      <c r="CM43" s="6">
        <f t="shared" ca="1" si="244"/>
        <v>-3.5772448648536334E-2</v>
      </c>
      <c r="CN43" s="6">
        <f t="shared" ca="1" si="244"/>
        <v>-0.14930170028821738</v>
      </c>
      <c r="CO43" s="6">
        <f t="shared" ca="1" si="244"/>
        <v>-0.67242874076350978</v>
      </c>
      <c r="CP43" s="6">
        <f t="shared" ca="1" si="244"/>
        <v>2.2159914773289149</v>
      </c>
      <c r="CQ43" s="6">
        <f t="shared" ca="1" si="244"/>
        <v>0.6035474301625221</v>
      </c>
      <c r="CR43" s="6">
        <f t="shared" ca="1" si="219"/>
        <v>0.32341317264798619</v>
      </c>
      <c r="CS43" s="6">
        <f t="shared" ca="1" si="219"/>
        <v>-0.5062316741761137</v>
      </c>
      <c r="CT43" s="6">
        <f t="shared" ca="1" si="219"/>
        <v>-0.3044893716766871</v>
      </c>
      <c r="CU43" s="6">
        <f t="shared" ca="1" si="219"/>
        <v>0.58167091237885371</v>
      </c>
      <c r="CV43" s="6">
        <f t="shared" ca="1" si="219"/>
        <v>-1.3451973292615214</v>
      </c>
      <c r="CW43" s="6">
        <f t="shared" ca="1" si="219"/>
        <v>-0.62442681459027616</v>
      </c>
      <c r="CX43" s="6">
        <f t="shared" ca="1" si="219"/>
        <v>-0.64029380000662028</v>
      </c>
      <c r="CY43" s="2">
        <f t="shared" ca="1" si="210"/>
        <v>3.8983835815593247E-2</v>
      </c>
      <c r="CZ43" s="2">
        <f t="shared" ca="1" si="12"/>
        <v>3.8977330011575252E-2</v>
      </c>
      <c r="DA43" s="2">
        <f t="shared" ca="1" si="13"/>
        <v>4.0646365296359732E-2</v>
      </c>
      <c r="DB43" s="2">
        <f t="shared" ca="1" si="14"/>
        <v>3.7014013239014931E-2</v>
      </c>
      <c r="DC43" s="2">
        <f t="shared" ca="1" si="15"/>
        <v>3.8248536399738707E-2</v>
      </c>
      <c r="DD43" s="2">
        <f t="shared" ca="1" si="16"/>
        <v>3.8018118202135215E-2</v>
      </c>
      <c r="DE43" s="2">
        <f t="shared" ca="1" si="17"/>
        <v>3.9953222098197599E-2</v>
      </c>
      <c r="DF43" s="2">
        <f t="shared" ca="1" si="18"/>
        <v>3.5536246313368255E-2</v>
      </c>
      <c r="DG43" s="2">
        <f t="shared" ca="1" si="19"/>
        <v>4.6648702703282467E-2</v>
      </c>
      <c r="DH43" s="2">
        <f t="shared" ca="1" si="20"/>
        <v>4.577455494638439E-2</v>
      </c>
      <c r="DI43" s="2">
        <f t="shared" ca="1" si="21"/>
        <v>4.0125589794468584E-2</v>
      </c>
      <c r="DJ43" s="2">
        <f t="shared" ca="1" si="22"/>
        <v>3.7347698019029964E-2</v>
      </c>
      <c r="DK43" s="2">
        <f t="shared" ca="1" si="23"/>
        <v>3.7794593115506148E-2</v>
      </c>
      <c r="DL43" s="2">
        <f t="shared" ca="1" si="24"/>
        <v>3.4674194207882827E-2</v>
      </c>
      <c r="DM43" s="2">
        <f t="shared" ca="1" si="25"/>
        <v>3.9589656536493406E-2</v>
      </c>
      <c r="DN43" s="2">
        <f t="shared" ca="1" si="26"/>
        <v>3.6779184260562536E-2</v>
      </c>
      <c r="DO43" s="2">
        <f t="shared" ca="1" si="27"/>
        <v>3.5416627153267016E-2</v>
      </c>
      <c r="DP43" s="2">
        <f t="shared" ca="1" si="28"/>
        <v>3.6312386896630446E-2</v>
      </c>
      <c r="DQ43" s="2">
        <f t="shared" ca="1" si="29"/>
        <v>3.8468229434104412E-2</v>
      </c>
      <c r="DR43" s="2">
        <f t="shared" ca="1" si="30"/>
        <v>3.6688818284798093E-2</v>
      </c>
      <c r="DS43" s="2">
        <f t="shared" ca="1" si="31"/>
        <v>4.1628529569565309E-2</v>
      </c>
      <c r="DT43" s="2">
        <f t="shared" ca="1" si="32"/>
        <v>3.8618535547538357E-2</v>
      </c>
      <c r="DU43" s="2">
        <f t="shared" ca="1" si="33"/>
        <v>3.9667836847412201E-2</v>
      </c>
      <c r="DV43" s="2">
        <f t="shared" ca="1" si="34"/>
        <v>3.7706200005696452E-2</v>
      </c>
      <c r="DW43" s="2">
        <f t="shared" ca="1" si="35"/>
        <v>3.1890368850140502E-2</v>
      </c>
      <c r="DX43" s="2">
        <f t="shared" ca="1" si="36"/>
        <v>4.4819462395750964E-2</v>
      </c>
      <c r="DY43" s="2">
        <f t="shared" ca="1" si="37"/>
        <v>3.6101788597209604E-2</v>
      </c>
      <c r="DZ43" s="2">
        <f t="shared" ca="1" si="38"/>
        <v>3.9351513694488395E-2</v>
      </c>
      <c r="EA43" s="2">
        <f t="shared" ca="1" si="39"/>
        <v>4.3901526286820848E-2</v>
      </c>
      <c r="EB43" s="2">
        <f t="shared" ca="1" si="40"/>
        <v>4.2196793410453862E-2</v>
      </c>
      <c r="EC43" s="2">
        <f t="shared" ca="1" si="41"/>
        <v>4.0886340296148953E-2</v>
      </c>
      <c r="ED43" s="2">
        <f t="shared" ca="1" si="42"/>
        <v>3.6503062469764452E-2</v>
      </c>
      <c r="EE43" s="2">
        <f t="shared" ca="1" si="43"/>
        <v>3.7490720673217057E-2</v>
      </c>
      <c r="EF43" s="2">
        <f t="shared" ca="1" si="44"/>
        <v>4.0018156826236342E-2</v>
      </c>
      <c r="EG43" s="2">
        <f t="shared" ca="1" si="45"/>
        <v>3.9107637017417533E-2</v>
      </c>
      <c r="EH43" s="2">
        <f t="shared" ca="1" si="46"/>
        <v>4.1215740095628117E-2</v>
      </c>
      <c r="EI43" s="2">
        <f t="shared" ca="1" si="47"/>
        <v>3.8266920331974055E-2</v>
      </c>
      <c r="EJ43" s="2">
        <f t="shared" ca="1" si="48"/>
        <v>4.0319054400227906E-2</v>
      </c>
      <c r="EK43" s="2">
        <f t="shared" ca="1" si="49"/>
        <v>3.7189284845206089E-2</v>
      </c>
      <c r="EL43" s="2">
        <f t="shared" ca="1" si="50"/>
        <v>3.940743596987184E-2</v>
      </c>
      <c r="EM43" s="2">
        <f t="shared" ca="1" si="51"/>
        <v>4.4157736640424931E-2</v>
      </c>
      <c r="EN43" s="2">
        <f t="shared" ca="1" si="52"/>
        <v>3.6932696785289688E-2</v>
      </c>
      <c r="EO43" s="2">
        <f t="shared" ca="1" si="53"/>
        <v>3.8349595781049399E-2</v>
      </c>
      <c r="EP43" s="2">
        <f t="shared" ca="1" si="54"/>
        <v>3.7094276017208869E-2</v>
      </c>
      <c r="EQ43" s="2">
        <f t="shared" ca="1" si="55"/>
        <v>4.0376173478168062E-2</v>
      </c>
      <c r="ER43" s="2">
        <f t="shared" ca="1" si="56"/>
        <v>3.4876316138776314E-2</v>
      </c>
      <c r="ES43" s="2">
        <f t="shared" ca="1" si="57"/>
        <v>3.9933793220695173E-2</v>
      </c>
      <c r="ET43" s="2">
        <f t="shared" ca="1" si="58"/>
        <v>4.4401981933589837E-2</v>
      </c>
      <c r="EU43" s="2">
        <f t="shared" ca="1" si="59"/>
        <v>4.3502937841520956E-2</v>
      </c>
      <c r="EV43" s="2">
        <f t="shared" ca="1" si="60"/>
        <v>3.8426253091194316E-2</v>
      </c>
      <c r="EW43" s="2">
        <f t="shared" ca="1" si="61"/>
        <v>3.7247030265043148E-2</v>
      </c>
      <c r="EX43" s="2">
        <f t="shared" ca="1" si="62"/>
        <v>3.5169316795473415E-2</v>
      </c>
      <c r="EY43" s="2">
        <f t="shared" ca="1" si="63"/>
        <v>3.9070846562648441E-2</v>
      </c>
      <c r="EZ43" s="2">
        <f t="shared" ca="1" si="64"/>
        <v>4.2830243603194353E-2</v>
      </c>
      <c r="FA43" s="2">
        <f t="shared" ca="1" si="65"/>
        <v>3.3169058546284692E-2</v>
      </c>
      <c r="FB43" s="2">
        <f t="shared" ca="1" si="66"/>
        <v>4.0739400206402716E-2</v>
      </c>
      <c r="FC43" s="2">
        <f t="shared" ca="1" si="67"/>
        <v>3.9005681084021235E-2</v>
      </c>
      <c r="FD43" s="2">
        <f t="shared" ca="1" si="68"/>
        <v>3.8505467708358873E-2</v>
      </c>
      <c r="FE43" s="2">
        <f t="shared" ca="1" si="69"/>
        <v>3.9115074137994317E-2</v>
      </c>
      <c r="FF43" s="2">
        <f t="shared" ca="1" si="70"/>
        <v>4.3375680244277556E-2</v>
      </c>
      <c r="FG43" s="2">
        <f t="shared" ca="1" si="71"/>
        <v>4.292755857397143E-2</v>
      </c>
      <c r="FH43" s="2">
        <f t="shared" ca="1" si="72"/>
        <v>3.6950877808230226E-2</v>
      </c>
      <c r="FI43" s="2">
        <f t="shared" ca="1" si="73"/>
        <v>4.0361252524336373E-2</v>
      </c>
      <c r="FJ43" s="2">
        <f t="shared" ca="1" si="74"/>
        <v>3.8183498759055891E-2</v>
      </c>
      <c r="FK43" s="2">
        <f t="shared" ca="1" si="75"/>
        <v>3.6801642437735947E-2</v>
      </c>
      <c r="FL43" s="2">
        <f t="shared" ca="1" si="76"/>
        <v>4.4656216154026457E-2</v>
      </c>
      <c r="FM43" s="2">
        <f t="shared" ca="1" si="77"/>
        <v>3.591131433645571E-2</v>
      </c>
      <c r="FN43" s="2">
        <f t="shared" ca="1" si="78"/>
        <v>4.0251043421984552E-2</v>
      </c>
      <c r="FO43" s="2">
        <f t="shared" ca="1" si="79"/>
        <v>4.012088959394499E-2</v>
      </c>
      <c r="FP43" s="2">
        <f t="shared" ca="1" si="80"/>
        <v>3.5351637051733886E-2</v>
      </c>
      <c r="FQ43" s="2">
        <f t="shared" ca="1" si="81"/>
        <v>3.9276398084588431E-2</v>
      </c>
      <c r="FR43" s="2">
        <f t="shared" ca="1" si="82"/>
        <v>4.1514569374204661E-2</v>
      </c>
      <c r="FS43" s="2">
        <f t="shared" ca="1" si="83"/>
        <v>3.4104964389313833E-2</v>
      </c>
      <c r="FT43" s="2">
        <f t="shared" ca="1" si="84"/>
        <v>3.7771068660786097E-2</v>
      </c>
      <c r="FU43" s="2">
        <f t="shared" ca="1" si="85"/>
        <v>3.6329946606049081E-2</v>
      </c>
      <c r="FV43" s="2">
        <f t="shared" ca="1" si="86"/>
        <v>4.0026708575060348E-2</v>
      </c>
      <c r="FW43" s="2">
        <f t="shared" ca="1" si="87"/>
        <v>3.7940664030434924E-2</v>
      </c>
      <c r="FX43" s="2">
        <f t="shared" ca="1" si="88"/>
        <v>3.7708992350332128E-2</v>
      </c>
      <c r="FY43" s="2">
        <f t="shared" ca="1" si="89"/>
        <v>4.7436316235712206E-2</v>
      </c>
      <c r="FZ43" s="2">
        <f t="shared" ca="1" si="90"/>
        <v>3.7693822934781684E-2</v>
      </c>
      <c r="GA43" s="2">
        <f t="shared" ca="1" si="91"/>
        <v>3.7357722733179152E-2</v>
      </c>
      <c r="GB43" s="2">
        <f t="shared" ca="1" si="92"/>
        <v>4.297016866469041E-2</v>
      </c>
      <c r="GC43" s="2">
        <f t="shared" ca="1" si="93"/>
        <v>4.5087199556784328E-2</v>
      </c>
      <c r="GD43" s="2">
        <f t="shared" ca="1" si="94"/>
        <v>3.7534507281720315E-2</v>
      </c>
      <c r="GE43" s="2">
        <f t="shared" ca="1" si="95"/>
        <v>4.1864831548654849E-2</v>
      </c>
      <c r="GF43" s="2">
        <f t="shared" ca="1" si="96"/>
        <v>3.6384821040569448E-2</v>
      </c>
      <c r="GG43" s="2">
        <f t="shared" ca="1" si="97"/>
        <v>3.8542552241093882E-2</v>
      </c>
      <c r="GH43" s="2">
        <f t="shared" ca="1" si="98"/>
        <v>4.0642182360876911E-2</v>
      </c>
      <c r="GI43" s="2">
        <f t="shared" ca="1" si="99"/>
        <v>3.5469616309916852E-2</v>
      </c>
      <c r="GJ43" s="2">
        <f t="shared" ca="1" si="100"/>
        <v>3.5575507816520406E-2</v>
      </c>
      <c r="GK43" s="2">
        <f t="shared" ca="1" si="101"/>
        <v>3.7571524744727157E-2</v>
      </c>
      <c r="GL43" s="2">
        <f t="shared" ca="1" si="102"/>
        <v>3.9692114712977462E-2</v>
      </c>
      <c r="GM43" s="2">
        <f t="shared" ca="1" si="103"/>
        <v>4.7481396789503673E-2</v>
      </c>
      <c r="GN43" s="2">
        <f t="shared" ca="1" si="104"/>
        <v>4.4050904357561205E-2</v>
      </c>
      <c r="GO43" s="2">
        <f t="shared" ca="1" si="105"/>
        <v>4.008422411113715E-2</v>
      </c>
      <c r="GP43" s="2">
        <f t="shared" ca="1" si="106"/>
        <v>3.9184797293186351E-2</v>
      </c>
      <c r="GQ43" s="2">
        <f t="shared" ca="1" si="107"/>
        <v>4.1007883093122643E-2</v>
      </c>
      <c r="GR43" s="2">
        <f t="shared" ca="1" si="108"/>
        <v>4.026531814808039E-2</v>
      </c>
      <c r="GS43" s="2">
        <f t="shared" ca="1" si="109"/>
        <v>3.8060874114510174E-2</v>
      </c>
      <c r="GT43" s="2">
        <f t="shared" ca="1" si="110"/>
        <v>4.2419751578565326E-2</v>
      </c>
      <c r="GU43" s="2">
        <f t="shared" ref="GU43:GV43" ca="1" si="248">SUM(CY43:CY294)*$C$10</f>
        <v>3.462863361552191E-2</v>
      </c>
      <c r="GV43" s="2">
        <f t="shared" ca="1" si="248"/>
        <v>4.1964757264686972E-2</v>
      </c>
      <c r="GW43" s="2">
        <f t="shared" ca="1" si="112"/>
        <v>4.1704010515333297E-2</v>
      </c>
      <c r="GX43" s="2">
        <f t="shared" ca="1" si="113"/>
        <v>2.7306878871288395E-2</v>
      </c>
      <c r="GY43" s="2">
        <f t="shared" ca="1" si="114"/>
        <v>3.9629708336395696E-2</v>
      </c>
      <c r="GZ43" s="2">
        <f t="shared" ca="1" si="115"/>
        <v>3.1069543894064074E-2</v>
      </c>
      <c r="HA43" s="2">
        <f t="shared" ca="1" si="116"/>
        <v>3.9287467971955321E-2</v>
      </c>
      <c r="HB43" s="2">
        <f t="shared" ca="1" si="117"/>
        <v>2.9597037571246314E-2</v>
      </c>
      <c r="HC43" s="2">
        <f t="shared" ca="1" si="118"/>
        <v>4.8061037909371163E-2</v>
      </c>
      <c r="HD43" s="2">
        <f t="shared" ca="1" si="119"/>
        <v>4.4782273198026787E-2</v>
      </c>
      <c r="HE43" s="2">
        <f t="shared" ca="1" si="120"/>
        <v>3.0155824271151595E-2</v>
      </c>
      <c r="HF43" s="2">
        <f t="shared" ca="1" si="121"/>
        <v>3.2058071850066969E-2</v>
      </c>
      <c r="HG43" s="2">
        <f t="shared" ca="1" si="122"/>
        <v>3.2009391608992473E-2</v>
      </c>
      <c r="HH43" s="2">
        <f t="shared" ca="1" si="123"/>
        <v>4.1246767292667623E-2</v>
      </c>
      <c r="HI43" s="2">
        <f t="shared" ca="1" si="124"/>
        <v>4.1321118720950491E-2</v>
      </c>
      <c r="HJ43" s="2">
        <f t="shared" ca="1" si="125"/>
        <v>3.7606721628875531E-2</v>
      </c>
      <c r="HK43" s="2">
        <f t="shared" ca="1" si="126"/>
        <v>3.5601432957046555E-2</v>
      </c>
      <c r="HL43" s="2">
        <f t="shared" ca="1" si="127"/>
        <v>4.0668212377243787E-2</v>
      </c>
      <c r="HM43" s="2">
        <f t="shared" ca="1" si="128"/>
        <v>2.6029854960118864E-2</v>
      </c>
      <c r="HN43" s="2">
        <f t="shared" ca="1" si="129"/>
        <v>3.8476238758742766E-2</v>
      </c>
      <c r="HO43" s="2">
        <f t="shared" ca="1" si="130"/>
        <v>3.6482698757792822E-2</v>
      </c>
      <c r="HP43" s="2">
        <f t="shared" ca="1" si="131"/>
        <v>2.919558637386686E-2</v>
      </c>
      <c r="HQ43" s="2">
        <f t="shared" ca="1" si="132"/>
        <v>3.8891942327290756E-2</v>
      </c>
      <c r="HR43" s="2">
        <f t="shared" ca="1" si="133"/>
        <v>3.11421476189358E-2</v>
      </c>
      <c r="HS43" s="2">
        <f t="shared" ca="1" si="134"/>
        <v>2.3487166351648787E-2</v>
      </c>
      <c r="HT43" s="2">
        <f t="shared" ca="1" si="135"/>
        <v>3.8279897506820225E-2</v>
      </c>
      <c r="HU43" s="2">
        <f t="shared" ca="1" si="136"/>
        <v>3.5823092203329326E-2</v>
      </c>
      <c r="HV43" s="2">
        <f t="shared" ca="1" si="137"/>
        <v>3.6601904493870713E-2</v>
      </c>
      <c r="HW43" s="2">
        <f t="shared" ca="1" si="138"/>
        <v>3.6956895929019414E-2</v>
      </c>
      <c r="HX43" s="2">
        <f t="shared" ca="1" si="139"/>
        <v>3.8524107847917544E-2</v>
      </c>
      <c r="HY43" s="2">
        <f t="shared" ca="1" si="140"/>
        <v>4.7801119065457275E-2</v>
      </c>
      <c r="HZ43" s="2">
        <f t="shared" ca="1" si="141"/>
        <v>3.9491542110582679E-2</v>
      </c>
      <c r="IA43" s="2">
        <f t="shared" ca="1" si="142"/>
        <v>3.7779750269671515E-2</v>
      </c>
      <c r="IB43" s="2">
        <f t="shared" ca="1" si="143"/>
        <v>4.2329762025059114E-2</v>
      </c>
      <c r="IC43" s="2">
        <f t="shared" ca="1" si="144"/>
        <v>3.4398502393528839E-2</v>
      </c>
      <c r="ID43" s="2">
        <f t="shared" ca="1" si="145"/>
        <v>4.0010288189880637E-2</v>
      </c>
      <c r="IE43" s="2">
        <f t="shared" ca="1" si="146"/>
        <v>3.5558278144845114E-2</v>
      </c>
      <c r="IF43" s="2">
        <f t="shared" ca="1" si="147"/>
        <v>3.2729212922167107E-2</v>
      </c>
      <c r="IG43" s="2">
        <f t="shared" ca="1" si="148"/>
        <v>2.6250469874001946E-2</v>
      </c>
      <c r="IH43" s="2">
        <f t="shared" ca="1" si="149"/>
        <v>3.7320208353074133E-2</v>
      </c>
      <c r="II43" s="2">
        <f t="shared" ca="1" si="150"/>
        <v>3.8135419889626092E-2</v>
      </c>
      <c r="IJ43" s="2">
        <f t="shared" ca="1" si="151"/>
        <v>3.5921293483112508E-2</v>
      </c>
      <c r="IK43" s="2">
        <f t="shared" ca="1" si="152"/>
        <v>2.689540851706319E-2</v>
      </c>
      <c r="IL43" s="2">
        <f t="shared" ca="1" si="153"/>
        <v>3.9395733031292034E-2</v>
      </c>
      <c r="IM43" s="2">
        <f t="shared" ca="1" si="154"/>
        <v>4.0205705106881519E-2</v>
      </c>
      <c r="IN43" s="2">
        <f t="shared" ca="1" si="155"/>
        <v>3.1278047984533174E-2</v>
      </c>
      <c r="IO43" s="2">
        <f t="shared" ca="1" si="156"/>
        <v>3.5106701031244844E-2</v>
      </c>
      <c r="IP43" s="2">
        <f t="shared" ca="1" si="157"/>
        <v>3.9921744684679933E-2</v>
      </c>
      <c r="IQ43" s="2">
        <f t="shared" ca="1" si="158"/>
        <v>3.4790208526557939E-2</v>
      </c>
      <c r="IR43" s="2">
        <f t="shared" ca="1" si="159"/>
        <v>3.8214768941633386E-2</v>
      </c>
      <c r="IS43" s="2">
        <f t="shared" ca="1" si="160"/>
        <v>3.8681695496705248E-2</v>
      </c>
      <c r="IT43" s="2">
        <f t="shared" ca="1" si="161"/>
        <v>2.8557117068093264E-2</v>
      </c>
      <c r="IU43" s="2">
        <f t="shared" ca="1" si="162"/>
        <v>2.8835839626481632E-2</v>
      </c>
      <c r="IV43" s="2">
        <f t="shared" ca="1" si="163"/>
        <v>4.0254818455850973E-2</v>
      </c>
      <c r="IW43" s="2">
        <f t="shared" ca="1" si="164"/>
        <v>3.2100147798758888E-2</v>
      </c>
      <c r="IX43" s="2">
        <f t="shared" ca="1" si="165"/>
        <v>3.3214483982203585E-2</v>
      </c>
      <c r="IY43" s="2">
        <f t="shared" ca="1" si="166"/>
        <v>2.9295565864597087E-2</v>
      </c>
      <c r="IZ43" s="2">
        <f t="shared" ca="1" si="167"/>
        <v>3.3125009981959982E-2</v>
      </c>
      <c r="JA43" s="2">
        <f t="shared" ca="1" si="168"/>
        <v>3.1684787731175397E-2</v>
      </c>
      <c r="JB43" s="2">
        <f t="shared" ca="1" si="169"/>
        <v>4.217841128079388E-2</v>
      </c>
      <c r="JC43" s="2">
        <f t="shared" ca="1" si="170"/>
        <v>2.9367895428867537E-2</v>
      </c>
      <c r="JD43" s="2">
        <f t="shared" ca="1" si="171"/>
        <v>3.3229581981695636E-2</v>
      </c>
      <c r="JE43" s="2">
        <f t="shared" ca="1" si="172"/>
        <v>3.0566515020511196E-2</v>
      </c>
      <c r="JF43" s="2">
        <f t="shared" ca="1" si="173"/>
        <v>2.8968751452074146E-2</v>
      </c>
      <c r="JG43" s="2">
        <f t="shared" ca="1" si="174"/>
        <v>2.8603194034508613E-2</v>
      </c>
      <c r="JH43" s="2">
        <f t="shared" ca="1" si="175"/>
        <v>3.8989505039760584E-2</v>
      </c>
      <c r="JI43" s="2">
        <f t="shared" ca="1" si="176"/>
        <v>3.5706393406388912E-2</v>
      </c>
      <c r="JJ43" s="2">
        <f t="shared" ca="1" si="177"/>
        <v>3.5918748827002515E-2</v>
      </c>
      <c r="JK43" s="2">
        <f t="shared" ca="1" si="178"/>
        <v>2.9396197708411231E-2</v>
      </c>
      <c r="JL43" s="2">
        <f t="shared" ca="1" si="179"/>
        <v>2.6929800091797414E-2</v>
      </c>
      <c r="JM43" s="2">
        <f t="shared" ca="1" si="180"/>
        <v>2.6632729909572092E-2</v>
      </c>
      <c r="JN43" s="2">
        <f t="shared" ca="1" si="181"/>
        <v>3.9157825347756213E-2</v>
      </c>
      <c r="JO43" s="2">
        <f t="shared" ca="1" si="182"/>
        <v>2.7044996121817454E-2</v>
      </c>
      <c r="JP43" s="2">
        <f t="shared" ca="1" si="183"/>
        <v>3.4984306971918719E-2</v>
      </c>
      <c r="JQ43" s="2">
        <f t="shared" ca="1" si="184"/>
        <v>3.4003220403617862E-2</v>
      </c>
      <c r="JR43" s="2">
        <f t="shared" ca="1" si="185"/>
        <v>3.6533831604622896E-2</v>
      </c>
      <c r="JS43" s="2">
        <f t="shared" ca="1" si="186"/>
        <v>3.2104731014885195E-2</v>
      </c>
      <c r="JT43" s="2">
        <f t="shared" ca="1" si="187"/>
        <v>3.7279641804242696E-2</v>
      </c>
      <c r="JU43" s="2">
        <f t="shared" ca="1" si="188"/>
        <v>4.1120743123932026E-2</v>
      </c>
      <c r="JV43" s="2">
        <f t="shared" ca="1" si="189"/>
        <v>3.0154608830881287E-2</v>
      </c>
      <c r="JW43" s="2">
        <f t="shared" ca="1" si="190"/>
        <v>2.9403323162684288E-2</v>
      </c>
      <c r="JX43" s="2">
        <f t="shared" ca="1" si="191"/>
        <v>3.9296505085859114E-2</v>
      </c>
      <c r="JY43" s="2">
        <f t="shared" ca="1" si="192"/>
        <v>4.4206797006606548E-2</v>
      </c>
      <c r="JZ43" s="2">
        <f t="shared" ca="1" si="193"/>
        <v>3.2810740331561804E-2</v>
      </c>
      <c r="KA43" s="2">
        <f t="shared" ca="1" si="194"/>
        <v>3.6937683155279802E-2</v>
      </c>
      <c r="KB43" s="2">
        <f t="shared" ca="1" si="195"/>
        <v>3.432183255758104E-2</v>
      </c>
      <c r="KC43" s="2">
        <f t="shared" ca="1" si="196"/>
        <v>3.6026170599975878E-2</v>
      </c>
      <c r="KD43" s="2">
        <f t="shared" ca="1" si="197"/>
        <v>4.1151924563036298E-2</v>
      </c>
      <c r="KE43" s="2">
        <f t="shared" ca="1" si="198"/>
        <v>2.6768255126586909E-2</v>
      </c>
      <c r="KF43" s="2">
        <f t="shared" ca="1" si="199"/>
        <v>3.2519353323752158E-2</v>
      </c>
      <c r="KG43" s="2">
        <f t="shared" ca="1" si="200"/>
        <v>2.9621509144146803E-2</v>
      </c>
      <c r="KH43" s="2">
        <f t="shared" ca="1" si="201"/>
        <v>3.7050770904003619E-2</v>
      </c>
      <c r="KI43" s="2">
        <f t="shared" ca="1" si="202"/>
        <v>3.3226632897812407E-2</v>
      </c>
      <c r="KJ43" s="2">
        <f t="shared" ca="1" si="203"/>
        <v>3.5111963012628908E-2</v>
      </c>
      <c r="KK43" s="2">
        <f t="shared" ca="1" si="204"/>
        <v>3.3129381259805822E-2</v>
      </c>
      <c r="KL43" s="2">
        <f t="shared" ca="1" si="205"/>
        <v>3.3283313839014936E-2</v>
      </c>
      <c r="KM43" s="2">
        <f t="shared" ca="1" si="206"/>
        <v>3.7668973561883673E-2</v>
      </c>
      <c r="KN43" s="2">
        <f t="shared" ca="1" si="207"/>
        <v>4.3868045687330798E-2</v>
      </c>
      <c r="KO43" s="2">
        <f t="shared" ca="1" si="208"/>
        <v>2.279508447440786E-2</v>
      </c>
      <c r="KP43" s="2">
        <f t="shared" ca="1" si="209"/>
        <v>3.4253987107217262E-2</v>
      </c>
    </row>
    <row r="44" spans="2:302">
      <c r="B44" s="2">
        <f t="shared" si="10"/>
        <v>0.1111111111111111</v>
      </c>
      <c r="C44" s="6">
        <f t="shared" ca="1" si="11"/>
        <v>-8.2510314118136335E-2</v>
      </c>
      <c r="D44" s="6">
        <f t="shared" ca="1" si="238"/>
        <v>0.41653666786348231</v>
      </c>
      <c r="E44" s="6">
        <f t="shared" ca="1" si="238"/>
        <v>0.50339185143404985</v>
      </c>
      <c r="F44" s="6">
        <f t="shared" ca="1" si="238"/>
        <v>0.91629752996939118</v>
      </c>
      <c r="G44" s="6">
        <f t="shared" ca="1" si="238"/>
        <v>0.42334451196752126</v>
      </c>
      <c r="H44" s="6">
        <f t="shared" ca="1" si="238"/>
        <v>-1.3561085220072604</v>
      </c>
      <c r="I44" s="6">
        <f t="shared" ca="1" si="238"/>
        <v>1.6787893510127929</v>
      </c>
      <c r="J44" s="6">
        <f t="shared" ca="1" si="238"/>
        <v>-0.82684447350273882</v>
      </c>
      <c r="K44" s="6">
        <f t="shared" ca="1" si="238"/>
        <v>0.83326125739140688</v>
      </c>
      <c r="L44" s="6">
        <f t="shared" ca="1" si="238"/>
        <v>-0.25532679852628842</v>
      </c>
      <c r="M44" s="6">
        <f t="shared" ca="1" si="238"/>
        <v>0.4284877783188964</v>
      </c>
      <c r="N44" s="6">
        <f t="shared" ca="1" si="238"/>
        <v>-0.33067382698284437</v>
      </c>
      <c r="O44" s="6">
        <f t="shared" ca="1" si="238"/>
        <v>0.70663366190972776</v>
      </c>
      <c r="P44" s="6">
        <f t="shared" ca="1" si="238"/>
        <v>1.7648986247206351</v>
      </c>
      <c r="Q44" s="6">
        <f t="shared" ca="1" si="238"/>
        <v>1.3986596992734273</v>
      </c>
      <c r="R44" s="6">
        <f t="shared" ca="1" si="238"/>
        <v>0.83394405884609168</v>
      </c>
      <c r="S44" s="6">
        <f t="shared" ca="1" si="238"/>
        <v>0.44744051489179976</v>
      </c>
      <c r="T44" s="6">
        <f t="shared" ca="1" si="236"/>
        <v>-0.64794336099200067</v>
      </c>
      <c r="U44" s="6">
        <f t="shared" ca="1" si="236"/>
        <v>-1.4399849673809333</v>
      </c>
      <c r="V44" s="6">
        <f t="shared" ca="1" si="236"/>
        <v>-0.37529453023407877</v>
      </c>
      <c r="W44" s="6">
        <f t="shared" ca="1" si="236"/>
        <v>0.52397792291073531</v>
      </c>
      <c r="X44" s="6">
        <f t="shared" ca="1" si="236"/>
        <v>1.3599074217062017</v>
      </c>
      <c r="Y44" s="6">
        <f t="shared" ca="1" si="236"/>
        <v>-1.1197450924972012E-3</v>
      </c>
      <c r="Z44" s="6">
        <f t="shared" ca="1" si="236"/>
        <v>-1.1644536822605271</v>
      </c>
      <c r="AA44" s="6">
        <f t="shared" ca="1" si="236"/>
        <v>-1.0161616030700606</v>
      </c>
      <c r="AB44" s="6">
        <f t="shared" ca="1" si="236"/>
        <v>4.5310739886660258E-3</v>
      </c>
      <c r="AC44" s="6">
        <f t="shared" ca="1" si="236"/>
        <v>0.39731608277845409</v>
      </c>
      <c r="AD44" s="6">
        <f t="shared" ca="1" si="236"/>
        <v>0.75107607206844562</v>
      </c>
      <c r="AE44" s="6">
        <f t="shared" ca="1" si="221"/>
        <v>0.76206335915270396</v>
      </c>
      <c r="AF44" s="6">
        <f t="shared" ca="1" si="221"/>
        <v>0.11428388810682133</v>
      </c>
      <c r="AG44" s="6">
        <f t="shared" ca="1" si="221"/>
        <v>1.117317991522333</v>
      </c>
      <c r="AH44" s="6">
        <f t="shared" ca="1" si="221"/>
        <v>0.44776162899284794</v>
      </c>
      <c r="AI44" s="6">
        <f t="shared" ca="1" si="243"/>
        <v>0.40287627082862554</v>
      </c>
      <c r="AJ44" s="6">
        <f t="shared" ca="1" si="243"/>
        <v>0.88343955049786793</v>
      </c>
      <c r="AK44" s="6">
        <f t="shared" ca="1" si="243"/>
        <v>-1.2756753716927682</v>
      </c>
      <c r="AL44" s="6">
        <f t="shared" ca="1" si="243"/>
        <v>-0.41942910591718613</v>
      </c>
      <c r="AM44" s="6">
        <f t="shared" ca="1" si="243"/>
        <v>1.6857762080734255</v>
      </c>
      <c r="AN44" s="6">
        <f t="shared" ca="1" si="243"/>
        <v>-1.3587459180430641</v>
      </c>
      <c r="AO44" s="6">
        <f t="shared" ca="1" si="243"/>
        <v>-0.28073441585590536</v>
      </c>
      <c r="AP44" s="6">
        <f t="shared" ca="1" si="243"/>
        <v>0.73803831852794322</v>
      </c>
      <c r="AQ44" s="6">
        <f t="shared" ca="1" si="243"/>
        <v>-0.25747199183225883</v>
      </c>
      <c r="AR44" s="6">
        <f t="shared" ca="1" si="243"/>
        <v>1.6918619115660909</v>
      </c>
      <c r="AS44" s="6">
        <f t="shared" ca="1" si="243"/>
        <v>-0.48938615267461499</v>
      </c>
      <c r="AT44" s="6">
        <f t="shared" ca="1" si="243"/>
        <v>-0.64951069365092629</v>
      </c>
      <c r="AU44" s="6">
        <f t="shared" ca="1" si="243"/>
        <v>-2.5653226599742025</v>
      </c>
      <c r="AV44" s="6">
        <f t="shared" ca="1" si="243"/>
        <v>-0.23290879860547339</v>
      </c>
      <c r="AW44" s="6">
        <f t="shared" ca="1" si="243"/>
        <v>-1.1388926355784612</v>
      </c>
      <c r="AX44" s="6">
        <f t="shared" ca="1" si="243"/>
        <v>0.85603893363829087</v>
      </c>
      <c r="AY44" s="6">
        <f t="shared" ca="1" si="241"/>
        <v>-0.18451781938447945</v>
      </c>
      <c r="AZ44" s="6">
        <f t="shared" ca="1" si="241"/>
        <v>1.7512028125371726</v>
      </c>
      <c r="BA44" s="6">
        <f t="shared" ca="1" si="241"/>
        <v>-0.57972914678016041</v>
      </c>
      <c r="BB44" s="6">
        <f t="shared" ca="1" si="241"/>
        <v>0.85459379561729643</v>
      </c>
      <c r="BC44" s="6">
        <f t="shared" ca="1" si="241"/>
        <v>1.9375756747544468</v>
      </c>
      <c r="BD44" s="6">
        <f t="shared" ca="1" si="241"/>
        <v>-0.19821150490634973</v>
      </c>
      <c r="BE44" s="6">
        <f t="shared" ca="1" si="241"/>
        <v>0.96902914170243859</v>
      </c>
      <c r="BF44" s="6">
        <f t="shared" ca="1" si="241"/>
        <v>-0.22164432563594258</v>
      </c>
      <c r="BG44" s="6">
        <f t="shared" ca="1" si="241"/>
        <v>0.82314627242347194</v>
      </c>
      <c r="BH44" s="6">
        <f t="shared" ca="1" si="241"/>
        <v>-4.4399110022906446E-2</v>
      </c>
      <c r="BI44" s="6">
        <f t="shared" ca="1" si="241"/>
        <v>0.25006308817503603</v>
      </c>
      <c r="BJ44" s="6">
        <f t="shared" ca="1" si="241"/>
        <v>-0.64827908477040785</v>
      </c>
      <c r="BK44" s="6">
        <f t="shared" ca="1" si="241"/>
        <v>-0.95103308635940131</v>
      </c>
      <c r="BL44" s="6">
        <f t="shared" ca="1" si="241"/>
        <v>-1.0297500795955963</v>
      </c>
      <c r="BM44" s="6">
        <f t="shared" ca="1" si="241"/>
        <v>-8.174659591348922E-2</v>
      </c>
      <c r="BN44" s="6">
        <f t="shared" ca="1" si="223"/>
        <v>-1.3189365142905976</v>
      </c>
      <c r="BO44" s="6">
        <f t="shared" ca="1" si="246"/>
        <v>-2.0605590286654207</v>
      </c>
      <c r="BP44" s="6">
        <f t="shared" ca="1" si="246"/>
        <v>0.90453198442671268</v>
      </c>
      <c r="BQ44" s="6">
        <f t="shared" ca="1" si="246"/>
        <v>-0.56256428146910042</v>
      </c>
      <c r="BR44" s="6">
        <f t="shared" ca="1" si="246"/>
        <v>0.61903158463400687</v>
      </c>
      <c r="BS44" s="6">
        <f t="shared" ca="1" si="246"/>
        <v>2.0679634744591571</v>
      </c>
      <c r="BT44" s="6">
        <f t="shared" ca="1" si="246"/>
        <v>-0.97982046350999874</v>
      </c>
      <c r="BU44" s="6">
        <f t="shared" ca="1" si="246"/>
        <v>-0.86837993927596024</v>
      </c>
      <c r="BV44" s="6">
        <f t="shared" ca="1" si="246"/>
        <v>-0.63521913916812556</v>
      </c>
      <c r="BW44" s="6">
        <f t="shared" ca="1" si="246"/>
        <v>-0.38212898849050314</v>
      </c>
      <c r="BX44" s="6">
        <f t="shared" ca="1" si="246"/>
        <v>-0.38665218048979144</v>
      </c>
      <c r="BY44" s="6">
        <f t="shared" ca="1" si="246"/>
        <v>1.926392373727529</v>
      </c>
      <c r="BZ44" s="6">
        <f t="shared" ca="1" si="246"/>
        <v>-0.16452340181443306</v>
      </c>
      <c r="CA44" s="6">
        <f t="shared" ca="1" si="246"/>
        <v>-0.37258429368810142</v>
      </c>
      <c r="CB44" s="6">
        <f t="shared" ca="1" si="246"/>
        <v>1.5075159833371548</v>
      </c>
      <c r="CC44" s="6">
        <f t="shared" ca="1" si="246"/>
        <v>-1.0365420875048923</v>
      </c>
      <c r="CD44" s="6">
        <f t="shared" ca="1" si="246"/>
        <v>-0.99437976544084372</v>
      </c>
      <c r="CE44" s="6">
        <f t="shared" ca="1" si="244"/>
        <v>-0.9509191582642329</v>
      </c>
      <c r="CF44" s="6">
        <f t="shared" ca="1" si="244"/>
        <v>-4.009676779196629E-2</v>
      </c>
      <c r="CG44" s="6">
        <f t="shared" ca="1" si="244"/>
        <v>0.37438762161477718</v>
      </c>
      <c r="CH44" s="6">
        <f t="shared" ca="1" si="244"/>
        <v>0.34537790478522978</v>
      </c>
      <c r="CI44" s="6">
        <f t="shared" ca="1" si="244"/>
        <v>-2.6879832682383387</v>
      </c>
      <c r="CJ44" s="6">
        <f t="shared" ca="1" si="244"/>
        <v>-1.9524176245950762</v>
      </c>
      <c r="CK44" s="6">
        <f t="shared" ca="1" si="244"/>
        <v>0.81244769986585474</v>
      </c>
      <c r="CL44" s="6">
        <f t="shared" ca="1" si="244"/>
        <v>1.6626057163866519</v>
      </c>
      <c r="CM44" s="6">
        <f t="shared" ca="1" si="244"/>
        <v>0.4418189924454472</v>
      </c>
      <c r="CN44" s="6">
        <f t="shared" ca="1" si="244"/>
        <v>0.1562181544649052</v>
      </c>
      <c r="CO44" s="6">
        <f t="shared" ca="1" si="244"/>
        <v>-1.0020695342893005E-2</v>
      </c>
      <c r="CP44" s="6">
        <f t="shared" ca="1" si="244"/>
        <v>-0.10953940381354159</v>
      </c>
      <c r="CQ44" s="6">
        <f t="shared" ca="1" si="244"/>
        <v>-0.99510982371008105</v>
      </c>
      <c r="CR44" s="6">
        <f t="shared" ca="1" si="219"/>
        <v>0.63066343342492914</v>
      </c>
      <c r="CS44" s="6">
        <f t="shared" ca="1" si="219"/>
        <v>-0.45348588249060218</v>
      </c>
      <c r="CT44" s="6">
        <f t="shared" ca="1" si="219"/>
        <v>-8.1016989632494707E-2</v>
      </c>
      <c r="CU44" s="6">
        <f t="shared" ca="1" si="219"/>
        <v>-0.82569553962579678</v>
      </c>
      <c r="CV44" s="6">
        <f t="shared" ca="1" si="219"/>
        <v>0.64085282506900276</v>
      </c>
      <c r="CW44" s="6">
        <f t="shared" ca="1" si="219"/>
        <v>-1.9416353085021778</v>
      </c>
      <c r="CX44" s="6">
        <f t="shared" ca="1" si="219"/>
        <v>0.63540648532703448</v>
      </c>
      <c r="CY44" s="2">
        <f t="shared" ca="1" si="210"/>
        <v>3.8934123790353742E-2</v>
      </c>
      <c r="CZ44" s="2">
        <f t="shared" ca="1" si="12"/>
        <v>3.9237952750486187E-2</v>
      </c>
      <c r="DA44" s="2">
        <f t="shared" ca="1" si="13"/>
        <v>4.0966304838559606E-2</v>
      </c>
      <c r="DB44" s="2">
        <f t="shared" ca="1" si="14"/>
        <v>3.7572427705742747E-2</v>
      </c>
      <c r="DC44" s="2">
        <f t="shared" ca="1" si="15"/>
        <v>3.8511498178176708E-2</v>
      </c>
      <c r="DD44" s="2">
        <f t="shared" ca="1" si="16"/>
        <v>3.7187648779262714E-2</v>
      </c>
      <c r="DE44" s="2">
        <f t="shared" ca="1" si="17"/>
        <v>4.1010972213122651E-2</v>
      </c>
      <c r="DF44" s="2">
        <f t="shared" ca="1" si="18"/>
        <v>3.5049641586508855E-2</v>
      </c>
      <c r="DG44" s="2">
        <f t="shared" ca="1" si="19"/>
        <v>4.7211072944606934E-2</v>
      </c>
      <c r="DH44" s="2">
        <f t="shared" ca="1" si="20"/>
        <v>4.5598706298343575E-2</v>
      </c>
      <c r="DI44" s="2">
        <f t="shared" ca="1" si="21"/>
        <v>4.0396629110598707E-2</v>
      </c>
      <c r="DJ44" s="2">
        <f t="shared" ca="1" si="22"/>
        <v>3.7149316276941305E-2</v>
      </c>
      <c r="DK44" s="2">
        <f t="shared" ca="1" si="23"/>
        <v>3.8229829116615661E-2</v>
      </c>
      <c r="DL44" s="2">
        <f t="shared" ca="1" si="24"/>
        <v>3.5714339425627697E-2</v>
      </c>
      <c r="DM44" s="2">
        <f t="shared" ca="1" si="25"/>
        <v>4.0467317719330306E-2</v>
      </c>
      <c r="DN44" s="2">
        <f t="shared" ca="1" si="26"/>
        <v>3.7286275577510006E-2</v>
      </c>
      <c r="DO44" s="2">
        <f t="shared" ca="1" si="27"/>
        <v>3.5686279848317695E-2</v>
      </c>
      <c r="DP44" s="2">
        <f t="shared" ca="1" si="28"/>
        <v>3.5927210597165173E-2</v>
      </c>
      <c r="DQ44" s="2">
        <f t="shared" ca="1" si="29"/>
        <v>3.7580671514777959E-2</v>
      </c>
      <c r="DR44" s="2">
        <f t="shared" ca="1" si="30"/>
        <v>3.6465822962451135E-2</v>
      </c>
      <c r="DS44" s="2">
        <f t="shared" ca="1" si="31"/>
        <v>4.1964757982491413E-2</v>
      </c>
      <c r="DT44" s="2">
        <f t="shared" ca="1" si="32"/>
        <v>3.9462163685194188E-2</v>
      </c>
      <c r="DU44" s="2">
        <f t="shared" ca="1" si="33"/>
        <v>3.9668191681491632E-2</v>
      </c>
      <c r="DV44" s="2">
        <f t="shared" ca="1" si="34"/>
        <v>3.6996620091099691E-2</v>
      </c>
      <c r="DW44" s="2">
        <f t="shared" ca="1" si="35"/>
        <v>3.1326038113221467E-2</v>
      </c>
      <c r="DX44" s="2">
        <f t="shared" ca="1" si="36"/>
        <v>4.4819452448452979E-2</v>
      </c>
      <c r="DY44" s="2">
        <f t="shared" ca="1" si="37"/>
        <v>3.6343453282857534E-2</v>
      </c>
      <c r="DZ44" s="2">
        <f t="shared" ca="1" si="38"/>
        <v>3.9822104541096325E-2</v>
      </c>
      <c r="EA44" s="2">
        <f t="shared" ca="1" si="39"/>
        <v>4.4402145477029815E-2</v>
      </c>
      <c r="EB44" s="2">
        <f t="shared" ca="1" si="40"/>
        <v>4.2269786131628781E-2</v>
      </c>
      <c r="EC44" s="2">
        <f t="shared" ca="1" si="41"/>
        <v>4.1598030020566806E-2</v>
      </c>
      <c r="ED44" s="2">
        <f t="shared" ca="1" si="42"/>
        <v>3.6776083372996905E-2</v>
      </c>
      <c r="EE44" s="2">
        <f t="shared" ca="1" si="43"/>
        <v>3.7739204774758138E-2</v>
      </c>
      <c r="EF44" s="2">
        <f t="shared" ca="1" si="44"/>
        <v>4.0575576966157136E-2</v>
      </c>
      <c r="EG44" s="2">
        <f t="shared" ca="1" si="45"/>
        <v>3.8314553288067051E-2</v>
      </c>
      <c r="EH44" s="2">
        <f t="shared" ca="1" si="46"/>
        <v>4.0947368208564913E-2</v>
      </c>
      <c r="EI44" s="2">
        <f t="shared" ca="1" si="47"/>
        <v>3.9307768584184014E-2</v>
      </c>
      <c r="EJ44" s="2">
        <f t="shared" ca="1" si="48"/>
        <v>3.9460258537664987E-2</v>
      </c>
      <c r="EK44" s="2">
        <f t="shared" ca="1" si="49"/>
        <v>3.7021789622627865E-2</v>
      </c>
      <c r="EL44" s="2">
        <f t="shared" ca="1" si="50"/>
        <v>3.9870163811520434E-2</v>
      </c>
      <c r="EM44" s="2">
        <f t="shared" ca="1" si="51"/>
        <v>4.3984817340430658E-2</v>
      </c>
      <c r="EN44" s="2">
        <f t="shared" ca="1" si="52"/>
        <v>3.7960019595775996E-2</v>
      </c>
      <c r="EO44" s="2">
        <f t="shared" ca="1" si="53"/>
        <v>3.8049841891066652E-2</v>
      </c>
      <c r="EP44" s="2">
        <f t="shared" ca="1" si="54"/>
        <v>3.6703363761451266E-2</v>
      </c>
      <c r="EQ44" s="2">
        <f t="shared" ca="1" si="55"/>
        <v>3.8753086270741303E-2</v>
      </c>
      <c r="ER44" s="2">
        <f t="shared" ca="1" si="56"/>
        <v>3.4744176090240872E-2</v>
      </c>
      <c r="ES44" s="2">
        <f t="shared" ca="1" si="57"/>
        <v>3.9217798475935366E-2</v>
      </c>
      <c r="ET44" s="2">
        <f t="shared" ca="1" si="58"/>
        <v>4.4967433803191008E-2</v>
      </c>
      <c r="EU44" s="2">
        <f t="shared" ca="1" si="59"/>
        <v>4.3379733319668781E-2</v>
      </c>
      <c r="EV44" s="2">
        <f t="shared" ca="1" si="60"/>
        <v>3.9509531006163591E-2</v>
      </c>
      <c r="EW44" s="2">
        <f t="shared" ca="1" si="61"/>
        <v>3.6897604920917239E-2</v>
      </c>
      <c r="EX44" s="2">
        <f t="shared" ca="1" si="62"/>
        <v>3.5678735126682314E-2</v>
      </c>
      <c r="EY44" s="2">
        <f t="shared" ca="1" si="63"/>
        <v>4.0278676221032476E-2</v>
      </c>
      <c r="EZ44" s="2">
        <f t="shared" ca="1" si="64"/>
        <v>4.2699587651878583E-2</v>
      </c>
      <c r="FA44" s="2">
        <f t="shared" ca="1" si="65"/>
        <v>3.3731143461667216E-2</v>
      </c>
      <c r="FB44" s="2">
        <f t="shared" ca="1" si="66"/>
        <v>4.0598699675380406E-2</v>
      </c>
      <c r="FC44" s="2">
        <f t="shared" ca="1" si="67"/>
        <v>3.9519311886725798E-2</v>
      </c>
      <c r="FD44" s="2">
        <f t="shared" ca="1" si="68"/>
        <v>3.8480006163130694E-2</v>
      </c>
      <c r="FE44" s="2">
        <f t="shared" ca="1" si="69"/>
        <v>3.9272342830797898E-2</v>
      </c>
      <c r="FF44" s="2">
        <f t="shared" ca="1" si="70"/>
        <v>4.2948534432452404E-2</v>
      </c>
      <c r="FG44" s="2">
        <f t="shared" ca="1" si="71"/>
        <v>4.2305397779130824E-2</v>
      </c>
      <c r="FH44" s="2">
        <f t="shared" ca="1" si="72"/>
        <v>3.6330623712716496E-2</v>
      </c>
      <c r="FI44" s="2">
        <f t="shared" ca="1" si="73"/>
        <v>4.0310031938311605E-2</v>
      </c>
      <c r="FJ44" s="2">
        <f t="shared" ca="1" si="74"/>
        <v>3.7373966902821201E-2</v>
      </c>
      <c r="FK44" s="2">
        <f t="shared" ca="1" si="75"/>
        <v>3.5559919874084779E-2</v>
      </c>
      <c r="FL44" s="2">
        <f t="shared" ca="1" si="76"/>
        <v>4.5255367253775457E-2</v>
      </c>
      <c r="FM44" s="2">
        <f t="shared" ca="1" si="77"/>
        <v>3.5579570877744049E-2</v>
      </c>
      <c r="FN44" s="2">
        <f t="shared" ca="1" si="78"/>
        <v>4.0642812852371202E-2</v>
      </c>
      <c r="FO44" s="2">
        <f t="shared" ca="1" si="79"/>
        <v>4.142624888457299E-2</v>
      </c>
      <c r="FP44" s="2">
        <f t="shared" ca="1" si="80"/>
        <v>3.477586205651776E-2</v>
      </c>
      <c r="FQ44" s="2">
        <f t="shared" ca="1" si="81"/>
        <v>3.8735708541496654E-2</v>
      </c>
      <c r="FR44" s="2">
        <f t="shared" ca="1" si="82"/>
        <v>4.1106505231007034E-2</v>
      </c>
      <c r="FS44" s="2">
        <f t="shared" ca="1" si="83"/>
        <v>3.3888162714613639E-2</v>
      </c>
      <c r="FT44" s="2">
        <f t="shared" ca="1" si="84"/>
        <v>3.7536946795916903E-2</v>
      </c>
      <c r="FU44" s="2">
        <f t="shared" ca="1" si="85"/>
        <v>3.7490156264824048E-2</v>
      </c>
      <c r="FV44" s="2">
        <f t="shared" ca="1" si="86"/>
        <v>3.9923806431945895E-2</v>
      </c>
      <c r="FW44" s="2">
        <f t="shared" ca="1" si="87"/>
        <v>3.7714507594426516E-2</v>
      </c>
      <c r="FX44" s="2">
        <f t="shared" ca="1" si="88"/>
        <v>3.863365352001924E-2</v>
      </c>
      <c r="FY44" s="2">
        <f t="shared" ca="1" si="89"/>
        <v>4.672013838162406E-2</v>
      </c>
      <c r="FZ44" s="2">
        <f t="shared" ca="1" si="90"/>
        <v>3.7088371945269309E-2</v>
      </c>
      <c r="GA44" s="2">
        <f t="shared" ca="1" si="91"/>
        <v>3.6781713457581855E-2</v>
      </c>
      <c r="GB44" s="2">
        <f t="shared" ca="1" si="92"/>
        <v>4.2942425461555293E-2</v>
      </c>
      <c r="GC44" s="2">
        <f t="shared" ca="1" si="93"/>
        <v>4.5334346246717644E-2</v>
      </c>
      <c r="GD44" s="2">
        <f t="shared" ca="1" si="94"/>
        <v>3.7748013525596896E-2</v>
      </c>
      <c r="GE44" s="2">
        <f t="shared" ca="1" si="95"/>
        <v>4.0131853695761811E-2</v>
      </c>
      <c r="GF44" s="2">
        <f t="shared" ca="1" si="96"/>
        <v>3.5215471557070756E-2</v>
      </c>
      <c r="GG44" s="2">
        <f t="shared" ca="1" si="97"/>
        <v>3.9046886113862152E-2</v>
      </c>
      <c r="GH44" s="2">
        <f t="shared" ca="1" si="98"/>
        <v>4.1698183339324013E-2</v>
      </c>
      <c r="GI44" s="2">
        <f t="shared" ca="1" si="99"/>
        <v>3.5736090620764424E-2</v>
      </c>
      <c r="GJ44" s="2">
        <f t="shared" ca="1" si="100"/>
        <v>3.567261912634679E-2</v>
      </c>
      <c r="GK44" s="2">
        <f t="shared" ca="1" si="101"/>
        <v>3.7568127932500382E-2</v>
      </c>
      <c r="GL44" s="2">
        <f t="shared" ca="1" si="102"/>
        <v>3.9624415455684375E-2</v>
      </c>
      <c r="GM44" s="2">
        <f t="shared" ca="1" si="103"/>
        <v>4.67932814660579E-2</v>
      </c>
      <c r="GN44" s="2">
        <f t="shared" ca="1" si="104"/>
        <v>4.4465395392318391E-2</v>
      </c>
      <c r="GO44" s="2">
        <f t="shared" ca="1" si="105"/>
        <v>3.9798981068239328E-2</v>
      </c>
      <c r="GP44" s="2">
        <f t="shared" ca="1" si="106"/>
        <v>3.9135724758600506E-2</v>
      </c>
      <c r="GQ44" s="2">
        <f t="shared" ca="1" si="107"/>
        <v>4.0481225309533332E-2</v>
      </c>
      <c r="GR44" s="2">
        <f t="shared" ca="1" si="108"/>
        <v>4.0670937209434585E-2</v>
      </c>
      <c r="GS44" s="2">
        <f t="shared" ca="1" si="109"/>
        <v>3.6870106950981738E-2</v>
      </c>
      <c r="GT44" s="2">
        <f t="shared" ca="1" si="110"/>
        <v>4.2830822371428746E-2</v>
      </c>
      <c r="GU44" s="2">
        <f t="shared" ref="GU44:GV44" ca="1" si="249">SUM(CY44:CY295)*$C$10</f>
        <v>3.4473935854348922E-2</v>
      </c>
      <c r="GV44" s="2">
        <f t="shared" ca="1" si="249"/>
        <v>4.1810085320196595E-2</v>
      </c>
      <c r="GW44" s="2">
        <f t="shared" ca="1" si="112"/>
        <v>4.1542715414950915E-2</v>
      </c>
      <c r="GX44" s="2">
        <f t="shared" ca="1" si="113"/>
        <v>2.7159997866371674E-2</v>
      </c>
      <c r="GY44" s="2">
        <f t="shared" ca="1" si="114"/>
        <v>3.9477928430047528E-2</v>
      </c>
      <c r="GZ44" s="2">
        <f t="shared" ca="1" si="115"/>
        <v>3.0918678345642901E-2</v>
      </c>
      <c r="HA44" s="2">
        <f t="shared" ca="1" si="116"/>
        <v>3.9128923439819614E-2</v>
      </c>
      <c r="HB44" s="2">
        <f t="shared" ca="1" si="117"/>
        <v>2.9456020720796446E-2</v>
      </c>
      <c r="HC44" s="2">
        <f t="shared" ca="1" si="118"/>
        <v>4.7875924009754961E-2</v>
      </c>
      <c r="HD44" s="2">
        <f t="shared" ca="1" si="119"/>
        <v>4.4600628138715744E-2</v>
      </c>
      <c r="HE44" s="2">
        <f t="shared" ca="1" si="120"/>
        <v>2.9996595740221163E-2</v>
      </c>
      <c r="HF44" s="2">
        <f t="shared" ca="1" si="121"/>
        <v>3.1909866699197799E-2</v>
      </c>
      <c r="HG44" s="2">
        <f t="shared" ca="1" si="122"/>
        <v>3.1859413064883331E-2</v>
      </c>
      <c r="HH44" s="2">
        <f t="shared" ca="1" si="123"/>
        <v>4.1109171283906183E-2</v>
      </c>
      <c r="HI44" s="2">
        <f t="shared" ca="1" si="124"/>
        <v>4.1164016909297739E-2</v>
      </c>
      <c r="HJ44" s="2">
        <f t="shared" ca="1" si="125"/>
        <v>3.746077248498441E-2</v>
      </c>
      <c r="HK44" s="2">
        <f t="shared" ca="1" si="126"/>
        <v>3.5460890785803438E-2</v>
      </c>
      <c r="HL44" s="2">
        <f t="shared" ca="1" si="127"/>
        <v>4.052411560384446E-2</v>
      </c>
      <c r="HM44" s="2">
        <f t="shared" ca="1" si="128"/>
        <v>2.587720325601528E-2</v>
      </c>
      <c r="HN44" s="2">
        <f t="shared" ca="1" si="129"/>
        <v>3.8330648209993566E-2</v>
      </c>
      <c r="HO44" s="2">
        <f t="shared" ca="1" si="130"/>
        <v>3.6317506180135822E-2</v>
      </c>
      <c r="HP44" s="2">
        <f t="shared" ca="1" si="131"/>
        <v>2.9042338216932185E-2</v>
      </c>
      <c r="HQ44" s="2">
        <f t="shared" ca="1" si="132"/>
        <v>3.8734530276308965E-2</v>
      </c>
      <c r="HR44" s="2">
        <f t="shared" ca="1" si="133"/>
        <v>3.0992519841135418E-2</v>
      </c>
      <c r="HS44" s="2">
        <f t="shared" ca="1" si="134"/>
        <v>2.3360617268910134E-2</v>
      </c>
      <c r="HT44" s="2">
        <f t="shared" ca="1" si="135"/>
        <v>3.8102042497313277E-2</v>
      </c>
      <c r="HU44" s="2">
        <f t="shared" ca="1" si="136"/>
        <v>3.5679831137467387E-2</v>
      </c>
      <c r="HV44" s="2">
        <f t="shared" ca="1" si="137"/>
        <v>3.6445747693495754E-2</v>
      </c>
      <c r="HW44" s="2">
        <f t="shared" ca="1" si="138"/>
        <v>3.6782683523119329E-2</v>
      </c>
      <c r="HX44" s="2">
        <f t="shared" ca="1" si="139"/>
        <v>3.8356660255018923E-2</v>
      </c>
      <c r="HY44" s="2">
        <f t="shared" ca="1" si="140"/>
        <v>4.7638871683329698E-2</v>
      </c>
      <c r="HZ44" s="2">
        <f t="shared" ca="1" si="141"/>
        <v>3.9346688688083609E-2</v>
      </c>
      <c r="IA44" s="2">
        <f t="shared" ca="1" si="142"/>
        <v>3.7630977568587319E-2</v>
      </c>
      <c r="IB44" s="2">
        <f t="shared" ca="1" si="143"/>
        <v>4.2170959815431196E-2</v>
      </c>
      <c r="IC44" s="2">
        <f t="shared" ca="1" si="144"/>
        <v>3.4243313357745428E-2</v>
      </c>
      <c r="ID44" s="2">
        <f t="shared" ca="1" si="145"/>
        <v>3.9846733665691636E-2</v>
      </c>
      <c r="IE44" s="2">
        <f t="shared" ca="1" si="146"/>
        <v>3.54064252863849E-2</v>
      </c>
      <c r="IF44" s="2">
        <f t="shared" ca="1" si="147"/>
        <v>3.2569216674547166E-2</v>
      </c>
      <c r="IG44" s="2">
        <f t="shared" ca="1" si="148"/>
        <v>2.6102893346838428E-2</v>
      </c>
      <c r="IH44" s="2">
        <f t="shared" ca="1" si="149"/>
        <v>3.7163829638907971E-2</v>
      </c>
      <c r="II44" s="2">
        <f t="shared" ca="1" si="150"/>
        <v>3.7960190775973617E-2</v>
      </c>
      <c r="IJ44" s="2">
        <f t="shared" ca="1" si="151"/>
        <v>3.5774735162535945E-2</v>
      </c>
      <c r="IK44" s="2">
        <f t="shared" ca="1" si="152"/>
        <v>2.6743227581424105E-2</v>
      </c>
      <c r="IL44" s="2">
        <f t="shared" ca="1" si="153"/>
        <v>3.9248533523287242E-2</v>
      </c>
      <c r="IM44" s="2">
        <f t="shared" ca="1" si="154"/>
        <v>4.0045482196253868E-2</v>
      </c>
      <c r="IN44" s="2">
        <f t="shared" ca="1" si="155"/>
        <v>3.113964990461739E-2</v>
      </c>
      <c r="IO44" s="2">
        <f t="shared" ca="1" si="156"/>
        <v>3.4948233597829385E-2</v>
      </c>
      <c r="IP44" s="2">
        <f t="shared" ca="1" si="157"/>
        <v>3.9745546343673624E-2</v>
      </c>
      <c r="IQ44" s="2">
        <f t="shared" ca="1" si="158"/>
        <v>3.4617577820837603E-2</v>
      </c>
      <c r="IR44" s="2">
        <f t="shared" ca="1" si="159"/>
        <v>3.806228381031912E-2</v>
      </c>
      <c r="IS44" s="2">
        <f t="shared" ca="1" si="160"/>
        <v>3.853388982105032E-2</v>
      </c>
      <c r="IT44" s="2">
        <f t="shared" ca="1" si="161"/>
        <v>2.8417556287158845E-2</v>
      </c>
      <c r="IU44" s="2">
        <f t="shared" ca="1" si="162"/>
        <v>2.8680796584566359E-2</v>
      </c>
      <c r="IV44" s="2">
        <f t="shared" ca="1" si="163"/>
        <v>4.0084857171711313E-2</v>
      </c>
      <c r="IW44" s="2">
        <f t="shared" ca="1" si="164"/>
        <v>3.1968524550559346E-2</v>
      </c>
      <c r="IX44" s="2">
        <f t="shared" ca="1" si="165"/>
        <v>3.3052819695670241E-2</v>
      </c>
      <c r="IY44" s="2">
        <f t="shared" ca="1" si="166"/>
        <v>2.9140781415850966E-2</v>
      </c>
      <c r="IZ44" s="2">
        <f t="shared" ca="1" si="167"/>
        <v>3.2972210506926808E-2</v>
      </c>
      <c r="JA44" s="2">
        <f t="shared" ca="1" si="168"/>
        <v>3.1529569183008754E-2</v>
      </c>
      <c r="JB44" s="2">
        <f t="shared" ca="1" si="169"/>
        <v>4.2006285565538815E-2</v>
      </c>
      <c r="JC44" s="2">
        <f t="shared" ca="1" si="170"/>
        <v>2.9197547974208919E-2</v>
      </c>
      <c r="JD44" s="2">
        <f t="shared" ca="1" si="171"/>
        <v>3.3082951514202652E-2</v>
      </c>
      <c r="JE44" s="2">
        <f t="shared" ca="1" si="172"/>
        <v>3.0406351320017799E-2</v>
      </c>
      <c r="JF44" s="2">
        <f t="shared" ca="1" si="173"/>
        <v>2.8817229631601705E-2</v>
      </c>
      <c r="JG44" s="2">
        <f t="shared" ca="1" si="174"/>
        <v>2.8457155770866802E-2</v>
      </c>
      <c r="JH44" s="2">
        <f t="shared" ca="1" si="175"/>
        <v>3.8812297832800165E-2</v>
      </c>
      <c r="JI44" s="2">
        <f t="shared" ca="1" si="176"/>
        <v>3.5563888190768056E-2</v>
      </c>
      <c r="JJ44" s="2">
        <f t="shared" ca="1" si="177"/>
        <v>3.5759022464216861E-2</v>
      </c>
      <c r="JK44" s="2">
        <f t="shared" ca="1" si="178"/>
        <v>2.923698782907018E-2</v>
      </c>
      <c r="JL44" s="2">
        <f t="shared" ca="1" si="179"/>
        <v>2.6789515817782598E-2</v>
      </c>
      <c r="JM44" s="2">
        <f t="shared" ca="1" si="180"/>
        <v>2.6476871187014198E-2</v>
      </c>
      <c r="JN44" s="2">
        <f t="shared" ca="1" si="181"/>
        <v>3.8993084993096665E-2</v>
      </c>
      <c r="JO44" s="2">
        <f t="shared" ca="1" si="182"/>
        <v>2.6909658961542401E-2</v>
      </c>
      <c r="JP44" s="2">
        <f t="shared" ca="1" si="183"/>
        <v>3.4834421778820367E-2</v>
      </c>
      <c r="JQ44" s="2">
        <f t="shared" ca="1" si="184"/>
        <v>3.3859053948831951E-2</v>
      </c>
      <c r="JR44" s="2">
        <f t="shared" ca="1" si="185"/>
        <v>3.6374995459483771E-2</v>
      </c>
      <c r="JS44" s="2">
        <f t="shared" ca="1" si="186"/>
        <v>3.1954172824288231E-2</v>
      </c>
      <c r="JT44" s="2">
        <f t="shared" ca="1" si="187"/>
        <v>3.7130002945709631E-2</v>
      </c>
      <c r="JU44" s="2">
        <f t="shared" ca="1" si="188"/>
        <v>4.0932503773790319E-2</v>
      </c>
      <c r="JV44" s="2">
        <f t="shared" ca="1" si="189"/>
        <v>3.0005030168441676E-2</v>
      </c>
      <c r="JW44" s="2">
        <f t="shared" ca="1" si="190"/>
        <v>2.9255078231203421E-2</v>
      </c>
      <c r="JX44" s="2">
        <f t="shared" ca="1" si="191"/>
        <v>3.9125988543538916E-2</v>
      </c>
      <c r="JY44" s="2">
        <f t="shared" ca="1" si="192"/>
        <v>4.4027879548047877E-2</v>
      </c>
      <c r="JZ44" s="2">
        <f t="shared" ca="1" si="193"/>
        <v>3.2661793874094659E-2</v>
      </c>
      <c r="KA44" s="2">
        <f t="shared" ca="1" si="194"/>
        <v>3.6771552871356576E-2</v>
      </c>
      <c r="KB44" s="2">
        <f t="shared" ca="1" si="195"/>
        <v>3.4177448347102596E-2</v>
      </c>
      <c r="KC44" s="2">
        <f t="shared" ca="1" si="196"/>
        <v>3.5873223964098519E-2</v>
      </c>
      <c r="KD44" s="2">
        <f t="shared" ca="1" si="197"/>
        <v>4.0990646061604248E-2</v>
      </c>
      <c r="KE44" s="2">
        <f t="shared" ca="1" si="198"/>
        <v>2.6627502680912636E-2</v>
      </c>
      <c r="KF44" s="2">
        <f t="shared" ca="1" si="199"/>
        <v>3.2378180673686599E-2</v>
      </c>
      <c r="KG44" s="2">
        <f t="shared" ca="1" si="200"/>
        <v>2.9472415791985184E-2</v>
      </c>
      <c r="KH44" s="2">
        <f t="shared" ca="1" si="201"/>
        <v>3.6893262512285453E-2</v>
      </c>
      <c r="KI44" s="2">
        <f t="shared" ca="1" si="202"/>
        <v>3.3038214656584221E-2</v>
      </c>
      <c r="KJ44" s="2">
        <f t="shared" ca="1" si="203"/>
        <v>3.4937157836606843E-2</v>
      </c>
      <c r="KK44" s="2">
        <f t="shared" ca="1" si="204"/>
        <v>3.2970316878412419E-2</v>
      </c>
      <c r="KL44" s="2">
        <f t="shared" ca="1" si="205"/>
        <v>3.3127818611661024E-2</v>
      </c>
      <c r="KM44" s="2">
        <f t="shared" ca="1" si="206"/>
        <v>3.7506243867069695E-2</v>
      </c>
      <c r="KN44" s="2">
        <f t="shared" ca="1" si="207"/>
        <v>4.3708262678806675E-2</v>
      </c>
      <c r="KO44" s="2">
        <f t="shared" ca="1" si="208"/>
        <v>2.2644049259667738E-2</v>
      </c>
      <c r="KP44" s="2">
        <f t="shared" ca="1" si="209"/>
        <v>3.4085654759683282E-2</v>
      </c>
    </row>
    <row r="45" spans="2:302">
      <c r="B45" s="2">
        <f t="shared" si="10"/>
        <v>0.11507936507936507</v>
      </c>
      <c r="C45" s="6">
        <f t="shared" ca="1" si="11"/>
        <v>0.49518534413212462</v>
      </c>
      <c r="D45" s="6">
        <f t="shared" ca="1" si="238"/>
        <v>0.15590346083845433</v>
      </c>
      <c r="E45" s="6">
        <f t="shared" ca="1" si="238"/>
        <v>-0.20803476007089725</v>
      </c>
      <c r="F45" s="6">
        <f t="shared" ca="1" si="238"/>
        <v>-0.16133358805392539</v>
      </c>
      <c r="G45" s="6">
        <f t="shared" ca="1" si="238"/>
        <v>0.32204597420521386</v>
      </c>
      <c r="H45" s="6">
        <f t="shared" ca="1" si="238"/>
        <v>-0.38673076371600823</v>
      </c>
      <c r="I45" s="6">
        <f t="shared" ca="1" si="238"/>
        <v>-1.2338202040177813</v>
      </c>
      <c r="J45" s="6">
        <f t="shared" ca="1" si="238"/>
        <v>-0.29048424965275566</v>
      </c>
      <c r="K45" s="6">
        <f t="shared" ca="1" si="238"/>
        <v>1.6493084065911825</v>
      </c>
      <c r="L45" s="6">
        <f t="shared" ca="1" si="238"/>
        <v>1.9524560812356726</v>
      </c>
      <c r="M45" s="6">
        <f t="shared" ca="1" si="238"/>
        <v>1.3249634118388718</v>
      </c>
      <c r="N45" s="6">
        <f t="shared" ca="1" si="238"/>
        <v>-0.25904388618587404</v>
      </c>
      <c r="O45" s="6">
        <f t="shared" ca="1" si="238"/>
        <v>-0.55234683435245668</v>
      </c>
      <c r="P45" s="6">
        <f t="shared" ca="1" si="238"/>
        <v>-0.25780769668974635</v>
      </c>
      <c r="Q45" s="6">
        <f t="shared" ca="1" si="238"/>
        <v>-0.15621798052107438</v>
      </c>
      <c r="R45" s="6">
        <f t="shared" ca="1" si="238"/>
        <v>-0.93893508401302905</v>
      </c>
      <c r="S45" s="6">
        <f t="shared" ca="1" si="238"/>
        <v>0.78235776229731213</v>
      </c>
      <c r="T45" s="6">
        <f t="shared" ca="1" si="236"/>
        <v>-0.36223425349894828</v>
      </c>
      <c r="U45" s="6">
        <f t="shared" ca="1" si="236"/>
        <v>-0.56186103289232114</v>
      </c>
      <c r="V45" s="6">
        <f t="shared" ca="1" si="236"/>
        <v>-0.94539476992894445</v>
      </c>
      <c r="W45" s="6">
        <f t="shared" ca="1" si="236"/>
        <v>1.51104826855496</v>
      </c>
      <c r="X45" s="6">
        <f t="shared" ca="1" si="236"/>
        <v>0.14200367782668569</v>
      </c>
      <c r="Y45" s="6">
        <f t="shared" ca="1" si="236"/>
        <v>-0.3064331008930114</v>
      </c>
      <c r="Z45" s="6">
        <f t="shared" ca="1" si="236"/>
        <v>-0.31034337853698207</v>
      </c>
      <c r="AA45" s="6">
        <f t="shared" ca="1" si="236"/>
        <v>1.8184313425825192</v>
      </c>
      <c r="AB45" s="6">
        <f t="shared" ca="1" si="236"/>
        <v>-1.1427521264725677</v>
      </c>
      <c r="AC45" s="6">
        <f t="shared" ca="1" si="236"/>
        <v>-1.4050958188673637</v>
      </c>
      <c r="AD45" s="6">
        <f t="shared" ca="1" si="236"/>
        <v>1.4921044035284998</v>
      </c>
      <c r="AE45" s="6">
        <f t="shared" ca="1" si="221"/>
        <v>0.85428103429823055</v>
      </c>
      <c r="AF45" s="6">
        <f t="shared" ca="1" si="221"/>
        <v>1.0936227624436174</v>
      </c>
      <c r="AG45" s="6">
        <f t="shared" ca="1" si="221"/>
        <v>1.202865790917538</v>
      </c>
      <c r="AH45" s="6">
        <f t="shared" ca="1" si="221"/>
        <v>0.11766012124171236</v>
      </c>
      <c r="AI45" s="6">
        <f t="shared" ca="1" si="243"/>
        <v>-0.44952227917307169</v>
      </c>
      <c r="AJ45" s="6">
        <f t="shared" ca="1" si="243"/>
        <v>1.4237533134729483</v>
      </c>
      <c r="AK45" s="6">
        <f t="shared" ca="1" si="243"/>
        <v>-0.65139011091524979</v>
      </c>
      <c r="AL45" s="6">
        <f t="shared" ca="1" si="243"/>
        <v>0.16572505721304809</v>
      </c>
      <c r="AM45" s="6">
        <f t="shared" ca="1" si="243"/>
        <v>1.175158980450687</v>
      </c>
      <c r="AN45" s="6">
        <f t="shared" ca="1" si="243"/>
        <v>-1.5060131194986359</v>
      </c>
      <c r="AO45" s="6">
        <f t="shared" ca="1" si="243"/>
        <v>-0.57767658547825462</v>
      </c>
      <c r="AP45" s="6">
        <f t="shared" ca="1" si="243"/>
        <v>0.33748709677872585</v>
      </c>
      <c r="AQ45" s="6">
        <f t="shared" ca="1" si="243"/>
        <v>0.26577645343730433</v>
      </c>
      <c r="AR45" s="6">
        <f t="shared" ca="1" si="243"/>
        <v>0.63607042506847489</v>
      </c>
      <c r="AS45" s="6">
        <f t="shared" ca="1" si="243"/>
        <v>-2.3216142439252843</v>
      </c>
      <c r="AT45" s="6">
        <f t="shared" ca="1" si="243"/>
        <v>-0.38028844532160289</v>
      </c>
      <c r="AU45" s="6">
        <f t="shared" ca="1" si="243"/>
        <v>1.9350168521997975</v>
      </c>
      <c r="AV45" s="6">
        <f t="shared" ca="1" si="243"/>
        <v>-0.51955788588259866</v>
      </c>
      <c r="AW45" s="6">
        <f t="shared" ca="1" si="243"/>
        <v>0.54124359938403166</v>
      </c>
      <c r="AX45" s="6">
        <f t="shared" ca="1" si="243"/>
        <v>-1.0435620197168924</v>
      </c>
      <c r="AY45" s="6">
        <f t="shared" ca="1" si="241"/>
        <v>-0.42249589774513607</v>
      </c>
      <c r="AZ45" s="6">
        <f t="shared" ca="1" si="241"/>
        <v>0.48360594813447982</v>
      </c>
      <c r="BA45" s="6">
        <f t="shared" ca="1" si="241"/>
        <v>-1.8570258030126987</v>
      </c>
      <c r="BB45" s="6">
        <f t="shared" ca="1" si="241"/>
        <v>-0.55617776173391775</v>
      </c>
      <c r="BC45" s="6">
        <f t="shared" ca="1" si="241"/>
        <v>0.42554673873746007</v>
      </c>
      <c r="BD45" s="6">
        <f t="shared" ca="1" si="241"/>
        <v>0.69761280367467116</v>
      </c>
      <c r="BE45" s="6">
        <f t="shared" ca="1" si="241"/>
        <v>1.4269200863138023</v>
      </c>
      <c r="BF45" s="6">
        <f t="shared" ca="1" si="241"/>
        <v>-2.7664634170710061E-2</v>
      </c>
      <c r="BG45" s="6">
        <f t="shared" ca="1" si="241"/>
        <v>-1.1439516069432019</v>
      </c>
      <c r="BH45" s="6">
        <f t="shared" ca="1" si="241"/>
        <v>-1.2530866187523021E-2</v>
      </c>
      <c r="BI45" s="6">
        <f t="shared" ca="1" si="241"/>
        <v>0.13822157915544697</v>
      </c>
      <c r="BJ45" s="6">
        <f t="shared" ca="1" si="241"/>
        <v>0.88275286221521054</v>
      </c>
      <c r="BK45" s="6">
        <f t="shared" ca="1" si="241"/>
        <v>-2.5559410676504139E-2</v>
      </c>
      <c r="BL45" s="6">
        <f t="shared" ca="1" si="241"/>
        <v>0.53723619775510456</v>
      </c>
      <c r="BM45" s="6">
        <f t="shared" ca="1" si="241"/>
        <v>-0.28427880841171677</v>
      </c>
      <c r="BN45" s="6">
        <f t="shared" ca="1" si="223"/>
        <v>-0.92641465997887151</v>
      </c>
      <c r="BO45" s="6">
        <f t="shared" ca="1" si="246"/>
        <v>-0.30769796846914466</v>
      </c>
      <c r="BP45" s="6">
        <f t="shared" ca="1" si="246"/>
        <v>-0.9321932925892672</v>
      </c>
      <c r="BQ45" s="6">
        <f t="shared" ca="1" si="246"/>
        <v>1.2602735013712039</v>
      </c>
      <c r="BR45" s="6">
        <f t="shared" ca="1" si="246"/>
        <v>0.58763476756403443</v>
      </c>
      <c r="BS45" s="6">
        <f t="shared" ca="1" si="246"/>
        <v>-1.4397423577992015</v>
      </c>
      <c r="BT45" s="6">
        <f t="shared" ca="1" si="246"/>
        <v>0.11468228083149883</v>
      </c>
      <c r="BU45" s="6">
        <f t="shared" ca="1" si="246"/>
        <v>-1.1286972303676177</v>
      </c>
      <c r="BV45" s="6">
        <f t="shared" ca="1" si="246"/>
        <v>0.58889261131078852</v>
      </c>
      <c r="BW45" s="6">
        <f t="shared" ca="1" si="246"/>
        <v>-0.59311624241103578</v>
      </c>
      <c r="BX45" s="6">
        <f t="shared" ca="1" si="246"/>
        <v>1.3058666743282104</v>
      </c>
      <c r="BY45" s="6">
        <f t="shared" ca="1" si="246"/>
        <v>-1.4049569106792097</v>
      </c>
      <c r="BZ45" s="6">
        <f t="shared" ca="1" si="246"/>
        <v>0.65193235067653033</v>
      </c>
      <c r="CA45" s="6">
        <f t="shared" ca="1" si="246"/>
        <v>0.62920227357280334</v>
      </c>
      <c r="CB45" s="6">
        <f t="shared" ca="1" si="246"/>
        <v>-1.4794368668924061</v>
      </c>
      <c r="CC45" s="6">
        <f t="shared" ca="1" si="246"/>
        <v>-1.9517352977540876</v>
      </c>
      <c r="CD45" s="6">
        <f t="shared" ca="1" si="246"/>
        <v>-0.14008794715344236</v>
      </c>
      <c r="CE45" s="6">
        <f t="shared" ca="1" si="244"/>
        <v>0.10535572261843267</v>
      </c>
      <c r="CF45" s="6">
        <f t="shared" ca="1" si="244"/>
        <v>-6.840868093196073E-2</v>
      </c>
      <c r="CG45" s="6">
        <f t="shared" ca="1" si="244"/>
        <v>5.1043043262229824E-2</v>
      </c>
      <c r="CH45" s="6">
        <f t="shared" ca="1" si="244"/>
        <v>-0.70332404637225587</v>
      </c>
      <c r="CI45" s="6">
        <f t="shared" ca="1" si="244"/>
        <v>0.3364438618886591</v>
      </c>
      <c r="CJ45" s="6">
        <f t="shared" ca="1" si="244"/>
        <v>2.032221229812321</v>
      </c>
      <c r="CK45" s="6">
        <f t="shared" ca="1" si="244"/>
        <v>-0.14683286572230092</v>
      </c>
      <c r="CL45" s="6">
        <f t="shared" ca="1" si="244"/>
        <v>-1.0406166215912942</v>
      </c>
      <c r="CM45" s="6">
        <f t="shared" ca="1" si="244"/>
        <v>0.50624646733637679</v>
      </c>
      <c r="CN45" s="6">
        <f t="shared" ca="1" si="244"/>
        <v>-0.82934595004625389</v>
      </c>
      <c r="CO45" s="6">
        <f t="shared" ca="1" si="244"/>
        <v>-0.92199604564899251</v>
      </c>
      <c r="CP45" s="6">
        <f t="shared" ca="1" si="244"/>
        <v>2.4689373248836293</v>
      </c>
      <c r="CQ45" s="6">
        <f t="shared" ca="1" si="244"/>
        <v>4.3522591338105987E-2</v>
      </c>
      <c r="CR45" s="6">
        <f t="shared" ca="1" si="219"/>
        <v>-1.4981759882889285</v>
      </c>
      <c r="CS45" s="6">
        <f t="shared" ca="1" si="219"/>
        <v>-0.11085277517778709</v>
      </c>
      <c r="CT45" s="6">
        <f t="shared" ca="1" si="219"/>
        <v>-0.91002665344353706</v>
      </c>
      <c r="CU45" s="6">
        <f t="shared" ca="1" si="219"/>
        <v>-0.93147246685039842</v>
      </c>
      <c r="CV45" s="6">
        <f t="shared" ca="1" si="219"/>
        <v>0.1860070435352397</v>
      </c>
      <c r="CW45" s="6">
        <f t="shared" ca="1" si="219"/>
        <v>2.032628212390541</v>
      </c>
      <c r="CX45" s="6">
        <f t="shared" ca="1" si="219"/>
        <v>3.464462026635283E-2</v>
      </c>
      <c r="CY45" s="2">
        <f t="shared" ca="1" si="210"/>
        <v>3.924351667508981E-2</v>
      </c>
      <c r="CZ45" s="2">
        <f t="shared" ca="1" si="12"/>
        <v>3.9336621143355205E-2</v>
      </c>
      <c r="DA45" s="2">
        <f t="shared" ca="1" si="13"/>
        <v>4.0833708523094328E-2</v>
      </c>
      <c r="DB45" s="2">
        <f t="shared" ca="1" si="14"/>
        <v>3.7476649605889832E-2</v>
      </c>
      <c r="DC45" s="2">
        <f t="shared" ca="1" si="15"/>
        <v>3.8712532636805248E-2</v>
      </c>
      <c r="DD45" s="2">
        <f t="shared" ca="1" si="16"/>
        <v>3.6955777268336341E-2</v>
      </c>
      <c r="DE45" s="2">
        <f t="shared" ca="1" si="17"/>
        <v>4.0223969101532461E-2</v>
      </c>
      <c r="DF45" s="2">
        <f t="shared" ca="1" si="18"/>
        <v>3.488307326306897E-2</v>
      </c>
      <c r="DG45" s="2">
        <f t="shared" ca="1" si="19"/>
        <v>4.8334882549830309E-2</v>
      </c>
      <c r="DH45" s="2">
        <f t="shared" ca="1" si="20"/>
        <v>4.6908245628173917E-2</v>
      </c>
      <c r="DI45" s="2">
        <f t="shared" ca="1" si="21"/>
        <v>4.1235884338746608E-2</v>
      </c>
      <c r="DJ45" s="2">
        <f t="shared" ca="1" si="22"/>
        <v>3.6995112294774472E-2</v>
      </c>
      <c r="DK45" s="2">
        <f t="shared" ca="1" si="23"/>
        <v>3.7891868026183606E-2</v>
      </c>
      <c r="DL45" s="2">
        <f t="shared" ca="1" si="24"/>
        <v>3.5565077316628925E-2</v>
      </c>
      <c r="DM45" s="2">
        <f t="shared" ca="1" si="25"/>
        <v>4.0368759226502772E-2</v>
      </c>
      <c r="DN45" s="2">
        <f t="shared" ca="1" si="26"/>
        <v>3.6718165525379896E-2</v>
      </c>
      <c r="DO45" s="2">
        <f t="shared" ca="1" si="27"/>
        <v>3.6156003606560461E-2</v>
      </c>
      <c r="DP45" s="2">
        <f t="shared" ca="1" si="28"/>
        <v>3.5714979209508883E-2</v>
      </c>
      <c r="DQ45" s="2">
        <f t="shared" ca="1" si="29"/>
        <v>3.7240316711018004E-2</v>
      </c>
      <c r="DR45" s="2">
        <f t="shared" ca="1" si="30"/>
        <v>3.5900796529939695E-2</v>
      </c>
      <c r="DS45" s="2">
        <f t="shared" ca="1" si="31"/>
        <v>4.2938960461416209E-2</v>
      </c>
      <c r="DT45" s="2">
        <f t="shared" ca="1" si="32"/>
        <v>3.9552234669176567E-2</v>
      </c>
      <c r="DU45" s="2">
        <f t="shared" ca="1" si="33"/>
        <v>3.9477016261869793E-2</v>
      </c>
      <c r="DV45" s="2">
        <f t="shared" ca="1" si="34"/>
        <v>3.6811782054811996E-2</v>
      </c>
      <c r="DW45" s="2">
        <f t="shared" ca="1" si="35"/>
        <v>3.2347439043011614E-2</v>
      </c>
      <c r="DX45" s="2">
        <f t="shared" ca="1" si="36"/>
        <v>4.4054421007177387E-2</v>
      </c>
      <c r="DY45" s="2">
        <f t="shared" ca="1" si="37"/>
        <v>3.5503447552891282E-2</v>
      </c>
      <c r="DZ45" s="2">
        <f t="shared" ca="1" si="38"/>
        <v>4.0760884341437778E-2</v>
      </c>
      <c r="EA45" s="2">
        <f t="shared" ca="1" si="39"/>
        <v>4.4966431545648056E-2</v>
      </c>
      <c r="EB45" s="2">
        <f t="shared" ca="1" si="40"/>
        <v>4.2976972458084989E-2</v>
      </c>
      <c r="EC45" s="2">
        <f t="shared" ca="1" si="41"/>
        <v>4.2370277416163588E-2</v>
      </c>
      <c r="ED45" s="2">
        <f t="shared" ca="1" si="42"/>
        <v>3.6850504942828037E-2</v>
      </c>
      <c r="EE45" s="2">
        <f t="shared" ca="1" si="43"/>
        <v>3.7466739111402081E-2</v>
      </c>
      <c r="EF45" s="2">
        <f t="shared" ca="1" si="44"/>
        <v>4.1479223842475259E-2</v>
      </c>
      <c r="EG45" s="2">
        <f t="shared" ca="1" si="45"/>
        <v>3.791508545120597E-2</v>
      </c>
      <c r="EH45" s="2">
        <f t="shared" ca="1" si="46"/>
        <v>4.1053035998033741E-2</v>
      </c>
      <c r="EI45" s="2">
        <f t="shared" ca="1" si="47"/>
        <v>4.0042958675418266E-2</v>
      </c>
      <c r="EJ45" s="2">
        <f t="shared" ca="1" si="48"/>
        <v>3.8519203854653558E-2</v>
      </c>
      <c r="EK45" s="2">
        <f t="shared" ca="1" si="49"/>
        <v>3.66748541130653E-2</v>
      </c>
      <c r="EL45" s="2">
        <f t="shared" ca="1" si="50"/>
        <v>4.0083312079647784E-2</v>
      </c>
      <c r="EM45" s="2">
        <f t="shared" ca="1" si="51"/>
        <v>4.4158013313000948E-2</v>
      </c>
      <c r="EN45" s="2">
        <f t="shared" ca="1" si="52"/>
        <v>3.8352767868369622E-2</v>
      </c>
      <c r="EO45" s="2">
        <f t="shared" ca="1" si="53"/>
        <v>3.6625800064126003E-2</v>
      </c>
      <c r="EP45" s="2">
        <f t="shared" ca="1" si="54"/>
        <v>3.6477298568601033E-2</v>
      </c>
      <c r="EQ45" s="2">
        <f t="shared" ca="1" si="55"/>
        <v>3.9954666153011652E-2</v>
      </c>
      <c r="ER45" s="2">
        <f t="shared" ca="1" si="56"/>
        <v>3.4444109534605527E-2</v>
      </c>
      <c r="ES45" s="2">
        <f t="shared" ca="1" si="57"/>
        <v>3.9556814223492193E-2</v>
      </c>
      <c r="ET45" s="2">
        <f t="shared" ca="1" si="58"/>
        <v>4.4267278189256416E-2</v>
      </c>
      <c r="EU45" s="2">
        <f t="shared" ca="1" si="59"/>
        <v>4.3100681377019938E-2</v>
      </c>
      <c r="EV45" s="2">
        <f t="shared" ca="1" si="60"/>
        <v>3.9813483544516907E-2</v>
      </c>
      <c r="EW45" s="2">
        <f t="shared" ca="1" si="61"/>
        <v>3.5777325390642295E-2</v>
      </c>
      <c r="EX45" s="2">
        <f t="shared" ca="1" si="62"/>
        <v>3.5352064972673521E-2</v>
      </c>
      <c r="EY45" s="2">
        <f t="shared" ca="1" si="63"/>
        <v>4.0548250134070041E-2</v>
      </c>
      <c r="EZ45" s="2">
        <f t="shared" ca="1" si="64"/>
        <v>4.3152280761613593E-2</v>
      </c>
      <c r="FA45" s="2">
        <f t="shared" ca="1" si="65"/>
        <v>3.4562351267777645E-2</v>
      </c>
      <c r="FB45" s="2">
        <f t="shared" ca="1" si="66"/>
        <v>4.0581461150788652E-2</v>
      </c>
      <c r="FC45" s="2">
        <f t="shared" ca="1" si="67"/>
        <v>3.8804208275105001E-2</v>
      </c>
      <c r="FD45" s="2">
        <f t="shared" ca="1" si="68"/>
        <v>3.8474263886810744E-2</v>
      </c>
      <c r="FE45" s="2">
        <f t="shared" ca="1" si="69"/>
        <v>3.935998978618474E-2</v>
      </c>
      <c r="FF45" s="2">
        <f t="shared" ca="1" si="70"/>
        <v>4.352320096385686E-2</v>
      </c>
      <c r="FG45" s="2">
        <f t="shared" ca="1" si="71"/>
        <v>4.2287803345645122E-2</v>
      </c>
      <c r="FH45" s="2">
        <f t="shared" ca="1" si="72"/>
        <v>3.6656860540534693E-2</v>
      </c>
      <c r="FI45" s="2">
        <f t="shared" ca="1" si="73"/>
        <v>4.0130808053002398E-2</v>
      </c>
      <c r="FJ45" s="2">
        <f t="shared" ca="1" si="74"/>
        <v>3.6812739964023428E-2</v>
      </c>
      <c r="FK45" s="2">
        <f t="shared" ca="1" si="75"/>
        <v>3.5381480091093952E-2</v>
      </c>
      <c r="FL45" s="2">
        <f t="shared" ca="1" si="76"/>
        <v>4.4627377358491378E-2</v>
      </c>
      <c r="FM45" s="2">
        <f t="shared" ca="1" si="77"/>
        <v>3.6332619454535142E-2</v>
      </c>
      <c r="FN45" s="2">
        <f t="shared" ca="1" si="78"/>
        <v>4.1016234004552912E-2</v>
      </c>
      <c r="FO45" s="2">
        <f t="shared" ca="1" si="79"/>
        <v>4.050293052698993E-2</v>
      </c>
      <c r="FP45" s="2">
        <f t="shared" ca="1" si="80"/>
        <v>3.4848162302897924E-2</v>
      </c>
      <c r="FQ45" s="2">
        <f t="shared" ca="1" si="81"/>
        <v>3.8037819982821533E-2</v>
      </c>
      <c r="FR45" s="2">
        <f t="shared" ca="1" si="82"/>
        <v>4.1482484145471274E-2</v>
      </c>
      <c r="FS45" s="2">
        <f t="shared" ca="1" si="83"/>
        <v>3.3549905931395688E-2</v>
      </c>
      <c r="FT45" s="2">
        <f t="shared" ca="1" si="84"/>
        <v>3.8336584642004311E-2</v>
      </c>
      <c r="FU45" s="2">
        <f t="shared" ca="1" si="85"/>
        <v>3.6636118365385328E-2</v>
      </c>
      <c r="FV45" s="2">
        <f t="shared" ca="1" si="86"/>
        <v>4.0334948007800263E-2</v>
      </c>
      <c r="FW45" s="2">
        <f t="shared" ca="1" si="87"/>
        <v>3.8101985286068375E-2</v>
      </c>
      <c r="FX45" s="2">
        <f t="shared" ca="1" si="88"/>
        <v>3.7719629459321176E-2</v>
      </c>
      <c r="FY45" s="2">
        <f t="shared" ca="1" si="89"/>
        <v>4.538685032344842E-2</v>
      </c>
      <c r="FZ45" s="2">
        <f t="shared" ca="1" si="90"/>
        <v>3.7006501760899188E-2</v>
      </c>
      <c r="GA45" s="2">
        <f t="shared" ca="1" si="91"/>
        <v>3.6848703307458139E-2</v>
      </c>
      <c r="GB45" s="2">
        <f t="shared" ca="1" si="92"/>
        <v>4.2896233569020982E-2</v>
      </c>
      <c r="GC45" s="2">
        <f t="shared" ca="1" si="93"/>
        <v>4.5365137319792449E-2</v>
      </c>
      <c r="GD45" s="2">
        <f t="shared" ca="1" si="94"/>
        <v>3.7320194478831968E-2</v>
      </c>
      <c r="GE45" s="2">
        <f t="shared" ca="1" si="95"/>
        <v>4.0344831437896272E-2</v>
      </c>
      <c r="GF45" s="2">
        <f t="shared" ca="1" si="96"/>
        <v>3.6421240736647792E-2</v>
      </c>
      <c r="GG45" s="2">
        <f t="shared" ca="1" si="97"/>
        <v>3.895704882737621E-2</v>
      </c>
      <c r="GH45" s="2">
        <f t="shared" ca="1" si="98"/>
        <v>4.1028331946051953E-2</v>
      </c>
      <c r="GI45" s="2">
        <f t="shared" ca="1" si="99"/>
        <v>3.6041697484330205E-2</v>
      </c>
      <c r="GJ45" s="2">
        <f t="shared" ca="1" si="100"/>
        <v>3.5183476953645133E-2</v>
      </c>
      <c r="GK45" s="2">
        <f t="shared" ca="1" si="101"/>
        <v>3.7007981034837233E-2</v>
      </c>
      <c r="GL45" s="2">
        <f t="shared" ca="1" si="102"/>
        <v>4.1173472533720119E-2</v>
      </c>
      <c r="GM45" s="2">
        <f t="shared" ca="1" si="103"/>
        <v>4.6818337142049707E-2</v>
      </c>
      <c r="GN45" s="2">
        <f t="shared" ca="1" si="104"/>
        <v>4.3467597962277275E-2</v>
      </c>
      <c r="GO45" s="2">
        <f t="shared" ca="1" si="105"/>
        <v>3.9730279260407571E-2</v>
      </c>
      <c r="GP45" s="2">
        <f t="shared" ca="1" si="106"/>
        <v>3.8570168466730038E-2</v>
      </c>
      <c r="GQ45" s="2">
        <f t="shared" ca="1" si="107"/>
        <v>3.9891345465675847E-2</v>
      </c>
      <c r="GR45" s="2">
        <f t="shared" ca="1" si="108"/>
        <v>4.0789350407534952E-2</v>
      </c>
      <c r="GS45" s="2">
        <f t="shared" ca="1" si="109"/>
        <v>3.8102704458592936E-2</v>
      </c>
      <c r="GT45" s="2">
        <f t="shared" ca="1" si="110"/>
        <v>4.2851952447594807E-2</v>
      </c>
      <c r="GU45" s="2">
        <f t="shared" ref="GU45:GV45" ca="1" si="250">SUM(CY45:CY296)*$C$10</f>
        <v>3.4319435363117358E-2</v>
      </c>
      <c r="GV45" s="2">
        <f t="shared" ca="1" si="250"/>
        <v>4.1654379158488304E-2</v>
      </c>
      <c r="GW45" s="2">
        <f t="shared" ca="1" si="112"/>
        <v>4.1380150713210599E-2</v>
      </c>
      <c r="GX45" s="2">
        <f t="shared" ca="1" si="113"/>
        <v>2.701090093103142E-2</v>
      </c>
      <c r="GY45" s="2">
        <f t="shared" ca="1" si="114"/>
        <v>3.9325105024578574E-2</v>
      </c>
      <c r="GZ45" s="2">
        <f t="shared" ca="1" si="115"/>
        <v>3.0771108310804561E-2</v>
      </c>
      <c r="HA45" s="2">
        <f t="shared" ca="1" si="116"/>
        <v>3.8966181486592935E-2</v>
      </c>
      <c r="HB45" s="2">
        <f t="shared" ca="1" si="117"/>
        <v>2.9316934841484902E-2</v>
      </c>
      <c r="HC45" s="2">
        <f t="shared" ca="1" si="118"/>
        <v>4.7688578482196993E-2</v>
      </c>
      <c r="HD45" s="2">
        <f t="shared" ca="1" si="119"/>
        <v>4.4419680891500092E-2</v>
      </c>
      <c r="HE45" s="2">
        <f t="shared" ca="1" si="120"/>
        <v>2.9836291656448945E-2</v>
      </c>
      <c r="HF45" s="2">
        <f t="shared" ca="1" si="121"/>
        <v>3.1762448777463911E-2</v>
      </c>
      <c r="HG45" s="2">
        <f t="shared" ca="1" si="122"/>
        <v>3.1707707393785652E-2</v>
      </c>
      <c r="HH45" s="2">
        <f t="shared" ca="1" si="123"/>
        <v>4.0967447714756862E-2</v>
      </c>
      <c r="HI45" s="2">
        <f t="shared" ca="1" si="124"/>
        <v>4.1003432315173415E-2</v>
      </c>
      <c r="HJ45" s="2">
        <f t="shared" ca="1" si="125"/>
        <v>3.7312811073962546E-2</v>
      </c>
      <c r="HK45" s="2">
        <f t="shared" ca="1" si="126"/>
        <v>3.5319278564183133E-2</v>
      </c>
      <c r="HL45" s="2">
        <f t="shared" ca="1" si="127"/>
        <v>4.0381547307823971E-2</v>
      </c>
      <c r="HM45" s="2">
        <f t="shared" ca="1" si="128"/>
        <v>2.5728073607147111E-2</v>
      </c>
      <c r="HN45" s="2">
        <f t="shared" ca="1" si="129"/>
        <v>3.8185942563317171E-2</v>
      </c>
      <c r="HO45" s="2">
        <f t="shared" ca="1" si="130"/>
        <v>3.6150979362744987E-2</v>
      </c>
      <c r="HP45" s="2">
        <f t="shared" ca="1" si="131"/>
        <v>2.8885742329292526E-2</v>
      </c>
      <c r="HQ45" s="2">
        <f t="shared" ca="1" si="132"/>
        <v>3.8577116817255425E-2</v>
      </c>
      <c r="HR45" s="2">
        <f t="shared" ca="1" si="133"/>
        <v>3.0845707856646927E-2</v>
      </c>
      <c r="HS45" s="2">
        <f t="shared" ca="1" si="134"/>
        <v>2.3236307593857669E-2</v>
      </c>
      <c r="HT45" s="2">
        <f t="shared" ca="1" si="135"/>
        <v>3.7924187527279732E-2</v>
      </c>
      <c r="HU45" s="2">
        <f t="shared" ca="1" si="136"/>
        <v>3.5535611084757626E-2</v>
      </c>
      <c r="HV45" s="2">
        <f t="shared" ca="1" si="137"/>
        <v>3.6287723469126329E-2</v>
      </c>
      <c r="HW45" s="2">
        <f t="shared" ca="1" si="138"/>
        <v>3.660648453313111E-2</v>
      </c>
      <c r="HX45" s="2">
        <f t="shared" ca="1" si="139"/>
        <v>3.8188923008464833E-2</v>
      </c>
      <c r="HY45" s="2">
        <f t="shared" ca="1" si="140"/>
        <v>4.7473800135629032E-2</v>
      </c>
      <c r="HZ45" s="2">
        <f t="shared" ca="1" si="141"/>
        <v>3.9200751849301864E-2</v>
      </c>
      <c r="IA45" s="2">
        <f t="shared" ca="1" si="142"/>
        <v>3.7481218819481139E-2</v>
      </c>
      <c r="IB45" s="2">
        <f t="shared" ca="1" si="143"/>
        <v>4.2009945621121043E-2</v>
      </c>
      <c r="IC45" s="2">
        <f t="shared" ca="1" si="144"/>
        <v>3.4091271479618185E-2</v>
      </c>
      <c r="ID45" s="2">
        <f t="shared" ca="1" si="145"/>
        <v>3.9684244109308438E-2</v>
      </c>
      <c r="IE45" s="2">
        <f t="shared" ca="1" si="146"/>
        <v>3.5250442077717506E-2</v>
      </c>
      <c r="IF45" s="2">
        <f t="shared" ca="1" si="147"/>
        <v>3.2412628347016748E-2</v>
      </c>
      <c r="IG45" s="2">
        <f t="shared" ca="1" si="148"/>
        <v>2.5955981483256577E-2</v>
      </c>
      <c r="IH45" s="2">
        <f t="shared" ca="1" si="149"/>
        <v>3.700561470314797E-2</v>
      </c>
      <c r="II45" s="2">
        <f t="shared" ca="1" si="150"/>
        <v>3.7785647850019533E-2</v>
      </c>
      <c r="IJ45" s="2">
        <f t="shared" ca="1" si="151"/>
        <v>3.5624100164140013E-2</v>
      </c>
      <c r="IK45" s="2">
        <f t="shared" ca="1" si="152"/>
        <v>2.659223614534844E-2</v>
      </c>
      <c r="IL45" s="2">
        <f t="shared" ca="1" si="153"/>
        <v>3.9102885254392587E-2</v>
      </c>
      <c r="IM45" s="2">
        <f t="shared" ca="1" si="154"/>
        <v>3.989170010787791E-2</v>
      </c>
      <c r="IN45" s="2">
        <f t="shared" ca="1" si="155"/>
        <v>3.1001776189973577E-2</v>
      </c>
      <c r="IO45" s="2">
        <f t="shared" ca="1" si="156"/>
        <v>3.4792607413401073E-2</v>
      </c>
      <c r="IP45" s="2">
        <f t="shared" ca="1" si="157"/>
        <v>3.9567104146041913E-2</v>
      </c>
      <c r="IQ45" s="2">
        <f t="shared" ca="1" si="158"/>
        <v>3.4445436021950035E-2</v>
      </c>
      <c r="IR45" s="2">
        <f t="shared" ca="1" si="159"/>
        <v>3.7905499957120059E-2</v>
      </c>
      <c r="IS45" s="2">
        <f t="shared" ca="1" si="160"/>
        <v>3.8387470753903814E-2</v>
      </c>
      <c r="IT45" s="2">
        <f t="shared" ca="1" si="161"/>
        <v>2.8275974004910109E-2</v>
      </c>
      <c r="IU45" s="2">
        <f t="shared" ca="1" si="162"/>
        <v>2.852096056781623E-2</v>
      </c>
      <c r="IV45" s="2">
        <f t="shared" ca="1" si="163"/>
        <v>3.9915414363568942E-2</v>
      </c>
      <c r="IW45" s="2">
        <f t="shared" ca="1" si="164"/>
        <v>3.1834670806663842E-2</v>
      </c>
      <c r="IX45" s="2">
        <f t="shared" ca="1" si="165"/>
        <v>3.2891713744577451E-2</v>
      </c>
      <c r="IY45" s="2">
        <f t="shared" ca="1" si="166"/>
        <v>2.8983958749633804E-2</v>
      </c>
      <c r="IZ45" s="2">
        <f t="shared" ca="1" si="167"/>
        <v>3.2819512069771531E-2</v>
      </c>
      <c r="JA45" s="2">
        <f t="shared" ca="1" si="168"/>
        <v>3.1373726552727806E-2</v>
      </c>
      <c r="JB45" s="2">
        <f t="shared" ca="1" si="169"/>
        <v>4.183585487334654E-2</v>
      </c>
      <c r="JC45" s="2">
        <f t="shared" ca="1" si="170"/>
        <v>2.9029669411593326E-2</v>
      </c>
      <c r="JD45" s="2">
        <f t="shared" ca="1" si="171"/>
        <v>3.2938782372485528E-2</v>
      </c>
      <c r="JE45" s="2">
        <f t="shared" ca="1" si="172"/>
        <v>3.0246390875818152E-2</v>
      </c>
      <c r="JF45" s="2">
        <f t="shared" ca="1" si="173"/>
        <v>2.8668920239130192E-2</v>
      </c>
      <c r="JG45" s="2">
        <f t="shared" ca="1" si="174"/>
        <v>2.8316044977715671E-2</v>
      </c>
      <c r="JH45" s="2">
        <f t="shared" ca="1" si="175"/>
        <v>3.8632713042110578E-2</v>
      </c>
      <c r="JI45" s="2">
        <f t="shared" ca="1" si="176"/>
        <v>3.5422699417443672E-2</v>
      </c>
      <c r="JJ45" s="2">
        <f t="shared" ca="1" si="177"/>
        <v>3.5597741460834435E-2</v>
      </c>
      <c r="JK45" s="2">
        <f t="shared" ca="1" si="178"/>
        <v>2.9072597952544094E-2</v>
      </c>
      <c r="JL45" s="2">
        <f t="shared" ca="1" si="179"/>
        <v>2.6651516365177371E-2</v>
      </c>
      <c r="JM45" s="2">
        <f t="shared" ca="1" si="180"/>
        <v>2.6323158057881275E-2</v>
      </c>
      <c r="JN45" s="2">
        <f t="shared" ca="1" si="181"/>
        <v>3.8829963940592675E-2</v>
      </c>
      <c r="JO45" s="2">
        <f t="shared" ca="1" si="182"/>
        <v>2.67751821253733E-2</v>
      </c>
      <c r="JP45" s="2">
        <f t="shared" ca="1" si="183"/>
        <v>3.4685465640741327E-2</v>
      </c>
      <c r="JQ45" s="2">
        <f t="shared" ca="1" si="184"/>
        <v>3.3710283487463591E-2</v>
      </c>
      <c r="JR45" s="2">
        <f t="shared" ca="1" si="185"/>
        <v>3.6216567656182391E-2</v>
      </c>
      <c r="JS45" s="2">
        <f t="shared" ca="1" si="186"/>
        <v>3.1804512079865906E-2</v>
      </c>
      <c r="JT45" s="2">
        <f t="shared" ca="1" si="187"/>
        <v>3.6976694796820669E-2</v>
      </c>
      <c r="JU45" s="2">
        <f t="shared" ca="1" si="188"/>
        <v>4.0747106399260068E-2</v>
      </c>
      <c r="JV45" s="2">
        <f t="shared" ca="1" si="189"/>
        <v>2.985785408929378E-2</v>
      </c>
      <c r="JW45" s="2">
        <f t="shared" ca="1" si="190"/>
        <v>2.9109119050816191E-2</v>
      </c>
      <c r="JX45" s="2">
        <f t="shared" ca="1" si="191"/>
        <v>3.8955582093294645E-2</v>
      </c>
      <c r="JY45" s="2">
        <f t="shared" ca="1" si="192"/>
        <v>4.3847981348656133E-2</v>
      </c>
      <c r="JZ45" s="2">
        <f t="shared" ca="1" si="193"/>
        <v>3.2512000169628005E-2</v>
      </c>
      <c r="KA45" s="2">
        <f t="shared" ca="1" si="194"/>
        <v>3.6612299483674983E-2</v>
      </c>
      <c r="KB45" s="2">
        <f t="shared" ca="1" si="195"/>
        <v>3.4037704412352307E-2</v>
      </c>
      <c r="KC45" s="2">
        <f t="shared" ca="1" si="196"/>
        <v>3.5718276003329226E-2</v>
      </c>
      <c r="KD45" s="2">
        <f t="shared" ca="1" si="197"/>
        <v>4.0825177080099001E-2</v>
      </c>
      <c r="KE45" s="2">
        <f t="shared" ca="1" si="198"/>
        <v>2.64856927974969E-2</v>
      </c>
      <c r="KF45" s="2">
        <f t="shared" ca="1" si="199"/>
        <v>3.223662266128046E-2</v>
      </c>
      <c r="KG45" s="2">
        <f t="shared" ca="1" si="200"/>
        <v>2.9323335919237171E-2</v>
      </c>
      <c r="KH45" s="2">
        <f t="shared" ca="1" si="201"/>
        <v>3.6736022768413687E-2</v>
      </c>
      <c r="KI45" s="2">
        <f t="shared" ca="1" si="202"/>
        <v>3.2852527031718912E-2</v>
      </c>
      <c r="KJ45" s="2">
        <f t="shared" ca="1" si="203"/>
        <v>3.4760707854891298E-2</v>
      </c>
      <c r="KK45" s="2">
        <f t="shared" ca="1" si="204"/>
        <v>3.2812384413855915E-2</v>
      </c>
      <c r="KL45" s="2">
        <f t="shared" ca="1" si="205"/>
        <v>3.2972518116587211E-2</v>
      </c>
      <c r="KM45" s="2">
        <f t="shared" ca="1" si="206"/>
        <v>3.734560408409536E-2</v>
      </c>
      <c r="KN45" s="2">
        <f t="shared" ca="1" si="207"/>
        <v>4.3546870070832737E-2</v>
      </c>
      <c r="KO45" s="2">
        <f t="shared" ca="1" si="208"/>
        <v>2.2497739311449556E-2</v>
      </c>
      <c r="KP45" s="2">
        <f t="shared" ca="1" si="209"/>
        <v>3.3915691178844277E-2</v>
      </c>
    </row>
    <row r="46" spans="2:302">
      <c r="B46" s="2">
        <f t="shared" si="10"/>
        <v>0.11904761904761904</v>
      </c>
      <c r="C46" s="6">
        <f t="shared" ca="1" si="11"/>
        <v>-0.69215461158270308</v>
      </c>
      <c r="D46" s="6">
        <f t="shared" ca="1" si="238"/>
        <v>0.56008646859803046</v>
      </c>
      <c r="E46" s="6">
        <f t="shared" ca="1" si="238"/>
        <v>0.99024655963786723</v>
      </c>
      <c r="F46" s="6">
        <f t="shared" ca="1" si="238"/>
        <v>0.28848686410808932</v>
      </c>
      <c r="G46" s="6">
        <f t="shared" ca="1" si="238"/>
        <v>-5.2142688167992099E-2</v>
      </c>
      <c r="H46" s="6">
        <f t="shared" ca="1" si="238"/>
        <v>7.3184460356558123E-2</v>
      </c>
      <c r="I46" s="6">
        <f t="shared" ca="1" si="238"/>
        <v>0.54635533571434824</v>
      </c>
      <c r="J46" s="6">
        <f t="shared" ca="1" si="238"/>
        <v>-0.87527268910039357</v>
      </c>
      <c r="K46" s="6">
        <f t="shared" ca="1" si="238"/>
        <v>1.673651692079871</v>
      </c>
      <c r="L46" s="6">
        <f t="shared" ca="1" si="238"/>
        <v>0.52833574791173465</v>
      </c>
      <c r="M46" s="6">
        <f t="shared" ca="1" si="238"/>
        <v>5.9684202692719623E-2</v>
      </c>
      <c r="N46" s="6">
        <f t="shared" ca="1" si="238"/>
        <v>-0.16098154111051671</v>
      </c>
      <c r="O46" s="6">
        <f t="shared" ca="1" si="238"/>
        <v>0.85009561684557788</v>
      </c>
      <c r="P46" s="6">
        <f t="shared" ca="1" si="238"/>
        <v>-0.54939261962022579</v>
      </c>
      <c r="Q46" s="6">
        <f t="shared" ca="1" si="238"/>
        <v>-0.52288007078746024</v>
      </c>
      <c r="R46" s="6">
        <f t="shared" ca="1" si="238"/>
        <v>0.31644819644475436</v>
      </c>
      <c r="S46" s="6">
        <f t="shared" ca="1" si="238"/>
        <v>-2.0935134861958682</v>
      </c>
      <c r="T46" s="6">
        <f t="shared" ca="1" si="236"/>
        <v>-0.80599685803450194</v>
      </c>
      <c r="U46" s="6">
        <f t="shared" ca="1" si="236"/>
        <v>1.0218850455411557</v>
      </c>
      <c r="V46" s="6">
        <f t="shared" ca="1" si="236"/>
        <v>0.37451173539401417</v>
      </c>
      <c r="W46" s="6">
        <f t="shared" ca="1" si="236"/>
        <v>-0.26167279952730366</v>
      </c>
      <c r="X46" s="6">
        <f t="shared" ca="1" si="236"/>
        <v>-4.1829299089120699E-3</v>
      </c>
      <c r="Y46" s="6">
        <f t="shared" ca="1" si="236"/>
        <v>-0.16324341554608826</v>
      </c>
      <c r="Z46" s="6">
        <f t="shared" ca="1" si="236"/>
        <v>-0.93666697080511119</v>
      </c>
      <c r="AA46" s="6">
        <f t="shared" ca="1" si="236"/>
        <v>-1.1199331401683781</v>
      </c>
      <c r="AB46" s="6">
        <f t="shared" ca="1" si="236"/>
        <v>-0.25329080895214151</v>
      </c>
      <c r="AC46" s="6">
        <f t="shared" ca="1" si="236"/>
        <v>-0.10152636329372074</v>
      </c>
      <c r="AD46" s="6">
        <f t="shared" ca="1" si="236"/>
        <v>1.0667690192865629</v>
      </c>
      <c r="AE46" s="6">
        <f t="shared" ca="1" si="221"/>
        <v>-0.61682892630913999</v>
      </c>
      <c r="AF46" s="6">
        <f t="shared" ca="1" si="221"/>
        <v>-0.20425707419840883</v>
      </c>
      <c r="AG46" s="6">
        <f t="shared" ca="1" si="221"/>
        <v>0.75592093309397079</v>
      </c>
      <c r="AH46" s="6">
        <f t="shared" ca="1" si="221"/>
        <v>0.64222485983434496</v>
      </c>
      <c r="AI46" s="6">
        <f t="shared" ca="1" si="243"/>
        <v>-0.11878628909933989</v>
      </c>
      <c r="AJ46" s="6">
        <f t="shared" ca="1" si="243"/>
        <v>0.56831357681301686</v>
      </c>
      <c r="AK46" s="6">
        <f t="shared" ca="1" si="243"/>
        <v>0.92225709456278249</v>
      </c>
      <c r="AL46" s="6">
        <f t="shared" ca="1" si="243"/>
        <v>-1.2120749940271847</v>
      </c>
      <c r="AM46" s="6">
        <f t="shared" ca="1" si="243"/>
        <v>1.0518956582860206</v>
      </c>
      <c r="AN46" s="6">
        <f t="shared" ca="1" si="243"/>
        <v>1.7048630350275324</v>
      </c>
      <c r="AO46" s="6">
        <f t="shared" ca="1" si="243"/>
        <v>0.6187736467140269</v>
      </c>
      <c r="AP46" s="6">
        <f t="shared" ca="1" si="243"/>
        <v>-9.6322861360422105E-2</v>
      </c>
      <c r="AQ46" s="6">
        <f t="shared" ca="1" si="243"/>
        <v>-0.89921995358156381</v>
      </c>
      <c r="AR46" s="6">
        <f t="shared" ca="1" si="243"/>
        <v>0.50843686573094682</v>
      </c>
      <c r="AS46" s="6">
        <f t="shared" ca="1" si="243"/>
        <v>-0.77139267645178677</v>
      </c>
      <c r="AT46" s="6">
        <f t="shared" ca="1" si="243"/>
        <v>1.387483496769923</v>
      </c>
      <c r="AU46" s="6">
        <f t="shared" ca="1" si="243"/>
        <v>1.0442502676207863</v>
      </c>
      <c r="AV46" s="6">
        <f t="shared" ca="1" si="243"/>
        <v>0.51488448228056427</v>
      </c>
      <c r="AW46" s="6">
        <f t="shared" ca="1" si="243"/>
        <v>-0.83481754916388351</v>
      </c>
      <c r="AX46" s="6">
        <f t="shared" ca="1" si="243"/>
        <v>1.0320455777529618</v>
      </c>
      <c r="AY46" s="6">
        <f t="shared" ca="1" si="241"/>
        <v>-1.2253850782483362</v>
      </c>
      <c r="AZ46" s="6">
        <f t="shared" ca="1" si="241"/>
        <v>6.4807086267509209E-2</v>
      </c>
      <c r="BA46" s="6">
        <f t="shared" ca="1" si="241"/>
        <v>-0.92063893367710126</v>
      </c>
      <c r="BB46" s="6">
        <f t="shared" ca="1" si="241"/>
        <v>-0.92995969364834929</v>
      </c>
      <c r="BC46" s="6">
        <f t="shared" ca="1" si="241"/>
        <v>-6.1286249653794943E-2</v>
      </c>
      <c r="BD46" s="6">
        <f t="shared" ca="1" si="241"/>
        <v>-2.3689993343217042</v>
      </c>
      <c r="BE46" s="6">
        <f t="shared" ca="1" si="241"/>
        <v>0.22843130471054293</v>
      </c>
      <c r="BF46" s="6">
        <f t="shared" ca="1" si="241"/>
        <v>1.2136267013339599</v>
      </c>
      <c r="BG46" s="6">
        <f t="shared" ca="1" si="241"/>
        <v>0.8929154508031405</v>
      </c>
      <c r="BH46" s="6">
        <f t="shared" ca="1" si="241"/>
        <v>-0.27788334681387677</v>
      </c>
      <c r="BI46" s="6">
        <f t="shared" ca="1" si="241"/>
        <v>0.24962344111657625</v>
      </c>
      <c r="BJ46" s="6">
        <f t="shared" ca="1" si="241"/>
        <v>0.5830704328702947</v>
      </c>
      <c r="BK46" s="6">
        <f t="shared" ca="1" si="241"/>
        <v>-2.9742131125218816E-2</v>
      </c>
      <c r="BL46" s="6">
        <f t="shared" ca="1" si="241"/>
        <v>-1.3235484420710366</v>
      </c>
      <c r="BM46" s="6">
        <f t="shared" ca="1" si="241"/>
        <v>0.17356651765590458</v>
      </c>
      <c r="BN46" s="6">
        <f t="shared" ca="1" si="223"/>
        <v>1.7350639873221021</v>
      </c>
      <c r="BO46" s="6">
        <f t="shared" ca="1" si="246"/>
        <v>-0.86356999825702419</v>
      </c>
      <c r="BP46" s="6">
        <f t="shared" ca="1" si="246"/>
        <v>-1.9452872613743347E-2</v>
      </c>
      <c r="BQ46" s="6">
        <f t="shared" ca="1" si="246"/>
        <v>-0.47538011305268341</v>
      </c>
      <c r="BR46" s="6">
        <f t="shared" ca="1" si="246"/>
        <v>-0.13664669573748983</v>
      </c>
      <c r="BS46" s="6">
        <f t="shared" ca="1" si="246"/>
        <v>-0.16033899248457717</v>
      </c>
      <c r="BT46" s="6">
        <f t="shared" ca="1" si="246"/>
        <v>-0.15027307487134434</v>
      </c>
      <c r="BU46" s="6">
        <f t="shared" ca="1" si="246"/>
        <v>0.31834044781692639</v>
      </c>
      <c r="BV46" s="6">
        <f t="shared" ca="1" si="246"/>
        <v>1.769214324317127</v>
      </c>
      <c r="BW46" s="6">
        <f t="shared" ca="1" si="246"/>
        <v>-0.76640017990136367</v>
      </c>
      <c r="BX46" s="6">
        <f t="shared" ca="1" si="246"/>
        <v>0.28716593143373587</v>
      </c>
      <c r="BY46" s="6">
        <f t="shared" ca="1" si="246"/>
        <v>-0.87812943073414473</v>
      </c>
      <c r="BZ46" s="6">
        <f t="shared" ca="1" si="246"/>
        <v>0.16907571291593262</v>
      </c>
      <c r="CA46" s="6">
        <f t="shared" ca="1" si="246"/>
        <v>-0.87948615974321109</v>
      </c>
      <c r="CB46" s="6">
        <f t="shared" ca="1" si="246"/>
        <v>-0.30842815951623392</v>
      </c>
      <c r="CC46" s="6">
        <f t="shared" ca="1" si="246"/>
        <v>-0.61558267724354887</v>
      </c>
      <c r="CD46" s="6">
        <f t="shared" ca="1" si="246"/>
        <v>0.61557957679553243</v>
      </c>
      <c r="CE46" s="6">
        <f t="shared" ca="1" si="244"/>
        <v>1.2692916111724166</v>
      </c>
      <c r="CF46" s="6">
        <f t="shared" ca="1" si="244"/>
        <v>-1.3903571650717069E-2</v>
      </c>
      <c r="CG46" s="6">
        <f t="shared" ca="1" si="244"/>
        <v>1.6160471499156275</v>
      </c>
      <c r="CH46" s="6">
        <f t="shared" ca="1" si="244"/>
        <v>1.4530106600779602</v>
      </c>
      <c r="CI46" s="6">
        <f t="shared" ca="1" si="244"/>
        <v>-1.18433822582073</v>
      </c>
      <c r="CJ46" s="6">
        <f t="shared" ca="1" si="244"/>
        <v>0.762118393787793</v>
      </c>
      <c r="CK46" s="6">
        <f t="shared" ca="1" si="244"/>
        <v>-0.41539696307999591</v>
      </c>
      <c r="CL46" s="6">
        <f t="shared" ca="1" si="244"/>
        <v>1.8929752808140117</v>
      </c>
      <c r="CM46" s="6">
        <f t="shared" ca="1" si="244"/>
        <v>-0.24179657112432248</v>
      </c>
      <c r="CN46" s="6">
        <f t="shared" ca="1" si="244"/>
        <v>1.5667160822556472</v>
      </c>
      <c r="CO46" s="6">
        <f t="shared" ca="1" si="244"/>
        <v>-0.57568303864424419</v>
      </c>
      <c r="CP46" s="6">
        <f t="shared" ca="1" si="244"/>
        <v>2.0674184623512484</v>
      </c>
      <c r="CQ46" s="6">
        <f t="shared" ca="1" si="244"/>
        <v>-0.77330544938336432</v>
      </c>
      <c r="CR46" s="6">
        <f t="shared" ca="1" si="219"/>
        <v>0.41515403743155005</v>
      </c>
      <c r="CS46" s="6">
        <f t="shared" ca="1" si="219"/>
        <v>0.37247892197757076</v>
      </c>
      <c r="CT46" s="6">
        <f t="shared" ca="1" si="219"/>
        <v>1.3371316226291108</v>
      </c>
      <c r="CU46" s="6">
        <f t="shared" ca="1" si="219"/>
        <v>0.9963270705391255</v>
      </c>
      <c r="CV46" s="6">
        <f t="shared" ca="1" si="219"/>
        <v>0.23904996718167704</v>
      </c>
      <c r="CW46" s="6">
        <f t="shared" ca="1" si="219"/>
        <v>-1.1316135889864578</v>
      </c>
      <c r="CX46" s="6">
        <f t="shared" ca="1" si="219"/>
        <v>0.10154649110006589</v>
      </c>
      <c r="CY46" s="2">
        <f t="shared" ca="1" si="210"/>
        <v>3.8813036957319656E-2</v>
      </c>
      <c r="CZ46" s="2">
        <f t="shared" ca="1" si="12"/>
        <v>3.9687824687553629E-2</v>
      </c>
      <c r="DA46" s="2">
        <f t="shared" ca="1" si="13"/>
        <v>4.1464104481555519E-2</v>
      </c>
      <c r="DB46" s="2">
        <f t="shared" ca="1" si="14"/>
        <v>3.7655350094208388E-2</v>
      </c>
      <c r="DC46" s="2">
        <f t="shared" ca="1" si="15"/>
        <v>3.8682034219341105E-2</v>
      </c>
      <c r="DD46" s="2">
        <f t="shared" ca="1" si="16"/>
        <v>3.7003299828759599E-2</v>
      </c>
      <c r="DE46" s="2">
        <f t="shared" ca="1" si="17"/>
        <v>4.056971871225297E-2</v>
      </c>
      <c r="DF46" s="2">
        <f t="shared" ca="1" si="18"/>
        <v>3.4373030824513047E-2</v>
      </c>
      <c r="DG46" s="2">
        <f t="shared" ca="1" si="19"/>
        <v>4.9488012412318573E-2</v>
      </c>
      <c r="DH46" s="2">
        <f t="shared" ca="1" si="20"/>
        <v>4.7263972762974789E-2</v>
      </c>
      <c r="DI46" s="2">
        <f t="shared" ca="1" si="21"/>
        <v>4.1273871051408464E-2</v>
      </c>
      <c r="DJ46" s="2">
        <f t="shared" ca="1" si="22"/>
        <v>3.6900765321091142E-2</v>
      </c>
      <c r="DK46" s="2">
        <f t="shared" ca="1" si="23"/>
        <v>3.8415542132517543E-2</v>
      </c>
      <c r="DL46" s="2">
        <f t="shared" ca="1" si="24"/>
        <v>3.5243055162474675E-2</v>
      </c>
      <c r="DM46" s="2">
        <f t="shared" ca="1" si="25"/>
        <v>4.0038361920489152E-2</v>
      </c>
      <c r="DN46" s="2">
        <f t="shared" ca="1" si="26"/>
        <v>3.6912554781985997E-2</v>
      </c>
      <c r="DO46" s="2">
        <f t="shared" ca="1" si="27"/>
        <v>3.4906026563392874E-2</v>
      </c>
      <c r="DP46" s="2">
        <f t="shared" ca="1" si="28"/>
        <v>3.5239408977973896E-2</v>
      </c>
      <c r="DQ46" s="2">
        <f t="shared" ca="1" si="29"/>
        <v>3.7864424801094025E-2</v>
      </c>
      <c r="DR46" s="2">
        <f t="shared" ca="1" si="30"/>
        <v>3.6128348498270013E-2</v>
      </c>
      <c r="DS46" s="2">
        <f t="shared" ca="1" si="31"/>
        <v>4.2766634891821316E-2</v>
      </c>
      <c r="DT46" s="2">
        <f t="shared" ca="1" si="32"/>
        <v>3.9550763480882413E-2</v>
      </c>
      <c r="DU46" s="2">
        <f t="shared" ca="1" si="33"/>
        <v>3.9376065759404798E-2</v>
      </c>
      <c r="DV46" s="2">
        <f t="shared" ca="1" si="34"/>
        <v>3.6249064422567624E-2</v>
      </c>
      <c r="DW46" s="2">
        <f t="shared" ca="1" si="35"/>
        <v>3.1719878973449821E-2</v>
      </c>
      <c r="DX46" s="2">
        <f t="shared" ca="1" si="36"/>
        <v>4.3884547340848103E-2</v>
      </c>
      <c r="DY46" s="2">
        <f t="shared" ca="1" si="37"/>
        <v>3.5447556181310159E-2</v>
      </c>
      <c r="DZ46" s="2">
        <f t="shared" ca="1" si="38"/>
        <v>4.1439436764781956E-2</v>
      </c>
      <c r="EA46" s="2">
        <f t="shared" ca="1" si="39"/>
        <v>4.4551301170260314E-2</v>
      </c>
      <c r="EB46" s="2">
        <f t="shared" ca="1" si="40"/>
        <v>4.2842031405926101E-2</v>
      </c>
      <c r="EC46" s="2">
        <f t="shared" ca="1" si="41"/>
        <v>4.2859280931127793E-2</v>
      </c>
      <c r="ED46" s="2">
        <f t="shared" ca="1" si="42"/>
        <v>3.7242108186823615E-2</v>
      </c>
      <c r="EE46" s="2">
        <f t="shared" ca="1" si="43"/>
        <v>3.739712320721688E-2</v>
      </c>
      <c r="EF46" s="2">
        <f t="shared" ca="1" si="44"/>
        <v>4.1843406914472324E-2</v>
      </c>
      <c r="EG46" s="2">
        <f t="shared" ca="1" si="45"/>
        <v>3.8483157704315304E-2</v>
      </c>
      <c r="EH46" s="2">
        <f t="shared" ca="1" si="46"/>
        <v>4.0279473339110972E-2</v>
      </c>
      <c r="EI46" s="2">
        <f t="shared" ca="1" si="47"/>
        <v>4.0706705939184268E-2</v>
      </c>
      <c r="EJ46" s="2">
        <f t="shared" ca="1" si="48"/>
        <v>3.9575069039769185E-2</v>
      </c>
      <c r="EK46" s="2">
        <f t="shared" ca="1" si="49"/>
        <v>3.7051524671292142E-2</v>
      </c>
      <c r="EL46" s="2">
        <f t="shared" ca="1" si="50"/>
        <v>4.0023298753574278E-2</v>
      </c>
      <c r="EM46" s="2">
        <f t="shared" ca="1" si="51"/>
        <v>4.3560337775330756E-2</v>
      </c>
      <c r="EN46" s="2">
        <f t="shared" ca="1" si="52"/>
        <v>3.8668489837198436E-2</v>
      </c>
      <c r="EO46" s="2">
        <f t="shared" ca="1" si="53"/>
        <v>3.616428679877956E-2</v>
      </c>
      <c r="EP46" s="2">
        <f t="shared" ca="1" si="54"/>
        <v>3.731554665556143E-2</v>
      </c>
      <c r="EQ46" s="2">
        <f t="shared" ca="1" si="55"/>
        <v>4.0612938747657902E-2</v>
      </c>
      <c r="ER46" s="2">
        <f t="shared" ca="1" si="56"/>
        <v>3.4750292192636319E-2</v>
      </c>
      <c r="ES46" s="2">
        <f t="shared" ca="1" si="57"/>
        <v>3.9034995411478986E-2</v>
      </c>
      <c r="ET46" s="2">
        <f t="shared" ca="1" si="58"/>
        <v>4.4948612539708784E-2</v>
      </c>
      <c r="EU46" s="2">
        <f t="shared" ca="1" si="59"/>
        <v>4.2297734009786793E-2</v>
      </c>
      <c r="EV46" s="2">
        <f t="shared" ca="1" si="60"/>
        <v>3.9855154559233968E-2</v>
      </c>
      <c r="EW46" s="2">
        <f t="shared" ca="1" si="61"/>
        <v>3.5232987578601514E-2</v>
      </c>
      <c r="EX46" s="2">
        <f t="shared" ca="1" si="62"/>
        <v>3.4805814267002674E-2</v>
      </c>
      <c r="EY46" s="2">
        <f t="shared" ca="1" si="63"/>
        <v>4.0509738281052914E-2</v>
      </c>
      <c r="EZ46" s="2">
        <f t="shared" ca="1" si="64"/>
        <v>4.1600555285908079E-2</v>
      </c>
      <c r="FA46" s="2">
        <f t="shared" ca="1" si="65"/>
        <v>3.4701220738875764E-2</v>
      </c>
      <c r="FB46" s="2">
        <f t="shared" ca="1" si="66"/>
        <v>4.135184291953916E-2</v>
      </c>
      <c r="FC46" s="2">
        <f t="shared" ca="1" si="67"/>
        <v>3.9359963367049139E-2</v>
      </c>
      <c r="FD46" s="2">
        <f t="shared" ca="1" si="68"/>
        <v>3.8304589344582717E-2</v>
      </c>
      <c r="FE46" s="2">
        <f t="shared" ca="1" si="69"/>
        <v>3.9517276292144486E-2</v>
      </c>
      <c r="FF46" s="2">
        <f t="shared" ca="1" si="70"/>
        <v>4.3904332841252385E-2</v>
      </c>
      <c r="FG46" s="2">
        <f t="shared" ca="1" si="71"/>
        <v>4.226751715035508E-2</v>
      </c>
      <c r="FH46" s="2">
        <f t="shared" ca="1" si="72"/>
        <v>3.5862152531473519E-2</v>
      </c>
      <c r="FI46" s="2">
        <f t="shared" ca="1" si="73"/>
        <v>4.0241013147318316E-2</v>
      </c>
      <c r="FJ46" s="2">
        <f t="shared" ca="1" si="74"/>
        <v>3.7864601492673886E-2</v>
      </c>
      <c r="FK46" s="2">
        <f t="shared" ca="1" si="75"/>
        <v>3.4874310086593793E-2</v>
      </c>
      <c r="FL46" s="2">
        <f t="shared" ca="1" si="76"/>
        <v>4.4611554915109625E-2</v>
      </c>
      <c r="FM46" s="2">
        <f t="shared" ca="1" si="77"/>
        <v>3.6050920353695115E-2</v>
      </c>
      <c r="FN46" s="2">
        <f t="shared" ca="1" si="78"/>
        <v>4.0929055192160509E-2</v>
      </c>
      <c r="FO46" s="2">
        <f t="shared" ca="1" si="79"/>
        <v>4.0401687963335875E-2</v>
      </c>
      <c r="FP46" s="2">
        <f t="shared" ca="1" si="80"/>
        <v>3.4764687737054704E-2</v>
      </c>
      <c r="FQ46" s="2">
        <f t="shared" ca="1" si="81"/>
        <v>3.823572611819679E-2</v>
      </c>
      <c r="FR46" s="2">
        <f t="shared" ca="1" si="82"/>
        <v>4.2617066456347275E-2</v>
      </c>
      <c r="FS46" s="2">
        <f t="shared" ca="1" si="83"/>
        <v>3.3113667323920286E-2</v>
      </c>
      <c r="FT46" s="2">
        <f t="shared" ca="1" si="84"/>
        <v>3.851579471115156E-2</v>
      </c>
      <c r="FU46" s="2">
        <f t="shared" ca="1" si="85"/>
        <v>3.6110182913487512E-2</v>
      </c>
      <c r="FV46" s="2">
        <f t="shared" ca="1" si="86"/>
        <v>4.0442428516813525E-2</v>
      </c>
      <c r="FW46" s="2">
        <f t="shared" ca="1" si="87"/>
        <v>3.756356515772781E-2</v>
      </c>
      <c r="FX46" s="2">
        <f t="shared" ca="1" si="88"/>
        <v>3.7533560922803431E-2</v>
      </c>
      <c r="FY46" s="2">
        <f t="shared" ca="1" si="89"/>
        <v>4.4970301081549514E-2</v>
      </c>
      <c r="FZ46" s="2">
        <f t="shared" ca="1" si="90"/>
        <v>3.7382657566604242E-2</v>
      </c>
      <c r="GA46" s="2">
        <f t="shared" ca="1" si="91"/>
        <v>3.7619434130101125E-2</v>
      </c>
      <c r="GB46" s="2">
        <f t="shared" ca="1" si="92"/>
        <v>4.2885658655015257E-2</v>
      </c>
      <c r="GC46" s="2">
        <f t="shared" ca="1" si="93"/>
        <v>4.6445811697437285E-2</v>
      </c>
      <c r="GD46" s="2">
        <f t="shared" ca="1" si="94"/>
        <v>3.8207233470399657E-2</v>
      </c>
      <c r="GE46" s="2">
        <f t="shared" ca="1" si="95"/>
        <v>3.9596079533798109E-2</v>
      </c>
      <c r="GF46" s="2">
        <f t="shared" ca="1" si="96"/>
        <v>3.6882984433832047E-2</v>
      </c>
      <c r="GG46" s="2">
        <f t="shared" ca="1" si="97"/>
        <v>3.8700428693254324E-2</v>
      </c>
      <c r="GH46" s="2">
        <f t="shared" ca="1" si="98"/>
        <v>4.223600262165747E-2</v>
      </c>
      <c r="GI46" s="2">
        <f t="shared" ca="1" si="99"/>
        <v>3.5901047894386279E-2</v>
      </c>
      <c r="GJ46" s="2">
        <f t="shared" ca="1" si="100"/>
        <v>3.6113706172995981E-2</v>
      </c>
      <c r="GK46" s="2">
        <f t="shared" ca="1" si="101"/>
        <v>3.6662329716176348E-2</v>
      </c>
      <c r="GL46" s="2">
        <f t="shared" ca="1" si="102"/>
        <v>4.249465140028625E-2</v>
      </c>
      <c r="GM46" s="2">
        <f t="shared" ca="1" si="103"/>
        <v>4.6286697350906202E-2</v>
      </c>
      <c r="GN46" s="2">
        <f t="shared" ca="1" si="104"/>
        <v>4.3738262129372554E-2</v>
      </c>
      <c r="GO46" s="2">
        <f t="shared" ca="1" si="105"/>
        <v>3.9965134213133267E-2</v>
      </c>
      <c r="GP46" s="2">
        <f t="shared" ca="1" si="106"/>
        <v>3.9399219074339353E-2</v>
      </c>
      <c r="GQ46" s="2">
        <f t="shared" ca="1" si="107"/>
        <v>4.0518999399254914E-2</v>
      </c>
      <c r="GR46" s="2">
        <f t="shared" ca="1" si="108"/>
        <v>4.0941583482817553E-2</v>
      </c>
      <c r="GS46" s="2">
        <f t="shared" ca="1" si="109"/>
        <v>3.7409265795909238E-2</v>
      </c>
      <c r="GT46" s="2">
        <f t="shared" ca="1" si="110"/>
        <v>4.2916692091320235E-2</v>
      </c>
      <c r="GU46" s="2">
        <f t="shared" ref="GU46:GV46" ca="1" si="251">SUM(CY46:CY297)*$C$10</f>
        <v>3.41637071223432E-2</v>
      </c>
      <c r="GV46" s="2">
        <f t="shared" ca="1" si="251"/>
        <v>4.1498281455538487E-2</v>
      </c>
      <c r="GW46" s="2">
        <f t="shared" ca="1" si="112"/>
        <v>4.1218112187325295E-2</v>
      </c>
      <c r="GX46" s="2">
        <f t="shared" ca="1" si="113"/>
        <v>2.6862184067515987E-2</v>
      </c>
      <c r="GY46" s="2">
        <f t="shared" ca="1" si="114"/>
        <v>3.9171483863321414E-2</v>
      </c>
      <c r="GZ46" s="2">
        <f t="shared" ca="1" si="115"/>
        <v>3.0624458401009573E-2</v>
      </c>
      <c r="HA46" s="2">
        <f t="shared" ca="1" si="116"/>
        <v>3.8806562561586863E-2</v>
      </c>
      <c r="HB46" s="2">
        <f t="shared" ca="1" si="117"/>
        <v>2.9178509947583833E-2</v>
      </c>
      <c r="HC46" s="2">
        <f t="shared" ca="1" si="118"/>
        <v>4.7496773392713541E-2</v>
      </c>
      <c r="HD46" s="2">
        <f t="shared" ca="1" si="119"/>
        <v>4.423353705964226E-2</v>
      </c>
      <c r="HE46" s="2">
        <f t="shared" ca="1" si="120"/>
        <v>2.9672657194787254E-2</v>
      </c>
      <c r="HF46" s="2">
        <f t="shared" ca="1" si="121"/>
        <v>3.1615642776294167E-2</v>
      </c>
      <c r="HG46" s="2">
        <f t="shared" ca="1" si="122"/>
        <v>3.1557342838126196E-2</v>
      </c>
      <c r="HH46" s="2">
        <f t="shared" ca="1" si="123"/>
        <v>4.0826316455563887E-2</v>
      </c>
      <c r="HI46" s="2">
        <f t="shared" ca="1" si="124"/>
        <v>4.0843238826179344E-2</v>
      </c>
      <c r="HJ46" s="2">
        <f t="shared" ca="1" si="125"/>
        <v>3.7167104067909448E-2</v>
      </c>
      <c r="HK46" s="2">
        <f t="shared" ca="1" si="126"/>
        <v>3.5175802359395193E-2</v>
      </c>
      <c r="HL46" s="2">
        <f t="shared" ca="1" si="127"/>
        <v>4.0239821199849722E-2</v>
      </c>
      <c r="HM46" s="2">
        <f t="shared" ca="1" si="128"/>
        <v>2.5580294572579584E-2</v>
      </c>
      <c r="HN46" s="2">
        <f t="shared" ca="1" si="129"/>
        <v>3.8043479085023764E-2</v>
      </c>
      <c r="HO46" s="2">
        <f t="shared" ca="1" si="130"/>
        <v>3.5980586662501271E-2</v>
      </c>
      <c r="HP46" s="2">
        <f t="shared" ca="1" si="131"/>
        <v>2.8728789017113249E-2</v>
      </c>
      <c r="HQ46" s="2">
        <f t="shared" ca="1" si="132"/>
        <v>3.8420461990819429E-2</v>
      </c>
      <c r="HR46" s="2">
        <f t="shared" ca="1" si="133"/>
        <v>3.0699629356429416E-2</v>
      </c>
      <c r="HS46" s="2">
        <f t="shared" ca="1" si="134"/>
        <v>2.3107944740512386E-2</v>
      </c>
      <c r="HT46" s="2">
        <f t="shared" ca="1" si="135"/>
        <v>3.7749368396298867E-2</v>
      </c>
      <c r="HU46" s="2">
        <f t="shared" ca="1" si="136"/>
        <v>3.5394724388119164E-2</v>
      </c>
      <c r="HV46" s="2">
        <f t="shared" ca="1" si="137"/>
        <v>3.6125973928088875E-2</v>
      </c>
      <c r="HW46" s="2">
        <f t="shared" ca="1" si="138"/>
        <v>3.6428046312711883E-2</v>
      </c>
      <c r="HX46" s="2">
        <f t="shared" ca="1" si="139"/>
        <v>3.8018379466964493E-2</v>
      </c>
      <c r="HY46" s="2">
        <f t="shared" ca="1" si="140"/>
        <v>4.7305664114136323E-2</v>
      </c>
      <c r="HZ46" s="2">
        <f t="shared" ca="1" si="141"/>
        <v>3.9054519686830332E-2</v>
      </c>
      <c r="IA46" s="2">
        <f t="shared" ca="1" si="142"/>
        <v>3.7332541283324777E-2</v>
      </c>
      <c r="IB46" s="2">
        <f t="shared" ca="1" si="143"/>
        <v>4.1845345526508045E-2</v>
      </c>
      <c r="IC46" s="2">
        <f t="shared" ca="1" si="144"/>
        <v>3.3940814791319752E-2</v>
      </c>
      <c r="ID46" s="2">
        <f t="shared" ca="1" si="145"/>
        <v>3.9521335236300366E-2</v>
      </c>
      <c r="IE46" s="2">
        <f t="shared" ca="1" si="146"/>
        <v>3.5091541448053147E-2</v>
      </c>
      <c r="IF46" s="2">
        <f t="shared" ca="1" si="147"/>
        <v>3.2259774363466547E-2</v>
      </c>
      <c r="IG46" s="2">
        <f t="shared" ca="1" si="148"/>
        <v>2.5810446347887272E-2</v>
      </c>
      <c r="IH46" s="2">
        <f t="shared" ca="1" si="149"/>
        <v>3.6846553940927146E-2</v>
      </c>
      <c r="II46" s="2">
        <f t="shared" ca="1" si="150"/>
        <v>3.761041763846E-2</v>
      </c>
      <c r="IJ46" s="2">
        <f t="shared" ca="1" si="151"/>
        <v>3.5471906640852834E-2</v>
      </c>
      <c r="IK46" s="2">
        <f t="shared" ca="1" si="152"/>
        <v>2.6446895668903497E-2</v>
      </c>
      <c r="IL46" s="2">
        <f t="shared" ca="1" si="153"/>
        <v>3.8958134069596556E-2</v>
      </c>
      <c r="IM46" s="2">
        <f t="shared" ca="1" si="154"/>
        <v>3.973314984536596E-2</v>
      </c>
      <c r="IN46" s="2">
        <f t="shared" ca="1" si="155"/>
        <v>3.0865093215629906E-2</v>
      </c>
      <c r="IO46" s="2">
        <f t="shared" ca="1" si="156"/>
        <v>3.4635635928387212E-2</v>
      </c>
      <c r="IP46" s="2">
        <f t="shared" ca="1" si="157"/>
        <v>3.9391440343703593E-2</v>
      </c>
      <c r="IQ46" s="2">
        <f t="shared" ca="1" si="158"/>
        <v>3.4274401572041244E-2</v>
      </c>
      <c r="IR46" s="2">
        <f t="shared" ca="1" si="159"/>
        <v>3.7747509943054515E-2</v>
      </c>
      <c r="IS46" s="2">
        <f t="shared" ca="1" si="160"/>
        <v>3.8245497240448886E-2</v>
      </c>
      <c r="IT46" s="2">
        <f t="shared" ca="1" si="161"/>
        <v>2.8135688032796327E-2</v>
      </c>
      <c r="IU46" s="2">
        <f t="shared" ca="1" si="162"/>
        <v>2.8360054813315948E-2</v>
      </c>
      <c r="IV46" s="2">
        <f t="shared" ca="1" si="163"/>
        <v>3.9744175154197453E-2</v>
      </c>
      <c r="IW46" s="2">
        <f t="shared" ca="1" si="164"/>
        <v>3.1697518619093298E-2</v>
      </c>
      <c r="IX46" s="2">
        <f t="shared" ca="1" si="165"/>
        <v>3.2730676200328289E-2</v>
      </c>
      <c r="IY46" s="2">
        <f t="shared" ca="1" si="166"/>
        <v>2.882997379616116E-2</v>
      </c>
      <c r="IZ46" s="2">
        <f t="shared" ca="1" si="167"/>
        <v>3.2666836419427039E-2</v>
      </c>
      <c r="JA46" s="2">
        <f t="shared" ca="1" si="168"/>
        <v>3.1217536117068345E-2</v>
      </c>
      <c r="JB46" s="2">
        <f t="shared" ca="1" si="169"/>
        <v>4.1663143758410591E-2</v>
      </c>
      <c r="JC46" s="2">
        <f t="shared" ca="1" si="170"/>
        <v>2.886186066815823E-2</v>
      </c>
      <c r="JD46" s="2">
        <f t="shared" ca="1" si="171"/>
        <v>3.2793318640181812E-2</v>
      </c>
      <c r="JE46" s="2">
        <f t="shared" ca="1" si="172"/>
        <v>3.0087141637512589E-2</v>
      </c>
      <c r="JF46" s="2">
        <f t="shared" ca="1" si="173"/>
        <v>2.8522837937685654E-2</v>
      </c>
      <c r="JG46" s="2">
        <f t="shared" ca="1" si="174"/>
        <v>2.8175642278941492E-2</v>
      </c>
      <c r="JH46" s="2">
        <f t="shared" ca="1" si="175"/>
        <v>3.8455620274814979E-2</v>
      </c>
      <c r="JI46" s="2">
        <f t="shared" ca="1" si="176"/>
        <v>3.5278522356116157E-2</v>
      </c>
      <c r="JJ46" s="2">
        <f t="shared" ca="1" si="177"/>
        <v>3.5434978627483044E-2</v>
      </c>
      <c r="JK46" s="2">
        <f t="shared" ca="1" si="178"/>
        <v>2.8911872037754451E-2</v>
      </c>
      <c r="JL46" s="2">
        <f t="shared" ca="1" si="179"/>
        <v>2.651323000683254E-2</v>
      </c>
      <c r="JM46" s="2">
        <f t="shared" ca="1" si="180"/>
        <v>2.6172214327790721E-2</v>
      </c>
      <c r="JN46" s="2">
        <f t="shared" ca="1" si="181"/>
        <v>3.8665350908269371E-2</v>
      </c>
      <c r="JO46" s="2">
        <f t="shared" ca="1" si="182"/>
        <v>2.6642047578026493E-2</v>
      </c>
      <c r="JP46" s="2">
        <f t="shared" ca="1" si="183"/>
        <v>3.4533336336606386E-2</v>
      </c>
      <c r="JQ46" s="2">
        <f t="shared" ca="1" si="184"/>
        <v>3.3564902065378731E-2</v>
      </c>
      <c r="JR46" s="2">
        <f t="shared" ca="1" si="185"/>
        <v>3.6056508338691132E-2</v>
      </c>
      <c r="JS46" s="2">
        <f t="shared" ca="1" si="186"/>
        <v>3.1653313725556111E-2</v>
      </c>
      <c r="JT46" s="2">
        <f t="shared" ca="1" si="187"/>
        <v>3.6827013727537647E-2</v>
      </c>
      <c r="JU46" s="2">
        <f t="shared" ca="1" si="188"/>
        <v>4.0566999850357492E-2</v>
      </c>
      <c r="JV46" s="2">
        <f t="shared" ca="1" si="189"/>
        <v>2.9711002891829895E-2</v>
      </c>
      <c r="JW46" s="2">
        <f t="shared" ca="1" si="190"/>
        <v>2.8962894037691349E-2</v>
      </c>
      <c r="JX46" s="2">
        <f t="shared" ca="1" si="191"/>
        <v>3.8785358944211222E-2</v>
      </c>
      <c r="JY46" s="2">
        <f t="shared" ca="1" si="192"/>
        <v>4.366796096246648E-2</v>
      </c>
      <c r="JZ46" s="2">
        <f t="shared" ca="1" si="193"/>
        <v>3.2363904159791373E-2</v>
      </c>
      <c r="KA46" s="2">
        <f t="shared" ca="1" si="194"/>
        <v>3.6452200946223007E-2</v>
      </c>
      <c r="KB46" s="2">
        <f t="shared" ca="1" si="195"/>
        <v>3.3893175679270374E-2</v>
      </c>
      <c r="KC46" s="2">
        <f t="shared" ca="1" si="196"/>
        <v>3.5563684539728524E-2</v>
      </c>
      <c r="KD46" s="2">
        <f t="shared" ca="1" si="197"/>
        <v>4.0662366239043242E-2</v>
      </c>
      <c r="KE46" s="2">
        <f t="shared" ca="1" si="198"/>
        <v>2.6342670188432098E-2</v>
      </c>
      <c r="KF46" s="2">
        <f t="shared" ca="1" si="199"/>
        <v>3.2097005689242189E-2</v>
      </c>
      <c r="KG46" s="2">
        <f t="shared" ca="1" si="200"/>
        <v>2.9176478851638609E-2</v>
      </c>
      <c r="KH46" s="2">
        <f t="shared" ca="1" si="201"/>
        <v>3.6572635972644957E-2</v>
      </c>
      <c r="KI46" s="2">
        <f t="shared" ca="1" si="202"/>
        <v>3.266673997956792E-2</v>
      </c>
      <c r="KJ46" s="2">
        <f t="shared" ca="1" si="203"/>
        <v>3.458821738678703E-2</v>
      </c>
      <c r="KK46" s="2">
        <f t="shared" ca="1" si="204"/>
        <v>3.2654724575520967E-2</v>
      </c>
      <c r="KL46" s="2">
        <f t="shared" ca="1" si="205"/>
        <v>3.2819461892512884E-2</v>
      </c>
      <c r="KM46" s="2">
        <f t="shared" ca="1" si="206"/>
        <v>3.718730509415219E-2</v>
      </c>
      <c r="KN46" s="2">
        <f t="shared" ca="1" si="207"/>
        <v>4.3385007569215532E-2</v>
      </c>
      <c r="KO46" s="2">
        <f t="shared" ca="1" si="208"/>
        <v>2.2346538103280543E-2</v>
      </c>
      <c r="KP46" s="2">
        <f t="shared" ca="1" si="209"/>
        <v>3.3745643748496673E-2</v>
      </c>
    </row>
    <row r="47" spans="2:302">
      <c r="B47" s="2">
        <f t="shared" si="10"/>
        <v>0.12301587301587301</v>
      </c>
      <c r="C47" s="6">
        <f t="shared" ca="1" si="11"/>
        <v>-0.12325205599588265</v>
      </c>
      <c r="D47" s="6">
        <f t="shared" ca="1" si="238"/>
        <v>0.53525654440150028</v>
      </c>
      <c r="E47" s="6">
        <f t="shared" ca="1" si="238"/>
        <v>-1.036215921322001</v>
      </c>
      <c r="F47" s="6">
        <f t="shared" ca="1" si="238"/>
        <v>0.27290140857470746</v>
      </c>
      <c r="G47" s="6">
        <f t="shared" ca="1" si="238"/>
        <v>-0.44819797315422449</v>
      </c>
      <c r="H47" s="6">
        <f t="shared" ca="1" si="238"/>
        <v>-0.2531022311038153</v>
      </c>
      <c r="I47" s="6">
        <f t="shared" ca="1" si="238"/>
        <v>-1.730132913820114</v>
      </c>
      <c r="J47" s="6">
        <f t="shared" ca="1" si="238"/>
        <v>-1.6058883956923669</v>
      </c>
      <c r="K47" s="6">
        <f t="shared" ca="1" si="238"/>
        <v>-0.94168296455810196</v>
      </c>
      <c r="L47" s="6">
        <f t="shared" ca="1" si="238"/>
        <v>0.10725993114739871</v>
      </c>
      <c r="M47" s="6">
        <f t="shared" ca="1" si="238"/>
        <v>-1.5649630306975444</v>
      </c>
      <c r="N47" s="6">
        <f t="shared" ca="1" si="238"/>
        <v>9.1609375226959652E-2</v>
      </c>
      <c r="O47" s="6">
        <f t="shared" ca="1" si="238"/>
        <v>-0.12064995776222576</v>
      </c>
      <c r="P47" s="6">
        <f t="shared" ca="1" si="238"/>
        <v>0.72631449532933234</v>
      </c>
      <c r="Q47" s="6">
        <f t="shared" ca="1" si="238"/>
        <v>-0.10984663088865874</v>
      </c>
      <c r="R47" s="6">
        <f t="shared" ca="1" si="238"/>
        <v>-8.3062215130380104E-2</v>
      </c>
      <c r="S47" s="6">
        <f t="shared" ca="1" si="238"/>
        <v>-0.41319596183594787</v>
      </c>
      <c r="T47" s="6">
        <f t="shared" ca="1" si="236"/>
        <v>-0.10296780992226288</v>
      </c>
      <c r="U47" s="6">
        <f t="shared" ca="1" si="236"/>
        <v>0.12113836858081532</v>
      </c>
      <c r="V47" s="6">
        <f t="shared" ca="1" si="236"/>
        <v>0.6015624994584361</v>
      </c>
      <c r="W47" s="6">
        <f t="shared" ca="1" si="236"/>
        <v>-1.749458715876391</v>
      </c>
      <c r="X47" s="6">
        <f t="shared" ca="1" si="236"/>
        <v>1.6329519351538817</v>
      </c>
      <c r="Y47" s="6">
        <f t="shared" ca="1" si="236"/>
        <v>1.5417722585842821</v>
      </c>
      <c r="Z47" s="6">
        <f t="shared" ca="1" si="236"/>
        <v>-1.1826291025277524</v>
      </c>
      <c r="AA47" s="6">
        <f t="shared" ca="1" si="236"/>
        <v>-1.0469269377127344</v>
      </c>
      <c r="AB47" s="6">
        <f t="shared" ca="1" si="236"/>
        <v>0.16977181310428449</v>
      </c>
      <c r="AC47" s="6">
        <f t="shared" ca="1" si="236"/>
        <v>0.74564052963306038</v>
      </c>
      <c r="AD47" s="6">
        <f t="shared" ca="1" si="236"/>
        <v>-0.59850920475745428</v>
      </c>
      <c r="AE47" s="6">
        <f t="shared" ca="1" si="221"/>
        <v>0.28821796438240765</v>
      </c>
      <c r="AF47" s="6">
        <f t="shared" ca="1" si="221"/>
        <v>0.28675536819252995</v>
      </c>
      <c r="AG47" s="6">
        <f t="shared" ca="1" si="221"/>
        <v>0.29214172377757269</v>
      </c>
      <c r="AH47" s="6">
        <f t="shared" ca="1" si="221"/>
        <v>-1.0509324306571868</v>
      </c>
      <c r="AI47" s="6">
        <f t="shared" ca="1" si="243"/>
        <v>0.15300993772768975</v>
      </c>
      <c r="AJ47" s="6">
        <f t="shared" ca="1" si="243"/>
        <v>-0.50747910399104146</v>
      </c>
      <c r="AK47" s="6">
        <f t="shared" ca="1" si="243"/>
        <v>-1.5037857156562917</v>
      </c>
      <c r="AL47" s="6">
        <f t="shared" ca="1" si="243"/>
        <v>-0.82453841116591442</v>
      </c>
      <c r="AM47" s="6">
        <f t="shared" ca="1" si="243"/>
        <v>-0.70582395603362391</v>
      </c>
      <c r="AN47" s="6">
        <f t="shared" ca="1" si="243"/>
        <v>-4.951148505471787E-2</v>
      </c>
      <c r="AO47" s="6">
        <f t="shared" ca="1" si="243"/>
        <v>6.7738753765926182E-2</v>
      </c>
      <c r="AP47" s="6">
        <f t="shared" ca="1" si="243"/>
        <v>2.1061368284784168</v>
      </c>
      <c r="AQ47" s="6">
        <f t="shared" ca="1" si="243"/>
        <v>-0.51569421610595856</v>
      </c>
      <c r="AR47" s="6">
        <f t="shared" ca="1" si="243"/>
        <v>1.0080643115204462</v>
      </c>
      <c r="AS47" s="6">
        <f t="shared" ca="1" si="243"/>
        <v>0.41311673990192416</v>
      </c>
      <c r="AT47" s="6">
        <f t="shared" ca="1" si="243"/>
        <v>1.0983110951723649</v>
      </c>
      <c r="AU47" s="6">
        <f t="shared" ca="1" si="243"/>
        <v>1.0222585345113546</v>
      </c>
      <c r="AV47" s="6">
        <f t="shared" ca="1" si="243"/>
        <v>-1.4187131330143399</v>
      </c>
      <c r="AW47" s="6">
        <f t="shared" ca="1" si="243"/>
        <v>1.6195184998266829</v>
      </c>
      <c r="AX47" s="6">
        <f t="shared" ca="1" si="243"/>
        <v>-2.7824263811571983</v>
      </c>
      <c r="AY47" s="6">
        <f t="shared" ca="1" si="241"/>
        <v>0.50580834395863561</v>
      </c>
      <c r="AZ47" s="6">
        <f t="shared" ca="1" si="241"/>
        <v>0.82844929298865444</v>
      </c>
      <c r="BA47" s="6">
        <f t="shared" ca="1" si="241"/>
        <v>1.468557953554525</v>
      </c>
      <c r="BB47" s="6">
        <f t="shared" ca="1" si="241"/>
        <v>1.0129833023859134</v>
      </c>
      <c r="BC47" s="6">
        <f t="shared" ca="1" si="241"/>
        <v>8.0548096434524458E-2</v>
      </c>
      <c r="BD47" s="6">
        <f t="shared" ca="1" si="241"/>
        <v>0.54773115732735511</v>
      </c>
      <c r="BE47" s="6">
        <f t="shared" ca="1" si="241"/>
        <v>0.52969055677566879</v>
      </c>
      <c r="BF47" s="6">
        <f t="shared" ca="1" si="241"/>
        <v>1.6377977977412028</v>
      </c>
      <c r="BG47" s="6">
        <f t="shared" ca="1" si="241"/>
        <v>-0.94957665701724725</v>
      </c>
      <c r="BH47" s="6">
        <f t="shared" ca="1" si="241"/>
        <v>0.98254388214996446</v>
      </c>
      <c r="BI47" s="6">
        <f t="shared" ca="1" si="241"/>
        <v>0.39893174439752022</v>
      </c>
      <c r="BJ47" s="6">
        <f t="shared" ca="1" si="241"/>
        <v>0.33423962635782561</v>
      </c>
      <c r="BK47" s="6">
        <f t="shared" ca="1" si="241"/>
        <v>1.9901080070108086</v>
      </c>
      <c r="BL47" s="6">
        <f t="shared" ca="1" si="241"/>
        <v>0.79598638616430584</v>
      </c>
      <c r="BM47" s="6">
        <f t="shared" ca="1" si="241"/>
        <v>-1.8283345867257954</v>
      </c>
      <c r="BN47" s="6">
        <f t="shared" ca="1" si="223"/>
        <v>-2.3586858089704061</v>
      </c>
      <c r="BO47" s="6">
        <f t="shared" ca="1" si="246"/>
        <v>0.28725091751739967</v>
      </c>
      <c r="BP47" s="6">
        <f t="shared" ca="1" si="246"/>
        <v>0.76455001689838531</v>
      </c>
      <c r="BQ47" s="6">
        <f t="shared" ca="1" si="246"/>
        <v>7.4748868657476847E-2</v>
      </c>
      <c r="BR47" s="6">
        <f t="shared" ca="1" si="246"/>
        <v>0.30968749610648677</v>
      </c>
      <c r="BS47" s="6">
        <f t="shared" ca="1" si="246"/>
        <v>-0.44551513819183042</v>
      </c>
      <c r="BT47" s="6">
        <f t="shared" ca="1" si="246"/>
        <v>-1.3290111719713769</v>
      </c>
      <c r="BU47" s="6">
        <f t="shared" ca="1" si="246"/>
        <v>0.70025563387613476</v>
      </c>
      <c r="BV47" s="6">
        <f t="shared" ca="1" si="246"/>
        <v>2.5571077980094641</v>
      </c>
      <c r="BW47" s="6">
        <f t="shared" ca="1" si="246"/>
        <v>-0.28981585303479329</v>
      </c>
      <c r="BX47" s="6">
        <f t="shared" ca="1" si="246"/>
        <v>0.31384953458718573</v>
      </c>
      <c r="BY47" s="6">
        <f t="shared" ca="1" si="246"/>
        <v>-0.16294578005023133</v>
      </c>
      <c r="BZ47" s="6">
        <f t="shared" ca="1" si="246"/>
        <v>-2.1870691267234905</v>
      </c>
      <c r="CA47" s="6">
        <f t="shared" ca="1" si="246"/>
        <v>-1.4386415811864415</v>
      </c>
      <c r="CB47" s="6">
        <f t="shared" ca="1" si="246"/>
        <v>-4.0756444981185767E-2</v>
      </c>
      <c r="CC47" s="6">
        <f t="shared" ca="1" si="246"/>
        <v>1.0433693234599317</v>
      </c>
      <c r="CD47" s="6">
        <f t="shared" ca="1" si="246"/>
        <v>-0.94344978850109107</v>
      </c>
      <c r="CE47" s="6">
        <f t="shared" ca="1" si="244"/>
        <v>0.698420291006006</v>
      </c>
      <c r="CF47" s="6">
        <f t="shared" ca="1" si="244"/>
        <v>0.81399980335712929</v>
      </c>
      <c r="CG47" s="6">
        <f t="shared" ca="1" si="244"/>
        <v>1.193009778258957</v>
      </c>
      <c r="CH47" s="6">
        <f t="shared" ca="1" si="244"/>
        <v>9.3489476867673338E-2</v>
      </c>
      <c r="CI47" s="6">
        <f t="shared" ca="1" si="244"/>
        <v>0.3816748510090246</v>
      </c>
      <c r="CJ47" s="6">
        <f t="shared" ca="1" si="244"/>
        <v>2.5403532294076867</v>
      </c>
      <c r="CK47" s="6">
        <f t="shared" ca="1" si="244"/>
        <v>-0.57488740576774155</v>
      </c>
      <c r="CL47" s="6">
        <f t="shared" ca="1" si="244"/>
        <v>0.15355830794938055</v>
      </c>
      <c r="CM47" s="6">
        <f t="shared" ca="1" si="244"/>
        <v>0.39547915484801716</v>
      </c>
      <c r="CN47" s="6">
        <f t="shared" ca="1" si="244"/>
        <v>1.8286402599242464</v>
      </c>
      <c r="CO47" s="6">
        <f t="shared" ca="1" si="244"/>
        <v>0.20662513798135174</v>
      </c>
      <c r="CP47" s="6">
        <f t="shared" ca="1" si="244"/>
        <v>-0.10698110172193394</v>
      </c>
      <c r="CQ47" s="6">
        <f t="shared" ca="1" si="244"/>
        <v>0.72199976650877828</v>
      </c>
      <c r="CR47" s="6">
        <f t="shared" ca="1" si="219"/>
        <v>-0.20906332983744366</v>
      </c>
      <c r="CS47" s="6">
        <f t="shared" ca="1" si="219"/>
        <v>0.68285584800258003</v>
      </c>
      <c r="CT47" s="6">
        <f t="shared" ca="1" si="219"/>
        <v>9.30735944514266E-2</v>
      </c>
      <c r="CU47" s="6">
        <f t="shared" ca="1" si="219"/>
        <v>-0.21162489946071497</v>
      </c>
      <c r="CV47" s="6">
        <f t="shared" ca="1" si="219"/>
        <v>0.25223518906508924</v>
      </c>
      <c r="CW47" s="6">
        <f t="shared" ca="1" si="219"/>
        <v>-1.2079178104222776</v>
      </c>
      <c r="CX47" s="6">
        <f t="shared" ca="1" si="219"/>
        <v>0.39001691841055508</v>
      </c>
      <c r="CY47" s="2">
        <f t="shared" ca="1" si="210"/>
        <v>3.8738291789911006E-2</v>
      </c>
      <c r="CZ47" s="2">
        <f t="shared" ca="1" si="12"/>
        <v>4.0024727708255166E-2</v>
      </c>
      <c r="DA47" s="2">
        <f t="shared" ca="1" si="13"/>
        <v>4.0799142567343599E-2</v>
      </c>
      <c r="DB47" s="2">
        <f t="shared" ca="1" si="14"/>
        <v>3.7824801816730293E-2</v>
      </c>
      <c r="DC47" s="2">
        <f t="shared" ca="1" si="15"/>
        <v>3.8406226050447752E-2</v>
      </c>
      <c r="DD47" s="2">
        <f t="shared" ca="1" si="16"/>
        <v>3.6853121052273403E-2</v>
      </c>
      <c r="DE47" s="2">
        <f t="shared" ca="1" si="17"/>
        <v>3.947244478345744E-2</v>
      </c>
      <c r="DF47" s="2">
        <f t="shared" ca="1" si="18"/>
        <v>3.344052534990196E-2</v>
      </c>
      <c r="DG47" s="2">
        <f t="shared" ca="1" si="19"/>
        <v>4.8821457446909376E-2</v>
      </c>
      <c r="DH47" s="2">
        <f t="shared" ca="1" si="20"/>
        <v>4.7332448068194796E-2</v>
      </c>
      <c r="DI47" s="2">
        <f t="shared" ca="1" si="21"/>
        <v>4.0272244859840073E-2</v>
      </c>
      <c r="DJ47" s="2">
        <f t="shared" ca="1" si="22"/>
        <v>3.6959446443754256E-2</v>
      </c>
      <c r="DK47" s="2">
        <f t="shared" ca="1" si="23"/>
        <v>3.8343111450504452E-2</v>
      </c>
      <c r="DL47" s="2">
        <f t="shared" ca="1" si="24"/>
        <v>3.5677092572395902E-2</v>
      </c>
      <c r="DM47" s="2">
        <f t="shared" ca="1" si="25"/>
        <v>3.99698950784447E-2</v>
      </c>
      <c r="DN47" s="2">
        <f t="shared" ca="1" si="26"/>
        <v>3.6865534410173616E-2</v>
      </c>
      <c r="DO47" s="2">
        <f t="shared" ca="1" si="27"/>
        <v>3.4667712078320083E-2</v>
      </c>
      <c r="DP47" s="2">
        <f t="shared" ca="1" si="28"/>
        <v>3.5183099351291387E-2</v>
      </c>
      <c r="DQ47" s="2">
        <f t="shared" ca="1" si="29"/>
        <v>3.7941158339988061E-2</v>
      </c>
      <c r="DR47" s="2">
        <f t="shared" ca="1" si="30"/>
        <v>3.6492357528374347E-2</v>
      </c>
      <c r="DS47" s="2">
        <f t="shared" ca="1" si="31"/>
        <v>4.1625702253263057E-2</v>
      </c>
      <c r="DT47" s="2">
        <f t="shared" ca="1" si="32"/>
        <v>4.0574783975163516E-2</v>
      </c>
      <c r="DU47" s="2">
        <f t="shared" ca="1" si="33"/>
        <v>4.0340975298569386E-2</v>
      </c>
      <c r="DV47" s="2">
        <f t="shared" ca="1" si="34"/>
        <v>3.554363832117443E-2</v>
      </c>
      <c r="DW47" s="2">
        <f t="shared" ca="1" si="35"/>
        <v>3.1139955145237024E-2</v>
      </c>
      <c r="DX47" s="2">
        <f t="shared" ca="1" si="36"/>
        <v>4.3994276873349988E-2</v>
      </c>
      <c r="DY47" s="2">
        <f t="shared" ca="1" si="37"/>
        <v>3.5894136055663765E-2</v>
      </c>
      <c r="DZ47" s="2">
        <f t="shared" ca="1" si="38"/>
        <v>4.1055338799419257E-2</v>
      </c>
      <c r="EA47" s="2">
        <f t="shared" ca="1" si="39"/>
        <v>4.4740093915231843E-2</v>
      </c>
      <c r="EB47" s="2">
        <f t="shared" ca="1" si="40"/>
        <v>4.3027515537028972E-2</v>
      </c>
      <c r="EC47" s="2">
        <f t="shared" ca="1" si="41"/>
        <v>4.3048301267814608E-2</v>
      </c>
      <c r="ED47" s="2">
        <f t="shared" ca="1" si="42"/>
        <v>3.6606295422084267E-2</v>
      </c>
      <c r="EE47" s="2">
        <f t="shared" ca="1" si="43"/>
        <v>3.7493181036104585E-2</v>
      </c>
      <c r="EF47" s="2">
        <f t="shared" ca="1" si="44"/>
        <v>4.1515772430074351E-2</v>
      </c>
      <c r="EG47" s="2">
        <f t="shared" ca="1" si="45"/>
        <v>3.7555994055576455E-2</v>
      </c>
      <c r="EH47" s="2">
        <f t="shared" ca="1" si="46"/>
        <v>3.9758823450416911E-2</v>
      </c>
      <c r="EI47" s="2">
        <f t="shared" ca="1" si="47"/>
        <v>4.0258400850520529E-2</v>
      </c>
      <c r="EJ47" s="2">
        <f t="shared" ca="1" si="48"/>
        <v>3.9545176742021987E-2</v>
      </c>
      <c r="EK47" s="2">
        <f t="shared" ca="1" si="49"/>
        <v>3.7095726989433295E-2</v>
      </c>
      <c r="EL47" s="2">
        <f t="shared" ca="1" si="50"/>
        <v>4.1351201743935653E-2</v>
      </c>
      <c r="EM47" s="2">
        <f t="shared" ca="1" si="51"/>
        <v>4.3219299582443915E-2</v>
      </c>
      <c r="EN47" s="2">
        <f t="shared" ca="1" si="52"/>
        <v>3.9294702409211388E-2</v>
      </c>
      <c r="EO47" s="2">
        <f t="shared" ca="1" si="53"/>
        <v>3.6415571829816772E-2</v>
      </c>
      <c r="EP47" s="2">
        <f t="shared" ca="1" si="54"/>
        <v>3.7986722427450229E-2</v>
      </c>
      <c r="EQ47" s="2">
        <f t="shared" ca="1" si="55"/>
        <v>4.1262123397134212E-2</v>
      </c>
      <c r="ER47" s="2">
        <f t="shared" ca="1" si="56"/>
        <v>3.3922255055777964E-2</v>
      </c>
      <c r="ES47" s="2">
        <f t="shared" ca="1" si="57"/>
        <v>4.0044374337920935E-2</v>
      </c>
      <c r="ET47" s="2">
        <f t="shared" ca="1" si="58"/>
        <v>4.3087453684166124E-2</v>
      </c>
      <c r="EU47" s="2">
        <f t="shared" ca="1" si="59"/>
        <v>4.2624357156798451E-2</v>
      </c>
      <c r="EV47" s="2">
        <f t="shared" ca="1" si="60"/>
        <v>4.0376991422143502E-2</v>
      </c>
      <c r="EW47" s="2">
        <f t="shared" ca="1" si="61"/>
        <v>3.61057961140583E-2</v>
      </c>
      <c r="EX47" s="2">
        <f t="shared" ca="1" si="62"/>
        <v>3.5405978253059772E-2</v>
      </c>
      <c r="EY47" s="2">
        <f t="shared" ca="1" si="63"/>
        <v>4.0561190190419309E-2</v>
      </c>
      <c r="EZ47" s="2">
        <f t="shared" ca="1" si="64"/>
        <v>4.1951952303087035E-2</v>
      </c>
      <c r="FA47" s="2">
        <f t="shared" ca="1" si="65"/>
        <v>3.5017007841029429E-2</v>
      </c>
      <c r="FB47" s="2">
        <f t="shared" ca="1" si="66"/>
        <v>4.2400568421257306E-2</v>
      </c>
      <c r="FC47" s="2">
        <f t="shared" ca="1" si="67"/>
        <v>3.8767892904527465E-2</v>
      </c>
      <c r="FD47" s="2">
        <f t="shared" ca="1" si="68"/>
        <v>3.8912413945432163E-2</v>
      </c>
      <c r="FE47" s="2">
        <f t="shared" ca="1" si="69"/>
        <v>3.9768235455569796E-2</v>
      </c>
      <c r="FF47" s="2">
        <f t="shared" ca="1" si="70"/>
        <v>4.4122615550583208E-2</v>
      </c>
      <c r="FG47" s="2">
        <f t="shared" ca="1" si="71"/>
        <v>4.3555205016022336E-2</v>
      </c>
      <c r="FH47" s="2">
        <f t="shared" ca="1" si="72"/>
        <v>3.6341011428510067E-2</v>
      </c>
      <c r="FI47" s="2">
        <f t="shared" ca="1" si="73"/>
        <v>3.9086408384260279E-2</v>
      </c>
      <c r="FJ47" s="2">
        <f t="shared" ca="1" si="74"/>
        <v>3.6421461997686033E-2</v>
      </c>
      <c r="FK47" s="2">
        <f t="shared" ca="1" si="75"/>
        <v>3.5048131772503564E-2</v>
      </c>
      <c r="FL47" s="2">
        <f t="shared" ca="1" si="76"/>
        <v>4.5117315491514424E-2</v>
      </c>
      <c r="FM47" s="2">
        <f t="shared" ca="1" si="77"/>
        <v>3.6099550769226489E-2</v>
      </c>
      <c r="FN47" s="2">
        <f t="shared" ca="1" si="78"/>
        <v>4.1126448835084241E-2</v>
      </c>
      <c r="FO47" s="2">
        <f t="shared" ca="1" si="79"/>
        <v>4.0120109014569791E-2</v>
      </c>
      <c r="FP47" s="2">
        <f t="shared" ca="1" si="80"/>
        <v>3.3989146057843964E-2</v>
      </c>
      <c r="FQ47" s="2">
        <f t="shared" ca="1" si="81"/>
        <v>3.866920167235869E-2</v>
      </c>
      <c r="FR47" s="2">
        <f t="shared" ca="1" si="82"/>
        <v>4.4278470243560013E-2</v>
      </c>
      <c r="FS47" s="2">
        <f t="shared" ca="1" si="83"/>
        <v>3.2953816419757614E-2</v>
      </c>
      <c r="FT47" s="2">
        <f t="shared" ca="1" si="84"/>
        <v>3.8711770289326847E-2</v>
      </c>
      <c r="FU47" s="2">
        <f t="shared" ca="1" si="85"/>
        <v>3.6016536085060523E-2</v>
      </c>
      <c r="FV47" s="2">
        <f t="shared" ca="1" si="86"/>
        <v>3.9057548631921131E-2</v>
      </c>
      <c r="FW47" s="2">
        <f t="shared" ca="1" si="87"/>
        <v>3.6688067590160148E-2</v>
      </c>
      <c r="FX47" s="2">
        <f t="shared" ca="1" si="88"/>
        <v>3.7511442057568276E-2</v>
      </c>
      <c r="FY47" s="2">
        <f t="shared" ca="1" si="89"/>
        <v>4.566405041920777E-2</v>
      </c>
      <c r="FZ47" s="2">
        <f t="shared" ca="1" si="90"/>
        <v>3.6810984052575775E-2</v>
      </c>
      <c r="GA47" s="2">
        <f t="shared" ca="1" si="91"/>
        <v>3.8048787712019874E-2</v>
      </c>
      <c r="GB47" s="2">
        <f t="shared" ca="1" si="92"/>
        <v>4.3415107761747417E-2</v>
      </c>
      <c r="GC47" s="2">
        <f t="shared" ca="1" si="93"/>
        <v>4.7251306860318226E-2</v>
      </c>
      <c r="GD47" s="2">
        <f t="shared" ca="1" si="94"/>
        <v>3.8267007894098329E-2</v>
      </c>
      <c r="GE47" s="2">
        <f t="shared" ca="1" si="95"/>
        <v>3.9836409287368528E-2</v>
      </c>
      <c r="GF47" s="2">
        <f t="shared" ca="1" si="96"/>
        <v>3.8422908663267648E-2</v>
      </c>
      <c r="GG47" s="2">
        <f t="shared" ca="1" si="97"/>
        <v>3.8346040215574126E-2</v>
      </c>
      <c r="GH47" s="2">
        <f t="shared" ca="1" si="98"/>
        <v>4.2334421225838414E-2</v>
      </c>
      <c r="GI47" s="2">
        <f t="shared" ca="1" si="99"/>
        <v>3.6141113642612251E-2</v>
      </c>
      <c r="GJ47" s="2">
        <f t="shared" ca="1" si="100"/>
        <v>3.7212130241871318E-2</v>
      </c>
      <c r="GK47" s="2">
        <f t="shared" ca="1" si="101"/>
        <v>3.6790385187794337E-2</v>
      </c>
      <c r="GL47" s="2">
        <f t="shared" ca="1" si="102"/>
        <v>4.2424003704533197E-2</v>
      </c>
      <c r="GM47" s="2">
        <f t="shared" ca="1" si="103"/>
        <v>4.6771756126131651E-2</v>
      </c>
      <c r="GN47" s="2">
        <f t="shared" ca="1" si="104"/>
        <v>4.3598374821142302E-2</v>
      </c>
      <c r="GO47" s="2">
        <f t="shared" ca="1" si="105"/>
        <v>4.0395926772743646E-2</v>
      </c>
      <c r="GP47" s="2">
        <f t="shared" ca="1" si="106"/>
        <v>3.9458678419302839E-2</v>
      </c>
      <c r="GQ47" s="2">
        <f t="shared" ca="1" si="107"/>
        <v>4.0385207921956469E-2</v>
      </c>
      <c r="GR47" s="2">
        <f t="shared" ca="1" si="108"/>
        <v>4.1102382341612738E-2</v>
      </c>
      <c r="GS47" s="2">
        <f t="shared" ca="1" si="109"/>
        <v>3.6676253017884172E-2</v>
      </c>
      <c r="GT47" s="2">
        <f t="shared" ca="1" si="110"/>
        <v>4.3169658316441956E-2</v>
      </c>
      <c r="GU47" s="2">
        <f t="shared" ref="GU47:GV47" ca="1" si="252">SUM(CY47:CY298)*$C$10</f>
        <v>3.4009687134417321E-2</v>
      </c>
      <c r="GV47" s="2">
        <f t="shared" ca="1" si="252"/>
        <v>4.1340790087730742E-2</v>
      </c>
      <c r="GW47" s="2">
        <f t="shared" ca="1" si="112"/>
        <v>4.1053572090176266E-2</v>
      </c>
      <c r="GX47" s="2">
        <f t="shared" ca="1" si="113"/>
        <v>2.6712758075078658E-2</v>
      </c>
      <c r="GY47" s="2">
        <f t="shared" ca="1" si="114"/>
        <v>3.9017983727530375E-2</v>
      </c>
      <c r="GZ47" s="2">
        <f t="shared" ca="1" si="115"/>
        <v>3.0477619909625605E-2</v>
      </c>
      <c r="HA47" s="2">
        <f t="shared" ca="1" si="116"/>
        <v>3.8645571614316011E-2</v>
      </c>
      <c r="HB47" s="2">
        <f t="shared" ca="1" si="117"/>
        <v>2.9042109031613545E-2</v>
      </c>
      <c r="HC47" s="2">
        <f t="shared" ca="1" si="118"/>
        <v>4.7300392391077369E-2</v>
      </c>
      <c r="HD47" s="2">
        <f t="shared" ca="1" si="119"/>
        <v>4.4045981612170125E-2</v>
      </c>
      <c r="HE47" s="2">
        <f t="shared" ca="1" si="120"/>
        <v>2.9508871992202299E-2</v>
      </c>
      <c r="HF47" s="2">
        <f t="shared" ca="1" si="121"/>
        <v>3.146921116787714E-2</v>
      </c>
      <c r="HG47" s="2">
        <f t="shared" ca="1" si="122"/>
        <v>3.1404900210616198E-2</v>
      </c>
      <c r="HH47" s="2">
        <f t="shared" ca="1" si="123"/>
        <v>4.0686463062062014E-2</v>
      </c>
      <c r="HI47" s="2">
        <f t="shared" ca="1" si="124"/>
        <v>4.0684356437605977E-2</v>
      </c>
      <c r="HJ47" s="2">
        <f t="shared" ca="1" si="125"/>
        <v>3.7020625675917448E-2</v>
      </c>
      <c r="HK47" s="2">
        <f t="shared" ca="1" si="126"/>
        <v>3.5037286380969028E-2</v>
      </c>
      <c r="HL47" s="2">
        <f t="shared" ca="1" si="127"/>
        <v>4.0099982275333956E-2</v>
      </c>
      <c r="HM47" s="2">
        <f t="shared" ca="1" si="128"/>
        <v>2.5430038918606984E-2</v>
      </c>
      <c r="HN47" s="2">
        <f t="shared" ca="1" si="129"/>
        <v>3.7900112622729042E-2</v>
      </c>
      <c r="HO47" s="2">
        <f t="shared" ca="1" si="130"/>
        <v>3.581087779388293E-2</v>
      </c>
      <c r="HP47" s="2">
        <f t="shared" ca="1" si="131"/>
        <v>2.8571841542982767E-2</v>
      </c>
      <c r="HQ47" s="2">
        <f t="shared" ca="1" si="132"/>
        <v>3.8264207761615439E-2</v>
      </c>
      <c r="HR47" s="2">
        <f t="shared" ca="1" si="133"/>
        <v>3.0555783862689069E-2</v>
      </c>
      <c r="HS47" s="2">
        <f t="shared" ca="1" si="134"/>
        <v>2.2982072204903455E-2</v>
      </c>
      <c r="HT47" s="2">
        <f t="shared" ca="1" si="135"/>
        <v>3.7575223367168523E-2</v>
      </c>
      <c r="HU47" s="2">
        <f t="shared" ca="1" si="136"/>
        <v>3.5254059482637781E-2</v>
      </c>
      <c r="HV47" s="2">
        <f t="shared" ca="1" si="137"/>
        <v>3.5961531718704823E-2</v>
      </c>
      <c r="HW47" s="2">
        <f t="shared" ca="1" si="138"/>
        <v>3.6251255435052115E-2</v>
      </c>
      <c r="HX47" s="2">
        <f t="shared" ca="1" si="139"/>
        <v>3.7848371405829868E-2</v>
      </c>
      <c r="HY47" s="2">
        <f t="shared" ca="1" si="140"/>
        <v>4.7135587602504865E-2</v>
      </c>
      <c r="HZ47" s="2">
        <f t="shared" ca="1" si="141"/>
        <v>3.8906733543231826E-2</v>
      </c>
      <c r="IA47" s="2">
        <f t="shared" ca="1" si="142"/>
        <v>3.7184140000756462E-2</v>
      </c>
      <c r="IB47" s="2">
        <f t="shared" ca="1" si="143"/>
        <v>4.1679300260974425E-2</v>
      </c>
      <c r="IC47" s="2">
        <f t="shared" ca="1" si="144"/>
        <v>3.3788103848048659E-2</v>
      </c>
      <c r="ID47" s="2">
        <f t="shared" ca="1" si="145"/>
        <v>3.9361496056383262E-2</v>
      </c>
      <c r="IE47" s="2">
        <f t="shared" ca="1" si="146"/>
        <v>3.493000690067543E-2</v>
      </c>
      <c r="IF47" s="2">
        <f t="shared" ca="1" si="147"/>
        <v>3.2102730438705554E-2</v>
      </c>
      <c r="IG47" s="2">
        <f t="shared" ca="1" si="148"/>
        <v>2.5663416488080557E-2</v>
      </c>
      <c r="IH47" s="2">
        <f t="shared" ca="1" si="149"/>
        <v>3.6687731326825658E-2</v>
      </c>
      <c r="II47" s="2">
        <f t="shared" ca="1" si="150"/>
        <v>3.7437559155224565E-2</v>
      </c>
      <c r="IJ47" s="2">
        <f t="shared" ca="1" si="151"/>
        <v>3.5318460252609978E-2</v>
      </c>
      <c r="IK47" s="2">
        <f t="shared" ca="1" si="152"/>
        <v>2.6303386594305162E-2</v>
      </c>
      <c r="IL47" s="2">
        <f t="shared" ca="1" si="153"/>
        <v>3.8810056503503054E-2</v>
      </c>
      <c r="IM47" s="2">
        <f t="shared" ca="1" si="154"/>
        <v>3.9571987390018097E-2</v>
      </c>
      <c r="IN47" s="2">
        <f t="shared" ca="1" si="155"/>
        <v>3.0727195230738493E-2</v>
      </c>
      <c r="IO47" s="2">
        <f t="shared" ca="1" si="156"/>
        <v>3.4480735152944836E-2</v>
      </c>
      <c r="IP47" s="2">
        <f t="shared" ca="1" si="157"/>
        <v>3.9213072833625379E-2</v>
      </c>
      <c r="IQ47" s="2">
        <f t="shared" ca="1" si="158"/>
        <v>3.4106553421208746E-2</v>
      </c>
      <c r="IR47" s="2">
        <f t="shared" ca="1" si="159"/>
        <v>3.7589354567819457E-2</v>
      </c>
      <c r="IS47" s="2">
        <f t="shared" ca="1" si="160"/>
        <v>3.8105683797676662E-2</v>
      </c>
      <c r="IT47" s="2">
        <f t="shared" ca="1" si="161"/>
        <v>2.799756972221298E-2</v>
      </c>
      <c r="IU47" s="2">
        <f t="shared" ca="1" si="162"/>
        <v>2.8199301883629228E-2</v>
      </c>
      <c r="IV47" s="2">
        <f t="shared" ca="1" si="163"/>
        <v>3.957909358560259E-2</v>
      </c>
      <c r="IW47" s="2">
        <f t="shared" ca="1" si="164"/>
        <v>3.1559815362192996E-2</v>
      </c>
      <c r="IX47" s="2">
        <f t="shared" ca="1" si="165"/>
        <v>3.2566581585568209E-2</v>
      </c>
      <c r="IY47" s="2">
        <f t="shared" ca="1" si="166"/>
        <v>2.8673783465339543E-2</v>
      </c>
      <c r="IZ47" s="2">
        <f t="shared" ca="1" si="167"/>
        <v>3.2514834080758066E-2</v>
      </c>
      <c r="JA47" s="2">
        <f t="shared" ca="1" si="168"/>
        <v>3.1060721528607452E-2</v>
      </c>
      <c r="JB47" s="2">
        <f t="shared" ca="1" si="169"/>
        <v>4.1488920215389753E-2</v>
      </c>
      <c r="JC47" s="2">
        <f t="shared" ca="1" si="170"/>
        <v>2.8694132425498089E-2</v>
      </c>
      <c r="JD47" s="2">
        <f t="shared" ca="1" si="171"/>
        <v>3.265100851108866E-2</v>
      </c>
      <c r="JE47" s="2">
        <f t="shared" ca="1" si="172"/>
        <v>2.9927455077404179E-2</v>
      </c>
      <c r="JF47" s="2">
        <f t="shared" ca="1" si="173"/>
        <v>2.8372581582555997E-2</v>
      </c>
      <c r="JG47" s="2">
        <f t="shared" ca="1" si="174"/>
        <v>2.8037252159550243E-2</v>
      </c>
      <c r="JH47" s="2">
        <f t="shared" ca="1" si="175"/>
        <v>3.8278590294993121E-2</v>
      </c>
      <c r="JI47" s="2">
        <f t="shared" ca="1" si="176"/>
        <v>3.5135463148363397E-2</v>
      </c>
      <c r="JJ47" s="2">
        <f t="shared" ca="1" si="177"/>
        <v>3.5272561741799859E-2</v>
      </c>
      <c r="JK47" s="2">
        <f t="shared" ca="1" si="178"/>
        <v>2.8751547879169784E-2</v>
      </c>
      <c r="JL47" s="2">
        <f t="shared" ca="1" si="179"/>
        <v>2.6375274896764861E-2</v>
      </c>
      <c r="JM47" s="2">
        <f t="shared" ca="1" si="180"/>
        <v>2.6020485255893112E-2</v>
      </c>
      <c r="JN47" s="2">
        <f t="shared" ca="1" si="181"/>
        <v>3.8496235565188629E-2</v>
      </c>
      <c r="JO47" s="2">
        <f t="shared" ca="1" si="182"/>
        <v>2.6510644136264902E-2</v>
      </c>
      <c r="JP47" s="2">
        <f t="shared" ca="1" si="183"/>
        <v>3.4380495881403406E-2</v>
      </c>
      <c r="JQ47" s="2">
        <f t="shared" ca="1" si="184"/>
        <v>3.3421607688737906E-2</v>
      </c>
      <c r="JR47" s="2">
        <f t="shared" ca="1" si="185"/>
        <v>3.5896022511243457E-2</v>
      </c>
      <c r="JS47" s="2">
        <f t="shared" ca="1" si="186"/>
        <v>3.1504251959057192E-2</v>
      </c>
      <c r="JT47" s="2">
        <f t="shared" ca="1" si="187"/>
        <v>3.6678071025463034E-2</v>
      </c>
      <c r="JU47" s="2">
        <f t="shared" ca="1" si="188"/>
        <v>4.0388546274637054E-2</v>
      </c>
      <c r="JV47" s="2">
        <f t="shared" ca="1" si="189"/>
        <v>2.9562659012597341E-2</v>
      </c>
      <c r="JW47" s="2">
        <f t="shared" ca="1" si="190"/>
        <v>2.8813610568921112E-2</v>
      </c>
      <c r="JX47" s="2">
        <f t="shared" ca="1" si="191"/>
        <v>3.8615177759072264E-2</v>
      </c>
      <c r="JY47" s="2">
        <f t="shared" ca="1" si="192"/>
        <v>4.3483652185889343E-2</v>
      </c>
      <c r="JZ47" s="2">
        <f t="shared" ca="1" si="193"/>
        <v>3.221228815395645E-2</v>
      </c>
      <c r="KA47" s="2">
        <f t="shared" ca="1" si="194"/>
        <v>3.6295073646485723E-2</v>
      </c>
      <c r="KB47" s="2">
        <f t="shared" ca="1" si="195"/>
        <v>3.3746814629929768E-2</v>
      </c>
      <c r="KC47" s="2">
        <f t="shared" ca="1" si="196"/>
        <v>3.5410111409993394E-2</v>
      </c>
      <c r="KD47" s="2">
        <f t="shared" ca="1" si="197"/>
        <v>4.049476305403666E-2</v>
      </c>
      <c r="KE47" s="2">
        <f t="shared" ca="1" si="198"/>
        <v>2.6200205712660723E-2</v>
      </c>
      <c r="KF47" s="2">
        <f t="shared" ca="1" si="199"/>
        <v>3.1953697331412838E-2</v>
      </c>
      <c r="KG47" s="2">
        <f t="shared" ca="1" si="200"/>
        <v>2.9030993416256961E-2</v>
      </c>
      <c r="KH47" s="2">
        <f t="shared" ca="1" si="201"/>
        <v>3.6404006403596208E-2</v>
      </c>
      <c r="KI47" s="2">
        <f t="shared" ca="1" si="202"/>
        <v>3.2483062609127811E-2</v>
      </c>
      <c r="KJ47" s="2">
        <f t="shared" ca="1" si="203"/>
        <v>3.4414652854527605E-2</v>
      </c>
      <c r="KK47" s="2">
        <f t="shared" ca="1" si="204"/>
        <v>3.2496132773087896E-2</v>
      </c>
      <c r="KL47" s="2">
        <f t="shared" ca="1" si="205"/>
        <v>3.2663115785075032E-2</v>
      </c>
      <c r="KM47" s="2">
        <f t="shared" ca="1" si="206"/>
        <v>3.7026515413996416E-2</v>
      </c>
      <c r="KN47" s="2">
        <f t="shared" ca="1" si="207"/>
        <v>4.3222540968093241E-2</v>
      </c>
      <c r="KO47" s="2">
        <f t="shared" ca="1" si="208"/>
        <v>2.2198088635836465E-2</v>
      </c>
      <c r="KP47" s="2">
        <f t="shared" ca="1" si="209"/>
        <v>3.3575339414800974E-2</v>
      </c>
    </row>
    <row r="48" spans="2:302">
      <c r="B48" s="2">
        <f t="shared" si="10"/>
        <v>0.12698412698412698</v>
      </c>
      <c r="C48" s="6">
        <f t="shared" ca="1" si="11"/>
        <v>2.617581844988996</v>
      </c>
      <c r="D48" s="6">
        <f t="shared" ca="1" si="238"/>
        <v>2.2972866308038364</v>
      </c>
      <c r="E48" s="6">
        <f t="shared" ca="1" si="238"/>
        <v>1.1005729607845216</v>
      </c>
      <c r="F48" s="6">
        <f t="shared" ca="1" si="238"/>
        <v>-0.83213104236797453</v>
      </c>
      <c r="G48" s="6">
        <f t="shared" ca="1" si="238"/>
        <v>0.19157117320605532</v>
      </c>
      <c r="H48" s="6">
        <f t="shared" ca="1" si="238"/>
        <v>-0.80068399201433937</v>
      </c>
      <c r="I48" s="6">
        <f t="shared" ca="1" si="238"/>
        <v>-2.4197559963707271</v>
      </c>
      <c r="J48" s="6">
        <f t="shared" ca="1" si="238"/>
        <v>-0.92584528843933056</v>
      </c>
      <c r="K48" s="6">
        <f t="shared" ca="1" si="238"/>
        <v>0.21351539159548355</v>
      </c>
      <c r="L48" s="6">
        <f t="shared" ca="1" si="238"/>
        <v>-7.6965718745312064E-2</v>
      </c>
      <c r="M48" s="6">
        <f t="shared" ca="1" si="238"/>
        <v>6.7313742885470956E-2</v>
      </c>
      <c r="N48" s="6">
        <f t="shared" ca="1" si="238"/>
        <v>1.347167433817392</v>
      </c>
      <c r="O48" s="6">
        <f t="shared" ca="1" si="238"/>
        <v>1.1168257959875729</v>
      </c>
      <c r="P48" s="6">
        <f t="shared" ca="1" si="238"/>
        <v>0.11709101816068102</v>
      </c>
      <c r="Q48" s="6">
        <f t="shared" ca="1" si="238"/>
        <v>1.0132126734915867</v>
      </c>
      <c r="R48" s="6">
        <f t="shared" ca="1" si="238"/>
        <v>0.47746174331904973</v>
      </c>
      <c r="S48" s="6">
        <f t="shared" ca="1" si="238"/>
        <v>-0.28352459714536055</v>
      </c>
      <c r="T48" s="6">
        <f t="shared" ca="1" si="236"/>
        <v>0.55792161764728931</v>
      </c>
      <c r="U48" s="6">
        <f t="shared" ca="1" si="236"/>
        <v>-0.61962053793543181</v>
      </c>
      <c r="V48" s="6">
        <f t="shared" ca="1" si="236"/>
        <v>-0.80603526792333202</v>
      </c>
      <c r="W48" s="6">
        <f t="shared" ca="1" si="236"/>
        <v>-0.22906837458691237</v>
      </c>
      <c r="X48" s="6">
        <f t="shared" ca="1" si="236"/>
        <v>-1.141900619131867</v>
      </c>
      <c r="Y48" s="6">
        <f t="shared" ca="1" si="236"/>
        <v>0.6207878984120625</v>
      </c>
      <c r="Z48" s="6">
        <f t="shared" ca="1" si="236"/>
        <v>-6.1890852081541756E-2</v>
      </c>
      <c r="AA48" s="6">
        <f t="shared" ca="1" si="236"/>
        <v>0.66399995156765479</v>
      </c>
      <c r="AB48" s="6">
        <f t="shared" ca="1" si="236"/>
        <v>0.373690168781594</v>
      </c>
      <c r="AC48" s="6">
        <f t="shared" ca="1" si="236"/>
        <v>1.0961371491573195</v>
      </c>
      <c r="AD48" s="6">
        <f t="shared" ca="1" si="236"/>
        <v>-0.87229295417940989</v>
      </c>
      <c r="AE48" s="6">
        <f t="shared" ca="1" si="221"/>
        <v>-8.5299653150284677E-2</v>
      </c>
      <c r="AF48" s="6">
        <f t="shared" ca="1" si="221"/>
        <v>-1.0704276660553738</v>
      </c>
      <c r="AG48" s="6">
        <f t="shared" ca="1" si="221"/>
        <v>-0.37603164529147748</v>
      </c>
      <c r="AH48" s="6">
        <f t="shared" ca="1" si="221"/>
        <v>-0.26178463741717556</v>
      </c>
      <c r="AI48" s="6">
        <f t="shared" ca="1" si="243"/>
        <v>0.28641887949797518</v>
      </c>
      <c r="AJ48" s="6">
        <f t="shared" ca="1" si="243"/>
        <v>0.77727749945256575</v>
      </c>
      <c r="AK48" s="6">
        <f t="shared" ca="1" si="243"/>
        <v>0.79076417229085505</v>
      </c>
      <c r="AL48" s="6">
        <f t="shared" ca="1" si="243"/>
        <v>0.43671531456139556</v>
      </c>
      <c r="AM48" s="6">
        <f t="shared" ca="1" si="243"/>
        <v>-1.9123296524391376</v>
      </c>
      <c r="AN48" s="6">
        <f t="shared" ca="1" si="243"/>
        <v>0.81715387722696986</v>
      </c>
      <c r="AO48" s="6">
        <f t="shared" ca="1" si="243"/>
        <v>6.238893103808105E-3</v>
      </c>
      <c r="AP48" s="6">
        <f t="shared" ca="1" si="243"/>
        <v>-6.4531010706241404E-3</v>
      </c>
      <c r="AQ48" s="6">
        <f t="shared" ca="1" si="243"/>
        <v>1.6486913060765653</v>
      </c>
      <c r="AR48" s="6">
        <f t="shared" ca="1" si="243"/>
        <v>-0.8262844362644246</v>
      </c>
      <c r="AS48" s="6">
        <f t="shared" ca="1" si="243"/>
        <v>0.98370052096964866</v>
      </c>
      <c r="AT48" s="6">
        <f t="shared" ca="1" si="243"/>
        <v>1.6279361028187658</v>
      </c>
      <c r="AU48" s="6">
        <f t="shared" ca="1" si="243"/>
        <v>0.83134319071996721</v>
      </c>
      <c r="AV48" s="6">
        <f t="shared" ca="1" si="243"/>
        <v>-0.72323474170068802</v>
      </c>
      <c r="AW48" s="6">
        <f t="shared" ca="1" si="243"/>
        <v>0.45263736493634171</v>
      </c>
      <c r="AX48" s="6">
        <f t="shared" ca="1" si="243"/>
        <v>0.37927670319859763</v>
      </c>
      <c r="AY48" s="6">
        <f t="shared" ca="1" si="241"/>
        <v>5.6779532034236781E-2</v>
      </c>
      <c r="AZ48" s="6">
        <f t="shared" ca="1" si="241"/>
        <v>1.8689497362688268</v>
      </c>
      <c r="BA48" s="6">
        <f t="shared" ca="1" si="241"/>
        <v>0.64384935845402336</v>
      </c>
      <c r="BB48" s="6">
        <f t="shared" ca="1" si="241"/>
        <v>1.8741612544919266</v>
      </c>
      <c r="BC48" s="6">
        <f t="shared" ca="1" si="241"/>
        <v>0.21764887788426868</v>
      </c>
      <c r="BD48" s="6">
        <f t="shared" ca="1" si="241"/>
        <v>0.8370249107686627</v>
      </c>
      <c r="BE48" s="6">
        <f t="shared" ca="1" si="241"/>
        <v>-0.38406783319544491</v>
      </c>
      <c r="BF48" s="6">
        <f t="shared" ca="1" si="241"/>
        <v>-1.0061930112200383</v>
      </c>
      <c r="BG48" s="6">
        <f t="shared" ca="1" si="241"/>
        <v>-2.1512358777468554</v>
      </c>
      <c r="BH48" s="6">
        <f t="shared" ca="1" si="241"/>
        <v>-0.15039323214136641</v>
      </c>
      <c r="BI48" s="6">
        <f t="shared" ca="1" si="241"/>
        <v>-1.660943501298372</v>
      </c>
      <c r="BJ48" s="6">
        <f t="shared" ca="1" si="241"/>
        <v>0.84548030026931742</v>
      </c>
      <c r="BK48" s="6">
        <f t="shared" ca="1" si="241"/>
        <v>-1.8391392437082663</v>
      </c>
      <c r="BL48" s="6">
        <f t="shared" ca="1" si="241"/>
        <v>0.64188994934129395</v>
      </c>
      <c r="BM48" s="6">
        <f t="shared" ca="1" si="241"/>
        <v>1.0410111248919975</v>
      </c>
      <c r="BN48" s="6">
        <f t="shared" ca="1" si="223"/>
        <v>-0.44413379902345873</v>
      </c>
      <c r="BO48" s="6">
        <f t="shared" ca="1" si="246"/>
        <v>-0.8116013038523977</v>
      </c>
      <c r="BP48" s="6">
        <f t="shared" ca="1" si="246"/>
        <v>-1.3940734349332085</v>
      </c>
      <c r="BQ48" s="6">
        <f t="shared" ca="1" si="246"/>
        <v>0.28123119901080257</v>
      </c>
      <c r="BR48" s="6">
        <f t="shared" ca="1" si="246"/>
        <v>-1.1793932632008759</v>
      </c>
      <c r="BS48" s="6">
        <f t="shared" ca="1" si="246"/>
        <v>-0.85995497796597031</v>
      </c>
      <c r="BT48" s="6">
        <f t="shared" ca="1" si="246"/>
        <v>-0.64711672093815598</v>
      </c>
      <c r="BU48" s="6">
        <f t="shared" ca="1" si="246"/>
        <v>-0.49204663681801547</v>
      </c>
      <c r="BV48" s="6">
        <f t="shared" ca="1" si="246"/>
        <v>1.4033299807375132</v>
      </c>
      <c r="BW48" s="6">
        <f t="shared" ca="1" si="246"/>
        <v>0.96594719640751425</v>
      </c>
      <c r="BX48" s="6">
        <f t="shared" ca="1" si="246"/>
        <v>-1.8208134317180735</v>
      </c>
      <c r="BY48" s="6">
        <f t="shared" ca="1" si="246"/>
        <v>0.88568846530766576</v>
      </c>
      <c r="BZ48" s="6">
        <f t="shared" ca="1" si="246"/>
        <v>-9.8458672508552572E-2</v>
      </c>
      <c r="CA48" s="6">
        <f t="shared" ca="1" si="246"/>
        <v>4.4554498385685141E-2</v>
      </c>
      <c r="CB48" s="6">
        <f t="shared" ca="1" si="246"/>
        <v>1.4658608100746124</v>
      </c>
      <c r="CC48" s="6">
        <f t="shared" ca="1" si="246"/>
        <v>-4.6847889216005752E-2</v>
      </c>
      <c r="CD48" s="6">
        <f t="shared" ca="1" si="246"/>
        <v>-1.1641613913117628</v>
      </c>
      <c r="CE48" s="6">
        <f t="shared" ca="1" si="244"/>
        <v>0.12087422887180511</v>
      </c>
      <c r="CF48" s="6">
        <f t="shared" ca="1" si="244"/>
        <v>1.0122999252700087</v>
      </c>
      <c r="CG48" s="6">
        <f t="shared" ca="1" si="244"/>
        <v>0.18458184998186811</v>
      </c>
      <c r="CH48" s="6">
        <f t="shared" ca="1" si="244"/>
        <v>0.83382046801371412</v>
      </c>
      <c r="CI48" s="6">
        <f t="shared" ca="1" si="244"/>
        <v>-0.16531215683147757</v>
      </c>
      <c r="CJ48" s="6">
        <f t="shared" ca="1" si="244"/>
        <v>0.71016119736458372</v>
      </c>
      <c r="CK48" s="6">
        <f t="shared" ca="1" si="244"/>
        <v>-0.21287229282351192</v>
      </c>
      <c r="CL48" s="6">
        <f t="shared" ca="1" si="244"/>
        <v>1.272787803034569</v>
      </c>
      <c r="CM48" s="6">
        <f t="shared" ca="1" si="244"/>
        <v>0.23510714135096727</v>
      </c>
      <c r="CN48" s="6">
        <f t="shared" ca="1" si="244"/>
        <v>0.30337601882782939</v>
      </c>
      <c r="CO48" s="6">
        <f t="shared" ca="1" si="244"/>
        <v>-3.8181606065107739E-2</v>
      </c>
      <c r="CP48" s="6">
        <f t="shared" ca="1" si="244"/>
        <v>6.4848253708280651E-2</v>
      </c>
      <c r="CQ48" s="6">
        <f t="shared" ca="1" si="244"/>
        <v>-1.1850992996244605</v>
      </c>
      <c r="CR48" s="6">
        <f t="shared" ca="1" si="219"/>
        <v>1.6641072981601557</v>
      </c>
      <c r="CS48" s="6">
        <f t="shared" ca="1" si="219"/>
        <v>0.98493438045555037</v>
      </c>
      <c r="CT48" s="6">
        <f t="shared" ca="1" si="219"/>
        <v>0.70321498271750493</v>
      </c>
      <c r="CU48" s="6">
        <f t="shared" ca="1" si="219"/>
        <v>1.0107585666362922</v>
      </c>
      <c r="CV48" s="6">
        <f t="shared" ca="1" si="219"/>
        <v>1.7898235330061758</v>
      </c>
      <c r="CW48" s="6">
        <f t="shared" ca="1" si="219"/>
        <v>-0.88510652375021892</v>
      </c>
      <c r="CX48" s="6">
        <f t="shared" ca="1" si="219"/>
        <v>-2.0849100502248228</v>
      </c>
      <c r="CY48" s="2">
        <f t="shared" ca="1" si="210"/>
        <v>4.0362794271682122E-2</v>
      </c>
      <c r="CZ48" s="2">
        <f t="shared" ca="1" si="12"/>
        <v>4.1473103526239743E-2</v>
      </c>
      <c r="DA48" s="2">
        <f t="shared" ca="1" si="13"/>
        <v>4.1499489054617554E-2</v>
      </c>
      <c r="DB48" s="2">
        <f t="shared" ca="1" si="14"/>
        <v>3.7317580555344697E-2</v>
      </c>
      <c r="DC48" s="2">
        <f t="shared" ca="1" si="15"/>
        <v>3.8526534481487733E-2</v>
      </c>
      <c r="DD48" s="2">
        <f t="shared" ca="1" si="16"/>
        <v>3.6372275513790735E-2</v>
      </c>
      <c r="DE48" s="2">
        <f t="shared" ca="1" si="17"/>
        <v>3.7959439417682185E-2</v>
      </c>
      <c r="DF48" s="2">
        <f t="shared" ca="1" si="18"/>
        <v>3.2913257943578349E-2</v>
      </c>
      <c r="DG48" s="2">
        <f t="shared" ca="1" si="19"/>
        <v>4.8963844973495582E-2</v>
      </c>
      <c r="DH48" s="2">
        <f t="shared" ca="1" si="20"/>
        <v>4.7274681535947646E-2</v>
      </c>
      <c r="DI48" s="2">
        <f t="shared" ca="1" si="21"/>
        <v>4.0315370173114595E-2</v>
      </c>
      <c r="DJ48" s="2">
        <f t="shared" ca="1" si="22"/>
        <v>3.7778397515056635E-2</v>
      </c>
      <c r="DK48" s="2">
        <f t="shared" ca="1" si="23"/>
        <v>3.9034029145290951E-2</v>
      </c>
      <c r="DL48" s="2">
        <f t="shared" ca="1" si="24"/>
        <v>3.5750977835742541E-2</v>
      </c>
      <c r="DM48" s="2">
        <f t="shared" ca="1" si="25"/>
        <v>4.0608736381036029E-2</v>
      </c>
      <c r="DN48" s="2">
        <f t="shared" ca="1" si="26"/>
        <v>3.7157563463147109E-2</v>
      </c>
      <c r="DO48" s="2">
        <f t="shared" ca="1" si="27"/>
        <v>3.4506464192990791E-2</v>
      </c>
      <c r="DP48" s="2">
        <f t="shared" ca="1" si="28"/>
        <v>3.5517333218548532E-2</v>
      </c>
      <c r="DQ48" s="2">
        <f t="shared" ca="1" si="29"/>
        <v>3.7563439636569447E-2</v>
      </c>
      <c r="DR48" s="2">
        <f t="shared" ca="1" si="30"/>
        <v>3.6010954006158745E-2</v>
      </c>
      <c r="DS48" s="2">
        <f t="shared" ca="1" si="31"/>
        <v>4.1478003005215064E-2</v>
      </c>
      <c r="DT48" s="2">
        <f t="shared" ca="1" si="32"/>
        <v>3.9850641865790522E-2</v>
      </c>
      <c r="DU48" s="2">
        <f t="shared" ca="1" si="33"/>
        <v>4.0734221186056567E-2</v>
      </c>
      <c r="DV48" s="2">
        <f t="shared" ca="1" si="34"/>
        <v>3.5511217092036078E-2</v>
      </c>
      <c r="DW48" s="2">
        <f t="shared" ca="1" si="35"/>
        <v>3.1516840403930269E-2</v>
      </c>
      <c r="DX48" s="2">
        <f t="shared" ca="1" si="36"/>
        <v>4.4238776818995913E-2</v>
      </c>
      <c r="DY48" s="2">
        <f t="shared" ca="1" si="37"/>
        <v>3.655229169302586E-2</v>
      </c>
      <c r="DZ48" s="2">
        <f t="shared" ca="1" si="38"/>
        <v>4.0498600395027867E-2</v>
      </c>
      <c r="EA48" s="2">
        <f t="shared" ca="1" si="39"/>
        <v>4.4680297184609974E-2</v>
      </c>
      <c r="EB48" s="2">
        <f t="shared" ca="1" si="40"/>
        <v>4.2326547355697082E-2</v>
      </c>
      <c r="EC48" s="2">
        <f t="shared" ca="1" si="41"/>
        <v>4.2800937734457513E-2</v>
      </c>
      <c r="ED48" s="2">
        <f t="shared" ca="1" si="42"/>
        <v>3.6452024347877067E-2</v>
      </c>
      <c r="EE48" s="2">
        <f t="shared" ca="1" si="43"/>
        <v>3.7670645969984519E-2</v>
      </c>
      <c r="EF48" s="2">
        <f t="shared" ca="1" si="44"/>
        <v>4.2014192888038378E-2</v>
      </c>
      <c r="EG48" s="2">
        <f t="shared" ca="1" si="45"/>
        <v>3.8041404109316071E-2</v>
      </c>
      <c r="EH48" s="2">
        <f t="shared" ca="1" si="46"/>
        <v>4.0034082686488219E-2</v>
      </c>
      <c r="EI48" s="2">
        <f t="shared" ca="1" si="47"/>
        <v>3.905045018960198E-2</v>
      </c>
      <c r="EJ48" s="2">
        <f t="shared" ca="1" si="48"/>
        <v>4.0058155002439519E-2</v>
      </c>
      <c r="EK48" s="2">
        <f t="shared" ca="1" si="49"/>
        <v>3.7102610386446966E-2</v>
      </c>
      <c r="EL48" s="2">
        <f t="shared" ca="1" si="50"/>
        <v>4.1346789851905541E-2</v>
      </c>
      <c r="EM48" s="2">
        <f t="shared" ca="1" si="51"/>
        <v>4.4297101115326448E-2</v>
      </c>
      <c r="EN48" s="2">
        <f t="shared" ca="1" si="52"/>
        <v>3.8780154892652602E-2</v>
      </c>
      <c r="EO48" s="2">
        <f t="shared" ca="1" si="53"/>
        <v>3.7010467138098413E-2</v>
      </c>
      <c r="EP48" s="2">
        <f t="shared" ca="1" si="54"/>
        <v>3.8988476305489156E-2</v>
      </c>
      <c r="EQ48" s="2">
        <f t="shared" ca="1" si="55"/>
        <v>4.1793810309838739E-2</v>
      </c>
      <c r="ER48" s="2">
        <f t="shared" ca="1" si="56"/>
        <v>3.3508314927091359E-2</v>
      </c>
      <c r="ES48" s="2">
        <f t="shared" ca="1" si="57"/>
        <v>4.0330425623966402E-2</v>
      </c>
      <c r="ET48" s="2">
        <f t="shared" ca="1" si="58"/>
        <v>4.3333768216191136E-2</v>
      </c>
      <c r="EU48" s="2">
        <f t="shared" ca="1" si="59"/>
        <v>4.2659990430441601E-2</v>
      </c>
      <c r="EV48" s="2">
        <f t="shared" ca="1" si="60"/>
        <v>4.1560348563046148E-2</v>
      </c>
      <c r="EW48" s="2">
        <f t="shared" ca="1" si="61"/>
        <v>3.6495018957387416E-2</v>
      </c>
      <c r="EX48" s="2">
        <f t="shared" ca="1" si="62"/>
        <v>3.6521164542076608E-2</v>
      </c>
      <c r="EY48" s="2">
        <f t="shared" ca="1" si="63"/>
        <v>4.0699602789077416E-2</v>
      </c>
      <c r="EZ48" s="2">
        <f t="shared" ca="1" si="64"/>
        <v>4.2491184905495048E-2</v>
      </c>
      <c r="FA48" s="2">
        <f t="shared" ca="1" si="65"/>
        <v>3.4795387125753661E-2</v>
      </c>
      <c r="FB48" s="2">
        <f t="shared" ca="1" si="66"/>
        <v>4.1746872185479705E-2</v>
      </c>
      <c r="FC48" s="2">
        <f t="shared" ca="1" si="67"/>
        <v>3.7435547582144207E-2</v>
      </c>
      <c r="FD48" s="2">
        <f t="shared" ca="1" si="68"/>
        <v>3.8820628762302599E-2</v>
      </c>
      <c r="FE48" s="2">
        <f t="shared" ca="1" si="69"/>
        <v>3.8725952570500093E-2</v>
      </c>
      <c r="FF48" s="2">
        <f t="shared" ca="1" si="70"/>
        <v>4.4679513313163478E-2</v>
      </c>
      <c r="FG48" s="2">
        <f t="shared" ca="1" si="71"/>
        <v>4.234423810728262E-2</v>
      </c>
      <c r="FH48" s="2">
        <f t="shared" ca="1" si="72"/>
        <v>3.6730124217458415E-2</v>
      </c>
      <c r="FI48" s="2">
        <f t="shared" ca="1" si="73"/>
        <v>3.973617033391743E-2</v>
      </c>
      <c r="FJ48" s="2">
        <f t="shared" ca="1" si="74"/>
        <v>3.6158125890439353E-2</v>
      </c>
      <c r="FK48" s="2">
        <f t="shared" ca="1" si="75"/>
        <v>3.4574286099057112E-2</v>
      </c>
      <c r="FL48" s="2">
        <f t="shared" ca="1" si="76"/>
        <v>4.4181379921243477E-2</v>
      </c>
      <c r="FM48" s="2">
        <f t="shared" ca="1" si="77"/>
        <v>3.6271740020522254E-2</v>
      </c>
      <c r="FN48" s="2">
        <f t="shared" ca="1" si="78"/>
        <v>4.0373012027234097E-2</v>
      </c>
      <c r="FO48" s="2">
        <f t="shared" ca="1" si="79"/>
        <v>3.9578273914344805E-2</v>
      </c>
      <c r="FP48" s="2">
        <f t="shared" ca="1" si="80"/>
        <v>3.3618939900851241E-2</v>
      </c>
      <c r="FQ48" s="2">
        <f t="shared" ca="1" si="81"/>
        <v>3.8366291063313955E-2</v>
      </c>
      <c r="FR48" s="2">
        <f t="shared" ca="1" si="82"/>
        <v>4.5205960139003326E-2</v>
      </c>
      <c r="FS48" s="2">
        <f t="shared" ca="1" si="83"/>
        <v>3.3512503470113773E-2</v>
      </c>
      <c r="FT48" s="2">
        <f t="shared" ca="1" si="84"/>
        <v>3.7585202918922547E-2</v>
      </c>
      <c r="FU48" s="2">
        <f t="shared" ca="1" si="85"/>
        <v>3.6549912860756074E-2</v>
      </c>
      <c r="FV48" s="2">
        <f t="shared" ca="1" si="86"/>
        <v>3.8997802153908759E-2</v>
      </c>
      <c r="FW48" s="2">
        <f t="shared" ca="1" si="87"/>
        <v>3.6718369415038199E-2</v>
      </c>
      <c r="FX48" s="2">
        <f t="shared" ca="1" si="88"/>
        <v>3.8408430690694259E-2</v>
      </c>
      <c r="FY48" s="2">
        <f t="shared" ca="1" si="89"/>
        <v>4.5628817121547448E-2</v>
      </c>
      <c r="FZ48" s="2">
        <f t="shared" ca="1" si="90"/>
        <v>3.611079645779175E-2</v>
      </c>
      <c r="GA48" s="2">
        <f t="shared" ca="1" si="91"/>
        <v>3.8125393178781358E-2</v>
      </c>
      <c r="GB48" s="2">
        <f t="shared" ca="1" si="92"/>
        <v>4.4077544743709569E-2</v>
      </c>
      <c r="GC48" s="2">
        <f t="shared" ca="1" si="93"/>
        <v>4.7372721806991681E-2</v>
      </c>
      <c r="GD48" s="2">
        <f t="shared" ca="1" si="94"/>
        <v>3.8782930133823772E-2</v>
      </c>
      <c r="GE48" s="2">
        <f t="shared" ca="1" si="95"/>
        <v>3.9733409067646684E-2</v>
      </c>
      <c r="GF48" s="2">
        <f t="shared" ca="1" si="96"/>
        <v>3.88634057081471E-2</v>
      </c>
      <c r="GG48" s="2">
        <f t="shared" ca="1" si="97"/>
        <v>3.8216851246857308E-2</v>
      </c>
      <c r="GH48" s="2">
        <f t="shared" ca="1" si="98"/>
        <v>4.3158207552626802E-2</v>
      </c>
      <c r="GI48" s="2">
        <f t="shared" ca="1" si="99"/>
        <v>3.6285748397339737E-2</v>
      </c>
      <c r="GJ48" s="2">
        <f t="shared" ca="1" si="100"/>
        <v>3.7399465309841472E-2</v>
      </c>
      <c r="GK48" s="2">
        <f t="shared" ca="1" si="101"/>
        <v>3.6770659153084993E-2</v>
      </c>
      <c r="GL48" s="2">
        <f t="shared" ca="1" si="102"/>
        <v>4.2464943672034385E-2</v>
      </c>
      <c r="GM48" s="2">
        <f t="shared" ca="1" si="103"/>
        <v>4.5959910013796963E-2</v>
      </c>
      <c r="GN48" s="2">
        <f t="shared" ca="1" si="104"/>
        <v>4.469073813419628E-2</v>
      </c>
      <c r="GO48" s="2">
        <f t="shared" ca="1" si="105"/>
        <v>4.1019919636189041E-2</v>
      </c>
      <c r="GP48" s="2">
        <f t="shared" ca="1" si="106"/>
        <v>3.9899877821962811E-2</v>
      </c>
      <c r="GQ48" s="2">
        <f t="shared" ca="1" si="107"/>
        <v>4.1025472415045366E-2</v>
      </c>
      <c r="GR48" s="2">
        <f t="shared" ca="1" si="108"/>
        <v>4.2245214803536227E-2</v>
      </c>
      <c r="GS48" s="2">
        <f t="shared" ca="1" si="109"/>
        <v>3.6145787224749364E-2</v>
      </c>
      <c r="GT48" s="2">
        <f t="shared" ca="1" si="110"/>
        <v>4.1803521751354392E-2</v>
      </c>
      <c r="GU48" s="2">
        <f t="shared" ref="GU48:GV48" ca="1" si="253">SUM(CY48:CY299)*$C$10</f>
        <v>3.3855963754298633E-2</v>
      </c>
      <c r="GV48" s="2">
        <f t="shared" ca="1" si="253"/>
        <v>4.1181961803174169E-2</v>
      </c>
      <c r="GW48" s="2">
        <f t="shared" ca="1" si="112"/>
        <v>4.0891670730782044E-2</v>
      </c>
      <c r="GX48" s="2">
        <f t="shared" ca="1" si="113"/>
        <v>2.6562659655170996E-2</v>
      </c>
      <c r="GY48" s="2">
        <f t="shared" ca="1" si="114"/>
        <v>3.8865578068600026E-2</v>
      </c>
      <c r="GZ48" s="2">
        <f t="shared" ca="1" si="115"/>
        <v>3.0331377365767374E-2</v>
      </c>
      <c r="HA48" s="2">
        <f t="shared" ca="1" si="116"/>
        <v>3.8488934928667382E-2</v>
      </c>
      <c r="HB48" s="2">
        <f t="shared" ca="1" si="117"/>
        <v>2.8909408534193295E-2</v>
      </c>
      <c r="HC48" s="2">
        <f t="shared" ca="1" si="118"/>
        <v>4.7106656448827729E-2</v>
      </c>
      <c r="HD48" s="2">
        <f t="shared" ca="1" si="119"/>
        <v>4.3858154437296334E-2</v>
      </c>
      <c r="HE48" s="2">
        <f t="shared" ca="1" si="120"/>
        <v>2.9349061496726749E-2</v>
      </c>
      <c r="HF48" s="2">
        <f t="shared" ca="1" si="121"/>
        <v>3.132254669786224E-2</v>
      </c>
      <c r="HG48" s="2">
        <f t="shared" ca="1" si="122"/>
        <v>3.1252745006447535E-2</v>
      </c>
      <c r="HH48" s="2">
        <f t="shared" ca="1" si="123"/>
        <v>4.0544887297885836E-2</v>
      </c>
      <c r="HI48" s="2">
        <f t="shared" ca="1" si="124"/>
        <v>4.0525745742850248E-2</v>
      </c>
      <c r="HJ48" s="2">
        <f t="shared" ca="1" si="125"/>
        <v>3.6874333872702482E-2</v>
      </c>
      <c r="HK48" s="2">
        <f t="shared" ca="1" si="126"/>
        <v>3.4899716094943953E-2</v>
      </c>
      <c r="HL48" s="2">
        <f t="shared" ca="1" si="127"/>
        <v>3.9960366801717724E-2</v>
      </c>
      <c r="HM48" s="2">
        <f t="shared" ca="1" si="128"/>
        <v>2.5279478766464174E-2</v>
      </c>
      <c r="HN48" s="2">
        <f t="shared" ca="1" si="129"/>
        <v>3.7755301680156131E-2</v>
      </c>
      <c r="HO48" s="2">
        <f t="shared" ca="1" si="130"/>
        <v>3.5645696435735071E-2</v>
      </c>
      <c r="HP48" s="2">
        <f t="shared" ca="1" si="131"/>
        <v>2.841083049546228E-2</v>
      </c>
      <c r="HQ48" s="2">
        <f t="shared" ca="1" si="132"/>
        <v>3.8104124526303657E-2</v>
      </c>
      <c r="HR48" s="2">
        <f t="shared" ca="1" si="133"/>
        <v>3.0414737678874884E-2</v>
      </c>
      <c r="HS48" s="2">
        <f t="shared" ca="1" si="134"/>
        <v>2.2858500954327114E-2</v>
      </c>
      <c r="HT48" s="2">
        <f t="shared" ca="1" si="135"/>
        <v>3.7400642903385385E-2</v>
      </c>
      <c r="HU48" s="2">
        <f t="shared" ca="1" si="136"/>
        <v>3.5111622434797846E-2</v>
      </c>
      <c r="HV48" s="2">
        <f t="shared" ca="1" si="137"/>
        <v>3.5798613707596023E-2</v>
      </c>
      <c r="HW48" s="2">
        <f t="shared" ca="1" si="138"/>
        <v>3.6073715379832942E-2</v>
      </c>
      <c r="HX48" s="2">
        <f t="shared" ca="1" si="139"/>
        <v>3.7677627296555945E-2</v>
      </c>
      <c r="HY48" s="2">
        <f t="shared" ca="1" si="140"/>
        <v>4.6964761010172267E-2</v>
      </c>
      <c r="HZ48" s="2">
        <f t="shared" ca="1" si="141"/>
        <v>3.8761470466160061E-2</v>
      </c>
      <c r="IA48" s="2">
        <f t="shared" ca="1" si="142"/>
        <v>3.703535753632748E-2</v>
      </c>
      <c r="IB48" s="2">
        <f t="shared" ca="1" si="143"/>
        <v>4.1514555132283658E-2</v>
      </c>
      <c r="IC48" s="2">
        <f t="shared" ca="1" si="144"/>
        <v>3.3639072125605893E-2</v>
      </c>
      <c r="ID48" s="2">
        <f t="shared" ca="1" si="145"/>
        <v>3.9203722947453022E-2</v>
      </c>
      <c r="IE48" s="2">
        <f t="shared" ca="1" si="146"/>
        <v>3.4770251341744794E-2</v>
      </c>
      <c r="IF48" s="2">
        <f t="shared" ca="1" si="147"/>
        <v>3.1945805134173708E-2</v>
      </c>
      <c r="IG48" s="2">
        <f t="shared" ca="1" si="148"/>
        <v>2.5516211222249473E-2</v>
      </c>
      <c r="IH48" s="2">
        <f t="shared" ca="1" si="149"/>
        <v>3.6523639256413214E-2</v>
      </c>
      <c r="II48" s="2">
        <f t="shared" ca="1" si="150"/>
        <v>3.7266053998151374E-2</v>
      </c>
      <c r="IJ48" s="2">
        <f t="shared" ca="1" si="151"/>
        <v>3.5162528893843262E-2</v>
      </c>
      <c r="IK48" s="2">
        <f t="shared" ca="1" si="152"/>
        <v>2.6158880356885249E-2</v>
      </c>
      <c r="IL48" s="2">
        <f t="shared" ca="1" si="153"/>
        <v>3.8659315541489374E-2</v>
      </c>
      <c r="IM48" s="2">
        <f t="shared" ca="1" si="154"/>
        <v>3.9408248805108848E-2</v>
      </c>
      <c r="IN48" s="2">
        <f t="shared" ca="1" si="155"/>
        <v>3.0592583107501278E-2</v>
      </c>
      <c r="IO48" s="2">
        <f t="shared" ca="1" si="156"/>
        <v>3.4321828905572137E-2</v>
      </c>
      <c r="IP48" s="2">
        <f t="shared" ca="1" si="157"/>
        <v>3.9042090874561231E-2</v>
      </c>
      <c r="IQ48" s="2">
        <f t="shared" ca="1" si="158"/>
        <v>3.3937409146777009E-2</v>
      </c>
      <c r="IR48" s="2">
        <f t="shared" ca="1" si="159"/>
        <v>3.7429128411382385E-2</v>
      </c>
      <c r="IS48" s="2">
        <f t="shared" ca="1" si="160"/>
        <v>3.7962406828970077E-2</v>
      </c>
      <c r="IT48" s="2">
        <f t="shared" ca="1" si="161"/>
        <v>2.7857069808510364E-2</v>
      </c>
      <c r="IU48" s="2">
        <f t="shared" ca="1" si="162"/>
        <v>2.8038344779698989E-2</v>
      </c>
      <c r="IV48" s="2">
        <f t="shared" ca="1" si="163"/>
        <v>3.9412617584399859E-2</v>
      </c>
      <c r="IW48" s="2">
        <f t="shared" ca="1" si="164"/>
        <v>3.1420858981871448E-2</v>
      </c>
      <c r="IX48" s="2">
        <f t="shared" ca="1" si="165"/>
        <v>3.2398325361674328E-2</v>
      </c>
      <c r="IY48" s="2">
        <f t="shared" ca="1" si="166"/>
        <v>2.8519942620480309E-2</v>
      </c>
      <c r="IZ48" s="2">
        <f t="shared" ca="1" si="167"/>
        <v>3.2360419739704757E-2</v>
      </c>
      <c r="JA48" s="2">
        <f t="shared" ca="1" si="168"/>
        <v>3.0902911070450435E-2</v>
      </c>
      <c r="JB48" s="2">
        <f t="shared" ca="1" si="169"/>
        <v>4.131383047114142E-2</v>
      </c>
      <c r="JC48" s="2">
        <f t="shared" ca="1" si="170"/>
        <v>2.8521294310355147E-2</v>
      </c>
      <c r="JD48" s="2">
        <f t="shared" ca="1" si="171"/>
        <v>3.2506798148277109E-2</v>
      </c>
      <c r="JE48" s="2">
        <f t="shared" ca="1" si="172"/>
        <v>2.9772350282228546E-2</v>
      </c>
      <c r="JF48" s="2">
        <f t="shared" ca="1" si="173"/>
        <v>2.8228051971454064E-2</v>
      </c>
      <c r="JG48" s="2">
        <f t="shared" ca="1" si="174"/>
        <v>2.7898172271564124E-2</v>
      </c>
      <c r="JH48" s="2">
        <f t="shared" ca="1" si="175"/>
        <v>3.8099553328756947E-2</v>
      </c>
      <c r="JI48" s="2">
        <f t="shared" ca="1" si="176"/>
        <v>3.499221096277122E-2</v>
      </c>
      <c r="JJ48" s="2">
        <f t="shared" ca="1" si="177"/>
        <v>3.5109361548009838E-2</v>
      </c>
      <c r="JK48" s="2">
        <f t="shared" ca="1" si="178"/>
        <v>2.8592341097365935E-2</v>
      </c>
      <c r="JL48" s="2">
        <f t="shared" ca="1" si="179"/>
        <v>2.6240397333043255E-2</v>
      </c>
      <c r="JM48" s="2">
        <f t="shared" ca="1" si="180"/>
        <v>2.5867036042907559E-2</v>
      </c>
      <c r="JN48" s="2">
        <f t="shared" ca="1" si="181"/>
        <v>3.8320527349936413E-2</v>
      </c>
      <c r="JO48" s="2">
        <f t="shared" ca="1" si="182"/>
        <v>2.6379875023488084E-2</v>
      </c>
      <c r="JP48" s="2">
        <f t="shared" ca="1" si="183"/>
        <v>3.4226877745334644E-2</v>
      </c>
      <c r="JQ48" s="2">
        <f t="shared" ca="1" si="184"/>
        <v>3.3278684926495605E-2</v>
      </c>
      <c r="JR48" s="2">
        <f t="shared" ca="1" si="185"/>
        <v>3.574103223889457E-2</v>
      </c>
      <c r="JS48" s="2">
        <f t="shared" ca="1" si="186"/>
        <v>3.1358664389254977E-2</v>
      </c>
      <c r="JT48" s="2">
        <f t="shared" ca="1" si="187"/>
        <v>3.6529216096663146E-2</v>
      </c>
      <c r="JU48" s="2">
        <f t="shared" ca="1" si="188"/>
        <v>4.0207339725354486E-2</v>
      </c>
      <c r="JV48" s="2">
        <f t="shared" ca="1" si="189"/>
        <v>2.9416583679055371E-2</v>
      </c>
      <c r="JW48" s="2">
        <f t="shared" ca="1" si="190"/>
        <v>2.8662623316095637E-2</v>
      </c>
      <c r="JX48" s="2">
        <f t="shared" ca="1" si="191"/>
        <v>3.8442895585414541E-2</v>
      </c>
      <c r="JY48" s="2">
        <f t="shared" ca="1" si="192"/>
        <v>4.3296146999935704E-2</v>
      </c>
      <c r="JZ48" s="2">
        <f t="shared" ca="1" si="193"/>
        <v>3.2060434948027496E-2</v>
      </c>
      <c r="KA48" s="2">
        <f t="shared" ca="1" si="194"/>
        <v>3.6136992657250129E-2</v>
      </c>
      <c r="KB48" s="2">
        <f t="shared" ca="1" si="195"/>
        <v>3.3594342770154897E-2</v>
      </c>
      <c r="KC48" s="2">
        <f t="shared" ca="1" si="196"/>
        <v>3.5257944583741117E-2</v>
      </c>
      <c r="KD48" s="2">
        <f t="shared" ca="1" si="197"/>
        <v>4.0326769319013488E-2</v>
      </c>
      <c r="KE48" s="2">
        <f t="shared" ca="1" si="198"/>
        <v>2.6056788595031306E-2</v>
      </c>
      <c r="KF48" s="2">
        <f t="shared" ca="1" si="199"/>
        <v>3.1806030147913347E-2</v>
      </c>
      <c r="KG48" s="2">
        <f t="shared" ca="1" si="200"/>
        <v>2.8884999824241905E-2</v>
      </c>
      <c r="KH48" s="2">
        <f t="shared" ca="1" si="201"/>
        <v>3.6235657182546469E-2</v>
      </c>
      <c r="KI48" s="2">
        <f t="shared" ca="1" si="202"/>
        <v>3.2297460402278079E-2</v>
      </c>
      <c r="KJ48" s="2">
        <f t="shared" ca="1" si="203"/>
        <v>3.4241643430634176E-2</v>
      </c>
      <c r="KK48" s="2">
        <f t="shared" ca="1" si="204"/>
        <v>3.2335831476370661E-2</v>
      </c>
      <c r="KL48" s="2">
        <f t="shared" ca="1" si="205"/>
        <v>3.2506533727855572E-2</v>
      </c>
      <c r="KM48" s="2">
        <f t="shared" ca="1" si="206"/>
        <v>3.6866256652401362E-2</v>
      </c>
      <c r="KN48" s="2">
        <f t="shared" ca="1" si="207"/>
        <v>4.3059436276261451E-2</v>
      </c>
      <c r="KO48" s="2">
        <f t="shared" ca="1" si="208"/>
        <v>2.205254794925756E-2</v>
      </c>
      <c r="KP48" s="2">
        <f t="shared" ca="1" si="209"/>
        <v>3.3404031246878581E-2</v>
      </c>
    </row>
    <row r="49" spans="2:302">
      <c r="B49" s="2">
        <f t="shared" si="10"/>
        <v>0.13095238095238093</v>
      </c>
      <c r="C49" s="6">
        <f t="shared" ca="1" si="11"/>
        <v>-1.0756974825237957</v>
      </c>
      <c r="D49" s="6">
        <f t="shared" ca="1" si="238"/>
        <v>-1.2671913149479068</v>
      </c>
      <c r="E49" s="6">
        <f t="shared" ca="1" si="238"/>
        <v>1.0742611269870819</v>
      </c>
      <c r="F49" s="6">
        <f t="shared" ca="1" si="238"/>
        <v>-4.6432200615095502E-2</v>
      </c>
      <c r="G49" s="6">
        <f t="shared" ca="1" si="238"/>
        <v>0.58498873609865143</v>
      </c>
      <c r="H49" s="6">
        <f t="shared" ca="1" si="238"/>
        <v>0.82732124381425032</v>
      </c>
      <c r="I49" s="6">
        <f t="shared" ca="1" si="238"/>
        <v>-0.87354743535636026</v>
      </c>
      <c r="J49" s="6">
        <f t="shared" ca="1" si="238"/>
        <v>-0.21383422174342451</v>
      </c>
      <c r="K49" s="6">
        <f t="shared" ca="1" si="238"/>
        <v>-0.58019777953010609</v>
      </c>
      <c r="L49" s="6">
        <f t="shared" ca="1" si="238"/>
        <v>-0.48349371037580213</v>
      </c>
      <c r="M49" s="6">
        <f t="shared" ca="1" si="238"/>
        <v>1.8855813806703363E-2</v>
      </c>
      <c r="N49" s="6">
        <f t="shared" ca="1" si="238"/>
        <v>-1.2380694400979255</v>
      </c>
      <c r="O49" s="6">
        <f t="shared" ca="1" si="238"/>
        <v>0.42907343396084957</v>
      </c>
      <c r="P49" s="6">
        <f t="shared" ca="1" si="238"/>
        <v>0.4250295786790923</v>
      </c>
      <c r="Q49" s="6">
        <f t="shared" ca="1" si="238"/>
        <v>-0.24691611484469184</v>
      </c>
      <c r="R49" s="6">
        <f t="shared" ca="1" si="238"/>
        <v>-0.96096993015107945</v>
      </c>
      <c r="S49" s="6">
        <f t="shared" ca="1" si="238"/>
        <v>-0.28320850256637198</v>
      </c>
      <c r="T49" s="6">
        <f t="shared" ca="1" si="236"/>
        <v>0.46043375073104648</v>
      </c>
      <c r="U49" s="6">
        <f t="shared" ca="1" si="236"/>
        <v>0.41466930234754068</v>
      </c>
      <c r="V49" s="6">
        <f t="shared" ca="1" si="236"/>
        <v>0.57179132794369658</v>
      </c>
      <c r="W49" s="6">
        <f t="shared" ca="1" si="236"/>
        <v>-1.9154387679283364</v>
      </c>
      <c r="X49" s="6">
        <f t="shared" ca="1" si="236"/>
        <v>0.11352264360055275</v>
      </c>
      <c r="Y49" s="6">
        <f t="shared" ca="1" si="236"/>
        <v>-0.72869040175069366</v>
      </c>
      <c r="Z49" s="6">
        <f t="shared" ca="1" si="236"/>
        <v>0.97339087108641131</v>
      </c>
      <c r="AA49" s="6">
        <f t="shared" ca="1" si="236"/>
        <v>-0.75117669415662591</v>
      </c>
      <c r="AB49" s="6">
        <f t="shared" ca="1" si="236"/>
        <v>-0.90880244272241262</v>
      </c>
      <c r="AC49" s="6">
        <f t="shared" ca="1" si="236"/>
        <v>-0.68336060710115287</v>
      </c>
      <c r="AD49" s="6">
        <f t="shared" ca="1" si="236"/>
        <v>-0.84660097314826699</v>
      </c>
      <c r="AE49" s="6">
        <f t="shared" ca="1" si="221"/>
        <v>0.7170868914156715</v>
      </c>
      <c r="AF49" s="6">
        <f t="shared" ca="1" si="221"/>
        <v>-0.27456289242944054</v>
      </c>
      <c r="AG49" s="6">
        <f t="shared" ca="1" si="221"/>
        <v>0.37850258133081549</v>
      </c>
      <c r="AH49" s="6">
        <f t="shared" ca="1" si="221"/>
        <v>-0.30958033413463099</v>
      </c>
      <c r="AI49" s="6">
        <f t="shared" ca="1" si="243"/>
        <v>-0.75655860969682309</v>
      </c>
      <c r="AJ49" s="6">
        <f t="shared" ca="1" si="243"/>
        <v>1.2272196644628555</v>
      </c>
      <c r="AK49" s="6">
        <f t="shared" ca="1" si="243"/>
        <v>-0.43342026052401372</v>
      </c>
      <c r="AL49" s="6">
        <f t="shared" ca="1" si="243"/>
        <v>-1.6340472148055202E-2</v>
      </c>
      <c r="AM49" s="6">
        <f t="shared" ca="1" si="243"/>
        <v>-0.91226700096946889</v>
      </c>
      <c r="AN49" s="6">
        <f t="shared" ca="1" si="243"/>
        <v>-0.46223429912643416</v>
      </c>
      <c r="AO49" s="6">
        <f t="shared" ca="1" si="243"/>
        <v>0.84081300335077624</v>
      </c>
      <c r="AP49" s="6">
        <f t="shared" ca="1" si="243"/>
        <v>-1.7515486645951788</v>
      </c>
      <c r="AQ49" s="6">
        <f t="shared" ca="1" si="243"/>
        <v>3.0385107952388756E-2</v>
      </c>
      <c r="AR49" s="6">
        <f t="shared" ca="1" si="243"/>
        <v>-0.47726859586974113</v>
      </c>
      <c r="AS49" s="6">
        <f t="shared" ca="1" si="243"/>
        <v>-0.70581846925007807</v>
      </c>
      <c r="AT49" s="6">
        <f t="shared" ca="1" si="243"/>
        <v>-0.37860674036901121</v>
      </c>
      <c r="AU49" s="6">
        <f t="shared" ca="1" si="243"/>
        <v>0.58244737856531315</v>
      </c>
      <c r="AV49" s="6">
        <f t="shared" ca="1" si="243"/>
        <v>1.5897388407437383</v>
      </c>
      <c r="AW49" s="6">
        <f t="shared" ca="1" si="243"/>
        <v>1.8347818260463682</v>
      </c>
      <c r="AX49" s="6">
        <f t="shared" ca="1" si="243"/>
        <v>-1.659410835042753</v>
      </c>
      <c r="AY49" s="6">
        <f t="shared" ca="1" si="241"/>
        <v>0.97914991830483356</v>
      </c>
      <c r="AZ49" s="6">
        <f t="shared" ca="1" si="241"/>
        <v>0.1527339246085983</v>
      </c>
      <c r="BA49" s="6">
        <f t="shared" ca="1" si="241"/>
        <v>0.94795299487543971</v>
      </c>
      <c r="BB49" s="6">
        <f t="shared" ca="1" si="241"/>
        <v>0.38352600585491825</v>
      </c>
      <c r="BC49" s="6">
        <f t="shared" ca="1" si="241"/>
        <v>-0.31175584209131141</v>
      </c>
      <c r="BD49" s="6">
        <f t="shared" ca="1" si="241"/>
        <v>-1.7236871164369791</v>
      </c>
      <c r="BE49" s="6">
        <f t="shared" ca="1" si="241"/>
        <v>0.47928402429732553</v>
      </c>
      <c r="BF49" s="6">
        <f t="shared" ca="1" si="241"/>
        <v>-0.37710077360069855</v>
      </c>
      <c r="BG49" s="6">
        <f t="shared" ca="1" si="241"/>
        <v>-2.135983787812211</v>
      </c>
      <c r="BH49" s="6">
        <f t="shared" ca="1" si="241"/>
        <v>0.50976878642045198</v>
      </c>
      <c r="BI49" s="6">
        <f t="shared" ca="1" si="241"/>
        <v>-0.92424321619580085</v>
      </c>
      <c r="BJ49" s="6">
        <f t="shared" ca="1" si="241"/>
        <v>-0.9920905725269602</v>
      </c>
      <c r="BK49" s="6">
        <f t="shared" ca="1" si="241"/>
        <v>-0.35684437361733423</v>
      </c>
      <c r="BL49" s="6">
        <f t="shared" ca="1" si="241"/>
        <v>1.3236998423696185</v>
      </c>
      <c r="BM49" s="6">
        <f t="shared" ca="1" si="241"/>
        <v>-0.5508257444760255</v>
      </c>
      <c r="BN49" s="6">
        <f t="shared" ca="1" si="223"/>
        <v>-1.6597953196207647</v>
      </c>
      <c r="BO49" s="6">
        <f t="shared" ca="1" si="246"/>
        <v>1.2773854385154579</v>
      </c>
      <c r="BP49" s="6">
        <f t="shared" ca="1" si="246"/>
        <v>-0.1188608789998177</v>
      </c>
      <c r="BQ49" s="6">
        <f t="shared" ca="1" si="246"/>
        <v>-1.1945832842697206</v>
      </c>
      <c r="BR49" s="6">
        <f t="shared" ca="1" si="246"/>
        <v>-0.52347086157667899</v>
      </c>
      <c r="BS49" s="6">
        <f t="shared" ca="1" si="246"/>
        <v>-0.39054634246698111</v>
      </c>
      <c r="BT49" s="6">
        <f t="shared" ca="1" si="246"/>
        <v>0.22087203347618486</v>
      </c>
      <c r="BU49" s="6">
        <f t="shared" ca="1" si="246"/>
        <v>-1.8603741679883794</v>
      </c>
      <c r="BV49" s="6">
        <f t="shared" ca="1" si="246"/>
        <v>0.89671959189180128</v>
      </c>
      <c r="BW49" s="6">
        <f t="shared" ca="1" si="246"/>
        <v>-0.57392455025570488</v>
      </c>
      <c r="BX49" s="6">
        <f t="shared" ca="1" si="246"/>
        <v>-0.10181309084885587</v>
      </c>
      <c r="BY49" s="6">
        <f t="shared" ca="1" si="246"/>
        <v>1.6651978768622573</v>
      </c>
      <c r="BZ49" s="6">
        <f t="shared" ca="1" si="246"/>
        <v>1.4013807149459101</v>
      </c>
      <c r="CA49" s="6">
        <f t="shared" ca="1" si="246"/>
        <v>-7.227782693177974E-2</v>
      </c>
      <c r="CB49" s="6">
        <f t="shared" ca="1" si="246"/>
        <v>1.0601248135956856</v>
      </c>
      <c r="CC49" s="6">
        <f t="shared" ca="1" si="246"/>
        <v>-0.33272045776344022</v>
      </c>
      <c r="CD49" s="6">
        <f t="shared" ca="1" si="246"/>
        <v>2.2183329394270737</v>
      </c>
      <c r="CE49" s="6">
        <f t="shared" ca="1" si="244"/>
        <v>1.0799271329611557</v>
      </c>
      <c r="CF49" s="6">
        <f t="shared" ca="1" si="244"/>
        <v>-0.4113584484311672</v>
      </c>
      <c r="CG49" s="6">
        <f t="shared" ca="1" si="244"/>
        <v>-0.69578892490611344</v>
      </c>
      <c r="CH49" s="6">
        <f t="shared" ca="1" si="244"/>
        <v>-0.99366160813830318</v>
      </c>
      <c r="CI49" s="6">
        <f t="shared" ca="1" si="244"/>
        <v>-0.65541578603438588</v>
      </c>
      <c r="CJ49" s="6">
        <f t="shared" ca="1" si="244"/>
        <v>0.97727127578090045</v>
      </c>
      <c r="CK49" s="6">
        <f t="shared" ca="1" si="244"/>
        <v>-0.62287218696773339</v>
      </c>
      <c r="CL49" s="6">
        <f t="shared" ca="1" si="244"/>
        <v>0.40075167720286897</v>
      </c>
      <c r="CM49" s="6">
        <f t="shared" ca="1" si="244"/>
        <v>-0.78352413931788822</v>
      </c>
      <c r="CN49" s="6">
        <f t="shared" ca="1" si="244"/>
        <v>-1.4687258584309055</v>
      </c>
      <c r="CO49" s="6">
        <f t="shared" ca="1" si="244"/>
        <v>0.40143471801670561</v>
      </c>
      <c r="CP49" s="6">
        <f t="shared" ca="1" si="244"/>
        <v>1.5391320320929998</v>
      </c>
      <c r="CQ49" s="6">
        <f t="shared" ca="1" si="244"/>
        <v>1.2553493129645663</v>
      </c>
      <c r="CR49" s="6">
        <f t="shared" ca="1" si="219"/>
        <v>0.33468361964584714</v>
      </c>
      <c r="CS49" s="6">
        <f t="shared" ca="1" si="219"/>
        <v>-0.34949906103999667</v>
      </c>
      <c r="CT49" s="6">
        <f t="shared" ca="1" si="219"/>
        <v>-2.4353199594739943</v>
      </c>
      <c r="CU49" s="6">
        <f t="shared" ca="1" si="219"/>
        <v>-0.30415210915199015</v>
      </c>
      <c r="CV49" s="6">
        <f t="shared" ca="1" si="219"/>
        <v>1.7742825145822529</v>
      </c>
      <c r="CW49" s="6">
        <f t="shared" ca="1" si="219"/>
        <v>-0.85154263625728044</v>
      </c>
      <c r="CX49" s="6">
        <f t="shared" ca="1" si="219"/>
        <v>-0.72342281743577497</v>
      </c>
      <c r="CY49" s="2">
        <f t="shared" ca="1" si="210"/>
        <v>3.9682608222688723E-2</v>
      </c>
      <c r="CZ49" s="2">
        <f t="shared" ca="1" si="12"/>
        <v>4.0659906534327619E-2</v>
      </c>
      <c r="DA49" s="2">
        <f t="shared" ca="1" si="13"/>
        <v>4.2188381034197815E-2</v>
      </c>
      <c r="DB49" s="2">
        <f t="shared" ca="1" si="14"/>
        <v>3.7292251335343564E-2</v>
      </c>
      <c r="DC49" s="2">
        <f t="shared" ca="1" si="15"/>
        <v>3.889015482836445E-2</v>
      </c>
      <c r="DD49" s="2">
        <f t="shared" ca="1" si="16"/>
        <v>3.6872917136065171E-2</v>
      </c>
      <c r="DE49" s="2">
        <f t="shared" ca="1" si="17"/>
        <v>3.7425789203611115E-2</v>
      </c>
      <c r="DF49" s="2">
        <f t="shared" ca="1" si="18"/>
        <v>3.2797486916738804E-2</v>
      </c>
      <c r="DG49" s="2">
        <f t="shared" ca="1" si="19"/>
        <v>4.8553150154884928E-2</v>
      </c>
      <c r="DH49" s="2">
        <f t="shared" ca="1" si="20"/>
        <v>4.6938589669438625E-2</v>
      </c>
      <c r="DI49" s="2">
        <f t="shared" ca="1" si="21"/>
        <v>4.0327838309170506E-2</v>
      </c>
      <c r="DJ49" s="2">
        <f t="shared" ca="1" si="22"/>
        <v>3.7023011416742184E-2</v>
      </c>
      <c r="DK49" s="2">
        <f t="shared" ca="1" si="23"/>
        <v>3.930259668789559E-2</v>
      </c>
      <c r="DL49" s="2">
        <f t="shared" ca="1" si="24"/>
        <v>3.6008267450127085E-2</v>
      </c>
      <c r="DM49" s="2">
        <f t="shared" ca="1" si="25"/>
        <v>4.0452325289715464E-2</v>
      </c>
      <c r="DN49" s="2">
        <f t="shared" ca="1" si="26"/>
        <v>3.6577163684739566E-2</v>
      </c>
      <c r="DO49" s="2">
        <f t="shared" ca="1" si="27"/>
        <v>3.4345916364579732E-2</v>
      </c>
      <c r="DP49" s="2">
        <f t="shared" ca="1" si="28"/>
        <v>3.5794995508953209E-2</v>
      </c>
      <c r="DQ49" s="2">
        <f t="shared" ca="1" si="29"/>
        <v>3.7819303288913531E-2</v>
      </c>
      <c r="DR49" s="2">
        <f t="shared" ca="1" si="30"/>
        <v>3.6356676226892988E-2</v>
      </c>
      <c r="DS49" s="2">
        <f t="shared" ca="1" si="31"/>
        <v>4.0248920615594555E-2</v>
      </c>
      <c r="DT49" s="2">
        <f t="shared" ca="1" si="32"/>
        <v>3.9922932961274658E-2</v>
      </c>
      <c r="DU49" s="2">
        <f t="shared" ca="1" si="33"/>
        <v>4.0271206586537371E-2</v>
      </c>
      <c r="DV49" s="2">
        <f t="shared" ca="1" si="34"/>
        <v>3.6093323039292476E-2</v>
      </c>
      <c r="DW49" s="2">
        <f t="shared" ca="1" si="35"/>
        <v>3.1104333950137807E-2</v>
      </c>
      <c r="DX49" s="2">
        <f t="shared" ca="1" si="36"/>
        <v>4.3634144974103097E-2</v>
      </c>
      <c r="DY49" s="2">
        <f t="shared" ca="1" si="37"/>
        <v>3.6144314855225269E-2</v>
      </c>
      <c r="DZ49" s="2">
        <f t="shared" ca="1" si="38"/>
        <v>3.9962376292909212E-2</v>
      </c>
      <c r="EA49" s="2">
        <f t="shared" ca="1" si="39"/>
        <v>4.5154795143711998E-2</v>
      </c>
      <c r="EB49" s="2">
        <f t="shared" ca="1" si="40"/>
        <v>4.214757731492768E-2</v>
      </c>
      <c r="EC49" s="2">
        <f t="shared" ca="1" si="41"/>
        <v>4.3046149389910061E-2</v>
      </c>
      <c r="ED49" s="2">
        <f t="shared" ca="1" si="42"/>
        <v>3.6269466327635329E-2</v>
      </c>
      <c r="EE49" s="2">
        <f t="shared" ca="1" si="43"/>
        <v>3.7210786068957655E-2</v>
      </c>
      <c r="EF49" s="2">
        <f t="shared" ca="1" si="44"/>
        <v>4.2805688695699069E-2</v>
      </c>
      <c r="EG49" s="2">
        <f t="shared" ca="1" si="45"/>
        <v>3.7777491413895803E-2</v>
      </c>
      <c r="EH49" s="2">
        <f t="shared" ca="1" si="46"/>
        <v>4.0024551373168113E-2</v>
      </c>
      <c r="EI49" s="2">
        <f t="shared" ca="1" si="47"/>
        <v>3.8484185248083572E-2</v>
      </c>
      <c r="EJ49" s="2">
        <f t="shared" ca="1" si="48"/>
        <v>3.9767510666711595E-2</v>
      </c>
      <c r="EK49" s="2">
        <f t="shared" ca="1" si="49"/>
        <v>3.7615822419778483E-2</v>
      </c>
      <c r="EL49" s="2">
        <f t="shared" ca="1" si="50"/>
        <v>4.0224721325354498E-2</v>
      </c>
      <c r="EM49" s="2">
        <f t="shared" ca="1" si="51"/>
        <v>4.4314627090956731E-2</v>
      </c>
      <c r="EN49" s="2">
        <f t="shared" ca="1" si="52"/>
        <v>3.8485885558421813E-2</v>
      </c>
      <c r="EO49" s="2">
        <f t="shared" ca="1" si="53"/>
        <v>3.6585947432497282E-2</v>
      </c>
      <c r="EP49" s="2">
        <f t="shared" ca="1" si="54"/>
        <v>3.8754607836853937E-2</v>
      </c>
      <c r="EQ49" s="2">
        <f t="shared" ca="1" si="55"/>
        <v>4.2168224466233133E-2</v>
      </c>
      <c r="ER49" s="2">
        <f t="shared" ca="1" si="56"/>
        <v>3.4430843741073358E-2</v>
      </c>
      <c r="ES49" s="2">
        <f t="shared" ca="1" si="57"/>
        <v>4.149152496426637E-2</v>
      </c>
      <c r="ET49" s="2">
        <f t="shared" ca="1" si="58"/>
        <v>4.2243896007190807E-2</v>
      </c>
      <c r="EU49" s="2">
        <f t="shared" ca="1" si="59"/>
        <v>4.3295658120439361E-2</v>
      </c>
      <c r="EV49" s="2">
        <f t="shared" ca="1" si="60"/>
        <v>4.1657975797696034E-2</v>
      </c>
      <c r="EW49" s="2">
        <f t="shared" ca="1" si="61"/>
        <v>3.7068986218337499E-2</v>
      </c>
      <c r="EX49" s="2">
        <f t="shared" ca="1" si="62"/>
        <v>3.6755572884363187E-2</v>
      </c>
      <c r="EY49" s="2">
        <f t="shared" ca="1" si="63"/>
        <v>4.0501743505633285E-2</v>
      </c>
      <c r="EZ49" s="2">
        <f t="shared" ca="1" si="64"/>
        <v>4.1370879020425515E-2</v>
      </c>
      <c r="FA49" s="2">
        <f t="shared" ca="1" si="65"/>
        <v>3.5081905503713672E-2</v>
      </c>
      <c r="FB49" s="2">
        <f t="shared" ca="1" si="66"/>
        <v>4.1503596556378926E-2</v>
      </c>
      <c r="FC49" s="2">
        <f t="shared" ca="1" si="67"/>
        <v>3.6136679880980765E-2</v>
      </c>
      <c r="FD49" s="2">
        <f t="shared" ca="1" si="68"/>
        <v>3.9138713096685734E-2</v>
      </c>
      <c r="FE49" s="2">
        <f t="shared" ca="1" si="69"/>
        <v>3.8154886076813999E-2</v>
      </c>
      <c r="FF49" s="2">
        <f t="shared" ca="1" si="70"/>
        <v>4.4016089335971724E-2</v>
      </c>
      <c r="FG49" s="2">
        <f t="shared" ca="1" si="71"/>
        <v>4.2111887166780569E-2</v>
      </c>
      <c r="FH49" s="2">
        <f t="shared" ca="1" si="72"/>
        <v>3.7532556556780484E-2</v>
      </c>
      <c r="FI49" s="2">
        <f t="shared" ca="1" si="73"/>
        <v>3.9391331983071071E-2</v>
      </c>
      <c r="FJ49" s="2">
        <f t="shared" ca="1" si="74"/>
        <v>3.5167875166713831E-2</v>
      </c>
      <c r="FK49" s="2">
        <f t="shared" ca="1" si="75"/>
        <v>3.5327500774124658E-2</v>
      </c>
      <c r="FL49" s="2">
        <f t="shared" ca="1" si="76"/>
        <v>4.4100163428517698E-2</v>
      </c>
      <c r="FM49" s="2">
        <f t="shared" ca="1" si="77"/>
        <v>3.5558903236419387E-2</v>
      </c>
      <c r="FN49" s="2">
        <f t="shared" ca="1" si="78"/>
        <v>4.004222002211457E-2</v>
      </c>
      <c r="FO49" s="2">
        <f t="shared" ca="1" si="79"/>
        <v>3.9334681552853745E-2</v>
      </c>
      <c r="FP49" s="2">
        <f t="shared" ca="1" si="80"/>
        <v>3.3752354348842849E-2</v>
      </c>
      <c r="FQ49" s="2">
        <f t="shared" ca="1" si="81"/>
        <v>3.7220637541109942E-2</v>
      </c>
      <c r="FR49" s="2">
        <f t="shared" ca="1" si="82"/>
        <v>4.5803137602775629E-2</v>
      </c>
      <c r="FS49" s="2">
        <f t="shared" ca="1" si="83"/>
        <v>3.3187522150684934E-2</v>
      </c>
      <c r="FT49" s="2">
        <f t="shared" ca="1" si="84"/>
        <v>3.7525742941028645E-2</v>
      </c>
      <c r="FU49" s="2">
        <f t="shared" ca="1" si="85"/>
        <v>3.7556162547235324E-2</v>
      </c>
      <c r="FV49" s="2">
        <f t="shared" ca="1" si="86"/>
        <v>3.9871048830548997E-2</v>
      </c>
      <c r="FW49" s="2">
        <f t="shared" ca="1" si="87"/>
        <v>3.6678144435608739E-2</v>
      </c>
      <c r="FX49" s="2">
        <f t="shared" ca="1" si="88"/>
        <v>3.9064882556338422E-2</v>
      </c>
      <c r="FY49" s="2">
        <f t="shared" ca="1" si="89"/>
        <v>4.5401287403189869E-2</v>
      </c>
      <c r="FZ49" s="2">
        <f t="shared" ca="1" si="90"/>
        <v>3.7442422759250187E-2</v>
      </c>
      <c r="GA49" s="2">
        <f t="shared" ca="1" si="91"/>
        <v>3.8791832527386064E-2</v>
      </c>
      <c r="GB49" s="2">
        <f t="shared" ca="1" si="92"/>
        <v>4.3803083490322199E-2</v>
      </c>
      <c r="GC49" s="2">
        <f t="shared" ca="1" si="93"/>
        <v>4.6890671740530923E-2</v>
      </c>
      <c r="GD49" s="2">
        <f t="shared" ca="1" si="94"/>
        <v>3.8168338076781431E-2</v>
      </c>
      <c r="GE49" s="2">
        <f t="shared" ca="1" si="95"/>
        <v>3.9322919314634462E-2</v>
      </c>
      <c r="GF49" s="2">
        <f t="shared" ca="1" si="96"/>
        <v>3.9471915004609295E-2</v>
      </c>
      <c r="GG49" s="2">
        <f t="shared" ca="1" si="97"/>
        <v>3.7835532935797445E-2</v>
      </c>
      <c r="GH49" s="2">
        <f t="shared" ca="1" si="98"/>
        <v>4.3418721312560762E-2</v>
      </c>
      <c r="GI49" s="2">
        <f t="shared" ca="1" si="99"/>
        <v>3.5819389968364236E-2</v>
      </c>
      <c r="GJ49" s="2">
        <f t="shared" ca="1" si="100"/>
        <v>3.6507693465683146E-2</v>
      </c>
      <c r="GK49" s="2">
        <f t="shared" ca="1" si="101"/>
        <v>3.7016473132325749E-2</v>
      </c>
      <c r="GL49" s="2">
        <f t="shared" ca="1" si="102"/>
        <v>4.3462770433890519E-2</v>
      </c>
      <c r="GM49" s="2">
        <f t="shared" ca="1" si="103"/>
        <v>4.680363790677447E-2</v>
      </c>
      <c r="GN49" s="2">
        <f t="shared" ca="1" si="104"/>
        <v>4.4910659139446585E-2</v>
      </c>
      <c r="GO49" s="2">
        <f t="shared" ca="1" si="105"/>
        <v>4.0796950914550281E-2</v>
      </c>
      <c r="GP49" s="2">
        <f t="shared" ca="1" si="106"/>
        <v>3.8368564739754758E-2</v>
      </c>
      <c r="GQ49" s="2">
        <f t="shared" ca="1" si="107"/>
        <v>4.0831413943210361E-2</v>
      </c>
      <c r="GR49" s="2">
        <f t="shared" ca="1" si="108"/>
        <v>4.3392859481238368E-2</v>
      </c>
      <c r="GS49" s="2">
        <f t="shared" ca="1" si="109"/>
        <v>3.5639716335034349E-2</v>
      </c>
      <c r="GT49" s="2">
        <f t="shared" ca="1" si="110"/>
        <v>4.1337010144673871E-2</v>
      </c>
      <c r="GU49" s="2">
        <f t="shared" ref="GU49:GV49" ca="1" si="254">SUM(CY49:CY300)*$C$10</f>
        <v>3.3695793935760214E-2</v>
      </c>
      <c r="GV49" s="2">
        <f t="shared" ca="1" si="254"/>
        <v>4.1017385995530363E-2</v>
      </c>
      <c r="GW49" s="2">
        <f t="shared" ca="1" si="112"/>
        <v>4.0726990218660546E-2</v>
      </c>
      <c r="GX49" s="2">
        <f t="shared" ca="1" si="113"/>
        <v>2.6414574018046609E-2</v>
      </c>
      <c r="GY49" s="2">
        <f t="shared" ca="1" si="114"/>
        <v>3.8712694995260789E-2</v>
      </c>
      <c r="GZ49" s="2">
        <f t="shared" ca="1" si="115"/>
        <v>3.0187042939125351E-2</v>
      </c>
      <c r="HA49" s="2">
        <f t="shared" ca="1" si="116"/>
        <v>3.8338302232565458E-2</v>
      </c>
      <c r="HB49" s="2">
        <f t="shared" ca="1" si="117"/>
        <v>2.8778800367750532E-2</v>
      </c>
      <c r="HC49" s="2">
        <f t="shared" ca="1" si="118"/>
        <v>4.6912355476710681E-2</v>
      </c>
      <c r="HD49" s="2">
        <f t="shared" ca="1" si="119"/>
        <v>4.3670556494693369E-2</v>
      </c>
      <c r="HE49" s="2">
        <f t="shared" ca="1" si="120"/>
        <v>2.9189079869055657E-2</v>
      </c>
      <c r="HF49" s="2">
        <f t="shared" ca="1" si="121"/>
        <v>3.1172632422008847E-2</v>
      </c>
      <c r="HG49" s="2">
        <f t="shared" ca="1" si="122"/>
        <v>3.1097848065394791E-2</v>
      </c>
      <c r="HH49" s="2">
        <f t="shared" ca="1" si="123"/>
        <v>4.0403018338220201E-2</v>
      </c>
      <c r="HI49" s="2">
        <f t="shared" ca="1" si="124"/>
        <v>4.036459996356042E-2</v>
      </c>
      <c r="HJ49" s="2">
        <f t="shared" ca="1" si="125"/>
        <v>3.6726883224039199E-2</v>
      </c>
      <c r="HK49" s="2">
        <f t="shared" ca="1" si="126"/>
        <v>3.4762785681479696E-2</v>
      </c>
      <c r="HL49" s="2">
        <f t="shared" ca="1" si="127"/>
        <v>3.9819425003231421E-2</v>
      </c>
      <c r="HM49" s="2">
        <f t="shared" ca="1" si="128"/>
        <v>2.5130417498065091E-2</v>
      </c>
      <c r="HN49" s="2">
        <f t="shared" ca="1" si="129"/>
        <v>3.7612401069020585E-2</v>
      </c>
      <c r="HO49" s="2">
        <f t="shared" ca="1" si="130"/>
        <v>3.5481101185714375E-2</v>
      </c>
      <c r="HP49" s="2">
        <f t="shared" ca="1" si="131"/>
        <v>2.8252693027740885E-2</v>
      </c>
      <c r="HQ49" s="2">
        <f t="shared" ca="1" si="132"/>
        <v>3.7942480791438346E-2</v>
      </c>
      <c r="HR49" s="2">
        <f t="shared" ca="1" si="133"/>
        <v>3.0273820150731882E-2</v>
      </c>
      <c r="HS49" s="2">
        <f t="shared" ca="1" si="134"/>
        <v>2.2733434127327395E-2</v>
      </c>
      <c r="HT49" s="2">
        <f t="shared" ca="1" si="135"/>
        <v>3.7225092201722709E-2</v>
      </c>
      <c r="HU49" s="2">
        <f t="shared" ca="1" si="136"/>
        <v>3.4966573658238229E-2</v>
      </c>
      <c r="HV49" s="2">
        <f t="shared" ca="1" si="137"/>
        <v>3.5637904975869716E-2</v>
      </c>
      <c r="HW49" s="2">
        <f t="shared" ca="1" si="138"/>
        <v>3.5896412613227353E-2</v>
      </c>
      <c r="HX49" s="2">
        <f t="shared" ca="1" si="139"/>
        <v>3.750966480704921E-2</v>
      </c>
      <c r="HY49" s="2">
        <f t="shared" ca="1" si="140"/>
        <v>4.6794916019162511E-2</v>
      </c>
      <c r="HZ49" s="2">
        <f t="shared" ca="1" si="141"/>
        <v>3.8616819575890707E-2</v>
      </c>
      <c r="IA49" s="2">
        <f t="shared" ca="1" si="142"/>
        <v>3.6885870845970399E-2</v>
      </c>
      <c r="IB49" s="2">
        <f t="shared" ca="1" si="143"/>
        <v>4.1347832144632717E-2</v>
      </c>
      <c r="IC49" s="2">
        <f t="shared" ca="1" si="144"/>
        <v>3.3488114172791149E-2</v>
      </c>
      <c r="ID49" s="2">
        <f t="shared" ca="1" si="145"/>
        <v>3.9044857539966969E-2</v>
      </c>
      <c r="IE49" s="2">
        <f t="shared" ca="1" si="146"/>
        <v>3.4615289237817801E-2</v>
      </c>
      <c r="IF49" s="2">
        <f t="shared" ca="1" si="147"/>
        <v>3.1786844201624344E-2</v>
      </c>
      <c r="IG49" s="2">
        <f t="shared" ca="1" si="148"/>
        <v>2.5368978641350872E-2</v>
      </c>
      <c r="IH49" s="2">
        <f t="shared" ca="1" si="149"/>
        <v>3.6359564693508831E-2</v>
      </c>
      <c r="II49" s="2">
        <f t="shared" ca="1" si="150"/>
        <v>3.7090271850868328E-2</v>
      </c>
      <c r="IJ49" s="2">
        <f t="shared" ca="1" si="151"/>
        <v>3.5008639390300987E-2</v>
      </c>
      <c r="IK49" s="2">
        <f t="shared" ca="1" si="152"/>
        <v>2.6012013423797567E-2</v>
      </c>
      <c r="IL49" s="2">
        <f t="shared" ca="1" si="153"/>
        <v>3.8504599365673929E-2</v>
      </c>
      <c r="IM49" s="2">
        <f t="shared" ca="1" si="154"/>
        <v>3.9242400351498369E-2</v>
      </c>
      <c r="IN49" s="2">
        <f t="shared" ca="1" si="155"/>
        <v>3.0459613603822343E-2</v>
      </c>
      <c r="IO49" s="2">
        <f t="shared" ca="1" si="156"/>
        <v>3.416178753404845E-2</v>
      </c>
      <c r="IP49" s="2">
        <f t="shared" ca="1" si="157"/>
        <v>3.8870131476877935E-2</v>
      </c>
      <c r="IQ49" s="2">
        <f t="shared" ca="1" si="158"/>
        <v>3.3768123470465726E-2</v>
      </c>
      <c r="IR49" s="2">
        <f t="shared" ca="1" si="159"/>
        <v>3.7264206393275053E-2</v>
      </c>
      <c r="IS49" s="2">
        <f t="shared" ca="1" si="160"/>
        <v>3.7817585325170926E-2</v>
      </c>
      <c r="IT49" s="2">
        <f t="shared" ca="1" si="161"/>
        <v>2.7712144552391009E-2</v>
      </c>
      <c r="IU49" s="2">
        <f t="shared" ca="1" si="162"/>
        <v>2.7876838419424874E-2</v>
      </c>
      <c r="IV49" s="2">
        <f t="shared" ca="1" si="163"/>
        <v>3.9244001771282823E-2</v>
      </c>
      <c r="IW49" s="2">
        <f t="shared" ca="1" si="164"/>
        <v>3.1282782048832752E-2</v>
      </c>
      <c r="IX49" s="2">
        <f t="shared" ca="1" si="165"/>
        <v>3.2232663170462118E-2</v>
      </c>
      <c r="IY49" s="2">
        <f t="shared" ca="1" si="166"/>
        <v>2.8371388860233698E-2</v>
      </c>
      <c r="IZ49" s="2">
        <f t="shared" ca="1" si="167"/>
        <v>3.220636962556863E-2</v>
      </c>
      <c r="JA49" s="2">
        <f t="shared" ca="1" si="168"/>
        <v>3.0749236655488128E-2</v>
      </c>
      <c r="JB49" s="2">
        <f t="shared" ca="1" si="169"/>
        <v>4.1136530815136796E-2</v>
      </c>
      <c r="JC49" s="2">
        <f t="shared" ca="1" si="170"/>
        <v>2.8353261619453229E-2</v>
      </c>
      <c r="JD49" s="2">
        <f t="shared" ca="1" si="171"/>
        <v>3.2361043687096712E-2</v>
      </c>
      <c r="JE49" s="2">
        <f t="shared" ca="1" si="172"/>
        <v>2.9614667066617761E-2</v>
      </c>
      <c r="JF49" s="2">
        <f t="shared" ca="1" si="173"/>
        <v>2.80845673449047E-2</v>
      </c>
      <c r="JG49" s="2">
        <f t="shared" ca="1" si="174"/>
        <v>2.7760972723551988E-2</v>
      </c>
      <c r="JH49" s="2">
        <f t="shared" ca="1" si="175"/>
        <v>3.7924230392561535E-2</v>
      </c>
      <c r="JI49" s="2">
        <f t="shared" ca="1" si="176"/>
        <v>3.4848275486499304E-2</v>
      </c>
      <c r="JJ49" s="2">
        <f t="shared" ca="1" si="177"/>
        <v>3.4949151182822408E-2</v>
      </c>
      <c r="JK49" s="2">
        <f t="shared" ca="1" si="178"/>
        <v>2.8435284454848692E-2</v>
      </c>
      <c r="JL49" s="2">
        <f t="shared" ca="1" si="179"/>
        <v>2.6106988841373212E-2</v>
      </c>
      <c r="JM49" s="2">
        <f t="shared" ca="1" si="180"/>
        <v>2.5714788856148377E-2</v>
      </c>
      <c r="JN49" s="2">
        <f t="shared" ca="1" si="181"/>
        <v>3.8141138619226078E-2</v>
      </c>
      <c r="JO49" s="2">
        <f t="shared" ca="1" si="182"/>
        <v>2.6246888898606678E-2</v>
      </c>
      <c r="JP49" s="2">
        <f t="shared" ca="1" si="183"/>
        <v>3.407773011470399E-2</v>
      </c>
      <c r="JQ49" s="2">
        <f t="shared" ca="1" si="184"/>
        <v>3.3133645589746574E-2</v>
      </c>
      <c r="JR49" s="2">
        <f t="shared" ca="1" si="185"/>
        <v>3.5586279055744144E-2</v>
      </c>
      <c r="JS49" s="2">
        <f t="shared" ca="1" si="186"/>
        <v>3.1212956574115928E-2</v>
      </c>
      <c r="JT49" s="2">
        <f t="shared" ca="1" si="187"/>
        <v>3.6376801689160389E-2</v>
      </c>
      <c r="JU49" s="2">
        <f t="shared" ca="1" si="188"/>
        <v>4.0026272990745168E-2</v>
      </c>
      <c r="JV49" s="2">
        <f t="shared" ca="1" si="189"/>
        <v>2.9273286867714927E-2</v>
      </c>
      <c r="JW49" s="2">
        <f t="shared" ca="1" si="190"/>
        <v>2.8511332073322695E-2</v>
      </c>
      <c r="JX49" s="2">
        <f t="shared" ca="1" si="191"/>
        <v>3.8267984693574425E-2</v>
      </c>
      <c r="JY49" s="2">
        <f t="shared" ca="1" si="192"/>
        <v>4.3108160008638111E-2</v>
      </c>
      <c r="JZ49" s="2">
        <f t="shared" ca="1" si="193"/>
        <v>3.1906534431623425E-2</v>
      </c>
      <c r="KA49" s="2">
        <f t="shared" ca="1" si="194"/>
        <v>3.5979320399045174E-2</v>
      </c>
      <c r="KB49" s="2">
        <f t="shared" ca="1" si="195"/>
        <v>3.3440122906233681E-2</v>
      </c>
      <c r="KC49" s="2">
        <f t="shared" ca="1" si="196"/>
        <v>3.5106290412126602E-2</v>
      </c>
      <c r="KD49" s="2">
        <f t="shared" ca="1" si="197"/>
        <v>4.0155506590630045E-2</v>
      </c>
      <c r="KE49" s="2">
        <f t="shared" ca="1" si="198"/>
        <v>2.5912797529962499E-2</v>
      </c>
      <c r="KF49" s="2">
        <f t="shared" ca="1" si="199"/>
        <v>3.1657619571286995E-2</v>
      </c>
      <c r="KG49" s="2">
        <f t="shared" ca="1" si="200"/>
        <v>2.873908451014236E-2</v>
      </c>
      <c r="KH49" s="2">
        <f t="shared" ca="1" si="201"/>
        <v>3.606714550130824E-2</v>
      </c>
      <c r="KI49" s="2">
        <f t="shared" ca="1" si="202"/>
        <v>3.2115079806985233E-2</v>
      </c>
      <c r="KJ49" s="2">
        <f t="shared" ca="1" si="203"/>
        <v>3.4064299231688945E-2</v>
      </c>
      <c r="KK49" s="2">
        <f t="shared" ca="1" si="204"/>
        <v>3.2173054017496892E-2</v>
      </c>
      <c r="KL49" s="2">
        <f t="shared" ca="1" si="205"/>
        <v>3.2348200879355721E-2</v>
      </c>
      <c r="KM49" s="2">
        <f t="shared" ca="1" si="206"/>
        <v>3.6703457158690861E-2</v>
      </c>
      <c r="KN49" s="2">
        <f t="shared" ca="1" si="207"/>
        <v>4.2891796534977572E-2</v>
      </c>
      <c r="KO49" s="2">
        <f t="shared" ca="1" si="208"/>
        <v>2.1909112285667286E-2</v>
      </c>
      <c r="KP49" s="2">
        <f t="shared" ca="1" si="209"/>
        <v>3.323814425580178E-2</v>
      </c>
    </row>
    <row r="50" spans="2:302">
      <c r="B50" s="2">
        <f t="shared" si="10"/>
        <v>0.13492063492063489</v>
      </c>
      <c r="C50" s="6">
        <f t="shared" ca="1" si="11"/>
        <v>-0.22217743618317806</v>
      </c>
      <c r="D50" s="6">
        <f t="shared" ca="1" si="238"/>
        <v>1.7514361551924363E-2</v>
      </c>
      <c r="E50" s="6">
        <f t="shared" ca="1" si="238"/>
        <v>-0.37257384456327841</v>
      </c>
      <c r="F50" s="6">
        <f t="shared" ca="1" si="238"/>
        <v>-0.27254214909555385</v>
      </c>
      <c r="G50" s="6">
        <f t="shared" ca="1" si="238"/>
        <v>0.2383634051484701</v>
      </c>
      <c r="H50" s="6">
        <f t="shared" ca="1" si="238"/>
        <v>0.26545062845025225</v>
      </c>
      <c r="I50" s="6">
        <f t="shared" ca="1" si="238"/>
        <v>0.71402614086119176</v>
      </c>
      <c r="J50" s="6">
        <f t="shared" ca="1" si="238"/>
        <v>0.96773630986505776</v>
      </c>
      <c r="K50" s="6">
        <f t="shared" ca="1" si="238"/>
        <v>-0.19174840981836511</v>
      </c>
      <c r="L50" s="6">
        <f t="shared" ca="1" si="238"/>
        <v>0.19007909709437401</v>
      </c>
      <c r="M50" s="6">
        <f t="shared" ca="1" si="238"/>
        <v>-0.13485045193862913</v>
      </c>
      <c r="N50" s="6">
        <f t="shared" ca="1" si="238"/>
        <v>1.0496943623648995</v>
      </c>
      <c r="O50" s="6">
        <f t="shared" ca="1" si="238"/>
        <v>-0.60204837134278488</v>
      </c>
      <c r="P50" s="6">
        <f t="shared" ca="1" si="238"/>
        <v>0.28125175169843131</v>
      </c>
      <c r="Q50" s="6">
        <f t="shared" ca="1" si="238"/>
        <v>-0.48174512143491821</v>
      </c>
      <c r="R50" s="6">
        <f t="shared" ca="1" si="238"/>
        <v>4.674589377614545E-2</v>
      </c>
      <c r="S50" s="6">
        <f t="shared" ca="1" si="238"/>
        <v>0.47242187904713562</v>
      </c>
      <c r="T50" s="6">
        <f t="shared" ca="1" si="236"/>
        <v>-0.77022578363982441</v>
      </c>
      <c r="U50" s="6">
        <f t="shared" ca="1" si="236"/>
        <v>0.61681946656287345</v>
      </c>
      <c r="V50" s="6">
        <f t="shared" ca="1" si="236"/>
        <v>0.79777527730643094</v>
      </c>
      <c r="W50" s="6">
        <f t="shared" ca="1" si="236"/>
        <v>0.14520003404975179</v>
      </c>
      <c r="X50" s="6">
        <f t="shared" ca="1" si="236"/>
        <v>0.339886956387907</v>
      </c>
      <c r="Y50" s="6">
        <f t="shared" ca="1" si="236"/>
        <v>-1.2470087373233356</v>
      </c>
      <c r="Z50" s="6">
        <f t="shared" ca="1" si="236"/>
        <v>0.18997862332107646</v>
      </c>
      <c r="AA50" s="6">
        <f t="shared" ca="1" si="236"/>
        <v>0.21386957667102605</v>
      </c>
      <c r="AB50" s="6">
        <f t="shared" ca="1" si="236"/>
        <v>-0.50849836222501366</v>
      </c>
      <c r="AC50" s="6">
        <f t="shared" ca="1" si="236"/>
        <v>0.82422617909430285</v>
      </c>
      <c r="AD50" s="6">
        <f t="shared" ca="1" si="236"/>
        <v>-0.95828670251003523</v>
      </c>
      <c r="AE50" s="6">
        <f t="shared" ca="1" si="221"/>
        <v>0.96812089775435206</v>
      </c>
      <c r="AF50" s="6">
        <f t="shared" ca="1" si="221"/>
        <v>-1.2067003372489424</v>
      </c>
      <c r="AG50" s="6">
        <f t="shared" ca="1" si="221"/>
        <v>0.38085075106640487</v>
      </c>
      <c r="AH50" s="6">
        <f t="shared" ca="1" si="221"/>
        <v>-7.6557889744317403E-2</v>
      </c>
      <c r="AI50" s="6">
        <f t="shared" ca="1" si="243"/>
        <v>-0.47041547822278196</v>
      </c>
      <c r="AJ50" s="6">
        <f t="shared" ca="1" si="243"/>
        <v>-0.38325780926816089</v>
      </c>
      <c r="AK50" s="6">
        <f t="shared" ca="1" si="243"/>
        <v>-1.8422892382054683E-2</v>
      </c>
      <c r="AL50" s="6">
        <f t="shared" ca="1" si="243"/>
        <v>-0.22935363532062752</v>
      </c>
      <c r="AM50" s="6">
        <f t="shared" ca="1" si="243"/>
        <v>0.24203602223170465</v>
      </c>
      <c r="AN50" s="6">
        <f t="shared" ca="1" si="243"/>
        <v>1.0322593714540444</v>
      </c>
      <c r="AO50" s="6">
        <f t="shared" ca="1" si="243"/>
        <v>0.7406537350762844</v>
      </c>
      <c r="AP50" s="6">
        <f t="shared" ca="1" si="243"/>
        <v>-0.74200079885507353</v>
      </c>
      <c r="AQ50" s="6">
        <f t="shared" ca="1" si="243"/>
        <v>1.1030169572508897</v>
      </c>
      <c r="AR50" s="6">
        <f t="shared" ca="1" si="243"/>
        <v>1.8114552421619932</v>
      </c>
      <c r="AS50" s="6">
        <f t="shared" ca="1" si="243"/>
        <v>0.37747241435209605</v>
      </c>
      <c r="AT50" s="6">
        <f t="shared" ca="1" si="243"/>
        <v>1.7858278873697258</v>
      </c>
      <c r="AU50" s="6">
        <f t="shared" ca="1" si="243"/>
        <v>0.54117608846210918</v>
      </c>
      <c r="AV50" s="6">
        <f t="shared" ca="1" si="243"/>
        <v>-1.1556607027877053</v>
      </c>
      <c r="AW50" s="6">
        <f t="shared" ca="1" si="243"/>
        <v>-0.4853841140373466</v>
      </c>
      <c r="AX50" s="6">
        <f t="shared" ca="1" si="243"/>
        <v>0.48318602998032079</v>
      </c>
      <c r="AY50" s="6">
        <f t="shared" ca="1" si="241"/>
        <v>-0.61601128253604098</v>
      </c>
      <c r="AZ50" s="6">
        <f t="shared" ca="1" si="241"/>
        <v>0.66080371140535299</v>
      </c>
      <c r="BA50" s="6">
        <f t="shared" ca="1" si="241"/>
        <v>-0.61182546799084814</v>
      </c>
      <c r="BB50" s="6">
        <f t="shared" ca="1" si="241"/>
        <v>0.28599788573492452</v>
      </c>
      <c r="BC50" s="6">
        <f t="shared" ca="1" si="241"/>
        <v>7.7443933133073128E-2</v>
      </c>
      <c r="BD50" s="6">
        <f t="shared" ca="1" si="241"/>
        <v>1.1008261115914124</v>
      </c>
      <c r="BE50" s="6">
        <f t="shared" ca="1" si="241"/>
        <v>-0.42954505734571574</v>
      </c>
      <c r="BF50" s="6">
        <f t="shared" ca="1" si="241"/>
        <v>0.76351972152607961</v>
      </c>
      <c r="BG50" s="6">
        <f t="shared" ca="1" si="241"/>
        <v>1.662955114621893</v>
      </c>
      <c r="BH50" s="6">
        <f t="shared" ca="1" si="241"/>
        <v>8.7302901182486153E-2</v>
      </c>
      <c r="BI50" s="6">
        <f t="shared" ca="1" si="241"/>
        <v>0.21844179856758331</v>
      </c>
      <c r="BJ50" s="6">
        <f t="shared" ca="1" si="241"/>
        <v>-0.37250191112235159</v>
      </c>
      <c r="BK50" s="6">
        <f t="shared" ca="1" si="241"/>
        <v>2.0317549050227242</v>
      </c>
      <c r="BL50" s="6">
        <f t="shared" ca="1" si="241"/>
        <v>0.28832072529641517</v>
      </c>
      <c r="BM50" s="6">
        <f t="shared" ca="1" si="241"/>
        <v>0.32146486249075024</v>
      </c>
      <c r="BN50" s="6">
        <f t="shared" ca="1" si="223"/>
        <v>-2.1130452640664146</v>
      </c>
      <c r="BO50" s="6">
        <f t="shared" ca="1" si="246"/>
        <v>3.32115291494052E-2</v>
      </c>
      <c r="BP50" s="6">
        <f t="shared" ca="1" si="246"/>
        <v>-0.61359363341082929</v>
      </c>
      <c r="BQ50" s="6">
        <f t="shared" ca="1" si="246"/>
        <v>-0.17278750840912063</v>
      </c>
      <c r="BR50" s="6">
        <f t="shared" ca="1" si="246"/>
        <v>-1.0386515948843011</v>
      </c>
      <c r="BS50" s="6">
        <f t="shared" ca="1" si="246"/>
        <v>1.8541404388422893</v>
      </c>
      <c r="BT50" s="6">
        <f t="shared" ca="1" si="246"/>
        <v>-1.3403938007268765</v>
      </c>
      <c r="BU50" s="6">
        <f t="shared" ca="1" si="246"/>
        <v>-1.4910362076423496</v>
      </c>
      <c r="BV50" s="6">
        <f t="shared" ca="1" si="246"/>
        <v>0.21588867939240644</v>
      </c>
      <c r="BW50" s="6">
        <f t="shared" ca="1" si="246"/>
        <v>-0.71167006600494209</v>
      </c>
      <c r="BX50" s="6">
        <f t="shared" ca="1" si="246"/>
        <v>0.10400396416540639</v>
      </c>
      <c r="BY50" s="6">
        <f t="shared" ca="1" si="246"/>
        <v>-1.5170140340797365</v>
      </c>
      <c r="BZ50" s="6">
        <f t="shared" ca="1" si="246"/>
        <v>-0.93302173461121674</v>
      </c>
      <c r="CA50" s="6">
        <f t="shared" ca="1" si="246"/>
        <v>1.0059982334093285</v>
      </c>
      <c r="CB50" s="6">
        <f t="shared" ca="1" si="246"/>
        <v>0.6134985236921926</v>
      </c>
      <c r="CC50" s="6">
        <f t="shared" ca="1" si="246"/>
        <v>-1.8584428961926958</v>
      </c>
      <c r="CD50" s="6">
        <f t="shared" ca="1" si="246"/>
        <v>0.97154702295850737</v>
      </c>
      <c r="CE50" s="6">
        <f t="shared" ca="1" si="244"/>
        <v>-0.11605234425542285</v>
      </c>
      <c r="CF50" s="6">
        <f t="shared" ca="1" si="244"/>
        <v>0.2946745193403657</v>
      </c>
      <c r="CG50" s="6">
        <f t="shared" ca="1" si="244"/>
        <v>-0.47716260497635615</v>
      </c>
      <c r="CH50" s="6">
        <f t="shared" ca="1" si="244"/>
        <v>0.70358776816126212</v>
      </c>
      <c r="CI50" s="6">
        <f t="shared" ca="1" si="244"/>
        <v>1.0096193017671535</v>
      </c>
      <c r="CJ50" s="6">
        <f t="shared" ca="1" si="244"/>
        <v>6.8371873456627694E-2</v>
      </c>
      <c r="CK50" s="6">
        <f t="shared" ca="1" si="244"/>
        <v>0.40964946703808292</v>
      </c>
      <c r="CL50" s="6">
        <f t="shared" ca="1" si="244"/>
        <v>1.272721411036885</v>
      </c>
      <c r="CM50" s="6">
        <f t="shared" ca="1" si="244"/>
        <v>0.36806410832412612</v>
      </c>
      <c r="CN50" s="6">
        <f t="shared" ca="1" si="244"/>
        <v>-0.3752847269240917</v>
      </c>
      <c r="CO50" s="6">
        <f t="shared" ca="1" si="244"/>
        <v>1.4271730996639256</v>
      </c>
      <c r="CP50" s="6">
        <f t="shared" ca="1" si="244"/>
        <v>0.24630219496159372</v>
      </c>
      <c r="CQ50" s="6">
        <f t="shared" ca="1" si="244"/>
        <v>-0.31746279765486773</v>
      </c>
      <c r="CR50" s="6">
        <f t="shared" ca="1" si="219"/>
        <v>0.47736914458294161</v>
      </c>
      <c r="CS50" s="6">
        <f t="shared" ca="1" si="219"/>
        <v>-2.2773882656390083</v>
      </c>
      <c r="CT50" s="6">
        <f t="shared" ca="1" si="219"/>
        <v>1.1882114029878246</v>
      </c>
      <c r="CU50" s="6">
        <f t="shared" ca="1" si="219"/>
        <v>-0.30525026640243708</v>
      </c>
      <c r="CV50" s="6">
        <f t="shared" ca="1" si="219"/>
        <v>-0.28301124902279878</v>
      </c>
      <c r="CW50" s="6">
        <f t="shared" ca="1" si="219"/>
        <v>0.72272657321074962</v>
      </c>
      <c r="CX50" s="6">
        <f t="shared" ca="1" si="219"/>
        <v>0.35929134365017462</v>
      </c>
      <c r="CY50" s="2">
        <f t="shared" ca="1" si="210"/>
        <v>3.9544251519775211E-2</v>
      </c>
      <c r="CZ50" s="2">
        <f t="shared" ca="1" si="12"/>
        <v>4.0671300097652296E-2</v>
      </c>
      <c r="DA50" s="2">
        <f t="shared" ca="1" si="13"/>
        <v>4.194640375304319E-2</v>
      </c>
      <c r="DB50" s="2">
        <f t="shared" ca="1" si="14"/>
        <v>3.7129421407395856E-2</v>
      </c>
      <c r="DC50" s="2">
        <f t="shared" ca="1" si="15"/>
        <v>3.9039886378781516E-2</v>
      </c>
      <c r="DD50" s="2">
        <f t="shared" ca="1" si="16"/>
        <v>3.7036741463968036E-2</v>
      </c>
      <c r="DE50" s="2">
        <f t="shared" ca="1" si="17"/>
        <v>3.7863706088694007E-2</v>
      </c>
      <c r="DF50" s="2">
        <f t="shared" ca="1" si="18"/>
        <v>3.3356006985848362E-2</v>
      </c>
      <c r="DG50" s="2">
        <f t="shared" ca="1" si="19"/>
        <v>4.8414076382169491E-2</v>
      </c>
      <c r="DH50" s="2">
        <f t="shared" ca="1" si="20"/>
        <v>4.7063585204792639E-2</v>
      </c>
      <c r="DI50" s="2">
        <f t="shared" ca="1" si="21"/>
        <v>4.0243076566911853E-2</v>
      </c>
      <c r="DJ50" s="2">
        <f t="shared" ca="1" si="22"/>
        <v>3.76623308487751E-2</v>
      </c>
      <c r="DK50" s="2">
        <f t="shared" ca="1" si="23"/>
        <v>3.8928009715206366E-2</v>
      </c>
      <c r="DL50" s="2">
        <f t="shared" ca="1" si="24"/>
        <v>3.6180328511457797E-2</v>
      </c>
      <c r="DM50" s="2">
        <f t="shared" ca="1" si="25"/>
        <v>4.0147578029575727E-2</v>
      </c>
      <c r="DN50" s="2">
        <f t="shared" ca="1" si="26"/>
        <v>3.6608832936280346E-2</v>
      </c>
      <c r="DO50" s="2">
        <f t="shared" ca="1" si="27"/>
        <v>3.4626961205983853E-2</v>
      </c>
      <c r="DP50" s="2">
        <f t="shared" ca="1" si="28"/>
        <v>3.5340140989180306E-2</v>
      </c>
      <c r="DQ50" s="2">
        <f t="shared" ca="1" si="29"/>
        <v>3.8199647323974475E-2</v>
      </c>
      <c r="DR50" s="2">
        <f t="shared" ca="1" si="30"/>
        <v>3.6839479301515599E-2</v>
      </c>
      <c r="DS50" s="2">
        <f t="shared" ca="1" si="31"/>
        <v>4.0341268294457319E-2</v>
      </c>
      <c r="DT50" s="2">
        <f t="shared" ca="1" si="32"/>
        <v>4.0137690075194563E-2</v>
      </c>
      <c r="DU50" s="2">
        <f t="shared" ca="1" si="33"/>
        <v>3.9483584774757545E-2</v>
      </c>
      <c r="DV50" s="2">
        <f t="shared" ca="1" si="34"/>
        <v>3.621089823238572E-2</v>
      </c>
      <c r="DW50" s="2">
        <f t="shared" ca="1" si="35"/>
        <v>3.1230991142804709E-2</v>
      </c>
      <c r="DX50" s="2">
        <f t="shared" ca="1" si="36"/>
        <v>4.3297495529080576E-2</v>
      </c>
      <c r="DY50" s="2">
        <f t="shared" ca="1" si="37"/>
        <v>3.6641724233739237E-2</v>
      </c>
      <c r="DZ50" s="2">
        <f t="shared" ca="1" si="38"/>
        <v>3.9359819890647713E-2</v>
      </c>
      <c r="EA50" s="2">
        <f t="shared" ca="1" si="39"/>
        <v>4.5799462267992364E-2</v>
      </c>
      <c r="EB50" s="2">
        <f t="shared" ca="1" si="40"/>
        <v>4.1366377554568498E-2</v>
      </c>
      <c r="EC50" s="2">
        <f t="shared" ca="1" si="41"/>
        <v>4.3293406439771788E-2</v>
      </c>
      <c r="ED50" s="2">
        <f t="shared" ca="1" si="42"/>
        <v>3.6227297717404898E-2</v>
      </c>
      <c r="EE50" s="2">
        <f t="shared" ca="1" si="43"/>
        <v>3.6927977893455297E-2</v>
      </c>
      <c r="EF50" s="2">
        <f t="shared" ca="1" si="44"/>
        <v>4.2554502162300958E-2</v>
      </c>
      <c r="EG50" s="2">
        <f t="shared" ca="1" si="45"/>
        <v>3.7768770648333942E-2</v>
      </c>
      <c r="EH50" s="2">
        <f t="shared" ca="1" si="46"/>
        <v>3.9880801996164637E-2</v>
      </c>
      <c r="EI50" s="2">
        <f t="shared" ca="1" si="47"/>
        <v>3.8635733466299393E-2</v>
      </c>
      <c r="EJ50" s="2">
        <f t="shared" ca="1" si="48"/>
        <v>4.0416858623118855E-2</v>
      </c>
      <c r="EK50" s="2">
        <f t="shared" ca="1" si="49"/>
        <v>3.8070957899390134E-2</v>
      </c>
      <c r="EL50" s="2">
        <f t="shared" ca="1" si="50"/>
        <v>3.9756608915750655E-2</v>
      </c>
      <c r="EM50" s="2">
        <f t="shared" ca="1" si="51"/>
        <v>4.5043346782902477E-2</v>
      </c>
      <c r="EN50" s="2">
        <f t="shared" ca="1" si="52"/>
        <v>3.9607184959707824E-2</v>
      </c>
      <c r="EO50" s="2">
        <f t="shared" ca="1" si="53"/>
        <v>3.6816861982876932E-2</v>
      </c>
      <c r="EP50" s="2">
        <f t="shared" ca="1" si="54"/>
        <v>3.9863704447399714E-2</v>
      </c>
      <c r="EQ50" s="2">
        <f t="shared" ca="1" si="55"/>
        <v>4.2517323856636133E-2</v>
      </c>
      <c r="ER50" s="2">
        <f t="shared" ca="1" si="56"/>
        <v>3.3760637363531194E-2</v>
      </c>
      <c r="ES50" s="2">
        <f t="shared" ca="1" si="57"/>
        <v>4.1179723118144322E-2</v>
      </c>
      <c r="ET50" s="2">
        <f t="shared" ca="1" si="58"/>
        <v>4.2555708313723455E-2</v>
      </c>
      <c r="EU50" s="2">
        <f t="shared" ca="1" si="59"/>
        <v>4.2890115882587988E-2</v>
      </c>
      <c r="EV50" s="2">
        <f t="shared" ca="1" si="60"/>
        <v>4.2082260227556553E-2</v>
      </c>
      <c r="EW50" s="2">
        <f t="shared" ca="1" si="61"/>
        <v>3.6701081527005977E-2</v>
      </c>
      <c r="EX50" s="2">
        <f t="shared" ca="1" si="62"/>
        <v>3.6931642199877129E-2</v>
      </c>
      <c r="EY50" s="2">
        <f t="shared" ca="1" si="63"/>
        <v>4.055122905610696E-2</v>
      </c>
      <c r="EZ50" s="2">
        <f t="shared" ca="1" si="64"/>
        <v>4.2075822875919468E-2</v>
      </c>
      <c r="FA50" s="2">
        <f t="shared" ca="1" si="65"/>
        <v>3.4833194564007443E-2</v>
      </c>
      <c r="FB50" s="2">
        <f t="shared" ca="1" si="66"/>
        <v>4.199312555225191E-2</v>
      </c>
      <c r="FC50" s="2">
        <f t="shared" ca="1" si="67"/>
        <v>3.7136230209057992E-2</v>
      </c>
      <c r="FD50" s="2">
        <f t="shared" ca="1" si="68"/>
        <v>3.9194590656887657E-2</v>
      </c>
      <c r="FE50" s="2">
        <f t="shared" ca="1" si="69"/>
        <v>3.829153831357425E-2</v>
      </c>
      <c r="FF50" s="2">
        <f t="shared" ca="1" si="70"/>
        <v>4.3767543275541089E-2</v>
      </c>
      <c r="FG50" s="2">
        <f t="shared" ca="1" si="71"/>
        <v>4.3424242601097368E-2</v>
      </c>
      <c r="FH50" s="2">
        <f t="shared" ca="1" si="72"/>
        <v>3.7711242452578522E-2</v>
      </c>
      <c r="FI50" s="2">
        <f t="shared" ca="1" si="73"/>
        <v>3.9593565906382411E-2</v>
      </c>
      <c r="FJ50" s="2">
        <f t="shared" ca="1" si="74"/>
        <v>3.3924397469838011E-2</v>
      </c>
      <c r="FK50" s="2">
        <f t="shared" ca="1" si="75"/>
        <v>3.5351664185916044E-2</v>
      </c>
      <c r="FL50" s="2">
        <f t="shared" ca="1" si="76"/>
        <v>4.3691848189318962E-2</v>
      </c>
      <c r="FM50" s="2">
        <f t="shared" ca="1" si="77"/>
        <v>3.5460595838272962E-2</v>
      </c>
      <c r="FN50" s="2">
        <f t="shared" ca="1" si="78"/>
        <v>3.9388345950318454E-2</v>
      </c>
      <c r="FO50" s="2">
        <f t="shared" ca="1" si="79"/>
        <v>4.0494247554390579E-2</v>
      </c>
      <c r="FP50" s="2">
        <f t="shared" ca="1" si="80"/>
        <v>3.2982477195168614E-2</v>
      </c>
      <c r="FQ50" s="2">
        <f t="shared" ca="1" si="81"/>
        <v>3.6317591910878376E-2</v>
      </c>
      <c r="FR50" s="2">
        <f t="shared" ca="1" si="82"/>
        <v>4.5944853809071304E-2</v>
      </c>
      <c r="FS50" s="2">
        <f t="shared" ca="1" si="83"/>
        <v>3.2785369439048438E-2</v>
      </c>
      <c r="FT50" s="2">
        <f t="shared" ca="1" si="84"/>
        <v>3.7591957980496513E-2</v>
      </c>
      <c r="FU50" s="2">
        <f t="shared" ca="1" si="85"/>
        <v>3.6632919310272474E-2</v>
      </c>
      <c r="FV50" s="2">
        <f t="shared" ca="1" si="86"/>
        <v>3.9285144526886771E-2</v>
      </c>
      <c r="FW50" s="2">
        <f t="shared" ca="1" si="87"/>
        <v>3.7288409492114011E-2</v>
      </c>
      <c r="FX50" s="2">
        <f t="shared" ca="1" si="88"/>
        <v>3.9448341983271497E-2</v>
      </c>
      <c r="FY50" s="2">
        <f t="shared" ca="1" si="89"/>
        <v>4.4150545677791704E-2</v>
      </c>
      <c r="FZ50" s="2">
        <f t="shared" ca="1" si="90"/>
        <v>3.8037374141180358E-2</v>
      </c>
      <c r="GA50" s="2">
        <f t="shared" ca="1" si="91"/>
        <v>3.8721591456356577E-2</v>
      </c>
      <c r="GB50" s="2">
        <f t="shared" ca="1" si="92"/>
        <v>4.3995110445406264E-2</v>
      </c>
      <c r="GC50" s="2">
        <f t="shared" ca="1" si="93"/>
        <v>4.6560550286565291E-2</v>
      </c>
      <c r="GD50" s="2">
        <f t="shared" ca="1" si="94"/>
        <v>3.8603537317447763E-2</v>
      </c>
      <c r="GE50" s="2">
        <f t="shared" ca="1" si="95"/>
        <v>3.9954844941767514E-2</v>
      </c>
      <c r="GF50" s="2">
        <f t="shared" ca="1" si="96"/>
        <v>3.9515912748437312E-2</v>
      </c>
      <c r="GG50" s="2">
        <f t="shared" ca="1" si="97"/>
        <v>3.8089020338195202E-2</v>
      </c>
      <c r="GH50" s="2">
        <f t="shared" ca="1" si="98"/>
        <v>4.4252099995114931E-2</v>
      </c>
      <c r="GI50" s="2">
        <f t="shared" ca="1" si="99"/>
        <v>3.6042909481421623E-2</v>
      </c>
      <c r="GJ50" s="2">
        <f t="shared" ca="1" si="100"/>
        <v>3.6285407370240524E-2</v>
      </c>
      <c r="GK50" s="2">
        <f t="shared" ca="1" si="101"/>
        <v>3.7884490863177425E-2</v>
      </c>
      <c r="GL50" s="2">
        <f t="shared" ca="1" si="102"/>
        <v>4.3622548137930157E-2</v>
      </c>
      <c r="GM50" s="2">
        <f t="shared" ca="1" si="103"/>
        <v>4.6582709003663438E-2</v>
      </c>
      <c r="GN50" s="2">
        <f t="shared" ca="1" si="104"/>
        <v>4.5226194340772463E-2</v>
      </c>
      <c r="GO50" s="2">
        <f t="shared" ca="1" si="105"/>
        <v>3.9348271270883931E-2</v>
      </c>
      <c r="GP50" s="2">
        <f t="shared" ca="1" si="106"/>
        <v>3.9103732936578324E-2</v>
      </c>
      <c r="GQ50" s="2">
        <f t="shared" ca="1" si="107"/>
        <v>4.0637270022929502E-2</v>
      </c>
      <c r="GR50" s="2">
        <f t="shared" ca="1" si="108"/>
        <v>4.3205272930094407E-2</v>
      </c>
      <c r="GS50" s="2">
        <f t="shared" ca="1" si="109"/>
        <v>3.607371557196138E-2</v>
      </c>
      <c r="GT50" s="2">
        <f t="shared" ca="1" si="110"/>
        <v>4.1566826464203711E-2</v>
      </c>
      <c r="GU50" s="2">
        <f t="shared" ref="GU50:GV50" ca="1" si="255">SUM(CY50:CY301)*$C$10</f>
        <v>3.3538323268209859E-2</v>
      </c>
      <c r="GV50" s="2">
        <f t="shared" ca="1" si="255"/>
        <v>4.0856037160076686E-2</v>
      </c>
      <c r="GW50" s="2">
        <f t="shared" ca="1" si="112"/>
        <v>4.0559576008207386E-2</v>
      </c>
      <c r="GX50" s="2">
        <f t="shared" ca="1" si="113"/>
        <v>2.626658889370001E-2</v>
      </c>
      <c r="GY50" s="2">
        <f t="shared" ca="1" si="114"/>
        <v>3.8558368984037118E-2</v>
      </c>
      <c r="GZ50" s="2">
        <f t="shared" ca="1" si="115"/>
        <v>3.0040721839379055E-2</v>
      </c>
      <c r="HA50" s="2">
        <f t="shared" ca="1" si="116"/>
        <v>3.8189787196043198E-2</v>
      </c>
      <c r="HB50" s="2">
        <f t="shared" ca="1" si="117"/>
        <v>2.8648651610144425E-2</v>
      </c>
      <c r="HC50" s="2">
        <f t="shared" ca="1" si="118"/>
        <v>4.6719684245937323E-2</v>
      </c>
      <c r="HD50" s="2">
        <f t="shared" ca="1" si="119"/>
        <v>4.3484292249973376E-2</v>
      </c>
      <c r="HE50" s="2">
        <f t="shared" ca="1" si="120"/>
        <v>2.9029048764654185E-2</v>
      </c>
      <c r="HF50" s="2">
        <f t="shared" ca="1" si="121"/>
        <v>3.1025715710037646E-2</v>
      </c>
      <c r="HG50" s="2">
        <f t="shared" ca="1" si="122"/>
        <v>3.0941885380125368E-2</v>
      </c>
      <c r="HH50" s="2">
        <f t="shared" ca="1" si="123"/>
        <v>4.0260128388021281E-2</v>
      </c>
      <c r="HI50" s="2">
        <f t="shared" ca="1" si="124"/>
        <v>4.0204074863204403E-2</v>
      </c>
      <c r="HJ50" s="2">
        <f t="shared" ca="1" si="125"/>
        <v>3.6581735749099759E-2</v>
      </c>
      <c r="HK50" s="2">
        <f t="shared" ca="1" si="126"/>
        <v>3.4626492362572633E-2</v>
      </c>
      <c r="HL50" s="2">
        <f t="shared" ca="1" si="127"/>
        <v>3.9677381370259369E-2</v>
      </c>
      <c r="HM50" s="2">
        <f t="shared" ca="1" si="128"/>
        <v>2.4980340897712262E-2</v>
      </c>
      <c r="HN50" s="2">
        <f t="shared" ca="1" si="129"/>
        <v>3.746812854431069E-2</v>
      </c>
      <c r="HO50" s="2">
        <f t="shared" ca="1" si="130"/>
        <v>3.53213832467636E-2</v>
      </c>
      <c r="HP50" s="2">
        <f t="shared" ca="1" si="131"/>
        <v>2.809426869059297E-2</v>
      </c>
      <c r="HQ50" s="2">
        <f t="shared" ca="1" si="132"/>
        <v>3.7782674416094945E-2</v>
      </c>
      <c r="HR50" s="2">
        <f t="shared" ca="1" si="133"/>
        <v>3.0130592678353739E-2</v>
      </c>
      <c r="HS50" s="2">
        <f t="shared" ca="1" si="134"/>
        <v>2.2610004230699872E-2</v>
      </c>
      <c r="HT50" s="2">
        <f t="shared" ca="1" si="135"/>
        <v>3.7051940832777852E-2</v>
      </c>
      <c r="HU50" s="2">
        <f t="shared" ca="1" si="136"/>
        <v>3.4823143837384149E-2</v>
      </c>
      <c r="HV50" s="2">
        <f t="shared" ca="1" si="137"/>
        <v>3.547932411756452E-2</v>
      </c>
      <c r="HW50" s="2">
        <f t="shared" ca="1" si="138"/>
        <v>3.5717226918212622E-2</v>
      </c>
      <c r="HX50" s="2">
        <f t="shared" ca="1" si="139"/>
        <v>3.7342412516116967E-2</v>
      </c>
      <c r="HY50" s="2">
        <f t="shared" ca="1" si="140"/>
        <v>4.6624097966027948E-2</v>
      </c>
      <c r="HZ50" s="2">
        <f t="shared" ca="1" si="141"/>
        <v>3.8472893122209618E-2</v>
      </c>
      <c r="IA50" s="2">
        <f t="shared" ca="1" si="142"/>
        <v>3.6738208996490412E-2</v>
      </c>
      <c r="IB50" s="2">
        <f t="shared" ca="1" si="143"/>
        <v>4.1177968300602164E-2</v>
      </c>
      <c r="IC50" s="2">
        <f t="shared" ca="1" si="144"/>
        <v>3.3338203492577274E-2</v>
      </c>
      <c r="ID50" s="2">
        <f t="shared" ca="1" si="145"/>
        <v>3.888602995515282E-2</v>
      </c>
      <c r="IE50" s="2">
        <f t="shared" ca="1" si="146"/>
        <v>3.446257421699208E-2</v>
      </c>
      <c r="IF50" s="2">
        <f t="shared" ca="1" si="147"/>
        <v>3.1629036619613589E-2</v>
      </c>
      <c r="IG50" s="2">
        <f t="shared" ca="1" si="148"/>
        <v>2.5219709504764449E-2</v>
      </c>
      <c r="IH50" s="2">
        <f t="shared" ca="1" si="149"/>
        <v>3.6199942783487586E-2</v>
      </c>
      <c r="II50" s="2">
        <f t="shared" ca="1" si="150"/>
        <v>3.6914420156062944E-2</v>
      </c>
      <c r="IJ50" s="2">
        <f t="shared" ca="1" si="151"/>
        <v>3.4855917622212018E-2</v>
      </c>
      <c r="IK50" s="2">
        <f t="shared" ca="1" si="152"/>
        <v>2.5866831092716223E-2</v>
      </c>
      <c r="IL50" s="2">
        <f t="shared" ca="1" si="153"/>
        <v>3.8350811239337208E-2</v>
      </c>
      <c r="IM50" s="2">
        <f t="shared" ca="1" si="154"/>
        <v>3.9075066127426013E-2</v>
      </c>
      <c r="IN50" s="2">
        <f t="shared" ca="1" si="155"/>
        <v>3.0322983271516495E-2</v>
      </c>
      <c r="IO50" s="2">
        <f t="shared" ca="1" si="156"/>
        <v>3.399713862546009E-2</v>
      </c>
      <c r="IP50" s="2">
        <f t="shared" ca="1" si="157"/>
        <v>3.8702496968912897E-2</v>
      </c>
      <c r="IQ50" s="2">
        <f t="shared" ca="1" si="158"/>
        <v>3.3596315303321127E-2</v>
      </c>
      <c r="IR50" s="2">
        <f t="shared" ca="1" si="159"/>
        <v>3.7098896965506417E-2</v>
      </c>
      <c r="IS50" s="2">
        <f t="shared" ca="1" si="160"/>
        <v>3.7670486173510848E-2</v>
      </c>
      <c r="IT50" s="2">
        <f t="shared" ca="1" si="161"/>
        <v>2.7566289104437185E-2</v>
      </c>
      <c r="IU50" s="2">
        <f t="shared" ca="1" si="162"/>
        <v>2.7716117215037438E-2</v>
      </c>
      <c r="IV50" s="2">
        <f t="shared" ca="1" si="163"/>
        <v>3.907983161643986E-2</v>
      </c>
      <c r="IW50" s="2">
        <f t="shared" ca="1" si="164"/>
        <v>3.1143568138103726E-2</v>
      </c>
      <c r="IX50" s="2">
        <f t="shared" ca="1" si="165"/>
        <v>3.2067966358730451E-2</v>
      </c>
      <c r="IY50" s="2">
        <f t="shared" ca="1" si="166"/>
        <v>2.8227989336896474E-2</v>
      </c>
      <c r="IZ50" s="2">
        <f t="shared" ca="1" si="167"/>
        <v>3.205105727201036E-2</v>
      </c>
      <c r="JA50" s="2">
        <f t="shared" ca="1" si="168"/>
        <v>3.0597828377405531E-2</v>
      </c>
      <c r="JB50" s="2">
        <f t="shared" ca="1" si="169"/>
        <v>4.09618637939623E-2</v>
      </c>
      <c r="JC50" s="2">
        <f t="shared" ca="1" si="170"/>
        <v>2.8186150956092986E-2</v>
      </c>
      <c r="JD50" s="2">
        <f t="shared" ca="1" si="171"/>
        <v>3.2212104970601556E-2</v>
      </c>
      <c r="JE50" s="2">
        <f t="shared" ca="1" si="172"/>
        <v>2.9458352257161126E-2</v>
      </c>
      <c r="JF50" s="2">
        <f t="shared" ca="1" si="173"/>
        <v>2.7945012284719326E-2</v>
      </c>
      <c r="JG50" s="2">
        <f t="shared" ca="1" si="174"/>
        <v>2.7620784228416576E-2</v>
      </c>
      <c r="JH50" s="2">
        <f t="shared" ca="1" si="175"/>
        <v>3.7749229744035676E-2</v>
      </c>
      <c r="JI50" s="2">
        <f t="shared" ca="1" si="176"/>
        <v>3.4707168727624624E-2</v>
      </c>
      <c r="JJ50" s="2">
        <f t="shared" ca="1" si="177"/>
        <v>3.4790253484321951E-2</v>
      </c>
      <c r="JK50" s="2">
        <f t="shared" ca="1" si="178"/>
        <v>2.8279194448686571E-2</v>
      </c>
      <c r="JL50" s="2">
        <f t="shared" ca="1" si="179"/>
        <v>2.5973050927290502E-2</v>
      </c>
      <c r="JM50" s="2">
        <f t="shared" ca="1" si="180"/>
        <v>2.5567087913524925E-2</v>
      </c>
      <c r="JN50" s="2">
        <f t="shared" ca="1" si="181"/>
        <v>3.7959380136675387E-2</v>
      </c>
      <c r="JO50" s="2">
        <f t="shared" ca="1" si="182"/>
        <v>2.6115192382135707E-2</v>
      </c>
      <c r="JP50" s="2">
        <f t="shared" ca="1" si="183"/>
        <v>3.3928818436366588E-2</v>
      </c>
      <c r="JQ50" s="2">
        <f t="shared" ca="1" si="184"/>
        <v>3.2984613198686119E-2</v>
      </c>
      <c r="JR50" s="2">
        <f t="shared" ca="1" si="185"/>
        <v>3.5428060608003874E-2</v>
      </c>
      <c r="JS50" s="2">
        <f t="shared" ca="1" si="186"/>
        <v>3.1067408381911136E-2</v>
      </c>
      <c r="JT50" s="2">
        <f t="shared" ca="1" si="187"/>
        <v>3.6221782313936822E-2</v>
      </c>
      <c r="JU50" s="2">
        <f t="shared" ca="1" si="188"/>
        <v>3.9846109151843619E-2</v>
      </c>
      <c r="JV50" s="2">
        <f t="shared" ca="1" si="189"/>
        <v>2.9124705825019487E-2</v>
      </c>
      <c r="JW50" s="2">
        <f t="shared" ca="1" si="190"/>
        <v>2.8357396229960054E-2</v>
      </c>
      <c r="JX50" s="2">
        <f t="shared" ca="1" si="191"/>
        <v>3.8094162933692187E-2</v>
      </c>
      <c r="JY50" s="2">
        <f t="shared" ca="1" si="192"/>
        <v>4.2922085914429663E-2</v>
      </c>
      <c r="JZ50" s="2">
        <f t="shared" ca="1" si="193"/>
        <v>3.1755072772588579E-2</v>
      </c>
      <c r="KA50" s="2">
        <f t="shared" ca="1" si="194"/>
        <v>3.582327706843156E-2</v>
      </c>
      <c r="KB50" s="2">
        <f t="shared" ca="1" si="195"/>
        <v>3.3283488322882047E-2</v>
      </c>
      <c r="KC50" s="2">
        <f t="shared" ca="1" si="196"/>
        <v>3.4956149408413115E-2</v>
      </c>
      <c r="KD50" s="2">
        <f t="shared" ca="1" si="197"/>
        <v>3.9983210077484961E-2</v>
      </c>
      <c r="KE50" s="2">
        <f t="shared" ca="1" si="198"/>
        <v>2.5770657093580108E-2</v>
      </c>
      <c r="KF50" s="2">
        <f t="shared" ca="1" si="199"/>
        <v>3.1512747771820004E-2</v>
      </c>
      <c r="KG50" s="2">
        <f t="shared" ca="1" si="200"/>
        <v>2.8592193743744245E-2</v>
      </c>
      <c r="KH50" s="2">
        <f t="shared" ca="1" si="201"/>
        <v>3.5894674190062648E-2</v>
      </c>
      <c r="KI50" s="2">
        <f t="shared" ca="1" si="202"/>
        <v>3.1929351085132958E-2</v>
      </c>
      <c r="KJ50" s="2">
        <f t="shared" ca="1" si="203"/>
        <v>3.3886082330341953E-2</v>
      </c>
      <c r="KK50" s="2">
        <f t="shared" ca="1" si="204"/>
        <v>3.2011161355137562E-2</v>
      </c>
      <c r="KL50" s="2">
        <f t="shared" ca="1" si="205"/>
        <v>3.2195944670070975E-2</v>
      </c>
      <c r="KM50" s="2">
        <f t="shared" ca="1" si="206"/>
        <v>3.6541427738281305E-2</v>
      </c>
      <c r="KN50" s="2">
        <f t="shared" ca="1" si="207"/>
        <v>4.271960264814726E-2</v>
      </c>
      <c r="KO50" s="2">
        <f t="shared" ca="1" si="208"/>
        <v>2.1767684839893345E-2</v>
      </c>
      <c r="KP50" s="2">
        <f t="shared" ca="1" si="209"/>
        <v>3.3074108501259414E-2</v>
      </c>
    </row>
    <row r="51" spans="2:302">
      <c r="B51" s="2">
        <f t="shared" si="10"/>
        <v>0.13888888888888884</v>
      </c>
      <c r="C51" s="6">
        <f t="shared" ca="1" si="11"/>
        <v>-0.99802597080150091</v>
      </c>
      <c r="D51" s="6">
        <f t="shared" ca="1" si="238"/>
        <v>-1.5667961580053225</v>
      </c>
      <c r="E51" s="6">
        <f t="shared" ca="1" si="238"/>
        <v>-1.0721538527199206</v>
      </c>
      <c r="F51" s="6">
        <f t="shared" ca="1" si="238"/>
        <v>1.2196799388600923</v>
      </c>
      <c r="G51" s="6">
        <f t="shared" ca="1" si="238"/>
        <v>-1.832574599290463</v>
      </c>
      <c r="H51" s="6">
        <f t="shared" ca="1" si="238"/>
        <v>0.73023488563716643</v>
      </c>
      <c r="I51" s="6">
        <f t="shared" ca="1" si="238"/>
        <v>-0.34326403440831349</v>
      </c>
      <c r="J51" s="6">
        <f t="shared" ca="1" si="238"/>
        <v>-0.79267446565149768</v>
      </c>
      <c r="K51" s="6">
        <f t="shared" ca="1" si="238"/>
        <v>-1.8663035128400281E-2</v>
      </c>
      <c r="L51" s="6">
        <f t="shared" ca="1" si="238"/>
        <v>2.1673332744850846</v>
      </c>
      <c r="M51" s="6">
        <f t="shared" ca="1" si="238"/>
        <v>0.92545424004840893</v>
      </c>
      <c r="N51" s="6">
        <f t="shared" ca="1" si="238"/>
        <v>1.0652345424477587</v>
      </c>
      <c r="O51" s="6">
        <f t="shared" ca="1" si="238"/>
        <v>1.1625915704654248</v>
      </c>
      <c r="P51" s="6">
        <f t="shared" ca="1" si="238"/>
        <v>0.78163629113171662</v>
      </c>
      <c r="Q51" s="6">
        <f t="shared" ca="1" si="238"/>
        <v>0.67770012683818792</v>
      </c>
      <c r="R51" s="6">
        <f t="shared" ca="1" si="238"/>
        <v>0.22900536098011348</v>
      </c>
      <c r="S51" s="6">
        <f t="shared" ca="1" si="238"/>
        <v>-1.0991132791221629</v>
      </c>
      <c r="T51" s="6">
        <f t="shared" ca="1" si="236"/>
        <v>-8.4307761225895297E-2</v>
      </c>
      <c r="U51" s="6">
        <f t="shared" ca="1" si="236"/>
        <v>9.5966800851692471E-2</v>
      </c>
      <c r="V51" s="6">
        <f t="shared" ca="1" si="236"/>
        <v>-0.42956580504072411</v>
      </c>
      <c r="W51" s="6">
        <f t="shared" ca="1" si="236"/>
        <v>-0.24584842088374853</v>
      </c>
      <c r="X51" s="6">
        <f t="shared" ca="1" si="236"/>
        <v>-0.40900730994145434</v>
      </c>
      <c r="Y51" s="6">
        <f t="shared" ca="1" si="236"/>
        <v>0.78332899287697277</v>
      </c>
      <c r="Z51" s="6">
        <f t="shared" ca="1" si="236"/>
        <v>-0.38867822740436603</v>
      </c>
      <c r="AA51" s="6">
        <f t="shared" ca="1" si="236"/>
        <v>2.4059258103299612</v>
      </c>
      <c r="AB51" s="6">
        <f t="shared" ca="1" si="236"/>
        <v>-0.62935132963399176</v>
      </c>
      <c r="AC51" s="6">
        <f t="shared" ca="1" si="236"/>
        <v>0.45763043411158205</v>
      </c>
      <c r="AD51" s="6">
        <f t="shared" ca="1" si="236"/>
        <v>-5.2695620447218488E-3</v>
      </c>
      <c r="AE51" s="6">
        <f t="shared" ca="1" si="221"/>
        <v>0.29205729532913449</v>
      </c>
      <c r="AF51" s="6">
        <f t="shared" ca="1" si="221"/>
        <v>-0.55884600504048276</v>
      </c>
      <c r="AG51" s="6">
        <f t="shared" ca="1" si="221"/>
        <v>-0.62787274472727328</v>
      </c>
      <c r="AH51" s="6">
        <f t="shared" ca="1" si="221"/>
        <v>-1.6177715289935175</v>
      </c>
      <c r="AI51" s="6">
        <f t="shared" ca="1" si="243"/>
        <v>-0.22632952901655118</v>
      </c>
      <c r="AJ51" s="6">
        <f t="shared" ca="1" si="243"/>
        <v>0.47326990351776893</v>
      </c>
      <c r="AK51" s="6">
        <f t="shared" ca="1" si="243"/>
        <v>-0.74573728152467567</v>
      </c>
      <c r="AL51" s="6">
        <f t="shared" ca="1" si="243"/>
        <v>1.1526096643033774</v>
      </c>
      <c r="AM51" s="6">
        <f t="shared" ca="1" si="243"/>
        <v>0.49499278371303823</v>
      </c>
      <c r="AN51" s="6">
        <f t="shared" ca="1" si="243"/>
        <v>0.2135350346367644</v>
      </c>
      <c r="AO51" s="6">
        <f t="shared" ca="1" si="243"/>
        <v>0.15518133810918855</v>
      </c>
      <c r="AP51" s="6">
        <f t="shared" ca="1" si="243"/>
        <v>1.0309807788329159</v>
      </c>
      <c r="AQ51" s="6">
        <f t="shared" ca="1" si="243"/>
        <v>0.66343560801381818</v>
      </c>
      <c r="AR51" s="6">
        <f t="shared" ca="1" si="243"/>
        <v>0.74588669615618441</v>
      </c>
      <c r="AS51" s="6">
        <f t="shared" ca="1" si="243"/>
        <v>0.82823046609107165</v>
      </c>
      <c r="AT51" s="6">
        <f t="shared" ca="1" si="243"/>
        <v>-0.36603359813878789</v>
      </c>
      <c r="AU51" s="6">
        <f t="shared" ca="1" si="243"/>
        <v>-0.40953709477648581</v>
      </c>
      <c r="AV51" s="6">
        <f t="shared" ca="1" si="243"/>
        <v>-0.71171966723422664</v>
      </c>
      <c r="AW51" s="6">
        <f t="shared" ca="1" si="243"/>
        <v>-0.78805432644640716</v>
      </c>
      <c r="AX51" s="6">
        <f t="shared" ca="1" si="243"/>
        <v>-3.4610328674961929E-2</v>
      </c>
      <c r="AY51" s="6">
        <f t="shared" ca="1" si="241"/>
        <v>-1.7625629410175678</v>
      </c>
      <c r="AZ51" s="6">
        <f t="shared" ca="1" si="241"/>
        <v>-0.24825485335795694</v>
      </c>
      <c r="BA51" s="6">
        <f t="shared" ca="1" si="241"/>
        <v>-0.54501193422759775</v>
      </c>
      <c r="BB51" s="6">
        <f t="shared" ca="1" si="241"/>
        <v>-0.2935904351979482</v>
      </c>
      <c r="BC51" s="6">
        <f t="shared" ca="1" si="241"/>
        <v>-1.7395291249417422</v>
      </c>
      <c r="BD51" s="6">
        <f t="shared" ca="1" si="241"/>
        <v>1.0983276063386691</v>
      </c>
      <c r="BE51" s="6">
        <f t="shared" ca="1" si="241"/>
        <v>1.3754534984331421</v>
      </c>
      <c r="BF51" s="6">
        <f t="shared" ca="1" si="241"/>
        <v>1.1513298083784493</v>
      </c>
      <c r="BG51" s="6">
        <f t="shared" ca="1" si="241"/>
        <v>1.1375386366187081</v>
      </c>
      <c r="BH51" s="6">
        <f t="shared" ca="1" si="241"/>
        <v>0.69728702048584623</v>
      </c>
      <c r="BI51" s="6">
        <f t="shared" ca="1" si="241"/>
        <v>-0.77967002330654556</v>
      </c>
      <c r="BJ51" s="6">
        <f t="shared" ca="1" si="241"/>
        <v>0.61980311903668794</v>
      </c>
      <c r="BK51" s="6">
        <f t="shared" ca="1" si="241"/>
        <v>-0.17734324841935614</v>
      </c>
      <c r="BL51" s="6">
        <f t="shared" ca="1" si="241"/>
        <v>-0.20721474904953671</v>
      </c>
      <c r="BM51" s="6">
        <f t="shared" ca="1" si="241"/>
        <v>-1.3802336954995489</v>
      </c>
      <c r="BN51" s="6">
        <f t="shared" ca="1" si="223"/>
        <v>0.89620376055581308</v>
      </c>
      <c r="BO51" s="6">
        <f t="shared" ca="1" si="246"/>
        <v>0.33726178959017789</v>
      </c>
      <c r="BP51" s="6">
        <f t="shared" ca="1" si="246"/>
        <v>1.4669795998277935</v>
      </c>
      <c r="BQ51" s="6">
        <f t="shared" ca="1" si="246"/>
        <v>-0.11340356349168931</v>
      </c>
      <c r="BR51" s="6">
        <f t="shared" ca="1" si="246"/>
        <v>1.3725593334714534</v>
      </c>
      <c r="BS51" s="6">
        <f t="shared" ca="1" si="246"/>
        <v>0.94444545620909515</v>
      </c>
      <c r="BT51" s="6">
        <f t="shared" ca="1" si="246"/>
        <v>2.6265600206823607</v>
      </c>
      <c r="BU51" s="6">
        <f t="shared" ca="1" si="246"/>
        <v>0.48208923130145592</v>
      </c>
      <c r="BV51" s="6">
        <f t="shared" ca="1" si="246"/>
        <v>1.7363099959890325</v>
      </c>
      <c r="BW51" s="6">
        <f t="shared" ca="1" si="246"/>
        <v>-0.5929322180337836</v>
      </c>
      <c r="BX51" s="6">
        <f t="shared" ca="1" si="246"/>
        <v>-0.30324872363924121</v>
      </c>
      <c r="BY51" s="6">
        <f t="shared" ca="1" si="246"/>
        <v>2.4570319248147108</v>
      </c>
      <c r="BZ51" s="6">
        <f t="shared" ca="1" si="246"/>
        <v>1.9146102566142835</v>
      </c>
      <c r="CA51" s="6">
        <f t="shared" ca="1" si="246"/>
        <v>-1.0919721581902417</v>
      </c>
      <c r="CB51" s="6">
        <f t="shared" ca="1" si="246"/>
        <v>0.38454915216497065</v>
      </c>
      <c r="CC51" s="6">
        <f t="shared" ca="1" si="246"/>
        <v>0.4484741563218505</v>
      </c>
      <c r="CD51" s="6">
        <f t="shared" ca="1" si="246"/>
        <v>-1.8664882034541547E-2</v>
      </c>
      <c r="CE51" s="6">
        <f t="shared" ca="1" si="244"/>
        <v>0.6656682647634492</v>
      </c>
      <c r="CF51" s="6">
        <f t="shared" ca="1" si="244"/>
        <v>-0.24245811241505613</v>
      </c>
      <c r="CG51" s="6">
        <f t="shared" ca="1" si="244"/>
        <v>2.0927530988962468</v>
      </c>
      <c r="CH51" s="6">
        <f t="shared" ca="1" si="244"/>
        <v>-2.4603054151652308E-2</v>
      </c>
      <c r="CI51" s="6">
        <f t="shared" ca="1" si="244"/>
        <v>-1.6234311888266619</v>
      </c>
      <c r="CJ51" s="6">
        <f t="shared" ca="1" si="244"/>
        <v>-0.25839765467633213</v>
      </c>
      <c r="CK51" s="6">
        <f t="shared" ca="1" si="244"/>
        <v>-0.31103268927176714</v>
      </c>
      <c r="CL51" s="6">
        <f t="shared" ca="1" si="244"/>
        <v>-0.5739798017626857</v>
      </c>
      <c r="CM51" s="6">
        <f t="shared" ca="1" si="244"/>
        <v>-1.757348195531492</v>
      </c>
      <c r="CN51" s="6">
        <f t="shared" ca="1" si="244"/>
        <v>0.14614632628441354</v>
      </c>
      <c r="CO51" s="6">
        <f t="shared" ca="1" si="244"/>
        <v>0.69999268043544327</v>
      </c>
      <c r="CP51" s="6">
        <f t="shared" ca="1" si="244"/>
        <v>1.4657664766461918</v>
      </c>
      <c r="CQ51" s="6">
        <f t="shared" ca="1" si="244"/>
        <v>0.32542966071815077</v>
      </c>
      <c r="CR51" s="6">
        <f t="shared" ca="1" si="219"/>
        <v>-1.5929926130328513</v>
      </c>
      <c r="CS51" s="6">
        <f t="shared" ca="1" si="219"/>
        <v>3.2000803957231514</v>
      </c>
      <c r="CT51" s="6">
        <f t="shared" ca="1" si="219"/>
        <v>-0.63320121825744047</v>
      </c>
      <c r="CU51" s="6">
        <f t="shared" ca="1" si="219"/>
        <v>0.63325289872095758</v>
      </c>
      <c r="CV51" s="6">
        <f t="shared" ca="1" si="219"/>
        <v>1.2873803697168393</v>
      </c>
      <c r="CW51" s="6">
        <f t="shared" ca="1" si="219"/>
        <v>-0.29160639604472022</v>
      </c>
      <c r="CX51" s="6">
        <f t="shared" ca="1" si="219"/>
        <v>1.3805069697099719</v>
      </c>
      <c r="CY51" s="2">
        <f t="shared" ca="1" si="210"/>
        <v>3.8920301467130797E-2</v>
      </c>
      <c r="CZ51" s="2">
        <f t="shared" ca="1" si="12"/>
        <v>3.9676324552513062E-2</v>
      </c>
      <c r="DA51" s="2">
        <f t="shared" ca="1" si="13"/>
        <v>4.1254022021032517E-2</v>
      </c>
      <c r="DB51" s="2">
        <f t="shared" ca="1" si="14"/>
        <v>3.7872736970426202E-2</v>
      </c>
      <c r="DC51" s="2">
        <f t="shared" ca="1" si="15"/>
        <v>3.7900967288593546E-2</v>
      </c>
      <c r="DD51" s="2">
        <f t="shared" ca="1" si="16"/>
        <v>3.7482524908011045E-2</v>
      </c>
      <c r="DE51" s="2">
        <f t="shared" ca="1" si="17"/>
        <v>3.7655812718108646E-2</v>
      </c>
      <c r="DF51" s="2">
        <f t="shared" ca="1" si="18"/>
        <v>3.2906087519213936E-2</v>
      </c>
      <c r="DG51" s="2">
        <f t="shared" ca="1" si="19"/>
        <v>4.8395258046359572E-2</v>
      </c>
      <c r="DH51" s="2">
        <f t="shared" ca="1" si="20"/>
        <v>4.8539714448314744E-2</v>
      </c>
      <c r="DI51" s="2">
        <f t="shared" ca="1" si="21"/>
        <v>4.0828427354277046E-2</v>
      </c>
      <c r="DJ51" s="2">
        <f t="shared" ca="1" si="22"/>
        <v>3.831611109173412E-2</v>
      </c>
      <c r="DK51" s="2">
        <f t="shared" ca="1" si="23"/>
        <v>3.9652137769186982E-2</v>
      </c>
      <c r="DL51" s="2">
        <f t="shared" ca="1" si="24"/>
        <v>3.6652439138638596E-2</v>
      </c>
      <c r="DM51" s="2">
        <f t="shared" ca="1" si="25"/>
        <v>4.0575952315523044E-2</v>
      </c>
      <c r="DN51" s="2">
        <f t="shared" ca="1" si="26"/>
        <v>3.675032728065053E-2</v>
      </c>
      <c r="DO51" s="2">
        <f t="shared" ca="1" si="27"/>
        <v>3.3987821163072113E-2</v>
      </c>
      <c r="DP51" s="2">
        <f t="shared" ca="1" si="28"/>
        <v>3.529471330250409E-2</v>
      </c>
      <c r="DQ51" s="2">
        <f t="shared" ca="1" si="29"/>
        <v>3.8260947097452272E-2</v>
      </c>
      <c r="DR51" s="2">
        <f t="shared" ca="1" si="30"/>
        <v>3.6583090732916733E-2</v>
      </c>
      <c r="DS51" s="2">
        <f t="shared" ca="1" si="31"/>
        <v>4.0186261899938722E-2</v>
      </c>
      <c r="DT51" s="2">
        <f t="shared" ca="1" si="32"/>
        <v>3.9880280993081087E-2</v>
      </c>
      <c r="DU51" s="2">
        <f t="shared" ca="1" si="33"/>
        <v>3.9975043495023718E-2</v>
      </c>
      <c r="DV51" s="2">
        <f t="shared" ca="1" si="34"/>
        <v>3.598174005159175E-2</v>
      </c>
      <c r="DW51" s="2">
        <f t="shared" ca="1" si="35"/>
        <v>3.2577942499199312E-2</v>
      </c>
      <c r="DX51" s="2">
        <f t="shared" ca="1" si="36"/>
        <v>4.2883200306522949E-2</v>
      </c>
      <c r="DY51" s="2">
        <f t="shared" ca="1" si="37"/>
        <v>3.6921096449913482E-2</v>
      </c>
      <c r="DZ51" s="2">
        <f t="shared" ca="1" si="38"/>
        <v>3.9357828779537814E-2</v>
      </c>
      <c r="EA51" s="2">
        <f t="shared" ca="1" si="39"/>
        <v>4.5992517931277586E-2</v>
      </c>
      <c r="EB51" s="2">
        <f t="shared" ca="1" si="40"/>
        <v>4.1008084632406336E-2</v>
      </c>
      <c r="EC51" s="2">
        <f t="shared" ca="1" si="41"/>
        <v>4.2880102947181274E-2</v>
      </c>
      <c r="ED51" s="2">
        <f t="shared" ca="1" si="42"/>
        <v>3.5261234857433585E-2</v>
      </c>
      <c r="EE51" s="2">
        <f t="shared" ca="1" si="43"/>
        <v>3.6794219703865816E-2</v>
      </c>
      <c r="EF51" s="2">
        <f t="shared" ca="1" si="44"/>
        <v>4.2860772861630085E-2</v>
      </c>
      <c r="EG51" s="2">
        <f t="shared" ca="1" si="45"/>
        <v>3.7314854843430743E-2</v>
      </c>
      <c r="EH51" s="2">
        <f t="shared" ca="1" si="46"/>
        <v>4.0606683447096267E-2</v>
      </c>
      <c r="EI51" s="2">
        <f t="shared" ca="1" si="47"/>
        <v>3.8944062377903661E-2</v>
      </c>
      <c r="EJ51" s="2">
        <f t="shared" ca="1" si="48"/>
        <v>4.0552534963839378E-2</v>
      </c>
      <c r="EK51" s="2">
        <f t="shared" ca="1" si="49"/>
        <v>3.8168651294342146E-2</v>
      </c>
      <c r="EL51" s="2">
        <f t="shared" ca="1" si="50"/>
        <v>4.0405073663684746E-2</v>
      </c>
      <c r="EM51" s="2">
        <f t="shared" ca="1" si="51"/>
        <v>4.5483627783146192E-2</v>
      </c>
      <c r="EN51" s="2">
        <f t="shared" ca="1" si="52"/>
        <v>4.0075842006875452E-2</v>
      </c>
      <c r="EO51" s="2">
        <f t="shared" ca="1" si="53"/>
        <v>3.7320728308616463E-2</v>
      </c>
      <c r="EP51" s="2">
        <f t="shared" ca="1" si="54"/>
        <v>3.9634419948094968E-2</v>
      </c>
      <c r="EQ51" s="2">
        <f t="shared" ca="1" si="55"/>
        <v>4.2250141494420065E-2</v>
      </c>
      <c r="ER51" s="2">
        <f t="shared" ca="1" si="56"/>
        <v>3.3354490261048052E-2</v>
      </c>
      <c r="ES51" s="2">
        <f t="shared" ca="1" si="57"/>
        <v>4.0675885523746985E-2</v>
      </c>
      <c r="ET51" s="2">
        <f t="shared" ca="1" si="58"/>
        <v>4.2531985441455186E-2</v>
      </c>
      <c r="EU51" s="2">
        <f t="shared" ca="1" si="59"/>
        <v>4.1738893428877211E-2</v>
      </c>
      <c r="EV51" s="2">
        <f t="shared" ca="1" si="60"/>
        <v>4.1920996620019947E-2</v>
      </c>
      <c r="EW51" s="2">
        <f t="shared" ca="1" si="61"/>
        <v>3.6375630243537585E-2</v>
      </c>
      <c r="EX51" s="2">
        <f t="shared" ca="1" si="62"/>
        <v>3.675716143194379E-2</v>
      </c>
      <c r="EY51" s="2">
        <f t="shared" ca="1" si="63"/>
        <v>3.9448260247811416E-2</v>
      </c>
      <c r="EZ51" s="2">
        <f t="shared" ca="1" si="64"/>
        <v>4.2784576132783206E-2</v>
      </c>
      <c r="FA51" s="2">
        <f t="shared" ca="1" si="65"/>
        <v>3.5646648940261212E-2</v>
      </c>
      <c r="FB51" s="2">
        <f t="shared" ca="1" si="66"/>
        <v>4.2735456729646466E-2</v>
      </c>
      <c r="FC51" s="2">
        <f t="shared" ca="1" si="67"/>
        <v>3.7829750769484631E-2</v>
      </c>
      <c r="FD51" s="2">
        <f t="shared" ca="1" si="68"/>
        <v>3.9630828373380778E-2</v>
      </c>
      <c r="FE51" s="2">
        <f t="shared" ca="1" si="69"/>
        <v>3.7813145193504143E-2</v>
      </c>
      <c r="FF51" s="2">
        <f t="shared" ca="1" si="70"/>
        <v>4.4173759830316649E-2</v>
      </c>
      <c r="FG51" s="2">
        <f t="shared" ca="1" si="71"/>
        <v>4.3305919258629082E-2</v>
      </c>
      <c r="FH51" s="2">
        <f t="shared" ca="1" si="72"/>
        <v>3.7587109041780094E-2</v>
      </c>
      <c r="FI51" s="2">
        <f t="shared" ca="1" si="73"/>
        <v>3.8729645155100911E-2</v>
      </c>
      <c r="FJ51" s="2">
        <f t="shared" ca="1" si="74"/>
        <v>3.4449928290695035E-2</v>
      </c>
      <c r="FK51" s="2">
        <f t="shared" ca="1" si="75"/>
        <v>3.5555876303951121E-2</v>
      </c>
      <c r="FL51" s="2">
        <f t="shared" ca="1" si="76"/>
        <v>4.4655526958232938E-2</v>
      </c>
      <c r="FM51" s="2">
        <f t="shared" ca="1" si="77"/>
        <v>3.539773024138667E-2</v>
      </c>
      <c r="FN51" s="2">
        <f t="shared" ca="1" si="78"/>
        <v>4.0247619993751593E-2</v>
      </c>
      <c r="FO51" s="2">
        <f t="shared" ca="1" si="79"/>
        <v>4.1093258000520515E-2</v>
      </c>
      <c r="FP51" s="2">
        <f t="shared" ca="1" si="80"/>
        <v>3.4491285710218228E-2</v>
      </c>
      <c r="FQ51" s="2">
        <f t="shared" ca="1" si="81"/>
        <v>3.6610679561852814E-2</v>
      </c>
      <c r="FR51" s="2">
        <f t="shared" ca="1" si="82"/>
        <v>4.7113166352392905E-2</v>
      </c>
      <c r="FS51" s="2">
        <f t="shared" ca="1" si="83"/>
        <v>3.2453734757426175E-2</v>
      </c>
      <c r="FT51" s="2">
        <f t="shared" ca="1" si="84"/>
        <v>3.7409473348357654E-2</v>
      </c>
      <c r="FU51" s="2">
        <f t="shared" ca="1" si="85"/>
        <v>3.8117594096670863E-2</v>
      </c>
      <c r="FV51" s="2">
        <f t="shared" ca="1" si="86"/>
        <v>4.0481770771199618E-2</v>
      </c>
      <c r="FW51" s="2">
        <f t="shared" ca="1" si="87"/>
        <v>3.662720206084185E-2</v>
      </c>
      <c r="FX51" s="2">
        <f t="shared" ca="1" si="88"/>
        <v>3.9690140411930107E-2</v>
      </c>
      <c r="FY51" s="2">
        <f t="shared" ca="1" si="89"/>
        <v>4.4444852965045273E-2</v>
      </c>
      <c r="FZ51" s="2">
        <f t="shared" ca="1" si="90"/>
        <v>3.8028259740169476E-2</v>
      </c>
      <c r="GA51" s="2">
        <f t="shared" ca="1" si="91"/>
        <v>3.9135975930843427E-2</v>
      </c>
      <c r="GB51" s="2">
        <f t="shared" ca="1" si="92"/>
        <v>4.3832553236960857E-2</v>
      </c>
      <c r="GC51" s="2">
        <f t="shared" ca="1" si="93"/>
        <v>4.7978455392578306E-2</v>
      </c>
      <c r="GD51" s="2">
        <f t="shared" ca="1" si="94"/>
        <v>3.859021374588479E-2</v>
      </c>
      <c r="GE51" s="2">
        <f t="shared" ca="1" si="95"/>
        <v>3.8933586301502891E-2</v>
      </c>
      <c r="GF51" s="2">
        <f t="shared" ca="1" si="96"/>
        <v>3.9355303339027273E-2</v>
      </c>
      <c r="GG51" s="2">
        <f t="shared" ca="1" si="97"/>
        <v>3.790013601814899E-2</v>
      </c>
      <c r="GH51" s="2">
        <f t="shared" ca="1" si="98"/>
        <v>4.386921286776025E-2</v>
      </c>
      <c r="GI51" s="2">
        <f t="shared" ca="1" si="99"/>
        <v>3.4996001554459616E-2</v>
      </c>
      <c r="GJ51" s="2">
        <f t="shared" ca="1" si="100"/>
        <v>3.6376833773669688E-2</v>
      </c>
      <c r="GK51" s="2">
        <f t="shared" ca="1" si="101"/>
        <v>3.8316098512672141E-2</v>
      </c>
      <c r="GL51" s="2">
        <f t="shared" ca="1" si="102"/>
        <v>4.4584717608583742E-2</v>
      </c>
      <c r="GM51" s="2">
        <f t="shared" ca="1" si="103"/>
        <v>4.6799505846608754E-2</v>
      </c>
      <c r="GN51" s="2">
        <f t="shared" ca="1" si="104"/>
        <v>4.41558055791266E-2</v>
      </c>
      <c r="GO51" s="2">
        <f t="shared" ca="1" si="105"/>
        <v>4.1348953456863839E-2</v>
      </c>
      <c r="GP51" s="2">
        <f t="shared" ca="1" si="106"/>
        <v>3.8710852732340227E-2</v>
      </c>
      <c r="GQ51" s="2">
        <f t="shared" ca="1" si="107"/>
        <v>4.1039634859316672E-2</v>
      </c>
      <c r="GR51" s="2">
        <f t="shared" ca="1" si="108"/>
        <v>4.4046362431311478E-2</v>
      </c>
      <c r="GS51" s="2">
        <f t="shared" ca="1" si="109"/>
        <v>3.5903178838632595E-2</v>
      </c>
      <c r="GT51" s="2">
        <f t="shared" ca="1" si="110"/>
        <v>4.245288279051887E-2</v>
      </c>
      <c r="GU51" s="2">
        <f t="shared" ref="GU51:GV51" ca="1" si="256">SUM(CY51:CY302)*$C$10</f>
        <v>3.3381401635194881E-2</v>
      </c>
      <c r="GV51" s="2">
        <f t="shared" ca="1" si="256"/>
        <v>4.0694643112070127E-2</v>
      </c>
      <c r="GW51" s="2">
        <f t="shared" ca="1" si="112"/>
        <v>4.0393122025060381E-2</v>
      </c>
      <c r="GX51" s="2">
        <f t="shared" ca="1" si="113"/>
        <v>2.6119249919861136E-2</v>
      </c>
      <c r="GY51" s="2">
        <f t="shared" ca="1" si="114"/>
        <v>3.8403448799994334E-2</v>
      </c>
      <c r="GZ51" s="2">
        <f t="shared" ca="1" si="115"/>
        <v>2.9893750643093471E-2</v>
      </c>
      <c r="HA51" s="2">
        <f t="shared" ca="1" si="116"/>
        <v>3.8039534394103944E-2</v>
      </c>
      <c r="HB51" s="2">
        <f t="shared" ca="1" si="117"/>
        <v>2.8516286503057729E-2</v>
      </c>
      <c r="HC51" s="2">
        <f t="shared" ca="1" si="118"/>
        <v>4.6527564895214431E-2</v>
      </c>
      <c r="HD51" s="2">
        <f t="shared" ca="1" si="119"/>
        <v>4.32975319912242E-2</v>
      </c>
      <c r="HE51" s="2">
        <f t="shared" ca="1" si="120"/>
        <v>2.8869354016372792E-2</v>
      </c>
      <c r="HF51" s="2">
        <f t="shared" ca="1" si="121"/>
        <v>3.0876262016193298E-2</v>
      </c>
      <c r="HG51" s="2">
        <f t="shared" ca="1" si="122"/>
        <v>3.0787409151096769E-2</v>
      </c>
      <c r="HH51" s="2">
        <f t="shared" ca="1" si="123"/>
        <v>4.0116555655832956E-2</v>
      </c>
      <c r="HI51" s="2">
        <f t="shared" ca="1" si="124"/>
        <v>4.0044759077372746E-2</v>
      </c>
      <c r="HJ51" s="2">
        <f t="shared" ca="1" si="125"/>
        <v>3.6436462602527211E-2</v>
      </c>
      <c r="HK51" s="2">
        <f t="shared" ca="1" si="126"/>
        <v>3.4489083786358413E-2</v>
      </c>
      <c r="HL51" s="2">
        <f t="shared" ca="1" si="127"/>
        <v>3.9537142715540409E-2</v>
      </c>
      <c r="HM51" s="2">
        <f t="shared" ca="1" si="128"/>
        <v>2.4828754995632998E-2</v>
      </c>
      <c r="HN51" s="2">
        <f t="shared" ca="1" si="129"/>
        <v>3.7321940134384043E-2</v>
      </c>
      <c r="HO51" s="2">
        <f t="shared" ca="1" si="130"/>
        <v>3.5161298848769729E-2</v>
      </c>
      <c r="HP51" s="2">
        <f t="shared" ca="1" si="131"/>
        <v>2.7934992142675533E-2</v>
      </c>
      <c r="HQ51" s="2">
        <f t="shared" ca="1" si="132"/>
        <v>3.7625993524131623E-2</v>
      </c>
      <c r="HR51" s="2">
        <f t="shared" ca="1" si="133"/>
        <v>2.9986898637749032E-2</v>
      </c>
      <c r="HS51" s="2">
        <f t="shared" ca="1" si="134"/>
        <v>2.2486071726164927E-2</v>
      </c>
      <c r="HT51" s="2">
        <f t="shared" ca="1" si="135"/>
        <v>3.6880125374329116E-2</v>
      </c>
      <c r="HU51" s="2">
        <f t="shared" ca="1" si="136"/>
        <v>3.4677740169789945E-2</v>
      </c>
      <c r="HV51" s="2">
        <f t="shared" ca="1" si="137"/>
        <v>3.5323134356093695E-2</v>
      </c>
      <c r="HW51" s="2">
        <f t="shared" ca="1" si="138"/>
        <v>3.5535483020323756E-2</v>
      </c>
      <c r="HX51" s="2">
        <f t="shared" ca="1" si="139"/>
        <v>3.7178260224233747E-2</v>
      </c>
      <c r="HY51" s="2">
        <f t="shared" ca="1" si="140"/>
        <v>4.6452298734124098E-2</v>
      </c>
      <c r="HZ51" s="2">
        <f t="shared" ca="1" si="141"/>
        <v>3.8329134004283408E-2</v>
      </c>
      <c r="IA51" s="2">
        <f t="shared" ca="1" si="142"/>
        <v>3.6591669401675117E-2</v>
      </c>
      <c r="IB51" s="2">
        <f t="shared" ca="1" si="143"/>
        <v>4.1009101228529542E-2</v>
      </c>
      <c r="IC51" s="2">
        <f t="shared" ca="1" si="144"/>
        <v>3.3188327418575948E-2</v>
      </c>
      <c r="ID51" s="2">
        <f t="shared" ca="1" si="145"/>
        <v>3.8727772804374387E-2</v>
      </c>
      <c r="IE51" s="2">
        <f t="shared" ca="1" si="146"/>
        <v>3.4309257814348029E-2</v>
      </c>
      <c r="IF51" s="2">
        <f t="shared" ca="1" si="147"/>
        <v>3.1468652259998037E-2</v>
      </c>
      <c r="IG51" s="2">
        <f t="shared" ca="1" si="148"/>
        <v>2.5068634275004963E-2</v>
      </c>
      <c r="IH51" s="2">
        <f t="shared" ca="1" si="149"/>
        <v>3.6042178462393333E-2</v>
      </c>
      <c r="II51" s="2">
        <f t="shared" ca="1" si="150"/>
        <v>3.673567671644825E-2</v>
      </c>
      <c r="IJ51" s="2">
        <f t="shared" ca="1" si="151"/>
        <v>3.4698746253324288E-2</v>
      </c>
      <c r="IK51" s="2">
        <f t="shared" ca="1" si="152"/>
        <v>2.5720732434054011E-2</v>
      </c>
      <c r="IL51" s="2">
        <f t="shared" ca="1" si="153"/>
        <v>3.8192621935974516E-2</v>
      </c>
      <c r="IM51" s="2">
        <f t="shared" ca="1" si="154"/>
        <v>3.8906346588312386E-2</v>
      </c>
      <c r="IN51" s="2">
        <f t="shared" ca="1" si="155"/>
        <v>3.0189012488327879E-2</v>
      </c>
      <c r="IO51" s="2">
        <f t="shared" ca="1" si="156"/>
        <v>3.3833727025784917E-2</v>
      </c>
      <c r="IP51" s="2">
        <f t="shared" ca="1" si="157"/>
        <v>3.8533625110525098E-2</v>
      </c>
      <c r="IQ51" s="2">
        <f t="shared" ca="1" si="158"/>
        <v>3.3426116430771174E-2</v>
      </c>
      <c r="IR51" s="2">
        <f t="shared" ca="1" si="159"/>
        <v>3.6931903869365311E-2</v>
      </c>
      <c r="IS51" s="2">
        <f t="shared" ca="1" si="160"/>
        <v>3.7524846961102094E-2</v>
      </c>
      <c r="IT51" s="2">
        <f t="shared" ca="1" si="161"/>
        <v>2.7419734968723391E-2</v>
      </c>
      <c r="IU51" s="2">
        <f t="shared" ca="1" si="162"/>
        <v>2.7555199639417965E-2</v>
      </c>
      <c r="IV51" s="2">
        <f t="shared" ca="1" si="163"/>
        <v>3.8912864065344943E-2</v>
      </c>
      <c r="IW51" s="2">
        <f t="shared" ca="1" si="164"/>
        <v>3.1005341175548141E-2</v>
      </c>
      <c r="IX51" s="2">
        <f t="shared" ca="1" si="165"/>
        <v>3.1901326971618342E-2</v>
      </c>
      <c r="IY51" s="2">
        <f t="shared" ca="1" si="166"/>
        <v>2.8080623344003387E-2</v>
      </c>
      <c r="IZ51" s="2">
        <f t="shared" ca="1" si="167"/>
        <v>3.1895523182102078E-2</v>
      </c>
      <c r="JA51" s="2">
        <f t="shared" ca="1" si="168"/>
        <v>3.0445877828542144E-2</v>
      </c>
      <c r="JB51" s="2">
        <f t="shared" ca="1" si="169"/>
        <v>4.0788183066678411E-2</v>
      </c>
      <c r="JC51" s="2">
        <f t="shared" ca="1" si="170"/>
        <v>2.8013832533072765E-2</v>
      </c>
      <c r="JD51" s="2">
        <f t="shared" ca="1" si="171"/>
        <v>3.2062457183091322E-2</v>
      </c>
      <c r="JE51" s="2">
        <f t="shared" ca="1" si="172"/>
        <v>2.9301234932135801E-2</v>
      </c>
      <c r="JF51" s="2">
        <f t="shared" ca="1" si="173"/>
        <v>2.7810391659839021E-2</v>
      </c>
      <c r="JG51" s="2">
        <f t="shared" ca="1" si="174"/>
        <v>2.7480499846726431E-2</v>
      </c>
      <c r="JH51" s="2">
        <f t="shared" ca="1" si="175"/>
        <v>3.7575849394078063E-2</v>
      </c>
      <c r="JI51" s="2">
        <f t="shared" ca="1" si="176"/>
        <v>3.4566452077472748E-2</v>
      </c>
      <c r="JJ51" s="2">
        <f t="shared" ca="1" si="177"/>
        <v>3.4633950524201637E-2</v>
      </c>
      <c r="JK51" s="2">
        <f t="shared" ca="1" si="178"/>
        <v>2.8118502990137406E-2</v>
      </c>
      <c r="JL51" s="2">
        <f t="shared" ca="1" si="179"/>
        <v>2.5842168081277931E-2</v>
      </c>
      <c r="JM51" s="2">
        <f t="shared" ca="1" si="180"/>
        <v>2.5422970485307155E-2</v>
      </c>
      <c r="JN51" s="2">
        <f t="shared" ca="1" si="181"/>
        <v>3.7777059288226694E-2</v>
      </c>
      <c r="JO51" s="2">
        <f t="shared" ca="1" si="182"/>
        <v>2.5985091709758528E-2</v>
      </c>
      <c r="JP51" s="2">
        <f t="shared" ca="1" si="183"/>
        <v>3.3779643999936049E-2</v>
      </c>
      <c r="JQ51" s="2">
        <f t="shared" ca="1" si="184"/>
        <v>3.2839244471264399E-2</v>
      </c>
      <c r="JR51" s="2">
        <f t="shared" ca="1" si="185"/>
        <v>3.5272167177341614E-2</v>
      </c>
      <c r="JS51" s="2">
        <f t="shared" ca="1" si="186"/>
        <v>3.0919438502974177E-2</v>
      </c>
      <c r="JT51" s="2">
        <f t="shared" ca="1" si="187"/>
        <v>3.6065241274320675E-2</v>
      </c>
      <c r="JU51" s="2">
        <f t="shared" ca="1" si="188"/>
        <v>3.9670908573757151E-2</v>
      </c>
      <c r="JV51" s="2">
        <f t="shared" ca="1" si="189"/>
        <v>2.8973763864141782E-2</v>
      </c>
      <c r="JW51" s="2">
        <f t="shared" ca="1" si="190"/>
        <v>2.8203739121006266E-2</v>
      </c>
      <c r="JX51" s="2">
        <f t="shared" ca="1" si="191"/>
        <v>3.7919579162083432E-2</v>
      </c>
      <c r="JY51" s="2">
        <f t="shared" ca="1" si="192"/>
        <v>4.2737321825990902E-2</v>
      </c>
      <c r="JZ51" s="2">
        <f t="shared" ca="1" si="193"/>
        <v>3.1601884132439979E-2</v>
      </c>
      <c r="KA51" s="2">
        <f t="shared" ca="1" si="194"/>
        <v>3.5664726096440412E-2</v>
      </c>
      <c r="KB51" s="2">
        <f t="shared" ca="1" si="195"/>
        <v>3.3126679145308875E-2</v>
      </c>
      <c r="KC51" s="2">
        <f t="shared" ca="1" si="196"/>
        <v>3.4805002502309161E-2</v>
      </c>
      <c r="KD51" s="2">
        <f t="shared" ca="1" si="197"/>
        <v>3.9807606506075781E-2</v>
      </c>
      <c r="KE51" s="2">
        <f t="shared" ca="1" si="198"/>
        <v>2.5627629675003035E-2</v>
      </c>
      <c r="KF51" s="2">
        <f t="shared" ca="1" si="199"/>
        <v>3.1368758060033336E-2</v>
      </c>
      <c r="KG51" s="2">
        <f t="shared" ca="1" si="200"/>
        <v>2.8441858462541159E-2</v>
      </c>
      <c r="KH51" s="2">
        <f t="shared" ca="1" si="201"/>
        <v>3.5721568840308957E-2</v>
      </c>
      <c r="KI51" s="2">
        <f t="shared" ca="1" si="202"/>
        <v>3.1744499065277147E-2</v>
      </c>
      <c r="KJ51" s="2">
        <f t="shared" ca="1" si="203"/>
        <v>3.3706613305180155E-2</v>
      </c>
      <c r="KK51" s="2">
        <f t="shared" ca="1" si="204"/>
        <v>3.1855017421522941E-2</v>
      </c>
      <c r="KL51" s="2">
        <f t="shared" ca="1" si="205"/>
        <v>3.2040771126671856E-2</v>
      </c>
      <c r="KM51" s="2">
        <f t="shared" ca="1" si="206"/>
        <v>3.6380168730253792E-2</v>
      </c>
      <c r="KN51" s="2">
        <f t="shared" ca="1" si="207"/>
        <v>4.2548153152392916E-2</v>
      </c>
      <c r="KO51" s="2">
        <f t="shared" ca="1" si="208"/>
        <v>2.1624535174925238E-2</v>
      </c>
      <c r="KP51" s="2">
        <f t="shared" ca="1" si="209"/>
        <v>3.2909160777195128E-2</v>
      </c>
    </row>
    <row r="52" spans="2:302">
      <c r="B52" s="2">
        <f t="shared" si="10"/>
        <v>0.14285714285714279</v>
      </c>
      <c r="C52" s="6">
        <f t="shared" ca="1" si="11"/>
        <v>0.27360437832381385</v>
      </c>
      <c r="D52" s="6">
        <f t="shared" ca="1" si="238"/>
        <v>-0.3660424470007434</v>
      </c>
      <c r="E52" s="6">
        <f t="shared" ca="1" si="238"/>
        <v>0.30599248808556417</v>
      </c>
      <c r="F52" s="6">
        <f t="shared" ca="1" si="238"/>
        <v>0.54557298811538268</v>
      </c>
      <c r="G52" s="6">
        <f t="shared" ca="1" si="238"/>
        <v>1.5030417375592029</v>
      </c>
      <c r="H52" s="6">
        <f t="shared" ca="1" si="238"/>
        <v>-0.67793907505051076</v>
      </c>
      <c r="I52" s="6">
        <f t="shared" ca="1" si="238"/>
        <v>1.7962396249979571</v>
      </c>
      <c r="J52" s="6">
        <f t="shared" ca="1" si="238"/>
        <v>-1.4899422846703059</v>
      </c>
      <c r="K52" s="6">
        <f t="shared" ca="1" si="238"/>
        <v>-0.3928656544757051</v>
      </c>
      <c r="L52" s="6">
        <f t="shared" ca="1" si="238"/>
        <v>-0.24926738855685651</v>
      </c>
      <c r="M52" s="6">
        <f t="shared" ca="1" si="238"/>
        <v>-1.0362346846728867</v>
      </c>
      <c r="N52" s="6">
        <f t="shared" ca="1" si="238"/>
        <v>0.9489660991836425</v>
      </c>
      <c r="O52" s="6">
        <f t="shared" ca="1" si="238"/>
        <v>0.98645416801128427</v>
      </c>
      <c r="P52" s="6">
        <f t="shared" ca="1" si="238"/>
        <v>0.69613799557787104</v>
      </c>
      <c r="Q52" s="6">
        <f t="shared" ca="1" si="238"/>
        <v>0.53251649432524251</v>
      </c>
      <c r="R52" s="6">
        <f t="shared" ca="1" si="238"/>
        <v>0.68852279173700315</v>
      </c>
      <c r="S52" s="6">
        <f t="shared" ca="1" si="238"/>
        <v>1.8297591986128512</v>
      </c>
      <c r="T52" s="6">
        <f t="shared" ca="1" si="236"/>
        <v>0.58064336328882749</v>
      </c>
      <c r="U52" s="6">
        <f t="shared" ca="1" si="236"/>
        <v>1.6513767732185582</v>
      </c>
      <c r="V52" s="6">
        <f t="shared" ca="1" si="236"/>
        <v>1.0737326980075761</v>
      </c>
      <c r="W52" s="6">
        <f t="shared" ca="1" si="236"/>
        <v>-1.3078347056502941</v>
      </c>
      <c r="X52" s="6">
        <f t="shared" ca="1" si="236"/>
        <v>-1.915627764668798</v>
      </c>
      <c r="Y52" s="6">
        <f t="shared" ca="1" si="236"/>
        <v>0.37957961140794882</v>
      </c>
      <c r="Z52" s="6">
        <f t="shared" ca="1" si="236"/>
        <v>0.92925349703441962</v>
      </c>
      <c r="AA52" s="6">
        <f t="shared" ca="1" si="236"/>
        <v>-0.71532140075142403</v>
      </c>
      <c r="AB52" s="6">
        <f t="shared" ca="1" si="236"/>
        <v>0.31364314573653024</v>
      </c>
      <c r="AC52" s="6">
        <f t="shared" ca="1" si="236"/>
        <v>-1.0157240994477685</v>
      </c>
      <c r="AD52" s="6">
        <f t="shared" ca="1" si="236"/>
        <v>1.1601278913117681</v>
      </c>
      <c r="AE52" s="6">
        <f t="shared" ca="1" si="221"/>
        <v>1.1689693757644211</v>
      </c>
      <c r="AF52" s="6">
        <f t="shared" ca="1" si="221"/>
        <v>0.29015191239804494</v>
      </c>
      <c r="AG52" s="6">
        <f t="shared" ca="1" si="221"/>
        <v>-0.16659593731679095</v>
      </c>
      <c r="AH52" s="6">
        <f t="shared" ref="AH52:AW68" ca="1" si="257">_xlfn.NORM.S.INV(RAND())</f>
        <v>-0.45590248513681114</v>
      </c>
      <c r="AI52" s="6">
        <f t="shared" ca="1" si="257"/>
        <v>-1.6231270602322558</v>
      </c>
      <c r="AJ52" s="6">
        <f t="shared" ca="1" si="257"/>
        <v>-0.2338179536416953</v>
      </c>
      <c r="AK52" s="6">
        <f t="shared" ca="1" si="257"/>
        <v>-1.5498077492183324</v>
      </c>
      <c r="AL52" s="6">
        <f t="shared" ca="1" si="257"/>
        <v>0.7854216464638587</v>
      </c>
      <c r="AM52" s="6">
        <f t="shared" ca="1" si="257"/>
        <v>-0.1434938763822044</v>
      </c>
      <c r="AN52" s="6">
        <f t="shared" ca="1" si="257"/>
        <v>-2.0852586079936573</v>
      </c>
      <c r="AO52" s="6">
        <f t="shared" ca="1" si="257"/>
        <v>-1.3815126049122499</v>
      </c>
      <c r="AP52" s="6">
        <f t="shared" ca="1" si="257"/>
        <v>-0.18987546412693221</v>
      </c>
      <c r="AQ52" s="6">
        <f t="shared" ca="1" si="257"/>
        <v>-0.6148937079560568</v>
      </c>
      <c r="AR52" s="6">
        <f t="shared" ca="1" si="257"/>
        <v>-0.1300199821828423</v>
      </c>
      <c r="AS52" s="6">
        <f t="shared" ca="1" si="257"/>
        <v>0.234258323530601</v>
      </c>
      <c r="AT52" s="6">
        <f t="shared" ca="1" si="257"/>
        <v>1.1932559111006618</v>
      </c>
      <c r="AU52" s="6">
        <f t="shared" ca="1" si="257"/>
        <v>-0.66863201623235291</v>
      </c>
      <c r="AV52" s="6">
        <f t="shared" ca="1" si="257"/>
        <v>2.6667781025426143</v>
      </c>
      <c r="AW52" s="6">
        <f t="shared" ca="1" si="257"/>
        <v>5.3109046778201573E-2</v>
      </c>
      <c r="AX52" s="6">
        <f t="shared" ca="1" si="243"/>
        <v>0.57959477975149432</v>
      </c>
      <c r="AY52" s="6">
        <f t="shared" ca="1" si="241"/>
        <v>-0.91277155606669524</v>
      </c>
      <c r="AZ52" s="6">
        <f t="shared" ca="1" si="241"/>
        <v>1.2239964566417998</v>
      </c>
      <c r="BA52" s="6">
        <f t="shared" ca="1" si="241"/>
        <v>1.2098900685995799</v>
      </c>
      <c r="BB52" s="6">
        <f t="shared" ca="1" si="241"/>
        <v>4.1054133657386103E-2</v>
      </c>
      <c r="BC52" s="6">
        <f t="shared" ca="1" si="241"/>
        <v>-1.3135497900289355</v>
      </c>
      <c r="BD52" s="6">
        <f t="shared" ca="1" si="241"/>
        <v>-1.4402818426260242</v>
      </c>
      <c r="BE52" s="6">
        <f t="shared" ca="1" si="241"/>
        <v>-1.290408639055983</v>
      </c>
      <c r="BF52" s="6">
        <f t="shared" ca="1" si="241"/>
        <v>0.31474991294513388</v>
      </c>
      <c r="BG52" s="6">
        <f t="shared" ca="1" si="241"/>
        <v>-0.42887868842163684</v>
      </c>
      <c r="BH52" s="6">
        <f t="shared" ca="1" si="241"/>
        <v>1.5427446267584506</v>
      </c>
      <c r="BI52" s="6">
        <f t="shared" ca="1" si="241"/>
        <v>1.1690753163945098</v>
      </c>
      <c r="BJ52" s="6">
        <f t="shared" ca="1" si="241"/>
        <v>-0.32842632345613454</v>
      </c>
      <c r="BK52" s="6">
        <f t="shared" ca="1" si="241"/>
        <v>1.9804234285578264</v>
      </c>
      <c r="BL52" s="6">
        <f t="shared" ca="1" si="241"/>
        <v>-0.53815086820177205</v>
      </c>
      <c r="BM52" s="6">
        <f t="shared" ca="1" si="241"/>
        <v>-1.224386089625811</v>
      </c>
      <c r="BN52" s="6">
        <f t="shared" ca="1" si="223"/>
        <v>0.98088358867369052</v>
      </c>
      <c r="BO52" s="6">
        <f t="shared" ca="1" si="246"/>
        <v>0.49080820945166437</v>
      </c>
      <c r="BP52" s="6">
        <f t="shared" ca="1" si="246"/>
        <v>-2.0675916698610641</v>
      </c>
      <c r="BQ52" s="6">
        <f t="shared" ca="1" si="246"/>
        <v>0.28796248479457381</v>
      </c>
      <c r="BR52" s="6">
        <f t="shared" ca="1" si="246"/>
        <v>-1.6620455702182677</v>
      </c>
      <c r="BS52" s="6">
        <f t="shared" ca="1" si="246"/>
        <v>0.72208991646529264</v>
      </c>
      <c r="BT52" s="6">
        <f t="shared" ca="1" si="246"/>
        <v>0.46353869555478161</v>
      </c>
      <c r="BU52" s="6">
        <f t="shared" ca="1" si="246"/>
        <v>-0.23502548984598592</v>
      </c>
      <c r="BV52" s="6">
        <f t="shared" ca="1" si="246"/>
        <v>0.32883488181863424</v>
      </c>
      <c r="BW52" s="6">
        <f t="shared" ca="1" si="246"/>
        <v>1.3744669924415169</v>
      </c>
      <c r="BX52" s="6">
        <f t="shared" ca="1" si="246"/>
        <v>0.65516881718366604</v>
      </c>
      <c r="BY52" s="6">
        <f t="shared" ca="1" si="246"/>
        <v>-0.10868595591042288</v>
      </c>
      <c r="BZ52" s="6">
        <f t="shared" ca="1" si="246"/>
        <v>0.60421660711516845</v>
      </c>
      <c r="CA52" s="6">
        <f t="shared" ca="1" si="246"/>
        <v>0.4545474978042951</v>
      </c>
      <c r="CB52" s="6">
        <f t="shared" ca="1" si="246"/>
        <v>0.5576099974041977</v>
      </c>
      <c r="CC52" s="6">
        <f t="shared" ca="1" si="246"/>
        <v>-1.4006840088877421</v>
      </c>
      <c r="CD52" s="6">
        <f t="shared" ca="1" si="246"/>
        <v>8.3521191469572514E-2</v>
      </c>
      <c r="CE52" s="6">
        <f t="shared" ca="1" si="244"/>
        <v>-1.0528442904348203</v>
      </c>
      <c r="CF52" s="6">
        <f t="shared" ca="1" si="244"/>
        <v>-0.13800036845725203</v>
      </c>
      <c r="CG52" s="6">
        <f t="shared" ca="1" si="244"/>
        <v>-0.77523207145449979</v>
      </c>
      <c r="CH52" s="6">
        <f t="shared" ca="1" si="244"/>
        <v>-1.816530699728973</v>
      </c>
      <c r="CI52" s="6">
        <f t="shared" ca="1" si="244"/>
        <v>-0.95069371900518829</v>
      </c>
      <c r="CJ52" s="6">
        <f t="shared" ca="1" si="244"/>
        <v>-0.28818028906728066</v>
      </c>
      <c r="CK52" s="6">
        <f t="shared" ca="1" si="244"/>
        <v>-0.27970776899760269</v>
      </c>
      <c r="CL52" s="6">
        <f t="shared" ca="1" si="244"/>
        <v>1.0062606848344</v>
      </c>
      <c r="CM52" s="6">
        <f t="shared" ca="1" si="244"/>
        <v>0.57398533592558121</v>
      </c>
      <c r="CN52" s="6">
        <f t="shared" ca="1" si="244"/>
        <v>-0.10732302058656994</v>
      </c>
      <c r="CO52" s="6">
        <f t="shared" ca="1" si="244"/>
        <v>0.38896581800197122</v>
      </c>
      <c r="CP52" s="6">
        <f t="shared" ca="1" si="244"/>
        <v>-0.21604378844720415</v>
      </c>
      <c r="CQ52" s="6">
        <f t="shared" ca="1" si="244"/>
        <v>1.200873552837874</v>
      </c>
      <c r="CR52" s="6">
        <f t="shared" ca="1" si="219"/>
        <v>0.47400760810625586</v>
      </c>
      <c r="CS52" s="6">
        <f t="shared" ca="1" si="219"/>
        <v>0.148802345063549</v>
      </c>
      <c r="CT52" s="6">
        <f t="shared" ca="1" si="219"/>
        <v>-1.4182117065615627</v>
      </c>
      <c r="CU52" s="6">
        <f t="shared" ca="1" si="219"/>
        <v>1.8261315032320853</v>
      </c>
      <c r="CV52" s="6">
        <f t="shared" ca="1" si="219"/>
        <v>-0.21639680369940345</v>
      </c>
      <c r="CW52" s="6">
        <f t="shared" ca="1" si="219"/>
        <v>-1.8698855773532972</v>
      </c>
      <c r="CX52" s="6">
        <f t="shared" ca="1" si="219"/>
        <v>-0.57881416692880072</v>
      </c>
      <c r="CY52" s="2">
        <f t="shared" ca="1" si="210"/>
        <v>3.9091964529723348E-2</v>
      </c>
      <c r="CZ52" s="2">
        <f t="shared" ca="1" si="12"/>
        <v>3.9447724849985433E-2</v>
      </c>
      <c r="DA52" s="2">
        <f t="shared" ca="1" si="13"/>
        <v>4.1449575769307662E-2</v>
      </c>
      <c r="DB52" s="2">
        <f t="shared" ca="1" si="14"/>
        <v>3.8209634071778797E-2</v>
      </c>
      <c r="DC52" s="2">
        <f t="shared" ca="1" si="15"/>
        <v>3.8825076613529526E-2</v>
      </c>
      <c r="DD52" s="2">
        <f t="shared" ca="1" si="16"/>
        <v>3.7071912416761284E-2</v>
      </c>
      <c r="DE52" s="2">
        <f t="shared" ca="1" si="17"/>
        <v>3.875633456346067E-2</v>
      </c>
      <c r="DF52" s="2">
        <f t="shared" ca="1" si="18"/>
        <v>3.206122170621669E-2</v>
      </c>
      <c r="DG52" s="2">
        <f t="shared" ca="1" si="19"/>
        <v>4.8117171819943433E-2</v>
      </c>
      <c r="DH52" s="2">
        <f t="shared" ca="1" si="20"/>
        <v>4.8360755361931539E-2</v>
      </c>
      <c r="DI52" s="2">
        <f t="shared" ca="1" si="21"/>
        <v>4.0169072049906024E-2</v>
      </c>
      <c r="DJ52" s="2">
        <f t="shared" ca="1" si="22"/>
        <v>3.8903315626820874E-2</v>
      </c>
      <c r="DK52" s="2">
        <f t="shared" ca="1" si="23"/>
        <v>4.0271907263628941E-2</v>
      </c>
      <c r="DL52" s="2">
        <f t="shared" ca="1" si="24"/>
        <v>3.707566452839494E-2</v>
      </c>
      <c r="DM52" s="2">
        <f t="shared" ca="1" si="25"/>
        <v>4.0914149157898878E-2</v>
      </c>
      <c r="DN52" s="2">
        <f t="shared" ca="1" si="26"/>
        <v>3.716943702018239E-2</v>
      </c>
      <c r="DO52" s="2">
        <f t="shared" ca="1" si="27"/>
        <v>3.5055877568614807E-2</v>
      </c>
      <c r="DP52" s="2">
        <f t="shared" ca="1" si="28"/>
        <v>3.5642826176648656E-2</v>
      </c>
      <c r="DQ52" s="2">
        <f t="shared" ca="1" si="29"/>
        <v>3.9280525706081003E-2</v>
      </c>
      <c r="DR52" s="2">
        <f t="shared" ca="1" si="30"/>
        <v>3.7233449980675563E-2</v>
      </c>
      <c r="DS52" s="2">
        <f t="shared" ca="1" si="31"/>
        <v>3.9361133358201371E-2</v>
      </c>
      <c r="DT52" s="2">
        <f t="shared" ca="1" si="32"/>
        <v>3.8676244807504909E-2</v>
      </c>
      <c r="DU52" s="2">
        <f t="shared" ca="1" si="33"/>
        <v>4.0214895027870561E-2</v>
      </c>
      <c r="DV52" s="2">
        <f t="shared" ca="1" si="34"/>
        <v>3.6540917123433977E-2</v>
      </c>
      <c r="DW52" s="2">
        <f t="shared" ca="1" si="35"/>
        <v>3.2177965433785136E-2</v>
      </c>
      <c r="DX52" s="2">
        <f t="shared" ca="1" si="36"/>
        <v>4.3086279087141709E-2</v>
      </c>
      <c r="DY52" s="2">
        <f t="shared" ca="1" si="37"/>
        <v>3.6309605971360841E-2</v>
      </c>
      <c r="DZ52" s="2">
        <f t="shared" ca="1" si="38"/>
        <v>4.0084053903178679E-2</v>
      </c>
      <c r="EA52" s="2">
        <f t="shared" ca="1" si="39"/>
        <v>4.6778172562854187E-2</v>
      </c>
      <c r="EB52" s="2">
        <f t="shared" ca="1" si="40"/>
        <v>4.119314561187136E-2</v>
      </c>
      <c r="EC52" s="2">
        <f t="shared" ca="1" si="41"/>
        <v>4.276995271618475E-2</v>
      </c>
      <c r="ED52" s="2">
        <f t="shared" ca="1" si="42"/>
        <v>3.4996145624689438E-2</v>
      </c>
      <c r="EE52" s="2">
        <f t="shared" ca="1" si="43"/>
        <v>3.5816912099846908E-2</v>
      </c>
      <c r="EF52" s="2">
        <f t="shared" ca="1" si="44"/>
        <v>4.2706828449314345E-2</v>
      </c>
      <c r="EG52" s="2">
        <f t="shared" ca="1" si="45"/>
        <v>3.6374830049358528E-2</v>
      </c>
      <c r="EH52" s="2">
        <f t="shared" ca="1" si="46"/>
        <v>4.1105502717037785E-2</v>
      </c>
      <c r="EI52" s="2">
        <f t="shared" ca="1" si="47"/>
        <v>3.8856502521014226E-2</v>
      </c>
      <c r="EJ52" s="2">
        <f t="shared" ca="1" si="48"/>
        <v>3.9230259208234933E-2</v>
      </c>
      <c r="EK52" s="2">
        <f t="shared" ca="1" si="49"/>
        <v>3.7320782782616239E-2</v>
      </c>
      <c r="EL52" s="2">
        <f t="shared" ca="1" si="50"/>
        <v>4.0285331416188563E-2</v>
      </c>
      <c r="EM52" s="2">
        <f t="shared" ca="1" si="51"/>
        <v>4.5067024384445688E-2</v>
      </c>
      <c r="EN52" s="2">
        <f t="shared" ca="1" si="52"/>
        <v>3.9994592964403573E-2</v>
      </c>
      <c r="EO52" s="2">
        <f t="shared" ca="1" si="53"/>
        <v>3.7466189371677679E-2</v>
      </c>
      <c r="EP52" s="2">
        <f t="shared" ca="1" si="54"/>
        <v>4.0383741433755782E-2</v>
      </c>
      <c r="EQ52" s="2">
        <f t="shared" ca="1" si="55"/>
        <v>4.1816265864859738E-2</v>
      </c>
      <c r="ER52" s="2">
        <f t="shared" ca="1" si="56"/>
        <v>3.4894587827106492E-2</v>
      </c>
      <c r="ES52" s="2">
        <f t="shared" ca="1" si="57"/>
        <v>4.0709879779800576E-2</v>
      </c>
      <c r="ET52" s="2">
        <f t="shared" ca="1" si="58"/>
        <v>4.2907258350842997E-2</v>
      </c>
      <c r="EU52" s="2">
        <f t="shared" ca="1" si="59"/>
        <v>4.1150949804618739E-2</v>
      </c>
      <c r="EV52" s="2">
        <f t="shared" ca="1" si="60"/>
        <v>4.2709608546787688E-2</v>
      </c>
      <c r="EW52" s="2">
        <f t="shared" ca="1" si="61"/>
        <v>3.7106110403477464E-2</v>
      </c>
      <c r="EX52" s="2">
        <f t="shared" ca="1" si="62"/>
        <v>3.678531996754731E-2</v>
      </c>
      <c r="EY52" s="2">
        <f t="shared" ca="1" si="63"/>
        <v>3.8627759785486201E-2</v>
      </c>
      <c r="EZ52" s="2">
        <f t="shared" ca="1" si="64"/>
        <v>4.1844818492197441E-2</v>
      </c>
      <c r="FA52" s="2">
        <f t="shared" ca="1" si="65"/>
        <v>3.488352492151818E-2</v>
      </c>
      <c r="FB52" s="2">
        <f t="shared" ca="1" si="66"/>
        <v>4.2939020702274053E-2</v>
      </c>
      <c r="FC52" s="2">
        <f t="shared" ca="1" si="67"/>
        <v>3.7569530019770155E-2</v>
      </c>
      <c r="FD52" s="2">
        <f t="shared" ca="1" si="68"/>
        <v>4.0599257701670041E-2</v>
      </c>
      <c r="FE52" s="2">
        <f t="shared" ca="1" si="69"/>
        <v>3.853170841261256E-2</v>
      </c>
      <c r="FF52" s="2">
        <f t="shared" ca="1" si="70"/>
        <v>4.3953825787291338E-2</v>
      </c>
      <c r="FG52" s="2">
        <f t="shared" ca="1" si="71"/>
        <v>4.4602169049379539E-2</v>
      </c>
      <c r="FH52" s="2">
        <f t="shared" ca="1" si="72"/>
        <v>3.7261198253034505E-2</v>
      </c>
      <c r="FI52" s="2">
        <f t="shared" ca="1" si="73"/>
        <v>3.7972502765553626E-2</v>
      </c>
      <c r="FJ52" s="2">
        <f t="shared" ca="1" si="74"/>
        <v>3.5028558019044399E-2</v>
      </c>
      <c r="FK52" s="2">
        <f t="shared" ca="1" si="75"/>
        <v>3.5851696155401222E-2</v>
      </c>
      <c r="FL52" s="2">
        <f t="shared" ca="1" si="76"/>
        <v>4.3276455648530776E-2</v>
      </c>
      <c r="FM52" s="2">
        <f t="shared" ca="1" si="77"/>
        <v>3.5572821403238808E-2</v>
      </c>
      <c r="FN52" s="2">
        <f t="shared" ca="1" si="78"/>
        <v>3.9197991127250524E-2</v>
      </c>
      <c r="FO52" s="2">
        <f t="shared" ca="1" si="79"/>
        <v>4.1554232155380885E-2</v>
      </c>
      <c r="FP52" s="2">
        <f t="shared" ca="1" si="80"/>
        <v>3.4767601862983631E-2</v>
      </c>
      <c r="FQ52" s="2">
        <f t="shared" ca="1" si="81"/>
        <v>3.6472522276259758E-2</v>
      </c>
      <c r="FR52" s="2">
        <f t="shared" ca="1" si="82"/>
        <v>4.7333126255784001E-2</v>
      </c>
      <c r="FS52" s="2">
        <f t="shared" ca="1" si="83"/>
        <v>3.3240412963572226E-2</v>
      </c>
      <c r="FT52" s="2">
        <f t="shared" ca="1" si="84"/>
        <v>3.7811452400979592E-2</v>
      </c>
      <c r="FU52" s="2">
        <f t="shared" ca="1" si="85"/>
        <v>3.8053046420079256E-2</v>
      </c>
      <c r="FV52" s="2">
        <f t="shared" ca="1" si="86"/>
        <v>4.0865088038513034E-2</v>
      </c>
      <c r="FW52" s="2">
        <f t="shared" ca="1" si="87"/>
        <v>3.6904672733937063E-2</v>
      </c>
      <c r="FX52" s="2">
        <f t="shared" ca="1" si="88"/>
        <v>4.0041078098368002E-2</v>
      </c>
      <c r="FY52" s="2">
        <f t="shared" ca="1" si="89"/>
        <v>4.3512038235789585E-2</v>
      </c>
      <c r="FZ52" s="2">
        <f t="shared" ca="1" si="90"/>
        <v>3.8081918533001566E-2</v>
      </c>
      <c r="GA52" s="2">
        <f t="shared" ca="1" si="91"/>
        <v>3.8481427936719645E-2</v>
      </c>
      <c r="GB52" s="2">
        <f t="shared" ca="1" si="92"/>
        <v>4.3739303717932748E-2</v>
      </c>
      <c r="GC52" s="2">
        <f t="shared" ca="1" si="93"/>
        <v>4.7438076053922744E-2</v>
      </c>
      <c r="GD52" s="2">
        <f t="shared" ca="1" si="94"/>
        <v>3.7468165725304835E-2</v>
      </c>
      <c r="GE52" s="2">
        <f t="shared" ca="1" si="95"/>
        <v>3.8344382674423229E-2</v>
      </c>
      <c r="GF52" s="2">
        <f t="shared" ca="1" si="96"/>
        <v>3.9176541027928329E-2</v>
      </c>
      <c r="GG52" s="2">
        <f t="shared" ca="1" si="97"/>
        <v>3.7731084173862658E-2</v>
      </c>
      <c r="GH52" s="2">
        <f t="shared" ca="1" si="98"/>
        <v>4.4530770735285545E-2</v>
      </c>
      <c r="GI52" s="2">
        <f t="shared" ca="1" si="99"/>
        <v>3.5338971415237244E-2</v>
      </c>
      <c r="GJ52" s="2">
        <f t="shared" ca="1" si="100"/>
        <v>3.6316030370349472E-2</v>
      </c>
      <c r="GK52" s="2">
        <f t="shared" ca="1" si="101"/>
        <v>3.8558041090761802E-2</v>
      </c>
      <c r="GL52" s="2">
        <f t="shared" ca="1" si="102"/>
        <v>4.4438189878750298E-2</v>
      </c>
      <c r="GM52" s="2">
        <f t="shared" ca="1" si="103"/>
        <v>4.7613156142826948E-2</v>
      </c>
      <c r="GN52" s="2">
        <f t="shared" ca="1" si="104"/>
        <v>4.4467025844829075E-2</v>
      </c>
      <c r="GO52" s="2">
        <f t="shared" ca="1" si="105"/>
        <v>4.1443980650504406E-2</v>
      </c>
      <c r="GP52" s="2">
        <f t="shared" ca="1" si="106"/>
        <v>3.7833794398503567E-2</v>
      </c>
      <c r="GQ52" s="2">
        <f t="shared" ca="1" si="107"/>
        <v>4.220481158814661E-2</v>
      </c>
      <c r="GR52" s="2">
        <f t="shared" ca="1" si="108"/>
        <v>4.3900898722365522E-2</v>
      </c>
      <c r="GS52" s="2">
        <f t="shared" ca="1" si="109"/>
        <v>3.4791257282671816E-2</v>
      </c>
      <c r="GT52" s="2">
        <f t="shared" ca="1" si="110"/>
        <v>4.2076097798094715E-2</v>
      </c>
      <c r="GU52" s="2">
        <f t="shared" ref="GU52:GV52" ca="1" si="258">SUM(CY52:CY303)*$C$10</f>
        <v>3.3226955994452294E-2</v>
      </c>
      <c r="GV52" s="2">
        <f t="shared" ca="1" si="258"/>
        <v>4.0537197379718885E-2</v>
      </c>
      <c r="GW52" s="2">
        <f t="shared" ca="1" si="112"/>
        <v>4.0229415588468986E-2</v>
      </c>
      <c r="GX52" s="2">
        <f t="shared" ca="1" si="113"/>
        <v>2.5968961281089605E-2</v>
      </c>
      <c r="GY52" s="2">
        <f t="shared" ca="1" si="114"/>
        <v>3.8253048136150714E-2</v>
      </c>
      <c r="GZ52" s="2">
        <f t="shared" ca="1" si="115"/>
        <v>2.9745010464887072E-2</v>
      </c>
      <c r="HA52" s="2">
        <f t="shared" ca="1" si="116"/>
        <v>3.7890106565857479E-2</v>
      </c>
      <c r="HB52" s="2">
        <f t="shared" ca="1" si="117"/>
        <v>2.8385706790679897E-2</v>
      </c>
      <c r="HC52" s="2">
        <f t="shared" ca="1" si="118"/>
        <v>4.6335520220427286E-2</v>
      </c>
      <c r="HD52" s="2">
        <f t="shared" ca="1" si="119"/>
        <v>4.310491407674677E-2</v>
      </c>
      <c r="HE52" s="2">
        <f t="shared" ca="1" si="120"/>
        <v>2.8707336447506615E-2</v>
      </c>
      <c r="HF52" s="2">
        <f t="shared" ca="1" si="121"/>
        <v>3.0724213956305462E-2</v>
      </c>
      <c r="HG52" s="2">
        <f t="shared" ca="1" si="122"/>
        <v>3.0630059398044442E-2</v>
      </c>
      <c r="HH52" s="2">
        <f t="shared" ca="1" si="123"/>
        <v>3.9971109468774871E-2</v>
      </c>
      <c r="HI52" s="2">
        <f t="shared" ca="1" si="124"/>
        <v>3.9883743393580993E-2</v>
      </c>
      <c r="HJ52" s="2">
        <f t="shared" ca="1" si="125"/>
        <v>3.6290627970461141E-2</v>
      </c>
      <c r="HK52" s="2">
        <f t="shared" ca="1" si="126"/>
        <v>3.4354211480155744E-2</v>
      </c>
      <c r="HL52" s="2">
        <f t="shared" ca="1" si="127"/>
        <v>3.9397084329419359E-2</v>
      </c>
      <c r="HM52" s="2">
        <f t="shared" ca="1" si="128"/>
        <v>2.4676925840484375E-2</v>
      </c>
      <c r="HN52" s="2">
        <f t="shared" ca="1" si="129"/>
        <v>3.7176769139412147E-2</v>
      </c>
      <c r="HO52" s="2">
        <f t="shared" ca="1" si="130"/>
        <v>3.5001829555515999E-2</v>
      </c>
      <c r="HP52" s="2">
        <f t="shared" ca="1" si="131"/>
        <v>2.7776737059369654E-2</v>
      </c>
      <c r="HQ52" s="2">
        <f t="shared" ca="1" si="132"/>
        <v>3.7467362399151362E-2</v>
      </c>
      <c r="HR52" s="2">
        <f t="shared" ca="1" si="133"/>
        <v>2.9844113955004622E-2</v>
      </c>
      <c r="HS52" s="2">
        <f t="shared" ca="1" si="134"/>
        <v>2.2356794176564925E-2</v>
      </c>
      <c r="HT52" s="2">
        <f t="shared" ca="1" si="135"/>
        <v>3.6709953944541324E-2</v>
      </c>
      <c r="HU52" s="2">
        <f t="shared" ca="1" si="136"/>
        <v>3.4531227882290287E-2</v>
      </c>
      <c r="HV52" s="2">
        <f t="shared" ca="1" si="137"/>
        <v>3.516695249585744E-2</v>
      </c>
      <c r="HW52" s="2">
        <f t="shared" ca="1" si="138"/>
        <v>3.535297302853297E-2</v>
      </c>
      <c r="HX52" s="2">
        <f t="shared" ca="1" si="139"/>
        <v>3.7015529729660705E-2</v>
      </c>
      <c r="HY52" s="2">
        <f t="shared" ca="1" si="140"/>
        <v>4.6282139595444804E-2</v>
      </c>
      <c r="HZ52" s="2">
        <f t="shared" ca="1" si="141"/>
        <v>3.8189208469134865E-2</v>
      </c>
      <c r="IA52" s="2">
        <f t="shared" ca="1" si="142"/>
        <v>3.6445660593326448E-2</v>
      </c>
      <c r="IB52" s="2">
        <f t="shared" ca="1" si="143"/>
        <v>4.0839018796538944E-2</v>
      </c>
      <c r="IC52" s="2">
        <f t="shared" ca="1" si="144"/>
        <v>3.3040252597768681E-2</v>
      </c>
      <c r="ID52" s="2">
        <f t="shared" ca="1" si="145"/>
        <v>3.8566635171647816E-2</v>
      </c>
      <c r="IE52" s="2">
        <f t="shared" ca="1" si="146"/>
        <v>3.4154717884276986E-2</v>
      </c>
      <c r="IF52" s="2">
        <f t="shared" ca="1" si="147"/>
        <v>3.1307729502205027E-2</v>
      </c>
      <c r="IG52" s="2">
        <f t="shared" ca="1" si="148"/>
        <v>2.4917171373043286E-2</v>
      </c>
      <c r="IH52" s="2">
        <f t="shared" ca="1" si="149"/>
        <v>3.5881840868489827E-2</v>
      </c>
      <c r="II52" s="2">
        <f t="shared" ca="1" si="150"/>
        <v>3.6555186130007189E-2</v>
      </c>
      <c r="IJ52" s="2">
        <f t="shared" ca="1" si="151"/>
        <v>3.4539715134249381E-2</v>
      </c>
      <c r="IK52" s="2">
        <f t="shared" ca="1" si="152"/>
        <v>2.5572634305845221E-2</v>
      </c>
      <c r="IL52" s="2">
        <f t="shared" ca="1" si="153"/>
        <v>3.8035342491736054E-2</v>
      </c>
      <c r="IM52" s="2">
        <f t="shared" ca="1" si="154"/>
        <v>3.8738687296667858E-2</v>
      </c>
      <c r="IN52" s="2">
        <f t="shared" ca="1" si="155"/>
        <v>3.0056653399990391E-2</v>
      </c>
      <c r="IO52" s="2">
        <f t="shared" ca="1" si="156"/>
        <v>3.3672314781643072E-2</v>
      </c>
      <c r="IP52" s="2">
        <f t="shared" ca="1" si="157"/>
        <v>3.8364847390519319E-2</v>
      </c>
      <c r="IQ52" s="2">
        <f t="shared" ca="1" si="158"/>
        <v>3.3260485901291499E-2</v>
      </c>
      <c r="IR52" s="2">
        <f t="shared" ca="1" si="159"/>
        <v>3.6765550708174763E-2</v>
      </c>
      <c r="IS52" s="2">
        <f t="shared" ca="1" si="160"/>
        <v>3.7380499222040439E-2</v>
      </c>
      <c r="IT52" s="2">
        <f t="shared" ca="1" si="161"/>
        <v>2.7273873217009324E-2</v>
      </c>
      <c r="IU52" s="2">
        <f t="shared" ca="1" si="162"/>
        <v>2.7398658924148871E-2</v>
      </c>
      <c r="IV52" s="2">
        <f t="shared" ca="1" si="163"/>
        <v>3.8743084001325964E-2</v>
      </c>
      <c r="IW52" s="2">
        <f t="shared" ca="1" si="164"/>
        <v>3.0863886219435994E-2</v>
      </c>
      <c r="IX52" s="2">
        <f t="shared" ca="1" si="165"/>
        <v>3.1731741825865779E-2</v>
      </c>
      <c r="IY52" s="2">
        <f t="shared" ca="1" si="166"/>
        <v>2.7930505285394324E-2</v>
      </c>
      <c r="IZ52" s="2">
        <f t="shared" ca="1" si="167"/>
        <v>3.1738257990144216E-2</v>
      </c>
      <c r="JA52" s="2">
        <f t="shared" ca="1" si="168"/>
        <v>3.0295825665075854E-2</v>
      </c>
      <c r="JB52" s="2">
        <f t="shared" ca="1" si="169"/>
        <v>4.0612890368939052E-2</v>
      </c>
      <c r="JC52" s="2">
        <f t="shared" ca="1" si="170"/>
        <v>2.7841983647125819E-2</v>
      </c>
      <c r="JD52" s="2">
        <f t="shared" ca="1" si="171"/>
        <v>3.1913301988481087E-2</v>
      </c>
      <c r="JE52" s="2">
        <f t="shared" ca="1" si="172"/>
        <v>2.9147545864060001E-2</v>
      </c>
      <c r="JF52" s="2">
        <f t="shared" ca="1" si="173"/>
        <v>2.7673685595193401E-2</v>
      </c>
      <c r="JG52" s="2">
        <f t="shared" ca="1" si="174"/>
        <v>2.7339405099488529E-2</v>
      </c>
      <c r="JH52" s="2">
        <f t="shared" ca="1" si="175"/>
        <v>3.7398644922021586E-2</v>
      </c>
      <c r="JI52" s="2">
        <f t="shared" ca="1" si="176"/>
        <v>3.4425984893975185E-2</v>
      </c>
      <c r="JJ52" s="2">
        <f t="shared" ca="1" si="177"/>
        <v>3.4474237746448651E-2</v>
      </c>
      <c r="JK52" s="2">
        <f t="shared" ca="1" si="178"/>
        <v>2.7955434506008351E-2</v>
      </c>
      <c r="JL52" s="2">
        <f t="shared" ca="1" si="179"/>
        <v>2.5705297899888176E-2</v>
      </c>
      <c r="JM52" s="2">
        <f t="shared" ca="1" si="180"/>
        <v>2.5277690010855357E-2</v>
      </c>
      <c r="JN52" s="2">
        <f t="shared" ca="1" si="181"/>
        <v>3.7590102278891813E-2</v>
      </c>
      <c r="JO52" s="2">
        <f t="shared" ca="1" si="182"/>
        <v>2.5856307048022713E-2</v>
      </c>
      <c r="JP52" s="2">
        <f t="shared" ca="1" si="183"/>
        <v>3.3631193708871132E-2</v>
      </c>
      <c r="JQ52" s="2">
        <f t="shared" ca="1" si="184"/>
        <v>3.2687984177229998E-2</v>
      </c>
      <c r="JR52" s="2">
        <f t="shared" ca="1" si="185"/>
        <v>3.5111525229836862E-2</v>
      </c>
      <c r="JS52" s="2">
        <f t="shared" ca="1" si="186"/>
        <v>3.0774092463050202E-2</v>
      </c>
      <c r="JT52" s="2">
        <f t="shared" ca="1" si="187"/>
        <v>3.5907740717130467E-2</v>
      </c>
      <c r="JU52" s="2">
        <f t="shared" ca="1" si="188"/>
        <v>3.9494540109610142E-2</v>
      </c>
      <c r="JV52" s="2">
        <f t="shared" ca="1" si="189"/>
        <v>2.8822858071522066E-2</v>
      </c>
      <c r="JW52" s="2">
        <f t="shared" ca="1" si="190"/>
        <v>2.8048437629217205E-2</v>
      </c>
      <c r="JX52" s="2">
        <f t="shared" ca="1" si="191"/>
        <v>3.7745640458762157E-2</v>
      </c>
      <c r="JY52" s="2">
        <f t="shared" ca="1" si="192"/>
        <v>4.2546931129988613E-2</v>
      </c>
      <c r="JZ52" s="2">
        <f t="shared" ca="1" si="193"/>
        <v>3.1448748363607101E-2</v>
      </c>
      <c r="KA52" s="2">
        <f t="shared" ca="1" si="194"/>
        <v>3.551022773810112E-2</v>
      </c>
      <c r="KB52" s="2">
        <f t="shared" ca="1" si="195"/>
        <v>3.2970507306661942E-2</v>
      </c>
      <c r="KC52" s="2">
        <f t="shared" ca="1" si="196"/>
        <v>3.4654605137157776E-2</v>
      </c>
      <c r="KD52" s="2">
        <f t="shared" ca="1" si="197"/>
        <v>3.9633522328029115E-2</v>
      </c>
      <c r="KE52" s="2">
        <f t="shared" ca="1" si="198"/>
        <v>2.5488756652961526E-2</v>
      </c>
      <c r="KF52" s="2">
        <f t="shared" ca="1" si="199"/>
        <v>3.1224405545058457E-2</v>
      </c>
      <c r="KG52" s="2">
        <f t="shared" ca="1" si="200"/>
        <v>2.8289810452570244E-2</v>
      </c>
      <c r="KH52" s="2">
        <f t="shared" ca="1" si="201"/>
        <v>3.5544645357735209E-2</v>
      </c>
      <c r="KI52" s="2">
        <f t="shared" ca="1" si="202"/>
        <v>3.1558786740489023E-2</v>
      </c>
      <c r="KJ52" s="2">
        <f t="shared" ca="1" si="203"/>
        <v>3.3531391854469336E-2</v>
      </c>
      <c r="KK52" s="2">
        <f t="shared" ca="1" si="204"/>
        <v>3.1690934272884587E-2</v>
      </c>
      <c r="KL52" s="2">
        <f t="shared" ca="1" si="205"/>
        <v>3.1887156631702246E-2</v>
      </c>
      <c r="KM52" s="2">
        <f t="shared" ca="1" si="206"/>
        <v>3.6217313036367618E-2</v>
      </c>
      <c r="KN52" s="2">
        <f t="shared" ca="1" si="207"/>
        <v>4.237336599988771E-2</v>
      </c>
      <c r="KO52" s="2">
        <f t="shared" ca="1" si="208"/>
        <v>2.1482062243025905E-2</v>
      </c>
      <c r="KP52" s="2">
        <f t="shared" ca="1" si="209"/>
        <v>3.2740696956597828E-2</v>
      </c>
    </row>
    <row r="53" spans="2:302">
      <c r="B53" s="2">
        <f t="shared" si="10"/>
        <v>0.14682539682539675</v>
      </c>
      <c r="C53" s="6">
        <f t="shared" ca="1" si="11"/>
        <v>0.90427372133751271</v>
      </c>
      <c r="D53" s="6">
        <f t="shared" ca="1" si="238"/>
        <v>0.81227626429743316</v>
      </c>
      <c r="E53" s="6">
        <f t="shared" ca="1" si="238"/>
        <v>0.6624337802170378</v>
      </c>
      <c r="F53" s="6">
        <f t="shared" ca="1" si="238"/>
        <v>1.6125923628099524E-3</v>
      </c>
      <c r="G53" s="6">
        <f t="shared" ca="1" si="238"/>
        <v>0.10955836565004412</v>
      </c>
      <c r="H53" s="6">
        <f t="shared" ca="1" si="238"/>
        <v>1.0612423159140969</v>
      </c>
      <c r="I53" s="6">
        <f t="shared" ca="1" si="238"/>
        <v>-1.1331705397326706</v>
      </c>
      <c r="J53" s="6">
        <f t="shared" ca="1" si="238"/>
        <v>-1.213934724042065</v>
      </c>
      <c r="K53" s="6">
        <f t="shared" ca="1" si="238"/>
        <v>-1.1422847450929128</v>
      </c>
      <c r="L53" s="6">
        <f t="shared" ca="1" si="238"/>
        <v>-1.368624913154288</v>
      </c>
      <c r="M53" s="6">
        <f t="shared" ca="1" si="238"/>
        <v>1.2453518009836961</v>
      </c>
      <c r="N53" s="6">
        <f t="shared" ca="1" si="238"/>
        <v>0.3946981878771586</v>
      </c>
      <c r="O53" s="6">
        <f t="shared" ca="1" si="238"/>
        <v>-0.9117544567222946</v>
      </c>
      <c r="P53" s="6">
        <f t="shared" ca="1" si="238"/>
        <v>-0.43525988956169409</v>
      </c>
      <c r="Q53" s="6">
        <f t="shared" ca="1" si="238"/>
        <v>2.1396076033182645</v>
      </c>
      <c r="R53" s="6">
        <f t="shared" ca="1" si="238"/>
        <v>1.3418128045938773</v>
      </c>
      <c r="S53" s="6">
        <f t="shared" ref="S53:AH68" ca="1" si="259">_xlfn.NORM.S.INV(RAND())</f>
        <v>0.12079739382304111</v>
      </c>
      <c r="T53" s="6">
        <f t="shared" ca="1" si="259"/>
        <v>1.6158062907502626</v>
      </c>
      <c r="U53" s="6">
        <f t="shared" ca="1" si="259"/>
        <v>-0.48001653815807255</v>
      </c>
      <c r="V53" s="6">
        <f t="shared" ca="1" si="259"/>
        <v>-1.842259549882201</v>
      </c>
      <c r="W53" s="6">
        <f t="shared" ca="1" si="259"/>
        <v>0.48411645696221939</v>
      </c>
      <c r="X53" s="6">
        <f t="shared" ca="1" si="259"/>
        <v>-0.25857758319828555</v>
      </c>
      <c r="Y53" s="6">
        <f t="shared" ca="1" si="259"/>
        <v>-0.17455958243606148</v>
      </c>
      <c r="Z53" s="6">
        <f t="shared" ca="1" si="259"/>
        <v>-1.9095535630567644</v>
      </c>
      <c r="AA53" s="6">
        <f t="shared" ca="1" si="259"/>
        <v>-0.1560471107558748</v>
      </c>
      <c r="AB53" s="6">
        <f t="shared" ca="1" si="259"/>
        <v>-0.53603095390543065</v>
      </c>
      <c r="AC53" s="6">
        <f t="shared" ca="1" si="259"/>
        <v>0.80824944170481716</v>
      </c>
      <c r="AD53" s="6">
        <f t="shared" ca="1" si="259"/>
        <v>5.7213639579758516E-2</v>
      </c>
      <c r="AE53" s="6">
        <f t="shared" ca="1" si="259"/>
        <v>0.96713466377202151</v>
      </c>
      <c r="AF53" s="6">
        <f t="shared" ca="1" si="259"/>
        <v>0.45848172016856265</v>
      </c>
      <c r="AG53" s="6">
        <f t="shared" ca="1" si="259"/>
        <v>0.98965547193394521</v>
      </c>
      <c r="AH53" s="6">
        <f t="shared" ca="1" si="259"/>
        <v>-0.34313552596364388</v>
      </c>
      <c r="AI53" s="6">
        <f t="shared" ca="1" si="257"/>
        <v>-0.32712179368873573</v>
      </c>
      <c r="AJ53" s="6">
        <f t="shared" ca="1" si="257"/>
        <v>-3.7924618518452892E-2</v>
      </c>
      <c r="AK53" s="6">
        <f t="shared" ca="1" si="257"/>
        <v>-1.4954636574948763</v>
      </c>
      <c r="AL53" s="6">
        <f t="shared" ca="1" si="257"/>
        <v>-0.93003829822189321</v>
      </c>
      <c r="AM53" s="6">
        <f t="shared" ca="1" si="257"/>
        <v>-0.87049535483432572</v>
      </c>
      <c r="AN53" s="6">
        <f t="shared" ca="1" si="257"/>
        <v>0.11077928205654076</v>
      </c>
      <c r="AO53" s="6">
        <f t="shared" ca="1" si="257"/>
        <v>-0.18513605302406649</v>
      </c>
      <c r="AP53" s="6">
        <f t="shared" ca="1" si="257"/>
        <v>0.46053360637276852</v>
      </c>
      <c r="AQ53" s="6">
        <f t="shared" ca="1" si="257"/>
        <v>1.6903021303531607</v>
      </c>
      <c r="AR53" s="6">
        <f t="shared" ca="1" si="257"/>
        <v>-0.44102622832348121</v>
      </c>
      <c r="AS53" s="6">
        <f t="shared" ca="1" si="257"/>
        <v>1.1115706021960285</v>
      </c>
      <c r="AT53" s="6">
        <f t="shared" ca="1" si="257"/>
        <v>-0.26594178446518341</v>
      </c>
      <c r="AU53" s="6">
        <f t="shared" ca="1" si="257"/>
        <v>0.35766753206322127</v>
      </c>
      <c r="AV53" s="6">
        <f t="shared" ca="1" si="257"/>
        <v>-1.1715381166675365</v>
      </c>
      <c r="AW53" s="6">
        <f t="shared" ca="1" si="257"/>
        <v>-0.49440282099587418</v>
      </c>
      <c r="AX53" s="6">
        <f t="shared" ca="1" si="243"/>
        <v>-0.70514697074148913</v>
      </c>
      <c r="AY53" s="6">
        <f t="shared" ca="1" si="241"/>
        <v>-0.88921370788434284</v>
      </c>
      <c r="AZ53" s="6">
        <f t="shared" ca="1" si="241"/>
        <v>-6.2510387641933566E-3</v>
      </c>
      <c r="BA53" s="6">
        <f t="shared" ca="1" si="241"/>
        <v>4.4043711375480132E-2</v>
      </c>
      <c r="BB53" s="6">
        <f t="shared" ca="1" si="241"/>
        <v>-1.5845624984650883</v>
      </c>
      <c r="BC53" s="6">
        <f t="shared" ca="1" si="241"/>
        <v>1.501397674640522</v>
      </c>
      <c r="BD53" s="6">
        <f t="shared" ca="1" si="241"/>
        <v>0.69004997766864928</v>
      </c>
      <c r="BE53" s="6">
        <f t="shared" ca="1" si="241"/>
        <v>0.69610248742888248</v>
      </c>
      <c r="BF53" s="6">
        <f t="shared" ca="1" si="241"/>
        <v>-0.55430428176491453</v>
      </c>
      <c r="BG53" s="6">
        <f t="shared" ca="1" si="241"/>
        <v>-1.0892216719984349</v>
      </c>
      <c r="BH53" s="6">
        <f t="shared" ca="1" si="241"/>
        <v>-0.7658165465282275</v>
      </c>
      <c r="BI53" s="6">
        <f t="shared" ca="1" si="241"/>
        <v>-1.0598736691665469</v>
      </c>
      <c r="BJ53" s="6">
        <f t="shared" ca="1" si="241"/>
        <v>-1.0591465154949846</v>
      </c>
      <c r="BK53" s="6">
        <f t="shared" ca="1" si="241"/>
        <v>-1.2920058141842063</v>
      </c>
      <c r="BL53" s="6">
        <f t="shared" ca="1" si="241"/>
        <v>0.47151366253472871</v>
      </c>
      <c r="BM53" s="6">
        <f t="shared" ca="1" si="241"/>
        <v>-0.36713123072049675</v>
      </c>
      <c r="BN53" s="6">
        <f t="shared" ca="1" si="223"/>
        <v>-1.8756455584400455</v>
      </c>
      <c r="BO53" s="6">
        <f t="shared" ca="1" si="246"/>
        <v>-0.59687957744840714</v>
      </c>
      <c r="BP53" s="6">
        <f t="shared" ca="1" si="246"/>
        <v>-0.39726801229238617</v>
      </c>
      <c r="BQ53" s="6">
        <f t="shared" ca="1" si="246"/>
        <v>-0.40258585884120734</v>
      </c>
      <c r="BR53" s="6">
        <f t="shared" ca="1" si="246"/>
        <v>0.81637908466514564</v>
      </c>
      <c r="BS53" s="6">
        <f t="shared" ca="1" si="246"/>
        <v>4.1257085646536448E-2</v>
      </c>
      <c r="BT53" s="6">
        <f t="shared" ca="1" si="246"/>
        <v>-0.87910108611164228</v>
      </c>
      <c r="BU53" s="6">
        <f t="shared" ca="1" si="246"/>
        <v>1.0728054418208344</v>
      </c>
      <c r="BV53" s="6">
        <f t="shared" ca="1" si="246"/>
        <v>-0.65432099936389909</v>
      </c>
      <c r="BW53" s="6">
        <f t="shared" ca="1" si="246"/>
        <v>-1.0502959958188636</v>
      </c>
      <c r="BX53" s="6">
        <f t="shared" ca="1" si="246"/>
        <v>0.3544166470767085</v>
      </c>
      <c r="BY53" s="6">
        <f t="shared" ca="1" si="246"/>
        <v>-0.2709951239253327</v>
      </c>
      <c r="BZ53" s="6">
        <f t="shared" ca="1" si="246"/>
        <v>9.5744209322637483E-2</v>
      </c>
      <c r="CA53" s="6">
        <f t="shared" ca="1" si="246"/>
        <v>-9.3869402888227968E-2</v>
      </c>
      <c r="CB53" s="6">
        <f t="shared" ca="1" si="246"/>
        <v>0.91734242321191239</v>
      </c>
      <c r="CC53" s="6">
        <f t="shared" ca="1" si="246"/>
        <v>-0.99583565580694089</v>
      </c>
      <c r="CD53" s="6">
        <f t="shared" ca="1" si="246"/>
        <v>1.6592060305917651</v>
      </c>
      <c r="CE53" s="6">
        <f t="shared" ca="1" si="244"/>
        <v>-0.7179359965365284</v>
      </c>
      <c r="CF53" s="6">
        <f t="shared" ca="1" si="244"/>
        <v>-2.344729792125698</v>
      </c>
      <c r="CG53" s="6">
        <f t="shared" ca="1" si="244"/>
        <v>0.21694451281827201</v>
      </c>
      <c r="CH53" s="6">
        <f t="shared" ca="1" si="244"/>
        <v>-1.3043107575241142</v>
      </c>
      <c r="CI53" s="6">
        <f t="shared" ca="1" si="244"/>
        <v>-0.21525368021153637</v>
      </c>
      <c r="CJ53" s="6">
        <f t="shared" ca="1" si="244"/>
        <v>-0.45667345459500641</v>
      </c>
      <c r="CK53" s="6">
        <f t="shared" ca="1" si="244"/>
        <v>-0.83278621216327686</v>
      </c>
      <c r="CL53" s="6">
        <f t="shared" ca="1" si="244"/>
        <v>0.14263122937533121</v>
      </c>
      <c r="CM53" s="6">
        <f t="shared" ca="1" si="244"/>
        <v>0.2154767675131361</v>
      </c>
      <c r="CN53" s="6">
        <f t="shared" ca="1" si="244"/>
        <v>0.20088005993730124</v>
      </c>
      <c r="CO53" s="6">
        <f t="shared" ca="1" si="244"/>
        <v>0.58256009328380487</v>
      </c>
      <c r="CP53" s="6">
        <f t="shared" ca="1" si="244"/>
        <v>-0.30100936158109304</v>
      </c>
      <c r="CQ53" s="6">
        <f t="shared" ca="1" si="244"/>
        <v>-0.21400547409856024</v>
      </c>
      <c r="CR53" s="6">
        <f t="shared" ca="1" si="219"/>
        <v>7.2353933270656687E-2</v>
      </c>
      <c r="CS53" s="6">
        <f t="shared" ca="1" si="219"/>
        <v>0.27121045082220302</v>
      </c>
      <c r="CT53" s="6">
        <f t="shared" ca="1" si="219"/>
        <v>-1.6903414153439453</v>
      </c>
      <c r="CU53" s="6">
        <f t="shared" ca="1" si="219"/>
        <v>-1.6003447327003957</v>
      </c>
      <c r="CV53" s="6">
        <f t="shared" ca="1" si="219"/>
        <v>0.70970225167144796</v>
      </c>
      <c r="CW53" s="6">
        <f t="shared" ca="1" si="219"/>
        <v>-0.20270329012019966</v>
      </c>
      <c r="CX53" s="6">
        <f t="shared" ca="1" si="219"/>
        <v>-0.3243943879743636</v>
      </c>
      <c r="CY53" s="2">
        <f t="shared" ca="1" si="210"/>
        <v>3.965661497388167E-2</v>
      </c>
      <c r="CZ53" s="2">
        <f t="shared" ca="1" si="12"/>
        <v>3.9957098094005578E-2</v>
      </c>
      <c r="DA53" s="2">
        <f t="shared" ca="1" si="13"/>
        <v>4.1874006972954667E-2</v>
      </c>
      <c r="DB53" s="2">
        <f t="shared" ca="1" si="14"/>
        <v>3.8212841491355114E-2</v>
      </c>
      <c r="DC53" s="2">
        <f t="shared" ca="1" si="15"/>
        <v>3.8894796876078587E-2</v>
      </c>
      <c r="DD53" s="2">
        <f t="shared" ca="1" si="16"/>
        <v>3.771861624233399E-2</v>
      </c>
      <c r="DE53" s="2">
        <f t="shared" ca="1" si="17"/>
        <v>3.8055469607881594E-2</v>
      </c>
      <c r="DF53" s="2">
        <f t="shared" ca="1" si="18"/>
        <v>3.1383687273206735E-2</v>
      </c>
      <c r="DG53" s="2">
        <f t="shared" ca="1" si="19"/>
        <v>4.7322310403597412E-2</v>
      </c>
      <c r="DH53" s="2">
        <f t="shared" ca="1" si="20"/>
        <v>4.7406930135294359E-2</v>
      </c>
      <c r="DI53" s="2">
        <f t="shared" ca="1" si="21"/>
        <v>4.0955885621885277E-2</v>
      </c>
      <c r="DJ53" s="2">
        <f t="shared" ca="1" si="22"/>
        <v>3.9150184014485487E-2</v>
      </c>
      <c r="DK53" s="2">
        <f t="shared" ca="1" si="23"/>
        <v>3.9696184971316793E-2</v>
      </c>
      <c r="DL53" s="2">
        <f t="shared" ca="1" si="24"/>
        <v>3.6814804047010104E-2</v>
      </c>
      <c r="DM53" s="2">
        <f t="shared" ca="1" si="25"/>
        <v>4.2277357816428184E-2</v>
      </c>
      <c r="DN53" s="2">
        <f t="shared" ca="1" si="26"/>
        <v>3.7987283973361076E-2</v>
      </c>
      <c r="DO53" s="2">
        <f t="shared" ca="1" si="27"/>
        <v>3.5131832470316142E-2</v>
      </c>
      <c r="DP53" s="2">
        <f t="shared" ca="1" si="28"/>
        <v>3.6607904672470902E-2</v>
      </c>
      <c r="DQ53" s="2">
        <f t="shared" ca="1" si="29"/>
        <v>3.8982240162491882E-2</v>
      </c>
      <c r="DR53" s="2">
        <f t="shared" ca="1" si="30"/>
        <v>3.6116776659214915E-2</v>
      </c>
      <c r="DS53" s="2">
        <f t="shared" ca="1" si="31"/>
        <v>3.9664953548592799E-2</v>
      </c>
      <c r="DT53" s="2">
        <f t="shared" ca="1" si="32"/>
        <v>3.851791847471827E-2</v>
      </c>
      <c r="DU53" s="2">
        <f t="shared" ca="1" si="33"/>
        <v>4.0105260942612964E-2</v>
      </c>
      <c r="DV53" s="2">
        <f t="shared" ca="1" si="34"/>
        <v>3.539473815824961E-2</v>
      </c>
      <c r="DW53" s="2">
        <f t="shared" ca="1" si="35"/>
        <v>3.2096800313899977E-2</v>
      </c>
      <c r="DX53" s="2">
        <f t="shared" ca="1" si="36"/>
        <v>4.2734170861713001E-2</v>
      </c>
      <c r="DY53" s="2">
        <f t="shared" ca="1" si="37"/>
        <v>3.679842252000172E-2</v>
      </c>
      <c r="DZ53" s="2">
        <f t="shared" ca="1" si="38"/>
        <v>4.0120859897423859E-2</v>
      </c>
      <c r="EA53" s="2">
        <f t="shared" ca="1" si="39"/>
        <v>4.7432424209543668E-2</v>
      </c>
      <c r="EB53" s="2">
        <f t="shared" ca="1" si="40"/>
        <v>4.14860845058653E-2</v>
      </c>
      <c r="EC53" s="2">
        <f t="shared" ca="1" si="41"/>
        <v>4.34131967483345E-2</v>
      </c>
      <c r="ED53" s="2">
        <f t="shared" ca="1" si="42"/>
        <v>3.4798727174394993E-2</v>
      </c>
      <c r="EE53" s="2">
        <f t="shared" ca="1" si="43"/>
        <v>3.5626030747913061E-2</v>
      </c>
      <c r="EF53" s="2">
        <f t="shared" ca="1" si="44"/>
        <v>4.2680788455036769E-2</v>
      </c>
      <c r="EG53" s="2">
        <f t="shared" ca="1" si="45"/>
        <v>3.5480149760916173E-2</v>
      </c>
      <c r="EH53" s="2">
        <f t="shared" ca="1" si="46"/>
        <v>4.0511509106514153E-2</v>
      </c>
      <c r="EI53" s="2">
        <f t="shared" ca="1" si="47"/>
        <v>3.8317738123636882E-2</v>
      </c>
      <c r="EJ53" s="2">
        <f t="shared" ca="1" si="48"/>
        <v>3.9300773442343326E-2</v>
      </c>
      <c r="EK53" s="2">
        <f t="shared" ca="1" si="49"/>
        <v>3.7211051522521604E-2</v>
      </c>
      <c r="EL53" s="2">
        <f t="shared" ca="1" si="50"/>
        <v>4.0577040392661905E-2</v>
      </c>
      <c r="EM53" s="2">
        <f t="shared" ca="1" si="51"/>
        <v>4.619401795790188E-2</v>
      </c>
      <c r="EN53" s="2">
        <f t="shared" ca="1" si="52"/>
        <v>3.9717589274487937E-2</v>
      </c>
      <c r="EO53" s="2">
        <f t="shared" ca="1" si="53"/>
        <v>3.8146676916258733E-2</v>
      </c>
      <c r="EP53" s="2">
        <f t="shared" ca="1" si="54"/>
        <v>4.0215901277715696E-2</v>
      </c>
      <c r="EQ53" s="2">
        <f t="shared" ca="1" si="55"/>
        <v>4.2045985888546702E-2</v>
      </c>
      <c r="ER53" s="2">
        <f t="shared" ca="1" si="56"/>
        <v>3.4210138288651201E-2</v>
      </c>
      <c r="ES53" s="2">
        <f t="shared" ca="1" si="57"/>
        <v>4.0395914082982654E-2</v>
      </c>
      <c r="ET53" s="2">
        <f t="shared" ca="1" si="58"/>
        <v>4.2445684350734841E-2</v>
      </c>
      <c r="EU53" s="2">
        <f t="shared" ca="1" si="59"/>
        <v>4.0582676335225491E-2</v>
      </c>
      <c r="EV53" s="2">
        <f t="shared" ca="1" si="60"/>
        <v>4.2704182742418856E-2</v>
      </c>
      <c r="EW53" s="2">
        <f t="shared" ca="1" si="61"/>
        <v>3.713592324727602E-2</v>
      </c>
      <c r="EX53" s="2">
        <f t="shared" ca="1" si="62"/>
        <v>3.5831434786040783E-2</v>
      </c>
      <c r="EY53" s="2">
        <f t="shared" ca="1" si="63"/>
        <v>3.9559069407078346E-2</v>
      </c>
      <c r="EZ53" s="2">
        <f t="shared" ca="1" si="64"/>
        <v>4.2288749706797253E-2</v>
      </c>
      <c r="FA53" s="2">
        <f t="shared" ca="1" si="65"/>
        <v>3.5297878507879556E-2</v>
      </c>
      <c r="FB53" s="2">
        <f t="shared" ca="1" si="66"/>
        <v>4.2575702229665315E-2</v>
      </c>
      <c r="FC53" s="2">
        <f t="shared" ca="1" si="67"/>
        <v>3.6907279803411144E-2</v>
      </c>
      <c r="FD53" s="2">
        <f t="shared" ca="1" si="68"/>
        <v>4.0113556439247744E-2</v>
      </c>
      <c r="FE53" s="2">
        <f t="shared" ca="1" si="69"/>
        <v>3.7878378235804123E-2</v>
      </c>
      <c r="FF53" s="2">
        <f t="shared" ca="1" si="70"/>
        <v>4.325208391448962E-2</v>
      </c>
      <c r="FG53" s="2">
        <f t="shared" ca="1" si="71"/>
        <v>4.3739876856073459E-2</v>
      </c>
      <c r="FH53" s="2">
        <f t="shared" ca="1" si="72"/>
        <v>3.755084227394187E-2</v>
      </c>
      <c r="FI53" s="2">
        <f t="shared" ca="1" si="73"/>
        <v>3.7749572086343754E-2</v>
      </c>
      <c r="FJ53" s="2">
        <f t="shared" ca="1" si="74"/>
        <v>3.3927611701591302E-2</v>
      </c>
      <c r="FK53" s="2">
        <f t="shared" ca="1" si="75"/>
        <v>3.5499813825174711E-2</v>
      </c>
      <c r="FL53" s="2">
        <f t="shared" ca="1" si="76"/>
        <v>4.3014345937499081E-2</v>
      </c>
      <c r="FM53" s="2">
        <f t="shared" ca="1" si="77"/>
        <v>3.5337969315047908E-2</v>
      </c>
      <c r="FN53" s="2">
        <f t="shared" ca="1" si="78"/>
        <v>3.9708510053372156E-2</v>
      </c>
      <c r="FO53" s="2">
        <f t="shared" ca="1" si="79"/>
        <v>4.1580281919765184E-2</v>
      </c>
      <c r="FP53" s="2">
        <f t="shared" ca="1" si="80"/>
        <v>3.425625558923967E-2</v>
      </c>
      <c r="FQ53" s="2">
        <f t="shared" ca="1" si="81"/>
        <v>3.7121433247636768E-2</v>
      </c>
      <c r="FR53" s="2">
        <f t="shared" ca="1" si="82"/>
        <v>4.6879723109227792E-2</v>
      </c>
      <c r="FS53" s="2">
        <f t="shared" ca="1" si="83"/>
        <v>3.2643436202579909E-2</v>
      </c>
      <c r="FT53" s="2">
        <f t="shared" ca="1" si="84"/>
        <v>3.803105085517601E-2</v>
      </c>
      <c r="FU53" s="2">
        <f t="shared" ca="1" si="85"/>
        <v>3.788888079106268E-2</v>
      </c>
      <c r="FV53" s="2">
        <f t="shared" ca="1" si="86"/>
        <v>4.0926157008155405E-2</v>
      </c>
      <c r="FW53" s="2">
        <f t="shared" ca="1" si="87"/>
        <v>3.6851124807299712E-2</v>
      </c>
      <c r="FX53" s="2">
        <f t="shared" ca="1" si="88"/>
        <v>4.0620007203851463E-2</v>
      </c>
      <c r="FY53" s="2">
        <f t="shared" ca="1" si="89"/>
        <v>4.2855766852489291E-2</v>
      </c>
      <c r="FZ53" s="2">
        <f t="shared" ca="1" si="90"/>
        <v>3.9104068411014929E-2</v>
      </c>
      <c r="GA53" s="2">
        <f t="shared" ca="1" si="91"/>
        <v>3.8039837513012598E-2</v>
      </c>
      <c r="GB53" s="2">
        <f t="shared" ca="1" si="92"/>
        <v>4.2192592127745024E-2</v>
      </c>
      <c r="GC53" s="2">
        <f t="shared" ca="1" si="93"/>
        <v>4.7581793541700494E-2</v>
      </c>
      <c r="GD53" s="2">
        <f t="shared" ca="1" si="94"/>
        <v>3.6675758413897856E-2</v>
      </c>
      <c r="GE53" s="2">
        <f t="shared" ca="1" si="95"/>
        <v>3.8213729099525404E-2</v>
      </c>
      <c r="GF53" s="2">
        <f t="shared" ca="1" si="96"/>
        <v>3.8893287510317863E-2</v>
      </c>
      <c r="GG53" s="2">
        <f t="shared" ca="1" si="97"/>
        <v>3.7224168328285075E-2</v>
      </c>
      <c r="GH53" s="2">
        <f t="shared" ca="1" si="98"/>
        <v>4.4622769873969889E-2</v>
      </c>
      <c r="GI53" s="2">
        <f t="shared" ca="1" si="99"/>
        <v>3.5471048566550915E-2</v>
      </c>
      <c r="GJ53" s="2">
        <f t="shared" ca="1" si="100"/>
        <v>3.6440322383990316E-2</v>
      </c>
      <c r="GK53" s="2">
        <f t="shared" ca="1" si="101"/>
        <v>3.8920282209614791E-2</v>
      </c>
      <c r="GL53" s="2">
        <f t="shared" ca="1" si="102"/>
        <v>4.4235600220741376E-2</v>
      </c>
      <c r="GM53" s="2">
        <f t="shared" ca="1" si="103"/>
        <v>4.7460826088825715E-2</v>
      </c>
      <c r="GN53" s="2">
        <f t="shared" ca="1" si="104"/>
        <v>4.4512330602331417E-2</v>
      </c>
      <c r="GO53" s="2">
        <f t="shared" ca="1" si="105"/>
        <v>4.1617531209475436E-2</v>
      </c>
      <c r="GP53" s="2">
        <f t="shared" ca="1" si="106"/>
        <v>3.6800726159419692E-2</v>
      </c>
      <c r="GQ53" s="2">
        <f t="shared" ca="1" si="107"/>
        <v>4.1168321629677769E-2</v>
      </c>
      <c r="GR53" s="2">
        <f t="shared" ca="1" si="108"/>
        <v>4.4366959468666207E-2</v>
      </c>
      <c r="GS53" s="2">
        <f t="shared" ca="1" si="109"/>
        <v>3.4677097516571907E-2</v>
      </c>
      <c r="GT53" s="2">
        <f t="shared" ca="1" si="110"/>
        <v>4.1865658464009976E-2</v>
      </c>
      <c r="GU53" s="2">
        <f t="shared" ref="GU53:GV53" ca="1" si="260">SUM(CY53:CY304)*$C$10</f>
        <v>3.3071829151080381E-2</v>
      </c>
      <c r="GV53" s="2">
        <f t="shared" ca="1" si="260"/>
        <v>4.038065878904433E-2</v>
      </c>
      <c r="GW53" s="2">
        <f t="shared" ca="1" si="112"/>
        <v>4.0064933144939988E-2</v>
      </c>
      <c r="GX53" s="2">
        <f t="shared" ca="1" si="113"/>
        <v>2.5817335749058729E-2</v>
      </c>
      <c r="GY53" s="2">
        <f t="shared" ca="1" si="114"/>
        <v>3.8098980371811308E-2</v>
      </c>
      <c r="GZ53" s="2">
        <f t="shared" ca="1" si="115"/>
        <v>2.9597899701328499E-2</v>
      </c>
      <c r="HA53" s="2">
        <f t="shared" ca="1" si="116"/>
        <v>3.7736311587431043E-2</v>
      </c>
      <c r="HB53" s="2">
        <f t="shared" ca="1" si="117"/>
        <v>2.8258479720417132E-2</v>
      </c>
      <c r="HC53" s="2">
        <f t="shared" ca="1" si="118"/>
        <v>4.6144579062411636E-2</v>
      </c>
      <c r="HD53" s="2">
        <f t="shared" ca="1" si="119"/>
        <v>4.2913006317374019E-2</v>
      </c>
      <c r="HE53" s="2">
        <f t="shared" ca="1" si="120"/>
        <v>2.8547935367943495E-2</v>
      </c>
      <c r="HF53" s="2">
        <f t="shared" ca="1" si="121"/>
        <v>3.0569835719691098E-2</v>
      </c>
      <c r="HG53" s="2">
        <f t="shared" ca="1" si="122"/>
        <v>3.0470250242236385E-2</v>
      </c>
      <c r="HH53" s="2">
        <f t="shared" ca="1" si="123"/>
        <v>3.9823983815884416E-2</v>
      </c>
      <c r="HI53" s="2">
        <f t="shared" ca="1" si="124"/>
        <v>3.9721385658827421E-2</v>
      </c>
      <c r="HJ53" s="2">
        <f t="shared" ca="1" si="125"/>
        <v>3.6143130204508038E-2</v>
      </c>
      <c r="HK53" s="2">
        <f t="shared" ca="1" si="126"/>
        <v>3.4215100854883461E-2</v>
      </c>
      <c r="HL53" s="2">
        <f t="shared" ca="1" si="127"/>
        <v>3.9255644543004092E-2</v>
      </c>
      <c r="HM53" s="2">
        <f t="shared" ca="1" si="128"/>
        <v>2.452105073847612E-2</v>
      </c>
      <c r="HN53" s="2">
        <f t="shared" ca="1" si="129"/>
        <v>3.7029017353774549E-2</v>
      </c>
      <c r="HO53" s="2">
        <f t="shared" ca="1" si="130"/>
        <v>3.4845634581872342E-2</v>
      </c>
      <c r="HP53" s="2">
        <f t="shared" ca="1" si="131"/>
        <v>2.7623259897435117E-2</v>
      </c>
      <c r="HQ53" s="2">
        <f t="shared" ca="1" si="132"/>
        <v>3.7307779482374105E-2</v>
      </c>
      <c r="HR53" s="2">
        <f t="shared" ca="1" si="133"/>
        <v>2.9699110315625912E-2</v>
      </c>
      <c r="HS53" s="2">
        <f t="shared" ca="1" si="134"/>
        <v>2.2229103837541977E-2</v>
      </c>
      <c r="HT53" s="2">
        <f t="shared" ca="1" si="135"/>
        <v>3.6538976646576474E-2</v>
      </c>
      <c r="HU53" s="2">
        <f t="shared" ca="1" si="136"/>
        <v>3.4387142144308692E-2</v>
      </c>
      <c r="HV53" s="2">
        <f t="shared" ca="1" si="137"/>
        <v>3.5007888789892451E-2</v>
      </c>
      <c r="HW53" s="2">
        <f t="shared" ca="1" si="138"/>
        <v>3.5167345359632757E-2</v>
      </c>
      <c r="HX53" s="2">
        <f t="shared" ca="1" si="139"/>
        <v>3.6852064866121532E-2</v>
      </c>
      <c r="HY53" s="2">
        <f t="shared" ca="1" si="140"/>
        <v>4.6112417560856767E-2</v>
      </c>
      <c r="HZ53" s="2">
        <f t="shared" ca="1" si="141"/>
        <v>3.8050334875386088E-2</v>
      </c>
      <c r="IA53" s="2">
        <f t="shared" ca="1" si="142"/>
        <v>3.6303529989755626E-2</v>
      </c>
      <c r="IB53" s="2">
        <f t="shared" ca="1" si="143"/>
        <v>4.0669547255073407E-2</v>
      </c>
      <c r="IC53" s="2">
        <f t="shared" ca="1" si="144"/>
        <v>3.2895908034080754E-2</v>
      </c>
      <c r="ID53" s="2">
        <f t="shared" ca="1" si="145"/>
        <v>3.8403518097373857E-2</v>
      </c>
      <c r="IE53" s="2">
        <f t="shared" ca="1" si="146"/>
        <v>3.4000525413955499E-2</v>
      </c>
      <c r="IF53" s="2">
        <f t="shared" ca="1" si="147"/>
        <v>3.1152053870426313E-2</v>
      </c>
      <c r="IG53" s="2">
        <f t="shared" ca="1" si="148"/>
        <v>2.4769073028667828E-2</v>
      </c>
      <c r="IH53" s="2">
        <f t="shared" ca="1" si="149"/>
        <v>3.5721978442235104E-2</v>
      </c>
      <c r="II53" s="2">
        <f t="shared" ca="1" si="150"/>
        <v>3.6376348731656218E-2</v>
      </c>
      <c r="IJ53" s="2">
        <f t="shared" ca="1" si="151"/>
        <v>3.4381006432009677E-2</v>
      </c>
      <c r="IK53" s="2">
        <f t="shared" ca="1" si="152"/>
        <v>2.5423958951195706E-2</v>
      </c>
      <c r="IL53" s="2">
        <f t="shared" ca="1" si="153"/>
        <v>3.787508954953861E-2</v>
      </c>
      <c r="IM53" s="2">
        <f t="shared" ca="1" si="154"/>
        <v>3.8572749733712067E-2</v>
      </c>
      <c r="IN53" s="2">
        <f t="shared" ca="1" si="155"/>
        <v>2.991818281337489E-2</v>
      </c>
      <c r="IO53" s="2">
        <f t="shared" ca="1" si="156"/>
        <v>3.3510767639659739E-2</v>
      </c>
      <c r="IP53" s="2">
        <f t="shared" ca="1" si="157"/>
        <v>3.8194580492301691E-2</v>
      </c>
      <c r="IQ53" s="2">
        <f t="shared" ca="1" si="158"/>
        <v>3.3097188481431901E-2</v>
      </c>
      <c r="IR53" s="2">
        <f t="shared" ca="1" si="159"/>
        <v>3.6596068134576394E-2</v>
      </c>
      <c r="IS53" s="2">
        <f t="shared" ca="1" si="160"/>
        <v>3.7233252752185364E-2</v>
      </c>
      <c r="IT53" s="2">
        <f t="shared" ca="1" si="161"/>
        <v>2.7127899725074612E-2</v>
      </c>
      <c r="IU53" s="2">
        <f t="shared" ca="1" si="162"/>
        <v>2.7245374163095356E-2</v>
      </c>
      <c r="IV53" s="2">
        <f t="shared" ca="1" si="163"/>
        <v>3.8577033134293434E-2</v>
      </c>
      <c r="IW53" s="2">
        <f t="shared" ca="1" si="164"/>
        <v>3.0725459533239487E-2</v>
      </c>
      <c r="IX53" s="2">
        <f t="shared" ca="1" si="165"/>
        <v>3.1561348886571035E-2</v>
      </c>
      <c r="IY53" s="2">
        <f t="shared" ca="1" si="166"/>
        <v>2.7781419848807935E-2</v>
      </c>
      <c r="IZ53" s="2">
        <f t="shared" ca="1" si="167"/>
        <v>3.1577149824661394E-2</v>
      </c>
      <c r="JA53" s="2">
        <f t="shared" ca="1" si="168"/>
        <v>3.0142922060263901E-2</v>
      </c>
      <c r="JB53" s="2">
        <f t="shared" ca="1" si="169"/>
        <v>4.0438470425338692E-2</v>
      </c>
      <c r="JC53" s="2">
        <f t="shared" ca="1" si="170"/>
        <v>2.7664990912802889E-2</v>
      </c>
      <c r="JD53" s="2">
        <f t="shared" ca="1" si="171"/>
        <v>3.1765440090651582E-2</v>
      </c>
      <c r="JE53" s="2">
        <f t="shared" ca="1" si="172"/>
        <v>2.8996861329276057E-2</v>
      </c>
      <c r="JF53" s="2">
        <f t="shared" ca="1" si="173"/>
        <v>2.753468338083212E-2</v>
      </c>
      <c r="JG53" s="2">
        <f t="shared" ca="1" si="174"/>
        <v>2.7197136463951218E-2</v>
      </c>
      <c r="JH53" s="2">
        <f t="shared" ca="1" si="175"/>
        <v>3.7226912955162325E-2</v>
      </c>
      <c r="JI53" s="2">
        <f t="shared" ca="1" si="176"/>
        <v>3.4284822904279796E-2</v>
      </c>
      <c r="JJ53" s="2">
        <f t="shared" ca="1" si="177"/>
        <v>3.4318690162610355E-2</v>
      </c>
      <c r="JK53" s="2">
        <f t="shared" ca="1" si="178"/>
        <v>2.7790536759360013E-2</v>
      </c>
      <c r="JL53" s="2">
        <f t="shared" ca="1" si="179"/>
        <v>2.5567331225828716E-2</v>
      </c>
      <c r="JM53" s="2">
        <f t="shared" ca="1" si="180"/>
        <v>2.5132957779600357E-2</v>
      </c>
      <c r="JN53" s="2">
        <f t="shared" ca="1" si="181"/>
        <v>3.7402272412797428E-2</v>
      </c>
      <c r="JO53" s="2">
        <f t="shared" ca="1" si="182"/>
        <v>2.5724400647373618E-2</v>
      </c>
      <c r="JP53" s="2">
        <f t="shared" ca="1" si="183"/>
        <v>3.3481148262835499E-2</v>
      </c>
      <c r="JQ53" s="2">
        <f t="shared" ca="1" si="184"/>
        <v>3.2536980024769367E-2</v>
      </c>
      <c r="JR53" s="2">
        <f t="shared" ca="1" si="185"/>
        <v>3.4949362182064979E-2</v>
      </c>
      <c r="JS53" s="2">
        <f t="shared" ca="1" si="186"/>
        <v>3.0627645349026646E-2</v>
      </c>
      <c r="JT53" s="2">
        <f t="shared" ca="1" si="187"/>
        <v>3.5748847550073459E-2</v>
      </c>
      <c r="JU53" s="2">
        <f t="shared" ca="1" si="188"/>
        <v>3.9321873291214157E-2</v>
      </c>
      <c r="JV53" s="2">
        <f t="shared" ca="1" si="189"/>
        <v>2.8671739347184758E-2</v>
      </c>
      <c r="JW53" s="2">
        <f t="shared" ca="1" si="190"/>
        <v>2.7895733550103236E-2</v>
      </c>
      <c r="JX53" s="2">
        <f t="shared" ca="1" si="191"/>
        <v>3.7572071793214805E-2</v>
      </c>
      <c r="JY53" s="2">
        <f t="shared" ca="1" si="192"/>
        <v>4.2358684796441302E-2</v>
      </c>
      <c r="JZ53" s="2">
        <f t="shared" ca="1" si="193"/>
        <v>3.1300065166284467E-2</v>
      </c>
      <c r="KA53" s="2">
        <f t="shared" ca="1" si="194"/>
        <v>3.5358067489393082E-2</v>
      </c>
      <c r="KB53" s="2">
        <f t="shared" ca="1" si="195"/>
        <v>3.2815044842265405E-2</v>
      </c>
      <c r="KC53" s="2">
        <f t="shared" ca="1" si="196"/>
        <v>3.4504878612658323E-2</v>
      </c>
      <c r="KD53" s="2">
        <f t="shared" ca="1" si="197"/>
        <v>3.9456812920349409E-2</v>
      </c>
      <c r="KE53" s="2">
        <f t="shared" ca="1" si="198"/>
        <v>2.5348522639409E-2</v>
      </c>
      <c r="KF53" s="2">
        <f t="shared" ca="1" si="199"/>
        <v>3.1080294313430089E-2</v>
      </c>
      <c r="KG53" s="2">
        <f t="shared" ca="1" si="200"/>
        <v>2.8136802353003726E-2</v>
      </c>
      <c r="KH53" s="2">
        <f t="shared" ca="1" si="201"/>
        <v>3.5368303334406832E-2</v>
      </c>
      <c r="KI53" s="2">
        <f t="shared" ca="1" si="202"/>
        <v>3.1369845644684147E-2</v>
      </c>
      <c r="KJ53" s="2">
        <f t="shared" ca="1" si="203"/>
        <v>3.3354935402704143E-2</v>
      </c>
      <c r="KK53" s="2">
        <f t="shared" ca="1" si="204"/>
        <v>3.1526474032207985E-2</v>
      </c>
      <c r="KL53" s="2">
        <f t="shared" ca="1" si="205"/>
        <v>3.1737022526946282E-2</v>
      </c>
      <c r="KM53" s="2">
        <f t="shared" ca="1" si="206"/>
        <v>3.6049833625303541E-2</v>
      </c>
      <c r="KN53" s="2">
        <f t="shared" ca="1" si="207"/>
        <v>4.2199156084322766E-2</v>
      </c>
      <c r="KO53" s="2">
        <f t="shared" ca="1" si="208"/>
        <v>2.1344001698253397E-2</v>
      </c>
      <c r="KP53" s="2">
        <f t="shared" ca="1" si="209"/>
        <v>3.2573728314541896E-2</v>
      </c>
    </row>
    <row r="54" spans="2:302">
      <c r="B54" s="2">
        <f t="shared" si="10"/>
        <v>0.1507936507936507</v>
      </c>
      <c r="C54" s="6">
        <f t="shared" ca="1" si="11"/>
        <v>3.6552277180925088E-2</v>
      </c>
      <c r="D54" s="6">
        <f t="shared" ref="D54:S69" ca="1" si="261">_xlfn.NORM.S.INV(RAND())</f>
        <v>4.686274023333558E-2</v>
      </c>
      <c r="E54" s="6">
        <f t="shared" ca="1" si="261"/>
        <v>0.18618484289865289</v>
      </c>
      <c r="F54" s="6">
        <f t="shared" ca="1" si="261"/>
        <v>1.3893236500291781</v>
      </c>
      <c r="G54" s="6">
        <f t="shared" ca="1" si="261"/>
        <v>-1.4055696223161409</v>
      </c>
      <c r="H54" s="6">
        <f t="shared" ca="1" si="261"/>
        <v>-0.6761627006192088</v>
      </c>
      <c r="I54" s="6">
        <f t="shared" ca="1" si="261"/>
        <v>-0.30027077305892147</v>
      </c>
      <c r="J54" s="6">
        <f t="shared" ca="1" si="261"/>
        <v>6.8667137019022315E-2</v>
      </c>
      <c r="K54" s="6">
        <f t="shared" ca="1" si="261"/>
        <v>-0.92977912929838558</v>
      </c>
      <c r="L54" s="6">
        <f t="shared" ca="1" si="261"/>
        <v>1.3640919967092016</v>
      </c>
      <c r="M54" s="6">
        <f t="shared" ca="1" si="261"/>
        <v>-0.60632111193410743</v>
      </c>
      <c r="N54" s="6">
        <f t="shared" ca="1" si="261"/>
        <v>-4.9847152864508491E-2</v>
      </c>
      <c r="O54" s="6">
        <f t="shared" ca="1" si="261"/>
        <v>0.34385769372948433</v>
      </c>
      <c r="P54" s="6">
        <f t="shared" ca="1" si="261"/>
        <v>0.48846978632279003</v>
      </c>
      <c r="Q54" s="6">
        <f t="shared" ca="1" si="261"/>
        <v>-1.0010980195976353</v>
      </c>
      <c r="R54" s="6">
        <f t="shared" ca="1" si="261"/>
        <v>1.7767570832255952</v>
      </c>
      <c r="S54" s="6">
        <f t="shared" ca="1" si="261"/>
        <v>-0.83853141290951561</v>
      </c>
      <c r="T54" s="6">
        <f t="shared" ca="1" si="259"/>
        <v>0.18157781597352418</v>
      </c>
      <c r="U54" s="6">
        <f t="shared" ca="1" si="259"/>
        <v>-0.74229904307889505</v>
      </c>
      <c r="V54" s="6">
        <f t="shared" ca="1" si="259"/>
        <v>-0.69030894275238441</v>
      </c>
      <c r="W54" s="6">
        <f t="shared" ca="1" si="259"/>
        <v>0.31242221597893199</v>
      </c>
      <c r="X54" s="6">
        <f t="shared" ca="1" si="259"/>
        <v>0.13829645574430791</v>
      </c>
      <c r="Y54" s="6">
        <f t="shared" ca="1" si="259"/>
        <v>0.69051420596007329</v>
      </c>
      <c r="Z54" s="6">
        <f t="shared" ca="1" si="259"/>
        <v>0.95478050165711503</v>
      </c>
      <c r="AA54" s="6">
        <f t="shared" ca="1" si="259"/>
        <v>-0.25378249537822217</v>
      </c>
      <c r="AB54" s="6">
        <f t="shared" ca="1" si="259"/>
        <v>0.60262687797021541</v>
      </c>
      <c r="AC54" s="6">
        <f t="shared" ca="1" si="259"/>
        <v>-9.4782256133351228E-2</v>
      </c>
      <c r="AD54" s="6">
        <f t="shared" ca="1" si="259"/>
        <v>1.8675156699858018</v>
      </c>
      <c r="AE54" s="6">
        <f t="shared" ca="1" si="259"/>
        <v>-0.49665204410698371</v>
      </c>
      <c r="AF54" s="6">
        <f t="shared" ca="1" si="259"/>
        <v>1.4804979244401284</v>
      </c>
      <c r="AG54" s="6">
        <f t="shared" ca="1" si="259"/>
        <v>0.57085510801044292</v>
      </c>
      <c r="AH54" s="6">
        <f t="shared" ca="1" si="259"/>
        <v>-9.783318690947701E-2</v>
      </c>
      <c r="AI54" s="6">
        <f t="shared" ca="1" si="257"/>
        <v>0.51303216128124185</v>
      </c>
      <c r="AJ54" s="6">
        <f t="shared" ca="1" si="257"/>
        <v>-0.2340652233593471</v>
      </c>
      <c r="AK54" s="6">
        <f t="shared" ca="1" si="257"/>
        <v>-1.2575990560459729</v>
      </c>
      <c r="AL54" s="6">
        <f t="shared" ca="1" si="257"/>
        <v>0.35419324966374499</v>
      </c>
      <c r="AM54" s="6">
        <f t="shared" ca="1" si="257"/>
        <v>0.37345411713030907</v>
      </c>
      <c r="AN54" s="6">
        <f t="shared" ca="1" si="257"/>
        <v>0.50274838063971239</v>
      </c>
      <c r="AO54" s="6">
        <f t="shared" ca="1" si="257"/>
        <v>0.46917533329552308</v>
      </c>
      <c r="AP54" s="6">
        <f t="shared" ca="1" si="257"/>
        <v>8.4141486008259395E-2</v>
      </c>
      <c r="AQ54" s="6">
        <f t="shared" ca="1" si="257"/>
        <v>0.44987338109751013</v>
      </c>
      <c r="AR54" s="6">
        <f t="shared" ca="1" si="257"/>
        <v>-0.41781432450621131</v>
      </c>
      <c r="AS54" s="6">
        <f t="shared" ca="1" si="257"/>
        <v>-0.35421508338882357</v>
      </c>
      <c r="AT54" s="6">
        <f t="shared" ca="1" si="257"/>
        <v>-0.82173911176975445</v>
      </c>
      <c r="AU54" s="6">
        <f t="shared" ca="1" si="257"/>
        <v>-1.0645121484265854</v>
      </c>
      <c r="AV54" s="6">
        <f t="shared" ca="1" si="257"/>
        <v>-1.3114833840237594</v>
      </c>
      <c r="AW54" s="6">
        <f t="shared" ca="1" si="257"/>
        <v>0.62095720964224022</v>
      </c>
      <c r="AX54" s="6">
        <f t="shared" ca="1" si="243"/>
        <v>-0.22742393830129878</v>
      </c>
      <c r="AY54" s="6">
        <f t="shared" ca="1" si="241"/>
        <v>1.0264241036071888</v>
      </c>
      <c r="AZ54" s="6">
        <f t="shared" ca="1" si="241"/>
        <v>-2.2469692350198894E-2</v>
      </c>
      <c r="BA54" s="6">
        <f t="shared" ca="1" si="241"/>
        <v>-1.054752569475452</v>
      </c>
      <c r="BB54" s="6">
        <f t="shared" ca="1" si="241"/>
        <v>-0.42647653136927571</v>
      </c>
      <c r="BC54" s="6">
        <f t="shared" ca="1" si="241"/>
        <v>-1.5160728456423151</v>
      </c>
      <c r="BD54" s="6">
        <f t="shared" ca="1" si="241"/>
        <v>0.8814113438912452</v>
      </c>
      <c r="BE54" s="6">
        <f t="shared" ca="1" si="241"/>
        <v>-0.33098436777438744</v>
      </c>
      <c r="BF54" s="6">
        <f t="shared" ca="1" si="241"/>
        <v>-1.5622559447614199</v>
      </c>
      <c r="BG54" s="6">
        <f t="shared" ca="1" si="241"/>
        <v>-0.99420149545826941</v>
      </c>
      <c r="BH54" s="6">
        <f t="shared" ca="1" si="241"/>
        <v>0.48548264010810566</v>
      </c>
      <c r="BI54" s="6">
        <f t="shared" ca="1" si="241"/>
        <v>0.81831082895905405</v>
      </c>
      <c r="BJ54" s="6">
        <f t="shared" ca="1" si="241"/>
        <v>-0.82304518252614201</v>
      </c>
      <c r="BK54" s="6">
        <f t="shared" ca="1" si="241"/>
        <v>-0.67521212135191788</v>
      </c>
      <c r="BL54" s="6">
        <f t="shared" ca="1" si="241"/>
        <v>-1.6280579196132041</v>
      </c>
      <c r="BM54" s="6">
        <f t="shared" ca="1" si="241"/>
        <v>-1.8973545727256997</v>
      </c>
      <c r="BN54" s="6">
        <f t="shared" ca="1" si="223"/>
        <v>1.0415902316514067</v>
      </c>
      <c r="BO54" s="6">
        <f t="shared" ca="1" si="246"/>
        <v>-0.91852395627689176</v>
      </c>
      <c r="BP54" s="6">
        <f t="shared" ca="1" si="246"/>
        <v>0.13841890108192825</v>
      </c>
      <c r="BQ54" s="6">
        <f t="shared" ca="1" si="246"/>
        <v>0.5654000645063334</v>
      </c>
      <c r="BR54" s="6">
        <f t="shared" ca="1" si="246"/>
        <v>9.6121225728324516E-2</v>
      </c>
      <c r="BS54" s="6">
        <f t="shared" ca="1" si="246"/>
        <v>0.26163919813686587</v>
      </c>
      <c r="BT54" s="6">
        <f t="shared" ca="1" si="246"/>
        <v>-1.204755217145234</v>
      </c>
      <c r="BU54" s="6">
        <f t="shared" ca="1" si="246"/>
        <v>0.71959388713505423</v>
      </c>
      <c r="BV54" s="6">
        <f t="shared" ca="1" si="246"/>
        <v>4.4010943689558372E-2</v>
      </c>
      <c r="BW54" s="6">
        <f t="shared" ca="1" si="246"/>
        <v>-0.94838438735853825</v>
      </c>
      <c r="BX54" s="6">
        <f t="shared" ca="1" si="246"/>
        <v>-0.33643254508861786</v>
      </c>
      <c r="BY54" s="6">
        <f t="shared" ca="1" si="246"/>
        <v>-0.91157307241040175</v>
      </c>
      <c r="BZ54" s="6">
        <f t="shared" ca="1" si="246"/>
        <v>-2.1456248615194307</v>
      </c>
      <c r="CA54" s="6">
        <f t="shared" ca="1" si="246"/>
        <v>-1.065093467567247</v>
      </c>
      <c r="CB54" s="6">
        <f t="shared" ca="1" si="246"/>
        <v>0.44761059864210617</v>
      </c>
      <c r="CC54" s="6">
        <f t="shared" ca="1" si="246"/>
        <v>-0.66154778511229972</v>
      </c>
      <c r="CD54" s="6">
        <f t="shared" ca="1" si="246"/>
        <v>-0.85948022919742406</v>
      </c>
      <c r="CE54" s="6">
        <f t="shared" ca="1" si="244"/>
        <v>0.94610679898475913</v>
      </c>
      <c r="CF54" s="6">
        <f t="shared" ca="1" si="244"/>
        <v>-1.4344370138449427</v>
      </c>
      <c r="CG54" s="6">
        <f t="shared" ca="1" si="244"/>
        <v>1.4324413454024083</v>
      </c>
      <c r="CH54" s="6">
        <f t="shared" ca="1" si="244"/>
        <v>-0.92498482567618012</v>
      </c>
      <c r="CI54" s="6">
        <f t="shared" ca="1" si="244"/>
        <v>1.0462309969330796</v>
      </c>
      <c r="CJ54" s="6">
        <f t="shared" ca="1" si="244"/>
        <v>-0.20514166263027964</v>
      </c>
      <c r="CK54" s="6">
        <f t="shared" ca="1" si="244"/>
        <v>-0.24444803906066007</v>
      </c>
      <c r="CL54" s="6">
        <f t="shared" ca="1" si="244"/>
        <v>0.56982096913211933</v>
      </c>
      <c r="CM54" s="6">
        <f t="shared" ca="1" si="244"/>
        <v>-0.47558841217682474</v>
      </c>
      <c r="CN54" s="6">
        <f t="shared" ca="1" si="244"/>
        <v>-0.13408063664278511</v>
      </c>
      <c r="CO54" s="6">
        <f t="shared" ca="1" si="244"/>
        <v>-0.78533715259697734</v>
      </c>
      <c r="CP54" s="6">
        <f t="shared" ca="1" si="244"/>
        <v>-0.74374589308649153</v>
      </c>
      <c r="CQ54" s="6">
        <f t="shared" ca="1" si="244"/>
        <v>4.0769944472032998E-2</v>
      </c>
      <c r="CR54" s="6">
        <f t="shared" ca="1" si="219"/>
        <v>0.41218573705217026</v>
      </c>
      <c r="CS54" s="6">
        <f t="shared" ca="1" si="219"/>
        <v>1.563918151159299</v>
      </c>
      <c r="CT54" s="6">
        <f t="shared" ca="1" si="219"/>
        <v>-0.29829116696839064</v>
      </c>
      <c r="CU54" s="6">
        <f t="shared" ca="1" si="219"/>
        <v>1.4460143148962767</v>
      </c>
      <c r="CV54" s="6">
        <f t="shared" ca="1" si="219"/>
        <v>1.1841744740435043</v>
      </c>
      <c r="CW54" s="6">
        <f t="shared" ca="1" si="219"/>
        <v>-0.64390454539045827</v>
      </c>
      <c r="CX54" s="6">
        <f t="shared" ca="1" si="219"/>
        <v>-1.7276975652281852</v>
      </c>
      <c r="CY54" s="2">
        <f t="shared" ca="1" si="210"/>
        <v>3.9680607875939723E-2</v>
      </c>
      <c r="CZ54" s="2">
        <f t="shared" ca="1" si="12"/>
        <v>3.9987430710004192E-2</v>
      </c>
      <c r="DA54" s="2">
        <f t="shared" ca="1" si="13"/>
        <v>4.1993314717822153E-2</v>
      </c>
      <c r="DB54" s="2">
        <f t="shared" ca="1" si="14"/>
        <v>3.9070470427602158E-2</v>
      </c>
      <c r="DC54" s="2">
        <f t="shared" ca="1" si="15"/>
        <v>3.8023359907918032E-2</v>
      </c>
      <c r="DD54" s="2">
        <f t="shared" ca="1" si="16"/>
        <v>3.730760309664153E-2</v>
      </c>
      <c r="DE54" s="2">
        <f t="shared" ca="1" si="17"/>
        <v>3.7873308674353214E-2</v>
      </c>
      <c r="DF54" s="2">
        <f t="shared" ca="1" si="18"/>
        <v>3.1429634428733658E-2</v>
      </c>
      <c r="DG54" s="2">
        <f t="shared" ca="1" si="19"/>
        <v>4.6680229528443085E-2</v>
      </c>
      <c r="DH54" s="2">
        <f t="shared" ca="1" si="20"/>
        <v>4.8337324848893116E-2</v>
      </c>
      <c r="DI54" s="2">
        <f t="shared" ca="1" si="21"/>
        <v>4.0569437464594092E-2</v>
      </c>
      <c r="DJ54" s="2">
        <f t="shared" ca="1" si="22"/>
        <v>3.9120586719161674E-2</v>
      </c>
      <c r="DK54" s="2">
        <f t="shared" ca="1" si="23"/>
        <v>3.9913005546718498E-2</v>
      </c>
      <c r="DL54" s="2">
        <f t="shared" ca="1" si="24"/>
        <v>3.7113327217274512E-2</v>
      </c>
      <c r="DM54" s="2">
        <f t="shared" ca="1" si="25"/>
        <v>4.1628007864581415E-2</v>
      </c>
      <c r="DN54" s="2">
        <f t="shared" ca="1" si="26"/>
        <v>3.90804041456723E-2</v>
      </c>
      <c r="DO54" s="2">
        <f t="shared" ca="1" si="27"/>
        <v>3.4641450680614333E-2</v>
      </c>
      <c r="DP54" s="2">
        <f t="shared" ca="1" si="28"/>
        <v>3.672081631975576E-2</v>
      </c>
      <c r="DQ54" s="2">
        <f t="shared" ca="1" si="29"/>
        <v>3.8522224307506667E-2</v>
      </c>
      <c r="DR54" s="2">
        <f t="shared" ca="1" si="30"/>
        <v>3.5707445180805777E-2</v>
      </c>
      <c r="DS54" s="2">
        <f t="shared" ca="1" si="31"/>
        <v>3.9861994627360932E-2</v>
      </c>
      <c r="DT54" s="2">
        <f t="shared" ca="1" si="32"/>
        <v>3.8605377764922108E-2</v>
      </c>
      <c r="DU54" s="2">
        <f t="shared" ca="1" si="33"/>
        <v>4.0541526074302142E-2</v>
      </c>
      <c r="DV54" s="2">
        <f t="shared" ca="1" si="34"/>
        <v>3.5964960311778774E-2</v>
      </c>
      <c r="DW54" s="2">
        <f t="shared" ca="1" si="35"/>
        <v>3.196065999810923E-2</v>
      </c>
      <c r="DX54" s="2">
        <f t="shared" ca="1" si="36"/>
        <v>4.3125173641208311E-2</v>
      </c>
      <c r="DY54" s="2">
        <f t="shared" ca="1" si="37"/>
        <v>3.6744489189612491E-2</v>
      </c>
      <c r="DZ54" s="2">
        <f t="shared" ca="1" si="38"/>
        <v>4.1299757862072788E-2</v>
      </c>
      <c r="EA54" s="2">
        <f t="shared" ca="1" si="39"/>
        <v>4.7086628926081966E-2</v>
      </c>
      <c r="EB54" s="2">
        <f t="shared" ca="1" si="40"/>
        <v>4.2435491278700152E-2</v>
      </c>
      <c r="EC54" s="2">
        <f t="shared" ca="1" si="41"/>
        <v>4.3785914925650385E-2</v>
      </c>
      <c r="ED54" s="2">
        <f t="shared" ca="1" si="42"/>
        <v>3.4746166059225314E-2</v>
      </c>
      <c r="EE54" s="2">
        <f t="shared" ca="1" si="43"/>
        <v>3.5935294542330382E-2</v>
      </c>
      <c r="EF54" s="2">
        <f t="shared" ca="1" si="44"/>
        <v>4.252714645108608E-2</v>
      </c>
      <c r="EG54" s="2">
        <f t="shared" ca="1" si="45"/>
        <v>3.4738417505497436E-2</v>
      </c>
      <c r="EH54" s="2">
        <f t="shared" ca="1" si="46"/>
        <v>4.0736439644647703E-2</v>
      </c>
      <c r="EI54" s="2">
        <f t="shared" ca="1" si="47"/>
        <v>3.8550120762168037E-2</v>
      </c>
      <c r="EJ54" s="2">
        <f t="shared" ca="1" si="48"/>
        <v>3.9616043464137024E-2</v>
      </c>
      <c r="EK54" s="2">
        <f t="shared" ca="1" si="49"/>
        <v>3.7499121640970683E-2</v>
      </c>
      <c r="EL54" s="2">
        <f t="shared" ca="1" si="50"/>
        <v>4.0630761179163553E-2</v>
      </c>
      <c r="EM54" s="2">
        <f t="shared" ca="1" si="51"/>
        <v>4.6494441721758172E-2</v>
      </c>
      <c r="EN54" s="2">
        <f t="shared" ca="1" si="52"/>
        <v>3.9456339546831122E-2</v>
      </c>
      <c r="EO54" s="2">
        <f t="shared" ca="1" si="53"/>
        <v>3.7931037489705353E-2</v>
      </c>
      <c r="EP54" s="2">
        <f t="shared" ca="1" si="54"/>
        <v>3.9697481466366966E-2</v>
      </c>
      <c r="EQ54" s="2">
        <f t="shared" ca="1" si="55"/>
        <v>4.135764003149462E-2</v>
      </c>
      <c r="ER54" s="2">
        <f t="shared" ca="1" si="56"/>
        <v>3.3451497895066205E-2</v>
      </c>
      <c r="ES54" s="2">
        <f t="shared" ca="1" si="57"/>
        <v>4.078949087674627E-2</v>
      </c>
      <c r="ET54" s="2">
        <f t="shared" ca="1" si="58"/>
        <v>4.2296958622168819E-2</v>
      </c>
      <c r="EU54" s="2">
        <f t="shared" ca="1" si="59"/>
        <v>4.1234286309481484E-2</v>
      </c>
      <c r="EV54" s="2">
        <f t="shared" ca="1" si="60"/>
        <v>4.2688205007885338E-2</v>
      </c>
      <c r="EW54" s="2">
        <f t="shared" ca="1" si="61"/>
        <v>3.6498787367246856E-2</v>
      </c>
      <c r="EX54" s="2">
        <f t="shared" ca="1" si="62"/>
        <v>3.5581265740175803E-2</v>
      </c>
      <c r="EY54" s="2">
        <f t="shared" ca="1" si="63"/>
        <v>3.8610455273856779E-2</v>
      </c>
      <c r="EZ54" s="2">
        <f t="shared" ca="1" si="64"/>
        <v>4.2858627874370586E-2</v>
      </c>
      <c r="FA54" s="2">
        <f t="shared" ca="1" si="65"/>
        <v>3.5106541399602287E-2</v>
      </c>
      <c r="FB54" s="2">
        <f t="shared" ca="1" si="66"/>
        <v>4.1559131932573351E-2</v>
      </c>
      <c r="FC54" s="2">
        <f t="shared" ca="1" si="67"/>
        <v>3.6308938608878169E-2</v>
      </c>
      <c r="FD54" s="2">
        <f t="shared" ca="1" si="68"/>
        <v>4.0420519080687903E-2</v>
      </c>
      <c r="FE54" s="2">
        <f t="shared" ca="1" si="69"/>
        <v>3.8382485966249276E-2</v>
      </c>
      <c r="FF54" s="2">
        <f t="shared" ca="1" si="70"/>
        <v>4.2711162287411057E-2</v>
      </c>
      <c r="FG54" s="2">
        <f t="shared" ca="1" si="71"/>
        <v>4.3292918774770733E-2</v>
      </c>
      <c r="FH54" s="2">
        <f t="shared" ca="1" si="72"/>
        <v>3.6559893116187736E-2</v>
      </c>
      <c r="FI54" s="2">
        <f t="shared" ca="1" si="73"/>
        <v>3.6591039429376901E-2</v>
      </c>
      <c r="FJ54" s="2">
        <f t="shared" ca="1" si="74"/>
        <v>3.4537511743467218E-2</v>
      </c>
      <c r="FK54" s="2">
        <f t="shared" ca="1" si="75"/>
        <v>3.4959082720570751E-2</v>
      </c>
      <c r="FL54" s="2">
        <f t="shared" ca="1" si="76"/>
        <v>4.3103168768044348E-2</v>
      </c>
      <c r="FM54" s="2">
        <f t="shared" ca="1" si="77"/>
        <v>3.5677232874564563E-2</v>
      </c>
      <c r="FN54" s="2">
        <f t="shared" ca="1" si="78"/>
        <v>3.976986469876545E-2</v>
      </c>
      <c r="FO54" s="2">
        <f t="shared" ca="1" si="79"/>
        <v>4.1747862765819481E-2</v>
      </c>
      <c r="FP54" s="2">
        <f t="shared" ca="1" si="80"/>
        <v>3.3559282174016589E-2</v>
      </c>
      <c r="FQ54" s="2">
        <f t="shared" ca="1" si="81"/>
        <v>3.7561197775326564E-2</v>
      </c>
      <c r="FR54" s="2">
        <f t="shared" ca="1" si="82"/>
        <v>4.6905070597046024E-2</v>
      </c>
      <c r="FS54" s="2">
        <f t="shared" ca="1" si="83"/>
        <v>3.2110368836080663E-2</v>
      </c>
      <c r="FT54" s="2">
        <f t="shared" ca="1" si="84"/>
        <v>3.782675645587863E-2</v>
      </c>
      <c r="FU54" s="2">
        <f t="shared" ca="1" si="85"/>
        <v>3.7332471809813667E-2</v>
      </c>
      <c r="FV54" s="2">
        <f t="shared" ca="1" si="86"/>
        <v>3.9559040924179396E-2</v>
      </c>
      <c r="FW54" s="2">
        <f t="shared" ca="1" si="87"/>
        <v>3.6210422070539941E-2</v>
      </c>
      <c r="FX54" s="2">
        <f t="shared" ca="1" si="88"/>
        <v>4.0904453834497707E-2</v>
      </c>
      <c r="FY54" s="2">
        <f t="shared" ca="1" si="89"/>
        <v>4.2422938274192246E-2</v>
      </c>
      <c r="FZ54" s="2">
        <f t="shared" ca="1" si="90"/>
        <v>3.857024926343048E-2</v>
      </c>
      <c r="GA54" s="2">
        <f t="shared" ca="1" si="91"/>
        <v>3.862339169066184E-2</v>
      </c>
      <c r="GB54" s="2">
        <f t="shared" ca="1" si="92"/>
        <v>4.1263600015980666E-2</v>
      </c>
      <c r="GC54" s="2">
        <f t="shared" ca="1" si="93"/>
        <v>4.8560732788068779E-2</v>
      </c>
      <c r="GD54" s="2">
        <f t="shared" ca="1" si="94"/>
        <v>3.6121242134971213E-2</v>
      </c>
      <c r="GE54" s="2">
        <f t="shared" ca="1" si="95"/>
        <v>3.8860120114120753E-2</v>
      </c>
      <c r="GF54" s="2">
        <f t="shared" ca="1" si="96"/>
        <v>3.8767532658881054E-2</v>
      </c>
      <c r="GG54" s="2">
        <f t="shared" ca="1" si="97"/>
        <v>3.7078616341329335E-2</v>
      </c>
      <c r="GH54" s="2">
        <f t="shared" ca="1" si="98"/>
        <v>4.4999023151709096E-2</v>
      </c>
      <c r="GI54" s="2">
        <f t="shared" ca="1" si="99"/>
        <v>3.5193313936058464E-2</v>
      </c>
      <c r="GJ54" s="2">
        <f t="shared" ca="1" si="100"/>
        <v>3.6363324125652435E-2</v>
      </c>
      <c r="GK54" s="2">
        <f t="shared" ca="1" si="101"/>
        <v>3.8433939469814909E-2</v>
      </c>
      <c r="GL54" s="2">
        <f t="shared" ca="1" si="102"/>
        <v>4.3740334876908697E-2</v>
      </c>
      <c r="GM54" s="2">
        <f t="shared" ca="1" si="103"/>
        <v>4.7483673926085782E-2</v>
      </c>
      <c r="GN54" s="2">
        <f t="shared" ca="1" si="104"/>
        <v>4.4783449867663611E-2</v>
      </c>
      <c r="GO54" s="2">
        <f t="shared" ca="1" si="105"/>
        <v>4.2621938941535265E-2</v>
      </c>
      <c r="GP54" s="2">
        <f t="shared" ca="1" si="106"/>
        <v>3.6623824252418016E-2</v>
      </c>
      <c r="GQ54" s="2">
        <f t="shared" ca="1" si="107"/>
        <v>4.2092298546006317E-2</v>
      </c>
      <c r="GR54" s="2">
        <f t="shared" ca="1" si="108"/>
        <v>4.5149912220012876E-2</v>
      </c>
      <c r="GS54" s="2">
        <f t="shared" ca="1" si="109"/>
        <v>3.4304445600628897E-2</v>
      </c>
      <c r="GT54" s="2">
        <f t="shared" ca="1" si="110"/>
        <v>4.0751532461288251E-2</v>
      </c>
      <c r="GU54" s="2">
        <f t="shared" ref="GU54:GV54" ca="1" si="262">SUM(CY54:CY305)*$C$10</f>
        <v>3.2914461631342755E-2</v>
      </c>
      <c r="GV54" s="2">
        <f t="shared" ca="1" si="262"/>
        <v>4.0222098875972882E-2</v>
      </c>
      <c r="GW54" s="2">
        <f t="shared" ca="1" si="112"/>
        <v>3.989876645060287E-2</v>
      </c>
      <c r="GX54" s="2">
        <f t="shared" ca="1" si="113"/>
        <v>2.5665697489172409E-2</v>
      </c>
      <c r="GY54" s="2">
        <f t="shared" ca="1" si="114"/>
        <v>3.7944635939763383E-2</v>
      </c>
      <c r="GZ54" s="2">
        <f t="shared" ca="1" si="115"/>
        <v>2.9448222652747807E-2</v>
      </c>
      <c r="HA54" s="2">
        <f t="shared" ca="1" si="116"/>
        <v>3.7585297819145803E-2</v>
      </c>
      <c r="HB54" s="2">
        <f t="shared" ca="1" si="117"/>
        <v>2.8133941278856784E-2</v>
      </c>
      <c r="HC54" s="2">
        <f t="shared" ca="1" si="118"/>
        <v>4.5956792116365615E-2</v>
      </c>
      <c r="HD54" s="2">
        <f t="shared" ca="1" si="119"/>
        <v>4.27248835787419E-2</v>
      </c>
      <c r="HE54" s="2">
        <f t="shared" ca="1" si="120"/>
        <v>2.8385412012301093E-2</v>
      </c>
      <c r="HF54" s="2">
        <f t="shared" ca="1" si="121"/>
        <v>3.0414477846617743E-2</v>
      </c>
      <c r="HG54" s="2">
        <f t="shared" ca="1" si="122"/>
        <v>3.0312725698699416E-2</v>
      </c>
      <c r="HH54" s="2">
        <f t="shared" ca="1" si="123"/>
        <v>3.9677893323634375E-2</v>
      </c>
      <c r="HI54" s="2">
        <f t="shared" ca="1" si="124"/>
        <v>3.955361836590509E-2</v>
      </c>
      <c r="HJ54" s="2">
        <f t="shared" ca="1" si="125"/>
        <v>3.5992387014137546E-2</v>
      </c>
      <c r="HK54" s="2">
        <f t="shared" ca="1" si="126"/>
        <v>3.4075688821271086E-2</v>
      </c>
      <c r="HL54" s="2">
        <f t="shared" ca="1" si="127"/>
        <v>3.9110375080018092E-2</v>
      </c>
      <c r="HM54" s="2">
        <f t="shared" ca="1" si="128"/>
        <v>2.4366359309259882E-2</v>
      </c>
      <c r="HN54" s="2">
        <f t="shared" ca="1" si="129"/>
        <v>3.6885696811476076E-2</v>
      </c>
      <c r="HO54" s="2">
        <f t="shared" ca="1" si="130"/>
        <v>3.468823397255253E-2</v>
      </c>
      <c r="HP54" s="2">
        <f t="shared" ca="1" si="131"/>
        <v>2.7470411014598933E-2</v>
      </c>
      <c r="HQ54" s="2">
        <f t="shared" ca="1" si="132"/>
        <v>3.7148631621490721E-2</v>
      </c>
      <c r="HR54" s="2">
        <f t="shared" ca="1" si="133"/>
        <v>2.9558655005474128E-2</v>
      </c>
      <c r="HS54" s="2">
        <f t="shared" ca="1" si="134"/>
        <v>2.2101735582328082E-2</v>
      </c>
      <c r="HT54" s="2">
        <f t="shared" ca="1" si="135"/>
        <v>3.6369396603474435E-2</v>
      </c>
      <c r="HU54" s="2">
        <f t="shared" ca="1" si="136"/>
        <v>3.4241116658118215E-2</v>
      </c>
      <c r="HV54" s="2">
        <f t="shared" ca="1" si="137"/>
        <v>3.4848679028394731E-2</v>
      </c>
      <c r="HW54" s="2">
        <f t="shared" ca="1" si="138"/>
        <v>3.4979121454039329E-2</v>
      </c>
      <c r="HX54" s="2">
        <f t="shared" ca="1" si="139"/>
        <v>3.6687437546653816E-2</v>
      </c>
      <c r="HY54" s="2">
        <f t="shared" ca="1" si="140"/>
        <v>4.5940142970585601E-2</v>
      </c>
      <c r="HZ54" s="2">
        <f t="shared" ca="1" si="141"/>
        <v>3.7912244688186117E-2</v>
      </c>
      <c r="IA54" s="2">
        <f t="shared" ca="1" si="142"/>
        <v>3.6162156851867085E-2</v>
      </c>
      <c r="IB54" s="2">
        <f t="shared" ca="1" si="143"/>
        <v>4.0500179046918508E-2</v>
      </c>
      <c r="IC54" s="2">
        <f t="shared" ca="1" si="144"/>
        <v>3.2755113788997745E-2</v>
      </c>
      <c r="ID54" s="2">
        <f t="shared" ca="1" si="145"/>
        <v>3.8242758140601969E-2</v>
      </c>
      <c r="IE54" s="2">
        <f t="shared" ca="1" si="146"/>
        <v>3.3848470897591861E-2</v>
      </c>
      <c r="IF54" s="2">
        <f t="shared" ca="1" si="147"/>
        <v>3.0996098420258283E-2</v>
      </c>
      <c r="IG54" s="2">
        <f t="shared" ca="1" si="148"/>
        <v>2.4621410125800679E-2</v>
      </c>
      <c r="IH54" s="2">
        <f t="shared" ca="1" si="149"/>
        <v>3.5560958440676922E-2</v>
      </c>
      <c r="II54" s="2">
        <f t="shared" ca="1" si="150"/>
        <v>3.6193039136585177E-2</v>
      </c>
      <c r="IJ54" s="2">
        <f t="shared" ca="1" si="151"/>
        <v>3.4223396950761709E-2</v>
      </c>
      <c r="IK54" s="2">
        <f t="shared" ca="1" si="152"/>
        <v>2.5272583249147058E-2</v>
      </c>
      <c r="IL54" s="2">
        <f t="shared" ca="1" si="153"/>
        <v>3.7715502639706404E-2</v>
      </c>
      <c r="IM54" s="2">
        <f t="shared" ca="1" si="154"/>
        <v>3.8405900583360693E-2</v>
      </c>
      <c r="IN54" s="2">
        <f t="shared" ca="1" si="155"/>
        <v>2.9782428296356432E-2</v>
      </c>
      <c r="IO54" s="2">
        <f t="shared" ca="1" si="156"/>
        <v>3.3350466393298694E-2</v>
      </c>
      <c r="IP54" s="2">
        <f t="shared" ca="1" si="157"/>
        <v>3.802614523694163E-2</v>
      </c>
      <c r="IQ54" s="2">
        <f t="shared" ca="1" si="158"/>
        <v>3.2936146115022276E-2</v>
      </c>
      <c r="IR54" s="2">
        <f t="shared" ca="1" si="159"/>
        <v>3.6426607091947741E-2</v>
      </c>
      <c r="IS54" s="2">
        <f t="shared" ca="1" si="160"/>
        <v>3.7085887977394594E-2</v>
      </c>
      <c r="IT54" s="2">
        <f t="shared" ca="1" si="161"/>
        <v>2.6985711491796672E-2</v>
      </c>
      <c r="IU54" s="2">
        <f t="shared" ca="1" si="162"/>
        <v>2.7088393728940285E-2</v>
      </c>
      <c r="IV54" s="2">
        <f t="shared" ca="1" si="163"/>
        <v>3.8409220635456945E-2</v>
      </c>
      <c r="IW54" s="2">
        <f t="shared" ca="1" si="164"/>
        <v>3.0585388586779651E-2</v>
      </c>
      <c r="IX54" s="2">
        <f t="shared" ca="1" si="165"/>
        <v>3.139239768724697E-2</v>
      </c>
      <c r="IY54" s="2">
        <f t="shared" ca="1" si="166"/>
        <v>2.7634962389270587E-2</v>
      </c>
      <c r="IZ54" s="2">
        <f t="shared" ca="1" si="167"/>
        <v>3.1417969045140569E-2</v>
      </c>
      <c r="JA54" s="2">
        <f t="shared" ca="1" si="168"/>
        <v>2.9992611035518646E-2</v>
      </c>
      <c r="JB54" s="2">
        <f t="shared" ca="1" si="169"/>
        <v>4.0266835171709758E-2</v>
      </c>
      <c r="JC54" s="2">
        <f t="shared" ca="1" si="170"/>
        <v>2.7491419972897831E-2</v>
      </c>
      <c r="JD54" s="2">
        <f t="shared" ca="1" si="171"/>
        <v>3.161642881178673E-2</v>
      </c>
      <c r="JE54" s="2">
        <f t="shared" ca="1" si="172"/>
        <v>2.8847061440044529E-2</v>
      </c>
      <c r="JF54" s="2">
        <f t="shared" ca="1" si="173"/>
        <v>2.7400050001063901E-2</v>
      </c>
      <c r="JG54" s="2">
        <f t="shared" ca="1" si="174"/>
        <v>2.7056264186867192E-2</v>
      </c>
      <c r="JH54" s="2">
        <f t="shared" ca="1" si="175"/>
        <v>3.705622110620399E-2</v>
      </c>
      <c r="JI54" s="2">
        <f t="shared" ca="1" si="176"/>
        <v>3.4144592867315318E-2</v>
      </c>
      <c r="JJ54" s="2">
        <f t="shared" ca="1" si="177"/>
        <v>3.4161116710017612E-2</v>
      </c>
      <c r="JK54" s="2">
        <f t="shared" ca="1" si="178"/>
        <v>2.7625535640630788E-2</v>
      </c>
      <c r="JL54" s="2">
        <f t="shared" ca="1" si="179"/>
        <v>2.5431393703649191E-2</v>
      </c>
      <c r="JM54" s="2">
        <f t="shared" ca="1" si="180"/>
        <v>2.4985650504808152E-2</v>
      </c>
      <c r="JN54" s="2">
        <f t="shared" ca="1" si="181"/>
        <v>3.7216241765538588E-2</v>
      </c>
      <c r="JO54" s="2">
        <f t="shared" ca="1" si="182"/>
        <v>2.5594863202125284E-2</v>
      </c>
      <c r="JP54" s="2">
        <f t="shared" ca="1" si="183"/>
        <v>3.3330231394362579E-2</v>
      </c>
      <c r="JQ54" s="2">
        <f t="shared" ca="1" si="184"/>
        <v>3.238662732321753E-2</v>
      </c>
      <c r="JR54" s="2">
        <f t="shared" ca="1" si="185"/>
        <v>3.4786956797111981E-2</v>
      </c>
      <c r="JS54" s="2">
        <f t="shared" ca="1" si="186"/>
        <v>3.048141072677546E-2</v>
      </c>
      <c r="JT54" s="2">
        <f t="shared" ca="1" si="187"/>
        <v>3.5587657045296268E-2</v>
      </c>
      <c r="JU54" s="2">
        <f t="shared" ca="1" si="188"/>
        <v>3.9151810724339195E-2</v>
      </c>
      <c r="JV54" s="2">
        <f t="shared" ca="1" si="189"/>
        <v>2.8516564472537878E-2</v>
      </c>
      <c r="JW54" s="2">
        <f t="shared" ca="1" si="190"/>
        <v>2.7744781813940488E-2</v>
      </c>
      <c r="JX54" s="2">
        <f t="shared" ca="1" si="191"/>
        <v>3.7404640872072958E-2</v>
      </c>
      <c r="JY54" s="2">
        <f t="shared" ca="1" si="192"/>
        <v>4.2169868155402808E-2</v>
      </c>
      <c r="JZ54" s="2">
        <f t="shared" ca="1" si="193"/>
        <v>3.1154526442419794E-2</v>
      </c>
      <c r="KA54" s="2">
        <f t="shared" ca="1" si="194"/>
        <v>3.5206425707252118E-2</v>
      </c>
      <c r="KB54" s="2">
        <f t="shared" ca="1" si="195"/>
        <v>3.2660706399764143E-2</v>
      </c>
      <c r="KC54" s="2">
        <f t="shared" ca="1" si="196"/>
        <v>3.4357163658974649E-2</v>
      </c>
      <c r="KD54" s="2">
        <f t="shared" ca="1" si="197"/>
        <v>3.9279738436722542E-2</v>
      </c>
      <c r="KE54" s="2">
        <f t="shared" ca="1" si="198"/>
        <v>2.5207764510176651E-2</v>
      </c>
      <c r="KF54" s="2">
        <f t="shared" ca="1" si="199"/>
        <v>3.0935689859525363E-2</v>
      </c>
      <c r="KG54" s="2">
        <f t="shared" ca="1" si="200"/>
        <v>2.7982356788679857E-2</v>
      </c>
      <c r="KH54" s="2">
        <f t="shared" ca="1" si="201"/>
        <v>3.5192765238292782E-2</v>
      </c>
      <c r="KI54" s="2">
        <f t="shared" ca="1" si="202"/>
        <v>3.1181509033220554E-2</v>
      </c>
      <c r="KJ54" s="2">
        <f t="shared" ca="1" si="203"/>
        <v>3.3178299170155211E-2</v>
      </c>
      <c r="KK54" s="2">
        <f t="shared" ca="1" si="204"/>
        <v>3.1361325098837052E-2</v>
      </c>
      <c r="KL54" s="2">
        <f t="shared" ca="1" si="205"/>
        <v>3.1590987899329535E-2</v>
      </c>
      <c r="KM54" s="2">
        <f t="shared" ca="1" si="206"/>
        <v>3.5886467269630226E-2</v>
      </c>
      <c r="KN54" s="2">
        <f t="shared" ca="1" si="207"/>
        <v>4.202309672135187E-2</v>
      </c>
      <c r="KO54" s="2">
        <f t="shared" ca="1" si="208"/>
        <v>2.1206394168425732E-2</v>
      </c>
      <c r="KP54" s="2">
        <f t="shared" ca="1" si="209"/>
        <v>3.2407594749208526E-2</v>
      </c>
    </row>
    <row r="55" spans="2:302">
      <c r="B55" s="2">
        <f t="shared" si="10"/>
        <v>0.15476190476190466</v>
      </c>
      <c r="C55" s="6">
        <f t="shared" ca="1" si="11"/>
        <v>-7.554894858740506E-2</v>
      </c>
      <c r="D55" s="6">
        <f t="shared" ca="1" si="261"/>
        <v>0.109377667375937</v>
      </c>
      <c r="E55" s="6">
        <f t="shared" ca="1" si="261"/>
        <v>0.70997097395160624</v>
      </c>
      <c r="F55" s="6">
        <f t="shared" ca="1" si="261"/>
        <v>0.35332526792727814</v>
      </c>
      <c r="G55" s="6">
        <f t="shared" ca="1" si="261"/>
        <v>-0.81965294557935375</v>
      </c>
      <c r="H55" s="6">
        <f t="shared" ca="1" si="261"/>
        <v>-0.82607238991676279</v>
      </c>
      <c r="I55" s="6">
        <f t="shared" ca="1" si="261"/>
        <v>-0.45155594355513279</v>
      </c>
      <c r="J55" s="6">
        <f t="shared" ca="1" si="261"/>
        <v>-0.73864260612341193</v>
      </c>
      <c r="K55" s="6">
        <f t="shared" ca="1" si="261"/>
        <v>-0.83115215022783795</v>
      </c>
      <c r="L55" s="6">
        <f t="shared" ca="1" si="261"/>
        <v>-9.8211557950504437E-3</v>
      </c>
      <c r="M55" s="6">
        <f t="shared" ca="1" si="261"/>
        <v>-0.65512845074086123</v>
      </c>
      <c r="N55" s="6">
        <f t="shared" ca="1" si="261"/>
        <v>-0.90757751992288938</v>
      </c>
      <c r="O55" s="6">
        <f t="shared" ca="1" si="261"/>
        <v>0.13921088012036678</v>
      </c>
      <c r="P55" s="6">
        <f t="shared" ca="1" si="261"/>
        <v>0.99041370960536135</v>
      </c>
      <c r="Q55" s="6">
        <f t="shared" ca="1" si="261"/>
        <v>0.70266610845202648</v>
      </c>
      <c r="R55" s="6">
        <f t="shared" ca="1" si="261"/>
        <v>-0.16930419877019595</v>
      </c>
      <c r="S55" s="6">
        <f t="shared" ca="1" si="261"/>
        <v>0.7134906250896742</v>
      </c>
      <c r="T55" s="6">
        <f t="shared" ca="1" si="259"/>
        <v>2.0533043264373165</v>
      </c>
      <c r="U55" s="6">
        <f t="shared" ca="1" si="259"/>
        <v>-0.32630216651403704</v>
      </c>
      <c r="V55" s="6">
        <f t="shared" ca="1" si="259"/>
        <v>-1.0292353091102646</v>
      </c>
      <c r="W55" s="6">
        <f t="shared" ca="1" si="259"/>
        <v>0.20896463698196049</v>
      </c>
      <c r="X55" s="6">
        <f t="shared" ca="1" si="259"/>
        <v>-1.3510190058739373</v>
      </c>
      <c r="Y55" s="6">
        <f t="shared" ca="1" si="259"/>
        <v>-0.81228513158532012</v>
      </c>
      <c r="Z55" s="6">
        <f t="shared" ca="1" si="259"/>
        <v>-0.54145284310017949</v>
      </c>
      <c r="AA55" s="6">
        <f t="shared" ca="1" si="259"/>
        <v>0.2251250196284737</v>
      </c>
      <c r="AB55" s="6">
        <f t="shared" ca="1" si="259"/>
        <v>0.27155722770735191</v>
      </c>
      <c r="AC55" s="6">
        <f t="shared" ca="1" si="259"/>
        <v>0.37068379047967359</v>
      </c>
      <c r="AD55" s="6">
        <f t="shared" ca="1" si="259"/>
        <v>-0.3374489072552242</v>
      </c>
      <c r="AE55" s="6">
        <f t="shared" ca="1" si="259"/>
        <v>-0.80115815890665854</v>
      </c>
      <c r="AF55" s="6">
        <f t="shared" ca="1" si="259"/>
        <v>2.0640983572534282</v>
      </c>
      <c r="AG55" s="6">
        <f t="shared" ca="1" si="259"/>
        <v>0.14270333453765116</v>
      </c>
      <c r="AH55" s="6">
        <f t="shared" ca="1" si="259"/>
        <v>-0.76399965662085956</v>
      </c>
      <c r="AI55" s="6">
        <f t="shared" ca="1" si="257"/>
        <v>-1.2995776867484581</v>
      </c>
      <c r="AJ55" s="6">
        <f t="shared" ca="1" si="257"/>
        <v>0.86690684473028634</v>
      </c>
      <c r="AK55" s="6">
        <f t="shared" ca="1" si="257"/>
        <v>-1.4376931551632837</v>
      </c>
      <c r="AL55" s="6">
        <f t="shared" ca="1" si="257"/>
        <v>1.3607427389766782</v>
      </c>
      <c r="AM55" s="6">
        <f t="shared" ca="1" si="257"/>
        <v>-1.0805869532784356</v>
      </c>
      <c r="AN55" s="6">
        <f t="shared" ca="1" si="257"/>
        <v>0.17694247516808961</v>
      </c>
      <c r="AO55" s="6">
        <f t="shared" ca="1" si="257"/>
        <v>-0.44072936146897723</v>
      </c>
      <c r="AP55" s="6">
        <f t="shared" ca="1" si="257"/>
        <v>5.6252427746146569E-2</v>
      </c>
      <c r="AQ55" s="6">
        <f t="shared" ca="1" si="257"/>
        <v>-0.73582050509412511</v>
      </c>
      <c r="AR55" s="6">
        <f t="shared" ca="1" si="257"/>
        <v>0.20549788083538889</v>
      </c>
      <c r="AS55" s="6">
        <f t="shared" ca="1" si="257"/>
        <v>-0.79489084988091874</v>
      </c>
      <c r="AT55" s="6">
        <f t="shared" ca="1" si="257"/>
        <v>-0.70162367409016446</v>
      </c>
      <c r="AU55" s="6">
        <f t="shared" ca="1" si="257"/>
        <v>1.7725958336527963</v>
      </c>
      <c r="AV55" s="6">
        <f t="shared" ca="1" si="257"/>
        <v>-0.12519745838368954</v>
      </c>
      <c r="AW55" s="6">
        <f t="shared" ca="1" si="257"/>
        <v>0.27860603314052063</v>
      </c>
      <c r="AX55" s="6">
        <f t="shared" ca="1" si="243"/>
        <v>-1.9456450206470692</v>
      </c>
      <c r="AY55" s="6">
        <f t="shared" ca="1" si="241"/>
        <v>1.3378520099608699</v>
      </c>
      <c r="AZ55" s="6">
        <f t="shared" ca="1" si="241"/>
        <v>0.16932980035748491</v>
      </c>
      <c r="BA55" s="6">
        <f t="shared" ca="1" si="241"/>
        <v>-0.78186801625783109</v>
      </c>
      <c r="BB55" s="6">
        <f t="shared" ca="1" si="241"/>
        <v>0.50777015844956408</v>
      </c>
      <c r="BC55" s="6">
        <f t="shared" ca="1" si="241"/>
        <v>-0.56233495490152918</v>
      </c>
      <c r="BD55" s="6">
        <f t="shared" ca="1" si="241"/>
        <v>-1.9707113238930303</v>
      </c>
      <c r="BE55" s="6">
        <f t="shared" ca="1" si="241"/>
        <v>0.4589863936334706</v>
      </c>
      <c r="BF55" s="6">
        <f t="shared" ca="1" si="241"/>
        <v>-0.13766594316131783</v>
      </c>
      <c r="BG55" s="6">
        <f t="shared" ca="1" si="241"/>
        <v>2.1145301978801831</v>
      </c>
      <c r="BH55" s="6">
        <f t="shared" ca="1" si="241"/>
        <v>-2.1320425578077216</v>
      </c>
      <c r="BI55" s="6">
        <f t="shared" ca="1" si="241"/>
        <v>0.27820911639059176</v>
      </c>
      <c r="BJ55" s="6">
        <f t="shared" ca="1" si="241"/>
        <v>0.85373070097248605</v>
      </c>
      <c r="BK55" s="6">
        <f t="shared" ca="1" si="241"/>
        <v>0.26150634606738615</v>
      </c>
      <c r="BL55" s="6">
        <f t="shared" ca="1" si="241"/>
        <v>-0.51193877017501721</v>
      </c>
      <c r="BM55" s="6">
        <f t="shared" ca="1" si="241"/>
        <v>-0.79593765424125673</v>
      </c>
      <c r="BN55" s="6">
        <f t="shared" ref="BN55:BO55" ca="1" si="263">_xlfn.NORM.S.INV(RAND())</f>
        <v>0.74055559418186767</v>
      </c>
      <c r="BO55" s="6">
        <f t="shared" ca="1" si="263"/>
        <v>-0.2244017172324469</v>
      </c>
      <c r="BP55" s="6">
        <f t="shared" ca="1" si="246"/>
        <v>-0.11060128309842594</v>
      </c>
      <c r="BQ55" s="6">
        <f t="shared" ca="1" si="246"/>
        <v>-0.46041421618897127</v>
      </c>
      <c r="BR55" s="6">
        <f t="shared" ca="1" si="246"/>
        <v>0.13623229352777039</v>
      </c>
      <c r="BS55" s="6">
        <f t="shared" ca="1" si="246"/>
        <v>-1.9568944662297181</v>
      </c>
      <c r="BT55" s="6">
        <f t="shared" ca="1" si="246"/>
        <v>0.16175403005577624</v>
      </c>
      <c r="BU55" s="6">
        <f t="shared" ca="1" si="246"/>
        <v>-0.14218550161461066</v>
      </c>
      <c r="BV55" s="6">
        <f t="shared" ca="1" si="246"/>
        <v>-1.453602369277657</v>
      </c>
      <c r="BW55" s="6">
        <f t="shared" ca="1" si="246"/>
        <v>-1.37249852695486</v>
      </c>
      <c r="BX55" s="6">
        <f t="shared" ca="1" si="246"/>
        <v>5.7169498822074463E-2</v>
      </c>
      <c r="BY55" s="6">
        <f t="shared" ca="1" si="246"/>
        <v>1.0225052331094853</v>
      </c>
      <c r="BZ55" s="6">
        <f t="shared" ca="1" si="246"/>
        <v>-1.1619364789101991</v>
      </c>
      <c r="CA55" s="6">
        <f t="shared" ca="1" si="246"/>
        <v>-0.93961011216615975</v>
      </c>
      <c r="CB55" s="6">
        <f t="shared" ca="1" si="246"/>
        <v>-1.3521287075773716</v>
      </c>
      <c r="CC55" s="6">
        <f t="shared" ca="1" si="246"/>
        <v>0.15809382543075667</v>
      </c>
      <c r="CD55" s="6">
        <f t="shared" ca="1" si="246"/>
        <v>2.6038358090828506</v>
      </c>
      <c r="CE55" s="6">
        <f t="shared" ca="1" si="244"/>
        <v>-0.72402384752056581</v>
      </c>
      <c r="CF55" s="6">
        <f t="shared" ca="1" si="244"/>
        <v>1.1115044409996986</v>
      </c>
      <c r="CG55" s="6">
        <f t="shared" ca="1" si="244"/>
        <v>1.2183365539845796</v>
      </c>
      <c r="CH55" s="6">
        <f t="shared" ca="1" si="244"/>
        <v>-0.6290163315869538</v>
      </c>
      <c r="CI55" s="6">
        <f t="shared" ca="1" si="244"/>
        <v>0.1234118102300432</v>
      </c>
      <c r="CJ55" s="6">
        <f t="shared" ca="1" si="244"/>
        <v>0.49820198459313714</v>
      </c>
      <c r="CK55" s="6">
        <f t="shared" ca="1" si="244"/>
        <v>-0.33659465148887396</v>
      </c>
      <c r="CL55" s="6">
        <f t="shared" ca="1" si="244"/>
        <v>1.1915491196407788</v>
      </c>
      <c r="CM55" s="6">
        <f t="shared" ca="1" si="244"/>
        <v>-1.8526537768551961</v>
      </c>
      <c r="CN55" s="6">
        <f t="shared" ca="1" si="244"/>
        <v>0.34789107068992997</v>
      </c>
      <c r="CO55" s="6">
        <f t="shared" ca="1" si="244"/>
        <v>1.0274641994070985</v>
      </c>
      <c r="CP55" s="6">
        <f t="shared" ca="1" si="244"/>
        <v>-0.753663987456482</v>
      </c>
      <c r="CQ55" s="6">
        <f t="shared" ca="1" si="244"/>
        <v>-0.52039450950932531</v>
      </c>
      <c r="CR55" s="6">
        <f t="shared" ca="1" si="219"/>
        <v>-0.39764870180282946</v>
      </c>
      <c r="CS55" s="6">
        <f t="shared" ca="1" si="219"/>
        <v>0.59775631074241642</v>
      </c>
      <c r="CT55" s="6">
        <f t="shared" ca="1" si="219"/>
        <v>-0.44377977418519216</v>
      </c>
      <c r="CU55" s="6">
        <f t="shared" ca="1" si="219"/>
        <v>-0.96685740568709622</v>
      </c>
      <c r="CV55" s="6">
        <f t="shared" ref="CV55:CX55" ca="1" si="264">_xlfn.NORM.S.INV(RAND())</f>
        <v>-0.7175870025223372</v>
      </c>
      <c r="CW55" s="6">
        <f t="shared" ca="1" si="264"/>
        <v>-0.73954090989513566</v>
      </c>
      <c r="CX55" s="6">
        <f t="shared" ca="1" si="264"/>
        <v>-0.71262993398377406</v>
      </c>
      <c r="CY55" s="2">
        <f t="shared" ca="1" si="210"/>
        <v>3.9634254032958081E-2</v>
      </c>
      <c r="CZ55" s="2">
        <f t="shared" ca="1" si="12"/>
        <v>4.0057124964059339E-2</v>
      </c>
      <c r="DA55" s="2">
        <f t="shared" ca="1" si="13"/>
        <v>4.2450774191092881E-2</v>
      </c>
      <c r="DB55" s="2">
        <f t="shared" ca="1" si="14"/>
        <v>3.9291974482858857E-2</v>
      </c>
      <c r="DC55" s="2">
        <f t="shared" ca="1" si="15"/>
        <v>3.7522308675501895E-2</v>
      </c>
      <c r="DD55" s="2">
        <f t="shared" ca="1" si="16"/>
        <v>3.6807975195489513E-2</v>
      </c>
      <c r="DE55" s="2">
        <f t="shared" ca="1" si="17"/>
        <v>3.7599001752794986E-2</v>
      </c>
      <c r="DF55" s="2">
        <f t="shared" ca="1" si="18"/>
        <v>3.1024777634314445E-2</v>
      </c>
      <c r="DG55" s="2">
        <f t="shared" ca="1" si="19"/>
        <v>4.6110111827936652E-2</v>
      </c>
      <c r="DH55" s="2">
        <f t="shared" ca="1" si="20"/>
        <v>4.8324700561654478E-2</v>
      </c>
      <c r="DI55" s="2">
        <f t="shared" ca="1" si="21"/>
        <v>4.0154159899502107E-2</v>
      </c>
      <c r="DJ55" s="2">
        <f t="shared" ca="1" si="22"/>
        <v>3.8556677874685828E-2</v>
      </c>
      <c r="DK55" s="2">
        <f t="shared" ca="1" si="23"/>
        <v>4.000146743858278E-2</v>
      </c>
      <c r="DL55" s="2">
        <f t="shared" ca="1" si="24"/>
        <v>3.771737984373591E-2</v>
      </c>
      <c r="DM55" s="2">
        <f t="shared" ca="1" si="25"/>
        <v>4.2079065380584674E-2</v>
      </c>
      <c r="DN55" s="2">
        <f t="shared" ca="1" si="26"/>
        <v>3.8976509097173394E-2</v>
      </c>
      <c r="DO55" s="2">
        <f t="shared" ca="1" si="27"/>
        <v>3.5064766497276342E-2</v>
      </c>
      <c r="DP55" s="2">
        <f t="shared" ca="1" si="28"/>
        <v>3.7963520401997616E-2</v>
      </c>
      <c r="DQ55" s="2">
        <f t="shared" ca="1" si="29"/>
        <v>3.8322472463777582E-2</v>
      </c>
      <c r="DR55" s="2">
        <f t="shared" ca="1" si="30"/>
        <v>3.5099064229989797E-2</v>
      </c>
      <c r="DS55" s="2">
        <f t="shared" ca="1" si="31"/>
        <v>3.9994305878367012E-2</v>
      </c>
      <c r="DT55" s="2">
        <f t="shared" ca="1" si="32"/>
        <v>3.77711842799607E-2</v>
      </c>
      <c r="DU55" s="2">
        <f t="shared" ca="1" si="33"/>
        <v>4.0026746371746184E-2</v>
      </c>
      <c r="DV55" s="2">
        <f t="shared" ca="1" si="34"/>
        <v>3.5645533923202494E-2</v>
      </c>
      <c r="DW55" s="2">
        <f t="shared" ca="1" si="35"/>
        <v>3.2094599663121545E-2</v>
      </c>
      <c r="DX55" s="2">
        <f t="shared" ca="1" si="36"/>
        <v>4.330110890255421E-2</v>
      </c>
      <c r="DY55" s="2">
        <f t="shared" ca="1" si="37"/>
        <v>3.6971671399604819E-2</v>
      </c>
      <c r="DZ55" s="2">
        <f t="shared" ca="1" si="38"/>
        <v>4.1083521072276918E-2</v>
      </c>
      <c r="EA55" s="2">
        <f t="shared" ca="1" si="39"/>
        <v>4.6534231865137214E-2</v>
      </c>
      <c r="EB55" s="2">
        <f t="shared" ca="1" si="40"/>
        <v>4.3773611511126444E-2</v>
      </c>
      <c r="EC55" s="2">
        <f t="shared" ca="1" si="41"/>
        <v>4.3877756539236673E-2</v>
      </c>
      <c r="ED55" s="2">
        <f t="shared" ca="1" si="42"/>
        <v>3.4302573757754314E-2</v>
      </c>
      <c r="EE55" s="2">
        <f t="shared" ca="1" si="43"/>
        <v>3.5163366209905317E-2</v>
      </c>
      <c r="EF55" s="2">
        <f t="shared" ca="1" si="44"/>
        <v>4.3089021153155986E-2</v>
      </c>
      <c r="EG55" s="2">
        <f t="shared" ca="1" si="45"/>
        <v>3.3899389915673109E-2</v>
      </c>
      <c r="EH55" s="2">
        <f t="shared" ca="1" si="46"/>
        <v>4.1601691018661367E-2</v>
      </c>
      <c r="EI55" s="2">
        <f t="shared" ca="1" si="47"/>
        <v>3.7883809944363682E-2</v>
      </c>
      <c r="EJ55" s="2">
        <f t="shared" ca="1" si="48"/>
        <v>3.9728068871478055E-2</v>
      </c>
      <c r="EK55" s="2">
        <f t="shared" ca="1" si="49"/>
        <v>3.7233085879114516E-2</v>
      </c>
      <c r="EL55" s="2">
        <f t="shared" ca="1" si="50"/>
        <v>4.0666768224975662E-2</v>
      </c>
      <c r="EM55" s="2">
        <f t="shared" ca="1" si="51"/>
        <v>4.5990343324870717E-2</v>
      </c>
      <c r="EN55" s="2">
        <f t="shared" ca="1" si="52"/>
        <v>3.9586133440816323E-2</v>
      </c>
      <c r="EO55" s="2">
        <f t="shared" ca="1" si="53"/>
        <v>3.7445860941130026E-2</v>
      </c>
      <c r="EP55" s="2">
        <f t="shared" ca="1" si="54"/>
        <v>3.9258208357390981E-2</v>
      </c>
      <c r="EQ55" s="2">
        <f t="shared" ca="1" si="55"/>
        <v>4.2492778262609159E-2</v>
      </c>
      <c r="ER55" s="2">
        <f t="shared" ca="1" si="56"/>
        <v>3.338536589465297E-2</v>
      </c>
      <c r="ES55" s="2">
        <f t="shared" ca="1" si="57"/>
        <v>4.0966886786674636E-2</v>
      </c>
      <c r="ET55" s="2">
        <f t="shared" ca="1" si="58"/>
        <v>4.1035588735082035E-2</v>
      </c>
      <c r="EU55" s="2">
        <f t="shared" ca="1" si="59"/>
        <v>4.2089771835163409E-2</v>
      </c>
      <c r="EV55" s="2">
        <f t="shared" ca="1" si="60"/>
        <v>4.2797058941640993E-2</v>
      </c>
      <c r="EW55" s="2">
        <f t="shared" ca="1" si="61"/>
        <v>3.6031878422164904E-2</v>
      </c>
      <c r="EX55" s="2">
        <f t="shared" ca="1" si="62"/>
        <v>3.5887247076662306E-2</v>
      </c>
      <c r="EY55" s="2">
        <f t="shared" ca="1" si="63"/>
        <v>3.8264321261942423E-2</v>
      </c>
      <c r="EZ55" s="2">
        <f t="shared" ca="1" si="64"/>
        <v>4.1572126883430829E-2</v>
      </c>
      <c r="FA55" s="2">
        <f t="shared" ca="1" si="65"/>
        <v>3.5382090407106589E-2</v>
      </c>
      <c r="FB55" s="2">
        <f t="shared" ca="1" si="66"/>
        <v>4.1470292814343661E-2</v>
      </c>
      <c r="FC55" s="2">
        <f t="shared" ca="1" si="67"/>
        <v>3.7581745772160821E-2</v>
      </c>
      <c r="FD55" s="2">
        <f t="shared" ca="1" si="68"/>
        <v>3.907087709200583E-2</v>
      </c>
      <c r="FE55" s="2">
        <f t="shared" ca="1" si="69"/>
        <v>3.8556238589463186E-2</v>
      </c>
      <c r="FF55" s="2">
        <f t="shared" ca="1" si="70"/>
        <v>4.3265531005539919E-2</v>
      </c>
      <c r="FG55" s="2">
        <f t="shared" ca="1" si="71"/>
        <v>4.3462479101062094E-2</v>
      </c>
      <c r="FH55" s="2">
        <f t="shared" ca="1" si="72"/>
        <v>3.6255105163204307E-2</v>
      </c>
      <c r="FI55" s="2">
        <f t="shared" ca="1" si="73"/>
        <v>3.6114986105963129E-2</v>
      </c>
      <c r="FJ55" s="2">
        <f t="shared" ca="1" si="74"/>
        <v>3.4976124554189955E-2</v>
      </c>
      <c r="FK55" s="2">
        <f t="shared" ca="1" si="75"/>
        <v>3.4831724434725549E-2</v>
      </c>
      <c r="FL55" s="2">
        <f t="shared" ca="1" si="76"/>
        <v>4.3029175243230536E-2</v>
      </c>
      <c r="FM55" s="2">
        <f t="shared" ca="1" si="77"/>
        <v>3.540754341253001E-2</v>
      </c>
      <c r="FN55" s="2">
        <f t="shared" ca="1" si="78"/>
        <v>3.9856412046201745E-2</v>
      </c>
      <c r="FO55" s="2">
        <f t="shared" ca="1" si="79"/>
        <v>4.0487896558742777E-2</v>
      </c>
      <c r="FP55" s="2">
        <f t="shared" ca="1" si="80"/>
        <v>3.3658519635162268E-2</v>
      </c>
      <c r="FQ55" s="2">
        <f t="shared" ca="1" si="81"/>
        <v>3.7477131971978314E-2</v>
      </c>
      <c r="FR55" s="2">
        <f t="shared" ca="1" si="82"/>
        <v>4.5908809753481404E-2</v>
      </c>
      <c r="FS55" s="2">
        <f t="shared" ca="1" si="83"/>
        <v>3.1342776341359596E-2</v>
      </c>
      <c r="FT55" s="2">
        <f t="shared" ca="1" si="84"/>
        <v>3.7864296316627521E-2</v>
      </c>
      <c r="FU55" s="2">
        <f t="shared" ca="1" si="85"/>
        <v>3.7957652234594762E-2</v>
      </c>
      <c r="FV55" s="2">
        <f t="shared" ca="1" si="86"/>
        <v>3.8832279048204944E-2</v>
      </c>
      <c r="FW55" s="2">
        <f t="shared" ca="1" si="87"/>
        <v>3.5651060198745546E-2</v>
      </c>
      <c r="FX55" s="2">
        <f t="shared" ca="1" si="88"/>
        <v>4.0043192737666586E-2</v>
      </c>
      <c r="FY55" s="2">
        <f t="shared" ca="1" si="89"/>
        <v>4.252437061180471E-2</v>
      </c>
      <c r="FZ55" s="2">
        <f t="shared" ca="1" si="90"/>
        <v>4.0182858697709531E-2</v>
      </c>
      <c r="GA55" s="2">
        <f t="shared" ca="1" si="91"/>
        <v>3.8177102699909204E-2</v>
      </c>
      <c r="GB55" s="2">
        <f t="shared" ca="1" si="92"/>
        <v>4.1974546179506023E-2</v>
      </c>
      <c r="GC55" s="2">
        <f t="shared" ca="1" si="93"/>
        <v>4.9400360731704784E-2</v>
      </c>
      <c r="GD55" s="2">
        <f t="shared" ca="1" si="94"/>
        <v>3.5748572539061794E-2</v>
      </c>
      <c r="GE55" s="2">
        <f t="shared" ca="1" si="95"/>
        <v>3.8938444849767231E-2</v>
      </c>
      <c r="GF55" s="2">
        <f t="shared" ca="1" si="96"/>
        <v>3.9078269446384852E-2</v>
      </c>
      <c r="GG55" s="2">
        <f t="shared" ca="1" si="97"/>
        <v>3.6877583570878371E-2</v>
      </c>
      <c r="GH55" s="2">
        <f t="shared" ca="1" si="98"/>
        <v>4.5791977926381081E-2</v>
      </c>
      <c r="GI55" s="2">
        <f t="shared" ca="1" si="99"/>
        <v>3.4103225028984205E-2</v>
      </c>
      <c r="GJ55" s="2">
        <f t="shared" ca="1" si="100"/>
        <v>3.6575955195731195E-2</v>
      </c>
      <c r="GK55" s="2">
        <f t="shared" ca="1" si="101"/>
        <v>3.9070420885798846E-2</v>
      </c>
      <c r="GL55" s="2">
        <f t="shared" ca="1" si="102"/>
        <v>4.3241695107754573E-2</v>
      </c>
      <c r="GM55" s="2">
        <f t="shared" ca="1" si="103"/>
        <v>4.7121358463187317E-2</v>
      </c>
      <c r="GN55" s="2">
        <f t="shared" ca="1" si="104"/>
        <v>4.4515396966466718E-2</v>
      </c>
      <c r="GO55" s="2">
        <f t="shared" ca="1" si="105"/>
        <v>4.3009348076533595E-2</v>
      </c>
      <c r="GP55" s="2">
        <f t="shared" ca="1" si="106"/>
        <v>3.6359800303876047E-2</v>
      </c>
      <c r="GQ55" s="2">
        <f t="shared" ca="1" si="107"/>
        <v>4.146664248664314E-2</v>
      </c>
      <c r="GR55" s="2">
        <f t="shared" ca="1" si="108"/>
        <v>4.4666362690220958E-2</v>
      </c>
      <c r="GS55" s="2">
        <f t="shared" ca="1" si="109"/>
        <v>3.3878332712829494E-2</v>
      </c>
      <c r="GT55" s="2">
        <f t="shared" ca="1" si="110"/>
        <v>4.0298617445538094E-2</v>
      </c>
      <c r="GU55" s="2">
        <f t="shared" ref="GU55:GV55" ca="1" si="265">SUM(CY55:CY306)*$C$10</f>
        <v>3.2756998901676312E-2</v>
      </c>
      <c r="GV55" s="2">
        <f t="shared" ca="1" si="265"/>
        <v>4.0063418595377626E-2</v>
      </c>
      <c r="GW55" s="2">
        <f t="shared" ca="1" si="112"/>
        <v>3.9732126312833738E-2</v>
      </c>
      <c r="GX55" s="2">
        <f t="shared" ca="1" si="113"/>
        <v>2.5510655939856523E-2</v>
      </c>
      <c r="GY55" s="2">
        <f t="shared" ca="1" si="114"/>
        <v>3.7793749590922437E-2</v>
      </c>
      <c r="GZ55" s="2">
        <f t="shared" ca="1" si="115"/>
        <v>2.9300176608713511E-2</v>
      </c>
      <c r="HA55" s="2">
        <f t="shared" ca="1" si="116"/>
        <v>3.7435006911707903E-2</v>
      </c>
      <c r="HB55" s="2">
        <f t="shared" ca="1" si="117"/>
        <v>2.8009220507314189E-2</v>
      </c>
      <c r="HC55" s="2">
        <f t="shared" ca="1" si="118"/>
        <v>4.5771553110300366E-2</v>
      </c>
      <c r="HD55" s="2">
        <f t="shared" ca="1" si="119"/>
        <v>4.2533068797595497E-2</v>
      </c>
      <c r="HE55" s="2">
        <f t="shared" ca="1" si="120"/>
        <v>2.8224422181092387E-2</v>
      </c>
      <c r="HF55" s="2">
        <f t="shared" ca="1" si="121"/>
        <v>3.0259237423129005E-2</v>
      </c>
      <c r="HG55" s="2">
        <f t="shared" ca="1" si="122"/>
        <v>3.0154340756053707E-2</v>
      </c>
      <c r="HH55" s="2">
        <f t="shared" ca="1" si="123"/>
        <v>3.9530618215629323E-2</v>
      </c>
      <c r="HI55" s="2">
        <f t="shared" ca="1" si="124"/>
        <v>3.9388427858505951E-2</v>
      </c>
      <c r="HJ55" s="2">
        <f t="shared" ca="1" si="125"/>
        <v>3.5837306045305516E-2</v>
      </c>
      <c r="HK55" s="2">
        <f t="shared" ca="1" si="126"/>
        <v>3.3938222747141665E-2</v>
      </c>
      <c r="HL55" s="2">
        <f t="shared" ca="1" si="127"/>
        <v>3.8964657554939691E-2</v>
      </c>
      <c r="HM55" s="2">
        <f t="shared" ca="1" si="128"/>
        <v>2.421349333978565E-2</v>
      </c>
      <c r="HN55" s="2">
        <f t="shared" ca="1" si="129"/>
        <v>3.6744000600441133E-2</v>
      </c>
      <c r="HO55" s="2">
        <f t="shared" ca="1" si="130"/>
        <v>3.453005145418999E-2</v>
      </c>
      <c r="HP55" s="2">
        <f t="shared" ca="1" si="131"/>
        <v>2.7317215071087333E-2</v>
      </c>
      <c r="HQ55" s="2">
        <f t="shared" ca="1" si="132"/>
        <v>3.69877525497673E-2</v>
      </c>
      <c r="HR55" s="2">
        <f t="shared" ca="1" si="133"/>
        <v>2.9415936908998817E-2</v>
      </c>
      <c r="HS55" s="2">
        <f t="shared" ca="1" si="134"/>
        <v>2.197490756646257E-2</v>
      </c>
      <c r="HT55" s="2">
        <f t="shared" ca="1" si="135"/>
        <v>3.6198264962041073E-2</v>
      </c>
      <c r="HU55" s="2">
        <f t="shared" ca="1" si="136"/>
        <v>3.4095305193080065E-2</v>
      </c>
      <c r="HV55" s="2">
        <f t="shared" ca="1" si="137"/>
        <v>3.4684791100370635E-2</v>
      </c>
      <c r="HW55" s="2">
        <f t="shared" ca="1" si="138"/>
        <v>3.4792269751951696E-2</v>
      </c>
      <c r="HX55" s="2">
        <f t="shared" ca="1" si="139"/>
        <v>3.6519042739992305E-2</v>
      </c>
      <c r="HY55" s="2">
        <f t="shared" ca="1" si="140"/>
        <v>4.5766389339928257E-2</v>
      </c>
      <c r="HZ55" s="2">
        <f t="shared" ca="1" si="141"/>
        <v>3.7774363076839984E-2</v>
      </c>
      <c r="IA55" s="2">
        <f t="shared" ca="1" si="142"/>
        <v>3.6019556476699105E-2</v>
      </c>
      <c r="IB55" s="2">
        <f t="shared" ca="1" si="143"/>
        <v>4.0331420529255473E-2</v>
      </c>
      <c r="IC55" s="2">
        <f t="shared" ca="1" si="144"/>
        <v>3.2617262925880693E-2</v>
      </c>
      <c r="ID55" s="2">
        <f t="shared" ca="1" si="145"/>
        <v>3.8081105602329565E-2</v>
      </c>
      <c r="IE55" s="2">
        <f t="shared" ca="1" si="146"/>
        <v>3.3695494227900719E-2</v>
      </c>
      <c r="IF55" s="2">
        <f t="shared" ca="1" si="147"/>
        <v>3.0838891898575197E-2</v>
      </c>
      <c r="IG55" s="2">
        <f t="shared" ca="1" si="148"/>
        <v>2.4472604087542853E-2</v>
      </c>
      <c r="IH55" s="2">
        <f t="shared" ca="1" si="149"/>
        <v>3.5399725261394531E-2</v>
      </c>
      <c r="II55" s="2">
        <f t="shared" ca="1" si="150"/>
        <v>3.6008537383721055E-2</v>
      </c>
      <c r="IJ55" s="2">
        <f t="shared" ca="1" si="151"/>
        <v>3.4066824174782226E-2</v>
      </c>
      <c r="IK55" s="2">
        <f t="shared" ca="1" si="152"/>
        <v>2.5122063259108551E-2</v>
      </c>
      <c r="IL55" s="2">
        <f t="shared" ca="1" si="153"/>
        <v>3.7557972951347801E-2</v>
      </c>
      <c r="IM55" s="2">
        <f t="shared" ca="1" si="154"/>
        <v>3.8241782964188099E-2</v>
      </c>
      <c r="IN55" s="2">
        <f t="shared" ca="1" si="155"/>
        <v>2.9649684257090296E-2</v>
      </c>
      <c r="IO55" s="2">
        <f t="shared" ca="1" si="156"/>
        <v>3.3188603334263989E-2</v>
      </c>
      <c r="IP55" s="2">
        <f t="shared" ca="1" si="157"/>
        <v>3.7858300163044138E-2</v>
      </c>
      <c r="IQ55" s="2">
        <f t="shared" ca="1" si="158"/>
        <v>3.2772517994746557E-2</v>
      </c>
      <c r="IR55" s="2">
        <f t="shared" ca="1" si="159"/>
        <v>3.6257209453027565E-2</v>
      </c>
      <c r="IS55" s="2">
        <f t="shared" ca="1" si="160"/>
        <v>3.6941051519588056E-2</v>
      </c>
      <c r="IT55" s="2">
        <f t="shared" ca="1" si="161"/>
        <v>2.6844515992827719E-2</v>
      </c>
      <c r="IU55" s="2">
        <f t="shared" ca="1" si="162"/>
        <v>2.6935177636583714E-2</v>
      </c>
      <c r="IV55" s="2">
        <f t="shared" ca="1" si="163"/>
        <v>3.8239146715320554E-2</v>
      </c>
      <c r="IW55" s="2">
        <f t="shared" ca="1" si="164"/>
        <v>3.0446076914559004E-2</v>
      </c>
      <c r="IX55" s="2">
        <f t="shared" ca="1" si="165"/>
        <v>3.122748049703835E-2</v>
      </c>
      <c r="IY55" s="2">
        <f t="shared" ca="1" si="166"/>
        <v>2.7490879299552819E-2</v>
      </c>
      <c r="IZ55" s="2">
        <f t="shared" ca="1" si="167"/>
        <v>3.1257570159899752E-2</v>
      </c>
      <c r="JA55" s="2">
        <f t="shared" ca="1" si="168"/>
        <v>2.9840299583271626E-2</v>
      </c>
      <c r="JB55" s="2">
        <f t="shared" ca="1" si="169"/>
        <v>4.0097346432473993E-2</v>
      </c>
      <c r="JC55" s="2">
        <f t="shared" ca="1" si="170"/>
        <v>2.731962267617255E-2</v>
      </c>
      <c r="JD55" s="2">
        <f t="shared" ca="1" si="171"/>
        <v>3.1471349870849478E-2</v>
      </c>
      <c r="JE55" s="2">
        <f t="shared" ca="1" si="172"/>
        <v>2.870185890262637E-2</v>
      </c>
      <c r="JF55" s="2">
        <f t="shared" ca="1" si="173"/>
        <v>2.7262996383034262E-2</v>
      </c>
      <c r="JG55" s="2">
        <f t="shared" ca="1" si="174"/>
        <v>2.6917537668134772E-2</v>
      </c>
      <c r="JH55" s="2">
        <f t="shared" ca="1" si="175"/>
        <v>3.6885176785695889E-2</v>
      </c>
      <c r="JI55" s="2">
        <f t="shared" ca="1" si="176"/>
        <v>3.4003016546384504E-2</v>
      </c>
      <c r="JJ55" s="2">
        <f t="shared" ca="1" si="177"/>
        <v>3.4003299786609813E-2</v>
      </c>
      <c r="JK55" s="2">
        <f t="shared" ca="1" si="178"/>
        <v>2.7459869518544202E-2</v>
      </c>
      <c r="JL55" s="2">
        <f t="shared" ca="1" si="179"/>
        <v>2.5298221948990396E-2</v>
      </c>
      <c r="JM55" s="2">
        <f t="shared" ca="1" si="180"/>
        <v>2.4836598132683838E-2</v>
      </c>
      <c r="JN55" s="2">
        <f t="shared" ca="1" si="181"/>
        <v>3.7030110533010627E-2</v>
      </c>
      <c r="JO55" s="2">
        <f t="shared" ca="1" si="182"/>
        <v>2.546744110356941E-2</v>
      </c>
      <c r="JP55" s="2">
        <f t="shared" ca="1" si="183"/>
        <v>3.3180125217950364E-2</v>
      </c>
      <c r="JQ55" s="2">
        <f t="shared" ca="1" si="184"/>
        <v>3.2238482593813504E-2</v>
      </c>
      <c r="JR55" s="2">
        <f t="shared" ca="1" si="185"/>
        <v>3.4629976475984287E-2</v>
      </c>
      <c r="JS55" s="2">
        <f t="shared" ca="1" si="186"/>
        <v>3.0337718575701882E-2</v>
      </c>
      <c r="JT55" s="2">
        <f t="shared" ca="1" si="187"/>
        <v>3.5425337784048272E-2</v>
      </c>
      <c r="JU55" s="2">
        <f t="shared" ca="1" si="188"/>
        <v>3.898346573118764E-2</v>
      </c>
      <c r="JV55" s="2">
        <f t="shared" ca="1" si="189"/>
        <v>2.836350792784172E-2</v>
      </c>
      <c r="JW55" s="2">
        <f t="shared" ca="1" si="190"/>
        <v>2.7591514386596593E-2</v>
      </c>
      <c r="JX55" s="2">
        <f t="shared" ca="1" si="191"/>
        <v>3.7240896427565097E-2</v>
      </c>
      <c r="JY55" s="2">
        <f t="shared" ca="1" si="192"/>
        <v>4.1977166834815234E-2</v>
      </c>
      <c r="JZ55" s="2">
        <f t="shared" ca="1" si="193"/>
        <v>3.1011188179979429E-2</v>
      </c>
      <c r="KA55" s="2">
        <f t="shared" ca="1" si="194"/>
        <v>3.5052218881402419E-2</v>
      </c>
      <c r="KB55" s="2">
        <f t="shared" ca="1" si="195"/>
        <v>3.2506866984451127E-2</v>
      </c>
      <c r="KC55" s="2">
        <f t="shared" ca="1" si="196"/>
        <v>3.4210026292540809E-2</v>
      </c>
      <c r="KD55" s="2">
        <f t="shared" ca="1" si="197"/>
        <v>3.9101170884533222E-2</v>
      </c>
      <c r="KE55" s="2">
        <f t="shared" ca="1" si="198"/>
        <v>2.5068108502493885E-2</v>
      </c>
      <c r="KF55" s="2">
        <f t="shared" ca="1" si="199"/>
        <v>3.0791390954264839E-2</v>
      </c>
      <c r="KG55" s="2">
        <f t="shared" ca="1" si="200"/>
        <v>2.7829841155863136E-2</v>
      </c>
      <c r="KH55" s="2">
        <f t="shared" ca="1" si="201"/>
        <v>3.501919248084473E-2</v>
      </c>
      <c r="KI55" s="2">
        <f t="shared" ca="1" si="202"/>
        <v>3.0993081755736087E-2</v>
      </c>
      <c r="KJ55" s="2">
        <f t="shared" ca="1" si="203"/>
        <v>3.3000587067505756E-2</v>
      </c>
      <c r="KK55" s="2">
        <f t="shared" ca="1" si="204"/>
        <v>3.1192190420497621E-2</v>
      </c>
      <c r="KL55" s="2">
        <f t="shared" ca="1" si="205"/>
        <v>3.1445655263407243E-2</v>
      </c>
      <c r="KM55" s="2">
        <f t="shared" ca="1" si="206"/>
        <v>3.5719434338892103E-2</v>
      </c>
      <c r="KN55" s="2">
        <f t="shared" ca="1" si="207"/>
        <v>4.1843930403018481E-2</v>
      </c>
      <c r="KO55" s="2">
        <f t="shared" ca="1" si="208"/>
        <v>2.1070265416042282E-2</v>
      </c>
      <c r="KP55" s="2">
        <f t="shared" ca="1" si="209"/>
        <v>3.2245882318806589E-2</v>
      </c>
    </row>
    <row r="56" spans="2:302">
      <c r="B56" s="2">
        <f t="shared" si="10"/>
        <v>0.15873015873015861</v>
      </c>
      <c r="C56" s="6">
        <f t="shared" ca="1" si="11"/>
        <v>1.6023213941369366E-2</v>
      </c>
      <c r="D56" s="6">
        <f t="shared" ca="1" si="261"/>
        <v>0.9579348907220856</v>
      </c>
      <c r="E56" s="6">
        <f t="shared" ca="1" si="261"/>
        <v>1.6830917697011671</v>
      </c>
      <c r="F56" s="6">
        <f t="shared" ca="1" si="261"/>
        <v>0.56500123148473713</v>
      </c>
      <c r="G56" s="6">
        <f t="shared" ca="1" si="261"/>
        <v>0.62929295607387425</v>
      </c>
      <c r="H56" s="6">
        <f t="shared" ca="1" si="261"/>
        <v>-2.3465619629961454</v>
      </c>
      <c r="I56" s="6">
        <f t="shared" ca="1" si="261"/>
        <v>7.5303615402570745E-2</v>
      </c>
      <c r="J56" s="6">
        <f t="shared" ca="1" si="261"/>
        <v>-1.079224005370345</v>
      </c>
      <c r="K56" s="6">
        <f t="shared" ca="1" si="261"/>
        <v>0.93726207521826854</v>
      </c>
      <c r="L56" s="6">
        <f t="shared" ca="1" si="261"/>
        <v>-1.1767123765708758</v>
      </c>
      <c r="M56" s="6">
        <f t="shared" ca="1" si="261"/>
        <v>0.49981864632348777</v>
      </c>
      <c r="N56" s="6">
        <f t="shared" ca="1" si="261"/>
        <v>1.3670365271909095</v>
      </c>
      <c r="O56" s="6">
        <f t="shared" ca="1" si="261"/>
        <v>-1.3774602104134348</v>
      </c>
      <c r="P56" s="6">
        <f t="shared" ca="1" si="261"/>
        <v>-1.4096260016077498</v>
      </c>
      <c r="Q56" s="6">
        <f t="shared" ca="1" si="261"/>
        <v>0.55661452773191289</v>
      </c>
      <c r="R56" s="6">
        <f t="shared" ca="1" si="261"/>
        <v>1.0463737576895138</v>
      </c>
      <c r="S56" s="6">
        <f t="shared" ca="1" si="261"/>
        <v>1.8002664899534588</v>
      </c>
      <c r="T56" s="6">
        <f t="shared" ca="1" si="259"/>
        <v>2.8169447577665734</v>
      </c>
      <c r="U56" s="6">
        <f t="shared" ca="1" si="259"/>
        <v>1.5709624076855515</v>
      </c>
      <c r="V56" s="6">
        <f t="shared" ca="1" si="259"/>
        <v>-0.14035232382280294</v>
      </c>
      <c r="W56" s="6">
        <f t="shared" ca="1" si="259"/>
        <v>-0.32793202249165798</v>
      </c>
      <c r="X56" s="6">
        <f t="shared" ca="1" si="259"/>
        <v>1.1120821812171671</v>
      </c>
      <c r="Y56" s="6">
        <f t="shared" ca="1" si="259"/>
        <v>-0.18375990024077155</v>
      </c>
      <c r="Z56" s="6">
        <f t="shared" ca="1" si="259"/>
        <v>1.1805130117198311E-2</v>
      </c>
      <c r="AA56" s="6">
        <f t="shared" ca="1" si="259"/>
        <v>-0.56632453485530143</v>
      </c>
      <c r="AB56" s="6">
        <f t="shared" ca="1" si="259"/>
        <v>-2.0523607722933908</v>
      </c>
      <c r="AC56" s="6">
        <f t="shared" ca="1" si="259"/>
        <v>-1.2966447603727898</v>
      </c>
      <c r="AD56" s="6">
        <f t="shared" ca="1" si="259"/>
        <v>-1.120519705766249</v>
      </c>
      <c r="AE56" s="6">
        <f t="shared" ca="1" si="259"/>
        <v>0.97174540119066666</v>
      </c>
      <c r="AF56" s="6">
        <f t="shared" ca="1" si="259"/>
        <v>-0.2244060306789484</v>
      </c>
      <c r="AG56" s="6">
        <f t="shared" ca="1" si="259"/>
        <v>0.69242567259289345</v>
      </c>
      <c r="AH56" s="6">
        <f t="shared" ca="1" si="259"/>
        <v>1.225463885982129</v>
      </c>
      <c r="AI56" s="6">
        <f t="shared" ca="1" si="257"/>
        <v>0.89033061148733506</v>
      </c>
      <c r="AJ56" s="6">
        <f t="shared" ca="1" si="257"/>
        <v>0.79535560532833061</v>
      </c>
      <c r="AK56" s="6">
        <f t="shared" ca="1" si="257"/>
        <v>-1.2495575562003089</v>
      </c>
      <c r="AL56" s="6">
        <f t="shared" ca="1" si="257"/>
        <v>0.74412081226170756</v>
      </c>
      <c r="AM56" s="6">
        <f t="shared" ca="1" si="257"/>
        <v>1.1129467728913307</v>
      </c>
      <c r="AN56" s="6">
        <f t="shared" ca="1" si="257"/>
        <v>-0.48243293229601125</v>
      </c>
      <c r="AO56" s="6">
        <f t="shared" ca="1" si="257"/>
        <v>0.74193551158531734</v>
      </c>
      <c r="AP56" s="6">
        <f t="shared" ca="1" si="257"/>
        <v>0.48365067225715175</v>
      </c>
      <c r="AQ56" s="6">
        <f t="shared" ca="1" si="257"/>
        <v>6.4652703711401263E-2</v>
      </c>
      <c r="AR56" s="6">
        <f t="shared" ca="1" si="257"/>
        <v>-1.6081808168367202</v>
      </c>
      <c r="AS56" s="6">
        <f t="shared" ca="1" si="257"/>
        <v>-1.9801298627169797</v>
      </c>
      <c r="AT56" s="6">
        <f t="shared" ca="1" si="257"/>
        <v>-0.42987652455324016</v>
      </c>
      <c r="AU56" s="6">
        <f t="shared" ca="1" si="257"/>
        <v>1.5126169099570255</v>
      </c>
      <c r="AV56" s="6">
        <f t="shared" ca="1" si="257"/>
        <v>0.60893706699212935</v>
      </c>
      <c r="AW56" s="6">
        <f t="shared" ca="1" si="257"/>
        <v>1.1329235824707546</v>
      </c>
      <c r="AX56" s="6">
        <f t="shared" ca="1" si="243"/>
        <v>-1.1579602752606475</v>
      </c>
      <c r="AY56" s="6">
        <f t="shared" ca="1" si="241"/>
        <v>0.83536362041831491</v>
      </c>
      <c r="AZ56" s="6">
        <f t="shared" ca="1" si="241"/>
        <v>0.18770553960370356</v>
      </c>
      <c r="BA56" s="6">
        <f t="shared" ca="1" si="241"/>
        <v>0.4494192563895919</v>
      </c>
      <c r="BB56" s="6">
        <f t="shared" ca="1" si="241"/>
        <v>-0.33836376399238494</v>
      </c>
      <c r="BC56" s="6">
        <f t="shared" ca="1" si="241"/>
        <v>0.96517173672784795</v>
      </c>
      <c r="BD56" s="6">
        <f t="shared" ca="1" si="241"/>
        <v>-0.25749070721761108</v>
      </c>
      <c r="BE56" s="6">
        <f t="shared" ca="1" si="241"/>
        <v>-0.5979440719415523</v>
      </c>
      <c r="BF56" s="6">
        <f t="shared" ca="1" si="241"/>
        <v>0.85222260030018737</v>
      </c>
      <c r="BG56" s="6">
        <f t="shared" ca="1" si="241"/>
        <v>1.2639011649838976</v>
      </c>
      <c r="BH56" s="6">
        <f t="shared" ca="1" si="241"/>
        <v>-1.1385071111378673</v>
      </c>
      <c r="BI56" s="6">
        <f t="shared" ca="1" si="241"/>
        <v>-6.5030906334134511E-2</v>
      </c>
      <c r="BJ56" s="6">
        <f t="shared" ca="1" si="241"/>
        <v>1.6309772217513967</v>
      </c>
      <c r="BK56" s="6">
        <f t="shared" ca="1" si="241"/>
        <v>4.9207283835444371E-2</v>
      </c>
      <c r="BL56" s="6">
        <f t="shared" ca="1" si="241"/>
        <v>0.22001227857000991</v>
      </c>
      <c r="BM56" s="6">
        <f t="shared" ref="BM56:CB76" ca="1" si="266">_xlfn.NORM.S.INV(RAND())</f>
        <v>-0.54339672604789624</v>
      </c>
      <c r="BN56" s="6">
        <f t="shared" ca="1" si="266"/>
        <v>0.37263485804369778</v>
      </c>
      <c r="BO56" s="6">
        <f t="shared" ca="1" si="266"/>
        <v>1.8155797149020796</v>
      </c>
      <c r="BP56" s="6">
        <f t="shared" ca="1" si="246"/>
        <v>-0.59520936555859261</v>
      </c>
      <c r="BQ56" s="6">
        <f t="shared" ca="1" si="246"/>
        <v>-6.6267647966968254E-2</v>
      </c>
      <c r="BR56" s="6">
        <f t="shared" ca="1" si="246"/>
        <v>-1.3339241517637377</v>
      </c>
      <c r="BS56" s="6">
        <f t="shared" ca="1" si="246"/>
        <v>-1.4998831344482797</v>
      </c>
      <c r="BT56" s="6">
        <f t="shared" ca="1" si="246"/>
        <v>1.046381153056958</v>
      </c>
      <c r="BU56" s="6">
        <f t="shared" ca="1" si="246"/>
        <v>0.68938679986102813</v>
      </c>
      <c r="BV56" s="6">
        <f t="shared" ca="1" si="246"/>
        <v>-1.2564570627957321</v>
      </c>
      <c r="BW56" s="6">
        <f t="shared" ca="1" si="246"/>
        <v>-0.17630886237381999</v>
      </c>
      <c r="BX56" s="6">
        <f t="shared" ca="1" si="246"/>
        <v>1.4058174238620653</v>
      </c>
      <c r="BY56" s="6">
        <f t="shared" ca="1" si="246"/>
        <v>6.818258575361795E-2</v>
      </c>
      <c r="BZ56" s="6">
        <f t="shared" ca="1" si="246"/>
        <v>0.4602713098787562</v>
      </c>
      <c r="CA56" s="6">
        <f t="shared" ca="1" si="246"/>
        <v>0.31497572360914416</v>
      </c>
      <c r="CB56" s="6">
        <f t="shared" ca="1" si="246"/>
        <v>0.34870874992432127</v>
      </c>
      <c r="CC56" s="6">
        <f t="shared" ca="1" si="246"/>
        <v>-1.8688327216350864</v>
      </c>
      <c r="CD56" s="6">
        <f t="shared" ca="1" si="246"/>
        <v>-1.3215075129701572</v>
      </c>
      <c r="CE56" s="6">
        <f t="shared" ca="1" si="244"/>
        <v>-1.114552890074888</v>
      </c>
      <c r="CF56" s="6">
        <f t="shared" ca="1" si="244"/>
        <v>0.7149614323109077</v>
      </c>
      <c r="CG56" s="6">
        <f t="shared" ca="1" si="244"/>
        <v>1.9552210426168291</v>
      </c>
      <c r="CH56" s="6">
        <f t="shared" ca="1" si="244"/>
        <v>-2.5074329768011689</v>
      </c>
      <c r="CI56" s="6">
        <f t="shared" ca="1" si="244"/>
        <v>0.44598372998328334</v>
      </c>
      <c r="CJ56" s="6">
        <f t="shared" ca="1" si="244"/>
        <v>3.4650947901937734E-2</v>
      </c>
      <c r="CK56" s="6">
        <f t="shared" ca="1" si="244"/>
        <v>0.97144917907650741</v>
      </c>
      <c r="CL56" s="6">
        <f t="shared" ca="1" si="244"/>
        <v>0.41501873927215693</v>
      </c>
      <c r="CM56" s="6">
        <f t="shared" ca="1" si="244"/>
        <v>-1.0689588953144591</v>
      </c>
      <c r="CN56" s="6">
        <f t="shared" ca="1" si="244"/>
        <v>-0.12751931368682295</v>
      </c>
      <c r="CO56" s="6">
        <f t="shared" ca="1" si="244"/>
        <v>0.98773050182641908</v>
      </c>
      <c r="CP56" s="6">
        <f t="shared" ca="1" si="244"/>
        <v>-1.3918138886991196</v>
      </c>
      <c r="CQ56" s="6">
        <f t="shared" ca="1" si="244"/>
        <v>-0.10870098679226056</v>
      </c>
      <c r="CR56" s="6">
        <f t="shared" ref="CR56:CX60" ca="1" si="267">_xlfn.NORM.S.INV(RAND())</f>
        <v>-1.0266741205448011</v>
      </c>
      <c r="CS56" s="6">
        <f t="shared" ca="1" si="267"/>
        <v>-0.94792244354357169</v>
      </c>
      <c r="CT56" s="6">
        <f t="shared" ca="1" si="267"/>
        <v>-1.5896098434100379</v>
      </c>
      <c r="CU56" s="6">
        <f t="shared" ca="1" si="267"/>
        <v>0.27913177434775666</v>
      </c>
      <c r="CV56" s="6">
        <f t="shared" ca="1" si="267"/>
        <v>7.7475609580913457E-2</v>
      </c>
      <c r="CW56" s="6">
        <f t="shared" ca="1" si="267"/>
        <v>1.2420066297977268</v>
      </c>
      <c r="CX56" s="6">
        <f t="shared" ca="1" si="267"/>
        <v>0.56470859515068228</v>
      </c>
      <c r="CY56" s="2">
        <f t="shared" ca="1" si="210"/>
        <v>3.9645385381862706E-2</v>
      </c>
      <c r="CZ56" s="2">
        <f t="shared" ca="1" si="12"/>
        <v>4.0661746279312787E-2</v>
      </c>
      <c r="DA56" s="2">
        <f t="shared" ca="1" si="13"/>
        <v>4.3541868468254183E-2</v>
      </c>
      <c r="DB56" s="2">
        <f t="shared" ca="1" si="14"/>
        <v>3.9646083334108309E-2</v>
      </c>
      <c r="DC56" s="2">
        <f t="shared" ca="1" si="15"/>
        <v>3.7909012301767527E-2</v>
      </c>
      <c r="DD56" s="2">
        <f t="shared" ca="1" si="16"/>
        <v>3.5393313648162374E-2</v>
      </c>
      <c r="DE56" s="2">
        <f t="shared" ca="1" si="17"/>
        <v>3.7647692049479188E-2</v>
      </c>
      <c r="DF56" s="2">
        <f t="shared" ca="1" si="18"/>
        <v>3.0433958066745259E-2</v>
      </c>
      <c r="DG56" s="2">
        <f t="shared" ca="1" si="19"/>
        <v>4.6739968027414099E-2</v>
      </c>
      <c r="DH56" s="2">
        <f t="shared" ca="1" si="20"/>
        <v>4.7504136796980415E-2</v>
      </c>
      <c r="DI56" s="2">
        <f t="shared" ca="1" si="21"/>
        <v>4.0470293497217431E-2</v>
      </c>
      <c r="DJ56" s="2">
        <f t="shared" ca="1" si="22"/>
        <v>3.9404089850850872E-2</v>
      </c>
      <c r="DK56" s="2">
        <f t="shared" ca="1" si="23"/>
        <v>3.9134525637479087E-2</v>
      </c>
      <c r="DL56" s="2">
        <f t="shared" ca="1" si="24"/>
        <v>3.6857712879528687E-2</v>
      </c>
      <c r="DM56" s="2">
        <f t="shared" ca="1" si="25"/>
        <v>4.2437840139461745E-2</v>
      </c>
      <c r="DN56" s="2">
        <f t="shared" ca="1" si="26"/>
        <v>3.9628780936342103E-2</v>
      </c>
      <c r="DO56" s="2">
        <f t="shared" ca="1" si="27"/>
        <v>3.6131275254825394E-2</v>
      </c>
      <c r="DP56" s="2">
        <f t="shared" ca="1" si="28"/>
        <v>3.9694676764564049E-2</v>
      </c>
      <c r="DQ56" s="2">
        <f t="shared" ca="1" si="29"/>
        <v>3.9293237235401658E-2</v>
      </c>
      <c r="DR56" s="2">
        <f t="shared" ca="1" si="30"/>
        <v>3.5020927152983827E-2</v>
      </c>
      <c r="DS56" s="2">
        <f t="shared" ca="1" si="31"/>
        <v>3.9788540995540862E-2</v>
      </c>
      <c r="DT56" s="2">
        <f t="shared" ca="1" si="32"/>
        <v>3.8454495683230401E-2</v>
      </c>
      <c r="DU56" s="2">
        <f t="shared" ca="1" si="33"/>
        <v>3.9911722244020197E-2</v>
      </c>
      <c r="DV56" s="2">
        <f t="shared" ca="1" si="34"/>
        <v>3.5656803595828748E-2</v>
      </c>
      <c r="DW56" s="2">
        <f t="shared" ca="1" si="35"/>
        <v>3.1782108412569905E-2</v>
      </c>
      <c r="DX56" s="2">
        <f t="shared" ca="1" si="36"/>
        <v>4.1954125711269892E-2</v>
      </c>
      <c r="DY56" s="2">
        <f t="shared" ca="1" si="37"/>
        <v>3.6189587131689661E-2</v>
      </c>
      <c r="DZ56" s="2">
        <f t="shared" ca="1" si="38"/>
        <v>4.0368097406540883E-2</v>
      </c>
      <c r="EA56" s="2">
        <f t="shared" ca="1" si="39"/>
        <v>4.719008975870146E-2</v>
      </c>
      <c r="EB56" s="2">
        <f t="shared" ca="1" si="40"/>
        <v>4.3623529889727439E-2</v>
      </c>
      <c r="EC56" s="2">
        <f t="shared" ca="1" si="41"/>
        <v>4.4332313635999279E-2</v>
      </c>
      <c r="ED56" s="2">
        <f t="shared" ca="1" si="42"/>
        <v>3.5022769928522435E-2</v>
      </c>
      <c r="EE56" s="2">
        <f t="shared" ca="1" si="43"/>
        <v>3.5693853766133946E-2</v>
      </c>
      <c r="EF56" s="2">
        <f t="shared" ca="1" si="44"/>
        <v>4.3607376431463472E-2</v>
      </c>
      <c r="EG56" s="2">
        <f t="shared" ca="1" si="45"/>
        <v>3.3180385926451811E-2</v>
      </c>
      <c r="EH56" s="2">
        <f t="shared" ca="1" si="46"/>
        <v>4.207925837307238E-2</v>
      </c>
      <c r="EI56" s="2">
        <f t="shared" ca="1" si="47"/>
        <v>3.8568576169853458E-2</v>
      </c>
      <c r="EJ56" s="2">
        <f t="shared" ca="1" si="48"/>
        <v>3.942620893319039E-2</v>
      </c>
      <c r="EK56" s="2">
        <f t="shared" ca="1" si="49"/>
        <v>3.7686996438381012E-2</v>
      </c>
      <c r="EL56" s="2">
        <f t="shared" ca="1" si="50"/>
        <v>4.097423279976236E-2</v>
      </c>
      <c r="EM56" s="2">
        <f t="shared" ca="1" si="51"/>
        <v>4.6030053394489512E-2</v>
      </c>
      <c r="EN56" s="2">
        <f t="shared" ca="1" si="52"/>
        <v>3.8579451381522287E-2</v>
      </c>
      <c r="EO56" s="2">
        <f t="shared" ca="1" si="53"/>
        <v>3.6241798276202636E-2</v>
      </c>
      <c r="EP56" s="2">
        <f t="shared" ca="1" si="54"/>
        <v>3.8991316659977397E-2</v>
      </c>
      <c r="EQ56" s="2">
        <f t="shared" ca="1" si="55"/>
        <v>4.3473694733702911E-2</v>
      </c>
      <c r="ER56" s="2">
        <f t="shared" ca="1" si="56"/>
        <v>3.3741854535184426E-2</v>
      </c>
      <c r="ES56" s="2">
        <f t="shared" ca="1" si="57"/>
        <v>4.1689161871707778E-2</v>
      </c>
      <c r="ET56" s="2">
        <f t="shared" ca="1" si="58"/>
        <v>4.0296731838205396E-2</v>
      </c>
      <c r="EU56" s="2">
        <f t="shared" ca="1" si="59"/>
        <v>4.2628707803885252E-2</v>
      </c>
      <c r="EV56" s="2">
        <f t="shared" ca="1" si="60"/>
        <v>4.2917940400682239E-2</v>
      </c>
      <c r="EW56" s="2">
        <f t="shared" ca="1" si="61"/>
        <v>3.6304519640989588E-2</v>
      </c>
      <c r="EX56" s="2">
        <f t="shared" ca="1" si="62"/>
        <v>3.5689410704933776E-2</v>
      </c>
      <c r="EY56" s="2">
        <f t="shared" ca="1" si="63"/>
        <v>3.8861156009876566E-2</v>
      </c>
      <c r="EZ56" s="2">
        <f t="shared" ca="1" si="64"/>
        <v>4.140631207106274E-2</v>
      </c>
      <c r="FA56" s="2">
        <f t="shared" ca="1" si="65"/>
        <v>3.5032289127346121E-2</v>
      </c>
      <c r="FB56" s="2">
        <f t="shared" ca="1" si="66"/>
        <v>4.2016546884135905E-2</v>
      </c>
      <c r="FC56" s="2">
        <f t="shared" ca="1" si="67"/>
        <v>3.8356199227763572E-2</v>
      </c>
      <c r="FD56" s="2">
        <f t="shared" ca="1" si="68"/>
        <v>3.8363594509122731E-2</v>
      </c>
      <c r="FE56" s="2">
        <f t="shared" ca="1" si="69"/>
        <v>3.8517958563843172E-2</v>
      </c>
      <c r="FF56" s="2">
        <f t="shared" ca="1" si="70"/>
        <v>4.4332267710876172E-2</v>
      </c>
      <c r="FG56" s="2">
        <f t="shared" ca="1" si="71"/>
        <v>4.3492836197135162E-2</v>
      </c>
      <c r="FH56" s="2">
        <f t="shared" ca="1" si="72"/>
        <v>3.6390818474422514E-2</v>
      </c>
      <c r="FI56" s="2">
        <f t="shared" ca="1" si="73"/>
        <v>3.5793603236064613E-2</v>
      </c>
      <c r="FJ56" s="2">
        <f t="shared" ca="1" si="74"/>
        <v>3.5200407697893218E-2</v>
      </c>
      <c r="FK56" s="2">
        <f t="shared" ca="1" si="75"/>
        <v>3.5903885570598454E-2</v>
      </c>
      <c r="FL56" s="2">
        <f t="shared" ca="1" si="76"/>
        <v>4.2638679957620614E-2</v>
      </c>
      <c r="FM56" s="2">
        <f t="shared" ca="1" si="77"/>
        <v>3.5372706599300398E-2</v>
      </c>
      <c r="FN56" s="2">
        <f t="shared" ca="1" si="78"/>
        <v>3.9018535979681759E-2</v>
      </c>
      <c r="FO56" s="2">
        <f t="shared" ca="1" si="79"/>
        <v>3.9537720603348078E-2</v>
      </c>
      <c r="FP56" s="2">
        <f t="shared" ca="1" si="80"/>
        <v>3.4269000510307901E-2</v>
      </c>
      <c r="FQ56" s="2">
        <f t="shared" ca="1" si="81"/>
        <v>3.7900282563909968E-2</v>
      </c>
      <c r="FR56" s="2">
        <f t="shared" ca="1" si="82"/>
        <v>4.5056973326584059E-2</v>
      </c>
      <c r="FS56" s="2">
        <f t="shared" ca="1" si="83"/>
        <v>3.1252127428748916E-2</v>
      </c>
      <c r="FT56" s="2">
        <f t="shared" ca="1" si="84"/>
        <v>3.8728400664071322E-2</v>
      </c>
      <c r="FU56" s="2">
        <f t="shared" ca="1" si="85"/>
        <v>3.800190691160469E-2</v>
      </c>
      <c r="FV56" s="2">
        <f t="shared" ca="1" si="86"/>
        <v>3.9119679620523845E-2</v>
      </c>
      <c r="FW56" s="2">
        <f t="shared" ca="1" si="87"/>
        <v>3.5842624911130924E-2</v>
      </c>
      <c r="FX56" s="2">
        <f t="shared" ca="1" si="88"/>
        <v>4.0263736540967814E-2</v>
      </c>
      <c r="FY56" s="2">
        <f t="shared" ca="1" si="89"/>
        <v>4.1309327317316256E-2</v>
      </c>
      <c r="FZ56" s="2">
        <f t="shared" ca="1" si="90"/>
        <v>3.9349135099579026E-2</v>
      </c>
      <c r="GA56" s="2">
        <f t="shared" ca="1" si="91"/>
        <v>3.7493425569095212E-2</v>
      </c>
      <c r="GB56" s="2">
        <f t="shared" ca="1" si="92"/>
        <v>4.243513848284447E-2</v>
      </c>
      <c r="GC56" s="2">
        <f t="shared" ca="1" si="93"/>
        <v>5.0762464341814972E-2</v>
      </c>
      <c r="GD56" s="2">
        <f t="shared" ca="1" si="94"/>
        <v>3.4259504448826618E-2</v>
      </c>
      <c r="GE56" s="2">
        <f t="shared" ca="1" si="95"/>
        <v>3.9217271318726404E-2</v>
      </c>
      <c r="GF56" s="2">
        <f t="shared" ca="1" si="96"/>
        <v>3.9101369714345434E-2</v>
      </c>
      <c r="GG56" s="2">
        <f t="shared" ca="1" si="97"/>
        <v>3.7468440799423089E-2</v>
      </c>
      <c r="GH56" s="2">
        <f t="shared" ca="1" si="98"/>
        <v>4.6067900322939545E-2</v>
      </c>
      <c r="GI56" s="2">
        <f t="shared" ca="1" si="99"/>
        <v>3.3486930519485002E-2</v>
      </c>
      <c r="GJ56" s="2">
        <f t="shared" ca="1" si="100"/>
        <v>3.6502651783859939E-2</v>
      </c>
      <c r="GK56" s="2">
        <f t="shared" ca="1" si="101"/>
        <v>3.9686891590630005E-2</v>
      </c>
      <c r="GL56" s="2">
        <f t="shared" ca="1" si="102"/>
        <v>4.2328320311759156E-2</v>
      </c>
      <c r="GM56" s="2">
        <f t="shared" ca="1" si="103"/>
        <v>4.7042179143408733E-2</v>
      </c>
      <c r="GN56" s="2">
        <f t="shared" ca="1" si="104"/>
        <v>4.3830335085747338E-2</v>
      </c>
      <c r="GO56" s="2">
        <f t="shared" ca="1" si="105"/>
        <v>4.2388563304566008E-2</v>
      </c>
      <c r="GP56" s="2">
        <f t="shared" ca="1" si="106"/>
        <v>3.540877399027826E-2</v>
      </c>
      <c r="GQ56" s="2">
        <f t="shared" ca="1" si="107"/>
        <v>4.1645303221585231E-2</v>
      </c>
      <c r="GR56" s="2">
        <f t="shared" ca="1" si="108"/>
        <v>4.4715026191461733E-2</v>
      </c>
      <c r="GS56" s="2">
        <f t="shared" ca="1" si="109"/>
        <v>3.4604021578860986E-2</v>
      </c>
      <c r="GT56" s="2">
        <f t="shared" ca="1" si="110"/>
        <v>4.0656232457850092E-2</v>
      </c>
      <c r="GU56" s="2">
        <f t="shared" ref="GU56:GV56" ca="1" si="268">SUM(CY56:CY307)*$C$10</f>
        <v>3.2599720115831246E-2</v>
      </c>
      <c r="GV56" s="2">
        <f t="shared" ca="1" si="268"/>
        <v>3.9904461750282151E-2</v>
      </c>
      <c r="GW56" s="2">
        <f t="shared" ca="1" si="112"/>
        <v>3.9563670859694477E-2</v>
      </c>
      <c r="GX56" s="2">
        <f t="shared" ca="1" si="113"/>
        <v>2.535473540619439E-2</v>
      </c>
      <c r="GY56" s="2">
        <f t="shared" ca="1" si="114"/>
        <v>3.7644851540622831E-2</v>
      </c>
      <c r="GZ56" s="2">
        <f t="shared" ca="1" si="115"/>
        <v>2.9154113215080619E-2</v>
      </c>
      <c r="HA56" s="2">
        <f t="shared" ca="1" si="116"/>
        <v>3.7285804523799981E-2</v>
      </c>
      <c r="HB56" s="2">
        <f t="shared" ca="1" si="117"/>
        <v>2.7886106310352623E-2</v>
      </c>
      <c r="HC56" s="2">
        <f t="shared" ca="1" si="118"/>
        <v>4.5588576476062521E-2</v>
      </c>
      <c r="HD56" s="2">
        <f t="shared" ca="1" si="119"/>
        <v>4.2341304112827029E-2</v>
      </c>
      <c r="HE56" s="2">
        <f t="shared" ca="1" si="120"/>
        <v>2.8065080276729281E-2</v>
      </c>
      <c r="HF56" s="2">
        <f t="shared" ca="1" si="121"/>
        <v>3.0106234733150092E-2</v>
      </c>
      <c r="HG56" s="2">
        <f t="shared" ca="1" si="122"/>
        <v>2.9995604774154572E-2</v>
      </c>
      <c r="HH56" s="2">
        <f t="shared" ca="1" si="123"/>
        <v>3.9380946073392271E-2</v>
      </c>
      <c r="HI56" s="2">
        <f t="shared" ca="1" si="124"/>
        <v>3.922144744032903E-2</v>
      </c>
      <c r="HJ56" s="2">
        <f t="shared" ca="1" si="125"/>
        <v>3.568263735841197E-2</v>
      </c>
      <c r="HK56" s="2">
        <f t="shared" ca="1" si="126"/>
        <v>3.3799076848342949E-2</v>
      </c>
      <c r="HL56" s="2">
        <f t="shared" ca="1" si="127"/>
        <v>3.8814008664455585E-2</v>
      </c>
      <c r="HM56" s="2">
        <f t="shared" ca="1" si="128"/>
        <v>2.4061420036357962E-2</v>
      </c>
      <c r="HN56" s="2">
        <f t="shared" ca="1" si="129"/>
        <v>3.6604718599528477E-2</v>
      </c>
      <c r="HO56" s="2">
        <f t="shared" ca="1" si="130"/>
        <v>3.4371343891180593E-2</v>
      </c>
      <c r="HP56" s="2">
        <f t="shared" ca="1" si="131"/>
        <v>2.7167329419182724E-2</v>
      </c>
      <c r="HQ56" s="2">
        <f t="shared" ca="1" si="132"/>
        <v>3.6828916254641318E-2</v>
      </c>
      <c r="HR56" s="2">
        <f t="shared" ca="1" si="133"/>
        <v>2.9274486377557533E-2</v>
      </c>
      <c r="HS56" s="2">
        <f t="shared" ca="1" si="134"/>
        <v>2.1847548043989862E-2</v>
      </c>
      <c r="HT56" s="2">
        <f t="shared" ca="1" si="135"/>
        <v>3.6026435164808718E-2</v>
      </c>
      <c r="HU56" s="2">
        <f t="shared" ca="1" si="136"/>
        <v>3.3948592211335615E-2</v>
      </c>
      <c r="HV56" s="2">
        <f t="shared" ca="1" si="137"/>
        <v>3.4521761254845726E-2</v>
      </c>
      <c r="HW56" s="2">
        <f t="shared" ca="1" si="138"/>
        <v>3.4607610101693213E-2</v>
      </c>
      <c r="HX56" s="2">
        <f t="shared" ca="1" si="139"/>
        <v>3.6345337932408482E-2</v>
      </c>
      <c r="HY56" s="2">
        <f t="shared" ca="1" si="140"/>
        <v>4.5592271258423349E-2</v>
      </c>
      <c r="HZ56" s="2">
        <f t="shared" ca="1" si="141"/>
        <v>3.7638241752404447E-2</v>
      </c>
      <c r="IA56" s="2">
        <f t="shared" ca="1" si="142"/>
        <v>3.5880019309199485E-2</v>
      </c>
      <c r="IB56" s="2">
        <f t="shared" ca="1" si="143"/>
        <v>4.0160432350076276E-2</v>
      </c>
      <c r="IC56" s="2">
        <f t="shared" ca="1" si="144"/>
        <v>3.2482741537326429E-2</v>
      </c>
      <c r="ID56" s="2">
        <f t="shared" ca="1" si="145"/>
        <v>3.7916019526858684E-2</v>
      </c>
      <c r="IE56" s="2">
        <f t="shared" ca="1" si="146"/>
        <v>3.3545161648756414E-2</v>
      </c>
      <c r="IF56" s="2">
        <f t="shared" ca="1" si="147"/>
        <v>3.0681240831624889E-2</v>
      </c>
      <c r="IG56" s="2">
        <f t="shared" ca="1" si="148"/>
        <v>2.4324853746752716E-2</v>
      </c>
      <c r="IH56" s="2">
        <f t="shared" ca="1" si="149"/>
        <v>3.5238349197009709E-2</v>
      </c>
      <c r="II56" s="2">
        <f t="shared" ca="1" si="150"/>
        <v>3.5826036021320777E-2</v>
      </c>
      <c r="IJ56" s="2">
        <f t="shared" ca="1" si="151"/>
        <v>3.3909736343667882E-2</v>
      </c>
      <c r="IK56" s="2">
        <f t="shared" ca="1" si="152"/>
        <v>2.4973468572834227E-2</v>
      </c>
      <c r="IL56" s="2">
        <f t="shared" ca="1" si="153"/>
        <v>3.7402186410247049E-2</v>
      </c>
      <c r="IM56" s="2">
        <f t="shared" ca="1" si="154"/>
        <v>3.8073160828225365E-2</v>
      </c>
      <c r="IN56" s="2">
        <f t="shared" ca="1" si="155"/>
        <v>2.9517202646397234E-2</v>
      </c>
      <c r="IO56" s="2">
        <f t="shared" ca="1" si="156"/>
        <v>3.3026036323205755E-2</v>
      </c>
      <c r="IP56" s="2">
        <f t="shared" ca="1" si="157"/>
        <v>3.7695460525206503E-2</v>
      </c>
      <c r="IQ56" s="2">
        <f t="shared" ca="1" si="158"/>
        <v>3.2605495090638766E-2</v>
      </c>
      <c r="IR56" s="2">
        <f t="shared" ca="1" si="159"/>
        <v>3.6087379854052797E-2</v>
      </c>
      <c r="IS56" s="2">
        <f t="shared" ca="1" si="160"/>
        <v>3.6798067875055657E-2</v>
      </c>
      <c r="IT56" s="2">
        <f t="shared" ca="1" si="161"/>
        <v>2.6702106282206043E-2</v>
      </c>
      <c r="IU56" s="2">
        <f t="shared" ca="1" si="162"/>
        <v>2.6783335091893467E-2</v>
      </c>
      <c r="IV56" s="2">
        <f t="shared" ca="1" si="163"/>
        <v>3.8074177957846629E-2</v>
      </c>
      <c r="IW56" s="2">
        <f t="shared" ca="1" si="164"/>
        <v>3.0305671793895886E-2</v>
      </c>
      <c r="IX56" s="2">
        <f t="shared" ca="1" si="165"/>
        <v>3.1062915843013177E-2</v>
      </c>
      <c r="IY56" s="2">
        <f t="shared" ca="1" si="166"/>
        <v>2.7341745387758534E-2</v>
      </c>
      <c r="IZ56" s="2">
        <f t="shared" ca="1" si="167"/>
        <v>3.110252699683623E-2</v>
      </c>
      <c r="JA56" s="2">
        <f t="shared" ca="1" si="168"/>
        <v>2.9687298636488044E-2</v>
      </c>
      <c r="JB56" s="2">
        <f t="shared" ca="1" si="169"/>
        <v>3.9925657817372645E-2</v>
      </c>
      <c r="JC56" s="2">
        <f t="shared" ca="1" si="170"/>
        <v>2.7147152521009608E-2</v>
      </c>
      <c r="JD56" s="2">
        <f t="shared" ca="1" si="171"/>
        <v>3.1327480405916125E-2</v>
      </c>
      <c r="JE56" s="2">
        <f t="shared" ca="1" si="172"/>
        <v>2.8558545465697943E-2</v>
      </c>
      <c r="JF56" s="2">
        <f t="shared" ca="1" si="173"/>
        <v>2.7124202237977953E-2</v>
      </c>
      <c r="JG56" s="2">
        <f t="shared" ca="1" si="174"/>
        <v>2.677931653942554E-2</v>
      </c>
      <c r="JH56" s="2">
        <f t="shared" ca="1" si="175"/>
        <v>3.6714426090286245E-2</v>
      </c>
      <c r="JI56" s="2">
        <f t="shared" ca="1" si="176"/>
        <v>3.3862510421731606E-2</v>
      </c>
      <c r="JJ56" s="2">
        <f t="shared" ca="1" si="177"/>
        <v>3.3845139421347106E-2</v>
      </c>
      <c r="JK56" s="2">
        <f t="shared" ca="1" si="178"/>
        <v>2.7299203262358716E-2</v>
      </c>
      <c r="JL56" s="2">
        <f t="shared" ca="1" si="179"/>
        <v>2.5164656394882613E-2</v>
      </c>
      <c r="JM56" s="2">
        <f t="shared" ca="1" si="180"/>
        <v>2.4687879355017258E-2</v>
      </c>
      <c r="JN56" s="2">
        <f t="shared" ca="1" si="181"/>
        <v>3.6847932716528559E-2</v>
      </c>
      <c r="JO56" s="2">
        <f t="shared" ca="1" si="182"/>
        <v>2.5343065006976716E-2</v>
      </c>
      <c r="JP56" s="2">
        <f t="shared" ca="1" si="183"/>
        <v>3.3029870073836759E-2</v>
      </c>
      <c r="JQ56" s="2">
        <f t="shared" ca="1" si="184"/>
        <v>3.2087856989707959E-2</v>
      </c>
      <c r="JR56" s="2">
        <f t="shared" ca="1" si="185"/>
        <v>3.4475880130554894E-2</v>
      </c>
      <c r="JS56" s="2">
        <f t="shared" ca="1" si="186"/>
        <v>3.0196246114595753E-2</v>
      </c>
      <c r="JT56" s="2">
        <f t="shared" ca="1" si="187"/>
        <v>3.5266436225565467E-2</v>
      </c>
      <c r="JU56" s="2">
        <f t="shared" ca="1" si="188"/>
        <v>3.8814718228759836E-2</v>
      </c>
      <c r="JV56" s="2">
        <f t="shared" ca="1" si="189"/>
        <v>2.8204052139358754E-2</v>
      </c>
      <c r="JW56" s="2">
        <f t="shared" ca="1" si="190"/>
        <v>2.744001794731124E-2</v>
      </c>
      <c r="JX56" s="2">
        <f t="shared" ca="1" si="191"/>
        <v>3.7074330768122617E-2</v>
      </c>
      <c r="JY56" s="2">
        <f t="shared" ca="1" si="192"/>
        <v>4.178113365730847E-2</v>
      </c>
      <c r="JZ56" s="2">
        <f t="shared" ca="1" si="193"/>
        <v>3.0869328765141885E-2</v>
      </c>
      <c r="KA56" s="2">
        <f t="shared" ca="1" si="194"/>
        <v>3.4897701243109695E-2</v>
      </c>
      <c r="KB56" s="2">
        <f t="shared" ca="1" si="195"/>
        <v>3.2351794486648017E-2</v>
      </c>
      <c r="KC56" s="2">
        <f t="shared" ca="1" si="196"/>
        <v>3.4063686675196048E-2</v>
      </c>
      <c r="KD56" s="2">
        <f t="shared" ca="1" si="197"/>
        <v>3.8919456686412654E-2</v>
      </c>
      <c r="KE56" s="2">
        <f t="shared" ca="1" si="198"/>
        <v>2.4932778244442358E-2</v>
      </c>
      <c r="KF56" s="2">
        <f t="shared" ca="1" si="199"/>
        <v>3.0646248274916698E-2</v>
      </c>
      <c r="KG56" s="2">
        <f t="shared" ca="1" si="200"/>
        <v>2.7674799803141716E-2</v>
      </c>
      <c r="KH56" s="2">
        <f t="shared" ca="1" si="201"/>
        <v>3.4847598452639357E-2</v>
      </c>
      <c r="KI56" s="2">
        <f t="shared" ca="1" si="202"/>
        <v>3.080609223802502E-2</v>
      </c>
      <c r="KJ56" s="2">
        <f t="shared" ca="1" si="203"/>
        <v>3.2823938666845173E-2</v>
      </c>
      <c r="KK56" s="2">
        <f t="shared" ca="1" si="204"/>
        <v>3.1021518404320905E-2</v>
      </c>
      <c r="KL56" s="2">
        <f t="shared" ca="1" si="205"/>
        <v>3.1301370341566465E-2</v>
      </c>
      <c r="KM56" s="2">
        <f t="shared" ca="1" si="206"/>
        <v>3.5554884170294315E-2</v>
      </c>
      <c r="KN56" s="2">
        <f t="shared" ca="1" si="207"/>
        <v>4.1666682932025544E-2</v>
      </c>
      <c r="KO56" s="2">
        <f t="shared" ca="1" si="208"/>
        <v>2.0935827587816761E-2</v>
      </c>
      <c r="KP56" s="2">
        <f t="shared" ca="1" si="209"/>
        <v>3.2085967170213184E-2</v>
      </c>
    </row>
    <row r="57" spans="2:302">
      <c r="B57" s="2">
        <f t="shared" si="10"/>
        <v>0.16269841269841256</v>
      </c>
      <c r="C57" s="6">
        <f t="shared" ca="1" si="11"/>
        <v>1.0569848755849889</v>
      </c>
      <c r="D57" s="6">
        <f t="shared" ca="1" si="261"/>
        <v>1.4254966012189774</v>
      </c>
      <c r="E57" s="6">
        <f t="shared" ca="1" si="261"/>
        <v>0.86537989833772966</v>
      </c>
      <c r="F57" s="6">
        <f t="shared" ca="1" si="261"/>
        <v>-1.7113879836991102</v>
      </c>
      <c r="G57" s="6">
        <f t="shared" ca="1" si="261"/>
        <v>-0.67322902178035049</v>
      </c>
      <c r="H57" s="6">
        <f t="shared" ca="1" si="261"/>
        <v>0.17864949854442966</v>
      </c>
      <c r="I57" s="6">
        <f t="shared" ca="1" si="261"/>
        <v>0.33406742800447048</v>
      </c>
      <c r="J57" s="6">
        <f t="shared" ca="1" si="261"/>
        <v>-0.4031418235008713</v>
      </c>
      <c r="K57" s="6">
        <f t="shared" ca="1" si="261"/>
        <v>0.79297229737218067</v>
      </c>
      <c r="L57" s="6">
        <f t="shared" ca="1" si="261"/>
        <v>0.68863104881465198</v>
      </c>
      <c r="M57" s="6">
        <f t="shared" ca="1" si="261"/>
        <v>-0.63125777304190389</v>
      </c>
      <c r="N57" s="6">
        <f t="shared" ca="1" si="261"/>
        <v>-1.1734672480351576</v>
      </c>
      <c r="O57" s="6">
        <f t="shared" ca="1" si="261"/>
        <v>-0.25188748818861229</v>
      </c>
      <c r="P57" s="6">
        <f t="shared" ca="1" si="261"/>
        <v>-6.5095207356157342E-2</v>
      </c>
      <c r="Q57" s="6">
        <f t="shared" ca="1" si="261"/>
        <v>9.972354872951375E-2</v>
      </c>
      <c r="R57" s="6">
        <f t="shared" ca="1" si="261"/>
        <v>-1.1572754303798674</v>
      </c>
      <c r="S57" s="6">
        <f t="shared" ca="1" si="261"/>
        <v>-4.5947084481696292</v>
      </c>
      <c r="T57" s="6">
        <f t="shared" ca="1" si="259"/>
        <v>-1.0403614455338726</v>
      </c>
      <c r="U57" s="6">
        <f t="shared" ca="1" si="259"/>
        <v>-1.0572548726917996</v>
      </c>
      <c r="V57" s="6">
        <f t="shared" ca="1" si="259"/>
        <v>-0.91293739300585708</v>
      </c>
      <c r="W57" s="6">
        <f t="shared" ca="1" si="259"/>
        <v>-0.16939255602703882</v>
      </c>
      <c r="X57" s="6">
        <f t="shared" ca="1" si="259"/>
        <v>0.49767792338991002</v>
      </c>
      <c r="Y57" s="6">
        <f t="shared" ca="1" si="259"/>
        <v>0.63189105673745749</v>
      </c>
      <c r="Z57" s="6">
        <f t="shared" ca="1" si="259"/>
        <v>0.99528568822584806</v>
      </c>
      <c r="AA57" s="6">
        <f t="shared" ca="1" si="259"/>
        <v>-0.97791295278051149</v>
      </c>
      <c r="AB57" s="6">
        <f t="shared" ca="1" si="259"/>
        <v>0.64231627831785987</v>
      </c>
      <c r="AC57" s="6">
        <f t="shared" ca="1" si="259"/>
        <v>0.64031445359180716</v>
      </c>
      <c r="AD57" s="6">
        <f t="shared" ca="1" si="259"/>
        <v>2.3218268261226707E-2</v>
      </c>
      <c r="AE57" s="6">
        <f t="shared" ca="1" si="259"/>
        <v>-0.94255111313755013</v>
      </c>
      <c r="AF57" s="6">
        <f t="shared" ca="1" si="259"/>
        <v>-0.67260994836467025</v>
      </c>
      <c r="AG57" s="6">
        <f t="shared" ca="1" si="259"/>
        <v>-1.2810058011166887</v>
      </c>
      <c r="AH57" s="6">
        <f t="shared" ca="1" si="259"/>
        <v>-3.5201773348633753E-2</v>
      </c>
      <c r="AI57" s="6">
        <f t="shared" ca="1" si="257"/>
        <v>0.25547281435381797</v>
      </c>
      <c r="AJ57" s="6">
        <f t="shared" ca="1" si="257"/>
        <v>-0.4435979775103972</v>
      </c>
      <c r="AK57" s="6">
        <f t="shared" ca="1" si="257"/>
        <v>0.77023134449954422</v>
      </c>
      <c r="AL57" s="6">
        <f t="shared" ca="1" si="257"/>
        <v>1.2597940604359152</v>
      </c>
      <c r="AM57" s="6">
        <f t="shared" ca="1" si="257"/>
        <v>0.45025467328094776</v>
      </c>
      <c r="AN57" s="6">
        <f t="shared" ca="1" si="257"/>
        <v>-0.23784980475275627</v>
      </c>
      <c r="AO57" s="6">
        <f t="shared" ca="1" si="257"/>
        <v>-0.56031590839821221</v>
      </c>
      <c r="AP57" s="6">
        <f t="shared" ca="1" si="257"/>
        <v>2.3994881729250721E-2</v>
      </c>
      <c r="AQ57" s="6">
        <f t="shared" ca="1" si="257"/>
        <v>-0.28475779490946473</v>
      </c>
      <c r="AR57" s="6">
        <f t="shared" ca="1" si="257"/>
        <v>0.1484487482530148</v>
      </c>
      <c r="AS57" s="6">
        <f t="shared" ca="1" si="257"/>
        <v>-0.11217553997765095</v>
      </c>
      <c r="AT57" s="6">
        <f t="shared" ca="1" si="257"/>
        <v>1.1161481781761051E-2</v>
      </c>
      <c r="AU57" s="6">
        <f t="shared" ca="1" si="257"/>
        <v>-0.50629734939123872</v>
      </c>
      <c r="AV57" s="6">
        <f t="shared" ca="1" si="257"/>
        <v>-8.7473344527335226E-2</v>
      </c>
      <c r="AW57" s="6">
        <f t="shared" ca="1" si="257"/>
        <v>-1.8553851485170356</v>
      </c>
      <c r="AX57" s="6">
        <f t="shared" ca="1" si="243"/>
        <v>0.33504989005262226</v>
      </c>
      <c r="AY57" s="6">
        <f t="shared" ref="AY57:BN115" ca="1" si="269">_xlfn.NORM.S.INV(RAND())</f>
        <v>-1.0470735954169834</v>
      </c>
      <c r="AZ57" s="6">
        <f t="shared" ca="1" si="269"/>
        <v>1.6440615575664159</v>
      </c>
      <c r="BA57" s="6">
        <f t="shared" ca="1" si="269"/>
        <v>-1.5025326557592757</v>
      </c>
      <c r="BB57" s="6">
        <f t="shared" ca="1" si="269"/>
        <v>-0.2934182394696993</v>
      </c>
      <c r="BC57" s="6">
        <f t="shared" ca="1" si="269"/>
        <v>2.5461482953870761E-2</v>
      </c>
      <c r="BD57" s="6">
        <f t="shared" ca="1" si="269"/>
        <v>-0.70135930218050213</v>
      </c>
      <c r="BE57" s="6">
        <f t="shared" ca="1" si="269"/>
        <v>0.35900325597460619</v>
      </c>
      <c r="BF57" s="6">
        <f t="shared" ca="1" si="269"/>
        <v>-0.21241634500180631</v>
      </c>
      <c r="BG57" s="6">
        <f t="shared" ca="1" si="269"/>
        <v>1.1688047269542337</v>
      </c>
      <c r="BH57" s="6">
        <f t="shared" ca="1" si="269"/>
        <v>-0.60546542089062194</v>
      </c>
      <c r="BI57" s="6">
        <f t="shared" ca="1" si="269"/>
        <v>0.1283657570004012</v>
      </c>
      <c r="BJ57" s="6">
        <f t="shared" ca="1" si="269"/>
        <v>-0.81030479143768863</v>
      </c>
      <c r="BK57" s="6">
        <f t="shared" ca="1" si="269"/>
        <v>0.9140076211546202</v>
      </c>
      <c r="BL57" s="6">
        <f t="shared" ca="1" si="269"/>
        <v>-0.13959683169427786</v>
      </c>
      <c r="BM57" s="6">
        <f t="shared" ca="1" si="269"/>
        <v>1.4832677275594293</v>
      </c>
      <c r="BN57" s="6">
        <f t="shared" ca="1" si="269"/>
        <v>-9.4338793766939322E-2</v>
      </c>
      <c r="BO57" s="6">
        <f t="shared" ca="1" si="266"/>
        <v>0.20243471058619258</v>
      </c>
      <c r="BP57" s="6">
        <f t="shared" ca="1" si="246"/>
        <v>-1.971335161528881E-2</v>
      </c>
      <c r="BQ57" s="6">
        <f t="shared" ca="1" si="246"/>
        <v>1.4280532392047249</v>
      </c>
      <c r="BR57" s="6">
        <f t="shared" ca="1" si="246"/>
        <v>1.5328448823912153</v>
      </c>
      <c r="BS57" s="6">
        <f t="shared" ca="1" si="246"/>
        <v>0.68839404369807877</v>
      </c>
      <c r="BT57" s="6">
        <f t="shared" ca="1" si="246"/>
        <v>-0.48625618784766816</v>
      </c>
      <c r="BU57" s="6">
        <f t="shared" ca="1" si="246"/>
        <v>-7.4027230941925808E-3</v>
      </c>
      <c r="BV57" s="6">
        <f t="shared" ca="1" si="246"/>
        <v>0.59429354117113398</v>
      </c>
      <c r="BW57" s="6">
        <f t="shared" ca="1" si="246"/>
        <v>0.23388022795974539</v>
      </c>
      <c r="BX57" s="6">
        <f t="shared" ca="1" si="246"/>
        <v>0.78712694262847149</v>
      </c>
      <c r="BY57" s="6">
        <f t="shared" ca="1" si="246"/>
        <v>0.69308771709145667</v>
      </c>
      <c r="BZ57" s="6">
        <f t="shared" ca="1" si="246"/>
        <v>-1.2279926978170037</v>
      </c>
      <c r="CA57" s="6">
        <f t="shared" ca="1" si="246"/>
        <v>0.21206452782876373</v>
      </c>
      <c r="CB57" s="6">
        <f t="shared" ca="1" si="246"/>
        <v>0.23510849698014655</v>
      </c>
      <c r="CC57" s="6">
        <f t="shared" ca="1" si="246"/>
        <v>-0.71627622384591338</v>
      </c>
      <c r="CD57" s="6">
        <f t="shared" ca="1" si="246"/>
        <v>0.27953156585792094</v>
      </c>
      <c r="CE57" s="6">
        <f t="shared" ca="1" si="244"/>
        <v>0.40623928212071431</v>
      </c>
      <c r="CF57" s="6">
        <f t="shared" ca="1" si="244"/>
        <v>-0.15151421599927484</v>
      </c>
      <c r="CG57" s="6">
        <f t="shared" ca="1" si="244"/>
        <v>-0.70142601964376117</v>
      </c>
      <c r="CH57" s="6">
        <f t="shared" ca="1" si="244"/>
        <v>-0.91901082514800247</v>
      </c>
      <c r="CI57" s="6">
        <f t="shared" ca="1" si="244"/>
        <v>-0.32827717747053925</v>
      </c>
      <c r="CJ57" s="6">
        <f t="shared" ca="1" si="244"/>
        <v>-0.43130583928265731</v>
      </c>
      <c r="CK57" s="6">
        <f t="shared" ca="1" si="244"/>
        <v>1.4118786328860449</v>
      </c>
      <c r="CL57" s="6">
        <f t="shared" ca="1" si="244"/>
        <v>0.16625458278648586</v>
      </c>
      <c r="CM57" s="6">
        <f t="shared" ca="1" si="244"/>
        <v>-0.63148865619865169</v>
      </c>
      <c r="CN57" s="6">
        <f t="shared" ca="1" si="244"/>
        <v>0.49113044711015469</v>
      </c>
      <c r="CO57" s="6">
        <f t="shared" ca="1" si="244"/>
        <v>-1.652973036396689</v>
      </c>
      <c r="CP57" s="6">
        <f t="shared" ca="1" si="244"/>
        <v>-0.83403187966859016</v>
      </c>
      <c r="CQ57" s="6">
        <f t="shared" ca="1" si="244"/>
        <v>-0.6851725981694764</v>
      </c>
      <c r="CR57" s="6">
        <f t="shared" ca="1" si="267"/>
        <v>0.10288849597192458</v>
      </c>
      <c r="CS57" s="6">
        <f t="shared" ca="1" si="267"/>
        <v>1.7075387543096978</v>
      </c>
      <c r="CT57" s="6">
        <f t="shared" ca="1" si="267"/>
        <v>1.0983508571709175</v>
      </c>
      <c r="CU57" s="6">
        <f t="shared" ca="1" si="267"/>
        <v>-0.40880974010457338</v>
      </c>
      <c r="CV57" s="6">
        <f t="shared" ca="1" si="267"/>
        <v>-1.0326784249526855</v>
      </c>
      <c r="CW57" s="6">
        <f t="shared" ca="1" si="267"/>
        <v>-1.5153516686529922</v>
      </c>
      <c r="CX57" s="6">
        <f t="shared" ca="1" si="267"/>
        <v>0.38552758347872268</v>
      </c>
      <c r="CY57" s="2">
        <f t="shared" ca="1" si="210"/>
        <v>4.0309340339958803E-2</v>
      </c>
      <c r="CZ57" s="2">
        <f t="shared" ca="1" si="12"/>
        <v>4.1567390641424978E-2</v>
      </c>
      <c r="DA57" s="2">
        <f t="shared" ca="1" si="13"/>
        <v>4.4108612450824786E-2</v>
      </c>
      <c r="DB57" s="2">
        <f t="shared" ca="1" si="14"/>
        <v>3.8573864722602623E-2</v>
      </c>
      <c r="DC57" s="2">
        <f t="shared" ca="1" si="15"/>
        <v>3.7498604525686444E-2</v>
      </c>
      <c r="DD57" s="2">
        <f t="shared" ca="1" si="16"/>
        <v>3.5503623462164069E-2</v>
      </c>
      <c r="DE57" s="2">
        <f t="shared" ca="1" si="17"/>
        <v>3.7854513734429815E-2</v>
      </c>
      <c r="DF57" s="2">
        <f t="shared" ca="1" si="18"/>
        <v>3.0220826943028734E-2</v>
      </c>
      <c r="DG57" s="2">
        <f t="shared" ca="1" si="19"/>
        <v>4.7275385385713069E-2</v>
      </c>
      <c r="DH57" s="2">
        <f t="shared" ca="1" si="20"/>
        <v>4.7971714455666274E-2</v>
      </c>
      <c r="DI57" s="2">
        <f t="shared" ca="1" si="21"/>
        <v>4.0070728029011765E-2</v>
      </c>
      <c r="DJ57" s="2">
        <f t="shared" ca="1" si="22"/>
        <v>3.8671668545671702E-2</v>
      </c>
      <c r="DK57" s="2">
        <f t="shared" ca="1" si="23"/>
        <v>3.8979057962807671E-2</v>
      </c>
      <c r="DL57" s="2">
        <f t="shared" ca="1" si="24"/>
        <v>3.682163788484942E-2</v>
      </c>
      <c r="DM57" s="2">
        <f t="shared" ca="1" si="25"/>
        <v>4.2501404928190899E-2</v>
      </c>
      <c r="DN57" s="2">
        <f t="shared" ca="1" si="26"/>
        <v>3.8904244896935454E-2</v>
      </c>
      <c r="DO57" s="2">
        <f t="shared" ca="1" si="27"/>
        <v>3.3384273939950748E-2</v>
      </c>
      <c r="DP57" s="2">
        <f t="shared" ca="1" si="28"/>
        <v>3.9042852648808128E-2</v>
      </c>
      <c r="DQ57" s="2">
        <f t="shared" ca="1" si="29"/>
        <v>3.8634493934254915E-2</v>
      </c>
      <c r="DR57" s="2">
        <f t="shared" ca="1" si="30"/>
        <v>3.4487558128877181E-2</v>
      </c>
      <c r="DS57" s="2">
        <f t="shared" ca="1" si="31"/>
        <v>3.9683077617102581E-2</v>
      </c>
      <c r="DT57" s="2">
        <f t="shared" ca="1" si="32"/>
        <v>3.8763907294517203E-2</v>
      </c>
      <c r="DU57" s="2">
        <f t="shared" ca="1" si="33"/>
        <v>4.0310200422974792E-2</v>
      </c>
      <c r="DV57" s="2">
        <f t="shared" ca="1" si="34"/>
        <v>3.6252999233767076E-2</v>
      </c>
      <c r="DW57" s="2">
        <f t="shared" ca="1" si="35"/>
        <v>3.1240311756747043E-2</v>
      </c>
      <c r="DX57" s="2">
        <f t="shared" ca="1" si="36"/>
        <v>4.2367755351912915E-2</v>
      </c>
      <c r="DY57" s="2">
        <f t="shared" ca="1" si="37"/>
        <v>3.6577072279300397E-2</v>
      </c>
      <c r="DZ57" s="2">
        <f t="shared" ca="1" si="38"/>
        <v>4.0383292194656042E-2</v>
      </c>
      <c r="EA57" s="2">
        <f t="shared" ca="1" si="39"/>
        <v>4.6540265600426109E-2</v>
      </c>
      <c r="EB57" s="2">
        <f t="shared" ca="1" si="40"/>
        <v>4.3178967950062756E-2</v>
      </c>
      <c r="EC57" s="2">
        <f t="shared" ca="1" si="41"/>
        <v>4.3480134426038423E-2</v>
      </c>
      <c r="ED57" s="2">
        <f t="shared" ca="1" si="42"/>
        <v>3.5006764171809424E-2</v>
      </c>
      <c r="EE57" s="2">
        <f t="shared" ca="1" si="43"/>
        <v>3.5850088640087548E-2</v>
      </c>
      <c r="EF57" s="2">
        <f t="shared" ca="1" si="44"/>
        <v>4.3313538001872966E-2</v>
      </c>
      <c r="EG57" s="2">
        <f t="shared" ca="1" si="45"/>
        <v>3.3628499740320159E-2</v>
      </c>
      <c r="EH57" s="2">
        <f t="shared" ca="1" si="46"/>
        <v>4.2892362316914283E-2</v>
      </c>
      <c r="EI57" s="2">
        <f t="shared" ca="1" si="47"/>
        <v>3.8849018419168567E-2</v>
      </c>
      <c r="EJ57" s="2">
        <f t="shared" ca="1" si="48"/>
        <v>3.9278705210216071E-2</v>
      </c>
      <c r="EK57" s="2">
        <f t="shared" ca="1" si="49"/>
        <v>3.7347017056325142E-2</v>
      </c>
      <c r="EL57" s="2">
        <f t="shared" ca="1" si="50"/>
        <v>4.0989551570693464E-2</v>
      </c>
      <c r="EM57" s="2">
        <f t="shared" ca="1" si="51"/>
        <v>4.5833634250791469E-2</v>
      </c>
      <c r="EN57" s="2">
        <f t="shared" ca="1" si="52"/>
        <v>3.8673210849464262E-2</v>
      </c>
      <c r="EO57" s="2">
        <f t="shared" ca="1" si="53"/>
        <v>3.6178312162860056E-2</v>
      </c>
      <c r="EP57" s="2">
        <f t="shared" ca="1" si="54"/>
        <v>3.8999852708121008E-2</v>
      </c>
      <c r="EQ57" s="2">
        <f t="shared" ca="1" si="55"/>
        <v>4.3139233770176123E-2</v>
      </c>
      <c r="ER57" s="2">
        <f t="shared" ca="1" si="56"/>
        <v>3.3697005713548667E-2</v>
      </c>
      <c r="ES57" s="2">
        <f t="shared" ca="1" si="57"/>
        <v>4.0495409018409069E-2</v>
      </c>
      <c r="ET57" s="2">
        <f t="shared" ca="1" si="58"/>
        <v>4.0509132991583721E-2</v>
      </c>
      <c r="EU57" s="2">
        <f t="shared" ca="1" si="59"/>
        <v>4.1946492144081284E-2</v>
      </c>
      <c r="EV57" s="2">
        <f t="shared" ca="1" si="60"/>
        <v>4.3989189768768339E-2</v>
      </c>
      <c r="EW57" s="2">
        <f t="shared" ca="1" si="61"/>
        <v>3.5406521440049459E-2</v>
      </c>
      <c r="EX57" s="2">
        <f t="shared" ca="1" si="62"/>
        <v>3.5519032578145787E-2</v>
      </c>
      <c r="EY57" s="2">
        <f t="shared" ca="1" si="63"/>
        <v>3.887866275580331E-2</v>
      </c>
      <c r="EZ57" s="2">
        <f t="shared" ca="1" si="64"/>
        <v>4.0956475240334543E-2</v>
      </c>
      <c r="FA57" s="2">
        <f t="shared" ca="1" si="65"/>
        <v>3.5248667660537351E-2</v>
      </c>
      <c r="FB57" s="2">
        <f t="shared" ca="1" si="66"/>
        <v>4.1878598932776935E-2</v>
      </c>
      <c r="FC57" s="2">
        <f t="shared" ca="1" si="67"/>
        <v>3.9079287872438292E-2</v>
      </c>
      <c r="FD57" s="2">
        <f t="shared" ca="1" si="68"/>
        <v>3.7992162711117494E-2</v>
      </c>
      <c r="FE57" s="2">
        <f t="shared" ca="1" si="69"/>
        <v>3.859927909940282E-2</v>
      </c>
      <c r="FF57" s="2">
        <f t="shared" ca="1" si="70"/>
        <v>4.3792247241820223E-2</v>
      </c>
      <c r="FG57" s="2">
        <f t="shared" ca="1" si="71"/>
        <v>4.4091240795722901E-2</v>
      </c>
      <c r="FH57" s="2">
        <f t="shared" ca="1" si="72"/>
        <v>3.6310599879753297E-2</v>
      </c>
      <c r="FI57" s="2">
        <f t="shared" ca="1" si="73"/>
        <v>3.6681612619462844E-2</v>
      </c>
      <c r="FJ57" s="2">
        <f t="shared" ca="1" si="74"/>
        <v>3.5149261957375284E-2</v>
      </c>
      <c r="FK57" s="2">
        <f t="shared" ca="1" si="75"/>
        <v>3.6028746380622596E-2</v>
      </c>
      <c r="FL57" s="2">
        <f t="shared" ca="1" si="76"/>
        <v>4.2624558117514144E-2</v>
      </c>
      <c r="FM57" s="2">
        <f t="shared" ca="1" si="77"/>
        <v>3.6223129685906595E-2</v>
      </c>
      <c r="FN57" s="2">
        <f t="shared" ca="1" si="78"/>
        <v>3.9973790222181733E-2</v>
      </c>
      <c r="FO57" s="2">
        <f t="shared" ca="1" si="79"/>
        <v>3.9970015518305889E-2</v>
      </c>
      <c r="FP57" s="2">
        <f t="shared" ca="1" si="80"/>
        <v>3.3990821337125235E-2</v>
      </c>
      <c r="FQ57" s="2">
        <f t="shared" ca="1" si="81"/>
        <v>3.7898203424253298E-2</v>
      </c>
      <c r="FR57" s="2">
        <f t="shared" ca="1" si="82"/>
        <v>4.5451083867387977E-2</v>
      </c>
      <c r="FS57" s="2">
        <f t="shared" ca="1" si="83"/>
        <v>3.1390091435172712E-2</v>
      </c>
      <c r="FT57" s="2">
        <f t="shared" ca="1" si="84"/>
        <v>3.9218101807799229E-2</v>
      </c>
      <c r="FU57" s="2">
        <f t="shared" ca="1" si="85"/>
        <v>3.8429846184926633E-2</v>
      </c>
      <c r="FV57" s="2">
        <f t="shared" ca="1" si="86"/>
        <v>3.8356168894820124E-2</v>
      </c>
      <c r="FW57" s="2">
        <f t="shared" ca="1" si="87"/>
        <v>3.5973173549781426E-2</v>
      </c>
      <c r="FX57" s="2">
        <f t="shared" ca="1" si="88"/>
        <v>4.0412912763686318E-2</v>
      </c>
      <c r="FY57" s="2">
        <f t="shared" ca="1" si="89"/>
        <v>4.0850544876935777E-2</v>
      </c>
      <c r="FZ57" s="2">
        <f t="shared" ca="1" si="90"/>
        <v>3.9525095147654551E-2</v>
      </c>
      <c r="GA57" s="2">
        <f t="shared" ca="1" si="91"/>
        <v>3.7743967434165027E-2</v>
      </c>
      <c r="GB57" s="2">
        <f t="shared" ca="1" si="92"/>
        <v>4.2335692147747281E-2</v>
      </c>
      <c r="GC57" s="2">
        <f t="shared" ca="1" si="93"/>
        <v>5.0256952960474645E-2</v>
      </c>
      <c r="GD57" s="2">
        <f t="shared" ca="1" si="94"/>
        <v>3.3729080955237044E-2</v>
      </c>
      <c r="GE57" s="2">
        <f t="shared" ca="1" si="95"/>
        <v>3.9013924301477536E-2</v>
      </c>
      <c r="GF57" s="2">
        <f t="shared" ca="1" si="96"/>
        <v>3.8834248700678926E-2</v>
      </c>
      <c r="GG57" s="2">
        <f t="shared" ca="1" si="97"/>
        <v>3.8332038969912816E-2</v>
      </c>
      <c r="GH57" s="2">
        <f t="shared" ca="1" si="98"/>
        <v>4.6176272035149672E-2</v>
      </c>
      <c r="GI57" s="2">
        <f t="shared" ca="1" si="99"/>
        <v>3.3128917097011039E-2</v>
      </c>
      <c r="GJ57" s="2">
        <f t="shared" ca="1" si="100"/>
        <v>3.6801769635590786E-2</v>
      </c>
      <c r="GK57" s="2">
        <f t="shared" ca="1" si="101"/>
        <v>3.8650742009150446E-2</v>
      </c>
      <c r="GL57" s="2">
        <f t="shared" ca="1" si="102"/>
        <v>4.178680068114158E-2</v>
      </c>
      <c r="GM57" s="2">
        <f t="shared" ca="1" si="103"/>
        <v>4.6569310929724043E-2</v>
      </c>
      <c r="GN57" s="2">
        <f t="shared" ca="1" si="104"/>
        <v>4.3895934741207836E-2</v>
      </c>
      <c r="GO57" s="2">
        <f t="shared" ca="1" si="105"/>
        <v>4.3494759617465767E-2</v>
      </c>
      <c r="GP57" s="2">
        <f t="shared" ca="1" si="106"/>
        <v>3.6064189411943677E-2</v>
      </c>
      <c r="GQ57" s="2">
        <f t="shared" ca="1" si="107"/>
        <v>4.1382022164230238E-2</v>
      </c>
      <c r="GR57" s="2">
        <f t="shared" ca="1" si="108"/>
        <v>4.4024278690956126E-2</v>
      </c>
      <c r="GS57" s="2">
        <f t="shared" ca="1" si="109"/>
        <v>3.3721233741061452E-2</v>
      </c>
      <c r="GT57" s="2">
        <f t="shared" ca="1" si="110"/>
        <v>4.0901348888709596E-2</v>
      </c>
      <c r="GU57" s="2">
        <f t="shared" ref="GU57:GV57" ca="1" si="270">SUM(CY57:CY308)*$C$10</f>
        <v>3.2442397157966707E-2</v>
      </c>
      <c r="GV57" s="2">
        <f t="shared" ca="1" si="270"/>
        <v>3.9743105614253135E-2</v>
      </c>
      <c r="GW57" s="2">
        <f t="shared" ca="1" si="112"/>
        <v>3.9390885667360126E-2</v>
      </c>
      <c r="GX57" s="2">
        <f t="shared" ca="1" si="113"/>
        <v>2.5197409678678093E-2</v>
      </c>
      <c r="GY57" s="2">
        <f t="shared" ca="1" si="114"/>
        <v>3.7494418952123749E-2</v>
      </c>
      <c r="GZ57" s="2">
        <f t="shared" ca="1" si="115"/>
        <v>2.9013663557746639E-2</v>
      </c>
      <c r="HA57" s="2">
        <f t="shared" ca="1" si="116"/>
        <v>3.7136408920429027E-2</v>
      </c>
      <c r="HB57" s="2">
        <f t="shared" ca="1" si="117"/>
        <v>2.7765336635484587E-2</v>
      </c>
      <c r="HC57" s="2">
        <f t="shared" ca="1" si="118"/>
        <v>4.5403100412461671E-2</v>
      </c>
      <c r="HD57" s="2">
        <f t="shared" ca="1" si="119"/>
        <v>4.2152795633473933E-2</v>
      </c>
      <c r="HE57" s="2">
        <f t="shared" ca="1" si="120"/>
        <v>2.7904483873962542E-2</v>
      </c>
      <c r="HF57" s="2">
        <f t="shared" ca="1" si="121"/>
        <v>2.9949869297234023E-2</v>
      </c>
      <c r="HG57" s="2">
        <f t="shared" ca="1" si="122"/>
        <v>2.9840309037497903E-2</v>
      </c>
      <c r="HH57" s="2">
        <f t="shared" ca="1" si="123"/>
        <v>3.923468530799732E-2</v>
      </c>
      <c r="HI57" s="2">
        <f t="shared" ca="1" si="124"/>
        <v>3.9053043312791483E-2</v>
      </c>
      <c r="HJ57" s="2">
        <f t="shared" ca="1" si="125"/>
        <v>3.5525380291204257E-2</v>
      </c>
      <c r="HK57" s="2">
        <f t="shared" ca="1" si="126"/>
        <v>3.3655698771934917E-2</v>
      </c>
      <c r="HL57" s="2">
        <f t="shared" ca="1" si="127"/>
        <v>3.865649010586604E-2</v>
      </c>
      <c r="HM57" s="2">
        <f t="shared" ca="1" si="128"/>
        <v>2.3905494491773035E-2</v>
      </c>
      <c r="HN57" s="2">
        <f t="shared" ca="1" si="129"/>
        <v>3.6465746666381721E-2</v>
      </c>
      <c r="HO57" s="2">
        <f t="shared" ca="1" si="130"/>
        <v>3.4213452855484001E-2</v>
      </c>
      <c r="HP57" s="2">
        <f t="shared" ca="1" si="131"/>
        <v>2.701473221409054E-2</v>
      </c>
      <c r="HQ57" s="2">
        <f t="shared" ca="1" si="132"/>
        <v>3.6670536404466637E-2</v>
      </c>
      <c r="HR57" s="2">
        <f t="shared" ca="1" si="133"/>
        <v>2.9132991125193134E-2</v>
      </c>
      <c r="HS57" s="2">
        <f t="shared" ca="1" si="134"/>
        <v>2.1721428566162208E-2</v>
      </c>
      <c r="HT57" s="2">
        <f t="shared" ca="1" si="135"/>
        <v>3.5859950538970342E-2</v>
      </c>
      <c r="HU57" s="2">
        <f t="shared" ca="1" si="136"/>
        <v>3.3804982738590804E-2</v>
      </c>
      <c r="HV57" s="2">
        <f t="shared" ca="1" si="137"/>
        <v>3.4361570392121357E-2</v>
      </c>
      <c r="HW57" s="2">
        <f t="shared" ca="1" si="138"/>
        <v>3.4420347840745984E-2</v>
      </c>
      <c r="HX57" s="2">
        <f t="shared" ca="1" si="139"/>
        <v>3.6172228686814314E-2</v>
      </c>
      <c r="HY57" s="2">
        <f t="shared" ca="1" si="140"/>
        <v>4.5416349378915422E-2</v>
      </c>
      <c r="HZ57" s="2">
        <f t="shared" ca="1" si="141"/>
        <v>3.749926250665634E-2</v>
      </c>
      <c r="IA57" s="2">
        <f t="shared" ca="1" si="142"/>
        <v>3.573837703234975E-2</v>
      </c>
      <c r="IB57" s="2">
        <f t="shared" ca="1" si="143"/>
        <v>3.9987387205506979E-2</v>
      </c>
      <c r="IC57" s="2">
        <f t="shared" ca="1" si="144"/>
        <v>3.2351073339205588E-2</v>
      </c>
      <c r="ID57" s="2">
        <f t="shared" ca="1" si="145"/>
        <v>3.7749038342838562E-2</v>
      </c>
      <c r="IE57" s="2">
        <f t="shared" ca="1" si="146"/>
        <v>3.3392111743320484E-2</v>
      </c>
      <c r="IF57" s="2">
        <f t="shared" ca="1" si="147"/>
        <v>3.0524787621572548E-2</v>
      </c>
      <c r="IG57" s="2">
        <f t="shared" ca="1" si="148"/>
        <v>2.4175302173584538E-2</v>
      </c>
      <c r="IH57" s="2">
        <f t="shared" ca="1" si="149"/>
        <v>3.5075753035105885E-2</v>
      </c>
      <c r="II57" s="2">
        <f t="shared" ca="1" si="150"/>
        <v>3.5643377079279163E-2</v>
      </c>
      <c r="IJ57" s="2">
        <f t="shared" ca="1" si="151"/>
        <v>3.3756643282630096E-2</v>
      </c>
      <c r="IK57" s="2">
        <f t="shared" ca="1" si="152"/>
        <v>2.4829651913008031E-2</v>
      </c>
      <c r="IL57" s="2">
        <f t="shared" ca="1" si="153"/>
        <v>3.7247458963183648E-2</v>
      </c>
      <c r="IM57" s="2">
        <f t="shared" ca="1" si="154"/>
        <v>3.7900646166583687E-2</v>
      </c>
      <c r="IN57" s="2">
        <f t="shared" ca="1" si="155"/>
        <v>2.9383306398241733E-2</v>
      </c>
      <c r="IO57" s="2">
        <f t="shared" ca="1" si="156"/>
        <v>3.2860603141175171E-2</v>
      </c>
      <c r="IP57" s="2">
        <f t="shared" ca="1" si="157"/>
        <v>3.7535552859181878E-2</v>
      </c>
      <c r="IQ57" s="2">
        <f t="shared" ca="1" si="158"/>
        <v>3.2436333551734461E-2</v>
      </c>
      <c r="IR57" s="2">
        <f t="shared" ca="1" si="159"/>
        <v>3.5917070566748505E-2</v>
      </c>
      <c r="IS57" s="2">
        <f t="shared" ca="1" si="160"/>
        <v>3.665400232092475E-2</v>
      </c>
      <c r="IT57" s="2">
        <f t="shared" ca="1" si="161"/>
        <v>2.6560481636551544E-2</v>
      </c>
      <c r="IU57" s="2">
        <f t="shared" ca="1" si="162"/>
        <v>2.6629124155346337E-2</v>
      </c>
      <c r="IV57" s="2">
        <f t="shared" ca="1" si="163"/>
        <v>3.7909867195659863E-2</v>
      </c>
      <c r="IW57" s="2">
        <f t="shared" ca="1" si="164"/>
        <v>3.0166654773549274E-2</v>
      </c>
      <c r="IX57" s="2">
        <f t="shared" ca="1" si="165"/>
        <v>3.0896183514107872E-2</v>
      </c>
      <c r="IY57" s="2">
        <f t="shared" ca="1" si="166"/>
        <v>2.7189538247965821E-2</v>
      </c>
      <c r="IZ57" s="2">
        <f t="shared" ca="1" si="167"/>
        <v>3.0950290510688924E-2</v>
      </c>
      <c r="JA57" s="2">
        <f t="shared" ca="1" si="168"/>
        <v>2.9534449594568031E-2</v>
      </c>
      <c r="JB57" s="2">
        <f t="shared" ca="1" si="169"/>
        <v>3.9749736120107265E-2</v>
      </c>
      <c r="JC57" s="2">
        <f t="shared" ca="1" si="170"/>
        <v>2.6974561901179715E-2</v>
      </c>
      <c r="JD57" s="2">
        <f t="shared" ca="1" si="171"/>
        <v>3.1183072396096984E-2</v>
      </c>
      <c r="JE57" s="2">
        <f t="shared" ca="1" si="172"/>
        <v>2.8416507357618324E-2</v>
      </c>
      <c r="JF57" s="2">
        <f t="shared" ca="1" si="173"/>
        <v>2.6984518080446631E-2</v>
      </c>
      <c r="JG57" s="2">
        <f t="shared" ca="1" si="174"/>
        <v>2.663684080303428E-2</v>
      </c>
      <c r="JH57" s="2">
        <f t="shared" ca="1" si="175"/>
        <v>3.6545224979343309E-2</v>
      </c>
      <c r="JI57" s="2">
        <f t="shared" ca="1" si="176"/>
        <v>3.372214253840105E-2</v>
      </c>
      <c r="JJ57" s="2">
        <f t="shared" ca="1" si="177"/>
        <v>3.3690303961110273E-2</v>
      </c>
      <c r="JK57" s="2">
        <f t="shared" ca="1" si="178"/>
        <v>2.7142307545678764E-2</v>
      </c>
      <c r="JL57" s="2">
        <f t="shared" ca="1" si="179"/>
        <v>2.5028668297619485E-2</v>
      </c>
      <c r="JM57" s="2">
        <f t="shared" ca="1" si="180"/>
        <v>2.4537481408335081E-2</v>
      </c>
      <c r="JN57" s="2">
        <f t="shared" ca="1" si="181"/>
        <v>3.6669135203327839E-2</v>
      </c>
      <c r="JO57" s="2">
        <f t="shared" ca="1" si="182"/>
        <v>2.5219048628291201E-2</v>
      </c>
      <c r="JP57" s="2">
        <f t="shared" ca="1" si="183"/>
        <v>3.2876185944217429E-2</v>
      </c>
      <c r="JQ57" s="2">
        <f t="shared" ca="1" si="184"/>
        <v>3.1937055771804772E-2</v>
      </c>
      <c r="JR57" s="2">
        <f t="shared" ca="1" si="185"/>
        <v>3.4320643306663921E-2</v>
      </c>
      <c r="JS57" s="2">
        <f t="shared" ca="1" si="186"/>
        <v>3.0054013476059516E-2</v>
      </c>
      <c r="JT57" s="2">
        <f t="shared" ca="1" si="187"/>
        <v>3.5106659493260035E-2</v>
      </c>
      <c r="JU57" s="2">
        <f t="shared" ca="1" si="188"/>
        <v>3.8650792326706998E-2</v>
      </c>
      <c r="JV57" s="2">
        <f t="shared" ca="1" si="189"/>
        <v>2.8047904777852486E-2</v>
      </c>
      <c r="JW57" s="2">
        <f t="shared" ca="1" si="190"/>
        <v>2.7291234512513241E-2</v>
      </c>
      <c r="JX57" s="2">
        <f t="shared" ca="1" si="191"/>
        <v>3.6905937361444666E-2</v>
      </c>
      <c r="JY57" s="2">
        <f t="shared" ca="1" si="192"/>
        <v>4.1579695306745712E-2</v>
      </c>
      <c r="JZ57" s="2">
        <f t="shared" ca="1" si="193"/>
        <v>3.0733378350662408E-2</v>
      </c>
      <c r="KA57" s="2">
        <f t="shared" ca="1" si="194"/>
        <v>3.4742077150575063E-2</v>
      </c>
      <c r="KB57" s="2">
        <f t="shared" ca="1" si="195"/>
        <v>3.2196630321114895E-2</v>
      </c>
      <c r="KC57" s="2">
        <f t="shared" ca="1" si="196"/>
        <v>3.3915002386309449E-2</v>
      </c>
      <c r="KD57" s="2">
        <f t="shared" ca="1" si="197"/>
        <v>3.8736647558147014E-2</v>
      </c>
      <c r="KE57" s="2">
        <f t="shared" ca="1" si="198"/>
        <v>2.4799893599523771E-2</v>
      </c>
      <c r="KF57" s="2">
        <f t="shared" ca="1" si="199"/>
        <v>3.0501396482123598E-2</v>
      </c>
      <c r="KG57" s="2">
        <f t="shared" ca="1" si="200"/>
        <v>2.751731213809953E-2</v>
      </c>
      <c r="KH57" s="2">
        <f t="shared" ca="1" si="201"/>
        <v>3.4679628927592687E-2</v>
      </c>
      <c r="KI57" s="2">
        <f t="shared" ca="1" si="202"/>
        <v>3.0619416923963874E-2</v>
      </c>
      <c r="KJ57" s="2">
        <f t="shared" ca="1" si="203"/>
        <v>3.2650008765711246E-2</v>
      </c>
      <c r="KK57" s="2">
        <f t="shared" ca="1" si="204"/>
        <v>3.0853309819778976E-2</v>
      </c>
      <c r="KL57" s="2">
        <f t="shared" ca="1" si="205"/>
        <v>3.1160859333668533E-2</v>
      </c>
      <c r="KM57" s="2">
        <f t="shared" ca="1" si="206"/>
        <v>3.5389625030526117E-2</v>
      </c>
      <c r="KN57" s="2">
        <f t="shared" ca="1" si="207"/>
        <v>4.1489242351900706E-2</v>
      </c>
      <c r="KO57" s="2">
        <f t="shared" ca="1" si="208"/>
        <v>2.07985100418689E-2</v>
      </c>
      <c r="KP57" s="2">
        <f t="shared" ca="1" si="209"/>
        <v>3.1924632914428069E-2</v>
      </c>
    </row>
    <row r="58" spans="2:302">
      <c r="B58" s="2">
        <f t="shared" si="10"/>
        <v>0.16666666666666652</v>
      </c>
      <c r="C58" s="6">
        <f t="shared" ca="1" si="11"/>
        <v>0.61496259589661229</v>
      </c>
      <c r="D58" s="6">
        <f t="shared" ca="1" si="261"/>
        <v>-0.94107117974722632</v>
      </c>
      <c r="E58" s="6">
        <f t="shared" ca="1" si="261"/>
        <v>-0.56915015065842434</v>
      </c>
      <c r="F58" s="6">
        <f t="shared" ca="1" si="261"/>
        <v>0.26106597884084398</v>
      </c>
      <c r="G58" s="6">
        <f t="shared" ca="1" si="261"/>
        <v>-0.27526499274511507</v>
      </c>
      <c r="H58" s="6">
        <f t="shared" ca="1" si="261"/>
        <v>-0.56920423173569112</v>
      </c>
      <c r="I58" s="6">
        <f t="shared" ca="1" si="261"/>
        <v>0.85034257060196961</v>
      </c>
      <c r="J58" s="6">
        <f t="shared" ca="1" si="261"/>
        <v>7.5468493124253397E-2</v>
      </c>
      <c r="K58" s="6">
        <f t="shared" ca="1" si="261"/>
        <v>2.316227456817372</v>
      </c>
      <c r="L58" s="6">
        <f t="shared" ca="1" si="261"/>
        <v>1.0245867685133523</v>
      </c>
      <c r="M58" s="6">
        <f t="shared" ca="1" si="261"/>
        <v>-0.59657386489184805</v>
      </c>
      <c r="N58" s="6">
        <f t="shared" ca="1" si="261"/>
        <v>1.3422726538261478</v>
      </c>
      <c r="O58" s="6">
        <f t="shared" ca="1" si="261"/>
        <v>0.42746514764776317</v>
      </c>
      <c r="P58" s="6">
        <f t="shared" ca="1" si="261"/>
        <v>1.538463468345822</v>
      </c>
      <c r="Q58" s="6">
        <f t="shared" ca="1" si="261"/>
        <v>2.6478289554706571E-2</v>
      </c>
      <c r="R58" s="6">
        <f t="shared" ca="1" si="261"/>
        <v>-0.63645458427044632</v>
      </c>
      <c r="S58" s="6">
        <f t="shared" ca="1" si="261"/>
        <v>-0.48008452734123858</v>
      </c>
      <c r="T58" s="6">
        <f t="shared" ca="1" si="259"/>
        <v>1.6253128817769551</v>
      </c>
      <c r="U58" s="6">
        <f t="shared" ca="1" si="259"/>
        <v>1.9802675511296444</v>
      </c>
      <c r="V58" s="6">
        <f t="shared" ca="1" si="259"/>
        <v>0.50829471756642119</v>
      </c>
      <c r="W58" s="6">
        <f t="shared" ca="1" si="259"/>
        <v>-0.47961639033856351</v>
      </c>
      <c r="X58" s="6">
        <f t="shared" ca="1" si="259"/>
        <v>1.0622317218495554</v>
      </c>
      <c r="Y58" s="6">
        <f t="shared" ca="1" si="259"/>
        <v>-0.42383619974680775</v>
      </c>
      <c r="Z58" s="6">
        <f t="shared" ca="1" si="259"/>
        <v>0.39491648831449744</v>
      </c>
      <c r="AA58" s="6">
        <f t="shared" ca="1" si="259"/>
        <v>1.2649229115789735</v>
      </c>
      <c r="AB58" s="6">
        <f t="shared" ca="1" si="259"/>
        <v>0.14444317747519664</v>
      </c>
      <c r="AC58" s="6">
        <f t="shared" ca="1" si="259"/>
        <v>0.66786540703883923</v>
      </c>
      <c r="AD58" s="6">
        <f t="shared" ca="1" si="259"/>
        <v>1.3538878037918773</v>
      </c>
      <c r="AE58" s="6">
        <f t="shared" ca="1" si="259"/>
        <v>1.5894205375261681E-2</v>
      </c>
      <c r="AF58" s="6">
        <f t="shared" ca="1" si="259"/>
        <v>0.47954746286498778</v>
      </c>
      <c r="AG58" s="6">
        <f t="shared" ca="1" si="259"/>
        <v>-0.1836495157653466</v>
      </c>
      <c r="AH58" s="6">
        <f t="shared" ca="1" si="259"/>
        <v>-0.99664711634889558</v>
      </c>
      <c r="AI58" s="6">
        <f t="shared" ca="1" si="257"/>
        <v>0.62155975964482779</v>
      </c>
      <c r="AJ58" s="6">
        <f t="shared" ca="1" si="257"/>
        <v>0.58820048763877619</v>
      </c>
      <c r="AK58" s="6">
        <f t="shared" ca="1" si="257"/>
        <v>2.2081818959165505</v>
      </c>
      <c r="AL58" s="6">
        <f t="shared" ca="1" si="257"/>
        <v>-1.6510545225148361</v>
      </c>
      <c r="AM58" s="6">
        <f t="shared" ca="1" si="257"/>
        <v>0.58768485462073983</v>
      </c>
      <c r="AN58" s="6">
        <f t="shared" ca="1" si="257"/>
        <v>1.5234564008716494</v>
      </c>
      <c r="AO58" s="6">
        <f t="shared" ca="1" si="257"/>
        <v>-0.91757346846915411</v>
      </c>
      <c r="AP58" s="6">
        <f t="shared" ca="1" si="257"/>
        <v>0.35790644531321181</v>
      </c>
      <c r="AQ58" s="6">
        <f t="shared" ca="1" si="257"/>
        <v>-0.3938705943790668</v>
      </c>
      <c r="AR58" s="6">
        <f t="shared" ca="1" si="257"/>
        <v>1.711802164307421</v>
      </c>
      <c r="AS58" s="6">
        <f t="shared" ca="1" si="257"/>
        <v>0.43683497107322611</v>
      </c>
      <c r="AT58" s="6">
        <f t="shared" ca="1" si="257"/>
        <v>1.9183868708560732</v>
      </c>
      <c r="AU58" s="6">
        <f t="shared" ca="1" si="257"/>
        <v>1.490975602865066E-2</v>
      </c>
      <c r="AV58" s="6">
        <f t="shared" ca="1" si="257"/>
        <v>-0.46825295095975067</v>
      </c>
      <c r="AW58" s="6">
        <f t="shared" ca="1" si="257"/>
        <v>-0.51016719251896181</v>
      </c>
      <c r="AX58" s="6">
        <f t="shared" ca="1" si="243"/>
        <v>-0.22380924920236395</v>
      </c>
      <c r="AY58" s="6">
        <f t="shared" ca="1" si="269"/>
        <v>-1.6946848824141287E-2</v>
      </c>
      <c r="AZ58" s="6">
        <f t="shared" ca="1" si="269"/>
        <v>1.171542972243738</v>
      </c>
      <c r="BA58" s="6">
        <f t="shared" ca="1" si="269"/>
        <v>-0.34860290993648452</v>
      </c>
      <c r="BB58" s="6">
        <f t="shared" ca="1" si="269"/>
        <v>-0.15105873856832808</v>
      </c>
      <c r="BC58" s="6">
        <f t="shared" ca="1" si="269"/>
        <v>-1.8632216134602981</v>
      </c>
      <c r="BD58" s="6">
        <f t="shared" ca="1" si="269"/>
        <v>1.02062949777259</v>
      </c>
      <c r="BE58" s="6">
        <f t="shared" ca="1" si="269"/>
        <v>2.0320369189112668</v>
      </c>
      <c r="BF58" s="6">
        <f t="shared" ca="1" si="269"/>
        <v>-0.86845129115319264</v>
      </c>
      <c r="BG58" s="6">
        <f t="shared" ca="1" si="269"/>
        <v>-0.82244618817644766</v>
      </c>
      <c r="BH58" s="6">
        <f t="shared" ca="1" si="269"/>
        <v>0.49257802075682094</v>
      </c>
      <c r="BI58" s="6">
        <f t="shared" ca="1" si="269"/>
        <v>-2.4317052249782973</v>
      </c>
      <c r="BJ58" s="6">
        <f t="shared" ca="1" si="269"/>
        <v>-0.27674696516266445</v>
      </c>
      <c r="BK58" s="6">
        <f t="shared" ca="1" si="269"/>
        <v>-2.7273624565229735</v>
      </c>
      <c r="BL58" s="6">
        <f t="shared" ca="1" si="269"/>
        <v>-6.3126294722825355E-2</v>
      </c>
      <c r="BM58" s="6">
        <f t="shared" ca="1" si="269"/>
        <v>0.27504309915696373</v>
      </c>
      <c r="BN58" s="6">
        <f t="shared" ca="1" si="269"/>
        <v>-1.0652056111408668</v>
      </c>
      <c r="BO58" s="6">
        <f t="shared" ca="1" si="266"/>
        <v>-9.8225645268144743E-2</v>
      </c>
      <c r="BP58" s="6">
        <f t="shared" ca="1" si="246"/>
        <v>0.47006596649864846</v>
      </c>
      <c r="BQ58" s="6">
        <f t="shared" ca="1" si="246"/>
        <v>-0.42285049187003626</v>
      </c>
      <c r="BR58" s="6">
        <f t="shared" ref="BR58:CG75" ca="1" si="271">_xlfn.NORM.S.INV(RAND())</f>
        <v>1.8637482293317797</v>
      </c>
      <c r="BS58" s="6">
        <f t="shared" ca="1" si="271"/>
        <v>-0.91718421244706416</v>
      </c>
      <c r="BT58" s="6">
        <f t="shared" ca="1" si="271"/>
        <v>-0.31099941595974867</v>
      </c>
      <c r="BU58" s="6">
        <f t="shared" ca="1" si="271"/>
        <v>-0.16337389918985401</v>
      </c>
      <c r="BV58" s="6">
        <f t="shared" ca="1" si="271"/>
        <v>-0.46310080795179198</v>
      </c>
      <c r="BW58" s="6">
        <f t="shared" ca="1" si="271"/>
        <v>2.0548810629684127</v>
      </c>
      <c r="BX58" s="6">
        <f t="shared" ca="1" si="271"/>
        <v>-2.5272125846728613</v>
      </c>
      <c r="BY58" s="6">
        <f t="shared" ca="1" si="271"/>
        <v>2.6044109181247506</v>
      </c>
      <c r="BZ58" s="6">
        <f t="shared" ca="1" si="271"/>
        <v>0.78408536815471719</v>
      </c>
      <c r="CA58" s="6">
        <f t="shared" ca="1" si="271"/>
        <v>0.80408204181642884</v>
      </c>
      <c r="CB58" s="6">
        <f t="shared" ca="1" si="271"/>
        <v>-1.4170599877733665</v>
      </c>
      <c r="CC58" s="6">
        <f t="shared" ca="1" si="271"/>
        <v>-1.2895014012570769E-2</v>
      </c>
      <c r="CD58" s="6">
        <f t="shared" ca="1" si="271"/>
        <v>-0.90124222993040193</v>
      </c>
      <c r="CE58" s="6">
        <f t="shared" ca="1" si="271"/>
        <v>-2.2639580527003118</v>
      </c>
      <c r="CF58" s="6">
        <f t="shared" ca="1" si="271"/>
        <v>-0.72814765553722471</v>
      </c>
      <c r="CG58" s="6">
        <f t="shared" ca="1" si="271"/>
        <v>-0.53945864505909946</v>
      </c>
      <c r="CH58" s="6">
        <f t="shared" ca="1" si="244"/>
        <v>1.2674014203690573</v>
      </c>
      <c r="CI58" s="6">
        <f t="shared" ca="1" si="244"/>
        <v>1.9847727817662195</v>
      </c>
      <c r="CJ58" s="6">
        <f t="shared" ca="1" si="244"/>
        <v>-1.1900068993999693</v>
      </c>
      <c r="CK58" s="6">
        <f t="shared" ca="1" si="244"/>
        <v>-0.31437957127018135</v>
      </c>
      <c r="CL58" s="6">
        <f t="shared" ca="1" si="244"/>
        <v>-1.7981205040366843</v>
      </c>
      <c r="CM58" s="6">
        <f t="shared" ca="1" si="244"/>
        <v>-0.20258104825579543</v>
      </c>
      <c r="CN58" s="6">
        <f t="shared" ca="1" si="244"/>
        <v>-1.0605726579467889</v>
      </c>
      <c r="CO58" s="6">
        <f t="shared" ca="1" si="244"/>
        <v>-0.61510608990715976</v>
      </c>
      <c r="CP58" s="6">
        <f t="shared" ca="1" si="244"/>
        <v>0.68789690977169815</v>
      </c>
      <c r="CQ58" s="6">
        <f t="shared" ca="1" si="244"/>
        <v>-0.81933153871778941</v>
      </c>
      <c r="CR58" s="6">
        <f t="shared" ca="1" si="267"/>
        <v>0.23508939401320927</v>
      </c>
      <c r="CS58" s="6">
        <f t="shared" ca="1" si="267"/>
        <v>-1.6700024764983417</v>
      </c>
      <c r="CT58" s="6">
        <f t="shared" ca="1" si="267"/>
        <v>2.9690509873542662E-2</v>
      </c>
      <c r="CU58" s="6">
        <f t="shared" ca="1" si="267"/>
        <v>-0.2020857993736587</v>
      </c>
      <c r="CV58" s="6">
        <f t="shared" ca="1" si="267"/>
        <v>0.35561405814021796</v>
      </c>
      <c r="CW58" s="6">
        <f t="shared" ca="1" si="267"/>
        <v>1.213602472915513</v>
      </c>
      <c r="CX58" s="6">
        <f t="shared" ca="1" si="267"/>
        <v>1.1668232365318252</v>
      </c>
      <c r="CY58" s="2">
        <f t="shared" ca="1" si="210"/>
        <v>4.0698773562083582E-2</v>
      </c>
      <c r="CZ58" s="2">
        <f t="shared" ca="1" si="12"/>
        <v>4.0962618075378474E-2</v>
      </c>
      <c r="DA58" s="2">
        <f t="shared" ca="1" si="13"/>
        <v>4.3729651100678953E-2</v>
      </c>
      <c r="DB58" s="2">
        <f t="shared" ca="1" si="14"/>
        <v>3.8737288019278789E-2</v>
      </c>
      <c r="DC58" s="2">
        <f t="shared" ca="1" si="15"/>
        <v>3.7333492080848636E-2</v>
      </c>
      <c r="DD58" s="2">
        <f t="shared" ca="1" si="16"/>
        <v>3.5170174349666974E-2</v>
      </c>
      <c r="DE58" s="2">
        <f t="shared" ca="1" si="17"/>
        <v>3.8378111853908464E-2</v>
      </c>
      <c r="DF58" s="2">
        <f t="shared" ca="1" si="18"/>
        <v>3.0270704532207225E-2</v>
      </c>
      <c r="DG58" s="2">
        <f t="shared" ca="1" si="19"/>
        <v>4.8856643391249677E-2</v>
      </c>
      <c r="DH58" s="2">
        <f t="shared" ca="1" si="20"/>
        <v>4.8673005039076289E-2</v>
      </c>
      <c r="DI58" s="2">
        <f t="shared" ca="1" si="21"/>
        <v>3.9695327232025283E-2</v>
      </c>
      <c r="DJ58" s="2">
        <f t="shared" ca="1" si="22"/>
        <v>3.9504910515323469E-2</v>
      </c>
      <c r="DK58" s="2">
        <f t="shared" ca="1" si="23"/>
        <v>3.9246480943146124E-2</v>
      </c>
      <c r="DL58" s="2">
        <f t="shared" ca="1" si="24"/>
        <v>3.7754794577623992E-2</v>
      </c>
      <c r="DM58" s="2">
        <f t="shared" ca="1" si="25"/>
        <v>4.2517406718655365E-2</v>
      </c>
      <c r="DN58" s="2">
        <f t="shared" ca="1" si="26"/>
        <v>3.8510509120423156E-2</v>
      </c>
      <c r="DO58" s="2">
        <f t="shared" ca="1" si="27"/>
        <v>3.3114032464648904E-2</v>
      </c>
      <c r="DP58" s="2">
        <f t="shared" ca="1" si="28"/>
        <v>4.0055932946575667E-2</v>
      </c>
      <c r="DQ58" s="2">
        <f t="shared" ca="1" si="29"/>
        <v>3.9862345204551113E-2</v>
      </c>
      <c r="DR58" s="2">
        <f t="shared" ca="1" si="30"/>
        <v>3.4790041550370576E-2</v>
      </c>
      <c r="DS58" s="2">
        <f t="shared" ca="1" si="31"/>
        <v>3.9383192143476985E-2</v>
      </c>
      <c r="DT58" s="2">
        <f t="shared" ca="1" si="32"/>
        <v>3.9424404889838262E-2</v>
      </c>
      <c r="DU58" s="2">
        <f t="shared" ca="1" si="33"/>
        <v>4.004272291076235E-2</v>
      </c>
      <c r="DV58" s="2">
        <f t="shared" ca="1" si="34"/>
        <v>3.649360228779451E-2</v>
      </c>
      <c r="DW58" s="2">
        <f t="shared" ca="1" si="35"/>
        <v>3.1952250166348242E-2</v>
      </c>
      <c r="DX58" s="2">
        <f t="shared" ca="1" si="36"/>
        <v>4.2460314810508513E-2</v>
      </c>
      <c r="DY58" s="2">
        <f t="shared" ca="1" si="37"/>
        <v>3.6982894693794961E-2</v>
      </c>
      <c r="DZ58" s="2">
        <f t="shared" ca="1" si="38"/>
        <v>4.1240727279611845E-2</v>
      </c>
      <c r="EA58" s="2">
        <f t="shared" ca="1" si="39"/>
        <v>4.6546668545026836E-2</v>
      </c>
      <c r="EB58" s="2">
        <f t="shared" ca="1" si="40"/>
        <v>4.3491099687249693E-2</v>
      </c>
      <c r="EC58" s="2">
        <f t="shared" ca="1" si="41"/>
        <v>4.3357550054623516E-2</v>
      </c>
      <c r="ED58" s="2">
        <f t="shared" ca="1" si="42"/>
        <v>3.4424184016108771E-2</v>
      </c>
      <c r="EE58" s="2">
        <f t="shared" ca="1" si="43"/>
        <v>3.6224854664938133E-2</v>
      </c>
      <c r="EF58" s="2">
        <f t="shared" ca="1" si="44"/>
        <v>4.3697275153188317E-2</v>
      </c>
      <c r="EG58" s="2">
        <f t="shared" ca="1" si="45"/>
        <v>3.490978512167376E-2</v>
      </c>
      <c r="EH58" s="2">
        <f t="shared" ca="1" si="46"/>
        <v>4.1813846979378198E-2</v>
      </c>
      <c r="EI58" s="2">
        <f t="shared" ca="1" si="47"/>
        <v>3.9215567068373459E-2</v>
      </c>
      <c r="EJ58" s="2">
        <f t="shared" ca="1" si="48"/>
        <v>4.0231066562054434E-2</v>
      </c>
      <c r="EK58" s="2">
        <f t="shared" ca="1" si="49"/>
        <v>3.679139649078722E-2</v>
      </c>
      <c r="EL58" s="2">
        <f t="shared" ca="1" si="50"/>
        <v>4.1217791495705272E-2</v>
      </c>
      <c r="EM58" s="2">
        <f t="shared" ca="1" si="51"/>
        <v>4.5564205757674225E-2</v>
      </c>
      <c r="EN58" s="2">
        <f t="shared" ca="1" si="52"/>
        <v>3.9735356675348964E-2</v>
      </c>
      <c r="EO58" s="2">
        <f t="shared" ca="1" si="53"/>
        <v>3.6443843455406508E-2</v>
      </c>
      <c r="EP58" s="2">
        <f t="shared" ca="1" si="54"/>
        <v>4.0194706523704576E-2</v>
      </c>
      <c r="EQ58" s="2">
        <f t="shared" ca="1" si="55"/>
        <v>4.3147289824850034E-2</v>
      </c>
      <c r="ER58" s="2">
        <f t="shared" ca="1" si="56"/>
        <v>3.3432065800226514E-2</v>
      </c>
      <c r="ES58" s="2">
        <f t="shared" ca="1" si="57"/>
        <v>4.0172450336568993E-2</v>
      </c>
      <c r="ET58" s="2">
        <f t="shared" ca="1" si="58"/>
        <v>4.0367641569365613E-2</v>
      </c>
      <c r="EU58" s="2">
        <f t="shared" ca="1" si="59"/>
        <v>4.1934808786398853E-2</v>
      </c>
      <c r="EV58" s="2">
        <f t="shared" ca="1" si="60"/>
        <v>4.4760746071703057E-2</v>
      </c>
      <c r="EW58" s="2">
        <f t="shared" ca="1" si="61"/>
        <v>3.5204354973790479E-2</v>
      </c>
      <c r="EX58" s="2">
        <f t="shared" ca="1" si="62"/>
        <v>3.5433712762438459E-2</v>
      </c>
      <c r="EY58" s="2">
        <f t="shared" ca="1" si="63"/>
        <v>3.7723195698521353E-2</v>
      </c>
      <c r="EZ58" s="2">
        <f t="shared" ca="1" si="64"/>
        <v>4.1607087429823289E-2</v>
      </c>
      <c r="FA58" s="2">
        <f t="shared" ca="1" si="65"/>
        <v>3.6454867518707051E-2</v>
      </c>
      <c r="FB58" s="2">
        <f t="shared" ca="1" si="66"/>
        <v>4.1318129503286789E-2</v>
      </c>
      <c r="FC58" s="2">
        <f t="shared" ca="1" si="67"/>
        <v>3.8568717234022026E-2</v>
      </c>
      <c r="FD58" s="2">
        <f t="shared" ca="1" si="68"/>
        <v>3.8296956836044789E-2</v>
      </c>
      <c r="FE58" s="2">
        <f t="shared" ca="1" si="69"/>
        <v>3.7096413967633773E-2</v>
      </c>
      <c r="FF58" s="2">
        <f t="shared" ca="1" si="70"/>
        <v>4.3607620091602219E-2</v>
      </c>
      <c r="FG58" s="2">
        <f t="shared" ca="1" si="71"/>
        <v>4.2284985894732348E-2</v>
      </c>
      <c r="FH58" s="2">
        <f t="shared" ca="1" si="72"/>
        <v>3.6276434056515254E-2</v>
      </c>
      <c r="FI58" s="2">
        <f t="shared" ca="1" si="73"/>
        <v>3.6850958366787395E-2</v>
      </c>
      <c r="FJ58" s="2">
        <f t="shared" ca="1" si="74"/>
        <v>3.4524889991061972E-2</v>
      </c>
      <c r="FK58" s="2">
        <f t="shared" ca="1" si="75"/>
        <v>3.5973967337277583E-2</v>
      </c>
      <c r="FL58" s="2">
        <f t="shared" ca="1" si="76"/>
        <v>4.2928942776845586E-2</v>
      </c>
      <c r="FM58" s="2">
        <f t="shared" ca="1" si="77"/>
        <v>3.5973437431991308E-2</v>
      </c>
      <c r="FN58" s="2">
        <f t="shared" ca="1" si="78"/>
        <v>4.1148270995017638E-2</v>
      </c>
      <c r="FO58" s="2">
        <f t="shared" ca="1" si="79"/>
        <v>3.9393277813384323E-2</v>
      </c>
      <c r="FP58" s="2">
        <f t="shared" ca="1" si="80"/>
        <v>3.3815787341565928E-2</v>
      </c>
      <c r="FQ58" s="2">
        <f t="shared" ca="1" si="81"/>
        <v>3.7800489621251397E-2</v>
      </c>
      <c r="FR58" s="2">
        <f t="shared" ca="1" si="82"/>
        <v>4.5136582047982536E-2</v>
      </c>
      <c r="FS58" s="2">
        <f t="shared" ca="1" si="83"/>
        <v>3.2544426008266583E-2</v>
      </c>
      <c r="FT58" s="2">
        <f t="shared" ca="1" si="84"/>
        <v>3.7643158233600989E-2</v>
      </c>
      <c r="FU58" s="2">
        <f t="shared" ca="1" si="85"/>
        <v>4.0039987886951331E-2</v>
      </c>
      <c r="FV58" s="2">
        <f t="shared" ca="1" si="86"/>
        <v>3.8841938892866988E-2</v>
      </c>
      <c r="FW58" s="2">
        <f t="shared" ca="1" si="87"/>
        <v>3.6457514950711326E-2</v>
      </c>
      <c r="FX58" s="2">
        <f t="shared" ca="1" si="88"/>
        <v>3.9516119245571586E-2</v>
      </c>
      <c r="FY58" s="2">
        <f t="shared" ca="1" si="89"/>
        <v>4.0842454487887932E-2</v>
      </c>
      <c r="FZ58" s="2">
        <f t="shared" ca="1" si="90"/>
        <v>3.8961916746541848E-2</v>
      </c>
      <c r="GA58" s="2">
        <f t="shared" ca="1" si="91"/>
        <v>3.6361194010461347E-2</v>
      </c>
      <c r="GB58" s="2">
        <f t="shared" ca="1" si="92"/>
        <v>4.1862740175769034E-2</v>
      </c>
      <c r="GC58" s="2">
        <f t="shared" ca="1" si="93"/>
        <v>4.9868693020229733E-2</v>
      </c>
      <c r="GD58" s="2">
        <f t="shared" ca="1" si="94"/>
        <v>3.4467990280310154E-2</v>
      </c>
      <c r="GE58" s="2">
        <f t="shared" ca="1" si="95"/>
        <v>4.0250282717189209E-2</v>
      </c>
      <c r="GF58" s="2">
        <f t="shared" ca="1" si="96"/>
        <v>3.8097338019958966E-2</v>
      </c>
      <c r="GG58" s="2">
        <f t="shared" ca="1" si="97"/>
        <v>3.8140288898471666E-2</v>
      </c>
      <c r="GH58" s="2">
        <f t="shared" ca="1" si="98"/>
        <v>4.4955143193497797E-2</v>
      </c>
      <c r="GI58" s="2">
        <f t="shared" ca="1" si="99"/>
        <v>3.3019026569774547E-2</v>
      </c>
      <c r="GJ58" s="2">
        <f t="shared" ca="1" si="100"/>
        <v>3.6164269089825153E-2</v>
      </c>
      <c r="GK58" s="2">
        <f t="shared" ca="1" si="101"/>
        <v>3.8271717281965545E-2</v>
      </c>
      <c r="GL58" s="2">
        <f t="shared" ca="1" si="102"/>
        <v>4.2229083347306622E-2</v>
      </c>
      <c r="GM58" s="2">
        <f t="shared" ca="1" si="103"/>
        <v>4.6007988155790269E-2</v>
      </c>
      <c r="GN58" s="2">
        <f t="shared" ca="1" si="104"/>
        <v>4.4048773213233396E-2</v>
      </c>
      <c r="GO58" s="2">
        <f t="shared" ca="1" si="105"/>
        <v>4.2395782960930141E-2</v>
      </c>
      <c r="GP58" s="2">
        <f t="shared" ca="1" si="106"/>
        <v>3.608586600695695E-2</v>
      </c>
      <c r="GQ58" s="2">
        <f t="shared" ca="1" si="107"/>
        <v>4.125223637990405E-2</v>
      </c>
      <c r="GR58" s="2">
        <f t="shared" ca="1" si="108"/>
        <v>4.425689303542036E-2</v>
      </c>
      <c r="GS58" s="2">
        <f t="shared" ca="1" si="109"/>
        <v>3.4428947182824E-2</v>
      </c>
      <c r="GT58" s="2">
        <f t="shared" ca="1" si="110"/>
        <v>4.1644692073798943E-2</v>
      </c>
      <c r="GU58" s="2">
        <f t="shared" ref="GU58:GV58" ca="1" si="272">SUM(CY58:CY309)*$C$10</f>
        <v>3.228243945820497E-2</v>
      </c>
      <c r="GV58" s="2">
        <f t="shared" ca="1" si="272"/>
        <v>3.9578155651390334E-2</v>
      </c>
      <c r="GW58" s="2">
        <f t="shared" ca="1" si="112"/>
        <v>3.9215851490967971E-2</v>
      </c>
      <c r="GX58" s="2">
        <f t="shared" ca="1" si="113"/>
        <v>2.5044338786921735E-2</v>
      </c>
      <c r="GY58" s="2">
        <f t="shared" ca="1" si="114"/>
        <v>3.7345614965910705E-2</v>
      </c>
      <c r="GZ58" s="2">
        <f t="shared" ca="1" si="115"/>
        <v>2.8872776163055513E-2</v>
      </c>
      <c r="HA58" s="2">
        <f t="shared" ca="1" si="116"/>
        <v>3.6986192596086057E-2</v>
      </c>
      <c r="HB58" s="2">
        <f t="shared" ca="1" si="117"/>
        <v>2.7645412719044003E-2</v>
      </c>
      <c r="HC58" s="2">
        <f t="shared" ca="1" si="118"/>
        <v>4.5215499676804077E-2</v>
      </c>
      <c r="HD58" s="2">
        <f t="shared" ca="1" si="119"/>
        <v>4.1962431687221288E-2</v>
      </c>
      <c r="HE58" s="2">
        <f t="shared" ca="1" si="120"/>
        <v>2.7745473048450594E-2</v>
      </c>
      <c r="HF58" s="2">
        <f t="shared" ca="1" si="121"/>
        <v>2.9796410295068659E-2</v>
      </c>
      <c r="HG58" s="2">
        <f t="shared" ca="1" si="122"/>
        <v>2.9685630236058191E-2</v>
      </c>
      <c r="HH58" s="2">
        <f t="shared" ca="1" si="123"/>
        <v>3.908856769734316E-2</v>
      </c>
      <c r="HI58" s="2">
        <f t="shared" ca="1" si="124"/>
        <v>3.8884386944028827E-2</v>
      </c>
      <c r="HJ58" s="2">
        <f t="shared" ca="1" si="125"/>
        <v>3.5370998367010069E-2</v>
      </c>
      <c r="HK58" s="2">
        <f t="shared" ca="1" si="126"/>
        <v>3.3523221494395426E-2</v>
      </c>
      <c r="HL58" s="2">
        <f t="shared" ca="1" si="127"/>
        <v>3.8501558150910463E-2</v>
      </c>
      <c r="HM58" s="2">
        <f t="shared" ca="1" si="128"/>
        <v>2.3752183007906942E-2</v>
      </c>
      <c r="HN58" s="2">
        <f t="shared" ca="1" si="129"/>
        <v>3.6328891276981412E-2</v>
      </c>
      <c r="HO58" s="2">
        <f t="shared" ca="1" si="130"/>
        <v>3.4055980325257404E-2</v>
      </c>
      <c r="HP58" s="2">
        <f t="shared" ca="1" si="131"/>
        <v>2.6860907185144046E-2</v>
      </c>
      <c r="HQ58" s="2">
        <f t="shared" ca="1" si="132"/>
        <v>3.6510575291677054E-2</v>
      </c>
      <c r="HR58" s="2">
        <f t="shared" ca="1" si="133"/>
        <v>2.8989130017122628E-2</v>
      </c>
      <c r="HS58" s="2">
        <f t="shared" ca="1" si="134"/>
        <v>2.1597459075064003E-2</v>
      </c>
      <c r="HT58" s="2">
        <f t="shared" ca="1" si="135"/>
        <v>3.5691824525669102E-2</v>
      </c>
      <c r="HU58" s="2">
        <f t="shared" ca="1" si="136"/>
        <v>3.3659835626371357E-2</v>
      </c>
      <c r="HV58" s="2">
        <f t="shared" ca="1" si="137"/>
        <v>3.4201319232618752E-2</v>
      </c>
      <c r="HW58" s="2">
        <f t="shared" ca="1" si="138"/>
        <v>3.4235664247093504E-2</v>
      </c>
      <c r="HX58" s="2">
        <f t="shared" ca="1" si="139"/>
        <v>3.6000883575901373E-2</v>
      </c>
      <c r="HY58" s="2">
        <f t="shared" ca="1" si="140"/>
        <v>4.5243809162939075E-2</v>
      </c>
      <c r="HZ58" s="2">
        <f t="shared" ca="1" si="141"/>
        <v>3.7360346775815824E-2</v>
      </c>
      <c r="IA58" s="2">
        <f t="shared" ca="1" si="142"/>
        <v>3.5596114775841452E-2</v>
      </c>
      <c r="IB58" s="2">
        <f t="shared" ca="1" si="143"/>
        <v>3.9815508086451935E-2</v>
      </c>
      <c r="IC58" s="2">
        <f t="shared" ca="1" si="144"/>
        <v>3.2217626911664632E-2</v>
      </c>
      <c r="ID58" s="2">
        <f t="shared" ca="1" si="145"/>
        <v>3.757883055586668E-2</v>
      </c>
      <c r="IE58" s="2">
        <f t="shared" ca="1" si="146"/>
        <v>3.3237948971815846E-2</v>
      </c>
      <c r="IF58" s="2">
        <f t="shared" ca="1" si="147"/>
        <v>3.036891974375423E-2</v>
      </c>
      <c r="IG58" s="2">
        <f t="shared" ca="1" si="148"/>
        <v>2.4027099724948327E-2</v>
      </c>
      <c r="IH58" s="2">
        <f t="shared" ca="1" si="149"/>
        <v>3.4913096084428538E-2</v>
      </c>
      <c r="II58" s="2">
        <f t="shared" ca="1" si="150"/>
        <v>3.546149757828395E-2</v>
      </c>
      <c r="IJ58" s="2">
        <f t="shared" ca="1" si="151"/>
        <v>3.3603178160211584E-2</v>
      </c>
      <c r="IK58" s="2">
        <f t="shared" ca="1" si="152"/>
        <v>2.4686087182203033E-2</v>
      </c>
      <c r="IL58" s="2">
        <f t="shared" ca="1" si="153"/>
        <v>3.7092697642913314E-2</v>
      </c>
      <c r="IM58" s="2">
        <f t="shared" ca="1" si="154"/>
        <v>3.772945873098775E-2</v>
      </c>
      <c r="IN58" s="2">
        <f t="shared" ca="1" si="155"/>
        <v>2.9249588121600667E-2</v>
      </c>
      <c r="IO58" s="2">
        <f t="shared" ca="1" si="156"/>
        <v>3.2699907073641801E-2</v>
      </c>
      <c r="IP58" s="2">
        <f t="shared" ca="1" si="157"/>
        <v>3.7374802331437515E-2</v>
      </c>
      <c r="IQ58" s="2">
        <f t="shared" ca="1" si="158"/>
        <v>3.2269879217829374E-2</v>
      </c>
      <c r="IR58" s="2">
        <f t="shared" ca="1" si="159"/>
        <v>3.5742510289888306E-2</v>
      </c>
      <c r="IS58" s="2">
        <f t="shared" ca="1" si="160"/>
        <v>3.6513500251718199E-2</v>
      </c>
      <c r="IT58" s="2">
        <f t="shared" ca="1" si="161"/>
        <v>2.6419533094574774E-2</v>
      </c>
      <c r="IU58" s="2">
        <f t="shared" ca="1" si="162"/>
        <v>2.647484374758521E-2</v>
      </c>
      <c r="IV58" s="2">
        <f t="shared" ca="1" si="163"/>
        <v>3.7747341500261704E-2</v>
      </c>
      <c r="IW58" s="2">
        <f t="shared" ca="1" si="164"/>
        <v>3.0026779108229682E-2</v>
      </c>
      <c r="IX58" s="2">
        <f t="shared" ca="1" si="165"/>
        <v>3.0729998597707968E-2</v>
      </c>
      <c r="IY58" s="2">
        <f t="shared" ca="1" si="166"/>
        <v>2.7034461708789481E-2</v>
      </c>
      <c r="IZ58" s="2">
        <f t="shared" ca="1" si="167"/>
        <v>3.0799527960247975E-2</v>
      </c>
      <c r="JA58" s="2">
        <f t="shared" ca="1" si="168"/>
        <v>2.9381277852110085E-2</v>
      </c>
      <c r="JB58" s="2">
        <f t="shared" ca="1" si="169"/>
        <v>3.9575957361211153E-2</v>
      </c>
      <c r="JC58" s="2">
        <f t="shared" ca="1" si="170"/>
        <v>2.6799596659926841E-2</v>
      </c>
      <c r="JD58" s="2">
        <f t="shared" ca="1" si="171"/>
        <v>3.1038982714034477E-2</v>
      </c>
      <c r="JE58" s="2">
        <f t="shared" ca="1" si="172"/>
        <v>2.8270945402779191E-2</v>
      </c>
      <c r="JF58" s="2">
        <f t="shared" ca="1" si="173"/>
        <v>2.6845036882203081E-2</v>
      </c>
      <c r="JG58" s="2">
        <f t="shared" ca="1" si="174"/>
        <v>2.6493869587238157E-2</v>
      </c>
      <c r="JH58" s="2">
        <f t="shared" ca="1" si="175"/>
        <v>3.6376079907448414E-2</v>
      </c>
      <c r="JI58" s="2">
        <f t="shared" ca="1" si="176"/>
        <v>3.3578399960282369E-2</v>
      </c>
      <c r="JJ58" s="2">
        <f t="shared" ca="1" si="177"/>
        <v>3.3531677809434945E-2</v>
      </c>
      <c r="JK58" s="2">
        <f t="shared" ca="1" si="178"/>
        <v>2.698369637298707E-2</v>
      </c>
      <c r="JL58" s="2">
        <f t="shared" ca="1" si="179"/>
        <v>2.4893784085964231E-2</v>
      </c>
      <c r="JM58" s="2">
        <f t="shared" ca="1" si="180"/>
        <v>2.4387091712207092E-2</v>
      </c>
      <c r="JN58" s="2">
        <f t="shared" ca="1" si="181"/>
        <v>3.6488773759409621E-2</v>
      </c>
      <c r="JO58" s="2">
        <f t="shared" ca="1" si="182"/>
        <v>2.5094484773389721E-2</v>
      </c>
      <c r="JP58" s="2">
        <f t="shared" ca="1" si="183"/>
        <v>3.2720558556091239E-2</v>
      </c>
      <c r="JQ58" s="2">
        <f t="shared" ca="1" si="184"/>
        <v>3.1784556382182041E-2</v>
      </c>
      <c r="JR58" s="2">
        <f t="shared" ca="1" si="185"/>
        <v>3.4168436287240034E-2</v>
      </c>
      <c r="JS58" s="2">
        <f t="shared" ca="1" si="186"/>
        <v>2.991126278736991E-2</v>
      </c>
      <c r="JT58" s="2">
        <f t="shared" ca="1" si="187"/>
        <v>3.4946290791816825E-2</v>
      </c>
      <c r="JU58" s="2">
        <f t="shared" ca="1" si="188"/>
        <v>3.8488686989893758E-2</v>
      </c>
      <c r="JV58" s="2">
        <f t="shared" ca="1" si="189"/>
        <v>2.789105916218719E-2</v>
      </c>
      <c r="JW58" s="2">
        <f t="shared" ca="1" si="190"/>
        <v>2.7141456863964967E-2</v>
      </c>
      <c r="JX58" s="2">
        <f t="shared" ca="1" si="191"/>
        <v>3.6737938583080589E-2</v>
      </c>
      <c r="JY58" s="2">
        <f t="shared" ca="1" si="192"/>
        <v>4.1380262953727959E-2</v>
      </c>
      <c r="JZ58" s="2">
        <f t="shared" ca="1" si="193"/>
        <v>3.0599532791316233E-2</v>
      </c>
      <c r="KA58" s="2">
        <f t="shared" ca="1" si="194"/>
        <v>3.4587259990648558E-2</v>
      </c>
      <c r="KB58" s="2">
        <f t="shared" ca="1" si="195"/>
        <v>3.2042526159604269E-2</v>
      </c>
      <c r="KC58" s="2">
        <f t="shared" ca="1" si="196"/>
        <v>3.3762891120555825E-2</v>
      </c>
      <c r="KD58" s="2">
        <f t="shared" ca="1" si="197"/>
        <v>3.8553408383404354E-2</v>
      </c>
      <c r="KE58" s="2">
        <f t="shared" ca="1" si="198"/>
        <v>2.4668429642789601E-2</v>
      </c>
      <c r="KF58" s="2">
        <f t="shared" ca="1" si="199"/>
        <v>3.0355357713728402E-2</v>
      </c>
      <c r="KG58" s="2">
        <f t="shared" ca="1" si="200"/>
        <v>2.7363936177745758E-2</v>
      </c>
      <c r="KH58" s="2">
        <f t="shared" ca="1" si="201"/>
        <v>3.4513808289969118E-2</v>
      </c>
      <c r="KI58" s="2">
        <f t="shared" ca="1" si="202"/>
        <v>3.0434618071068148E-2</v>
      </c>
      <c r="KJ58" s="2">
        <f t="shared" ca="1" si="203"/>
        <v>3.2475818548484241E-2</v>
      </c>
      <c r="KK58" s="2">
        <f t="shared" ca="1" si="204"/>
        <v>3.0680711567328718E-2</v>
      </c>
      <c r="KL58" s="2">
        <f t="shared" ca="1" si="205"/>
        <v>3.1017747470922723E-2</v>
      </c>
      <c r="KM58" s="2">
        <f t="shared" ca="1" si="206"/>
        <v>3.5225410656858538E-2</v>
      </c>
      <c r="KN58" s="2">
        <f t="shared" ca="1" si="207"/>
        <v>4.1314542833285797E-2</v>
      </c>
      <c r="KO58" s="2">
        <f t="shared" ca="1" si="208"/>
        <v>2.066469562226151E-2</v>
      </c>
      <c r="KP58" s="2">
        <f t="shared" ca="1" si="209"/>
        <v>3.1762325974393504E-2</v>
      </c>
    </row>
    <row r="59" spans="2:302">
      <c r="B59" s="2">
        <f t="shared" si="10"/>
        <v>0.17063492063492047</v>
      </c>
      <c r="C59" s="6">
        <f t="shared" ca="1" si="11"/>
        <v>0.74951136349299774</v>
      </c>
      <c r="D59" s="6">
        <f t="shared" ca="1" si="261"/>
        <v>-0.13388545188675494</v>
      </c>
      <c r="E59" s="6">
        <f t="shared" ca="1" si="261"/>
        <v>0.3975682356876189</v>
      </c>
      <c r="F59" s="6">
        <f t="shared" ca="1" si="261"/>
        <v>0.71355570749183261</v>
      </c>
      <c r="G59" s="6">
        <f t="shared" ca="1" si="261"/>
        <v>3.5254718267916902</v>
      </c>
      <c r="H59" s="6">
        <f t="shared" ca="1" si="261"/>
        <v>-1.2180394182106482</v>
      </c>
      <c r="I59" s="6">
        <f t="shared" ca="1" si="261"/>
        <v>0.25825547320909864</v>
      </c>
      <c r="J59" s="6">
        <f t="shared" ca="1" si="261"/>
        <v>-1.0136968651750065</v>
      </c>
      <c r="K59" s="6">
        <f t="shared" ca="1" si="261"/>
        <v>-0.81140855230011377</v>
      </c>
      <c r="L59" s="6">
        <f t="shared" ca="1" si="261"/>
        <v>-0.15266363002670152</v>
      </c>
      <c r="M59" s="6">
        <f t="shared" ca="1" si="261"/>
        <v>1.0496732147367311</v>
      </c>
      <c r="N59" s="6">
        <f t="shared" ca="1" si="261"/>
        <v>1.2642112856372294</v>
      </c>
      <c r="O59" s="6">
        <f t="shared" ca="1" si="261"/>
        <v>0.34168002020908428</v>
      </c>
      <c r="P59" s="6">
        <f t="shared" ca="1" si="261"/>
        <v>-2.171543235364284E-2</v>
      </c>
      <c r="Q59" s="6">
        <f t="shared" ca="1" si="261"/>
        <v>0.43566545484887642</v>
      </c>
      <c r="R59" s="6">
        <f t="shared" ca="1" si="261"/>
        <v>-1.3248912867025078</v>
      </c>
      <c r="S59" s="6">
        <f t="shared" ca="1" si="261"/>
        <v>-0.55143317672507208</v>
      </c>
      <c r="T59" s="6">
        <f t="shared" ca="1" si="259"/>
        <v>0.87051491092918343</v>
      </c>
      <c r="U59" s="6">
        <f t="shared" ca="1" si="259"/>
        <v>0.65459695129653317</v>
      </c>
      <c r="V59" s="6">
        <f t="shared" ca="1" si="259"/>
        <v>-0.94937293004540024</v>
      </c>
      <c r="W59" s="6">
        <f t="shared" ca="1" si="259"/>
        <v>-0.20770291966636967</v>
      </c>
      <c r="X59" s="6">
        <f t="shared" ca="1" si="259"/>
        <v>-0.71760550651385513</v>
      </c>
      <c r="Y59" s="6">
        <f t="shared" ca="1" si="259"/>
        <v>1.540372041465268</v>
      </c>
      <c r="Z59" s="6">
        <f t="shared" ca="1" si="259"/>
        <v>1.2165112597064232</v>
      </c>
      <c r="AA59" s="6">
        <f t="shared" ca="1" si="259"/>
        <v>-1.4160860933679273</v>
      </c>
      <c r="AB59" s="6">
        <f t="shared" ca="1" si="259"/>
        <v>-0.90907821671004008</v>
      </c>
      <c r="AC59" s="6">
        <f t="shared" ca="1" si="259"/>
        <v>-0.22560395572584119</v>
      </c>
      <c r="AD59" s="6">
        <f t="shared" ca="1" si="259"/>
        <v>0.43847227475843681</v>
      </c>
      <c r="AE59" s="6">
        <f t="shared" ca="1" si="259"/>
        <v>1.2573488667643573</v>
      </c>
      <c r="AF59" s="6">
        <f t="shared" ca="1" si="259"/>
        <v>-1.0806160634067812</v>
      </c>
      <c r="AG59" s="6">
        <f t="shared" ca="1" si="259"/>
        <v>-0.90344213653117922</v>
      </c>
      <c r="AH59" s="6">
        <f t="shared" ca="1" si="259"/>
        <v>0.12749321941207983</v>
      </c>
      <c r="AI59" s="6">
        <f t="shared" ca="1" si="257"/>
        <v>-0.45238130416181355</v>
      </c>
      <c r="AJ59" s="6">
        <f t="shared" ca="1" si="257"/>
        <v>-0.11176945091180122</v>
      </c>
      <c r="AK59" s="6">
        <f t="shared" ca="1" si="257"/>
        <v>-1.6551676695802657E-3</v>
      </c>
      <c r="AL59" s="6">
        <f t="shared" ca="1" si="257"/>
        <v>1.224379989927121</v>
      </c>
      <c r="AM59" s="6">
        <f t="shared" ca="1" si="257"/>
        <v>1.111849107716175</v>
      </c>
      <c r="AN59" s="6">
        <f t="shared" ca="1" si="257"/>
        <v>-1.4784399042071237</v>
      </c>
      <c r="AO59" s="6">
        <f t="shared" ca="1" si="257"/>
        <v>-1.9405259911425421</v>
      </c>
      <c r="AP59" s="6">
        <f t="shared" ca="1" si="257"/>
        <v>0.61291862095831229</v>
      </c>
      <c r="AQ59" s="6">
        <f t="shared" ca="1" si="257"/>
        <v>-0.8041114592701688</v>
      </c>
      <c r="AR59" s="6">
        <f t="shared" ca="1" si="257"/>
        <v>0.10248659440478414</v>
      </c>
      <c r="AS59" s="6">
        <f t="shared" ca="1" si="257"/>
        <v>0.11487685411445396</v>
      </c>
      <c r="AT59" s="6">
        <f t="shared" ca="1" si="257"/>
        <v>0.56993363010118858</v>
      </c>
      <c r="AU59" s="6">
        <f t="shared" ca="1" si="257"/>
        <v>-0.45203104880052758</v>
      </c>
      <c r="AV59" s="6">
        <f t="shared" ca="1" si="257"/>
        <v>0.34672003194433509</v>
      </c>
      <c r="AW59" s="6">
        <f t="shared" ca="1" si="257"/>
        <v>-1.0998865020050641</v>
      </c>
      <c r="AX59" s="6">
        <f t="shared" ca="1" si="243"/>
        <v>-0.90860108413870033</v>
      </c>
      <c r="AY59" s="6">
        <f t="shared" ca="1" si="269"/>
        <v>0.22389529885213963</v>
      </c>
      <c r="AZ59" s="6">
        <f t="shared" ca="1" si="269"/>
        <v>-0.30757393412398976</v>
      </c>
      <c r="BA59" s="6">
        <f t="shared" ca="1" si="269"/>
        <v>0.32051935713876789</v>
      </c>
      <c r="BB59" s="6">
        <f t="shared" ca="1" si="269"/>
        <v>-0.7740908203910607</v>
      </c>
      <c r="BC59" s="6">
        <f t="shared" ca="1" si="269"/>
        <v>-0.3761706570908272</v>
      </c>
      <c r="BD59" s="6">
        <f t="shared" ca="1" si="269"/>
        <v>0.58177455719343318</v>
      </c>
      <c r="BE59" s="6">
        <f t="shared" ca="1" si="269"/>
        <v>1.3962676216007452</v>
      </c>
      <c r="BF59" s="6">
        <f t="shared" ca="1" si="269"/>
        <v>0.79612322669322799</v>
      </c>
      <c r="BG59" s="6">
        <f t="shared" ca="1" si="269"/>
        <v>-0.59866180416941539</v>
      </c>
      <c r="BH59" s="6">
        <f t="shared" ca="1" si="269"/>
        <v>2.2008957927415491E-2</v>
      </c>
      <c r="BI59" s="6">
        <f t="shared" ca="1" si="269"/>
        <v>-0.26256948351952619</v>
      </c>
      <c r="BJ59" s="6">
        <f t="shared" ca="1" si="269"/>
        <v>0.95700626595032434</v>
      </c>
      <c r="BK59" s="6">
        <f t="shared" ca="1" si="269"/>
        <v>-0.32231785425584303</v>
      </c>
      <c r="BL59" s="6">
        <f t="shared" ca="1" si="269"/>
        <v>-0.59011924072378918</v>
      </c>
      <c r="BM59" s="6">
        <f t="shared" ca="1" si="269"/>
        <v>-1.1745354900255478</v>
      </c>
      <c r="BN59" s="6">
        <f t="shared" ca="1" si="269"/>
        <v>0.18409613042113707</v>
      </c>
      <c r="BO59" s="6">
        <f t="shared" ca="1" si="266"/>
        <v>-1.5841995014023946</v>
      </c>
      <c r="BP59" s="6">
        <f t="shared" ca="1" si="266"/>
        <v>-0.8609984330471796</v>
      </c>
      <c r="BQ59" s="6">
        <f t="shared" ca="1" si="266"/>
        <v>-0.40609187538697344</v>
      </c>
      <c r="BR59" s="6">
        <f t="shared" ca="1" si="266"/>
        <v>-0.45573598474416022</v>
      </c>
      <c r="BS59" s="6">
        <f t="shared" ca="1" si="266"/>
        <v>-0.12557135355584989</v>
      </c>
      <c r="BT59" s="6">
        <f t="shared" ca="1" si="266"/>
        <v>-1.6542337665895075</v>
      </c>
      <c r="BU59" s="6">
        <f t="shared" ca="1" si="266"/>
        <v>0.75221550312732355</v>
      </c>
      <c r="BV59" s="6">
        <f t="shared" ca="1" si="266"/>
        <v>1.7185509539145682</v>
      </c>
      <c r="BW59" s="6">
        <f t="shared" ca="1" si="266"/>
        <v>-0.44663538669948893</v>
      </c>
      <c r="BX59" s="6">
        <f t="shared" ca="1" si="266"/>
        <v>1.6334001688179047</v>
      </c>
      <c r="BY59" s="6">
        <f t="shared" ca="1" si="266"/>
        <v>0.20150620280882273</v>
      </c>
      <c r="BZ59" s="6">
        <f t="shared" ca="1" si="266"/>
        <v>-1.1472356278603459</v>
      </c>
      <c r="CA59" s="6">
        <f t="shared" ca="1" si="266"/>
        <v>-0.17967927445691509</v>
      </c>
      <c r="CB59" s="6">
        <f t="shared" ca="1" si="266"/>
        <v>-6.1241566385199349E-2</v>
      </c>
      <c r="CC59" s="6">
        <f t="shared" ca="1" si="271"/>
        <v>-0.54925350884369528</v>
      </c>
      <c r="CD59" s="6">
        <f t="shared" ca="1" si="271"/>
        <v>1.2218984023031827</v>
      </c>
      <c r="CE59" s="6">
        <f t="shared" ca="1" si="271"/>
        <v>0.36671469468963991</v>
      </c>
      <c r="CF59" s="6">
        <f t="shared" ca="1" si="271"/>
        <v>-0.95604849040795681</v>
      </c>
      <c r="CG59" s="6">
        <f t="shared" ca="1" si="271"/>
        <v>0.21649806531008967</v>
      </c>
      <c r="CH59" s="6">
        <f t="shared" ca="1" si="244"/>
        <v>-0.18123197582956327</v>
      </c>
      <c r="CI59" s="6">
        <f t="shared" ca="1" si="244"/>
        <v>0.37794555862054863</v>
      </c>
      <c r="CJ59" s="6">
        <f t="shared" ca="1" si="244"/>
        <v>2.1518174007676825</v>
      </c>
      <c r="CK59" s="6">
        <f t="shared" ca="1" si="244"/>
        <v>0.34320828483275634</v>
      </c>
      <c r="CL59" s="6">
        <f t="shared" ca="1" si="244"/>
        <v>-0.38974489297090964</v>
      </c>
      <c r="CM59" s="6">
        <f t="shared" ca="1" si="244"/>
        <v>0.31983401129241051</v>
      </c>
      <c r="CN59" s="6">
        <f t="shared" ca="1" si="244"/>
        <v>1.0270818140724134</v>
      </c>
      <c r="CO59" s="6">
        <f t="shared" ca="1" si="244"/>
        <v>0.77952971422684003</v>
      </c>
      <c r="CP59" s="6">
        <f t="shared" ca="1" si="244"/>
        <v>-0.70285988934666643</v>
      </c>
      <c r="CQ59" s="6">
        <f t="shared" ca="1" si="244"/>
        <v>-1.0023774205353384</v>
      </c>
      <c r="CR59" s="6">
        <f t="shared" ca="1" si="267"/>
        <v>0.15727647754031049</v>
      </c>
      <c r="CS59" s="6">
        <f t="shared" ca="1" si="267"/>
        <v>-0.71859241957675091</v>
      </c>
      <c r="CT59" s="6">
        <f t="shared" ca="1" si="267"/>
        <v>-1.1808908089860741</v>
      </c>
      <c r="CU59" s="6">
        <f t="shared" ca="1" si="267"/>
        <v>-0.99790156200652069</v>
      </c>
      <c r="CV59" s="6">
        <f t="shared" ca="1" si="267"/>
        <v>0.85065746515765006</v>
      </c>
      <c r="CW59" s="6">
        <f t="shared" ca="1" si="267"/>
        <v>-0.25821133754651177</v>
      </c>
      <c r="CX59" s="6">
        <f t="shared" ca="1" si="267"/>
        <v>-0.38868709798131845</v>
      </c>
      <c r="CY59" s="2">
        <f t="shared" ca="1" si="210"/>
        <v>4.1175266609195245E-2</v>
      </c>
      <c r="CZ59" s="2">
        <f t="shared" ca="1" si="12"/>
        <v>4.0877299030733359E-2</v>
      </c>
      <c r="DA59" s="2">
        <f t="shared" ca="1" si="13"/>
        <v>4.3989344864707756E-2</v>
      </c>
      <c r="DB59" s="2">
        <f t="shared" ca="1" si="14"/>
        <v>3.9181429944781965E-2</v>
      </c>
      <c r="DC59" s="2">
        <f t="shared" ca="1" si="15"/>
        <v>3.9481940397549362E-2</v>
      </c>
      <c r="DD59" s="2">
        <f t="shared" ca="1" si="16"/>
        <v>3.4455321838608867E-2</v>
      </c>
      <c r="DE59" s="2">
        <f t="shared" ca="1" si="17"/>
        <v>3.8539546020746066E-2</v>
      </c>
      <c r="DF59" s="2">
        <f t="shared" ca="1" si="18"/>
        <v>2.9723713401191836E-2</v>
      </c>
      <c r="DG59" s="2">
        <f t="shared" ca="1" si="19"/>
        <v>4.8285508541139208E-2</v>
      </c>
      <c r="DH59" s="2">
        <f t="shared" ca="1" si="20"/>
        <v>4.8560831471754273E-2</v>
      </c>
      <c r="DI59" s="2">
        <f t="shared" ca="1" si="21"/>
        <v>4.0355071603212979E-2</v>
      </c>
      <c r="DJ59" s="2">
        <f t="shared" ca="1" si="22"/>
        <v>4.0297531521591837E-2</v>
      </c>
      <c r="DK59" s="2">
        <f t="shared" ca="1" si="23"/>
        <v>3.9461073841656917E-2</v>
      </c>
      <c r="DL59" s="2">
        <f t="shared" ca="1" si="24"/>
        <v>3.7744080159228539E-2</v>
      </c>
      <c r="DM59" s="2">
        <f t="shared" ca="1" si="25"/>
        <v>4.2799150176180391E-2</v>
      </c>
      <c r="DN59" s="2">
        <f t="shared" ca="1" si="26"/>
        <v>3.7693568432617695E-2</v>
      </c>
      <c r="DO59" s="2">
        <f t="shared" ca="1" si="27"/>
        <v>3.2804231805845172E-2</v>
      </c>
      <c r="DP59" s="2">
        <f t="shared" ca="1" si="28"/>
        <v>4.0605438322831755E-2</v>
      </c>
      <c r="DQ59" s="2">
        <f t="shared" ca="1" si="29"/>
        <v>4.0274895276204398E-2</v>
      </c>
      <c r="DR59" s="2">
        <f t="shared" ca="1" si="30"/>
        <v>3.4237227186913924E-2</v>
      </c>
      <c r="DS59" s="2">
        <f t="shared" ca="1" si="31"/>
        <v>3.925464749600318E-2</v>
      </c>
      <c r="DT59" s="2">
        <f t="shared" ca="1" si="32"/>
        <v>3.8976870634013762E-2</v>
      </c>
      <c r="DU59" s="2">
        <f t="shared" ca="1" si="33"/>
        <v>4.1014343892902927E-2</v>
      </c>
      <c r="DV59" s="2">
        <f t="shared" ca="1" si="34"/>
        <v>3.7229150399411062E-2</v>
      </c>
      <c r="DW59" s="2">
        <f t="shared" ca="1" si="35"/>
        <v>3.1162152304662048E-2</v>
      </c>
      <c r="DX59" s="2">
        <f t="shared" ca="1" si="36"/>
        <v>4.1869141459099882E-2</v>
      </c>
      <c r="DY59" s="2">
        <f t="shared" ca="1" si="37"/>
        <v>3.6849430588675423E-2</v>
      </c>
      <c r="DZ59" s="2">
        <f t="shared" ca="1" si="38"/>
        <v>4.1520998873596345E-2</v>
      </c>
      <c r="EA59" s="2">
        <f t="shared" ca="1" si="39"/>
        <v>4.7396683327514538E-2</v>
      </c>
      <c r="EB59" s="2">
        <f t="shared" ca="1" si="40"/>
        <v>4.2779313875901552E-2</v>
      </c>
      <c r="EC59" s="2">
        <f t="shared" ca="1" si="41"/>
        <v>4.2763159762127079E-2</v>
      </c>
      <c r="ED59" s="2">
        <f t="shared" ca="1" si="42"/>
        <v>3.4503908471824149E-2</v>
      </c>
      <c r="EE59" s="2">
        <f t="shared" ca="1" si="43"/>
        <v>3.5957451941956223E-2</v>
      </c>
      <c r="EF59" s="2">
        <f t="shared" ca="1" si="44"/>
        <v>4.3621544250781151E-2</v>
      </c>
      <c r="EG59" s="2">
        <f t="shared" ca="1" si="45"/>
        <v>3.4913644566426642E-2</v>
      </c>
      <c r="EH59" s="2">
        <f t="shared" ca="1" si="46"/>
        <v>4.2601781544354907E-2</v>
      </c>
      <c r="EI59" s="2">
        <f t="shared" ca="1" si="47"/>
        <v>3.9910480682325576E-2</v>
      </c>
      <c r="EJ59" s="2">
        <f t="shared" ca="1" si="48"/>
        <v>3.9297661112409295E-2</v>
      </c>
      <c r="EK59" s="2">
        <f t="shared" ca="1" si="49"/>
        <v>3.5622373029524403E-2</v>
      </c>
      <c r="EL59" s="2">
        <f t="shared" ca="1" si="50"/>
        <v>4.1609554422128374E-2</v>
      </c>
      <c r="EM59" s="2">
        <f t="shared" ca="1" si="51"/>
        <v>4.5019956178069913E-2</v>
      </c>
      <c r="EN59" s="2">
        <f t="shared" ca="1" si="52"/>
        <v>3.9800706923410242E-2</v>
      </c>
      <c r="EO59" s="2">
        <f t="shared" ca="1" si="53"/>
        <v>3.6516533412566519E-2</v>
      </c>
      <c r="EP59" s="2">
        <f t="shared" ca="1" si="54"/>
        <v>4.0555242830005188E-2</v>
      </c>
      <c r="EQ59" s="2">
        <f t="shared" ca="1" si="55"/>
        <v>4.2849842430967483E-2</v>
      </c>
      <c r="ER59" s="2">
        <f t="shared" ca="1" si="56"/>
        <v>3.36377501231006E-2</v>
      </c>
      <c r="ES59" s="2">
        <f t="shared" ca="1" si="57"/>
        <v>3.9478751801647977E-2</v>
      </c>
      <c r="ET59" s="2">
        <f t="shared" ca="1" si="58"/>
        <v>3.9793154260063988E-2</v>
      </c>
      <c r="EU59" s="2">
        <f t="shared" ca="1" si="59"/>
        <v>4.2078478462188609E-2</v>
      </c>
      <c r="EV59" s="2">
        <f t="shared" ca="1" si="60"/>
        <v>4.4552801915347898E-2</v>
      </c>
      <c r="EW59" s="2">
        <f t="shared" ca="1" si="61"/>
        <v>3.5398373104639093E-2</v>
      </c>
      <c r="EX59" s="2">
        <f t="shared" ca="1" si="62"/>
        <v>3.4979175581848834E-2</v>
      </c>
      <c r="EY59" s="2">
        <f t="shared" ca="1" si="63"/>
        <v>3.7495673940435202E-2</v>
      </c>
      <c r="EZ59" s="2">
        <f t="shared" ca="1" si="64"/>
        <v>4.1980378777612792E-2</v>
      </c>
      <c r="FA59" s="2">
        <f t="shared" ca="1" si="65"/>
        <v>3.7298159318496386E-2</v>
      </c>
      <c r="FB59" s="2">
        <f t="shared" ca="1" si="66"/>
        <v>4.1827583734099352E-2</v>
      </c>
      <c r="FC59" s="2">
        <f t="shared" ca="1" si="67"/>
        <v>3.8200333889091213E-2</v>
      </c>
      <c r="FD59" s="2">
        <f t="shared" ca="1" si="68"/>
        <v>3.8312668093843344E-2</v>
      </c>
      <c r="FE59" s="2">
        <f t="shared" ca="1" si="69"/>
        <v>3.694022519276384E-2</v>
      </c>
      <c r="FF59" s="2">
        <f t="shared" ca="1" si="70"/>
        <v>4.4235007030687501E-2</v>
      </c>
      <c r="FG59" s="2">
        <f t="shared" ca="1" si="71"/>
        <v>4.2075206110811864E-2</v>
      </c>
      <c r="FH59" s="2">
        <f t="shared" ca="1" si="72"/>
        <v>3.5926167804411491E-2</v>
      </c>
      <c r="FI59" s="2">
        <f t="shared" ca="1" si="73"/>
        <v>3.6144084610576915E-2</v>
      </c>
      <c r="FJ59" s="2">
        <f t="shared" ca="1" si="74"/>
        <v>3.4637769854019167E-2</v>
      </c>
      <c r="FK59" s="2">
        <f t="shared" ca="1" si="75"/>
        <v>3.5031558338433591E-2</v>
      </c>
      <c r="FL59" s="2">
        <f t="shared" ca="1" si="76"/>
        <v>4.236552718920221E-2</v>
      </c>
      <c r="FM59" s="2">
        <f t="shared" ca="1" si="77"/>
        <v>3.5734830003084368E-2</v>
      </c>
      <c r="FN59" s="2">
        <f t="shared" ca="1" si="78"/>
        <v>4.0856975123448297E-2</v>
      </c>
      <c r="FO59" s="2">
        <f t="shared" ca="1" si="79"/>
        <v>3.9316052680230862E-2</v>
      </c>
      <c r="FP59" s="2">
        <f t="shared" ca="1" si="80"/>
        <v>3.2863354842570795E-2</v>
      </c>
      <c r="FQ59" s="2">
        <f t="shared" ca="1" si="81"/>
        <v>3.8263667938307558E-2</v>
      </c>
      <c r="FR59" s="2">
        <f t="shared" ca="1" si="82"/>
        <v>4.6283295448820913E-2</v>
      </c>
      <c r="FS59" s="2">
        <f t="shared" ca="1" si="83"/>
        <v>3.2297354573567458E-2</v>
      </c>
      <c r="FT59" s="2">
        <f t="shared" ca="1" si="84"/>
        <v>3.8643994332907307E-2</v>
      </c>
      <c r="FU59" s="2">
        <f t="shared" ca="1" si="85"/>
        <v>4.0167750210999928E-2</v>
      </c>
      <c r="FV59" s="2">
        <f t="shared" ca="1" si="86"/>
        <v>3.8131499456594956E-2</v>
      </c>
      <c r="FW59" s="2">
        <f t="shared" ca="1" si="87"/>
        <v>3.6353061021363903E-2</v>
      </c>
      <c r="FX59" s="2">
        <f t="shared" ca="1" si="88"/>
        <v>3.9478952420878198E-2</v>
      </c>
      <c r="FY59" s="2">
        <f t="shared" ca="1" si="89"/>
        <v>4.0492957734906652E-2</v>
      </c>
      <c r="FZ59" s="2">
        <f t="shared" ca="1" si="90"/>
        <v>3.9723204293581123E-2</v>
      </c>
      <c r="GA59" s="2">
        <f t="shared" ca="1" si="91"/>
        <v>3.6585126209987488E-2</v>
      </c>
      <c r="GB59" s="2">
        <f t="shared" ca="1" si="92"/>
        <v>4.1245938052706523E-2</v>
      </c>
      <c r="GC59" s="2">
        <f t="shared" ca="1" si="93"/>
        <v>5.001393257923907E-2</v>
      </c>
      <c r="GD59" s="2">
        <f t="shared" ca="1" si="94"/>
        <v>3.4367197190810661E-2</v>
      </c>
      <c r="GE59" s="2">
        <f t="shared" ca="1" si="95"/>
        <v>4.0489704744302975E-2</v>
      </c>
      <c r="GF59" s="2">
        <f t="shared" ca="1" si="96"/>
        <v>3.9422527854932228E-2</v>
      </c>
      <c r="GG59" s="2">
        <f t="shared" ca="1" si="97"/>
        <v>3.835367370218587E-2</v>
      </c>
      <c r="GH59" s="2">
        <f t="shared" ca="1" si="98"/>
        <v>4.469172475332156E-2</v>
      </c>
      <c r="GI59" s="2">
        <f t="shared" ca="1" si="99"/>
        <v>3.3208413532763492E-2</v>
      </c>
      <c r="GJ59" s="2">
        <f t="shared" ca="1" si="100"/>
        <v>3.6783304552997387E-2</v>
      </c>
      <c r="GK59" s="2">
        <f t="shared" ca="1" si="101"/>
        <v>3.8754214433775129E-2</v>
      </c>
      <c r="GL59" s="2">
        <f t="shared" ca="1" si="102"/>
        <v>4.1773178152510561E-2</v>
      </c>
      <c r="GM59" s="2">
        <f t="shared" ca="1" si="103"/>
        <v>4.5326812499939528E-2</v>
      </c>
      <c r="GN59" s="2">
        <f t="shared" ca="1" si="104"/>
        <v>4.4150321725974641E-2</v>
      </c>
      <c r="GO59" s="2">
        <f t="shared" ca="1" si="105"/>
        <v>4.192864538886458E-2</v>
      </c>
      <c r="GP59" s="2">
        <f t="shared" ca="1" si="106"/>
        <v>3.5383207748171643E-2</v>
      </c>
      <c r="GQ59" s="2">
        <f t="shared" ca="1" si="107"/>
        <v>4.0613653380658102E-2</v>
      </c>
      <c r="GR59" s="2">
        <f t="shared" ca="1" si="108"/>
        <v>4.4817965209653407E-2</v>
      </c>
      <c r="GS59" s="2">
        <f t="shared" ca="1" si="109"/>
        <v>3.4283256163409444E-2</v>
      </c>
      <c r="GT59" s="2">
        <f t="shared" ca="1" si="110"/>
        <v>4.139434748044328E-2</v>
      </c>
      <c r="GU59" s="2">
        <f t="shared" ref="GU59:GV59" ca="1" si="273">SUM(CY59:CY310)*$C$10</f>
        <v>3.2120936388514161E-2</v>
      </c>
      <c r="GV59" s="2">
        <f t="shared" ca="1" si="273"/>
        <v>3.9415605579662637E-2</v>
      </c>
      <c r="GW59" s="2">
        <f t="shared" ca="1" si="112"/>
        <v>3.9042321129457339E-2</v>
      </c>
      <c r="GX59" s="2">
        <f t="shared" ca="1" si="113"/>
        <v>2.4890619390019842E-2</v>
      </c>
      <c r="GY59" s="2">
        <f t="shared" ca="1" si="114"/>
        <v>3.7197466187812098E-2</v>
      </c>
      <c r="GZ59" s="2">
        <f t="shared" ca="1" si="115"/>
        <v>2.8733211979128263E-2</v>
      </c>
      <c r="HA59" s="2">
        <f t="shared" ca="1" si="116"/>
        <v>3.6833898501427688E-2</v>
      </c>
      <c r="HB59" s="2">
        <f t="shared" ca="1" si="117"/>
        <v>2.7525290875662221E-2</v>
      </c>
      <c r="HC59" s="2">
        <f t="shared" ca="1" si="118"/>
        <v>4.5021624107791182E-2</v>
      </c>
      <c r="HD59" s="2">
        <f t="shared" ca="1" si="119"/>
        <v>4.1769284841828125E-2</v>
      </c>
      <c r="HE59" s="2">
        <f t="shared" ca="1" si="120"/>
        <v>2.7587951908640967E-2</v>
      </c>
      <c r="HF59" s="2">
        <f t="shared" ca="1" si="121"/>
        <v>2.9639644777150705E-2</v>
      </c>
      <c r="HG59" s="2">
        <f t="shared" ca="1" si="122"/>
        <v>2.9529890232315541E-2</v>
      </c>
      <c r="HH59" s="2">
        <f t="shared" ca="1" si="123"/>
        <v>3.8938747083939892E-2</v>
      </c>
      <c r="HI59" s="2">
        <f t="shared" ca="1" si="124"/>
        <v>3.8715667076097651E-2</v>
      </c>
      <c r="HJ59" s="2">
        <f t="shared" ca="1" si="125"/>
        <v>3.521817888637347E-2</v>
      </c>
      <c r="HK59" s="2">
        <f t="shared" ca="1" si="126"/>
        <v>3.3391816603662687E-2</v>
      </c>
      <c r="HL59" s="2">
        <f t="shared" ca="1" si="127"/>
        <v>3.8342606036043093E-2</v>
      </c>
      <c r="HM59" s="2">
        <f t="shared" ca="1" si="128"/>
        <v>2.3593999098365074E-2</v>
      </c>
      <c r="HN59" s="2">
        <f t="shared" ca="1" si="129"/>
        <v>3.6190835556543434E-2</v>
      </c>
      <c r="HO59" s="2">
        <f t="shared" ca="1" si="130"/>
        <v>3.3899697816751541E-2</v>
      </c>
      <c r="HP59" s="2">
        <f t="shared" ca="1" si="131"/>
        <v>2.6704461133993891E-2</v>
      </c>
      <c r="HQ59" s="2">
        <f t="shared" ca="1" si="132"/>
        <v>3.6351675597586737E-2</v>
      </c>
      <c r="HR59" s="2">
        <f t="shared" ca="1" si="133"/>
        <v>2.884431413502821E-2</v>
      </c>
      <c r="HS59" s="2">
        <f t="shared" ca="1" si="134"/>
        <v>2.1470664431546757E-2</v>
      </c>
      <c r="HT59" s="2">
        <f t="shared" ca="1" si="135"/>
        <v>3.5523331212928992E-2</v>
      </c>
      <c r="HU59" s="2">
        <f t="shared" ca="1" si="136"/>
        <v>3.3513078107745196E-2</v>
      </c>
      <c r="HV59" s="2">
        <f t="shared" ca="1" si="137"/>
        <v>3.4037665552937753E-2</v>
      </c>
      <c r="HW59" s="2">
        <f t="shared" ca="1" si="138"/>
        <v>3.4050955244930695E-2</v>
      </c>
      <c r="HX59" s="2">
        <f t="shared" ca="1" si="139"/>
        <v>3.5828299846983713E-2</v>
      </c>
      <c r="HY59" s="2">
        <f t="shared" ca="1" si="140"/>
        <v>4.5071755392881038E-2</v>
      </c>
      <c r="HZ59" s="2">
        <f t="shared" ca="1" si="141"/>
        <v>3.722374287099E-2</v>
      </c>
      <c r="IA59" s="2">
        <f t="shared" ca="1" si="142"/>
        <v>3.5452365352567891E-2</v>
      </c>
      <c r="IB59" s="2">
        <f t="shared" ca="1" si="143"/>
        <v>3.9642106200923406E-2</v>
      </c>
      <c r="IC59" s="2">
        <f t="shared" ca="1" si="144"/>
        <v>3.2079096018324656E-2</v>
      </c>
      <c r="ID59" s="2">
        <f t="shared" ca="1" si="145"/>
        <v>3.7412902591662793E-2</v>
      </c>
      <c r="IE59" s="2">
        <f t="shared" ca="1" si="146"/>
        <v>3.3082331642179441E-2</v>
      </c>
      <c r="IF59" s="2">
        <f t="shared" ca="1" si="147"/>
        <v>3.0209272654222269E-2</v>
      </c>
      <c r="IG59" s="2">
        <f t="shared" ca="1" si="148"/>
        <v>2.3881102119826157E-2</v>
      </c>
      <c r="IH59" s="2">
        <f t="shared" ca="1" si="149"/>
        <v>3.4749533419763036E-2</v>
      </c>
      <c r="II59" s="2">
        <f t="shared" ca="1" si="150"/>
        <v>3.5280687237975727E-2</v>
      </c>
      <c r="IJ59" s="2">
        <f t="shared" ca="1" si="151"/>
        <v>3.3445498173404649E-2</v>
      </c>
      <c r="IK59" s="2">
        <f t="shared" ca="1" si="152"/>
        <v>2.4541468755792686E-2</v>
      </c>
      <c r="IL59" s="2">
        <f t="shared" ca="1" si="153"/>
        <v>3.693319483924782E-2</v>
      </c>
      <c r="IM59" s="2">
        <f t="shared" ca="1" si="154"/>
        <v>3.7558239326920879E-2</v>
      </c>
      <c r="IN59" s="2">
        <f t="shared" ca="1" si="155"/>
        <v>2.9116921193821987E-2</v>
      </c>
      <c r="IO59" s="2">
        <f t="shared" ca="1" si="156"/>
        <v>3.2540492588179225E-2</v>
      </c>
      <c r="IP59" s="2">
        <f t="shared" ca="1" si="157"/>
        <v>3.7214613277590812E-2</v>
      </c>
      <c r="IQ59" s="2">
        <f t="shared" ca="1" si="158"/>
        <v>3.2103471246454775E-2</v>
      </c>
      <c r="IR59" s="2">
        <f t="shared" ca="1" si="159"/>
        <v>3.5564888281667262E-2</v>
      </c>
      <c r="IS59" s="2">
        <f t="shared" ca="1" si="160"/>
        <v>3.6373800430393642E-2</v>
      </c>
      <c r="IT59" s="2">
        <f t="shared" ca="1" si="161"/>
        <v>2.6278923123295255E-2</v>
      </c>
      <c r="IU59" s="2">
        <f t="shared" ca="1" si="162"/>
        <v>2.632514852655933E-2</v>
      </c>
      <c r="IV59" s="2">
        <f t="shared" ca="1" si="163"/>
        <v>3.7582234010460833E-2</v>
      </c>
      <c r="IW59" s="2">
        <f t="shared" ca="1" si="164"/>
        <v>2.9882116935536399E-2</v>
      </c>
      <c r="IX59" s="2">
        <f t="shared" ca="1" si="165"/>
        <v>3.056603776634572E-2</v>
      </c>
      <c r="IY59" s="2">
        <f t="shared" ca="1" si="166"/>
        <v>2.6881411243575102E-2</v>
      </c>
      <c r="IZ59" s="2">
        <f t="shared" ca="1" si="167"/>
        <v>3.0647555909311293E-2</v>
      </c>
      <c r="JA59" s="2">
        <f t="shared" ca="1" si="168"/>
        <v>2.923406986017503E-2</v>
      </c>
      <c r="JB59" s="2">
        <f t="shared" ca="1" si="169"/>
        <v>3.9402911249736536E-2</v>
      </c>
      <c r="JC59" s="2">
        <f t="shared" ca="1" si="170"/>
        <v>2.6631799096852506E-2</v>
      </c>
      <c r="JD59" s="2">
        <f t="shared" ca="1" si="171"/>
        <v>3.0895028610635606E-2</v>
      </c>
      <c r="JE59" s="2">
        <f t="shared" ca="1" si="172"/>
        <v>2.8124711441006221E-2</v>
      </c>
      <c r="JF59" s="2">
        <f t="shared" ca="1" si="173"/>
        <v>2.6708033350492516E-2</v>
      </c>
      <c r="JG59" s="2">
        <f t="shared" ca="1" si="174"/>
        <v>2.6351115748598167E-2</v>
      </c>
      <c r="JH59" s="2">
        <f t="shared" ca="1" si="175"/>
        <v>3.6205726959921233E-2</v>
      </c>
      <c r="JI59" s="2">
        <f t="shared" ca="1" si="176"/>
        <v>3.3435648224441131E-2</v>
      </c>
      <c r="JJ59" s="2">
        <f t="shared" ca="1" si="177"/>
        <v>3.3368391019772174E-2</v>
      </c>
      <c r="JK59" s="2">
        <f t="shared" ca="1" si="178"/>
        <v>2.682737384198158E-2</v>
      </c>
      <c r="JL59" s="2">
        <f t="shared" ca="1" si="179"/>
        <v>2.4759594453656428E-2</v>
      </c>
      <c r="JM59" s="2">
        <f t="shared" ca="1" si="180"/>
        <v>2.423708976926562E-2</v>
      </c>
      <c r="JN59" s="2">
        <f t="shared" ca="1" si="181"/>
        <v>3.63096603385843E-2</v>
      </c>
      <c r="JO59" s="2">
        <f t="shared" ca="1" si="182"/>
        <v>2.4965340225737865E-2</v>
      </c>
      <c r="JP59" s="2">
        <f t="shared" ca="1" si="183"/>
        <v>3.2571180944053139E-2</v>
      </c>
      <c r="JQ59" s="2">
        <f t="shared" ca="1" si="184"/>
        <v>3.1625667541360807E-2</v>
      </c>
      <c r="JR59" s="2">
        <f t="shared" ca="1" si="185"/>
        <v>3.4014301609093744E-2</v>
      </c>
      <c r="JS59" s="2">
        <f t="shared" ca="1" si="186"/>
        <v>2.976659010899407E-2</v>
      </c>
      <c r="JT59" s="2">
        <f t="shared" ca="1" si="187"/>
        <v>3.478948079481059E-2</v>
      </c>
      <c r="JU59" s="2">
        <f t="shared" ca="1" si="188"/>
        <v>3.8326613757798965E-2</v>
      </c>
      <c r="JV59" s="2">
        <f t="shared" ca="1" si="189"/>
        <v>2.7736448381446947E-2</v>
      </c>
      <c r="JW59" s="2">
        <f t="shared" ca="1" si="190"/>
        <v>2.6997166411542504E-2</v>
      </c>
      <c r="JX59" s="2">
        <f t="shared" ca="1" si="191"/>
        <v>3.6571816598256111E-2</v>
      </c>
      <c r="JY59" s="2">
        <f t="shared" ca="1" si="192"/>
        <v>4.1182371314758784E-2</v>
      </c>
      <c r="JZ59" s="2">
        <f t="shared" ca="1" si="193"/>
        <v>3.0462755052108655E-2</v>
      </c>
      <c r="KA59" s="2">
        <f t="shared" ca="1" si="194"/>
        <v>3.4427536646532732E-2</v>
      </c>
      <c r="KB59" s="2">
        <f t="shared" ca="1" si="195"/>
        <v>3.1891346246826657E-2</v>
      </c>
      <c r="KC59" s="2">
        <f t="shared" ca="1" si="196"/>
        <v>3.3611540767784109E-2</v>
      </c>
      <c r="KD59" s="2">
        <f t="shared" ca="1" si="197"/>
        <v>3.8375014958033332E-2</v>
      </c>
      <c r="KE59" s="2">
        <f t="shared" ca="1" si="198"/>
        <v>2.4537401759576211E-2</v>
      </c>
      <c r="KF59" s="2">
        <f t="shared" ca="1" si="199"/>
        <v>3.0211848709403698E-2</v>
      </c>
      <c r="KG59" s="2">
        <f t="shared" ca="1" si="200"/>
        <v>2.7212064283769707E-2</v>
      </c>
      <c r="KH59" s="2">
        <f t="shared" ca="1" si="201"/>
        <v>3.4346232562400429E-2</v>
      </c>
      <c r="KI59" s="2">
        <f t="shared" ca="1" si="202"/>
        <v>3.0252046689497551E-2</v>
      </c>
      <c r="KJ59" s="2">
        <f t="shared" ca="1" si="203"/>
        <v>3.2301021829384102E-2</v>
      </c>
      <c r="KK59" s="2">
        <f t="shared" ca="1" si="204"/>
        <v>3.0512474333356771E-2</v>
      </c>
      <c r="KL59" s="2">
        <f t="shared" ca="1" si="205"/>
        <v>3.0874549589942735E-2</v>
      </c>
      <c r="KM59" s="2">
        <f t="shared" ca="1" si="206"/>
        <v>3.5061711306144633E-2</v>
      </c>
      <c r="KN59" s="2">
        <f t="shared" ca="1" si="207"/>
        <v>4.1138920241875404E-2</v>
      </c>
      <c r="KO59" s="2">
        <f t="shared" ca="1" si="208"/>
        <v>2.0528072815980465E-2</v>
      </c>
      <c r="KP59" s="2">
        <f t="shared" ca="1" si="209"/>
        <v>3.1597069259814939E-2</v>
      </c>
    </row>
    <row r="60" spans="2:302">
      <c r="B60" s="2">
        <f t="shared" si="10"/>
        <v>0.17460317460317443</v>
      </c>
      <c r="C60" s="6">
        <f t="shared" ca="1" si="11"/>
        <v>-0.12140250534920716</v>
      </c>
      <c r="D60" s="6">
        <f t="shared" ca="1" si="261"/>
        <v>2.5683199319914668E-2</v>
      </c>
      <c r="E60" s="6">
        <f t="shared" ca="1" si="261"/>
        <v>0.41613072334698675</v>
      </c>
      <c r="F60" s="6">
        <f t="shared" ca="1" si="261"/>
        <v>-3.6592388142943724E-3</v>
      </c>
      <c r="G60" s="6">
        <f t="shared" ca="1" si="261"/>
        <v>0.19783707157493058</v>
      </c>
      <c r="H60" s="6">
        <f t="shared" ca="1" si="261"/>
        <v>0.71704477841921432</v>
      </c>
      <c r="I60" s="6">
        <f t="shared" ca="1" si="261"/>
        <v>-1.6796710011218567</v>
      </c>
      <c r="J60" s="6">
        <f t="shared" ca="1" si="261"/>
        <v>0.66382238633004209</v>
      </c>
      <c r="K60" s="6">
        <f t="shared" ca="1" si="261"/>
        <v>0.81986335085089912</v>
      </c>
      <c r="L60" s="6">
        <f t="shared" ca="1" si="261"/>
        <v>0.15103506273629919</v>
      </c>
      <c r="M60" s="6">
        <f t="shared" ca="1" si="261"/>
        <v>1.8189362852765703</v>
      </c>
      <c r="N60" s="6">
        <f t="shared" ca="1" si="261"/>
        <v>-0.32590312896568274</v>
      </c>
      <c r="O60" s="6">
        <f t="shared" ca="1" si="261"/>
        <v>1.4380762588995324</v>
      </c>
      <c r="P60" s="6">
        <f t="shared" ca="1" si="261"/>
        <v>1.1831707576650878</v>
      </c>
      <c r="Q60" s="6">
        <f t="shared" ca="1" si="261"/>
        <v>-0.50834033277265622</v>
      </c>
      <c r="R60" s="6">
        <f t="shared" ca="1" si="261"/>
        <v>0.40315775808700355</v>
      </c>
      <c r="S60" s="6">
        <f t="shared" ca="1" si="261"/>
        <v>1.0034785607058316</v>
      </c>
      <c r="T60" s="6">
        <f t="shared" ca="1" si="259"/>
        <v>-0.72356589005916083</v>
      </c>
      <c r="U60" s="6">
        <f t="shared" ca="1" si="259"/>
        <v>-0.90174276951709376</v>
      </c>
      <c r="V60" s="6">
        <f t="shared" ca="1" si="259"/>
        <v>0.46211900713976728</v>
      </c>
      <c r="W60" s="6">
        <f t="shared" ca="1" si="259"/>
        <v>-1.1907960363732948</v>
      </c>
      <c r="X60" s="6">
        <f t="shared" ca="1" si="259"/>
        <v>0.14139916168274352</v>
      </c>
      <c r="Y60" s="6">
        <f t="shared" ca="1" si="259"/>
        <v>0.93183096977445079</v>
      </c>
      <c r="Z60" s="6">
        <f t="shared" ca="1" si="259"/>
        <v>2.4335825396498239E-2</v>
      </c>
      <c r="AA60" s="6">
        <f t="shared" ca="1" si="259"/>
        <v>1.2640044929436338</v>
      </c>
      <c r="AB60" s="6">
        <f t="shared" ca="1" si="259"/>
        <v>1.4898259344588567</v>
      </c>
      <c r="AC60" s="6">
        <f t="shared" ca="1" si="259"/>
        <v>1.5107024108409797</v>
      </c>
      <c r="AD60" s="6">
        <f t="shared" ca="1" si="259"/>
        <v>-0.32759309279460741</v>
      </c>
      <c r="AE60" s="6">
        <f t="shared" ca="1" si="259"/>
        <v>0.2065997282865632</v>
      </c>
      <c r="AF60" s="6">
        <f t="shared" ca="1" si="259"/>
        <v>0.79195852348475737</v>
      </c>
      <c r="AG60" s="6">
        <f t="shared" ca="1" si="259"/>
        <v>1.0660374679050435</v>
      </c>
      <c r="AH60" s="6">
        <f t="shared" ca="1" si="259"/>
        <v>0.92569819866822811</v>
      </c>
      <c r="AI60" s="6">
        <f t="shared" ca="1" si="257"/>
        <v>0.80624854682257507</v>
      </c>
      <c r="AJ60" s="6">
        <f t="shared" ca="1" si="257"/>
        <v>-0.66914827296645196</v>
      </c>
      <c r="AK60" s="6">
        <f t="shared" ca="1" si="257"/>
        <v>0.40868964382299666</v>
      </c>
      <c r="AL60" s="6">
        <f t="shared" ca="1" si="257"/>
        <v>2.9872249555986278E-2</v>
      </c>
      <c r="AM60" s="6">
        <f t="shared" ca="1" si="257"/>
        <v>0.24413336601570254</v>
      </c>
      <c r="AN60" s="6">
        <f t="shared" ca="1" si="257"/>
        <v>-2.4432086346130442</v>
      </c>
      <c r="AO60" s="6">
        <f t="shared" ca="1" si="257"/>
        <v>1.4476716724681575</v>
      </c>
      <c r="AP60" s="6">
        <f t="shared" ca="1" si="257"/>
        <v>0.72114450163296973</v>
      </c>
      <c r="AQ60" s="6">
        <f t="shared" ca="1" si="257"/>
        <v>0.56994207245088857</v>
      </c>
      <c r="AR60" s="6">
        <f t="shared" ca="1" si="257"/>
        <v>-0.33623814248951567</v>
      </c>
      <c r="AS60" s="6">
        <f t="shared" ca="1" si="257"/>
        <v>0.13353615196614951</v>
      </c>
      <c r="AT60" s="6">
        <f t="shared" ca="1" si="257"/>
        <v>1.2538749265484848</v>
      </c>
      <c r="AU60" s="6">
        <f t="shared" ca="1" si="257"/>
        <v>-3.8268142368252767E-2</v>
      </c>
      <c r="AV60" s="6">
        <f t="shared" ca="1" si="257"/>
        <v>0.74460674414352146</v>
      </c>
      <c r="AW60" s="6">
        <f t="shared" ca="1" si="257"/>
        <v>-2.8596342229495004</v>
      </c>
      <c r="AX60" s="6">
        <f t="shared" ca="1" si="243"/>
        <v>0.79655842373153729</v>
      </c>
      <c r="AY60" s="6">
        <f t="shared" ca="1" si="269"/>
        <v>-0.85714144843574214</v>
      </c>
      <c r="AZ60" s="6">
        <f t="shared" ca="1" si="269"/>
        <v>-0.90679573506704125</v>
      </c>
      <c r="BA60" s="6">
        <f t="shared" ca="1" si="269"/>
        <v>-0.18716636996864808</v>
      </c>
      <c r="BB60" s="6">
        <f t="shared" ca="1" si="269"/>
        <v>0.21335471762764996</v>
      </c>
      <c r="BC60" s="6">
        <f t="shared" ca="1" si="269"/>
        <v>5.2638384030267008E-2</v>
      </c>
      <c r="BD60" s="6">
        <f t="shared" ca="1" si="269"/>
        <v>-0.25523907168219373</v>
      </c>
      <c r="BE60" s="6">
        <f t="shared" ca="1" si="269"/>
        <v>2.0621587526128797</v>
      </c>
      <c r="BF60" s="6">
        <f t="shared" ca="1" si="269"/>
        <v>-0.91410053386116308</v>
      </c>
      <c r="BG60" s="6">
        <f t="shared" ca="1" si="269"/>
        <v>-1.0813583049340791</v>
      </c>
      <c r="BH60" s="6">
        <f t="shared" ca="1" si="269"/>
        <v>-0.5511116489151876</v>
      </c>
      <c r="BI60" s="6">
        <f t="shared" ca="1" si="269"/>
        <v>-0.83882745872683351</v>
      </c>
      <c r="BJ60" s="6">
        <f t="shared" ca="1" si="269"/>
        <v>0.31120902245595694</v>
      </c>
      <c r="BK60" s="6">
        <f t="shared" ca="1" si="269"/>
        <v>0.64655638023742845</v>
      </c>
      <c r="BL60" s="6">
        <f t="shared" ca="1" si="269"/>
        <v>-0.44240716538272051</v>
      </c>
      <c r="BM60" s="6">
        <f t="shared" ca="1" si="269"/>
        <v>-1.5619622977355898</v>
      </c>
      <c r="BN60" s="6">
        <f t="shared" ca="1" si="269"/>
        <v>-0.92775394145251722</v>
      </c>
      <c r="BO60" s="6">
        <f t="shared" ca="1" si="266"/>
        <v>-0.23680918646480653</v>
      </c>
      <c r="BP60" s="6">
        <f t="shared" ca="1" si="266"/>
        <v>-0.2860034856838915</v>
      </c>
      <c r="BQ60" s="6">
        <f t="shared" ca="1" si="266"/>
        <v>-0.89864501041971456</v>
      </c>
      <c r="BR60" s="6">
        <f t="shared" ca="1" si="266"/>
        <v>0.28912752173985368</v>
      </c>
      <c r="BS60" s="6">
        <f t="shared" ca="1" si="266"/>
        <v>0.9832298057117399</v>
      </c>
      <c r="BT60" s="6">
        <f t="shared" ca="1" si="266"/>
        <v>0.26736961527554615</v>
      </c>
      <c r="BU60" s="6">
        <f t="shared" ca="1" si="266"/>
        <v>-0.62479581958770203</v>
      </c>
      <c r="BV60" s="6">
        <f t="shared" ca="1" si="266"/>
        <v>0.86464641183832103</v>
      </c>
      <c r="BW60" s="6">
        <f t="shared" ca="1" si="266"/>
        <v>0.17533611124274542</v>
      </c>
      <c r="BX60" s="6">
        <f t="shared" ca="1" si="266"/>
        <v>-0.26723936554755323</v>
      </c>
      <c r="BY60" s="6">
        <f t="shared" ca="1" si="266"/>
        <v>0.43182905273489519</v>
      </c>
      <c r="BZ60" s="6">
        <f t="shared" ca="1" si="266"/>
        <v>0.87751995304729602</v>
      </c>
      <c r="CA60" s="6">
        <f t="shared" ca="1" si="266"/>
        <v>-0.6301547753859652</v>
      </c>
      <c r="CB60" s="6">
        <f t="shared" ca="1" si="266"/>
        <v>0.71990057071596225</v>
      </c>
      <c r="CC60" s="6">
        <f t="shared" ca="1" si="271"/>
        <v>-1.5611168529319666E-3</v>
      </c>
      <c r="CD60" s="6">
        <f t="shared" ca="1" si="271"/>
        <v>-9.5402205884486529E-2</v>
      </c>
      <c r="CE60" s="6">
        <f t="shared" ca="1" si="271"/>
        <v>-0.96582162394749183</v>
      </c>
      <c r="CF60" s="6">
        <f t="shared" ca="1" si="271"/>
        <v>-1.0102509215190969</v>
      </c>
      <c r="CG60" s="6">
        <f t="shared" ca="1" si="271"/>
        <v>0.57409390742619848</v>
      </c>
      <c r="CH60" s="6">
        <f t="shared" ca="1" si="244"/>
        <v>-0.98519702879386795</v>
      </c>
      <c r="CI60" s="6">
        <f t="shared" ca="1" si="244"/>
        <v>-0.11143704561623002</v>
      </c>
      <c r="CJ60" s="6">
        <f t="shared" ca="1" si="244"/>
        <v>0.57324000657197116</v>
      </c>
      <c r="CK60" s="6">
        <f t="shared" ca="1" si="244"/>
        <v>-0.97671279831510616</v>
      </c>
      <c r="CL60" s="6">
        <f t="shared" ca="1" si="244"/>
        <v>0.41693270997608634</v>
      </c>
      <c r="CM60" s="6">
        <f t="shared" ca="1" si="244"/>
        <v>-0.805223451776656</v>
      </c>
      <c r="CN60" s="6">
        <f t="shared" ca="1" si="244"/>
        <v>0.70843565417536514</v>
      </c>
      <c r="CO60" s="6">
        <f t="shared" ca="1" si="244"/>
        <v>0.31464339630420601</v>
      </c>
      <c r="CP60" s="6">
        <f t="shared" ca="1" si="244"/>
        <v>-1.8024485366676799</v>
      </c>
      <c r="CQ60" s="6">
        <f t="shared" ca="1" si="244"/>
        <v>1.2581290728195582</v>
      </c>
      <c r="CR60" s="6">
        <f t="shared" ca="1" si="267"/>
        <v>0.76986751188926861</v>
      </c>
      <c r="CS60" s="6">
        <f t="shared" ca="1" si="267"/>
        <v>-1.6047698049241197E-2</v>
      </c>
      <c r="CT60" s="6">
        <f t="shared" ca="1" si="267"/>
        <v>0.50511459070522979</v>
      </c>
      <c r="CU60" s="6">
        <f t="shared" ca="1" si="267"/>
        <v>-0.52104455148688666</v>
      </c>
      <c r="CV60" s="6">
        <f t="shared" ca="1" si="267"/>
        <v>0.85552284738386353</v>
      </c>
      <c r="CW60" s="6">
        <f t="shared" ca="1" si="267"/>
        <v>-1.0590568907800417</v>
      </c>
      <c r="CX60" s="6">
        <f t="shared" ca="1" si="267"/>
        <v>-0.13111345184832768</v>
      </c>
      <c r="CY60" s="2">
        <f t="shared" ca="1" si="210"/>
        <v>4.1097535750474062E-2</v>
      </c>
      <c r="CZ60" s="2">
        <f t="shared" ca="1" si="12"/>
        <v>4.0893751766591678E-2</v>
      </c>
      <c r="DA60" s="2">
        <f t="shared" ca="1" si="13"/>
        <v>4.426187143355783E-2</v>
      </c>
      <c r="DB60" s="2">
        <f t="shared" ca="1" si="14"/>
        <v>3.9180591858596549E-2</v>
      </c>
      <c r="DC60" s="2">
        <f t="shared" ca="1" si="15"/>
        <v>3.9606961173550649E-2</v>
      </c>
      <c r="DD60" s="2">
        <f t="shared" ca="1" si="16"/>
        <v>3.487973812553722E-2</v>
      </c>
      <c r="DE60" s="2">
        <f t="shared" ca="1" si="17"/>
        <v>3.750290130337959E-2</v>
      </c>
      <c r="DF60" s="2">
        <f t="shared" ca="1" si="18"/>
        <v>3.0093136183430558E-2</v>
      </c>
      <c r="DG60" s="2">
        <f t="shared" ca="1" si="19"/>
        <v>4.8847165954048921E-2</v>
      </c>
      <c r="DH60" s="2">
        <f t="shared" ca="1" si="20"/>
        <v>4.8659662015281296E-2</v>
      </c>
      <c r="DI60" s="2">
        <f t="shared" ca="1" si="21"/>
        <v>4.1506479983870172E-2</v>
      </c>
      <c r="DJ60" s="2">
        <f t="shared" ca="1" si="22"/>
        <v>4.0092027237816123E-2</v>
      </c>
      <c r="DK60" s="2">
        <f t="shared" ca="1" si="23"/>
        <v>4.0362074724037536E-2</v>
      </c>
      <c r="DL60" s="2">
        <f t="shared" ca="1" si="24"/>
        <v>3.8470669254036471E-2</v>
      </c>
      <c r="DM60" s="2">
        <f t="shared" ca="1" si="25"/>
        <v>4.2466482965864957E-2</v>
      </c>
      <c r="DN60" s="2">
        <f t="shared" ca="1" si="26"/>
        <v>3.7942727470316288E-2</v>
      </c>
      <c r="DO60" s="2">
        <f t="shared" ca="1" si="27"/>
        <v>3.3383193249251569E-2</v>
      </c>
      <c r="DP60" s="2">
        <f t="shared" ca="1" si="28"/>
        <v>4.0146511242276195E-2</v>
      </c>
      <c r="DQ60" s="2">
        <f t="shared" ca="1" si="29"/>
        <v>3.9705477637572095E-2</v>
      </c>
      <c r="DR60" s="2">
        <f t="shared" ca="1" si="30"/>
        <v>3.4511917103789716E-2</v>
      </c>
      <c r="DS60" s="2">
        <f t="shared" ca="1" si="31"/>
        <v>3.8512923467048994E-2</v>
      </c>
      <c r="DT60" s="2">
        <f t="shared" ca="1" si="32"/>
        <v>3.9066402846182832E-2</v>
      </c>
      <c r="DU60" s="2">
        <f t="shared" ca="1" si="33"/>
        <v>4.1608726976446735E-2</v>
      </c>
      <c r="DV60" s="2">
        <f t="shared" ca="1" si="34"/>
        <v>3.7246932769513012E-2</v>
      </c>
      <c r="DW60" s="2">
        <f t="shared" ca="1" si="35"/>
        <v>3.1872760640900111E-2</v>
      </c>
      <c r="DX60" s="2">
        <f t="shared" ca="1" si="36"/>
        <v>4.2828630859997989E-2</v>
      </c>
      <c r="DY60" s="2">
        <f t="shared" ca="1" si="37"/>
        <v>3.7766131084301803E-2</v>
      </c>
      <c r="DZ60" s="2">
        <f t="shared" ca="1" si="38"/>
        <v>4.1310334238889072E-2</v>
      </c>
      <c r="EA60" s="2">
        <f t="shared" ca="1" si="39"/>
        <v>4.7533275147058622E-2</v>
      </c>
      <c r="EB60" s="2">
        <f t="shared" ca="1" si="40"/>
        <v>4.3293829698800676E-2</v>
      </c>
      <c r="EC60" s="2">
        <f t="shared" ca="1" si="41"/>
        <v>4.3456108281795601E-2</v>
      </c>
      <c r="ED60" s="2">
        <f t="shared" ca="1" si="42"/>
        <v>3.5050657420006334E-2</v>
      </c>
      <c r="EE60" s="2">
        <f t="shared" ca="1" si="43"/>
        <v>3.6442994812154211E-2</v>
      </c>
      <c r="EF60" s="2">
        <f t="shared" ca="1" si="44"/>
        <v>4.317927118585782E-2</v>
      </c>
      <c r="EG60" s="2">
        <f t="shared" ca="1" si="45"/>
        <v>3.5159000415217731E-2</v>
      </c>
      <c r="EH60" s="2">
        <f t="shared" ca="1" si="46"/>
        <v>4.2619930392798128E-2</v>
      </c>
      <c r="EI60" s="2">
        <f t="shared" ca="1" si="47"/>
        <v>4.0064962759644218E-2</v>
      </c>
      <c r="EJ60" s="2">
        <f t="shared" ca="1" si="48"/>
        <v>3.7773507158653387E-2</v>
      </c>
      <c r="EK60" s="2">
        <f t="shared" ca="1" si="49"/>
        <v>3.648724077370985E-2</v>
      </c>
      <c r="EL60" s="2">
        <f t="shared" ca="1" si="50"/>
        <v>4.2072398666565765E-2</v>
      </c>
      <c r="EM60" s="2">
        <f t="shared" ca="1" si="51"/>
        <v>4.53976587312587E-2</v>
      </c>
      <c r="EN60" s="2">
        <f t="shared" ca="1" si="52"/>
        <v>3.9590376935269886E-2</v>
      </c>
      <c r="EO60" s="2">
        <f t="shared" ca="1" si="53"/>
        <v>3.6600465308504936E-2</v>
      </c>
      <c r="EP60" s="2">
        <f t="shared" ca="1" si="54"/>
        <v>4.1350925977733974E-2</v>
      </c>
      <c r="EQ60" s="2">
        <f t="shared" ca="1" si="55"/>
        <v>4.2823423659782985E-2</v>
      </c>
      <c r="ER60" s="2">
        <f t="shared" ca="1" si="56"/>
        <v>3.4073733513992073E-2</v>
      </c>
      <c r="ES60" s="2">
        <f t="shared" ca="1" si="57"/>
        <v>3.7690334601221807E-2</v>
      </c>
      <c r="ET60" s="2">
        <f t="shared" ca="1" si="58"/>
        <v>4.0294597633750151E-2</v>
      </c>
      <c r="EU60" s="2">
        <f t="shared" ca="1" si="59"/>
        <v>4.1523823428550349E-2</v>
      </c>
      <c r="EV60" s="2">
        <f t="shared" ca="1" si="60"/>
        <v>4.3947121891844014E-2</v>
      </c>
      <c r="EW60" s="2">
        <f t="shared" ca="1" si="61"/>
        <v>3.5291904116328716E-2</v>
      </c>
      <c r="EX60" s="2">
        <f t="shared" ca="1" si="62"/>
        <v>3.5109637080593351E-2</v>
      </c>
      <c r="EY60" s="2">
        <f t="shared" ca="1" si="63"/>
        <v>3.7530559426392676E-2</v>
      </c>
      <c r="EZ60" s="2">
        <f t="shared" ca="1" si="64"/>
        <v>4.181488307611065E-2</v>
      </c>
      <c r="FA60" s="2">
        <f t="shared" ca="1" si="65"/>
        <v>3.8555495797727005E-2</v>
      </c>
      <c r="FB60" s="2">
        <f t="shared" ca="1" si="66"/>
        <v>4.1238089930046844E-2</v>
      </c>
      <c r="FC60" s="2">
        <f t="shared" ca="1" si="67"/>
        <v>3.7536864466228705E-2</v>
      </c>
      <c r="FD60" s="2">
        <f t="shared" ca="1" si="68"/>
        <v>3.7975034422762857E-2</v>
      </c>
      <c r="FE60" s="2">
        <f t="shared" ca="1" si="69"/>
        <v>3.6435647884928431E-2</v>
      </c>
      <c r="FF60" s="2">
        <f t="shared" ca="1" si="70"/>
        <v>4.4438599829731945E-2</v>
      </c>
      <c r="FG60" s="2">
        <f t="shared" ca="1" si="71"/>
        <v>4.2492076612641372E-2</v>
      </c>
      <c r="FH60" s="2">
        <f t="shared" ca="1" si="72"/>
        <v>3.5666077060787248E-2</v>
      </c>
      <c r="FI60" s="2">
        <f t="shared" ca="1" si="73"/>
        <v>3.5212621365600473E-2</v>
      </c>
      <c r="FJ60" s="2">
        <f t="shared" ca="1" si="74"/>
        <v>3.40989712838419E-2</v>
      </c>
      <c r="FK60" s="2">
        <f t="shared" ca="1" si="75"/>
        <v>3.4896691149926683E-2</v>
      </c>
      <c r="FL60" s="2">
        <f t="shared" ca="1" si="76"/>
        <v>4.217902736921144E-2</v>
      </c>
      <c r="FM60" s="2">
        <f t="shared" ca="1" si="77"/>
        <v>3.5203947137064005E-2</v>
      </c>
      <c r="FN60" s="2">
        <f t="shared" ca="1" si="78"/>
        <v>4.1041162560187347E-2</v>
      </c>
      <c r="FO60" s="2">
        <f t="shared" ca="1" si="79"/>
        <v>3.9931447612465858E-2</v>
      </c>
      <c r="FP60" s="2">
        <f t="shared" ca="1" si="80"/>
        <v>3.3022476882679286E-2</v>
      </c>
      <c r="FQ60" s="2">
        <f t="shared" ca="1" si="81"/>
        <v>3.7880892445070855E-2</v>
      </c>
      <c r="FR60" s="2">
        <f t="shared" ca="1" si="82"/>
        <v>4.6864998197217615E-2</v>
      </c>
      <c r="FS60" s="2">
        <f t="shared" ca="1" si="83"/>
        <v>3.2403510078547908E-2</v>
      </c>
      <c r="FT60" s="2">
        <f t="shared" ca="1" si="84"/>
        <v>3.8480397263314176E-2</v>
      </c>
      <c r="FU60" s="2">
        <f t="shared" ca="1" si="85"/>
        <v>4.0441007270606448E-2</v>
      </c>
      <c r="FV60" s="2">
        <f t="shared" ca="1" si="86"/>
        <v>3.8673496248444399E-2</v>
      </c>
      <c r="FW60" s="2">
        <f t="shared" ca="1" si="87"/>
        <v>3.5978317411992304E-2</v>
      </c>
      <c r="FX60" s="2">
        <f t="shared" ca="1" si="88"/>
        <v>3.993069099850903E-2</v>
      </c>
      <c r="FY60" s="2">
        <f t="shared" ca="1" si="89"/>
        <v>4.0492370697025708E-2</v>
      </c>
      <c r="FZ60" s="2">
        <f t="shared" ca="1" si="90"/>
        <v>3.9664328178651377E-2</v>
      </c>
      <c r="GA60" s="2">
        <f t="shared" ca="1" si="91"/>
        <v>3.6006769495556944E-2</v>
      </c>
      <c r="GB60" s="2">
        <f t="shared" ca="1" si="92"/>
        <v>4.059950919383682E-2</v>
      </c>
      <c r="GC60" s="2">
        <f t="shared" ca="1" si="93"/>
        <v>5.0411166584784839E-2</v>
      </c>
      <c r="GD60" s="2">
        <f t="shared" ca="1" si="94"/>
        <v>3.3797200382478673E-2</v>
      </c>
      <c r="GE60" s="2">
        <f t="shared" ca="1" si="95"/>
        <v>4.0419482599167209E-2</v>
      </c>
      <c r="GF60" s="2">
        <f t="shared" ca="1" si="96"/>
        <v>3.9782270984958866E-2</v>
      </c>
      <c r="GG60" s="2">
        <f t="shared" ca="1" si="97"/>
        <v>3.7753297481415884E-2</v>
      </c>
      <c r="GH60" s="2">
        <f t="shared" ca="1" si="98"/>
        <v>4.496641386075298E-2</v>
      </c>
      <c r="GI60" s="2">
        <f t="shared" ca="1" si="99"/>
        <v>3.2752418326584841E-2</v>
      </c>
      <c r="GJ60" s="2">
        <f t="shared" ca="1" si="100"/>
        <v>3.7214603585365942E-2</v>
      </c>
      <c r="GK60" s="2">
        <f t="shared" ca="1" si="101"/>
        <v>3.8951092560206478E-2</v>
      </c>
      <c r="GL60" s="2">
        <f t="shared" ca="1" si="102"/>
        <v>4.0612234931280626E-2</v>
      </c>
      <c r="GM60" s="2">
        <f t="shared" ca="1" si="103"/>
        <v>4.6167048357512168E-2</v>
      </c>
      <c r="GN60" s="2">
        <f t="shared" ca="1" si="104"/>
        <v>4.4657331413191927E-2</v>
      </c>
      <c r="GO60" s="2">
        <f t="shared" ca="1" si="105"/>
        <v>4.1917558427242513E-2</v>
      </c>
      <c r="GP60" s="2">
        <f t="shared" ca="1" si="106"/>
        <v>3.5686932119258663E-2</v>
      </c>
      <c r="GQ60" s="2">
        <f t="shared" ca="1" si="107"/>
        <v>4.0283224650610606E-2</v>
      </c>
      <c r="GR60" s="2">
        <f t="shared" ca="1" si="108"/>
        <v>4.5385397989489824E-2</v>
      </c>
      <c r="GS60" s="2">
        <f t="shared" ca="1" si="109"/>
        <v>3.3670954532661494E-2</v>
      </c>
      <c r="GT60" s="2">
        <f t="shared" ca="1" si="110"/>
        <v>4.1310013572104905E-2</v>
      </c>
      <c r="GU60" s="2">
        <f t="shared" ref="GU60:GV60" ca="1" si="274">SUM(CY60:CY311)*$C$10</f>
        <v>3.1957542473398298E-2</v>
      </c>
      <c r="GV60" s="2">
        <f t="shared" ca="1" si="274"/>
        <v>3.925339407557242E-2</v>
      </c>
      <c r="GW60" s="2">
        <f t="shared" ca="1" si="112"/>
        <v>3.8867760237137075E-2</v>
      </c>
      <c r="GX60" s="2">
        <f t="shared" ca="1" si="113"/>
        <v>2.473513752515959E-2</v>
      </c>
      <c r="GY60" s="2">
        <f t="shared" ca="1" si="114"/>
        <v>3.7040791821155154E-2</v>
      </c>
      <c r="GZ60" s="2">
        <f t="shared" ca="1" si="115"/>
        <v>2.8596484511514735E-2</v>
      </c>
      <c r="HA60" s="2">
        <f t="shared" ca="1" si="116"/>
        <v>3.6680963794996156E-2</v>
      </c>
      <c r="HB60" s="2">
        <f t="shared" ca="1" si="117"/>
        <v>2.7407339632006703E-2</v>
      </c>
      <c r="HC60" s="2">
        <f t="shared" ca="1" si="118"/>
        <v>4.4830014946913646E-2</v>
      </c>
      <c r="HD60" s="2">
        <f t="shared" ca="1" si="119"/>
        <v>4.1576583129638627E-2</v>
      </c>
      <c r="HE60" s="2">
        <f t="shared" ca="1" si="120"/>
        <v>2.7427812735612341E-2</v>
      </c>
      <c r="HF60" s="2">
        <f t="shared" ca="1" si="121"/>
        <v>2.947973393777931E-2</v>
      </c>
      <c r="HG60" s="2">
        <f t="shared" ca="1" si="122"/>
        <v>2.937329866945183E-2</v>
      </c>
      <c r="HH60" s="2">
        <f t="shared" ca="1" si="123"/>
        <v>3.8788968988069931E-2</v>
      </c>
      <c r="HI60" s="2">
        <f t="shared" ca="1" si="124"/>
        <v>3.8545829178573125E-2</v>
      </c>
      <c r="HJ60" s="2">
        <f t="shared" ca="1" si="125"/>
        <v>3.506860123386308E-2</v>
      </c>
      <c r="HK60" s="2">
        <f t="shared" ca="1" si="126"/>
        <v>3.3261641080623627E-2</v>
      </c>
      <c r="HL60" s="2">
        <f t="shared" ca="1" si="127"/>
        <v>3.818147334428583E-2</v>
      </c>
      <c r="HM60" s="2">
        <f t="shared" ca="1" si="128"/>
        <v>2.3434178085364268E-2</v>
      </c>
      <c r="HN60" s="2">
        <f t="shared" ca="1" si="129"/>
        <v>3.6054973543896945E-2</v>
      </c>
      <c r="HO60" s="2">
        <f t="shared" ca="1" si="130"/>
        <v>3.3743925406053116E-2</v>
      </c>
      <c r="HP60" s="2">
        <f t="shared" ca="1" si="131"/>
        <v>2.6549791012430345E-2</v>
      </c>
      <c r="HQ60" s="2">
        <f t="shared" ca="1" si="132"/>
        <v>3.618892026467839E-2</v>
      </c>
      <c r="HR60" s="2">
        <f t="shared" ca="1" si="133"/>
        <v>2.8696579411221019E-2</v>
      </c>
      <c r="HS60" s="2">
        <f t="shared" ca="1" si="134"/>
        <v>2.1347005097004441E-2</v>
      </c>
      <c r="HT60" s="2">
        <f t="shared" ca="1" si="135"/>
        <v>3.5357183826186529E-2</v>
      </c>
      <c r="HU60" s="2">
        <f t="shared" ca="1" si="136"/>
        <v>3.3366850208583772E-2</v>
      </c>
      <c r="HV60" s="2">
        <f t="shared" ca="1" si="137"/>
        <v>3.3872899684391729E-2</v>
      </c>
      <c r="HW60" s="2">
        <f t="shared" ca="1" si="138"/>
        <v>3.3862873168234213E-2</v>
      </c>
      <c r="HX60" s="2">
        <f t="shared" ca="1" si="139"/>
        <v>3.5658540664936497E-2</v>
      </c>
      <c r="HY60" s="2">
        <f t="shared" ca="1" si="140"/>
        <v>4.4902060314459903E-2</v>
      </c>
      <c r="HZ60" s="2">
        <f t="shared" ca="1" si="141"/>
        <v>3.7086822599276405E-2</v>
      </c>
      <c r="IA60" s="2">
        <f t="shared" ca="1" si="142"/>
        <v>3.5309677051210929E-2</v>
      </c>
      <c r="IB60" s="2">
        <f t="shared" ca="1" si="143"/>
        <v>3.946900483484888E-2</v>
      </c>
      <c r="IC60" s="2">
        <f t="shared" ca="1" si="144"/>
        <v>3.1940549809727728E-2</v>
      </c>
      <c r="ID60" s="2">
        <f t="shared" ca="1" si="145"/>
        <v>3.7243847902994717E-2</v>
      </c>
      <c r="IE60" s="2">
        <f t="shared" ca="1" si="146"/>
        <v>3.2923956718836883E-2</v>
      </c>
      <c r="IF60" s="2">
        <f t="shared" ca="1" si="147"/>
        <v>3.0053329554569852E-2</v>
      </c>
      <c r="IG60" s="2">
        <f t="shared" ca="1" si="148"/>
        <v>2.3739743496693121E-2</v>
      </c>
      <c r="IH60" s="2">
        <f t="shared" ca="1" si="149"/>
        <v>3.4584416140310152E-2</v>
      </c>
      <c r="II60" s="2">
        <f t="shared" ca="1" si="150"/>
        <v>3.5102036618221484E-2</v>
      </c>
      <c r="IJ60" s="2">
        <f t="shared" ca="1" si="151"/>
        <v>3.3287558860216511E-2</v>
      </c>
      <c r="IK60" s="2">
        <f t="shared" ca="1" si="152"/>
        <v>2.4396561877171392E-2</v>
      </c>
      <c r="IL60" s="2">
        <f t="shared" ca="1" si="153"/>
        <v>3.6772261335954154E-2</v>
      </c>
      <c r="IM60" s="2">
        <f t="shared" ca="1" si="154"/>
        <v>3.7388200269655142E-2</v>
      </c>
      <c r="IN60" s="2">
        <f t="shared" ca="1" si="155"/>
        <v>2.8983438058412862E-2</v>
      </c>
      <c r="IO60" s="2">
        <f t="shared" ca="1" si="156"/>
        <v>3.2383830874680622E-2</v>
      </c>
      <c r="IP60" s="2">
        <f t="shared" ca="1" si="157"/>
        <v>3.7056703935288975E-2</v>
      </c>
      <c r="IQ60" s="2">
        <f t="shared" ca="1" si="158"/>
        <v>3.1936493157319112E-2</v>
      </c>
      <c r="IR60" s="2">
        <f t="shared" ca="1" si="159"/>
        <v>3.5388091448669855E-2</v>
      </c>
      <c r="IS60" s="2">
        <f t="shared" ca="1" si="160"/>
        <v>3.6233330695851419E-2</v>
      </c>
      <c r="IT60" s="2">
        <f t="shared" ca="1" si="161"/>
        <v>2.614011687098633E-2</v>
      </c>
      <c r="IU60" s="2">
        <f t="shared" ca="1" si="162"/>
        <v>2.6176356169652845E-2</v>
      </c>
      <c r="IV60" s="2">
        <f t="shared" ca="1" si="163"/>
        <v>3.7415645205787766E-2</v>
      </c>
      <c r="IW60" s="2">
        <f t="shared" ca="1" si="164"/>
        <v>2.9734108366812208E-2</v>
      </c>
      <c r="IX60" s="2">
        <f t="shared" ca="1" si="165"/>
        <v>3.0400055291210398E-2</v>
      </c>
      <c r="IY60" s="2">
        <f t="shared" ca="1" si="166"/>
        <v>2.6729822617031093E-2</v>
      </c>
      <c r="IZ60" s="2">
        <f t="shared" ca="1" si="167"/>
        <v>3.0495521512113506E-2</v>
      </c>
      <c r="JA60" s="2">
        <f t="shared" ca="1" si="168"/>
        <v>2.908748166496565E-2</v>
      </c>
      <c r="JB60" s="2">
        <f t="shared" ca="1" si="169"/>
        <v>3.9227375507551267E-2</v>
      </c>
      <c r="JC60" s="2">
        <f t="shared" ca="1" si="170"/>
        <v>2.6464833993238172E-2</v>
      </c>
      <c r="JD60" s="2">
        <f t="shared" ca="1" si="171"/>
        <v>3.075246445268159E-2</v>
      </c>
      <c r="JE60" s="2">
        <f t="shared" ca="1" si="172"/>
        <v>2.798128253382139E-2</v>
      </c>
      <c r="JF60" s="2">
        <f t="shared" ca="1" si="173"/>
        <v>2.6570581882817832E-2</v>
      </c>
      <c r="JG60" s="2">
        <f t="shared" ca="1" si="174"/>
        <v>2.621210162820756E-2</v>
      </c>
      <c r="JH60" s="2">
        <f t="shared" ca="1" si="175"/>
        <v>3.6037609788535513E-2</v>
      </c>
      <c r="JI60" s="2">
        <f t="shared" ca="1" si="176"/>
        <v>3.3293843343476508E-2</v>
      </c>
      <c r="JJ60" s="2">
        <f t="shared" ca="1" si="177"/>
        <v>3.3206260166107698E-2</v>
      </c>
      <c r="JK60" s="2">
        <f t="shared" ca="1" si="178"/>
        <v>2.6671357759917171E-2</v>
      </c>
      <c r="JL60" s="2">
        <f t="shared" ca="1" si="179"/>
        <v>2.4629184315392252E-2</v>
      </c>
      <c r="JM60" s="2">
        <f t="shared" ca="1" si="180"/>
        <v>2.4085249817129475E-2</v>
      </c>
      <c r="JN60" s="2">
        <f t="shared" ca="1" si="181"/>
        <v>3.6125996467755647E-2</v>
      </c>
      <c r="JO60" s="2">
        <f t="shared" ca="1" si="182"/>
        <v>2.4837176120287203E-2</v>
      </c>
      <c r="JP60" s="2">
        <f t="shared" ca="1" si="183"/>
        <v>3.241783176019241E-2</v>
      </c>
      <c r="JQ60" s="2">
        <f t="shared" ca="1" si="184"/>
        <v>3.1466271707190172E-2</v>
      </c>
      <c r="JR60" s="2">
        <f t="shared" ca="1" si="185"/>
        <v>3.3862986135059628E-2</v>
      </c>
      <c r="JS60" s="2">
        <f t="shared" ca="1" si="186"/>
        <v>2.9622331930337861E-2</v>
      </c>
      <c r="JT60" s="2">
        <f t="shared" ca="1" si="187"/>
        <v>3.463281828520394E-2</v>
      </c>
      <c r="JU60" s="2">
        <f t="shared" ca="1" si="188"/>
        <v>3.8165927417581076E-2</v>
      </c>
      <c r="JV60" s="2">
        <f t="shared" ca="1" si="189"/>
        <v>2.7578816618377175E-2</v>
      </c>
      <c r="JW60" s="2">
        <f t="shared" ca="1" si="190"/>
        <v>2.6851987339280649E-2</v>
      </c>
      <c r="JX60" s="2">
        <f t="shared" ca="1" si="191"/>
        <v>3.6408142240904107E-2</v>
      </c>
      <c r="JY60" s="2">
        <f t="shared" ca="1" si="192"/>
        <v>4.0983903328333231E-2</v>
      </c>
      <c r="JZ60" s="2">
        <f t="shared" ca="1" si="193"/>
        <v>3.0326377285478445E-2</v>
      </c>
      <c r="KA60" s="2">
        <f t="shared" ca="1" si="194"/>
        <v>3.4266863215007715E-2</v>
      </c>
      <c r="KB60" s="2">
        <f t="shared" ca="1" si="195"/>
        <v>3.1734907644227719E-2</v>
      </c>
      <c r="KC60" s="2">
        <f t="shared" ca="1" si="196"/>
        <v>3.3459343649918295E-2</v>
      </c>
      <c r="KD60" s="2">
        <f t="shared" ca="1" si="197"/>
        <v>3.8197666843932852E-2</v>
      </c>
      <c r="KE60" s="2">
        <f t="shared" ca="1" si="198"/>
        <v>2.4405622340795404E-2</v>
      </c>
      <c r="KF60" s="2">
        <f t="shared" ca="1" si="199"/>
        <v>3.0065883215145771E-2</v>
      </c>
      <c r="KG60" s="2">
        <f t="shared" ca="1" si="200"/>
        <v>2.705827771855631E-2</v>
      </c>
      <c r="KH60" s="2">
        <f t="shared" ca="1" si="201"/>
        <v>3.4180465982430151E-2</v>
      </c>
      <c r="KI60" s="2">
        <f t="shared" ca="1" si="202"/>
        <v>3.0072178385926365E-2</v>
      </c>
      <c r="KJ60" s="2">
        <f t="shared" ca="1" si="203"/>
        <v>3.2125822139995319E-2</v>
      </c>
      <c r="KK60" s="2">
        <f t="shared" ca="1" si="204"/>
        <v>3.0346090819908893E-2</v>
      </c>
      <c r="KL60" s="2">
        <f t="shared" ca="1" si="205"/>
        <v>3.0734140035386496E-2</v>
      </c>
      <c r="KM60" s="2">
        <f t="shared" ca="1" si="206"/>
        <v>3.4900546014951545E-2</v>
      </c>
      <c r="KN60" s="2">
        <f t="shared" ca="1" si="207"/>
        <v>4.0961071173583129E-2</v>
      </c>
      <c r="KO60" s="2">
        <f t="shared" ca="1" si="208"/>
        <v>2.0392028148665347E-2</v>
      </c>
      <c r="KP60" s="2">
        <f t="shared" ca="1" si="209"/>
        <v>3.1432805976162388E-2</v>
      </c>
    </row>
    <row r="61" spans="2:302">
      <c r="B61" s="2">
        <f t="shared" si="10"/>
        <v>0.17857142857142838</v>
      </c>
      <c r="C61" s="6">
        <f t="shared" ca="1" si="11"/>
        <v>-1.0980930951830556</v>
      </c>
      <c r="D61" s="6">
        <f t="shared" ca="1" si="261"/>
        <v>-0.50437908823353617</v>
      </c>
      <c r="E61" s="6">
        <f t="shared" ca="1" si="261"/>
        <v>0.81074262284757626</v>
      </c>
      <c r="F61" s="6">
        <f t="shared" ca="1" si="261"/>
        <v>-2.1177652537030554</v>
      </c>
      <c r="G61" s="6">
        <f t="shared" ca="1" si="261"/>
        <v>-1.1261385047068555</v>
      </c>
      <c r="H61" s="6">
        <f t="shared" ca="1" si="261"/>
        <v>0.8487055401696787</v>
      </c>
      <c r="I61" s="6">
        <f t="shared" ca="1" si="261"/>
        <v>-0.45731776998282375</v>
      </c>
      <c r="J61" s="6">
        <f t="shared" ca="1" si="261"/>
        <v>-0.107988386484952</v>
      </c>
      <c r="K61" s="6">
        <f t="shared" ca="1" si="261"/>
        <v>0.21305363755874077</v>
      </c>
      <c r="L61" s="6">
        <f t="shared" ca="1" si="261"/>
        <v>-1.7362900471245215</v>
      </c>
      <c r="M61" s="6">
        <f t="shared" ca="1" si="261"/>
        <v>0.60446189597154443</v>
      </c>
      <c r="N61" s="6">
        <f t="shared" ca="1" si="261"/>
        <v>-0.39960809250502821</v>
      </c>
      <c r="O61" s="6">
        <f t="shared" ca="1" si="261"/>
        <v>0.81195505248640609</v>
      </c>
      <c r="P61" s="6">
        <f t="shared" ca="1" si="261"/>
        <v>0.71547915015150976</v>
      </c>
      <c r="Q61" s="6">
        <f t="shared" ca="1" si="261"/>
        <v>5.2212826785965243E-3</v>
      </c>
      <c r="R61" s="6">
        <f t="shared" ca="1" si="261"/>
        <v>0.80130676454606165</v>
      </c>
      <c r="S61" s="6">
        <f t="shared" ca="1" si="261"/>
        <v>1.6585121575506845</v>
      </c>
      <c r="T61" s="6">
        <f t="shared" ca="1" si="259"/>
        <v>-9.1034070580512924E-2</v>
      </c>
      <c r="U61" s="6">
        <f t="shared" ca="1" si="259"/>
        <v>-0.64813151367633171</v>
      </c>
      <c r="V61" s="6">
        <f t="shared" ca="1" si="259"/>
        <v>-0.3466724325763848</v>
      </c>
      <c r="W61" s="6">
        <f t="shared" ca="1" si="259"/>
        <v>-1.6338332562326581</v>
      </c>
      <c r="X61" s="6">
        <f t="shared" ca="1" si="259"/>
        <v>4.8340478867595793E-2</v>
      </c>
      <c r="Y61" s="6">
        <f t="shared" ca="1" si="259"/>
        <v>0.83345960060705515</v>
      </c>
      <c r="Z61" s="6">
        <f t="shared" ca="1" si="259"/>
        <v>1.441557043161219</v>
      </c>
      <c r="AA61" s="6">
        <f t="shared" ca="1" si="259"/>
        <v>-0.2246694640730765</v>
      </c>
      <c r="AB61" s="6">
        <f t="shared" ca="1" si="259"/>
        <v>-3.40020012889094E-2</v>
      </c>
      <c r="AC61" s="6">
        <f t="shared" ca="1" si="259"/>
        <v>0.15853844096737765</v>
      </c>
      <c r="AD61" s="6">
        <f t="shared" ca="1" si="259"/>
        <v>-9.5870343352889534E-2</v>
      </c>
      <c r="AE61" s="6">
        <f t="shared" ca="1" si="259"/>
        <v>-8.6545390230552119E-2</v>
      </c>
      <c r="AF61" s="6">
        <f t="shared" ca="1" si="259"/>
        <v>-1.6255293934892963</v>
      </c>
      <c r="AG61" s="6">
        <f t="shared" ca="1" si="259"/>
        <v>-0.58001644110758166</v>
      </c>
      <c r="AH61" s="6">
        <f t="shared" ca="1" si="259"/>
        <v>1.1684170068012185</v>
      </c>
      <c r="AI61" s="6">
        <f t="shared" ca="1" si="257"/>
        <v>-1.5024100685277204</v>
      </c>
      <c r="AJ61" s="6">
        <f t="shared" ca="1" si="257"/>
        <v>0.52624750108872809</v>
      </c>
      <c r="AK61" s="6">
        <f t="shared" ca="1" si="257"/>
        <v>1.2415414924097627</v>
      </c>
      <c r="AL61" s="6">
        <f t="shared" ca="1" si="257"/>
        <v>0.55651179452263333</v>
      </c>
      <c r="AM61" s="6">
        <f t="shared" ca="1" si="257"/>
        <v>0.41329904202001738</v>
      </c>
      <c r="AN61" s="6">
        <f t="shared" ca="1" si="257"/>
        <v>1.6666421707772626E-2</v>
      </c>
      <c r="AO61" s="6">
        <f t="shared" ca="1" si="257"/>
        <v>-0.68107470620431898</v>
      </c>
      <c r="AP61" s="6">
        <f t="shared" ca="1" si="257"/>
        <v>-0.5929214305437247</v>
      </c>
      <c r="AQ61" s="6">
        <f t="shared" ca="1" si="257"/>
        <v>7.3693905019126496E-2</v>
      </c>
      <c r="AR61" s="6">
        <f t="shared" ca="1" si="257"/>
        <v>-0.32251927892934168</v>
      </c>
      <c r="AS61" s="6">
        <f t="shared" ca="1" si="257"/>
        <v>-1.3712811023699187</v>
      </c>
      <c r="AT61" s="6">
        <f t="shared" ca="1" si="257"/>
        <v>-0.3580225293492747</v>
      </c>
      <c r="AU61" s="6">
        <f t="shared" ca="1" si="257"/>
        <v>-0.34243388236552275</v>
      </c>
      <c r="AV61" s="6">
        <f t="shared" ca="1" si="257"/>
        <v>-0.61949060498765529</v>
      </c>
      <c r="AW61" s="6">
        <f t="shared" ca="1" si="257"/>
        <v>2.3382412851048039E-2</v>
      </c>
      <c r="AX61" s="6">
        <f t="shared" ca="1" si="243"/>
        <v>-1.6123261051971447</v>
      </c>
      <c r="AY61" s="6">
        <f t="shared" ca="1" si="269"/>
        <v>0.80954862271895833</v>
      </c>
      <c r="AZ61" s="6">
        <f t="shared" ca="1" si="269"/>
        <v>-1.334466790257149</v>
      </c>
      <c r="BA61" s="6">
        <f t="shared" ca="1" si="269"/>
        <v>1.0189531240419452</v>
      </c>
      <c r="BB61" s="6">
        <f t="shared" ca="1" si="269"/>
        <v>-0.16383396367731745</v>
      </c>
      <c r="BC61" s="6">
        <f t="shared" ca="1" si="269"/>
        <v>-1.5306685310459498</v>
      </c>
      <c r="BD61" s="6">
        <f t="shared" ca="1" si="269"/>
        <v>-0.49613393528948363</v>
      </c>
      <c r="BE61" s="6">
        <f t="shared" ca="1" si="269"/>
        <v>-0.64689329040150234</v>
      </c>
      <c r="BF61" s="6">
        <f t="shared" ca="1" si="269"/>
        <v>1.6047706615768378</v>
      </c>
      <c r="BG61" s="6">
        <f t="shared" ca="1" si="269"/>
        <v>-0.84241972881896043</v>
      </c>
      <c r="BH61" s="6">
        <f t="shared" ca="1" si="269"/>
        <v>-1.0118396029846821</v>
      </c>
      <c r="BI61" s="6">
        <f t="shared" ca="1" si="269"/>
        <v>-0.82904892224560445</v>
      </c>
      <c r="BJ61" s="6">
        <f t="shared" ca="1" si="269"/>
        <v>0.70150642211221825</v>
      </c>
      <c r="BK61" s="6">
        <f t="shared" ca="1" si="269"/>
        <v>-0.84512311078704105</v>
      </c>
      <c r="BL61" s="6">
        <f t="shared" ca="1" si="269"/>
        <v>1.1500129579471636</v>
      </c>
      <c r="BM61" s="6">
        <f t="shared" ca="1" si="269"/>
        <v>-1.1051637894409272</v>
      </c>
      <c r="BN61" s="6">
        <f t="shared" ca="1" si="269"/>
        <v>0.43464822685015064</v>
      </c>
      <c r="BO61" s="6">
        <f t="shared" ca="1" si="266"/>
        <v>-1.3485060783569978</v>
      </c>
      <c r="BP61" s="6">
        <f t="shared" ca="1" si="266"/>
        <v>-0.84949995822347013</v>
      </c>
      <c r="BQ61" s="6">
        <f t="shared" ca="1" si="266"/>
        <v>0.99111266055003289</v>
      </c>
      <c r="BR61" s="6">
        <f t="shared" ca="1" si="266"/>
        <v>1.1811794325822115E-2</v>
      </c>
      <c r="BS61" s="6">
        <f t="shared" ca="1" si="266"/>
        <v>-0.40561980505710227</v>
      </c>
      <c r="BT61" s="6">
        <f t="shared" ca="1" si="266"/>
        <v>0.190543893693359</v>
      </c>
      <c r="BU61" s="6">
        <f t="shared" ca="1" si="266"/>
        <v>8.8241995436548898E-2</v>
      </c>
      <c r="BV61" s="6">
        <f t="shared" ca="1" si="266"/>
        <v>1.3473062252535724</v>
      </c>
      <c r="BW61" s="6">
        <f t="shared" ca="1" si="266"/>
        <v>1.8224006470512575</v>
      </c>
      <c r="BX61" s="6">
        <f t="shared" ca="1" si="266"/>
        <v>-0.85740174335324781</v>
      </c>
      <c r="BY61" s="6">
        <f t="shared" ca="1" si="266"/>
        <v>-0.12251821128542049</v>
      </c>
      <c r="BZ61" s="6">
        <f t="shared" ca="1" si="266"/>
        <v>0.62024931336426459</v>
      </c>
      <c r="CA61" s="6">
        <f t="shared" ca="1" si="266"/>
        <v>-1.3305406156570765</v>
      </c>
      <c r="CB61" s="6">
        <f t="shared" ca="1" si="266"/>
        <v>0.83692273591644195</v>
      </c>
      <c r="CC61" s="6">
        <f t="shared" ca="1" si="271"/>
        <v>-1.2009245460425892</v>
      </c>
      <c r="CD61" s="6">
        <f t="shared" ca="1" si="271"/>
        <v>-0.30577555381591043</v>
      </c>
      <c r="CE61" s="6">
        <f t="shared" ca="1" si="271"/>
        <v>-0.89648649961538562</v>
      </c>
      <c r="CF61" s="6">
        <f t="shared" ca="1" si="271"/>
        <v>-2.4412220727002847</v>
      </c>
      <c r="CG61" s="6">
        <f t="shared" ca="1" si="271"/>
        <v>-0.42235232515917831</v>
      </c>
      <c r="CH61" s="6">
        <f t="shared" ca="1" si="244"/>
        <v>-2.8582513778794196E-2</v>
      </c>
      <c r="CI61" s="6">
        <f t="shared" ref="CI61:CX79" ca="1" si="275">_xlfn.NORM.S.INV(RAND())</f>
        <v>-4.9863298286917164E-2</v>
      </c>
      <c r="CJ61" s="6">
        <f t="shared" ca="1" si="275"/>
        <v>2.0354647238013257</v>
      </c>
      <c r="CK61" s="6">
        <f t="shared" ca="1" si="275"/>
        <v>-0.80231207339240518</v>
      </c>
      <c r="CL61" s="6">
        <f t="shared" ca="1" si="275"/>
        <v>-1.6133851803250399</v>
      </c>
      <c r="CM61" s="6">
        <f t="shared" ca="1" si="275"/>
        <v>-0.36092896252512147</v>
      </c>
      <c r="CN61" s="6">
        <f t="shared" ca="1" si="275"/>
        <v>-1.4745276382617425</v>
      </c>
      <c r="CO61" s="6">
        <f t="shared" ca="1" si="275"/>
        <v>0.30882037325407308</v>
      </c>
      <c r="CP61" s="6">
        <f t="shared" ca="1" si="275"/>
        <v>0.47873907653990344</v>
      </c>
      <c r="CQ61" s="6">
        <f t="shared" ca="1" si="275"/>
        <v>1.7809471767963025</v>
      </c>
      <c r="CR61" s="6">
        <f t="shared" ca="1" si="275"/>
        <v>0.57400109496899565</v>
      </c>
      <c r="CS61" s="6">
        <f t="shared" ca="1" si="275"/>
        <v>1.529155810626321</v>
      </c>
      <c r="CT61" s="6">
        <f t="shared" ca="1" si="275"/>
        <v>-0.19975756017992286</v>
      </c>
      <c r="CU61" s="6">
        <f t="shared" ca="1" si="275"/>
        <v>-1.1855522499210331</v>
      </c>
      <c r="CV61" s="6">
        <f t="shared" ca="1" si="275"/>
        <v>-0.28761124051642678</v>
      </c>
      <c r="CW61" s="6">
        <f t="shared" ca="1" si="275"/>
        <v>-1.1589387138852905</v>
      </c>
      <c r="CX61" s="6">
        <f t="shared" ca="1" si="275"/>
        <v>1.419507492383004</v>
      </c>
      <c r="CY61" s="2">
        <f t="shared" ca="1" si="210"/>
        <v>4.0396298900960373E-2</v>
      </c>
      <c r="CZ61" s="2">
        <f t="shared" ca="1" si="12"/>
        <v>4.0572577104479986E-2</v>
      </c>
      <c r="DA61" s="2">
        <f t="shared" ca="1" si="13"/>
        <v>4.4796521762594715E-2</v>
      </c>
      <c r="DB61" s="2">
        <f t="shared" ca="1" si="14"/>
        <v>3.7861704139076045E-2</v>
      </c>
      <c r="DC61" s="2">
        <f t="shared" ca="1" si="15"/>
        <v>3.8902160060980941E-2</v>
      </c>
      <c r="DD61" s="2">
        <f t="shared" ca="1" si="16"/>
        <v>3.5383840079488776E-2</v>
      </c>
      <c r="DE61" s="2">
        <f t="shared" ca="1" si="17"/>
        <v>3.722673071022016E-2</v>
      </c>
      <c r="DF61" s="2">
        <f t="shared" ca="1" si="18"/>
        <v>3.0042788552667232E-2</v>
      </c>
      <c r="DG61" s="2">
        <f t="shared" ca="1" si="19"/>
        <v>4.8989250755504525E-2</v>
      </c>
      <c r="DH61" s="2">
        <f t="shared" ca="1" si="20"/>
        <v>4.744722395974766E-2</v>
      </c>
      <c r="DI61" s="2">
        <f t="shared" ca="1" si="21"/>
        <v>4.1893957326162169E-2</v>
      </c>
      <c r="DJ61" s="2">
        <f t="shared" ca="1" si="22"/>
        <v>3.9840729006100299E-2</v>
      </c>
      <c r="DK61" s="2">
        <f t="shared" ca="1" si="23"/>
        <v>4.0876374345815272E-2</v>
      </c>
      <c r="DL61" s="2">
        <f t="shared" ca="1" si="24"/>
        <v>3.8914686142655794E-2</v>
      </c>
      <c r="DM61" s="2">
        <f t="shared" ca="1" si="25"/>
        <v>4.2468708078937004E-2</v>
      </c>
      <c r="DN61" s="2">
        <f t="shared" ca="1" si="26"/>
        <v>3.843677758294646E-2</v>
      </c>
      <c r="DO61" s="2">
        <f t="shared" ca="1" si="27"/>
        <v>3.4343686464445092E-2</v>
      </c>
      <c r="DP61" s="2">
        <f t="shared" ca="1" si="28"/>
        <v>4.0089737613054337E-2</v>
      </c>
      <c r="DQ61" s="2">
        <f t="shared" ca="1" si="29"/>
        <v>3.9299726448059069E-2</v>
      </c>
      <c r="DR61" s="2">
        <f t="shared" ca="1" si="30"/>
        <v>3.431421704287186E-2</v>
      </c>
      <c r="DS61" s="2">
        <f t="shared" ca="1" si="31"/>
        <v>3.7504991903318873E-2</v>
      </c>
      <c r="DT61" s="2">
        <f t="shared" ca="1" si="32"/>
        <v>3.909803161878514E-2</v>
      </c>
      <c r="DU61" s="2">
        <f t="shared" ca="1" si="33"/>
        <v>4.2143727863532876E-2</v>
      </c>
      <c r="DV61" s="2">
        <f t="shared" ca="1" si="34"/>
        <v>3.8126199312255221E-2</v>
      </c>
      <c r="DW61" s="2">
        <f t="shared" ca="1" si="35"/>
        <v>3.1753669499338576E-2</v>
      </c>
      <c r="DX61" s="2">
        <f t="shared" ca="1" si="36"/>
        <v>4.2805015914354073E-2</v>
      </c>
      <c r="DY61" s="2">
        <f t="shared" ca="1" si="37"/>
        <v>3.7865738714396358E-2</v>
      </c>
      <c r="DZ61" s="2">
        <f t="shared" ca="1" si="38"/>
        <v>4.1248714091369459E-2</v>
      </c>
      <c r="EA61" s="2">
        <f t="shared" ca="1" si="39"/>
        <v>4.7468659075633031E-2</v>
      </c>
      <c r="EB61" s="2">
        <f t="shared" ca="1" si="40"/>
        <v>4.2226695373787294E-2</v>
      </c>
      <c r="EC61" s="2">
        <f t="shared" ca="1" si="41"/>
        <v>4.3073325218291894E-2</v>
      </c>
      <c r="ED61" s="2">
        <f t="shared" ca="1" si="42"/>
        <v>3.5744373513529527E-2</v>
      </c>
      <c r="EE61" s="2">
        <f t="shared" ca="1" si="43"/>
        <v>3.5543242346257012E-2</v>
      </c>
      <c r="EF61" s="2">
        <f t="shared" ca="1" si="44"/>
        <v>4.3521968800209601E-2</v>
      </c>
      <c r="EG61" s="2">
        <f t="shared" ca="1" si="45"/>
        <v>3.589688133469604E-2</v>
      </c>
      <c r="EH61" s="2">
        <f t="shared" ca="1" si="46"/>
        <v>4.2980512979490376E-2</v>
      </c>
      <c r="EI61" s="2">
        <f t="shared" ca="1" si="47"/>
        <v>4.0326270107644543E-2</v>
      </c>
      <c r="EJ61" s="2">
        <f t="shared" ca="1" si="48"/>
        <v>3.7786270347332611E-2</v>
      </c>
      <c r="EK61" s="2">
        <f t="shared" ca="1" si="49"/>
        <v>3.6081057199891221E-2</v>
      </c>
      <c r="EL61" s="2">
        <f t="shared" ca="1" si="50"/>
        <v>4.1688488690871196E-2</v>
      </c>
      <c r="EM61" s="2">
        <f t="shared" ca="1" si="51"/>
        <v>4.5443624417096123E-2</v>
      </c>
      <c r="EN61" s="2">
        <f t="shared" ca="1" si="52"/>
        <v>3.9389370590881496E-2</v>
      </c>
      <c r="EO61" s="2">
        <f t="shared" ca="1" si="53"/>
        <v>3.5777653624446092E-2</v>
      </c>
      <c r="EP61" s="2">
        <f t="shared" ca="1" si="54"/>
        <v>4.1121337615186909E-2</v>
      </c>
      <c r="EQ61" s="2">
        <f t="shared" ca="1" si="55"/>
        <v>4.2598780113092954E-2</v>
      </c>
      <c r="ER61" s="2">
        <f t="shared" ca="1" si="56"/>
        <v>3.371905492495237E-2</v>
      </c>
      <c r="ES61" s="2">
        <f t="shared" ca="1" si="57"/>
        <v>3.7707259279036363E-2</v>
      </c>
      <c r="ET61" s="2">
        <f t="shared" ca="1" si="58"/>
        <v>3.9275754185761208E-2</v>
      </c>
      <c r="EU61" s="2">
        <f t="shared" ca="1" si="59"/>
        <v>4.2042998360801519E-2</v>
      </c>
      <c r="EV61" s="2">
        <f t="shared" ca="1" si="60"/>
        <v>4.3063647356353825E-2</v>
      </c>
      <c r="EW61" s="2">
        <f t="shared" ca="1" si="61"/>
        <v>3.5899356841659895E-2</v>
      </c>
      <c r="EX61" s="2">
        <f t="shared" ca="1" si="62"/>
        <v>3.5017620795769748E-2</v>
      </c>
      <c r="EY61" s="2">
        <f t="shared" ca="1" si="63"/>
        <v>3.6599320412470437E-2</v>
      </c>
      <c r="EZ61" s="2">
        <f t="shared" ca="1" si="64"/>
        <v>4.1494689809813842E-2</v>
      </c>
      <c r="FA61" s="2">
        <f t="shared" ca="1" si="65"/>
        <v>3.8157357091672055E-2</v>
      </c>
      <c r="FB61" s="2">
        <f t="shared" ca="1" si="66"/>
        <v>4.2264337218061172E-2</v>
      </c>
      <c r="FC61" s="2">
        <f t="shared" ca="1" si="67"/>
        <v>3.7025537069095275E-2</v>
      </c>
      <c r="FD61" s="2">
        <f t="shared" ca="1" si="68"/>
        <v>3.7356379569887389E-2</v>
      </c>
      <c r="FE61" s="2">
        <f t="shared" ca="1" si="69"/>
        <v>3.5940830095260154E-2</v>
      </c>
      <c r="FF61" s="2">
        <f t="shared" ca="1" si="70"/>
        <v>4.4901651567326263E-2</v>
      </c>
      <c r="FG61" s="2">
        <f t="shared" ca="1" si="71"/>
        <v>4.1942181395294688E-2</v>
      </c>
      <c r="FH61" s="2">
        <f t="shared" ca="1" si="72"/>
        <v>3.6354379694733367E-2</v>
      </c>
      <c r="FI61" s="2">
        <f t="shared" ca="1" si="73"/>
        <v>3.4564015450972776E-2</v>
      </c>
      <c r="FJ61" s="2">
        <f t="shared" ca="1" si="74"/>
        <v>3.4357248998104759E-2</v>
      </c>
      <c r="FK61" s="2">
        <f t="shared" ca="1" si="75"/>
        <v>3.4108093810346747E-2</v>
      </c>
      <c r="FL61" s="2">
        <f t="shared" ca="1" si="76"/>
        <v>4.1628574324704397E-2</v>
      </c>
      <c r="FM61" s="2">
        <f t="shared" ca="1" si="77"/>
        <v>3.5794264999858959E-2</v>
      </c>
      <c r="FN61" s="2">
        <f t="shared" ca="1" si="78"/>
        <v>4.1048666838072137E-2</v>
      </c>
      <c r="FO61" s="2">
        <f t="shared" ca="1" si="79"/>
        <v>3.9676998257332445E-2</v>
      </c>
      <c r="FP61" s="2">
        <f t="shared" ca="1" si="80"/>
        <v>3.3137869279483874E-2</v>
      </c>
      <c r="FQ61" s="2">
        <f t="shared" ca="1" si="81"/>
        <v>3.7937462681904094E-2</v>
      </c>
      <c r="FR61" s="2">
        <f t="shared" ca="1" si="82"/>
        <v>4.777901516791648E-2</v>
      </c>
      <c r="FS61" s="2">
        <f t="shared" ca="1" si="83"/>
        <v>3.3443592704814368E-2</v>
      </c>
      <c r="FT61" s="2">
        <f t="shared" ca="1" si="84"/>
        <v>3.7952643405409207E-2</v>
      </c>
      <c r="FU61" s="2">
        <f t="shared" ca="1" si="85"/>
        <v>4.0363847405834874E-2</v>
      </c>
      <c r="FV61" s="2">
        <f t="shared" ca="1" si="86"/>
        <v>3.9059529749716194E-2</v>
      </c>
      <c r="FW61" s="2">
        <f t="shared" ca="1" si="87"/>
        <v>3.5187392262686024E-2</v>
      </c>
      <c r="FX61" s="2">
        <f t="shared" ca="1" si="88"/>
        <v>4.0458294469951694E-2</v>
      </c>
      <c r="FY61" s="2">
        <f t="shared" ca="1" si="89"/>
        <v>3.9731620412482377E-2</v>
      </c>
      <c r="FZ61" s="2">
        <f t="shared" ca="1" si="90"/>
        <v>3.9473577660869834E-2</v>
      </c>
      <c r="GA61" s="2">
        <f t="shared" ca="1" si="91"/>
        <v>3.5474928851241136E-2</v>
      </c>
      <c r="GB61" s="2">
        <f t="shared" ca="1" si="92"/>
        <v>3.9050520291188454E-2</v>
      </c>
      <c r="GC61" s="2">
        <f t="shared" ca="1" si="93"/>
        <v>5.0105016129487347E-2</v>
      </c>
      <c r="GD61" s="2">
        <f t="shared" ca="1" si="94"/>
        <v>3.3786366412969372E-2</v>
      </c>
      <c r="GE61" s="2">
        <f t="shared" ca="1" si="95"/>
        <v>4.0388368127188969E-2</v>
      </c>
      <c r="GF61" s="2">
        <f t="shared" ca="1" si="96"/>
        <v>4.1061965215182225E-2</v>
      </c>
      <c r="GG61" s="2">
        <f t="shared" ca="1" si="97"/>
        <v>3.7264864037801028E-2</v>
      </c>
      <c r="GH61" s="2">
        <f t="shared" ca="1" si="98"/>
        <v>4.3885679953845014E-2</v>
      </c>
      <c r="GI61" s="2">
        <f t="shared" ca="1" si="99"/>
        <v>3.2553226670801523E-2</v>
      </c>
      <c r="GJ61" s="2">
        <f t="shared" ca="1" si="100"/>
        <v>3.6321666994832531E-2</v>
      </c>
      <c r="GK61" s="2">
        <f t="shared" ca="1" si="101"/>
        <v>3.9144689620761799E-2</v>
      </c>
      <c r="GL61" s="2">
        <f t="shared" ca="1" si="102"/>
        <v>4.0916419140015058E-2</v>
      </c>
      <c r="GM61" s="2">
        <f t="shared" ca="1" si="103"/>
        <v>4.736822440858126E-2</v>
      </c>
      <c r="GN61" s="2">
        <f t="shared" ca="1" si="104"/>
        <v>4.5036486365065749E-2</v>
      </c>
      <c r="GO61" s="2">
        <f t="shared" ca="1" si="105"/>
        <v>4.2902926808706721E-2</v>
      </c>
      <c r="GP61" s="2">
        <f t="shared" ca="1" si="106"/>
        <v>3.5572291072951713E-2</v>
      </c>
      <c r="GQ61" s="2">
        <f t="shared" ca="1" si="107"/>
        <v>3.953432646453571E-2</v>
      </c>
      <c r="GR61" s="2">
        <f t="shared" ca="1" si="108"/>
        <v>4.5188928022730057E-2</v>
      </c>
      <c r="GS61" s="2">
        <f t="shared" ca="1" si="109"/>
        <v>3.3006951531931554E-2</v>
      </c>
      <c r="GT61" s="2">
        <f t="shared" ca="1" si="110"/>
        <v>4.2218498002934333E-2</v>
      </c>
      <c r="GU61" s="2">
        <f t="shared" ref="GU61:GV61" ca="1" si="276">SUM(CY61:CY312)*$C$10</f>
        <v>3.1794457014071027E-2</v>
      </c>
      <c r="GV61" s="2">
        <f t="shared" ca="1" si="276"/>
        <v>3.9091117282847858E-2</v>
      </c>
      <c r="GW61" s="2">
        <f t="shared" ca="1" si="112"/>
        <v>3.8692117890178512E-2</v>
      </c>
      <c r="GX61" s="2">
        <f t="shared" ca="1" si="113"/>
        <v>2.4579658986038172E-2</v>
      </c>
      <c r="GY61" s="2">
        <f t="shared" ca="1" si="114"/>
        <v>3.6883621340307732E-2</v>
      </c>
      <c r="GZ61" s="2">
        <f t="shared" ca="1" si="115"/>
        <v>2.8458072852286413E-2</v>
      </c>
      <c r="HA61" s="2">
        <f t="shared" ca="1" si="116"/>
        <v>3.6532142758077993E-2</v>
      </c>
      <c r="HB61" s="2">
        <f t="shared" ca="1" si="117"/>
        <v>2.7287922424929601E-2</v>
      </c>
      <c r="HC61" s="2">
        <f t="shared" ca="1" si="118"/>
        <v>4.463617698677852E-2</v>
      </c>
      <c r="HD61" s="2">
        <f t="shared" ca="1" si="119"/>
        <v>4.1383489232752591E-2</v>
      </c>
      <c r="HE61" s="2">
        <f t="shared" ca="1" si="120"/>
        <v>2.7263104481708093E-2</v>
      </c>
      <c r="HF61" s="2">
        <f t="shared" ca="1" si="121"/>
        <v>2.9320638591597496E-2</v>
      </c>
      <c r="HG61" s="2">
        <f t="shared" ca="1" si="122"/>
        <v>2.9213131706261202E-2</v>
      </c>
      <c r="HH61" s="2">
        <f t="shared" ca="1" si="123"/>
        <v>3.8636307602141214E-2</v>
      </c>
      <c r="HI61" s="2">
        <f t="shared" ca="1" si="124"/>
        <v>3.8377311389026045E-2</v>
      </c>
      <c r="HJ61" s="2">
        <f t="shared" ca="1" si="125"/>
        <v>3.491803485501261E-2</v>
      </c>
      <c r="HK61" s="2">
        <f t="shared" ca="1" si="126"/>
        <v>3.3129168091539291E-2</v>
      </c>
      <c r="HL61" s="2">
        <f t="shared" ca="1" si="127"/>
        <v>3.8022161791737112E-2</v>
      </c>
      <c r="HM61" s="2">
        <f t="shared" ca="1" si="128"/>
        <v>2.3276616666167548E-2</v>
      </c>
      <c r="HN61" s="2">
        <f t="shared" ca="1" si="129"/>
        <v>3.5918021491897788E-2</v>
      </c>
      <c r="HO61" s="2">
        <f t="shared" ca="1" si="130"/>
        <v>3.3591096344675941E-2</v>
      </c>
      <c r="HP61" s="2">
        <f t="shared" ca="1" si="131"/>
        <v>2.6394765604310567E-2</v>
      </c>
      <c r="HQ61" s="2">
        <f t="shared" ca="1" si="132"/>
        <v>3.6023806268740105E-2</v>
      </c>
      <c r="HR61" s="2">
        <f t="shared" ca="1" si="133"/>
        <v>2.8548774122453113E-2</v>
      </c>
      <c r="HS61" s="2">
        <f t="shared" ca="1" si="134"/>
        <v>2.1220525888111984E-2</v>
      </c>
      <c r="HT61" s="2">
        <f t="shared" ca="1" si="135"/>
        <v>3.5187228941821455E-2</v>
      </c>
      <c r="HU61" s="2">
        <f t="shared" ca="1" si="136"/>
        <v>3.3216984609042897E-2</v>
      </c>
      <c r="HV61" s="2">
        <f t="shared" ca="1" si="137"/>
        <v>3.3708969786618359E-2</v>
      </c>
      <c r="HW61" s="2">
        <f t="shared" ca="1" si="138"/>
        <v>3.367424906050779E-2</v>
      </c>
      <c r="HX61" s="2">
        <f t="shared" ca="1" si="139"/>
        <v>3.5486739753433312E-2</v>
      </c>
      <c r="HY61" s="2">
        <f t="shared" ca="1" si="140"/>
        <v>4.472961544032579E-2</v>
      </c>
      <c r="HZ61" s="2">
        <f t="shared" ca="1" si="141"/>
        <v>3.6947732688879562E-2</v>
      </c>
      <c r="IA61" s="2">
        <f t="shared" ca="1" si="142"/>
        <v>3.5165061992432529E-2</v>
      </c>
      <c r="IB61" s="2">
        <f t="shared" ca="1" si="143"/>
        <v>3.929765852061929E-2</v>
      </c>
      <c r="IC61" s="2">
        <f t="shared" ca="1" si="144"/>
        <v>3.1801029966810196E-2</v>
      </c>
      <c r="ID61" s="2">
        <f t="shared" ca="1" si="145"/>
        <v>3.7074721195086792E-2</v>
      </c>
      <c r="IE61" s="2">
        <f t="shared" ca="1" si="146"/>
        <v>3.2764968771377981E-2</v>
      </c>
      <c r="IF61" s="2">
        <f t="shared" ca="1" si="147"/>
        <v>2.9903434684892653E-2</v>
      </c>
      <c r="IG61" s="2">
        <f t="shared" ca="1" si="148"/>
        <v>2.3594952858702209E-2</v>
      </c>
      <c r="IH61" s="2">
        <f t="shared" ca="1" si="149"/>
        <v>3.4417462177347591E-2</v>
      </c>
      <c r="II61" s="2">
        <f t="shared" ca="1" si="150"/>
        <v>3.4921887178811721E-2</v>
      </c>
      <c r="IJ61" s="2">
        <f t="shared" ca="1" si="151"/>
        <v>3.3130454189838461E-2</v>
      </c>
      <c r="IK61" s="2">
        <f t="shared" ca="1" si="152"/>
        <v>2.4251321935470974E-2</v>
      </c>
      <c r="IL61" s="2">
        <f t="shared" ca="1" si="153"/>
        <v>3.6608170359852026E-2</v>
      </c>
      <c r="IM61" s="2">
        <f t="shared" ca="1" si="154"/>
        <v>3.7218266048782984E-2</v>
      </c>
      <c r="IN61" s="2">
        <f t="shared" ca="1" si="155"/>
        <v>2.8848224830182734E-2</v>
      </c>
      <c r="IO61" s="2">
        <f t="shared" ca="1" si="156"/>
        <v>3.2234266054834509E-2</v>
      </c>
      <c r="IP61" s="2">
        <f t="shared" ca="1" si="157"/>
        <v>3.6896804738329646E-2</v>
      </c>
      <c r="IQ61" s="2">
        <f t="shared" ca="1" si="158"/>
        <v>3.1771716080221696E-2</v>
      </c>
      <c r="IR61" s="2">
        <f t="shared" ca="1" si="159"/>
        <v>3.5213698107829199E-2</v>
      </c>
      <c r="IS61" s="2">
        <f t="shared" ca="1" si="160"/>
        <v>3.6093283457294553E-2</v>
      </c>
      <c r="IT61" s="2">
        <f t="shared" ca="1" si="161"/>
        <v>2.6000792914317308E-2</v>
      </c>
      <c r="IU61" s="2">
        <f t="shared" ca="1" si="162"/>
        <v>2.602742537827827E-2</v>
      </c>
      <c r="IV61" s="2">
        <f t="shared" ca="1" si="163"/>
        <v>3.7249713130088916E-2</v>
      </c>
      <c r="IW61" s="2">
        <f t="shared" ca="1" si="164"/>
        <v>2.9581110367614877E-2</v>
      </c>
      <c r="IX61" s="2">
        <f t="shared" ca="1" si="165"/>
        <v>3.023641207720228E-2</v>
      </c>
      <c r="IY61" s="2">
        <f t="shared" ca="1" si="166"/>
        <v>2.6580866805657175E-2</v>
      </c>
      <c r="IZ61" s="2">
        <f t="shared" ca="1" si="167"/>
        <v>3.0344826931070795E-2</v>
      </c>
      <c r="JA61" s="2">
        <f t="shared" ca="1" si="168"/>
        <v>2.8942895760660375E-2</v>
      </c>
      <c r="JB61" s="2">
        <f t="shared" ca="1" si="169"/>
        <v>3.9051031857433277E-2</v>
      </c>
      <c r="JC61" s="2">
        <f t="shared" ca="1" si="170"/>
        <v>2.6296214641600708E-2</v>
      </c>
      <c r="JD61" s="2">
        <f t="shared" ca="1" si="171"/>
        <v>3.061093240085307E-2</v>
      </c>
      <c r="JE61" s="2">
        <f t="shared" ca="1" si="172"/>
        <v>2.7841549909354724E-2</v>
      </c>
      <c r="JF61" s="2">
        <f t="shared" ca="1" si="173"/>
        <v>2.6435268504707354E-2</v>
      </c>
      <c r="JG61" s="2">
        <f t="shared" ca="1" si="174"/>
        <v>2.6073622695072931E-2</v>
      </c>
      <c r="JH61" s="2">
        <f t="shared" ca="1" si="175"/>
        <v>3.5870232695800551E-2</v>
      </c>
      <c r="JI61" s="2">
        <f t="shared" ca="1" si="176"/>
        <v>3.3154145140551657E-2</v>
      </c>
      <c r="JJ61" s="2">
        <f t="shared" ca="1" si="177"/>
        <v>3.3043398409916477E-2</v>
      </c>
      <c r="JK61" s="2">
        <f t="shared" ca="1" si="178"/>
        <v>2.6512899634470878E-2</v>
      </c>
      <c r="JL61" s="2">
        <f t="shared" ca="1" si="179"/>
        <v>2.4498142740460988E-2</v>
      </c>
      <c r="JM61" s="2">
        <f t="shared" ca="1" si="180"/>
        <v>2.393492881536332E-2</v>
      </c>
      <c r="JN61" s="2">
        <f t="shared" ca="1" si="181"/>
        <v>3.5940024252687323E-2</v>
      </c>
      <c r="JO61" s="2">
        <f t="shared" ca="1" si="182"/>
        <v>2.470859076283265E-2</v>
      </c>
      <c r="JP61" s="2">
        <f t="shared" ca="1" si="183"/>
        <v>3.2265131771052273E-2</v>
      </c>
      <c r="JQ61" s="2">
        <f t="shared" ca="1" si="184"/>
        <v>3.1305791519608397E-2</v>
      </c>
      <c r="JR61" s="2">
        <f t="shared" ca="1" si="185"/>
        <v>3.3709519880105482E-2</v>
      </c>
      <c r="JS61" s="2">
        <f t="shared" ca="1" si="186"/>
        <v>2.9479560829496623E-2</v>
      </c>
      <c r="JT61" s="2">
        <f t="shared" ca="1" si="187"/>
        <v>3.4474363162193981E-2</v>
      </c>
      <c r="JU61" s="2">
        <f t="shared" ca="1" si="188"/>
        <v>3.8005243406878594E-2</v>
      </c>
      <c r="JV61" s="2">
        <f t="shared" ca="1" si="189"/>
        <v>2.7421418490684114E-2</v>
      </c>
      <c r="JW61" s="2">
        <f t="shared" ca="1" si="190"/>
        <v>2.6709103333345897E-2</v>
      </c>
      <c r="JX61" s="2">
        <f t="shared" ca="1" si="191"/>
        <v>3.6247033077436493E-2</v>
      </c>
      <c r="JY61" s="2">
        <f t="shared" ca="1" si="192"/>
        <v>4.0783859016488851E-2</v>
      </c>
      <c r="JZ61" s="2">
        <f t="shared" ca="1" si="193"/>
        <v>3.0192261410944801E-2</v>
      </c>
      <c r="KA61" s="2">
        <f t="shared" ca="1" si="194"/>
        <v>3.4106468442788793E-2</v>
      </c>
      <c r="KB61" s="2">
        <f t="shared" ca="1" si="195"/>
        <v>3.1577041489525504E-2</v>
      </c>
      <c r="KC61" s="2">
        <f t="shared" ca="1" si="196"/>
        <v>3.3309528977373007E-2</v>
      </c>
      <c r="KD61" s="2">
        <f t="shared" ca="1" si="197"/>
        <v>3.8019228693691773E-2</v>
      </c>
      <c r="KE61" s="2">
        <f t="shared" ca="1" si="198"/>
        <v>2.4275652426801016E-2</v>
      </c>
      <c r="KF61" s="2">
        <f t="shared" ca="1" si="199"/>
        <v>2.9918206216791147E-2</v>
      </c>
      <c r="KG61" s="2">
        <f t="shared" ca="1" si="200"/>
        <v>2.6903709890936444E-2</v>
      </c>
      <c r="KH61" s="2">
        <f t="shared" ca="1" si="201"/>
        <v>3.4019306320004439E-2</v>
      </c>
      <c r="KI61" s="2">
        <f t="shared" ca="1" si="202"/>
        <v>2.9888975813079092E-2</v>
      </c>
      <c r="KJ61" s="2">
        <f t="shared" ca="1" si="203"/>
        <v>3.1948610507403281E-2</v>
      </c>
      <c r="KK61" s="2">
        <f t="shared" ca="1" si="204"/>
        <v>3.0179751302340473E-2</v>
      </c>
      <c r="KL61" s="2">
        <f t="shared" ca="1" si="205"/>
        <v>3.0592525225389439E-2</v>
      </c>
      <c r="KM61" s="2">
        <f t="shared" ca="1" si="206"/>
        <v>3.4740691948877696E-2</v>
      </c>
      <c r="KN61" s="2">
        <f t="shared" ca="1" si="207"/>
        <v>4.0780970387910551E-2</v>
      </c>
      <c r="KO61" s="2">
        <f t="shared" ca="1" si="208"/>
        <v>2.0258413249726218E-2</v>
      </c>
      <c r="KP61" s="2">
        <f t="shared" ca="1" si="209"/>
        <v>3.1268877350876259E-2</v>
      </c>
    </row>
    <row r="62" spans="2:302">
      <c r="B62" s="2">
        <f t="shared" si="10"/>
        <v>0.18253968253968234</v>
      </c>
      <c r="C62" s="6">
        <f t="shared" ca="1" si="11"/>
        <v>6.1511518011935107E-2</v>
      </c>
      <c r="D62" s="6">
        <f t="shared" ca="1" si="261"/>
        <v>-1.1449793946098943</v>
      </c>
      <c r="E62" s="6">
        <f t="shared" ca="1" si="261"/>
        <v>-2.0482865010096005</v>
      </c>
      <c r="F62" s="6">
        <f t="shared" ca="1" si="261"/>
        <v>-2.1842735790966716</v>
      </c>
      <c r="G62" s="6">
        <f t="shared" ca="1" si="261"/>
        <v>-0.66218494818204343</v>
      </c>
      <c r="H62" s="6">
        <f t="shared" ca="1" si="261"/>
        <v>-0.2177948189449187</v>
      </c>
      <c r="I62" s="6">
        <f t="shared" ca="1" si="261"/>
        <v>0.38356098897045426</v>
      </c>
      <c r="J62" s="6">
        <f t="shared" ca="1" si="261"/>
        <v>-7.0123400427879942E-2</v>
      </c>
      <c r="K62" s="6">
        <f t="shared" ca="1" si="261"/>
        <v>0.18381209086184597</v>
      </c>
      <c r="L62" s="6">
        <f t="shared" ca="1" si="261"/>
        <v>-0.75014735038513181</v>
      </c>
      <c r="M62" s="6">
        <f t="shared" ca="1" si="261"/>
        <v>-0.70407703166457225</v>
      </c>
      <c r="N62" s="6">
        <f t="shared" ca="1" si="261"/>
        <v>-1.2327530099067399</v>
      </c>
      <c r="O62" s="6">
        <f t="shared" ca="1" si="261"/>
        <v>0.99585231209990799</v>
      </c>
      <c r="P62" s="6">
        <f t="shared" ca="1" si="261"/>
        <v>-0.62832985082218029</v>
      </c>
      <c r="Q62" s="6">
        <f t="shared" ca="1" si="261"/>
        <v>9.7689792837874143E-2</v>
      </c>
      <c r="R62" s="6">
        <f t="shared" ca="1" si="261"/>
        <v>-9.337735037169001E-2</v>
      </c>
      <c r="S62" s="6">
        <f t="shared" ca="1" si="261"/>
        <v>0.65847026829197375</v>
      </c>
      <c r="T62" s="6">
        <f t="shared" ca="1" si="259"/>
        <v>-0.83998566756541171</v>
      </c>
      <c r="U62" s="6">
        <f t="shared" ca="1" si="259"/>
        <v>-1.2842634030456683</v>
      </c>
      <c r="V62" s="6">
        <f t="shared" ca="1" si="259"/>
        <v>0.1036553747277683</v>
      </c>
      <c r="W62" s="6">
        <f t="shared" ca="1" si="259"/>
        <v>-0.98327136193055908</v>
      </c>
      <c r="X62" s="6">
        <f t="shared" ca="1" si="259"/>
        <v>-0.74673991668206485</v>
      </c>
      <c r="Y62" s="6">
        <f t="shared" ca="1" si="259"/>
        <v>0.89337387267304114</v>
      </c>
      <c r="Z62" s="6">
        <f t="shared" ca="1" si="259"/>
        <v>-0.58443616748729132</v>
      </c>
      <c r="AA62" s="6">
        <f t="shared" ca="1" si="259"/>
        <v>0.61526241252263991</v>
      </c>
      <c r="AB62" s="6">
        <f t="shared" ca="1" si="259"/>
        <v>-2.5772369570327824</v>
      </c>
      <c r="AC62" s="6">
        <f t="shared" ca="1" si="259"/>
        <v>0.45105200118238631</v>
      </c>
      <c r="AD62" s="6">
        <f t="shared" ca="1" si="259"/>
        <v>-0.67668102642279959</v>
      </c>
      <c r="AE62" s="6">
        <f t="shared" ca="1" si="259"/>
        <v>1.3988235168206931</v>
      </c>
      <c r="AF62" s="6">
        <f t="shared" ca="1" si="259"/>
        <v>-0.45169817702671267</v>
      </c>
      <c r="AG62" s="6">
        <f t="shared" ca="1" si="259"/>
        <v>-1.2385679054349346</v>
      </c>
      <c r="AH62" s="6">
        <f t="shared" ca="1" si="259"/>
        <v>1.2368332841219694</v>
      </c>
      <c r="AI62" s="6">
        <f t="shared" ca="1" si="257"/>
        <v>0.71146907266765658</v>
      </c>
      <c r="AJ62" s="6">
        <f t="shared" ca="1" si="257"/>
        <v>0.67932796497249459</v>
      </c>
      <c r="AK62" s="6">
        <f t="shared" ca="1" si="257"/>
        <v>-0.34616142198397609</v>
      </c>
      <c r="AL62" s="6">
        <f t="shared" ca="1" si="257"/>
        <v>0.87958958903831586</v>
      </c>
      <c r="AM62" s="6">
        <f t="shared" ca="1" si="257"/>
        <v>-1.223421492137496</v>
      </c>
      <c r="AN62" s="6">
        <f t="shared" ca="1" si="257"/>
        <v>-0.73184398359908076</v>
      </c>
      <c r="AO62" s="6">
        <f t="shared" ca="1" si="257"/>
        <v>1.3776719341674697</v>
      </c>
      <c r="AP62" s="6">
        <f t="shared" ca="1" si="257"/>
        <v>0.21998689490968981</v>
      </c>
      <c r="AQ62" s="6">
        <f t="shared" ca="1" si="257"/>
        <v>-0.34296999904196979</v>
      </c>
      <c r="AR62" s="6">
        <f t="shared" ca="1" si="257"/>
        <v>-0.61469057734217281</v>
      </c>
      <c r="AS62" s="6">
        <f t="shared" ca="1" si="257"/>
        <v>0.46230776367817605</v>
      </c>
      <c r="AT62" s="6">
        <f t="shared" ca="1" si="257"/>
        <v>1.6320609042216556E-2</v>
      </c>
      <c r="AU62" s="6">
        <f t="shared" ca="1" si="257"/>
        <v>-2.6871395120082449</v>
      </c>
      <c r="AV62" s="6">
        <f t="shared" ca="1" si="257"/>
        <v>-0.60593553553563795</v>
      </c>
      <c r="AW62" s="6">
        <f t="shared" ca="1" si="257"/>
        <v>0.81725660468592731</v>
      </c>
      <c r="AX62" s="6">
        <f t="shared" ca="1" si="243"/>
        <v>1.3327949565307406</v>
      </c>
      <c r="AY62" s="6">
        <f t="shared" ca="1" si="269"/>
        <v>0.78198614868118466</v>
      </c>
      <c r="AZ62" s="6">
        <f t="shared" ca="1" si="269"/>
        <v>1.365761584506753</v>
      </c>
      <c r="BA62" s="6">
        <f t="shared" ca="1" si="269"/>
        <v>-0.3821426103200074</v>
      </c>
      <c r="BB62" s="6">
        <f t="shared" ca="1" si="269"/>
        <v>0.43418204717180131</v>
      </c>
      <c r="BC62" s="6">
        <f t="shared" ca="1" si="269"/>
        <v>1.5420155400829423</v>
      </c>
      <c r="BD62" s="6">
        <f t="shared" ca="1" si="269"/>
        <v>-1.5351120549209989</v>
      </c>
      <c r="BE62" s="6">
        <f t="shared" ca="1" si="269"/>
        <v>-0.88343249778339727</v>
      </c>
      <c r="BF62" s="6">
        <f t="shared" ca="1" si="269"/>
        <v>1.0250445195891822</v>
      </c>
      <c r="BG62" s="6">
        <f t="shared" ca="1" si="269"/>
        <v>1.7518952967557337</v>
      </c>
      <c r="BH62" s="6">
        <f t="shared" ca="1" si="269"/>
        <v>0.5930241502290704</v>
      </c>
      <c r="BI62" s="6">
        <f t="shared" ca="1" si="269"/>
        <v>1.5099582431910956</v>
      </c>
      <c r="BJ62" s="6">
        <f t="shared" ca="1" si="269"/>
        <v>-1.4108712050152219</v>
      </c>
      <c r="BK62" s="6">
        <f t="shared" ca="1" si="269"/>
        <v>1.1201659807284952</v>
      </c>
      <c r="BL62" s="6">
        <f t="shared" ca="1" si="269"/>
        <v>0.7139572593136112</v>
      </c>
      <c r="BM62" s="6">
        <f t="shared" ca="1" si="269"/>
        <v>-0.5273815813898437</v>
      </c>
      <c r="BN62" s="6">
        <f t="shared" ca="1" si="269"/>
        <v>-0.93591897016817516</v>
      </c>
      <c r="BO62" s="6">
        <f t="shared" ca="1" si="266"/>
        <v>-0.72301936351056784</v>
      </c>
      <c r="BP62" s="6">
        <f t="shared" ca="1" si="266"/>
        <v>0.86950930788534264</v>
      </c>
      <c r="BQ62" s="6">
        <f t="shared" ca="1" si="266"/>
        <v>0.14782353550826977</v>
      </c>
      <c r="BR62" s="6">
        <f t="shared" ca="1" si="266"/>
        <v>0.40955208125762305</v>
      </c>
      <c r="BS62" s="6">
        <f t="shared" ca="1" si="266"/>
        <v>-1.4300688269403659</v>
      </c>
      <c r="BT62" s="6">
        <f t="shared" ca="1" si="266"/>
        <v>1.2364903348689722</v>
      </c>
      <c r="BU62" s="6">
        <f t="shared" ca="1" si="266"/>
        <v>1.0082947990592142</v>
      </c>
      <c r="BV62" s="6">
        <f t="shared" ca="1" si="266"/>
        <v>2.1758522032232812</v>
      </c>
      <c r="BW62" s="6">
        <f t="shared" ca="1" si="266"/>
        <v>2.7377016931177185E-2</v>
      </c>
      <c r="BX62" s="6">
        <f t="shared" ca="1" si="266"/>
        <v>-0.22926393987363036</v>
      </c>
      <c r="BY62" s="6">
        <f t="shared" ca="1" si="266"/>
        <v>-1.4882173978335311</v>
      </c>
      <c r="BZ62" s="6">
        <f t="shared" ca="1" si="266"/>
        <v>-0.27228707639638372</v>
      </c>
      <c r="CA62" s="6">
        <f t="shared" ca="1" si="266"/>
        <v>1.9018281305673232</v>
      </c>
      <c r="CB62" s="6">
        <f t="shared" ca="1" si="266"/>
        <v>-1.6640721760987918</v>
      </c>
      <c r="CC62" s="6">
        <f t="shared" ca="1" si="271"/>
        <v>2.4031519039839719</v>
      </c>
      <c r="CD62" s="6">
        <f t="shared" ca="1" si="271"/>
        <v>0.16660854162094779</v>
      </c>
      <c r="CE62" s="6">
        <f t="shared" ca="1" si="271"/>
        <v>-0.67671925581774617</v>
      </c>
      <c r="CF62" s="6">
        <f t="shared" ca="1" si="271"/>
        <v>-0.6979559366957041</v>
      </c>
      <c r="CG62" s="6">
        <f t="shared" ca="1" si="271"/>
        <v>0.68408477236992327</v>
      </c>
      <c r="CH62" s="6">
        <f t="shared" ref="CH62:CW80" ca="1" si="277">_xlfn.NORM.S.INV(RAND())</f>
        <v>0.27394158156489584</v>
      </c>
      <c r="CI62" s="6">
        <f t="shared" ca="1" si="277"/>
        <v>0.117741085774358</v>
      </c>
      <c r="CJ62" s="6">
        <f t="shared" ca="1" si="277"/>
        <v>-0.17880020319464104</v>
      </c>
      <c r="CK62" s="6">
        <f t="shared" ca="1" si="277"/>
        <v>-0.43405521870503705</v>
      </c>
      <c r="CL62" s="6">
        <f t="shared" ca="1" si="277"/>
        <v>1.539617513996695</v>
      </c>
      <c r="CM62" s="6">
        <f t="shared" ca="1" si="277"/>
        <v>0.44082878776715589</v>
      </c>
      <c r="CN62" s="6">
        <f t="shared" ca="1" si="277"/>
        <v>0.93996030713094414</v>
      </c>
      <c r="CO62" s="6">
        <f t="shared" ca="1" si="277"/>
        <v>-0.32076887722820652</v>
      </c>
      <c r="CP62" s="6">
        <f t="shared" ca="1" si="277"/>
        <v>2.4544857721891007</v>
      </c>
      <c r="CQ62" s="6">
        <f t="shared" ca="1" si="277"/>
        <v>0.40813804855538255</v>
      </c>
      <c r="CR62" s="6">
        <f t="shared" ca="1" si="277"/>
        <v>-1.0421215944901956</v>
      </c>
      <c r="CS62" s="6">
        <f t="shared" ca="1" si="277"/>
        <v>-1.0551787356607167</v>
      </c>
      <c r="CT62" s="6">
        <f t="shared" ca="1" si="277"/>
        <v>-0.75956707011573732</v>
      </c>
      <c r="CU62" s="6">
        <f t="shared" ca="1" si="277"/>
        <v>9.8592924601037371E-2</v>
      </c>
      <c r="CV62" s="6">
        <f t="shared" ca="1" si="277"/>
        <v>1.1101106470202389</v>
      </c>
      <c r="CW62" s="6">
        <f t="shared" ca="1" si="277"/>
        <v>-0.63298657845025685</v>
      </c>
      <c r="CX62" s="6">
        <f t="shared" ca="1" si="275"/>
        <v>-1.0681099782301682</v>
      </c>
      <c r="CY62" s="2">
        <f t="shared" ca="1" si="210"/>
        <v>4.0435718120285569E-2</v>
      </c>
      <c r="CZ62" s="2">
        <f t="shared" ca="1" si="12"/>
        <v>3.9846503171193974E-2</v>
      </c>
      <c r="DA62" s="2">
        <f t="shared" ca="1" si="13"/>
        <v>4.3428037326234667E-2</v>
      </c>
      <c r="DB62" s="2">
        <f t="shared" ca="1" si="14"/>
        <v>3.6525514633578941E-2</v>
      </c>
      <c r="DC62" s="2">
        <f t="shared" ca="1" si="15"/>
        <v>3.849245190621995E-2</v>
      </c>
      <c r="DD62" s="2">
        <f t="shared" ca="1" si="16"/>
        <v>3.5259258714381528E-2</v>
      </c>
      <c r="DE62" s="2">
        <f t="shared" ca="1" si="17"/>
        <v>3.7462819646359155E-2</v>
      </c>
      <c r="DF62" s="2">
        <f t="shared" ca="1" si="18"/>
        <v>3.0013202029115806E-2</v>
      </c>
      <c r="DG62" s="2">
        <f t="shared" ca="1" si="19"/>
        <v>4.9111052879844228E-2</v>
      </c>
      <c r="DH62" s="2">
        <f t="shared" ca="1" si="20"/>
        <v>4.6927445572622031E-2</v>
      </c>
      <c r="DI62" s="2">
        <f t="shared" ca="1" si="21"/>
        <v>4.1439342170218246E-2</v>
      </c>
      <c r="DJ62" s="2">
        <f t="shared" ca="1" si="22"/>
        <v>3.9066635247949295E-2</v>
      </c>
      <c r="DK62" s="2">
        <f t="shared" ca="1" si="23"/>
        <v>4.1510635394482819E-2</v>
      </c>
      <c r="DL62" s="2">
        <f t="shared" ca="1" si="24"/>
        <v>3.8525937212947399E-2</v>
      </c>
      <c r="DM62" s="2">
        <f t="shared" ca="1" si="25"/>
        <v>4.2530951808938587E-2</v>
      </c>
      <c r="DN62" s="2">
        <f t="shared" ca="1" si="26"/>
        <v>3.8381150541815331E-2</v>
      </c>
      <c r="DO62" s="2">
        <f t="shared" ca="1" si="27"/>
        <v>3.4733321442497987E-2</v>
      </c>
      <c r="DP62" s="2">
        <f t="shared" ca="1" si="28"/>
        <v>3.9560725594026167E-2</v>
      </c>
      <c r="DQ62" s="2">
        <f t="shared" ca="1" si="29"/>
        <v>3.8499178842339082E-2</v>
      </c>
      <c r="DR62" s="2">
        <f t="shared" ca="1" si="30"/>
        <v>3.4380001385013771E-2</v>
      </c>
      <c r="DS62" s="2">
        <f t="shared" ca="1" si="31"/>
        <v>3.6907991681919321E-2</v>
      </c>
      <c r="DT62" s="2">
        <f t="shared" ca="1" si="32"/>
        <v>3.8634473021444501E-2</v>
      </c>
      <c r="DU62" s="2">
        <f t="shared" ca="1" si="33"/>
        <v>4.2720476364929413E-2</v>
      </c>
      <c r="DV62" s="2">
        <f t="shared" ca="1" si="34"/>
        <v>3.7769046587268276E-2</v>
      </c>
      <c r="DW62" s="2">
        <f t="shared" ca="1" si="35"/>
        <v>3.2106332107575075E-2</v>
      </c>
      <c r="DX62" s="2">
        <f t="shared" ca="1" si="36"/>
        <v>4.1124116590157002E-2</v>
      </c>
      <c r="DY62" s="2">
        <f t="shared" ca="1" si="37"/>
        <v>3.8144678114271656E-2</v>
      </c>
      <c r="DZ62" s="2">
        <f t="shared" ca="1" si="38"/>
        <v>4.0815645251697633E-2</v>
      </c>
      <c r="EA62" s="2">
        <f t="shared" ca="1" si="39"/>
        <v>4.8423447651549954E-2</v>
      </c>
      <c r="EB62" s="2">
        <f t="shared" ca="1" si="40"/>
        <v>4.1933366069825929E-2</v>
      </c>
      <c r="EC62" s="2">
        <f t="shared" ca="1" si="41"/>
        <v>4.2262036366540155E-2</v>
      </c>
      <c r="ED62" s="2">
        <f t="shared" ca="1" si="42"/>
        <v>3.648506498180553E-2</v>
      </c>
      <c r="EE62" s="2">
        <f t="shared" ca="1" si="43"/>
        <v>3.5970051284279075E-2</v>
      </c>
      <c r="EF62" s="2">
        <f t="shared" ca="1" si="44"/>
        <v>4.3966345969025156E-2</v>
      </c>
      <c r="EG62" s="2">
        <f t="shared" ca="1" si="45"/>
        <v>3.5694356905278925E-2</v>
      </c>
      <c r="EH62" s="2">
        <f t="shared" ca="1" si="46"/>
        <v>4.355330302802507E-2</v>
      </c>
      <c r="EI62" s="2">
        <f t="shared" ca="1" si="47"/>
        <v>3.9552984962384172E-2</v>
      </c>
      <c r="EJ62" s="2">
        <f t="shared" ca="1" si="48"/>
        <v>3.7340741241186894E-2</v>
      </c>
      <c r="EK62" s="2">
        <f t="shared" ca="1" si="49"/>
        <v>3.690920394168077E-2</v>
      </c>
      <c r="EL62" s="2">
        <f t="shared" ca="1" si="50"/>
        <v>4.1829415615347969E-2</v>
      </c>
      <c r="EM62" s="2">
        <f t="shared" ca="1" si="51"/>
        <v>4.5209814482622124E-2</v>
      </c>
      <c r="EN62" s="2">
        <f t="shared" ca="1" si="52"/>
        <v>3.9006397156867566E-2</v>
      </c>
      <c r="EO62" s="2">
        <f t="shared" ca="1" si="53"/>
        <v>3.6057225557237338E-2</v>
      </c>
      <c r="EP62" s="2">
        <f t="shared" ca="1" si="54"/>
        <v>4.1131665442926985E-2</v>
      </c>
      <c r="EQ62" s="2">
        <f t="shared" ca="1" si="55"/>
        <v>4.0850649511432933E-2</v>
      </c>
      <c r="ER62" s="2">
        <f t="shared" ca="1" si="56"/>
        <v>3.3374377167256948E-2</v>
      </c>
      <c r="ES62" s="2">
        <f t="shared" ca="1" si="57"/>
        <v>3.8209723670395955E-2</v>
      </c>
      <c r="ET62" s="2">
        <f t="shared" ca="1" si="58"/>
        <v>4.0109069024110676E-2</v>
      </c>
      <c r="EU62" s="2">
        <f t="shared" ca="1" si="59"/>
        <v>4.2547198790954185E-2</v>
      </c>
      <c r="EV62" s="2">
        <f t="shared" ca="1" si="60"/>
        <v>4.3954698230190582E-2</v>
      </c>
      <c r="EW62" s="2">
        <f t="shared" ca="1" si="61"/>
        <v>3.5675350530190206E-2</v>
      </c>
      <c r="EX62" s="2">
        <f t="shared" ca="1" si="62"/>
        <v>3.5278277335077907E-2</v>
      </c>
      <c r="EY62" s="2">
        <f t="shared" ca="1" si="63"/>
        <v>3.753198262109482E-2</v>
      </c>
      <c r="EZ62" s="2">
        <f t="shared" ca="1" si="64"/>
        <v>4.0509365585379764E-2</v>
      </c>
      <c r="FA62" s="2">
        <f t="shared" ca="1" si="65"/>
        <v>3.7616072233609091E-2</v>
      </c>
      <c r="FB62" s="2">
        <f t="shared" ca="1" si="66"/>
        <v>4.2927076071948407E-2</v>
      </c>
      <c r="FC62" s="2">
        <f t="shared" ca="1" si="67"/>
        <v>3.8090456793219936E-2</v>
      </c>
      <c r="FD62" s="2">
        <f t="shared" ca="1" si="68"/>
        <v>3.7720285714143167E-2</v>
      </c>
      <c r="FE62" s="2">
        <f t="shared" ca="1" si="69"/>
        <v>3.6846476076427125E-2</v>
      </c>
      <c r="FF62" s="2">
        <f t="shared" ca="1" si="70"/>
        <v>4.3956907726967219E-2</v>
      </c>
      <c r="FG62" s="2">
        <f t="shared" ca="1" si="71"/>
        <v>4.2663999795205153E-2</v>
      </c>
      <c r="FH62" s="2">
        <f t="shared" ca="1" si="72"/>
        <v>3.6786832672684289E-2</v>
      </c>
      <c r="FI62" s="2">
        <f t="shared" ca="1" si="73"/>
        <v>3.4260302401913766E-2</v>
      </c>
      <c r="FJ62" s="2">
        <f t="shared" ca="1" si="74"/>
        <v>3.3816112864221384E-2</v>
      </c>
      <c r="FK62" s="2">
        <f t="shared" ca="1" si="75"/>
        <v>3.3692983799748735E-2</v>
      </c>
      <c r="FL62" s="2">
        <f t="shared" ca="1" si="76"/>
        <v>4.2186854021340342E-2</v>
      </c>
      <c r="FM62" s="2">
        <f t="shared" ca="1" si="77"/>
        <v>3.5886485203689804E-2</v>
      </c>
      <c r="FN62" s="2">
        <f t="shared" ca="1" si="78"/>
        <v>4.130998176123947E-2</v>
      </c>
      <c r="FO62" s="2">
        <f t="shared" ca="1" si="79"/>
        <v>3.878083418354885E-2</v>
      </c>
      <c r="FP62" s="2">
        <f t="shared" ca="1" si="80"/>
        <v>3.385307072675299E-2</v>
      </c>
      <c r="FQ62" s="2">
        <f t="shared" ca="1" si="81"/>
        <v>3.8558466896573461E-2</v>
      </c>
      <c r="FR62" s="2">
        <f t="shared" ca="1" si="82"/>
        <v>4.927165538117239E-2</v>
      </c>
      <c r="FS62" s="2">
        <f t="shared" ca="1" si="83"/>
        <v>3.346535915004633E-2</v>
      </c>
      <c r="FT62" s="2">
        <f t="shared" ca="1" si="84"/>
        <v>3.7814383840363938E-2</v>
      </c>
      <c r="FU62" s="2">
        <f t="shared" ca="1" si="85"/>
        <v>3.9422609314183822E-2</v>
      </c>
      <c r="FV62" s="2">
        <f t="shared" ca="1" si="86"/>
        <v>3.8891573487629512E-2</v>
      </c>
      <c r="FW62" s="2">
        <f t="shared" ca="1" si="87"/>
        <v>3.6315664462677026E-2</v>
      </c>
      <c r="FX62" s="2">
        <f t="shared" ca="1" si="88"/>
        <v>3.9404469372793793E-2</v>
      </c>
      <c r="FY62" s="2">
        <f t="shared" ca="1" si="89"/>
        <v>4.124138336217683E-2</v>
      </c>
      <c r="FZ62" s="2">
        <f t="shared" ca="1" si="90"/>
        <v>3.957904971245859E-2</v>
      </c>
      <c r="GA62" s="2">
        <f t="shared" ca="1" si="91"/>
        <v>3.5077856828368691E-2</v>
      </c>
      <c r="GB62" s="2">
        <f t="shared" ca="1" si="92"/>
        <v>3.8617646156297779E-2</v>
      </c>
      <c r="GC62" s="2">
        <f t="shared" ca="1" si="93"/>
        <v>5.058009325600854E-2</v>
      </c>
      <c r="GD62" s="2">
        <f t="shared" ca="1" si="94"/>
        <v>3.3950689785652431E-2</v>
      </c>
      <c r="GE62" s="2">
        <f t="shared" ca="1" si="95"/>
        <v>4.0463382657308922E-2</v>
      </c>
      <c r="GF62" s="2">
        <f t="shared" ca="1" si="96"/>
        <v>4.0947797128420456E-2</v>
      </c>
      <c r="GG62" s="2">
        <f t="shared" ca="1" si="97"/>
        <v>3.7003913181092016E-2</v>
      </c>
      <c r="GH62" s="2">
        <f t="shared" ca="1" si="98"/>
        <v>4.4899273432758333E-2</v>
      </c>
      <c r="GI62" s="2">
        <f t="shared" ca="1" si="99"/>
        <v>3.2810447171089212E-2</v>
      </c>
      <c r="GJ62" s="2">
        <f t="shared" ca="1" si="100"/>
        <v>3.6889617701851805E-2</v>
      </c>
      <c r="GK62" s="2">
        <f t="shared" ca="1" si="101"/>
        <v>3.8946268721584403E-2</v>
      </c>
      <c r="GL62" s="2">
        <f t="shared" ca="1" si="102"/>
        <v>4.2480277745090299E-2</v>
      </c>
      <c r="GM62" s="2">
        <f t="shared" ca="1" si="103"/>
        <v>4.7642952648758313E-2</v>
      </c>
      <c r="GN62" s="2">
        <f t="shared" ca="1" si="104"/>
        <v>4.4336703801197842E-2</v>
      </c>
      <c r="GO62" s="2">
        <f t="shared" ca="1" si="105"/>
        <v>4.2213019143988277E-2</v>
      </c>
      <c r="GP62" s="2">
        <f t="shared" ca="1" si="106"/>
        <v>3.5125375204683215E-2</v>
      </c>
      <c r="GQ62" s="2">
        <f t="shared" ca="1" si="107"/>
        <v>3.9597234819848608E-2</v>
      </c>
      <c r="GR62" s="2">
        <f t="shared" ca="1" si="108"/>
        <v>4.5928882748250015E-2</v>
      </c>
      <c r="GS62" s="2">
        <f t="shared" ca="1" si="109"/>
        <v>3.2651079794238813E-2</v>
      </c>
      <c r="GT62" s="2">
        <f t="shared" ca="1" si="110"/>
        <v>4.1526277835521319E-2</v>
      </c>
      <c r="GU62" s="2">
        <f t="shared" ref="GU62:GV62" ca="1" si="278">SUM(CY62:CY313)*$C$10</f>
        <v>3.1634154240654515E-2</v>
      </c>
      <c r="GV62" s="2">
        <f t="shared" ca="1" si="278"/>
        <v>3.893011499275071E-2</v>
      </c>
      <c r="GW62" s="2">
        <f t="shared" ca="1" si="112"/>
        <v>3.8514353914930126E-2</v>
      </c>
      <c r="GX62" s="2">
        <f t="shared" ca="1" si="113"/>
        <v>2.442941412834343E-2</v>
      </c>
      <c r="GY62" s="2">
        <f t="shared" ca="1" si="114"/>
        <v>3.672924768927209E-2</v>
      </c>
      <c r="GZ62" s="2">
        <f t="shared" ca="1" si="115"/>
        <v>2.8317660788478916E-2</v>
      </c>
      <c r="HA62" s="2">
        <f t="shared" ca="1" si="116"/>
        <v>3.6384417636212037E-2</v>
      </c>
      <c r="HB62" s="2">
        <f t="shared" ca="1" si="117"/>
        <v>2.7168705010038059E-2</v>
      </c>
      <c r="HC62" s="2">
        <f t="shared" ca="1" si="118"/>
        <v>4.4441775198066205E-2</v>
      </c>
      <c r="HD62" s="2">
        <f t="shared" ca="1" si="119"/>
        <v>4.1195206597991689E-2</v>
      </c>
      <c r="HE62" s="2">
        <f t="shared" ca="1" si="120"/>
        <v>2.7096858619302683E-2</v>
      </c>
      <c r="HF62" s="2">
        <f t="shared" ca="1" si="121"/>
        <v>2.916254046062091E-2</v>
      </c>
      <c r="HG62" s="2">
        <f t="shared" ca="1" si="122"/>
        <v>2.9050923871555591E-2</v>
      </c>
      <c r="HH62" s="2">
        <f t="shared" ca="1" si="123"/>
        <v>3.8481884244432267E-2</v>
      </c>
      <c r="HI62" s="2">
        <f t="shared" ca="1" si="124"/>
        <v>3.8208784769665174E-2</v>
      </c>
      <c r="HJ62" s="2">
        <f t="shared" ca="1" si="125"/>
        <v>3.4765507959842193E-2</v>
      </c>
      <c r="HK62" s="2">
        <f t="shared" ca="1" si="126"/>
        <v>3.2992883621442294E-2</v>
      </c>
      <c r="HL62" s="2">
        <f t="shared" ca="1" si="127"/>
        <v>3.7863075531367842E-2</v>
      </c>
      <c r="HM62" s="2">
        <f t="shared" ca="1" si="128"/>
        <v>2.3120665370738744E-2</v>
      </c>
      <c r="HN62" s="2">
        <f t="shared" ca="1" si="129"/>
        <v>3.5781853963949874E-2</v>
      </c>
      <c r="HO62" s="2">
        <f t="shared" ca="1" si="130"/>
        <v>3.3442267011726264E-2</v>
      </c>
      <c r="HP62" s="2">
        <f t="shared" ca="1" si="131"/>
        <v>2.6239614685188404E-2</v>
      </c>
      <c r="HQ62" s="2">
        <f t="shared" ca="1" si="132"/>
        <v>3.5856569253408625E-2</v>
      </c>
      <c r="HR62" s="2">
        <f t="shared" ca="1" si="133"/>
        <v>2.8397479680737817E-2</v>
      </c>
      <c r="HS62" s="2">
        <f t="shared" ca="1" si="134"/>
        <v>2.1094519263114609E-2</v>
      </c>
      <c r="HT62" s="2">
        <f t="shared" ca="1" si="135"/>
        <v>3.501736776755815E-2</v>
      </c>
      <c r="HU62" s="2">
        <f t="shared" ca="1" si="136"/>
        <v>3.306672374112863E-2</v>
      </c>
      <c r="HV62" s="2">
        <f t="shared" ca="1" si="137"/>
        <v>3.3545284413239909E-2</v>
      </c>
      <c r="HW62" s="2">
        <f t="shared" ca="1" si="138"/>
        <v>3.3485881365763213E-2</v>
      </c>
      <c r="HX62" s="2">
        <f t="shared" ca="1" si="139"/>
        <v>3.5319173501950032E-2</v>
      </c>
      <c r="HY62" s="2">
        <f t="shared" ca="1" si="140"/>
        <v>4.4558689546602408E-2</v>
      </c>
      <c r="HZ62" s="2">
        <f t="shared" ca="1" si="141"/>
        <v>3.6805889936841744E-2</v>
      </c>
      <c r="IA62" s="2">
        <f t="shared" ca="1" si="142"/>
        <v>3.5024017379947384E-2</v>
      </c>
      <c r="IB62" s="2">
        <f t="shared" ca="1" si="143"/>
        <v>3.9124952295221629E-2</v>
      </c>
      <c r="IC62" s="2">
        <f t="shared" ca="1" si="144"/>
        <v>3.1658582025005849E-2</v>
      </c>
      <c r="ID62" s="2">
        <f t="shared" ca="1" si="145"/>
        <v>3.6904163603898331E-2</v>
      </c>
      <c r="IE62" s="2">
        <f t="shared" ca="1" si="146"/>
        <v>3.2604943889998433E-2</v>
      </c>
      <c r="IF62" s="2">
        <f t="shared" ca="1" si="147"/>
        <v>2.9753489167641332E-2</v>
      </c>
      <c r="IG62" s="2">
        <f t="shared" ca="1" si="148"/>
        <v>2.3451774060289941E-2</v>
      </c>
      <c r="IH62" s="2">
        <f t="shared" ca="1" si="149"/>
        <v>3.4252031666669527E-2</v>
      </c>
      <c r="II62" s="2">
        <f t="shared" ca="1" si="150"/>
        <v>3.4741555335886735E-2</v>
      </c>
      <c r="IJ62" s="2">
        <f t="shared" ca="1" si="151"/>
        <v>3.2974147163684173E-2</v>
      </c>
      <c r="IK62" s="2">
        <f t="shared" ca="1" si="152"/>
        <v>2.4109347119500951E-2</v>
      </c>
      <c r="IL62" s="2">
        <f t="shared" ca="1" si="153"/>
        <v>3.6444990448680652E-2</v>
      </c>
      <c r="IM62" s="2">
        <f t="shared" ca="1" si="154"/>
        <v>3.7049223270556424E-2</v>
      </c>
      <c r="IN62" s="2">
        <f t="shared" ca="1" si="155"/>
        <v>2.871441905667102E-2</v>
      </c>
      <c r="IO62" s="2">
        <f t="shared" ca="1" si="156"/>
        <v>3.2084634073568492E-2</v>
      </c>
      <c r="IP62" s="2">
        <f t="shared" ca="1" si="157"/>
        <v>3.6740948570925837E-2</v>
      </c>
      <c r="IQ62" s="2">
        <f t="shared" ca="1" si="158"/>
        <v>3.1604878785139144E-2</v>
      </c>
      <c r="IR62" s="2">
        <f t="shared" ca="1" si="159"/>
        <v>3.5042810618319854E-2</v>
      </c>
      <c r="IS62" s="2">
        <f t="shared" ca="1" si="160"/>
        <v>3.5950825692049874E-2</v>
      </c>
      <c r="IT62" s="2">
        <f t="shared" ca="1" si="161"/>
        <v>2.5861834101635683E-2</v>
      </c>
      <c r="IU62" s="2">
        <f t="shared" ca="1" si="162"/>
        <v>2.5882189979816089E-2</v>
      </c>
      <c r="IV62" s="2">
        <f t="shared" ca="1" si="163"/>
        <v>3.7085051662589644E-2</v>
      </c>
      <c r="IW62" s="2">
        <f t="shared" ca="1" si="164"/>
        <v>2.9429692283917768E-2</v>
      </c>
      <c r="IX62" s="2">
        <f t="shared" ca="1" si="165"/>
        <v>3.0068696453321088E-2</v>
      </c>
      <c r="IY62" s="2">
        <f t="shared" ca="1" si="166"/>
        <v>2.6433940071255997E-2</v>
      </c>
      <c r="IZ62" s="2">
        <f t="shared" ca="1" si="167"/>
        <v>3.0196587329602988E-2</v>
      </c>
      <c r="JA62" s="2">
        <f t="shared" ca="1" si="168"/>
        <v>2.8800273419012517E-2</v>
      </c>
      <c r="JB62" s="2">
        <f t="shared" ca="1" si="169"/>
        <v>3.8872850700420077E-2</v>
      </c>
      <c r="JC62" s="2">
        <f t="shared" ca="1" si="170"/>
        <v>2.61297774138416E-2</v>
      </c>
      <c r="JD62" s="2">
        <f t="shared" ca="1" si="171"/>
        <v>3.0466668989366032E-2</v>
      </c>
      <c r="JE62" s="2">
        <f t="shared" ca="1" si="172"/>
        <v>2.7704391117882608E-2</v>
      </c>
      <c r="JF62" s="2">
        <f t="shared" ca="1" si="173"/>
        <v>2.629893021503233E-2</v>
      </c>
      <c r="JG62" s="2">
        <f t="shared" ca="1" si="174"/>
        <v>2.593827311646044E-2</v>
      </c>
      <c r="JH62" s="2">
        <f t="shared" ca="1" si="175"/>
        <v>3.570503994054379E-2</v>
      </c>
      <c r="JI62" s="2">
        <f t="shared" ca="1" si="176"/>
        <v>3.3012104406425227E-2</v>
      </c>
      <c r="JJ62" s="2">
        <f t="shared" ca="1" si="177"/>
        <v>3.2880506874844777E-2</v>
      </c>
      <c r="JK62" s="2">
        <f t="shared" ca="1" si="178"/>
        <v>2.635545122868781E-2</v>
      </c>
      <c r="JL62" s="2">
        <f t="shared" ca="1" si="179"/>
        <v>2.4366643259193195E-2</v>
      </c>
      <c r="JM62" s="2">
        <f t="shared" ca="1" si="180"/>
        <v>2.3784383328530369E-2</v>
      </c>
      <c r="JN62" s="2">
        <f t="shared" ca="1" si="181"/>
        <v>3.5750424986147979E-2</v>
      </c>
      <c r="JO62" s="2">
        <f t="shared" ca="1" si="182"/>
        <v>2.4575878093369103E-2</v>
      </c>
      <c r="JP62" s="2">
        <f t="shared" ca="1" si="183"/>
        <v>3.2114526043253024E-2</v>
      </c>
      <c r="JQ62" s="2">
        <f t="shared" ca="1" si="184"/>
        <v>3.1145617521966193E-2</v>
      </c>
      <c r="JR62" s="2">
        <f t="shared" ca="1" si="185"/>
        <v>3.355452174617804E-2</v>
      </c>
      <c r="JS62" s="2">
        <f t="shared" ca="1" si="186"/>
        <v>2.9339928320517707E-2</v>
      </c>
      <c r="JT62" s="2">
        <f t="shared" ca="1" si="187"/>
        <v>3.4313814374614802E-2</v>
      </c>
      <c r="JU62" s="2">
        <f t="shared" ca="1" si="188"/>
        <v>3.7847578246511603E-2</v>
      </c>
      <c r="JV62" s="2">
        <f t="shared" ca="1" si="189"/>
        <v>2.7264777309490187E-2</v>
      </c>
      <c r="JW62" s="2">
        <f t="shared" ca="1" si="190"/>
        <v>2.6568329806158437E-2</v>
      </c>
      <c r="JX62" s="2">
        <f t="shared" ca="1" si="191"/>
        <v>3.6092070695328597E-2</v>
      </c>
      <c r="JY62" s="2">
        <f t="shared" ca="1" si="192"/>
        <v>4.0585029587403572E-2</v>
      </c>
      <c r="JZ62" s="2">
        <f t="shared" ca="1" si="193"/>
        <v>3.0058188528353652E-2</v>
      </c>
      <c r="KA62" s="2">
        <f t="shared" ca="1" si="194"/>
        <v>3.3946197140696771E-2</v>
      </c>
      <c r="KB62" s="2">
        <f t="shared" ca="1" si="195"/>
        <v>3.1414097183116045E-2</v>
      </c>
      <c r="KC62" s="2">
        <f t="shared" ca="1" si="196"/>
        <v>3.3161652532778557E-2</v>
      </c>
      <c r="KD62" s="2">
        <f t="shared" ca="1" si="197"/>
        <v>3.7845079170065396E-2</v>
      </c>
      <c r="KE62" s="2">
        <f t="shared" ca="1" si="198"/>
        <v>2.4146472955885141E-2</v>
      </c>
      <c r="KF62" s="2">
        <f t="shared" ca="1" si="199"/>
        <v>2.9774072617605299E-2</v>
      </c>
      <c r="KG62" s="2">
        <f t="shared" ca="1" si="200"/>
        <v>2.6748373821012784E-2</v>
      </c>
      <c r="KH62" s="2">
        <f t="shared" ca="1" si="201"/>
        <v>3.3856939577385337E-2</v>
      </c>
      <c r="KI62" s="2">
        <f t="shared" ca="1" si="202"/>
        <v>2.9701006668600597E-2</v>
      </c>
      <c r="KJ62" s="2">
        <f t="shared" ca="1" si="203"/>
        <v>3.1769894291668897E-2</v>
      </c>
      <c r="KK62" s="2">
        <f t="shared" ca="1" si="204"/>
        <v>3.0009501592782116E-2</v>
      </c>
      <c r="KL62" s="2">
        <f t="shared" ca="1" si="205"/>
        <v>3.0451365340179316E-2</v>
      </c>
      <c r="KM62" s="2">
        <f t="shared" ca="1" si="206"/>
        <v>3.4583809701002555E-2</v>
      </c>
      <c r="KN62" s="2">
        <f t="shared" ca="1" si="207"/>
        <v>4.060164924496322E-2</v>
      </c>
      <c r="KO62" s="2">
        <f t="shared" ca="1" si="208"/>
        <v>2.0127433283329669E-2</v>
      </c>
      <c r="KP62" s="2">
        <f t="shared" ca="1" si="209"/>
        <v>3.1101343628642388E-2</v>
      </c>
    </row>
    <row r="63" spans="2:302">
      <c r="B63" s="2">
        <f t="shared" si="10"/>
        <v>0.18650793650793629</v>
      </c>
      <c r="C63" s="6">
        <f t="shared" ca="1" si="11"/>
        <v>-0.28119506204375222</v>
      </c>
      <c r="D63" s="6">
        <f t="shared" ca="1" si="261"/>
        <v>0.25433267105599056</v>
      </c>
      <c r="E63" s="6">
        <f t="shared" ca="1" si="261"/>
        <v>-0.77987739065468198</v>
      </c>
      <c r="F63" s="6">
        <f t="shared" ca="1" si="261"/>
        <v>-1.286169858812803</v>
      </c>
      <c r="G63" s="6">
        <f t="shared" ca="1" si="261"/>
        <v>0.32738162914881003</v>
      </c>
      <c r="H63" s="6">
        <f t="shared" ca="1" si="261"/>
        <v>0.81662552726337434</v>
      </c>
      <c r="I63" s="6">
        <f t="shared" ca="1" si="261"/>
        <v>-0.93240103980728539</v>
      </c>
      <c r="J63" s="6">
        <f t="shared" ca="1" si="261"/>
        <v>0.27161387722674735</v>
      </c>
      <c r="K63" s="6">
        <f t="shared" ca="1" si="261"/>
        <v>-1.1035217063330971</v>
      </c>
      <c r="L63" s="6">
        <f t="shared" ca="1" si="261"/>
        <v>0.2554122935277231</v>
      </c>
      <c r="M63" s="6">
        <f t="shared" ca="1" si="261"/>
        <v>-0.68816244231057511</v>
      </c>
      <c r="N63" s="6">
        <f t="shared" ca="1" si="261"/>
        <v>1.1225478356184817</v>
      </c>
      <c r="O63" s="6">
        <f t="shared" ca="1" si="261"/>
        <v>0.48181261215743532</v>
      </c>
      <c r="P63" s="6">
        <f t="shared" ca="1" si="261"/>
        <v>0.31562604491121082</v>
      </c>
      <c r="Q63" s="6">
        <f t="shared" ca="1" si="261"/>
        <v>5.2128142316159892E-2</v>
      </c>
      <c r="R63" s="6">
        <f t="shared" ca="1" si="261"/>
        <v>-0.30995436555262529</v>
      </c>
      <c r="S63" s="6">
        <f t="shared" ca="1" si="261"/>
        <v>5.9478387167584329E-2</v>
      </c>
      <c r="T63" s="6">
        <f t="shared" ca="1" si="259"/>
        <v>-1.327197172460798</v>
      </c>
      <c r="U63" s="6">
        <f t="shared" ca="1" si="259"/>
        <v>-0.44144044245944658</v>
      </c>
      <c r="V63" s="6">
        <f t="shared" ca="1" si="259"/>
        <v>1.2383922228240303</v>
      </c>
      <c r="W63" s="6">
        <f t="shared" ca="1" si="259"/>
        <v>8.5447608596647892E-3</v>
      </c>
      <c r="X63" s="6">
        <f t="shared" ca="1" si="259"/>
        <v>0.72127186165453561</v>
      </c>
      <c r="Y63" s="6">
        <f t="shared" ca="1" si="259"/>
        <v>-0.13474060567929219</v>
      </c>
      <c r="Z63" s="6">
        <f t="shared" ca="1" si="259"/>
        <v>0.36505309890257981</v>
      </c>
      <c r="AA63" s="6">
        <f t="shared" ca="1" si="259"/>
        <v>1.4114366274034642</v>
      </c>
      <c r="AB63" s="6">
        <f t="shared" ca="1" si="259"/>
        <v>0.69668233970108817</v>
      </c>
      <c r="AC63" s="6">
        <f t="shared" ca="1" si="259"/>
        <v>-1.0105676770380385</v>
      </c>
      <c r="AD63" s="6">
        <f t="shared" ca="1" si="259"/>
        <v>0.7950937941838192</v>
      </c>
      <c r="AE63" s="6">
        <f t="shared" ca="1" si="259"/>
        <v>-1.400470165207413</v>
      </c>
      <c r="AF63" s="6">
        <f t="shared" ca="1" si="259"/>
        <v>-1.2137854349140229</v>
      </c>
      <c r="AG63" s="6">
        <f t="shared" ca="1" si="259"/>
        <v>-1.6373180831754601</v>
      </c>
      <c r="AH63" s="6">
        <f t="shared" ca="1" si="259"/>
        <v>0.26182800823426716</v>
      </c>
      <c r="AI63" s="6">
        <f t="shared" ca="1" si="257"/>
        <v>5.0857989260769759E-2</v>
      </c>
      <c r="AJ63" s="6">
        <f t="shared" ca="1" si="257"/>
        <v>0.7223208448137366</v>
      </c>
      <c r="AK63" s="6">
        <f t="shared" ca="1" si="257"/>
        <v>0.6765730670417156</v>
      </c>
      <c r="AL63" s="6">
        <f t="shared" ca="1" si="257"/>
        <v>0.43227083991180965</v>
      </c>
      <c r="AM63" s="6">
        <f t="shared" ca="1" si="257"/>
        <v>1.132904866162338</v>
      </c>
      <c r="AN63" s="6">
        <f t="shared" ca="1" si="257"/>
        <v>-0.7120021290039823</v>
      </c>
      <c r="AO63" s="6">
        <f t="shared" ca="1" si="257"/>
        <v>-0.78991810032486154</v>
      </c>
      <c r="AP63" s="6">
        <f t="shared" ca="1" si="257"/>
        <v>-0.64999067468232885</v>
      </c>
      <c r="AQ63" s="6">
        <f t="shared" ca="1" si="257"/>
        <v>0.17795075251989162</v>
      </c>
      <c r="AR63" s="6">
        <f t="shared" ca="1" si="257"/>
        <v>0.97333992837246808</v>
      </c>
      <c r="AS63" s="6">
        <f t="shared" ca="1" si="257"/>
        <v>-2.795156703851462</v>
      </c>
      <c r="AT63" s="6">
        <f t="shared" ca="1" si="257"/>
        <v>-2.4295798028539641</v>
      </c>
      <c r="AU63" s="6">
        <f t="shared" ca="1" si="257"/>
        <v>-0.25210560281826117</v>
      </c>
      <c r="AV63" s="6">
        <f t="shared" ca="1" si="257"/>
        <v>-0.5558335452570724</v>
      </c>
      <c r="AW63" s="6">
        <f t="shared" ca="1" si="257"/>
        <v>0.52076217959907345</v>
      </c>
      <c r="AX63" s="6">
        <f t="shared" ca="1" si="243"/>
        <v>0.52883209249161522</v>
      </c>
      <c r="AY63" s="6">
        <f t="shared" ca="1" si="269"/>
        <v>-1.172311983292553</v>
      </c>
      <c r="AZ63" s="6">
        <f t="shared" ca="1" si="269"/>
        <v>-0.46538475894406706</v>
      </c>
      <c r="BA63" s="6">
        <f t="shared" ca="1" si="269"/>
        <v>-4.2986247788461468E-2</v>
      </c>
      <c r="BB63" s="6">
        <f t="shared" ca="1" si="269"/>
        <v>0.75049148101650109</v>
      </c>
      <c r="BC63" s="6">
        <f t="shared" ca="1" si="269"/>
        <v>2.122077127907442</v>
      </c>
      <c r="BD63" s="6">
        <f t="shared" ca="1" si="269"/>
        <v>-0.7634246086448967</v>
      </c>
      <c r="BE63" s="6">
        <f t="shared" ca="1" si="269"/>
        <v>0.81204171659182545</v>
      </c>
      <c r="BF63" s="6">
        <f t="shared" ca="1" si="269"/>
        <v>-1.0486744030019517</v>
      </c>
      <c r="BG63" s="6">
        <f t="shared" ca="1" si="269"/>
        <v>2.0853088095293026</v>
      </c>
      <c r="BH63" s="6">
        <f t="shared" ca="1" si="269"/>
        <v>1.8456912360644429</v>
      </c>
      <c r="BI63" s="6">
        <f t="shared" ca="1" si="269"/>
        <v>-0.81910158205370287</v>
      </c>
      <c r="BJ63" s="6">
        <f t="shared" ca="1" si="269"/>
        <v>-2.0223698656787952</v>
      </c>
      <c r="BK63" s="6">
        <f t="shared" ca="1" si="269"/>
        <v>-0.97748049254300962</v>
      </c>
      <c r="BL63" s="6">
        <f t="shared" ca="1" si="269"/>
        <v>-1.3893072188261635</v>
      </c>
      <c r="BM63" s="6">
        <f t="shared" ca="1" si="269"/>
        <v>-2.7259252456012666</v>
      </c>
      <c r="BN63" s="6">
        <f t="shared" ca="1" si="269"/>
        <v>0.19111472086773826</v>
      </c>
      <c r="BO63" s="6">
        <f t="shared" ca="1" si="266"/>
        <v>-0.85891757614906694</v>
      </c>
      <c r="BP63" s="6">
        <f t="shared" ca="1" si="266"/>
        <v>-0.97817746820805518</v>
      </c>
      <c r="BQ63" s="6">
        <f t="shared" ca="1" si="266"/>
        <v>-0.48577895529938953</v>
      </c>
      <c r="BR63" s="6">
        <f t="shared" ca="1" si="266"/>
        <v>1.5947931865694618</v>
      </c>
      <c r="BS63" s="6">
        <f t="shared" ca="1" si="266"/>
        <v>2.6203137313125791E-2</v>
      </c>
      <c r="BT63" s="6">
        <f t="shared" ca="1" si="266"/>
        <v>0.75945138981958904</v>
      </c>
      <c r="BU63" s="6">
        <f t="shared" ca="1" si="266"/>
        <v>-0.55431796230636698</v>
      </c>
      <c r="BV63" s="6">
        <f t="shared" ca="1" si="266"/>
        <v>-1.4344021358213259</v>
      </c>
      <c r="BW63" s="6">
        <f t="shared" ca="1" si="266"/>
        <v>0.54561784130413149</v>
      </c>
      <c r="BX63" s="6">
        <f t="shared" ca="1" si="266"/>
        <v>1.0146491422211674</v>
      </c>
      <c r="BY63" s="6">
        <f t="shared" ca="1" si="266"/>
        <v>-0.29620341476279716</v>
      </c>
      <c r="BZ63" s="6">
        <f t="shared" ca="1" si="266"/>
        <v>0.71566104298112099</v>
      </c>
      <c r="CA63" s="6">
        <f t="shared" ca="1" si="266"/>
        <v>-0.93468369115330341</v>
      </c>
      <c r="CB63" s="6">
        <f t="shared" ca="1" si="266"/>
        <v>0.610373216468304</v>
      </c>
      <c r="CC63" s="6">
        <f t="shared" ca="1" si="271"/>
        <v>1.1792736714050447</v>
      </c>
      <c r="CD63" s="6">
        <f t="shared" ca="1" si="271"/>
        <v>1.1803976709036974</v>
      </c>
      <c r="CE63" s="6">
        <f t="shared" ca="1" si="271"/>
        <v>-1.1589249431047504</v>
      </c>
      <c r="CF63" s="6">
        <f t="shared" ca="1" si="271"/>
        <v>1.2609461150692767</v>
      </c>
      <c r="CG63" s="6">
        <f t="shared" ca="1" si="271"/>
        <v>0.39867000654149592</v>
      </c>
      <c r="CH63" s="6">
        <f t="shared" ca="1" si="277"/>
        <v>-0.64130994883636938</v>
      </c>
      <c r="CI63" s="6">
        <f t="shared" ca="1" si="277"/>
        <v>1.2576954841344612</v>
      </c>
      <c r="CJ63" s="6">
        <f t="shared" ca="1" si="277"/>
        <v>0.97839030822758011</v>
      </c>
      <c r="CK63" s="6">
        <f t="shared" ca="1" si="277"/>
        <v>-0.59228367761867706</v>
      </c>
      <c r="CL63" s="6">
        <f t="shared" ca="1" si="277"/>
        <v>-0.1862067426820587</v>
      </c>
      <c r="CM63" s="6">
        <f t="shared" ca="1" si="277"/>
        <v>-0.46401806081221719</v>
      </c>
      <c r="CN63" s="6">
        <f t="shared" ca="1" si="277"/>
        <v>-2.3100046848065197</v>
      </c>
      <c r="CO63" s="6">
        <f t="shared" ca="1" si="277"/>
        <v>1.7606822484193754</v>
      </c>
      <c r="CP63" s="6">
        <f t="shared" ca="1" si="277"/>
        <v>2.3738914814742795</v>
      </c>
      <c r="CQ63" s="6">
        <f t="shared" ca="1" si="277"/>
        <v>-1.0307830429547138</v>
      </c>
      <c r="CR63" s="6">
        <f t="shared" ca="1" si="277"/>
        <v>3.4083171886966628E-2</v>
      </c>
      <c r="CS63" s="6">
        <f t="shared" ca="1" si="277"/>
        <v>-1.2186921510149855</v>
      </c>
      <c r="CT63" s="6">
        <f t="shared" ca="1" si="277"/>
        <v>-0.44521052488916113</v>
      </c>
      <c r="CU63" s="6">
        <f t="shared" ca="1" si="277"/>
        <v>1.2399790553457639</v>
      </c>
      <c r="CV63" s="6">
        <f t="shared" ca="1" si="277"/>
        <v>-0.37877557356436797</v>
      </c>
      <c r="CW63" s="6">
        <f t="shared" ca="1" si="277"/>
        <v>-1.3803463080958929</v>
      </c>
      <c r="CX63" s="6">
        <f t="shared" ca="1" si="275"/>
        <v>0.7869300786396628</v>
      </c>
      <c r="CY63" s="2">
        <f t="shared" ca="1" si="210"/>
        <v>4.0258067568700956E-2</v>
      </c>
      <c r="CZ63" s="2">
        <f t="shared" ca="1" si="12"/>
        <v>4.0007325467431722E-2</v>
      </c>
      <c r="DA63" s="2">
        <f t="shared" ca="1" si="13"/>
        <v>4.2914214985336215E-2</v>
      </c>
      <c r="DB63" s="2">
        <f t="shared" ca="1" si="14"/>
        <v>3.5754842518820648E-2</v>
      </c>
      <c r="DC63" s="2">
        <f t="shared" ca="1" si="15"/>
        <v>3.869674945110884E-2</v>
      </c>
      <c r="DD63" s="2">
        <f t="shared" ca="1" si="16"/>
        <v>3.5746794999647877E-2</v>
      </c>
      <c r="DE63" s="2">
        <f t="shared" ca="1" si="17"/>
        <v>3.6897202529943864E-2</v>
      </c>
      <c r="DF63" s="2">
        <f t="shared" ca="1" si="18"/>
        <v>3.0170131828642106E-2</v>
      </c>
      <c r="DG63" s="2">
        <f t="shared" ca="1" si="19"/>
        <v>4.8334350408300558E-2</v>
      </c>
      <c r="DH63" s="2">
        <f t="shared" ca="1" si="20"/>
        <v>4.7097012196544275E-2</v>
      </c>
      <c r="DI63" s="2">
        <f t="shared" ca="1" si="21"/>
        <v>4.0997761358961611E-2</v>
      </c>
      <c r="DJ63" s="2">
        <f t="shared" ca="1" si="22"/>
        <v>3.9767009406305745E-2</v>
      </c>
      <c r="DK63" s="2">
        <f t="shared" ca="1" si="23"/>
        <v>4.1819421658483145E-2</v>
      </c>
      <c r="DL63" s="2">
        <f t="shared" ca="1" si="24"/>
        <v>3.8723028566249103E-2</v>
      </c>
      <c r="DM63" s="2">
        <f t="shared" ca="1" si="25"/>
        <v>4.2563597358763201E-2</v>
      </c>
      <c r="DN63" s="2">
        <f t="shared" ca="1" si="26"/>
        <v>3.8191967965570159E-2</v>
      </c>
      <c r="DO63" s="2">
        <f t="shared" ca="1" si="27"/>
        <v>3.4773209195294585E-2</v>
      </c>
      <c r="DP63" s="2">
        <f t="shared" ca="1" si="28"/>
        <v>3.8730415638560681E-2</v>
      </c>
      <c r="DQ63" s="2">
        <f t="shared" ca="1" si="29"/>
        <v>3.8228349035356129E-2</v>
      </c>
      <c r="DR63" s="2">
        <f t="shared" ca="1" si="30"/>
        <v>3.5108492783090715E-2</v>
      </c>
      <c r="DS63" s="2">
        <f t="shared" ca="1" si="31"/>
        <v>3.691640977555756E-2</v>
      </c>
      <c r="DT63" s="2">
        <f t="shared" ca="1" si="32"/>
        <v>3.9082886158944584E-2</v>
      </c>
      <c r="DU63" s="2">
        <f t="shared" ca="1" si="33"/>
        <v>4.2631393402038274E-2</v>
      </c>
      <c r="DV63" s="2">
        <f t="shared" ca="1" si="34"/>
        <v>3.7995067743659926E-2</v>
      </c>
      <c r="DW63" s="2">
        <f t="shared" ca="1" si="35"/>
        <v>3.2909965192557837E-2</v>
      </c>
      <c r="DX63" s="2">
        <f t="shared" ca="1" si="36"/>
        <v>4.1569010723403167E-2</v>
      </c>
      <c r="DY63" s="2">
        <f t="shared" ca="1" si="37"/>
        <v>3.7525285401762913E-2</v>
      </c>
      <c r="DZ63" s="2">
        <f t="shared" ca="1" si="38"/>
        <v>4.1321734377912769E-2</v>
      </c>
      <c r="EA63" s="2">
        <f t="shared" ca="1" si="39"/>
        <v>4.7446886380724772E-2</v>
      </c>
      <c r="EB63" s="2">
        <f t="shared" ca="1" si="40"/>
        <v>4.1149751936783982E-2</v>
      </c>
      <c r="EC63" s="2">
        <f t="shared" ca="1" si="41"/>
        <v>4.1200858668700942E-2</v>
      </c>
      <c r="ED63" s="2">
        <f t="shared" ca="1" si="42"/>
        <v>3.6646171054540141E-2</v>
      </c>
      <c r="EE63" s="2">
        <f t="shared" ca="1" si="43"/>
        <v>3.6004424124034026E-2</v>
      </c>
      <c r="EF63" s="2">
        <f t="shared" ca="1" si="44"/>
        <v>4.4441037517211311E-2</v>
      </c>
      <c r="EG63" s="2">
        <f t="shared" ca="1" si="45"/>
        <v>3.6101177420373019E-2</v>
      </c>
      <c r="EH63" s="2">
        <f t="shared" ca="1" si="46"/>
        <v>4.3835419113472544E-2</v>
      </c>
      <c r="EI63" s="2">
        <f t="shared" ca="1" si="47"/>
        <v>4.0263797441682597E-2</v>
      </c>
      <c r="EJ63" s="2">
        <f t="shared" ca="1" si="48"/>
        <v>3.6910291730141764E-2</v>
      </c>
      <c r="EK63" s="2">
        <f t="shared" ca="1" si="49"/>
        <v>3.643446024450292E-2</v>
      </c>
      <c r="EL63" s="2">
        <f t="shared" ca="1" si="50"/>
        <v>4.14100430824852E-2</v>
      </c>
      <c r="EM63" s="2">
        <f t="shared" ca="1" si="51"/>
        <v>4.5325648569858608E-2</v>
      </c>
      <c r="EN63" s="2">
        <f t="shared" ca="1" si="52"/>
        <v>3.9613462713768484E-2</v>
      </c>
      <c r="EO63" s="2">
        <f t="shared" ca="1" si="53"/>
        <v>3.4389395637980102E-2</v>
      </c>
      <c r="EP63" s="2">
        <f t="shared" ca="1" si="54"/>
        <v>3.9579570477377424E-2</v>
      </c>
      <c r="EQ63" s="2">
        <f t="shared" ca="1" si="55"/>
        <v>4.0690276662395407E-2</v>
      </c>
      <c r="ER63" s="2">
        <f t="shared" ca="1" si="56"/>
        <v>3.3060597868676045E-2</v>
      </c>
      <c r="ES63" s="2">
        <f t="shared" ca="1" si="57"/>
        <v>3.8532562242235197E-2</v>
      </c>
      <c r="ET63" s="2">
        <f t="shared" ca="1" si="58"/>
        <v>4.044336288926062E-2</v>
      </c>
      <c r="EU63" s="2">
        <f t="shared" ca="1" si="59"/>
        <v>4.1784333170112008E-2</v>
      </c>
      <c r="EV63" s="2">
        <f t="shared" ca="1" si="60"/>
        <v>4.3645037677516367E-2</v>
      </c>
      <c r="EW63" s="2">
        <f t="shared" ca="1" si="61"/>
        <v>3.5654003341328414E-2</v>
      </c>
      <c r="EX63" s="2">
        <f t="shared" ca="1" si="62"/>
        <v>3.5726804292683753E-2</v>
      </c>
      <c r="EY63" s="2">
        <f t="shared" ca="1" si="63"/>
        <v>3.8829621362630913E-2</v>
      </c>
      <c r="EZ63" s="2">
        <f t="shared" ca="1" si="64"/>
        <v>4.0025790362183185E-2</v>
      </c>
      <c r="FA63" s="2">
        <f t="shared" ca="1" si="65"/>
        <v>3.8114818562742341E-2</v>
      </c>
      <c r="FB63" s="2">
        <f t="shared" ca="1" si="66"/>
        <v>4.224120013864785E-2</v>
      </c>
      <c r="FC63" s="2">
        <f t="shared" ca="1" si="67"/>
        <v>3.9374648406250011E-2</v>
      </c>
      <c r="FD63" s="2">
        <f t="shared" ca="1" si="68"/>
        <v>3.8851946710119864E-2</v>
      </c>
      <c r="FE63" s="2">
        <f t="shared" ca="1" si="69"/>
        <v>3.6354544197049733E-2</v>
      </c>
      <c r="FF63" s="2">
        <f t="shared" ca="1" si="70"/>
        <v>4.2619060994453922E-2</v>
      </c>
      <c r="FG63" s="2">
        <f t="shared" ca="1" si="71"/>
        <v>4.2026750179699958E-2</v>
      </c>
      <c r="FH63" s="2">
        <f t="shared" ca="1" si="72"/>
        <v>3.59508822508516E-2</v>
      </c>
      <c r="FI63" s="2">
        <f t="shared" ca="1" si="73"/>
        <v>3.2676448750617523E-2</v>
      </c>
      <c r="FJ63" s="2">
        <f t="shared" ca="1" si="74"/>
        <v>3.3932508778762867E-2</v>
      </c>
      <c r="FK63" s="2">
        <f t="shared" ca="1" si="75"/>
        <v>3.3202201033716329E-2</v>
      </c>
      <c r="FL63" s="2">
        <f t="shared" ca="1" si="76"/>
        <v>4.1553098248233458E-2</v>
      </c>
      <c r="FM63" s="2">
        <f t="shared" ca="1" si="77"/>
        <v>3.5600693156224238E-2</v>
      </c>
      <c r="FN63" s="2">
        <f t="shared" ca="1" si="78"/>
        <v>4.2330679005701387E-2</v>
      </c>
      <c r="FO63" s="2">
        <f t="shared" ca="1" si="79"/>
        <v>3.8798848353829928E-2</v>
      </c>
      <c r="FP63" s="2">
        <f t="shared" ca="1" si="80"/>
        <v>3.429886050641872E-2</v>
      </c>
      <c r="FQ63" s="2">
        <f t="shared" ca="1" si="81"/>
        <v>3.8217566927720138E-2</v>
      </c>
      <c r="FR63" s="2">
        <f t="shared" ca="1" si="82"/>
        <v>4.8262233058812144E-2</v>
      </c>
      <c r="FS63" s="2">
        <f t="shared" ca="1" si="83"/>
        <v>3.3785719843488611E-2</v>
      </c>
      <c r="FT63" s="2">
        <f t="shared" ca="1" si="84"/>
        <v>3.8438373480777943E-2</v>
      </c>
      <c r="FU63" s="2">
        <f t="shared" ca="1" si="85"/>
        <v>3.9238622190174176E-2</v>
      </c>
      <c r="FV63" s="2">
        <f t="shared" ca="1" si="86"/>
        <v>3.9337780724015274E-2</v>
      </c>
      <c r="FW63" s="2">
        <f t="shared" ca="1" si="87"/>
        <v>3.5758358246131466E-2</v>
      </c>
      <c r="FX63" s="2">
        <f t="shared" ca="1" si="88"/>
        <v>3.9787361657009371E-2</v>
      </c>
      <c r="FY63" s="2">
        <f t="shared" ca="1" si="89"/>
        <v>4.1995503669862766E-2</v>
      </c>
      <c r="FZ63" s="2">
        <f t="shared" ca="1" si="90"/>
        <v>4.0319835110687749E-2</v>
      </c>
      <c r="GA63" s="2">
        <f t="shared" ca="1" si="91"/>
        <v>3.4398894739744564E-2</v>
      </c>
      <c r="GB63" s="2">
        <f t="shared" ca="1" si="92"/>
        <v>3.9400012209736657E-2</v>
      </c>
      <c r="GC63" s="2">
        <f t="shared" ca="1" si="93"/>
        <v>5.0854895481054839E-2</v>
      </c>
      <c r="GD63" s="2">
        <f t="shared" ca="1" si="94"/>
        <v>3.3584096779799892E-2</v>
      </c>
      <c r="GE63" s="2">
        <f t="shared" ca="1" si="95"/>
        <v>4.1260658088257372E-2</v>
      </c>
      <c r="GF63" s="2">
        <f t="shared" ca="1" si="96"/>
        <v>4.1571425695110874E-2</v>
      </c>
      <c r="GG63" s="2">
        <f t="shared" ca="1" si="97"/>
        <v>3.6648226106279505E-2</v>
      </c>
      <c r="GH63" s="2">
        <f t="shared" ca="1" si="98"/>
        <v>4.4771903478910635E-2</v>
      </c>
      <c r="GI63" s="2">
        <f t="shared" ca="1" si="99"/>
        <v>3.2552212223841644E-2</v>
      </c>
      <c r="GJ63" s="2">
        <f t="shared" ca="1" si="100"/>
        <v>3.5495435078180211E-2</v>
      </c>
      <c r="GK63" s="2">
        <f t="shared" ca="1" si="101"/>
        <v>4.0042317726111394E-2</v>
      </c>
      <c r="GL63" s="2">
        <f t="shared" ca="1" si="102"/>
        <v>4.402017967646274E-2</v>
      </c>
      <c r="GM63" s="2">
        <f t="shared" ca="1" si="103"/>
        <v>4.6929023052096459E-2</v>
      </c>
      <c r="GN63" s="2">
        <f t="shared" ca="1" si="104"/>
        <v>4.4356659943222639E-2</v>
      </c>
      <c r="GO63" s="2">
        <f t="shared" ca="1" si="105"/>
        <v>4.1423401622290586E-2</v>
      </c>
      <c r="GP63" s="2">
        <f t="shared" ca="1" si="106"/>
        <v>3.4867225332190457E-2</v>
      </c>
      <c r="GQ63" s="2">
        <f t="shared" ca="1" si="107"/>
        <v>4.0375518993765139E-2</v>
      </c>
      <c r="GR63" s="2">
        <f t="shared" ca="1" si="108"/>
        <v>4.5669292183856035E-2</v>
      </c>
      <c r="GS63" s="2">
        <f t="shared" ca="1" si="109"/>
        <v>3.1872096711591767E-2</v>
      </c>
      <c r="GT63" s="2">
        <f t="shared" ca="1" si="110"/>
        <v>4.2030948540357396E-2</v>
      </c>
      <c r="GU63" s="2">
        <f t="shared" ref="GU63:GV63" ca="1" si="279">SUM(CY63:CY314)*$C$10</f>
        <v>3.1473695041764491E-2</v>
      </c>
      <c r="GV63" s="2">
        <f t="shared" ca="1" si="279"/>
        <v>3.8771993948420583E-2</v>
      </c>
      <c r="GW63" s="2">
        <f t="shared" ca="1" si="112"/>
        <v>3.8342020433476821E-2</v>
      </c>
      <c r="GX63" s="2">
        <f t="shared" ca="1" si="113"/>
        <v>2.4284471609956209E-2</v>
      </c>
      <c r="GY63" s="2">
        <f t="shared" ca="1" si="114"/>
        <v>3.6576499864247408E-2</v>
      </c>
      <c r="GZ63" s="2">
        <f t="shared" ca="1" si="115"/>
        <v>2.8177743095167879E-2</v>
      </c>
      <c r="HA63" s="2">
        <f t="shared" ca="1" si="116"/>
        <v>3.6235755653488383E-2</v>
      </c>
      <c r="HB63" s="2">
        <f t="shared" ca="1" si="117"/>
        <v>2.7049605001986013E-2</v>
      </c>
      <c r="HC63" s="2">
        <f t="shared" ca="1" si="118"/>
        <v>4.4246890067590632E-2</v>
      </c>
      <c r="HD63" s="2">
        <f t="shared" ca="1" si="119"/>
        <v>4.1008986575878113E-2</v>
      </c>
      <c r="HE63" s="2">
        <f t="shared" ca="1" si="120"/>
        <v>2.6932416785293886E-2</v>
      </c>
      <c r="HF63" s="2">
        <f t="shared" ca="1" si="121"/>
        <v>2.9007514130271899E-2</v>
      </c>
      <c r="HG63" s="2">
        <f t="shared" ca="1" si="122"/>
        <v>2.8886199127926691E-2</v>
      </c>
      <c r="HH63" s="2">
        <f t="shared" ca="1" si="123"/>
        <v>3.8329003541206282E-2</v>
      </c>
      <c r="HI63" s="2">
        <f t="shared" ca="1" si="124"/>
        <v>3.8040011151375737E-2</v>
      </c>
      <c r="HJ63" s="2">
        <f t="shared" ca="1" si="125"/>
        <v>3.4613201806898489E-2</v>
      </c>
      <c r="HK63" s="2">
        <f t="shared" ca="1" si="126"/>
        <v>3.2855052980797453E-2</v>
      </c>
      <c r="HL63" s="2">
        <f t="shared" ca="1" si="127"/>
        <v>3.7706088525042349E-2</v>
      </c>
      <c r="HM63" s="2">
        <f t="shared" ca="1" si="128"/>
        <v>2.2967890851523107E-2</v>
      </c>
      <c r="HN63" s="2">
        <f t="shared" ca="1" si="129"/>
        <v>3.5645425387025219E-2</v>
      </c>
      <c r="HO63" s="2">
        <f t="shared" ca="1" si="130"/>
        <v>3.329580672727421E-2</v>
      </c>
      <c r="HP63" s="2">
        <f t="shared" ca="1" si="131"/>
        <v>2.6086303284309661E-2</v>
      </c>
      <c r="HQ63" s="2">
        <f t="shared" ca="1" si="132"/>
        <v>3.5687043553547806E-2</v>
      </c>
      <c r="HR63" s="2">
        <f t="shared" ca="1" si="133"/>
        <v>2.8247602511740719E-2</v>
      </c>
      <c r="HS63" s="2">
        <f t="shared" ca="1" si="134"/>
        <v>2.0967113183322644E-2</v>
      </c>
      <c r="HT63" s="2">
        <f t="shared" ca="1" si="135"/>
        <v>3.4854176828708318E-2</v>
      </c>
      <c r="HU63" s="2">
        <f t="shared" ca="1" si="136"/>
        <v>3.29153559708339E-2</v>
      </c>
      <c r="HV63" s="2">
        <f t="shared" ca="1" si="137"/>
        <v>3.3383317567003024E-2</v>
      </c>
      <c r="HW63" s="2">
        <f t="shared" ca="1" si="138"/>
        <v>3.3293724827463407E-2</v>
      </c>
      <c r="HX63" s="2">
        <f t="shared" ca="1" si="139"/>
        <v>3.5152771255641195E-2</v>
      </c>
      <c r="HY63" s="2">
        <f t="shared" ca="1" si="140"/>
        <v>4.4390983053084393E-2</v>
      </c>
      <c r="HZ63" s="2">
        <f t="shared" ca="1" si="141"/>
        <v>3.6661107932945691E-2</v>
      </c>
      <c r="IA63" s="2">
        <f t="shared" ca="1" si="142"/>
        <v>3.4881279081200249E-2</v>
      </c>
      <c r="IB63" s="2">
        <f t="shared" ca="1" si="143"/>
        <v>3.8950482668360417E-2</v>
      </c>
      <c r="IC63" s="2">
        <f t="shared" ca="1" si="144"/>
        <v>3.1516937751572202E-2</v>
      </c>
      <c r="ID63" s="2">
        <f t="shared" ca="1" si="145"/>
        <v>3.6731333036326801E-2</v>
      </c>
      <c r="IE63" s="2">
        <f t="shared" ca="1" si="146"/>
        <v>3.2447987600465168E-2</v>
      </c>
      <c r="IF63" s="2">
        <f t="shared" ca="1" si="147"/>
        <v>2.960531162303345E-2</v>
      </c>
      <c r="IG63" s="2">
        <f t="shared" ca="1" si="148"/>
        <v>2.3305308965283274E-2</v>
      </c>
      <c r="IH63" s="2">
        <f t="shared" ca="1" si="149"/>
        <v>3.4086041922164183E-2</v>
      </c>
      <c r="II63" s="2">
        <f t="shared" ca="1" si="150"/>
        <v>3.4562151310162048E-2</v>
      </c>
      <c r="IJ63" s="2">
        <f t="shared" ca="1" si="151"/>
        <v>3.2819359873379139E-2</v>
      </c>
      <c r="IK63" s="2">
        <f t="shared" ca="1" si="152"/>
        <v>2.3966262891099214E-2</v>
      </c>
      <c r="IL63" s="2">
        <f t="shared" ca="1" si="153"/>
        <v>3.6281769554065861E-2</v>
      </c>
      <c r="IM63" s="2">
        <f t="shared" ca="1" si="154"/>
        <v>3.6887117518526927E-2</v>
      </c>
      <c r="IN63" s="2">
        <f t="shared" ca="1" si="155"/>
        <v>2.8581981052039046E-2</v>
      </c>
      <c r="IO63" s="2">
        <f t="shared" ca="1" si="156"/>
        <v>3.1933008185987551E-2</v>
      </c>
      <c r="IP63" s="2">
        <f t="shared" ca="1" si="157"/>
        <v>3.658178559860794E-2</v>
      </c>
      <c r="IQ63" s="2">
        <f t="shared" ca="1" si="158"/>
        <v>3.1436040694698845E-2</v>
      </c>
      <c r="IR63" s="2">
        <f t="shared" ca="1" si="159"/>
        <v>3.48683872126445E-2</v>
      </c>
      <c r="IS63" s="2">
        <f t="shared" ca="1" si="160"/>
        <v>3.5809256840739601E-2</v>
      </c>
      <c r="IT63" s="2">
        <f t="shared" ca="1" si="161"/>
        <v>2.5721840937607595E-2</v>
      </c>
      <c r="IU63" s="2">
        <f t="shared" ca="1" si="162"/>
        <v>2.5733253540843486E-2</v>
      </c>
      <c r="IV63" s="2">
        <f t="shared" ca="1" si="163"/>
        <v>3.6924300211854014E-2</v>
      </c>
      <c r="IW63" s="2">
        <f t="shared" ca="1" si="164"/>
        <v>2.9280422156006621E-2</v>
      </c>
      <c r="IX63" s="2">
        <f t="shared" ca="1" si="165"/>
        <v>2.9898350913353043E-2</v>
      </c>
      <c r="IY63" s="2">
        <f t="shared" ca="1" si="166"/>
        <v>2.6282787464933701E-2</v>
      </c>
      <c r="IZ63" s="2">
        <f t="shared" ca="1" si="167"/>
        <v>3.0046903656134164E-2</v>
      </c>
      <c r="JA63" s="2">
        <f t="shared" ca="1" si="168"/>
        <v>2.8654057244106058E-2</v>
      </c>
      <c r="JB63" s="2">
        <f t="shared" ca="1" si="169"/>
        <v>3.8698418526900376E-2</v>
      </c>
      <c r="JC63" s="2">
        <f t="shared" ca="1" si="170"/>
        <v>2.5960475827352694E-2</v>
      </c>
      <c r="JD63" s="2">
        <f t="shared" ca="1" si="171"/>
        <v>3.0320689494633159E-2</v>
      </c>
      <c r="JE63" s="2">
        <f t="shared" ca="1" si="172"/>
        <v>2.7568437536922629E-2</v>
      </c>
      <c r="JF63" s="2">
        <f t="shared" ca="1" si="173"/>
        <v>2.6164739290967961E-2</v>
      </c>
      <c r="JG63" s="2">
        <f t="shared" ca="1" si="174"/>
        <v>2.5804570799794768E-2</v>
      </c>
      <c r="JH63" s="2">
        <f t="shared" ca="1" si="175"/>
        <v>3.5537631789665451E-2</v>
      </c>
      <c r="JI63" s="2">
        <f t="shared" ca="1" si="176"/>
        <v>3.2869697719108998E-2</v>
      </c>
      <c r="JJ63" s="2">
        <f t="shared" ca="1" si="177"/>
        <v>3.2716578375792227E-2</v>
      </c>
      <c r="JK63" s="2">
        <f t="shared" ca="1" si="178"/>
        <v>2.6201559029546739E-2</v>
      </c>
      <c r="JL63" s="2">
        <f t="shared" ca="1" si="179"/>
        <v>2.4232305676944173E-2</v>
      </c>
      <c r="JM63" s="2">
        <f t="shared" ca="1" si="180"/>
        <v>2.363137353925825E-2</v>
      </c>
      <c r="JN63" s="2">
        <f t="shared" ca="1" si="181"/>
        <v>3.5554902544159203E-2</v>
      </c>
      <c r="JO63" s="2">
        <f t="shared" ca="1" si="182"/>
        <v>2.4443079049122889E-2</v>
      </c>
      <c r="JP63" s="2">
        <f t="shared" ca="1" si="183"/>
        <v>3.1964468964521424E-2</v>
      </c>
      <c r="JQ63" s="2">
        <f t="shared" ca="1" si="184"/>
        <v>3.098917859611626E-2</v>
      </c>
      <c r="JR63" s="2">
        <f t="shared" ca="1" si="185"/>
        <v>3.3400190105354111E-2</v>
      </c>
      <c r="JS63" s="2">
        <f t="shared" ca="1" si="186"/>
        <v>2.919581854090391E-2</v>
      </c>
      <c r="JT63" s="2">
        <f t="shared" ca="1" si="187"/>
        <v>3.415744743265927E-2</v>
      </c>
      <c r="JU63" s="2">
        <f t="shared" ca="1" si="188"/>
        <v>3.7683921963328364E-2</v>
      </c>
      <c r="JV63" s="2">
        <f t="shared" ca="1" si="189"/>
        <v>2.7107717588409002E-2</v>
      </c>
      <c r="JW63" s="2">
        <f t="shared" ca="1" si="190"/>
        <v>2.6429131961601415E-2</v>
      </c>
      <c r="JX63" s="2">
        <f t="shared" ca="1" si="191"/>
        <v>3.593882606772425E-2</v>
      </c>
      <c r="JY63" s="2">
        <f t="shared" ca="1" si="192"/>
        <v>4.0384314931625767E-2</v>
      </c>
      <c r="JZ63" s="2">
        <f t="shared" ca="1" si="193"/>
        <v>2.9923463568886779E-2</v>
      </c>
      <c r="KA63" s="2">
        <f t="shared" ca="1" si="194"/>
        <v>3.3785628161897938E-2</v>
      </c>
      <c r="KB63" s="2">
        <f t="shared" ca="1" si="195"/>
        <v>3.125160592466994E-2</v>
      </c>
      <c r="KC63" s="2">
        <f t="shared" ca="1" si="196"/>
        <v>3.3014811607456764E-2</v>
      </c>
      <c r="KD63" s="2">
        <f t="shared" ca="1" si="197"/>
        <v>3.7666907450094135E-2</v>
      </c>
      <c r="KE63" s="2">
        <f t="shared" ca="1" si="198"/>
        <v>2.4016272768698277E-2</v>
      </c>
      <c r="KF63" s="2">
        <f t="shared" ca="1" si="199"/>
        <v>2.9627685245772556E-2</v>
      </c>
      <c r="KG63" s="2">
        <f t="shared" ca="1" si="200"/>
        <v>2.6593825135609674E-2</v>
      </c>
      <c r="KH63" s="2">
        <f t="shared" ca="1" si="201"/>
        <v>3.3688367046650847E-2</v>
      </c>
      <c r="KI63" s="2">
        <f t="shared" ca="1" si="202"/>
        <v>2.9511947332692828E-2</v>
      </c>
      <c r="KJ63" s="2">
        <f t="shared" ca="1" si="203"/>
        <v>3.159395499087049E-2</v>
      </c>
      <c r="KK63" s="2">
        <f t="shared" ca="1" si="204"/>
        <v>2.9841989612051999E-2</v>
      </c>
      <c r="KL63" s="2">
        <f t="shared" ca="1" si="205"/>
        <v>3.0311978930636918E-2</v>
      </c>
      <c r="KM63" s="2">
        <f t="shared" ca="1" si="206"/>
        <v>3.4426677816796807E-2</v>
      </c>
      <c r="KN63" s="2">
        <f t="shared" ca="1" si="207"/>
        <v>4.0419391773740002E-2</v>
      </c>
      <c r="KO63" s="2">
        <f t="shared" ca="1" si="208"/>
        <v>1.9997865506368399E-2</v>
      </c>
      <c r="KP63" s="2">
        <f t="shared" ca="1" si="209"/>
        <v>3.0936556811834767E-2</v>
      </c>
    </row>
    <row r="64" spans="2:302">
      <c r="B64" s="2">
        <f t="shared" si="10"/>
        <v>0.19047619047619024</v>
      </c>
      <c r="C64" s="6">
        <f t="shared" ca="1" si="11"/>
        <v>0.606262505647712</v>
      </c>
      <c r="D64" s="6">
        <f t="shared" ca="1" si="261"/>
        <v>-0.65007110096641829</v>
      </c>
      <c r="E64" s="6">
        <f t="shared" ca="1" si="261"/>
        <v>-0.29481507481956876</v>
      </c>
      <c r="F64" s="6">
        <f t="shared" ca="1" si="261"/>
        <v>0.63257273356858201</v>
      </c>
      <c r="G64" s="6">
        <f t="shared" ca="1" si="261"/>
        <v>-0.58013683631643176</v>
      </c>
      <c r="H64" s="6">
        <f t="shared" ca="1" si="261"/>
        <v>0.54310994102576826</v>
      </c>
      <c r="I64" s="6">
        <f t="shared" ca="1" si="261"/>
        <v>0.4577763383827817</v>
      </c>
      <c r="J64" s="6">
        <f t="shared" ca="1" si="261"/>
        <v>2.0380976486110129</v>
      </c>
      <c r="K64" s="6">
        <f t="shared" ca="1" si="261"/>
        <v>0.20139204938571723</v>
      </c>
      <c r="L64" s="6">
        <f t="shared" ca="1" si="261"/>
        <v>0.42396774273298155</v>
      </c>
      <c r="M64" s="6">
        <f t="shared" ca="1" si="261"/>
        <v>-0.71081159112838499</v>
      </c>
      <c r="N64" s="6">
        <f t="shared" ca="1" si="261"/>
        <v>0.64771472502298988</v>
      </c>
      <c r="O64" s="6">
        <f t="shared" ca="1" si="261"/>
        <v>0.19175612708274847</v>
      </c>
      <c r="P64" s="6">
        <f t="shared" ca="1" si="261"/>
        <v>-0.12142261564654883</v>
      </c>
      <c r="Q64" s="6">
        <f t="shared" ca="1" si="261"/>
        <v>0.95927283827138243</v>
      </c>
      <c r="R64" s="6">
        <f t="shared" ca="1" si="261"/>
        <v>0.36798795790188532</v>
      </c>
      <c r="S64" s="6">
        <f t="shared" ca="1" si="261"/>
        <v>0.64500456141758045</v>
      </c>
      <c r="T64" s="6">
        <f t="shared" ca="1" si="259"/>
        <v>0.28716526430601824</v>
      </c>
      <c r="U64" s="6">
        <f t="shared" ca="1" si="259"/>
        <v>-1.0518613975978142</v>
      </c>
      <c r="V64" s="6">
        <f t="shared" ca="1" si="259"/>
        <v>0.39511152826917989</v>
      </c>
      <c r="W64" s="6">
        <f t="shared" ca="1" si="259"/>
        <v>-0.71300367726418146</v>
      </c>
      <c r="X64" s="6">
        <f t="shared" ca="1" si="259"/>
        <v>-0.57235168248740831</v>
      </c>
      <c r="Y64" s="6">
        <f t="shared" ca="1" si="259"/>
        <v>-0.16337861785869248</v>
      </c>
      <c r="Z64" s="6">
        <f t="shared" ca="1" si="259"/>
        <v>1.0812847594167219</v>
      </c>
      <c r="AA64" s="6">
        <f t="shared" ca="1" si="259"/>
        <v>-1.8035006649995395</v>
      </c>
      <c r="AB64" s="6">
        <f t="shared" ca="1" si="259"/>
        <v>-1.0333477881408233</v>
      </c>
      <c r="AC64" s="6">
        <f t="shared" ca="1" si="259"/>
        <v>0.42181381599762763</v>
      </c>
      <c r="AD64" s="6">
        <f t="shared" ca="1" si="259"/>
        <v>1.5311122873462808</v>
      </c>
      <c r="AE64" s="6">
        <f t="shared" ca="1" si="259"/>
        <v>0.16905495901227977</v>
      </c>
      <c r="AF64" s="6">
        <f t="shared" ca="1" si="259"/>
        <v>-1.2242160502241195</v>
      </c>
      <c r="AG64" s="6">
        <f t="shared" ca="1" si="259"/>
        <v>1.1838316778476532</v>
      </c>
      <c r="AH64" s="6">
        <f t="shared" ca="1" si="259"/>
        <v>6.2238089988426656E-2</v>
      </c>
      <c r="AI64" s="6">
        <f t="shared" ca="1" si="257"/>
        <v>-0.15405081667843309</v>
      </c>
      <c r="AJ64" s="6">
        <f t="shared" ca="1" si="257"/>
        <v>-0.73727614897678706</v>
      </c>
      <c r="AK64" s="6">
        <f t="shared" ca="1" si="257"/>
        <v>0.65760812632062238</v>
      </c>
      <c r="AL64" s="6">
        <f t="shared" ca="1" si="257"/>
        <v>-2.6834873184295092E-2</v>
      </c>
      <c r="AM64" s="6">
        <f t="shared" ca="1" si="257"/>
        <v>-0.4388361095182246</v>
      </c>
      <c r="AN64" s="6">
        <f t="shared" ca="1" si="257"/>
        <v>1.4157816313230145</v>
      </c>
      <c r="AO64" s="6">
        <f t="shared" ca="1" si="257"/>
        <v>-1.0065374636292324</v>
      </c>
      <c r="AP64" s="6">
        <f t="shared" ca="1" si="257"/>
        <v>-1.433313214219607</v>
      </c>
      <c r="AQ64" s="6">
        <f t="shared" ca="1" si="257"/>
        <v>-0.31235014856963522</v>
      </c>
      <c r="AR64" s="6">
        <f t="shared" ca="1" si="257"/>
        <v>0.34901373256250195</v>
      </c>
      <c r="AS64" s="6">
        <f t="shared" ca="1" si="257"/>
        <v>0.49324017910306217</v>
      </c>
      <c r="AT64" s="6">
        <f t="shared" ca="1" si="257"/>
        <v>0.66811117386589858</v>
      </c>
      <c r="AU64" s="6">
        <f t="shared" ca="1" si="257"/>
        <v>-8.5924875005657153E-2</v>
      </c>
      <c r="AV64" s="6">
        <f t="shared" ca="1" si="257"/>
        <v>-7.1471053456994074E-2</v>
      </c>
      <c r="AW64" s="6">
        <f t="shared" ca="1" si="257"/>
        <v>-0.15916322548296469</v>
      </c>
      <c r="AX64" s="6">
        <f t="shared" ca="1" si="243"/>
        <v>-1.0045045112053232</v>
      </c>
      <c r="AY64" s="6">
        <f t="shared" ca="1" si="269"/>
        <v>-0.81504006288028652</v>
      </c>
      <c r="AZ64" s="6">
        <f t="shared" ca="1" si="269"/>
        <v>-0.15624073910386224</v>
      </c>
      <c r="BA64" s="6">
        <f t="shared" ca="1" si="269"/>
        <v>0.93723413990186943</v>
      </c>
      <c r="BB64" s="6">
        <f t="shared" ca="1" si="269"/>
        <v>0.62316644678448507</v>
      </c>
      <c r="BC64" s="6">
        <f t="shared" ca="1" si="269"/>
        <v>-0.22111939680338427</v>
      </c>
      <c r="BD64" s="6">
        <f t="shared" ca="1" si="269"/>
        <v>2.0565011992652038</v>
      </c>
      <c r="BE64" s="6">
        <f t="shared" ca="1" si="269"/>
        <v>1.7867217531629995</v>
      </c>
      <c r="BF64" s="6">
        <f t="shared" ca="1" si="269"/>
        <v>1.5347747037127413</v>
      </c>
      <c r="BG64" s="6">
        <f t="shared" ca="1" si="269"/>
        <v>-0.34173977172855619</v>
      </c>
      <c r="BH64" s="6">
        <f t="shared" ca="1" si="269"/>
        <v>-0.12450040087961098</v>
      </c>
      <c r="BI64" s="6">
        <f t="shared" ca="1" si="269"/>
        <v>0.39358736151434726</v>
      </c>
      <c r="BJ64" s="6">
        <f t="shared" ca="1" si="269"/>
        <v>1.2183644367179647</v>
      </c>
      <c r="BK64" s="6">
        <f t="shared" ca="1" si="269"/>
        <v>-2.4601756889000725</v>
      </c>
      <c r="BL64" s="6">
        <f t="shared" ca="1" si="269"/>
        <v>0.79667094972973551</v>
      </c>
      <c r="BM64" s="6">
        <f t="shared" ca="1" si="269"/>
        <v>-0.55261636904728517</v>
      </c>
      <c r="BN64" s="6">
        <f t="shared" ca="1" si="269"/>
        <v>-0.76914635313038437</v>
      </c>
      <c r="BO64" s="6">
        <f t="shared" ca="1" si="266"/>
        <v>-0.88755235926574449</v>
      </c>
      <c r="BP64" s="6">
        <f t="shared" ca="1" si="266"/>
        <v>-0.99957048788397529</v>
      </c>
      <c r="BQ64" s="6">
        <f t="shared" ca="1" si="266"/>
        <v>-2.1983281593651129E-2</v>
      </c>
      <c r="BR64" s="6">
        <f t="shared" ca="1" si="266"/>
        <v>2.7060522588279214E-2</v>
      </c>
      <c r="BS64" s="6">
        <f t="shared" ca="1" si="266"/>
        <v>-6.3863174986682286E-2</v>
      </c>
      <c r="BT64" s="6">
        <f t="shared" ca="1" si="266"/>
        <v>-3.0111676416896202E-2</v>
      </c>
      <c r="BU64" s="6">
        <f t="shared" ca="1" si="266"/>
        <v>-0.64117859144189315</v>
      </c>
      <c r="BV64" s="6">
        <f t="shared" ca="1" si="266"/>
        <v>-7.3067284412406869E-2</v>
      </c>
      <c r="BW64" s="6">
        <f t="shared" ca="1" si="266"/>
        <v>-1.6027594898654025</v>
      </c>
      <c r="BX64" s="6">
        <f t="shared" ca="1" si="266"/>
        <v>-9.178809951148538E-2</v>
      </c>
      <c r="BY64" s="6">
        <f t="shared" ca="1" si="266"/>
        <v>0.41114290139297993</v>
      </c>
      <c r="BZ64" s="6">
        <f t="shared" ca="1" si="266"/>
        <v>-0.84646285373684249</v>
      </c>
      <c r="CA64" s="6">
        <f t="shared" ca="1" si="266"/>
        <v>0.48251051677289863</v>
      </c>
      <c r="CB64" s="6">
        <f t="shared" ca="1" si="266"/>
        <v>0.99620695335656628</v>
      </c>
      <c r="CC64" s="6">
        <f t="shared" ca="1" si="271"/>
        <v>-1.2387429153476828</v>
      </c>
      <c r="CD64" s="6">
        <f t="shared" ca="1" si="271"/>
        <v>-0.59971347471469261</v>
      </c>
      <c r="CE64" s="6">
        <f t="shared" ca="1" si="271"/>
        <v>0.16121933062441945</v>
      </c>
      <c r="CF64" s="6">
        <f t="shared" ca="1" si="271"/>
        <v>-0.67756878239206519</v>
      </c>
      <c r="CG64" s="6">
        <f t="shared" ca="1" si="271"/>
        <v>-0.22413175498981219</v>
      </c>
      <c r="CH64" s="6">
        <f t="shared" ca="1" si="277"/>
        <v>-0.89179452573523499</v>
      </c>
      <c r="CI64" s="6">
        <f t="shared" ca="1" si="277"/>
        <v>0.31321275986693808</v>
      </c>
      <c r="CJ64" s="6">
        <f t="shared" ca="1" si="277"/>
        <v>-0.30703162763921704</v>
      </c>
      <c r="CK64" s="6">
        <f t="shared" ca="1" si="277"/>
        <v>0.82123557012547599</v>
      </c>
      <c r="CL64" s="6">
        <f t="shared" ca="1" si="277"/>
        <v>-6.0971332768431183E-2</v>
      </c>
      <c r="CM64" s="6">
        <f t="shared" ca="1" si="277"/>
        <v>-2.6739279663834186</v>
      </c>
      <c r="CN64" s="6">
        <f t="shared" ca="1" si="277"/>
        <v>0.5210248886039055</v>
      </c>
      <c r="CO64" s="6">
        <f t="shared" ca="1" si="277"/>
        <v>-0.74932896635710677</v>
      </c>
      <c r="CP64" s="6">
        <f t="shared" ca="1" si="277"/>
        <v>0.15700147924236119</v>
      </c>
      <c r="CQ64" s="6">
        <f t="shared" ca="1" si="277"/>
        <v>0.10363602275741181</v>
      </c>
      <c r="CR64" s="6">
        <f t="shared" ca="1" si="277"/>
        <v>0.36601735364510207</v>
      </c>
      <c r="CS64" s="6">
        <f t="shared" ca="1" si="277"/>
        <v>6.7586063531625334E-3</v>
      </c>
      <c r="CT64" s="6">
        <f t="shared" ca="1" si="277"/>
        <v>1.5251041570858581</v>
      </c>
      <c r="CU64" s="6">
        <f t="shared" ca="1" si="277"/>
        <v>0.31710038797667045</v>
      </c>
      <c r="CV64" s="6">
        <f t="shared" ca="1" si="277"/>
        <v>-0.12447779041097726</v>
      </c>
      <c r="CW64" s="6">
        <f t="shared" ca="1" si="277"/>
        <v>-0.30650547698850178</v>
      </c>
      <c r="CX64" s="6">
        <f t="shared" ca="1" si="275"/>
        <v>0.49373556657894752</v>
      </c>
      <c r="CY64" s="2">
        <f t="shared" ca="1" si="210"/>
        <v>4.0641795884652665E-2</v>
      </c>
      <c r="CZ64" s="2">
        <f t="shared" ca="1" si="12"/>
        <v>3.9598569506440015E-2</v>
      </c>
      <c r="DA64" s="2">
        <f t="shared" ca="1" si="13"/>
        <v>4.2720333446857495E-2</v>
      </c>
      <c r="DB64" s="2">
        <f t="shared" ca="1" si="14"/>
        <v>3.6135750463325761E-2</v>
      </c>
      <c r="DC64" s="2">
        <f t="shared" ca="1" si="15"/>
        <v>3.8339128312466851E-2</v>
      </c>
      <c r="DD64" s="2">
        <f t="shared" ca="1" si="16"/>
        <v>3.6074391037599747E-2</v>
      </c>
      <c r="DE64" s="2">
        <f t="shared" ca="1" si="17"/>
        <v>3.7177420468648241E-2</v>
      </c>
      <c r="DF64" s="2">
        <f t="shared" ca="1" si="18"/>
        <v>3.1293748678293758E-2</v>
      </c>
      <c r="DG64" s="2">
        <f t="shared" ca="1" si="19"/>
        <v>4.8467986392521485E-2</v>
      </c>
      <c r="DH64" s="2">
        <f t="shared" ca="1" si="20"/>
        <v>4.7381973862512063E-2</v>
      </c>
      <c r="DI64" s="2">
        <f t="shared" ca="1" si="21"/>
        <v>4.0544443734165631E-2</v>
      </c>
      <c r="DJ64" s="2">
        <f t="shared" ca="1" si="22"/>
        <v>4.0174819843421465E-2</v>
      </c>
      <c r="DK64" s="2">
        <f t="shared" ca="1" si="23"/>
        <v>4.1942282994103172E-2</v>
      </c>
      <c r="DL64" s="2">
        <f t="shared" ca="1" si="24"/>
        <v>3.8649577460528814E-2</v>
      </c>
      <c r="DM64" s="2">
        <f t="shared" ca="1" si="25"/>
        <v>4.3185705089243513E-2</v>
      </c>
      <c r="DN64" s="2">
        <f t="shared" ca="1" si="26"/>
        <v>3.8420707594874738E-2</v>
      </c>
      <c r="DO64" s="2">
        <f t="shared" ca="1" si="27"/>
        <v>3.5156990288994022E-2</v>
      </c>
      <c r="DP64" s="2">
        <f t="shared" ca="1" si="28"/>
        <v>3.8910220058779685E-2</v>
      </c>
      <c r="DQ64" s="2">
        <f t="shared" ca="1" si="29"/>
        <v>3.7582778472514372E-2</v>
      </c>
      <c r="DR64" s="2">
        <f t="shared" ca="1" si="30"/>
        <v>3.5346350853697986E-2</v>
      </c>
      <c r="DS64" s="2">
        <f t="shared" ca="1" si="31"/>
        <v>3.6488160225894954E-2</v>
      </c>
      <c r="DT64" s="2">
        <f t="shared" ca="1" si="32"/>
        <v>3.8728017265940252E-2</v>
      </c>
      <c r="DU64" s="2">
        <f t="shared" ca="1" si="33"/>
        <v>4.2523848455322727E-2</v>
      </c>
      <c r="DV64" s="2">
        <f t="shared" ca="1" si="34"/>
        <v>3.866130791109311E-2</v>
      </c>
      <c r="DW64" s="2">
        <f t="shared" ca="1" si="35"/>
        <v>3.1885881688194881E-2</v>
      </c>
      <c r="DX64" s="2">
        <f t="shared" ca="1" si="36"/>
        <v>4.090496720245107E-2</v>
      </c>
      <c r="DY64" s="2">
        <f t="shared" ca="1" si="37"/>
        <v>3.7785409919842035E-2</v>
      </c>
      <c r="DZ64" s="2">
        <f t="shared" ca="1" si="38"/>
        <v>4.2301794932980447E-2</v>
      </c>
      <c r="EA64" s="2">
        <f t="shared" ca="1" si="39"/>
        <v>4.7557754718991221E-2</v>
      </c>
      <c r="EB64" s="2">
        <f t="shared" ca="1" si="40"/>
        <v>4.0367444609016673E-2</v>
      </c>
      <c r="EC64" s="2">
        <f t="shared" ca="1" si="41"/>
        <v>4.195755450139408E-2</v>
      </c>
      <c r="ED64" s="2">
        <f t="shared" ca="1" si="42"/>
        <v>3.6687153167167162E-2</v>
      </c>
      <c r="EE64" s="2">
        <f t="shared" ca="1" si="43"/>
        <v>3.5916320238357079E-2</v>
      </c>
      <c r="EF64" s="2">
        <f t="shared" ca="1" si="44"/>
        <v>4.3948762218111836E-2</v>
      </c>
      <c r="EG64" s="2">
        <f t="shared" ca="1" si="45"/>
        <v>3.6498613264972384E-2</v>
      </c>
      <c r="EH64" s="2">
        <f t="shared" ca="1" si="46"/>
        <v>4.3815472505671776E-2</v>
      </c>
      <c r="EI64" s="2">
        <f t="shared" ca="1" si="47"/>
        <v>3.998703090803548E-2</v>
      </c>
      <c r="EJ64" s="2">
        <f t="shared" ca="1" si="48"/>
        <v>3.7770259188710423E-2</v>
      </c>
      <c r="EK64" s="2">
        <f t="shared" ca="1" si="49"/>
        <v>3.5832943706640134E-2</v>
      </c>
      <c r="EL64" s="2">
        <f t="shared" ca="1" si="50"/>
        <v>4.0491038882194658E-2</v>
      </c>
      <c r="EM64" s="2">
        <f t="shared" ca="1" si="51"/>
        <v>4.5112764020523714E-2</v>
      </c>
      <c r="EN64" s="2">
        <f t="shared" ca="1" si="52"/>
        <v>3.9833356255835679E-2</v>
      </c>
      <c r="EO64" s="2">
        <f t="shared" ca="1" si="53"/>
        <v>3.468274028810512E-2</v>
      </c>
      <c r="EP64" s="2">
        <f t="shared" ca="1" si="54"/>
        <v>3.9999350609542988E-2</v>
      </c>
      <c r="EQ64" s="2">
        <f t="shared" ca="1" si="55"/>
        <v>4.0635929851179198E-2</v>
      </c>
      <c r="ER64" s="2">
        <f t="shared" ca="1" si="56"/>
        <v>3.3025967706860171E-2</v>
      </c>
      <c r="ES64" s="2">
        <f t="shared" ca="1" si="57"/>
        <v>3.8436113431538146E-2</v>
      </c>
      <c r="ET64" s="2">
        <f t="shared" ca="1" si="58"/>
        <v>3.9807529084656061E-2</v>
      </c>
      <c r="EU64" s="2">
        <f t="shared" ca="1" si="59"/>
        <v>4.1258957081159599E-2</v>
      </c>
      <c r="EV64" s="2">
        <f t="shared" ca="1" si="60"/>
        <v>4.3540129365472663E-2</v>
      </c>
      <c r="EW64" s="2">
        <f t="shared" ca="1" si="61"/>
        <v>3.6215652638719717E-2</v>
      </c>
      <c r="EX64" s="2">
        <f t="shared" ca="1" si="62"/>
        <v>3.6101986781396589E-2</v>
      </c>
      <c r="EY64" s="2">
        <f t="shared" ca="1" si="63"/>
        <v>3.869410469327178E-2</v>
      </c>
      <c r="EZ64" s="2">
        <f t="shared" ca="1" si="64"/>
        <v>4.132245509813539E-2</v>
      </c>
      <c r="FA64" s="2">
        <f t="shared" ca="1" si="65"/>
        <v>3.9215794380917046E-2</v>
      </c>
      <c r="FB64" s="2">
        <f t="shared" ca="1" si="66"/>
        <v>4.3233748503227573E-2</v>
      </c>
      <c r="FC64" s="2">
        <f t="shared" ca="1" si="67"/>
        <v>3.9162351964103878E-2</v>
      </c>
      <c r="FD64" s="2">
        <f t="shared" ca="1" si="68"/>
        <v>3.8776357319765559E-2</v>
      </c>
      <c r="FE64" s="2">
        <f t="shared" ca="1" si="69"/>
        <v>3.6594599910220828E-2</v>
      </c>
      <c r="FF64" s="2">
        <f t="shared" ca="1" si="70"/>
        <v>4.3410001650984818E-2</v>
      </c>
      <c r="FG64" s="2">
        <f t="shared" ca="1" si="71"/>
        <v>4.0437393083034165E-2</v>
      </c>
      <c r="FH64" s="2">
        <f t="shared" ca="1" si="72"/>
        <v>3.6430666539520477E-2</v>
      </c>
      <c r="FI64" s="2">
        <f t="shared" ca="1" si="73"/>
        <v>3.2368416937855894E-2</v>
      </c>
      <c r="FJ64" s="2">
        <f t="shared" ca="1" si="74"/>
        <v>3.3491859190304084E-2</v>
      </c>
      <c r="FK64" s="2">
        <f t="shared" ca="1" si="75"/>
        <v>3.2699003587696902E-2</v>
      </c>
      <c r="FL64" s="2">
        <f t="shared" ca="1" si="76"/>
        <v>4.0910881223663056E-2</v>
      </c>
      <c r="FM64" s="2">
        <f t="shared" ca="1" si="77"/>
        <v>3.5591913859772645E-2</v>
      </c>
      <c r="FN64" s="2">
        <f t="shared" ca="1" si="78"/>
        <v>4.2347159032141868E-2</v>
      </c>
      <c r="FO64" s="2">
        <f t="shared" ca="1" si="79"/>
        <v>3.876097391415697E-2</v>
      </c>
      <c r="FP64" s="2">
        <f t="shared" ca="1" si="80"/>
        <v>3.4286614018291299E-2</v>
      </c>
      <c r="FQ64" s="2">
        <f t="shared" ca="1" si="81"/>
        <v>3.7824972371251368E-2</v>
      </c>
      <c r="FR64" s="2">
        <f t="shared" ca="1" si="82"/>
        <v>4.8205910622582525E-2</v>
      </c>
      <c r="FS64" s="2">
        <f t="shared" ca="1" si="83"/>
        <v>3.2863537975080431E-2</v>
      </c>
      <c r="FT64" s="2">
        <f t="shared" ca="1" si="84"/>
        <v>3.8383725372941026E-2</v>
      </c>
      <c r="FU64" s="2">
        <f t="shared" ca="1" si="85"/>
        <v>3.9496539030347465E-2</v>
      </c>
      <c r="FV64" s="2">
        <f t="shared" ca="1" si="86"/>
        <v>3.8810310758768299E-2</v>
      </c>
      <c r="FW64" s="2">
        <f t="shared" ca="1" si="87"/>
        <v>3.6049904077735728E-2</v>
      </c>
      <c r="FX64" s="2">
        <f t="shared" ca="1" si="88"/>
        <v>4.0414205220651506E-2</v>
      </c>
      <c r="FY64" s="2">
        <f t="shared" ca="1" si="89"/>
        <v>4.1195151276222752E-2</v>
      </c>
      <c r="FZ64" s="2">
        <f t="shared" ca="1" si="90"/>
        <v>3.9941083594934999E-2</v>
      </c>
      <c r="GA64" s="2">
        <f t="shared" ca="1" si="91"/>
        <v>3.4498313800172931E-2</v>
      </c>
      <c r="GB64" s="2">
        <f t="shared" ca="1" si="92"/>
        <v>3.8977667069765964E-2</v>
      </c>
      <c r="GC64" s="2">
        <f t="shared" ca="1" si="93"/>
        <v>5.0687875438473917E-2</v>
      </c>
      <c r="GD64" s="2">
        <f t="shared" ca="1" si="94"/>
        <v>3.3075226470642788E-2</v>
      </c>
      <c r="GE64" s="2">
        <f t="shared" ca="1" si="95"/>
        <v>4.1460841775180335E-2</v>
      </c>
      <c r="GF64" s="2">
        <f t="shared" ca="1" si="96"/>
        <v>4.1373797882374531E-2</v>
      </c>
      <c r="GG64" s="2">
        <f t="shared" ca="1" si="97"/>
        <v>3.7146860886183013E-2</v>
      </c>
      <c r="GH64" s="2">
        <f t="shared" ca="1" si="98"/>
        <v>4.4728275097689486E-2</v>
      </c>
      <c r="GI64" s="2">
        <f t="shared" ca="1" si="99"/>
        <v>3.1039385372906351E-2</v>
      </c>
      <c r="GJ64" s="2">
        <f t="shared" ca="1" si="100"/>
        <v>3.5808985960686907E-2</v>
      </c>
      <c r="GK64" s="2">
        <f t="shared" ca="1" si="101"/>
        <v>3.9570795285637138E-2</v>
      </c>
      <c r="GL64" s="2">
        <f t="shared" ca="1" si="102"/>
        <v>4.4121535402804585E-2</v>
      </c>
      <c r="GM64" s="2">
        <f t="shared" ca="1" si="103"/>
        <v>4.6995030798313381E-2</v>
      </c>
      <c r="GN64" s="2">
        <f t="shared" ca="1" si="104"/>
        <v>4.4596797127378275E-2</v>
      </c>
      <c r="GO64" s="2">
        <f t="shared" ca="1" si="105"/>
        <v>4.1427398200934953E-2</v>
      </c>
      <c r="GP64" s="2">
        <f t="shared" ca="1" si="106"/>
        <v>3.5769062644895114E-2</v>
      </c>
      <c r="GQ64" s="2">
        <f t="shared" ca="1" si="107"/>
        <v>4.0576704536583942E-2</v>
      </c>
      <c r="GR64" s="2">
        <f t="shared" ca="1" si="108"/>
        <v>4.5581799955098166E-2</v>
      </c>
      <c r="GS64" s="2">
        <f t="shared" ca="1" si="109"/>
        <v>3.1706990284439206E-2</v>
      </c>
      <c r="GT64" s="2">
        <f t="shared" ca="1" si="110"/>
        <v>4.2348952665460439E-2</v>
      </c>
      <c r="GU64" s="2">
        <f t="shared" ref="GU64:GV64" ca="1" si="280">SUM(CY64:CY315)*$C$10</f>
        <v>3.1313940805380761E-2</v>
      </c>
      <c r="GV64" s="2">
        <f t="shared" ca="1" si="280"/>
        <v>3.8613234720375214E-2</v>
      </c>
      <c r="GW64" s="2">
        <f t="shared" ca="1" si="112"/>
        <v>3.8171725929566747E-2</v>
      </c>
      <c r="GX64" s="2">
        <f t="shared" ca="1" si="113"/>
        <v>2.4142587314246605E-2</v>
      </c>
      <c r="GY64" s="2">
        <f t="shared" ca="1" si="114"/>
        <v>3.6422941334679521E-2</v>
      </c>
      <c r="GZ64" s="2">
        <f t="shared" ca="1" si="115"/>
        <v>2.8035890734058166E-2</v>
      </c>
      <c r="HA64" s="2">
        <f t="shared" ca="1" si="116"/>
        <v>3.6089338183131467E-2</v>
      </c>
      <c r="HB64" s="2">
        <f t="shared" ca="1" si="117"/>
        <v>2.6929882256634258E-2</v>
      </c>
      <c r="HC64" s="2">
        <f t="shared" ca="1" si="118"/>
        <v>4.4055087089779912E-2</v>
      </c>
      <c r="HD64" s="2">
        <f t="shared" ca="1" si="119"/>
        <v>4.0822093670336269E-2</v>
      </c>
      <c r="HE64" s="2">
        <f t="shared" ca="1" si="120"/>
        <v>2.6769727256091662E-2</v>
      </c>
      <c r="HF64" s="2">
        <f t="shared" ca="1" si="121"/>
        <v>2.8849708537389739E-2</v>
      </c>
      <c r="HG64" s="2">
        <f t="shared" ca="1" si="122"/>
        <v>2.8720249041980325E-2</v>
      </c>
      <c r="HH64" s="2">
        <f t="shared" ca="1" si="123"/>
        <v>3.8175340729435452E-2</v>
      </c>
      <c r="HI64" s="2">
        <f t="shared" ca="1" si="124"/>
        <v>3.7871107987253655E-2</v>
      </c>
      <c r="HJ64" s="2">
        <f t="shared" ca="1" si="125"/>
        <v>3.4461646378463689E-2</v>
      </c>
      <c r="HK64" s="2">
        <f t="shared" ca="1" si="126"/>
        <v>3.2717064055419298E-2</v>
      </c>
      <c r="HL64" s="2">
        <f t="shared" ca="1" si="127"/>
        <v>3.7552396399492489E-2</v>
      </c>
      <c r="HM64" s="2">
        <f t="shared" ca="1" si="128"/>
        <v>2.281619105376376E-2</v>
      </c>
      <c r="HN64" s="2">
        <f t="shared" ca="1" si="129"/>
        <v>3.5506105971219303E-2</v>
      </c>
      <c r="HO64" s="2">
        <f t="shared" ca="1" si="130"/>
        <v>3.3149313037688657E-2</v>
      </c>
      <c r="HP64" s="2">
        <f t="shared" ca="1" si="131"/>
        <v>2.5931212466218611E-2</v>
      </c>
      <c r="HQ64" s="2">
        <f t="shared" ca="1" si="132"/>
        <v>3.5517871357507967E-2</v>
      </c>
      <c r="HR64" s="2">
        <f t="shared" ca="1" si="133"/>
        <v>2.8096828433392861E-2</v>
      </c>
      <c r="HS64" s="2">
        <f t="shared" ca="1" si="134"/>
        <v>2.0836518083352171E-2</v>
      </c>
      <c r="HT64" s="2">
        <f t="shared" ca="1" si="135"/>
        <v>3.4689220436948776E-2</v>
      </c>
      <c r="HU64" s="2">
        <f t="shared" ca="1" si="136"/>
        <v>3.2766446108128483E-2</v>
      </c>
      <c r="HV64" s="2">
        <f t="shared" ca="1" si="137"/>
        <v>3.3219342430582728E-2</v>
      </c>
      <c r="HW64" s="2">
        <f t="shared" ca="1" si="138"/>
        <v>3.3105443532301791E-2</v>
      </c>
      <c r="HX64" s="2">
        <f t="shared" ca="1" si="139"/>
        <v>3.4989478589225388E-2</v>
      </c>
      <c r="HY64" s="2">
        <f t="shared" ca="1" si="140"/>
        <v>4.4227487582176844E-2</v>
      </c>
      <c r="HZ64" s="2">
        <f t="shared" ca="1" si="141"/>
        <v>3.6515686619237202E-2</v>
      </c>
      <c r="IA64" s="2">
        <f t="shared" ca="1" si="142"/>
        <v>3.4738404382295349E-2</v>
      </c>
      <c r="IB64" s="2">
        <f t="shared" ca="1" si="143"/>
        <v>3.8774129344879421E-2</v>
      </c>
      <c r="IC64" s="2">
        <f t="shared" ca="1" si="144"/>
        <v>3.1373679111015164E-2</v>
      </c>
      <c r="ID64" s="2">
        <f t="shared" ca="1" si="145"/>
        <v>3.6557382960479688E-2</v>
      </c>
      <c r="IE64" s="2">
        <f t="shared" ca="1" si="146"/>
        <v>3.2288210626490225E-2</v>
      </c>
      <c r="IF64" s="2">
        <f t="shared" ca="1" si="147"/>
        <v>2.9458842211405899E-2</v>
      </c>
      <c r="IG64" s="2">
        <f t="shared" ca="1" si="148"/>
        <v>2.3160727773836837E-2</v>
      </c>
      <c r="IH64" s="2">
        <f t="shared" ca="1" si="149"/>
        <v>3.392171635437654E-2</v>
      </c>
      <c r="II64" s="2">
        <f t="shared" ca="1" si="150"/>
        <v>3.4382287625361017E-2</v>
      </c>
      <c r="IJ64" s="2">
        <f t="shared" ca="1" si="151"/>
        <v>3.2662163592768946E-2</v>
      </c>
      <c r="IK64" s="2">
        <f t="shared" ca="1" si="152"/>
        <v>2.3829797035392945E-2</v>
      </c>
      <c r="IL64" s="2">
        <f t="shared" ca="1" si="153"/>
        <v>3.6124707766457223E-2</v>
      </c>
      <c r="IM64" s="2">
        <f t="shared" ca="1" si="154"/>
        <v>3.6725648166692021E-2</v>
      </c>
      <c r="IN64" s="2">
        <f t="shared" ca="1" si="155"/>
        <v>2.8450788203353825E-2</v>
      </c>
      <c r="IO64" s="2">
        <f t="shared" ca="1" si="156"/>
        <v>3.178010119296281E-2</v>
      </c>
      <c r="IP64" s="2">
        <f t="shared" ca="1" si="157"/>
        <v>3.6421296063333088E-2</v>
      </c>
      <c r="IQ64" s="2">
        <f t="shared" ca="1" si="158"/>
        <v>3.1270229848785705E-2</v>
      </c>
      <c r="IR64" s="2">
        <f t="shared" ca="1" si="159"/>
        <v>3.4695192618686095E-2</v>
      </c>
      <c r="IS64" s="2">
        <f t="shared" ca="1" si="160"/>
        <v>3.5667772700496238E-2</v>
      </c>
      <c r="IT64" s="2">
        <f t="shared" ca="1" si="161"/>
        <v>2.5580067904700118E-2</v>
      </c>
      <c r="IU64" s="2">
        <f t="shared" ca="1" si="162"/>
        <v>2.5579167741785428E-2</v>
      </c>
      <c r="IV64" s="2">
        <f t="shared" ca="1" si="163"/>
        <v>3.6765467710416763E-2</v>
      </c>
      <c r="IW64" s="2">
        <f t="shared" ca="1" si="164"/>
        <v>2.912917287599574E-2</v>
      </c>
      <c r="IX64" s="2">
        <f t="shared" ca="1" si="165"/>
        <v>2.9730727103279037E-2</v>
      </c>
      <c r="IY64" s="2">
        <f t="shared" ca="1" si="166"/>
        <v>2.6126538860146993E-2</v>
      </c>
      <c r="IZ64" s="2">
        <f t="shared" ca="1" si="167"/>
        <v>2.9892729264427341E-2</v>
      </c>
      <c r="JA64" s="2">
        <f t="shared" ca="1" si="168"/>
        <v>2.8509793179832051E-2</v>
      </c>
      <c r="JB64" s="2">
        <f t="shared" ca="1" si="169"/>
        <v>3.8529295268985873E-2</v>
      </c>
      <c r="JC64" s="2">
        <f t="shared" ca="1" si="170"/>
        <v>2.5793703009179283E-2</v>
      </c>
      <c r="JD64" s="2">
        <f t="shared" ca="1" si="171"/>
        <v>3.0178027263478978E-2</v>
      </c>
      <c r="JE64" s="2">
        <f t="shared" ca="1" si="172"/>
        <v>2.7438769089499545E-2</v>
      </c>
      <c r="JF64" s="2">
        <f t="shared" ca="1" si="173"/>
        <v>2.6030086478353823E-2</v>
      </c>
      <c r="JG64" s="2">
        <f t="shared" ca="1" si="174"/>
        <v>2.567281603378796E-2</v>
      </c>
      <c r="JH64" s="2">
        <f t="shared" ca="1" si="175"/>
        <v>3.5372738542648656E-2</v>
      </c>
      <c r="JI64" s="2">
        <f t="shared" ca="1" si="176"/>
        <v>3.2728425127219227E-2</v>
      </c>
      <c r="JJ64" s="2">
        <f t="shared" ca="1" si="177"/>
        <v>3.254859949084897E-2</v>
      </c>
      <c r="JK64" s="2">
        <f t="shared" ca="1" si="178"/>
        <v>2.6047595345602973E-2</v>
      </c>
      <c r="JL64" s="2">
        <f t="shared" ca="1" si="179"/>
        <v>2.409619908763299E-2</v>
      </c>
      <c r="JM64" s="2">
        <f t="shared" ca="1" si="180"/>
        <v>2.3479716527640311E-2</v>
      </c>
      <c r="JN64" s="2">
        <f t="shared" ca="1" si="181"/>
        <v>3.5363385746306771E-2</v>
      </c>
      <c r="JO64" s="2">
        <f t="shared" ca="1" si="182"/>
        <v>2.4309008732283647E-2</v>
      </c>
      <c r="JP64" s="2">
        <f t="shared" ca="1" si="183"/>
        <v>3.1811935736423096E-2</v>
      </c>
      <c r="JQ64" s="2">
        <f t="shared" ca="1" si="184"/>
        <v>3.0833469777901284E-2</v>
      </c>
      <c r="JR64" s="2">
        <f t="shared" ca="1" si="185"/>
        <v>3.3244087800893732E-2</v>
      </c>
      <c r="JS64" s="2">
        <f t="shared" ca="1" si="186"/>
        <v>2.9053920293895447E-2</v>
      </c>
      <c r="JT64" s="2">
        <f t="shared" ca="1" si="187"/>
        <v>3.3999561076877488E-2</v>
      </c>
      <c r="JU64" s="2">
        <f t="shared" ca="1" si="188"/>
        <v>3.7517273139241608E-2</v>
      </c>
      <c r="JV64" s="2">
        <f t="shared" ca="1" si="189"/>
        <v>2.6947718242731667E-2</v>
      </c>
      <c r="JW64" s="2">
        <f t="shared" ca="1" si="190"/>
        <v>2.6292628411046872E-2</v>
      </c>
      <c r="JX64" s="2">
        <f t="shared" ca="1" si="191"/>
        <v>3.5782476812923701E-2</v>
      </c>
      <c r="JY64" s="2">
        <f t="shared" ca="1" si="192"/>
        <v>4.0182509790827936E-2</v>
      </c>
      <c r="JZ64" s="2">
        <f t="shared" ca="1" si="193"/>
        <v>2.9790193343570113E-2</v>
      </c>
      <c r="KA64" s="2">
        <f t="shared" ca="1" si="194"/>
        <v>3.3621895391706444E-2</v>
      </c>
      <c r="KB64" s="2">
        <f t="shared" ca="1" si="195"/>
        <v>3.1086639949689333E-2</v>
      </c>
      <c r="KC64" s="2">
        <f t="shared" ca="1" si="196"/>
        <v>3.2869382138781052E-2</v>
      </c>
      <c r="KD64" s="2">
        <f t="shared" ca="1" si="197"/>
        <v>3.7489241166447661E-2</v>
      </c>
      <c r="KE64" s="2">
        <f t="shared" ca="1" si="198"/>
        <v>2.3887097323365577E-2</v>
      </c>
      <c r="KF64" s="2">
        <f t="shared" ca="1" si="199"/>
        <v>2.9486830344668664E-2</v>
      </c>
      <c r="KG64" s="2">
        <f t="shared" ca="1" si="200"/>
        <v>2.643492704939495E-2</v>
      </c>
      <c r="KH64" s="2">
        <f t="shared" ca="1" si="201"/>
        <v>3.3513683793966471E-2</v>
      </c>
      <c r="KI64" s="2">
        <f t="shared" ca="1" si="202"/>
        <v>2.932572105074006E-2</v>
      </c>
      <c r="KJ64" s="2">
        <f t="shared" ca="1" si="203"/>
        <v>3.1417936499032309E-2</v>
      </c>
      <c r="KK64" s="2">
        <f t="shared" ca="1" si="204"/>
        <v>2.9677611034185765E-2</v>
      </c>
      <c r="KL64" s="2">
        <f t="shared" ca="1" si="205"/>
        <v>3.0173616925350449E-2</v>
      </c>
      <c r="KM64" s="2">
        <f t="shared" ca="1" si="206"/>
        <v>3.4266457503329489E-2</v>
      </c>
      <c r="KN64" s="2">
        <f t="shared" ca="1" si="207"/>
        <v>4.0238164423804061E-2</v>
      </c>
      <c r="KO64" s="2">
        <f t="shared" ca="1" si="208"/>
        <v>1.9871388932116051E-2</v>
      </c>
      <c r="KP64" s="2">
        <f t="shared" ca="1" si="209"/>
        <v>3.0769767333500019E-2</v>
      </c>
    </row>
    <row r="65" spans="2:302">
      <c r="B65" s="2">
        <f t="shared" si="10"/>
        <v>0.1944444444444442</v>
      </c>
      <c r="C65" s="6">
        <f t="shared" ca="1" si="11"/>
        <v>-0.3161618471524939</v>
      </c>
      <c r="D65" s="6">
        <f t="shared" ca="1" si="261"/>
        <v>-0.21747708295095955</v>
      </c>
      <c r="E65" s="6">
        <f t="shared" ca="1" si="261"/>
        <v>0.85660762244450961</v>
      </c>
      <c r="F65" s="6">
        <f t="shared" ca="1" si="261"/>
        <v>-0.3702491572847697</v>
      </c>
      <c r="G65" s="6">
        <f t="shared" ca="1" si="261"/>
        <v>1.7116479321509732</v>
      </c>
      <c r="H65" s="6">
        <f t="shared" ca="1" si="261"/>
        <v>-0.4395648302204852</v>
      </c>
      <c r="I65" s="6">
        <f t="shared" ca="1" si="261"/>
        <v>-0.66261059769105835</v>
      </c>
      <c r="J65" s="6">
        <f t="shared" ca="1" si="261"/>
        <v>-1.1854656126698586</v>
      </c>
      <c r="K65" s="6">
        <f t="shared" ca="1" si="261"/>
        <v>-0.17123115827772736</v>
      </c>
      <c r="L65" s="6">
        <f t="shared" ca="1" si="261"/>
        <v>-0.83758808610874602</v>
      </c>
      <c r="M65" s="6">
        <f t="shared" ca="1" si="261"/>
        <v>-1.3451460404238169</v>
      </c>
      <c r="N65" s="6">
        <f t="shared" ca="1" si="261"/>
        <v>-2.6874417318027709E-2</v>
      </c>
      <c r="O65" s="6">
        <f t="shared" ca="1" si="261"/>
        <v>-0.51383983261133559</v>
      </c>
      <c r="P65" s="6">
        <f t="shared" ca="1" si="261"/>
        <v>5.8180662589347197E-2</v>
      </c>
      <c r="Q65" s="6">
        <f t="shared" ca="1" si="261"/>
        <v>0.92277822351911087</v>
      </c>
      <c r="R65" s="6">
        <f t="shared" ca="1" si="261"/>
        <v>-0.90198918312702503</v>
      </c>
      <c r="S65" s="6">
        <f t="shared" ca="1" si="261"/>
        <v>1.8298322158053373</v>
      </c>
      <c r="T65" s="6">
        <f t="shared" ca="1" si="259"/>
        <v>-1.1934400209037257</v>
      </c>
      <c r="U65" s="6">
        <f t="shared" ca="1" si="259"/>
        <v>0.21121224197839811</v>
      </c>
      <c r="V65" s="6">
        <f t="shared" ca="1" si="259"/>
        <v>-1.462942334256921</v>
      </c>
      <c r="W65" s="6">
        <f t="shared" ca="1" si="259"/>
        <v>2.0761634889373006</v>
      </c>
      <c r="X65" s="6">
        <f t="shared" ca="1" si="259"/>
        <v>-0.22026168539000363</v>
      </c>
      <c r="Y65" s="6">
        <f t="shared" ca="1" si="259"/>
        <v>0.39565950155265239</v>
      </c>
      <c r="Z65" s="6">
        <f t="shared" ca="1" si="259"/>
        <v>-0.89606233870281859</v>
      </c>
      <c r="AA65" s="6">
        <f t="shared" ca="1" si="259"/>
        <v>1.4702094729413986</v>
      </c>
      <c r="AB65" s="6">
        <f t="shared" ca="1" si="259"/>
        <v>-2.2188196459040936</v>
      </c>
      <c r="AC65" s="6">
        <f t="shared" ca="1" si="259"/>
        <v>-0.92561258349400477</v>
      </c>
      <c r="AD65" s="6">
        <f t="shared" ca="1" si="259"/>
        <v>-0.39427554344284826</v>
      </c>
      <c r="AE65" s="6">
        <f t="shared" ca="1" si="259"/>
        <v>0.41249547722360336</v>
      </c>
      <c r="AF65" s="6">
        <f t="shared" ca="1" si="259"/>
        <v>2.1120290300033409</v>
      </c>
      <c r="AG65" s="6">
        <f t="shared" ca="1" si="259"/>
        <v>-0.67294902331309048</v>
      </c>
      <c r="AH65" s="6">
        <f t="shared" ca="1" si="259"/>
        <v>1.0211002889941838</v>
      </c>
      <c r="AI65" s="6">
        <f t="shared" ca="1" si="257"/>
        <v>0.33965085132547118</v>
      </c>
      <c r="AJ65" s="6">
        <f t="shared" ca="1" si="257"/>
        <v>0.69824346921346869</v>
      </c>
      <c r="AK65" s="6">
        <f t="shared" ca="1" si="257"/>
        <v>0.76220328912891855</v>
      </c>
      <c r="AL65" s="6">
        <f t="shared" ca="1" si="257"/>
        <v>-0.18633908010019029</v>
      </c>
      <c r="AM65" s="6">
        <f t="shared" ca="1" si="257"/>
        <v>-0.39353030761211027</v>
      </c>
      <c r="AN65" s="6">
        <f t="shared" ca="1" si="257"/>
        <v>1.4569948707312235</v>
      </c>
      <c r="AO65" s="6">
        <f t="shared" ca="1" si="257"/>
        <v>1.0080074773116627</v>
      </c>
      <c r="AP65" s="6">
        <f t="shared" ca="1" si="257"/>
        <v>-0.20770279651142018</v>
      </c>
      <c r="AQ65" s="6">
        <f t="shared" ca="1" si="257"/>
        <v>-0.55910862958665741</v>
      </c>
      <c r="AR65" s="6">
        <f t="shared" ca="1" si="257"/>
        <v>1.6952796756071813</v>
      </c>
      <c r="AS65" s="6">
        <f t="shared" ca="1" si="257"/>
        <v>-0.95948990283531288</v>
      </c>
      <c r="AT65" s="6">
        <f t="shared" ca="1" si="257"/>
        <v>1.1589973041624588</v>
      </c>
      <c r="AU65" s="6">
        <f t="shared" ca="1" si="257"/>
        <v>-1.3129659011565855</v>
      </c>
      <c r="AV65" s="6">
        <f t="shared" ca="1" si="257"/>
        <v>0.658757778719539</v>
      </c>
      <c r="AW65" s="6">
        <f t="shared" ca="1" si="257"/>
        <v>-1.2272920256696032</v>
      </c>
      <c r="AX65" s="6">
        <f t="shared" ca="1" si="243"/>
        <v>0.58462851319944431</v>
      </c>
      <c r="AY65" s="6">
        <f t="shared" ca="1" si="269"/>
        <v>-0.61159832067372588</v>
      </c>
      <c r="AZ65" s="6">
        <f t="shared" ca="1" si="269"/>
        <v>-0.17313779907987778</v>
      </c>
      <c r="BA65" s="6">
        <f t="shared" ca="1" si="269"/>
        <v>-2.7406641697037225E-2</v>
      </c>
      <c r="BB65" s="6">
        <f t="shared" ca="1" si="269"/>
        <v>0.35857202342451616</v>
      </c>
      <c r="BC65" s="6">
        <f t="shared" ca="1" si="269"/>
        <v>0.84687413734193884</v>
      </c>
      <c r="BD65" s="6">
        <f t="shared" ca="1" si="269"/>
        <v>0.93872593959311956</v>
      </c>
      <c r="BE65" s="6">
        <f t="shared" ca="1" si="269"/>
        <v>0.68492482491102591</v>
      </c>
      <c r="BF65" s="6">
        <f t="shared" ca="1" si="269"/>
        <v>1.5538262964422584E-2</v>
      </c>
      <c r="BG65" s="6">
        <f t="shared" ca="1" si="269"/>
        <v>1.7312708868032063</v>
      </c>
      <c r="BH65" s="6">
        <f t="shared" ca="1" si="269"/>
        <v>0.99601353427992767</v>
      </c>
      <c r="BI65" s="6">
        <f t="shared" ca="1" si="269"/>
        <v>1.6493403183225808</v>
      </c>
      <c r="BJ65" s="6">
        <f t="shared" ca="1" si="269"/>
        <v>0.18555803904791784</v>
      </c>
      <c r="BK65" s="6">
        <f t="shared" ca="1" si="269"/>
        <v>-0.3620063183488087</v>
      </c>
      <c r="BL65" s="6">
        <f t="shared" ca="1" si="269"/>
        <v>0.45126688057724446</v>
      </c>
      <c r="BM65" s="6">
        <f t="shared" ca="1" si="269"/>
        <v>-0.74271031478480909</v>
      </c>
      <c r="BN65" s="6">
        <f t="shared" ca="1" si="269"/>
        <v>0.47363043424564588</v>
      </c>
      <c r="BO65" s="6">
        <f t="shared" ca="1" si="266"/>
        <v>1.1580160130180754</v>
      </c>
      <c r="BP65" s="6">
        <f t="shared" ca="1" si="266"/>
        <v>1.2137475535520559</v>
      </c>
      <c r="BQ65" s="6">
        <f t="shared" ca="1" si="266"/>
        <v>-0.11346726025237008</v>
      </c>
      <c r="BR65" s="6">
        <f t="shared" ca="1" si="266"/>
        <v>0.1306166033773305</v>
      </c>
      <c r="BS65" s="6">
        <f t="shared" ca="1" si="266"/>
        <v>1.5662240626260844</v>
      </c>
      <c r="BT65" s="6">
        <f t="shared" ca="1" si="266"/>
        <v>-0.82911502082625865</v>
      </c>
      <c r="BU65" s="6">
        <f t="shared" ca="1" si="266"/>
        <v>0.12411630153945762</v>
      </c>
      <c r="BV65" s="6">
        <f t="shared" ca="1" si="266"/>
        <v>-0.63045466145606499</v>
      </c>
      <c r="BW65" s="6">
        <f t="shared" ca="1" si="266"/>
        <v>-0.96172114257487262</v>
      </c>
      <c r="BX65" s="6">
        <f t="shared" ca="1" si="266"/>
        <v>0.92372084966274604</v>
      </c>
      <c r="BY65" s="6">
        <f t="shared" ca="1" si="266"/>
        <v>0.25654664121312842</v>
      </c>
      <c r="BZ65" s="6">
        <f t="shared" ca="1" si="266"/>
        <v>0.55484813191992133</v>
      </c>
      <c r="CA65" s="6">
        <f t="shared" ca="1" si="266"/>
        <v>-0.91841918688154089</v>
      </c>
      <c r="CB65" s="6">
        <f t="shared" ca="1" si="266"/>
        <v>2.2670494448872929</v>
      </c>
      <c r="CC65" s="6">
        <f t="shared" ca="1" si="271"/>
        <v>0.43238706328299903</v>
      </c>
      <c r="CD65" s="6">
        <f t="shared" ca="1" si="271"/>
        <v>-2.7369717171393537</v>
      </c>
      <c r="CE65" s="6">
        <f t="shared" ca="1" si="271"/>
        <v>1.025724211467737E-2</v>
      </c>
      <c r="CF65" s="6">
        <f t="shared" ca="1" si="271"/>
        <v>0.2644092528499391</v>
      </c>
      <c r="CG65" s="6">
        <f t="shared" ca="1" si="271"/>
        <v>-0.27172626941562322</v>
      </c>
      <c r="CH65" s="6">
        <f t="shared" ca="1" si="277"/>
        <v>1.4970534086695666</v>
      </c>
      <c r="CI65" s="6">
        <f t="shared" ca="1" si="277"/>
        <v>0.25402006512568548</v>
      </c>
      <c r="CJ65" s="6">
        <f t="shared" ca="1" si="277"/>
        <v>-0.38952997872630446</v>
      </c>
      <c r="CK65" s="6">
        <f t="shared" ca="1" si="277"/>
        <v>0.13628781925955477</v>
      </c>
      <c r="CL65" s="6">
        <f t="shared" ca="1" si="277"/>
        <v>1.1699991432938512</v>
      </c>
      <c r="CM65" s="6">
        <f t="shared" ca="1" si="277"/>
        <v>0.40857394231873262</v>
      </c>
      <c r="CN65" s="6">
        <f t="shared" ca="1" si="277"/>
        <v>-0.84306496338746728</v>
      </c>
      <c r="CO65" s="6">
        <f t="shared" ca="1" si="277"/>
        <v>-0.65087437993480723</v>
      </c>
      <c r="CP65" s="6">
        <f t="shared" ca="1" si="277"/>
        <v>1.2458024003504535</v>
      </c>
      <c r="CQ65" s="6">
        <f t="shared" ca="1" si="277"/>
        <v>0.11068779010003972</v>
      </c>
      <c r="CR65" s="6">
        <f t="shared" ca="1" si="277"/>
        <v>-1.4508536810520218</v>
      </c>
      <c r="CS65" s="6">
        <f t="shared" ca="1" si="277"/>
        <v>-2.4138307699403905</v>
      </c>
      <c r="CT65" s="6">
        <f t="shared" ca="1" si="277"/>
        <v>0.91905005525446426</v>
      </c>
      <c r="CU65" s="6">
        <f t="shared" ca="1" si="277"/>
        <v>-0.23967119359778302</v>
      </c>
      <c r="CV65" s="6">
        <f t="shared" ca="1" si="277"/>
        <v>0.44764799564361324</v>
      </c>
      <c r="CW65" s="6">
        <f t="shared" ca="1" si="277"/>
        <v>-1.3498677510237345</v>
      </c>
      <c r="CX65" s="6">
        <f t="shared" ca="1" si="275"/>
        <v>-3.9440510826867607E-2</v>
      </c>
      <c r="CY65" s="2">
        <f t="shared" ca="1" si="210"/>
        <v>4.044132551165356E-2</v>
      </c>
      <c r="CZ65" s="2">
        <f t="shared" ca="1" si="12"/>
        <v>3.9463373239336387E-2</v>
      </c>
      <c r="DA65" s="2">
        <f t="shared" ca="1" si="13"/>
        <v>4.3276627449357875E-2</v>
      </c>
      <c r="DB65" s="2">
        <f t="shared" ca="1" si="14"/>
        <v>3.5917927998296399E-2</v>
      </c>
      <c r="DC65" s="2">
        <f t="shared" ca="1" si="15"/>
        <v>3.9396854478846881E-2</v>
      </c>
      <c r="DD65" s="2">
        <f t="shared" ca="1" si="16"/>
        <v>3.5815338746890239E-2</v>
      </c>
      <c r="DE65" s="2">
        <f t="shared" ca="1" si="17"/>
        <v>3.6778045212892851E-2</v>
      </c>
      <c r="DF65" s="2">
        <f t="shared" ca="1" si="18"/>
        <v>3.0640929744169588E-2</v>
      </c>
      <c r="DG65" s="2">
        <f t="shared" ca="1" si="19"/>
        <v>4.8343324074591736E-2</v>
      </c>
      <c r="DH65" s="2">
        <f t="shared" ca="1" si="20"/>
        <v>4.6802651140313456E-2</v>
      </c>
      <c r="DI65" s="2">
        <f t="shared" ca="1" si="21"/>
        <v>3.9691695656106071E-2</v>
      </c>
      <c r="DJ65" s="2">
        <f t="shared" ca="1" si="22"/>
        <v>4.0158508502307719E-2</v>
      </c>
      <c r="DK65" s="2">
        <f t="shared" ca="1" si="23"/>
        <v>4.1610080944309152E-2</v>
      </c>
      <c r="DL65" s="2">
        <f t="shared" ca="1" si="24"/>
        <v>3.8687469267389647E-2</v>
      </c>
      <c r="DM65" s="2">
        <f t="shared" ca="1" si="25"/>
        <v>4.3787970597086216E-2</v>
      </c>
      <c r="DN65" s="2">
        <f t="shared" ca="1" si="26"/>
        <v>3.7865884753784974E-2</v>
      </c>
      <c r="DO65" s="2">
        <f t="shared" ca="1" si="27"/>
        <v>3.624228205262283E-2</v>
      </c>
      <c r="DP65" s="2">
        <f t="shared" ca="1" si="28"/>
        <v>3.8170393947157676E-2</v>
      </c>
      <c r="DQ65" s="2">
        <f t="shared" ca="1" si="29"/>
        <v>3.7714458938414554E-2</v>
      </c>
      <c r="DR65" s="2">
        <f t="shared" ca="1" si="30"/>
        <v>3.4484536043367334E-2</v>
      </c>
      <c r="DS65" s="2">
        <f t="shared" ca="1" si="31"/>
        <v>3.7740869980088965E-2</v>
      </c>
      <c r="DT65" s="2">
        <f t="shared" ca="1" si="32"/>
        <v>3.8593292554064296E-2</v>
      </c>
      <c r="DU65" s="2">
        <f t="shared" ca="1" si="33"/>
        <v>4.2779623956933105E-2</v>
      </c>
      <c r="DV65" s="2">
        <f t="shared" ca="1" si="34"/>
        <v>3.8108223760902352E-2</v>
      </c>
      <c r="DW65" s="2">
        <f t="shared" ca="1" si="35"/>
        <v>3.2720005926494711E-2</v>
      </c>
      <c r="DX65" s="2">
        <f t="shared" ca="1" si="36"/>
        <v>3.9491594868621409E-2</v>
      </c>
      <c r="DY65" s="2">
        <f t="shared" ca="1" si="37"/>
        <v>3.7221250950895172E-2</v>
      </c>
      <c r="DZ65" s="2">
        <f t="shared" ca="1" si="38"/>
        <v>4.2045345249854468E-2</v>
      </c>
      <c r="EA65" s="2">
        <f t="shared" ca="1" si="39"/>
        <v>4.7835884741222023E-2</v>
      </c>
      <c r="EB65" s="2">
        <f t="shared" ca="1" si="40"/>
        <v>4.1704496747977625E-2</v>
      </c>
      <c r="EC65" s="2">
        <f t="shared" ca="1" si="41"/>
        <v>4.1522627363455945E-2</v>
      </c>
      <c r="ED65" s="2">
        <f t="shared" ca="1" si="42"/>
        <v>3.7306596525431612E-2</v>
      </c>
      <c r="EE65" s="2">
        <f t="shared" ca="1" si="43"/>
        <v>3.6123099067495786E-2</v>
      </c>
      <c r="EF65" s="2">
        <f t="shared" ca="1" si="44"/>
        <v>4.4407473962517603E-2</v>
      </c>
      <c r="EG65" s="2">
        <f t="shared" ca="1" si="45"/>
        <v>3.696083298147787E-2</v>
      </c>
      <c r="EH65" s="2">
        <f t="shared" ca="1" si="46"/>
        <v>4.3690384532774074E-2</v>
      </c>
      <c r="EI65" s="2">
        <f t="shared" ca="1" si="47"/>
        <v>3.9739974250903178E-2</v>
      </c>
      <c r="EJ65" s="2">
        <f t="shared" ca="1" si="48"/>
        <v>3.8664694905761778E-2</v>
      </c>
      <c r="EK65" s="2">
        <f t="shared" ca="1" si="49"/>
        <v>3.6438044903757252E-2</v>
      </c>
      <c r="EL65" s="2">
        <f t="shared" ca="1" si="50"/>
        <v>4.0359801708962757E-2</v>
      </c>
      <c r="EM65" s="2">
        <f t="shared" ca="1" si="51"/>
        <v>4.4735461989583392E-2</v>
      </c>
      <c r="EN65" s="2">
        <f t="shared" ca="1" si="52"/>
        <v>4.0899981117689506E-2</v>
      </c>
      <c r="EO65" s="2">
        <f t="shared" ca="1" si="53"/>
        <v>3.412493745573314E-2</v>
      </c>
      <c r="EP65" s="2">
        <f t="shared" ca="1" si="54"/>
        <v>4.0730238524682938E-2</v>
      </c>
      <c r="EQ65" s="2">
        <f t="shared" ca="1" si="55"/>
        <v>3.9802579300132243E-2</v>
      </c>
      <c r="ER65" s="2">
        <f t="shared" ca="1" si="56"/>
        <v>3.340936741996435E-2</v>
      </c>
      <c r="ES65" s="2">
        <f t="shared" ca="1" si="57"/>
        <v>3.7680291064643399E-2</v>
      </c>
      <c r="ET65" s="2">
        <f t="shared" ca="1" si="58"/>
        <v>4.0175869725110502E-2</v>
      </c>
      <c r="EU65" s="2">
        <f t="shared" ca="1" si="59"/>
        <v>4.0867464810226094E-2</v>
      </c>
      <c r="EV65" s="2">
        <f t="shared" ca="1" si="60"/>
        <v>4.3424322764483082E-2</v>
      </c>
      <c r="EW65" s="2">
        <f t="shared" ca="1" si="61"/>
        <v>3.6203022155141255E-2</v>
      </c>
      <c r="EX65" s="2">
        <f t="shared" ca="1" si="62"/>
        <v>3.6320465184254691E-2</v>
      </c>
      <c r="EY65" s="2">
        <f t="shared" ca="1" si="63"/>
        <v>3.9220634697753137E-2</v>
      </c>
      <c r="EZ65" s="2">
        <f t="shared" ca="1" si="64"/>
        <v>4.1923236738892027E-2</v>
      </c>
      <c r="FA65" s="2">
        <f t="shared" ca="1" si="65"/>
        <v>3.9644422128494207E-2</v>
      </c>
      <c r="FB65" s="2">
        <f t="shared" ca="1" si="66"/>
        <v>4.3242151840397494E-2</v>
      </c>
      <c r="FC65" s="2">
        <f t="shared" ca="1" si="67"/>
        <v>4.024292892744305E-2</v>
      </c>
      <c r="FD65" s="2">
        <f t="shared" ca="1" si="68"/>
        <v>3.9395880257650805E-2</v>
      </c>
      <c r="FE65" s="2">
        <f t="shared" ca="1" si="69"/>
        <v>3.7591872275348048E-2</v>
      </c>
      <c r="FF65" s="2">
        <f t="shared" ca="1" si="70"/>
        <v>4.3529860101800134E-2</v>
      </c>
      <c r="FG65" s="2">
        <f t="shared" ca="1" si="71"/>
        <v>4.0208553637876426E-2</v>
      </c>
      <c r="FH65" s="2">
        <f t="shared" ca="1" si="72"/>
        <v>3.67055848486064E-2</v>
      </c>
      <c r="FI65" s="2">
        <f t="shared" ca="1" si="73"/>
        <v>3.1954395511589635E-2</v>
      </c>
      <c r="FJ65" s="2">
        <f t="shared" ca="1" si="74"/>
        <v>3.377082828902668E-2</v>
      </c>
      <c r="FK65" s="2">
        <f t="shared" ca="1" si="75"/>
        <v>3.3365147502059246E-2</v>
      </c>
      <c r="FL65" s="2">
        <f t="shared" ca="1" si="76"/>
        <v>4.1684197661893657E-2</v>
      </c>
      <c r="FM65" s="2">
        <f t="shared" ca="1" si="77"/>
        <v>3.5528781765045363E-2</v>
      </c>
      <c r="FN65" s="2">
        <f t="shared" ca="1" si="78"/>
        <v>4.2430750247343066E-2</v>
      </c>
      <c r="FO65" s="2">
        <f t="shared" ca="1" si="79"/>
        <v>3.9733978408725834E-2</v>
      </c>
      <c r="FP65" s="2">
        <f t="shared" ca="1" si="80"/>
        <v>3.3808386057955338E-2</v>
      </c>
      <c r="FQ65" s="2">
        <f t="shared" ca="1" si="81"/>
        <v>3.7903522738471411E-2</v>
      </c>
      <c r="FR65" s="2">
        <f t="shared" ca="1" si="82"/>
        <v>4.7764204445335454E-2</v>
      </c>
      <c r="FS65" s="2">
        <f t="shared" ca="1" si="83"/>
        <v>3.2320864365457593E-2</v>
      </c>
      <c r="FT65" s="2">
        <f t="shared" ca="1" si="84"/>
        <v>3.8955813838295099E-2</v>
      </c>
      <c r="FU65" s="2">
        <f t="shared" ca="1" si="85"/>
        <v>3.965832117715995E-2</v>
      </c>
      <c r="FV65" s="2">
        <f t="shared" ca="1" si="86"/>
        <v>3.9156333068852488E-2</v>
      </c>
      <c r="FW65" s="2">
        <f t="shared" ca="1" si="87"/>
        <v>3.5504591991413474E-2</v>
      </c>
      <c r="FX65" s="2">
        <f t="shared" ca="1" si="88"/>
        <v>4.185015212513641E-2</v>
      </c>
      <c r="FY65" s="2">
        <f t="shared" ca="1" si="89"/>
        <v>4.147141385725895E-2</v>
      </c>
      <c r="FZ65" s="2">
        <f t="shared" ca="1" si="90"/>
        <v>3.8219064095854433E-2</v>
      </c>
      <c r="GA65" s="2">
        <f t="shared" ca="1" si="91"/>
        <v>3.450947453210558E-2</v>
      </c>
      <c r="GB65" s="2">
        <f t="shared" ca="1" si="92"/>
        <v>3.9143691967145317E-2</v>
      </c>
      <c r="GC65" s="2">
        <f t="shared" ca="1" si="93"/>
        <v>5.0487499209515292E-2</v>
      </c>
      <c r="GD65" s="2">
        <f t="shared" ca="1" si="94"/>
        <v>3.3939063979901193E-2</v>
      </c>
      <c r="GE65" s="2">
        <f t="shared" ca="1" si="95"/>
        <v>4.1623389430413653E-2</v>
      </c>
      <c r="GF65" s="2">
        <f t="shared" ca="1" si="96"/>
        <v>4.1123942172196011E-2</v>
      </c>
      <c r="GG65" s="2">
        <f t="shared" ca="1" si="97"/>
        <v>3.7232653659695775E-2</v>
      </c>
      <c r="GH65" s="2">
        <f t="shared" ca="1" si="98"/>
        <v>4.5504690937515489E-2</v>
      </c>
      <c r="GI65" s="2">
        <f t="shared" ca="1" si="99"/>
        <v>3.1274014340962518E-2</v>
      </c>
      <c r="GJ65" s="2">
        <f t="shared" ca="1" si="100"/>
        <v>3.5310616550090622E-2</v>
      </c>
      <c r="GK65" s="2">
        <f t="shared" ca="1" si="101"/>
        <v>3.9164122928080053E-2</v>
      </c>
      <c r="GL65" s="2">
        <f t="shared" ca="1" si="102"/>
        <v>4.4943280000223761E-2</v>
      </c>
      <c r="GM65" s="2">
        <f t="shared" ca="1" si="103"/>
        <v>4.7065850841691584E-2</v>
      </c>
      <c r="GN65" s="2">
        <f t="shared" ca="1" si="104"/>
        <v>4.3628902815774272E-2</v>
      </c>
      <c r="GO65" s="2">
        <f t="shared" ca="1" si="105"/>
        <v>3.9879595608883121E-2</v>
      </c>
      <c r="GP65" s="2">
        <f t="shared" ca="1" si="106"/>
        <v>3.6320687148901215E-2</v>
      </c>
      <c r="GQ65" s="2">
        <f t="shared" ca="1" si="107"/>
        <v>4.0424977343662051E-2</v>
      </c>
      <c r="GR65" s="2">
        <f t="shared" ca="1" si="108"/>
        <v>4.5879188293010367E-2</v>
      </c>
      <c r="GS65" s="2">
        <f t="shared" ca="1" si="109"/>
        <v>3.0957291455193374E-2</v>
      </c>
      <c r="GT65" s="2">
        <f t="shared" ca="1" si="110"/>
        <v>4.2322317785949977E-2</v>
      </c>
      <c r="GU65" s="2">
        <f t="shared" ref="GU65:GV65" ca="1" si="281">SUM(CY65:CY316)*$C$10</f>
        <v>3.1152663837584516E-2</v>
      </c>
      <c r="GV65" s="2">
        <f t="shared" ca="1" si="281"/>
        <v>3.8456097539794107E-2</v>
      </c>
      <c r="GW65" s="2">
        <f t="shared" ca="1" si="112"/>
        <v>3.8002200796841135E-2</v>
      </c>
      <c r="GX65" s="2">
        <f t="shared" ca="1" si="113"/>
        <v>2.3999191479074682E-2</v>
      </c>
      <c r="GY65" s="2">
        <f t="shared" ca="1" si="114"/>
        <v>3.627080193661418E-2</v>
      </c>
      <c r="GZ65" s="2">
        <f t="shared" ca="1" si="115"/>
        <v>2.7892738388670863E-2</v>
      </c>
      <c r="HA65" s="2">
        <f t="shared" ca="1" si="116"/>
        <v>3.5941808736827306E-2</v>
      </c>
      <c r="HB65" s="2">
        <f t="shared" ca="1" si="117"/>
        <v>2.680570071426008E-2</v>
      </c>
      <c r="HC65" s="2">
        <f t="shared" ca="1" si="118"/>
        <v>4.3862753810444514E-2</v>
      </c>
      <c r="HD65" s="2">
        <f t="shared" ca="1" si="119"/>
        <v>4.0634069964532643E-2</v>
      </c>
      <c r="HE65" s="2">
        <f t="shared" ca="1" si="120"/>
        <v>2.6608836606352909E-2</v>
      </c>
      <c r="HF65" s="2">
        <f t="shared" ca="1" si="121"/>
        <v>2.8690284649122193E-2</v>
      </c>
      <c r="HG65" s="2">
        <f t="shared" ca="1" si="122"/>
        <v>2.8553811411051344E-2</v>
      </c>
      <c r="HH65" s="2">
        <f t="shared" ca="1" si="123"/>
        <v>3.8021969390306373E-2</v>
      </c>
      <c r="HI65" s="2">
        <f t="shared" ca="1" si="124"/>
        <v>3.7699736141661423E-2</v>
      </c>
      <c r="HJ65" s="2">
        <f t="shared" ca="1" si="125"/>
        <v>3.4309183253087204E-2</v>
      </c>
      <c r="HK65" s="2">
        <f t="shared" ca="1" si="126"/>
        <v>3.2577552189193129E-2</v>
      </c>
      <c r="HL65" s="2">
        <f t="shared" ca="1" si="127"/>
        <v>3.7397990764338605E-2</v>
      </c>
      <c r="HM65" s="2">
        <f t="shared" ca="1" si="128"/>
        <v>2.2667053043952199E-2</v>
      </c>
      <c r="HN65" s="2">
        <f t="shared" ca="1" si="129"/>
        <v>3.5365842674180817E-2</v>
      </c>
      <c r="HO65" s="2">
        <f t="shared" ca="1" si="130"/>
        <v>3.300451875107796E-2</v>
      </c>
      <c r="HP65" s="2">
        <f t="shared" ca="1" si="131"/>
        <v>2.5777529858020436E-2</v>
      </c>
      <c r="HQ65" s="2">
        <f t="shared" ca="1" si="132"/>
        <v>3.5349125927129701E-2</v>
      </c>
      <c r="HR65" s="2">
        <f t="shared" ca="1" si="133"/>
        <v>2.7943410544856773E-2</v>
      </c>
      <c r="HS65" s="2">
        <f t="shared" ca="1" si="134"/>
        <v>2.0709986806811721E-2</v>
      </c>
      <c r="HT65" s="2">
        <f t="shared" ca="1" si="135"/>
        <v>3.452689913852635E-2</v>
      </c>
      <c r="HU65" s="2">
        <f t="shared" ca="1" si="136"/>
        <v>3.2616504005271975E-2</v>
      </c>
      <c r="HV65" s="2">
        <f t="shared" ca="1" si="137"/>
        <v>3.3051478164975667E-2</v>
      </c>
      <c r="HW65" s="2">
        <f t="shared" ca="1" si="138"/>
        <v>3.291672228341691E-2</v>
      </c>
      <c r="HX65" s="2">
        <f t="shared" ca="1" si="139"/>
        <v>3.4829290316967382E-2</v>
      </c>
      <c r="HY65" s="2">
        <f t="shared" ca="1" si="140"/>
        <v>4.4060989350028459E-2</v>
      </c>
      <c r="HZ65" s="2">
        <f t="shared" ca="1" si="141"/>
        <v>3.6370102678097642E-2</v>
      </c>
      <c r="IA65" s="2">
        <f t="shared" ca="1" si="142"/>
        <v>3.459587930198442E-2</v>
      </c>
      <c r="IB65" s="2">
        <f t="shared" ca="1" si="143"/>
        <v>3.8599729494807548E-2</v>
      </c>
      <c r="IC65" s="2">
        <f t="shared" ca="1" si="144"/>
        <v>3.1228843344090668E-2</v>
      </c>
      <c r="ID65" s="2">
        <f t="shared" ca="1" si="145"/>
        <v>3.6383512037838142E-2</v>
      </c>
      <c r="IE65" s="2">
        <f t="shared" ca="1" si="146"/>
        <v>3.2129531932410721E-2</v>
      </c>
      <c r="IF65" s="2">
        <f t="shared" ca="1" si="147"/>
        <v>2.930896023049832E-2</v>
      </c>
      <c r="IG65" s="2">
        <f t="shared" ca="1" si="148"/>
        <v>2.301853355277874E-2</v>
      </c>
      <c r="IH65" s="2">
        <f t="shared" ca="1" si="149"/>
        <v>3.3761037628653533E-2</v>
      </c>
      <c r="II65" s="2">
        <f t="shared" ca="1" si="150"/>
        <v>3.4203268720517675E-2</v>
      </c>
      <c r="IJ65" s="2">
        <f t="shared" ca="1" si="151"/>
        <v>3.2504094718737865E-2</v>
      </c>
      <c r="IK65" s="2">
        <f t="shared" ca="1" si="152"/>
        <v>2.3692167113614753E-2</v>
      </c>
      <c r="IL65" s="2">
        <f t="shared" ca="1" si="153"/>
        <v>3.596598018467332E-2</v>
      </c>
      <c r="IM65" s="2">
        <f t="shared" ca="1" si="154"/>
        <v>3.6564394476806393E-2</v>
      </c>
      <c r="IN65" s="2">
        <f t="shared" ca="1" si="155"/>
        <v>2.8319732775945645E-2</v>
      </c>
      <c r="IO65" s="2">
        <f t="shared" ca="1" si="156"/>
        <v>3.1627576933313847E-2</v>
      </c>
      <c r="IP65" s="2">
        <f t="shared" ca="1" si="157"/>
        <v>3.6263329678076522E-2</v>
      </c>
      <c r="IQ65" s="2">
        <f t="shared" ca="1" si="158"/>
        <v>3.1106503828622373E-2</v>
      </c>
      <c r="IR65" s="2">
        <f t="shared" ca="1" si="159"/>
        <v>3.4522414327553264E-2</v>
      </c>
      <c r="IS65" s="2">
        <f t="shared" ca="1" si="160"/>
        <v>3.5524059793199725E-2</v>
      </c>
      <c r="IT65" s="2">
        <f t="shared" ca="1" si="161"/>
        <v>2.5436806052392989E-2</v>
      </c>
      <c r="IU65" s="2">
        <f t="shared" ca="1" si="162"/>
        <v>2.5425619707288315E-2</v>
      </c>
      <c r="IV65" s="2">
        <f t="shared" ca="1" si="163"/>
        <v>3.6601489713995593E-2</v>
      </c>
      <c r="IW65" s="2">
        <f t="shared" ca="1" si="164"/>
        <v>2.8973554644325432E-2</v>
      </c>
      <c r="IX65" s="2">
        <f t="shared" ca="1" si="165"/>
        <v>2.9559164609218615E-2</v>
      </c>
      <c r="IY65" s="2">
        <f t="shared" ca="1" si="166"/>
        <v>2.5971132701559284E-2</v>
      </c>
      <c r="IZ65" s="2">
        <f t="shared" ca="1" si="167"/>
        <v>2.9738854830618753E-2</v>
      </c>
      <c r="JA65" s="2">
        <f t="shared" ca="1" si="168"/>
        <v>2.8364576513521651E-2</v>
      </c>
      <c r="JB65" s="2">
        <f t="shared" ca="1" si="169"/>
        <v>3.8357033357672439E-2</v>
      </c>
      <c r="JC65" s="2">
        <f t="shared" ca="1" si="170"/>
        <v>2.563323716361169E-2</v>
      </c>
      <c r="JD65" s="2">
        <f t="shared" ca="1" si="171"/>
        <v>3.0033461126417391E-2</v>
      </c>
      <c r="JE65" s="2">
        <f t="shared" ca="1" si="172"/>
        <v>2.7310322990539797E-2</v>
      </c>
      <c r="JF65" s="2">
        <f t="shared" ca="1" si="173"/>
        <v>2.5897182275217694E-2</v>
      </c>
      <c r="JG65" s="2">
        <f t="shared" ca="1" si="174"/>
        <v>2.5543058083043135E-2</v>
      </c>
      <c r="JH65" s="2">
        <f t="shared" ca="1" si="175"/>
        <v>3.5210393775888089E-2</v>
      </c>
      <c r="JI65" s="2">
        <f t="shared" ca="1" si="176"/>
        <v>3.2587187373807433E-2</v>
      </c>
      <c r="JJ65" s="2">
        <f t="shared" ca="1" si="177"/>
        <v>3.2380555208975391E-2</v>
      </c>
      <c r="JK65" s="2">
        <f t="shared" ca="1" si="178"/>
        <v>2.5893781957054732E-2</v>
      </c>
      <c r="JL65" s="2">
        <f t="shared" ca="1" si="179"/>
        <v>2.3960141095496913E-2</v>
      </c>
      <c r="JM65" s="2">
        <f t="shared" ca="1" si="180"/>
        <v>2.3329617430928994E-2</v>
      </c>
      <c r="JN65" s="2">
        <f t="shared" ca="1" si="181"/>
        <v>3.5172092450185412E-2</v>
      </c>
      <c r="JO65" s="2">
        <f t="shared" ca="1" si="182"/>
        <v>2.417859786730317E-2</v>
      </c>
      <c r="JP65" s="2">
        <f t="shared" ca="1" si="183"/>
        <v>3.1659619365895557E-2</v>
      </c>
      <c r="JQ65" s="2">
        <f t="shared" ca="1" si="184"/>
        <v>3.0676737480161812E-2</v>
      </c>
      <c r="JR65" s="2">
        <f t="shared" ca="1" si="185"/>
        <v>3.3090078631216088E-2</v>
      </c>
      <c r="JS65" s="2">
        <f t="shared" ca="1" si="186"/>
        <v>2.8910865118983803E-2</v>
      </c>
      <c r="JT65" s="2">
        <f t="shared" ca="1" si="187"/>
        <v>3.3839187246636801E-2</v>
      </c>
      <c r="JU65" s="2">
        <f t="shared" ca="1" si="188"/>
        <v>3.7353800316716909E-2</v>
      </c>
      <c r="JV65" s="2">
        <f t="shared" ca="1" si="189"/>
        <v>2.6789221879259698E-2</v>
      </c>
      <c r="JW65" s="2">
        <f t="shared" ca="1" si="190"/>
        <v>2.6155730340411267E-2</v>
      </c>
      <c r="JX65" s="2">
        <f t="shared" ca="1" si="191"/>
        <v>3.5627803530900823E-2</v>
      </c>
      <c r="JY65" s="2">
        <f t="shared" ca="1" si="192"/>
        <v>3.9981367427976845E-2</v>
      </c>
      <c r="JZ65" s="2">
        <f t="shared" ca="1" si="193"/>
        <v>2.9658942444877087E-2</v>
      </c>
      <c r="KA65" s="2">
        <f t="shared" ca="1" si="194"/>
        <v>3.3457368241804931E-2</v>
      </c>
      <c r="KB65" s="2">
        <f t="shared" ca="1" si="195"/>
        <v>3.0922458212060869E-2</v>
      </c>
      <c r="KC65" s="2">
        <f t="shared" ca="1" si="196"/>
        <v>3.2721973960661267E-2</v>
      </c>
      <c r="KD65" s="2">
        <f t="shared" ca="1" si="197"/>
        <v>3.7311748011298107E-2</v>
      </c>
      <c r="KE65" s="2">
        <f t="shared" ca="1" si="198"/>
        <v>2.3763925159187373E-2</v>
      </c>
      <c r="KF65" s="2">
        <f t="shared" ca="1" si="199"/>
        <v>2.9344731194031012E-2</v>
      </c>
      <c r="KG65" s="2">
        <f t="shared" ca="1" si="200"/>
        <v>2.6277900083975753E-2</v>
      </c>
      <c r="KH65" s="2">
        <f t="shared" ca="1" si="201"/>
        <v>3.3338598336018835E-2</v>
      </c>
      <c r="KI65" s="2">
        <f t="shared" ca="1" si="202"/>
        <v>2.9139232833286437E-2</v>
      </c>
      <c r="KJ65" s="2">
        <f t="shared" ca="1" si="203"/>
        <v>3.1240965081860174E-2</v>
      </c>
      <c r="KK65" s="2">
        <f t="shared" ca="1" si="204"/>
        <v>2.951321659688047E-2</v>
      </c>
      <c r="KL65" s="2">
        <f t="shared" ca="1" si="205"/>
        <v>3.0031676200569117E-2</v>
      </c>
      <c r="KM65" s="2">
        <f t="shared" ca="1" si="206"/>
        <v>3.410543883453352E-2</v>
      </c>
      <c r="KN65" s="2">
        <f t="shared" ca="1" si="207"/>
        <v>4.0057284265252083E-2</v>
      </c>
      <c r="KO65" s="2">
        <f t="shared" ca="1" si="208"/>
        <v>1.9745567542098431E-2</v>
      </c>
      <c r="KP65" s="2">
        <f t="shared" ca="1" si="209"/>
        <v>3.0601715934033907E-2</v>
      </c>
    </row>
    <row r="66" spans="2:302">
      <c r="B66" s="2">
        <f t="shared" si="10"/>
        <v>0.19841269841269815</v>
      </c>
      <c r="C66" s="6">
        <f t="shared" ca="1" si="11"/>
        <v>0.74759279453102045</v>
      </c>
      <c r="D66" s="6">
        <f t="shared" ca="1" si="261"/>
        <v>-1.0495731530952188</v>
      </c>
      <c r="E66" s="6">
        <f t="shared" ca="1" si="261"/>
        <v>-0.53694048188557186</v>
      </c>
      <c r="F66" s="6">
        <f t="shared" ca="1" si="261"/>
        <v>2.0232840968133808E-2</v>
      </c>
      <c r="G66" s="6">
        <f t="shared" ca="1" si="261"/>
        <v>-0.13016044341978267</v>
      </c>
      <c r="H66" s="6">
        <f t="shared" ca="1" si="261"/>
        <v>-0.8176476350202061</v>
      </c>
      <c r="I66" s="6">
        <f t="shared" ca="1" si="261"/>
        <v>-0.15476730924107798</v>
      </c>
      <c r="J66" s="6">
        <f t="shared" ca="1" si="261"/>
        <v>-1.2488446578241239</v>
      </c>
      <c r="K66" s="6">
        <f t="shared" ca="1" si="261"/>
        <v>-0.11400752438843154</v>
      </c>
      <c r="L66" s="6">
        <f t="shared" ca="1" si="261"/>
        <v>-0.69700721357059492</v>
      </c>
      <c r="M66" s="6">
        <f t="shared" ca="1" si="261"/>
        <v>-5.9963944610392256E-2</v>
      </c>
      <c r="N66" s="6">
        <f t="shared" ca="1" si="261"/>
        <v>0.54317645361138034</v>
      </c>
      <c r="O66" s="6">
        <f t="shared" ca="1" si="261"/>
        <v>-0.84919776571766814</v>
      </c>
      <c r="P66" s="6">
        <f t="shared" ca="1" si="261"/>
        <v>0.63331551885010151</v>
      </c>
      <c r="Q66" s="6">
        <f t="shared" ca="1" si="261"/>
        <v>1.2704193046841703</v>
      </c>
      <c r="R66" s="6">
        <f t="shared" ca="1" si="261"/>
        <v>0.58363451690545642</v>
      </c>
      <c r="S66" s="6">
        <f t="shared" ca="1" si="261"/>
        <v>0.41963603210741873</v>
      </c>
      <c r="T66" s="6">
        <f t="shared" ca="1" si="259"/>
        <v>-2.7340575078214663E-2</v>
      </c>
      <c r="U66" s="6">
        <f t="shared" ca="1" si="259"/>
        <v>-1.5485635860051428</v>
      </c>
      <c r="V66" s="6">
        <f t="shared" ca="1" si="259"/>
        <v>0.45782044860233478</v>
      </c>
      <c r="W66" s="6">
        <f t="shared" ca="1" si="259"/>
        <v>0.47179527442955438</v>
      </c>
      <c r="X66" s="6">
        <f t="shared" ca="1" si="259"/>
        <v>-1.0708219246889932</v>
      </c>
      <c r="Y66" s="6">
        <f t="shared" ca="1" si="259"/>
        <v>-1.9569522276434979</v>
      </c>
      <c r="Z66" s="6">
        <f t="shared" ca="1" si="259"/>
        <v>0.77528969303320572</v>
      </c>
      <c r="AA66" s="6">
        <f t="shared" ca="1" si="259"/>
        <v>-0.62856818701304285</v>
      </c>
      <c r="AB66" s="6">
        <f t="shared" ca="1" si="259"/>
        <v>-1.3895484381648722</v>
      </c>
      <c r="AC66" s="6">
        <f t="shared" ca="1" si="259"/>
        <v>-3.2381234779201143E-2</v>
      </c>
      <c r="AD66" s="6">
        <f t="shared" ca="1" si="259"/>
        <v>1.0011723201983038</v>
      </c>
      <c r="AE66" s="6">
        <f t="shared" ca="1" si="259"/>
        <v>-0.68224264469318996</v>
      </c>
      <c r="AF66" s="6">
        <f t="shared" ca="1" si="259"/>
        <v>-0.32734909909201448</v>
      </c>
      <c r="AG66" s="6">
        <f t="shared" ca="1" si="259"/>
        <v>0.30904325621143602</v>
      </c>
      <c r="AH66" s="6">
        <f t="shared" ca="1" si="259"/>
        <v>1.0979012408178741</v>
      </c>
      <c r="AI66" s="6">
        <f t="shared" ca="1" si="257"/>
        <v>8.3748369157798357E-3</v>
      </c>
      <c r="AJ66" s="6">
        <f t="shared" ca="1" si="257"/>
        <v>0.9245979515039322</v>
      </c>
      <c r="AK66" s="6">
        <f t="shared" ca="1" si="257"/>
        <v>-1.5206578328345592</v>
      </c>
      <c r="AL66" s="6">
        <f t="shared" ca="1" si="257"/>
        <v>-3.4733934051714432E-2</v>
      </c>
      <c r="AM66" s="6">
        <f t="shared" ca="1" si="257"/>
        <v>1.6386194142738226</v>
      </c>
      <c r="AN66" s="6">
        <f t="shared" ca="1" si="257"/>
        <v>0.50257343512975738</v>
      </c>
      <c r="AO66" s="6">
        <f t="shared" ca="1" si="257"/>
        <v>0.99132434014975301</v>
      </c>
      <c r="AP66" s="6">
        <f t="shared" ca="1" si="257"/>
        <v>-0.16830862927429735</v>
      </c>
      <c r="AQ66" s="6">
        <f t="shared" ca="1" si="257"/>
        <v>1.5651774533014513</v>
      </c>
      <c r="AR66" s="6">
        <f t="shared" ca="1" si="257"/>
        <v>0.83223619437356</v>
      </c>
      <c r="AS66" s="6">
        <f t="shared" ca="1" si="257"/>
        <v>-2.6083301764826098E-2</v>
      </c>
      <c r="AT66" s="6">
        <f t="shared" ca="1" si="257"/>
        <v>-0.85453496125096318</v>
      </c>
      <c r="AU66" s="6">
        <f t="shared" ca="1" si="257"/>
        <v>0.15859488464407723</v>
      </c>
      <c r="AV66" s="6">
        <f t="shared" ca="1" si="257"/>
        <v>1.4440167933707149</v>
      </c>
      <c r="AW66" s="6">
        <f t="shared" ca="1" si="257"/>
        <v>-0.65959916212541203</v>
      </c>
      <c r="AX66" s="6">
        <f t="shared" ca="1" si="243"/>
        <v>-0.31632285358688944</v>
      </c>
      <c r="AY66" s="6">
        <f t="shared" ca="1" si="269"/>
        <v>-1.1753082483749053</v>
      </c>
      <c r="AZ66" s="6">
        <f t="shared" ca="1" si="269"/>
        <v>-0.3788434661149474</v>
      </c>
      <c r="BA66" s="6">
        <f t="shared" ca="1" si="269"/>
        <v>-0.64659682247914219</v>
      </c>
      <c r="BB66" s="6">
        <f t="shared" ca="1" si="269"/>
        <v>-0.68441771433773457</v>
      </c>
      <c r="BC66" s="6">
        <f t="shared" ca="1" si="269"/>
        <v>-0.37558516919227275</v>
      </c>
      <c r="BD66" s="6">
        <f t="shared" ca="1" si="269"/>
        <v>1.0593314249792718</v>
      </c>
      <c r="BE66" s="6">
        <f t="shared" ca="1" si="269"/>
        <v>-0.81668815341183487</v>
      </c>
      <c r="BF66" s="6">
        <f t="shared" ca="1" si="269"/>
        <v>0.66095216617640673</v>
      </c>
      <c r="BG66" s="6">
        <f t="shared" ca="1" si="269"/>
        <v>-0.68756528992887678</v>
      </c>
      <c r="BH66" s="6">
        <f t="shared" ca="1" si="269"/>
        <v>1.8305614089468463</v>
      </c>
      <c r="BI66" s="6">
        <f t="shared" ca="1" si="269"/>
        <v>0.19863375114513609</v>
      </c>
      <c r="BJ66" s="6">
        <f t="shared" ca="1" si="269"/>
        <v>-0.29033723243745452</v>
      </c>
      <c r="BK66" s="6">
        <f t="shared" ca="1" si="269"/>
        <v>-0.61115114144182037</v>
      </c>
      <c r="BL66" s="6">
        <f t="shared" ca="1" si="269"/>
        <v>-2.2647370354145768</v>
      </c>
      <c r="BM66" s="6">
        <f t="shared" ca="1" si="269"/>
        <v>-0.91545700832042753</v>
      </c>
      <c r="BN66" s="6">
        <f t="shared" ca="1" si="269"/>
        <v>-0.93463504847803669</v>
      </c>
      <c r="BO66" s="6">
        <f t="shared" ca="1" si="266"/>
        <v>0.28648518578094639</v>
      </c>
      <c r="BP66" s="6">
        <f t="shared" ca="1" si="266"/>
        <v>3.4290873672234436</v>
      </c>
      <c r="BQ66" s="6">
        <f t="shared" ca="1" si="266"/>
        <v>0.43805634067102928</v>
      </c>
      <c r="BR66" s="6">
        <f t="shared" ca="1" si="266"/>
        <v>-4.6605015755353729E-3</v>
      </c>
      <c r="BS66" s="6">
        <f t="shared" ca="1" si="266"/>
        <v>-0.55750558040765363</v>
      </c>
      <c r="BT66" s="6">
        <f t="shared" ca="1" si="266"/>
        <v>-0.55544907341714345</v>
      </c>
      <c r="BU66" s="6">
        <f t="shared" ca="1" si="266"/>
        <v>-0.78805693078783123</v>
      </c>
      <c r="BV66" s="6">
        <f t="shared" ca="1" si="266"/>
        <v>-1.6625685682233147</v>
      </c>
      <c r="BW66" s="6">
        <f t="shared" ca="1" si="266"/>
        <v>0.49343078643791594</v>
      </c>
      <c r="BX66" s="6">
        <f t="shared" ca="1" si="266"/>
        <v>0.62408693880984123</v>
      </c>
      <c r="BY66" s="6">
        <f t="shared" ca="1" si="266"/>
        <v>1.0765181079870583</v>
      </c>
      <c r="BZ66" s="6">
        <f t="shared" ca="1" si="266"/>
        <v>6.1229399080302553E-2</v>
      </c>
      <c r="CA66" s="6">
        <f t="shared" ca="1" si="266"/>
        <v>4.866224991935162E-2</v>
      </c>
      <c r="CB66" s="6">
        <f t="shared" ca="1" si="266"/>
        <v>0.42194119973399635</v>
      </c>
      <c r="CC66" s="6">
        <f t="shared" ca="1" si="271"/>
        <v>-0.95106206601386667</v>
      </c>
      <c r="CD66" s="6">
        <f t="shared" ca="1" si="271"/>
        <v>-0.91390398716010557</v>
      </c>
      <c r="CE66" s="6">
        <f t="shared" ca="1" si="271"/>
        <v>-0.68580947546589555</v>
      </c>
      <c r="CF66" s="6">
        <f t="shared" ca="1" si="271"/>
        <v>1.7373319767870419</v>
      </c>
      <c r="CG66" s="6">
        <f t="shared" ca="1" si="271"/>
        <v>-0.15219100395400426</v>
      </c>
      <c r="CH66" s="6">
        <f t="shared" ca="1" si="277"/>
        <v>-0.12348148708291436</v>
      </c>
      <c r="CI66" s="6">
        <f t="shared" ca="1" si="277"/>
        <v>-0.78798251822644338</v>
      </c>
      <c r="CJ66" s="6">
        <f t="shared" ca="1" si="277"/>
        <v>1.0740387833767904</v>
      </c>
      <c r="CK66" s="6">
        <f t="shared" ca="1" si="277"/>
        <v>1.6991082583807764</v>
      </c>
      <c r="CL66" s="6">
        <f t="shared" ca="1" si="277"/>
        <v>0.87381177369881469</v>
      </c>
      <c r="CM66" s="6">
        <f t="shared" ca="1" si="277"/>
        <v>-0.42189449620875863</v>
      </c>
      <c r="CN66" s="6">
        <f t="shared" ca="1" si="277"/>
        <v>0.94035671111170394</v>
      </c>
      <c r="CO66" s="6">
        <f t="shared" ca="1" si="277"/>
        <v>0.17052875783967761</v>
      </c>
      <c r="CP66" s="6">
        <f t="shared" ca="1" si="277"/>
        <v>-0.47575709817353473</v>
      </c>
      <c r="CQ66" s="6">
        <f t="shared" ca="1" si="277"/>
        <v>0.66808433574904191</v>
      </c>
      <c r="CR66" s="6">
        <f t="shared" ca="1" si="277"/>
        <v>-1.6823500404097773</v>
      </c>
      <c r="CS66" s="6">
        <f t="shared" ca="1" si="277"/>
        <v>0.66004379999551077</v>
      </c>
      <c r="CT66" s="6">
        <f t="shared" ca="1" si="277"/>
        <v>1.4757369113456733</v>
      </c>
      <c r="CU66" s="6">
        <f t="shared" ca="1" si="277"/>
        <v>1.7453760046802318</v>
      </c>
      <c r="CV66" s="6">
        <f t="shared" ca="1" si="277"/>
        <v>0.84237555573227096</v>
      </c>
      <c r="CW66" s="6">
        <f t="shared" ca="1" si="277"/>
        <v>-0.39413521324416667</v>
      </c>
      <c r="CX66" s="6">
        <f t="shared" ca="1" si="275"/>
        <v>-0.65733989316320374</v>
      </c>
      <c r="CY66" s="2">
        <f t="shared" ca="1" si="210"/>
        <v>4.0915298940291354E-2</v>
      </c>
      <c r="CZ66" s="2">
        <f t="shared" ca="1" si="12"/>
        <v>3.8807873832006227E-2</v>
      </c>
      <c r="DA66" s="2">
        <f t="shared" ca="1" si="13"/>
        <v>4.2922998931501394E-2</v>
      </c>
      <c r="DB66" s="2">
        <f t="shared" ca="1" si="14"/>
        <v>3.5934039033203198E-2</v>
      </c>
      <c r="DC66" s="2">
        <f t="shared" ca="1" si="15"/>
        <v>3.9316753966456022E-2</v>
      </c>
      <c r="DD66" s="2">
        <f t="shared" ca="1" si="16"/>
        <v>3.5332070474825152E-2</v>
      </c>
      <c r="DE66" s="2">
        <f t="shared" ca="1" si="17"/>
        <v>3.6687910679020691E-2</v>
      </c>
      <c r="DF66" s="2">
        <f t="shared" ca="1" si="18"/>
        <v>2.9960611309878166E-2</v>
      </c>
      <c r="DG66" s="2">
        <f t="shared" ca="1" si="19"/>
        <v>4.8258542518379549E-2</v>
      </c>
      <c r="DH66" s="2">
        <f t="shared" ca="1" si="20"/>
        <v>4.632310204932634E-2</v>
      </c>
      <c r="DI66" s="2">
        <f t="shared" ca="1" si="21"/>
        <v>3.9655106112517484E-2</v>
      </c>
      <c r="DJ66" s="2">
        <f t="shared" ca="1" si="22"/>
        <v>4.0502022644495039E-2</v>
      </c>
      <c r="DK66" s="2">
        <f t="shared" ca="1" si="23"/>
        <v>4.1063992361757846E-2</v>
      </c>
      <c r="DL66" s="2">
        <f t="shared" ca="1" si="24"/>
        <v>3.9081655844988072E-2</v>
      </c>
      <c r="DM66" s="2">
        <f t="shared" ca="1" si="25"/>
        <v>4.462308324818888E-2</v>
      </c>
      <c r="DN66" s="2">
        <f t="shared" ca="1" si="26"/>
        <v>3.8226085174424808E-2</v>
      </c>
      <c r="DO66" s="2">
        <f t="shared" ca="1" si="27"/>
        <v>3.6497680983217595E-2</v>
      </c>
      <c r="DP66" s="2">
        <f t="shared" ca="1" si="28"/>
        <v>3.8155815223047548E-2</v>
      </c>
      <c r="DQ66" s="2">
        <f t="shared" ca="1" si="29"/>
        <v>3.676984245797766E-2</v>
      </c>
      <c r="DR66" s="2">
        <f t="shared" ca="1" si="30"/>
        <v>3.4757486415726804E-2</v>
      </c>
      <c r="DS66" s="2">
        <f t="shared" ca="1" si="31"/>
        <v>3.8032144951700417E-2</v>
      </c>
      <c r="DT66" s="2">
        <f t="shared" ca="1" si="32"/>
        <v>3.7932615649045258E-2</v>
      </c>
      <c r="DU66" s="2">
        <f t="shared" ca="1" si="33"/>
        <v>4.1503334107392972E-2</v>
      </c>
      <c r="DV66" s="2">
        <f t="shared" ca="1" si="34"/>
        <v>3.8587216566496746E-2</v>
      </c>
      <c r="DW66" s="2">
        <f t="shared" ca="1" si="35"/>
        <v>3.2368457151011616E-2</v>
      </c>
      <c r="DX66" s="2">
        <f t="shared" ca="1" si="36"/>
        <v>3.862303936504595E-2</v>
      </c>
      <c r="DY66" s="2">
        <f t="shared" ca="1" si="37"/>
        <v>3.7204572970023324E-2</v>
      </c>
      <c r="DZ66" s="2">
        <f t="shared" ca="1" si="38"/>
        <v>4.2691118334112314E-2</v>
      </c>
      <c r="EA66" s="2">
        <f t="shared" ca="1" si="39"/>
        <v>4.7360472807945073E-2</v>
      </c>
      <c r="EB66" s="2">
        <f t="shared" ca="1" si="40"/>
        <v>4.1493379342549805E-2</v>
      </c>
      <c r="EC66" s="2">
        <f t="shared" ca="1" si="41"/>
        <v>4.1720562220468271E-2</v>
      </c>
      <c r="ED66" s="2">
        <f t="shared" ca="1" si="42"/>
        <v>3.7977449915667635E-2</v>
      </c>
      <c r="EE66" s="2">
        <f t="shared" ca="1" si="43"/>
        <v>3.6131983095791194E-2</v>
      </c>
      <c r="EF66" s="2">
        <f t="shared" ca="1" si="44"/>
        <v>4.5018461948539451E-2</v>
      </c>
      <c r="EG66" s="2">
        <f t="shared" ca="1" si="45"/>
        <v>3.6043224248183479E-2</v>
      </c>
      <c r="EH66" s="2">
        <f t="shared" ca="1" si="46"/>
        <v>4.3665381914626988E-2</v>
      </c>
      <c r="EI66" s="2">
        <f t="shared" ca="1" si="47"/>
        <v>4.0769846916457055E-2</v>
      </c>
      <c r="EJ66" s="2">
        <f t="shared" ca="1" si="48"/>
        <v>3.8977810647276394E-2</v>
      </c>
      <c r="EK66" s="2">
        <f t="shared" ca="1" si="49"/>
        <v>3.7037688527476631E-2</v>
      </c>
      <c r="EL66" s="2">
        <f t="shared" ca="1" si="50"/>
        <v>4.025380955243181E-2</v>
      </c>
      <c r="EM66" s="2">
        <f t="shared" ca="1" si="51"/>
        <v>4.5775197113782862E-2</v>
      </c>
      <c r="EN66" s="2">
        <f t="shared" ca="1" si="52"/>
        <v>4.1430185011671172E-2</v>
      </c>
      <c r="EO66" s="2">
        <f t="shared" ca="1" si="53"/>
        <v>3.4115217473194695E-2</v>
      </c>
      <c r="EP66" s="2">
        <f t="shared" ca="1" si="54"/>
        <v>4.0187254766251859E-2</v>
      </c>
      <c r="EQ66" s="2">
        <f t="shared" ca="1" si="55"/>
        <v>3.9903188173333257E-2</v>
      </c>
      <c r="ER66" s="2">
        <f t="shared" ca="1" si="56"/>
        <v>3.4246726806448503E-2</v>
      </c>
      <c r="ES66" s="2">
        <f t="shared" ca="1" si="57"/>
        <v>3.7279645504250336E-2</v>
      </c>
      <c r="ET66" s="2">
        <f t="shared" ca="1" si="58"/>
        <v>3.9976821551667964E-2</v>
      </c>
      <c r="EU66" s="2">
        <f t="shared" ca="1" si="59"/>
        <v>4.0119210340893316E-2</v>
      </c>
      <c r="EV66" s="2">
        <f t="shared" ca="1" si="60"/>
        <v>4.3173744348163873E-2</v>
      </c>
      <c r="EW66" s="2">
        <f t="shared" ca="1" si="61"/>
        <v>3.5819325705859606E-2</v>
      </c>
      <c r="EX66" s="2">
        <f t="shared" ca="1" si="62"/>
        <v>3.5913344818239927E-2</v>
      </c>
      <c r="EY66" s="2">
        <f t="shared" ca="1" si="63"/>
        <v>3.89877667510036E-2</v>
      </c>
      <c r="EZ66" s="2">
        <f t="shared" ca="1" si="64"/>
        <v>4.2605674334662814E-2</v>
      </c>
      <c r="FA66" s="2">
        <f t="shared" ca="1" si="65"/>
        <v>3.9133324564658532E-2</v>
      </c>
      <c r="FB66" s="2">
        <f t="shared" ca="1" si="66"/>
        <v>4.3673278163245059E-2</v>
      </c>
      <c r="FC66" s="2">
        <f t="shared" ca="1" si="67"/>
        <v>3.980909111393359E-2</v>
      </c>
      <c r="FD66" s="2">
        <f t="shared" ca="1" si="68"/>
        <v>4.0541557562862873E-2</v>
      </c>
      <c r="FE66" s="2">
        <f t="shared" ca="1" si="69"/>
        <v>3.7715879639952384E-2</v>
      </c>
      <c r="FF66" s="2">
        <f t="shared" ca="1" si="70"/>
        <v>4.3337057665988832E-2</v>
      </c>
      <c r="FG66" s="2">
        <f t="shared" ca="1" si="71"/>
        <v>3.9823190407080662E-2</v>
      </c>
      <c r="FH66" s="2">
        <f t="shared" ca="1" si="72"/>
        <v>3.5342354806277287E-2</v>
      </c>
      <c r="FI66" s="2">
        <f t="shared" ca="1" si="73"/>
        <v>3.1446140648220058E-2</v>
      </c>
      <c r="FJ66" s="2">
        <f t="shared" ca="1" si="74"/>
        <v>3.3235583928707665E-2</v>
      </c>
      <c r="FK66" s="2">
        <f t="shared" ca="1" si="75"/>
        <v>3.3536030141564893E-2</v>
      </c>
      <c r="FL66" s="2">
        <f t="shared" ca="1" si="76"/>
        <v>4.3888783682467042E-2</v>
      </c>
      <c r="FM66" s="2">
        <f t="shared" ca="1" si="77"/>
        <v>3.5793193765434363E-2</v>
      </c>
      <c r="FN66" s="2">
        <f t="shared" ca="1" si="78"/>
        <v>4.2426591003085941E-2</v>
      </c>
      <c r="FO66" s="2">
        <f t="shared" ca="1" si="79"/>
        <v>3.9384957450915338E-2</v>
      </c>
      <c r="FP66" s="2">
        <f t="shared" ca="1" si="80"/>
        <v>3.3492412103011064E-2</v>
      </c>
      <c r="FQ66" s="2">
        <f t="shared" ca="1" si="81"/>
        <v>3.7422735543672932E-2</v>
      </c>
      <c r="FR66" s="2">
        <f t="shared" ca="1" si="82"/>
        <v>4.6614376145986763E-2</v>
      </c>
      <c r="FS66" s="2">
        <f t="shared" ca="1" si="83"/>
        <v>3.2607159682698519E-2</v>
      </c>
      <c r="FT66" s="2">
        <f t="shared" ca="1" si="84"/>
        <v>3.9345408730650136E-2</v>
      </c>
      <c r="FU66" s="2">
        <f t="shared" ca="1" si="85"/>
        <v>4.0334626118227752E-2</v>
      </c>
      <c r="FV66" s="2">
        <f t="shared" ca="1" si="86"/>
        <v>3.9195958262388551E-2</v>
      </c>
      <c r="FW66" s="2">
        <f t="shared" ca="1" si="87"/>
        <v>3.5537833891370142E-2</v>
      </c>
      <c r="FX66" s="2">
        <f t="shared" ca="1" si="88"/>
        <v>4.2121352973120474E-2</v>
      </c>
      <c r="FY66" s="2">
        <f t="shared" ca="1" si="89"/>
        <v>4.0861007160900464E-2</v>
      </c>
      <c r="FZ66" s="2">
        <f t="shared" ca="1" si="90"/>
        <v>3.7658527891801998E-2</v>
      </c>
      <c r="GA66" s="2">
        <f t="shared" ca="1" si="91"/>
        <v>3.4113350479476383E-2</v>
      </c>
      <c r="GB66" s="2">
        <f t="shared" ca="1" si="92"/>
        <v>4.0227803659323873E-2</v>
      </c>
      <c r="GC66" s="2">
        <f t="shared" ca="1" si="93"/>
        <v>5.037226078260848E-2</v>
      </c>
      <c r="GD66" s="2">
        <f t="shared" ca="1" si="94"/>
        <v>3.3873017019591271E-2</v>
      </c>
      <c r="GE66" s="2">
        <f t="shared" ca="1" si="95"/>
        <v>4.1116539752813264E-2</v>
      </c>
      <c r="GF66" s="2">
        <f t="shared" ca="1" si="96"/>
        <v>4.1809864264462981E-2</v>
      </c>
      <c r="GG66" s="2">
        <f t="shared" ca="1" si="97"/>
        <v>3.8268292738708298E-2</v>
      </c>
      <c r="GH66" s="2">
        <f t="shared" ca="1" si="98"/>
        <v>4.6088220693424907E-2</v>
      </c>
      <c r="GI66" s="2">
        <f t="shared" ca="1" si="99"/>
        <v>3.1046734704517999E-2</v>
      </c>
      <c r="GJ66" s="2">
        <f t="shared" ca="1" si="100"/>
        <v>3.5871695806993835E-2</v>
      </c>
      <c r="GK66" s="2">
        <f t="shared" ca="1" si="101"/>
        <v>3.9271874662245479E-2</v>
      </c>
      <c r="GL66" s="2">
        <f t="shared" ca="1" si="102"/>
        <v>4.4622472227968772E-2</v>
      </c>
      <c r="GM66" s="2">
        <f t="shared" ca="1" si="103"/>
        <v>4.7517550547721318E-2</v>
      </c>
      <c r="GN66" s="2">
        <f t="shared" ca="1" si="104"/>
        <v>4.2520005956139924E-2</v>
      </c>
      <c r="GO66" s="2">
        <f t="shared" ca="1" si="105"/>
        <v>4.0295647074268727E-2</v>
      </c>
      <c r="GP66" s="2">
        <f t="shared" ca="1" si="106"/>
        <v>3.7210241736250947E-2</v>
      </c>
      <c r="GQ66" s="2">
        <f t="shared" ca="1" si="107"/>
        <v>4.1530742510460489E-2</v>
      </c>
      <c r="GR66" s="2">
        <f t="shared" ca="1" si="108"/>
        <v>4.6443623375754577E-2</v>
      </c>
      <c r="GS66" s="2">
        <f t="shared" ca="1" si="109"/>
        <v>3.0746839823453297E-2</v>
      </c>
      <c r="GT66" s="2">
        <f t="shared" ca="1" si="110"/>
        <v>4.1895332231589574E-2</v>
      </c>
      <c r="GU66" s="2">
        <f t="shared" ref="GU66:GV66" ca="1" si="282">SUM(CY66:CY317)*$C$10</f>
        <v>3.0992182387141447E-2</v>
      </c>
      <c r="GV66" s="2">
        <f t="shared" ca="1" si="282"/>
        <v>3.8299496852336426E-2</v>
      </c>
      <c r="GW66" s="2">
        <f t="shared" ca="1" si="112"/>
        <v>3.7830468148232571E-2</v>
      </c>
      <c r="GX66" s="2">
        <f t="shared" ca="1" si="113"/>
        <v>2.3856660018763982E-2</v>
      </c>
      <c r="GY66" s="2">
        <f t="shared" ca="1" si="114"/>
        <v>3.6114465212491766E-2</v>
      </c>
      <c r="GZ66" s="2">
        <f t="shared" ca="1" si="115"/>
        <v>2.7750614028564158E-2</v>
      </c>
      <c r="HA66" s="2">
        <f t="shared" ca="1" si="116"/>
        <v>3.5795864112966619E-2</v>
      </c>
      <c r="HB66" s="2">
        <f t="shared" ca="1" si="117"/>
        <v>2.6684109723211783E-2</v>
      </c>
      <c r="HC66" s="2">
        <f t="shared" ca="1" si="118"/>
        <v>4.3670915222846933E-2</v>
      </c>
      <c r="HD66" s="2">
        <f t="shared" ca="1" si="119"/>
        <v>4.0448345158420287E-2</v>
      </c>
      <c r="HE66" s="2">
        <f t="shared" ca="1" si="120"/>
        <v>2.6451329877558837E-2</v>
      </c>
      <c r="HF66" s="2">
        <f t="shared" ca="1" si="121"/>
        <v>2.8530925488398754E-2</v>
      </c>
      <c r="HG66" s="2">
        <f t="shared" ca="1" si="122"/>
        <v>2.8388692042224727E-2</v>
      </c>
      <c r="HH66" s="2">
        <f t="shared" ca="1" si="123"/>
        <v>3.7868447686864343E-2</v>
      </c>
      <c r="HI66" s="2">
        <f t="shared" ca="1" si="124"/>
        <v>3.752597435357774E-2</v>
      </c>
      <c r="HJ66" s="2">
        <f t="shared" ca="1" si="125"/>
        <v>3.4158921805651547E-2</v>
      </c>
      <c r="HK66" s="2">
        <f t="shared" ca="1" si="126"/>
        <v>3.2433733609619229E-2</v>
      </c>
      <c r="HL66" s="2">
        <f t="shared" ca="1" si="127"/>
        <v>3.7246520947087983E-2</v>
      </c>
      <c r="HM66" s="2">
        <f t="shared" ca="1" si="128"/>
        <v>2.2517392492609287E-2</v>
      </c>
      <c r="HN66" s="2">
        <f t="shared" ca="1" si="129"/>
        <v>3.5228999277183336E-2</v>
      </c>
      <c r="HO66" s="2">
        <f t="shared" ca="1" si="130"/>
        <v>3.2854753394014127E-2</v>
      </c>
      <c r="HP66" s="2">
        <f t="shared" ca="1" si="131"/>
        <v>2.5624381871694787E-2</v>
      </c>
      <c r="HQ66" s="2">
        <f t="shared" ca="1" si="132"/>
        <v>3.5179365514602191E-2</v>
      </c>
      <c r="HR66" s="2">
        <f t="shared" ca="1" si="133"/>
        <v>2.7792187434694467E-2</v>
      </c>
      <c r="HS66" s="2">
        <f t="shared" ca="1" si="134"/>
        <v>2.0580145513452615E-2</v>
      </c>
      <c r="HT66" s="2">
        <f t="shared" ca="1" si="135"/>
        <v>3.4370186460476265E-2</v>
      </c>
      <c r="HU66" s="2">
        <f t="shared" ca="1" si="136"/>
        <v>3.2468800628482716E-2</v>
      </c>
      <c r="HV66" s="2">
        <f t="shared" ca="1" si="137"/>
        <v>3.2884631556841321E-2</v>
      </c>
      <c r="HW66" s="2">
        <f t="shared" ca="1" si="138"/>
        <v>3.2726897343967609E-2</v>
      </c>
      <c r="HX66" s="2">
        <f t="shared" ca="1" si="139"/>
        <v>3.466379628225319E-2</v>
      </c>
      <c r="HY66" s="2">
        <f t="shared" ca="1" si="140"/>
        <v>4.3896217019221098E-2</v>
      </c>
      <c r="HZ66" s="2">
        <f t="shared" ca="1" si="141"/>
        <v>3.6222060628393553E-2</v>
      </c>
      <c r="IA66" s="2">
        <f t="shared" ca="1" si="142"/>
        <v>3.4452533670764181E-2</v>
      </c>
      <c r="IB66" s="2">
        <f t="shared" ca="1" si="143"/>
        <v>3.8423509360035649E-2</v>
      </c>
      <c r="IC66" s="2">
        <f t="shared" ca="1" si="144"/>
        <v>3.1082173371941944E-2</v>
      </c>
      <c r="ID66" s="2">
        <f t="shared" ca="1" si="145"/>
        <v>3.6210137496041413E-2</v>
      </c>
      <c r="IE66" s="2">
        <f t="shared" ca="1" si="146"/>
        <v>3.1971833621891266E-2</v>
      </c>
      <c r="IF66" s="2">
        <f t="shared" ca="1" si="147"/>
        <v>2.9155528901507202E-2</v>
      </c>
      <c r="IG66" s="2">
        <f t="shared" ca="1" si="148"/>
        <v>2.287393813649399E-2</v>
      </c>
      <c r="IH66" s="2">
        <f t="shared" ca="1" si="149"/>
        <v>3.3600879685364002E-2</v>
      </c>
      <c r="II66" s="2">
        <f t="shared" ca="1" si="150"/>
        <v>3.4025747045955831E-2</v>
      </c>
      <c r="IJ66" s="2">
        <f t="shared" ca="1" si="151"/>
        <v>3.2341793206366085E-2</v>
      </c>
      <c r="IK66" s="2">
        <f t="shared" ca="1" si="152"/>
        <v>2.3556750695139621E-2</v>
      </c>
      <c r="IL66" s="2">
        <f t="shared" ca="1" si="153"/>
        <v>3.5804352254019824E-2</v>
      </c>
      <c r="IM66" s="2">
        <f t="shared" ca="1" si="154"/>
        <v>3.6406447733551894E-2</v>
      </c>
      <c r="IN66" s="2">
        <f t="shared" ca="1" si="155"/>
        <v>2.8187155921104518E-2</v>
      </c>
      <c r="IO66" s="2">
        <f t="shared" ca="1" si="156"/>
        <v>3.1478051968771618E-2</v>
      </c>
      <c r="IP66" s="2">
        <f t="shared" ca="1" si="157"/>
        <v>3.6103901623611788E-2</v>
      </c>
      <c r="IQ66" s="2">
        <f t="shared" ca="1" si="158"/>
        <v>3.094433134921672E-2</v>
      </c>
      <c r="IR66" s="2">
        <f t="shared" ca="1" si="159"/>
        <v>3.4350095586424365E-2</v>
      </c>
      <c r="IS66" s="2">
        <f t="shared" ca="1" si="160"/>
        <v>3.5380397006869797E-2</v>
      </c>
      <c r="IT66" s="2">
        <f t="shared" ca="1" si="161"/>
        <v>2.529267722229674E-2</v>
      </c>
      <c r="IU66" s="2">
        <f t="shared" ca="1" si="162"/>
        <v>2.5269982268011516E-2</v>
      </c>
      <c r="IV66" s="2">
        <f t="shared" ca="1" si="163"/>
        <v>3.6435127663444443E-2</v>
      </c>
      <c r="IW66" s="2">
        <f t="shared" ca="1" si="164"/>
        <v>2.8816235508894901E-2</v>
      </c>
      <c r="IX66" s="2">
        <f t="shared" ca="1" si="165"/>
        <v>2.9387568768582117E-2</v>
      </c>
      <c r="IY66" s="2">
        <f t="shared" ca="1" si="166"/>
        <v>2.5811438539148798E-2</v>
      </c>
      <c r="IZ66" s="2">
        <f t="shared" ca="1" si="167"/>
        <v>2.9582521972453465E-2</v>
      </c>
      <c r="JA66" s="2">
        <f t="shared" ca="1" si="168"/>
        <v>2.8215402417190907E-2</v>
      </c>
      <c r="JB66" s="2">
        <f t="shared" ca="1" si="169"/>
        <v>3.818429581758593E-2</v>
      </c>
      <c r="JC66" s="2">
        <f t="shared" ca="1" si="170"/>
        <v>2.5473679411080433E-2</v>
      </c>
      <c r="JD66" s="2">
        <f t="shared" ca="1" si="171"/>
        <v>2.9887804043684827E-2</v>
      </c>
      <c r="JE66" s="2">
        <f t="shared" ca="1" si="172"/>
        <v>2.7183519833747779E-2</v>
      </c>
      <c r="JF66" s="2">
        <f t="shared" ca="1" si="173"/>
        <v>2.5763171051848544E-2</v>
      </c>
      <c r="JG66" s="2">
        <f t="shared" ca="1" si="174"/>
        <v>2.5410656704066704E-2</v>
      </c>
      <c r="JH66" s="2">
        <f t="shared" ca="1" si="175"/>
        <v>3.5044980293102809E-2</v>
      </c>
      <c r="JI66" s="2">
        <f t="shared" ca="1" si="176"/>
        <v>3.2446200144581064E-2</v>
      </c>
      <c r="JJ66" s="2">
        <f t="shared" ca="1" si="177"/>
        <v>3.2212179215930385E-2</v>
      </c>
      <c r="JK66" s="2">
        <f t="shared" ca="1" si="178"/>
        <v>2.5736107439559789E-2</v>
      </c>
      <c r="JL66" s="2">
        <f t="shared" ca="1" si="179"/>
        <v>2.3825980833362168E-2</v>
      </c>
      <c r="JM66" s="2">
        <f t="shared" ca="1" si="180"/>
        <v>2.3179206626411247E-2</v>
      </c>
      <c r="JN66" s="2">
        <f t="shared" ca="1" si="181"/>
        <v>3.4982551956354711E-2</v>
      </c>
      <c r="JO66" s="2">
        <f t="shared" ca="1" si="182"/>
        <v>2.4050340469027549E-2</v>
      </c>
      <c r="JP66" s="2">
        <f t="shared" ca="1" si="183"/>
        <v>3.1505032803045181E-2</v>
      </c>
      <c r="JQ66" s="2">
        <f t="shared" ca="1" si="184"/>
        <v>3.0519363189776261E-2</v>
      </c>
      <c r="JR66" s="2">
        <f t="shared" ca="1" si="185"/>
        <v>3.293469635713335E-2</v>
      </c>
      <c r="JS66" s="2">
        <f t="shared" ca="1" si="186"/>
        <v>2.8769973880922638E-2</v>
      </c>
      <c r="JT66" s="2">
        <f t="shared" ca="1" si="187"/>
        <v>3.3673115214394193E-2</v>
      </c>
      <c r="JU66" s="2">
        <f t="shared" ca="1" si="188"/>
        <v>3.7189231214108734E-2</v>
      </c>
      <c r="JV66" s="2">
        <f t="shared" ca="1" si="189"/>
        <v>2.663755892649837E-2</v>
      </c>
      <c r="JW66" s="2">
        <f t="shared" ca="1" si="190"/>
        <v>2.601878798115688E-2</v>
      </c>
      <c r="JX66" s="2">
        <f t="shared" ca="1" si="191"/>
        <v>3.5472471419920083E-2</v>
      </c>
      <c r="JY66" s="2">
        <f t="shared" ca="1" si="192"/>
        <v>3.9781020208891474E-2</v>
      </c>
      <c r="JZ66" s="2">
        <f t="shared" ca="1" si="193"/>
        <v>2.952426361956002E-2</v>
      </c>
      <c r="KA66" s="2">
        <f t="shared" ca="1" si="194"/>
        <v>3.3292196061525517E-2</v>
      </c>
      <c r="KB66" s="2">
        <f t="shared" ca="1" si="195"/>
        <v>3.0759267965345807E-2</v>
      </c>
      <c r="KC66" s="2">
        <f t="shared" ca="1" si="196"/>
        <v>3.257422533502756E-2</v>
      </c>
      <c r="KD66" s="2">
        <f t="shared" ca="1" si="197"/>
        <v>3.7131173840911136E-2</v>
      </c>
      <c r="KE66" s="2">
        <f t="shared" ca="1" si="198"/>
        <v>2.3639821927675619E-2</v>
      </c>
      <c r="KF66" s="2">
        <f t="shared" ca="1" si="199"/>
        <v>2.9204609699784622E-2</v>
      </c>
      <c r="KG66" s="2">
        <f t="shared" ca="1" si="200"/>
        <v>2.6122486897753216E-2</v>
      </c>
      <c r="KH66" s="2">
        <f t="shared" ca="1" si="201"/>
        <v>3.3160251986811599E-2</v>
      </c>
      <c r="KI66" s="2">
        <f t="shared" ca="1" si="202"/>
        <v>2.8952463583914644E-2</v>
      </c>
      <c r="KJ66" s="2">
        <f t="shared" ca="1" si="203"/>
        <v>3.1067834515130909E-2</v>
      </c>
      <c r="KK66" s="2">
        <f t="shared" ca="1" si="204"/>
        <v>2.9354964233353154E-2</v>
      </c>
      <c r="KL66" s="2">
        <f t="shared" ca="1" si="205"/>
        <v>2.9887546489660778E-2</v>
      </c>
      <c r="KM66" s="2">
        <f t="shared" ca="1" si="206"/>
        <v>3.3945022257772961E-2</v>
      </c>
      <c r="KN66" s="2">
        <f t="shared" ca="1" si="207"/>
        <v>3.9875223994248081E-2</v>
      </c>
      <c r="KO66" s="2">
        <f t="shared" ca="1" si="208"/>
        <v>1.9622721147434966E-2</v>
      </c>
      <c r="KP66" s="2">
        <f t="shared" ca="1" si="209"/>
        <v>3.0433770228534104E-2</v>
      </c>
    </row>
    <row r="67" spans="2:302">
      <c r="B67" s="2">
        <f t="shared" si="10"/>
        <v>0.20238095238095211</v>
      </c>
      <c r="C67" s="6">
        <f t="shared" ca="1" si="11"/>
        <v>-0.49670555451223813</v>
      </c>
      <c r="D67" s="6">
        <f t="shared" ca="1" si="261"/>
        <v>0.48216825948271436</v>
      </c>
      <c r="E67" s="6">
        <f t="shared" ca="1" si="261"/>
        <v>-6.7073220802376543E-2</v>
      </c>
      <c r="F67" s="6">
        <f t="shared" ca="1" si="261"/>
        <v>-0.17240210931877975</v>
      </c>
      <c r="G67" s="6">
        <f t="shared" ca="1" si="261"/>
        <v>1.5539363890274249</v>
      </c>
      <c r="H67" s="6">
        <f t="shared" ca="1" si="261"/>
        <v>1.4573554220736193</v>
      </c>
      <c r="I67" s="6">
        <f t="shared" ca="1" si="261"/>
        <v>-7.7142884528728889E-2</v>
      </c>
      <c r="J67" s="6">
        <f t="shared" ca="1" si="261"/>
        <v>1.0904027783146906</v>
      </c>
      <c r="K67" s="6">
        <f t="shared" ca="1" si="261"/>
        <v>2.0667272213890571</v>
      </c>
      <c r="L67" s="6">
        <f t="shared" ca="1" si="261"/>
        <v>-2.6604530548061653</v>
      </c>
      <c r="M67" s="6">
        <f t="shared" ca="1" si="261"/>
        <v>0.17853793905929807</v>
      </c>
      <c r="N67" s="6">
        <f t="shared" ca="1" si="261"/>
        <v>-0.20007686203929229</v>
      </c>
      <c r="O67" s="6">
        <f t="shared" ca="1" si="261"/>
        <v>0.19429606724865328</v>
      </c>
      <c r="P67" s="6">
        <f t="shared" ca="1" si="261"/>
        <v>0.51317346549712872</v>
      </c>
      <c r="Q67" s="6">
        <f t="shared" ca="1" si="261"/>
        <v>0.53040354645831866</v>
      </c>
      <c r="R67" s="6">
        <f t="shared" ca="1" si="261"/>
        <v>0.95374757972101609</v>
      </c>
      <c r="S67" s="6">
        <f t="shared" ca="1" si="261"/>
        <v>0.40218618977130272</v>
      </c>
      <c r="T67" s="6">
        <f t="shared" ca="1" si="259"/>
        <v>-1.1328828455467237</v>
      </c>
      <c r="U67" s="6">
        <f t="shared" ca="1" si="259"/>
        <v>-0.23662974583386803</v>
      </c>
      <c r="V67" s="6">
        <f t="shared" ca="1" si="259"/>
        <v>0.64982167165345239</v>
      </c>
      <c r="W67" s="6">
        <f t="shared" ca="1" si="259"/>
        <v>-1.3428716685989304</v>
      </c>
      <c r="X67" s="6">
        <f t="shared" ca="1" si="259"/>
        <v>-1.2011668054595632</v>
      </c>
      <c r="Y67" s="6">
        <f t="shared" ca="1" si="259"/>
        <v>0.34400851970830804</v>
      </c>
      <c r="Z67" s="6">
        <f t="shared" ca="1" si="259"/>
        <v>-0.9236764470153086</v>
      </c>
      <c r="AA67" s="6">
        <f t="shared" ca="1" si="259"/>
        <v>1.2228832554272972E-2</v>
      </c>
      <c r="AB67" s="6">
        <f t="shared" ca="1" si="259"/>
        <v>9.4808346598186169E-2</v>
      </c>
      <c r="AC67" s="6">
        <f t="shared" ca="1" si="259"/>
        <v>-1.7373607923978895</v>
      </c>
      <c r="AD67" s="6">
        <f t="shared" ca="1" si="259"/>
        <v>0.32411644180668148</v>
      </c>
      <c r="AE67" s="6">
        <f t="shared" ca="1" si="259"/>
        <v>0.65812274778993662</v>
      </c>
      <c r="AF67" s="6">
        <f t="shared" ca="1" si="259"/>
        <v>-0.74878166197754781</v>
      </c>
      <c r="AG67" s="6">
        <f t="shared" ca="1" si="259"/>
        <v>0.22259096321913532</v>
      </c>
      <c r="AH67" s="6">
        <f t="shared" ca="1" si="259"/>
        <v>-0.47553555496916156</v>
      </c>
      <c r="AI67" s="6">
        <f t="shared" ca="1" si="257"/>
        <v>0.35430026715358887</v>
      </c>
      <c r="AJ67" s="6">
        <f t="shared" ca="1" si="257"/>
        <v>-1.4179726478704753</v>
      </c>
      <c r="AK67" s="6">
        <f t="shared" ca="1" si="257"/>
        <v>1.6034881395871294</v>
      </c>
      <c r="AL67" s="6">
        <f t="shared" ca="1" si="257"/>
        <v>-0.67786529955377095</v>
      </c>
      <c r="AM67" s="6">
        <f t="shared" ca="1" si="257"/>
        <v>0.7151125637414486</v>
      </c>
      <c r="AN67" s="6">
        <f t="shared" ca="1" si="257"/>
        <v>-2.0431378679957799</v>
      </c>
      <c r="AO67" s="6">
        <f t="shared" ca="1" si="257"/>
        <v>1.26912951658837</v>
      </c>
      <c r="AP67" s="6">
        <f t="shared" ca="1" si="257"/>
        <v>1.1982938469354232</v>
      </c>
      <c r="AQ67" s="6">
        <f t="shared" ca="1" si="257"/>
        <v>1.2606022687770999</v>
      </c>
      <c r="AR67" s="6">
        <f t="shared" ca="1" si="257"/>
        <v>-0.49082787460132493</v>
      </c>
      <c r="AS67" s="6">
        <f t="shared" ca="1" si="257"/>
        <v>-0.60430861594986085</v>
      </c>
      <c r="AT67" s="6">
        <f t="shared" ca="1" si="257"/>
        <v>0.68160562582029949</v>
      </c>
      <c r="AU67" s="6">
        <f t="shared" ca="1" si="257"/>
        <v>0.41754871520531889</v>
      </c>
      <c r="AV67" s="6">
        <f t="shared" ca="1" si="257"/>
        <v>-0.60250436242346539</v>
      </c>
      <c r="AW67" s="6">
        <f t="shared" ca="1" si="257"/>
        <v>0.70409241636623221</v>
      </c>
      <c r="AX67" s="6">
        <f t="shared" ca="1" si="243"/>
        <v>-1.6073056461601307</v>
      </c>
      <c r="AY67" s="6">
        <f t="shared" ca="1" si="269"/>
        <v>-1.0003352009934598</v>
      </c>
      <c r="AZ67" s="6">
        <f t="shared" ca="1" si="269"/>
        <v>1.6654392835414253</v>
      </c>
      <c r="BA67" s="6">
        <f t="shared" ca="1" si="269"/>
        <v>9.8643006387686652E-2</v>
      </c>
      <c r="BB67" s="6">
        <f t="shared" ca="1" si="269"/>
        <v>-2.4648013843444692E-2</v>
      </c>
      <c r="BC67" s="6">
        <f t="shared" ca="1" si="269"/>
        <v>0.70829948954561661</v>
      </c>
      <c r="BD67" s="6">
        <f t="shared" ca="1" si="269"/>
        <v>-0.24448070113452514</v>
      </c>
      <c r="BE67" s="6">
        <f t="shared" ca="1" si="269"/>
        <v>-1.4930989600401761</v>
      </c>
      <c r="BF67" s="6">
        <f t="shared" ca="1" si="269"/>
        <v>-0.90654962800019745</v>
      </c>
      <c r="BG67" s="6">
        <f t="shared" ca="1" si="269"/>
        <v>-1.2658412140316622</v>
      </c>
      <c r="BH67" s="6">
        <f t="shared" ca="1" si="269"/>
        <v>-0.14804986596633929</v>
      </c>
      <c r="BI67" s="6">
        <f t="shared" ca="1" si="269"/>
        <v>-0.9177371972965479</v>
      </c>
      <c r="BJ67" s="6">
        <f t="shared" ca="1" si="269"/>
        <v>-1.5021772915799576</v>
      </c>
      <c r="BK67" s="6">
        <f t="shared" ca="1" si="269"/>
        <v>1.1473921360296166</v>
      </c>
      <c r="BL67" s="6">
        <f t="shared" ca="1" si="269"/>
        <v>3.5236099853023679E-2</v>
      </c>
      <c r="BM67" s="6">
        <f t="shared" ca="1" si="269"/>
        <v>0.17879186176307194</v>
      </c>
      <c r="BN67" s="6">
        <f t="shared" ca="1" si="269"/>
        <v>1.1072173927979858</v>
      </c>
      <c r="BO67" s="6">
        <f t="shared" ca="1" si="266"/>
        <v>-1.0496641050688054</v>
      </c>
      <c r="BP67" s="6">
        <f t="shared" ca="1" si="266"/>
        <v>-0.20687778968931247</v>
      </c>
      <c r="BQ67" s="6">
        <f t="shared" ca="1" si="266"/>
        <v>-2.2458202418886501</v>
      </c>
      <c r="BR67" s="6">
        <f t="shared" ca="1" si="266"/>
        <v>1.7120843232643608</v>
      </c>
      <c r="BS67" s="6">
        <f t="shared" ca="1" si="266"/>
        <v>1.9151022548043315</v>
      </c>
      <c r="BT67" s="6">
        <f t="shared" ca="1" si="266"/>
        <v>-0.54141061852538297</v>
      </c>
      <c r="BU67" s="6">
        <f t="shared" ca="1" si="266"/>
        <v>1.0437129455397052</v>
      </c>
      <c r="BV67" s="6">
        <f t="shared" ca="1" si="266"/>
        <v>0.35127917430250566</v>
      </c>
      <c r="BW67" s="6">
        <f t="shared" ca="1" si="266"/>
        <v>1.5868050956355</v>
      </c>
      <c r="BX67" s="6">
        <f t="shared" ca="1" si="266"/>
        <v>1.2153560240890002</v>
      </c>
      <c r="BY67" s="6">
        <f t="shared" ca="1" si="266"/>
        <v>-1.1247602664687657</v>
      </c>
      <c r="BZ67" s="6">
        <f t="shared" ca="1" si="266"/>
        <v>-0.70581604400006637</v>
      </c>
      <c r="CA67" s="6">
        <f t="shared" ca="1" si="266"/>
        <v>-1.5334743441312486</v>
      </c>
      <c r="CB67" s="6">
        <f t="shared" ca="1" si="266"/>
        <v>-1.0055649382086871</v>
      </c>
      <c r="CC67" s="6">
        <f t="shared" ca="1" si="271"/>
        <v>0.21818332549191133</v>
      </c>
      <c r="CD67" s="6">
        <f t="shared" ca="1" si="271"/>
        <v>0.53209589265590351</v>
      </c>
      <c r="CE67" s="6">
        <f t="shared" ca="1" si="271"/>
        <v>-0.57381326179782055</v>
      </c>
      <c r="CF67" s="6">
        <f t="shared" ca="1" si="271"/>
        <v>-1.5872481940893728</v>
      </c>
      <c r="CG67" s="6">
        <f t="shared" ca="1" si="271"/>
        <v>0.68351749409753615</v>
      </c>
      <c r="CH67" s="6">
        <f t="shared" ca="1" si="277"/>
        <v>1.6639986016330142</v>
      </c>
      <c r="CI67" s="6">
        <f t="shared" ca="1" si="277"/>
        <v>0.18673813880949039</v>
      </c>
      <c r="CJ67" s="6">
        <f t="shared" ca="1" si="277"/>
        <v>0.76871849327352815</v>
      </c>
      <c r="CK67" s="6">
        <f t="shared" ca="1" si="277"/>
        <v>1.8189943819337977</v>
      </c>
      <c r="CL67" s="6">
        <f t="shared" ca="1" si="277"/>
        <v>0.32453466038285378</v>
      </c>
      <c r="CM67" s="6">
        <f t="shared" ca="1" si="277"/>
        <v>-0.76828370537681623</v>
      </c>
      <c r="CN67" s="6">
        <f t="shared" ca="1" si="277"/>
        <v>1.9804260027930412</v>
      </c>
      <c r="CO67" s="6">
        <f t="shared" ca="1" si="277"/>
        <v>0.88469006414914053</v>
      </c>
      <c r="CP67" s="6">
        <f t="shared" ca="1" si="277"/>
        <v>-0.56388255779460472</v>
      </c>
      <c r="CQ67" s="6">
        <f t="shared" ca="1" si="277"/>
        <v>-1.1434677403256188</v>
      </c>
      <c r="CR67" s="6">
        <f t="shared" ca="1" si="277"/>
        <v>-0.20827902658426095</v>
      </c>
      <c r="CS67" s="6">
        <f t="shared" ca="1" si="277"/>
        <v>-0.12193339293911094</v>
      </c>
      <c r="CT67" s="6">
        <f t="shared" ca="1" si="277"/>
        <v>-0.40035647996626361</v>
      </c>
      <c r="CU67" s="6">
        <f t="shared" ca="1" si="277"/>
        <v>-1.7588337906428664</v>
      </c>
      <c r="CV67" s="6">
        <f t="shared" ca="1" si="277"/>
        <v>-0.90238715327723484</v>
      </c>
      <c r="CW67" s="6">
        <f t="shared" ca="1" si="277"/>
        <v>-1.2340175273702161</v>
      </c>
      <c r="CX67" s="6">
        <f t="shared" ca="1" si="275"/>
        <v>0.70606080943783911</v>
      </c>
      <c r="CY67" s="2">
        <f t="shared" ca="1" si="210"/>
        <v>4.0598911416250882E-2</v>
      </c>
      <c r="CZ67" s="2">
        <f t="shared" ca="1" si="12"/>
        <v>3.9108790665485275E-2</v>
      </c>
      <c r="DA67" s="2">
        <f t="shared" ca="1" si="13"/>
        <v>4.287770401401237E-2</v>
      </c>
      <c r="DB67" s="2">
        <f t="shared" ca="1" si="14"/>
        <v>3.5835124102017481E-2</v>
      </c>
      <c r="DC67" s="2">
        <f t="shared" ca="1" si="15"/>
        <v>4.0288581514957261E-2</v>
      </c>
      <c r="DD67" s="2">
        <f t="shared" ca="1" si="16"/>
        <v>3.6199387948777369E-2</v>
      </c>
      <c r="DE67" s="2">
        <f t="shared" ca="1" si="17"/>
        <v>3.6644792895082594E-2</v>
      </c>
      <c r="DF67" s="2">
        <f t="shared" ca="1" si="18"/>
        <v>3.0563845570794359E-2</v>
      </c>
      <c r="DG67" s="2">
        <f t="shared" ca="1" si="19"/>
        <v>4.968279479927986E-2</v>
      </c>
      <c r="DH67" s="2">
        <f t="shared" ca="1" si="20"/>
        <v>4.4515344124607115E-2</v>
      </c>
      <c r="DI67" s="2">
        <f t="shared" ca="1" si="21"/>
        <v>3.9768155898494258E-2</v>
      </c>
      <c r="DJ67" s="2">
        <f t="shared" ca="1" si="22"/>
        <v>4.0375592839380629E-2</v>
      </c>
      <c r="DK67" s="2">
        <f t="shared" ca="1" si="23"/>
        <v>4.1187953750545875E-2</v>
      </c>
      <c r="DL67" s="2">
        <f t="shared" ca="1" si="24"/>
        <v>3.9402714789138898E-2</v>
      </c>
      <c r="DM67" s="2">
        <f t="shared" ca="1" si="25"/>
        <v>4.4973111264944098E-2</v>
      </c>
      <c r="DN67" s="2">
        <f t="shared" ca="1" si="26"/>
        <v>3.8815617924561147E-2</v>
      </c>
      <c r="DO67" s="2">
        <f t="shared" ca="1" si="27"/>
        <v>3.674326214111967E-2</v>
      </c>
      <c r="DP67" s="2">
        <f t="shared" ca="1" si="28"/>
        <v>3.7461068781213608E-2</v>
      </c>
      <c r="DQ67" s="2">
        <f t="shared" ca="1" si="29"/>
        <v>3.6630282375567001E-2</v>
      </c>
      <c r="DR67" s="2">
        <f t="shared" ca="1" si="30"/>
        <v>3.5144022990045487E-2</v>
      </c>
      <c r="DS67" s="2">
        <f t="shared" ca="1" si="31"/>
        <v>3.7209641510425481E-2</v>
      </c>
      <c r="DT67" s="2">
        <f t="shared" ca="1" si="32"/>
        <v>3.7198199464783713E-2</v>
      </c>
      <c r="DU67" s="2">
        <f t="shared" ca="1" si="33"/>
        <v>4.1723674324519136E-2</v>
      </c>
      <c r="DV67" s="2">
        <f t="shared" ca="1" si="34"/>
        <v>3.8017637928473375E-2</v>
      </c>
      <c r="DW67" s="2">
        <f t="shared" ca="1" si="35"/>
        <v>3.2382237302560506E-2</v>
      </c>
      <c r="DX67" s="2">
        <f t="shared" ca="1" si="36"/>
        <v>3.868361252020678E-2</v>
      </c>
      <c r="DY67" s="2">
        <f t="shared" ca="1" si="37"/>
        <v>3.6152086004106909E-2</v>
      </c>
      <c r="DZ67" s="2">
        <f t="shared" ca="1" si="38"/>
        <v>4.2900706764219053E-2</v>
      </c>
      <c r="EA67" s="2">
        <f t="shared" ca="1" si="39"/>
        <v>4.7806537095193107E-2</v>
      </c>
      <c r="EB67" s="2">
        <f t="shared" ca="1" si="40"/>
        <v>4.1012575229553386E-2</v>
      </c>
      <c r="EC67" s="2">
        <f t="shared" ca="1" si="41"/>
        <v>4.1863193419112175E-2</v>
      </c>
      <c r="ED67" s="2">
        <f t="shared" ca="1" si="42"/>
        <v>3.7687961176987979E-2</v>
      </c>
      <c r="EE67" s="2">
        <f t="shared" ca="1" si="43"/>
        <v>3.6347969284931628E-2</v>
      </c>
      <c r="EF67" s="2">
        <f t="shared" ca="1" si="44"/>
        <v>4.4067655538323994E-2</v>
      </c>
      <c r="EG67" s="2">
        <f t="shared" ca="1" si="45"/>
        <v>3.7006000757391445E-2</v>
      </c>
      <c r="EH67" s="2">
        <f t="shared" ca="1" si="46"/>
        <v>4.3217115637640448E-2</v>
      </c>
      <c r="EI67" s="2">
        <f t="shared" ca="1" si="47"/>
        <v>4.1224822484366076E-2</v>
      </c>
      <c r="EJ67" s="2">
        <f t="shared" ca="1" si="48"/>
        <v>3.7708911292736701E-2</v>
      </c>
      <c r="EK67" s="2">
        <f t="shared" ca="1" si="49"/>
        <v>3.7810136556109611E-2</v>
      </c>
      <c r="EL67" s="2">
        <f t="shared" ca="1" si="50"/>
        <v>4.101164701568219E-2</v>
      </c>
      <c r="EM67" s="2">
        <f t="shared" ca="1" si="51"/>
        <v>4.6620906388142404E-2</v>
      </c>
      <c r="EN67" s="2">
        <f t="shared" ca="1" si="52"/>
        <v>4.1115172110428352E-2</v>
      </c>
      <c r="EO67" s="2">
        <f t="shared" ca="1" si="53"/>
        <v>3.3769119047348105E-2</v>
      </c>
      <c r="EP67" s="2">
        <f t="shared" ca="1" si="54"/>
        <v>4.0618274836460265E-2</v>
      </c>
      <c r="EQ67" s="2">
        <f t="shared" ca="1" si="55"/>
        <v>4.0166771126553494E-2</v>
      </c>
      <c r="ER67" s="2">
        <f t="shared" ca="1" si="56"/>
        <v>3.3900898711550928E-2</v>
      </c>
      <c r="ES67" s="2">
        <f t="shared" ca="1" si="57"/>
        <v>3.7710786950937943E-2</v>
      </c>
      <c r="ET67" s="2">
        <f t="shared" ca="1" si="58"/>
        <v>3.8965419609081876E-2</v>
      </c>
      <c r="EU67" s="2">
        <f t="shared" ca="1" si="59"/>
        <v>3.948881912590705E-2</v>
      </c>
      <c r="EV67" s="2">
        <f t="shared" ca="1" si="60"/>
        <v>4.4261973722801863E-2</v>
      </c>
      <c r="EW67" s="2">
        <f t="shared" ca="1" si="61"/>
        <v>3.5882239709465302E-2</v>
      </c>
      <c r="EX67" s="2">
        <f t="shared" ca="1" si="62"/>
        <v>3.5902669579401421E-2</v>
      </c>
      <c r="EY67" s="2">
        <f t="shared" ca="1" si="63"/>
        <v>3.9429868761585656E-2</v>
      </c>
      <c r="EZ67" s="2">
        <f t="shared" ca="1" si="64"/>
        <v>4.2445454562714195E-2</v>
      </c>
      <c r="FA67" s="2">
        <f t="shared" ca="1" si="65"/>
        <v>3.8204487462955829E-2</v>
      </c>
      <c r="FB67" s="2">
        <f t="shared" ca="1" si="66"/>
        <v>4.3074438410428628E-2</v>
      </c>
      <c r="FC67" s="2">
        <f t="shared" ca="1" si="67"/>
        <v>3.9014536439641048E-2</v>
      </c>
      <c r="FD67" s="2">
        <f t="shared" ca="1" si="68"/>
        <v>4.0448029540691467E-2</v>
      </c>
      <c r="FE67" s="2">
        <f t="shared" ca="1" si="69"/>
        <v>3.7157114805944705E-2</v>
      </c>
      <c r="FF67" s="2">
        <f t="shared" ca="1" si="70"/>
        <v>4.2350238223627074E-2</v>
      </c>
      <c r="FG67" s="2">
        <f t="shared" ca="1" si="71"/>
        <v>4.0545314269876127E-2</v>
      </c>
      <c r="FH67" s="2">
        <f t="shared" ca="1" si="72"/>
        <v>3.5367709372389353E-2</v>
      </c>
      <c r="FI67" s="2">
        <f t="shared" ca="1" si="73"/>
        <v>3.1553585282589287E-2</v>
      </c>
      <c r="FJ67" s="2">
        <f t="shared" ca="1" si="74"/>
        <v>3.3877522398416779E-2</v>
      </c>
      <c r="FK67" s="2">
        <f t="shared" ca="1" si="75"/>
        <v>3.2936507242142143E-2</v>
      </c>
      <c r="FL67" s="2">
        <f t="shared" ca="1" si="76"/>
        <v>4.3749982283422972E-2</v>
      </c>
      <c r="FM67" s="2">
        <f t="shared" ca="1" si="77"/>
        <v>3.4459052425625761E-2</v>
      </c>
      <c r="FN67" s="2">
        <f t="shared" ca="1" si="78"/>
        <v>4.3536202730077689E-2</v>
      </c>
      <c r="FO67" s="2">
        <f t="shared" ca="1" si="79"/>
        <v>4.0583329475931129E-2</v>
      </c>
      <c r="FP67" s="2">
        <f t="shared" ca="1" si="80"/>
        <v>3.3186287790543077E-2</v>
      </c>
      <c r="FQ67" s="2">
        <f t="shared" ca="1" si="81"/>
        <v>3.8061518196185647E-2</v>
      </c>
      <c r="FR67" s="2">
        <f t="shared" ca="1" si="82"/>
        <v>4.6848801548742651E-2</v>
      </c>
      <c r="FS67" s="2">
        <f t="shared" ca="1" si="83"/>
        <v>3.3516326059610753E-2</v>
      </c>
      <c r="FT67" s="2">
        <f t="shared" ca="1" si="84"/>
        <v>4.0106033931737416E-2</v>
      </c>
      <c r="FU67" s="2">
        <f t="shared" ca="1" si="85"/>
        <v>3.9623664328284083E-2</v>
      </c>
      <c r="FV67" s="2">
        <f t="shared" ca="1" si="86"/>
        <v>3.8757259097482545E-2</v>
      </c>
      <c r="FW67" s="2">
        <f t="shared" ca="1" si="87"/>
        <v>3.4631644257700975E-2</v>
      </c>
      <c r="FX67" s="2">
        <f t="shared" ca="1" si="88"/>
        <v>4.1470436584981368E-2</v>
      </c>
      <c r="FY67" s="2">
        <f t="shared" ca="1" si="89"/>
        <v>4.1000031411091209E-2</v>
      </c>
      <c r="FZ67" s="2">
        <f t="shared" ca="1" si="90"/>
        <v>3.7986410386131458E-2</v>
      </c>
      <c r="GA67" s="2">
        <f t="shared" ca="1" si="91"/>
        <v>3.3785003645016125E-2</v>
      </c>
      <c r="GB67" s="2">
        <f t="shared" ca="1" si="92"/>
        <v>3.9225700994777429E-2</v>
      </c>
      <c r="GC67" s="2">
        <f t="shared" ca="1" si="93"/>
        <v>5.0848009312125672E-2</v>
      </c>
      <c r="GD67" s="2">
        <f t="shared" ca="1" si="94"/>
        <v>3.4843278627057765E-2</v>
      </c>
      <c r="GE67" s="2">
        <f t="shared" ca="1" si="95"/>
        <v>4.1235711719034562E-2</v>
      </c>
      <c r="GF67" s="2">
        <f t="shared" ca="1" si="96"/>
        <v>4.2304302722978991E-2</v>
      </c>
      <c r="GG67" s="2">
        <f t="shared" ca="1" si="97"/>
        <v>3.9391241438892249E-2</v>
      </c>
      <c r="GH67" s="2">
        <f t="shared" ca="1" si="98"/>
        <v>4.6303627474187738E-2</v>
      </c>
      <c r="GI67" s="2">
        <f t="shared" ca="1" si="99"/>
        <v>3.0628251670623347E-2</v>
      </c>
      <c r="GJ67" s="2">
        <f t="shared" ca="1" si="100"/>
        <v>3.7057185860511717E-2</v>
      </c>
      <c r="GK67" s="2">
        <f t="shared" ca="1" si="101"/>
        <v>3.9825452926600821E-2</v>
      </c>
      <c r="GL67" s="2">
        <f t="shared" ca="1" si="102"/>
        <v>4.4244421111642708E-2</v>
      </c>
      <c r="GM67" s="2">
        <f t="shared" ca="1" si="103"/>
        <v>4.6727285669092622E-2</v>
      </c>
      <c r="GN67" s="2">
        <f t="shared" ca="1" si="104"/>
        <v>4.2383526349931894E-2</v>
      </c>
      <c r="GO67" s="2">
        <f t="shared" ca="1" si="105"/>
        <v>4.0219111928271711E-2</v>
      </c>
      <c r="GP67" s="2">
        <f t="shared" ca="1" si="106"/>
        <v>3.6970002285392059E-2</v>
      </c>
      <c r="GQ67" s="2">
        <f t="shared" ca="1" si="107"/>
        <v>4.0401359134579588E-2</v>
      </c>
      <c r="GR67" s="2">
        <f t="shared" ca="1" si="108"/>
        <v>4.5826775407717714E-2</v>
      </c>
      <c r="GS67" s="2">
        <f t="shared" ca="1" si="109"/>
        <v>3.007343732285472E-2</v>
      </c>
      <c r="GT67" s="2">
        <f t="shared" ca="1" si="110"/>
        <v>4.23498136911548E-2</v>
      </c>
      <c r="GU67" s="2">
        <f t="shared" ref="GU67:GV67" ca="1" si="283">SUM(CY67:CY318)*$C$10</f>
        <v>3.082982008975934E-2</v>
      </c>
      <c r="GV67" s="2">
        <f t="shared" ca="1" si="283"/>
        <v>3.8145497353003065E-2</v>
      </c>
      <c r="GW67" s="2">
        <f t="shared" ca="1" si="112"/>
        <v>3.7660138787393278E-2</v>
      </c>
      <c r="GX67" s="2">
        <f t="shared" ca="1" si="113"/>
        <v>2.3714064625775074E-2</v>
      </c>
      <c r="GY67" s="2">
        <f t="shared" ca="1" si="114"/>
        <v>3.5958446347545518E-2</v>
      </c>
      <c r="GZ67" s="2">
        <f t="shared" ca="1" si="115"/>
        <v>2.7610407399695804E-2</v>
      </c>
      <c r="HA67" s="2">
        <f t="shared" ca="1" si="116"/>
        <v>3.5650277165827651E-2</v>
      </c>
      <c r="HB67" s="2">
        <f t="shared" ca="1" si="117"/>
        <v>2.6565218408490049E-2</v>
      </c>
      <c r="HC67" s="2">
        <f t="shared" ca="1" si="118"/>
        <v>4.3479413069996219E-2</v>
      </c>
      <c r="HD67" s="2">
        <f t="shared" ca="1" si="119"/>
        <v>4.0264523324891215E-2</v>
      </c>
      <c r="HE67" s="2">
        <f t="shared" ca="1" si="120"/>
        <v>2.6293968345366306E-2</v>
      </c>
      <c r="HF67" s="2">
        <f t="shared" ca="1" si="121"/>
        <v>2.8370203176317419E-2</v>
      </c>
      <c r="HG67" s="2">
        <f t="shared" ca="1" si="122"/>
        <v>2.8225739691582829E-2</v>
      </c>
      <c r="HH67" s="2">
        <f t="shared" ca="1" si="123"/>
        <v>3.7713361750971536E-2</v>
      </c>
      <c r="HI67" s="2">
        <f t="shared" ca="1" si="124"/>
        <v>3.7348898626402394E-2</v>
      </c>
      <c r="HJ67" s="2">
        <f t="shared" ca="1" si="125"/>
        <v>3.400723099146731E-2</v>
      </c>
      <c r="HK67" s="2">
        <f t="shared" ca="1" si="126"/>
        <v>3.2288901542225502E-2</v>
      </c>
      <c r="HL67" s="2">
        <f t="shared" ca="1" si="127"/>
        <v>3.709510898191716E-2</v>
      </c>
      <c r="HM67" s="2">
        <f t="shared" ca="1" si="128"/>
        <v>2.2371480419363342E-2</v>
      </c>
      <c r="HN67" s="2">
        <f t="shared" ca="1" si="129"/>
        <v>3.5091072743787588E-2</v>
      </c>
      <c r="HO67" s="2">
        <f t="shared" ca="1" si="130"/>
        <v>3.2703832183888323E-2</v>
      </c>
      <c r="HP67" s="2">
        <f t="shared" ca="1" si="131"/>
        <v>2.5473855619119214E-2</v>
      </c>
      <c r="HQ67" s="2">
        <f t="shared" ca="1" si="132"/>
        <v>3.5014669744334752E-2</v>
      </c>
      <c r="HR67" s="2">
        <f t="shared" ca="1" si="133"/>
        <v>2.7639063559430591E-2</v>
      </c>
      <c r="HS67" s="2">
        <f t="shared" ca="1" si="134"/>
        <v>2.0451699254916855E-2</v>
      </c>
      <c r="HT67" s="2">
        <f t="shared" ca="1" si="135"/>
        <v>3.4216920431249888E-2</v>
      </c>
      <c r="HU67" s="2">
        <f t="shared" ca="1" si="136"/>
        <v>3.2321163434157217E-2</v>
      </c>
      <c r="HV67" s="2">
        <f t="shared" ca="1" si="137"/>
        <v>3.271522235710278E-2</v>
      </c>
      <c r="HW67" s="2">
        <f t="shared" ca="1" si="138"/>
        <v>3.25389589598091E-2</v>
      </c>
      <c r="HX67" s="2">
        <f t="shared" ca="1" si="139"/>
        <v>3.449914001502085E-2</v>
      </c>
      <c r="HY67" s="2">
        <f t="shared" ca="1" si="140"/>
        <v>4.3730659232631933E-2</v>
      </c>
      <c r="HZ67" s="2">
        <f t="shared" ca="1" si="141"/>
        <v>3.6071356462061534E-2</v>
      </c>
      <c r="IA67" s="2">
        <f t="shared" ca="1" si="142"/>
        <v>3.4309152785463426E-2</v>
      </c>
      <c r="IB67" s="2">
        <f t="shared" ca="1" si="143"/>
        <v>3.8244864669763672E-2</v>
      </c>
      <c r="IC67" s="2">
        <f t="shared" ca="1" si="144"/>
        <v>3.0939144704290423E-2</v>
      </c>
      <c r="ID67" s="2">
        <f t="shared" ca="1" si="145"/>
        <v>3.6036862170983376E-2</v>
      </c>
      <c r="IE67" s="2">
        <f t="shared" ca="1" si="146"/>
        <v>3.1810048515079924E-2</v>
      </c>
      <c r="IF67" s="2">
        <f t="shared" ca="1" si="147"/>
        <v>2.9000855049732304E-2</v>
      </c>
      <c r="IG67" s="2">
        <f t="shared" ca="1" si="148"/>
        <v>2.2726963182019871E-2</v>
      </c>
      <c r="IH67" s="2">
        <f t="shared" ca="1" si="149"/>
        <v>3.3441142345870221E-2</v>
      </c>
      <c r="II67" s="2">
        <f t="shared" ca="1" si="150"/>
        <v>3.3844099438361461E-2</v>
      </c>
      <c r="IJ67" s="2">
        <f t="shared" ca="1" si="151"/>
        <v>3.2177387710288025E-2</v>
      </c>
      <c r="IK67" s="2">
        <f t="shared" ca="1" si="152"/>
        <v>2.3421372848023765E-2</v>
      </c>
      <c r="IL67" s="2">
        <f t="shared" ca="1" si="153"/>
        <v>3.5644879020820405E-2</v>
      </c>
      <c r="IM67" s="2">
        <f t="shared" ca="1" si="154"/>
        <v>3.6248101748737084E-2</v>
      </c>
      <c r="IN67" s="2">
        <f t="shared" ca="1" si="155"/>
        <v>2.8051256211555114E-2</v>
      </c>
      <c r="IO67" s="2">
        <f t="shared" ca="1" si="156"/>
        <v>3.1330116867564275E-2</v>
      </c>
      <c r="IP67" s="2">
        <f t="shared" ca="1" si="157"/>
        <v>3.5945263442851198E-2</v>
      </c>
      <c r="IQ67" s="2">
        <f t="shared" ca="1" si="158"/>
        <v>3.0785128133578255E-2</v>
      </c>
      <c r="IR67" s="2">
        <f t="shared" ca="1" si="159"/>
        <v>3.4178771204090373E-2</v>
      </c>
      <c r="IS67" s="2">
        <f t="shared" ca="1" si="160"/>
        <v>3.5238256825497347E-2</v>
      </c>
      <c r="IT67" s="2">
        <f t="shared" ca="1" si="161"/>
        <v>2.5150163949208486E-2</v>
      </c>
      <c r="IU67" s="2">
        <f t="shared" ca="1" si="162"/>
        <v>2.5115268907888486E-2</v>
      </c>
      <c r="IV67" s="2">
        <f t="shared" ca="1" si="163"/>
        <v>3.6266057527195784E-2</v>
      </c>
      <c r="IW67" s="2">
        <f t="shared" ca="1" si="164"/>
        <v>2.8660944538400224E-2</v>
      </c>
      <c r="IX67" s="2">
        <f t="shared" ca="1" si="165"/>
        <v>2.921426210920415E-2</v>
      </c>
      <c r="IY67" s="2">
        <f t="shared" ca="1" si="166"/>
        <v>2.5653465955363344E-2</v>
      </c>
      <c r="IZ67" s="2">
        <f t="shared" ca="1" si="167"/>
        <v>2.9421642775775442E-2</v>
      </c>
      <c r="JA67" s="2">
        <f t="shared" ca="1" si="168"/>
        <v>2.8065736228143481E-2</v>
      </c>
      <c r="JB67" s="2">
        <f t="shared" ca="1" si="169"/>
        <v>3.8012323366530418E-2</v>
      </c>
      <c r="JC67" s="2">
        <f t="shared" ca="1" si="170"/>
        <v>2.5315650877719E-2</v>
      </c>
      <c r="JD67" s="2">
        <f t="shared" ca="1" si="171"/>
        <v>2.974755660397738E-2</v>
      </c>
      <c r="JE67" s="2">
        <f t="shared" ca="1" si="172"/>
        <v>2.7058733561334206E-2</v>
      </c>
      <c r="JF67" s="2">
        <f t="shared" ca="1" si="173"/>
        <v>2.5631283814036215E-2</v>
      </c>
      <c r="JG67" s="2">
        <f t="shared" ca="1" si="174"/>
        <v>2.5277577219377959E-2</v>
      </c>
      <c r="JH67" s="2">
        <f t="shared" ca="1" si="175"/>
        <v>3.4870818453093019E-2</v>
      </c>
      <c r="JI67" s="2">
        <f t="shared" ca="1" si="176"/>
        <v>3.2304163661384895E-2</v>
      </c>
      <c r="JJ67" s="2">
        <f t="shared" ca="1" si="177"/>
        <v>3.20438197278229E-2</v>
      </c>
      <c r="JK67" s="2">
        <f t="shared" ca="1" si="178"/>
        <v>2.5579817925865677E-2</v>
      </c>
      <c r="JL67" s="2">
        <f t="shared" ca="1" si="179"/>
        <v>2.3693074436128E-2</v>
      </c>
      <c r="JM67" s="2">
        <f t="shared" ca="1" si="180"/>
        <v>2.3030703707587148E-2</v>
      </c>
      <c r="JN67" s="2">
        <f t="shared" ca="1" si="181"/>
        <v>3.4797574273235717E-2</v>
      </c>
      <c r="JO67" s="2">
        <f t="shared" ca="1" si="182"/>
        <v>2.3920946978223188E-2</v>
      </c>
      <c r="JP67" s="2">
        <f t="shared" ca="1" si="183"/>
        <v>3.1348900228717204E-2</v>
      </c>
      <c r="JQ67" s="2">
        <f t="shared" ca="1" si="184"/>
        <v>3.0359305149624566E-2</v>
      </c>
      <c r="JR67" s="2">
        <f t="shared" ca="1" si="185"/>
        <v>3.2779156840219106E-2</v>
      </c>
      <c r="JS67" s="2">
        <f t="shared" ca="1" si="186"/>
        <v>2.8628950730560057E-2</v>
      </c>
      <c r="JT67" s="2">
        <f t="shared" ca="1" si="187"/>
        <v>3.350596698831039E-2</v>
      </c>
      <c r="JU67" s="2">
        <f t="shared" ca="1" si="188"/>
        <v>3.7027084360295635E-2</v>
      </c>
      <c r="JV67" s="2">
        <f t="shared" ca="1" si="189"/>
        <v>2.6488120323753122E-2</v>
      </c>
      <c r="JW67" s="2">
        <f t="shared" ca="1" si="190"/>
        <v>2.5883417542746267E-2</v>
      </c>
      <c r="JX67" s="2">
        <f t="shared" ca="1" si="191"/>
        <v>3.5312837278414833E-2</v>
      </c>
      <c r="JY67" s="2">
        <f t="shared" ca="1" si="192"/>
        <v>3.9581130285150964E-2</v>
      </c>
      <c r="JZ67" s="2">
        <f t="shared" ca="1" si="193"/>
        <v>2.9389846885355293E-2</v>
      </c>
      <c r="KA67" s="2">
        <f t="shared" ca="1" si="194"/>
        <v>3.3129035189490542E-2</v>
      </c>
      <c r="KB67" s="2">
        <f t="shared" ca="1" si="195"/>
        <v>3.0593355805566189E-2</v>
      </c>
      <c r="KC67" s="2">
        <f t="shared" ca="1" si="196"/>
        <v>3.2422367030508874E-2</v>
      </c>
      <c r="KD67" s="2">
        <f t="shared" ca="1" si="197"/>
        <v>3.6948284076254695E-2</v>
      </c>
      <c r="KE67" s="2">
        <f t="shared" ca="1" si="198"/>
        <v>2.3516620599483087E-2</v>
      </c>
      <c r="KF67" s="2">
        <f t="shared" ca="1" si="199"/>
        <v>2.9062261700550519E-2</v>
      </c>
      <c r="KG67" s="2">
        <f t="shared" ca="1" si="200"/>
        <v>2.5966646125283984E-2</v>
      </c>
      <c r="KH67" s="2">
        <f t="shared" ca="1" si="201"/>
        <v>3.2983178684319665E-2</v>
      </c>
      <c r="KI67" s="2">
        <f t="shared" ca="1" si="202"/>
        <v>2.8763901875391937E-2</v>
      </c>
      <c r="KJ67" s="2">
        <f t="shared" ca="1" si="203"/>
        <v>3.0899104332765274E-2</v>
      </c>
      <c r="KK67" s="2">
        <f t="shared" ca="1" si="204"/>
        <v>2.9195060871947325E-2</v>
      </c>
      <c r="KL67" s="2">
        <f t="shared" ca="1" si="205"/>
        <v>2.9739886800231211E-2</v>
      </c>
      <c r="KM67" s="2">
        <f t="shared" ca="1" si="206"/>
        <v>3.3780217724001298E-2</v>
      </c>
      <c r="KN67" s="2">
        <f t="shared" ca="1" si="207"/>
        <v>3.9690923901487152E-2</v>
      </c>
      <c r="KO67" s="2">
        <f t="shared" ca="1" si="208"/>
        <v>1.9500709878294279E-2</v>
      </c>
      <c r="KP67" s="2">
        <f t="shared" ca="1" si="209"/>
        <v>3.0267518910154785E-2</v>
      </c>
    </row>
    <row r="68" spans="2:302">
      <c r="B68" s="2">
        <f t="shared" si="10"/>
        <v>0.20634920634920606</v>
      </c>
      <c r="C68" s="6">
        <f t="shared" ca="1" si="11"/>
        <v>0.97034938975865326</v>
      </c>
      <c r="D68" s="6">
        <f t="shared" ca="1" si="261"/>
        <v>-1.9295776815517921E-2</v>
      </c>
      <c r="E68" s="6">
        <f t="shared" ca="1" si="261"/>
        <v>1.2205954218508293</v>
      </c>
      <c r="F68" s="6">
        <f t="shared" ca="1" si="261"/>
        <v>0.30485591910513227</v>
      </c>
      <c r="G68" s="6">
        <f t="shared" ca="1" si="261"/>
        <v>0.15448737335153301</v>
      </c>
      <c r="H68" s="6">
        <f t="shared" ca="1" si="261"/>
        <v>0.76536139157752803</v>
      </c>
      <c r="I68" s="6">
        <f t="shared" ca="1" si="261"/>
        <v>1.6118368937321619</v>
      </c>
      <c r="J68" s="6">
        <f t="shared" ca="1" si="261"/>
        <v>-0.44332189692073942</v>
      </c>
      <c r="K68" s="6">
        <f t="shared" ca="1" si="261"/>
        <v>0.1780556540658027</v>
      </c>
      <c r="L68" s="6">
        <f t="shared" ca="1" si="261"/>
        <v>4.1339538321975018E-2</v>
      </c>
      <c r="M68" s="6">
        <f t="shared" ca="1" si="261"/>
        <v>0.15897574833638389</v>
      </c>
      <c r="N68" s="6">
        <f t="shared" ca="1" si="261"/>
        <v>-0.13724348423713736</v>
      </c>
      <c r="O68" s="6">
        <f t="shared" ca="1" si="261"/>
        <v>-1.3802346547803308</v>
      </c>
      <c r="P68" s="6">
        <f t="shared" ca="1" si="261"/>
        <v>1.1829076138308805</v>
      </c>
      <c r="Q68" s="6">
        <f t="shared" ca="1" si="261"/>
        <v>-0.81190172161578134</v>
      </c>
      <c r="R68" s="6">
        <f t="shared" ca="1" si="261"/>
        <v>-0.28904289435717717</v>
      </c>
      <c r="S68" s="6">
        <f t="shared" ca="1" si="261"/>
        <v>-0.65163153336960544</v>
      </c>
      <c r="T68" s="6">
        <f t="shared" ca="1" si="259"/>
        <v>1.6783399098510805</v>
      </c>
      <c r="U68" s="6">
        <f t="shared" ca="1" si="259"/>
        <v>2.2316589421320185</v>
      </c>
      <c r="V68" s="6">
        <f t="shared" ca="1" si="259"/>
        <v>1.7448308010627629</v>
      </c>
      <c r="W68" s="6">
        <f t="shared" ca="1" si="259"/>
        <v>9.9869465200408333E-2</v>
      </c>
      <c r="X68" s="6">
        <f t="shared" ca="1" si="259"/>
        <v>-1.9258173364478668</v>
      </c>
      <c r="Y68" s="6">
        <f t="shared" ca="1" si="259"/>
        <v>-0.9715472078230416</v>
      </c>
      <c r="Z68" s="6">
        <f t="shared" ca="1" si="259"/>
        <v>-0.19501495342376771</v>
      </c>
      <c r="AA68" s="6">
        <f t="shared" ca="1" si="259"/>
        <v>-0.76202790277592158</v>
      </c>
      <c r="AB68" s="6">
        <f t="shared" ca="1" si="259"/>
        <v>-0.51516721772752039</v>
      </c>
      <c r="AC68" s="6">
        <f t="shared" ca="1" si="259"/>
        <v>0.88575442718549102</v>
      </c>
      <c r="AD68" s="6">
        <f t="shared" ca="1" si="259"/>
        <v>-0.29283593739668151</v>
      </c>
      <c r="AE68" s="6">
        <f t="shared" ca="1" si="259"/>
        <v>-7.454077007997767E-2</v>
      </c>
      <c r="AF68" s="6">
        <f t="shared" ca="1" si="259"/>
        <v>-0.97934589647254855</v>
      </c>
      <c r="AG68" s="6">
        <f t="shared" ca="1" si="259"/>
        <v>-1.0161986357913642</v>
      </c>
      <c r="AH68" s="6">
        <f t="shared" ca="1" si="259"/>
        <v>0.78640293533686678</v>
      </c>
      <c r="AI68" s="6">
        <f t="shared" ca="1" si="257"/>
        <v>1.5252097317563611</v>
      </c>
      <c r="AJ68" s="6">
        <f t="shared" ca="1" si="257"/>
        <v>-7.6639174717672481E-2</v>
      </c>
      <c r="AK68" s="6">
        <f t="shared" ca="1" si="257"/>
        <v>1.1361186492904791</v>
      </c>
      <c r="AL68" s="6">
        <f t="shared" ca="1" si="257"/>
        <v>-0.85946877144137912</v>
      </c>
      <c r="AM68" s="6">
        <f t="shared" ca="1" si="257"/>
        <v>1.0196802552214701</v>
      </c>
      <c r="AN68" s="6">
        <f t="shared" ca="1" si="257"/>
        <v>1.9713079226555082E-2</v>
      </c>
      <c r="AO68" s="6">
        <f t="shared" ca="1" si="257"/>
        <v>-0.23308940174237003</v>
      </c>
      <c r="AP68" s="6">
        <f t="shared" ca="1" si="257"/>
        <v>-1.0080559196287868</v>
      </c>
      <c r="AQ68" s="6">
        <f t="shared" ca="1" si="257"/>
        <v>0.44927541217909639</v>
      </c>
      <c r="AR68" s="6">
        <f t="shared" ca="1" si="257"/>
        <v>1.2117913301004819</v>
      </c>
      <c r="AS68" s="6">
        <f t="shared" ca="1" si="257"/>
        <v>-1.556940089000991</v>
      </c>
      <c r="AT68" s="6">
        <f t="shared" ca="1" si="257"/>
        <v>-0.90222975925372406</v>
      </c>
      <c r="AU68" s="6">
        <f t="shared" ca="1" si="257"/>
        <v>-1.4930157511242557</v>
      </c>
      <c r="AV68" s="6">
        <f t="shared" ca="1" si="257"/>
        <v>0.40678964282495672</v>
      </c>
      <c r="AW68" s="6">
        <f t="shared" ref="AW68:BL83" ca="1" si="284">_xlfn.NORM.S.INV(RAND())</f>
        <v>-0.67261212671388348</v>
      </c>
      <c r="AX68" s="6">
        <f t="shared" ca="1" si="284"/>
        <v>-0.27341470528012174</v>
      </c>
      <c r="AY68" s="6">
        <f t="shared" ca="1" si="284"/>
        <v>-1.6908321497292924</v>
      </c>
      <c r="AZ68" s="6">
        <f t="shared" ca="1" si="284"/>
        <v>-0.4488812795649324</v>
      </c>
      <c r="BA68" s="6">
        <f t="shared" ca="1" si="284"/>
        <v>0.90247059111677308</v>
      </c>
      <c r="BB68" s="6">
        <f t="shared" ca="1" si="284"/>
        <v>-0.55007718298608221</v>
      </c>
      <c r="BC68" s="6">
        <f t="shared" ca="1" si="284"/>
        <v>1.2368396728587483</v>
      </c>
      <c r="BD68" s="6">
        <f t="shared" ca="1" si="284"/>
        <v>-0.6991413498502288</v>
      </c>
      <c r="BE68" s="6">
        <f t="shared" ca="1" si="284"/>
        <v>-1.3554677349258433</v>
      </c>
      <c r="BF68" s="6">
        <f t="shared" ca="1" si="284"/>
        <v>1.3172302368560764</v>
      </c>
      <c r="BG68" s="6">
        <f t="shared" ca="1" si="284"/>
        <v>-1.4246542011052195</v>
      </c>
      <c r="BH68" s="6">
        <f t="shared" ca="1" si="284"/>
        <v>0.11646602510099451</v>
      </c>
      <c r="BI68" s="6">
        <f t="shared" ca="1" si="284"/>
        <v>4.1665614267445576E-2</v>
      </c>
      <c r="BJ68" s="6">
        <f t="shared" ca="1" si="284"/>
        <v>0.28957594722211205</v>
      </c>
      <c r="BK68" s="6">
        <f t="shared" ca="1" si="284"/>
        <v>-1.1763355039151764</v>
      </c>
      <c r="BL68" s="6">
        <f t="shared" ca="1" si="284"/>
        <v>0.9973888591556167</v>
      </c>
      <c r="BM68" s="6">
        <f t="shared" ca="1" si="269"/>
        <v>0.37435645680503027</v>
      </c>
      <c r="BN68" s="6">
        <f t="shared" ca="1" si="269"/>
        <v>-0.33369846731301889</v>
      </c>
      <c r="BO68" s="6">
        <f t="shared" ca="1" si="266"/>
        <v>-0.62063007828156225</v>
      </c>
      <c r="BP68" s="6">
        <f t="shared" ca="1" si="266"/>
        <v>2.3024852183963285</v>
      </c>
      <c r="BQ68" s="6">
        <f t="shared" ca="1" si="266"/>
        <v>0.89482364636330691</v>
      </c>
      <c r="BR68" s="6">
        <f t="shared" ca="1" si="266"/>
        <v>0.57895504170655043</v>
      </c>
      <c r="BS68" s="6">
        <f t="shared" ca="1" si="266"/>
        <v>0.15478990097621823</v>
      </c>
      <c r="BT68" s="6">
        <f t="shared" ca="1" si="266"/>
        <v>-0.95550439500858841</v>
      </c>
      <c r="BU68" s="6">
        <f t="shared" ca="1" si="266"/>
        <v>-0.68551054967519698</v>
      </c>
      <c r="BV68" s="6">
        <f t="shared" ca="1" si="266"/>
        <v>-2.0617549337628889</v>
      </c>
      <c r="BW68" s="6">
        <f t="shared" ca="1" si="266"/>
        <v>-0.3628660119328429</v>
      </c>
      <c r="BX68" s="6">
        <f t="shared" ca="1" si="266"/>
        <v>-1.0375330563564631</v>
      </c>
      <c r="BY68" s="6">
        <f t="shared" ca="1" si="266"/>
        <v>1.5610587694063274</v>
      </c>
      <c r="BZ68" s="6">
        <f t="shared" ca="1" si="266"/>
        <v>-0.8527329426252529</v>
      </c>
      <c r="CA68" s="6">
        <f t="shared" ca="1" si="266"/>
        <v>1.588485279802804</v>
      </c>
      <c r="CB68" s="6">
        <f t="shared" ca="1" si="266"/>
        <v>-1.4386902696493231</v>
      </c>
      <c r="CC68" s="6">
        <f t="shared" ca="1" si="271"/>
        <v>1.4727812911113609</v>
      </c>
      <c r="CD68" s="6">
        <f t="shared" ca="1" si="271"/>
        <v>-1.706783714255369</v>
      </c>
      <c r="CE68" s="6">
        <f t="shared" ca="1" si="271"/>
        <v>0.14018139654363843</v>
      </c>
      <c r="CF68" s="6">
        <f t="shared" ca="1" si="271"/>
        <v>0.2286722625703205</v>
      </c>
      <c r="CG68" s="6">
        <f t="shared" ca="1" si="271"/>
        <v>-1.1055576050522888</v>
      </c>
      <c r="CH68" s="6">
        <f t="shared" ca="1" si="277"/>
        <v>-0.64928394615970186</v>
      </c>
      <c r="CI68" s="6">
        <f t="shared" ca="1" si="277"/>
        <v>0.6183184934396837</v>
      </c>
      <c r="CJ68" s="6">
        <f t="shared" ca="1" si="277"/>
        <v>-0.85279050352144825</v>
      </c>
      <c r="CK68" s="6">
        <f t="shared" ca="1" si="277"/>
        <v>1.1197265054461945</v>
      </c>
      <c r="CL68" s="6">
        <f t="shared" ca="1" si="277"/>
        <v>-1.2893349739653894</v>
      </c>
      <c r="CM68" s="6">
        <f t="shared" ca="1" si="277"/>
        <v>0.93408592213265995</v>
      </c>
      <c r="CN68" s="6">
        <f t="shared" ca="1" si="277"/>
        <v>-1.2952982421661583</v>
      </c>
      <c r="CO68" s="6">
        <f t="shared" ca="1" si="277"/>
        <v>0.13664075318061047</v>
      </c>
      <c r="CP68" s="6">
        <f t="shared" ca="1" si="277"/>
        <v>0.77903505424788411</v>
      </c>
      <c r="CQ68" s="6">
        <f t="shared" ca="1" si="277"/>
        <v>1.2493817948217174</v>
      </c>
      <c r="CR68" s="6">
        <f t="shared" ca="1" si="277"/>
        <v>-1.2955866146299411</v>
      </c>
      <c r="CS68" s="6">
        <f t="shared" ca="1" si="277"/>
        <v>1.3592018914533892</v>
      </c>
      <c r="CT68" s="6">
        <f t="shared" ca="1" si="277"/>
        <v>1.3301324992130366</v>
      </c>
      <c r="CU68" s="6">
        <f t="shared" ca="1" si="277"/>
        <v>-0.46797099917359702</v>
      </c>
      <c r="CV68" s="6">
        <f t="shared" ca="1" si="277"/>
        <v>0.82811498531973993</v>
      </c>
      <c r="CW68" s="6">
        <f t="shared" ca="1" si="277"/>
        <v>-0.93151692971703048</v>
      </c>
      <c r="CX68" s="6">
        <f t="shared" ca="1" si="275"/>
        <v>-0.3138446341029773</v>
      </c>
      <c r="CY68" s="2">
        <f t="shared" ca="1" si="210"/>
        <v>4.1215051550009603E-2</v>
      </c>
      <c r="CZ68" s="2">
        <f t="shared" ca="1" si="12"/>
        <v>3.909827260149145E-2</v>
      </c>
      <c r="DA68" s="2">
        <f t="shared" ca="1" si="13"/>
        <v>4.3672294722997537E-2</v>
      </c>
      <c r="DB68" s="2">
        <f t="shared" ca="1" si="14"/>
        <v>3.6020991793066517E-2</v>
      </c>
      <c r="DC68" s="2">
        <f t="shared" ca="1" si="15"/>
        <v>4.0386814451495695E-2</v>
      </c>
      <c r="DD68" s="2">
        <f t="shared" ca="1" si="16"/>
        <v>3.6661853767360725E-2</v>
      </c>
      <c r="DE68" s="2">
        <f t="shared" ca="1" si="17"/>
        <v>3.7620094313134837E-2</v>
      </c>
      <c r="DF68" s="2">
        <f t="shared" ca="1" si="18"/>
        <v>3.0328014104821256E-2</v>
      </c>
      <c r="DG68" s="2">
        <f t="shared" ca="1" si="19"/>
        <v>4.9800909016863043E-2</v>
      </c>
      <c r="DH68" s="2">
        <f t="shared" ca="1" si="20"/>
        <v>4.4540026165522863E-2</v>
      </c>
      <c r="DI68" s="2">
        <f t="shared" ca="1" si="21"/>
        <v>3.986898821277237E-2</v>
      </c>
      <c r="DJ68" s="2">
        <f t="shared" ca="1" si="22"/>
        <v>4.0289228180599344E-2</v>
      </c>
      <c r="DK68" s="2">
        <f t="shared" ca="1" si="23"/>
        <v>4.0305521868696785E-2</v>
      </c>
      <c r="DL68" s="2">
        <f t="shared" ca="1" si="24"/>
        <v>4.014355987944429E-2</v>
      </c>
      <c r="DM68" s="2">
        <f t="shared" ca="1" si="25"/>
        <v>4.4427645441926351E-2</v>
      </c>
      <c r="DN68" s="2">
        <f t="shared" ca="1" si="26"/>
        <v>3.8637987559908694E-2</v>
      </c>
      <c r="DO68" s="2">
        <f t="shared" ca="1" si="27"/>
        <v>3.6353216656493673E-2</v>
      </c>
      <c r="DP68" s="2">
        <f t="shared" ca="1" si="28"/>
        <v>3.8487028467971911E-2</v>
      </c>
      <c r="DQ68" s="2">
        <f t="shared" ca="1" si="29"/>
        <v>3.7979045908933987E-2</v>
      </c>
      <c r="DR68" s="2">
        <f t="shared" ca="1" si="30"/>
        <v>3.617893522068253E-2</v>
      </c>
      <c r="DS68" s="2">
        <f t="shared" ca="1" si="31"/>
        <v>3.7273327583841359E-2</v>
      </c>
      <c r="DT68" s="2">
        <f t="shared" ca="1" si="32"/>
        <v>3.6031324728627336E-2</v>
      </c>
      <c r="DU68" s="2">
        <f t="shared" ca="1" si="33"/>
        <v>4.1098035363068774E-2</v>
      </c>
      <c r="DV68" s="2">
        <f t="shared" ca="1" si="34"/>
        <v>3.7900239801459561E-2</v>
      </c>
      <c r="DW68" s="2">
        <f t="shared" ca="1" si="35"/>
        <v>3.1957166026954351E-2</v>
      </c>
      <c r="DX68" s="2">
        <f t="shared" ca="1" si="36"/>
        <v>3.8366310757842158E-2</v>
      </c>
      <c r="DY68" s="2">
        <f t="shared" ca="1" si="37"/>
        <v>3.668639001941159E-2</v>
      </c>
      <c r="DZ68" s="2">
        <f t="shared" ca="1" si="38"/>
        <v>4.2708157377725486E-2</v>
      </c>
      <c r="EA68" s="2">
        <f t="shared" ca="1" si="39"/>
        <v>4.7749800827966517E-2</v>
      </c>
      <c r="EB68" s="2">
        <f t="shared" ca="1" si="40"/>
        <v>4.0387875525306441E-2</v>
      </c>
      <c r="EC68" s="2">
        <f t="shared" ca="1" si="41"/>
        <v>4.1207624135891942E-2</v>
      </c>
      <c r="ED68" s="2">
        <f t="shared" ca="1" si="42"/>
        <v>3.8171447044020528E-2</v>
      </c>
      <c r="EE68" s="2">
        <f t="shared" ca="1" si="43"/>
        <v>3.72675430648578E-2</v>
      </c>
      <c r="EF68" s="2">
        <f t="shared" ca="1" si="44"/>
        <v>4.4014547434883158E-2</v>
      </c>
      <c r="EG68" s="2">
        <f t="shared" ca="1" si="45"/>
        <v>3.7697552588052935E-2</v>
      </c>
      <c r="EH68" s="2">
        <f t="shared" ca="1" si="46"/>
        <v>4.2652590186493818E-2</v>
      </c>
      <c r="EI68" s="2">
        <f t="shared" ca="1" si="47"/>
        <v>4.1876742463256789E-2</v>
      </c>
      <c r="EJ68" s="2">
        <f t="shared" ca="1" si="48"/>
        <v>3.7723580460498722E-2</v>
      </c>
      <c r="EK68" s="2">
        <f t="shared" ca="1" si="49"/>
        <v>3.7669911531915096E-2</v>
      </c>
      <c r="EL68" s="2">
        <f t="shared" ca="1" si="50"/>
        <v>4.0368642227468388E-2</v>
      </c>
      <c r="EM68" s="2">
        <f t="shared" ca="1" si="51"/>
        <v>4.6921988634928954E-2</v>
      </c>
      <c r="EN68" s="2">
        <f t="shared" ca="1" si="52"/>
        <v>4.1889005268022424E-2</v>
      </c>
      <c r="EO68" s="2">
        <f t="shared" ca="1" si="53"/>
        <v>3.2873698683356808E-2</v>
      </c>
      <c r="EP68" s="2">
        <f t="shared" ca="1" si="54"/>
        <v>4.0045850844108118E-2</v>
      </c>
      <c r="EQ68" s="2">
        <f t="shared" ca="1" si="55"/>
        <v>3.9224962312310666E-2</v>
      </c>
      <c r="ER68" s="2">
        <f t="shared" ca="1" si="56"/>
        <v>3.414244230836657E-2</v>
      </c>
      <c r="ES68" s="2">
        <f t="shared" ca="1" si="57"/>
        <v>3.7301994654976807E-2</v>
      </c>
      <c r="ET68" s="2">
        <f t="shared" ca="1" si="58"/>
        <v>3.879704126022198E-2</v>
      </c>
      <c r="EU68" s="2">
        <f t="shared" ca="1" si="59"/>
        <v>3.8431722111094982E-2</v>
      </c>
      <c r="EV68" s="2">
        <f t="shared" ca="1" si="60"/>
        <v>4.3961933044991366E-2</v>
      </c>
      <c r="EW68" s="2">
        <f t="shared" ca="1" si="61"/>
        <v>3.6424747930958228E-2</v>
      </c>
      <c r="EX68" s="2">
        <f t="shared" ca="1" si="62"/>
        <v>3.5578425773640392E-2</v>
      </c>
      <c r="EY68" s="2">
        <f t="shared" ca="1" si="63"/>
        <v>4.0204678107594483E-2</v>
      </c>
      <c r="EZ68" s="2">
        <f t="shared" ca="1" si="64"/>
        <v>4.1990626663232562E-2</v>
      </c>
      <c r="FA68" s="2">
        <f t="shared" ca="1" si="65"/>
        <v>3.7372225788094675E-2</v>
      </c>
      <c r="FB68" s="2">
        <f t="shared" ca="1" si="66"/>
        <v>4.3933867540147914E-2</v>
      </c>
      <c r="FC68" s="2">
        <f t="shared" ca="1" si="67"/>
        <v>3.8129788381412517E-2</v>
      </c>
      <c r="FD68" s="2">
        <f t="shared" ca="1" si="68"/>
        <v>4.0522244048619094E-2</v>
      </c>
      <c r="FE68" s="2">
        <f t="shared" ca="1" si="69"/>
        <v>3.7185461685371048E-2</v>
      </c>
      <c r="FF68" s="2">
        <f t="shared" ca="1" si="70"/>
        <v>4.253686482351926E-2</v>
      </c>
      <c r="FG68" s="2">
        <f t="shared" ca="1" si="71"/>
        <v>3.9799619394373667E-2</v>
      </c>
      <c r="FH68" s="2">
        <f t="shared" ca="1" si="72"/>
        <v>3.5962975671661838E-2</v>
      </c>
      <c r="FI68" s="2">
        <f t="shared" ca="1" si="73"/>
        <v>3.1770531980879028E-2</v>
      </c>
      <c r="FJ68" s="2">
        <f t="shared" ca="1" si="74"/>
        <v>3.3689720244153051E-2</v>
      </c>
      <c r="FK68" s="2">
        <f t="shared" ca="1" si="75"/>
        <v>3.2588141384182839E-2</v>
      </c>
      <c r="FL68" s="2">
        <f t="shared" ca="1" si="76"/>
        <v>4.5264694777543087E-2</v>
      </c>
      <c r="FM68" s="2">
        <f t="shared" ca="1" si="77"/>
        <v>3.4987432951487145E-2</v>
      </c>
      <c r="FN68" s="2">
        <f t="shared" ca="1" si="78"/>
        <v>4.3914676892355731E-2</v>
      </c>
      <c r="FO68" s="2">
        <f t="shared" ca="1" si="79"/>
        <v>4.0681877060227689E-2</v>
      </c>
      <c r="FP68" s="2">
        <f t="shared" ca="1" si="80"/>
        <v>3.2644235210592829E-2</v>
      </c>
      <c r="FQ68" s="2">
        <f t="shared" ca="1" si="81"/>
        <v>3.7642612917908887E-2</v>
      </c>
      <c r="FR68" s="2">
        <f t="shared" ca="1" si="82"/>
        <v>4.5438578185453792E-2</v>
      </c>
      <c r="FS68" s="2">
        <f t="shared" ca="1" si="83"/>
        <v>3.3313025715783637E-2</v>
      </c>
      <c r="FT68" s="2">
        <f t="shared" ca="1" si="84"/>
        <v>3.9452293333955855E-2</v>
      </c>
      <c r="FU68" s="2">
        <f t="shared" ca="1" si="85"/>
        <v>4.0603494331058927E-2</v>
      </c>
      <c r="FV68" s="2">
        <f t="shared" ca="1" si="86"/>
        <v>3.8230278187280281E-2</v>
      </c>
      <c r="FW68" s="2">
        <f t="shared" ca="1" si="87"/>
        <v>3.5567783839143538E-2</v>
      </c>
      <c r="FX68" s="2">
        <f t="shared" ca="1" si="88"/>
        <v>4.0547265861286118E-2</v>
      </c>
      <c r="FY68" s="2">
        <f t="shared" ca="1" si="89"/>
        <v>4.1939322226616955E-2</v>
      </c>
      <c r="FZ68" s="2">
        <f t="shared" ca="1" si="90"/>
        <v>3.6941040826877436E-2</v>
      </c>
      <c r="GA68" s="2">
        <f t="shared" ca="1" si="91"/>
        <v>3.3871886106888703E-2</v>
      </c>
      <c r="GB68" s="2">
        <f t="shared" ca="1" si="92"/>
        <v>3.9369758118684255E-2</v>
      </c>
      <c r="GC68" s="2">
        <f t="shared" ca="1" si="93"/>
        <v>5.0054979334775138E-2</v>
      </c>
      <c r="GD68" s="2">
        <f t="shared" ca="1" si="94"/>
        <v>3.4466428221872104E-2</v>
      </c>
      <c r="GE68" s="2">
        <f t="shared" ca="1" si="95"/>
        <v>4.1630999357330653E-2</v>
      </c>
      <c r="GF68" s="2">
        <f t="shared" ca="1" si="96"/>
        <v>4.1750803083080983E-2</v>
      </c>
      <c r="GG68" s="2">
        <f t="shared" ca="1" si="97"/>
        <v>4.0092491615516521E-2</v>
      </c>
      <c r="GH68" s="2">
        <f t="shared" ca="1" si="98"/>
        <v>4.5425555943067387E-2</v>
      </c>
      <c r="GI68" s="2">
        <f t="shared" ca="1" si="99"/>
        <v>3.1151377019081515E-2</v>
      </c>
      <c r="GJ68" s="2">
        <f t="shared" ca="1" si="100"/>
        <v>3.627494250995264E-2</v>
      </c>
      <c r="GK68" s="2">
        <f t="shared" ca="1" si="101"/>
        <v>3.9912272682255313E-2</v>
      </c>
      <c r="GL68" s="2">
        <f t="shared" ca="1" si="102"/>
        <v>4.4757972477642294E-2</v>
      </c>
      <c r="GM68" s="2">
        <f t="shared" ca="1" si="103"/>
        <v>4.7573388790225095E-2</v>
      </c>
      <c r="GN68" s="2">
        <f t="shared" ca="1" si="104"/>
        <v>4.1542321067859843E-2</v>
      </c>
      <c r="GO68" s="2">
        <f t="shared" ca="1" si="105"/>
        <v>4.1078290280200803E-2</v>
      </c>
      <c r="GP68" s="2">
        <f t="shared" ca="1" si="106"/>
        <v>3.7778744900646831E-2</v>
      </c>
      <c r="GQ68" s="2">
        <f t="shared" ca="1" si="107"/>
        <v>4.0105564939335918E-2</v>
      </c>
      <c r="GR68" s="2">
        <f t="shared" ca="1" si="108"/>
        <v>4.6381311998699416E-2</v>
      </c>
      <c r="GS68" s="2">
        <f t="shared" ca="1" si="109"/>
        <v>2.9573303435649921E-2</v>
      </c>
      <c r="GT68" s="2">
        <f t="shared" ca="1" si="110"/>
        <v>4.2145314661319773E-2</v>
      </c>
      <c r="GU68" s="2">
        <f t="shared" ref="GU68:GV68" ca="1" si="285">SUM(CY68:CY319)*$C$10</f>
        <v>3.0668713298425011E-2</v>
      </c>
      <c r="GV68" s="2">
        <f t="shared" ca="1" si="285"/>
        <v>3.7990303739251143E-2</v>
      </c>
      <c r="GW68" s="2">
        <f t="shared" ca="1" si="112"/>
        <v>3.748998916829005E-2</v>
      </c>
      <c r="GX68" s="2">
        <f t="shared" ca="1" si="113"/>
        <v>2.3571861752354369E-2</v>
      </c>
      <c r="GY68" s="2">
        <f t="shared" ca="1" si="114"/>
        <v>3.579857102407346E-2</v>
      </c>
      <c r="GZ68" s="2">
        <f t="shared" ca="1" si="115"/>
        <v>2.74667590348197E-2</v>
      </c>
      <c r="HA68" s="2">
        <f t="shared" ca="1" si="116"/>
        <v>3.5504861321005887E-2</v>
      </c>
      <c r="HB68" s="2">
        <f t="shared" ca="1" si="117"/>
        <v>2.6443933307018642E-2</v>
      </c>
      <c r="HC68" s="2">
        <f t="shared" ca="1" si="118"/>
        <v>4.3282259122380033E-2</v>
      </c>
      <c r="HD68" s="2">
        <f t="shared" ca="1" si="119"/>
        <v>4.0087875133920557E-2</v>
      </c>
      <c r="HE68" s="2">
        <f t="shared" ca="1" si="120"/>
        <v>2.6136158202911965E-2</v>
      </c>
      <c r="HF68" s="2">
        <f t="shared" ca="1" si="121"/>
        <v>2.8209982569811942E-2</v>
      </c>
      <c r="HG68" s="2">
        <f t="shared" ca="1" si="122"/>
        <v>2.8062295430667964E-2</v>
      </c>
      <c r="HH68" s="2">
        <f t="shared" ca="1" si="123"/>
        <v>3.7557001771649556E-2</v>
      </c>
      <c r="HI68" s="2">
        <f t="shared" ca="1" si="124"/>
        <v>3.7170433899160554E-2</v>
      </c>
      <c r="HJ68" s="2">
        <f t="shared" ca="1" si="125"/>
        <v>3.385320076160795E-2</v>
      </c>
      <c r="HK68" s="2">
        <f t="shared" ca="1" si="126"/>
        <v>3.2143094946427413E-2</v>
      </c>
      <c r="HL68" s="2">
        <f t="shared" ca="1" si="127"/>
        <v>3.6946453947071071E-2</v>
      </c>
      <c r="HM68" s="2">
        <f t="shared" ca="1" si="128"/>
        <v>2.2226122155968239E-2</v>
      </c>
      <c r="HN68" s="2">
        <f t="shared" ca="1" si="129"/>
        <v>3.4951612335096929E-2</v>
      </c>
      <c r="HO68" s="2">
        <f t="shared" ca="1" si="130"/>
        <v>3.255617487630727E-2</v>
      </c>
      <c r="HP68" s="2">
        <f t="shared" ca="1" si="131"/>
        <v>2.5326243716481185E-2</v>
      </c>
      <c r="HQ68" s="2">
        <f t="shared" ca="1" si="132"/>
        <v>3.4849099608126349E-2</v>
      </c>
      <c r="HR68" s="2">
        <f t="shared" ca="1" si="133"/>
        <v>2.7488199916857282E-2</v>
      </c>
      <c r="HS68" s="2">
        <f t="shared" ca="1" si="134"/>
        <v>2.0323198313240021E-2</v>
      </c>
      <c r="HT68" s="2">
        <f t="shared" ca="1" si="135"/>
        <v>3.4063414032360184E-2</v>
      </c>
      <c r="HU68" s="2">
        <f t="shared" ca="1" si="136"/>
        <v>3.2177702775410773E-2</v>
      </c>
      <c r="HV68" s="2">
        <f t="shared" ca="1" si="137"/>
        <v>3.254498145724477E-2</v>
      </c>
      <c r="HW68" s="2">
        <f t="shared" ca="1" si="138"/>
        <v>3.2349250479272618E-2</v>
      </c>
      <c r="HX68" s="2">
        <f t="shared" ca="1" si="139"/>
        <v>3.4336391700617863E-2</v>
      </c>
      <c r="HY68" s="2">
        <f t="shared" ca="1" si="140"/>
        <v>4.3564535449222765E-2</v>
      </c>
      <c r="HZ68" s="2">
        <f t="shared" ca="1" si="141"/>
        <v>3.5921801060565563E-2</v>
      </c>
      <c r="IA68" s="2">
        <f t="shared" ca="1" si="142"/>
        <v>3.4164914812110529E-2</v>
      </c>
      <c r="IB68" s="2">
        <f t="shared" ca="1" si="143"/>
        <v>3.8069993020802065E-2</v>
      </c>
      <c r="IC68" s="2">
        <f t="shared" ca="1" si="144"/>
        <v>3.0792295494935697E-2</v>
      </c>
      <c r="ID68" s="2">
        <f t="shared" ca="1" si="145"/>
        <v>3.5865365680357822E-2</v>
      </c>
      <c r="IE68" s="2">
        <f t="shared" ca="1" si="146"/>
        <v>3.1646457949665779E-2</v>
      </c>
      <c r="IF68" s="2">
        <f t="shared" ca="1" si="147"/>
        <v>2.8851216512856361E-2</v>
      </c>
      <c r="IG68" s="2">
        <f t="shared" ca="1" si="148"/>
        <v>2.2576922957590864E-2</v>
      </c>
      <c r="IH68" s="2">
        <f t="shared" ca="1" si="149"/>
        <v>3.3278397714855606E-2</v>
      </c>
      <c r="II68" s="2">
        <f t="shared" ca="1" si="150"/>
        <v>3.3659095841583123E-2</v>
      </c>
      <c r="IJ68" s="2">
        <f t="shared" ca="1" si="151"/>
        <v>3.2014232265405375E-2</v>
      </c>
      <c r="IK68" s="2">
        <f t="shared" ca="1" si="152"/>
        <v>2.3287368407359683E-2</v>
      </c>
      <c r="IL68" s="2">
        <f t="shared" ca="1" si="153"/>
        <v>3.5483695390516996E-2</v>
      </c>
      <c r="IM68" s="2">
        <f t="shared" ca="1" si="154"/>
        <v>3.6088709799822191E-2</v>
      </c>
      <c r="IN68" s="2">
        <f t="shared" ca="1" si="155"/>
        <v>2.7916728835715627E-2</v>
      </c>
      <c r="IO68" s="2">
        <f t="shared" ca="1" si="156"/>
        <v>3.1180470887600238E-2</v>
      </c>
      <c r="IP68" s="2">
        <f t="shared" ca="1" si="157"/>
        <v>3.5790638761862781E-2</v>
      </c>
      <c r="IQ68" s="2">
        <f t="shared" ca="1" si="158"/>
        <v>3.0628426470380207E-2</v>
      </c>
      <c r="IR68" s="2">
        <f t="shared" ca="1" si="159"/>
        <v>3.4003128451222109E-2</v>
      </c>
      <c r="IS68" s="2">
        <f t="shared" ca="1" si="160"/>
        <v>3.5095866985380419E-2</v>
      </c>
      <c r="IT68" s="2">
        <f t="shared" ca="1" si="161"/>
        <v>2.5007693038179117E-2</v>
      </c>
      <c r="IU68" s="2">
        <f t="shared" ca="1" si="162"/>
        <v>2.4958801174707588E-2</v>
      </c>
      <c r="IV68" s="2">
        <f t="shared" ca="1" si="163"/>
        <v>3.6097623183692952E-2</v>
      </c>
      <c r="IW68" s="2">
        <f t="shared" ca="1" si="164"/>
        <v>2.8509339429420244E-2</v>
      </c>
      <c r="IX68" s="2">
        <f t="shared" ca="1" si="165"/>
        <v>2.9043331798051665E-2</v>
      </c>
      <c r="IY68" s="2">
        <f t="shared" ca="1" si="166"/>
        <v>2.549864636631715E-2</v>
      </c>
      <c r="IZ68" s="2">
        <f t="shared" ca="1" si="167"/>
        <v>2.9261134722042545E-2</v>
      </c>
      <c r="JA68" s="2">
        <f t="shared" ca="1" si="168"/>
        <v>2.7918287359865922E-2</v>
      </c>
      <c r="JB68" s="2">
        <f t="shared" ca="1" si="169"/>
        <v>3.7844266865643017E-2</v>
      </c>
      <c r="JC68" s="2">
        <f t="shared" ca="1" si="170"/>
        <v>2.5154756773473463E-2</v>
      </c>
      <c r="JD68" s="2">
        <f t="shared" ca="1" si="171"/>
        <v>2.9607208550912343E-2</v>
      </c>
      <c r="JE68" s="2">
        <f t="shared" ca="1" si="172"/>
        <v>2.6933520921323926E-2</v>
      </c>
      <c r="JF68" s="2">
        <f t="shared" ca="1" si="173"/>
        <v>2.5496849201344079E-2</v>
      </c>
      <c r="JG68" s="2">
        <f t="shared" ca="1" si="174"/>
        <v>2.5146876793813902E-2</v>
      </c>
      <c r="JH68" s="2">
        <f t="shared" ca="1" si="175"/>
        <v>3.4697207412285783E-2</v>
      </c>
      <c r="JI68" s="2">
        <f t="shared" ca="1" si="176"/>
        <v>3.2167421389854636E-2</v>
      </c>
      <c r="JJ68" s="2">
        <f t="shared" ca="1" si="177"/>
        <v>3.1871057018576551E-2</v>
      </c>
      <c r="JK68" s="2">
        <f t="shared" ca="1" si="178"/>
        <v>2.5418772967627862E-2</v>
      </c>
      <c r="JL68" s="2">
        <f t="shared" ca="1" si="179"/>
        <v>2.3561382817911557E-2</v>
      </c>
      <c r="JM68" s="2">
        <f t="shared" ca="1" si="180"/>
        <v>2.2879665936967362E-2</v>
      </c>
      <c r="JN68" s="2">
        <f t="shared" ca="1" si="181"/>
        <v>3.4611666330581978E-2</v>
      </c>
      <c r="JO68" s="2">
        <f t="shared" ca="1" si="182"/>
        <v>2.3787945684335843E-2</v>
      </c>
      <c r="JP68" s="2">
        <f t="shared" ca="1" si="183"/>
        <v>3.1189749300416653E-2</v>
      </c>
      <c r="JQ68" s="2">
        <f t="shared" ca="1" si="184"/>
        <v>3.0202068386417084E-2</v>
      </c>
      <c r="JR68" s="2">
        <f t="shared" ca="1" si="185"/>
        <v>3.2625358193006875E-2</v>
      </c>
      <c r="JS68" s="2">
        <f t="shared" ca="1" si="186"/>
        <v>2.8491523570807274E-2</v>
      </c>
      <c r="JT68" s="2">
        <f t="shared" ca="1" si="187"/>
        <v>3.3341401763766806E-2</v>
      </c>
      <c r="JU68" s="2">
        <f t="shared" ca="1" si="188"/>
        <v>3.6864385822950034E-2</v>
      </c>
      <c r="JV68" s="2">
        <f t="shared" ca="1" si="189"/>
        <v>2.6337380599998631E-2</v>
      </c>
      <c r="JW68" s="2">
        <f t="shared" ca="1" si="190"/>
        <v>2.5749350067964454E-2</v>
      </c>
      <c r="JX68" s="2">
        <f t="shared" ca="1" si="191"/>
        <v>3.5157179734784764E-2</v>
      </c>
      <c r="JY68" s="2">
        <f t="shared" ca="1" si="192"/>
        <v>3.9379352470420313E-2</v>
      </c>
      <c r="JZ68" s="2">
        <f t="shared" ca="1" si="193"/>
        <v>2.9251579906676494E-2</v>
      </c>
      <c r="KA68" s="2">
        <f t="shared" ca="1" si="194"/>
        <v>3.2965401412827701E-2</v>
      </c>
      <c r="KB68" s="2">
        <f t="shared" ca="1" si="195"/>
        <v>3.0425481588411504E-2</v>
      </c>
      <c r="KC68" s="2">
        <f t="shared" ca="1" si="196"/>
        <v>3.2266052580354546E-2</v>
      </c>
      <c r="KD68" s="2">
        <f t="shared" ca="1" si="197"/>
        <v>3.6764539522785696E-2</v>
      </c>
      <c r="KE68" s="2">
        <f t="shared" ca="1" si="198"/>
        <v>2.3395079918250451E-2</v>
      </c>
      <c r="KF68" s="2">
        <f t="shared" ca="1" si="199"/>
        <v>2.8915209375707216E-2</v>
      </c>
      <c r="KG68" s="2">
        <f t="shared" ca="1" si="200"/>
        <v>2.580860861367049E-2</v>
      </c>
      <c r="KH68" s="2">
        <f t="shared" ca="1" si="201"/>
        <v>3.2807605584670288E-2</v>
      </c>
      <c r="KI68" s="2">
        <f t="shared" ca="1" si="202"/>
        <v>2.8578476138609823E-2</v>
      </c>
      <c r="KJ68" s="2">
        <f t="shared" ca="1" si="203"/>
        <v>3.0730915736138554E-2</v>
      </c>
      <c r="KK68" s="2">
        <f t="shared" ca="1" si="204"/>
        <v>2.9035461221438314E-2</v>
      </c>
      <c r="KL68" s="2">
        <f t="shared" ca="1" si="205"/>
        <v>2.9593180441955847E-2</v>
      </c>
      <c r="KM68" s="2">
        <f t="shared" ca="1" si="206"/>
        <v>3.3619894870292641E-2</v>
      </c>
      <c r="KN68" s="2">
        <f t="shared" ca="1" si="207"/>
        <v>3.9509071618123191E-2</v>
      </c>
      <c r="KO68" s="2">
        <f t="shared" ca="1" si="208"/>
        <v>1.9381370841298821E-2</v>
      </c>
      <c r="KP68" s="2">
        <f t="shared" ca="1" si="209"/>
        <v>3.0099464093920041E-2</v>
      </c>
    </row>
    <row r="69" spans="2:302">
      <c r="B69" s="2">
        <f t="shared" si="10"/>
        <v>0.21031746031746001</v>
      </c>
      <c r="C69" s="6">
        <f t="shared" ca="1" si="11"/>
        <v>1.0463027931873712</v>
      </c>
      <c r="D69" s="6">
        <f t="shared" ca="1" si="261"/>
        <v>-0.35331441397913427</v>
      </c>
      <c r="E69" s="6">
        <f t="shared" ca="1" si="261"/>
        <v>0.10764357953107495</v>
      </c>
      <c r="F69" s="6">
        <f t="shared" ca="1" si="261"/>
        <v>1.3833229425737676</v>
      </c>
      <c r="G69" s="6">
        <f t="shared" ca="1" si="261"/>
        <v>0.83032121456518149</v>
      </c>
      <c r="H69" s="6">
        <f t="shared" ca="1" si="261"/>
        <v>0.12075961318624862</v>
      </c>
      <c r="I69" s="6">
        <f t="shared" ca="1" si="261"/>
        <v>-0.46028070435854962</v>
      </c>
      <c r="J69" s="6">
        <f t="shared" ca="1" si="261"/>
        <v>-2.0453404439461322</v>
      </c>
      <c r="K69" s="6">
        <f t="shared" ca="1" si="261"/>
        <v>-6.4287199024604405E-2</v>
      </c>
      <c r="L69" s="6">
        <f t="shared" ca="1" si="261"/>
        <v>0.17707464584490926</v>
      </c>
      <c r="M69" s="6">
        <f t="shared" ca="1" si="261"/>
        <v>-0.91276615014627993</v>
      </c>
      <c r="N69" s="6">
        <f t="shared" ca="1" si="261"/>
        <v>0.26803671686084074</v>
      </c>
      <c r="O69" s="6">
        <f t="shared" ca="1" si="261"/>
        <v>0.49633433414911987</v>
      </c>
      <c r="P69" s="6">
        <f t="shared" ca="1" si="261"/>
        <v>1.2212190222925416</v>
      </c>
      <c r="Q69" s="6">
        <f t="shared" ca="1" si="261"/>
        <v>0.3363398878729208</v>
      </c>
      <c r="R69" s="6">
        <f t="shared" ca="1" si="261"/>
        <v>-3.2119567750270828</v>
      </c>
      <c r="S69" s="6">
        <f t="shared" ref="S69:AH84" ca="1" si="286">_xlfn.NORM.S.INV(RAND())</f>
        <v>-0.65876984946289807</v>
      </c>
      <c r="T69" s="6">
        <f t="shared" ca="1" si="286"/>
        <v>-0.41489245384661178</v>
      </c>
      <c r="U69" s="6">
        <f t="shared" ca="1" si="286"/>
        <v>-0.17481063734163504</v>
      </c>
      <c r="V69" s="6">
        <f t="shared" ca="1" si="286"/>
        <v>-1.13822011059954</v>
      </c>
      <c r="W69" s="6">
        <f t="shared" ca="1" si="286"/>
        <v>-0.20930220794920382</v>
      </c>
      <c r="X69" s="6">
        <f t="shared" ca="1" si="286"/>
        <v>-1.1597780580961214</v>
      </c>
      <c r="Y69" s="6">
        <f t="shared" ca="1" si="286"/>
        <v>-0.27727905248524054</v>
      </c>
      <c r="Z69" s="6">
        <f t="shared" ca="1" si="286"/>
        <v>1.3581509588708984</v>
      </c>
      <c r="AA69" s="6">
        <f t="shared" ca="1" si="286"/>
        <v>-2.8748413839162053E-2</v>
      </c>
      <c r="AB69" s="6">
        <f t="shared" ca="1" si="286"/>
        <v>0.71355333999126791</v>
      </c>
      <c r="AC69" s="6">
        <f t="shared" ca="1" si="286"/>
        <v>2.7810468671469786</v>
      </c>
      <c r="AD69" s="6">
        <f t="shared" ca="1" si="286"/>
        <v>0.8706319003309746</v>
      </c>
      <c r="AE69" s="6">
        <f t="shared" ca="1" si="286"/>
        <v>-0.21564075813624292</v>
      </c>
      <c r="AF69" s="6">
        <f t="shared" ca="1" si="286"/>
        <v>-0.7839976121630694</v>
      </c>
      <c r="AG69" s="6">
        <f t="shared" ca="1" si="286"/>
        <v>0.45121351488219064</v>
      </c>
      <c r="AH69" s="6">
        <f t="shared" ca="1" si="286"/>
        <v>-1.6038458357848959</v>
      </c>
      <c r="AI69" s="6">
        <f t="shared" ref="AI69:AX84" ca="1" si="287">_xlfn.NORM.S.INV(RAND())</f>
        <v>-0.22114035503999982</v>
      </c>
      <c r="AJ69" s="6">
        <f t="shared" ca="1" si="287"/>
        <v>-3.0184291322061806E-2</v>
      </c>
      <c r="AK69" s="6">
        <f t="shared" ca="1" si="287"/>
        <v>0.3777558429999503</v>
      </c>
      <c r="AL69" s="6">
        <f t="shared" ca="1" si="287"/>
        <v>-1.8419547198729651</v>
      </c>
      <c r="AM69" s="6">
        <f t="shared" ca="1" si="287"/>
        <v>-0.71634566147769851</v>
      </c>
      <c r="AN69" s="6">
        <f t="shared" ca="1" si="287"/>
        <v>1.2488428330008987</v>
      </c>
      <c r="AO69" s="6">
        <f t="shared" ca="1" si="287"/>
        <v>-0.44849981106406467</v>
      </c>
      <c r="AP69" s="6">
        <f t="shared" ca="1" si="287"/>
        <v>0.51986834660713532</v>
      </c>
      <c r="AQ69" s="6">
        <f t="shared" ca="1" si="287"/>
        <v>0.32525907678011934</v>
      </c>
      <c r="AR69" s="6">
        <f t="shared" ca="1" si="287"/>
        <v>1.6708576925002576</v>
      </c>
      <c r="AS69" s="6">
        <f t="shared" ca="1" si="287"/>
        <v>-1.6770403089755024</v>
      </c>
      <c r="AT69" s="6">
        <f t="shared" ca="1" si="287"/>
        <v>1.9935603631954797</v>
      </c>
      <c r="AU69" s="6">
        <f t="shared" ca="1" si="287"/>
        <v>-0.30915076351199255</v>
      </c>
      <c r="AV69" s="6">
        <f t="shared" ca="1" si="287"/>
        <v>-1.2187972303019567</v>
      </c>
      <c r="AW69" s="6">
        <f t="shared" ca="1" si="287"/>
        <v>-0.24063975217452166</v>
      </c>
      <c r="AX69" s="6">
        <f t="shared" ca="1" si="287"/>
        <v>-0.18635910789615062</v>
      </c>
      <c r="AY69" s="6">
        <f t="shared" ca="1" si="284"/>
        <v>-1.4082721741383755</v>
      </c>
      <c r="AZ69" s="6">
        <f t="shared" ca="1" si="284"/>
        <v>-1.8042663304044115</v>
      </c>
      <c r="BA69" s="6">
        <f t="shared" ca="1" si="284"/>
        <v>2.3488889400598119</v>
      </c>
      <c r="BB69" s="6">
        <f t="shared" ca="1" si="284"/>
        <v>-1.4734659166355852</v>
      </c>
      <c r="BC69" s="6">
        <f t="shared" ca="1" si="284"/>
        <v>0.88255545310882189</v>
      </c>
      <c r="BD69" s="6">
        <f t="shared" ca="1" si="284"/>
        <v>-1.0708915212497658</v>
      </c>
      <c r="BE69" s="6">
        <f t="shared" ca="1" si="284"/>
        <v>-5.1315403505323452E-2</v>
      </c>
      <c r="BF69" s="6">
        <f t="shared" ca="1" si="284"/>
        <v>0.25135260578496876</v>
      </c>
      <c r="BG69" s="6">
        <f t="shared" ca="1" si="284"/>
        <v>-1.5597987028410238</v>
      </c>
      <c r="BH69" s="6">
        <f t="shared" ca="1" si="284"/>
        <v>-1.0166929369054456</v>
      </c>
      <c r="BI69" s="6">
        <f t="shared" ca="1" si="284"/>
        <v>-0.85058139970719238</v>
      </c>
      <c r="BJ69" s="6">
        <f t="shared" ca="1" si="284"/>
        <v>0.43173398179235495</v>
      </c>
      <c r="BK69" s="6">
        <f t="shared" ca="1" si="284"/>
        <v>0.4592224689816784</v>
      </c>
      <c r="BL69" s="6">
        <f t="shared" ca="1" si="284"/>
        <v>1.1360421421715454</v>
      </c>
      <c r="BM69" s="6">
        <f t="shared" ca="1" si="269"/>
        <v>-1.7815514764359401</v>
      </c>
      <c r="BN69" s="6">
        <f t="shared" ca="1" si="269"/>
        <v>-1.5212499850326187</v>
      </c>
      <c r="BO69" s="6">
        <f t="shared" ca="1" si="266"/>
        <v>-0.44312863560155025</v>
      </c>
      <c r="BP69" s="6">
        <f t="shared" ca="1" si="266"/>
        <v>-0.82911322382208019</v>
      </c>
      <c r="BQ69" s="6">
        <f t="shared" ca="1" si="266"/>
        <v>0.21334963122916797</v>
      </c>
      <c r="BR69" s="6">
        <f t="shared" ca="1" si="266"/>
        <v>0.10546311007154291</v>
      </c>
      <c r="BS69" s="6">
        <f t="shared" ca="1" si="266"/>
        <v>-0.27570917529689531</v>
      </c>
      <c r="BT69" s="6">
        <f t="shared" ca="1" si="266"/>
        <v>-0.1056774365046714</v>
      </c>
      <c r="BU69" s="6">
        <f t="shared" ca="1" si="266"/>
        <v>0.32568339001822977</v>
      </c>
      <c r="BV69" s="6">
        <f t="shared" ca="1" si="266"/>
        <v>-0.55777686664683024</v>
      </c>
      <c r="BW69" s="6">
        <f t="shared" ca="1" si="266"/>
        <v>-6.0135733510043504E-2</v>
      </c>
      <c r="BX69" s="6">
        <f t="shared" ca="1" si="266"/>
        <v>-0.61540588456751366</v>
      </c>
      <c r="BY69" s="6">
        <f t="shared" ca="1" si="266"/>
        <v>2.1679809558808651</v>
      </c>
      <c r="BZ69" s="6">
        <f t="shared" ca="1" si="266"/>
        <v>-0.67580956146236482</v>
      </c>
      <c r="CA69" s="6">
        <f t="shared" ca="1" si="266"/>
        <v>-1.2251213083419543</v>
      </c>
      <c r="CB69" s="6">
        <f t="shared" ca="1" si="266"/>
        <v>-0.45793449928434099</v>
      </c>
      <c r="CC69" s="6">
        <f t="shared" ca="1" si="271"/>
        <v>-0.59318815175927186</v>
      </c>
      <c r="CD69" s="6">
        <f t="shared" ca="1" si="271"/>
        <v>1.06404217634513</v>
      </c>
      <c r="CE69" s="6">
        <f t="shared" ca="1" si="271"/>
        <v>0.50145411389167738</v>
      </c>
      <c r="CF69" s="6">
        <f t="shared" ca="1" si="271"/>
        <v>0.74399082809269179</v>
      </c>
      <c r="CG69" s="6">
        <f t="shared" ca="1" si="271"/>
        <v>1.0455466953151651</v>
      </c>
      <c r="CH69" s="6">
        <f t="shared" ca="1" si="277"/>
        <v>0.12143915844939751</v>
      </c>
      <c r="CI69" s="6">
        <f t="shared" ca="1" si="277"/>
        <v>-0.22084224858932169</v>
      </c>
      <c r="CJ69" s="6">
        <f t="shared" ca="1" si="277"/>
        <v>0.74235527204557683</v>
      </c>
      <c r="CK69" s="6">
        <f t="shared" ca="1" si="277"/>
        <v>0.6177565615585382</v>
      </c>
      <c r="CL69" s="6">
        <f t="shared" ca="1" si="277"/>
        <v>0.4340446770616076</v>
      </c>
      <c r="CM69" s="6">
        <f t="shared" ca="1" si="277"/>
        <v>1.7736158888619191</v>
      </c>
      <c r="CN69" s="6">
        <f t="shared" ca="1" si="277"/>
        <v>0.65923218892701319</v>
      </c>
      <c r="CO69" s="6">
        <f t="shared" ca="1" si="277"/>
        <v>-0.73008199170266364</v>
      </c>
      <c r="CP69" s="6">
        <f t="shared" ca="1" si="277"/>
        <v>1.8631159835487054</v>
      </c>
      <c r="CQ69" s="6">
        <f t="shared" ca="1" si="277"/>
        <v>-0.49431856331743756</v>
      </c>
      <c r="CR69" s="6">
        <f t="shared" ca="1" si="277"/>
        <v>1.8468664396481196</v>
      </c>
      <c r="CS69" s="6">
        <f t="shared" ca="1" si="277"/>
        <v>1.0854277333458922</v>
      </c>
      <c r="CT69" s="6">
        <f t="shared" ca="1" si="277"/>
        <v>-0.14361032715029887</v>
      </c>
      <c r="CU69" s="6">
        <f t="shared" ca="1" si="277"/>
        <v>1.8079351660265857</v>
      </c>
      <c r="CV69" s="6">
        <f t="shared" ca="1" si="277"/>
        <v>-0.75264632990790337</v>
      </c>
      <c r="CW69" s="6">
        <f t="shared" ca="1" si="277"/>
        <v>1.2827202215773901</v>
      </c>
      <c r="CX69" s="6">
        <f t="shared" ca="1" si="275"/>
        <v>0.32822719701424835</v>
      </c>
      <c r="CY69" s="2">
        <f t="shared" ca="1" si="210"/>
        <v>4.1883925431918753E-2</v>
      </c>
      <c r="CZ69" s="2">
        <f t="shared" ca="1" si="12"/>
        <v>3.8879737734895406E-2</v>
      </c>
      <c r="DA69" s="2">
        <f t="shared" ca="1" si="13"/>
        <v>4.3741027282862242E-2</v>
      </c>
      <c r="DB69" s="2">
        <f t="shared" ca="1" si="14"/>
        <v>3.6851877954942047E-2</v>
      </c>
      <c r="DC69" s="2">
        <f t="shared" ca="1" si="15"/>
        <v>4.0912877279052247E-2</v>
      </c>
      <c r="DD69" s="2">
        <f t="shared" ca="1" si="16"/>
        <v>3.6738124786517258E-2</v>
      </c>
      <c r="DE69" s="2">
        <f t="shared" ca="1" si="17"/>
        <v>3.7341585113196768E-2</v>
      </c>
      <c r="DF69" s="2">
        <f t="shared" ca="1" si="18"/>
        <v>2.9214575723507993E-2</v>
      </c>
      <c r="DG69" s="2">
        <f t="shared" ca="1" si="19"/>
        <v>4.9748737234621476E-2</v>
      </c>
      <c r="DH69" s="2">
        <f t="shared" ca="1" si="20"/>
        <v>4.4654923365841016E-2</v>
      </c>
      <c r="DI69" s="2">
        <f t="shared" ca="1" si="21"/>
        <v>3.9295839613864514E-2</v>
      </c>
      <c r="DJ69" s="2">
        <f t="shared" ca="1" si="22"/>
        <v>4.045924888875839E-2</v>
      </c>
      <c r="DK69" s="2">
        <f t="shared" ca="1" si="23"/>
        <v>4.0619926072734527E-2</v>
      </c>
      <c r="DL69" s="2">
        <f t="shared" ca="1" si="24"/>
        <v>4.0914914530967433E-2</v>
      </c>
      <c r="DM69" s="2">
        <f t="shared" ca="1" si="25"/>
        <v>4.4648217907956034E-2</v>
      </c>
      <c r="DN69" s="2">
        <f t="shared" ca="1" si="26"/>
        <v>3.6651265652257549E-2</v>
      </c>
      <c r="DO69" s="2">
        <f t="shared" ca="1" si="27"/>
        <v>3.5961287647938621E-2</v>
      </c>
      <c r="DP69" s="2">
        <f t="shared" ca="1" si="28"/>
        <v>3.8232655689686867E-2</v>
      </c>
      <c r="DQ69" s="2">
        <f t="shared" ca="1" si="29"/>
        <v>3.7874141047184888E-2</v>
      </c>
      <c r="DR69" s="2">
        <f t="shared" ca="1" si="30"/>
        <v>3.5500856455917849E-2</v>
      </c>
      <c r="DS69" s="2">
        <f t="shared" ca="1" si="31"/>
        <v>3.7149010400703571E-2</v>
      </c>
      <c r="DT69" s="2">
        <f t="shared" ca="1" si="32"/>
        <v>3.5341866685508441E-2</v>
      </c>
      <c r="DU69" s="2">
        <f t="shared" ca="1" si="33"/>
        <v>4.0920906988558069E-2</v>
      </c>
      <c r="DV69" s="2">
        <f t="shared" ca="1" si="34"/>
        <v>3.8735496171938222E-2</v>
      </c>
      <c r="DW69" s="2">
        <f t="shared" ca="1" si="35"/>
        <v>3.1948155827703634E-2</v>
      </c>
      <c r="DX69" s="2">
        <f t="shared" ca="1" si="36"/>
        <v>3.8808622434767889E-2</v>
      </c>
      <c r="DY69" s="2">
        <f t="shared" ca="1" si="37"/>
        <v>3.8367576204778334E-2</v>
      </c>
      <c r="DZ69" s="2">
        <f t="shared" ca="1" si="38"/>
        <v>4.3273510197756805E-2</v>
      </c>
      <c r="EA69" s="2">
        <f t="shared" ca="1" si="39"/>
        <v>4.7596025914539118E-2</v>
      </c>
      <c r="EB69" s="2">
        <f t="shared" ca="1" si="40"/>
        <v>3.9892100530237673E-2</v>
      </c>
      <c r="EC69" s="2">
        <f t="shared" ca="1" si="41"/>
        <v>4.1495955902864347E-2</v>
      </c>
      <c r="ED69" s="2">
        <f t="shared" ca="1" si="42"/>
        <v>3.7186727120669567E-2</v>
      </c>
      <c r="EE69" s="2">
        <f t="shared" ca="1" si="43"/>
        <v>3.7136042232912662E-2</v>
      </c>
      <c r="EF69" s="2">
        <f t="shared" ca="1" si="44"/>
        <v>4.3992209257333846E-2</v>
      </c>
      <c r="EG69" s="2">
        <f t="shared" ca="1" si="45"/>
        <v>3.7931187153805487E-2</v>
      </c>
      <c r="EH69" s="2">
        <f t="shared" ca="1" si="46"/>
        <v>4.145310047554164E-2</v>
      </c>
      <c r="EI69" s="2">
        <f t="shared" ca="1" si="47"/>
        <v>4.1414326500390744E-2</v>
      </c>
      <c r="EJ69" s="2">
        <f t="shared" ca="1" si="48"/>
        <v>3.8490164282551739E-2</v>
      </c>
      <c r="EK69" s="2">
        <f t="shared" ca="1" si="49"/>
        <v>3.739837854616461E-2</v>
      </c>
      <c r="EL69" s="2">
        <f t="shared" ca="1" si="50"/>
        <v>4.069813518606466E-2</v>
      </c>
      <c r="EM69" s="2">
        <f t="shared" ca="1" si="51"/>
        <v>4.7139204004296088E-2</v>
      </c>
      <c r="EN69" s="2">
        <f t="shared" ca="1" si="52"/>
        <v>4.2965407630291205E-2</v>
      </c>
      <c r="EO69" s="2">
        <f t="shared" ca="1" si="53"/>
        <v>3.192243041456793E-2</v>
      </c>
      <c r="EP69" s="2">
        <f t="shared" ca="1" si="54"/>
        <v>4.1303152643959971E-2</v>
      </c>
      <c r="EQ69" s="2">
        <f t="shared" ca="1" si="55"/>
        <v>3.9033520325635118E-2</v>
      </c>
      <c r="ER69" s="2">
        <f t="shared" ca="1" si="56"/>
        <v>3.3438554558618744E-2</v>
      </c>
      <c r="ES69" s="2">
        <f t="shared" ca="1" si="57"/>
        <v>3.7158542369945743E-2</v>
      </c>
      <c r="ET69" s="2">
        <f t="shared" ca="1" si="58"/>
        <v>3.8683173182226159E-2</v>
      </c>
      <c r="EU69" s="2">
        <f t="shared" ca="1" si="59"/>
        <v>3.7564197021042585E-2</v>
      </c>
      <c r="EV69" s="2">
        <f t="shared" ca="1" si="60"/>
        <v>4.276804191275195E-2</v>
      </c>
      <c r="EW69" s="2">
        <f t="shared" ca="1" si="61"/>
        <v>3.7840365420834583E-2</v>
      </c>
      <c r="EX69" s="2">
        <f t="shared" ca="1" si="62"/>
        <v>3.4707335362501542E-2</v>
      </c>
      <c r="EY69" s="2">
        <f t="shared" ca="1" si="63"/>
        <v>4.0762687582952428E-2</v>
      </c>
      <c r="EZ69" s="2">
        <f t="shared" ca="1" si="64"/>
        <v>4.1298660086921284E-2</v>
      </c>
      <c r="FA69" s="2">
        <f t="shared" ca="1" si="65"/>
        <v>3.7343859151271593E-2</v>
      </c>
      <c r="FB69" s="2">
        <f t="shared" ca="1" si="66"/>
        <v>4.4097479745671297E-2</v>
      </c>
      <c r="FC69" s="2">
        <f t="shared" ca="1" si="67"/>
        <v>3.7172730892247478E-2</v>
      </c>
      <c r="FD69" s="2">
        <f t="shared" ca="1" si="68"/>
        <v>3.9877999496660599E-2</v>
      </c>
      <c r="FE69" s="2">
        <f t="shared" ca="1" si="69"/>
        <v>3.6671867919918867E-2</v>
      </c>
      <c r="FF69" s="2">
        <f t="shared" ca="1" si="70"/>
        <v>4.2816103653397893E-2</v>
      </c>
      <c r="FG69" s="2">
        <f t="shared" ca="1" si="71"/>
        <v>4.0089129548104036E-2</v>
      </c>
      <c r="FH69" s="2">
        <f t="shared" ca="1" si="72"/>
        <v>3.6645539138781533E-2</v>
      </c>
      <c r="FI69" s="2">
        <f t="shared" ca="1" si="73"/>
        <v>3.0777671919107952E-2</v>
      </c>
      <c r="FJ69" s="2">
        <f t="shared" ca="1" si="74"/>
        <v>3.2816056116521261E-2</v>
      </c>
      <c r="FK69" s="2">
        <f t="shared" ca="1" si="75"/>
        <v>3.2342858770212118E-2</v>
      </c>
      <c r="FL69" s="2">
        <f t="shared" ca="1" si="76"/>
        <v>4.4705708644667289E-2</v>
      </c>
      <c r="FM69" s="2">
        <f t="shared" ca="1" si="77"/>
        <v>3.5117899733942921E-2</v>
      </c>
      <c r="FN69" s="2">
        <f t="shared" ca="1" si="78"/>
        <v>4.398197422099389E-2</v>
      </c>
      <c r="FO69" s="2">
        <f t="shared" ca="1" si="79"/>
        <v>4.0506974980217061E-2</v>
      </c>
      <c r="FP69" s="2">
        <f t="shared" ca="1" si="80"/>
        <v>3.2590727901422076E-2</v>
      </c>
      <c r="FQ69" s="2">
        <f t="shared" ca="1" si="81"/>
        <v>3.7844301407414078E-2</v>
      </c>
      <c r="FR69" s="2">
        <f t="shared" ca="1" si="82"/>
        <v>4.5060563457501597E-2</v>
      </c>
      <c r="FS69" s="2">
        <f t="shared" ca="1" si="83"/>
        <v>3.3284555692446087E-2</v>
      </c>
      <c r="FT69" s="2">
        <f t="shared" ca="1" si="84"/>
        <v>3.9068515665741023E-2</v>
      </c>
      <c r="FU69" s="2">
        <f t="shared" ca="1" si="85"/>
        <v>4.1979772481802111E-2</v>
      </c>
      <c r="FV69" s="2">
        <f t="shared" ca="1" si="86"/>
        <v>3.781628048168275E-2</v>
      </c>
      <c r="FW69" s="2">
        <f t="shared" ca="1" si="87"/>
        <v>3.4844353472874193E-2</v>
      </c>
      <c r="FX69" s="2">
        <f t="shared" ca="1" si="88"/>
        <v>4.0257186875237591E-2</v>
      </c>
      <c r="FY69" s="2">
        <f t="shared" ca="1" si="89"/>
        <v>4.1555952117728202E-2</v>
      </c>
      <c r="FZ69" s="2">
        <f t="shared" ca="1" si="90"/>
        <v>3.758840648224155E-2</v>
      </c>
      <c r="GA69" s="2">
        <f t="shared" ca="1" si="91"/>
        <v>3.4168227002115137E-2</v>
      </c>
      <c r="GB69" s="2">
        <f t="shared" ca="1" si="92"/>
        <v>3.9836015276295413E-2</v>
      </c>
      <c r="GC69" s="2">
        <f t="shared" ca="1" si="93"/>
        <v>5.078457111699626E-2</v>
      </c>
      <c r="GD69" s="2">
        <f t="shared" ca="1" si="94"/>
        <v>3.4542624758847042E-2</v>
      </c>
      <c r="GE69" s="2">
        <f t="shared" ca="1" si="95"/>
        <v>4.1488573103531511E-2</v>
      </c>
      <c r="GF69" s="2">
        <f t="shared" ca="1" si="96"/>
        <v>4.2227971786024512E-2</v>
      </c>
      <c r="GG69" s="2">
        <f t="shared" ca="1" si="97"/>
        <v>4.0482811569845484E-2</v>
      </c>
      <c r="GH69" s="2">
        <f t="shared" ca="1" si="98"/>
        <v>4.5713419944000099E-2</v>
      </c>
      <c r="GI69" s="2">
        <f t="shared" ca="1" si="99"/>
        <v>3.2145172985945471E-2</v>
      </c>
      <c r="GJ69" s="2">
        <f t="shared" ca="1" si="100"/>
        <v>3.6674160699191896E-2</v>
      </c>
      <c r="GK69" s="2">
        <f t="shared" ca="1" si="101"/>
        <v>3.9453732140975604E-2</v>
      </c>
      <c r="GL69" s="2">
        <f t="shared" ca="1" si="102"/>
        <v>4.5996484540194255E-2</v>
      </c>
      <c r="GM69" s="2">
        <f t="shared" ca="1" si="103"/>
        <v>4.7228578839531327E-2</v>
      </c>
      <c r="GN69" s="2">
        <f t="shared" ca="1" si="104"/>
        <v>4.2727524538493399E-2</v>
      </c>
      <c r="GO69" s="2">
        <f t="shared" ca="1" si="105"/>
        <v>4.1771138142691878E-2</v>
      </c>
      <c r="GP69" s="2">
        <f t="shared" ca="1" si="106"/>
        <v>3.7693383175323114E-2</v>
      </c>
      <c r="GQ69" s="2">
        <f t="shared" ca="1" si="107"/>
        <v>4.1246668760412074E-2</v>
      </c>
      <c r="GR69" s="2">
        <f t="shared" ca="1" si="108"/>
        <v>4.586649826790791E-2</v>
      </c>
      <c r="GS69" s="2">
        <f t="shared" ca="1" si="109"/>
        <v>3.0277159100118207E-2</v>
      </c>
      <c r="GT69" s="2">
        <f t="shared" ca="1" si="110"/>
        <v>4.2356641630775349E-2</v>
      </c>
      <c r="GU69" s="2">
        <f t="shared" ref="GU69:GV69" ca="1" si="288">SUM(CY69:CY320)*$C$10</f>
        <v>3.0505161506559891E-2</v>
      </c>
      <c r="GV69" s="2">
        <f t="shared" ca="1" si="288"/>
        <v>3.78351518638484E-2</v>
      </c>
      <c r="GW69" s="2">
        <f t="shared" ca="1" si="112"/>
        <v>3.7316686411452756E-2</v>
      </c>
      <c r="GX69" s="2">
        <f t="shared" ca="1" si="113"/>
        <v>2.3428921308731098E-2</v>
      </c>
      <c r="GY69" s="2">
        <f t="shared" ca="1" si="114"/>
        <v>3.5638305887361173E-2</v>
      </c>
      <c r="GZ69" s="2">
        <f t="shared" ca="1" si="115"/>
        <v>2.7321275488123822E-2</v>
      </c>
      <c r="HA69" s="2">
        <f t="shared" ca="1" si="116"/>
        <v>3.5355575232461703E-2</v>
      </c>
      <c r="HB69" s="2">
        <f t="shared" ca="1" si="117"/>
        <v>2.6323584044697923E-2</v>
      </c>
      <c r="HC69" s="2">
        <f t="shared" ca="1" si="118"/>
        <v>4.3084636467551209E-2</v>
      </c>
      <c r="HD69" s="2">
        <f t="shared" ca="1" si="119"/>
        <v>3.9911128998343093E-2</v>
      </c>
      <c r="HE69" s="2">
        <f t="shared" ca="1" si="120"/>
        <v>2.597794793222636E-2</v>
      </c>
      <c r="HF69" s="2">
        <f t="shared" ca="1" si="121"/>
        <v>2.8050104680206387E-2</v>
      </c>
      <c r="HG69" s="2">
        <f t="shared" ca="1" si="122"/>
        <v>2.7902352883569955E-2</v>
      </c>
      <c r="HH69" s="2">
        <f t="shared" ca="1" si="123"/>
        <v>3.7397701930858111E-2</v>
      </c>
      <c r="HI69" s="2">
        <f t="shared" ca="1" si="124"/>
        <v>3.6994133718835455E-2</v>
      </c>
      <c r="HJ69" s="2">
        <f t="shared" ca="1" si="125"/>
        <v>3.3699875414147984E-2</v>
      </c>
      <c r="HK69" s="2">
        <f t="shared" ca="1" si="126"/>
        <v>3.1998836150171482E-2</v>
      </c>
      <c r="HL69" s="2">
        <f t="shared" ca="1" si="127"/>
        <v>3.6793727643626734E-2</v>
      </c>
      <c r="HM69" s="2">
        <f t="shared" ca="1" si="128"/>
        <v>2.2075411656329608E-2</v>
      </c>
      <c r="HN69" s="2">
        <f t="shared" ca="1" si="129"/>
        <v>3.4808045131840257E-2</v>
      </c>
      <c r="HO69" s="2">
        <f t="shared" ca="1" si="130"/>
        <v>3.2408264846212669E-2</v>
      </c>
      <c r="HP69" s="2">
        <f t="shared" ca="1" si="131"/>
        <v>2.518326226914536E-2</v>
      </c>
      <c r="HQ69" s="2">
        <f t="shared" ca="1" si="132"/>
        <v>3.468601216620941E-2</v>
      </c>
      <c r="HR69" s="2">
        <f t="shared" ca="1" si="133"/>
        <v>2.7337802139867359E-2</v>
      </c>
      <c r="HS69" s="2">
        <f t="shared" ca="1" si="134"/>
        <v>2.0196384162339411E-2</v>
      </c>
      <c r="HT69" s="2">
        <f t="shared" ca="1" si="135"/>
        <v>3.3911166767448112E-2</v>
      </c>
      <c r="HU69" s="2">
        <f t="shared" ca="1" si="136"/>
        <v>3.2032121862635328E-2</v>
      </c>
      <c r="HV69" s="2">
        <f t="shared" ca="1" si="137"/>
        <v>3.2375504642253805E-2</v>
      </c>
      <c r="HW69" s="2">
        <f t="shared" ca="1" si="138"/>
        <v>3.21597671426537E-2</v>
      </c>
      <c r="HX69" s="2">
        <f t="shared" ca="1" si="139"/>
        <v>3.4176122353295223E-2</v>
      </c>
      <c r="HY69" s="2">
        <f t="shared" ca="1" si="140"/>
        <v>4.3401013131223194E-2</v>
      </c>
      <c r="HZ69" s="2">
        <f t="shared" ca="1" si="141"/>
        <v>3.5770327064359127E-2</v>
      </c>
      <c r="IA69" s="2">
        <f t="shared" ca="1" si="142"/>
        <v>3.4017027736456325E-2</v>
      </c>
      <c r="IB69" s="2">
        <f t="shared" ca="1" si="143"/>
        <v>3.7895332118282686E-2</v>
      </c>
      <c r="IC69" s="2">
        <f t="shared" ca="1" si="144"/>
        <v>3.0642702032284693E-2</v>
      </c>
      <c r="ID69" s="2">
        <f t="shared" ca="1" si="145"/>
        <v>3.5696109370093959E-2</v>
      </c>
      <c r="IE69" s="2">
        <f t="shared" ca="1" si="146"/>
        <v>3.1480280400208407E-2</v>
      </c>
      <c r="IF69" s="2">
        <f t="shared" ca="1" si="147"/>
        <v>2.8701519764997237E-2</v>
      </c>
      <c r="IG69" s="2">
        <f t="shared" ca="1" si="148"/>
        <v>2.2427439181670564E-2</v>
      </c>
      <c r="IH69" s="2">
        <f t="shared" ca="1" si="149"/>
        <v>3.3118204690143434E-2</v>
      </c>
      <c r="II69" s="2">
        <f t="shared" ca="1" si="150"/>
        <v>3.3472897473984194E-2</v>
      </c>
      <c r="IJ69" s="2">
        <f t="shared" ca="1" si="151"/>
        <v>3.1848006054024325E-2</v>
      </c>
      <c r="IK69" s="2">
        <f t="shared" ca="1" si="152"/>
        <v>2.3156917222108268E-2</v>
      </c>
      <c r="IL69" s="2">
        <f t="shared" ca="1" si="153"/>
        <v>3.5324783283992744E-2</v>
      </c>
      <c r="IM69" s="2">
        <f t="shared" ca="1" si="154"/>
        <v>3.5933055187471752E-2</v>
      </c>
      <c r="IN69" s="2">
        <f t="shared" ca="1" si="155"/>
        <v>2.7781242953539571E-2</v>
      </c>
      <c r="IO69" s="2">
        <f t="shared" ca="1" si="156"/>
        <v>3.1032447099286837E-2</v>
      </c>
      <c r="IP69" s="2">
        <f t="shared" ca="1" si="157"/>
        <v>3.5636682248925397E-2</v>
      </c>
      <c r="IQ69" s="2">
        <f t="shared" ca="1" si="158"/>
        <v>3.0475919636606022E-2</v>
      </c>
      <c r="IR69" s="2">
        <f t="shared" ca="1" si="159"/>
        <v>3.3828676335964217E-2</v>
      </c>
      <c r="IS69" s="2">
        <f t="shared" ca="1" si="160"/>
        <v>3.4951324334860742E-2</v>
      </c>
      <c r="IT69" s="2">
        <f t="shared" ca="1" si="161"/>
        <v>2.4866508808918643E-2</v>
      </c>
      <c r="IU69" s="2">
        <f t="shared" ca="1" si="162"/>
        <v>2.4799258801264754E-2</v>
      </c>
      <c r="IV69" s="2">
        <f t="shared" ca="1" si="163"/>
        <v>3.5930993712807099E-2</v>
      </c>
      <c r="IW69" s="2">
        <f t="shared" ca="1" si="164"/>
        <v>2.8361036946134149E-2</v>
      </c>
      <c r="IX69" s="2">
        <f t="shared" ca="1" si="165"/>
        <v>2.8868991053844724E-2</v>
      </c>
      <c r="IY69" s="2">
        <f t="shared" ca="1" si="166"/>
        <v>2.5347337682263923E-2</v>
      </c>
      <c r="IZ69" s="2">
        <f t="shared" ca="1" si="167"/>
        <v>2.9100332166294051E-2</v>
      </c>
      <c r="JA69" s="2">
        <f t="shared" ca="1" si="168"/>
        <v>2.7770726003971589E-2</v>
      </c>
      <c r="JB69" s="2">
        <f t="shared" ca="1" si="169"/>
        <v>3.7675469783010007E-2</v>
      </c>
      <c r="JC69" s="2">
        <f t="shared" ca="1" si="170"/>
        <v>2.499682177587674E-2</v>
      </c>
      <c r="JD69" s="2">
        <f t="shared" ca="1" si="171"/>
        <v>2.9464498329993049E-2</v>
      </c>
      <c r="JE69" s="2">
        <f t="shared" ca="1" si="172"/>
        <v>2.6807447381717271E-2</v>
      </c>
      <c r="JF69" s="2">
        <f t="shared" ca="1" si="173"/>
        <v>2.5363159835295856E-2</v>
      </c>
      <c r="JG69" s="2">
        <f t="shared" ca="1" si="174"/>
        <v>2.5017558772448094E-2</v>
      </c>
      <c r="JH69" s="2">
        <f t="shared" ca="1" si="175"/>
        <v>3.4517585607612984E-2</v>
      </c>
      <c r="JI69" s="2">
        <f t="shared" ca="1" si="176"/>
        <v>3.2028582370205873E-2</v>
      </c>
      <c r="JJ69" s="2">
        <f t="shared" ca="1" si="177"/>
        <v>3.1696792427733878E-2</v>
      </c>
      <c r="JK69" s="2">
        <f t="shared" ca="1" si="178"/>
        <v>2.5257336947547594E-2</v>
      </c>
      <c r="JL69" s="2">
        <f t="shared" ca="1" si="179"/>
        <v>2.3431842201996504E-2</v>
      </c>
      <c r="JM69" s="2">
        <f t="shared" ca="1" si="180"/>
        <v>2.2730290488880422E-2</v>
      </c>
      <c r="JN69" s="2">
        <f t="shared" ca="1" si="181"/>
        <v>3.4431354512385742E-2</v>
      </c>
      <c r="JO69" s="2">
        <f t="shared" ca="1" si="182"/>
        <v>2.3655751137844638E-2</v>
      </c>
      <c r="JP69" s="2">
        <f t="shared" ca="1" si="183"/>
        <v>3.1033192580837466E-2</v>
      </c>
      <c r="JQ69" s="2">
        <f t="shared" ca="1" si="184"/>
        <v>3.0040943408912883E-2</v>
      </c>
      <c r="JR69" s="2">
        <f t="shared" ca="1" si="185"/>
        <v>3.2473650739882752E-2</v>
      </c>
      <c r="JS69" s="2">
        <f t="shared" ca="1" si="186"/>
        <v>2.8350381571445597E-2</v>
      </c>
      <c r="JT69" s="2">
        <f t="shared" ca="1" si="187"/>
        <v>3.3180499915110906E-2</v>
      </c>
      <c r="JU69" s="2">
        <f t="shared" ca="1" si="188"/>
        <v>3.6697959941098382E-2</v>
      </c>
      <c r="JV69" s="2">
        <f t="shared" ca="1" si="189"/>
        <v>2.6190789168145948E-2</v>
      </c>
      <c r="JW69" s="2">
        <f t="shared" ca="1" si="190"/>
        <v>2.5614937821508546E-2</v>
      </c>
      <c r="JX69" s="2">
        <f t="shared" ca="1" si="191"/>
        <v>3.5000950535901097E-2</v>
      </c>
      <c r="JY69" s="2">
        <f t="shared" ca="1" si="192"/>
        <v>3.9180721600044217E-2</v>
      </c>
      <c r="JZ69" s="2">
        <f t="shared" ca="1" si="193"/>
        <v>2.911480836611351E-2</v>
      </c>
      <c r="KA69" s="2">
        <f t="shared" ca="1" si="194"/>
        <v>3.2800199034425589E-2</v>
      </c>
      <c r="KB69" s="2">
        <f t="shared" ca="1" si="195"/>
        <v>3.0259803798399279E-2</v>
      </c>
      <c r="KC69" s="2">
        <f t="shared" ca="1" si="196"/>
        <v>3.2106955391404082E-2</v>
      </c>
      <c r="KD69" s="2">
        <f t="shared" ca="1" si="197"/>
        <v>3.6584279380154482E-2</v>
      </c>
      <c r="KE69" s="2">
        <f t="shared" ca="1" si="198"/>
        <v>2.3271463342777906E-2</v>
      </c>
      <c r="KF69" s="2">
        <f t="shared" ca="1" si="199"/>
        <v>2.8771261191143909E-2</v>
      </c>
      <c r="KG69" s="2">
        <f t="shared" ca="1" si="200"/>
        <v>2.5650226579217089E-2</v>
      </c>
      <c r="KH69" s="2">
        <f t="shared" ca="1" si="201"/>
        <v>3.2629994582774879E-2</v>
      </c>
      <c r="KI69" s="2">
        <f t="shared" ca="1" si="202"/>
        <v>2.8389692849759725E-2</v>
      </c>
      <c r="KJ69" s="2">
        <f t="shared" ca="1" si="203"/>
        <v>3.0566065255710539E-2</v>
      </c>
      <c r="KK69" s="2">
        <f t="shared" ca="1" si="204"/>
        <v>2.887245213302482E-2</v>
      </c>
      <c r="KL69" s="2">
        <f t="shared" ca="1" si="205"/>
        <v>2.9443264787588203E-2</v>
      </c>
      <c r="KM69" s="2">
        <f t="shared" ca="1" si="206"/>
        <v>3.346074580307306E-2</v>
      </c>
      <c r="KN69" s="2">
        <f t="shared" ca="1" si="207"/>
        <v>3.9325018792731523E-2</v>
      </c>
      <c r="KO69" s="2">
        <f t="shared" ca="1" si="208"/>
        <v>1.926401646258593E-2</v>
      </c>
      <c r="KP69" s="2">
        <f t="shared" ca="1" si="209"/>
        <v>2.9932220781771948E-2</v>
      </c>
    </row>
    <row r="70" spans="2:302">
      <c r="B70" s="2">
        <f t="shared" si="10"/>
        <v>0.21428571428571397</v>
      </c>
      <c r="C70" s="6">
        <f t="shared" ca="1" si="11"/>
        <v>-4.2738214669139622E-2</v>
      </c>
      <c r="D70" s="6">
        <f t="shared" ref="D70:S85" ca="1" si="289">_xlfn.NORM.S.INV(RAND())</f>
        <v>-0.42965316421324817</v>
      </c>
      <c r="E70" s="6">
        <f t="shared" ca="1" si="289"/>
        <v>1.3005040523843701</v>
      </c>
      <c r="F70" s="6">
        <f t="shared" ca="1" si="289"/>
        <v>-0.50105942626442856</v>
      </c>
      <c r="G70" s="6">
        <f t="shared" ca="1" si="289"/>
        <v>-0.72364550801889815</v>
      </c>
      <c r="H70" s="6">
        <f t="shared" ca="1" si="289"/>
        <v>-2.0025838600529047E-2</v>
      </c>
      <c r="I70" s="6">
        <f t="shared" ca="1" si="289"/>
        <v>-6.8698083478798855E-2</v>
      </c>
      <c r="J70" s="6">
        <f t="shared" ca="1" si="289"/>
        <v>-1.3997252965710718</v>
      </c>
      <c r="K70" s="6">
        <f t="shared" ca="1" si="289"/>
        <v>0.1160392971493779</v>
      </c>
      <c r="L70" s="6">
        <f t="shared" ca="1" si="289"/>
        <v>0.62900029913331701</v>
      </c>
      <c r="M70" s="6">
        <f t="shared" ca="1" si="289"/>
        <v>0.14825598083863964</v>
      </c>
      <c r="N70" s="6">
        <f t="shared" ca="1" si="289"/>
        <v>-1.3928076547394632</v>
      </c>
      <c r="O70" s="6">
        <f t="shared" ca="1" si="289"/>
        <v>-0.95797770763734602</v>
      </c>
      <c r="P70" s="6">
        <f t="shared" ca="1" si="289"/>
        <v>0.5210480149505553</v>
      </c>
      <c r="Q70" s="6">
        <f t="shared" ca="1" si="289"/>
        <v>0.59922590581084889</v>
      </c>
      <c r="R70" s="6">
        <f t="shared" ca="1" si="289"/>
        <v>-0.3347732720823306</v>
      </c>
      <c r="S70" s="6">
        <f t="shared" ca="1" si="289"/>
        <v>-0.63487696195508125</v>
      </c>
      <c r="T70" s="6">
        <f t="shared" ca="1" si="286"/>
        <v>-2.1595741269101274</v>
      </c>
      <c r="U70" s="6">
        <f t="shared" ca="1" si="286"/>
        <v>-1.5383160891585745</v>
      </c>
      <c r="V70" s="6">
        <f t="shared" ca="1" si="286"/>
        <v>-0.55253800326554692</v>
      </c>
      <c r="W70" s="6">
        <f t="shared" ca="1" si="286"/>
        <v>1.4341292328443143</v>
      </c>
      <c r="X70" s="6">
        <f t="shared" ca="1" si="286"/>
        <v>-0.69150827058002451</v>
      </c>
      <c r="Y70" s="6">
        <f t="shared" ca="1" si="286"/>
        <v>1.958169145156837</v>
      </c>
      <c r="Z70" s="6">
        <f t="shared" ca="1" si="286"/>
        <v>0.57069071466398458</v>
      </c>
      <c r="AA70" s="6">
        <f t="shared" ca="1" si="286"/>
        <v>0.21667289310797452</v>
      </c>
      <c r="AB70" s="6">
        <f t="shared" ca="1" si="286"/>
        <v>0.86090089881099696</v>
      </c>
      <c r="AC70" s="6">
        <f t="shared" ca="1" si="286"/>
        <v>0.68534400846263677</v>
      </c>
      <c r="AD70" s="6">
        <f t="shared" ca="1" si="286"/>
        <v>0.28185141031449235</v>
      </c>
      <c r="AE70" s="6">
        <f t="shared" ca="1" si="286"/>
        <v>-0.59385690005964442</v>
      </c>
      <c r="AF70" s="6">
        <f t="shared" ca="1" si="286"/>
        <v>-0.91695143958861114</v>
      </c>
      <c r="AG70" s="6">
        <f t="shared" ca="1" si="286"/>
        <v>0.68047630069505294</v>
      </c>
      <c r="AH70" s="6">
        <f t="shared" ca="1" si="286"/>
        <v>1.698865110446081</v>
      </c>
      <c r="AI70" s="6">
        <f t="shared" ca="1" si="287"/>
        <v>1.2140555335035248</v>
      </c>
      <c r="AJ70" s="6">
        <f t="shared" ca="1" si="287"/>
        <v>1.5579461637305687</v>
      </c>
      <c r="AK70" s="6">
        <f t="shared" ca="1" si="287"/>
        <v>-0.89603207192258549</v>
      </c>
      <c r="AL70" s="6">
        <f t="shared" ca="1" si="287"/>
        <v>1.4818938739342955</v>
      </c>
      <c r="AM70" s="6">
        <f t="shared" ca="1" si="287"/>
        <v>8.6875991326326521E-2</v>
      </c>
      <c r="AN70" s="6">
        <f t="shared" ca="1" si="287"/>
        <v>-0.21470051428353024</v>
      </c>
      <c r="AO70" s="6">
        <f t="shared" ca="1" si="287"/>
        <v>0.73502111718721452</v>
      </c>
      <c r="AP70" s="6">
        <f t="shared" ca="1" si="287"/>
        <v>1.7893860431824833</v>
      </c>
      <c r="AQ70" s="6">
        <f t="shared" ca="1" si="287"/>
        <v>0.32120755880523183</v>
      </c>
      <c r="AR70" s="6">
        <f t="shared" ca="1" si="287"/>
        <v>-1.3568243404765257</v>
      </c>
      <c r="AS70" s="6">
        <f t="shared" ca="1" si="287"/>
        <v>0.69121237867843188</v>
      </c>
      <c r="AT70" s="6">
        <f t="shared" ca="1" si="287"/>
        <v>3.6090653005503452E-2</v>
      </c>
      <c r="AU70" s="6">
        <f t="shared" ca="1" si="287"/>
        <v>-0.60457623874823252</v>
      </c>
      <c r="AV70" s="6">
        <f t="shared" ca="1" si="287"/>
        <v>2.2304626645632366</v>
      </c>
      <c r="AW70" s="6">
        <f t="shared" ca="1" si="287"/>
        <v>-0.73374663029466991</v>
      </c>
      <c r="AX70" s="6">
        <f t="shared" ca="1" si="287"/>
        <v>0.68376478528091911</v>
      </c>
      <c r="AY70" s="6">
        <f t="shared" ca="1" si="284"/>
        <v>3.645092461364758E-2</v>
      </c>
      <c r="AZ70" s="6">
        <f t="shared" ca="1" si="284"/>
        <v>-0.94771369810320505</v>
      </c>
      <c r="BA70" s="6">
        <f t="shared" ca="1" si="284"/>
        <v>4.7169606513317884E-2</v>
      </c>
      <c r="BB70" s="6">
        <f t="shared" ca="1" si="284"/>
        <v>-0.48194310108499916</v>
      </c>
      <c r="BC70" s="6">
        <f t="shared" ca="1" si="284"/>
        <v>0.87699565884820607</v>
      </c>
      <c r="BD70" s="6">
        <f t="shared" ca="1" si="284"/>
        <v>5.852616351829365E-2</v>
      </c>
      <c r="BE70" s="6">
        <f t="shared" ca="1" si="284"/>
        <v>-0.42999204478631198</v>
      </c>
      <c r="BF70" s="6">
        <f t="shared" ca="1" si="284"/>
        <v>0.83949171159962588</v>
      </c>
      <c r="BG70" s="6">
        <f t="shared" ca="1" si="284"/>
        <v>-1.2274008285491498</v>
      </c>
      <c r="BH70" s="6">
        <f t="shared" ca="1" si="284"/>
        <v>-1.4580891444799848</v>
      </c>
      <c r="BI70" s="6">
        <f t="shared" ca="1" si="284"/>
        <v>1.2339481184807293</v>
      </c>
      <c r="BJ70" s="6">
        <f t="shared" ca="1" si="284"/>
        <v>1.8432835897654256</v>
      </c>
      <c r="BK70" s="6">
        <f t="shared" ca="1" si="284"/>
        <v>1.3431741392506329</v>
      </c>
      <c r="BL70" s="6">
        <f t="shared" ca="1" si="284"/>
        <v>-0.22883967945284087</v>
      </c>
      <c r="BM70" s="6">
        <f t="shared" ca="1" si="269"/>
        <v>-0.6827180118601196</v>
      </c>
      <c r="BN70" s="6">
        <f t="shared" ca="1" si="269"/>
        <v>-1.1118027463671702</v>
      </c>
      <c r="BO70" s="6">
        <f t="shared" ca="1" si="266"/>
        <v>1.6790750370396108</v>
      </c>
      <c r="BP70" s="6">
        <f t="shared" ca="1" si="266"/>
        <v>0.53660670385385545</v>
      </c>
      <c r="BQ70" s="6">
        <f t="shared" ca="1" si="266"/>
        <v>0.26242752046869644</v>
      </c>
      <c r="BR70" s="6">
        <f t="shared" ca="1" si="266"/>
        <v>0.80834430211430996</v>
      </c>
      <c r="BS70" s="6">
        <f t="shared" ca="1" si="266"/>
        <v>1.3502727558361642</v>
      </c>
      <c r="BT70" s="6">
        <f t="shared" ca="1" si="266"/>
        <v>-1.5109473853296016</v>
      </c>
      <c r="BU70" s="6">
        <f t="shared" ca="1" si="266"/>
        <v>-1.1651162886850666</v>
      </c>
      <c r="BV70" s="6">
        <f t="shared" ca="1" si="266"/>
        <v>1.1549429846100459</v>
      </c>
      <c r="BW70" s="6">
        <f t="shared" ca="1" si="266"/>
        <v>-0.81535162528104044</v>
      </c>
      <c r="BX70" s="6">
        <f t="shared" ca="1" si="266"/>
        <v>0.20837452498115927</v>
      </c>
      <c r="BY70" s="6">
        <f t="shared" ca="1" si="266"/>
        <v>-0.96452628785128802</v>
      </c>
      <c r="BZ70" s="6">
        <f t="shared" ca="1" si="266"/>
        <v>1.2015915222841864</v>
      </c>
      <c r="CA70" s="6">
        <f t="shared" ca="1" si="266"/>
        <v>-1.1917634925848247E-2</v>
      </c>
      <c r="CB70" s="6">
        <f t="shared" ca="1" si="266"/>
        <v>2.1993192295328696</v>
      </c>
      <c r="CC70" s="6">
        <f t="shared" ca="1" si="271"/>
        <v>2.1954796800867218</v>
      </c>
      <c r="CD70" s="6">
        <f t="shared" ca="1" si="271"/>
        <v>-0.54980867541591805</v>
      </c>
      <c r="CE70" s="6">
        <f t="shared" ca="1" si="271"/>
        <v>-0.65895752211785952</v>
      </c>
      <c r="CF70" s="6">
        <f t="shared" ca="1" si="271"/>
        <v>-0.74277619960193819</v>
      </c>
      <c r="CG70" s="6">
        <f t="shared" ca="1" si="271"/>
        <v>0.91312943227164023</v>
      </c>
      <c r="CH70" s="6">
        <f t="shared" ca="1" si="277"/>
        <v>-1.4122974565567019</v>
      </c>
      <c r="CI70" s="6">
        <f t="shared" ca="1" si="277"/>
        <v>-0.21606896124434349</v>
      </c>
      <c r="CJ70" s="6">
        <f t="shared" ca="1" si="277"/>
        <v>-1.1364629642816388</v>
      </c>
      <c r="CK70" s="6">
        <f t="shared" ca="1" si="277"/>
        <v>-0.35340148519163489</v>
      </c>
      <c r="CL70" s="6">
        <f t="shared" ca="1" si="277"/>
        <v>-0.28643974748968692</v>
      </c>
      <c r="CM70" s="6">
        <f t="shared" ca="1" si="277"/>
        <v>1.2566975990051823</v>
      </c>
      <c r="CN70" s="6">
        <f t="shared" ca="1" si="277"/>
        <v>0.84711954985751547</v>
      </c>
      <c r="CO70" s="6">
        <f t="shared" ca="1" si="277"/>
        <v>-0.36617147705522968</v>
      </c>
      <c r="CP70" s="6">
        <f t="shared" ca="1" si="277"/>
        <v>0.34010934564514039</v>
      </c>
      <c r="CQ70" s="6">
        <f t="shared" ca="1" si="277"/>
        <v>-0.10129787230575996</v>
      </c>
      <c r="CR70" s="6">
        <f t="shared" ca="1" si="277"/>
        <v>0.34490652537573829</v>
      </c>
      <c r="CS70" s="6">
        <f t="shared" ca="1" si="277"/>
        <v>0.19630527589022698</v>
      </c>
      <c r="CT70" s="6">
        <f t="shared" ca="1" si="277"/>
        <v>-0.99770591177310941</v>
      </c>
      <c r="CU70" s="6">
        <f t="shared" ca="1" si="277"/>
        <v>0.28229217365738135</v>
      </c>
      <c r="CV70" s="6">
        <f t="shared" ca="1" si="277"/>
        <v>-1.9851966588292342</v>
      </c>
      <c r="CW70" s="6">
        <f t="shared" ca="1" si="277"/>
        <v>-0.58978182682061431</v>
      </c>
      <c r="CX70" s="6">
        <f t="shared" ca="1" si="275"/>
        <v>0.39817957982935653</v>
      </c>
      <c r="CY70" s="2">
        <f t="shared" ca="1" si="210"/>
        <v>4.1855674652604098E-2</v>
      </c>
      <c r="CZ70" s="2">
        <f t="shared" ca="1" si="12"/>
        <v>3.8614581416733663E-2</v>
      </c>
      <c r="DA70" s="2">
        <f t="shared" ca="1" si="13"/>
        <v>4.4595546274144617E-2</v>
      </c>
      <c r="DB70" s="2">
        <f t="shared" ca="1" si="14"/>
        <v>3.655220768019108E-2</v>
      </c>
      <c r="DC70" s="2">
        <f t="shared" ca="1" si="15"/>
        <v>4.0451920214297804E-2</v>
      </c>
      <c r="DD70" s="2">
        <f t="shared" ca="1" si="16"/>
        <v>3.6729417432128944E-2</v>
      </c>
      <c r="DE70" s="2">
        <f t="shared" ca="1" si="17"/>
        <v>3.7302675674688986E-2</v>
      </c>
      <c r="DF70" s="2">
        <f t="shared" ca="1" si="18"/>
        <v>2.8470378778486096E-2</v>
      </c>
      <c r="DG70" s="2">
        <f t="shared" ca="1" si="19"/>
        <v>4.9823314108349226E-2</v>
      </c>
      <c r="DH70" s="2">
        <f t="shared" ca="1" si="20"/>
        <v>4.5070676647590222E-2</v>
      </c>
      <c r="DI70" s="2">
        <f t="shared" ca="1" si="21"/>
        <v>3.9389758920407768E-2</v>
      </c>
      <c r="DJ70" s="2">
        <f t="shared" ca="1" si="22"/>
        <v>3.9577269344986531E-2</v>
      </c>
      <c r="DK70" s="2">
        <f t="shared" ca="1" si="23"/>
        <v>4.0012100137005159E-2</v>
      </c>
      <c r="DL70" s="2">
        <f t="shared" ca="1" si="24"/>
        <v>4.1246944006629628E-2</v>
      </c>
      <c r="DM70" s="2">
        <f t="shared" ca="1" si="25"/>
        <v>4.5044129135551156E-2</v>
      </c>
      <c r="DN70" s="2">
        <f t="shared" ca="1" si="26"/>
        <v>3.6452850181936509E-2</v>
      </c>
      <c r="DO70" s="2">
        <f t="shared" ca="1" si="27"/>
        <v>3.5586079125500332E-2</v>
      </c>
      <c r="DP70" s="2">
        <f t="shared" ca="1" si="28"/>
        <v>3.6904841455143111E-2</v>
      </c>
      <c r="DQ70" s="2">
        <f t="shared" ca="1" si="29"/>
        <v>3.6933676126875557E-2</v>
      </c>
      <c r="DR70" s="2">
        <f t="shared" ca="1" si="30"/>
        <v>3.5177313391023382E-2</v>
      </c>
      <c r="DS70" s="2">
        <f t="shared" ca="1" si="31"/>
        <v>3.8022692770487566E-2</v>
      </c>
      <c r="DT70" s="2">
        <f t="shared" ca="1" si="32"/>
        <v>3.4936896916079346E-2</v>
      </c>
      <c r="DU70" s="2">
        <f t="shared" ca="1" si="33"/>
        <v>4.2168619162217896E-2</v>
      </c>
      <c r="DV70" s="2">
        <f t="shared" ca="1" si="34"/>
        <v>3.9091066737420924E-2</v>
      </c>
      <c r="DW70" s="2">
        <f t="shared" ca="1" si="35"/>
        <v>3.2077322242075434E-2</v>
      </c>
      <c r="DX70" s="2">
        <f t="shared" ca="1" si="36"/>
        <v>3.9344540866853454E-2</v>
      </c>
      <c r="DY70" s="2">
        <f t="shared" ca="1" si="37"/>
        <v>3.8792490312162961E-2</v>
      </c>
      <c r="DZ70" s="2">
        <f t="shared" ca="1" si="38"/>
        <v>4.3456377805928793E-2</v>
      </c>
      <c r="EA70" s="2">
        <f t="shared" ca="1" si="39"/>
        <v>4.7182718888299877E-2</v>
      </c>
      <c r="EB70" s="2">
        <f t="shared" ca="1" si="40"/>
        <v>3.9316134296932745E-2</v>
      </c>
      <c r="EC70" s="2">
        <f t="shared" ca="1" si="41"/>
        <v>4.1932164190832559E-2</v>
      </c>
      <c r="ED70" s="2">
        <f t="shared" ca="1" si="42"/>
        <v>3.8221617881317338E-2</v>
      </c>
      <c r="EE70" s="2">
        <f t="shared" ca="1" si="43"/>
        <v>3.7876004689772647E-2</v>
      </c>
      <c r="EF70" s="2">
        <f t="shared" ca="1" si="44"/>
        <v>4.5019058870974252E-2</v>
      </c>
      <c r="EG70" s="2">
        <f t="shared" ca="1" si="45"/>
        <v>3.738396604460742E-2</v>
      </c>
      <c r="EH70" s="2">
        <f t="shared" ca="1" si="46"/>
        <v>4.2403050974496925E-2</v>
      </c>
      <c r="EI70" s="2">
        <f t="shared" ca="1" si="47"/>
        <v>4.1469683514134936E-2</v>
      </c>
      <c r="EJ70" s="2">
        <f t="shared" ca="1" si="48"/>
        <v>3.8359484696815403E-2</v>
      </c>
      <c r="EK70" s="2">
        <f t="shared" ca="1" si="49"/>
        <v>3.7848946091670221E-2</v>
      </c>
      <c r="EL70" s="2">
        <f t="shared" ca="1" si="50"/>
        <v>4.183537625332262E-2</v>
      </c>
      <c r="EM70" s="2">
        <f t="shared" ca="1" si="51"/>
        <v>4.7353989411808892E-2</v>
      </c>
      <c r="EN70" s="2">
        <f t="shared" ca="1" si="52"/>
        <v>4.2078012798226046E-2</v>
      </c>
      <c r="EO70" s="2">
        <f t="shared" ca="1" si="53"/>
        <v>3.2318616575683294E-2</v>
      </c>
      <c r="EP70" s="2">
        <f t="shared" ca="1" si="54"/>
        <v>4.1326014392156739E-2</v>
      </c>
      <c r="EQ70" s="2">
        <f t="shared" ca="1" si="55"/>
        <v>3.8658862938533156E-2</v>
      </c>
      <c r="ER70" s="2">
        <f t="shared" ca="1" si="56"/>
        <v>3.4729216410193588E-2</v>
      </c>
      <c r="ES70" s="2">
        <f t="shared" ca="1" si="57"/>
        <v>3.6716093730779324E-2</v>
      </c>
      <c r="ET70" s="2">
        <f t="shared" ca="1" si="58"/>
        <v>3.9108593947046855E-2</v>
      </c>
      <c r="EU70" s="2">
        <f t="shared" ca="1" si="59"/>
        <v>3.7589175658542459E-2</v>
      </c>
      <c r="EV70" s="2">
        <f t="shared" ca="1" si="60"/>
        <v>4.2149324066736368E-2</v>
      </c>
      <c r="EW70" s="2">
        <f t="shared" ca="1" si="61"/>
        <v>3.7871773852925596E-2</v>
      </c>
      <c r="EX70" s="2">
        <f t="shared" ca="1" si="62"/>
        <v>3.4429531668317852E-2</v>
      </c>
      <c r="EY70" s="2">
        <f t="shared" ca="1" si="63"/>
        <v>4.1320573278533959E-2</v>
      </c>
      <c r="EZ70" s="2">
        <f t="shared" ca="1" si="64"/>
        <v>4.133588478006895E-2</v>
      </c>
      <c r="FA70" s="2">
        <f t="shared" ca="1" si="65"/>
        <v>3.708503913807018E-2</v>
      </c>
      <c r="FB70" s="2">
        <f t="shared" ca="1" si="66"/>
        <v>4.4650277135831008E-2</v>
      </c>
      <c r="FC70" s="2">
        <f t="shared" ca="1" si="67"/>
        <v>3.6430404464440562E-2</v>
      </c>
      <c r="FD70" s="2">
        <f t="shared" ca="1" si="68"/>
        <v>3.8961781951051953E-2</v>
      </c>
      <c r="FE70" s="2">
        <f t="shared" ca="1" si="69"/>
        <v>3.741957746302229E-2</v>
      </c>
      <c r="FF70" s="2">
        <f t="shared" ca="1" si="70"/>
        <v>4.4016000986154144E-2</v>
      </c>
      <c r="FG70" s="2">
        <f t="shared" ca="1" si="71"/>
        <v>4.0936914791647898E-2</v>
      </c>
      <c r="FH70" s="2">
        <f t="shared" ca="1" si="72"/>
        <v>3.6511016495555153E-2</v>
      </c>
      <c r="FI70" s="2">
        <f t="shared" ca="1" si="73"/>
        <v>3.0408535113087807E-2</v>
      </c>
      <c r="FJ70" s="2">
        <f t="shared" ca="1" si="74"/>
        <v>3.2188184183672176E-2</v>
      </c>
      <c r="FK70" s="2">
        <f t="shared" ca="1" si="75"/>
        <v>3.3300835779352597E-2</v>
      </c>
      <c r="FL70" s="2">
        <f t="shared" ca="1" si="76"/>
        <v>4.5060128741778907E-2</v>
      </c>
      <c r="FM70" s="2">
        <f t="shared" ca="1" si="77"/>
        <v>3.5277465200062641E-2</v>
      </c>
      <c r="FN70" s="2">
        <f t="shared" ca="1" si="78"/>
        <v>4.4513561120969929E-2</v>
      </c>
      <c r="FO70" s="2">
        <f t="shared" ca="1" si="79"/>
        <v>4.1363331541786869E-2</v>
      </c>
      <c r="FP70" s="2">
        <f t="shared" ca="1" si="80"/>
        <v>3.1738257641754301E-2</v>
      </c>
      <c r="FQ70" s="2">
        <f t="shared" ca="1" si="81"/>
        <v>3.713290285251606E-2</v>
      </c>
      <c r="FR70" s="2">
        <f t="shared" ca="1" si="82"/>
        <v>4.5829538638196526E-2</v>
      </c>
      <c r="FS70" s="2">
        <f t="shared" ca="1" si="83"/>
        <v>3.2822150513923079E-2</v>
      </c>
      <c r="FT70" s="2">
        <f t="shared" ca="1" si="84"/>
        <v>3.919977482437597E-2</v>
      </c>
      <c r="FU70" s="2">
        <f t="shared" ca="1" si="85"/>
        <v>4.1356545785219634E-2</v>
      </c>
      <c r="FV70" s="2">
        <f t="shared" ca="1" si="86"/>
        <v>3.8554787212736273E-2</v>
      </c>
      <c r="FW70" s="2">
        <f t="shared" ca="1" si="87"/>
        <v>3.4842232005054936E-2</v>
      </c>
      <c r="FX70" s="2">
        <f t="shared" ca="1" si="88"/>
        <v>4.1647664127450794E-2</v>
      </c>
      <c r="FY70" s="2">
        <f t="shared" ca="1" si="89"/>
        <v>4.2965175423349801E-2</v>
      </c>
      <c r="FZ70" s="2">
        <f t="shared" ca="1" si="90"/>
        <v>3.7255370081200286E-2</v>
      </c>
      <c r="GA70" s="2">
        <f t="shared" ca="1" si="91"/>
        <v>3.378999624102702E-2</v>
      </c>
      <c r="GB70" s="2">
        <f t="shared" ca="1" si="92"/>
        <v>3.936999414992623E-2</v>
      </c>
      <c r="GC70" s="2">
        <f t="shared" ca="1" si="93"/>
        <v>5.1424944308420963E-2</v>
      </c>
      <c r="GD70" s="2">
        <f t="shared" ca="1" si="94"/>
        <v>3.3721000850090194E-2</v>
      </c>
      <c r="GE70" s="2">
        <f t="shared" ca="1" si="95"/>
        <v>4.1349565196191256E-2</v>
      </c>
      <c r="GF70" s="2">
        <f t="shared" ca="1" si="96"/>
        <v>4.1491425301177172E-2</v>
      </c>
      <c r="GG70" s="2">
        <f t="shared" ca="1" si="97"/>
        <v>4.0259260500632929E-2</v>
      </c>
      <c r="GH70" s="2">
        <f t="shared" ca="1" si="98"/>
        <v>4.5516782401297369E-2</v>
      </c>
      <c r="GI70" s="2">
        <f t="shared" ca="1" si="99"/>
        <v>3.2861873823143456E-2</v>
      </c>
      <c r="GJ70" s="2">
        <f t="shared" ca="1" si="100"/>
        <v>3.718856287861777E-2</v>
      </c>
      <c r="GK70" s="2">
        <f t="shared" ca="1" si="101"/>
        <v>3.922587347351944E-2</v>
      </c>
      <c r="GL70" s="2">
        <f t="shared" ca="1" si="102"/>
        <v>4.6222266484008588E-2</v>
      </c>
      <c r="GM70" s="2">
        <f t="shared" ca="1" si="103"/>
        <v>4.7154297333734566E-2</v>
      </c>
      <c r="GN70" s="2">
        <f t="shared" ca="1" si="104"/>
        <v>4.2950709666905854E-2</v>
      </c>
      <c r="GO70" s="2">
        <f t="shared" ca="1" si="105"/>
        <v>4.1896894927909406E-2</v>
      </c>
      <c r="GP70" s="2">
        <f t="shared" ca="1" si="106"/>
        <v>3.7085902116129089E-2</v>
      </c>
      <c r="GQ70" s="2">
        <f t="shared" ca="1" si="107"/>
        <v>4.1427050231731898E-2</v>
      </c>
      <c r="GR70" s="2">
        <f t="shared" ca="1" si="108"/>
        <v>4.4523511140522012E-2</v>
      </c>
      <c r="GS70" s="2">
        <f t="shared" ca="1" si="109"/>
        <v>2.9962434066865488E-2</v>
      </c>
      <c r="GT70" s="2">
        <f t="shared" ca="1" si="110"/>
        <v>4.2613677692510524E-2</v>
      </c>
      <c r="GU70" s="2">
        <f t="shared" ref="GU70:GV70" ca="1" si="290">SUM(CY70:CY321)*$C$10</f>
        <v>3.0338955453258626E-2</v>
      </c>
      <c r="GV70" s="2">
        <f t="shared" ca="1" si="290"/>
        <v>3.7680867190297236E-2</v>
      </c>
      <c r="GW70" s="2">
        <f t="shared" ca="1" si="112"/>
        <v>3.7143110906362034E-2</v>
      </c>
      <c r="GX70" s="2">
        <f t="shared" ca="1" si="113"/>
        <v>2.3282683697798782E-2</v>
      </c>
      <c r="GY70" s="2">
        <f t="shared" ca="1" si="114"/>
        <v>3.5475953199745891E-2</v>
      </c>
      <c r="GZ70" s="2">
        <f t="shared" ca="1" si="115"/>
        <v>2.7175489278653514E-2</v>
      </c>
      <c r="HA70" s="2">
        <f t="shared" ca="1" si="116"/>
        <v>3.520739433915536E-2</v>
      </c>
      <c r="HB70" s="2">
        <f t="shared" ca="1" si="117"/>
        <v>2.6207653188652258E-2</v>
      </c>
      <c r="HC70" s="2">
        <f t="shared" ca="1" si="118"/>
        <v>4.2887220843604301E-2</v>
      </c>
      <c r="HD70" s="2">
        <f t="shared" ca="1" si="119"/>
        <v>3.9733926921494508E-2</v>
      </c>
      <c r="HE70" s="2">
        <f t="shared" ca="1" si="120"/>
        <v>2.582201206074277E-2</v>
      </c>
      <c r="HF70" s="2">
        <f t="shared" ca="1" si="121"/>
        <v>2.7889552105250997E-2</v>
      </c>
      <c r="HG70" s="2">
        <f t="shared" ca="1" si="122"/>
        <v>2.7741162700741645E-2</v>
      </c>
      <c r="HH70" s="2">
        <f t="shared" ca="1" si="123"/>
        <v>3.7235341158909835E-2</v>
      </c>
      <c r="HI70" s="2">
        <f t="shared" ca="1" si="124"/>
        <v>3.6816958250946726E-2</v>
      </c>
      <c r="HJ70" s="2">
        <f t="shared" ca="1" si="125"/>
        <v>3.3554433883781896E-2</v>
      </c>
      <c r="HK70" s="2">
        <f t="shared" ca="1" si="126"/>
        <v>3.1856132627759028E-2</v>
      </c>
      <c r="HL70" s="2">
        <f t="shared" ca="1" si="127"/>
        <v>3.6642010755969248E-2</v>
      </c>
      <c r="HM70" s="2">
        <f t="shared" ca="1" si="128"/>
        <v>2.1925117445824906E-2</v>
      </c>
      <c r="HN70" s="2">
        <f t="shared" ca="1" si="129"/>
        <v>3.4667168717332643E-2</v>
      </c>
      <c r="HO70" s="2">
        <f t="shared" ca="1" si="130"/>
        <v>3.2260848138273367E-2</v>
      </c>
      <c r="HP70" s="2">
        <f t="shared" ca="1" si="131"/>
        <v>2.5043016766425091E-2</v>
      </c>
      <c r="HQ70" s="2">
        <f t="shared" ca="1" si="132"/>
        <v>3.4523627614667513E-2</v>
      </c>
      <c r="HR70" s="2">
        <f t="shared" ca="1" si="133"/>
        <v>2.7184089853470782E-2</v>
      </c>
      <c r="HS70" s="2">
        <f t="shared" ca="1" si="134"/>
        <v>2.0069605766197735E-2</v>
      </c>
      <c r="HT70" s="2">
        <f t="shared" ca="1" si="135"/>
        <v>3.3757164297468868E-2</v>
      </c>
      <c r="HU70" s="2">
        <f t="shared" ca="1" si="136"/>
        <v>3.187986957610843E-2</v>
      </c>
      <c r="HV70" s="2">
        <f t="shared" ca="1" si="137"/>
        <v>3.2203784363691271E-2</v>
      </c>
      <c r="HW70" s="2">
        <f t="shared" ca="1" si="138"/>
        <v>3.1970894023945214E-2</v>
      </c>
      <c r="HX70" s="2">
        <f t="shared" ca="1" si="139"/>
        <v>3.4017820367064119E-2</v>
      </c>
      <c r="HY70" s="2">
        <f t="shared" ca="1" si="140"/>
        <v>4.3236346639545155E-2</v>
      </c>
      <c r="HZ70" s="2">
        <f t="shared" ca="1" si="141"/>
        <v>3.5622760686896154E-2</v>
      </c>
      <c r="IA70" s="2">
        <f t="shared" ca="1" si="142"/>
        <v>3.3869662489500324E-2</v>
      </c>
      <c r="IB70" s="2">
        <f t="shared" ca="1" si="143"/>
        <v>3.7720759859325013E-2</v>
      </c>
      <c r="IC70" s="2">
        <f t="shared" ca="1" si="144"/>
        <v>3.0492181448341021E-2</v>
      </c>
      <c r="ID70" s="2">
        <f t="shared" ca="1" si="145"/>
        <v>3.5531612939635457E-2</v>
      </c>
      <c r="IE70" s="2">
        <f t="shared" ca="1" si="146"/>
        <v>3.1315937834730669E-2</v>
      </c>
      <c r="IF70" s="2">
        <f t="shared" ca="1" si="147"/>
        <v>2.8548781017844256E-2</v>
      </c>
      <c r="IG70" s="2">
        <f t="shared" ca="1" si="148"/>
        <v>2.2279032917598481E-2</v>
      </c>
      <c r="IH70" s="2">
        <f t="shared" ca="1" si="149"/>
        <v>3.29567041536908E-2</v>
      </c>
      <c r="II70" s="2">
        <f t="shared" ca="1" si="150"/>
        <v>3.3285837140633809E-2</v>
      </c>
      <c r="IJ70" s="2">
        <f t="shared" ca="1" si="151"/>
        <v>3.1677508404697782E-2</v>
      </c>
      <c r="IK70" s="2">
        <f t="shared" ca="1" si="152"/>
        <v>2.3030240910939349E-2</v>
      </c>
      <c r="IL70" s="2">
        <f t="shared" ca="1" si="153"/>
        <v>3.5160881884611958E-2</v>
      </c>
      <c r="IM70" s="2">
        <f t="shared" ca="1" si="154"/>
        <v>3.5778160265544638E-2</v>
      </c>
      <c r="IN70" s="2">
        <f t="shared" ca="1" si="155"/>
        <v>2.7648550276719652E-2</v>
      </c>
      <c r="IO70" s="2">
        <f t="shared" ca="1" si="156"/>
        <v>3.0884992566072765E-2</v>
      </c>
      <c r="IP70" s="2">
        <f t="shared" ca="1" si="157"/>
        <v>3.5483177593440371E-2</v>
      </c>
      <c r="IQ70" s="2">
        <f t="shared" ca="1" si="158"/>
        <v>3.0326855362713002E-2</v>
      </c>
      <c r="IR70" s="2">
        <f t="shared" ca="1" si="159"/>
        <v>3.3658961883929479E-2</v>
      </c>
      <c r="IS70" s="2">
        <f t="shared" ca="1" si="160"/>
        <v>3.4801164154619334E-2</v>
      </c>
      <c r="IT70" s="2">
        <f t="shared" ca="1" si="161"/>
        <v>2.4728781287638873E-2</v>
      </c>
      <c r="IU70" s="2">
        <f t="shared" ca="1" si="162"/>
        <v>2.4637502104507009E-2</v>
      </c>
      <c r="IV70" s="2">
        <f t="shared" ca="1" si="163"/>
        <v>3.5767110141033606E-2</v>
      </c>
      <c r="IW70" s="2">
        <f t="shared" ca="1" si="164"/>
        <v>2.8212847028867203E-2</v>
      </c>
      <c r="IX70" s="2">
        <f t="shared" ca="1" si="165"/>
        <v>2.8694001054853972E-2</v>
      </c>
      <c r="IY70" s="2">
        <f t="shared" ca="1" si="166"/>
        <v>2.5199826845389923E-2</v>
      </c>
      <c r="IZ70" s="2">
        <f t="shared" ca="1" si="167"/>
        <v>2.8942086136545399E-2</v>
      </c>
      <c r="JA70" s="2">
        <f t="shared" ca="1" si="168"/>
        <v>2.762520271857509E-2</v>
      </c>
      <c r="JB70" s="2">
        <f t="shared" ca="1" si="169"/>
        <v>3.750556460978223E-2</v>
      </c>
      <c r="JC70" s="2">
        <f t="shared" ca="1" si="170"/>
        <v>2.4837737928463628E-2</v>
      </c>
      <c r="JD70" s="2">
        <f t="shared" ca="1" si="171"/>
        <v>2.9319079523886772E-2</v>
      </c>
      <c r="JE70" s="2">
        <f t="shared" ca="1" si="172"/>
        <v>2.6685313762990649E-2</v>
      </c>
      <c r="JF70" s="2">
        <f t="shared" ca="1" si="173"/>
        <v>2.5232937390389027E-2</v>
      </c>
      <c r="JG70" s="2">
        <f t="shared" ca="1" si="174"/>
        <v>2.4889214094788524E-2</v>
      </c>
      <c r="JH70" s="2">
        <f t="shared" ca="1" si="175"/>
        <v>3.434018200188018E-2</v>
      </c>
      <c r="JI70" s="2">
        <f t="shared" ca="1" si="176"/>
        <v>3.188922562522991E-2</v>
      </c>
      <c r="JJ70" s="2">
        <f t="shared" ca="1" si="177"/>
        <v>3.1522260783999778E-2</v>
      </c>
      <c r="JK70" s="2">
        <f t="shared" ca="1" si="178"/>
        <v>2.5096594983340385E-2</v>
      </c>
      <c r="JL70" s="2">
        <f t="shared" ca="1" si="179"/>
        <v>2.3302513916673404E-2</v>
      </c>
      <c r="JM70" s="2">
        <f t="shared" ca="1" si="180"/>
        <v>2.2580114689644649E-2</v>
      </c>
      <c r="JN70" s="2">
        <f t="shared" ca="1" si="181"/>
        <v>3.4252542752633737E-2</v>
      </c>
      <c r="JO70" s="2">
        <f t="shared" ca="1" si="182"/>
        <v>2.3523669567636515E-2</v>
      </c>
      <c r="JP70" s="2">
        <f t="shared" ca="1" si="183"/>
        <v>3.0878158788513094E-2</v>
      </c>
      <c r="JQ70" s="2">
        <f t="shared" ca="1" si="184"/>
        <v>2.9874357010175569E-2</v>
      </c>
      <c r="JR70" s="2">
        <f t="shared" ca="1" si="185"/>
        <v>3.2323586134796703E-2</v>
      </c>
      <c r="JS70" s="2">
        <f t="shared" ca="1" si="186"/>
        <v>2.8212110327505618E-2</v>
      </c>
      <c r="JT70" s="2">
        <f t="shared" ca="1" si="187"/>
        <v>3.3020749173542502E-2</v>
      </c>
      <c r="JU70" s="2">
        <f t="shared" ca="1" si="188"/>
        <v>3.6533055369202636E-2</v>
      </c>
      <c r="JV70" s="2">
        <f t="shared" ca="1" si="189"/>
        <v>2.604162882496245E-2</v>
      </c>
      <c r="JW70" s="2">
        <f t="shared" ca="1" si="190"/>
        <v>2.5479349619119195E-2</v>
      </c>
      <c r="JX70" s="2">
        <f t="shared" ca="1" si="191"/>
        <v>3.4842871110201512E-2</v>
      </c>
      <c r="JY70" s="2">
        <f t="shared" ca="1" si="192"/>
        <v>3.8979195524183122E-2</v>
      </c>
      <c r="JZ70" s="2">
        <f t="shared" ca="1" si="193"/>
        <v>2.8977734458340308E-2</v>
      </c>
      <c r="KA70" s="2">
        <f t="shared" ca="1" si="194"/>
        <v>3.2635561839570316E-2</v>
      </c>
      <c r="KB70" s="2">
        <f t="shared" ca="1" si="195"/>
        <v>3.0092232481788078E-2</v>
      </c>
      <c r="KC70" s="2">
        <f t="shared" ca="1" si="196"/>
        <v>3.1946309313745966E-2</v>
      </c>
      <c r="KD70" s="2">
        <f t="shared" ca="1" si="197"/>
        <v>3.6402876920059238E-2</v>
      </c>
      <c r="KE70" s="2">
        <f t="shared" ca="1" si="198"/>
        <v>2.3143903132516221E-2</v>
      </c>
      <c r="KF70" s="2">
        <f t="shared" ca="1" si="199"/>
        <v>2.8625728807416963E-2</v>
      </c>
      <c r="KG70" s="2">
        <f t="shared" ca="1" si="200"/>
        <v>2.5493664150086241E-2</v>
      </c>
      <c r="KH70" s="2">
        <f t="shared" ca="1" si="201"/>
        <v>3.2447468850472526E-2</v>
      </c>
      <c r="KI70" s="2">
        <f t="shared" ca="1" si="202"/>
        <v>2.8202277854364768E-2</v>
      </c>
      <c r="KJ70" s="2">
        <f t="shared" ca="1" si="203"/>
        <v>3.0396511586907E-2</v>
      </c>
      <c r="KK70" s="2">
        <f t="shared" ca="1" si="204"/>
        <v>2.8706693648331602E-2</v>
      </c>
      <c r="KL70" s="2">
        <f t="shared" ca="1" si="205"/>
        <v>2.9293687870225807E-2</v>
      </c>
      <c r="KM70" s="2">
        <f t="shared" ca="1" si="206"/>
        <v>3.3297068546087293E-2</v>
      </c>
      <c r="KN70" s="2">
        <f t="shared" ca="1" si="207"/>
        <v>3.914300887896998E-2</v>
      </c>
      <c r="KO70" s="2">
        <f t="shared" ca="1" si="208"/>
        <v>1.9143869005839427E-2</v>
      </c>
      <c r="KP70" s="2">
        <f t="shared" ca="1" si="209"/>
        <v>2.9764138870538713E-2</v>
      </c>
    </row>
    <row r="71" spans="2:302">
      <c r="B71" s="2">
        <f t="shared" si="10"/>
        <v>0.21825396825396792</v>
      </c>
      <c r="C71" s="6">
        <f t="shared" ca="1" si="11"/>
        <v>-1.4917154602817304</v>
      </c>
      <c r="D71" s="6">
        <f t="shared" ca="1" si="289"/>
        <v>0.79961054400764364</v>
      </c>
      <c r="E71" s="6">
        <f t="shared" ca="1" si="289"/>
        <v>-0.21441092768038336</v>
      </c>
      <c r="F71" s="6">
        <f t="shared" ca="1" si="289"/>
        <v>-0.67981926032594386</v>
      </c>
      <c r="G71" s="6">
        <f t="shared" ca="1" si="289"/>
        <v>1.5125832945098545</v>
      </c>
      <c r="H71" s="6">
        <f t="shared" ca="1" si="289"/>
        <v>0.79550989293382779</v>
      </c>
      <c r="I71" s="6">
        <f t="shared" ca="1" si="289"/>
        <v>-0.60919390389721784</v>
      </c>
      <c r="J71" s="6">
        <f t="shared" ca="1" si="289"/>
        <v>-1.7068786898998021</v>
      </c>
      <c r="K71" s="6">
        <f t="shared" ca="1" si="289"/>
        <v>0.34006219456266723</v>
      </c>
      <c r="L71" s="6">
        <f t="shared" ca="1" si="289"/>
        <v>-0.79498791381042311</v>
      </c>
      <c r="M71" s="6">
        <f t="shared" ca="1" si="289"/>
        <v>-0.44189373459774706</v>
      </c>
      <c r="N71" s="6">
        <f t="shared" ca="1" si="289"/>
        <v>-0.786791690516636</v>
      </c>
      <c r="O71" s="6">
        <f t="shared" ca="1" si="289"/>
        <v>-0.85824846935042465</v>
      </c>
      <c r="P71" s="6">
        <f t="shared" ca="1" si="289"/>
        <v>-7.7288617929423112E-2</v>
      </c>
      <c r="Q71" s="6">
        <f t="shared" ca="1" si="289"/>
        <v>-0.1291663777456207</v>
      </c>
      <c r="R71" s="6">
        <f t="shared" ca="1" si="289"/>
        <v>0.58245231251980845</v>
      </c>
      <c r="S71" s="6">
        <f t="shared" ca="1" si="289"/>
        <v>1.3690945797550034</v>
      </c>
      <c r="T71" s="6">
        <f t="shared" ca="1" si="286"/>
        <v>0.2995550990777156</v>
      </c>
      <c r="U71" s="6">
        <f t="shared" ca="1" si="286"/>
        <v>-0.35370776991671249</v>
      </c>
      <c r="V71" s="6">
        <f t="shared" ca="1" si="286"/>
        <v>-0.26885232807899534</v>
      </c>
      <c r="W71" s="6">
        <f t="shared" ca="1" si="286"/>
        <v>0.55920518070877445</v>
      </c>
      <c r="X71" s="6">
        <f t="shared" ca="1" si="286"/>
        <v>-0.52691723087525344</v>
      </c>
      <c r="Y71" s="6">
        <f t="shared" ca="1" si="286"/>
        <v>0.2557536662277794</v>
      </c>
      <c r="Z71" s="6">
        <f t="shared" ca="1" si="286"/>
        <v>-0.51155917498527526</v>
      </c>
      <c r="AA71" s="6">
        <f t="shared" ca="1" si="286"/>
        <v>-1.8914347047489488</v>
      </c>
      <c r="AB71" s="6">
        <f t="shared" ca="1" si="286"/>
        <v>0.80247853413450798</v>
      </c>
      <c r="AC71" s="6">
        <f t="shared" ca="1" si="286"/>
        <v>1.0552282649479845</v>
      </c>
      <c r="AD71" s="6">
        <f t="shared" ca="1" si="286"/>
        <v>0.62732438205542362</v>
      </c>
      <c r="AE71" s="6">
        <f t="shared" ca="1" si="286"/>
        <v>-0.15334593032610314</v>
      </c>
      <c r="AF71" s="6">
        <f t="shared" ca="1" si="286"/>
        <v>0.62307838879445865</v>
      </c>
      <c r="AG71" s="6">
        <f t="shared" ca="1" si="286"/>
        <v>2.0419706734404715</v>
      </c>
      <c r="AH71" s="6">
        <f t="shared" ca="1" si="286"/>
        <v>-0.52277091798542441</v>
      </c>
      <c r="AI71" s="6">
        <f t="shared" ca="1" si="287"/>
        <v>0.26642803588173003</v>
      </c>
      <c r="AJ71" s="6">
        <f t="shared" ca="1" si="287"/>
        <v>-1.3254771148122015</v>
      </c>
      <c r="AK71" s="6">
        <f t="shared" ca="1" si="287"/>
        <v>-1.291185181858038</v>
      </c>
      <c r="AL71" s="6">
        <f t="shared" ca="1" si="287"/>
        <v>0.88936465430369593</v>
      </c>
      <c r="AM71" s="6">
        <f t="shared" ca="1" si="287"/>
        <v>1.2432348759898881</v>
      </c>
      <c r="AN71" s="6">
        <f t="shared" ca="1" si="287"/>
        <v>1.4092593057593512</v>
      </c>
      <c r="AO71" s="6">
        <f t="shared" ca="1" si="287"/>
        <v>0.17759869677872314</v>
      </c>
      <c r="AP71" s="6">
        <f t="shared" ca="1" si="287"/>
        <v>-0.58849043564862624</v>
      </c>
      <c r="AQ71" s="6">
        <f t="shared" ca="1" si="287"/>
        <v>0.21118268781143343</v>
      </c>
      <c r="AR71" s="6">
        <f t="shared" ca="1" si="287"/>
        <v>0.98674688479150563</v>
      </c>
      <c r="AS71" s="6">
        <f t="shared" ca="1" si="287"/>
        <v>-0.79791437316641967</v>
      </c>
      <c r="AT71" s="6">
        <f t="shared" ca="1" si="287"/>
        <v>-1.306762047958578</v>
      </c>
      <c r="AU71" s="6">
        <f t="shared" ca="1" si="287"/>
        <v>0.63024479479857698</v>
      </c>
      <c r="AV71" s="6">
        <f t="shared" ca="1" si="287"/>
        <v>-1.3311687244150302E-2</v>
      </c>
      <c r="AW71" s="6">
        <f t="shared" ca="1" si="287"/>
        <v>-3.263827822653905</v>
      </c>
      <c r="AX71" s="6">
        <f t="shared" ca="1" si="287"/>
        <v>0.97200608200475314</v>
      </c>
      <c r="AY71" s="6">
        <f t="shared" ca="1" si="284"/>
        <v>0.13855023341940395</v>
      </c>
      <c r="AZ71" s="6">
        <f t="shared" ca="1" si="284"/>
        <v>1.1205550981945152</v>
      </c>
      <c r="BA71" s="6">
        <f t="shared" ca="1" si="284"/>
        <v>9.2125269707690235E-2</v>
      </c>
      <c r="BB71" s="6">
        <f t="shared" ca="1" si="284"/>
        <v>1.3547960003064405</v>
      </c>
      <c r="BC71" s="6">
        <f t="shared" ca="1" si="284"/>
        <v>-1.9748736548170147</v>
      </c>
      <c r="BD71" s="6">
        <f t="shared" ca="1" si="284"/>
        <v>0.5739765948940333</v>
      </c>
      <c r="BE71" s="6">
        <f t="shared" ca="1" si="284"/>
        <v>-1.6960443206539952</v>
      </c>
      <c r="BF71" s="6">
        <f t="shared" ca="1" si="284"/>
        <v>-0.94552555992737519</v>
      </c>
      <c r="BG71" s="6">
        <f t="shared" ca="1" si="284"/>
        <v>-0.52184009982543067</v>
      </c>
      <c r="BH71" s="6">
        <f t="shared" ca="1" si="284"/>
        <v>1.7048265398223352</v>
      </c>
      <c r="BI71" s="6">
        <f t="shared" ca="1" si="284"/>
        <v>-0.41229442956608486</v>
      </c>
      <c r="BJ71" s="6">
        <f t="shared" ca="1" si="284"/>
        <v>1.0102133364044774</v>
      </c>
      <c r="BK71" s="6">
        <f t="shared" ca="1" si="284"/>
        <v>-7.50065783384955E-2</v>
      </c>
      <c r="BL71" s="6">
        <f t="shared" ca="1" si="284"/>
        <v>0.65511288113238519</v>
      </c>
      <c r="BM71" s="6">
        <f t="shared" ca="1" si="269"/>
        <v>-1.1038135124202293</v>
      </c>
      <c r="BN71" s="6">
        <f t="shared" ca="1" si="269"/>
        <v>0.32136645180061119</v>
      </c>
      <c r="BO71" s="6">
        <f t="shared" ca="1" si="266"/>
        <v>-1.0267376293334303</v>
      </c>
      <c r="BP71" s="6">
        <f t="shared" ca="1" si="266"/>
        <v>-1.0500843144004621</v>
      </c>
      <c r="BQ71" s="6">
        <f t="shared" ca="1" si="266"/>
        <v>-1.4996865902344207</v>
      </c>
      <c r="BR71" s="6">
        <f t="shared" ca="1" si="266"/>
        <v>0.34064805870683063</v>
      </c>
      <c r="BS71" s="6">
        <f t="shared" ca="1" si="266"/>
        <v>0.48303649926802672</v>
      </c>
      <c r="BT71" s="6">
        <f t="shared" ca="1" si="266"/>
        <v>6.2657735798190964E-2</v>
      </c>
      <c r="BU71" s="6">
        <f t="shared" ca="1" si="266"/>
        <v>-2.1465625180533325</v>
      </c>
      <c r="BV71" s="6">
        <f t="shared" ca="1" si="266"/>
        <v>0.34505224810237806</v>
      </c>
      <c r="BW71" s="6">
        <f t="shared" ca="1" si="266"/>
        <v>-0.30099213854402818</v>
      </c>
      <c r="BX71" s="6">
        <f t="shared" ca="1" si="266"/>
        <v>-0.70777028117242069</v>
      </c>
      <c r="BY71" s="6">
        <f t="shared" ca="1" si="266"/>
        <v>-5.7182988288023116E-2</v>
      </c>
      <c r="BZ71" s="6">
        <f t="shared" ca="1" si="266"/>
        <v>0.47128696443110729</v>
      </c>
      <c r="CA71" s="6">
        <f t="shared" ca="1" si="266"/>
        <v>-0.13036934437959613</v>
      </c>
      <c r="CB71" s="6">
        <f t="shared" ca="1" si="266"/>
        <v>0.10286403927956071</v>
      </c>
      <c r="CC71" s="6">
        <f t="shared" ca="1" si="271"/>
        <v>-0.43513165622320105</v>
      </c>
      <c r="CD71" s="6">
        <f t="shared" ca="1" si="271"/>
        <v>0.82364935556812047</v>
      </c>
      <c r="CE71" s="6">
        <f t="shared" ca="1" si="271"/>
        <v>-0.16126678124057894</v>
      </c>
      <c r="CF71" s="6">
        <f t="shared" ca="1" si="271"/>
        <v>1.0952626624213422</v>
      </c>
      <c r="CG71" s="6">
        <f t="shared" ca="1" si="271"/>
        <v>-0.76429341500382564</v>
      </c>
      <c r="CH71" s="6">
        <f t="shared" ca="1" si="277"/>
        <v>1.0941902050551724</v>
      </c>
      <c r="CI71" s="6">
        <f t="shared" ca="1" si="277"/>
        <v>0.61012168761327146</v>
      </c>
      <c r="CJ71" s="6">
        <f t="shared" ca="1" si="277"/>
        <v>0.51235580771802103</v>
      </c>
      <c r="CK71" s="6">
        <f t="shared" ca="1" si="277"/>
        <v>-0.64307027926900928</v>
      </c>
      <c r="CL71" s="6">
        <f t="shared" ca="1" si="277"/>
        <v>0.33139560143133451</v>
      </c>
      <c r="CM71" s="6">
        <f t="shared" ca="1" si="277"/>
        <v>0.49349088557972776</v>
      </c>
      <c r="CN71" s="6">
        <f t="shared" ca="1" si="277"/>
        <v>3.3672617088234463E-2</v>
      </c>
      <c r="CO71" s="6">
        <f t="shared" ca="1" si="277"/>
        <v>-0.32272683886558495</v>
      </c>
      <c r="CP71" s="6">
        <f t="shared" ca="1" si="277"/>
        <v>-1.0521555100624915</v>
      </c>
      <c r="CQ71" s="6">
        <f t="shared" ca="1" si="277"/>
        <v>-0.90394753100406244</v>
      </c>
      <c r="CR71" s="6">
        <f t="shared" ca="1" si="277"/>
        <v>1.244054139435127</v>
      </c>
      <c r="CS71" s="6">
        <f t="shared" ca="1" si="277"/>
        <v>-1.5457524154900486</v>
      </c>
      <c r="CT71" s="6">
        <f t="shared" ca="1" si="277"/>
        <v>0.1821113527338685</v>
      </c>
      <c r="CU71" s="6">
        <f t="shared" ca="1" si="277"/>
        <v>-0.77833122740618665</v>
      </c>
      <c r="CV71" s="6">
        <f t="shared" ca="1" si="277"/>
        <v>1.3476285706301143</v>
      </c>
      <c r="CW71" s="6">
        <f t="shared" ca="1" si="277"/>
        <v>1.2221572987706333</v>
      </c>
      <c r="CX71" s="6">
        <f t="shared" ca="1" si="275"/>
        <v>2.2615332299503952</v>
      </c>
      <c r="CY71" s="2">
        <f t="shared" ca="1" si="210"/>
        <v>4.0893753192388221E-2</v>
      </c>
      <c r="CZ71" s="2">
        <f t="shared" ca="1" si="12"/>
        <v>3.9111381965496239E-2</v>
      </c>
      <c r="DA71" s="2">
        <f t="shared" ca="1" si="13"/>
        <v>4.4450078589518577E-2</v>
      </c>
      <c r="DB71" s="2">
        <f t="shared" ca="1" si="14"/>
        <v>3.6146363911223625E-2</v>
      </c>
      <c r="DC71" s="2">
        <f t="shared" ca="1" si="15"/>
        <v>4.1410560577329454E-2</v>
      </c>
      <c r="DD71" s="2">
        <f t="shared" ca="1" si="16"/>
        <v>3.721300698585385E-2</v>
      </c>
      <c r="DE71" s="2">
        <f t="shared" ca="1" si="17"/>
        <v>3.6935018711905819E-2</v>
      </c>
      <c r="DF71" s="2">
        <f t="shared" ca="1" si="18"/>
        <v>2.7573194002222363E-2</v>
      </c>
      <c r="DG71" s="2">
        <f t="shared" ca="1" si="19"/>
        <v>5.0055392109019353E-2</v>
      </c>
      <c r="DH71" s="2">
        <f t="shared" ca="1" si="20"/>
        <v>4.4535855344036687E-2</v>
      </c>
      <c r="DI71" s="2">
        <f t="shared" ca="1" si="21"/>
        <v>3.911480154933604E-2</v>
      </c>
      <c r="DJ71" s="2">
        <f t="shared" ca="1" si="22"/>
        <v>3.9085392261292956E-2</v>
      </c>
      <c r="DK71" s="2">
        <f t="shared" ca="1" si="23"/>
        <v>3.947215669972641E-2</v>
      </c>
      <c r="DL71" s="2">
        <f t="shared" ca="1" si="24"/>
        <v>4.1197307711753457E-2</v>
      </c>
      <c r="DM71" s="2">
        <f t="shared" ca="1" si="25"/>
        <v>4.4954574286930615E-2</v>
      </c>
      <c r="DN71" s="2">
        <f t="shared" ca="1" si="26"/>
        <v>3.6806723313426472E-2</v>
      </c>
      <c r="DO71" s="2">
        <f t="shared" ca="1" si="27"/>
        <v>3.6403849098327064E-2</v>
      </c>
      <c r="DP71" s="2">
        <f t="shared" ca="1" si="28"/>
        <v>3.7089345799231711E-2</v>
      </c>
      <c r="DQ71" s="2">
        <f t="shared" ca="1" si="29"/>
        <v>3.6722798963192166E-2</v>
      </c>
      <c r="DR71" s="2">
        <f t="shared" ca="1" si="30"/>
        <v>3.5023111031723689E-2</v>
      </c>
      <c r="DS71" s="2">
        <f t="shared" ca="1" si="31"/>
        <v>3.8368504791164479E-2</v>
      </c>
      <c r="DT71" s="2">
        <f t="shared" ca="1" si="32"/>
        <v>3.4631499970325871E-2</v>
      </c>
      <c r="DU71" s="2">
        <f t="shared" ca="1" si="33"/>
        <v>4.2333111029841081E-2</v>
      </c>
      <c r="DV71" s="2">
        <f t="shared" ca="1" si="34"/>
        <v>3.8774012132319721E-2</v>
      </c>
      <c r="DW71" s="2">
        <f t="shared" ca="1" si="35"/>
        <v>3.1017414244252181E-2</v>
      </c>
      <c r="DX71" s="2">
        <f t="shared" ca="1" si="36"/>
        <v>3.9847209779131497E-2</v>
      </c>
      <c r="DY71" s="2">
        <f t="shared" ca="1" si="37"/>
        <v>3.9448863374007131E-2</v>
      </c>
      <c r="DZ71" s="2">
        <f t="shared" ca="1" si="38"/>
        <v>4.3866325332533367E-2</v>
      </c>
      <c r="EA71" s="2">
        <f t="shared" ca="1" si="39"/>
        <v>4.7072897962552616E-2</v>
      </c>
      <c r="EB71" s="2">
        <f t="shared" ca="1" si="40"/>
        <v>3.9706603487581878E-2</v>
      </c>
      <c r="EC71" s="2">
        <f t="shared" ca="1" si="41"/>
        <v>4.324844590385072E-2</v>
      </c>
      <c r="ED71" s="2">
        <f t="shared" ca="1" si="42"/>
        <v>3.790191204323317E-2</v>
      </c>
      <c r="EE71" s="2">
        <f t="shared" ca="1" si="43"/>
        <v>3.8041801180581696E-2</v>
      </c>
      <c r="EF71" s="2">
        <f t="shared" ca="1" si="44"/>
        <v>4.4130059968111979E-2</v>
      </c>
      <c r="EG71" s="2">
        <f t="shared" ca="1" si="45"/>
        <v>3.660051295808768E-2</v>
      </c>
      <c r="EH71" s="2">
        <f t="shared" ca="1" si="46"/>
        <v>4.2978767857868909E-2</v>
      </c>
      <c r="EI71" s="2">
        <f t="shared" ca="1" si="47"/>
        <v>4.2266732870524959E-2</v>
      </c>
      <c r="EJ71" s="2">
        <f t="shared" ca="1" si="48"/>
        <v>3.9230935086005857E-2</v>
      </c>
      <c r="EK71" s="2">
        <f t="shared" ca="1" si="49"/>
        <v>3.7960273864651929E-2</v>
      </c>
      <c r="EL71" s="2">
        <f t="shared" ca="1" si="50"/>
        <v>4.1455589514085615E-2</v>
      </c>
      <c r="EM71" s="2">
        <f t="shared" ca="1" si="51"/>
        <v>4.7493692483853683E-2</v>
      </c>
      <c r="EN71" s="2">
        <f t="shared" ca="1" si="52"/>
        <v>4.2714690876900066E-2</v>
      </c>
      <c r="EO71" s="2">
        <f t="shared" ca="1" si="53"/>
        <v>3.1873700136789848E-2</v>
      </c>
      <c r="EP71" s="2">
        <f t="shared" ca="1" si="54"/>
        <v>4.0489039777164282E-2</v>
      </c>
      <c r="EQ71" s="2">
        <f t="shared" ca="1" si="55"/>
        <v>3.9051025466768696E-2</v>
      </c>
      <c r="ER71" s="2">
        <f t="shared" ca="1" si="56"/>
        <v>3.4726379637735456E-2</v>
      </c>
      <c r="ES71" s="2">
        <f t="shared" ca="1" si="57"/>
        <v>3.4749679704577131E-2</v>
      </c>
      <c r="ET71" s="2">
        <f t="shared" ca="1" si="58"/>
        <v>3.971554023092682E-2</v>
      </c>
      <c r="EU71" s="2">
        <f t="shared" ca="1" si="59"/>
        <v>3.7676490071188902E-2</v>
      </c>
      <c r="EV71" s="2">
        <f t="shared" ca="1" si="60"/>
        <v>4.2873011783472088E-2</v>
      </c>
      <c r="EW71" s="2">
        <f t="shared" ca="1" si="61"/>
        <v>3.7930725082280209E-2</v>
      </c>
      <c r="EX71" s="2">
        <f t="shared" ca="1" si="62"/>
        <v>3.5226534839658097E-2</v>
      </c>
      <c r="EY71" s="2">
        <f t="shared" ca="1" si="63"/>
        <v>4.0055896343692991E-2</v>
      </c>
      <c r="EZ71" s="2">
        <f t="shared" ca="1" si="64"/>
        <v>4.1703177606967408E-2</v>
      </c>
      <c r="FA71" s="2">
        <f t="shared" ca="1" si="65"/>
        <v>3.6059404650669244E-2</v>
      </c>
      <c r="FB71" s="2">
        <f t="shared" ca="1" si="66"/>
        <v>4.4018083923101199E-2</v>
      </c>
      <c r="FC71" s="2">
        <f t="shared" ca="1" si="67"/>
        <v>3.6120313314387385E-2</v>
      </c>
      <c r="FD71" s="2">
        <f t="shared" ca="1" si="68"/>
        <v>4.0023310432939392E-2</v>
      </c>
      <c r="FE71" s="2">
        <f t="shared" ca="1" si="69"/>
        <v>3.7171215016046297E-2</v>
      </c>
      <c r="FF71" s="2">
        <f t="shared" ca="1" si="70"/>
        <v>4.4681163978957723E-2</v>
      </c>
      <c r="FG71" s="2">
        <f t="shared" ca="1" si="71"/>
        <v>4.0889164997290256E-2</v>
      </c>
      <c r="FH71" s="2">
        <f t="shared" ca="1" si="72"/>
        <v>3.690885290485605E-2</v>
      </c>
      <c r="FI71" s="2">
        <f t="shared" ca="1" si="73"/>
        <v>2.9810675070438254E-2</v>
      </c>
      <c r="FJ71" s="2">
        <f t="shared" ca="1" si="74"/>
        <v>3.2376778803244931E-2</v>
      </c>
      <c r="FK71" s="2">
        <f t="shared" ca="1" si="75"/>
        <v>3.271680388000122E-2</v>
      </c>
      <c r="FL71" s="2">
        <f t="shared" ca="1" si="76"/>
        <v>4.4354820730544198E-2</v>
      </c>
      <c r="FM71" s="2">
        <f t="shared" ca="1" si="77"/>
        <v>3.4394812215931728E-2</v>
      </c>
      <c r="FN71" s="2">
        <f t="shared" ca="1" si="78"/>
        <v>4.47371441186772E-2</v>
      </c>
      <c r="FO71" s="2">
        <f t="shared" ca="1" si="79"/>
        <v>4.167246963549294E-2</v>
      </c>
      <c r="FP71" s="2">
        <f t="shared" ca="1" si="80"/>
        <v>3.178076718700569E-2</v>
      </c>
      <c r="FQ71" s="2">
        <f t="shared" ca="1" si="81"/>
        <v>3.5833127049981525E-2</v>
      </c>
      <c r="FR71" s="2">
        <f t="shared" ca="1" si="82"/>
        <v>4.6058368678630224E-2</v>
      </c>
      <c r="FS71" s="2">
        <f t="shared" ca="1" si="83"/>
        <v>3.2656886260534576E-2</v>
      </c>
      <c r="FT71" s="2">
        <f t="shared" ca="1" si="84"/>
        <v>3.8759832525418099E-2</v>
      </c>
      <c r="FU71" s="2">
        <f t="shared" ca="1" si="85"/>
        <v>4.1319635191509572E-2</v>
      </c>
      <c r="FV71" s="2">
        <f t="shared" ca="1" si="86"/>
        <v>3.8848198163715757E-2</v>
      </c>
      <c r="FW71" s="2">
        <f t="shared" ca="1" si="87"/>
        <v>3.4770471586248658E-2</v>
      </c>
      <c r="FX71" s="2">
        <f t="shared" ca="1" si="88"/>
        <v>4.1713269466962272E-2</v>
      </c>
      <c r="FY71" s="2">
        <f t="shared" ca="1" si="89"/>
        <v>4.2679530495220393E-2</v>
      </c>
      <c r="FZ71" s="2">
        <f t="shared" ca="1" si="90"/>
        <v>3.7759075383311962E-2</v>
      </c>
      <c r="GA71" s="2">
        <f t="shared" ca="1" si="91"/>
        <v>3.3702348172826573E-2</v>
      </c>
      <c r="GB71" s="2">
        <f t="shared" ca="1" si="92"/>
        <v>4.0055783454336857E-2</v>
      </c>
      <c r="GC71" s="2">
        <f t="shared" ca="1" si="93"/>
        <v>5.0870765926854494E-2</v>
      </c>
      <c r="GD71" s="2">
        <f t="shared" ca="1" si="94"/>
        <v>3.4359645320558858E-2</v>
      </c>
      <c r="GE71" s="2">
        <f t="shared" ca="1" si="95"/>
        <v>4.1740058173349324E-2</v>
      </c>
      <c r="GF71" s="2">
        <f t="shared" ca="1" si="96"/>
        <v>4.1819751077307003E-2</v>
      </c>
      <c r="GG71" s="2">
        <f t="shared" ca="1" si="97"/>
        <v>3.9853441492792699E-2</v>
      </c>
      <c r="GH71" s="2">
        <f t="shared" ca="1" si="98"/>
        <v>4.5735888440696905E-2</v>
      </c>
      <c r="GI71" s="2">
        <f t="shared" ca="1" si="99"/>
        <v>3.3150102834999327E-2</v>
      </c>
      <c r="GJ71" s="2">
        <f t="shared" ca="1" si="100"/>
        <v>3.7212040559578725E-2</v>
      </c>
      <c r="GK71" s="2">
        <f t="shared" ca="1" si="101"/>
        <v>3.9025959559864036E-2</v>
      </c>
      <c r="GL71" s="2">
        <f t="shared" ca="1" si="102"/>
        <v>4.5505637548552177E-2</v>
      </c>
      <c r="GM71" s="2">
        <f t="shared" ca="1" si="103"/>
        <v>4.6531149488506271E-2</v>
      </c>
      <c r="GN71" s="2">
        <f t="shared" ca="1" si="104"/>
        <v>4.3761232830500603E-2</v>
      </c>
      <c r="GO71" s="2">
        <f t="shared" ca="1" si="105"/>
        <v>4.0899629680392992E-2</v>
      </c>
      <c r="GP71" s="2">
        <f t="shared" ca="1" si="106"/>
        <v>3.7199470104512966E-2</v>
      </c>
      <c r="GQ71" s="2">
        <f t="shared" ca="1" si="107"/>
        <v>4.0927739281358476E-2</v>
      </c>
      <c r="GR71" s="2">
        <f t="shared" ca="1" si="108"/>
        <v>4.5416357106140684E-2</v>
      </c>
      <c r="GS71" s="2">
        <f t="shared" ca="1" si="109"/>
        <v>3.0637517931160565E-2</v>
      </c>
      <c r="GT71" s="2">
        <f t="shared" ca="1" si="110"/>
        <v>4.4082836683036586E-2</v>
      </c>
      <c r="GU71" s="2">
        <f t="shared" ref="GU71:GV71" ca="1" si="291">SUM(CY71:CY322)*$C$10</f>
        <v>3.0172861506224488E-2</v>
      </c>
      <c r="GV71" s="2">
        <f t="shared" ca="1" si="291"/>
        <v>3.7527634724357814E-2</v>
      </c>
      <c r="GW71" s="2">
        <f t="shared" ca="1" si="112"/>
        <v>3.6966144452893215E-2</v>
      </c>
      <c r="GX71" s="2">
        <f t="shared" ca="1" si="113"/>
        <v>2.3137635254623427E-2</v>
      </c>
      <c r="GY71" s="2">
        <f t="shared" ca="1" si="114"/>
        <v>3.5315429706832012E-2</v>
      </c>
      <c r="GZ71" s="2">
        <f t="shared" ca="1" si="115"/>
        <v>2.7029737622176812E-2</v>
      </c>
      <c r="HA71" s="2">
        <f t="shared" ca="1" si="116"/>
        <v>3.5059367848382782E-2</v>
      </c>
      <c r="HB71" s="2">
        <f t="shared" ca="1" si="117"/>
        <v>2.6094675495086837E-2</v>
      </c>
      <c r="HC71" s="2">
        <f t="shared" ca="1" si="118"/>
        <v>4.2689509279682285E-2</v>
      </c>
      <c r="HD71" s="2">
        <f t="shared" ca="1" si="119"/>
        <v>3.9555075030035823E-2</v>
      </c>
      <c r="HE71" s="2">
        <f t="shared" ca="1" si="120"/>
        <v>2.5665703493598296E-2</v>
      </c>
      <c r="HF71" s="2">
        <f t="shared" ca="1" si="121"/>
        <v>2.7732499449120103E-2</v>
      </c>
      <c r="HG71" s="2">
        <f t="shared" ca="1" si="122"/>
        <v>2.7582384525594798E-2</v>
      </c>
      <c r="HH71" s="2">
        <f t="shared" ca="1" si="123"/>
        <v>3.7071662809677171E-2</v>
      </c>
      <c r="HI71" s="2">
        <f t="shared" ca="1" si="124"/>
        <v>3.6638211706758031E-2</v>
      </c>
      <c r="HJ71" s="2">
        <f t="shared" ca="1" si="125"/>
        <v>3.3409779716393258E-2</v>
      </c>
      <c r="HK71" s="2">
        <f t="shared" ca="1" si="126"/>
        <v>3.1714918028054657E-2</v>
      </c>
      <c r="HL71" s="2">
        <f t="shared" ca="1" si="127"/>
        <v>3.64955629724171E-2</v>
      </c>
      <c r="HM71" s="2">
        <f t="shared" ca="1" si="128"/>
        <v>2.1778555238972229E-2</v>
      </c>
      <c r="HN71" s="2">
        <f t="shared" ca="1" si="129"/>
        <v>3.4527576203876198E-2</v>
      </c>
      <c r="HO71" s="2">
        <f t="shared" ca="1" si="130"/>
        <v>3.2109964436803175E-2</v>
      </c>
      <c r="HP71" s="2">
        <f t="shared" ca="1" si="131"/>
        <v>2.4904378286599377E-2</v>
      </c>
      <c r="HQ71" s="2">
        <f t="shared" ca="1" si="132"/>
        <v>3.4356291824341245E-2</v>
      </c>
      <c r="HR71" s="2">
        <f t="shared" ca="1" si="133"/>
        <v>2.7028966572766724E-2</v>
      </c>
      <c r="HS71" s="2">
        <f t="shared" ca="1" si="134"/>
        <v>1.9942314804919661E-2</v>
      </c>
      <c r="HT71" s="2">
        <f t="shared" ca="1" si="135"/>
        <v>3.3601035167044851E-2</v>
      </c>
      <c r="HU71" s="2">
        <f t="shared" ca="1" si="136"/>
        <v>3.1725931122488733E-2</v>
      </c>
      <c r="HV71" s="2">
        <f t="shared" ca="1" si="137"/>
        <v>3.2031338420016951E-2</v>
      </c>
      <c r="HW71" s="2">
        <f t="shared" ca="1" si="138"/>
        <v>3.1783661012483713E-2</v>
      </c>
      <c r="HX71" s="2">
        <f t="shared" ca="1" si="139"/>
        <v>3.3861803961123906E-2</v>
      </c>
      <c r="HY71" s="2">
        <f t="shared" ca="1" si="140"/>
        <v>4.3069949162597418E-2</v>
      </c>
      <c r="HZ71" s="2">
        <f t="shared" ca="1" si="141"/>
        <v>3.5471087600065516E-2</v>
      </c>
      <c r="IA71" s="2">
        <f t="shared" ca="1" si="142"/>
        <v>3.3719360883588533E-2</v>
      </c>
      <c r="IB71" s="2">
        <f t="shared" ca="1" si="143"/>
        <v>3.7542112800313207E-2</v>
      </c>
      <c r="IC71" s="2">
        <f t="shared" ca="1" si="144"/>
        <v>3.0343832376735432E-2</v>
      </c>
      <c r="ID71" s="2">
        <f t="shared" ca="1" si="145"/>
        <v>3.536334686433984E-2</v>
      </c>
      <c r="IE71" s="2">
        <f t="shared" ca="1" si="146"/>
        <v>3.1151375598563461E-2</v>
      </c>
      <c r="IF71" s="2">
        <f t="shared" ca="1" si="147"/>
        <v>2.8396560840475947E-2</v>
      </c>
      <c r="IG71" s="2">
        <f t="shared" ca="1" si="148"/>
        <v>2.2128838687075981E-2</v>
      </c>
      <c r="IH71" s="2">
        <f t="shared" ca="1" si="149"/>
        <v>3.2790690755860143E-2</v>
      </c>
      <c r="II71" s="2">
        <f t="shared" ca="1" si="150"/>
        <v>3.3097924484237755E-2</v>
      </c>
      <c r="IJ71" s="2">
        <f t="shared" ca="1" si="151"/>
        <v>3.1510532163434982E-2</v>
      </c>
      <c r="IK71" s="2">
        <f t="shared" ca="1" si="152"/>
        <v>2.2901992432464414E-2</v>
      </c>
      <c r="IL71" s="2">
        <f t="shared" ca="1" si="153"/>
        <v>3.4996889764008166E-2</v>
      </c>
      <c r="IM71" s="2">
        <f t="shared" ca="1" si="154"/>
        <v>3.5624752079280619E-2</v>
      </c>
      <c r="IN71" s="2">
        <f t="shared" ca="1" si="155"/>
        <v>2.751073592588555E-2</v>
      </c>
      <c r="IO71" s="2">
        <f t="shared" ca="1" si="156"/>
        <v>3.0739293781426816E-2</v>
      </c>
      <c r="IP71" s="2">
        <f t="shared" ca="1" si="157"/>
        <v>3.5327984760317163E-2</v>
      </c>
      <c r="IQ71" s="2">
        <f t="shared" ca="1" si="158"/>
        <v>3.0177691967242588E-2</v>
      </c>
      <c r="IR71" s="2">
        <f t="shared" ca="1" si="159"/>
        <v>3.3491702661442434E-2</v>
      </c>
      <c r="IS71" s="2">
        <f t="shared" ca="1" si="160"/>
        <v>3.4650879337742649E-2</v>
      </c>
      <c r="IT71" s="2">
        <f t="shared" ca="1" si="161"/>
        <v>2.4592156161970941E-2</v>
      </c>
      <c r="IU71" s="2">
        <f t="shared" ca="1" si="162"/>
        <v>2.4473531575623937E-2</v>
      </c>
      <c r="IV71" s="2">
        <f t="shared" ca="1" si="163"/>
        <v>3.5603078852223795E-2</v>
      </c>
      <c r="IW71" s="2">
        <f t="shared" ca="1" si="164"/>
        <v>2.8065684175144698E-2</v>
      </c>
      <c r="IX71" s="2">
        <f t="shared" ca="1" si="165"/>
        <v>2.8516817415426068E-2</v>
      </c>
      <c r="IY71" s="2">
        <f t="shared" ca="1" si="166"/>
        <v>2.505526174830881E-2</v>
      </c>
      <c r="IZ71" s="2">
        <f t="shared" ca="1" si="167"/>
        <v>2.8787475890707893E-2</v>
      </c>
      <c r="JA71" s="2">
        <f t="shared" ca="1" si="168"/>
        <v>2.7476712331817064E-2</v>
      </c>
      <c r="JB71" s="2">
        <f t="shared" ca="1" si="169"/>
        <v>3.7330897939202252E-2</v>
      </c>
      <c r="JC71" s="2">
        <f t="shared" ca="1" si="170"/>
        <v>2.4675289853893601E-2</v>
      </c>
      <c r="JD71" s="2">
        <f t="shared" ca="1" si="171"/>
        <v>2.9174194537793297E-2</v>
      </c>
      <c r="JE71" s="2">
        <f t="shared" ca="1" si="172"/>
        <v>2.6564644972859347E-2</v>
      </c>
      <c r="JF71" s="2">
        <f t="shared" ca="1" si="173"/>
        <v>2.5105206500771277E-2</v>
      </c>
      <c r="JG71" s="2">
        <f t="shared" ca="1" si="174"/>
        <v>2.4757067921060937E-2</v>
      </c>
      <c r="JH71" s="2">
        <f t="shared" ca="1" si="175"/>
        <v>3.4161371967190574E-2</v>
      </c>
      <c r="JI71" s="2">
        <f t="shared" ca="1" si="176"/>
        <v>3.1749235683959827E-2</v>
      </c>
      <c r="JJ71" s="2">
        <f t="shared" ca="1" si="177"/>
        <v>3.1345619668440371E-2</v>
      </c>
      <c r="JK71" s="2">
        <f t="shared" ca="1" si="178"/>
        <v>2.4932454778809485E-2</v>
      </c>
      <c r="JL71" s="2">
        <f t="shared" ca="1" si="179"/>
        <v>2.3176568449841048E-2</v>
      </c>
      <c r="JM71" s="2">
        <f t="shared" ca="1" si="180"/>
        <v>2.2432761900547368E-2</v>
      </c>
      <c r="JN71" s="2">
        <f t="shared" ca="1" si="181"/>
        <v>3.4070679504069466E-2</v>
      </c>
      <c r="JO71" s="2">
        <f t="shared" ca="1" si="182"/>
        <v>2.3393422938613011E-2</v>
      </c>
      <c r="JP71" s="2">
        <f t="shared" ca="1" si="183"/>
        <v>3.0722604126511604E-2</v>
      </c>
      <c r="JQ71" s="2">
        <f t="shared" ca="1" si="184"/>
        <v>2.9710243733250093E-2</v>
      </c>
      <c r="JR71" s="2">
        <f t="shared" ca="1" si="185"/>
        <v>3.2170590947444573E-2</v>
      </c>
      <c r="JS71" s="2">
        <f t="shared" ca="1" si="186"/>
        <v>2.8073847502088738E-2</v>
      </c>
      <c r="JT71" s="2">
        <f t="shared" ca="1" si="187"/>
        <v>3.2855480665100238E-2</v>
      </c>
      <c r="JU71" s="2">
        <f t="shared" ca="1" si="188"/>
        <v>3.6362558641332192E-2</v>
      </c>
      <c r="JV71" s="2">
        <f t="shared" ca="1" si="189"/>
        <v>2.5893790054798953E-2</v>
      </c>
      <c r="JW71" s="2">
        <f t="shared" ca="1" si="190"/>
        <v>2.5345262332448458E-2</v>
      </c>
      <c r="JX71" s="2">
        <f t="shared" ca="1" si="191"/>
        <v>3.4686640974685934E-2</v>
      </c>
      <c r="JY71" s="2">
        <f t="shared" ca="1" si="192"/>
        <v>3.8775128284863986E-2</v>
      </c>
      <c r="JZ71" s="2">
        <f t="shared" ca="1" si="193"/>
        <v>2.8843920962903443E-2</v>
      </c>
      <c r="KA71" s="2">
        <f t="shared" ca="1" si="194"/>
        <v>3.2471476263394944E-2</v>
      </c>
      <c r="KB71" s="2">
        <f t="shared" ca="1" si="195"/>
        <v>2.9927583968688165E-2</v>
      </c>
      <c r="KC71" s="2">
        <f t="shared" ca="1" si="196"/>
        <v>3.178655034350536E-2</v>
      </c>
      <c r="KD71" s="2">
        <f t="shared" ca="1" si="197"/>
        <v>3.6222254767673143E-2</v>
      </c>
      <c r="KE71" s="2">
        <f t="shared" ca="1" si="198"/>
        <v>2.3013498871313268E-2</v>
      </c>
      <c r="KF71" s="2">
        <f t="shared" ca="1" si="199"/>
        <v>2.8478155145200221E-2</v>
      </c>
      <c r="KG71" s="2">
        <f t="shared" ca="1" si="200"/>
        <v>2.533800592201672E-2</v>
      </c>
      <c r="KH71" s="2">
        <f t="shared" ca="1" si="201"/>
        <v>3.2264047158075668E-2</v>
      </c>
      <c r="KI71" s="2">
        <f t="shared" ca="1" si="202"/>
        <v>2.8015157626849946E-2</v>
      </c>
      <c r="KJ71" s="2">
        <f t="shared" ca="1" si="203"/>
        <v>3.0226072262831975E-2</v>
      </c>
      <c r="KK71" s="2">
        <f t="shared" ca="1" si="204"/>
        <v>2.8540436128776398E-2</v>
      </c>
      <c r="KL71" s="2">
        <f t="shared" ca="1" si="205"/>
        <v>2.91465215919872E-2</v>
      </c>
      <c r="KM71" s="2">
        <f t="shared" ca="1" si="206"/>
        <v>3.3132675489612178E-2</v>
      </c>
      <c r="KN71" s="2">
        <f t="shared" ca="1" si="207"/>
        <v>3.8966328279206007E-2</v>
      </c>
      <c r="KO71" s="2">
        <f t="shared" ca="1" si="208"/>
        <v>1.9024970457955037E-2</v>
      </c>
      <c r="KP71" s="2">
        <f t="shared" ca="1" si="209"/>
        <v>2.9595036974933514E-2</v>
      </c>
    </row>
    <row r="72" spans="2:302">
      <c r="B72" s="2">
        <f t="shared" si="10"/>
        <v>0.22222222222222188</v>
      </c>
      <c r="C72" s="6">
        <f t="shared" ca="1" si="11"/>
        <v>0.82756756346966709</v>
      </c>
      <c r="D72" s="6">
        <f t="shared" ca="1" si="289"/>
        <v>0.55116277162774974</v>
      </c>
      <c r="E72" s="6">
        <f t="shared" ca="1" si="289"/>
        <v>1.4368093105048838</v>
      </c>
      <c r="F72" s="6">
        <f t="shared" ca="1" si="289"/>
        <v>9.1852707186230287E-2</v>
      </c>
      <c r="G72" s="6">
        <f t="shared" ca="1" si="289"/>
        <v>1.7943577927762227E-2</v>
      </c>
      <c r="H72" s="6">
        <f t="shared" ca="1" si="289"/>
        <v>-1.6768494029551737</v>
      </c>
      <c r="I72" s="6">
        <f t="shared" ca="1" si="289"/>
        <v>1.3713984132402781</v>
      </c>
      <c r="J72" s="6">
        <f t="shared" ca="1" si="289"/>
        <v>1.7788466128960239</v>
      </c>
      <c r="K72" s="6">
        <f t="shared" ca="1" si="289"/>
        <v>0.1687794174242386</v>
      </c>
      <c r="L72" s="6">
        <f t="shared" ca="1" si="289"/>
        <v>1.7139499901540306E-3</v>
      </c>
      <c r="M72" s="6">
        <f t="shared" ca="1" si="289"/>
        <v>1.1819196091124509</v>
      </c>
      <c r="N72" s="6">
        <f t="shared" ca="1" si="289"/>
        <v>0.9630447962624582</v>
      </c>
      <c r="O72" s="6">
        <f t="shared" ca="1" si="289"/>
        <v>-0.23221219942810245</v>
      </c>
      <c r="P72" s="6">
        <f t="shared" ca="1" si="289"/>
        <v>0.47090298739686853</v>
      </c>
      <c r="Q72" s="6">
        <f t="shared" ca="1" si="289"/>
        <v>0.74281558367356126</v>
      </c>
      <c r="R72" s="6">
        <f t="shared" ca="1" si="289"/>
        <v>0.28847685074556045</v>
      </c>
      <c r="S72" s="6">
        <f t="shared" ca="1" si="289"/>
        <v>2.5778538709886263</v>
      </c>
      <c r="T72" s="6">
        <f t="shared" ca="1" si="286"/>
        <v>-0.48192157181599743</v>
      </c>
      <c r="U72" s="6">
        <f t="shared" ca="1" si="286"/>
        <v>0.63509203914360035</v>
      </c>
      <c r="V72" s="6">
        <f t="shared" ca="1" si="286"/>
        <v>0.70974929690146293</v>
      </c>
      <c r="W72" s="6">
        <f t="shared" ca="1" si="286"/>
        <v>-0.33154414337321314</v>
      </c>
      <c r="X72" s="6">
        <f t="shared" ca="1" si="286"/>
        <v>-0.52115957009960923</v>
      </c>
      <c r="Y72" s="6">
        <f t="shared" ca="1" si="286"/>
        <v>-0.27698685402732443</v>
      </c>
      <c r="Z72" s="6">
        <f t="shared" ca="1" si="286"/>
        <v>-1.8958347059986509</v>
      </c>
      <c r="AA72" s="6">
        <f t="shared" ca="1" si="286"/>
        <v>-0.94439407272749021</v>
      </c>
      <c r="AB72" s="6">
        <f t="shared" ca="1" si="286"/>
        <v>-1.044900416682234</v>
      </c>
      <c r="AC72" s="6">
        <f t="shared" ca="1" si="286"/>
        <v>0.89890907131561082</v>
      </c>
      <c r="AD72" s="6">
        <f t="shared" ca="1" si="286"/>
        <v>1.4388734536984604</v>
      </c>
      <c r="AE72" s="6">
        <f t="shared" ca="1" si="286"/>
        <v>-0.19266049802680754</v>
      </c>
      <c r="AF72" s="6">
        <f t="shared" ca="1" si="286"/>
        <v>0.34045112931795141</v>
      </c>
      <c r="AG72" s="6">
        <f t="shared" ca="1" si="286"/>
        <v>1.3586640998972972</v>
      </c>
      <c r="AH72" s="6">
        <f t="shared" ca="1" si="286"/>
        <v>-0.55216081544769324</v>
      </c>
      <c r="AI72" s="6">
        <f t="shared" ca="1" si="287"/>
        <v>0.5853881380047119</v>
      </c>
      <c r="AJ72" s="6">
        <f t="shared" ca="1" si="287"/>
        <v>-0.71121070837850697</v>
      </c>
      <c r="AK72" s="6">
        <f t="shared" ca="1" si="287"/>
        <v>-0.21728527417546606</v>
      </c>
      <c r="AL72" s="6">
        <f t="shared" ca="1" si="287"/>
        <v>1.2613833550934463</v>
      </c>
      <c r="AM72" s="6">
        <f t="shared" ca="1" si="287"/>
        <v>0.29348384479979572</v>
      </c>
      <c r="AN72" s="6">
        <f t="shared" ca="1" si="287"/>
        <v>0.33314595873600139</v>
      </c>
      <c r="AO72" s="6">
        <f t="shared" ca="1" si="287"/>
        <v>-1.6223018623533036</v>
      </c>
      <c r="AP72" s="6">
        <f t="shared" ca="1" si="287"/>
        <v>-0.79134590598823762</v>
      </c>
      <c r="AQ72" s="6">
        <f t="shared" ca="1" si="287"/>
        <v>-0.60294507064173131</v>
      </c>
      <c r="AR72" s="6">
        <f t="shared" ca="1" si="287"/>
        <v>0.88363906179186091</v>
      </c>
      <c r="AS72" s="6">
        <f t="shared" ca="1" si="287"/>
        <v>1.6419368173577307</v>
      </c>
      <c r="AT72" s="6">
        <f t="shared" ca="1" si="287"/>
        <v>-0.13996913613409204</v>
      </c>
      <c r="AU72" s="6">
        <f t="shared" ca="1" si="287"/>
        <v>0.93398902505912496</v>
      </c>
      <c r="AV72" s="6">
        <f t="shared" ca="1" si="287"/>
        <v>1.496130666548354</v>
      </c>
      <c r="AW72" s="6">
        <f t="shared" ca="1" si="287"/>
        <v>1.0265405246544979</v>
      </c>
      <c r="AX72" s="6">
        <f t="shared" ca="1" si="287"/>
        <v>-0.79942228611525212</v>
      </c>
      <c r="AY72" s="6">
        <f t="shared" ca="1" si="284"/>
        <v>0.70328132977527003</v>
      </c>
      <c r="AZ72" s="6">
        <f t="shared" ca="1" si="284"/>
        <v>-1.9305729567721879</v>
      </c>
      <c r="BA72" s="6">
        <f t="shared" ca="1" si="284"/>
        <v>0.85944100147046054</v>
      </c>
      <c r="BB72" s="6">
        <f t="shared" ca="1" si="284"/>
        <v>-0.77025901828901921</v>
      </c>
      <c r="BC72" s="6">
        <f t="shared" ca="1" si="284"/>
        <v>-0.68684619078319642</v>
      </c>
      <c r="BD72" s="6">
        <f t="shared" ca="1" si="284"/>
        <v>0.44638276838576452</v>
      </c>
      <c r="BE72" s="6">
        <f t="shared" ca="1" si="284"/>
        <v>-0.79856088477286169</v>
      </c>
      <c r="BF72" s="6">
        <f t="shared" ca="1" si="284"/>
        <v>2.6883191190262936</v>
      </c>
      <c r="BG72" s="6">
        <f t="shared" ca="1" si="284"/>
        <v>0.53367274858664593</v>
      </c>
      <c r="BH72" s="6">
        <f t="shared" ca="1" si="284"/>
        <v>0.89350446040951237</v>
      </c>
      <c r="BI72" s="6">
        <f t="shared" ca="1" si="284"/>
        <v>1.1687518477261047</v>
      </c>
      <c r="BJ72" s="6">
        <f t="shared" ca="1" si="284"/>
        <v>-0.21976725374323533</v>
      </c>
      <c r="BK72" s="6">
        <f t="shared" ca="1" si="284"/>
        <v>-0.26632124895739306</v>
      </c>
      <c r="BL72" s="6">
        <f t="shared" ca="1" si="284"/>
        <v>0.4687724837164452</v>
      </c>
      <c r="BM72" s="6">
        <f t="shared" ca="1" si="269"/>
        <v>1.2878057105768146</v>
      </c>
      <c r="BN72" s="6">
        <f t="shared" ca="1" si="269"/>
        <v>0.17054518389170825</v>
      </c>
      <c r="BO72" s="6">
        <f t="shared" ca="1" si="266"/>
        <v>1.8091709753160534</v>
      </c>
      <c r="BP72" s="6">
        <f t="shared" ca="1" si="266"/>
        <v>1.1583283823025348</v>
      </c>
      <c r="BQ72" s="6">
        <f t="shared" ca="1" si="266"/>
        <v>-1.1292324491951464</v>
      </c>
      <c r="BR72" s="6">
        <f t="shared" ca="1" si="266"/>
        <v>0.69792042119183895</v>
      </c>
      <c r="BS72" s="6">
        <f t="shared" ca="1" si="266"/>
        <v>0.4269144493547477</v>
      </c>
      <c r="BT72" s="6">
        <f t="shared" ca="1" si="266"/>
        <v>-0.3942798959665601</v>
      </c>
      <c r="BU72" s="6">
        <f t="shared" ca="1" si="266"/>
        <v>-1.4182623450293159</v>
      </c>
      <c r="BV72" s="6">
        <f t="shared" ca="1" si="266"/>
        <v>-0.44733522291622924</v>
      </c>
      <c r="BW72" s="6">
        <f t="shared" ca="1" si="266"/>
        <v>-7.5796413900145465E-2</v>
      </c>
      <c r="BX72" s="6">
        <f t="shared" ca="1" si="266"/>
        <v>-0.70924549034938811</v>
      </c>
      <c r="BY72" s="6">
        <f t="shared" ca="1" si="266"/>
        <v>1.2624656660516866</v>
      </c>
      <c r="BZ72" s="6">
        <f t="shared" ca="1" si="266"/>
        <v>-0.35538928827662419</v>
      </c>
      <c r="CA72" s="6">
        <f t="shared" ca="1" si="266"/>
        <v>-0.52265216172793427</v>
      </c>
      <c r="CB72" s="6">
        <f t="shared" ca="1" si="266"/>
        <v>1.4042457748685664</v>
      </c>
      <c r="CC72" s="6">
        <f t="shared" ca="1" si="271"/>
        <v>1.5128750218003246</v>
      </c>
      <c r="CD72" s="6">
        <f t="shared" ca="1" si="271"/>
        <v>0.10121897845271054</v>
      </c>
      <c r="CE72" s="6">
        <f t="shared" ca="1" si="271"/>
        <v>4.6714456682986877E-2</v>
      </c>
      <c r="CF72" s="6">
        <f t="shared" ca="1" si="271"/>
        <v>-0.17572356248266705</v>
      </c>
      <c r="CG72" s="6">
        <f t="shared" ca="1" si="271"/>
        <v>-0.88762221346742576</v>
      </c>
      <c r="CH72" s="6">
        <f t="shared" ca="1" si="277"/>
        <v>-0.12656304746230349</v>
      </c>
      <c r="CI72" s="6">
        <f t="shared" ca="1" si="277"/>
        <v>2.9891387709070081</v>
      </c>
      <c r="CJ72" s="6">
        <f t="shared" ca="1" si="277"/>
        <v>2.6941823178395588E-3</v>
      </c>
      <c r="CK72" s="6">
        <f t="shared" ca="1" si="277"/>
        <v>0.48422214543563707</v>
      </c>
      <c r="CL72" s="6">
        <f t="shared" ca="1" si="277"/>
        <v>-0.43643656964691796</v>
      </c>
      <c r="CM72" s="6">
        <f t="shared" ca="1" si="277"/>
        <v>-1.9142899762554348</v>
      </c>
      <c r="CN72" s="6">
        <f t="shared" ca="1" si="277"/>
        <v>-1.0067026466172033</v>
      </c>
      <c r="CO72" s="6">
        <f t="shared" ca="1" si="277"/>
        <v>1.027547039802164</v>
      </c>
      <c r="CP72" s="6">
        <f t="shared" ca="1" si="277"/>
        <v>-0.66435647734024517</v>
      </c>
      <c r="CQ72" s="6">
        <f t="shared" ca="1" si="277"/>
        <v>-1.5673595213878075</v>
      </c>
      <c r="CR72" s="6">
        <f t="shared" ca="1" si="277"/>
        <v>0.85826480646116832</v>
      </c>
      <c r="CS72" s="6">
        <f t="shared" ca="1" si="277"/>
        <v>1.0750130192749656</v>
      </c>
      <c r="CT72" s="6">
        <f t="shared" ca="1" si="277"/>
        <v>-2.2435172259730449E-2</v>
      </c>
      <c r="CU72" s="6">
        <f t="shared" ca="1" si="277"/>
        <v>0.65947164691703797</v>
      </c>
      <c r="CV72" s="6">
        <f t="shared" ca="1" si="277"/>
        <v>0.76037841490398705</v>
      </c>
      <c r="CW72" s="6">
        <f t="shared" ca="1" si="277"/>
        <v>1.0252009684971566</v>
      </c>
      <c r="CX72" s="6">
        <f t="shared" ca="1" si="275"/>
        <v>0.15630074318891563</v>
      </c>
      <c r="CY72" s="2">
        <f t="shared" ca="1" si="210"/>
        <v>4.1420948030361698E-2</v>
      </c>
      <c r="CZ72" s="2">
        <f t="shared" ca="1" si="12"/>
        <v>3.9456202517979745E-2</v>
      </c>
      <c r="DA72" s="2">
        <f t="shared" ca="1" si="13"/>
        <v>4.5401465121453634E-2</v>
      </c>
      <c r="DB72" s="2">
        <f t="shared" ca="1" si="14"/>
        <v>3.620521996912468E-2</v>
      </c>
      <c r="DC72" s="2">
        <f t="shared" ca="1" si="15"/>
        <v>4.1421735701980961E-2</v>
      </c>
      <c r="DD72" s="2">
        <f t="shared" ca="1" si="16"/>
        <v>3.619716036119984E-2</v>
      </c>
      <c r="DE72" s="2">
        <f t="shared" ca="1" si="17"/>
        <v>3.7768387176668722E-2</v>
      </c>
      <c r="DF72" s="2">
        <f t="shared" ca="1" si="18"/>
        <v>2.8514211789888607E-2</v>
      </c>
      <c r="DG72" s="2">
        <f t="shared" ca="1" si="19"/>
        <v>5.0167141652177796E-2</v>
      </c>
      <c r="DH72" s="2">
        <f t="shared" ca="1" si="20"/>
        <v>4.4534188369451229E-2</v>
      </c>
      <c r="DI72" s="2">
        <f t="shared" ca="1" si="21"/>
        <v>3.9852552705398121E-2</v>
      </c>
      <c r="DJ72" s="2">
        <f t="shared" ca="1" si="22"/>
        <v>3.9686597170133696E-2</v>
      </c>
      <c r="DK72" s="2">
        <f t="shared" ca="1" si="23"/>
        <v>3.9328057704124252E-2</v>
      </c>
      <c r="DL72" s="2">
        <f t="shared" ca="1" si="24"/>
        <v>4.1498199014970108E-2</v>
      </c>
      <c r="DM72" s="2">
        <f t="shared" ca="1" si="25"/>
        <v>4.5447499706260774E-2</v>
      </c>
      <c r="DN72" s="2">
        <f t="shared" ca="1" si="26"/>
        <v>3.6984370132020092E-2</v>
      </c>
      <c r="DO72" s="2">
        <f t="shared" ca="1" si="27"/>
        <v>3.7956676124622828E-2</v>
      </c>
      <c r="DP72" s="2">
        <f t="shared" ca="1" si="28"/>
        <v>3.6800121310053856E-2</v>
      </c>
      <c r="DQ72" s="2">
        <f t="shared" ca="1" si="29"/>
        <v>3.7109524874643231E-2</v>
      </c>
      <c r="DR72" s="2">
        <f t="shared" ca="1" si="30"/>
        <v>3.5446216435354047E-2</v>
      </c>
      <c r="DS72" s="2">
        <f t="shared" ca="1" si="31"/>
        <v>3.8166043727646627E-2</v>
      </c>
      <c r="DT72" s="2">
        <f t="shared" ca="1" si="32"/>
        <v>3.4331079033847266E-2</v>
      </c>
      <c r="DU72" s="2">
        <f t="shared" ca="1" si="33"/>
        <v>4.215255113226813E-2</v>
      </c>
      <c r="DV72" s="2">
        <f t="shared" ca="1" si="34"/>
        <v>3.7599959516949964E-2</v>
      </c>
      <c r="DW72" s="2">
        <f t="shared" ca="1" si="35"/>
        <v>3.0501464213781127E-2</v>
      </c>
      <c r="DX72" s="2">
        <f t="shared" ca="1" si="36"/>
        <v>3.9191157632593364E-2</v>
      </c>
      <c r="DY72" s="2">
        <f t="shared" ca="1" si="37"/>
        <v>4.0012439313504032E-2</v>
      </c>
      <c r="DZ72" s="2">
        <f t="shared" ca="1" si="38"/>
        <v>4.4813250978699613E-2</v>
      </c>
      <c r="EA72" s="2">
        <f t="shared" ca="1" si="39"/>
        <v>4.693642001221255E-2</v>
      </c>
      <c r="EB72" s="2">
        <f t="shared" ca="1" si="40"/>
        <v>3.9921306060373057E-2</v>
      </c>
      <c r="EC72" s="2">
        <f t="shared" ca="1" si="41"/>
        <v>4.4136614455248989E-2</v>
      </c>
      <c r="ED72" s="2">
        <f t="shared" ca="1" si="42"/>
        <v>3.7565787275425207E-2</v>
      </c>
      <c r="EE72" s="2">
        <f t="shared" ca="1" si="43"/>
        <v>3.840376924794961E-2</v>
      </c>
      <c r="EF72" s="2">
        <f t="shared" ca="1" si="44"/>
        <v>4.3656993827597877E-2</v>
      </c>
      <c r="EG72" s="2">
        <f t="shared" ca="1" si="45"/>
        <v>3.6473073273945465E-2</v>
      </c>
      <c r="EH72" s="2">
        <f t="shared" ca="1" si="46"/>
        <v>4.3800849507374714E-2</v>
      </c>
      <c r="EI72" s="2">
        <f t="shared" ca="1" si="47"/>
        <v>4.2455771137805409E-2</v>
      </c>
      <c r="EJ72" s="2">
        <f t="shared" ca="1" si="48"/>
        <v>3.9440174071060402E-2</v>
      </c>
      <c r="EK72" s="2">
        <f t="shared" ca="1" si="49"/>
        <v>3.6967129485905345E-2</v>
      </c>
      <c r="EL72" s="2">
        <f t="shared" ca="1" si="50"/>
        <v>4.0947737756860877E-2</v>
      </c>
      <c r="EM72" s="2">
        <f t="shared" ca="1" si="51"/>
        <v>4.7074667326571187E-2</v>
      </c>
      <c r="EN72" s="2">
        <f t="shared" ca="1" si="52"/>
        <v>4.3288549078599199E-2</v>
      </c>
      <c r="EO72" s="2">
        <f t="shared" ca="1" si="53"/>
        <v>3.2804242340853627E-2</v>
      </c>
      <c r="EP72" s="2">
        <f t="shared" ca="1" si="54"/>
        <v>4.0400735673809959E-2</v>
      </c>
      <c r="EQ72" s="2">
        <f t="shared" ca="1" si="55"/>
        <v>3.9633908955064481E-2</v>
      </c>
      <c r="ER72" s="2">
        <f t="shared" ca="1" si="56"/>
        <v>3.5609509323335883E-2</v>
      </c>
      <c r="ES72" s="2">
        <f t="shared" ca="1" si="57"/>
        <v>3.5357368093454265E-2</v>
      </c>
      <c r="ET72" s="2">
        <f t="shared" ca="1" si="58"/>
        <v>3.9214764767278983E-2</v>
      </c>
      <c r="EU72" s="2">
        <f t="shared" ca="1" si="59"/>
        <v>3.8109093704363245E-2</v>
      </c>
      <c r="EV72" s="2">
        <f t="shared" ca="1" si="60"/>
        <v>4.1612460853114069E-2</v>
      </c>
      <c r="EW72" s="2">
        <f t="shared" ca="1" si="61"/>
        <v>3.8460368266193985E-2</v>
      </c>
      <c r="EX72" s="2">
        <f t="shared" ca="1" si="62"/>
        <v>3.4775770994492375E-2</v>
      </c>
      <c r="EY72" s="2">
        <f t="shared" ca="1" si="63"/>
        <v>3.9623670996865486E-2</v>
      </c>
      <c r="EZ72" s="2">
        <f t="shared" ca="1" si="64"/>
        <v>4.1989738394843303E-2</v>
      </c>
      <c r="FA72" s="2">
        <f t="shared" ca="1" si="65"/>
        <v>3.5585700765763617E-2</v>
      </c>
      <c r="FB72" s="2">
        <f t="shared" ca="1" si="66"/>
        <v>4.5792192340277406E-2</v>
      </c>
      <c r="FC72" s="2">
        <f t="shared" ca="1" si="67"/>
        <v>3.6443649044267216E-2</v>
      </c>
      <c r="FD72" s="2">
        <f t="shared" ca="1" si="68"/>
        <v>4.0587104468579688E-2</v>
      </c>
      <c r="FE72" s="2">
        <f t="shared" ca="1" si="69"/>
        <v>3.7883987427472517E-2</v>
      </c>
      <c r="FF72" s="2">
        <f t="shared" ca="1" si="70"/>
        <v>4.453192536423637E-2</v>
      </c>
      <c r="FG72" s="2">
        <f t="shared" ca="1" si="71"/>
        <v>4.0719631940306443E-2</v>
      </c>
      <c r="FH72" s="2">
        <f t="shared" ca="1" si="72"/>
        <v>3.7195759207316083E-2</v>
      </c>
      <c r="FI72" s="2">
        <f t="shared" ca="1" si="73"/>
        <v>3.0519890736544108E-2</v>
      </c>
      <c r="FJ72" s="2">
        <f t="shared" ca="1" si="74"/>
        <v>3.2480278005165134E-2</v>
      </c>
      <c r="FK72" s="2">
        <f t="shared" ca="1" si="75"/>
        <v>3.3754083790067599E-2</v>
      </c>
      <c r="FL72" s="2">
        <f t="shared" ca="1" si="76"/>
        <v>4.5120530732623398E-2</v>
      </c>
      <c r="FM72" s="2">
        <f t="shared" ca="1" si="77"/>
        <v>3.3740425711109551E-2</v>
      </c>
      <c r="FN72" s="2">
        <f t="shared" ca="1" si="78"/>
        <v>4.5199131895698186E-2</v>
      </c>
      <c r="FO72" s="2">
        <f t="shared" ca="1" si="79"/>
        <v>4.194643141577941E-2</v>
      </c>
      <c r="FP72" s="2">
        <f t="shared" ca="1" si="80"/>
        <v>3.1566694774858572E-2</v>
      </c>
      <c r="FQ72" s="2">
        <f t="shared" ca="1" si="81"/>
        <v>3.4991620564239129E-2</v>
      </c>
      <c r="FR72" s="2">
        <f t="shared" ca="1" si="82"/>
        <v>4.5751971285501083E-2</v>
      </c>
      <c r="FS72" s="2">
        <f t="shared" ca="1" si="83"/>
        <v>3.2620365232520945E-2</v>
      </c>
      <c r="FT72" s="2">
        <f t="shared" ca="1" si="84"/>
        <v>3.8321808372348456E-2</v>
      </c>
      <c r="FU72" s="2">
        <f t="shared" ca="1" si="85"/>
        <v>4.2127672151668287E-2</v>
      </c>
      <c r="FV72" s="2">
        <f t="shared" ca="1" si="86"/>
        <v>3.862927851207696E-2</v>
      </c>
      <c r="FW72" s="2">
        <f t="shared" ca="1" si="87"/>
        <v>3.44684514231718E-2</v>
      </c>
      <c r="FX72" s="2">
        <f t="shared" ca="1" si="88"/>
        <v>4.2616040746789575E-2</v>
      </c>
      <c r="FY72" s="2">
        <f t="shared" ca="1" si="89"/>
        <v>4.3662622463800024E-2</v>
      </c>
      <c r="FZ72" s="2">
        <f t="shared" ca="1" si="90"/>
        <v>3.7823597695293802E-2</v>
      </c>
      <c r="GA72" s="2">
        <f t="shared" ca="1" si="91"/>
        <v>3.37351516101611E-2</v>
      </c>
      <c r="GB72" s="2">
        <f t="shared" ca="1" si="92"/>
        <v>3.9945760232783303E-2</v>
      </c>
      <c r="GC72" s="2">
        <f t="shared" ca="1" si="93"/>
        <v>5.0232363830206683E-2</v>
      </c>
      <c r="GD72" s="2">
        <f t="shared" ca="1" si="94"/>
        <v>3.4291022835577542E-2</v>
      </c>
      <c r="GE72" s="2">
        <f t="shared" ca="1" si="95"/>
        <v>4.3662971472033248E-2</v>
      </c>
      <c r="GF72" s="2">
        <f t="shared" ca="1" si="96"/>
        <v>4.182083583264054E-2</v>
      </c>
      <c r="GG72" s="2">
        <f t="shared" ca="1" si="97"/>
        <v>4.0158823415474269E-2</v>
      </c>
      <c r="GH72" s="2">
        <f t="shared" ca="1" si="98"/>
        <v>4.5438148687639138E-2</v>
      </c>
      <c r="GI72" s="2">
        <f t="shared" ca="1" si="99"/>
        <v>3.2058541322637343E-2</v>
      </c>
      <c r="GJ72" s="2">
        <f t="shared" ca="1" si="100"/>
        <v>3.660338320523529E-2</v>
      </c>
      <c r="GK72" s="2">
        <f t="shared" ca="1" si="101"/>
        <v>3.9666890350243497E-2</v>
      </c>
      <c r="GL72" s="2">
        <f t="shared" ca="1" si="102"/>
        <v>4.5055682898236131E-2</v>
      </c>
      <c r="GM72" s="2">
        <f t="shared" ca="1" si="103"/>
        <v>4.5461856195491028E-2</v>
      </c>
      <c r="GN72" s="2">
        <f t="shared" ca="1" si="104"/>
        <v>4.432454554694043E-2</v>
      </c>
      <c r="GO72" s="2">
        <f t="shared" ca="1" si="105"/>
        <v>4.158447684855502E-2</v>
      </c>
      <c r="GP72" s="2">
        <f t="shared" ca="1" si="106"/>
        <v>3.7188857287376878E-2</v>
      </c>
      <c r="GQ72" s="2">
        <f t="shared" ca="1" si="107"/>
        <v>4.134801471727554E-2</v>
      </c>
      <c r="GR72" s="2">
        <f t="shared" ca="1" si="108"/>
        <v>4.5923246180166598E-2</v>
      </c>
      <c r="GS72" s="2">
        <f t="shared" ca="1" si="109"/>
        <v>3.1210946519202452E-2</v>
      </c>
      <c r="GT72" s="2">
        <f t="shared" ca="1" si="110"/>
        <v>4.4183753091448723E-2</v>
      </c>
      <c r="GU72" s="2">
        <f t="shared" ref="GU72:GV72" ca="1" si="292">SUM(CY72:CY323)*$C$10</f>
        <v>3.0010584707841993E-2</v>
      </c>
      <c r="GV72" s="2">
        <f t="shared" ca="1" si="292"/>
        <v>3.7372430827669334E-2</v>
      </c>
      <c r="GW72" s="2">
        <f t="shared" ca="1" si="112"/>
        <v>3.6789755252141142E-2</v>
      </c>
      <c r="GX72" s="2">
        <f t="shared" ca="1" si="113"/>
        <v>2.2994197302594763E-2</v>
      </c>
      <c r="GY72" s="2">
        <f t="shared" ca="1" si="114"/>
        <v>3.5151102085493401E-2</v>
      </c>
      <c r="GZ72" s="2">
        <f t="shared" ca="1" si="115"/>
        <v>2.6882066959534538E-2</v>
      </c>
      <c r="HA72" s="2">
        <f t="shared" ca="1" si="116"/>
        <v>3.4912800313811727E-2</v>
      </c>
      <c r="HB72" s="2">
        <f t="shared" ca="1" si="117"/>
        <v>2.598525805857008E-2</v>
      </c>
      <c r="HC72" s="2">
        <f t="shared" ca="1" si="118"/>
        <v>4.2490876771313156E-2</v>
      </c>
      <c r="HD72" s="2">
        <f t="shared" ca="1" si="119"/>
        <v>3.9378345445337269E-2</v>
      </c>
      <c r="HE72" s="2">
        <f t="shared" ca="1" si="120"/>
        <v>2.5510486027132677E-2</v>
      </c>
      <c r="HF72" s="2">
        <f t="shared" ca="1" si="121"/>
        <v>2.7577398686178461E-2</v>
      </c>
      <c r="HG72" s="2">
        <f t="shared" ca="1" si="122"/>
        <v>2.7425748983135569E-2</v>
      </c>
      <c r="HH72" s="2">
        <f t="shared" ca="1" si="123"/>
        <v>3.6908181429868625E-2</v>
      </c>
      <c r="HI72" s="2">
        <f t="shared" ca="1" si="124"/>
        <v>3.6459820538952754E-2</v>
      </c>
      <c r="HJ72" s="2">
        <f t="shared" ca="1" si="125"/>
        <v>3.3263721290546326E-2</v>
      </c>
      <c r="HK72" s="2">
        <f t="shared" ca="1" si="126"/>
        <v>3.15704583094105E-2</v>
      </c>
      <c r="HL72" s="2">
        <f t="shared" ca="1" si="127"/>
        <v>3.6348383028769353E-2</v>
      </c>
      <c r="HM72" s="2">
        <f t="shared" ca="1" si="128"/>
        <v>2.1632829846261151E-2</v>
      </c>
      <c r="HN72" s="2">
        <f t="shared" ca="1" si="129"/>
        <v>3.4388595604543964E-2</v>
      </c>
      <c r="HO72" s="2">
        <f t="shared" ca="1" si="130"/>
        <v>3.195770846540967E-2</v>
      </c>
      <c r="HP72" s="2">
        <f t="shared" ca="1" si="131"/>
        <v>2.4766951699415545E-2</v>
      </c>
      <c r="HQ72" s="2">
        <f t="shared" ca="1" si="132"/>
        <v>3.4188303288508547E-2</v>
      </c>
      <c r="HR72" s="2">
        <f t="shared" ca="1" si="133"/>
        <v>2.6875101445257524E-2</v>
      </c>
      <c r="HS72" s="2">
        <f t="shared" ca="1" si="134"/>
        <v>1.9819229827759927E-2</v>
      </c>
      <c r="HT72" s="2">
        <f t="shared" ca="1" si="135"/>
        <v>3.3442911318714963E-2</v>
      </c>
      <c r="HU72" s="2">
        <f t="shared" ca="1" si="136"/>
        <v>3.1569388013861721E-2</v>
      </c>
      <c r="HV72" s="2">
        <f t="shared" ca="1" si="137"/>
        <v>3.1857265700443407E-2</v>
      </c>
      <c r="HW72" s="2">
        <f t="shared" ca="1" si="138"/>
        <v>3.15968637983466E-2</v>
      </c>
      <c r="HX72" s="2">
        <f t="shared" ca="1" si="139"/>
        <v>3.3704238074268422E-2</v>
      </c>
      <c r="HY72" s="2">
        <f t="shared" ca="1" si="140"/>
        <v>4.2898328345518641E-2</v>
      </c>
      <c r="HZ72" s="2">
        <f t="shared" ca="1" si="141"/>
        <v>3.5320683187195549E-2</v>
      </c>
      <c r="IA72" s="2">
        <f t="shared" ca="1" si="142"/>
        <v>3.356840135509416E-2</v>
      </c>
      <c r="IB72" s="2">
        <f t="shared" ca="1" si="143"/>
        <v>3.7366993514725465E-2</v>
      </c>
      <c r="IC72" s="2">
        <f t="shared" ca="1" si="144"/>
        <v>3.0198592245949368E-2</v>
      </c>
      <c r="ID72" s="2">
        <f t="shared" ca="1" si="145"/>
        <v>3.5192796198237175E-2</v>
      </c>
      <c r="IE72" s="2">
        <f t="shared" ca="1" si="146"/>
        <v>3.098365046812487E-2</v>
      </c>
      <c r="IF72" s="2">
        <f t="shared" ca="1" si="147"/>
        <v>2.8240882526642586E-2</v>
      </c>
      <c r="IG72" s="2">
        <f t="shared" ca="1" si="148"/>
        <v>2.1978202679676567E-2</v>
      </c>
      <c r="IH72" s="2">
        <f t="shared" ca="1" si="149"/>
        <v>3.262618444826456E-2</v>
      </c>
      <c r="II72" s="2">
        <f t="shared" ca="1" si="150"/>
        <v>3.2909457450571666E-2</v>
      </c>
      <c r="IJ72" s="2">
        <f t="shared" ca="1" si="151"/>
        <v>3.1341029421859977E-2</v>
      </c>
      <c r="IK72" s="2">
        <f t="shared" ca="1" si="152"/>
        <v>2.2775509495413661E-2</v>
      </c>
      <c r="IL72" s="2">
        <f t="shared" ca="1" si="153"/>
        <v>3.4836218971241645E-2</v>
      </c>
      <c r="IM72" s="2">
        <f t="shared" ca="1" si="154"/>
        <v>3.5469787692507727E-2</v>
      </c>
      <c r="IN72" s="2">
        <f t="shared" ca="1" si="155"/>
        <v>2.7372932832085011E-2</v>
      </c>
      <c r="IO72" s="2">
        <f t="shared" ca="1" si="156"/>
        <v>3.0601398227043573E-2</v>
      </c>
      <c r="IP72" s="2">
        <f t="shared" ca="1" si="157"/>
        <v>3.517038341019444E-2</v>
      </c>
      <c r="IQ72" s="2">
        <f t="shared" ca="1" si="158"/>
        <v>3.0028182086007712E-2</v>
      </c>
      <c r="IR72" s="2">
        <f t="shared" ca="1" si="159"/>
        <v>3.3321571662301673E-2</v>
      </c>
      <c r="IS72" s="2">
        <f t="shared" ca="1" si="160"/>
        <v>3.4500360587416137E-2</v>
      </c>
      <c r="IT72" s="2">
        <f t="shared" ca="1" si="161"/>
        <v>2.4452368325305632E-2</v>
      </c>
      <c r="IU72" s="2">
        <f t="shared" ca="1" si="162"/>
        <v>2.4314579606006106E-2</v>
      </c>
      <c r="IV72" s="2">
        <f t="shared" ca="1" si="163"/>
        <v>3.5437590052196155E-2</v>
      </c>
      <c r="IW72" s="2">
        <f t="shared" ca="1" si="164"/>
        <v>2.7922591299546804E-2</v>
      </c>
      <c r="IX72" s="2">
        <f t="shared" ca="1" si="165"/>
        <v>2.8342142479223287E-2</v>
      </c>
      <c r="IY72" s="2">
        <f t="shared" ca="1" si="166"/>
        <v>2.4911927171664412E-2</v>
      </c>
      <c r="IZ72" s="2">
        <f t="shared" ca="1" si="167"/>
        <v>2.8628653230259718E-2</v>
      </c>
      <c r="JA72" s="2">
        <f t="shared" ca="1" si="168"/>
        <v>2.7329207510324811E-2</v>
      </c>
      <c r="JB72" s="2">
        <f t="shared" ca="1" si="169"/>
        <v>3.7153591732936551E-2</v>
      </c>
      <c r="JC72" s="2">
        <f t="shared" ca="1" si="170"/>
        <v>2.4513031262634512E-2</v>
      </c>
      <c r="JD72" s="2">
        <f t="shared" ca="1" si="171"/>
        <v>2.9027730835789897E-2</v>
      </c>
      <c r="JE72" s="2">
        <f t="shared" ca="1" si="172"/>
        <v>2.6446348643214754E-2</v>
      </c>
      <c r="JF72" s="2">
        <f t="shared" ca="1" si="173"/>
        <v>2.4976727219806021E-2</v>
      </c>
      <c r="JG72" s="2">
        <f t="shared" ca="1" si="174"/>
        <v>2.4627239334235534E-2</v>
      </c>
      <c r="JH72" s="2">
        <f t="shared" ca="1" si="175"/>
        <v>3.3985360773815407E-2</v>
      </c>
      <c r="JI72" s="2">
        <f t="shared" ca="1" si="176"/>
        <v>3.1612748333896601E-2</v>
      </c>
      <c r="JJ72" s="2">
        <f t="shared" ca="1" si="177"/>
        <v>3.116809131876308E-2</v>
      </c>
      <c r="JK72" s="2">
        <f t="shared" ca="1" si="178"/>
        <v>2.47670878358115E-2</v>
      </c>
      <c r="JL72" s="2">
        <f t="shared" ca="1" si="179"/>
        <v>2.3050454294337056E-2</v>
      </c>
      <c r="JM72" s="2">
        <f t="shared" ca="1" si="180"/>
        <v>2.2290566951936326E-2</v>
      </c>
      <c r="JN72" s="2">
        <f t="shared" ca="1" si="181"/>
        <v>3.3887908199789193E-2</v>
      </c>
      <c r="JO72" s="2">
        <f t="shared" ca="1" si="182"/>
        <v>2.3263832120118826E-2</v>
      </c>
      <c r="JP72" s="2">
        <f t="shared" ca="1" si="183"/>
        <v>3.0568795267283757E-2</v>
      </c>
      <c r="JQ72" s="2">
        <f t="shared" ca="1" si="184"/>
        <v>2.9546276926934581E-2</v>
      </c>
      <c r="JR72" s="2">
        <f t="shared" ca="1" si="185"/>
        <v>3.2016431430921893E-2</v>
      </c>
      <c r="JS72" s="2">
        <f t="shared" ca="1" si="186"/>
        <v>2.7935869440238546E-2</v>
      </c>
      <c r="JT72" s="2">
        <f t="shared" ca="1" si="187"/>
        <v>3.2689951818009121E-2</v>
      </c>
      <c r="JU72" s="2">
        <f t="shared" ca="1" si="188"/>
        <v>3.6193195425081322E-2</v>
      </c>
      <c r="JV72" s="2">
        <f t="shared" ca="1" si="189"/>
        <v>2.5743952454071524E-2</v>
      </c>
      <c r="JW72" s="2">
        <f t="shared" ca="1" si="190"/>
        <v>2.5211522855572158E-2</v>
      </c>
      <c r="JX72" s="2">
        <f t="shared" ca="1" si="191"/>
        <v>3.4527689453041736E-2</v>
      </c>
      <c r="JY72" s="2">
        <f t="shared" ca="1" si="192"/>
        <v>3.857326016610662E-2</v>
      </c>
      <c r="JZ72" s="2">
        <f t="shared" ca="1" si="193"/>
        <v>2.8707573164012339E-2</v>
      </c>
      <c r="KA72" s="2">
        <f t="shared" ca="1" si="194"/>
        <v>3.2305841111913404E-2</v>
      </c>
      <c r="KB72" s="2">
        <f t="shared" ca="1" si="195"/>
        <v>2.9761632575524246E-2</v>
      </c>
      <c r="KC72" s="2">
        <f t="shared" ca="1" si="196"/>
        <v>3.1628401766153003E-2</v>
      </c>
      <c r="KD72" s="2">
        <f t="shared" ca="1" si="197"/>
        <v>3.6040763146876723E-2</v>
      </c>
      <c r="KE72" s="2">
        <f t="shared" ca="1" si="198"/>
        <v>2.2881950844190254E-2</v>
      </c>
      <c r="KF72" s="2">
        <f t="shared" ca="1" si="199"/>
        <v>2.8330488317582853E-2</v>
      </c>
      <c r="KG72" s="2">
        <f t="shared" ca="1" si="200"/>
        <v>2.5183141003128372E-2</v>
      </c>
      <c r="KH72" s="2">
        <f t="shared" ca="1" si="201"/>
        <v>3.2083469231295694E-2</v>
      </c>
      <c r="KI72" s="2">
        <f t="shared" ca="1" si="202"/>
        <v>2.7830510208244758E-2</v>
      </c>
      <c r="KJ72" s="2">
        <f t="shared" ca="1" si="203"/>
        <v>3.0052416576996654E-2</v>
      </c>
      <c r="KK72" s="2">
        <f t="shared" ca="1" si="204"/>
        <v>2.8378136010997063E-2</v>
      </c>
      <c r="KL72" s="2">
        <f t="shared" ca="1" si="205"/>
        <v>2.8998904647128024E-2</v>
      </c>
      <c r="KM72" s="2">
        <f t="shared" ca="1" si="206"/>
        <v>3.2970263825797257E-2</v>
      </c>
      <c r="KN72" s="2">
        <f t="shared" ca="1" si="207"/>
        <v>3.878610463989593E-2</v>
      </c>
      <c r="KO72" s="2">
        <f t="shared" ca="1" si="208"/>
        <v>1.8903393005847251E-2</v>
      </c>
      <c r="KP72" s="2">
        <f t="shared" ca="1" si="209"/>
        <v>2.9420105083334164E-2</v>
      </c>
    </row>
    <row r="73" spans="2:302">
      <c r="B73" s="2">
        <f t="shared" si="10"/>
        <v>0.22619047619047583</v>
      </c>
      <c r="C73" s="6">
        <f t="shared" ca="1" si="11"/>
        <v>0.34223234100447558</v>
      </c>
      <c r="D73" s="6">
        <f t="shared" ca="1" si="289"/>
        <v>0.48114969920898332</v>
      </c>
      <c r="E73" s="6">
        <f t="shared" ca="1" si="289"/>
        <v>0.26929742405717899</v>
      </c>
      <c r="F73" s="6">
        <f t="shared" ca="1" si="289"/>
        <v>1.7669616771799594</v>
      </c>
      <c r="G73" s="6">
        <f t="shared" ca="1" si="289"/>
        <v>2.5797280925728407</v>
      </c>
      <c r="H73" s="6">
        <f t="shared" ca="1" si="289"/>
        <v>0.24956725017764439</v>
      </c>
      <c r="I73" s="6">
        <f t="shared" ca="1" si="289"/>
        <v>0.23960584116845612</v>
      </c>
      <c r="J73" s="6">
        <f t="shared" ca="1" si="289"/>
        <v>0.28833586507927461</v>
      </c>
      <c r="K73" s="6">
        <f t="shared" ca="1" si="289"/>
        <v>-0.84926945617823602</v>
      </c>
      <c r="L73" s="6">
        <f t="shared" ca="1" si="289"/>
        <v>-1.0343807001677945</v>
      </c>
      <c r="M73" s="6">
        <f t="shared" ca="1" si="289"/>
        <v>-1.4783084724094109</v>
      </c>
      <c r="N73" s="6">
        <f t="shared" ca="1" si="289"/>
        <v>-0.8622176367311728</v>
      </c>
      <c r="O73" s="6">
        <f t="shared" ca="1" si="289"/>
        <v>1.6633815315788194</v>
      </c>
      <c r="P73" s="6">
        <f t="shared" ca="1" si="289"/>
        <v>1.2725816620824568</v>
      </c>
      <c r="Q73" s="6">
        <f t="shared" ca="1" si="289"/>
        <v>0.68211201436697366</v>
      </c>
      <c r="R73" s="6">
        <f t="shared" ca="1" si="289"/>
        <v>-1.4272216853355635</v>
      </c>
      <c r="S73" s="6">
        <f t="shared" ca="1" si="289"/>
        <v>2.0326915189190644</v>
      </c>
      <c r="T73" s="6">
        <f t="shared" ca="1" si="286"/>
        <v>0.7320769741677009</v>
      </c>
      <c r="U73" s="6">
        <f t="shared" ca="1" si="286"/>
        <v>0.68392609166076368</v>
      </c>
      <c r="V73" s="6">
        <f t="shared" ca="1" si="286"/>
        <v>-1.5122705095564315</v>
      </c>
      <c r="W73" s="6">
        <f t="shared" ca="1" si="286"/>
        <v>-1.1894054011367474</v>
      </c>
      <c r="X73" s="6">
        <f t="shared" ca="1" si="286"/>
        <v>-0.67920387416178751</v>
      </c>
      <c r="Y73" s="6">
        <f t="shared" ca="1" si="286"/>
        <v>-1.8025452584458161</v>
      </c>
      <c r="Z73" s="6">
        <f t="shared" ca="1" si="286"/>
        <v>0.30186214942058209</v>
      </c>
      <c r="AA73" s="6">
        <f t="shared" ca="1" si="286"/>
        <v>-1.5769024776551952</v>
      </c>
      <c r="AB73" s="6">
        <f t="shared" ca="1" si="286"/>
        <v>1.2502960707145852</v>
      </c>
      <c r="AC73" s="6">
        <f t="shared" ca="1" si="286"/>
        <v>0.46102795680190672</v>
      </c>
      <c r="AD73" s="6">
        <f t="shared" ca="1" si="286"/>
        <v>-1.2787618815731365</v>
      </c>
      <c r="AE73" s="6">
        <f t="shared" ca="1" si="286"/>
        <v>-0.3489403071013209</v>
      </c>
      <c r="AF73" s="6">
        <f t="shared" ca="1" si="286"/>
        <v>2.2388144861176102</v>
      </c>
      <c r="AG73" s="6">
        <f t="shared" ca="1" si="286"/>
        <v>0.14522881323263745</v>
      </c>
      <c r="AH73" s="6">
        <f t="shared" ca="1" si="286"/>
        <v>-0.4459451018684471</v>
      </c>
      <c r="AI73" s="6">
        <f t="shared" ca="1" si="287"/>
        <v>0.29785028129482133</v>
      </c>
      <c r="AJ73" s="6">
        <f t="shared" ca="1" si="287"/>
        <v>-0.13546647213952853</v>
      </c>
      <c r="AK73" s="6">
        <f t="shared" ca="1" si="287"/>
        <v>-0.55485097198686462</v>
      </c>
      <c r="AL73" s="6">
        <f t="shared" ca="1" si="287"/>
        <v>0.63562873588696966</v>
      </c>
      <c r="AM73" s="6">
        <f t="shared" ca="1" si="287"/>
        <v>-1.6241542324711038</v>
      </c>
      <c r="AN73" s="6">
        <f t="shared" ca="1" si="287"/>
        <v>0.98097126141727076</v>
      </c>
      <c r="AO73" s="6">
        <f t="shared" ca="1" si="287"/>
        <v>1.2176060133785396</v>
      </c>
      <c r="AP73" s="6">
        <f t="shared" ca="1" si="287"/>
        <v>1.3981128226595922</v>
      </c>
      <c r="AQ73" s="6">
        <f t="shared" ca="1" si="287"/>
        <v>-0.34739089915580051</v>
      </c>
      <c r="AR73" s="6">
        <f t="shared" ca="1" si="287"/>
        <v>0.36988879959410614</v>
      </c>
      <c r="AS73" s="6">
        <f t="shared" ca="1" si="287"/>
        <v>0.49846507694867026</v>
      </c>
      <c r="AT73" s="6">
        <f t="shared" ca="1" si="287"/>
        <v>0.21967357819179803</v>
      </c>
      <c r="AU73" s="6">
        <f t="shared" ca="1" si="287"/>
        <v>1.2316712157172838</v>
      </c>
      <c r="AV73" s="6">
        <f t="shared" ca="1" si="287"/>
        <v>0.16745219436024447</v>
      </c>
      <c r="AW73" s="6">
        <f t="shared" ca="1" si="287"/>
        <v>-0.66853283457624746</v>
      </c>
      <c r="AX73" s="6">
        <f t="shared" ca="1" si="287"/>
        <v>1.7602581699242452</v>
      </c>
      <c r="AY73" s="6">
        <f t="shared" ca="1" si="284"/>
        <v>0.41121311769897895</v>
      </c>
      <c r="AZ73" s="6">
        <f t="shared" ca="1" si="284"/>
        <v>-0.337140963113784</v>
      </c>
      <c r="BA73" s="6">
        <f t="shared" ca="1" si="284"/>
        <v>-0.61184803581055991</v>
      </c>
      <c r="BB73" s="6">
        <f t="shared" ca="1" si="284"/>
        <v>0.52288409009519554</v>
      </c>
      <c r="BC73" s="6">
        <f t="shared" ca="1" si="284"/>
        <v>-1.2527538680982806</v>
      </c>
      <c r="BD73" s="6">
        <f t="shared" ca="1" si="284"/>
        <v>-0.5226889167894252</v>
      </c>
      <c r="BE73" s="6">
        <f t="shared" ca="1" si="284"/>
        <v>-0.5391546920914464</v>
      </c>
      <c r="BF73" s="6">
        <f t="shared" ca="1" si="284"/>
        <v>-0.22948429078748939</v>
      </c>
      <c r="BG73" s="6">
        <f t="shared" ca="1" si="284"/>
        <v>-2.0015942747140598</v>
      </c>
      <c r="BH73" s="6">
        <f t="shared" ca="1" si="284"/>
        <v>-0.85942456604722162</v>
      </c>
      <c r="BI73" s="6">
        <f t="shared" ca="1" si="284"/>
        <v>-1.008598250911642</v>
      </c>
      <c r="BJ73" s="6">
        <f t="shared" ca="1" si="284"/>
        <v>-1.2016655555011144</v>
      </c>
      <c r="BK73" s="6">
        <f t="shared" ca="1" si="284"/>
        <v>9.967503301489393E-2</v>
      </c>
      <c r="BL73" s="6">
        <f t="shared" ca="1" si="284"/>
        <v>-0.25771460009717068</v>
      </c>
      <c r="BM73" s="6">
        <f t="shared" ca="1" si="269"/>
        <v>3.6678798738174034E-2</v>
      </c>
      <c r="BN73" s="6">
        <f t="shared" ca="1" si="269"/>
        <v>0.68930623334040442</v>
      </c>
      <c r="BO73" s="6">
        <f t="shared" ca="1" si="266"/>
        <v>0.60728360611995924</v>
      </c>
      <c r="BP73" s="6">
        <f t="shared" ca="1" si="266"/>
        <v>4.1278349807299594E-2</v>
      </c>
      <c r="BQ73" s="6">
        <f t="shared" ca="1" si="266"/>
        <v>0.7305694176460038</v>
      </c>
      <c r="BR73" s="6">
        <f t="shared" ca="1" si="266"/>
        <v>-0.99512998419178433</v>
      </c>
      <c r="BS73" s="6">
        <f t="shared" ca="1" si="266"/>
        <v>-1.4515861762679503</v>
      </c>
      <c r="BT73" s="6">
        <f t="shared" ca="1" si="266"/>
        <v>7.15090654095559E-2</v>
      </c>
      <c r="BU73" s="6">
        <f t="shared" ca="1" si="266"/>
        <v>1.4987278004126525</v>
      </c>
      <c r="BV73" s="6">
        <f t="shared" ca="1" si="266"/>
        <v>1.4814787226582482</v>
      </c>
      <c r="BW73" s="6">
        <f t="shared" ca="1" si="266"/>
        <v>0.18827657650154689</v>
      </c>
      <c r="BX73" s="6">
        <f t="shared" ca="1" si="266"/>
        <v>0.23155591233247885</v>
      </c>
      <c r="BY73" s="6">
        <f t="shared" ca="1" si="266"/>
        <v>-0.67245032269172467</v>
      </c>
      <c r="BZ73" s="6">
        <f t="shared" ca="1" si="266"/>
        <v>0.66371600604449721</v>
      </c>
      <c r="CA73" s="6">
        <f t="shared" ca="1" si="266"/>
        <v>1.4525772117722977</v>
      </c>
      <c r="CB73" s="6">
        <f t="shared" ca="1" si="266"/>
        <v>0.12721282438348269</v>
      </c>
      <c r="CC73" s="6">
        <f t="shared" ca="1" si="271"/>
        <v>1.6933070945124078</v>
      </c>
      <c r="CD73" s="6">
        <f t="shared" ca="1" si="271"/>
        <v>0.92627982594031699</v>
      </c>
      <c r="CE73" s="6">
        <f t="shared" ca="1" si="271"/>
        <v>-0.58245532725477345</v>
      </c>
      <c r="CF73" s="6">
        <f t="shared" ca="1" si="271"/>
        <v>-0.63559141672310726</v>
      </c>
      <c r="CG73" s="6">
        <f t="shared" ca="1" si="271"/>
        <v>0.67255399882396694</v>
      </c>
      <c r="CH73" s="6">
        <f t="shared" ca="1" si="277"/>
        <v>-0.21532183011413356</v>
      </c>
      <c r="CI73" s="6">
        <f t="shared" ca="1" si="277"/>
        <v>-0.55528502780828992</v>
      </c>
      <c r="CJ73" s="6">
        <f t="shared" ca="1" si="277"/>
        <v>0.80118478383028091</v>
      </c>
      <c r="CK73" s="6">
        <f t="shared" ca="1" si="277"/>
        <v>-0.11192200370686922</v>
      </c>
      <c r="CL73" s="6">
        <f t="shared" ca="1" si="277"/>
        <v>1.7784167520950824</v>
      </c>
      <c r="CM73" s="6">
        <f t="shared" ca="1" si="277"/>
        <v>1.0566928919063607</v>
      </c>
      <c r="CN73" s="6">
        <f t="shared" ca="1" si="277"/>
        <v>1.4409589896155712</v>
      </c>
      <c r="CO73" s="6">
        <f t="shared" ca="1" si="277"/>
        <v>-2.1912689414091688</v>
      </c>
      <c r="CP73" s="6">
        <f t="shared" ca="1" si="277"/>
        <v>-0.84902839096978444</v>
      </c>
      <c r="CQ73" s="6">
        <f t="shared" ca="1" si="277"/>
        <v>-0.1841185689675551</v>
      </c>
      <c r="CR73" s="6">
        <f t="shared" ca="1" si="277"/>
        <v>-0.27030649162875287</v>
      </c>
      <c r="CS73" s="6">
        <f t="shared" ca="1" si="277"/>
        <v>0.5358352819351031</v>
      </c>
      <c r="CT73" s="6">
        <f t="shared" ca="1" si="277"/>
        <v>-6.5233621622423327E-2</v>
      </c>
      <c r="CU73" s="6">
        <f t="shared" ca="1" si="277"/>
        <v>-1.0459429966716203</v>
      </c>
      <c r="CV73" s="6">
        <f t="shared" ca="1" si="277"/>
        <v>-0.12802023379698668</v>
      </c>
      <c r="CW73" s="6">
        <f t="shared" ca="1" si="277"/>
        <v>-1.0948483295134341</v>
      </c>
      <c r="CX73" s="6">
        <f t="shared" ca="1" si="275"/>
        <v>-2.0172931641861069</v>
      </c>
      <c r="CY73" s="2">
        <f t="shared" ca="1" si="210"/>
        <v>4.1639995847583912E-2</v>
      </c>
      <c r="CZ73" s="2">
        <f t="shared" ca="1" si="12"/>
        <v>3.9758456240242303E-2</v>
      </c>
      <c r="DA73" s="2">
        <f t="shared" ca="1" si="13"/>
        <v>4.557870464946593E-2</v>
      </c>
      <c r="DB73" s="2">
        <f t="shared" ca="1" si="14"/>
        <v>3.7267992430362835E-2</v>
      </c>
      <c r="DC73" s="2">
        <f t="shared" ca="1" si="15"/>
        <v>4.3075105131014473E-2</v>
      </c>
      <c r="DD73" s="2">
        <f t="shared" ca="1" si="16"/>
        <v>3.6350524949078138E-2</v>
      </c>
      <c r="DE73" s="2">
        <f t="shared" ca="1" si="17"/>
        <v>3.7917618592835725E-2</v>
      </c>
      <c r="DF73" s="2">
        <f t="shared" ca="1" si="18"/>
        <v>2.8677476550006725E-2</v>
      </c>
      <c r="DG73" s="2">
        <f t="shared" ca="1" si="19"/>
        <v>4.9560730830025532E-2</v>
      </c>
      <c r="DH73" s="2">
        <f t="shared" ca="1" si="20"/>
        <v>4.3843845130222651E-2</v>
      </c>
      <c r="DI73" s="2">
        <f t="shared" ca="1" si="21"/>
        <v>3.8923934530733922E-2</v>
      </c>
      <c r="DJ73" s="2">
        <f t="shared" ca="1" si="22"/>
        <v>3.9146625473677796E-2</v>
      </c>
      <c r="DK73" s="2">
        <f t="shared" ca="1" si="23"/>
        <v>4.0368378208943234E-2</v>
      </c>
      <c r="DL73" s="2">
        <f t="shared" ca="1" si="24"/>
        <v>4.2314329620941081E-2</v>
      </c>
      <c r="DM73" s="2">
        <f t="shared" ca="1" si="25"/>
        <v>4.5901985713771902E-2</v>
      </c>
      <c r="DN73" s="2">
        <f t="shared" ca="1" si="26"/>
        <v>3.6123046618515363E-2</v>
      </c>
      <c r="DO73" s="2">
        <f t="shared" ca="1" si="27"/>
        <v>3.9206432743539479E-2</v>
      </c>
      <c r="DP73" s="2">
        <f t="shared" ca="1" si="28"/>
        <v>3.7245789345336372E-2</v>
      </c>
      <c r="DQ73" s="2">
        <f t="shared" ca="1" si="29"/>
        <v>3.7527587237642789E-2</v>
      </c>
      <c r="DR73" s="2">
        <f t="shared" ca="1" si="30"/>
        <v>3.4553847822893197E-2</v>
      </c>
      <c r="DS73" s="2">
        <f t="shared" ca="1" si="31"/>
        <v>3.7436415709170535E-2</v>
      </c>
      <c r="DT73" s="2">
        <f t="shared" ca="1" si="32"/>
        <v>3.3939990110678352E-2</v>
      </c>
      <c r="DU73" s="2">
        <f t="shared" ca="1" si="33"/>
        <v>4.0985987279584933E-2</v>
      </c>
      <c r="DV73" s="2">
        <f t="shared" ca="1" si="34"/>
        <v>3.7787020247022969E-2</v>
      </c>
      <c r="DW73" s="2">
        <f t="shared" ca="1" si="35"/>
        <v>2.9642365435530536E-2</v>
      </c>
      <c r="DX73" s="2">
        <f t="shared" ca="1" si="36"/>
        <v>3.997220186660902E-2</v>
      </c>
      <c r="DY73" s="2">
        <f t="shared" ca="1" si="37"/>
        <v>4.0303688560741714E-2</v>
      </c>
      <c r="DZ73" s="2">
        <f t="shared" ca="1" si="38"/>
        <v>4.3957590599580085E-2</v>
      </c>
      <c r="EA73" s="2">
        <f t="shared" ca="1" si="39"/>
        <v>4.669359954442194E-2</v>
      </c>
      <c r="EB73" s="2">
        <f t="shared" ca="1" si="40"/>
        <v>4.133109475001525E-2</v>
      </c>
      <c r="EC73" s="2">
        <f t="shared" ca="1" si="41"/>
        <v>4.4230224778482992E-2</v>
      </c>
      <c r="ED73" s="2">
        <f t="shared" ca="1" si="42"/>
        <v>3.7296275697380962E-2</v>
      </c>
      <c r="EE73" s="2">
        <f t="shared" ca="1" si="43"/>
        <v>3.858967595558796E-2</v>
      </c>
      <c r="EF73" s="2">
        <f t="shared" ca="1" si="44"/>
        <v>4.3565733640552273E-2</v>
      </c>
      <c r="EG73" s="2">
        <f t="shared" ca="1" si="45"/>
        <v>3.6142907626909256E-2</v>
      </c>
      <c r="EH73" s="2">
        <f t="shared" ca="1" si="46"/>
        <v>4.4217627093928714E-2</v>
      </c>
      <c r="EI73" s="2">
        <f t="shared" ca="1" si="47"/>
        <v>4.1400555676274715E-2</v>
      </c>
      <c r="EJ73" s="2">
        <f t="shared" ca="1" si="48"/>
        <v>4.0055026268568342E-2</v>
      </c>
      <c r="EK73" s="2">
        <f t="shared" ca="1" si="49"/>
        <v>3.7707698340194516E-2</v>
      </c>
      <c r="EL73" s="2">
        <f t="shared" ca="1" si="50"/>
        <v>4.1838880190424768E-2</v>
      </c>
      <c r="EM73" s="2">
        <f t="shared" ca="1" si="51"/>
        <v>4.6832445568461493E-2</v>
      </c>
      <c r="EN73" s="2">
        <f t="shared" ca="1" si="52"/>
        <v>4.3529129875350361E-2</v>
      </c>
      <c r="EO73" s="2">
        <f t="shared" ca="1" si="53"/>
        <v>3.3095107546009431E-2</v>
      </c>
      <c r="EP73" s="2">
        <f t="shared" ca="1" si="54"/>
        <v>4.0540284079230021E-2</v>
      </c>
      <c r="EQ73" s="2">
        <f t="shared" ca="1" si="55"/>
        <v>4.040731439595642E-2</v>
      </c>
      <c r="ER73" s="2">
        <f t="shared" ca="1" si="56"/>
        <v>3.5713315099723753E-2</v>
      </c>
      <c r="ES73" s="2">
        <f t="shared" ca="1" si="57"/>
        <v>3.4965903580838266E-2</v>
      </c>
      <c r="ET73" s="2">
        <f t="shared" ca="1" si="58"/>
        <v>4.0314102160042699E-2</v>
      </c>
      <c r="EU73" s="2">
        <f t="shared" ca="1" si="59"/>
        <v>3.8364231115113077E-2</v>
      </c>
      <c r="EV73" s="2">
        <f t="shared" ca="1" si="60"/>
        <v>4.1395357563571038E-2</v>
      </c>
      <c r="EW73" s="2">
        <f t="shared" ca="1" si="61"/>
        <v>3.8084446314418423E-2</v>
      </c>
      <c r="EX73" s="2">
        <f t="shared" ca="1" si="62"/>
        <v>3.508783471014882E-2</v>
      </c>
      <c r="EY73" s="2">
        <f t="shared" ca="1" si="63"/>
        <v>3.8839323636075736E-2</v>
      </c>
      <c r="EZ73" s="2">
        <f t="shared" ca="1" si="64"/>
        <v>4.1651599862447493E-2</v>
      </c>
      <c r="FA73" s="2">
        <f t="shared" ca="1" si="65"/>
        <v>3.5269650664121542E-2</v>
      </c>
      <c r="FB73" s="2">
        <f t="shared" ca="1" si="66"/>
        <v>4.5633714622437108E-2</v>
      </c>
      <c r="FC73" s="2">
        <f t="shared" ca="1" si="67"/>
        <v>3.5243735773237021E-2</v>
      </c>
      <c r="FD73" s="2">
        <f t="shared" ca="1" si="68"/>
        <v>4.0042086916713661E-2</v>
      </c>
      <c r="FE73" s="2">
        <f t="shared" ca="1" si="69"/>
        <v>3.7268136905024382E-2</v>
      </c>
      <c r="FF73" s="2">
        <f t="shared" ca="1" si="70"/>
        <v>4.3730412320523881E-2</v>
      </c>
      <c r="FG73" s="2">
        <f t="shared" ca="1" si="71"/>
        <v>4.0783206121185245E-2</v>
      </c>
      <c r="FH73" s="2">
        <f t="shared" ca="1" si="72"/>
        <v>3.7042227581357078E-2</v>
      </c>
      <c r="FI73" s="2">
        <f t="shared" ca="1" si="73"/>
        <v>3.0548390846954643E-2</v>
      </c>
      <c r="FJ73" s="2">
        <f t="shared" ca="1" si="74"/>
        <v>3.2878323436229179E-2</v>
      </c>
      <c r="FK73" s="2">
        <f t="shared" ca="1" si="75"/>
        <v>3.4111252881813874E-2</v>
      </c>
      <c r="FL73" s="2">
        <f t="shared" ca="1" si="76"/>
        <v>4.5144877639339491E-2</v>
      </c>
      <c r="FM73" s="2">
        <f t="shared" ca="1" si="77"/>
        <v>3.4168862219436373E-2</v>
      </c>
      <c r="FN73" s="2">
        <f t="shared" ca="1" si="78"/>
        <v>4.4529430546253829E-2</v>
      </c>
      <c r="FO73" s="2">
        <f t="shared" ca="1" si="79"/>
        <v>4.1009283164194256E-2</v>
      </c>
      <c r="FP73" s="2">
        <f t="shared" ca="1" si="80"/>
        <v>3.1614198604668901E-2</v>
      </c>
      <c r="FQ73" s="2">
        <f t="shared" ca="1" si="81"/>
        <v>3.5879417222089226E-2</v>
      </c>
      <c r="FR73" s="2">
        <f t="shared" ca="1" si="82"/>
        <v>4.674629069212459E-2</v>
      </c>
      <c r="FS73" s="2">
        <f t="shared" ca="1" si="83"/>
        <v>3.2734120906674949E-2</v>
      </c>
      <c r="FT73" s="2">
        <f t="shared" ca="1" si="84"/>
        <v>3.8466707749883276E-2</v>
      </c>
      <c r="FU73" s="2">
        <f t="shared" ca="1" si="85"/>
        <v>4.1692053119590969E-2</v>
      </c>
      <c r="FV73" s="2">
        <f t="shared" ca="1" si="86"/>
        <v>3.9042035610753631E-2</v>
      </c>
      <c r="FW73" s="2">
        <f t="shared" ca="1" si="87"/>
        <v>3.5323050036592057E-2</v>
      </c>
      <c r="FX73" s="2">
        <f t="shared" ca="1" si="88"/>
        <v>4.2697473727922382E-2</v>
      </c>
      <c r="FY73" s="2">
        <f t="shared" ca="1" si="89"/>
        <v>4.4774958711248695E-2</v>
      </c>
      <c r="FZ73" s="2">
        <f t="shared" ca="1" si="90"/>
        <v>3.8393523908981882E-2</v>
      </c>
      <c r="GA73" s="2">
        <f t="shared" ca="1" si="91"/>
        <v>3.3403960978939724E-2</v>
      </c>
      <c r="GB73" s="2">
        <f t="shared" ca="1" si="92"/>
        <v>3.9546483524816531E-2</v>
      </c>
      <c r="GC73" s="2">
        <f t="shared" ca="1" si="93"/>
        <v>5.0699812495896682E-2</v>
      </c>
      <c r="GD73" s="2">
        <f t="shared" ca="1" si="94"/>
        <v>3.4170759457704661E-2</v>
      </c>
      <c r="GE73" s="2">
        <f t="shared" ca="1" si="95"/>
        <v>4.3295395905694735E-2</v>
      </c>
      <c r="GF73" s="2">
        <f t="shared" ca="1" si="96"/>
        <v>4.2336242691416594E-2</v>
      </c>
      <c r="GG73" s="2">
        <f t="shared" ca="1" si="97"/>
        <v>4.0088846947813492E-2</v>
      </c>
      <c r="GH73" s="2">
        <f t="shared" ca="1" si="98"/>
        <v>4.6628651811437168E-2</v>
      </c>
      <c r="GI73" s="2">
        <f t="shared" ca="1" si="99"/>
        <v>3.2661561063286514E-2</v>
      </c>
      <c r="GJ73" s="2">
        <f t="shared" ca="1" si="100"/>
        <v>3.747519691180367E-2</v>
      </c>
      <c r="GK73" s="2">
        <f t="shared" ca="1" si="101"/>
        <v>3.8293338386502715E-2</v>
      </c>
      <c r="GL73" s="2">
        <f t="shared" ca="1" si="102"/>
        <v>4.4484832279232833E-2</v>
      </c>
      <c r="GM73" s="2">
        <f t="shared" ca="1" si="103"/>
        <v>4.533466595486764E-2</v>
      </c>
      <c r="GN73" s="2">
        <f t="shared" ca="1" si="104"/>
        <v>4.4142661479907995E-2</v>
      </c>
      <c r="GO73" s="2">
        <f t="shared" ca="1" si="105"/>
        <v>4.1928177945390957E-2</v>
      </c>
      <c r="GP73" s="2">
        <f t="shared" ca="1" si="106"/>
        <v>3.7152258977661008E-2</v>
      </c>
      <c r="GQ73" s="2">
        <f t="shared" ca="1" si="107"/>
        <v>4.0677846067771049E-2</v>
      </c>
      <c r="GR73" s="2">
        <f t="shared" ca="1" si="108"/>
        <v>4.5832928715675611E-2</v>
      </c>
      <c r="GS73" s="2">
        <f t="shared" ca="1" si="109"/>
        <v>3.0609491384808583E-2</v>
      </c>
      <c r="GT73" s="2">
        <f t="shared" ca="1" si="110"/>
        <v>4.2845645855857158E-2</v>
      </c>
      <c r="GU73" s="2">
        <f t="shared" ref="GU73:GV73" ca="1" si="293">SUM(CY73:CY324)*$C$10</f>
        <v>2.9846215866451673E-2</v>
      </c>
      <c r="GV73" s="2">
        <f t="shared" ca="1" si="293"/>
        <v>3.7215858595455127E-2</v>
      </c>
      <c r="GW73" s="2">
        <f t="shared" ca="1" si="112"/>
        <v>3.6609590708008392E-2</v>
      </c>
      <c r="GX73" s="2">
        <f t="shared" ca="1" si="113"/>
        <v>2.2850525794780769E-2</v>
      </c>
      <c r="GY73" s="2">
        <f t="shared" ca="1" si="114"/>
        <v>3.4986730118422051E-2</v>
      </c>
      <c r="GZ73" s="2">
        <f t="shared" ca="1" si="115"/>
        <v>2.6738427434291685E-2</v>
      </c>
      <c r="HA73" s="2">
        <f t="shared" ca="1" si="116"/>
        <v>3.4762925761523358E-2</v>
      </c>
      <c r="HB73" s="2">
        <f t="shared" ca="1" si="117"/>
        <v>2.5872106424483222E-2</v>
      </c>
      <c r="HC73" s="2">
        <f t="shared" ca="1" si="118"/>
        <v>4.2291800812375949E-2</v>
      </c>
      <c r="HD73" s="2">
        <f t="shared" ca="1" si="119"/>
        <v>3.9201622475617218E-2</v>
      </c>
      <c r="HE73" s="2">
        <f t="shared" ca="1" si="120"/>
        <v>2.5352340976714429E-2</v>
      </c>
      <c r="HF73" s="2">
        <f t="shared" ca="1" si="121"/>
        <v>2.7419912189471585E-2</v>
      </c>
      <c r="HG73" s="2">
        <f t="shared" ca="1" si="122"/>
        <v>2.7269685262087458E-2</v>
      </c>
      <c r="HH73" s="2">
        <f t="shared" ca="1" si="123"/>
        <v>3.6743506036952082E-2</v>
      </c>
      <c r="HI73" s="2">
        <f t="shared" ca="1" si="124"/>
        <v>3.6279473317896167E-2</v>
      </c>
      <c r="HJ73" s="2">
        <f t="shared" ca="1" si="125"/>
        <v>3.3116957917006556E-2</v>
      </c>
      <c r="HK73" s="2">
        <f t="shared" ca="1" si="126"/>
        <v>3.1419836578757236E-2</v>
      </c>
      <c r="HL73" s="2">
        <f t="shared" ca="1" si="127"/>
        <v>3.6202350801348489E-2</v>
      </c>
      <c r="HM73" s="2">
        <f t="shared" ca="1" si="128"/>
        <v>2.1485569826917322E-2</v>
      </c>
      <c r="HN73" s="2">
        <f t="shared" ca="1" si="129"/>
        <v>3.4247936015514777E-2</v>
      </c>
      <c r="HO73" s="2">
        <f t="shared" ca="1" si="130"/>
        <v>3.1806255910934875E-2</v>
      </c>
      <c r="HP73" s="2">
        <f t="shared" ca="1" si="131"/>
        <v>2.463071725880504E-2</v>
      </c>
      <c r="HQ73" s="2">
        <f t="shared" ca="1" si="132"/>
        <v>3.4021031260205885E-2</v>
      </c>
      <c r="HR73" s="2">
        <f t="shared" ca="1" si="133"/>
        <v>2.6725895256698197E-2</v>
      </c>
      <c r="HS73" s="2">
        <f t="shared" ca="1" si="134"/>
        <v>1.9698192271356031E-2</v>
      </c>
      <c r="HT73" s="2">
        <f t="shared" ca="1" si="135"/>
        <v>3.3287390851918959E-2</v>
      </c>
      <c r="HU73" s="2">
        <f t="shared" ca="1" si="136"/>
        <v>3.1410608492776389E-2</v>
      </c>
      <c r="HV73" s="2">
        <f t="shared" ca="1" si="137"/>
        <v>3.1679435339416813E-2</v>
      </c>
      <c r="HW73" s="2">
        <f t="shared" ca="1" si="138"/>
        <v>3.1410608163377506E-2</v>
      </c>
      <c r="HX73" s="2">
        <f t="shared" ca="1" si="139"/>
        <v>3.3545820193076462E-2</v>
      </c>
      <c r="HY73" s="2">
        <f t="shared" ca="1" si="140"/>
        <v>4.27231830500613E-2</v>
      </c>
      <c r="HZ73" s="2">
        <f t="shared" ca="1" si="141"/>
        <v>3.5171612602769263E-2</v>
      </c>
      <c r="IA73" s="2">
        <f t="shared" ca="1" si="142"/>
        <v>3.3416005445380086E-2</v>
      </c>
      <c r="IB73" s="2">
        <f t="shared" ca="1" si="143"/>
        <v>3.7193751475727059E-2</v>
      </c>
      <c r="IC73" s="2">
        <f t="shared" ca="1" si="144"/>
        <v>3.0053857828195613E-2</v>
      </c>
      <c r="ID73" s="2">
        <f t="shared" ca="1" si="145"/>
        <v>3.5018983303366641E-2</v>
      </c>
      <c r="IE73" s="2">
        <f t="shared" ca="1" si="146"/>
        <v>3.0815175185831989E-2</v>
      </c>
      <c r="IF73" s="2">
        <f t="shared" ca="1" si="147"/>
        <v>2.8084373899376472E-2</v>
      </c>
      <c r="IG73" s="2">
        <f t="shared" ca="1" si="148"/>
        <v>2.1831507721399166E-2</v>
      </c>
      <c r="IH73" s="2">
        <f t="shared" ca="1" si="149"/>
        <v>3.2463693425419882E-2</v>
      </c>
      <c r="II73" s="2">
        <f t="shared" ca="1" si="150"/>
        <v>3.2722653215148771E-2</v>
      </c>
      <c r="IJ73" s="2">
        <f t="shared" ca="1" si="151"/>
        <v>3.1169249465198876E-2</v>
      </c>
      <c r="IK73" s="2">
        <f t="shared" ca="1" si="152"/>
        <v>2.2645333930569004E-2</v>
      </c>
      <c r="IL73" s="2">
        <f t="shared" ca="1" si="153"/>
        <v>3.4675898591583668E-2</v>
      </c>
      <c r="IM73" s="2">
        <f t="shared" ca="1" si="154"/>
        <v>3.5312510276019379E-2</v>
      </c>
      <c r="IN73" s="2">
        <f t="shared" ca="1" si="155"/>
        <v>2.7231625255405109E-2</v>
      </c>
      <c r="IO73" s="2">
        <f t="shared" ca="1" si="156"/>
        <v>3.0461091210799703E-2</v>
      </c>
      <c r="IP73" s="2">
        <f t="shared" ca="1" si="157"/>
        <v>3.501476926429254E-2</v>
      </c>
      <c r="IQ73" s="2">
        <f t="shared" ca="1" si="158"/>
        <v>2.9876955523688808E-2</v>
      </c>
      <c r="IR73" s="2">
        <f t="shared" ca="1" si="159"/>
        <v>3.3156442849392488E-2</v>
      </c>
      <c r="IS73" s="2">
        <f t="shared" ca="1" si="160"/>
        <v>3.4347740078423304E-2</v>
      </c>
      <c r="IT73" s="2">
        <f t="shared" ca="1" si="161"/>
        <v>2.4314369234057644E-2</v>
      </c>
      <c r="IU73" s="2">
        <f t="shared" ca="1" si="162"/>
        <v>2.4157342816336008E-2</v>
      </c>
      <c r="IV73" s="2">
        <f t="shared" ca="1" si="163"/>
        <v>3.5270964106184875E-2</v>
      </c>
      <c r="IW73" s="2">
        <f t="shared" ca="1" si="164"/>
        <v>2.7781378201269965E-2</v>
      </c>
      <c r="IX73" s="2">
        <f t="shared" ca="1" si="165"/>
        <v>2.8160427430253931E-2</v>
      </c>
      <c r="IY73" s="2">
        <f t="shared" ca="1" si="166"/>
        <v>2.4767309516726843E-2</v>
      </c>
      <c r="IZ73" s="2">
        <f t="shared" ca="1" si="167"/>
        <v>2.846759329189234E-2</v>
      </c>
      <c r="JA73" s="2">
        <f t="shared" ca="1" si="168"/>
        <v>2.7178874226882459E-2</v>
      </c>
      <c r="JB73" s="2">
        <f t="shared" ca="1" si="169"/>
        <v>3.6976877743395933E-2</v>
      </c>
      <c r="JC73" s="2">
        <f t="shared" ca="1" si="170"/>
        <v>2.4351445421601545E-2</v>
      </c>
      <c r="JD73" s="2">
        <f t="shared" ca="1" si="171"/>
        <v>2.8880128616713244E-2</v>
      </c>
      <c r="JE73" s="2">
        <f t="shared" ca="1" si="172"/>
        <v>2.632523796568878E-2</v>
      </c>
      <c r="JF73" s="2">
        <f t="shared" ca="1" si="173"/>
        <v>2.4847837227722037E-2</v>
      </c>
      <c r="JG73" s="2">
        <f t="shared" ca="1" si="174"/>
        <v>2.4493294557290816E-2</v>
      </c>
      <c r="JH73" s="2">
        <f t="shared" ca="1" si="175"/>
        <v>3.3806311048685943E-2</v>
      </c>
      <c r="JI73" s="2">
        <f t="shared" ca="1" si="176"/>
        <v>3.1478857755677908E-2</v>
      </c>
      <c r="JJ73" s="2">
        <f t="shared" ca="1" si="177"/>
        <v>3.0988729684256339E-2</v>
      </c>
      <c r="JK73" s="2">
        <f t="shared" ca="1" si="178"/>
        <v>2.4600633742891738E-2</v>
      </c>
      <c r="JL73" s="2">
        <f t="shared" ca="1" si="179"/>
        <v>2.292518963253206E-2</v>
      </c>
      <c r="JM73" s="2">
        <f t="shared" ca="1" si="180"/>
        <v>2.2151711314776647E-2</v>
      </c>
      <c r="JN73" s="2">
        <f t="shared" ca="1" si="181"/>
        <v>3.3706352758180062E-2</v>
      </c>
      <c r="JO73" s="2">
        <f t="shared" ca="1" si="182"/>
        <v>2.3134386226338982E-2</v>
      </c>
      <c r="JP73" s="2">
        <f t="shared" ca="1" si="183"/>
        <v>3.0416724599139515E-2</v>
      </c>
      <c r="JQ73" s="2">
        <f t="shared" ca="1" si="184"/>
        <v>2.9379103624745419E-2</v>
      </c>
      <c r="JR73" s="2">
        <f t="shared" ca="1" si="185"/>
        <v>3.186314064317556E-2</v>
      </c>
      <c r="JS73" s="2">
        <f t="shared" ca="1" si="186"/>
        <v>2.7799089871098973E-2</v>
      </c>
      <c r="JT73" s="2">
        <f t="shared" ca="1" si="187"/>
        <v>3.2520840545204398E-2</v>
      </c>
      <c r="JU73" s="2">
        <f t="shared" ca="1" si="188"/>
        <v>3.6019931050224968E-2</v>
      </c>
      <c r="JV73" s="2">
        <f t="shared" ca="1" si="189"/>
        <v>2.5593858812423532E-2</v>
      </c>
      <c r="JW73" s="2">
        <f t="shared" ca="1" si="190"/>
        <v>2.5077653206325483E-2</v>
      </c>
      <c r="JX73" s="2">
        <f t="shared" ca="1" si="191"/>
        <v>3.4369174531483068E-2</v>
      </c>
      <c r="JY73" s="2">
        <f t="shared" ca="1" si="192"/>
        <v>3.8373925389002625E-2</v>
      </c>
      <c r="JZ73" s="2">
        <f t="shared" ca="1" si="193"/>
        <v>2.8571497676569569E-2</v>
      </c>
      <c r="KA73" s="2">
        <f t="shared" ca="1" si="194"/>
        <v>3.2132575352103745E-2</v>
      </c>
      <c r="KB73" s="2">
        <f t="shared" ca="1" si="195"/>
        <v>2.9595676877775683E-2</v>
      </c>
      <c r="KC73" s="2">
        <f t="shared" ca="1" si="196"/>
        <v>3.1469041355774142E-2</v>
      </c>
      <c r="KD73" s="2">
        <f t="shared" ca="1" si="197"/>
        <v>3.5860453033036879E-2</v>
      </c>
      <c r="KE73" s="2">
        <f t="shared" ca="1" si="198"/>
        <v>2.2754734410370264E-2</v>
      </c>
      <c r="KF73" s="2">
        <f t="shared" ca="1" si="199"/>
        <v>2.8185236796927155E-2</v>
      </c>
      <c r="KG73" s="2">
        <f t="shared" ca="1" si="200"/>
        <v>2.5025732708087722E-2</v>
      </c>
      <c r="KH73" s="2">
        <f t="shared" ca="1" si="201"/>
        <v>3.1904676838842377E-2</v>
      </c>
      <c r="KI73" s="2">
        <f t="shared" ca="1" si="202"/>
        <v>2.7650106016992811E-2</v>
      </c>
      <c r="KJ73" s="2">
        <f t="shared" ca="1" si="203"/>
        <v>2.987652552323896E-2</v>
      </c>
      <c r="KK73" s="2">
        <f t="shared" ca="1" si="204"/>
        <v>2.8213118245725016E-2</v>
      </c>
      <c r="KL73" s="2">
        <f t="shared" ca="1" si="205"/>
        <v>2.885132981662256E-2</v>
      </c>
      <c r="KM73" s="2">
        <f t="shared" ca="1" si="206"/>
        <v>3.2806184402316009E-2</v>
      </c>
      <c r="KN73" s="2">
        <f t="shared" ca="1" si="207"/>
        <v>3.8603869536006377E-2</v>
      </c>
      <c r="KO73" s="2">
        <f t="shared" ca="1" si="208"/>
        <v>1.8779540043469461E-2</v>
      </c>
      <c r="KP73" s="2">
        <f t="shared" ca="1" si="209"/>
        <v>2.9244772729796673E-2</v>
      </c>
    </row>
    <row r="74" spans="2:302">
      <c r="B74" s="2">
        <f t="shared" si="10"/>
        <v>0.23015873015872979</v>
      </c>
      <c r="C74" s="6">
        <f t="shared" ca="1" si="11"/>
        <v>0.65785081442722548</v>
      </c>
      <c r="D74" s="6">
        <f t="shared" ca="1" si="289"/>
        <v>-0.83910570486730518</v>
      </c>
      <c r="E74" s="6">
        <f t="shared" ca="1" si="289"/>
        <v>0.95712993891917086</v>
      </c>
      <c r="F74" s="6">
        <f t="shared" ca="1" si="289"/>
        <v>1.9683017707797064</v>
      </c>
      <c r="G74" s="6">
        <f t="shared" ca="1" si="289"/>
        <v>0.47312045690874399</v>
      </c>
      <c r="H74" s="6">
        <f t="shared" ca="1" si="289"/>
        <v>1.7739916171161517E-2</v>
      </c>
      <c r="I74" s="6">
        <f t="shared" ca="1" si="289"/>
        <v>9.2536830760836616E-2</v>
      </c>
      <c r="J74" s="6">
        <f t="shared" ca="1" si="289"/>
        <v>-0.41181592199543926</v>
      </c>
      <c r="K74" s="6">
        <f t="shared" ca="1" si="289"/>
        <v>-1.4399242008019397</v>
      </c>
      <c r="L74" s="6">
        <f t="shared" ca="1" si="289"/>
        <v>0.71924750770217882</v>
      </c>
      <c r="M74" s="6">
        <f t="shared" ca="1" si="289"/>
        <v>-0.8360318753836441</v>
      </c>
      <c r="N74" s="6">
        <f t="shared" ca="1" si="289"/>
        <v>-0.2709660600372254</v>
      </c>
      <c r="O74" s="6">
        <f t="shared" ca="1" si="289"/>
        <v>-1.3362882178123385</v>
      </c>
      <c r="P74" s="6">
        <f t="shared" ca="1" si="289"/>
        <v>0.83808288931846997</v>
      </c>
      <c r="Q74" s="6">
        <f t="shared" ca="1" si="289"/>
        <v>0.50029293538524855</v>
      </c>
      <c r="R74" s="6">
        <f t="shared" ca="1" si="289"/>
        <v>-2.2091117957841835</v>
      </c>
      <c r="S74" s="6">
        <f t="shared" ca="1" si="289"/>
        <v>-0.5314033170956477</v>
      </c>
      <c r="T74" s="6">
        <f t="shared" ca="1" si="286"/>
        <v>0.28164449509969541</v>
      </c>
      <c r="U74" s="6">
        <f t="shared" ca="1" si="286"/>
        <v>-1.6716167832068056</v>
      </c>
      <c r="V74" s="6">
        <f t="shared" ca="1" si="286"/>
        <v>-1.0839332371243005</v>
      </c>
      <c r="W74" s="6">
        <f t="shared" ca="1" si="286"/>
        <v>-0.83978522549328116</v>
      </c>
      <c r="X74" s="6">
        <f t="shared" ca="1" si="286"/>
        <v>-1.9077846829567826</v>
      </c>
      <c r="Y74" s="6">
        <f t="shared" ca="1" si="286"/>
        <v>-1.6072167176108505</v>
      </c>
      <c r="Z74" s="6">
        <f t="shared" ca="1" si="286"/>
        <v>0.50416140425107525</v>
      </c>
      <c r="AA74" s="6">
        <f t="shared" ca="1" si="286"/>
        <v>-1.8479651805304251</v>
      </c>
      <c r="AB74" s="6">
        <f t="shared" ca="1" si="286"/>
        <v>1.3430335819885315</v>
      </c>
      <c r="AC74" s="6">
        <f t="shared" ca="1" si="286"/>
        <v>-2.6529420418733012</v>
      </c>
      <c r="AD74" s="6">
        <f t="shared" ca="1" si="286"/>
        <v>-1.4747550203997029</v>
      </c>
      <c r="AE74" s="6">
        <f t="shared" ca="1" si="286"/>
        <v>0.20449888621940834</v>
      </c>
      <c r="AF74" s="6">
        <f t="shared" ca="1" si="286"/>
        <v>-0.99058431833148697</v>
      </c>
      <c r="AG74" s="6">
        <f t="shared" ca="1" si="286"/>
        <v>-8.6014162890494503E-2</v>
      </c>
      <c r="AH74" s="6">
        <f t="shared" ca="1" si="286"/>
        <v>-0.54353925550368931</v>
      </c>
      <c r="AI74" s="6">
        <f t="shared" ca="1" si="287"/>
        <v>-1.0443008342875757</v>
      </c>
      <c r="AJ74" s="6">
        <f t="shared" ca="1" si="287"/>
        <v>0.45332560699225632</v>
      </c>
      <c r="AK74" s="6">
        <f t="shared" ca="1" si="287"/>
        <v>-0.80949358228232138</v>
      </c>
      <c r="AL74" s="6">
        <f t="shared" ca="1" si="287"/>
        <v>0.62352149049031191</v>
      </c>
      <c r="AM74" s="6">
        <f t="shared" ca="1" si="287"/>
        <v>0.5033146639527315</v>
      </c>
      <c r="AN74" s="6">
        <f t="shared" ca="1" si="287"/>
        <v>-2.2206053250730862</v>
      </c>
      <c r="AO74" s="6">
        <f t="shared" ca="1" si="287"/>
        <v>-0.13069731554609018</v>
      </c>
      <c r="AP74" s="6">
        <f t="shared" ca="1" si="287"/>
        <v>0.31749632899919067</v>
      </c>
      <c r="AQ74" s="6">
        <f t="shared" ca="1" si="287"/>
        <v>0.34587516124760792</v>
      </c>
      <c r="AR74" s="6">
        <f t="shared" ca="1" si="287"/>
        <v>1.6992743899920335</v>
      </c>
      <c r="AS74" s="6">
        <f t="shared" ca="1" si="287"/>
        <v>-0.34794639168597014</v>
      </c>
      <c r="AT74" s="6">
        <f t="shared" ca="1" si="287"/>
        <v>0.55073855393178894</v>
      </c>
      <c r="AU74" s="6">
        <f t="shared" ca="1" si="287"/>
        <v>0.11266450377767205</v>
      </c>
      <c r="AV74" s="6">
        <f t="shared" ca="1" si="287"/>
        <v>-1.0494303620877081</v>
      </c>
      <c r="AW74" s="6">
        <f t="shared" ca="1" si="287"/>
        <v>-1.6989131451454731</v>
      </c>
      <c r="AX74" s="6">
        <f t="shared" ca="1" si="287"/>
        <v>-1.5344229191006729</v>
      </c>
      <c r="AY74" s="6">
        <f t="shared" ca="1" si="284"/>
        <v>-0.34483039132341803</v>
      </c>
      <c r="AZ74" s="6">
        <f t="shared" ca="1" si="284"/>
        <v>-1.0390504727976189</v>
      </c>
      <c r="BA74" s="6">
        <f t="shared" ca="1" si="284"/>
        <v>0.2680778624753275</v>
      </c>
      <c r="BB74" s="6">
        <f t="shared" ca="1" si="284"/>
        <v>-0.73838772605757741</v>
      </c>
      <c r="BC74" s="6">
        <f t="shared" ca="1" si="284"/>
        <v>-1.7112626782753568</v>
      </c>
      <c r="BD74" s="6">
        <f t="shared" ca="1" si="284"/>
        <v>1.7597443208579153</v>
      </c>
      <c r="BE74" s="6">
        <f t="shared" ca="1" si="284"/>
        <v>-1.0824592778957947</v>
      </c>
      <c r="BF74" s="6">
        <f t="shared" ca="1" si="284"/>
        <v>0.72103086225475466</v>
      </c>
      <c r="BG74" s="6">
        <f t="shared" ca="1" si="284"/>
        <v>-0.71479584895276027</v>
      </c>
      <c r="BH74" s="6">
        <f t="shared" ca="1" si="284"/>
        <v>0.6262377812551515</v>
      </c>
      <c r="BI74" s="6">
        <f t="shared" ca="1" si="284"/>
        <v>0.19355825314661404</v>
      </c>
      <c r="BJ74" s="6">
        <f t="shared" ca="1" si="284"/>
        <v>-0.42508002213117346</v>
      </c>
      <c r="BK74" s="6">
        <f t="shared" ca="1" si="284"/>
        <v>-0.20803915775629431</v>
      </c>
      <c r="BL74" s="6">
        <f t="shared" ca="1" si="284"/>
        <v>0.17902831301948302</v>
      </c>
      <c r="BM74" s="6">
        <f t="shared" ca="1" si="269"/>
        <v>0.6632498037121356</v>
      </c>
      <c r="BN74" s="6">
        <f t="shared" ca="1" si="269"/>
        <v>-1.5575843994765488</v>
      </c>
      <c r="BO74" s="6">
        <f t="shared" ca="1" si="266"/>
        <v>-0.59101763679469355</v>
      </c>
      <c r="BP74" s="6">
        <f t="shared" ca="1" si="266"/>
        <v>-1.0458074861277515</v>
      </c>
      <c r="BQ74" s="6">
        <f t="shared" ca="1" si="266"/>
        <v>-0.23888262104193292</v>
      </c>
      <c r="BR74" s="6">
        <f t="shared" ca="1" si="266"/>
        <v>1.3867586098830263E-2</v>
      </c>
      <c r="BS74" s="6">
        <f t="shared" ca="1" si="266"/>
        <v>1.7118478326623539</v>
      </c>
      <c r="BT74" s="6">
        <f t="shared" ca="1" si="266"/>
        <v>0.87996309818665586</v>
      </c>
      <c r="BU74" s="6">
        <f t="shared" ca="1" si="266"/>
        <v>1.433208417750591</v>
      </c>
      <c r="BV74" s="6">
        <f t="shared" ca="1" si="266"/>
        <v>0.13009560364460881</v>
      </c>
      <c r="BW74" s="6">
        <f t="shared" ca="1" si="266"/>
        <v>7.2184068508504094E-3</v>
      </c>
      <c r="BX74" s="6">
        <f t="shared" ca="1" si="266"/>
        <v>0.20588436588965536</v>
      </c>
      <c r="BY74" s="6">
        <f t="shared" ca="1" si="266"/>
        <v>-0.31988006394479346</v>
      </c>
      <c r="BZ74" s="6">
        <f t="shared" ca="1" si="266"/>
        <v>1.2706972882447414</v>
      </c>
      <c r="CA74" s="6">
        <f t="shared" ca="1" si="266"/>
        <v>-0.54268505135599132</v>
      </c>
      <c r="CB74" s="6">
        <f t="shared" ca="1" si="266"/>
        <v>-0.37769520051392691</v>
      </c>
      <c r="CC74" s="6">
        <f t="shared" ca="1" si="271"/>
        <v>-0.92460736652245989</v>
      </c>
      <c r="CD74" s="6">
        <f t="shared" ca="1" si="271"/>
        <v>-0.83740138566655054</v>
      </c>
      <c r="CE74" s="6">
        <f t="shared" ca="1" si="271"/>
        <v>-9.2038707037204459E-2</v>
      </c>
      <c r="CF74" s="6">
        <f t="shared" ca="1" si="271"/>
        <v>-0.80528412095561497</v>
      </c>
      <c r="CG74" s="6">
        <f t="shared" ca="1" si="271"/>
        <v>-8.4921626942981235E-2</v>
      </c>
      <c r="CH74" s="6">
        <f t="shared" ca="1" si="277"/>
        <v>-1.7728792927968211</v>
      </c>
      <c r="CI74" s="6">
        <f t="shared" ca="1" si="277"/>
        <v>-0.49521666226490629</v>
      </c>
      <c r="CJ74" s="6">
        <f t="shared" ca="1" si="277"/>
        <v>-0.83575810739820289</v>
      </c>
      <c r="CK74" s="6">
        <f t="shared" ca="1" si="277"/>
        <v>6.9206307716586354E-2</v>
      </c>
      <c r="CL74" s="6">
        <f t="shared" ca="1" si="277"/>
        <v>0.62087308796868823</v>
      </c>
      <c r="CM74" s="6">
        <f t="shared" ca="1" si="277"/>
        <v>-0.61475112136309207</v>
      </c>
      <c r="CN74" s="6">
        <f t="shared" ca="1" si="277"/>
        <v>-0.22350742171428001</v>
      </c>
      <c r="CO74" s="6">
        <f t="shared" ca="1" si="277"/>
        <v>0.74826243475131093</v>
      </c>
      <c r="CP74" s="6">
        <f t="shared" ca="1" si="277"/>
        <v>-0.66860199332234982</v>
      </c>
      <c r="CQ74" s="6">
        <f t="shared" ca="1" si="277"/>
        <v>0.79187854853290507</v>
      </c>
      <c r="CR74" s="6">
        <f t="shared" ca="1" si="277"/>
        <v>-0.85720951291051972</v>
      </c>
      <c r="CS74" s="6">
        <f t="shared" ca="1" si="277"/>
        <v>-1.7686397019363063</v>
      </c>
      <c r="CT74" s="6">
        <f t="shared" ca="1" si="277"/>
        <v>0.91211661214839979</v>
      </c>
      <c r="CU74" s="6">
        <f t="shared" ca="1" si="277"/>
        <v>-1.3050153110565348</v>
      </c>
      <c r="CV74" s="6">
        <f t="shared" ca="1" si="277"/>
        <v>-0.30404798204615924</v>
      </c>
      <c r="CW74" s="6">
        <f t="shared" ca="1" si="277"/>
        <v>0.48113423905875868</v>
      </c>
      <c r="CX74" s="6">
        <f t="shared" ca="1" si="275"/>
        <v>0.31427496601811628</v>
      </c>
      <c r="CY74" s="2">
        <f t="shared" ca="1" si="210"/>
        <v>4.2062304962020701E-2</v>
      </c>
      <c r="CZ74" s="2">
        <f t="shared" ca="1" si="12"/>
        <v>3.9232453060710271E-2</v>
      </c>
      <c r="DA74" s="2">
        <f t="shared" ca="1" si="13"/>
        <v>4.6218679039244454E-2</v>
      </c>
      <c r="DB74" s="2">
        <f t="shared" ca="1" si="14"/>
        <v>3.846777593502955E-2</v>
      </c>
      <c r="DC74" s="2">
        <f t="shared" ca="1" si="15"/>
        <v>4.3382740213978137E-2</v>
      </c>
      <c r="DD74" s="2">
        <f t="shared" ca="1" si="16"/>
        <v>3.6364868124267501E-2</v>
      </c>
      <c r="DE74" s="2">
        <f t="shared" ca="1" si="17"/>
        <v>3.7976820025865263E-2</v>
      </c>
      <c r="DF74" s="2">
        <f t="shared" ca="1" si="18"/>
        <v>2.8467600197210546E-2</v>
      </c>
      <c r="DG74" s="2">
        <f t="shared" ca="1" si="19"/>
        <v>4.8544269473965583E-2</v>
      </c>
      <c r="DH74" s="2">
        <f t="shared" ca="1" si="20"/>
        <v>4.4315941946438772E-2</v>
      </c>
      <c r="DI74" s="2">
        <f t="shared" ca="1" si="21"/>
        <v>3.8406063798158974E-2</v>
      </c>
      <c r="DJ74" s="2">
        <f t="shared" ca="1" si="22"/>
        <v>3.8979234457485849E-2</v>
      </c>
      <c r="DK74" s="2">
        <f t="shared" ca="1" si="23"/>
        <v>3.9523229747297675E-2</v>
      </c>
      <c r="DL74" s="2">
        <f t="shared" ca="1" si="24"/>
        <v>4.2856287265821545E-2</v>
      </c>
      <c r="DM74" s="2">
        <f t="shared" ca="1" si="25"/>
        <v>4.6235701003708926E-2</v>
      </c>
      <c r="DN74" s="2">
        <f t="shared" ca="1" si="26"/>
        <v>3.4804466140256472E-2</v>
      </c>
      <c r="DO74" s="2">
        <f t="shared" ca="1" si="27"/>
        <v>3.8876440829103007E-2</v>
      </c>
      <c r="DP74" s="2">
        <f t="shared" ca="1" si="28"/>
        <v>3.7419971176628965E-2</v>
      </c>
      <c r="DQ74" s="2">
        <f t="shared" ca="1" si="29"/>
        <v>3.6510386319195856E-2</v>
      </c>
      <c r="DR74" s="2">
        <f t="shared" ca="1" si="30"/>
        <v>3.3924333995736959E-2</v>
      </c>
      <c r="DS74" s="2">
        <f t="shared" ca="1" si="31"/>
        <v>3.6927461847981104E-2</v>
      </c>
      <c r="DT74" s="2">
        <f t="shared" ca="1" si="32"/>
        <v>3.283857461818785E-2</v>
      </c>
      <c r="DU74" s="2">
        <f t="shared" ca="1" si="33"/>
        <v>3.9961144695710452E-2</v>
      </c>
      <c r="DV74" s="2">
        <f t="shared" ca="1" si="34"/>
        <v>3.8098251766918438E-2</v>
      </c>
      <c r="DW74" s="2">
        <f t="shared" ca="1" si="35"/>
        <v>2.8649258931230326E-2</v>
      </c>
      <c r="DX74" s="2">
        <f t="shared" ca="1" si="36"/>
        <v>4.0818755185484765E-2</v>
      </c>
      <c r="DY74" s="2">
        <f t="shared" ca="1" si="37"/>
        <v>3.86267127430278E-2</v>
      </c>
      <c r="DZ74" s="2">
        <f t="shared" ca="1" si="38"/>
        <v>4.2981360816132234E-2</v>
      </c>
      <c r="EA74" s="2">
        <f t="shared" ca="1" si="39"/>
        <v>4.6828264828933409E-2</v>
      </c>
      <c r="EB74" s="2">
        <f t="shared" ca="1" si="40"/>
        <v>4.0696524782644246E-2</v>
      </c>
      <c r="EC74" s="2">
        <f t="shared" ca="1" si="41"/>
        <v>4.4170684147966446E-2</v>
      </c>
      <c r="ED74" s="2">
        <f t="shared" ca="1" si="42"/>
        <v>3.6968591917400359E-2</v>
      </c>
      <c r="EE74" s="2">
        <f t="shared" ca="1" si="43"/>
        <v>3.7945442517464463E-2</v>
      </c>
      <c r="EF74" s="2">
        <f t="shared" ca="1" si="44"/>
        <v>4.3861722210179185E-2</v>
      </c>
      <c r="EG74" s="2">
        <f t="shared" ca="1" si="45"/>
        <v>3.5662038278557281E-2</v>
      </c>
      <c r="EH74" s="2">
        <f t="shared" ca="1" si="46"/>
        <v>4.4628043776547992E-2</v>
      </c>
      <c r="EI74" s="2">
        <f t="shared" ca="1" si="47"/>
        <v>4.1722799180387592E-2</v>
      </c>
      <c r="EJ74" s="2">
        <f t="shared" ca="1" si="48"/>
        <v>3.865596454070111E-2</v>
      </c>
      <c r="EK74" s="2">
        <f t="shared" ca="1" si="49"/>
        <v>3.763037362126076E-2</v>
      </c>
      <c r="EL74" s="2">
        <f t="shared" ca="1" si="50"/>
        <v>4.2042763934159982E-2</v>
      </c>
      <c r="EM74" s="2">
        <f t="shared" ca="1" si="51"/>
        <v>4.7063572520026076E-2</v>
      </c>
      <c r="EN74" s="2">
        <f t="shared" ca="1" si="52"/>
        <v>4.4643788490613692E-2</v>
      </c>
      <c r="EO74" s="2">
        <f t="shared" ca="1" si="53"/>
        <v>3.2902009360216367E-2</v>
      </c>
      <c r="EP74" s="2">
        <f t="shared" ca="1" si="54"/>
        <v>4.0889916780618416E-2</v>
      </c>
      <c r="EQ74" s="2">
        <f t="shared" ca="1" si="55"/>
        <v>4.0479117181242939E-2</v>
      </c>
      <c r="ER74" s="2">
        <f t="shared" ca="1" si="56"/>
        <v>3.5092858439904125E-2</v>
      </c>
      <c r="ES74" s="2">
        <f t="shared" ca="1" si="57"/>
        <v>3.3970086118415115E-2</v>
      </c>
      <c r="ET74" s="2">
        <f t="shared" ca="1" si="58"/>
        <v>3.9344263239322302E-2</v>
      </c>
      <c r="EU74" s="2">
        <f t="shared" ca="1" si="59"/>
        <v>3.8153588205499744E-2</v>
      </c>
      <c r="EV74" s="2">
        <f t="shared" ca="1" si="60"/>
        <v>4.0729184905496672E-2</v>
      </c>
      <c r="EW74" s="2">
        <f t="shared" ca="1" si="61"/>
        <v>3.8251540249872228E-2</v>
      </c>
      <c r="EX74" s="2">
        <f t="shared" ca="1" si="62"/>
        <v>3.4656882152336949E-2</v>
      </c>
      <c r="EY74" s="2">
        <f t="shared" ca="1" si="63"/>
        <v>3.77787994601212E-2</v>
      </c>
      <c r="EZ74" s="2">
        <f t="shared" ca="1" si="64"/>
        <v>4.2782271659160244E-2</v>
      </c>
      <c r="FA74" s="2">
        <f t="shared" ca="1" si="65"/>
        <v>3.4633900951267373E-2</v>
      </c>
      <c r="FB74" s="2">
        <f t="shared" ca="1" si="66"/>
        <v>4.6115176418058366E-2</v>
      </c>
      <c r="FC74" s="2">
        <f t="shared" ca="1" si="67"/>
        <v>3.4825642703798558E-2</v>
      </c>
      <c r="FD74" s="2">
        <f t="shared" ca="1" si="68"/>
        <v>4.0437547369526483E-2</v>
      </c>
      <c r="FE74" s="2">
        <f t="shared" ca="1" si="69"/>
        <v>3.7388791602445022E-2</v>
      </c>
      <c r="FF74" s="2">
        <f t="shared" ca="1" si="70"/>
        <v>4.344826197081917E-2</v>
      </c>
      <c r="FG74" s="2">
        <f t="shared" ca="1" si="71"/>
        <v>4.0651049035882861E-2</v>
      </c>
      <c r="FH74" s="2">
        <f t="shared" ca="1" si="72"/>
        <v>3.7153896221113814E-2</v>
      </c>
      <c r="FI74" s="2">
        <f t="shared" ca="1" si="73"/>
        <v>3.0921810323659777E-2</v>
      </c>
      <c r="FJ74" s="2">
        <f t="shared" ca="1" si="74"/>
        <v>3.1995207350993517E-2</v>
      </c>
      <c r="FK74" s="2">
        <f t="shared" ca="1" si="75"/>
        <v>3.3772909740746919E-2</v>
      </c>
      <c r="FL74" s="2">
        <f t="shared" ca="1" si="76"/>
        <v>4.4441704609727919E-2</v>
      </c>
      <c r="FM74" s="2">
        <f t="shared" ca="1" si="77"/>
        <v>3.4035202198964623E-2</v>
      </c>
      <c r="FN74" s="2">
        <f t="shared" ca="1" si="78"/>
        <v>4.4535846508271831E-2</v>
      </c>
      <c r="FO74" s="2">
        <f t="shared" ca="1" si="79"/>
        <v>4.2101158484643679E-2</v>
      </c>
      <c r="FP74" s="2">
        <f t="shared" ca="1" si="80"/>
        <v>3.211445285442479E-2</v>
      </c>
      <c r="FQ74" s="2">
        <f t="shared" ca="1" si="81"/>
        <v>3.6738551383072561E-2</v>
      </c>
      <c r="FR74" s="2">
        <f t="shared" ca="1" si="82"/>
        <v>4.6830324474795931E-2</v>
      </c>
      <c r="FS74" s="2">
        <f t="shared" ca="1" si="83"/>
        <v>3.2744794627513986E-2</v>
      </c>
      <c r="FT74" s="2">
        <f t="shared" ca="1" si="84"/>
        <v>3.859590321662075E-2</v>
      </c>
      <c r="FU74" s="2">
        <f t="shared" ca="1" si="85"/>
        <v>4.1485780539292062E-2</v>
      </c>
      <c r="FV74" s="2">
        <f t="shared" ca="1" si="86"/>
        <v>3.9834410314623286E-2</v>
      </c>
      <c r="FW74" s="2">
        <f t="shared" ca="1" si="87"/>
        <v>3.5006302923024618E-2</v>
      </c>
      <c r="FX74" s="2">
        <f t="shared" ca="1" si="88"/>
        <v>4.2450309313766262E-2</v>
      </c>
      <c r="FY74" s="2">
        <f t="shared" ca="1" si="89"/>
        <v>4.4155730097360603E-2</v>
      </c>
      <c r="FZ74" s="2">
        <f t="shared" ca="1" si="90"/>
        <v>3.7878780769716555E-2</v>
      </c>
      <c r="GA74" s="2">
        <f t="shared" ca="1" si="91"/>
        <v>3.3357006254187582E-2</v>
      </c>
      <c r="GB74" s="2">
        <f t="shared" ca="1" si="92"/>
        <v>3.9043239748543922E-2</v>
      </c>
      <c r="GC74" s="2">
        <f t="shared" ca="1" si="93"/>
        <v>5.0631887234012844E-2</v>
      </c>
      <c r="GD74" s="2">
        <f t="shared" ca="1" si="94"/>
        <v>3.3143950107553818E-2</v>
      </c>
      <c r="GE74" s="2">
        <f t="shared" ca="1" si="95"/>
        <v>4.2969021004159433E-2</v>
      </c>
      <c r="GF74" s="2">
        <f t="shared" ca="1" si="96"/>
        <v>4.1793547470824345E-2</v>
      </c>
      <c r="GG74" s="2">
        <f t="shared" ca="1" si="97"/>
        <v>4.0133214351348902E-2</v>
      </c>
      <c r="GH74" s="2">
        <f t="shared" ca="1" si="98"/>
        <v>4.7046463155340501E-2</v>
      </c>
      <c r="GI74" s="2">
        <f t="shared" ca="1" si="99"/>
        <v>3.2318243750775341E-2</v>
      </c>
      <c r="GJ74" s="2">
        <f t="shared" ca="1" si="100"/>
        <v>3.7341713897741727E-2</v>
      </c>
      <c r="GK74" s="2">
        <f t="shared" ca="1" si="101"/>
        <v>3.8756682275223733E-2</v>
      </c>
      <c r="GL74" s="2">
        <f t="shared" ca="1" si="102"/>
        <v>4.4037902514630758E-2</v>
      </c>
      <c r="GM74" s="2">
        <f t="shared" ca="1" si="103"/>
        <v>4.586228565965416E-2</v>
      </c>
      <c r="GN74" s="2">
        <f t="shared" ca="1" si="104"/>
        <v>4.3572902324343743E-2</v>
      </c>
      <c r="GO74" s="2">
        <f t="shared" ca="1" si="105"/>
        <v>4.078676583579055E-2</v>
      </c>
      <c r="GP74" s="2">
        <f t="shared" ca="1" si="106"/>
        <v>3.7709061430785215E-2</v>
      </c>
      <c r="GQ74" s="2">
        <f t="shared" ca="1" si="107"/>
        <v>3.984908306779824E-2</v>
      </c>
      <c r="GR74" s="2">
        <f t="shared" ca="1" si="108"/>
        <v>4.5624070964362669E-2</v>
      </c>
      <c r="GS74" s="2">
        <f t="shared" ca="1" si="109"/>
        <v>3.088287098411642E-2</v>
      </c>
      <c r="GT74" s="2">
        <f t="shared" ca="1" si="110"/>
        <v>4.3049076769197087E-2</v>
      </c>
      <c r="GU74" s="2">
        <f t="shared" ref="GU74:GV74" ca="1" si="294">SUM(CY74:CY325)*$C$10</f>
        <v>2.968097778769142E-2</v>
      </c>
      <c r="GV74" s="2">
        <f t="shared" ca="1" si="294"/>
        <v>3.705808694370813E-2</v>
      </c>
      <c r="GW74" s="2">
        <f t="shared" ca="1" si="112"/>
        <v>3.6428722832415265E-2</v>
      </c>
      <c r="GX74" s="2">
        <f t="shared" ca="1" si="113"/>
        <v>2.2702636935930127E-2</v>
      </c>
      <c r="GY74" s="2">
        <f t="shared" ca="1" si="114"/>
        <v>3.481579716155294E-2</v>
      </c>
      <c r="GZ74" s="2">
        <f t="shared" ca="1" si="115"/>
        <v>2.6594179319414383E-2</v>
      </c>
      <c r="HA74" s="2">
        <f t="shared" ca="1" si="116"/>
        <v>3.4612459021075591E-2</v>
      </c>
      <c r="HB74" s="2">
        <f t="shared" ca="1" si="117"/>
        <v>2.5758306914364149E-2</v>
      </c>
      <c r="HC74" s="2">
        <f t="shared" ca="1" si="118"/>
        <v>4.2095131245590139E-2</v>
      </c>
      <c r="HD74" s="2">
        <f t="shared" ca="1" si="119"/>
        <v>3.90276389631957E-2</v>
      </c>
      <c r="HE74" s="2">
        <f t="shared" ca="1" si="120"/>
        <v>2.5197880919052788E-2</v>
      </c>
      <c r="HF74" s="2">
        <f t="shared" ca="1" si="121"/>
        <v>2.7264568437591914E-2</v>
      </c>
      <c r="HG74" s="2">
        <f t="shared" ca="1" si="122"/>
        <v>2.7109493285067839E-2</v>
      </c>
      <c r="HH74" s="2">
        <f t="shared" ca="1" si="123"/>
        <v>3.6575592030519778E-2</v>
      </c>
      <c r="HI74" s="2">
        <f t="shared" ca="1" si="124"/>
        <v>3.6097322580936758E-2</v>
      </c>
      <c r="HJ74" s="2">
        <f t="shared" ca="1" si="125"/>
        <v>3.2973612493917212E-2</v>
      </c>
      <c r="HK74" s="2">
        <f t="shared" ca="1" si="126"/>
        <v>3.1264255496441608E-2</v>
      </c>
      <c r="HL74" s="2">
        <f t="shared" ca="1" si="127"/>
        <v>3.605455004997811E-2</v>
      </c>
      <c r="HM74" s="2">
        <f t="shared" ca="1" si="128"/>
        <v>2.1336650829942558E-2</v>
      </c>
      <c r="HN74" s="2">
        <f t="shared" ca="1" si="129"/>
        <v>3.4110817571773144E-2</v>
      </c>
      <c r="HO74" s="2">
        <f t="shared" ca="1" si="130"/>
        <v>3.1657698705739763E-2</v>
      </c>
      <c r="HP74" s="2">
        <f t="shared" ca="1" si="131"/>
        <v>2.4496034758365839E-2</v>
      </c>
      <c r="HQ74" s="2">
        <f t="shared" ca="1" si="132"/>
        <v>3.3858388453540868E-2</v>
      </c>
      <c r="HR74" s="2">
        <f t="shared" ca="1" si="133"/>
        <v>2.6575946763654452E-2</v>
      </c>
      <c r="HS74" s="2">
        <f t="shared" ca="1" si="134"/>
        <v>1.9580563837088057E-2</v>
      </c>
      <c r="HT74" s="2">
        <f t="shared" ca="1" si="135"/>
        <v>3.3128771003241936E-2</v>
      </c>
      <c r="HU74" s="2">
        <f t="shared" ca="1" si="136"/>
        <v>3.1250673220709957E-2</v>
      </c>
      <c r="HV74" s="2">
        <f t="shared" ca="1" si="137"/>
        <v>3.150500045608514E-2</v>
      </c>
      <c r="HW74" s="2">
        <f t="shared" ca="1" si="138"/>
        <v>3.1225316101693285E-2</v>
      </c>
      <c r="HX74" s="2">
        <f t="shared" ca="1" si="139"/>
        <v>3.3381807912322432E-2</v>
      </c>
      <c r="HY74" s="2">
        <f t="shared" ca="1" si="140"/>
        <v>4.2547666285067315E-2</v>
      </c>
      <c r="HZ74" s="2">
        <f t="shared" ca="1" si="141"/>
        <v>3.5023611508732032E-2</v>
      </c>
      <c r="IA74" s="2">
        <f t="shared" ca="1" si="142"/>
        <v>3.3262871810635683E-2</v>
      </c>
      <c r="IB74" s="2">
        <f t="shared" ca="1" si="143"/>
        <v>3.7020871580328046E-2</v>
      </c>
      <c r="IC74" s="2">
        <f t="shared" ca="1" si="144"/>
        <v>2.9910433591580896E-2</v>
      </c>
      <c r="ID74" s="2">
        <f t="shared" ca="1" si="145"/>
        <v>3.4843516529184396E-2</v>
      </c>
      <c r="IE74" s="2">
        <f t="shared" ca="1" si="146"/>
        <v>3.0650887266481696E-2</v>
      </c>
      <c r="IF74" s="2">
        <f t="shared" ca="1" si="147"/>
        <v>2.7925425382437717E-2</v>
      </c>
      <c r="IG74" s="2">
        <f t="shared" ca="1" si="148"/>
        <v>2.1681873997826961E-2</v>
      </c>
      <c r="IH74" s="2">
        <f t="shared" ca="1" si="149"/>
        <v>3.2297666123076933E-2</v>
      </c>
      <c r="II74" s="2">
        <f t="shared" ca="1" si="150"/>
        <v>3.2536810177178681E-2</v>
      </c>
      <c r="IJ74" s="2">
        <f t="shared" ca="1" si="151"/>
        <v>3.0996514822836364E-2</v>
      </c>
      <c r="IK74" s="2">
        <f t="shared" ca="1" si="152"/>
        <v>2.2514004138719762E-2</v>
      </c>
      <c r="IL74" s="2">
        <f t="shared" ca="1" si="153"/>
        <v>3.4515024448412118E-2</v>
      </c>
      <c r="IM74" s="2">
        <f t="shared" ca="1" si="154"/>
        <v>3.5152163790321135E-2</v>
      </c>
      <c r="IN74" s="2">
        <f t="shared" ca="1" si="155"/>
        <v>2.7089905751041126E-2</v>
      </c>
      <c r="IO74" s="2">
        <f t="shared" ca="1" si="156"/>
        <v>3.0322337625161455E-2</v>
      </c>
      <c r="IP74" s="2">
        <f t="shared" ca="1" si="157"/>
        <v>3.485479266841935E-2</v>
      </c>
      <c r="IQ74" s="2">
        <f t="shared" ca="1" si="158"/>
        <v>2.9724716511327253E-2</v>
      </c>
      <c r="IR74" s="2">
        <f t="shared" ca="1" si="159"/>
        <v>3.2992175557473566E-2</v>
      </c>
      <c r="IS74" s="2">
        <f t="shared" ca="1" si="160"/>
        <v>3.4196611323207352E-2</v>
      </c>
      <c r="IT74" s="2">
        <f t="shared" ca="1" si="161"/>
        <v>2.4175131794731658E-2</v>
      </c>
      <c r="IU74" s="2">
        <f t="shared" ca="1" si="162"/>
        <v>2.4003218516192849E-2</v>
      </c>
      <c r="IV74" s="2">
        <f t="shared" ca="1" si="163"/>
        <v>3.510567997974659E-2</v>
      </c>
      <c r="IW74" s="2">
        <f t="shared" ca="1" si="164"/>
        <v>2.7641419270063135E-2</v>
      </c>
      <c r="IX74" s="2">
        <f t="shared" ca="1" si="165"/>
        <v>2.7979341261117271E-2</v>
      </c>
      <c r="IY74" s="2">
        <f t="shared" ca="1" si="166"/>
        <v>2.46274534223886E-2</v>
      </c>
      <c r="IZ74" s="2">
        <f t="shared" ca="1" si="167"/>
        <v>2.8308696121587922E-2</v>
      </c>
      <c r="JA74" s="2">
        <f t="shared" ca="1" si="168"/>
        <v>2.7030984794719666E-2</v>
      </c>
      <c r="JB74" s="2">
        <f t="shared" ca="1" si="169"/>
        <v>3.6803344361171629E-2</v>
      </c>
      <c r="JC74" s="2">
        <f t="shared" ca="1" si="170"/>
        <v>2.4189607302073032E-2</v>
      </c>
      <c r="JD74" s="2">
        <f t="shared" ca="1" si="171"/>
        <v>2.8733135650120561E-2</v>
      </c>
      <c r="JE74" s="2">
        <f t="shared" ca="1" si="172"/>
        <v>2.6204014192486576E-2</v>
      </c>
      <c r="JF74" s="2">
        <f t="shared" ca="1" si="173"/>
        <v>2.4717367690276684E-2</v>
      </c>
      <c r="JG74" s="2">
        <f t="shared" ca="1" si="174"/>
        <v>2.4357932442680443E-2</v>
      </c>
      <c r="JH74" s="2">
        <f t="shared" ca="1" si="175"/>
        <v>3.3627164708847294E-2</v>
      </c>
      <c r="JI74" s="2">
        <f t="shared" ca="1" si="176"/>
        <v>3.1343267032584901E-2</v>
      </c>
      <c r="JJ74" s="2">
        <f t="shared" ca="1" si="177"/>
        <v>3.0812025594787081E-2</v>
      </c>
      <c r="JK74" s="2">
        <f t="shared" ca="1" si="178"/>
        <v>2.4437898492240168E-2</v>
      </c>
      <c r="JL74" s="2">
        <f t="shared" ca="1" si="179"/>
        <v>2.2799736463465912E-2</v>
      </c>
      <c r="JM74" s="2">
        <f t="shared" ca="1" si="180"/>
        <v>2.200933267500645E-2</v>
      </c>
      <c r="JN74" s="2">
        <f t="shared" ca="1" si="181"/>
        <v>3.3520851604639891E-2</v>
      </c>
      <c r="JO74" s="2">
        <f t="shared" ca="1" si="182"/>
        <v>2.3004488921153761E-2</v>
      </c>
      <c r="JP74" s="2">
        <f t="shared" ca="1" si="183"/>
        <v>3.0264078933465374E-2</v>
      </c>
      <c r="JQ74" s="2">
        <f t="shared" ca="1" si="184"/>
        <v>2.9213658969508952E-2</v>
      </c>
      <c r="JR74" s="2">
        <f t="shared" ca="1" si="185"/>
        <v>3.1708211930434473E-2</v>
      </c>
      <c r="JS74" s="2">
        <f t="shared" ca="1" si="186"/>
        <v>2.7658919037620432E-2</v>
      </c>
      <c r="JT74" s="2">
        <f t="shared" ca="1" si="187"/>
        <v>3.235140612564915E-2</v>
      </c>
      <c r="JU74" s="2">
        <f t="shared" ca="1" si="188"/>
        <v>3.5842252642640654E-2</v>
      </c>
      <c r="JV74" s="2">
        <f t="shared" ca="1" si="189"/>
        <v>2.5441503558816463E-2</v>
      </c>
      <c r="JW74" s="2">
        <f t="shared" ca="1" si="190"/>
        <v>2.4945097805615407E-2</v>
      </c>
      <c r="JX74" s="2">
        <f t="shared" ca="1" si="191"/>
        <v>3.4212244041305226E-2</v>
      </c>
      <c r="JY74" s="2">
        <f t="shared" ca="1" si="192"/>
        <v>3.8172735656876053E-2</v>
      </c>
      <c r="JZ74" s="2">
        <f t="shared" ca="1" si="193"/>
        <v>2.8435899424753282E-2</v>
      </c>
      <c r="KA74" s="2">
        <f t="shared" ca="1" si="194"/>
        <v>3.1960768225493846E-2</v>
      </c>
      <c r="KB74" s="2">
        <f t="shared" ca="1" si="195"/>
        <v>2.9427675914714499E-2</v>
      </c>
      <c r="KC74" s="2">
        <f t="shared" ca="1" si="196"/>
        <v>3.1309958629790753E-2</v>
      </c>
      <c r="KD74" s="2">
        <f t="shared" ca="1" si="197"/>
        <v>3.5675418700451815E-2</v>
      </c>
      <c r="KE74" s="2">
        <f t="shared" ca="1" si="198"/>
        <v>2.2625125041071507E-2</v>
      </c>
      <c r="KF74" s="2">
        <f t="shared" ca="1" si="199"/>
        <v>2.8036525698070795E-2</v>
      </c>
      <c r="KG74" s="2">
        <f t="shared" ca="1" si="200"/>
        <v>2.4873775016077793E-2</v>
      </c>
      <c r="KH74" s="2">
        <f t="shared" ca="1" si="201"/>
        <v>3.1728149726623203E-2</v>
      </c>
      <c r="KI74" s="2">
        <f t="shared" ca="1" si="202"/>
        <v>2.7470206548917943E-2</v>
      </c>
      <c r="KJ74" s="2">
        <f t="shared" ca="1" si="203"/>
        <v>2.9701356231652022E-2</v>
      </c>
      <c r="KK74" s="2">
        <f t="shared" ca="1" si="204"/>
        <v>2.804673658721157E-2</v>
      </c>
      <c r="KL74" s="2">
        <f t="shared" ca="1" si="205"/>
        <v>2.8703900217504859E-2</v>
      </c>
      <c r="KM74" s="2">
        <f t="shared" ca="1" si="206"/>
        <v>3.2644764378237552E-2</v>
      </c>
      <c r="KN74" s="2">
        <f t="shared" ca="1" si="207"/>
        <v>3.8421992834753699E-2</v>
      </c>
      <c r="KO74" s="2">
        <f t="shared" ca="1" si="208"/>
        <v>1.8658073807815461E-2</v>
      </c>
      <c r="KP74" s="2">
        <f t="shared" ca="1" si="209"/>
        <v>2.907475032560676E-2</v>
      </c>
    </row>
    <row r="75" spans="2:302">
      <c r="B75" s="2">
        <f t="shared" si="10"/>
        <v>0.23412698412698374</v>
      </c>
      <c r="C75" s="6">
        <f t="shared" ca="1" si="11"/>
        <v>-4.4317315185161297E-3</v>
      </c>
      <c r="D75" s="6">
        <f t="shared" ca="1" si="289"/>
        <v>1.0182577496968652</v>
      </c>
      <c r="E75" s="6">
        <f t="shared" ca="1" si="289"/>
        <v>0.96929870928244588</v>
      </c>
      <c r="F75" s="6">
        <f t="shared" ca="1" si="289"/>
        <v>-0.3752664632926665</v>
      </c>
      <c r="G75" s="6">
        <f t="shared" ca="1" si="289"/>
        <v>1.7890624476640415E-2</v>
      </c>
      <c r="H75" s="6">
        <f t="shared" ca="1" si="289"/>
        <v>0.35183656548790143</v>
      </c>
      <c r="I75" s="6">
        <f t="shared" ca="1" si="289"/>
        <v>1.5742783722200042</v>
      </c>
      <c r="J75" s="6">
        <f t="shared" ca="1" si="289"/>
        <v>0.47309478044717346</v>
      </c>
      <c r="K75" s="6">
        <f t="shared" ca="1" si="289"/>
        <v>-1.5276303127014672</v>
      </c>
      <c r="L75" s="6">
        <f t="shared" ca="1" si="289"/>
        <v>-0.96171104374515759</v>
      </c>
      <c r="M75" s="6">
        <f t="shared" ca="1" si="289"/>
        <v>0.90567211261832947</v>
      </c>
      <c r="N75" s="6">
        <f t="shared" ca="1" si="289"/>
        <v>-2.3726736755970408</v>
      </c>
      <c r="O75" s="6">
        <f t="shared" ca="1" si="289"/>
        <v>-1.5974523268565912</v>
      </c>
      <c r="P75" s="6">
        <f t="shared" ca="1" si="289"/>
        <v>4.7733772652287197E-2</v>
      </c>
      <c r="Q75" s="6">
        <f t="shared" ca="1" si="289"/>
        <v>0.20221052619398891</v>
      </c>
      <c r="R75" s="6">
        <f t="shared" ca="1" si="289"/>
        <v>0.68238700438138622</v>
      </c>
      <c r="S75" s="6">
        <f t="shared" ca="1" si="289"/>
        <v>0.23437656739293747</v>
      </c>
      <c r="T75" s="6">
        <f t="shared" ca="1" si="286"/>
        <v>0.97479786996959494</v>
      </c>
      <c r="U75" s="6">
        <f t="shared" ca="1" si="286"/>
        <v>-1.2264252896712879</v>
      </c>
      <c r="V75" s="6">
        <f t="shared" ca="1" si="286"/>
        <v>1.7054630197067655E-2</v>
      </c>
      <c r="W75" s="6">
        <f t="shared" ca="1" si="286"/>
        <v>-0.36854593266915514</v>
      </c>
      <c r="X75" s="6">
        <f t="shared" ca="1" si="286"/>
        <v>-0.39421744287596688</v>
      </c>
      <c r="Y75" s="6">
        <f t="shared" ca="1" si="286"/>
        <v>-0.15164344164706844</v>
      </c>
      <c r="Z75" s="6">
        <f t="shared" ca="1" si="286"/>
        <v>2.0659288305681422</v>
      </c>
      <c r="AA75" s="6">
        <f t="shared" ca="1" si="286"/>
        <v>-0.31356683677685615</v>
      </c>
      <c r="AB75" s="6">
        <f t="shared" ca="1" si="286"/>
        <v>0.64990588491056323</v>
      </c>
      <c r="AC75" s="6">
        <f t="shared" ca="1" si="286"/>
        <v>0.67104642464586983</v>
      </c>
      <c r="AD75" s="6">
        <f t="shared" ca="1" si="286"/>
        <v>-0.23134930313879692</v>
      </c>
      <c r="AE75" s="6">
        <f t="shared" ca="1" si="286"/>
        <v>2.783436235943245</v>
      </c>
      <c r="AF75" s="6">
        <f t="shared" ca="1" si="286"/>
        <v>-0.40420374447698876</v>
      </c>
      <c r="AG75" s="6">
        <f t="shared" ca="1" si="286"/>
        <v>-0.47421108994151501</v>
      </c>
      <c r="AH75" s="6">
        <f t="shared" ca="1" si="286"/>
        <v>1.3302349137091454</v>
      </c>
      <c r="AI75" s="6">
        <f t="shared" ca="1" si="287"/>
        <v>1.5232921919798681</v>
      </c>
      <c r="AJ75" s="6">
        <f t="shared" ca="1" si="287"/>
        <v>-1.898855222001943</v>
      </c>
      <c r="AK75" s="6">
        <f t="shared" ca="1" si="287"/>
        <v>9.6891858444856413E-2</v>
      </c>
      <c r="AL75" s="6">
        <f t="shared" ca="1" si="287"/>
        <v>0.59945787925897598</v>
      </c>
      <c r="AM75" s="6">
        <f t="shared" ca="1" si="287"/>
        <v>0.91263387437025012</v>
      </c>
      <c r="AN75" s="6">
        <f t="shared" ca="1" si="287"/>
        <v>0.91641216362107514</v>
      </c>
      <c r="AO75" s="6">
        <f t="shared" ca="1" si="287"/>
        <v>-1.2990182427558947</v>
      </c>
      <c r="AP75" s="6">
        <f t="shared" ca="1" si="287"/>
        <v>-0.47427435359390779</v>
      </c>
      <c r="AQ75" s="6">
        <f t="shared" ca="1" si="287"/>
        <v>-1.0609400705168741</v>
      </c>
      <c r="AR75" s="6">
        <f t="shared" ca="1" si="287"/>
        <v>-0.21747380753810611</v>
      </c>
      <c r="AS75" s="6">
        <f t="shared" ca="1" si="287"/>
        <v>-1.7972455309166477</v>
      </c>
      <c r="AT75" s="6">
        <f t="shared" ca="1" si="287"/>
        <v>0.90194537811886777</v>
      </c>
      <c r="AU75" s="6">
        <f t="shared" ca="1" si="287"/>
        <v>-0.7230529925233341</v>
      </c>
      <c r="AV75" s="6">
        <f t="shared" ca="1" si="287"/>
        <v>1.0060637126406531</v>
      </c>
      <c r="AW75" s="6">
        <f t="shared" ca="1" si="287"/>
        <v>-1.6597342393406771</v>
      </c>
      <c r="AX75" s="6">
        <f t="shared" ca="1" si="287"/>
        <v>0.42965694188205311</v>
      </c>
      <c r="AY75" s="6">
        <f t="shared" ca="1" si="284"/>
        <v>-0.42397379936282781</v>
      </c>
      <c r="AZ75" s="6">
        <f t="shared" ca="1" si="284"/>
        <v>0.81231946142579137</v>
      </c>
      <c r="BA75" s="6">
        <f t="shared" ca="1" si="284"/>
        <v>-2.0163183919749863</v>
      </c>
      <c r="BB75" s="6">
        <f t="shared" ca="1" si="284"/>
        <v>-0.35508715326465445</v>
      </c>
      <c r="BC75" s="6">
        <f t="shared" ca="1" si="284"/>
        <v>0.20573075489726714</v>
      </c>
      <c r="BD75" s="6">
        <f t="shared" ca="1" si="284"/>
        <v>-1.3820025684887238</v>
      </c>
      <c r="BE75" s="6">
        <f t="shared" ca="1" si="284"/>
        <v>-0.56369880099637748</v>
      </c>
      <c r="BF75" s="6">
        <f t="shared" ca="1" si="284"/>
        <v>-0.33615238300376199</v>
      </c>
      <c r="BG75" s="6">
        <f t="shared" ca="1" si="284"/>
        <v>7.7659889759146714E-2</v>
      </c>
      <c r="BH75" s="6">
        <f t="shared" ca="1" si="284"/>
        <v>-0.45997743278349834</v>
      </c>
      <c r="BI75" s="6">
        <f t="shared" ca="1" si="284"/>
        <v>-7.5022320268125678E-2</v>
      </c>
      <c r="BJ75" s="6">
        <f t="shared" ca="1" si="284"/>
        <v>-0.16632268581044835</v>
      </c>
      <c r="BK75" s="6">
        <f t="shared" ca="1" si="284"/>
        <v>-1.3525811001565822</v>
      </c>
      <c r="BL75" s="6">
        <f t="shared" ca="1" si="284"/>
        <v>-3.3882898797694967</v>
      </c>
      <c r="BM75" s="6">
        <f t="shared" ca="1" si="269"/>
        <v>0.97817159979357249</v>
      </c>
      <c r="BN75" s="6">
        <f t="shared" ca="1" si="269"/>
        <v>2.9076095822599664</v>
      </c>
      <c r="BO75" s="6">
        <f t="shared" ca="1" si="266"/>
        <v>-0.96744452204848053</v>
      </c>
      <c r="BP75" s="6">
        <f t="shared" ca="1" si="266"/>
        <v>0.49384017679825937</v>
      </c>
      <c r="BQ75" s="6">
        <f t="shared" ca="1" si="266"/>
        <v>-2.3902628931707779E-2</v>
      </c>
      <c r="BR75" s="6">
        <f t="shared" ca="1" si="266"/>
        <v>-0.71797601365317798</v>
      </c>
      <c r="BS75" s="6">
        <f t="shared" ca="1" si="266"/>
        <v>0.15463822687851944</v>
      </c>
      <c r="BT75" s="6">
        <f t="shared" ca="1" si="266"/>
        <v>-0.38448191738679943</v>
      </c>
      <c r="BU75" s="6">
        <f t="shared" ca="1" si="266"/>
        <v>0.47936135361986681</v>
      </c>
      <c r="BV75" s="6">
        <f t="shared" ca="1" si="266"/>
        <v>8.8897585080897942E-2</v>
      </c>
      <c r="BW75" s="6">
        <f t="shared" ca="1" si="266"/>
        <v>0.45091521209472829</v>
      </c>
      <c r="BX75" s="6">
        <f t="shared" ca="1" si="266"/>
        <v>0.48012395805668773</v>
      </c>
      <c r="BY75" s="6">
        <f t="shared" ca="1" si="266"/>
        <v>-1.4469578291662899</v>
      </c>
      <c r="BZ75" s="6">
        <f t="shared" ca="1" si="266"/>
        <v>2.0713027065306693</v>
      </c>
      <c r="CA75" s="6">
        <f t="shared" ca="1" si="266"/>
        <v>-0.55355825729599462</v>
      </c>
      <c r="CB75" s="6">
        <f t="shared" ca="1" si="266"/>
        <v>1.0761267897780358</v>
      </c>
      <c r="CC75" s="6">
        <f t="shared" ca="1" si="271"/>
        <v>-0.25488492886123842</v>
      </c>
      <c r="CD75" s="6">
        <f t="shared" ca="1" si="271"/>
        <v>-1.1606046820957831E-2</v>
      </c>
      <c r="CE75" s="6">
        <f t="shared" ca="1" si="271"/>
        <v>-3.5311390608890804E-2</v>
      </c>
      <c r="CF75" s="6">
        <f t="shared" ca="1" si="271"/>
        <v>-0.46929335256857996</v>
      </c>
      <c r="CG75" s="6">
        <f t="shared" ca="1" si="271"/>
        <v>1.2474858633640433</v>
      </c>
      <c r="CH75" s="6">
        <f t="shared" ca="1" si="277"/>
        <v>-0.13279563875595427</v>
      </c>
      <c r="CI75" s="6">
        <f t="shared" ca="1" si="277"/>
        <v>-0.46570927740881729</v>
      </c>
      <c r="CJ75" s="6">
        <f t="shared" ca="1" si="277"/>
        <v>-0.84964579938683704</v>
      </c>
      <c r="CK75" s="6">
        <f t="shared" ca="1" si="277"/>
        <v>-1.2539509596086218</v>
      </c>
      <c r="CL75" s="6">
        <f t="shared" ca="1" si="277"/>
        <v>-0.18653111082124726</v>
      </c>
      <c r="CM75" s="6">
        <f t="shared" ca="1" si="277"/>
        <v>-0.19737140653932472</v>
      </c>
      <c r="CN75" s="6">
        <f t="shared" ca="1" si="277"/>
        <v>-1.3532277627754139</v>
      </c>
      <c r="CO75" s="6">
        <f t="shared" ca="1" si="277"/>
        <v>1.0202952188216823</v>
      </c>
      <c r="CP75" s="6">
        <f t="shared" ca="1" si="277"/>
        <v>1.5478479392813653</v>
      </c>
      <c r="CQ75" s="6">
        <f t="shared" ca="1" si="277"/>
        <v>0.30150037892675796</v>
      </c>
      <c r="CR75" s="6">
        <f t="shared" ca="1" si="277"/>
        <v>-0.26443303696971227</v>
      </c>
      <c r="CS75" s="6">
        <f t="shared" ca="1" si="277"/>
        <v>-0.10122457713520289</v>
      </c>
      <c r="CT75" s="6">
        <f t="shared" ca="1" si="277"/>
        <v>-0.64681939104137287</v>
      </c>
      <c r="CU75" s="6">
        <f t="shared" ca="1" si="277"/>
        <v>-0.40836965800326569</v>
      </c>
      <c r="CV75" s="6">
        <f t="shared" ca="1" si="277"/>
        <v>-2.449301753235137E-2</v>
      </c>
      <c r="CW75" s="6">
        <f t="shared" ca="1" si="277"/>
        <v>-0.92259322786841091</v>
      </c>
      <c r="CX75" s="6">
        <f t="shared" ca="1" si="275"/>
        <v>-0.34869979479254226</v>
      </c>
      <c r="CY75" s="2">
        <f t="shared" ca="1" si="210"/>
        <v>4.2058599071403614E-2</v>
      </c>
      <c r="CZ75" s="2">
        <f t="shared" ca="1" si="12"/>
        <v>3.9869113944437068E-2</v>
      </c>
      <c r="DA75" s="2">
        <f t="shared" ca="1" si="13"/>
        <v>4.6870888202620246E-2</v>
      </c>
      <c r="DB75" s="2">
        <f t="shared" ca="1" si="14"/>
        <v>3.8237961833120462E-2</v>
      </c>
      <c r="DC75" s="2">
        <f t="shared" ca="1" si="15"/>
        <v>4.3392586058955573E-2</v>
      </c>
      <c r="DD75" s="2">
        <f t="shared" ca="1" si="16"/>
        <v>3.6579872207821412E-2</v>
      </c>
      <c r="DE75" s="2">
        <f t="shared" ca="1" si="17"/>
        <v>3.8945516219326841E-2</v>
      </c>
      <c r="DF75" s="2">
        <f t="shared" ca="1" si="18"/>
        <v>2.8728962781854557E-2</v>
      </c>
      <c r="DG75" s="2">
        <f t="shared" ca="1" si="19"/>
        <v>4.7478157177803848E-2</v>
      </c>
      <c r="DH75" s="2">
        <f t="shared" ca="1" si="20"/>
        <v>4.3675642677859519E-2</v>
      </c>
      <c r="DI75" s="2">
        <f t="shared" ca="1" si="21"/>
        <v>3.8967159575402664E-2</v>
      </c>
      <c r="DJ75" s="2">
        <f t="shared" ca="1" si="22"/>
        <v>3.7505388573292713E-2</v>
      </c>
      <c r="DK75" s="2">
        <f t="shared" ca="1" si="23"/>
        <v>3.852411656289205E-2</v>
      </c>
      <c r="DL75" s="2">
        <f t="shared" ca="1" si="24"/>
        <v>4.288593854941191E-2</v>
      </c>
      <c r="DM75" s="2">
        <f t="shared" ca="1" si="25"/>
        <v>4.6368495742199513E-2</v>
      </c>
      <c r="DN75" s="2">
        <f t="shared" ca="1" si="26"/>
        <v>3.5210358852501608E-2</v>
      </c>
      <c r="DO75" s="2">
        <f t="shared" ca="1" si="27"/>
        <v>3.9023681208202037E-2</v>
      </c>
      <c r="DP75" s="2">
        <f t="shared" ca="1" si="28"/>
        <v>3.8016743518716811E-2</v>
      </c>
      <c r="DQ75" s="2">
        <f t="shared" ca="1" si="29"/>
        <v>3.5775842978190447E-2</v>
      </c>
      <c r="DR75" s="2">
        <f t="shared" ca="1" si="30"/>
        <v>3.3939843507992243E-2</v>
      </c>
      <c r="DS75" s="2">
        <f t="shared" ca="1" si="31"/>
        <v>3.670762663123156E-2</v>
      </c>
      <c r="DT75" s="2">
        <f t="shared" ca="1" si="32"/>
        <v>3.2620044064237186E-2</v>
      </c>
      <c r="DU75" s="2">
        <f t="shared" ca="1" si="33"/>
        <v>3.9866489202477234E-2</v>
      </c>
      <c r="DV75" s="2">
        <f t="shared" ca="1" si="34"/>
        <v>3.9370653858570581E-2</v>
      </c>
      <c r="DW75" s="2">
        <f t="shared" ca="1" si="35"/>
        <v>2.8491891794659569E-2</v>
      </c>
      <c r="DX75" s="2">
        <f t="shared" ca="1" si="36"/>
        <v>4.1232470034013806E-2</v>
      </c>
      <c r="DY75" s="2">
        <f t="shared" ca="1" si="37"/>
        <v>3.9043996001565197E-2</v>
      </c>
      <c r="DZ75" s="2">
        <f t="shared" ca="1" si="38"/>
        <v>4.2828718383689374E-2</v>
      </c>
      <c r="EA75" s="2">
        <f t="shared" ca="1" si="39"/>
        <v>4.8720803958327528E-2</v>
      </c>
      <c r="EB75" s="2">
        <f t="shared" ca="1" si="40"/>
        <v>4.0439933875436131E-2</v>
      </c>
      <c r="EC75" s="2">
        <f t="shared" ca="1" si="41"/>
        <v>4.3854255308963246E-2</v>
      </c>
      <c r="ED75" s="2">
        <f t="shared" ca="1" si="42"/>
        <v>3.7777382308766989E-2</v>
      </c>
      <c r="EE75" s="2">
        <f t="shared" ca="1" si="43"/>
        <v>3.888248179955843E-2</v>
      </c>
      <c r="EF75" s="2">
        <f t="shared" ca="1" si="44"/>
        <v>4.2606874018298942E-2</v>
      </c>
      <c r="EG75" s="2">
        <f t="shared" ca="1" si="45"/>
        <v>3.5723906279679057E-2</v>
      </c>
      <c r="EH75" s="2">
        <f t="shared" ca="1" si="46"/>
        <v>4.5024035257414149E-2</v>
      </c>
      <c r="EI75" s="2">
        <f t="shared" ca="1" si="47"/>
        <v>4.2309380900266307E-2</v>
      </c>
      <c r="EJ75" s="2">
        <f t="shared" ca="1" si="48"/>
        <v>3.9225328767498985E-2</v>
      </c>
      <c r="EK75" s="2">
        <f t="shared" ca="1" si="49"/>
        <v>3.683935182256038E-2</v>
      </c>
      <c r="EL75" s="2">
        <f t="shared" ca="1" si="50"/>
        <v>4.17356377489638E-2</v>
      </c>
      <c r="EM75" s="2">
        <f t="shared" ca="1" si="51"/>
        <v>4.6333818544472105E-2</v>
      </c>
      <c r="EN75" s="2">
        <f t="shared" ca="1" si="52"/>
        <v>4.4496167044554037E-2</v>
      </c>
      <c r="EO75" s="2">
        <f t="shared" ca="1" si="53"/>
        <v>3.1881630433039286E-2</v>
      </c>
      <c r="EP75" s="2">
        <f t="shared" ca="1" si="54"/>
        <v>4.1464461887461022E-2</v>
      </c>
      <c r="EQ75" s="2">
        <f t="shared" ca="1" si="55"/>
        <v>4.0021330271041766E-2</v>
      </c>
      <c r="ER75" s="2">
        <f t="shared" ca="1" si="56"/>
        <v>3.5691161270940623E-2</v>
      </c>
      <c r="ES75" s="2">
        <f t="shared" ca="1" si="57"/>
        <v>3.3012154561519673E-2</v>
      </c>
      <c r="ET75" s="2">
        <f t="shared" ca="1" si="58"/>
        <v>3.9614008072722473E-2</v>
      </c>
      <c r="EU75" s="2">
        <f t="shared" ca="1" si="59"/>
        <v>3.7895005907862864E-2</v>
      </c>
      <c r="EV75" s="2">
        <f t="shared" ca="1" si="60"/>
        <v>4.1245756104012689E-2</v>
      </c>
      <c r="EW75" s="2">
        <f t="shared" ca="1" si="61"/>
        <v>3.7011630869688249E-2</v>
      </c>
      <c r="EX75" s="2">
        <f t="shared" ca="1" si="62"/>
        <v>3.4453707401316855E-2</v>
      </c>
      <c r="EY75" s="2">
        <f t="shared" ca="1" si="63"/>
        <v>3.7907304477302659E-2</v>
      </c>
      <c r="EZ75" s="2">
        <f t="shared" ca="1" si="64"/>
        <v>4.1880508949515456E-2</v>
      </c>
      <c r="FA75" s="2">
        <f t="shared" ca="1" si="65"/>
        <v>3.4308532480012983E-2</v>
      </c>
      <c r="FB75" s="2">
        <f t="shared" ca="1" si="66"/>
        <v>4.5883749527032648E-2</v>
      </c>
      <c r="FC75" s="2">
        <f t="shared" ca="1" si="67"/>
        <v>3.4876190390288164E-2</v>
      </c>
      <c r="FD75" s="2">
        <f t="shared" ca="1" si="68"/>
        <v>4.01466547355823E-2</v>
      </c>
      <c r="FE75" s="2">
        <f t="shared" ca="1" si="69"/>
        <v>3.7345966611708581E-2</v>
      </c>
      <c r="FF75" s="2">
        <f t="shared" ca="1" si="70"/>
        <v>4.3337122730331933E-2</v>
      </c>
      <c r="FG75" s="2">
        <f t="shared" ca="1" si="71"/>
        <v>3.9792373917651738E-2</v>
      </c>
      <c r="FH75" s="2">
        <f t="shared" ca="1" si="72"/>
        <v>3.5099862561687685E-2</v>
      </c>
      <c r="FI75" s="2">
        <f t="shared" ca="1" si="73"/>
        <v>3.1471581739279345E-2</v>
      </c>
      <c r="FJ75" s="2">
        <f t="shared" ca="1" si="74"/>
        <v>3.3640483732827853E-2</v>
      </c>
      <c r="FK75" s="2">
        <f t="shared" ca="1" si="75"/>
        <v>3.3218655820916113E-2</v>
      </c>
      <c r="FL75" s="2">
        <f t="shared" ca="1" si="76"/>
        <v>4.476688071704963E-2</v>
      </c>
      <c r="FM75" s="2">
        <f t="shared" ca="1" si="77"/>
        <v>3.402684054145412E-2</v>
      </c>
      <c r="FN75" s="2">
        <f t="shared" ca="1" si="78"/>
        <v>4.4055802821368652E-2</v>
      </c>
      <c r="FO75" s="2">
        <f t="shared" ca="1" si="79"/>
        <v>4.2200223231523767E-2</v>
      </c>
      <c r="FP75" s="2">
        <f t="shared" ca="1" si="80"/>
        <v>3.1904486796007457E-2</v>
      </c>
      <c r="FQ75" s="2">
        <f t="shared" ca="1" si="81"/>
        <v>3.7031330312689341E-2</v>
      </c>
      <c r="FR75" s="2">
        <f t="shared" ca="1" si="82"/>
        <v>4.6886290348337391E-2</v>
      </c>
      <c r="FS75" s="2">
        <f t="shared" ca="1" si="83"/>
        <v>3.3008347935931652E-2</v>
      </c>
      <c r="FT75" s="2">
        <f t="shared" ca="1" si="84"/>
        <v>3.8894905117023711E-2</v>
      </c>
      <c r="FU75" s="2">
        <f t="shared" ca="1" si="85"/>
        <v>4.0557123020599412E-2</v>
      </c>
      <c r="FV75" s="2">
        <f t="shared" ca="1" si="86"/>
        <v>4.113742988099333E-2</v>
      </c>
      <c r="FW75" s="2">
        <f t="shared" ca="1" si="87"/>
        <v>3.4684843125045078E-2</v>
      </c>
      <c r="FX75" s="2">
        <f t="shared" ca="1" si="88"/>
        <v>4.3147509028995286E-2</v>
      </c>
      <c r="FY75" s="2">
        <f t="shared" ca="1" si="89"/>
        <v>4.3984528523920111E-2</v>
      </c>
      <c r="FZ75" s="2">
        <f t="shared" ca="1" si="90"/>
        <v>3.7874143302280047E-2</v>
      </c>
      <c r="GA75" s="2">
        <f t="shared" ca="1" si="91"/>
        <v>3.3342758934232414E-2</v>
      </c>
      <c r="GB75" s="2">
        <f t="shared" ca="1" si="92"/>
        <v>3.8752722659128568E-2</v>
      </c>
      <c r="GC75" s="2">
        <f t="shared" ca="1" si="93"/>
        <v>5.1508375520206068E-2</v>
      </c>
      <c r="GD75" s="2">
        <f t="shared" ca="1" si="94"/>
        <v>3.3074037562542777E-2</v>
      </c>
      <c r="GE75" s="2">
        <f t="shared" ca="1" si="95"/>
        <v>4.2663396145388555E-2</v>
      </c>
      <c r="GF75" s="2">
        <f t="shared" ca="1" si="96"/>
        <v>4.1245823274838118E-2</v>
      </c>
      <c r="GG75" s="2">
        <f t="shared" ca="1" si="97"/>
        <v>3.9342673163807761E-2</v>
      </c>
      <c r="GH75" s="2">
        <f t="shared" ca="1" si="98"/>
        <v>4.6914230614191331E-2</v>
      </c>
      <c r="GI75" s="2">
        <f t="shared" ca="1" si="99"/>
        <v>3.2213376232953325E-2</v>
      </c>
      <c r="GJ75" s="2">
        <f t="shared" ca="1" si="100"/>
        <v>3.6520976679666625E-2</v>
      </c>
      <c r="GK75" s="2">
        <f t="shared" ca="1" si="101"/>
        <v>3.9391120507956547E-2</v>
      </c>
      <c r="GL75" s="2">
        <f t="shared" ca="1" si="102"/>
        <v>4.5058575592402887E-2</v>
      </c>
      <c r="GM75" s="2">
        <f t="shared" ca="1" si="103"/>
        <v>4.6061796026192099E-2</v>
      </c>
      <c r="GN75" s="2">
        <f t="shared" ca="1" si="104"/>
        <v>4.3397002734002287E-2</v>
      </c>
      <c r="GO75" s="2">
        <f t="shared" ca="1" si="105"/>
        <v>4.0722545526674134E-2</v>
      </c>
      <c r="GP75" s="2">
        <f t="shared" ca="1" si="106"/>
        <v>3.7316055666152592E-2</v>
      </c>
      <c r="GQ75" s="2">
        <f t="shared" ca="1" si="107"/>
        <v>3.959323353805632E-2</v>
      </c>
      <c r="GR75" s="2">
        <f t="shared" ca="1" si="108"/>
        <v>4.5603922894292902E-2</v>
      </c>
      <c r="GS75" s="2">
        <f t="shared" ca="1" si="109"/>
        <v>3.0380232233547366E-2</v>
      </c>
      <c r="GT75" s="2">
        <f t="shared" ca="1" si="110"/>
        <v>4.2819572020586859E-2</v>
      </c>
      <c r="GU75" s="2">
        <f t="shared" ref="GU75:GV75" ca="1" si="295">SUM(CY75:CY326)*$C$10</f>
        <v>2.9514063879111971E-2</v>
      </c>
      <c r="GV75" s="2">
        <f t="shared" ca="1" si="295"/>
        <v>3.6902402606165632E-2</v>
      </c>
      <c r="GW75" s="2">
        <f t="shared" ca="1" si="112"/>
        <v>3.6245315375910338E-2</v>
      </c>
      <c r="GX75" s="2">
        <f t="shared" ca="1" si="113"/>
        <v>2.2549987031426036E-2</v>
      </c>
      <c r="GY75" s="2">
        <f t="shared" ca="1" si="114"/>
        <v>3.464364343054508E-2</v>
      </c>
      <c r="GZ75" s="2">
        <f t="shared" ca="1" si="115"/>
        <v>2.6449874287175226E-2</v>
      </c>
      <c r="HA75" s="2">
        <f t="shared" ca="1" si="116"/>
        <v>3.4461757354306288E-2</v>
      </c>
      <c r="HB75" s="2">
        <f t="shared" ca="1" si="117"/>
        <v>2.5645340246914901E-2</v>
      </c>
      <c r="HC75" s="2">
        <f t="shared" ca="1" si="118"/>
        <v>4.1902495255614083E-2</v>
      </c>
      <c r="HD75" s="2">
        <f t="shared" ca="1" si="119"/>
        <v>3.8851782050709827E-2</v>
      </c>
      <c r="HE75" s="2">
        <f t="shared" ca="1" si="120"/>
        <v>2.5045475903980728E-2</v>
      </c>
      <c r="HF75" s="2">
        <f t="shared" ca="1" si="121"/>
        <v>2.7109888935776493E-2</v>
      </c>
      <c r="HG75" s="2">
        <f t="shared" ca="1" si="122"/>
        <v>2.6952655071784914E-2</v>
      </c>
      <c r="HH75" s="2">
        <f t="shared" ca="1" si="123"/>
        <v>3.6405527398512549E-2</v>
      </c>
      <c r="HI75" s="2">
        <f t="shared" ca="1" si="124"/>
        <v>3.5913847576953789E-2</v>
      </c>
      <c r="HJ75" s="2">
        <f t="shared" ca="1" si="125"/>
        <v>3.2835499533043176E-2</v>
      </c>
      <c r="HK75" s="2">
        <f t="shared" ca="1" si="126"/>
        <v>3.1109983905849927E-2</v>
      </c>
      <c r="HL75" s="2">
        <f t="shared" ca="1" si="127"/>
        <v>3.5906058100864502E-2</v>
      </c>
      <c r="HM75" s="2">
        <f t="shared" ca="1" si="128"/>
        <v>2.119176834454892E-2</v>
      </c>
      <c r="HN75" s="2">
        <f t="shared" ca="1" si="129"/>
        <v>3.3976197198774191E-2</v>
      </c>
      <c r="HO75" s="2">
        <f t="shared" ca="1" si="130"/>
        <v>3.1511161158723967E-2</v>
      </c>
      <c r="HP75" s="2">
        <f t="shared" ca="1" si="131"/>
        <v>2.4365722954325406E-2</v>
      </c>
      <c r="HQ75" s="2">
        <f t="shared" ca="1" si="132"/>
        <v>3.3699812482526147E-2</v>
      </c>
      <c r="HR75" s="2">
        <f t="shared" ca="1" si="133"/>
        <v>2.6424763224896841E-2</v>
      </c>
      <c r="HS75" s="2">
        <f t="shared" ca="1" si="134"/>
        <v>1.9466876301646667E-2</v>
      </c>
      <c r="HT75" s="2">
        <f t="shared" ca="1" si="135"/>
        <v>3.2966791815997952E-2</v>
      </c>
      <c r="HU75" s="2">
        <f t="shared" ca="1" si="136"/>
        <v>3.1097392614586831E-2</v>
      </c>
      <c r="HV75" s="2">
        <f t="shared" ca="1" si="137"/>
        <v>3.133443950046557E-2</v>
      </c>
      <c r="HW75" s="2">
        <f t="shared" ca="1" si="138"/>
        <v>3.1039489653959428E-2</v>
      </c>
      <c r="HX75" s="2">
        <f t="shared" ca="1" si="139"/>
        <v>3.322031376635956E-2</v>
      </c>
      <c r="HY75" s="2">
        <f t="shared" ca="1" si="140"/>
        <v>4.2372385792416659E-2</v>
      </c>
      <c r="HZ75" s="2">
        <f t="shared" ca="1" si="141"/>
        <v>3.4876910747155043E-2</v>
      </c>
      <c r="IA75" s="2">
        <f t="shared" ca="1" si="142"/>
        <v>3.3112294657788602E-2</v>
      </c>
      <c r="IB75" s="2">
        <f t="shared" ca="1" si="143"/>
        <v>3.6846817127113046E-2</v>
      </c>
      <c r="IC75" s="2">
        <f t="shared" ca="1" si="144"/>
        <v>2.9768917566665984E-2</v>
      </c>
      <c r="ID75" s="2">
        <f t="shared" ca="1" si="145"/>
        <v>3.4666421117372691E-2</v>
      </c>
      <c r="IE75" s="2">
        <f t="shared" ca="1" si="146"/>
        <v>3.0485320603067457E-2</v>
      </c>
      <c r="IF75" s="2">
        <f t="shared" ca="1" si="147"/>
        <v>2.7772028697752391E-2</v>
      </c>
      <c r="IG75" s="2">
        <f t="shared" ca="1" si="148"/>
        <v>2.1532547118377512E-2</v>
      </c>
      <c r="IH75" s="2">
        <f t="shared" ca="1" si="149"/>
        <v>3.213082975825883E-2</v>
      </c>
      <c r="II75" s="2">
        <f t="shared" ca="1" si="150"/>
        <v>3.2350049968765879E-2</v>
      </c>
      <c r="IJ75" s="2">
        <f t="shared" ca="1" si="151"/>
        <v>3.0819356932000597E-2</v>
      </c>
      <c r="IK75" s="2">
        <f t="shared" ca="1" si="152"/>
        <v>2.2383440609512549E-2</v>
      </c>
      <c r="IL75" s="2">
        <f t="shared" ca="1" si="153"/>
        <v>3.4352762873885855E-2</v>
      </c>
      <c r="IM75" s="2">
        <f t="shared" ca="1" si="154"/>
        <v>3.4991532372935251E-2</v>
      </c>
      <c r="IN75" s="2">
        <f t="shared" ca="1" si="155"/>
        <v>2.6950648376279602E-2</v>
      </c>
      <c r="IO75" s="2">
        <f t="shared" ca="1" si="156"/>
        <v>3.0187535696120132E-2</v>
      </c>
      <c r="IP75" s="2">
        <f t="shared" ca="1" si="157"/>
        <v>3.4698664639691887E-2</v>
      </c>
      <c r="IQ75" s="2">
        <f t="shared" ca="1" si="158"/>
        <v>2.9573313383527651E-2</v>
      </c>
      <c r="IR75" s="2">
        <f t="shared" ca="1" si="159"/>
        <v>3.2830551807848579E-2</v>
      </c>
      <c r="IS75" s="2">
        <f t="shared" ca="1" si="160"/>
        <v>3.4044819496818972E-2</v>
      </c>
      <c r="IT75" s="2">
        <f t="shared" ca="1" si="161"/>
        <v>2.4037604484603337E-2</v>
      </c>
      <c r="IU75" s="2">
        <f t="shared" ca="1" si="162"/>
        <v>2.385330264531935E-2</v>
      </c>
      <c r="IV75" s="2">
        <f t="shared" ca="1" si="163"/>
        <v>3.4935909060464211E-2</v>
      </c>
      <c r="IW75" s="2">
        <f t="shared" ca="1" si="164"/>
        <v>2.7503983155177152E-2</v>
      </c>
      <c r="IX75" s="2">
        <f t="shared" ca="1" si="165"/>
        <v>2.7796344529299577E-2</v>
      </c>
      <c r="IY75" s="2">
        <f t="shared" ca="1" si="166"/>
        <v>2.4489256427532261E-2</v>
      </c>
      <c r="IZ75" s="2">
        <f t="shared" ca="1" si="167"/>
        <v>2.8148229663772339E-2</v>
      </c>
      <c r="JA75" s="2">
        <f t="shared" ca="1" si="168"/>
        <v>2.6882616574075043E-2</v>
      </c>
      <c r="JB75" s="2">
        <f t="shared" ca="1" si="169"/>
        <v>3.6630930623192191E-2</v>
      </c>
      <c r="JC75" s="2">
        <f t="shared" ca="1" si="170"/>
        <v>2.4028293615422709E-2</v>
      </c>
      <c r="JD75" s="2">
        <f t="shared" ca="1" si="171"/>
        <v>2.8585699554005035E-2</v>
      </c>
      <c r="JE75" s="2">
        <f t="shared" ca="1" si="172"/>
        <v>2.6081308595964123E-2</v>
      </c>
      <c r="JF75" s="2">
        <f t="shared" ca="1" si="173"/>
        <v>2.4590402581740996E-2</v>
      </c>
      <c r="JG75" s="2">
        <f t="shared" ca="1" si="174"/>
        <v>2.4223912959582247E-2</v>
      </c>
      <c r="JH75" s="2">
        <f t="shared" ca="1" si="175"/>
        <v>3.3450808738173771E-2</v>
      </c>
      <c r="JI75" s="2">
        <f t="shared" ca="1" si="176"/>
        <v>3.1208206706398543E-2</v>
      </c>
      <c r="JJ75" s="2">
        <f t="shared" ca="1" si="177"/>
        <v>3.0635296045151077E-2</v>
      </c>
      <c r="JK75" s="2">
        <f t="shared" ca="1" si="178"/>
        <v>2.4270830403015392E-2</v>
      </c>
      <c r="JL75" s="2">
        <f t="shared" ca="1" si="179"/>
        <v>2.2672298158488036E-2</v>
      </c>
      <c r="JM75" s="2">
        <f t="shared" ca="1" si="180"/>
        <v>2.1863544772692676E-2</v>
      </c>
      <c r="JN75" s="2">
        <f t="shared" ca="1" si="181"/>
        <v>3.3335016983708159E-2</v>
      </c>
      <c r="JO75" s="2">
        <f t="shared" ca="1" si="182"/>
        <v>2.2874549259933468E-2</v>
      </c>
      <c r="JP75" s="2">
        <f t="shared" ca="1" si="183"/>
        <v>3.0110920587367675E-2</v>
      </c>
      <c r="JQ75" s="2">
        <f t="shared" ca="1" si="184"/>
        <v>2.9049032856257793E-2</v>
      </c>
      <c r="JR75" s="2">
        <f t="shared" ca="1" si="185"/>
        <v>3.1550138873630409E-2</v>
      </c>
      <c r="JS75" s="2">
        <f t="shared" ca="1" si="186"/>
        <v>2.7520005137132236E-2</v>
      </c>
      <c r="JT75" s="2">
        <f t="shared" ca="1" si="187"/>
        <v>3.21829525172612E-2</v>
      </c>
      <c r="JU75" s="2">
        <f t="shared" ca="1" si="188"/>
        <v>3.5667031491460652E-2</v>
      </c>
      <c r="JV75" s="2">
        <f t="shared" ca="1" si="189"/>
        <v>2.5291190936714409E-2</v>
      </c>
      <c r="JW75" s="2">
        <f t="shared" ca="1" si="190"/>
        <v>2.4812728733178156E-2</v>
      </c>
      <c r="JX75" s="2">
        <f t="shared" ca="1" si="191"/>
        <v>3.4057310550239583E-2</v>
      </c>
      <c r="JY75" s="2">
        <f t="shared" ca="1" si="192"/>
        <v>3.79718154694395E-2</v>
      </c>
      <c r="JZ75" s="2">
        <f t="shared" ca="1" si="193"/>
        <v>2.830437581321537E-2</v>
      </c>
      <c r="KA75" s="2">
        <f t="shared" ca="1" si="194"/>
        <v>3.1790256237382103E-2</v>
      </c>
      <c r="KB75" s="2">
        <f t="shared" ca="1" si="195"/>
        <v>2.9261828504115992E-2</v>
      </c>
      <c r="KC75" s="2">
        <f t="shared" ca="1" si="196"/>
        <v>3.115069984268223E-2</v>
      </c>
      <c r="KD75" s="2">
        <f t="shared" ca="1" si="197"/>
        <v>3.5488726386343317E-2</v>
      </c>
      <c r="KE75" s="2">
        <f t="shared" ca="1" si="198"/>
        <v>2.2496878042060495E-2</v>
      </c>
      <c r="KF75" s="2">
        <f t="shared" ca="1" si="199"/>
        <v>2.7888344293714673E-2</v>
      </c>
      <c r="KG75" s="2">
        <f t="shared" ca="1" si="200"/>
        <v>2.4719978657842777E-2</v>
      </c>
      <c r="KH75" s="2">
        <f t="shared" ca="1" si="201"/>
        <v>3.1553396145215934E-2</v>
      </c>
      <c r="KI75" s="2">
        <f t="shared" ca="1" si="202"/>
        <v>2.7288213351855824E-2</v>
      </c>
      <c r="KJ75" s="2">
        <f t="shared" ca="1" si="203"/>
        <v>2.9528447889095106E-2</v>
      </c>
      <c r="KK75" s="2">
        <f t="shared" ca="1" si="204"/>
        <v>2.7884884341831444E-2</v>
      </c>
      <c r="KL75" s="2">
        <f t="shared" ca="1" si="205"/>
        <v>2.8554261084843012E-2</v>
      </c>
      <c r="KM75" s="2">
        <f t="shared" ca="1" si="206"/>
        <v>3.2486633096222482E-2</v>
      </c>
      <c r="KN75" s="2">
        <f t="shared" ca="1" si="207"/>
        <v>3.8240944934101462E-2</v>
      </c>
      <c r="KO75" s="2">
        <f t="shared" ca="1" si="208"/>
        <v>1.8535522732481661E-2</v>
      </c>
      <c r="KP75" s="2">
        <f t="shared" ca="1" si="209"/>
        <v>2.8903920655887726E-2</v>
      </c>
    </row>
    <row r="76" spans="2:302">
      <c r="B76" s="2">
        <f t="shared" si="10"/>
        <v>0.23809523809523769</v>
      </c>
      <c r="C76" s="6">
        <f t="shared" ca="1" si="11"/>
        <v>-0.50843116645704767</v>
      </c>
      <c r="D76" s="6">
        <f t="shared" ca="1" si="289"/>
        <v>-0.2225553359004768</v>
      </c>
      <c r="E76" s="6">
        <f t="shared" ca="1" si="289"/>
        <v>0.10918265878019869</v>
      </c>
      <c r="F76" s="6">
        <f t="shared" ca="1" si="289"/>
        <v>-0.46708673147923008</v>
      </c>
      <c r="G76" s="6">
        <f t="shared" ca="1" si="289"/>
        <v>0.8293044124676987</v>
      </c>
      <c r="H76" s="6">
        <f t="shared" ca="1" si="289"/>
        <v>-5.1634143321224082E-2</v>
      </c>
      <c r="I76" s="6">
        <f t="shared" ca="1" si="289"/>
        <v>-1.0923164624046804</v>
      </c>
      <c r="J76" s="6">
        <f t="shared" ca="1" si="289"/>
        <v>-1.0030106073935718</v>
      </c>
      <c r="K76" s="6">
        <f t="shared" ca="1" si="289"/>
        <v>0.17629517321693414</v>
      </c>
      <c r="L76" s="6">
        <f t="shared" ca="1" si="289"/>
        <v>1.1728956704460967</v>
      </c>
      <c r="M76" s="6">
        <f t="shared" ca="1" si="289"/>
        <v>0.68572979319004468</v>
      </c>
      <c r="N76" s="6">
        <f t="shared" ca="1" si="289"/>
        <v>-0.98320732902887331</v>
      </c>
      <c r="O76" s="6">
        <f t="shared" ca="1" si="289"/>
        <v>1.3677463175408648</v>
      </c>
      <c r="P76" s="6">
        <f t="shared" ca="1" si="289"/>
        <v>-0.62326743509348492</v>
      </c>
      <c r="Q76" s="6">
        <f t="shared" ca="1" si="289"/>
        <v>-1.1121425779170169</v>
      </c>
      <c r="R76" s="6">
        <f t="shared" ca="1" si="289"/>
        <v>0.41519663872769386</v>
      </c>
      <c r="S76" s="6">
        <f t="shared" ca="1" si="289"/>
        <v>-0.95700828055067766</v>
      </c>
      <c r="T76" s="6">
        <f t="shared" ca="1" si="286"/>
        <v>2.4004021316843249</v>
      </c>
      <c r="U76" s="6">
        <f t="shared" ca="1" si="286"/>
        <v>0.40705425870819278</v>
      </c>
      <c r="V76" s="6">
        <f t="shared" ca="1" si="286"/>
        <v>1.098954668014221</v>
      </c>
      <c r="W76" s="6">
        <f t="shared" ca="1" si="286"/>
        <v>-0.44610548791342652</v>
      </c>
      <c r="X76" s="6">
        <f t="shared" ca="1" si="286"/>
        <v>-0.15266417993662074</v>
      </c>
      <c r="Y76" s="6">
        <f t="shared" ca="1" si="286"/>
        <v>-2.1430153849158016</v>
      </c>
      <c r="Z76" s="6">
        <f t="shared" ca="1" si="286"/>
        <v>-0.30918782443747794</v>
      </c>
      <c r="AA76" s="6">
        <f t="shared" ca="1" si="286"/>
        <v>1.1536425905884427</v>
      </c>
      <c r="AB76" s="6">
        <f t="shared" ca="1" si="286"/>
        <v>-0.76885823465536252</v>
      </c>
      <c r="AC76" s="6">
        <f t="shared" ca="1" si="286"/>
        <v>3.0225247887133913</v>
      </c>
      <c r="AD76" s="6">
        <f t="shared" ca="1" si="286"/>
        <v>-0.17293622843767084</v>
      </c>
      <c r="AE76" s="6">
        <f t="shared" ca="1" si="286"/>
        <v>-0.41948433926189732</v>
      </c>
      <c r="AF76" s="6">
        <f t="shared" ca="1" si="286"/>
        <v>-2.6313562278776526</v>
      </c>
      <c r="AG76" s="6">
        <f t="shared" ca="1" si="286"/>
        <v>-1.3043612641109936</v>
      </c>
      <c r="AH76" s="6">
        <f t="shared" ca="1" si="286"/>
        <v>-1.3638796342007504</v>
      </c>
      <c r="AI76" s="6">
        <f t="shared" ca="1" si="287"/>
        <v>1.29718373875202</v>
      </c>
      <c r="AJ76" s="6">
        <f t="shared" ca="1" si="287"/>
        <v>-9.6911242590421345E-2</v>
      </c>
      <c r="AK76" s="6">
        <f t="shared" ca="1" si="287"/>
        <v>2.3318438563814405</v>
      </c>
      <c r="AL76" s="6">
        <f t="shared" ca="1" si="287"/>
        <v>-0.61744167274555228</v>
      </c>
      <c r="AM76" s="6">
        <f t="shared" ca="1" si="287"/>
        <v>-0.21165296344593443</v>
      </c>
      <c r="AN76" s="6">
        <f t="shared" ca="1" si="287"/>
        <v>9.7075324728021273E-2</v>
      </c>
      <c r="AO76" s="6">
        <f t="shared" ca="1" si="287"/>
        <v>0.88337678377127637</v>
      </c>
      <c r="AP76" s="6">
        <f t="shared" ca="1" si="287"/>
        <v>-0.42104382532204254</v>
      </c>
      <c r="AQ76" s="6">
        <f t="shared" ca="1" si="287"/>
        <v>0.51251279970632835</v>
      </c>
      <c r="AR76" s="6">
        <f t="shared" ca="1" si="287"/>
        <v>2.2885110349736144</v>
      </c>
      <c r="AS76" s="6">
        <f t="shared" ca="1" si="287"/>
        <v>1.2586788169808374</v>
      </c>
      <c r="AT76" s="6">
        <f t="shared" ca="1" si="287"/>
        <v>-0.35273665403614418</v>
      </c>
      <c r="AU76" s="6">
        <f t="shared" ca="1" si="287"/>
        <v>0.86886734846544067</v>
      </c>
      <c r="AV76" s="6">
        <f t="shared" ca="1" si="287"/>
        <v>1.4542072786226279</v>
      </c>
      <c r="AW76" s="6">
        <f t="shared" ca="1" si="287"/>
        <v>0.64385750972657274</v>
      </c>
      <c r="AX76" s="6">
        <f t="shared" ca="1" si="287"/>
        <v>1.8548869722217516</v>
      </c>
      <c r="AY76" s="6">
        <f t="shared" ca="1" si="284"/>
        <v>0.39371652423330367</v>
      </c>
      <c r="AZ76" s="6">
        <f t="shared" ca="1" si="284"/>
        <v>0.27082138900266833</v>
      </c>
      <c r="BA76" s="6">
        <f t="shared" ca="1" si="284"/>
        <v>-0.21157887238182266</v>
      </c>
      <c r="BB76" s="6">
        <f t="shared" ca="1" si="284"/>
        <v>-0.18451643691363676</v>
      </c>
      <c r="BC76" s="6">
        <f t="shared" ca="1" si="284"/>
        <v>0.58226711859044733</v>
      </c>
      <c r="BD76" s="6">
        <f t="shared" ca="1" si="284"/>
        <v>-0.65828884124897924</v>
      </c>
      <c r="BE76" s="6">
        <f t="shared" ca="1" si="284"/>
        <v>-0.12434293024164685</v>
      </c>
      <c r="BF76" s="6">
        <f t="shared" ca="1" si="284"/>
        <v>-0.96472091514676417</v>
      </c>
      <c r="BG76" s="6">
        <f t="shared" ca="1" si="284"/>
        <v>-0.32905380443593929</v>
      </c>
      <c r="BH76" s="6">
        <f t="shared" ca="1" si="284"/>
        <v>-1.1456717616863044</v>
      </c>
      <c r="BI76" s="6">
        <f t="shared" ca="1" si="284"/>
        <v>-0.68995805884583727</v>
      </c>
      <c r="BJ76" s="6">
        <f t="shared" ca="1" si="284"/>
        <v>-0.86141159001186307</v>
      </c>
      <c r="BK76" s="6">
        <f t="shared" ca="1" si="284"/>
        <v>0.6581666418719907</v>
      </c>
      <c r="BL76" s="6">
        <f t="shared" ca="1" si="284"/>
        <v>0.20154025314958024</v>
      </c>
      <c r="BM76" s="6">
        <f t="shared" ca="1" si="269"/>
        <v>0.42881077259619599</v>
      </c>
      <c r="BN76" s="6">
        <f t="shared" ca="1" si="269"/>
        <v>0.18804350072899959</v>
      </c>
      <c r="BO76" s="6">
        <f t="shared" ca="1" si="266"/>
        <v>1.6047081177390641</v>
      </c>
      <c r="BP76" s="6">
        <f t="shared" ca="1" si="266"/>
        <v>-0.76918443153282468</v>
      </c>
      <c r="BQ76" s="6">
        <f t="shared" ca="1" si="266"/>
        <v>0.68758933850445914</v>
      </c>
      <c r="BR76" s="6">
        <f t="shared" ca="1" si="266"/>
        <v>-0.1507332600502766</v>
      </c>
      <c r="BS76" s="6">
        <f t="shared" ca="1" si="266"/>
        <v>-0.2642845156704442</v>
      </c>
      <c r="BT76" s="6">
        <f t="shared" ca="1" si="266"/>
        <v>0.27361811249988088</v>
      </c>
      <c r="BU76" s="6">
        <f t="shared" ca="1" si="266"/>
        <v>-0.62448835352042853</v>
      </c>
      <c r="BV76" s="6">
        <f t="shared" ca="1" si="266"/>
        <v>-0.9214503609831125</v>
      </c>
      <c r="BW76" s="6">
        <f t="shared" ca="1" si="266"/>
        <v>0.25060873699535308</v>
      </c>
      <c r="BX76" s="6">
        <f t="shared" ca="1" si="266"/>
        <v>1.0924471672312597</v>
      </c>
      <c r="BY76" s="6">
        <f t="shared" ca="1" si="266"/>
        <v>-0.92314107439031279</v>
      </c>
      <c r="BZ76" s="6">
        <f t="shared" ca="1" si="266"/>
        <v>0.7626434384649039</v>
      </c>
      <c r="CA76" s="6">
        <f t="shared" ref="CA76:CP91" ca="1" si="296">_xlfn.NORM.S.INV(RAND())</f>
        <v>0.59921285647603439</v>
      </c>
      <c r="CB76" s="6">
        <f t="shared" ca="1" si="296"/>
        <v>-0.94067949945195761</v>
      </c>
      <c r="CC76" s="6">
        <f t="shared" ca="1" si="296"/>
        <v>-1.6251466495309626</v>
      </c>
      <c r="CD76" s="6">
        <f t="shared" ca="1" si="296"/>
        <v>4.6935266805654713E-2</v>
      </c>
      <c r="CE76" s="6">
        <f t="shared" ca="1" si="296"/>
        <v>0.37953363975596505</v>
      </c>
      <c r="CF76" s="6">
        <f t="shared" ca="1" si="296"/>
        <v>-1.0121394118691653</v>
      </c>
      <c r="CG76" s="6">
        <f t="shared" ca="1" si="296"/>
        <v>0.28784449350761537</v>
      </c>
      <c r="CH76" s="6">
        <f t="shared" ca="1" si="296"/>
        <v>1.544801529784789</v>
      </c>
      <c r="CI76" s="6">
        <f t="shared" ca="1" si="296"/>
        <v>1.6278618766097948</v>
      </c>
      <c r="CJ76" s="6">
        <f t="shared" ca="1" si="296"/>
        <v>-1.9506392640911332E-2</v>
      </c>
      <c r="CK76" s="6">
        <f t="shared" ca="1" si="296"/>
        <v>-0.1560692297343097</v>
      </c>
      <c r="CL76" s="6">
        <f t="shared" ca="1" si="296"/>
        <v>-1.0135036593138442</v>
      </c>
      <c r="CM76" s="6">
        <f t="shared" ca="1" si="296"/>
        <v>-7.0126047063838889E-2</v>
      </c>
      <c r="CN76" s="6">
        <f t="shared" ca="1" si="296"/>
        <v>-0.95793856548786416</v>
      </c>
      <c r="CO76" s="6">
        <f t="shared" ca="1" si="296"/>
        <v>0.22250067899210163</v>
      </c>
      <c r="CP76" s="6">
        <f t="shared" ca="1" si="296"/>
        <v>0.43813574354116364</v>
      </c>
      <c r="CQ76" s="6">
        <f t="shared" ca="1" si="277"/>
        <v>-0.20298442537972541</v>
      </c>
      <c r="CR76" s="6">
        <f t="shared" ca="1" si="277"/>
        <v>0.68669518932814799</v>
      </c>
      <c r="CS76" s="6">
        <f t="shared" ca="1" si="277"/>
        <v>-0.16718053076134157</v>
      </c>
      <c r="CT76" s="6">
        <f t="shared" ca="1" si="277"/>
        <v>7.8010601235372276E-2</v>
      </c>
      <c r="CU76" s="6">
        <f t="shared" ca="1" si="277"/>
        <v>-0.30592124884191357</v>
      </c>
      <c r="CV76" s="6">
        <f t="shared" ca="1" si="277"/>
        <v>1.0511790709179409</v>
      </c>
      <c r="CW76" s="6">
        <f t="shared" ca="1" si="277"/>
        <v>-1.0994340012550974</v>
      </c>
      <c r="CX76" s="6">
        <f t="shared" ca="1" si="275"/>
        <v>-0.41527497820296988</v>
      </c>
      <c r="CY76" s="2">
        <f t="shared" ca="1" si="210"/>
        <v>4.172933913788307E-2</v>
      </c>
      <c r="CZ76" s="2">
        <f t="shared" ca="1" si="12"/>
        <v>3.9730044349633876E-2</v>
      </c>
      <c r="DA76" s="2">
        <f t="shared" ca="1" si="13"/>
        <v>4.694068053146052E-2</v>
      </c>
      <c r="DB76" s="2">
        <f t="shared" ca="1" si="14"/>
        <v>3.7952470639984082E-2</v>
      </c>
      <c r="DC76" s="2">
        <f t="shared" ca="1" si="15"/>
        <v>4.3934803156160794E-2</v>
      </c>
      <c r="DD76" s="2">
        <f t="shared" ca="1" si="16"/>
        <v>3.655227541792111E-2</v>
      </c>
      <c r="DE76" s="2">
        <f t="shared" ca="1" si="17"/>
        <v>3.8268182453137768E-2</v>
      </c>
      <c r="DF76" s="2">
        <f t="shared" ca="1" si="18"/>
        <v>2.8203231590574328E-2</v>
      </c>
      <c r="DG76" s="2">
        <f t="shared" ca="1" si="19"/>
        <v>4.7594007902209162E-2</v>
      </c>
      <c r="DH76" s="2">
        <f t="shared" ca="1" si="20"/>
        <v>4.4445575092926182E-2</v>
      </c>
      <c r="DI76" s="2">
        <f t="shared" ca="1" si="21"/>
        <v>3.939512869413582E-2</v>
      </c>
      <c r="DJ76" s="2">
        <f t="shared" ca="1" si="22"/>
        <v>3.6908423924218503E-2</v>
      </c>
      <c r="DK76" s="2">
        <f t="shared" ca="1" si="23"/>
        <v>3.9371636102441841E-2</v>
      </c>
      <c r="DL76" s="2">
        <f t="shared" ca="1" si="24"/>
        <v>4.247790332036927E-2</v>
      </c>
      <c r="DM76" s="2">
        <f t="shared" ca="1" si="25"/>
        <v>4.560993920388709E-2</v>
      </c>
      <c r="DN76" s="2">
        <f t="shared" ca="1" si="26"/>
        <v>3.5460344895142423E-2</v>
      </c>
      <c r="DO76" s="2">
        <f t="shared" ca="1" si="27"/>
        <v>3.8429793891557727E-2</v>
      </c>
      <c r="DP76" s="2">
        <f t="shared" ca="1" si="28"/>
        <v>3.9493259544322708E-2</v>
      </c>
      <c r="DQ76" s="2">
        <f t="shared" ca="1" si="29"/>
        <v>3.6022492055823779E-2</v>
      </c>
      <c r="DR76" s="2">
        <f t="shared" ca="1" si="30"/>
        <v>3.4583129205558345E-2</v>
      </c>
      <c r="DS76" s="2">
        <f t="shared" ca="1" si="31"/>
        <v>3.6441826831971814E-2</v>
      </c>
      <c r="DT76" s="2">
        <f t="shared" ca="1" si="32"/>
        <v>3.2539848955992462E-2</v>
      </c>
      <c r="DU76" s="2">
        <f t="shared" ca="1" si="33"/>
        <v>3.8519670845620857E-2</v>
      </c>
      <c r="DV76" s="2">
        <f t="shared" ca="1" si="34"/>
        <v>3.9178715265322871E-2</v>
      </c>
      <c r="DW76" s="2">
        <f t="shared" ca="1" si="35"/>
        <v>2.9115159386304251E-2</v>
      </c>
      <c r="DX76" s="2">
        <f t="shared" ca="1" si="36"/>
        <v>4.0740545371857659E-2</v>
      </c>
      <c r="DY76" s="2">
        <f t="shared" ca="1" si="37"/>
        <v>4.0926669400298495E-2</v>
      </c>
      <c r="DZ76" s="2">
        <f t="shared" ca="1" si="38"/>
        <v>4.2714541237962922E-2</v>
      </c>
      <c r="EA76" s="2">
        <f t="shared" ca="1" si="39"/>
        <v>4.8423039277903306E-2</v>
      </c>
      <c r="EB76" s="2">
        <f t="shared" ca="1" si="40"/>
        <v>3.8773689260208244E-2</v>
      </c>
      <c r="EC76" s="2">
        <f t="shared" ca="1" si="41"/>
        <v>4.2991643326940353E-2</v>
      </c>
      <c r="ED76" s="2">
        <f t="shared" ca="1" si="42"/>
        <v>3.6944987557975602E-2</v>
      </c>
      <c r="EE76" s="2">
        <f t="shared" ca="1" si="43"/>
        <v>3.9689815721704866E-2</v>
      </c>
      <c r="EF76" s="2">
        <f t="shared" ca="1" si="44"/>
        <v>4.2542592456953229E-2</v>
      </c>
      <c r="EG76" s="2">
        <f t="shared" ca="1" si="45"/>
        <v>3.7116282885660538E-2</v>
      </c>
      <c r="EH76" s="2">
        <f t="shared" ca="1" si="46"/>
        <v>4.4608185848913247E-2</v>
      </c>
      <c r="EI76" s="2">
        <f t="shared" ca="1" si="47"/>
        <v>4.2171218040804162E-2</v>
      </c>
      <c r="EJ76" s="2">
        <f t="shared" ca="1" si="48"/>
        <v>3.9287293892329149E-2</v>
      </c>
      <c r="EK76" s="2">
        <f t="shared" ca="1" si="49"/>
        <v>3.7376691364297297E-2</v>
      </c>
      <c r="EL76" s="2">
        <f t="shared" ca="1" si="50"/>
        <v>4.1464127985126394E-2</v>
      </c>
      <c r="EM76" s="2">
        <f t="shared" ca="1" si="51"/>
        <v>4.6677060301724485E-2</v>
      </c>
      <c r="EN76" s="2">
        <f t="shared" ca="1" si="52"/>
        <v>4.6013883980875914E-2</v>
      </c>
      <c r="EO76" s="2">
        <f t="shared" ca="1" si="53"/>
        <v>3.259673953539844E-2</v>
      </c>
      <c r="EP76" s="2">
        <f t="shared" ca="1" si="54"/>
        <v>4.1237859023386392E-2</v>
      </c>
      <c r="EQ76" s="2">
        <f t="shared" ca="1" si="55"/>
        <v>4.0569587891105707E-2</v>
      </c>
      <c r="ER76" s="2">
        <f t="shared" ca="1" si="56"/>
        <v>3.6560693929128779E-2</v>
      </c>
      <c r="ES76" s="2">
        <f t="shared" ca="1" si="57"/>
        <v>3.338695928535635E-2</v>
      </c>
      <c r="ET76" s="2">
        <f t="shared" ca="1" si="58"/>
        <v>4.0777925616268342E-2</v>
      </c>
      <c r="EU76" s="2">
        <f t="shared" ca="1" si="59"/>
        <v>3.8138874135522353E-2</v>
      </c>
      <c r="EV76" s="2">
        <f t="shared" ca="1" si="60"/>
        <v>4.141879872783559E-2</v>
      </c>
      <c r="EW76" s="2">
        <f t="shared" ca="1" si="61"/>
        <v>3.6886589417584027E-2</v>
      </c>
      <c r="EX76" s="2">
        <f t="shared" ca="1" si="62"/>
        <v>3.4351027383441181E-2</v>
      </c>
      <c r="EY76" s="2">
        <f t="shared" ca="1" si="63"/>
        <v>3.8266829069749396E-2</v>
      </c>
      <c r="EZ76" s="2">
        <f t="shared" ca="1" si="64"/>
        <v>4.1455491402731547E-2</v>
      </c>
      <c r="FA76" s="2">
        <f t="shared" ca="1" si="65"/>
        <v>3.4241300771393604E-2</v>
      </c>
      <c r="FB76" s="2">
        <f t="shared" ca="1" si="66"/>
        <v>4.522899360827113E-2</v>
      </c>
      <c r="FC76" s="2">
        <f t="shared" ca="1" si="67"/>
        <v>3.468749699370946E-2</v>
      </c>
      <c r="FD76" s="2">
        <f t="shared" ca="1" si="68"/>
        <v>3.9424304812551221E-2</v>
      </c>
      <c r="FE76" s="2">
        <f t="shared" ca="1" si="69"/>
        <v>3.6928900496926653E-2</v>
      </c>
      <c r="FF76" s="2">
        <f t="shared" ca="1" si="70"/>
        <v>4.2770447331030116E-2</v>
      </c>
      <c r="FG76" s="2">
        <f t="shared" ca="1" si="71"/>
        <v>4.0206860926547822E-2</v>
      </c>
      <c r="FH76" s="2">
        <f t="shared" ca="1" si="72"/>
        <v>3.5223473245002475E-2</v>
      </c>
      <c r="FI76" s="2">
        <f t="shared" ca="1" si="73"/>
        <v>3.1718748330489106E-2</v>
      </c>
      <c r="FJ76" s="2">
        <f t="shared" ca="1" si="74"/>
        <v>3.3754956969533109E-2</v>
      </c>
      <c r="FK76" s="2">
        <f t="shared" ca="1" si="75"/>
        <v>3.4146037603417334E-2</v>
      </c>
      <c r="FL76" s="2">
        <f t="shared" ca="1" si="76"/>
        <v>4.4251291088118108E-2</v>
      </c>
      <c r="FM76" s="2">
        <f t="shared" ca="1" si="77"/>
        <v>3.4431868261393321E-2</v>
      </c>
      <c r="FN76" s="2">
        <f t="shared" ca="1" si="78"/>
        <v>4.395372687364843E-2</v>
      </c>
      <c r="FO76" s="2">
        <f t="shared" ca="1" si="79"/>
        <v>4.2028269603825656E-2</v>
      </c>
      <c r="FP76" s="2">
        <f t="shared" ca="1" si="80"/>
        <v>3.2065641549747309E-2</v>
      </c>
      <c r="FQ76" s="2">
        <f t="shared" ca="1" si="81"/>
        <v>3.665596885086489E-2</v>
      </c>
      <c r="FR76" s="2">
        <f t="shared" ca="1" si="82"/>
        <v>4.6253177539182809E-2</v>
      </c>
      <c r="FS76" s="2">
        <f t="shared" ca="1" si="83"/>
        <v>3.3158099988644545E-2</v>
      </c>
      <c r="FT76" s="2">
        <f t="shared" ca="1" si="84"/>
        <v>3.9575180014368078E-2</v>
      </c>
      <c r="FU76" s="2">
        <f t="shared" ca="1" si="85"/>
        <v>3.9971914541482217E-2</v>
      </c>
      <c r="FV76" s="2">
        <f t="shared" ca="1" si="86"/>
        <v>4.1624523692662785E-2</v>
      </c>
      <c r="FW76" s="2">
        <f t="shared" ca="1" si="87"/>
        <v>3.5041351427011161E-2</v>
      </c>
      <c r="FX76" s="2">
        <f t="shared" ca="1" si="88"/>
        <v>4.2530359614584998E-2</v>
      </c>
      <c r="FY76" s="2">
        <f t="shared" ca="1" si="89"/>
        <v>4.2908634606588537E-2</v>
      </c>
      <c r="FZ76" s="2">
        <f t="shared" ca="1" si="90"/>
        <v>3.7905394178825311E-2</v>
      </c>
      <c r="GA76" s="2">
        <f t="shared" ca="1" si="91"/>
        <v>3.3567119542765311E-2</v>
      </c>
      <c r="GB76" s="2">
        <f t="shared" ca="1" si="92"/>
        <v>3.8126937649401831E-2</v>
      </c>
      <c r="GC76" s="2">
        <f t="shared" ca="1" si="93"/>
        <v>5.1705798209448657E-2</v>
      </c>
      <c r="GD76" s="2">
        <f t="shared" ca="1" si="94"/>
        <v>3.3965211377180553E-2</v>
      </c>
      <c r="GE76" s="2">
        <f t="shared" ca="1" si="95"/>
        <v>4.3721122414013727E-2</v>
      </c>
      <c r="GF76" s="2">
        <f t="shared" ca="1" si="96"/>
        <v>4.1233150415391696E-2</v>
      </c>
      <c r="GG76" s="2">
        <f t="shared" ca="1" si="97"/>
        <v>3.924648528366826E-2</v>
      </c>
      <c r="GH76" s="2">
        <f t="shared" ca="1" si="98"/>
        <v>4.6218108157083701E-2</v>
      </c>
      <c r="GI76" s="2">
        <f t="shared" ca="1" si="99"/>
        <v>3.2180706679729103E-2</v>
      </c>
      <c r="GJ76" s="2">
        <f t="shared" ca="1" si="100"/>
        <v>3.5947926221910342E-2</v>
      </c>
      <c r="GK76" s="2">
        <f t="shared" ca="1" si="101"/>
        <v>3.953148878475618E-2</v>
      </c>
      <c r="GL76" s="2">
        <f t="shared" ca="1" si="102"/>
        <v>4.5348286724084821E-2</v>
      </c>
      <c r="GM76" s="2">
        <f t="shared" ca="1" si="103"/>
        <v>4.5920563318766698E-2</v>
      </c>
      <c r="GN76" s="2">
        <f t="shared" ca="1" si="104"/>
        <v>4.3845671735507061E-2</v>
      </c>
      <c r="GO76" s="2">
        <f t="shared" ca="1" si="105"/>
        <v>4.0616504974844522E-2</v>
      </c>
      <c r="GP76" s="2">
        <f t="shared" ca="1" si="106"/>
        <v>3.7366444184489686E-2</v>
      </c>
      <c r="GQ76" s="2">
        <f t="shared" ca="1" si="107"/>
        <v>3.9402620111662533E-2</v>
      </c>
      <c r="GR76" s="2">
        <f t="shared" ca="1" si="108"/>
        <v>4.6307314777369261E-2</v>
      </c>
      <c r="GS76" s="2">
        <f t="shared" ca="1" si="109"/>
        <v>2.9785081174069635E-2</v>
      </c>
      <c r="GT76" s="2">
        <f t="shared" ca="1" si="110"/>
        <v>4.2547466306850981E-2</v>
      </c>
      <c r="GU76" s="2">
        <f t="shared" ref="GU76:GV76" ca="1" si="297">SUM(CY76:CY327)*$C$10</f>
        <v>2.9347164676447671E-2</v>
      </c>
      <c r="GV76" s="2">
        <f t="shared" ca="1" si="297"/>
        <v>3.674419183654485E-2</v>
      </c>
      <c r="GW76" s="2">
        <f t="shared" ca="1" si="112"/>
        <v>3.6059319787804696E-2</v>
      </c>
      <c r="GX76" s="2">
        <f t="shared" ca="1" si="113"/>
        <v>2.2398249087643821E-2</v>
      </c>
      <c r="GY76" s="2">
        <f t="shared" ca="1" si="114"/>
        <v>3.4471450628723831E-2</v>
      </c>
      <c r="GZ76" s="2">
        <f t="shared" ca="1" si="115"/>
        <v>2.630471606412832E-2</v>
      </c>
      <c r="HA76" s="2">
        <f t="shared" ca="1" si="116"/>
        <v>3.4307211655023248E-2</v>
      </c>
      <c r="HB76" s="2">
        <f t="shared" ca="1" si="117"/>
        <v>2.5531336426351983E-2</v>
      </c>
      <c r="HC76" s="2">
        <f t="shared" ca="1" si="118"/>
        <v>4.1714089869987876E-2</v>
      </c>
      <c r="HD76" s="2">
        <f t="shared" ca="1" si="119"/>
        <v>3.8678466008337381E-2</v>
      </c>
      <c r="HE76" s="2">
        <f t="shared" ca="1" si="120"/>
        <v>2.4890844318364049E-2</v>
      </c>
      <c r="HF76" s="2">
        <f t="shared" ca="1" si="121"/>
        <v>2.6961058028739621E-2</v>
      </c>
      <c r="HG76" s="2">
        <f t="shared" ca="1" si="122"/>
        <v>2.6799781593360737E-2</v>
      </c>
      <c r="HH76" s="2">
        <f t="shared" ca="1" si="123"/>
        <v>3.6235345102681553E-2</v>
      </c>
      <c r="HI76" s="2">
        <f t="shared" ca="1" si="124"/>
        <v>3.5729845609722838E-2</v>
      </c>
      <c r="HJ76" s="2">
        <f t="shared" ca="1" si="125"/>
        <v>3.2695775886803093E-2</v>
      </c>
      <c r="HK76" s="2">
        <f t="shared" ca="1" si="126"/>
        <v>3.09551280280396E-2</v>
      </c>
      <c r="HL76" s="2">
        <f t="shared" ca="1" si="127"/>
        <v>3.5755198007536258E-2</v>
      </c>
      <c r="HM76" s="2">
        <f t="shared" ca="1" si="128"/>
        <v>2.1049800713683082E-2</v>
      </c>
      <c r="HN76" s="2">
        <f t="shared" ca="1" si="129"/>
        <v>3.3841515280091689E-2</v>
      </c>
      <c r="HO76" s="2">
        <f t="shared" ca="1" si="130"/>
        <v>3.1365495973679394E-2</v>
      </c>
      <c r="HP76" s="2">
        <f t="shared" ca="1" si="131"/>
        <v>2.4236278335022877E-2</v>
      </c>
      <c r="HQ76" s="2">
        <f t="shared" ca="1" si="132"/>
        <v>3.354161212854806E-2</v>
      </c>
      <c r="HR76" s="2">
        <f t="shared" ca="1" si="133"/>
        <v>2.6268530471489814E-2</v>
      </c>
      <c r="HS76" s="2">
        <f t="shared" ca="1" si="134"/>
        <v>1.9353813238969446E-2</v>
      </c>
      <c r="HT76" s="2">
        <f t="shared" ca="1" si="135"/>
        <v>3.280317090316457E-2</v>
      </c>
      <c r="HU76" s="2">
        <f t="shared" ca="1" si="136"/>
        <v>3.0942456122517129E-2</v>
      </c>
      <c r="HV76" s="2">
        <f t="shared" ca="1" si="137"/>
        <v>3.1164484268784265E-2</v>
      </c>
      <c r="HW76" s="2">
        <f t="shared" ca="1" si="138"/>
        <v>3.0846153130315267E-2</v>
      </c>
      <c r="HX76" s="2">
        <f t="shared" ca="1" si="139"/>
        <v>3.3059837838282431E-2</v>
      </c>
      <c r="HY76" s="2">
        <f t="shared" ca="1" si="140"/>
        <v>4.2198360969762053E-2</v>
      </c>
      <c r="HZ76" s="2">
        <f t="shared" ca="1" si="141"/>
        <v>3.4727000499898041E-2</v>
      </c>
      <c r="IA76" s="2">
        <f t="shared" ca="1" si="142"/>
        <v>3.2957999095091936E-2</v>
      </c>
      <c r="IB76" s="2">
        <f t="shared" ca="1" si="143"/>
        <v>3.6677742230215034E-2</v>
      </c>
      <c r="IC76" s="2">
        <f t="shared" ca="1" si="144"/>
        <v>2.9627156033810113E-2</v>
      </c>
      <c r="ID76" s="2">
        <f t="shared" ca="1" si="145"/>
        <v>3.4487754310795649E-2</v>
      </c>
      <c r="IE76" s="2">
        <f t="shared" ca="1" si="146"/>
        <v>3.031742623441561E-2</v>
      </c>
      <c r="IF76" s="2">
        <f t="shared" ca="1" si="147"/>
        <v>2.7616372631214692E-2</v>
      </c>
      <c r="IG76" s="2">
        <f t="shared" ca="1" si="148"/>
        <v>2.1386359214319736E-2</v>
      </c>
      <c r="IH76" s="2">
        <f t="shared" ca="1" si="149"/>
        <v>3.19652121481439E-2</v>
      </c>
      <c r="II76" s="2">
        <f t="shared" ca="1" si="150"/>
        <v>3.2166185609462418E-2</v>
      </c>
      <c r="IJ76" s="2">
        <f t="shared" ca="1" si="151"/>
        <v>3.0642784840553959E-2</v>
      </c>
      <c r="IK76" s="2">
        <f t="shared" ca="1" si="152"/>
        <v>2.2256926203032237E-2</v>
      </c>
      <c r="IL76" s="2">
        <f t="shared" ca="1" si="153"/>
        <v>3.4188221358459427E-2</v>
      </c>
      <c r="IM76" s="2">
        <f t="shared" ca="1" si="154"/>
        <v>3.4832717570272384E-2</v>
      </c>
      <c r="IN76" s="2">
        <f t="shared" ca="1" si="155"/>
        <v>2.6809016783934596E-2</v>
      </c>
      <c r="IO76" s="2">
        <f t="shared" ca="1" si="156"/>
        <v>3.0056535082780764E-2</v>
      </c>
      <c r="IP76" s="2">
        <f t="shared" ca="1" si="157"/>
        <v>3.4541466194958854E-2</v>
      </c>
      <c r="IQ76" s="2">
        <f t="shared" ca="1" si="158"/>
        <v>2.9422936375956762E-2</v>
      </c>
      <c r="IR76" s="2">
        <f t="shared" ca="1" si="159"/>
        <v>3.2666878172515193E-2</v>
      </c>
      <c r="IS76" s="2">
        <f t="shared" ca="1" si="160"/>
        <v>3.3897947945748783E-2</v>
      </c>
      <c r="IT76" s="2">
        <f t="shared" ca="1" si="161"/>
        <v>2.3900883423486997E-2</v>
      </c>
      <c r="IU76" s="2">
        <f t="shared" ca="1" si="162"/>
        <v>2.370287683390148E-2</v>
      </c>
      <c r="IV76" s="2">
        <f t="shared" ca="1" si="163"/>
        <v>3.4769716564632798E-2</v>
      </c>
      <c r="IW76" s="2">
        <f t="shared" ca="1" si="164"/>
        <v>2.7367838185018371E-2</v>
      </c>
      <c r="IX76" s="2">
        <f t="shared" ca="1" si="165"/>
        <v>2.7614266158160559E-2</v>
      </c>
      <c r="IY76" s="2">
        <f t="shared" ca="1" si="166"/>
        <v>2.4350858846618417E-2</v>
      </c>
      <c r="IZ76" s="2">
        <f t="shared" ca="1" si="167"/>
        <v>2.7988917541805745E-2</v>
      </c>
      <c r="JA76" s="2">
        <f t="shared" ca="1" si="168"/>
        <v>2.6734418293869855E-2</v>
      </c>
      <c r="JB76" s="2">
        <f t="shared" ca="1" si="169"/>
        <v>3.6458957913944837E-2</v>
      </c>
      <c r="JC76" s="2">
        <f t="shared" ca="1" si="170"/>
        <v>2.3870387369717746E-2</v>
      </c>
      <c r="JD76" s="2">
        <f t="shared" ca="1" si="171"/>
        <v>2.8446414385109444E-2</v>
      </c>
      <c r="JE76" s="2">
        <f t="shared" ca="1" si="172"/>
        <v>2.595642136684E-2</v>
      </c>
      <c r="JF76" s="2">
        <f t="shared" ca="1" si="173"/>
        <v>2.4456908598674217E-2</v>
      </c>
      <c r="JG76" s="2">
        <f t="shared" ca="1" si="174"/>
        <v>2.4092092896800834E-2</v>
      </c>
      <c r="JH76" s="2">
        <f t="shared" ca="1" si="175"/>
        <v>3.3273162386121991E-2</v>
      </c>
      <c r="JI76" s="2">
        <f t="shared" ca="1" si="176"/>
        <v>3.1073179561392765E-2</v>
      </c>
      <c r="JJ76" s="2">
        <f t="shared" ca="1" si="177"/>
        <v>3.0460471430780567E-2</v>
      </c>
      <c r="JK76" s="2">
        <f t="shared" ca="1" si="178"/>
        <v>2.4103369199715698E-2</v>
      </c>
      <c r="JL76" s="2">
        <f t="shared" ca="1" si="179"/>
        <v>2.2545693052154675E-2</v>
      </c>
      <c r="JM76" s="2">
        <f t="shared" ca="1" si="180"/>
        <v>2.1716595049229619E-2</v>
      </c>
      <c r="JN76" s="2">
        <f t="shared" ca="1" si="181"/>
        <v>3.3148960275976663E-2</v>
      </c>
      <c r="JO76" s="2">
        <f t="shared" ca="1" si="182"/>
        <v>2.27435637522512E-2</v>
      </c>
      <c r="JP76" s="2">
        <f t="shared" ca="1" si="183"/>
        <v>2.9956575725792182E-2</v>
      </c>
      <c r="JQ76" s="2">
        <f t="shared" ca="1" si="184"/>
        <v>2.8888091891890337E-2</v>
      </c>
      <c r="JR76" s="2">
        <f t="shared" ca="1" si="185"/>
        <v>3.1386895104261389E-2</v>
      </c>
      <c r="JS76" s="2">
        <f t="shared" ca="1" si="186"/>
        <v>2.7382366870763012E-2</v>
      </c>
      <c r="JT76" s="2">
        <f t="shared" ca="1" si="187"/>
        <v>3.2011732243336609E-2</v>
      </c>
      <c r="JU76" s="2">
        <f t="shared" ca="1" si="188"/>
        <v>3.5492489711603827E-2</v>
      </c>
      <c r="JV76" s="2">
        <f t="shared" ca="1" si="189"/>
        <v>2.5140896717260917E-2</v>
      </c>
      <c r="JW76" s="2">
        <f t="shared" ca="1" si="190"/>
        <v>2.4680416197724854E-2</v>
      </c>
      <c r="JX76" s="2">
        <f t="shared" ca="1" si="191"/>
        <v>3.3903529904766846E-2</v>
      </c>
      <c r="JY76" s="2">
        <f t="shared" ca="1" si="192"/>
        <v>3.7767417153883126E-2</v>
      </c>
      <c r="JZ76" s="2">
        <f t="shared" ca="1" si="193"/>
        <v>2.8173129632411628E-2</v>
      </c>
      <c r="KA76" s="2">
        <f t="shared" ca="1" si="194"/>
        <v>3.1620957046328974E-2</v>
      </c>
      <c r="KB76" s="2">
        <f t="shared" ca="1" si="195"/>
        <v>2.909815460223171E-2</v>
      </c>
      <c r="KC76" s="2">
        <f t="shared" ca="1" si="196"/>
        <v>3.0994578123778229E-2</v>
      </c>
      <c r="KD76" s="2">
        <f t="shared" ca="1" si="197"/>
        <v>3.530255880454098E-2</v>
      </c>
      <c r="KE76" s="2">
        <f t="shared" ca="1" si="198"/>
        <v>2.236904718399322E-2</v>
      </c>
      <c r="KF76" s="2">
        <f t="shared" ca="1" si="199"/>
        <v>2.7743419783081077E-2</v>
      </c>
      <c r="KG76" s="2">
        <f t="shared" ca="1" si="200"/>
        <v>2.4563664687573112E-2</v>
      </c>
      <c r="KH76" s="2">
        <f t="shared" ca="1" si="201"/>
        <v>3.137459227381751E-2</v>
      </c>
      <c r="KI76" s="2">
        <f t="shared" ca="1" si="202"/>
        <v>2.7105428446989981E-2</v>
      </c>
      <c r="KJ76" s="2">
        <f t="shared" ca="1" si="203"/>
        <v>2.9356237560785568E-2</v>
      </c>
      <c r="KK76" s="2">
        <f t="shared" ca="1" si="204"/>
        <v>2.7723286938947812E-2</v>
      </c>
      <c r="KL76" s="2">
        <f t="shared" ca="1" si="205"/>
        <v>2.8406181498866215E-2</v>
      </c>
      <c r="KM76" s="2">
        <f t="shared" ca="1" si="206"/>
        <v>3.2329517090119081E-2</v>
      </c>
      <c r="KN76" s="2">
        <f t="shared" ca="1" si="207"/>
        <v>3.8059976986108239E-2</v>
      </c>
      <c r="KO76" s="2">
        <f t="shared" ca="1" si="208"/>
        <v>1.8414966255364408E-2</v>
      </c>
      <c r="KP76" s="2">
        <f t="shared" ca="1" si="209"/>
        <v>2.8734001719298095E-2</v>
      </c>
    </row>
    <row r="77" spans="2:302">
      <c r="B77" s="2">
        <f t="shared" si="10"/>
        <v>0.24206349206349165</v>
      </c>
      <c r="C77" s="6">
        <f t="shared" ca="1" si="11"/>
        <v>-2.7635419458019141</v>
      </c>
      <c r="D77" s="6">
        <f t="shared" ca="1" si="289"/>
        <v>0.2396705373045957</v>
      </c>
      <c r="E77" s="6">
        <f t="shared" ca="1" si="289"/>
        <v>1.2504169032433952</v>
      </c>
      <c r="F77" s="6">
        <f t="shared" ca="1" si="289"/>
        <v>-1.2968412997684293</v>
      </c>
      <c r="G77" s="6">
        <f t="shared" ca="1" si="289"/>
        <v>2.068825607854083</v>
      </c>
      <c r="H77" s="6">
        <f t="shared" ca="1" si="289"/>
        <v>-1.1804629565204618</v>
      </c>
      <c r="I77" s="6">
        <f t="shared" ca="1" si="289"/>
        <v>0.43495090437832262</v>
      </c>
      <c r="J77" s="6">
        <f t="shared" ca="1" si="289"/>
        <v>2.3373899199719856</v>
      </c>
      <c r="K77" s="6">
        <f t="shared" ca="1" si="289"/>
        <v>-0.68005895966812968</v>
      </c>
      <c r="L77" s="6">
        <f t="shared" ca="1" si="289"/>
        <v>1.2928598608711761</v>
      </c>
      <c r="M77" s="6">
        <f t="shared" ca="1" si="289"/>
        <v>6.3881385007247158E-3</v>
      </c>
      <c r="N77" s="6">
        <f t="shared" ca="1" si="289"/>
        <v>3.313074792885276</v>
      </c>
      <c r="O77" s="6">
        <f t="shared" ca="1" si="289"/>
        <v>-0.60991427457790248</v>
      </c>
      <c r="P77" s="6">
        <f t="shared" ca="1" si="289"/>
        <v>-1.361789560441734</v>
      </c>
      <c r="Q77" s="6">
        <f t="shared" ca="1" si="289"/>
        <v>-5.0841672670991885E-2</v>
      </c>
      <c r="R77" s="6">
        <f t="shared" ca="1" si="289"/>
        <v>1.7668057010362104</v>
      </c>
      <c r="S77" s="6">
        <f t="shared" ca="1" si="289"/>
        <v>-0.93417379166082204</v>
      </c>
      <c r="T77" s="6">
        <f t="shared" ca="1" si="286"/>
        <v>0.76163755245116627</v>
      </c>
      <c r="U77" s="6">
        <f t="shared" ca="1" si="286"/>
        <v>-1.781612612442262</v>
      </c>
      <c r="V77" s="6">
        <f t="shared" ca="1" si="286"/>
        <v>1.1567362110420352</v>
      </c>
      <c r="W77" s="6">
        <f t="shared" ca="1" si="286"/>
        <v>-0.50089000934375549</v>
      </c>
      <c r="X77" s="6">
        <f t="shared" ca="1" si="286"/>
        <v>-0.13612966065415857</v>
      </c>
      <c r="Y77" s="6">
        <f t="shared" ca="1" si="286"/>
        <v>-0.65940106970812373</v>
      </c>
      <c r="Z77" s="6">
        <f t="shared" ca="1" si="286"/>
        <v>0.53850424972188304</v>
      </c>
      <c r="AA77" s="6">
        <f t="shared" ca="1" si="286"/>
        <v>0.90105378098261146</v>
      </c>
      <c r="AB77" s="6">
        <f t="shared" ca="1" si="286"/>
        <v>4.8953943840942669E-2</v>
      </c>
      <c r="AC77" s="6">
        <f t="shared" ca="1" si="286"/>
        <v>-0.81480994826677888</v>
      </c>
      <c r="AD77" s="6">
        <f t="shared" ca="1" si="286"/>
        <v>0.4038621875769251</v>
      </c>
      <c r="AE77" s="6">
        <f t="shared" ca="1" si="286"/>
        <v>-0.95384048458453652</v>
      </c>
      <c r="AF77" s="6">
        <f t="shared" ca="1" si="286"/>
        <v>-0.99111199253220994</v>
      </c>
      <c r="AG77" s="6">
        <f t="shared" ca="1" si="286"/>
        <v>1.5434462167702276</v>
      </c>
      <c r="AH77" s="6">
        <f t="shared" ca="1" si="286"/>
        <v>0.29426018600947601</v>
      </c>
      <c r="AI77" s="6">
        <f t="shared" ca="1" si="287"/>
        <v>-1.6771610898712337</v>
      </c>
      <c r="AJ77" s="6">
        <f t="shared" ca="1" si="287"/>
        <v>5.0918785068023928E-2</v>
      </c>
      <c r="AK77" s="6">
        <f t="shared" ca="1" si="287"/>
        <v>2.230349184693861</v>
      </c>
      <c r="AL77" s="6">
        <f t="shared" ca="1" si="287"/>
        <v>-1.0323501085410658</v>
      </c>
      <c r="AM77" s="6">
        <f t="shared" ca="1" si="287"/>
        <v>-0.46767269253602789</v>
      </c>
      <c r="AN77" s="6">
        <f t="shared" ca="1" si="287"/>
        <v>-0.88918371098489901</v>
      </c>
      <c r="AO77" s="6">
        <f t="shared" ca="1" si="287"/>
        <v>-1.0076500045025139</v>
      </c>
      <c r="AP77" s="6">
        <f t="shared" ca="1" si="287"/>
        <v>0.7555241024134477</v>
      </c>
      <c r="AQ77" s="6">
        <f t="shared" ca="1" si="287"/>
        <v>-0.36577004238656025</v>
      </c>
      <c r="AR77" s="6">
        <f t="shared" ca="1" si="287"/>
        <v>0.79800999346588397</v>
      </c>
      <c r="AS77" s="6">
        <f t="shared" ca="1" si="287"/>
        <v>1.6646203961787449</v>
      </c>
      <c r="AT77" s="6">
        <f t="shared" ca="1" si="287"/>
        <v>1.1245709414213543</v>
      </c>
      <c r="AU77" s="6">
        <f t="shared" ca="1" si="287"/>
        <v>0.54182271348733546</v>
      </c>
      <c r="AV77" s="6">
        <f t="shared" ca="1" si="287"/>
        <v>-0.66812705199378009</v>
      </c>
      <c r="AW77" s="6">
        <f t="shared" ca="1" si="287"/>
        <v>-0.32864950683222904</v>
      </c>
      <c r="AX77" s="6">
        <f t="shared" ca="1" si="287"/>
        <v>-1.5476637752898996</v>
      </c>
      <c r="AY77" s="6">
        <f t="shared" ca="1" si="284"/>
        <v>0.34016082171698475</v>
      </c>
      <c r="AZ77" s="6">
        <f t="shared" ca="1" si="284"/>
        <v>1.6048517006985894</v>
      </c>
      <c r="BA77" s="6">
        <f t="shared" ca="1" si="284"/>
        <v>0.52029825399003682</v>
      </c>
      <c r="BB77" s="6">
        <f t="shared" ca="1" si="284"/>
        <v>0.38957916024805006</v>
      </c>
      <c r="BC77" s="6">
        <f t="shared" ca="1" si="284"/>
        <v>1.0192971391249623</v>
      </c>
      <c r="BD77" s="6">
        <f t="shared" ca="1" si="284"/>
        <v>1.6787763162174512</v>
      </c>
      <c r="BE77" s="6">
        <f t="shared" ca="1" si="284"/>
        <v>-1.9746712440056807E-2</v>
      </c>
      <c r="BF77" s="6">
        <f t="shared" ca="1" si="284"/>
        <v>-2.9210141670842189E-2</v>
      </c>
      <c r="BG77" s="6">
        <f t="shared" ca="1" si="284"/>
        <v>6.4259295114924633E-3</v>
      </c>
      <c r="BH77" s="6">
        <f t="shared" ca="1" si="284"/>
        <v>0.79805739027598466</v>
      </c>
      <c r="BI77" s="6">
        <f t="shared" ca="1" si="284"/>
        <v>0.7800222398205362</v>
      </c>
      <c r="BJ77" s="6">
        <f t="shared" ca="1" si="284"/>
        <v>1.4587981204336511</v>
      </c>
      <c r="BK77" s="6">
        <f t="shared" ca="1" si="284"/>
        <v>-0.2520912479166254</v>
      </c>
      <c r="BL77" s="6">
        <f t="shared" ca="1" si="284"/>
        <v>-0.12059878770391402</v>
      </c>
      <c r="BM77" s="6">
        <f t="shared" ca="1" si="269"/>
        <v>-0.71250993293055942</v>
      </c>
      <c r="BN77" s="6">
        <f t="shared" ca="1" si="269"/>
        <v>-1.7118372991736217</v>
      </c>
      <c r="BO77" s="6">
        <f t="shared" ref="BO77:CD92" ca="1" si="298">_xlfn.NORM.S.INV(RAND())</f>
        <v>-0.64518387363034357</v>
      </c>
      <c r="BP77" s="6">
        <f t="shared" ca="1" si="298"/>
        <v>0.20501199538815046</v>
      </c>
      <c r="BQ77" s="6">
        <f t="shared" ca="1" si="298"/>
        <v>-0.14306381745347094</v>
      </c>
      <c r="BR77" s="6">
        <f t="shared" ca="1" si="298"/>
        <v>-2.1997211309785172</v>
      </c>
      <c r="BS77" s="6">
        <f t="shared" ca="1" si="298"/>
        <v>0.25994396676899756</v>
      </c>
      <c r="BT77" s="6">
        <f t="shared" ca="1" si="298"/>
        <v>0.36298099917232957</v>
      </c>
      <c r="BU77" s="6">
        <f t="shared" ca="1" si="298"/>
        <v>-0.44569841633969187</v>
      </c>
      <c r="BV77" s="6">
        <f t="shared" ca="1" si="298"/>
        <v>0.16439569611908222</v>
      </c>
      <c r="BW77" s="6">
        <f t="shared" ca="1" si="298"/>
        <v>0.97890429530090295</v>
      </c>
      <c r="BX77" s="6">
        <f t="shared" ca="1" si="298"/>
        <v>9.9296975728367973E-2</v>
      </c>
      <c r="BY77" s="6">
        <f t="shared" ca="1" si="298"/>
        <v>0.89904725285294307</v>
      </c>
      <c r="BZ77" s="6">
        <f t="shared" ca="1" si="298"/>
        <v>1.1649837999949495</v>
      </c>
      <c r="CA77" s="6">
        <f t="shared" ca="1" si="298"/>
        <v>1.3462654613428047</v>
      </c>
      <c r="CB77" s="6">
        <f t="shared" ca="1" si="298"/>
        <v>-2.968857883419866</v>
      </c>
      <c r="CC77" s="6">
        <f t="shared" ca="1" si="298"/>
        <v>-0.89429317478154502</v>
      </c>
      <c r="CD77" s="6">
        <f t="shared" ca="1" si="298"/>
        <v>-1.7700999782734899</v>
      </c>
      <c r="CE77" s="6">
        <f t="shared" ca="1" si="296"/>
        <v>-0.30821293278448186</v>
      </c>
      <c r="CF77" s="6">
        <f t="shared" ca="1" si="296"/>
        <v>0.65252386310587351</v>
      </c>
      <c r="CG77" s="6">
        <f t="shared" ca="1" si="296"/>
        <v>3.5134218054897755E-2</v>
      </c>
      <c r="CH77" s="6">
        <f t="shared" ca="1" si="296"/>
        <v>1.6570619728541913</v>
      </c>
      <c r="CI77" s="6">
        <f t="shared" ca="1" si="296"/>
        <v>1.9984223248076116</v>
      </c>
      <c r="CJ77" s="6">
        <f t="shared" ca="1" si="296"/>
        <v>-0.42060228031068531</v>
      </c>
      <c r="CK77" s="6">
        <f t="shared" ca="1" si="296"/>
        <v>0.38228171438570518</v>
      </c>
      <c r="CL77" s="6">
        <f t="shared" ca="1" si="296"/>
        <v>-1.0333397587780664</v>
      </c>
      <c r="CM77" s="6">
        <f t="shared" ca="1" si="296"/>
        <v>-1.7338740443081988</v>
      </c>
      <c r="CN77" s="6">
        <f t="shared" ca="1" si="296"/>
        <v>0.64972407173158686</v>
      </c>
      <c r="CO77" s="6">
        <f t="shared" ca="1" si="296"/>
        <v>-1.4852088334583726</v>
      </c>
      <c r="CP77" s="6">
        <f t="shared" ca="1" si="296"/>
        <v>-0.8914100671541888</v>
      </c>
      <c r="CQ77" s="6">
        <f t="shared" ca="1" si="277"/>
        <v>-0.38268524280322452</v>
      </c>
      <c r="CR77" s="6">
        <f t="shared" ca="1" si="277"/>
        <v>-0.53079379673685156</v>
      </c>
      <c r="CS77" s="6">
        <f t="shared" ca="1" si="277"/>
        <v>-0.20885854450481997</v>
      </c>
      <c r="CT77" s="6">
        <f t="shared" ca="1" si="277"/>
        <v>-0.53448657770240526</v>
      </c>
      <c r="CU77" s="6">
        <f t="shared" ca="1" si="277"/>
        <v>-1.326629946826293</v>
      </c>
      <c r="CV77" s="6">
        <f t="shared" ca="1" si="277"/>
        <v>-5.8712537087494479E-2</v>
      </c>
      <c r="CW77" s="6">
        <f t="shared" ca="1" si="277"/>
        <v>0.45144128133481837</v>
      </c>
      <c r="CX77" s="6">
        <f t="shared" ca="1" si="275"/>
        <v>1.107172365128962</v>
      </c>
      <c r="CY77" s="2">
        <f t="shared" ca="1" si="210"/>
        <v>3.9950658797801512E-2</v>
      </c>
      <c r="CZ77" s="2">
        <f t="shared" ca="1" si="12"/>
        <v>3.9881520167772078E-2</v>
      </c>
      <c r="DA77" s="2">
        <f t="shared" ca="1" si="13"/>
        <v>4.7789260823101302E-2</v>
      </c>
      <c r="DB77" s="2">
        <f t="shared" ca="1" si="14"/>
        <v>3.71591394131561E-2</v>
      </c>
      <c r="DC77" s="2">
        <f t="shared" ca="1" si="15"/>
        <v>4.5298308073629341E-2</v>
      </c>
      <c r="DD77" s="2">
        <f t="shared" ca="1" si="16"/>
        <v>3.5844953167757702E-2</v>
      </c>
      <c r="DE77" s="2">
        <f t="shared" ca="1" si="17"/>
        <v>3.8538346919049025E-2</v>
      </c>
      <c r="DF77" s="2">
        <f t="shared" ca="1" si="18"/>
        <v>2.9449763105266556E-2</v>
      </c>
      <c r="DG77" s="2">
        <f t="shared" ca="1" si="19"/>
        <v>4.7121478157653746E-2</v>
      </c>
      <c r="DH77" s="2">
        <f t="shared" ca="1" si="20"/>
        <v>4.5301330925562835E-2</v>
      </c>
      <c r="DI77" s="2">
        <f t="shared" ca="1" si="21"/>
        <v>3.9400396008468959E-2</v>
      </c>
      <c r="DJ77" s="2">
        <f t="shared" ca="1" si="22"/>
        <v>3.8916437373040326E-2</v>
      </c>
      <c r="DK77" s="2">
        <f t="shared" ca="1" si="23"/>
        <v>3.8991748316725229E-2</v>
      </c>
      <c r="DL77" s="2">
        <f t="shared" ca="1" si="24"/>
        <v>4.1592712050421941E-2</v>
      </c>
      <c r="DM77" s="2">
        <f t="shared" ca="1" si="25"/>
        <v>4.5572081057086565E-2</v>
      </c>
      <c r="DN77" s="2">
        <f t="shared" ca="1" si="26"/>
        <v>3.6512665969670878E-2</v>
      </c>
      <c r="DO77" s="2">
        <f t="shared" ca="1" si="27"/>
        <v>3.785502551807586E-2</v>
      </c>
      <c r="DP77" s="2">
        <f t="shared" ca="1" si="28"/>
        <v>3.9971193152911866E-2</v>
      </c>
      <c r="DQ77" s="2">
        <f t="shared" ca="1" si="29"/>
        <v>3.4961392721675151E-2</v>
      </c>
      <c r="DR77" s="2">
        <f t="shared" ca="1" si="30"/>
        <v>3.5265763939818867E-2</v>
      </c>
      <c r="DS77" s="2">
        <f t="shared" ca="1" si="31"/>
        <v>3.6144274107643301E-2</v>
      </c>
      <c r="DT77" s="2">
        <f t="shared" ca="1" si="32"/>
        <v>3.2469218714491953E-2</v>
      </c>
      <c r="DU77" s="2">
        <f t="shared" ca="1" si="33"/>
        <v>3.8114014498646091E-2</v>
      </c>
      <c r="DV77" s="2">
        <f t="shared" ca="1" si="34"/>
        <v>3.9515885947202671E-2</v>
      </c>
      <c r="DW77" s="2">
        <f t="shared" ca="1" si="35"/>
        <v>2.9608853400257942E-2</v>
      </c>
      <c r="DX77" s="2">
        <f t="shared" ca="1" si="36"/>
        <v>4.0771873527581777E-2</v>
      </c>
      <c r="DY77" s="2">
        <f t="shared" ca="1" si="37"/>
        <v>4.0407534085205692E-2</v>
      </c>
      <c r="DZ77" s="2">
        <f t="shared" ca="1" si="38"/>
        <v>4.2976080620713918E-2</v>
      </c>
      <c r="EA77" s="2">
        <f t="shared" ca="1" si="39"/>
        <v>4.7756041354170831E-2</v>
      </c>
      <c r="EB77" s="2">
        <f t="shared" ca="1" si="40"/>
        <v>3.8160759266526956E-2</v>
      </c>
      <c r="EC77" s="2">
        <f t="shared" ca="1" si="41"/>
        <v>4.3998045773461766E-2</v>
      </c>
      <c r="ED77" s="2">
        <f t="shared" ca="1" si="42"/>
        <v>3.7126353022081379E-2</v>
      </c>
      <c r="EE77" s="2">
        <f t="shared" ca="1" si="43"/>
        <v>3.8638447762173678E-2</v>
      </c>
      <c r="EF77" s="2">
        <f t="shared" ca="1" si="44"/>
        <v>4.2574447738606809E-2</v>
      </c>
      <c r="EG77" s="2">
        <f t="shared" ca="1" si="45"/>
        <v>3.8472761029937651E-2</v>
      </c>
      <c r="EH77" s="2">
        <f t="shared" ca="1" si="46"/>
        <v>4.3918563742443045E-2</v>
      </c>
      <c r="EI77" s="2">
        <f t="shared" ca="1" si="47"/>
        <v>4.1867792375641234E-2</v>
      </c>
      <c r="EJ77" s="2">
        <f t="shared" ca="1" si="48"/>
        <v>3.8733532651769736E-2</v>
      </c>
      <c r="EK77" s="2">
        <f t="shared" ca="1" si="49"/>
        <v>3.6765974746586397E-2</v>
      </c>
      <c r="EL77" s="2">
        <f t="shared" ca="1" si="50"/>
        <v>4.1948327177671829E-2</v>
      </c>
      <c r="EM77" s="2">
        <f t="shared" ca="1" si="51"/>
        <v>4.6423651994195604E-2</v>
      </c>
      <c r="EN77" s="2">
        <f t="shared" ca="1" si="52"/>
        <v>4.6549070723927749E-2</v>
      </c>
      <c r="EO77" s="2">
        <f t="shared" ca="1" si="53"/>
        <v>3.3550020835682003E-2</v>
      </c>
      <c r="EP77" s="2">
        <f t="shared" ca="1" si="54"/>
        <v>4.1956961279051352E-2</v>
      </c>
      <c r="EQ77" s="2">
        <f t="shared" ca="1" si="55"/>
        <v>4.0913667245181681E-2</v>
      </c>
      <c r="ER77" s="2">
        <f t="shared" ca="1" si="56"/>
        <v>3.6161837540823194E-2</v>
      </c>
      <c r="ES77" s="2">
        <f t="shared" ca="1" si="57"/>
        <v>3.3203857998115212E-2</v>
      </c>
      <c r="ET77" s="2">
        <f t="shared" ca="1" si="58"/>
        <v>3.9793730626684898E-2</v>
      </c>
      <c r="EU77" s="2">
        <f t="shared" ca="1" si="59"/>
        <v>3.8350381617671993E-2</v>
      </c>
      <c r="EV77" s="2">
        <f t="shared" ca="1" si="60"/>
        <v>4.2447201050316595E-2</v>
      </c>
      <c r="EW77" s="2">
        <f t="shared" ca="1" si="61"/>
        <v>3.7204597227186886E-2</v>
      </c>
      <c r="EX77" s="2">
        <f t="shared" ca="1" si="62"/>
        <v>3.458372783401753E-2</v>
      </c>
      <c r="EY77" s="2">
        <f t="shared" ca="1" si="63"/>
        <v>3.8897030259720827E-2</v>
      </c>
      <c r="EZ77" s="2">
        <f t="shared" ca="1" si="64"/>
        <v>4.2531727982622024E-2</v>
      </c>
      <c r="FA77" s="2">
        <f t="shared" ca="1" si="65"/>
        <v>3.4235155763466231E-2</v>
      </c>
      <c r="FB77" s="2">
        <f t="shared" ca="1" si="66"/>
        <v>4.5206070822156851E-2</v>
      </c>
      <c r="FC77" s="2">
        <f t="shared" ca="1" si="67"/>
        <v>3.4696276489856695E-2</v>
      </c>
      <c r="FD77" s="2">
        <f t="shared" ca="1" si="68"/>
        <v>3.9924653421780934E-2</v>
      </c>
      <c r="FE77" s="2">
        <f t="shared" ca="1" si="69"/>
        <v>3.7404259691957931E-2</v>
      </c>
      <c r="FF77" s="2">
        <f t="shared" ca="1" si="70"/>
        <v>4.3719289910127274E-2</v>
      </c>
      <c r="FG77" s="2">
        <f t="shared" ca="1" si="71"/>
        <v>4.0048277746518778E-2</v>
      </c>
      <c r="FH77" s="2">
        <f t="shared" ca="1" si="72"/>
        <v>3.5156767765376809E-2</v>
      </c>
      <c r="FI77" s="2">
        <f t="shared" ca="1" si="73"/>
        <v>3.1326428641308114E-2</v>
      </c>
      <c r="FJ77" s="2">
        <f t="shared" ca="1" si="74"/>
        <v>3.2770100903019857E-2</v>
      </c>
      <c r="FK77" s="2">
        <f t="shared" ca="1" si="75"/>
        <v>3.377596562384641E-2</v>
      </c>
      <c r="FL77" s="2">
        <f t="shared" ca="1" si="76"/>
        <v>4.4384545789904965E-2</v>
      </c>
      <c r="FM77" s="2">
        <f t="shared" ca="1" si="77"/>
        <v>3.4353466903165611E-2</v>
      </c>
      <c r="FN77" s="2">
        <f t="shared" ca="1" si="78"/>
        <v>4.2498818857442125E-2</v>
      </c>
      <c r="FO77" s="2">
        <f t="shared" ca="1" si="79"/>
        <v>4.2195303085960013E-2</v>
      </c>
      <c r="FP77" s="2">
        <f t="shared" ca="1" si="80"/>
        <v>3.2277458589166468E-2</v>
      </c>
      <c r="FQ77" s="2">
        <f t="shared" ca="1" si="81"/>
        <v>3.63906450186465E-2</v>
      </c>
      <c r="FR77" s="2">
        <f t="shared" ca="1" si="82"/>
        <v>4.6360368797339367E-2</v>
      </c>
      <c r="FS77" s="2">
        <f t="shared" ca="1" si="83"/>
        <v>3.3725765574743063E-2</v>
      </c>
      <c r="FT77" s="2">
        <f t="shared" ca="1" si="84"/>
        <v>3.9638528989824583E-2</v>
      </c>
      <c r="FU77" s="2">
        <f t="shared" ca="1" si="85"/>
        <v>4.0538878156357663E-2</v>
      </c>
      <c r="FV77" s="2">
        <f t="shared" ca="1" si="86"/>
        <v>4.2372652922620276E-2</v>
      </c>
      <c r="FW77" s="2">
        <f t="shared" ca="1" si="87"/>
        <v>3.5839843532256339E-2</v>
      </c>
      <c r="FX77" s="2">
        <f t="shared" ca="1" si="88"/>
        <v>4.0600693768859164E-2</v>
      </c>
      <c r="FY77" s="2">
        <f t="shared" ca="1" si="89"/>
        <v>4.2323645159737404E-2</v>
      </c>
      <c r="FZ77" s="2">
        <f t="shared" ca="1" si="90"/>
        <v>3.6822379679575801E-2</v>
      </c>
      <c r="GA77" s="2">
        <f t="shared" ca="1" si="91"/>
        <v>3.3395158923887315E-2</v>
      </c>
      <c r="GB77" s="2">
        <f t="shared" ca="1" si="92"/>
        <v>3.8530529810057543E-2</v>
      </c>
      <c r="GC77" s="2">
        <f t="shared" ca="1" si="93"/>
        <v>5.172246496323752E-2</v>
      </c>
      <c r="GD77" s="2">
        <f t="shared" ca="1" si="94"/>
        <v>3.4932685065574669E-2</v>
      </c>
      <c r="GE77" s="2">
        <f t="shared" ca="1" si="95"/>
        <v>4.5035104519176417E-2</v>
      </c>
      <c r="GF77" s="2">
        <f t="shared" ca="1" si="96"/>
        <v>4.0963957734413019E-2</v>
      </c>
      <c r="GG77" s="2">
        <f t="shared" ca="1" si="97"/>
        <v>3.9486412803512672E-2</v>
      </c>
      <c r="GH77" s="2">
        <f t="shared" ca="1" si="98"/>
        <v>4.5514255391469742E-2</v>
      </c>
      <c r="GI77" s="2">
        <f t="shared" ca="1" si="99"/>
        <v>3.120802425638524E-2</v>
      </c>
      <c r="GJ77" s="2">
        <f t="shared" ca="1" si="100"/>
        <v>3.6339939276505612E-2</v>
      </c>
      <c r="GK77" s="2">
        <f t="shared" ca="1" si="101"/>
        <v>3.8602555986579766E-2</v>
      </c>
      <c r="GL77" s="2">
        <f t="shared" ca="1" si="102"/>
        <v>4.4746936863499655E-2</v>
      </c>
      <c r="GM77" s="2">
        <f t="shared" ca="1" si="103"/>
        <v>4.5658363672811064E-2</v>
      </c>
      <c r="GN77" s="2">
        <f t="shared" ca="1" si="104"/>
        <v>4.3493340007634634E-2</v>
      </c>
      <c r="GO77" s="2">
        <f t="shared" ca="1" si="105"/>
        <v>4.0484230788663735E-2</v>
      </c>
      <c r="GP77" s="2">
        <f t="shared" ca="1" si="106"/>
        <v>3.7043905574121183E-2</v>
      </c>
      <c r="GQ77" s="2">
        <f t="shared" ca="1" si="107"/>
        <v>3.8574453400808881E-2</v>
      </c>
      <c r="GR77" s="2">
        <f t="shared" ca="1" si="108"/>
        <v>4.6263307909444738E-2</v>
      </c>
      <c r="GS77" s="2">
        <f t="shared" ca="1" si="109"/>
        <v>3.0039379552399107E-2</v>
      </c>
      <c r="GT77" s="2">
        <f t="shared" ca="1" si="110"/>
        <v>4.3265557640856316E-2</v>
      </c>
      <c r="GU77" s="2">
        <f t="shared" ref="GU77:GV77" ca="1" si="299">SUM(CY77:CY328)*$C$10</f>
        <v>2.9181572060821153E-2</v>
      </c>
      <c r="GV77" s="2">
        <f t="shared" ca="1" si="299"/>
        <v>3.6586532930395516E-2</v>
      </c>
      <c r="GW77" s="2">
        <f t="shared" ca="1" si="112"/>
        <v>3.587304724601318E-2</v>
      </c>
      <c r="GX77" s="2">
        <f t="shared" ca="1" si="113"/>
        <v>2.2247644045421653E-2</v>
      </c>
      <c r="GY77" s="2">
        <f t="shared" ca="1" si="114"/>
        <v>3.4297106171754944E-2</v>
      </c>
      <c r="GZ77" s="2">
        <f t="shared" ca="1" si="115"/>
        <v>2.615966735215244E-2</v>
      </c>
      <c r="HA77" s="2">
        <f t="shared" ca="1" si="116"/>
        <v>3.4155353788145722E-2</v>
      </c>
      <c r="HB77" s="2">
        <f t="shared" ca="1" si="117"/>
        <v>2.5419418840675105E-2</v>
      </c>
      <c r="HC77" s="2">
        <f t="shared" ca="1" si="118"/>
        <v>4.1525224759264824E-2</v>
      </c>
      <c r="HD77" s="2">
        <f t="shared" ca="1" si="119"/>
        <v>3.8502094678603549E-2</v>
      </c>
      <c r="HE77" s="2">
        <f t="shared" ca="1" si="120"/>
        <v>2.4734514442593673E-2</v>
      </c>
      <c r="HF77" s="2">
        <f t="shared" ca="1" si="121"/>
        <v>2.6814596029040339E-2</v>
      </c>
      <c r="HG77" s="2">
        <f t="shared" ca="1" si="122"/>
        <v>2.664354494216057E-2</v>
      </c>
      <c r="HH77" s="2">
        <f t="shared" ca="1" si="123"/>
        <v>3.606678199426739E-2</v>
      </c>
      <c r="HI77" s="2">
        <f t="shared" ca="1" si="124"/>
        <v>3.5548853787485186E-2</v>
      </c>
      <c r="HJ77" s="2">
        <f t="shared" ca="1" si="125"/>
        <v>3.2555060232457293E-2</v>
      </c>
      <c r="HK77" s="2">
        <f t="shared" ca="1" si="126"/>
        <v>3.0802628845930245E-2</v>
      </c>
      <c r="HL77" s="2">
        <f t="shared" ca="1" si="127"/>
        <v>3.5598478723630207E-2</v>
      </c>
      <c r="HM77" s="2">
        <f t="shared" ca="1" si="128"/>
        <v>2.0906854316636161E-2</v>
      </c>
      <c r="HN77" s="2">
        <f t="shared" ca="1" si="129"/>
        <v>3.3704280640387087E-2</v>
      </c>
      <c r="HO77" s="2">
        <f t="shared" ca="1" si="130"/>
        <v>3.1220885549742998E-2</v>
      </c>
      <c r="HP77" s="2">
        <f t="shared" ca="1" si="131"/>
        <v>2.4107151950276882E-2</v>
      </c>
      <c r="HQ77" s="2">
        <f t="shared" ca="1" si="132"/>
        <v>3.3388756291859084E-2</v>
      </c>
      <c r="HR77" s="2">
        <f t="shared" ca="1" si="133"/>
        <v>2.6113059379167101E-2</v>
      </c>
      <c r="HS77" s="2">
        <f t="shared" ca="1" si="134"/>
        <v>1.9238276892198397E-2</v>
      </c>
      <c r="HT77" s="2">
        <f t="shared" ca="1" si="135"/>
        <v>3.2641502072323858E-2</v>
      </c>
      <c r="HU77" s="2">
        <f t="shared" ca="1" si="136"/>
        <v>3.0780048704261969E-2</v>
      </c>
      <c r="HV77" s="2">
        <f t="shared" ca="1" si="137"/>
        <v>3.0994982121014571E-2</v>
      </c>
      <c r="HW77" s="2">
        <f t="shared" ca="1" si="138"/>
        <v>3.0653998212545809E-2</v>
      </c>
      <c r="HX77" s="2">
        <f t="shared" ca="1" si="139"/>
        <v>3.2905973992011756E-2</v>
      </c>
      <c r="HY77" s="2">
        <f t="shared" ca="1" si="140"/>
        <v>4.2027759210528155E-2</v>
      </c>
      <c r="HZ77" s="2">
        <f t="shared" ca="1" si="141"/>
        <v>3.4580393406413994E-2</v>
      </c>
      <c r="IA77" s="2">
        <f t="shared" ca="1" si="142"/>
        <v>3.2800499826355016E-2</v>
      </c>
      <c r="IB77" s="2">
        <f t="shared" ca="1" si="143"/>
        <v>3.6508922418877925E-2</v>
      </c>
      <c r="IC77" s="2">
        <f t="shared" ca="1" si="144"/>
        <v>2.9479869196962254E-2</v>
      </c>
      <c r="ID77" s="2">
        <f t="shared" ca="1" si="145"/>
        <v>3.4310737700284089E-2</v>
      </c>
      <c r="IE77" s="2">
        <f t="shared" ca="1" si="146"/>
        <v>3.0150080131079084E-2</v>
      </c>
      <c r="IF77" s="2">
        <f t="shared" ca="1" si="147"/>
        <v>2.7460470671324504E-2</v>
      </c>
      <c r="IG77" s="2">
        <f t="shared" ca="1" si="148"/>
        <v>2.1238039010493159E-2</v>
      </c>
      <c r="IH77" s="2">
        <f t="shared" ca="1" si="149"/>
        <v>3.180067195772672E-2</v>
      </c>
      <c r="II77" s="2">
        <f t="shared" ca="1" si="150"/>
        <v>3.1980959179693666E-2</v>
      </c>
      <c r="IJ77" s="2">
        <f t="shared" ca="1" si="151"/>
        <v>3.0460190062852069E-2</v>
      </c>
      <c r="IK77" s="2">
        <f t="shared" ca="1" si="152"/>
        <v>2.2127574062018752E-2</v>
      </c>
      <c r="IL77" s="2">
        <f t="shared" ca="1" si="153"/>
        <v>3.4024579060747573E-2</v>
      </c>
      <c r="IM77" s="2">
        <f t="shared" ca="1" si="154"/>
        <v>3.4671727142133082E-2</v>
      </c>
      <c r="IN77" s="2">
        <f t="shared" ca="1" si="155"/>
        <v>2.6663934665168212E-2</v>
      </c>
      <c r="IO77" s="2">
        <f t="shared" ca="1" si="156"/>
        <v>2.9924047149108714E-2</v>
      </c>
      <c r="IP77" s="2">
        <f t="shared" ca="1" si="157"/>
        <v>3.437964902981494E-2</v>
      </c>
      <c r="IQ77" s="2">
        <f t="shared" ca="1" si="158"/>
        <v>2.9271591637323742E-2</v>
      </c>
      <c r="IR77" s="2">
        <f t="shared" ca="1" si="159"/>
        <v>3.2502517860103143E-2</v>
      </c>
      <c r="IS77" s="2">
        <f t="shared" ca="1" si="160"/>
        <v>3.37515725909171E-2</v>
      </c>
      <c r="IT77" s="2">
        <f t="shared" ca="1" si="161"/>
        <v>2.3764569822759055E-2</v>
      </c>
      <c r="IU77" s="2">
        <f t="shared" ca="1" si="162"/>
        <v>2.3551024337592954E-2</v>
      </c>
      <c r="IV77" s="2">
        <f t="shared" ca="1" si="163"/>
        <v>3.4605210646367991E-2</v>
      </c>
      <c r="IW77" s="2">
        <f t="shared" ca="1" si="164"/>
        <v>2.723196000735411E-2</v>
      </c>
      <c r="IX77" s="2">
        <f t="shared" ca="1" si="165"/>
        <v>2.7434786024794405E-2</v>
      </c>
      <c r="IY77" s="2">
        <f t="shared" ca="1" si="166"/>
        <v>2.4213210049024329E-2</v>
      </c>
      <c r="IZ77" s="2">
        <f t="shared" ca="1" si="167"/>
        <v>2.7832471887787681E-2</v>
      </c>
      <c r="JA77" s="2">
        <f t="shared" ca="1" si="168"/>
        <v>2.6587875037929667E-2</v>
      </c>
      <c r="JB77" s="2">
        <f t="shared" ca="1" si="169"/>
        <v>3.6289233916599481E-2</v>
      </c>
      <c r="JC77" s="2">
        <f t="shared" ca="1" si="170"/>
        <v>2.3710836334294938E-2</v>
      </c>
      <c r="JD77" s="2">
        <f t="shared" ca="1" si="171"/>
        <v>2.8306638697629276E-2</v>
      </c>
      <c r="JE77" s="2">
        <f t="shared" ca="1" si="172"/>
        <v>2.5830553317909483E-2</v>
      </c>
      <c r="JF77" s="2">
        <f t="shared" ca="1" si="173"/>
        <v>2.4322960356731628E-2</v>
      </c>
      <c r="JG77" s="2">
        <f t="shared" ca="1" si="174"/>
        <v>2.395659274758092E-2</v>
      </c>
      <c r="JH77" s="2">
        <f t="shared" ca="1" si="175"/>
        <v>3.3097562024661208E-2</v>
      </c>
      <c r="JI77" s="2">
        <f t="shared" ca="1" si="176"/>
        <v>3.0936545163530095E-2</v>
      </c>
      <c r="JJ77" s="2">
        <f t="shared" ca="1" si="177"/>
        <v>3.0286051879694662E-2</v>
      </c>
      <c r="JK77" s="2">
        <f t="shared" ca="1" si="178"/>
        <v>2.3936590352081465E-2</v>
      </c>
      <c r="JL77" s="2">
        <f t="shared" ca="1" si="179"/>
        <v>2.2418448442830283E-2</v>
      </c>
      <c r="JM77" s="2">
        <f t="shared" ca="1" si="180"/>
        <v>2.1571134855376983E-2</v>
      </c>
      <c r="JN77" s="2">
        <f t="shared" ca="1" si="181"/>
        <v>3.296541592066244E-2</v>
      </c>
      <c r="JO77" s="2">
        <f t="shared" ca="1" si="182"/>
        <v>2.26119839903915E-2</v>
      </c>
      <c r="JP77" s="2">
        <f t="shared" ca="1" si="183"/>
        <v>2.9799531360655798E-2</v>
      </c>
      <c r="JQ77" s="2">
        <f t="shared" ca="1" si="184"/>
        <v>2.872947318339239E-2</v>
      </c>
      <c r="JR77" s="2">
        <f t="shared" ca="1" si="185"/>
        <v>3.1221718422941306E-2</v>
      </c>
      <c r="JS77" s="2">
        <f t="shared" ca="1" si="186"/>
        <v>2.7243313888909788E-2</v>
      </c>
      <c r="JT77" s="2">
        <f t="shared" ca="1" si="187"/>
        <v>3.1842960975024759E-2</v>
      </c>
      <c r="JU77" s="2">
        <f t="shared" ca="1" si="188"/>
        <v>3.5322217352053868E-2</v>
      </c>
      <c r="JV77" s="2">
        <f t="shared" ca="1" si="189"/>
        <v>2.4990478486392562E-2</v>
      </c>
      <c r="JW77" s="2">
        <f t="shared" ca="1" si="190"/>
        <v>2.4547213342396422E-2</v>
      </c>
      <c r="JX77" s="2">
        <f t="shared" ca="1" si="191"/>
        <v>3.3752232533142246E-2</v>
      </c>
      <c r="JY77" s="2">
        <f t="shared" ca="1" si="192"/>
        <v>3.7562235414956742E-2</v>
      </c>
      <c r="JZ77" s="2">
        <f t="shared" ca="1" si="193"/>
        <v>2.8038347047581545E-2</v>
      </c>
      <c r="KA77" s="2">
        <f t="shared" ca="1" si="194"/>
        <v>3.1447460528813045E-2</v>
      </c>
      <c r="KB77" s="2">
        <f t="shared" ca="1" si="195"/>
        <v>2.8934530989472226E-2</v>
      </c>
      <c r="KC77" s="2">
        <f t="shared" ca="1" si="196"/>
        <v>3.0838838102811295E-2</v>
      </c>
      <c r="KD77" s="2">
        <f t="shared" ca="1" si="197"/>
        <v>3.5119153613441437E-2</v>
      </c>
      <c r="KE77" s="2">
        <f t="shared" ca="1" si="198"/>
        <v>2.2241345967010169E-2</v>
      </c>
      <c r="KF77" s="2">
        <f t="shared" ca="1" si="199"/>
        <v>2.7600769282200475E-2</v>
      </c>
      <c r="KG77" s="2">
        <f t="shared" ca="1" si="200"/>
        <v>2.4406793700332014E-2</v>
      </c>
      <c r="KH77" s="2">
        <f t="shared" ca="1" si="201"/>
        <v>3.1194638755071138E-2</v>
      </c>
      <c r="KI77" s="2">
        <f t="shared" ca="1" si="202"/>
        <v>2.6923203989375828E-2</v>
      </c>
      <c r="KJ77" s="2">
        <f t="shared" ca="1" si="203"/>
        <v>2.9182246799930381E-2</v>
      </c>
      <c r="KK77" s="2">
        <f t="shared" ca="1" si="204"/>
        <v>2.7562110331904786E-2</v>
      </c>
      <c r="KL77" s="2">
        <f t="shared" ca="1" si="205"/>
        <v>2.8257901958451577E-2</v>
      </c>
      <c r="KM77" s="2">
        <f t="shared" ca="1" si="206"/>
        <v>3.2173157486501375E-2</v>
      </c>
      <c r="KN77" s="2">
        <f t="shared" ca="1" si="207"/>
        <v>3.7876217800483759E-2</v>
      </c>
      <c r="KO77" s="2">
        <f t="shared" ca="1" si="208"/>
        <v>1.8296771488800639E-2</v>
      </c>
      <c r="KP77" s="2">
        <f t="shared" ca="1" si="209"/>
        <v>2.8565162567286778E-2</v>
      </c>
    </row>
    <row r="78" spans="2:302">
      <c r="B78" s="2">
        <f t="shared" si="10"/>
        <v>0.2460317460317456</v>
      </c>
      <c r="C78" s="6">
        <f t="shared" ca="1" si="11"/>
        <v>2.646401921135756E-4</v>
      </c>
      <c r="D78" s="6">
        <f t="shared" ca="1" si="289"/>
        <v>-0.64876394124822845</v>
      </c>
      <c r="E78" s="6">
        <f t="shared" ca="1" si="289"/>
        <v>-0.24055030932438259</v>
      </c>
      <c r="F78" s="6">
        <f t="shared" ca="1" si="289"/>
        <v>-0.25660035244739499</v>
      </c>
      <c r="G78" s="6">
        <f t="shared" ca="1" si="289"/>
        <v>-0.52589968284154653</v>
      </c>
      <c r="H78" s="6">
        <f t="shared" ca="1" si="289"/>
        <v>-1.0396277335977573</v>
      </c>
      <c r="I78" s="6">
        <f t="shared" ca="1" si="289"/>
        <v>-4.2305244494646836E-2</v>
      </c>
      <c r="J78" s="6">
        <f t="shared" ca="1" si="289"/>
        <v>1.1562650007156847</v>
      </c>
      <c r="K78" s="6">
        <f t="shared" ca="1" si="289"/>
        <v>7.7504829245873944E-2</v>
      </c>
      <c r="L78" s="6">
        <f t="shared" ca="1" si="289"/>
        <v>-1.2200366348964395</v>
      </c>
      <c r="M78" s="6">
        <f t="shared" ca="1" si="289"/>
        <v>-0.88545612333273138</v>
      </c>
      <c r="N78" s="6">
        <f t="shared" ca="1" si="289"/>
        <v>-1.3093186404120711</v>
      </c>
      <c r="O78" s="6">
        <f t="shared" ca="1" si="289"/>
        <v>0.34889518197585029</v>
      </c>
      <c r="P78" s="6">
        <f t="shared" ca="1" si="289"/>
        <v>0.16598486389701067</v>
      </c>
      <c r="Q78" s="6">
        <f t="shared" ca="1" si="289"/>
        <v>-1.1665172316347159</v>
      </c>
      <c r="R78" s="6">
        <f t="shared" ca="1" si="289"/>
        <v>0.25967409929870527</v>
      </c>
      <c r="S78" s="6">
        <f t="shared" ca="1" si="289"/>
        <v>0.37891270623819218</v>
      </c>
      <c r="T78" s="6">
        <f t="shared" ca="1" si="286"/>
        <v>-0.13234320491946916</v>
      </c>
      <c r="U78" s="6">
        <f t="shared" ca="1" si="286"/>
        <v>-0.14508951352192806</v>
      </c>
      <c r="V78" s="6">
        <f t="shared" ca="1" si="286"/>
        <v>0.85809247947634781</v>
      </c>
      <c r="W78" s="6">
        <f t="shared" ca="1" si="286"/>
        <v>0.13403525627140761</v>
      </c>
      <c r="X78" s="6">
        <f t="shared" ca="1" si="286"/>
        <v>0.77034517046127116</v>
      </c>
      <c r="Y78" s="6">
        <f t="shared" ca="1" si="286"/>
        <v>-0.30254394669799234</v>
      </c>
      <c r="Z78" s="6">
        <f t="shared" ca="1" si="286"/>
        <v>-1.4616973240109465</v>
      </c>
      <c r="AA78" s="6">
        <f t="shared" ca="1" si="286"/>
        <v>-1.0000864126414841</v>
      </c>
      <c r="AB78" s="6">
        <f t="shared" ca="1" si="286"/>
        <v>0.1960162749610587</v>
      </c>
      <c r="AC78" s="6">
        <f t="shared" ca="1" si="286"/>
        <v>0.23053134106406714</v>
      </c>
      <c r="AD78" s="6">
        <f t="shared" ca="1" si="286"/>
        <v>-0.37677041586216176</v>
      </c>
      <c r="AE78" s="6">
        <f t="shared" ca="1" si="286"/>
        <v>1.9260350538802453</v>
      </c>
      <c r="AF78" s="6">
        <f t="shared" ca="1" si="286"/>
        <v>1.2760016627169597</v>
      </c>
      <c r="AG78" s="6">
        <f t="shared" ca="1" si="286"/>
        <v>0.15667317282072998</v>
      </c>
      <c r="AH78" s="6">
        <f t="shared" ca="1" si="286"/>
        <v>-0.42891485667257828</v>
      </c>
      <c r="AI78" s="6">
        <f t="shared" ca="1" si="287"/>
        <v>-0.88399457560676453</v>
      </c>
      <c r="AJ78" s="6">
        <f t="shared" ca="1" si="287"/>
        <v>-0.54159198910997819</v>
      </c>
      <c r="AK78" s="6">
        <f t="shared" ca="1" si="287"/>
        <v>-0.78817662272989608</v>
      </c>
      <c r="AL78" s="6">
        <f t="shared" ca="1" si="287"/>
        <v>-0.2622828391960812</v>
      </c>
      <c r="AM78" s="6">
        <f t="shared" ca="1" si="287"/>
        <v>-0.39472369108449579</v>
      </c>
      <c r="AN78" s="6">
        <f t="shared" ca="1" si="287"/>
        <v>-8.4294981352210099E-2</v>
      </c>
      <c r="AO78" s="6">
        <f t="shared" ca="1" si="287"/>
        <v>2.9537400972494887</v>
      </c>
      <c r="AP78" s="6">
        <f t="shared" ca="1" si="287"/>
        <v>0.15892128633639246</v>
      </c>
      <c r="AQ78" s="6">
        <f t="shared" ca="1" si="287"/>
        <v>-1.7126391421107059</v>
      </c>
      <c r="AR78" s="6">
        <f t="shared" ca="1" si="287"/>
        <v>4.2963170598255593E-2</v>
      </c>
      <c r="AS78" s="6">
        <f t="shared" ca="1" si="287"/>
        <v>0.56533293614819302</v>
      </c>
      <c r="AT78" s="6">
        <f t="shared" ca="1" si="287"/>
        <v>0.46360048709975027</v>
      </c>
      <c r="AU78" s="6">
        <f t="shared" ca="1" si="287"/>
        <v>0.38066141088883954</v>
      </c>
      <c r="AV78" s="6">
        <f t="shared" ca="1" si="287"/>
        <v>-1.8417396134379906</v>
      </c>
      <c r="AW78" s="6">
        <f t="shared" ca="1" si="287"/>
        <v>-0.32912356278379196</v>
      </c>
      <c r="AX78" s="6">
        <f t="shared" ca="1" si="287"/>
        <v>-1.019989892273871</v>
      </c>
      <c r="AY78" s="6">
        <f t="shared" ca="1" si="284"/>
        <v>-1.0407273103312631</v>
      </c>
      <c r="AZ78" s="6">
        <f t="shared" ca="1" si="284"/>
        <v>2.2613177913529379</v>
      </c>
      <c r="BA78" s="6">
        <f t="shared" ca="1" si="284"/>
        <v>-1.3563131669294606</v>
      </c>
      <c r="BB78" s="6">
        <f t="shared" ca="1" si="284"/>
        <v>0.82473164620651362</v>
      </c>
      <c r="BC78" s="6">
        <f t="shared" ca="1" si="284"/>
        <v>-1.7231068653259114</v>
      </c>
      <c r="BD78" s="6">
        <f t="shared" ca="1" si="284"/>
        <v>1.7688861473500661</v>
      </c>
      <c r="BE78" s="6">
        <f t="shared" ca="1" si="284"/>
        <v>0.46212949778024093</v>
      </c>
      <c r="BF78" s="6">
        <f t="shared" ca="1" si="284"/>
        <v>0.96640552372819111</v>
      </c>
      <c r="BG78" s="6">
        <f t="shared" ca="1" si="284"/>
        <v>-0.98542486420967978</v>
      </c>
      <c r="BH78" s="6">
        <f t="shared" ca="1" si="284"/>
        <v>-0.71288710439903635</v>
      </c>
      <c r="BI78" s="6">
        <f t="shared" ca="1" si="284"/>
        <v>-7.6784839489742712E-2</v>
      </c>
      <c r="BJ78" s="6">
        <f t="shared" ca="1" si="284"/>
        <v>-3.2574197318926359</v>
      </c>
      <c r="BK78" s="6">
        <f t="shared" ca="1" si="284"/>
        <v>-4.6350702564321944E-2</v>
      </c>
      <c r="BL78" s="6">
        <f t="shared" ca="1" si="284"/>
        <v>0.21898222573765752</v>
      </c>
      <c r="BM78" s="6">
        <f t="shared" ca="1" si="269"/>
        <v>-0.45453158657092307</v>
      </c>
      <c r="BN78" s="6">
        <f t="shared" ca="1" si="269"/>
        <v>-1.3857811817454706</v>
      </c>
      <c r="BO78" s="6">
        <f t="shared" ca="1" si="298"/>
        <v>1.0360238945579738</v>
      </c>
      <c r="BP78" s="6">
        <f t="shared" ca="1" si="298"/>
        <v>-0.78340943419436682</v>
      </c>
      <c r="BQ78" s="6">
        <f t="shared" ca="1" si="298"/>
        <v>-0.35911112859207711</v>
      </c>
      <c r="BR78" s="6">
        <f t="shared" ca="1" si="298"/>
        <v>0.3075829279949836</v>
      </c>
      <c r="BS78" s="6">
        <f t="shared" ca="1" si="298"/>
        <v>0.49475704081667937</v>
      </c>
      <c r="BT78" s="6">
        <f t="shared" ca="1" si="298"/>
        <v>1.4559414900101524</v>
      </c>
      <c r="BU78" s="6">
        <f t="shared" ca="1" si="298"/>
        <v>-2.8313549822540803E-2</v>
      </c>
      <c r="BV78" s="6">
        <f t="shared" ca="1" si="298"/>
        <v>-1.3642070148741812</v>
      </c>
      <c r="BW78" s="6">
        <f t="shared" ca="1" si="298"/>
        <v>1.1347003795917379</v>
      </c>
      <c r="BX78" s="6">
        <f t="shared" ca="1" si="298"/>
        <v>-1.4660226579974318</v>
      </c>
      <c r="BY78" s="6">
        <f t="shared" ca="1" si="298"/>
        <v>-0.24402182209426473</v>
      </c>
      <c r="BZ78" s="6">
        <f t="shared" ca="1" si="298"/>
        <v>1.1528576255238658</v>
      </c>
      <c r="CA78" s="6">
        <f t="shared" ca="1" si="298"/>
        <v>-0.72635263977938547</v>
      </c>
      <c r="CB78" s="6">
        <f t="shared" ca="1" si="298"/>
        <v>-0.30790645909089431</v>
      </c>
      <c r="CC78" s="6">
        <f t="shared" ca="1" si="298"/>
        <v>-1.4706028651931677</v>
      </c>
      <c r="CD78" s="6">
        <f t="shared" ca="1" si="298"/>
        <v>1.0572683276258417</v>
      </c>
      <c r="CE78" s="6">
        <f t="shared" ca="1" si="296"/>
        <v>-0.25042704546411726</v>
      </c>
      <c r="CF78" s="6">
        <f t="shared" ca="1" si="296"/>
        <v>1.8762653901365316</v>
      </c>
      <c r="CG78" s="6">
        <f t="shared" ca="1" si="296"/>
        <v>-0.63394331931646175</v>
      </c>
      <c r="CH78" s="6">
        <f t="shared" ca="1" si="296"/>
        <v>-0.59410507003181512</v>
      </c>
      <c r="CI78" s="6">
        <f t="shared" ca="1" si="296"/>
        <v>1.0647677895385961</v>
      </c>
      <c r="CJ78" s="6">
        <f t="shared" ca="1" si="296"/>
        <v>-1.672900855235087</v>
      </c>
      <c r="CK78" s="6">
        <f t="shared" ca="1" si="296"/>
        <v>1.3397442738729923</v>
      </c>
      <c r="CL78" s="6">
        <f t="shared" ca="1" si="296"/>
        <v>0.74686714076059613</v>
      </c>
      <c r="CM78" s="6">
        <f t="shared" ca="1" si="296"/>
        <v>0.2633207336657028</v>
      </c>
      <c r="CN78" s="6">
        <f t="shared" ca="1" si="296"/>
        <v>-0.16696093352446312</v>
      </c>
      <c r="CO78" s="6">
        <f t="shared" ca="1" si="296"/>
        <v>-0.79808242978367694</v>
      </c>
      <c r="CP78" s="6">
        <f t="shared" ca="1" si="296"/>
        <v>-0.31167973253395209</v>
      </c>
      <c r="CQ78" s="6">
        <f t="shared" ca="1" si="277"/>
        <v>-0.69066337460724714</v>
      </c>
      <c r="CR78" s="6">
        <f t="shared" ca="1" si="277"/>
        <v>0.51549273277437502</v>
      </c>
      <c r="CS78" s="6">
        <f t="shared" ca="1" si="277"/>
        <v>-0.15673296353652866</v>
      </c>
      <c r="CT78" s="6">
        <f t="shared" ca="1" si="277"/>
        <v>0.9572233014891961</v>
      </c>
      <c r="CU78" s="6">
        <f t="shared" ca="1" si="277"/>
        <v>1.7010579379793911</v>
      </c>
      <c r="CV78" s="6">
        <f t="shared" ca="1" si="277"/>
        <v>-0.67025217402136561</v>
      </c>
      <c r="CW78" s="6">
        <f t="shared" ca="1" si="277"/>
        <v>-1.2609013214581808</v>
      </c>
      <c r="CX78" s="6">
        <f t="shared" ca="1" si="275"/>
        <v>1.5488381009494425</v>
      </c>
      <c r="CY78" s="2">
        <f t="shared" ca="1" si="210"/>
        <v>3.995165821307952E-2</v>
      </c>
      <c r="CZ78" s="2">
        <f t="shared" ca="1" si="12"/>
        <v>3.947433068890608E-2</v>
      </c>
      <c r="DA78" s="2">
        <f t="shared" ca="1" si="13"/>
        <v>4.7618241831191219E-2</v>
      </c>
      <c r="DB78" s="2">
        <f t="shared" ca="1" si="14"/>
        <v>3.7006390458540379E-2</v>
      </c>
      <c r="DC78" s="2">
        <f t="shared" ca="1" si="15"/>
        <v>4.4942352469911337E-2</v>
      </c>
      <c r="DD78" s="2">
        <f t="shared" ca="1" si="16"/>
        <v>3.5229087430520771E-2</v>
      </c>
      <c r="DE78" s="2">
        <f t="shared" ca="1" si="17"/>
        <v>3.8514142253667775E-2</v>
      </c>
      <c r="DF78" s="2">
        <f t="shared" ca="1" si="18"/>
        <v>3.0083912690077343E-2</v>
      </c>
      <c r="DG78" s="2">
        <f t="shared" ca="1" si="19"/>
        <v>4.7169611553652638E-2</v>
      </c>
      <c r="DH78" s="2">
        <f t="shared" ca="1" si="20"/>
        <v>4.4480021166719626E-2</v>
      </c>
      <c r="DI78" s="2">
        <f t="shared" ca="1" si="21"/>
        <v>3.8848077018470845E-2</v>
      </c>
      <c r="DJ78" s="2">
        <f t="shared" ca="1" si="22"/>
        <v>3.8104545914806741E-2</v>
      </c>
      <c r="DK78" s="2">
        <f t="shared" ca="1" si="23"/>
        <v>3.9210337833520251E-2</v>
      </c>
      <c r="DL78" s="2">
        <f t="shared" ca="1" si="24"/>
        <v>4.1698863647873653E-2</v>
      </c>
      <c r="DM78" s="2">
        <f t="shared" ca="1" si="25"/>
        <v>4.4784101658890185E-2</v>
      </c>
      <c r="DN78" s="2">
        <f t="shared" ca="1" si="26"/>
        <v>3.6672513368901635E-2</v>
      </c>
      <c r="DO78" s="2">
        <f t="shared" ca="1" si="27"/>
        <v>3.8089726052347103E-2</v>
      </c>
      <c r="DP78" s="2">
        <f t="shared" ca="1" si="28"/>
        <v>3.9888671308602998E-2</v>
      </c>
      <c r="DQ78" s="2">
        <f t="shared" ca="1" si="29"/>
        <v>3.4880737617576082E-2</v>
      </c>
      <c r="DR78" s="2">
        <f t="shared" ca="1" si="30"/>
        <v>3.5777866844029803E-2</v>
      </c>
      <c r="DS78" s="2">
        <f t="shared" ca="1" si="31"/>
        <v>3.622838959206022E-2</v>
      </c>
      <c r="DT78" s="2">
        <f t="shared" ca="1" si="32"/>
        <v>3.2913200112803707E-2</v>
      </c>
      <c r="DU78" s="2">
        <f t="shared" ca="1" si="33"/>
        <v>3.7930267439944848E-2</v>
      </c>
      <c r="DV78" s="2">
        <f t="shared" ca="1" si="34"/>
        <v>3.8601870061553259E-2</v>
      </c>
      <c r="DW78" s="2">
        <f t="shared" ca="1" si="35"/>
        <v>2.9075870568343334E-2</v>
      </c>
      <c r="DX78" s="2">
        <f t="shared" ca="1" si="36"/>
        <v>4.0896718908206425E-2</v>
      </c>
      <c r="DY78" s="2">
        <f t="shared" ca="1" si="37"/>
        <v>4.0553963298051859E-2</v>
      </c>
      <c r="DZ78" s="2">
        <f t="shared" ca="1" si="38"/>
        <v>4.2728498241037027E-2</v>
      </c>
      <c r="EA78" s="2">
        <f t="shared" ca="1" si="39"/>
        <v>4.9076388038487954E-2</v>
      </c>
      <c r="EB78" s="2">
        <f t="shared" ca="1" si="40"/>
        <v>3.8948120767909912E-2</v>
      </c>
      <c r="EC78" s="2">
        <f t="shared" ca="1" si="41"/>
        <v>4.409917607590725E-2</v>
      </c>
      <c r="ED78" s="2">
        <f t="shared" ca="1" si="42"/>
        <v>3.6869122669824443E-2</v>
      </c>
      <c r="EE78" s="2">
        <f t="shared" ca="1" si="43"/>
        <v>3.8093017320238336E-2</v>
      </c>
      <c r="EF78" s="2">
        <f t="shared" ca="1" si="44"/>
        <v>4.2221219400320517E-2</v>
      </c>
      <c r="EG78" s="2">
        <f t="shared" ca="1" si="45"/>
        <v>3.7987832931093556E-2</v>
      </c>
      <c r="EH78" s="2">
        <f t="shared" ca="1" si="46"/>
        <v>4.3743120871994966E-2</v>
      </c>
      <c r="EI78" s="2">
        <f t="shared" ca="1" si="47"/>
        <v>4.1612711939476341E-2</v>
      </c>
      <c r="EJ78" s="2">
        <f t="shared" ca="1" si="48"/>
        <v>3.8683077980902321E-2</v>
      </c>
      <c r="EK78" s="2">
        <f t="shared" ca="1" si="49"/>
        <v>3.8553212695236969E-2</v>
      </c>
      <c r="EL78" s="2">
        <f t="shared" ca="1" si="50"/>
        <v>4.2050094662499121E-2</v>
      </c>
      <c r="EM78" s="2">
        <f t="shared" ca="1" si="51"/>
        <v>4.5257082265918666E-2</v>
      </c>
      <c r="EN78" s="2">
        <f t="shared" ca="1" si="52"/>
        <v>4.6573862579251897E-2</v>
      </c>
      <c r="EO78" s="2">
        <f t="shared" ca="1" si="53"/>
        <v>3.3882085797772493E-2</v>
      </c>
      <c r="EP78" s="2">
        <f t="shared" ca="1" si="54"/>
        <v>4.2255301247419205E-2</v>
      </c>
      <c r="EQ78" s="2">
        <f t="shared" ca="1" si="55"/>
        <v>4.1156253100509736E-2</v>
      </c>
      <c r="ER78" s="2">
        <f t="shared" ca="1" si="56"/>
        <v>3.5062556209159046E-2</v>
      </c>
      <c r="ES78" s="2">
        <f t="shared" ca="1" si="57"/>
        <v>3.3021149315854322E-2</v>
      </c>
      <c r="ET78" s="2">
        <f t="shared" ca="1" si="58"/>
        <v>3.9153813574382683E-2</v>
      </c>
      <c r="EU78" s="2">
        <f t="shared" ca="1" si="59"/>
        <v>3.7710548787361776E-2</v>
      </c>
      <c r="EV78" s="2">
        <f t="shared" ca="1" si="60"/>
        <v>4.3913477305851288E-2</v>
      </c>
      <c r="EW78" s="2">
        <f t="shared" ca="1" si="61"/>
        <v>3.6383607926647688E-2</v>
      </c>
      <c r="EX78" s="2">
        <f t="shared" ca="1" si="62"/>
        <v>3.5071899266039368E-2</v>
      </c>
      <c r="EY78" s="2">
        <f t="shared" ca="1" si="63"/>
        <v>3.7828313902081516E-2</v>
      </c>
      <c r="EZ78" s="2">
        <f t="shared" ca="1" si="64"/>
        <v>4.3679528464019256E-2</v>
      </c>
      <c r="FA78" s="2">
        <f t="shared" ca="1" si="65"/>
        <v>3.4509845290668868E-2</v>
      </c>
      <c r="FB78" s="2">
        <f t="shared" ca="1" si="66"/>
        <v>4.5849916292487511E-2</v>
      </c>
      <c r="FC78" s="2">
        <f t="shared" ca="1" si="67"/>
        <v>3.4123137225877259E-2</v>
      </c>
      <c r="FD78" s="2">
        <f t="shared" ca="1" si="68"/>
        <v>3.9476853361136904E-2</v>
      </c>
      <c r="FE78" s="2">
        <f t="shared" ca="1" si="69"/>
        <v>3.7360339321076942E-2</v>
      </c>
      <c r="FF78" s="2">
        <f t="shared" ca="1" si="70"/>
        <v>4.1571871390785706E-2</v>
      </c>
      <c r="FG78" s="2">
        <f t="shared" ca="1" si="71"/>
        <v>4.0019817268550077E-2</v>
      </c>
      <c r="FH78" s="2">
        <f t="shared" ca="1" si="72"/>
        <v>3.5290730424758984E-2</v>
      </c>
      <c r="FI78" s="2">
        <f t="shared" ca="1" si="73"/>
        <v>3.10807162105598E-2</v>
      </c>
      <c r="FJ78" s="2">
        <f t="shared" ca="1" si="74"/>
        <v>3.1986493961269999E-2</v>
      </c>
      <c r="FK78" s="2">
        <f t="shared" ca="1" si="75"/>
        <v>3.4381411887430914E-2</v>
      </c>
      <c r="FL78" s="2">
        <f t="shared" ca="1" si="76"/>
        <v>4.3862013984184885E-2</v>
      </c>
      <c r="FM78" s="2">
        <f t="shared" ca="1" si="77"/>
        <v>3.4149097231263602E-2</v>
      </c>
      <c r="FN78" s="2">
        <f t="shared" ca="1" si="78"/>
        <v>4.2697348782209397E-2</v>
      </c>
      <c r="FO78" s="2">
        <f t="shared" ca="1" si="79"/>
        <v>4.2514460401815155E-2</v>
      </c>
      <c r="FP78" s="2">
        <f t="shared" ca="1" si="80"/>
        <v>3.3108260031223823E-2</v>
      </c>
      <c r="FQ78" s="2">
        <f t="shared" ca="1" si="81"/>
        <v>3.6377291097463502E-2</v>
      </c>
      <c r="FR78" s="2">
        <f t="shared" ca="1" si="82"/>
        <v>4.5430940463918247E-2</v>
      </c>
      <c r="FS78" s="2">
        <f t="shared" ca="1" si="83"/>
        <v>3.438788326494794E-2</v>
      </c>
      <c r="FT78" s="2">
        <f t="shared" ca="1" si="84"/>
        <v>3.8720284288099108E-2</v>
      </c>
      <c r="FU78" s="2">
        <f t="shared" ca="1" si="85"/>
        <v>4.0384492841522603E-2</v>
      </c>
      <c r="FV78" s="2">
        <f t="shared" ca="1" si="86"/>
        <v>4.3119024000556484E-2</v>
      </c>
      <c r="FW78" s="2">
        <f t="shared" ca="1" si="87"/>
        <v>3.541082680577836E-2</v>
      </c>
      <c r="FX78" s="2">
        <f t="shared" ca="1" si="88"/>
        <v>4.0405596864792823E-2</v>
      </c>
      <c r="FY78" s="2">
        <f t="shared" ca="1" si="89"/>
        <v>4.1369674138737163E-2</v>
      </c>
      <c r="FZ78" s="2">
        <f t="shared" ca="1" si="90"/>
        <v>3.7464710000246204E-2</v>
      </c>
      <c r="GA78" s="2">
        <f t="shared" ca="1" si="91"/>
        <v>3.3257051789405807E-2</v>
      </c>
      <c r="GB78" s="2">
        <f t="shared" ca="1" si="92"/>
        <v>3.9692512417926117E-2</v>
      </c>
      <c r="GC78" s="2">
        <f t="shared" ca="1" si="93"/>
        <v>5.1259846424682204E-2</v>
      </c>
      <c r="GD78" s="2">
        <f t="shared" ca="1" si="94"/>
        <v>3.458775743849736E-2</v>
      </c>
      <c r="GE78" s="2">
        <f t="shared" ca="1" si="95"/>
        <v>4.5743607398232175E-2</v>
      </c>
      <c r="GF78" s="2">
        <f t="shared" ca="1" si="96"/>
        <v>3.9897535373736269E-2</v>
      </c>
      <c r="GG78" s="2">
        <f t="shared" ca="1" si="97"/>
        <v>4.0326138037755033E-2</v>
      </c>
      <c r="GH78" s="2">
        <f t="shared" ca="1" si="98"/>
        <v>4.6012537531804495E-2</v>
      </c>
      <c r="GI78" s="2">
        <f t="shared" ca="1" si="99"/>
        <v>3.1362312635381903E-2</v>
      </c>
      <c r="GJ78" s="2">
        <f t="shared" ca="1" si="100"/>
        <v>3.6243389511200444E-2</v>
      </c>
      <c r="GK78" s="2">
        <f t="shared" ca="1" si="101"/>
        <v>3.8110574085905485E-2</v>
      </c>
      <c r="GL78" s="2">
        <f t="shared" ca="1" si="102"/>
        <v>4.4536299708022781E-2</v>
      </c>
      <c r="GM78" s="2">
        <f t="shared" ca="1" si="103"/>
        <v>4.5189834223164561E-2</v>
      </c>
      <c r="GN78" s="2">
        <f t="shared" ca="1" si="104"/>
        <v>4.3829974192537494E-2</v>
      </c>
      <c r="GO78" s="2">
        <f t="shared" ca="1" si="105"/>
        <v>4.0385311824110114E-2</v>
      </c>
      <c r="GP78" s="2">
        <f t="shared" ca="1" si="106"/>
        <v>3.762733037935051E-2</v>
      </c>
      <c r="GQ78" s="2">
        <f t="shared" ca="1" si="107"/>
        <v>3.9628676402187479E-2</v>
      </c>
      <c r="GR78" s="2">
        <f t="shared" ca="1" si="108"/>
        <v>4.5805057024628087E-2</v>
      </c>
      <c r="GS78" s="2">
        <f t="shared" ca="1" si="109"/>
        <v>2.935974906799256E-2</v>
      </c>
      <c r="GT78" s="2">
        <f t="shared" ca="1" si="110"/>
        <v>4.4278481191447387E-2</v>
      </c>
      <c r="GU78" s="2">
        <f t="shared" ref="GU78:GV78" ca="1" si="300">SUM(CY78:CY329)*$C$10</f>
        <v>2.9023037700512413E-2</v>
      </c>
      <c r="GV78" s="2">
        <f t="shared" ca="1" si="300"/>
        <v>3.6428272929729749E-2</v>
      </c>
      <c r="GW78" s="2">
        <f t="shared" ca="1" si="112"/>
        <v>3.5683407322111983E-2</v>
      </c>
      <c r="GX78" s="2">
        <f t="shared" ca="1" si="113"/>
        <v>2.2100187142988496E-2</v>
      </c>
      <c r="GY78" s="2">
        <f t="shared" ca="1" si="114"/>
        <v>3.4117350980986574E-2</v>
      </c>
      <c r="GZ78" s="2">
        <f t="shared" ca="1" si="115"/>
        <v>2.6017425474502608E-2</v>
      </c>
      <c r="HA78" s="2">
        <f t="shared" ca="1" si="116"/>
        <v>3.4002423840054252E-2</v>
      </c>
      <c r="HB78" s="2">
        <f t="shared" ca="1" si="117"/>
        <v>2.5302554701368486E-2</v>
      </c>
      <c r="HC78" s="2">
        <f t="shared" ca="1" si="118"/>
        <v>4.1338234766575728E-2</v>
      </c>
      <c r="HD78" s="2">
        <f t="shared" ca="1" si="119"/>
        <v>3.8322327492390999E-2</v>
      </c>
      <c r="HE78" s="2">
        <f t="shared" ca="1" si="120"/>
        <v>2.4578163664782288E-2</v>
      </c>
      <c r="HF78" s="2">
        <f t="shared" ca="1" si="121"/>
        <v>2.6660165722004463E-2</v>
      </c>
      <c r="HG78" s="2">
        <f t="shared" ca="1" si="122"/>
        <v>2.6488815782173564E-2</v>
      </c>
      <c r="HH78" s="2">
        <f t="shared" ca="1" si="123"/>
        <v>3.5901731549622853E-2</v>
      </c>
      <c r="HI78" s="2">
        <f t="shared" ca="1" si="124"/>
        <v>3.5368012195988813E-2</v>
      </c>
      <c r="HJ78" s="2">
        <f t="shared" ca="1" si="125"/>
        <v>3.2410168700831618E-2</v>
      </c>
      <c r="HK78" s="2">
        <f t="shared" ca="1" si="126"/>
        <v>3.0652410490699788E-2</v>
      </c>
      <c r="HL78" s="2">
        <f t="shared" ca="1" si="127"/>
        <v>3.5439862877785319E-2</v>
      </c>
      <c r="HM78" s="2">
        <f t="shared" ca="1" si="128"/>
        <v>2.0768118631232686E-2</v>
      </c>
      <c r="HN78" s="2">
        <f t="shared" ca="1" si="129"/>
        <v>3.3564337132689394E-2</v>
      </c>
      <c r="HO78" s="2">
        <f t="shared" ca="1" si="130"/>
        <v>3.1077455890585689E-2</v>
      </c>
      <c r="HP78" s="2">
        <f t="shared" ca="1" si="131"/>
        <v>2.3978305844266988E-2</v>
      </c>
      <c r="HQ78" s="2">
        <f t="shared" ca="1" si="132"/>
        <v>3.3237510202578743E-2</v>
      </c>
      <c r="HR78" s="2">
        <f t="shared" ca="1" si="133"/>
        <v>2.5956250307948046E-2</v>
      </c>
      <c r="HS78" s="2">
        <f t="shared" ca="1" si="134"/>
        <v>1.9120781442197379E-2</v>
      </c>
      <c r="HT78" s="2">
        <f t="shared" ca="1" si="135"/>
        <v>3.2479708923404883E-2</v>
      </c>
      <c r="HU78" s="2">
        <f t="shared" ca="1" si="136"/>
        <v>3.0619701346780999E-2</v>
      </c>
      <c r="HV78" s="2">
        <f t="shared" ca="1" si="137"/>
        <v>3.0824442118551426E-2</v>
      </c>
      <c r="HW78" s="2">
        <f t="shared" ca="1" si="138"/>
        <v>3.0464490111934018E-2</v>
      </c>
      <c r="HX78" s="2">
        <f t="shared" ca="1" si="139"/>
        <v>3.2754542407620782E-2</v>
      </c>
      <c r="HY78" s="2">
        <f t="shared" ca="1" si="140"/>
        <v>4.1853163790792208E-2</v>
      </c>
      <c r="HZ78" s="2">
        <f t="shared" ca="1" si="141"/>
        <v>3.4433066608707326E-2</v>
      </c>
      <c r="IA78" s="2">
        <f t="shared" ca="1" si="142"/>
        <v>3.2647172652695601E-2</v>
      </c>
      <c r="IB78" s="2">
        <f t="shared" ca="1" si="143"/>
        <v>3.6339976197692976E-2</v>
      </c>
      <c r="IC78" s="2">
        <f t="shared" ca="1" si="144"/>
        <v>2.9327199510335522E-2</v>
      </c>
      <c r="ID78" s="2">
        <f t="shared" ca="1" si="145"/>
        <v>3.4136457685433122E-2</v>
      </c>
      <c r="IE78" s="2">
        <f t="shared" ca="1" si="146"/>
        <v>2.9983938097842416E-2</v>
      </c>
      <c r="IF78" s="2">
        <f t="shared" ca="1" si="147"/>
        <v>2.7306766176674623E-2</v>
      </c>
      <c r="IG78" s="2">
        <f t="shared" ca="1" si="148"/>
        <v>2.1092142285308299E-2</v>
      </c>
      <c r="IH78" s="2">
        <f t="shared" ca="1" si="149"/>
        <v>3.1634210341942318E-2</v>
      </c>
      <c r="II78" s="2">
        <f t="shared" ca="1" si="150"/>
        <v>3.1796738338446852E-2</v>
      </c>
      <c r="IJ78" s="2">
        <f t="shared" ca="1" si="151"/>
        <v>3.027547152823331E-2</v>
      </c>
      <c r="IK78" s="2">
        <f t="shared" ca="1" si="152"/>
        <v>2.1994439058702554E-2</v>
      </c>
      <c r="IL78" s="2">
        <f t="shared" ca="1" si="153"/>
        <v>3.3858083182656096E-2</v>
      </c>
      <c r="IM78" s="2">
        <f t="shared" ca="1" si="154"/>
        <v>3.4509371319731565E-2</v>
      </c>
      <c r="IN78" s="2">
        <f t="shared" ca="1" si="155"/>
        <v>2.6520435309847486E-2</v>
      </c>
      <c r="IO78" s="2">
        <f t="shared" ca="1" si="156"/>
        <v>2.9792285807846357E-2</v>
      </c>
      <c r="IP78" s="2">
        <f t="shared" ca="1" si="157"/>
        <v>3.4221737400343961E-2</v>
      </c>
      <c r="IQ78" s="2">
        <f t="shared" ca="1" si="158"/>
        <v>2.9119407583285361E-2</v>
      </c>
      <c r="IR78" s="2">
        <f t="shared" ca="1" si="159"/>
        <v>3.2334076586093961E-2</v>
      </c>
      <c r="IS78" s="2">
        <f t="shared" ca="1" si="160"/>
        <v>3.3603935300333031E-2</v>
      </c>
      <c r="IT78" s="2">
        <f t="shared" ca="1" si="161"/>
        <v>2.3627332807544702E-2</v>
      </c>
      <c r="IU78" s="2">
        <f t="shared" ca="1" si="162"/>
        <v>2.3396671042911519E-2</v>
      </c>
      <c r="IV78" s="2">
        <f t="shared" ca="1" si="163"/>
        <v>3.4436433948024252E-2</v>
      </c>
      <c r="IW78" s="2">
        <f t="shared" ca="1" si="164"/>
        <v>2.7096106214641945E-2</v>
      </c>
      <c r="IX78" s="2">
        <f t="shared" ca="1" si="165"/>
        <v>2.7255396854865211E-2</v>
      </c>
      <c r="IY78" s="2">
        <f t="shared" ca="1" si="166"/>
        <v>2.4075526412159817E-2</v>
      </c>
      <c r="IZ78" s="2">
        <f t="shared" ca="1" si="167"/>
        <v>2.767404072341554E-2</v>
      </c>
      <c r="JA78" s="2">
        <f t="shared" ca="1" si="168"/>
        <v>2.6439445435977451E-2</v>
      </c>
      <c r="JB78" s="2">
        <f t="shared" ca="1" si="169"/>
        <v>3.611574467092437E-2</v>
      </c>
      <c r="JC78" s="2">
        <f t="shared" ca="1" si="170"/>
        <v>2.3551914597205573E-2</v>
      </c>
      <c r="JD78" s="2">
        <f t="shared" ca="1" si="171"/>
        <v>2.8167127714433336E-2</v>
      </c>
      <c r="JE78" s="2">
        <f t="shared" ca="1" si="172"/>
        <v>2.5706242093142387E-2</v>
      </c>
      <c r="JF78" s="2">
        <f t="shared" ca="1" si="173"/>
        <v>2.4192920273783131E-2</v>
      </c>
      <c r="JG78" s="2">
        <f t="shared" ca="1" si="174"/>
        <v>2.3822561137962481E-2</v>
      </c>
      <c r="JH78" s="2">
        <f t="shared" ca="1" si="175"/>
        <v>3.2921432874701263E-2</v>
      </c>
      <c r="JI78" s="2">
        <f t="shared" ca="1" si="176"/>
        <v>3.0800221882168324E-2</v>
      </c>
      <c r="JJ78" s="2">
        <f t="shared" ca="1" si="177"/>
        <v>3.0117405773117511E-2</v>
      </c>
      <c r="JK78" s="2">
        <f t="shared" ca="1" si="178"/>
        <v>2.3769148673168927E-2</v>
      </c>
      <c r="JL78" s="2">
        <f t="shared" ca="1" si="179"/>
        <v>2.2290363289698668E-2</v>
      </c>
      <c r="JM78" s="2">
        <f t="shared" ca="1" si="180"/>
        <v>2.1426727533874416E-2</v>
      </c>
      <c r="JN78" s="2">
        <f t="shared" ca="1" si="181"/>
        <v>3.2781446203212682E-2</v>
      </c>
      <c r="JO78" s="2">
        <f t="shared" ca="1" si="182"/>
        <v>2.2478151587317124E-2</v>
      </c>
      <c r="JP78" s="2">
        <f t="shared" ca="1" si="183"/>
        <v>2.9642235610696177E-2</v>
      </c>
      <c r="JQ78" s="2">
        <f t="shared" ca="1" si="184"/>
        <v>2.8568604619279857E-2</v>
      </c>
      <c r="JR78" s="2">
        <f t="shared" ca="1" si="185"/>
        <v>3.1053572974835669E-2</v>
      </c>
      <c r="JS78" s="2">
        <f t="shared" ca="1" si="186"/>
        <v>2.7101092287591312E-2</v>
      </c>
      <c r="JT78" s="2">
        <f t="shared" ca="1" si="187"/>
        <v>3.1681847110862624E-2</v>
      </c>
      <c r="JU78" s="2">
        <f t="shared" ca="1" si="188"/>
        <v>3.5154266379197767E-2</v>
      </c>
      <c r="JV78" s="2">
        <f t="shared" ca="1" si="189"/>
        <v>2.484435793210853E-2</v>
      </c>
      <c r="JW78" s="2">
        <f t="shared" ca="1" si="190"/>
        <v>2.4414692870476231E-2</v>
      </c>
      <c r="JX78" s="2">
        <f t="shared" ca="1" si="191"/>
        <v>3.3599333605324556E-2</v>
      </c>
      <c r="JY78" s="2">
        <f t="shared" ca="1" si="192"/>
        <v>3.7356987538118495E-2</v>
      </c>
      <c r="JZ78" s="2">
        <f t="shared" ca="1" si="193"/>
        <v>2.7899725281448309E-2</v>
      </c>
      <c r="KA78" s="2">
        <f t="shared" ca="1" si="194"/>
        <v>3.1268749796594088E-2</v>
      </c>
      <c r="KB78" s="2">
        <f t="shared" ca="1" si="195"/>
        <v>2.8771975601637256E-2</v>
      </c>
      <c r="KC78" s="2">
        <f t="shared" ca="1" si="196"/>
        <v>3.0682145988511642E-2</v>
      </c>
      <c r="KD78" s="2">
        <f t="shared" ca="1" si="197"/>
        <v>3.4938541488872113E-2</v>
      </c>
      <c r="KE78" s="2">
        <f t="shared" ca="1" si="198"/>
        <v>2.2117504600913399E-2</v>
      </c>
      <c r="KF78" s="2">
        <f t="shared" ca="1" si="199"/>
        <v>2.7456563173960374E-2</v>
      </c>
      <c r="KG78" s="2">
        <f t="shared" ca="1" si="200"/>
        <v>2.4253608954353526E-2</v>
      </c>
      <c r="KH78" s="2">
        <f t="shared" ca="1" si="201"/>
        <v>3.1017071545295347E-2</v>
      </c>
      <c r="KI78" s="2">
        <f t="shared" ca="1" si="202"/>
        <v>2.6742020006547216E-2</v>
      </c>
      <c r="KJ78" s="2">
        <f t="shared" ca="1" si="203"/>
        <v>2.9009654180852468E-2</v>
      </c>
      <c r="KK78" s="2">
        <f t="shared" ca="1" si="204"/>
        <v>2.7401458622425962E-2</v>
      </c>
      <c r="KL78" s="2">
        <f t="shared" ca="1" si="205"/>
        <v>2.8110902333157446E-2</v>
      </c>
      <c r="KM78" s="2">
        <f t="shared" ca="1" si="206"/>
        <v>3.2020084258720376E-2</v>
      </c>
      <c r="KN78" s="2">
        <f t="shared" ca="1" si="207"/>
        <v>3.769263324528755E-2</v>
      </c>
      <c r="KO78" s="2">
        <f t="shared" ca="1" si="208"/>
        <v>1.8177567601687945E-2</v>
      </c>
      <c r="KP78" s="2">
        <f t="shared" ca="1" si="209"/>
        <v>2.8393473846489731E-2</v>
      </c>
    </row>
    <row r="79" spans="2:302">
      <c r="B79" s="2">
        <f t="shared" si="10"/>
        <v>0.24999999999999956</v>
      </c>
      <c r="C79" s="6">
        <f t="shared" ca="1" si="11"/>
        <v>-1.0201043925507025</v>
      </c>
      <c r="D79" s="6">
        <f t="shared" ca="1" si="289"/>
        <v>-0.43295740073245437</v>
      </c>
      <c r="E79" s="6">
        <f t="shared" ca="1" si="289"/>
        <v>-0.87417450415967446</v>
      </c>
      <c r="F79" s="6">
        <f t="shared" ca="1" si="289"/>
        <v>0.40348372340482136</v>
      </c>
      <c r="G79" s="6">
        <f t="shared" ca="1" si="289"/>
        <v>-1.2358590140229617</v>
      </c>
      <c r="H79" s="6">
        <f t="shared" ca="1" si="289"/>
        <v>0.93077779383541825</v>
      </c>
      <c r="I79" s="6">
        <f t="shared" ca="1" si="289"/>
        <v>5.4059064858911994E-2</v>
      </c>
      <c r="J79" s="6">
        <f t="shared" ca="1" si="289"/>
        <v>-1.5986427737138729</v>
      </c>
      <c r="K79" s="6">
        <f t="shared" ca="1" si="289"/>
        <v>-1.2083564484197591</v>
      </c>
      <c r="L79" s="6">
        <f t="shared" ca="1" si="289"/>
        <v>-0.24504330555296092</v>
      </c>
      <c r="M79" s="6">
        <f t="shared" ca="1" si="289"/>
        <v>0.49730452636840855</v>
      </c>
      <c r="N79" s="6">
        <f t="shared" ca="1" si="289"/>
        <v>-0.46200221995876312</v>
      </c>
      <c r="O79" s="6">
        <f t="shared" ca="1" si="289"/>
        <v>-0.47157315445186576</v>
      </c>
      <c r="P79" s="6">
        <f t="shared" ca="1" si="289"/>
        <v>0.484015472422622</v>
      </c>
      <c r="Q79" s="6">
        <f t="shared" ca="1" si="289"/>
        <v>0.62835619160500855</v>
      </c>
      <c r="R79" s="6">
        <f t="shared" ca="1" si="289"/>
        <v>8.7191199459384916E-2</v>
      </c>
      <c r="S79" s="6">
        <f t="shared" ca="1" si="289"/>
        <v>1.8287569989141037</v>
      </c>
      <c r="T79" s="6">
        <f t="shared" ca="1" si="286"/>
        <v>-1.1911606049066712</v>
      </c>
      <c r="U79" s="6">
        <f t="shared" ca="1" si="286"/>
        <v>-2.4568739336341281</v>
      </c>
      <c r="V79" s="6">
        <f t="shared" ca="1" si="286"/>
        <v>-1.7280957327290756</v>
      </c>
      <c r="W79" s="6">
        <f t="shared" ca="1" si="286"/>
        <v>1.3993861659807041</v>
      </c>
      <c r="X79" s="6">
        <f t="shared" ca="1" si="286"/>
        <v>1.1906483952288553</v>
      </c>
      <c r="Y79" s="6">
        <f t="shared" ca="1" si="286"/>
        <v>0.16790248794964127</v>
      </c>
      <c r="Z79" s="6">
        <f t="shared" ca="1" si="286"/>
        <v>0.38509480864488321</v>
      </c>
      <c r="AA79" s="6">
        <f t="shared" ca="1" si="286"/>
        <v>-0.48333371093426214</v>
      </c>
      <c r="AB79" s="6">
        <f t="shared" ca="1" si="286"/>
        <v>-1.245075131407853</v>
      </c>
      <c r="AC79" s="6">
        <f t="shared" ca="1" si="286"/>
        <v>0.36538361869705355</v>
      </c>
      <c r="AD79" s="6">
        <f t="shared" ca="1" si="286"/>
        <v>1.871753885011157</v>
      </c>
      <c r="AE79" s="6">
        <f t="shared" ca="1" si="286"/>
        <v>-0.30637627092240433</v>
      </c>
      <c r="AF79" s="6">
        <f t="shared" ca="1" si="286"/>
        <v>-0.89253905988895643</v>
      </c>
      <c r="AG79" s="6">
        <f t="shared" ca="1" si="286"/>
        <v>0.4392948506531118</v>
      </c>
      <c r="AH79" s="6">
        <f t="shared" ca="1" si="286"/>
        <v>9.4309703672967371E-2</v>
      </c>
      <c r="AI79" s="6">
        <f t="shared" ca="1" si="287"/>
        <v>0.67676717492525595</v>
      </c>
      <c r="AJ79" s="6">
        <f t="shared" ca="1" si="287"/>
        <v>0.87639360836163327</v>
      </c>
      <c r="AK79" s="6">
        <f t="shared" ca="1" si="287"/>
        <v>0.73835005608728699</v>
      </c>
      <c r="AL79" s="6">
        <f t="shared" ca="1" si="287"/>
        <v>0.47046055639697137</v>
      </c>
      <c r="AM79" s="6">
        <f t="shared" ca="1" si="287"/>
        <v>-0.24630059978461044</v>
      </c>
      <c r="AN79" s="6">
        <f t="shared" ca="1" si="287"/>
        <v>0.10119374198028715</v>
      </c>
      <c r="AO79" s="6">
        <f t="shared" ca="1" si="287"/>
        <v>-0.17995094459200711</v>
      </c>
      <c r="AP79" s="6">
        <f t="shared" ca="1" si="287"/>
        <v>-0.78446069850254863</v>
      </c>
      <c r="AQ79" s="6">
        <f t="shared" ca="1" si="287"/>
        <v>-0.90905891852607712</v>
      </c>
      <c r="AR79" s="6">
        <f t="shared" ca="1" si="287"/>
        <v>-0.5989679470189061</v>
      </c>
      <c r="AS79" s="6">
        <f t="shared" ca="1" si="287"/>
        <v>-0.23861417829846299</v>
      </c>
      <c r="AT79" s="6">
        <f t="shared" ca="1" si="287"/>
        <v>1.5494381610414223</v>
      </c>
      <c r="AU79" s="6">
        <f t="shared" ca="1" si="287"/>
        <v>-0.72065946704485262</v>
      </c>
      <c r="AV79" s="6">
        <f t="shared" ca="1" si="287"/>
        <v>0.78374153388779155</v>
      </c>
      <c r="AW79" s="6">
        <f t="shared" ca="1" si="287"/>
        <v>5.0839780057157953E-2</v>
      </c>
      <c r="AX79" s="6">
        <f t="shared" ca="1" si="287"/>
        <v>0.47730646746317706</v>
      </c>
      <c r="AY79" s="6">
        <f t="shared" ca="1" si="284"/>
        <v>1.1703095290813441</v>
      </c>
      <c r="AZ79" s="6">
        <f t="shared" ca="1" si="284"/>
        <v>1.0663052746015935</v>
      </c>
      <c r="BA79" s="6">
        <f t="shared" ca="1" si="284"/>
        <v>0.82157996043049331</v>
      </c>
      <c r="BB79" s="6">
        <f t="shared" ca="1" si="284"/>
        <v>-6.2028675846710242E-3</v>
      </c>
      <c r="BC79" s="6">
        <f t="shared" ca="1" si="284"/>
        <v>-0.75582928949095374</v>
      </c>
      <c r="BD79" s="6">
        <f t="shared" ca="1" si="284"/>
        <v>1.3532487584301021</v>
      </c>
      <c r="BE79" s="6">
        <f t="shared" ca="1" si="284"/>
        <v>-0.45993918521702998</v>
      </c>
      <c r="BF79" s="6">
        <f t="shared" ca="1" si="284"/>
        <v>-1.3203743068004967</v>
      </c>
      <c r="BG79" s="6">
        <f t="shared" ca="1" si="284"/>
        <v>0.60523561118984281</v>
      </c>
      <c r="BH79" s="6">
        <f t="shared" ca="1" si="284"/>
        <v>1.4619552585905646</v>
      </c>
      <c r="BI79" s="6">
        <f t="shared" ca="1" si="284"/>
        <v>0.14415936286415623</v>
      </c>
      <c r="BJ79" s="6">
        <f t="shared" ca="1" si="284"/>
        <v>0.67559704418587929</v>
      </c>
      <c r="BK79" s="6">
        <f t="shared" ca="1" si="284"/>
        <v>-2.3641368406713208</v>
      </c>
      <c r="BL79" s="6">
        <f t="shared" ca="1" si="284"/>
        <v>-0.31398769614544392</v>
      </c>
      <c r="BM79" s="6">
        <f t="shared" ca="1" si="269"/>
        <v>0.83140584879553725</v>
      </c>
      <c r="BN79" s="6">
        <f t="shared" ca="1" si="269"/>
        <v>0.68418361214295775</v>
      </c>
      <c r="BO79" s="6">
        <f t="shared" ca="1" si="298"/>
        <v>0.70501816422752017</v>
      </c>
      <c r="BP79" s="6">
        <f t="shared" ca="1" si="298"/>
        <v>-0.63705620854472</v>
      </c>
      <c r="BQ79" s="6">
        <f t="shared" ca="1" si="298"/>
        <v>0.81247931303834287</v>
      </c>
      <c r="BR79" s="6">
        <f t="shared" ca="1" si="298"/>
        <v>-0.40471919445809418</v>
      </c>
      <c r="BS79" s="6">
        <f t="shared" ca="1" si="298"/>
        <v>0.61165688701394505</v>
      </c>
      <c r="BT79" s="6">
        <f t="shared" ca="1" si="298"/>
        <v>-1.4197601755217824</v>
      </c>
      <c r="BU79" s="6">
        <f t="shared" ca="1" si="298"/>
        <v>0.76833491094982798</v>
      </c>
      <c r="BV79" s="6">
        <f t="shared" ca="1" si="298"/>
        <v>0.28682021774110783</v>
      </c>
      <c r="BW79" s="6">
        <f t="shared" ca="1" si="298"/>
        <v>0.15990425468940064</v>
      </c>
      <c r="BX79" s="6">
        <f t="shared" ca="1" si="298"/>
        <v>-2.5377856736081172</v>
      </c>
      <c r="BY79" s="6">
        <f t="shared" ca="1" si="298"/>
        <v>-0.65715147657882345</v>
      </c>
      <c r="BZ79" s="6">
        <f t="shared" ca="1" si="298"/>
        <v>-3.1057488837471267E-2</v>
      </c>
      <c r="CA79" s="6">
        <f t="shared" ca="1" si="298"/>
        <v>0.67375197921017993</v>
      </c>
      <c r="CB79" s="6">
        <f t="shared" ca="1" si="298"/>
        <v>1.1169125259126085</v>
      </c>
      <c r="CC79" s="6">
        <f t="shared" ca="1" si="298"/>
        <v>0.58527767874905079</v>
      </c>
      <c r="CD79" s="6">
        <f t="shared" ca="1" si="298"/>
        <v>1.6321117987128388</v>
      </c>
      <c r="CE79" s="6">
        <f t="shared" ca="1" si="296"/>
        <v>-1.3078170302189405</v>
      </c>
      <c r="CF79" s="6">
        <f t="shared" ca="1" si="296"/>
        <v>-0.6665214646290113</v>
      </c>
      <c r="CG79" s="6">
        <f t="shared" ca="1" si="296"/>
        <v>-1.7981846675923143E-2</v>
      </c>
      <c r="CH79" s="6">
        <f t="shared" ca="1" si="296"/>
        <v>-0.31568758284370507</v>
      </c>
      <c r="CI79" s="6">
        <f t="shared" ca="1" si="296"/>
        <v>-1.5562224082796889</v>
      </c>
      <c r="CJ79" s="6">
        <f t="shared" ca="1" si="296"/>
        <v>1.6255080027841866</v>
      </c>
      <c r="CK79" s="6">
        <f t="shared" ca="1" si="296"/>
        <v>0.15033362862224484</v>
      </c>
      <c r="CL79" s="6">
        <f t="shared" ca="1" si="296"/>
        <v>-0.50774205347753121</v>
      </c>
      <c r="CM79" s="6">
        <f t="shared" ca="1" si="296"/>
        <v>-1.5214134696957273</v>
      </c>
      <c r="CN79" s="6">
        <f t="shared" ca="1" si="296"/>
        <v>-0.30440959881097335</v>
      </c>
      <c r="CO79" s="6">
        <f t="shared" ca="1" si="296"/>
        <v>-1.1761123558167752</v>
      </c>
      <c r="CP79" s="6">
        <f t="shared" ca="1" si="296"/>
        <v>6.3807938926267668E-2</v>
      </c>
      <c r="CQ79" s="6">
        <f t="shared" ca="1" si="277"/>
        <v>0.27363977028426018</v>
      </c>
      <c r="CR79" s="6">
        <f t="shared" ca="1" si="277"/>
        <v>0.40750299786568994</v>
      </c>
      <c r="CS79" s="6">
        <f t="shared" ca="1" si="277"/>
        <v>2.4704493784900743</v>
      </c>
      <c r="CT79" s="6">
        <f t="shared" ca="1" si="277"/>
        <v>-0.23779948545685242</v>
      </c>
      <c r="CU79" s="6">
        <f t="shared" ca="1" si="277"/>
        <v>-0.52838603157188824</v>
      </c>
      <c r="CV79" s="6">
        <f t="shared" ca="1" si="277"/>
        <v>0.60248140975531528</v>
      </c>
      <c r="CW79" s="6">
        <f t="shared" ca="1" si="277"/>
        <v>0.92220715336871717</v>
      </c>
      <c r="CX79" s="6">
        <f t="shared" ca="1" si="275"/>
        <v>-0.45429009178915591</v>
      </c>
      <c r="CY79" s="2">
        <f t="shared" ca="1" si="210"/>
        <v>3.9310273291167895E-2</v>
      </c>
      <c r="CZ79" s="2">
        <f t="shared" ca="1" si="12"/>
        <v>3.9204602059977514E-2</v>
      </c>
      <c r="DA79" s="2">
        <f t="shared" ca="1" si="13"/>
        <v>4.7012155192733107E-2</v>
      </c>
      <c r="DB79" s="2">
        <f t="shared" ca="1" si="14"/>
        <v>3.7254034799908464E-2</v>
      </c>
      <c r="DC79" s="2">
        <f t="shared" ca="1" si="15"/>
        <v>4.4114009662582367E-2</v>
      </c>
      <c r="DD79" s="2">
        <f t="shared" ca="1" si="16"/>
        <v>3.5783925619742502E-2</v>
      </c>
      <c r="DE79" s="2">
        <f t="shared" ca="1" si="17"/>
        <v>3.8549530688487245E-2</v>
      </c>
      <c r="DF79" s="2">
        <f t="shared" ca="1" si="18"/>
        <v>2.9219226255362635E-2</v>
      </c>
      <c r="DG79" s="2">
        <f t="shared" ca="1" si="19"/>
        <v>4.6338113995538728E-2</v>
      </c>
      <c r="DH79" s="2">
        <f t="shared" ca="1" si="20"/>
        <v>4.4314481484756384E-2</v>
      </c>
      <c r="DI79" s="2">
        <f t="shared" ca="1" si="21"/>
        <v>3.9158513526252783E-2</v>
      </c>
      <c r="DJ79" s="2">
        <f t="shared" ca="1" si="22"/>
        <v>3.7822789055538222E-2</v>
      </c>
      <c r="DK79" s="2">
        <f t="shared" ca="1" si="23"/>
        <v>3.891764189631669E-2</v>
      </c>
      <c r="DL79" s="2">
        <f t="shared" ca="1" si="24"/>
        <v>4.2009617572998356E-2</v>
      </c>
      <c r="DM79" s="2">
        <f t="shared" ca="1" si="25"/>
        <v>4.5199928195720662E-2</v>
      </c>
      <c r="DN79" s="2">
        <f t="shared" ca="1" si="26"/>
        <v>3.672853903892194E-2</v>
      </c>
      <c r="DO79" s="2">
        <f t="shared" ca="1" si="27"/>
        <v>3.921619975822855E-2</v>
      </c>
      <c r="DP79" s="2">
        <f t="shared" ca="1" si="28"/>
        <v>3.9140237600939848E-2</v>
      </c>
      <c r="DQ79" s="2">
        <f t="shared" ca="1" si="29"/>
        <v>3.344033599283721E-2</v>
      </c>
      <c r="DR79" s="2">
        <f t="shared" ca="1" si="30"/>
        <v>3.4752467769973538E-2</v>
      </c>
      <c r="DS79" s="2">
        <f t="shared" ca="1" si="31"/>
        <v>3.7071118367814598E-2</v>
      </c>
      <c r="DT79" s="2">
        <f t="shared" ca="1" si="32"/>
        <v>3.359997749919634E-2</v>
      </c>
      <c r="DU79" s="2">
        <f t="shared" ca="1" si="33"/>
        <v>3.8035699607392774E-2</v>
      </c>
      <c r="DV79" s="2">
        <f t="shared" ca="1" si="34"/>
        <v>3.8842082957148152E-2</v>
      </c>
      <c r="DW79" s="2">
        <f t="shared" ca="1" si="35"/>
        <v>2.8825747016802329E-2</v>
      </c>
      <c r="DX79" s="2">
        <f t="shared" ca="1" si="36"/>
        <v>4.0103734521936683E-2</v>
      </c>
      <c r="DY79" s="2">
        <f t="shared" ca="1" si="37"/>
        <v>4.0786075681851074E-2</v>
      </c>
      <c r="DZ79" s="2">
        <f t="shared" ca="1" si="38"/>
        <v>4.3945771643710219E-2</v>
      </c>
      <c r="EA79" s="2">
        <f t="shared" ca="1" si="39"/>
        <v>4.8856201119374311E-2</v>
      </c>
      <c r="EB79" s="2">
        <f t="shared" ca="1" si="40"/>
        <v>3.8394944431718599E-2</v>
      </c>
      <c r="EC79" s="2">
        <f t="shared" ca="1" si="41"/>
        <v>4.4387279929770165E-2</v>
      </c>
      <c r="ED79" s="2">
        <f t="shared" ca="1" si="42"/>
        <v>3.6929438254376355E-2</v>
      </c>
      <c r="EE79" s="2">
        <f t="shared" ca="1" si="43"/>
        <v>3.8511361210847042E-2</v>
      </c>
      <c r="EF79" s="2">
        <f t="shared" ca="1" si="44"/>
        <v>4.2787447696300364E-2</v>
      </c>
      <c r="EG79" s="2">
        <f t="shared" ca="1" si="45"/>
        <v>3.8443490753119695E-2</v>
      </c>
      <c r="EH79" s="2">
        <f t="shared" ca="1" si="46"/>
        <v>4.405086252941099E-2</v>
      </c>
      <c r="EI79" s="2">
        <f t="shared" ca="1" si="47"/>
        <v>4.1453974022344339E-2</v>
      </c>
      <c r="EJ79" s="2">
        <f t="shared" ca="1" si="48"/>
        <v>3.8747604733847557E-2</v>
      </c>
      <c r="EK79" s="2">
        <f t="shared" ca="1" si="49"/>
        <v>3.8443865100034731E-2</v>
      </c>
      <c r="EL79" s="2">
        <f t="shared" ca="1" si="50"/>
        <v>4.1542592160826737E-2</v>
      </c>
      <c r="EM79" s="2">
        <f t="shared" ca="1" si="51"/>
        <v>4.4644580568658859E-2</v>
      </c>
      <c r="EN79" s="2">
        <f t="shared" ca="1" si="52"/>
        <v>4.6162298248186802E-2</v>
      </c>
      <c r="EO79" s="2">
        <f t="shared" ca="1" si="53"/>
        <v>3.374939389212888E-2</v>
      </c>
      <c r="EP79" s="2">
        <f t="shared" ca="1" si="54"/>
        <v>4.3257498184324769E-2</v>
      </c>
      <c r="EQ79" s="2">
        <f t="shared" ca="1" si="55"/>
        <v>4.0695641697102804E-2</v>
      </c>
      <c r="ER79" s="2">
        <f t="shared" ca="1" si="56"/>
        <v>3.5529505123456026E-2</v>
      </c>
      <c r="ES79" s="2">
        <f t="shared" ca="1" si="57"/>
        <v>3.3056580162485777E-2</v>
      </c>
      <c r="ET79" s="2">
        <f t="shared" ca="1" si="58"/>
        <v>3.9452756277260567E-2</v>
      </c>
      <c r="EU79" s="2">
        <f t="shared" ca="1" si="59"/>
        <v>3.8428976286874722E-2</v>
      </c>
      <c r="EV79" s="2">
        <f t="shared" ca="1" si="60"/>
        <v>4.4614966550575015E-2</v>
      </c>
      <c r="EW79" s="2">
        <f t="shared" ca="1" si="61"/>
        <v>3.6880868663530048E-2</v>
      </c>
      <c r="EX79" s="2">
        <f t="shared" ca="1" si="62"/>
        <v>3.5072945280795569E-2</v>
      </c>
      <c r="EY79" s="2">
        <f t="shared" ca="1" si="63"/>
        <v>3.736780877536381E-2</v>
      </c>
      <c r="EZ79" s="2">
        <f t="shared" ca="1" si="64"/>
        <v>4.4568214435049006E-2</v>
      </c>
      <c r="FA79" s="2">
        <f t="shared" ca="1" si="65"/>
        <v>3.4245878885609121E-2</v>
      </c>
      <c r="FB79" s="2">
        <f t="shared" ca="1" si="66"/>
        <v>4.4955562747167319E-2</v>
      </c>
      <c r="FC79" s="2">
        <f t="shared" ca="1" si="67"/>
        <v>3.448073774848355E-2</v>
      </c>
      <c r="FD79" s="2">
        <f t="shared" ca="1" si="68"/>
        <v>4.0392965267200737E-2</v>
      </c>
      <c r="FE79" s="2">
        <f t="shared" ca="1" si="69"/>
        <v>3.7450992261046701E-2</v>
      </c>
      <c r="FF79" s="2">
        <f t="shared" ca="1" si="70"/>
        <v>4.2005285167387676E-2</v>
      </c>
      <c r="FG79" s="2">
        <f t="shared" ca="1" si="71"/>
        <v>3.8530960096998718E-2</v>
      </c>
      <c r="FH79" s="2">
        <f t="shared" ca="1" si="72"/>
        <v>3.5109475717980815E-2</v>
      </c>
      <c r="FI79" s="2">
        <f t="shared" ca="1" si="73"/>
        <v>3.1550255111648488E-2</v>
      </c>
      <c r="FJ79" s="2">
        <f t="shared" ca="1" si="74"/>
        <v>3.2379059971313816E-2</v>
      </c>
      <c r="FK79" s="2">
        <f t="shared" ca="1" si="75"/>
        <v>3.4798413110203742E-2</v>
      </c>
      <c r="FL79" s="2">
        <f t="shared" ca="1" si="76"/>
        <v>4.3439507979488888E-2</v>
      </c>
      <c r="FM79" s="2">
        <f t="shared" ca="1" si="77"/>
        <v>3.462743700966775E-2</v>
      </c>
      <c r="FN79" s="2">
        <f t="shared" ca="1" si="78"/>
        <v>4.2432596694599665E-2</v>
      </c>
      <c r="FO79" s="2">
        <f t="shared" ca="1" si="79"/>
        <v>4.291049201575052E-2</v>
      </c>
      <c r="FP79" s="2">
        <f t="shared" ca="1" si="80"/>
        <v>3.2300844700795299E-2</v>
      </c>
      <c r="FQ79" s="2">
        <f t="shared" ca="1" si="81"/>
        <v>3.6842527686980264E-2</v>
      </c>
      <c r="FR79" s="2">
        <f t="shared" ca="1" si="82"/>
        <v>4.5619979092109859E-2</v>
      </c>
      <c r="FS79" s="2">
        <f t="shared" ca="1" si="83"/>
        <v>3.4486527879615363E-2</v>
      </c>
      <c r="FT79" s="2">
        <f t="shared" ca="1" si="84"/>
        <v>3.7149219548440103E-2</v>
      </c>
      <c r="FU79" s="2">
        <f t="shared" ca="1" si="85"/>
        <v>3.9969029988807497E-2</v>
      </c>
      <c r="FV79" s="2">
        <f t="shared" ca="1" si="86"/>
        <v>4.309702940085175E-2</v>
      </c>
      <c r="FW79" s="2">
        <f t="shared" ca="1" si="87"/>
        <v>3.5814598067260721E-2</v>
      </c>
      <c r="FX79" s="2">
        <f t="shared" ca="1" si="88"/>
        <v>4.1113215540685616E-2</v>
      </c>
      <c r="FY79" s="2">
        <f t="shared" ca="1" si="89"/>
        <v>4.1744330217667457E-2</v>
      </c>
      <c r="FZ79" s="2">
        <f t="shared" ca="1" si="90"/>
        <v>3.8462533530880173E-2</v>
      </c>
      <c r="GA79" s="2">
        <f t="shared" ca="1" si="91"/>
        <v>3.2511991768830864E-2</v>
      </c>
      <c r="GB79" s="2">
        <f t="shared" ca="1" si="92"/>
        <v>3.9275297969504457E-2</v>
      </c>
      <c r="GC79" s="2">
        <f t="shared" ca="1" si="93"/>
        <v>5.1238880599891942E-2</v>
      </c>
      <c r="GD79" s="2">
        <f t="shared" ca="1" si="94"/>
        <v>3.4407924581958876E-2</v>
      </c>
      <c r="GE79" s="2">
        <f t="shared" ca="1" si="95"/>
        <v>4.4691491896080543E-2</v>
      </c>
      <c r="GF79" s="2">
        <f t="shared" ca="1" si="96"/>
        <v>4.0921071783777227E-2</v>
      </c>
      <c r="GG79" s="2">
        <f t="shared" ca="1" si="97"/>
        <v>4.042175942074358E-2</v>
      </c>
      <c r="GH79" s="2">
        <f t="shared" ca="1" si="98"/>
        <v>4.5665514431920511E-2</v>
      </c>
      <c r="GI79" s="2">
        <f t="shared" ca="1" si="99"/>
        <v>3.0521326414860224E-2</v>
      </c>
      <c r="GJ79" s="2">
        <f t="shared" ca="1" si="100"/>
        <v>3.606463114149782E-2</v>
      </c>
      <c r="GK79" s="2">
        <f t="shared" ca="1" si="101"/>
        <v>3.7389695798455982E-2</v>
      </c>
      <c r="GL79" s="2">
        <f t="shared" ca="1" si="102"/>
        <v>4.4575906367397201E-2</v>
      </c>
      <c r="GM79" s="2">
        <f t="shared" ca="1" si="103"/>
        <v>4.5369727458715287E-2</v>
      </c>
      <c r="GN79" s="2">
        <f t="shared" ca="1" si="104"/>
        <v>4.4096439617053201E-2</v>
      </c>
      <c r="GO79" s="2">
        <f t="shared" ca="1" si="105"/>
        <v>4.1949513992442962E-2</v>
      </c>
      <c r="GP79" s="2">
        <f t="shared" ca="1" si="106"/>
        <v>3.7484718230655835E-2</v>
      </c>
      <c r="GQ79" s="2">
        <f t="shared" ca="1" si="107"/>
        <v>3.9298461390303213E-2</v>
      </c>
      <c r="GR79" s="2">
        <f t="shared" ca="1" si="108"/>
        <v>4.620737818898063E-2</v>
      </c>
      <c r="GS79" s="2">
        <f t="shared" ca="1" si="109"/>
        <v>2.9866695097398331E-2</v>
      </c>
      <c r="GT79" s="2">
        <f t="shared" ca="1" si="110"/>
        <v>4.397478712512945E-2</v>
      </c>
      <c r="GU79" s="2">
        <f t="shared" ref="GU79:GV79" ca="1" si="301">SUM(CY79:CY330)*$C$10</f>
        <v>2.8864499374270037E-2</v>
      </c>
      <c r="GV79" s="2">
        <f t="shared" ca="1" si="301"/>
        <v>3.6271628760329334E-2</v>
      </c>
      <c r="GW79" s="2">
        <f t="shared" ca="1" si="112"/>
        <v>3.5494446045004076E-2</v>
      </c>
      <c r="GX79" s="2">
        <f t="shared" ca="1" si="113"/>
        <v>2.195333638720064E-2</v>
      </c>
      <c r="GY79" s="2">
        <f t="shared" ca="1" si="114"/>
        <v>3.3939008312455173E-2</v>
      </c>
      <c r="GZ79" s="2">
        <f t="shared" ca="1" si="115"/>
        <v>2.5877627508508475E-2</v>
      </c>
      <c r="HA79" s="2">
        <f t="shared" ca="1" si="116"/>
        <v>3.3849589942222244E-2</v>
      </c>
      <c r="HB79" s="2">
        <f t="shared" ca="1" si="117"/>
        <v>2.5183174095455479E-2</v>
      </c>
      <c r="HC79" s="2">
        <f t="shared" ca="1" si="118"/>
        <v>4.1151053768346942E-2</v>
      </c>
      <c r="HD79" s="2">
        <f t="shared" ca="1" si="119"/>
        <v>3.8145819471888144E-2</v>
      </c>
      <c r="HE79" s="2">
        <f t="shared" ca="1" si="120"/>
        <v>2.4424004628994703E-2</v>
      </c>
      <c r="HF79" s="2">
        <f t="shared" ca="1" si="121"/>
        <v>2.6508957206469511E-2</v>
      </c>
      <c r="HG79" s="2">
        <f t="shared" ca="1" si="122"/>
        <v>2.6333219203469121E-2</v>
      </c>
      <c r="HH79" s="2">
        <f t="shared" ca="1" si="123"/>
        <v>3.5736259868480502E-2</v>
      </c>
      <c r="HI79" s="2">
        <f t="shared" ca="1" si="124"/>
        <v>3.5190297506866225E-2</v>
      </c>
      <c r="HJ79" s="2">
        <f t="shared" ca="1" si="125"/>
        <v>3.2264642854129631E-2</v>
      </c>
      <c r="HK79" s="2">
        <f t="shared" ca="1" si="126"/>
        <v>3.0501260784142857E-2</v>
      </c>
      <c r="HL79" s="2">
        <f t="shared" ca="1" si="127"/>
        <v>3.5281574499576578E-2</v>
      </c>
      <c r="HM79" s="2">
        <f t="shared" ca="1" si="128"/>
        <v>2.0629703005766119E-2</v>
      </c>
      <c r="HN79" s="2">
        <f t="shared" ca="1" si="129"/>
        <v>3.342236147060991E-2</v>
      </c>
      <c r="HO79" s="2">
        <f t="shared" ca="1" si="130"/>
        <v>3.0933692439823541E-2</v>
      </c>
      <c r="HP79" s="2">
        <f t="shared" ca="1" si="131"/>
        <v>2.3847697907311418E-2</v>
      </c>
      <c r="HQ79" s="2">
        <f t="shared" ca="1" si="132"/>
        <v>3.3086993268293251E-2</v>
      </c>
      <c r="HR79" s="2">
        <f t="shared" ca="1" si="133"/>
        <v>2.5803068283894257E-2</v>
      </c>
      <c r="HS79" s="2">
        <f t="shared" ca="1" si="134"/>
        <v>1.9005401003434102E-2</v>
      </c>
      <c r="HT79" s="2">
        <f t="shared" ca="1" si="135"/>
        <v>3.2317420356308829E-2</v>
      </c>
      <c r="HU79" s="2">
        <f t="shared" ca="1" si="136"/>
        <v>3.0458772920995081E-2</v>
      </c>
      <c r="HV79" s="2">
        <f t="shared" ca="1" si="137"/>
        <v>3.0654884585848897E-2</v>
      </c>
      <c r="HW79" s="2">
        <f t="shared" ca="1" si="138"/>
        <v>3.026974254035272E-2</v>
      </c>
      <c r="HX79" s="2">
        <f t="shared" ca="1" si="139"/>
        <v>3.2599986372827482E-2</v>
      </c>
      <c r="HY79" s="2">
        <f t="shared" ca="1" si="140"/>
        <v>4.1678167060332248E-2</v>
      </c>
      <c r="HZ79" s="2">
        <f t="shared" ca="1" si="141"/>
        <v>3.4286760566366752E-2</v>
      </c>
      <c r="IA79" s="2">
        <f t="shared" ca="1" si="142"/>
        <v>3.2496009885551798E-2</v>
      </c>
      <c r="IB79" s="2">
        <f t="shared" ca="1" si="143"/>
        <v>3.6172431676263127E-2</v>
      </c>
      <c r="IC79" s="2">
        <f t="shared" ca="1" si="144"/>
        <v>2.917645414156134E-2</v>
      </c>
      <c r="ID79" s="2">
        <f t="shared" ca="1" si="145"/>
        <v>3.3962873872449013E-2</v>
      </c>
      <c r="IE79" s="2">
        <f t="shared" ca="1" si="146"/>
        <v>2.9818808288558776E-2</v>
      </c>
      <c r="IF79" s="2">
        <f t="shared" ca="1" si="147"/>
        <v>2.7153261898972627E-2</v>
      </c>
      <c r="IG79" s="2">
        <f t="shared" ca="1" si="148"/>
        <v>2.0939153346041486E-2</v>
      </c>
      <c r="IH79" s="2">
        <f t="shared" ca="1" si="149"/>
        <v>3.1467344886932397E-2</v>
      </c>
      <c r="II79" s="2">
        <f t="shared" ca="1" si="150"/>
        <v>3.1617146742153525E-2</v>
      </c>
      <c r="IJ79" s="2">
        <f t="shared" ca="1" si="151"/>
        <v>3.0090654613236276E-2</v>
      </c>
      <c r="IK79" s="2">
        <f t="shared" ca="1" si="152"/>
        <v>2.1859986337282825E-2</v>
      </c>
      <c r="IL79" s="2">
        <f t="shared" ca="1" si="153"/>
        <v>3.3690403415801262E-2</v>
      </c>
      <c r="IM79" s="2">
        <f t="shared" ca="1" si="154"/>
        <v>3.4346052855047E-2</v>
      </c>
      <c r="IN79" s="2">
        <f t="shared" ca="1" si="155"/>
        <v>2.6381298182033365E-2</v>
      </c>
      <c r="IO79" s="2">
        <f t="shared" ca="1" si="156"/>
        <v>2.9661249501037407E-2</v>
      </c>
      <c r="IP79" s="2">
        <f t="shared" ca="1" si="157"/>
        <v>3.4066365124255142E-2</v>
      </c>
      <c r="IQ79" s="2">
        <f t="shared" ca="1" si="158"/>
        <v>2.8969762548414876E-2</v>
      </c>
      <c r="IR79" s="2">
        <f t="shared" ca="1" si="159"/>
        <v>3.2159816755515186E-2</v>
      </c>
      <c r="IS79" s="2">
        <f t="shared" ca="1" si="160"/>
        <v>3.3459555903798718E-2</v>
      </c>
      <c r="IT79" s="2">
        <f t="shared" ca="1" si="161"/>
        <v>2.348815860410804E-2</v>
      </c>
      <c r="IU79" s="2">
        <f t="shared" ca="1" si="162"/>
        <v>2.3246558686157229E-2</v>
      </c>
      <c r="IV79" s="2">
        <f t="shared" ca="1" si="163"/>
        <v>3.4263102485865449E-2</v>
      </c>
      <c r="IW79" s="2">
        <f t="shared" ca="1" si="164"/>
        <v>2.6959162384123415E-2</v>
      </c>
      <c r="IX79" s="2">
        <f t="shared" ca="1" si="165"/>
        <v>2.7073452742593433E-2</v>
      </c>
      <c r="IY79" s="2">
        <f t="shared" ca="1" si="166"/>
        <v>2.3940117137453958E-2</v>
      </c>
      <c r="IZ79" s="2">
        <f t="shared" ca="1" si="167"/>
        <v>2.7517386543411026E-2</v>
      </c>
      <c r="JA79" s="2">
        <f t="shared" ca="1" si="168"/>
        <v>2.6291190121211276E-2</v>
      </c>
      <c r="JB79" s="2">
        <f t="shared" ca="1" si="169"/>
        <v>3.5950776927310135E-2</v>
      </c>
      <c r="JC79" s="2">
        <f t="shared" ca="1" si="170"/>
        <v>2.3393105798520851E-2</v>
      </c>
      <c r="JD79" s="2">
        <f t="shared" ca="1" si="171"/>
        <v>2.8027085133382704E-2</v>
      </c>
      <c r="JE79" s="2">
        <f t="shared" ca="1" si="172"/>
        <v>2.5582905917703659E-2</v>
      </c>
      <c r="JF79" s="2">
        <f t="shared" ca="1" si="173"/>
        <v>2.4065989742190791E-2</v>
      </c>
      <c r="JG79" s="2">
        <f t="shared" ca="1" si="174"/>
        <v>2.3686126963806012E-2</v>
      </c>
      <c r="JH79" s="2">
        <f t="shared" ca="1" si="175"/>
        <v>3.2747377263652913E-2</v>
      </c>
      <c r="JI79" s="2">
        <f t="shared" ca="1" si="176"/>
        <v>3.0664709591568078E-2</v>
      </c>
      <c r="JJ79" s="2">
        <f t="shared" ca="1" si="177"/>
        <v>2.9947971849378585E-2</v>
      </c>
      <c r="JK79" s="2">
        <f t="shared" ca="1" si="178"/>
        <v>2.3600440496971246E-2</v>
      </c>
      <c r="JL79" s="2">
        <f t="shared" ca="1" si="179"/>
        <v>2.2158981305447779E-2</v>
      </c>
      <c r="JM79" s="2">
        <f t="shared" ca="1" si="180"/>
        <v>2.128237320412258E-2</v>
      </c>
      <c r="JN79" s="2">
        <f t="shared" ca="1" si="181"/>
        <v>3.2601164693435235E-2</v>
      </c>
      <c r="JO79" s="2">
        <f t="shared" ca="1" si="182"/>
        <v>2.234169173309114E-2</v>
      </c>
      <c r="JP79" s="2">
        <f t="shared" ca="1" si="183"/>
        <v>2.9488583688918008E-2</v>
      </c>
      <c r="JQ79" s="2">
        <f t="shared" ca="1" si="184"/>
        <v>2.840834869530556E-2</v>
      </c>
      <c r="JR79" s="2">
        <f t="shared" ca="1" si="185"/>
        <v>3.088246573673822E-2</v>
      </c>
      <c r="JS79" s="2">
        <f t="shared" ca="1" si="186"/>
        <v>2.6960573133600129E-2</v>
      </c>
      <c r="JT79" s="2">
        <f t="shared" ca="1" si="187"/>
        <v>3.1521507440764242E-2</v>
      </c>
      <c r="JU79" s="2">
        <f t="shared" ca="1" si="188"/>
        <v>3.4990101005631345E-2</v>
      </c>
      <c r="JV79" s="2">
        <f t="shared" ca="1" si="189"/>
        <v>2.469568844798057E-2</v>
      </c>
      <c r="JW79" s="2">
        <f t="shared" ca="1" si="190"/>
        <v>2.4282720442740498E-2</v>
      </c>
      <c r="JX79" s="2">
        <f t="shared" ca="1" si="191"/>
        <v>3.3441823635412156E-2</v>
      </c>
      <c r="JY79" s="2">
        <f t="shared" ca="1" si="192"/>
        <v>3.7153575449131664E-2</v>
      </c>
      <c r="JZ79" s="2">
        <f t="shared" ca="1" si="193"/>
        <v>2.776247227573999E-2</v>
      </c>
      <c r="KA79" s="2">
        <f t="shared" ca="1" si="194"/>
        <v>3.1087227545013807E-2</v>
      </c>
      <c r="KB79" s="2">
        <f t="shared" ca="1" si="195"/>
        <v>2.8613652048566873E-2</v>
      </c>
      <c r="KC79" s="2">
        <f t="shared" ca="1" si="196"/>
        <v>3.0522121631218965E-2</v>
      </c>
      <c r="KD79" s="2">
        <f t="shared" ca="1" si="197"/>
        <v>3.4755952054222092E-2</v>
      </c>
      <c r="KE79" s="2">
        <f t="shared" ca="1" si="198"/>
        <v>2.1993050979344425E-2</v>
      </c>
      <c r="KF79" s="2">
        <f t="shared" ca="1" si="199"/>
        <v>2.7312740199709584E-2</v>
      </c>
      <c r="KG79" s="2">
        <f t="shared" ca="1" si="200"/>
        <v>2.410237651750469E-2</v>
      </c>
      <c r="KH79" s="2">
        <f t="shared" ca="1" si="201"/>
        <v>3.0840340197247636E-2</v>
      </c>
      <c r="KI79" s="2">
        <f t="shared" ca="1" si="202"/>
        <v>2.65626952675664E-2</v>
      </c>
      <c r="KJ79" s="2">
        <f t="shared" ca="1" si="203"/>
        <v>2.8835725711834462E-2</v>
      </c>
      <c r="KK79" s="2">
        <f t="shared" ca="1" si="204"/>
        <v>2.724119944852077E-2</v>
      </c>
      <c r="KL79" s="2">
        <f t="shared" ca="1" si="205"/>
        <v>2.7961587530064783E-2</v>
      </c>
      <c r="KM79" s="2">
        <f t="shared" ca="1" si="206"/>
        <v>3.1862827606330753E-2</v>
      </c>
      <c r="KN79" s="2">
        <f t="shared" ca="1" si="207"/>
        <v>3.7510867145983472E-2</v>
      </c>
      <c r="KO79" s="2">
        <f t="shared" ca="1" si="208"/>
        <v>1.8061060660941944E-2</v>
      </c>
      <c r="KP79" s="2">
        <f t="shared" ca="1" si="209"/>
        <v>2.8217765587793511E-2</v>
      </c>
    </row>
    <row r="80" spans="2:302">
      <c r="B80" s="2">
        <f t="shared" si="10"/>
        <v>0.25396825396825351</v>
      </c>
      <c r="C80" s="6">
        <f t="shared" ca="1" si="11"/>
        <v>0.21799471830072678</v>
      </c>
      <c r="D80" s="6">
        <f t="shared" ca="1" si="289"/>
        <v>0.92968776491084493</v>
      </c>
      <c r="E80" s="6">
        <f t="shared" ca="1" si="289"/>
        <v>-0.37433474550168905</v>
      </c>
      <c r="F80" s="6">
        <f t="shared" ca="1" si="289"/>
        <v>-9.252364396676685E-2</v>
      </c>
      <c r="G80" s="6">
        <f t="shared" ca="1" si="289"/>
        <v>0.62841878496465264</v>
      </c>
      <c r="H80" s="6">
        <f t="shared" ca="1" si="289"/>
        <v>2.2577536712593909</v>
      </c>
      <c r="I80" s="6">
        <f t="shared" ca="1" si="289"/>
        <v>-2.0828961048136829</v>
      </c>
      <c r="J80" s="6">
        <f t="shared" ca="1" si="289"/>
        <v>5.2236051632853525E-2</v>
      </c>
      <c r="K80" s="6">
        <f t="shared" ca="1" si="289"/>
        <v>0.74955482389160943</v>
      </c>
      <c r="L80" s="6">
        <f t="shared" ca="1" si="289"/>
        <v>-1.5371069775754702</v>
      </c>
      <c r="M80" s="6">
        <f t="shared" ca="1" si="289"/>
        <v>0.75584560332143269</v>
      </c>
      <c r="N80" s="6">
        <f t="shared" ca="1" si="289"/>
        <v>0.72860954338544914</v>
      </c>
      <c r="O80" s="6">
        <f t="shared" ca="1" si="289"/>
        <v>1.068103998484069</v>
      </c>
      <c r="P80" s="6">
        <f t="shared" ca="1" si="289"/>
        <v>-0.70074513059970023</v>
      </c>
      <c r="Q80" s="6">
        <f t="shared" ca="1" si="289"/>
        <v>-3.149797555458133E-2</v>
      </c>
      <c r="R80" s="6">
        <f t="shared" ca="1" si="289"/>
        <v>1.6497900435041961</v>
      </c>
      <c r="S80" s="6">
        <f t="shared" ca="1" si="289"/>
        <v>0.81590104475601744</v>
      </c>
      <c r="T80" s="6">
        <f t="shared" ca="1" si="286"/>
        <v>-1.5014860634399447</v>
      </c>
      <c r="U80" s="6">
        <f t="shared" ca="1" si="286"/>
        <v>-0.39791730597810515</v>
      </c>
      <c r="V80" s="6">
        <f t="shared" ca="1" si="286"/>
        <v>-0.62070585695864322</v>
      </c>
      <c r="W80" s="6">
        <f t="shared" ca="1" si="286"/>
        <v>1.025246871321994</v>
      </c>
      <c r="X80" s="6">
        <f t="shared" ca="1" si="286"/>
        <v>2.8751235351762903</v>
      </c>
      <c r="Y80" s="6">
        <f t="shared" ca="1" si="286"/>
        <v>0.47794003819969072</v>
      </c>
      <c r="Z80" s="6">
        <f t="shared" ca="1" si="286"/>
        <v>-0.98223002426291794</v>
      </c>
      <c r="AA80" s="6">
        <f t="shared" ca="1" si="286"/>
        <v>-1.5331097252478549</v>
      </c>
      <c r="AB80" s="6">
        <f t="shared" ca="1" si="286"/>
        <v>1.8288261991009804</v>
      </c>
      <c r="AC80" s="6">
        <f t="shared" ca="1" si="286"/>
        <v>0.3736703780930426</v>
      </c>
      <c r="AD80" s="6">
        <f t="shared" ca="1" si="286"/>
        <v>0.53976036011069528</v>
      </c>
      <c r="AE80" s="6">
        <f t="shared" ca="1" si="286"/>
        <v>-1.4767178664833354</v>
      </c>
      <c r="AF80" s="6">
        <f t="shared" ca="1" si="286"/>
        <v>1.4649897896619293</v>
      </c>
      <c r="AG80" s="6">
        <f t="shared" ca="1" si="286"/>
        <v>1.1151547760463296</v>
      </c>
      <c r="AH80" s="6">
        <f t="shared" ca="1" si="286"/>
        <v>-1.4469147269856524</v>
      </c>
      <c r="AI80" s="6">
        <f t="shared" ca="1" si="287"/>
        <v>-1.6870947575357458</v>
      </c>
      <c r="AJ80" s="6">
        <f t="shared" ca="1" si="287"/>
        <v>-0.4938948570419508</v>
      </c>
      <c r="AK80" s="6">
        <f t="shared" ca="1" si="287"/>
        <v>-0.77927330827366259</v>
      </c>
      <c r="AL80" s="6">
        <f t="shared" ca="1" si="287"/>
        <v>0.14289539412796215</v>
      </c>
      <c r="AM80" s="6">
        <f t="shared" ca="1" si="287"/>
        <v>-1.6689259627242341</v>
      </c>
      <c r="AN80" s="6">
        <f t="shared" ca="1" si="287"/>
        <v>-1.0744898771759226</v>
      </c>
      <c r="AO80" s="6">
        <f t="shared" ca="1" si="287"/>
        <v>-0.97570808145836496</v>
      </c>
      <c r="AP80" s="6">
        <f t="shared" ca="1" si="287"/>
        <v>0.79716597850097126</v>
      </c>
      <c r="AQ80" s="6">
        <f t="shared" ca="1" si="287"/>
        <v>-0.63319125839612622</v>
      </c>
      <c r="AR80" s="6">
        <f t="shared" ca="1" si="287"/>
        <v>-1.3208932898423751</v>
      </c>
      <c r="AS80" s="6">
        <f t="shared" ca="1" si="287"/>
        <v>-0.27139155047716851</v>
      </c>
      <c r="AT80" s="6">
        <f t="shared" ca="1" si="287"/>
        <v>-0.73289272333821909</v>
      </c>
      <c r="AU80" s="6">
        <f t="shared" ca="1" si="287"/>
        <v>0.72798444843728694</v>
      </c>
      <c r="AV80" s="6">
        <f t="shared" ca="1" si="287"/>
        <v>-0.57036875029575718</v>
      </c>
      <c r="AW80" s="6">
        <f t="shared" ca="1" si="287"/>
        <v>-0.80348179657229846</v>
      </c>
      <c r="AX80" s="6">
        <f t="shared" ca="1" si="287"/>
        <v>-1.3884616762806237</v>
      </c>
      <c r="AY80" s="6">
        <f t="shared" ca="1" si="284"/>
        <v>-0.25147681326220189</v>
      </c>
      <c r="AZ80" s="6">
        <f t="shared" ca="1" si="284"/>
        <v>1.40386326781388</v>
      </c>
      <c r="BA80" s="6">
        <f t="shared" ca="1" si="284"/>
        <v>-0.44597843980062474</v>
      </c>
      <c r="BB80" s="6">
        <f t="shared" ca="1" si="284"/>
        <v>-0.64570568812435336</v>
      </c>
      <c r="BC80" s="6">
        <f t="shared" ca="1" si="284"/>
        <v>3.984192140633612E-2</v>
      </c>
      <c r="BD80" s="6">
        <f t="shared" ca="1" si="284"/>
        <v>0.22814559610143914</v>
      </c>
      <c r="BE80" s="6">
        <f t="shared" ca="1" si="284"/>
        <v>-1.1729373767499367</v>
      </c>
      <c r="BF80" s="6">
        <f t="shared" ca="1" si="284"/>
        <v>0.65498554322040992</v>
      </c>
      <c r="BG80" s="6">
        <f t="shared" ca="1" si="284"/>
        <v>1.1980261774590601</v>
      </c>
      <c r="BH80" s="6">
        <f t="shared" ca="1" si="284"/>
        <v>-0.1553872337029836</v>
      </c>
      <c r="BI80" s="6">
        <f t="shared" ca="1" si="284"/>
        <v>0.58737413716578257</v>
      </c>
      <c r="BJ80" s="6">
        <f t="shared" ca="1" si="284"/>
        <v>0.79072366462415</v>
      </c>
      <c r="BK80" s="6">
        <f t="shared" ca="1" si="284"/>
        <v>-1.9367818212179317</v>
      </c>
      <c r="BL80" s="6">
        <f t="shared" ca="1" si="284"/>
        <v>-0.31089650092153687</v>
      </c>
      <c r="BM80" s="6">
        <f t="shared" ca="1" si="269"/>
        <v>1.0672030078354173</v>
      </c>
      <c r="BN80" s="6">
        <f t="shared" ca="1" si="269"/>
        <v>-0.46187699410018634</v>
      </c>
      <c r="BO80" s="6">
        <f t="shared" ca="1" si="298"/>
        <v>-0.57679353581696535</v>
      </c>
      <c r="BP80" s="6">
        <f t="shared" ca="1" si="298"/>
        <v>-0.85386345526847063</v>
      </c>
      <c r="BQ80" s="6">
        <f t="shared" ca="1" si="298"/>
        <v>-0.92501465699873353</v>
      </c>
      <c r="BR80" s="6">
        <f t="shared" ca="1" si="298"/>
        <v>-0.69847499731513563</v>
      </c>
      <c r="BS80" s="6">
        <f t="shared" ca="1" si="298"/>
        <v>1.7114653551391117</v>
      </c>
      <c r="BT80" s="6">
        <f t="shared" ca="1" si="298"/>
        <v>-0.11627156443805435</v>
      </c>
      <c r="BU80" s="6">
        <f t="shared" ca="1" si="298"/>
        <v>0.75350933543233545</v>
      </c>
      <c r="BV80" s="6">
        <f t="shared" ca="1" si="298"/>
        <v>0.4344346235809628</v>
      </c>
      <c r="BW80" s="6">
        <f t="shared" ca="1" si="298"/>
        <v>-0.79002662076133745</v>
      </c>
      <c r="BX80" s="6">
        <f t="shared" ca="1" si="298"/>
        <v>2.1022391383462096</v>
      </c>
      <c r="BY80" s="6">
        <f t="shared" ca="1" si="298"/>
        <v>1.2067581844890796</v>
      </c>
      <c r="BZ80" s="6">
        <f t="shared" ca="1" si="298"/>
        <v>-1.1093188210843574</v>
      </c>
      <c r="CA80" s="6">
        <f t="shared" ca="1" si="298"/>
        <v>1.0958479838603015</v>
      </c>
      <c r="CB80" s="6">
        <f t="shared" ca="1" si="298"/>
        <v>1.2251437479226417</v>
      </c>
      <c r="CC80" s="6">
        <f t="shared" ca="1" si="298"/>
        <v>0.41206958332609528</v>
      </c>
      <c r="CD80" s="6">
        <f t="shared" ca="1" si="298"/>
        <v>-0.21890785161957421</v>
      </c>
      <c r="CE80" s="6">
        <f t="shared" ca="1" si="296"/>
        <v>-0.70404463008369855</v>
      </c>
      <c r="CF80" s="6">
        <f t="shared" ca="1" si="296"/>
        <v>-0.60948637465033206</v>
      </c>
      <c r="CG80" s="6">
        <f t="shared" ca="1" si="296"/>
        <v>-1.5409319848892944</v>
      </c>
      <c r="CH80" s="6">
        <f t="shared" ca="1" si="296"/>
        <v>-0.70775293145938967</v>
      </c>
      <c r="CI80" s="6">
        <f t="shared" ca="1" si="296"/>
        <v>-1.0845673517430383</v>
      </c>
      <c r="CJ80" s="6">
        <f t="shared" ca="1" si="296"/>
        <v>-1.5400374853828629</v>
      </c>
      <c r="CK80" s="6">
        <f t="shared" ca="1" si="296"/>
        <v>0.63765618324478091</v>
      </c>
      <c r="CL80" s="6">
        <f t="shared" ca="1" si="296"/>
        <v>2.4945166426559715</v>
      </c>
      <c r="CM80" s="6">
        <f t="shared" ca="1" si="296"/>
        <v>0.24323849398511418</v>
      </c>
      <c r="CN80" s="6">
        <f t="shared" ca="1" si="296"/>
        <v>0.10335902942797358</v>
      </c>
      <c r="CO80" s="6">
        <f t="shared" ca="1" si="296"/>
        <v>1.082336419054521</v>
      </c>
      <c r="CP80" s="6">
        <f t="shared" ca="1" si="296"/>
        <v>-0.17912576763918833</v>
      </c>
      <c r="CQ80" s="6">
        <f t="shared" ca="1" si="277"/>
        <v>-0.74942983589211176</v>
      </c>
      <c r="CR80" s="6">
        <f t="shared" ca="1" si="277"/>
        <v>-0.36836809479590127</v>
      </c>
      <c r="CS80" s="6">
        <f t="shared" ca="1" si="277"/>
        <v>-2.3936703697024506</v>
      </c>
      <c r="CT80" s="6">
        <f t="shared" ref="CT80:CX80" ca="1" si="302">_xlfn.NORM.S.INV(RAND())</f>
        <v>-0.16360279511953957</v>
      </c>
      <c r="CU80" s="6">
        <f t="shared" ca="1" si="302"/>
        <v>5.5871851375849109E-2</v>
      </c>
      <c r="CV80" s="6">
        <f t="shared" ca="1" si="302"/>
        <v>1.5675269057030337</v>
      </c>
      <c r="CW80" s="6">
        <f t="shared" ca="1" si="302"/>
        <v>-0.36548881532890037</v>
      </c>
      <c r="CX80" s="6">
        <f t="shared" ca="1" si="302"/>
        <v>-0.95546700298940379</v>
      </c>
      <c r="CY80" s="2">
        <f t="shared" ca="1" si="210"/>
        <v>3.9447749012222755E-2</v>
      </c>
      <c r="CZ80" s="2">
        <f t="shared" ca="1" si="12"/>
        <v>3.978582319203279E-2</v>
      </c>
      <c r="DA80" s="2">
        <f t="shared" ca="1" si="13"/>
        <v>4.675174002349531E-2</v>
      </c>
      <c r="DB80" s="2">
        <f t="shared" ca="1" si="14"/>
        <v>3.7200759524501657E-2</v>
      </c>
      <c r="DC80" s="2">
        <f t="shared" ca="1" si="15"/>
        <v>4.4527264200461589E-2</v>
      </c>
      <c r="DD80" s="2">
        <f t="shared" ca="1" si="16"/>
        <v>3.7133275965949654E-2</v>
      </c>
      <c r="DE80" s="2">
        <f t="shared" ca="1" si="17"/>
        <v>3.7263383486386484E-2</v>
      </c>
      <c r="DF80" s="2">
        <f t="shared" ca="1" si="18"/>
        <v>2.9256699903723163E-2</v>
      </c>
      <c r="DG80" s="2">
        <f t="shared" ca="1" si="19"/>
        <v>4.6842086353166112E-2</v>
      </c>
      <c r="DH80" s="2">
        <f t="shared" ca="1" si="20"/>
        <v>4.3292680867422093E-2</v>
      </c>
      <c r="DI80" s="2">
        <f t="shared" ca="1" si="21"/>
        <v>3.9631078082017913E-2</v>
      </c>
      <c r="DJ80" s="2">
        <f t="shared" ca="1" si="22"/>
        <v>3.8271625529764909E-2</v>
      </c>
      <c r="DK80" s="2">
        <f t="shared" ca="1" si="23"/>
        <v>3.9582971204406174E-2</v>
      </c>
      <c r="DL80" s="2">
        <f t="shared" ca="1" si="24"/>
        <v>4.1556435466007943E-2</v>
      </c>
      <c r="DM80" s="2">
        <f t="shared" ca="1" si="25"/>
        <v>4.5175502750104665E-2</v>
      </c>
      <c r="DN80" s="2">
        <f t="shared" ca="1" si="26"/>
        <v>3.7727793559559776E-2</v>
      </c>
      <c r="DO80" s="2">
        <f t="shared" ca="1" si="27"/>
        <v>3.9726524290899526E-2</v>
      </c>
      <c r="DP80" s="2">
        <f t="shared" ca="1" si="28"/>
        <v>3.8206086554876097E-2</v>
      </c>
      <c r="DQ80" s="2">
        <f t="shared" ca="1" si="29"/>
        <v>3.3217144558225255E-2</v>
      </c>
      <c r="DR80" s="2">
        <f t="shared" ca="1" si="30"/>
        <v>3.4392967361568536E-2</v>
      </c>
      <c r="DS80" s="2">
        <f t="shared" ca="1" si="31"/>
        <v>3.7695986866715693E-2</v>
      </c>
      <c r="DT80" s="2">
        <f t="shared" ca="1" si="32"/>
        <v>3.5265803324106705E-2</v>
      </c>
      <c r="DU80" s="2">
        <f t="shared" ca="1" si="33"/>
        <v>3.8331640599834016E-2</v>
      </c>
      <c r="DV80" s="2">
        <f t="shared" ca="1" si="34"/>
        <v>3.823407031934907E-2</v>
      </c>
      <c r="DW80" s="2">
        <f t="shared" ca="1" si="35"/>
        <v>2.8015561280184183E-2</v>
      </c>
      <c r="DX80" s="2">
        <f t="shared" ca="1" si="36"/>
        <v>4.1257990938917959E-2</v>
      </c>
      <c r="DY80" s="2">
        <f t="shared" ca="1" si="37"/>
        <v>4.1023937354070318E-2</v>
      </c>
      <c r="DZ80" s="2">
        <f t="shared" ca="1" si="38"/>
        <v>4.4299826814066218E-2</v>
      </c>
      <c r="EA80" s="2">
        <f t="shared" ca="1" si="39"/>
        <v>4.7821885565424556E-2</v>
      </c>
      <c r="EB80" s="2">
        <f t="shared" ca="1" si="40"/>
        <v>3.9301163740836087E-2</v>
      </c>
      <c r="EC80" s="2">
        <f t="shared" ca="1" si="41"/>
        <v>4.5124595751199814E-2</v>
      </c>
      <c r="ED80" s="2">
        <f t="shared" ca="1" si="42"/>
        <v>3.6056880795451947E-2</v>
      </c>
      <c r="EE80" s="2">
        <f t="shared" ca="1" si="43"/>
        <v>3.7470530025155983E-2</v>
      </c>
      <c r="EF80" s="2">
        <f t="shared" ca="1" si="44"/>
        <v>4.2464246581879278E-2</v>
      </c>
      <c r="EG80" s="2">
        <f t="shared" ca="1" si="45"/>
        <v>3.7964269506784269E-2</v>
      </c>
      <c r="EH80" s="2">
        <f t="shared" ca="1" si="46"/>
        <v>4.4142904957919761E-2</v>
      </c>
      <c r="EI80" s="2">
        <f t="shared" ca="1" si="47"/>
        <v>4.0383352257058955E-2</v>
      </c>
      <c r="EJ80" s="2">
        <f t="shared" ca="1" si="48"/>
        <v>3.8083207896877573E-2</v>
      </c>
      <c r="EK80" s="2">
        <f t="shared" ca="1" si="49"/>
        <v>3.7843329810355604E-2</v>
      </c>
      <c r="EL80" s="2">
        <f t="shared" ca="1" si="50"/>
        <v>4.2053920292266553E-2</v>
      </c>
      <c r="EM80" s="2">
        <f t="shared" ca="1" si="51"/>
        <v>4.4220293393893377E-2</v>
      </c>
      <c r="EN80" s="2">
        <f t="shared" ca="1" si="52"/>
        <v>4.526431715424576E-2</v>
      </c>
      <c r="EO80" s="2">
        <f t="shared" ca="1" si="53"/>
        <v>3.3598112406311893E-2</v>
      </c>
      <c r="EP80" s="2">
        <f t="shared" ca="1" si="54"/>
        <v>4.277559641849208E-2</v>
      </c>
      <c r="EQ80" s="2">
        <f t="shared" ca="1" si="55"/>
        <v>4.1158440814273264E-2</v>
      </c>
      <c r="ER80" s="2">
        <f t="shared" ca="1" si="56"/>
        <v>3.5195220992135685E-2</v>
      </c>
      <c r="ES80" s="2">
        <f t="shared" ca="1" si="57"/>
        <v>3.2602760622502683E-2</v>
      </c>
      <c r="ET80" s="2">
        <f t="shared" ca="1" si="58"/>
        <v>3.8585339285206473E-2</v>
      </c>
      <c r="EU80" s="2">
        <f t="shared" ca="1" si="59"/>
        <v>3.8275743372179351E-2</v>
      </c>
      <c r="EV80" s="2">
        <f t="shared" ca="1" si="60"/>
        <v>4.554607162444519E-2</v>
      </c>
      <c r="EW80" s="2">
        <f t="shared" ca="1" si="61"/>
        <v>3.6614373706082171E-2</v>
      </c>
      <c r="EX80" s="2">
        <f t="shared" ca="1" si="62"/>
        <v>3.4696767278418458E-2</v>
      </c>
      <c r="EY80" s="2">
        <f t="shared" ca="1" si="63"/>
        <v>3.7394949680885942E-2</v>
      </c>
      <c r="EZ80" s="2">
        <f t="shared" ca="1" si="64"/>
        <v>4.4717085613910683E-2</v>
      </c>
      <c r="FA80" s="2">
        <f t="shared" ca="1" si="65"/>
        <v>3.3567565844207406E-2</v>
      </c>
      <c r="FB80" s="2">
        <f t="shared" ca="1" si="66"/>
        <v>4.5389837903653703E-2</v>
      </c>
      <c r="FC80" s="2">
        <f t="shared" ca="1" si="67"/>
        <v>3.5186599179723409E-2</v>
      </c>
      <c r="FD80" s="2">
        <f t="shared" ca="1" si="68"/>
        <v>4.0295082643066901E-2</v>
      </c>
      <c r="FE80" s="2">
        <f t="shared" ca="1" si="69"/>
        <v>3.7811836295714413E-2</v>
      </c>
      <c r="FF80" s="2">
        <f t="shared" ca="1" si="70"/>
        <v>4.2514929366071985E-2</v>
      </c>
      <c r="FG80" s="2">
        <f t="shared" ca="1" si="71"/>
        <v>3.7335475274179783E-2</v>
      </c>
      <c r="FH80" s="2">
        <f t="shared" ca="1" si="72"/>
        <v>3.4930666931188889E-2</v>
      </c>
      <c r="FI80" s="2">
        <f t="shared" ca="1" si="73"/>
        <v>3.2154815233007165E-2</v>
      </c>
      <c r="FJ80" s="2">
        <f t="shared" ca="1" si="74"/>
        <v>3.2124126978455438E-2</v>
      </c>
      <c r="FK80" s="2">
        <f t="shared" ca="1" si="75"/>
        <v>3.4464436354996193E-2</v>
      </c>
      <c r="FL80" s="2">
        <f t="shared" ca="1" si="76"/>
        <v>4.2877039606140366E-2</v>
      </c>
      <c r="FM80" s="2">
        <f t="shared" ca="1" si="77"/>
        <v>3.4090333289138124E-2</v>
      </c>
      <c r="FN80" s="2">
        <f t="shared" ca="1" si="78"/>
        <v>4.1978280059199187E-2</v>
      </c>
      <c r="FO80" s="2">
        <f t="shared" ca="1" si="79"/>
        <v>4.4025632239404928E-2</v>
      </c>
      <c r="FP80" s="2">
        <f t="shared" ca="1" si="80"/>
        <v>3.2241929957485323E-2</v>
      </c>
      <c r="FQ80" s="2">
        <f t="shared" ca="1" si="81"/>
        <v>3.7301374152337897E-2</v>
      </c>
      <c r="FR80" s="2">
        <f t="shared" ca="1" si="82"/>
        <v>4.5908574006868152E-2</v>
      </c>
      <c r="FS80" s="2">
        <f t="shared" ca="1" si="83"/>
        <v>3.4029597060656738E-2</v>
      </c>
      <c r="FT80" s="2">
        <f t="shared" ca="1" si="84"/>
        <v>3.842849910893352E-2</v>
      </c>
      <c r="FU80" s="2">
        <f t="shared" ca="1" si="85"/>
        <v>4.0729740076883542E-2</v>
      </c>
      <c r="FV80" s="2">
        <f t="shared" ca="1" si="86"/>
        <v>4.2370011470782808E-2</v>
      </c>
      <c r="FW80" s="2">
        <f t="shared" ca="1" si="87"/>
        <v>3.6471919348942394E-2</v>
      </c>
      <c r="FX80" s="2">
        <f t="shared" ca="1" si="88"/>
        <v>4.189555930965095E-2</v>
      </c>
      <c r="FY80" s="2">
        <f t="shared" ca="1" si="89"/>
        <v>4.2008918426001719E-2</v>
      </c>
      <c r="FZ80" s="2">
        <f t="shared" ca="1" si="90"/>
        <v>3.8329324564441374E-2</v>
      </c>
      <c r="GA80" s="2">
        <f t="shared" ca="1" si="91"/>
        <v>3.2118883243828868E-2</v>
      </c>
      <c r="GB80" s="2">
        <f t="shared" ca="1" si="92"/>
        <v>3.8896220380175123E-2</v>
      </c>
      <c r="GC80" s="2">
        <f t="shared" ca="1" si="93"/>
        <v>5.0132120541631339E-2</v>
      </c>
      <c r="GD80" s="2">
        <f t="shared" ca="1" si="94"/>
        <v>3.3999651497995838E-2</v>
      </c>
      <c r="GE80" s="2">
        <f t="shared" ca="1" si="95"/>
        <v>4.396639339787442E-2</v>
      </c>
      <c r="GF80" s="2">
        <f t="shared" ca="1" si="96"/>
        <v>3.9939896047260004E-2</v>
      </c>
      <c r="GG80" s="2">
        <f t="shared" ca="1" si="97"/>
        <v>4.0826016111416036E-2</v>
      </c>
      <c r="GH80" s="2">
        <f t="shared" ca="1" si="98"/>
        <v>4.7340810176645147E-2</v>
      </c>
      <c r="GI80" s="2">
        <f t="shared" ca="1" si="99"/>
        <v>3.0663488312328936E-2</v>
      </c>
      <c r="GJ80" s="2">
        <f t="shared" ca="1" si="100"/>
        <v>3.6130372357635408E-2</v>
      </c>
      <c r="GK80" s="2">
        <f t="shared" ca="1" si="101"/>
        <v>3.8051747114386587E-2</v>
      </c>
      <c r="GL80" s="2">
        <f t="shared" ca="1" si="102"/>
        <v>4.4453950210210161E-2</v>
      </c>
      <c r="GM80" s="2">
        <f t="shared" ca="1" si="103"/>
        <v>4.4863472701149418E-2</v>
      </c>
      <c r="GN80" s="2">
        <f t="shared" ca="1" si="104"/>
        <v>4.3850339368613628E-2</v>
      </c>
      <c r="GO80" s="2">
        <f t="shared" ca="1" si="105"/>
        <v>4.0404581756034577E-2</v>
      </c>
      <c r="GP80" s="2">
        <f t="shared" ca="1" si="106"/>
        <v>3.738774098397802E-2</v>
      </c>
      <c r="GQ80" s="2">
        <f t="shared" ca="1" si="107"/>
        <v>3.9334697769055883E-2</v>
      </c>
      <c r="GR80" s="2">
        <f t="shared" ca="1" si="108"/>
        <v>4.7264550816655766E-2</v>
      </c>
      <c r="GS80" s="2">
        <f t="shared" ca="1" si="109"/>
        <v>2.9676584046923728E-2</v>
      </c>
      <c r="GT80" s="2">
        <f t="shared" ca="1" si="110"/>
        <v>4.3341341993205565E-2</v>
      </c>
      <c r="GU80" s="2">
        <f t="shared" ref="GU80:GV80" ca="1" si="303">SUM(CY80:CY331)*$C$10</f>
        <v>2.8708506226289211E-2</v>
      </c>
      <c r="GV80" s="2">
        <f t="shared" ca="1" si="303"/>
        <v>3.6116054942631003E-2</v>
      </c>
      <c r="GW80" s="2">
        <f t="shared" ca="1" si="112"/>
        <v>3.5307889873604344E-2</v>
      </c>
      <c r="GX80" s="2">
        <f t="shared" ca="1" si="113"/>
        <v>2.1805502915772428E-2</v>
      </c>
      <c r="GY80" s="2">
        <f t="shared" ca="1" si="114"/>
        <v>3.3763952718556048E-2</v>
      </c>
      <c r="GZ80" s="2">
        <f t="shared" ca="1" si="115"/>
        <v>2.573562780366823E-2</v>
      </c>
      <c r="HA80" s="2">
        <f t="shared" ca="1" si="116"/>
        <v>3.3696615614093317E-2</v>
      </c>
      <c r="HB80" s="2">
        <f t="shared" ca="1" si="117"/>
        <v>2.5067224784918327E-2</v>
      </c>
      <c r="HC80" s="2">
        <f t="shared" ca="1" si="118"/>
        <v>4.0967172363602734E-2</v>
      </c>
      <c r="HD80" s="2">
        <f t="shared" ca="1" si="119"/>
        <v>3.7969968354885135E-2</v>
      </c>
      <c r="HE80" s="2">
        <f t="shared" ca="1" si="120"/>
        <v>2.4268613702303227E-2</v>
      </c>
      <c r="HF80" s="2">
        <f t="shared" ca="1" si="121"/>
        <v>2.6358866773709442E-2</v>
      </c>
      <c r="HG80" s="2">
        <f t="shared" ca="1" si="122"/>
        <v>2.6178784116578972E-2</v>
      </c>
      <c r="HH80" s="2">
        <f t="shared" ca="1" si="123"/>
        <v>3.5569555036841616E-2</v>
      </c>
      <c r="HI80" s="2">
        <f t="shared" ca="1" si="124"/>
        <v>3.5010932712438762E-2</v>
      </c>
      <c r="HJ80" s="2">
        <f t="shared" ca="1" si="125"/>
        <v>3.2118894683340254E-2</v>
      </c>
      <c r="HK80" s="2">
        <f t="shared" ca="1" si="126"/>
        <v>3.0345640943832422E-2</v>
      </c>
      <c r="HL80" s="2">
        <f t="shared" ca="1" si="127"/>
        <v>3.5126256096398252E-2</v>
      </c>
      <c r="HM80" s="2">
        <f t="shared" ca="1" si="128"/>
        <v>2.0497003259762794E-2</v>
      </c>
      <c r="HN80" s="2">
        <f t="shared" ca="1" si="129"/>
        <v>3.3284454852475095E-2</v>
      </c>
      <c r="HO80" s="2">
        <f t="shared" ca="1" si="130"/>
        <v>3.0786584827252852E-2</v>
      </c>
      <c r="HP80" s="2">
        <f t="shared" ca="1" si="131"/>
        <v>2.3714364663266992E-2</v>
      </c>
      <c r="HQ80" s="2">
        <f t="shared" ca="1" si="132"/>
        <v>3.29360579523909E-2</v>
      </c>
      <c r="HR80" s="2">
        <f t="shared" ca="1" si="133"/>
        <v>2.5648933034064306E-2</v>
      </c>
      <c r="HS80" s="2">
        <f t="shared" ca="1" si="134"/>
        <v>1.8891013118446803E-2</v>
      </c>
      <c r="HT80" s="2">
        <f t="shared" ca="1" si="135"/>
        <v>3.2158278552650355E-2</v>
      </c>
      <c r="HU80" s="2">
        <f t="shared" ca="1" si="136"/>
        <v>3.0296923414321067E-2</v>
      </c>
      <c r="HV80" s="2">
        <f t="shared" ca="1" si="137"/>
        <v>3.0480496603135759E-2</v>
      </c>
      <c r="HW80" s="2">
        <f t="shared" ca="1" si="138"/>
        <v>3.0075868726386946E-2</v>
      </c>
      <c r="HX80" s="2">
        <f t="shared" ca="1" si="139"/>
        <v>3.2447625482225434E-2</v>
      </c>
      <c r="HY80" s="2">
        <f t="shared" ca="1" si="140"/>
        <v>4.1502027060610944E-2</v>
      </c>
      <c r="HZ80" s="2">
        <f t="shared" ca="1" si="141"/>
        <v>3.4140215176468432E-2</v>
      </c>
      <c r="IA80" s="2">
        <f t="shared" ca="1" si="142"/>
        <v>3.2343187023603989E-2</v>
      </c>
      <c r="IB80" s="2">
        <f t="shared" ca="1" si="143"/>
        <v>3.6002640217150828E-2</v>
      </c>
      <c r="IC80" s="2">
        <f t="shared" ca="1" si="144"/>
        <v>2.902390060682674E-2</v>
      </c>
      <c r="ID80" s="2">
        <f t="shared" ca="1" si="145"/>
        <v>3.3788068862411674E-2</v>
      </c>
      <c r="IE80" s="2">
        <f t="shared" ca="1" si="146"/>
        <v>2.9654308391644717E-2</v>
      </c>
      <c r="IF80" s="2">
        <f t="shared" ca="1" si="147"/>
        <v>2.69995015627272E-2</v>
      </c>
      <c r="IG80" s="2">
        <f t="shared" ca="1" si="148"/>
        <v>2.0786598325803249E-2</v>
      </c>
      <c r="IH80" s="2">
        <f t="shared" ca="1" si="149"/>
        <v>3.1302493330738639E-2</v>
      </c>
      <c r="II80" s="2">
        <f t="shared" ca="1" si="150"/>
        <v>3.143998570815091E-2</v>
      </c>
      <c r="IJ80" s="2">
        <f t="shared" ca="1" si="151"/>
        <v>2.9907470890029188E-2</v>
      </c>
      <c r="IK80" s="2">
        <f t="shared" ca="1" si="152"/>
        <v>2.1726060171044212E-2</v>
      </c>
      <c r="IL80" s="2">
        <f t="shared" ca="1" si="153"/>
        <v>3.3518746676974576E-2</v>
      </c>
      <c r="IM80" s="2">
        <f t="shared" ca="1" si="154"/>
        <v>3.4184562213391827E-2</v>
      </c>
      <c r="IN80" s="2">
        <f t="shared" ca="1" si="155"/>
        <v>2.624030808233711E-2</v>
      </c>
      <c r="IO80" s="2">
        <f t="shared" ca="1" si="156"/>
        <v>2.9530072595630719E-2</v>
      </c>
      <c r="IP80" s="2">
        <f t="shared" ca="1" si="157"/>
        <v>3.390980656759935E-2</v>
      </c>
      <c r="IQ80" s="2">
        <f t="shared" ca="1" si="158"/>
        <v>2.8817266610768544E-2</v>
      </c>
      <c r="IR80" s="2">
        <f t="shared" ca="1" si="159"/>
        <v>3.1982773237457345E-2</v>
      </c>
      <c r="IS80" s="2">
        <f t="shared" ca="1" si="160"/>
        <v>3.3313203250372007E-2</v>
      </c>
      <c r="IT80" s="2">
        <f t="shared" ca="1" si="161"/>
        <v>2.3348980249819164E-2</v>
      </c>
      <c r="IU80" s="2">
        <f t="shared" ca="1" si="162"/>
        <v>2.3098273730699434E-2</v>
      </c>
      <c r="IV80" s="2">
        <f t="shared" ca="1" si="163"/>
        <v>3.4086244492075569E-2</v>
      </c>
      <c r="IW80" s="2">
        <f t="shared" ca="1" si="164"/>
        <v>2.6823266039339256E-2</v>
      </c>
      <c r="IX80" s="2">
        <f t="shared" ca="1" si="165"/>
        <v>2.6895057652326894E-2</v>
      </c>
      <c r="IY80" s="2">
        <f t="shared" ca="1" si="166"/>
        <v>2.3803288813055209E-2</v>
      </c>
      <c r="IZ80" s="2">
        <f t="shared" ca="1" si="167"/>
        <v>2.7357096998699915E-2</v>
      </c>
      <c r="JA80" s="2">
        <f t="shared" ca="1" si="168"/>
        <v>2.6142575072556323E-2</v>
      </c>
      <c r="JB80" s="2">
        <f t="shared" ca="1" si="169"/>
        <v>3.5784089287757011E-2</v>
      </c>
      <c r="JC80" s="2">
        <f t="shared" ca="1" si="170"/>
        <v>2.3240205163215299E-2</v>
      </c>
      <c r="JD80" s="2">
        <f t="shared" ca="1" si="171"/>
        <v>2.7887761817041511E-2</v>
      </c>
      <c r="JE80" s="2">
        <f t="shared" ca="1" si="172"/>
        <v>2.5457706492657439E-2</v>
      </c>
      <c r="JF80" s="2">
        <f t="shared" ca="1" si="173"/>
        <v>2.3937501408971284E-2</v>
      </c>
      <c r="JG80" s="2">
        <f t="shared" ca="1" si="174"/>
        <v>2.3548038022892504E-2</v>
      </c>
      <c r="JH80" s="2">
        <f t="shared" ca="1" si="175"/>
        <v>3.2574998263734313E-2</v>
      </c>
      <c r="JI80" s="2">
        <f t="shared" ca="1" si="176"/>
        <v>3.0527299127243997E-2</v>
      </c>
      <c r="JJ80" s="2">
        <f t="shared" ca="1" si="177"/>
        <v>2.9779588529161922E-2</v>
      </c>
      <c r="JK80" s="2">
        <f t="shared" ca="1" si="178"/>
        <v>2.3430160766750013E-2</v>
      </c>
      <c r="JL80" s="2">
        <f t="shared" ca="1" si="179"/>
        <v>2.2030803350285889E-2</v>
      </c>
      <c r="JM80" s="2">
        <f t="shared" ca="1" si="180"/>
        <v>2.1136172697428214E-2</v>
      </c>
      <c r="JN80" s="2">
        <f t="shared" ca="1" si="181"/>
        <v>3.2420133030371306E-2</v>
      </c>
      <c r="JO80" s="2">
        <f t="shared" ca="1" si="182"/>
        <v>2.2204840431981558E-2</v>
      </c>
      <c r="JP80" s="2">
        <f t="shared" ca="1" si="183"/>
        <v>2.9341166151027376E-2</v>
      </c>
      <c r="JQ80" s="2">
        <f t="shared" ca="1" si="184"/>
        <v>2.8249741433445212E-2</v>
      </c>
      <c r="JR80" s="2">
        <f t="shared" ca="1" si="185"/>
        <v>3.0711445778798332E-2</v>
      </c>
      <c r="JS80" s="2">
        <f t="shared" ca="1" si="186"/>
        <v>2.68184517126983E-2</v>
      </c>
      <c r="JT80" s="2">
        <f t="shared" ca="1" si="187"/>
        <v>3.1358359760047236E-2</v>
      </c>
      <c r="JU80" s="2">
        <f t="shared" ca="1" si="188"/>
        <v>3.4824448901592982E-2</v>
      </c>
      <c r="JV80" s="2">
        <f t="shared" ca="1" si="189"/>
        <v>2.4543059346667555E-2</v>
      </c>
      <c r="JW80" s="2">
        <f t="shared" ca="1" si="190"/>
        <v>2.4153704602387995E-2</v>
      </c>
      <c r="JX80" s="2">
        <f t="shared" ca="1" si="191"/>
        <v>3.3285969278390309E-2</v>
      </c>
      <c r="JY80" s="2">
        <f t="shared" ca="1" si="192"/>
        <v>3.6950246557862249E-2</v>
      </c>
      <c r="JZ80" s="2">
        <f t="shared" ca="1" si="193"/>
        <v>2.762593289247825E-2</v>
      </c>
      <c r="KA80" s="2">
        <f t="shared" ca="1" si="194"/>
        <v>3.090988035494999E-2</v>
      </c>
      <c r="KB80" s="2">
        <f t="shared" ca="1" si="195"/>
        <v>2.8451266843075692E-2</v>
      </c>
      <c r="KC80" s="2">
        <f t="shared" ca="1" si="196"/>
        <v>3.0361717823993793E-2</v>
      </c>
      <c r="KD80" s="2">
        <f t="shared" ca="1" si="197"/>
        <v>3.4574739695365272E-2</v>
      </c>
      <c r="KE80" s="2">
        <f t="shared" ca="1" si="198"/>
        <v>2.1871934604682283E-2</v>
      </c>
      <c r="KF80" s="2">
        <f t="shared" ca="1" si="199"/>
        <v>2.7169626584068719E-2</v>
      </c>
      <c r="KG80" s="2">
        <f t="shared" ca="1" si="200"/>
        <v>2.395400470878066E-2</v>
      </c>
      <c r="KH80" s="2">
        <f t="shared" ca="1" si="201"/>
        <v>3.0663451679916701E-2</v>
      </c>
      <c r="KI80" s="2">
        <f t="shared" ca="1" si="202"/>
        <v>2.6382656666539748E-2</v>
      </c>
      <c r="KJ80" s="2">
        <f t="shared" ca="1" si="203"/>
        <v>2.8660739840338227E-2</v>
      </c>
      <c r="KK80" s="2">
        <f t="shared" ca="1" si="204"/>
        <v>2.7074733123153928E-2</v>
      </c>
      <c r="KL80" s="2">
        <f t="shared" ca="1" si="205"/>
        <v>2.7812838648197107E-2</v>
      </c>
      <c r="KM80" s="2">
        <f t="shared" ca="1" si="206"/>
        <v>3.1706881330972395E-2</v>
      </c>
      <c r="KN80" s="2">
        <f t="shared" ca="1" si="207"/>
        <v>3.7327504534122438E-2</v>
      </c>
      <c r="KO80" s="2">
        <f t="shared" ca="1" si="208"/>
        <v>1.7942542029603062E-2</v>
      </c>
      <c r="KP80" s="2">
        <f t="shared" ca="1" si="209"/>
        <v>2.8043262464281092E-2</v>
      </c>
    </row>
    <row r="81" spans="2:302">
      <c r="B81" s="2">
        <f t="shared" si="10"/>
        <v>0.25793650793650746</v>
      </c>
      <c r="C81" s="6">
        <f t="shared" ca="1" si="11"/>
        <v>-4.9935640542933334E-2</v>
      </c>
      <c r="D81" s="6">
        <f t="shared" ca="1" si="289"/>
        <v>-0.85047526149612152</v>
      </c>
      <c r="E81" s="6">
        <f t="shared" ca="1" si="289"/>
        <v>1.392814439594064</v>
      </c>
      <c r="F81" s="6">
        <f t="shared" ca="1" si="289"/>
        <v>0.47789823706930995</v>
      </c>
      <c r="G81" s="6">
        <f t="shared" ca="1" si="289"/>
        <v>4.0558160167924365E-2</v>
      </c>
      <c r="H81" s="6">
        <f t="shared" ca="1" si="289"/>
        <v>-0.21136087368613848</v>
      </c>
      <c r="I81" s="6">
        <f t="shared" ca="1" si="289"/>
        <v>0.93359458687806263</v>
      </c>
      <c r="J81" s="6">
        <f t="shared" ca="1" si="289"/>
        <v>0.24202353819496542</v>
      </c>
      <c r="K81" s="6">
        <f t="shared" ca="1" si="289"/>
        <v>0.29967047301596916</v>
      </c>
      <c r="L81" s="6">
        <f t="shared" ca="1" si="289"/>
        <v>-0.15019854343310654</v>
      </c>
      <c r="M81" s="6">
        <f t="shared" ca="1" si="289"/>
        <v>0.33639156124681052</v>
      </c>
      <c r="N81" s="6">
        <f t="shared" ca="1" si="289"/>
        <v>-1.6345397199643619</v>
      </c>
      <c r="O81" s="6">
        <f t="shared" ca="1" si="289"/>
        <v>1.9147077589086856</v>
      </c>
      <c r="P81" s="6">
        <f t="shared" ca="1" si="289"/>
        <v>0.7407762400957697</v>
      </c>
      <c r="Q81" s="6">
        <f t="shared" ca="1" si="289"/>
        <v>1.389434282527513</v>
      </c>
      <c r="R81" s="6">
        <f t="shared" ca="1" si="289"/>
        <v>0.60577206200229217</v>
      </c>
      <c r="S81" s="6">
        <f t="shared" ca="1" si="289"/>
        <v>0.87900855761491836</v>
      </c>
      <c r="T81" s="6">
        <f t="shared" ca="1" si="286"/>
        <v>-0.37572449074579867</v>
      </c>
      <c r="U81" s="6">
        <f t="shared" ca="1" si="286"/>
        <v>-0.67243321792876654</v>
      </c>
      <c r="V81" s="6">
        <f t="shared" ca="1" si="286"/>
        <v>0.37972936194386819</v>
      </c>
      <c r="W81" s="6">
        <f t="shared" ca="1" si="286"/>
        <v>-5.6197424844997651E-2</v>
      </c>
      <c r="X81" s="6">
        <f t="shared" ca="1" si="286"/>
        <v>-0.5907381093452454</v>
      </c>
      <c r="Y81" s="6">
        <f t="shared" ca="1" si="286"/>
        <v>3.4876537964324356E-2</v>
      </c>
      <c r="Z81" s="6">
        <f t="shared" ca="1" si="286"/>
        <v>-0.76175088846158467</v>
      </c>
      <c r="AA81" s="6">
        <f t="shared" ca="1" si="286"/>
        <v>-0.65687991634356813</v>
      </c>
      <c r="AB81" s="6">
        <f t="shared" ca="1" si="286"/>
        <v>0.22561142014703545</v>
      </c>
      <c r="AC81" s="6">
        <f t="shared" ca="1" si="286"/>
        <v>-0.37531198165019808</v>
      </c>
      <c r="AD81" s="6">
        <f t="shared" ca="1" si="286"/>
        <v>1.0141591805352208</v>
      </c>
      <c r="AE81" s="6">
        <f t="shared" ca="1" si="286"/>
        <v>-1.4705333298226084</v>
      </c>
      <c r="AF81" s="6">
        <f t="shared" ca="1" si="286"/>
        <v>1.5391191106236504</v>
      </c>
      <c r="AG81" s="6">
        <f t="shared" ca="1" si="286"/>
        <v>-1.8267687846948486</v>
      </c>
      <c r="AH81" s="6">
        <f t="shared" ca="1" si="286"/>
        <v>0.8517275284245992</v>
      </c>
      <c r="AI81" s="6">
        <f t="shared" ca="1" si="287"/>
        <v>0.85155007129229043</v>
      </c>
      <c r="AJ81" s="6">
        <f t="shared" ca="1" si="287"/>
        <v>-1.0426542547349442</v>
      </c>
      <c r="AK81" s="6">
        <f t="shared" ca="1" si="287"/>
        <v>0.72068426468279079</v>
      </c>
      <c r="AL81" s="6">
        <f t="shared" ca="1" si="287"/>
        <v>-0.28968662297241293</v>
      </c>
      <c r="AM81" s="6">
        <f t="shared" ca="1" si="287"/>
        <v>-1.1143260590453816</v>
      </c>
      <c r="AN81" s="6">
        <f t="shared" ca="1" si="287"/>
        <v>-0.25814991796117581</v>
      </c>
      <c r="AO81" s="6">
        <f t="shared" ca="1" si="287"/>
        <v>0.56917200587513317</v>
      </c>
      <c r="AP81" s="6">
        <f t="shared" ca="1" si="287"/>
        <v>-0.45731394176680085</v>
      </c>
      <c r="AQ81" s="6">
        <f t="shared" ca="1" si="287"/>
        <v>0.53815619949943627</v>
      </c>
      <c r="AR81" s="6">
        <f t="shared" ca="1" si="287"/>
        <v>0.3008671270447178</v>
      </c>
      <c r="AS81" s="6">
        <f t="shared" ca="1" si="287"/>
        <v>-0.17663308382376805</v>
      </c>
      <c r="AT81" s="6">
        <f t="shared" ca="1" si="287"/>
        <v>0.50768427312801867</v>
      </c>
      <c r="AU81" s="6">
        <f t="shared" ca="1" si="287"/>
        <v>1.0045009780978784</v>
      </c>
      <c r="AV81" s="6">
        <f t="shared" ca="1" si="287"/>
        <v>-0.4061036627773536</v>
      </c>
      <c r="AW81" s="6">
        <f t="shared" ca="1" si="287"/>
        <v>0.59334528465801628</v>
      </c>
      <c r="AX81" s="6">
        <f t="shared" ca="1" si="287"/>
        <v>0.20085199704198292</v>
      </c>
      <c r="AY81" s="6">
        <f t="shared" ca="1" si="284"/>
        <v>-1.1941581635964136</v>
      </c>
      <c r="AZ81" s="6">
        <f t="shared" ca="1" si="284"/>
        <v>0.40156613319926709</v>
      </c>
      <c r="BA81" s="6">
        <f t="shared" ca="1" si="284"/>
        <v>-0.23563207898444319</v>
      </c>
      <c r="BB81" s="6">
        <f t="shared" ca="1" si="284"/>
        <v>-1.3010097635407851</v>
      </c>
      <c r="BC81" s="6">
        <f t="shared" ca="1" si="284"/>
        <v>0.6358020682106017</v>
      </c>
      <c r="BD81" s="6">
        <f t="shared" ca="1" si="284"/>
        <v>-7.846101418510458E-2</v>
      </c>
      <c r="BE81" s="6">
        <f t="shared" ca="1" si="284"/>
        <v>-0.42866108282248883</v>
      </c>
      <c r="BF81" s="6">
        <f t="shared" ca="1" si="284"/>
        <v>-0.10522248995987156</v>
      </c>
      <c r="BG81" s="6">
        <f t="shared" ca="1" si="284"/>
        <v>-1.3395973958619076</v>
      </c>
      <c r="BH81" s="6">
        <f t="shared" ca="1" si="284"/>
        <v>0.12351737127707119</v>
      </c>
      <c r="BI81" s="6">
        <f t="shared" ca="1" si="284"/>
        <v>0.24186509530155476</v>
      </c>
      <c r="BJ81" s="6">
        <f t="shared" ca="1" si="284"/>
        <v>0.52359803354819157</v>
      </c>
      <c r="BK81" s="6">
        <f t="shared" ca="1" si="284"/>
        <v>-2.1949188124689014E-2</v>
      </c>
      <c r="BL81" s="6">
        <f t="shared" ca="1" si="284"/>
        <v>0.92979989418189968</v>
      </c>
      <c r="BM81" s="6">
        <f t="shared" ca="1" si="269"/>
        <v>0.12748443457902656</v>
      </c>
      <c r="BN81" s="6">
        <f t="shared" ca="1" si="269"/>
        <v>-0.802210421598895</v>
      </c>
      <c r="BO81" s="6">
        <f t="shared" ca="1" si="298"/>
        <v>-0.19522712030646494</v>
      </c>
      <c r="BP81" s="6">
        <f t="shared" ca="1" si="298"/>
        <v>2.8816332107576382E-2</v>
      </c>
      <c r="BQ81" s="6">
        <f t="shared" ca="1" si="298"/>
        <v>0.42385604998770282</v>
      </c>
      <c r="BR81" s="6">
        <f t="shared" ca="1" si="298"/>
        <v>0.58637735460123219</v>
      </c>
      <c r="BS81" s="6">
        <f t="shared" ca="1" si="298"/>
        <v>-0.73636105465255042</v>
      </c>
      <c r="BT81" s="6">
        <f t="shared" ca="1" si="298"/>
        <v>-1.5617271810929882</v>
      </c>
      <c r="BU81" s="6">
        <f t="shared" ca="1" si="298"/>
        <v>-0.52114597036325361</v>
      </c>
      <c r="BV81" s="6">
        <f t="shared" ca="1" si="298"/>
        <v>0.70140469361354152</v>
      </c>
      <c r="BW81" s="6">
        <f t="shared" ca="1" si="298"/>
        <v>-0.84482175596942732</v>
      </c>
      <c r="BX81" s="6">
        <f t="shared" ca="1" si="298"/>
        <v>1.0388504574583508</v>
      </c>
      <c r="BY81" s="6">
        <f t="shared" ca="1" si="298"/>
        <v>-2.3713379390611431</v>
      </c>
      <c r="BZ81" s="6">
        <f t="shared" ca="1" si="298"/>
        <v>-1.7990630969193327E-2</v>
      </c>
      <c r="CA81" s="6">
        <f t="shared" ca="1" si="298"/>
        <v>-0.42515504607247068</v>
      </c>
      <c r="CB81" s="6">
        <f t="shared" ca="1" si="298"/>
        <v>-0.31667141162351181</v>
      </c>
      <c r="CC81" s="6">
        <f t="shared" ca="1" si="298"/>
        <v>0.37758695497083694</v>
      </c>
      <c r="CD81" s="6">
        <f t="shared" ca="1" si="298"/>
        <v>-0.8682858956839502</v>
      </c>
      <c r="CE81" s="6">
        <f t="shared" ca="1" si="296"/>
        <v>-0.58388935628968253</v>
      </c>
      <c r="CF81" s="6">
        <f t="shared" ca="1" si="296"/>
        <v>-0.28507946887874369</v>
      </c>
      <c r="CG81" s="6">
        <f t="shared" ca="1" si="296"/>
        <v>-0.42378284811710637</v>
      </c>
      <c r="CH81" s="6">
        <f t="shared" ca="1" si="296"/>
        <v>-1.7095993109414684</v>
      </c>
      <c r="CI81" s="6">
        <f t="shared" ca="1" si="296"/>
        <v>-9.630212233827537E-2</v>
      </c>
      <c r="CJ81" s="6">
        <f t="shared" ca="1" si="296"/>
        <v>-1.0721574542223369</v>
      </c>
      <c r="CK81" s="6">
        <f t="shared" ca="1" si="296"/>
        <v>-0.45383091542621101</v>
      </c>
      <c r="CL81" s="6">
        <f t="shared" ca="1" si="296"/>
        <v>1.8445002589706905</v>
      </c>
      <c r="CM81" s="6">
        <f t="shared" ca="1" si="296"/>
        <v>2.0031502954061362</v>
      </c>
      <c r="CN81" s="6">
        <f t="shared" ca="1" si="296"/>
        <v>-2.1300720992187245</v>
      </c>
      <c r="CO81" s="6">
        <f t="shared" ca="1" si="296"/>
        <v>0.31828741844759678</v>
      </c>
      <c r="CP81" s="6">
        <f t="shared" ca="1" si="296"/>
        <v>-0.68645936960415854</v>
      </c>
      <c r="CQ81" s="6">
        <f t="shared" ref="CQ81:CX123" ca="1" si="304">_xlfn.NORM.S.INV(RAND())</f>
        <v>-1.0090132928279896</v>
      </c>
      <c r="CR81" s="6">
        <f t="shared" ca="1" si="304"/>
        <v>5.9472314614082353E-2</v>
      </c>
      <c r="CS81" s="6">
        <f t="shared" ca="1" si="304"/>
        <v>1.8899692980409823</v>
      </c>
      <c r="CT81" s="6">
        <f t="shared" ca="1" si="304"/>
        <v>0.99560254208201071</v>
      </c>
      <c r="CU81" s="6">
        <f t="shared" ca="1" si="304"/>
        <v>0.48175804240613579</v>
      </c>
      <c r="CV81" s="6">
        <f t="shared" ca="1" si="304"/>
        <v>-0.53444414724031586</v>
      </c>
      <c r="CW81" s="6">
        <f t="shared" ca="1" si="304"/>
        <v>-0.99217423982210129</v>
      </c>
      <c r="CX81" s="6">
        <f t="shared" ca="1" si="304"/>
        <v>-0.27564592710968561</v>
      </c>
      <c r="CY81" s="2">
        <f t="shared" ca="1" si="210"/>
        <v>3.9417742363920524E-2</v>
      </c>
      <c r="CZ81" s="2">
        <f t="shared" ca="1" si="12"/>
        <v>3.9252474005643349E-2</v>
      </c>
      <c r="DA81" s="2">
        <f t="shared" ca="1" si="13"/>
        <v>4.7695728766809255E-2</v>
      </c>
      <c r="DB81" s="2">
        <f t="shared" ca="1" si="14"/>
        <v>3.7494097542652927E-2</v>
      </c>
      <c r="DC81" s="2">
        <f t="shared" ca="1" si="15"/>
        <v>4.4551421128193769E-2</v>
      </c>
      <c r="DD81" s="2">
        <f t="shared" ca="1" si="16"/>
        <v>3.7008059769885991E-2</v>
      </c>
      <c r="DE81" s="2">
        <f t="shared" ca="1" si="17"/>
        <v>3.7833984102021712E-2</v>
      </c>
      <c r="DF81" s="2">
        <f t="shared" ca="1" si="18"/>
        <v>2.9396408699016472E-2</v>
      </c>
      <c r="DG81" s="2">
        <f t="shared" ca="1" si="19"/>
        <v>4.7041732576984907E-2</v>
      </c>
      <c r="DH81" s="2">
        <f t="shared" ca="1" si="20"/>
        <v>4.3192427832143922E-2</v>
      </c>
      <c r="DI81" s="2">
        <f t="shared" ca="1" si="21"/>
        <v>3.984309181646975E-2</v>
      </c>
      <c r="DJ81" s="2">
        <f t="shared" ca="1" si="22"/>
        <v>3.7266618852491523E-2</v>
      </c>
      <c r="DK81" s="2">
        <f t="shared" ca="1" si="23"/>
        <v>4.0783944367477294E-2</v>
      </c>
      <c r="DL81" s="2">
        <f t="shared" ca="1" si="24"/>
        <v>4.2031631169483337E-2</v>
      </c>
      <c r="DM81" s="2">
        <f t="shared" ca="1" si="25"/>
        <v>4.6102352247422339E-2</v>
      </c>
      <c r="DN81" s="2">
        <f t="shared" ca="1" si="26"/>
        <v>3.8100994186106137E-2</v>
      </c>
      <c r="DO81" s="2">
        <f t="shared" ca="1" si="27"/>
        <v>4.02793622096543E-2</v>
      </c>
      <c r="DP81" s="2">
        <f t="shared" ca="1" si="28"/>
        <v>3.7976988030480545E-2</v>
      </c>
      <c r="DQ81" s="2">
        <f t="shared" ca="1" si="29"/>
        <v>3.2837310107019013E-2</v>
      </c>
      <c r="DR81" s="2">
        <f t="shared" ca="1" si="30"/>
        <v>3.4620019820387357E-2</v>
      </c>
      <c r="DS81" s="2">
        <f t="shared" ca="1" si="31"/>
        <v>3.7664242725695622E-2</v>
      </c>
      <c r="DT81" s="2">
        <f t="shared" ca="1" si="32"/>
        <v>3.4920939218821799E-2</v>
      </c>
      <c r="DU81" s="2">
        <f t="shared" ca="1" si="33"/>
        <v>3.8355265442975246E-2</v>
      </c>
      <c r="DV81" s="2">
        <f t="shared" ca="1" si="34"/>
        <v>3.7767119552588442E-2</v>
      </c>
      <c r="DW81" s="2">
        <f t="shared" ca="1" si="35"/>
        <v>2.767956408574155E-2</v>
      </c>
      <c r="DX81" s="2">
        <f t="shared" ca="1" si="36"/>
        <v>4.1402125569458097E-2</v>
      </c>
      <c r="DY81" s="2">
        <f t="shared" ca="1" si="37"/>
        <v>4.0784487105886474E-2</v>
      </c>
      <c r="DZ81" s="2">
        <f t="shared" ca="1" si="38"/>
        <v>4.4969529210187729E-2</v>
      </c>
      <c r="EA81" s="2">
        <f t="shared" ca="1" si="39"/>
        <v>4.6803591467554195E-2</v>
      </c>
      <c r="EB81" s="2">
        <f t="shared" ca="1" si="40"/>
        <v>4.026355911753491E-2</v>
      </c>
      <c r="EC81" s="2">
        <f t="shared" ca="1" si="41"/>
        <v>4.3899072453717908E-2</v>
      </c>
      <c r="ED81" s="2">
        <f t="shared" ca="1" si="42"/>
        <v>3.657021042110481E-2</v>
      </c>
      <c r="EE81" s="2">
        <f t="shared" ca="1" si="43"/>
        <v>3.7992519425726921E-2</v>
      </c>
      <c r="EF81" s="2">
        <f t="shared" ca="1" si="44"/>
        <v>4.1786344608854185E-2</v>
      </c>
      <c r="EG81" s="2">
        <f t="shared" ca="1" si="45"/>
        <v>3.8408963905356995E-2</v>
      </c>
      <c r="EH81" s="2">
        <f t="shared" ca="1" si="46"/>
        <v>4.3948707712251893E-2</v>
      </c>
      <c r="EI81" s="2">
        <f t="shared" ca="1" si="47"/>
        <v>3.9678526523164198E-2</v>
      </c>
      <c r="EJ81" s="2">
        <f t="shared" ca="1" si="48"/>
        <v>3.7926847818512202E-2</v>
      </c>
      <c r="EK81" s="2">
        <f t="shared" ca="1" si="49"/>
        <v>3.8194580061698319E-2</v>
      </c>
      <c r="EL81" s="2">
        <f t="shared" ca="1" si="50"/>
        <v>4.1757699540266591E-2</v>
      </c>
      <c r="EM81" s="2">
        <f t="shared" ca="1" si="51"/>
        <v>4.4574179621601422E-2</v>
      </c>
      <c r="EN81" s="2">
        <f t="shared" ca="1" si="52"/>
        <v>4.5462547598843897E-2</v>
      </c>
      <c r="EO81" s="2">
        <f t="shared" ca="1" si="53"/>
        <v>3.3502010626334067E-2</v>
      </c>
      <c r="EP81" s="2">
        <f t="shared" ca="1" si="54"/>
        <v>4.3104907992984283E-2</v>
      </c>
      <c r="EQ81" s="2">
        <f t="shared" ca="1" si="55"/>
        <v>4.180018872867599E-2</v>
      </c>
      <c r="ER81" s="2">
        <f t="shared" ca="1" si="56"/>
        <v>3.4959862635669539E-2</v>
      </c>
      <c r="ES81" s="2">
        <f t="shared" ca="1" si="57"/>
        <v>3.2946871201119131E-2</v>
      </c>
      <c r="ET81" s="2">
        <f t="shared" ca="1" si="58"/>
        <v>3.8711523036248204E-2</v>
      </c>
      <c r="EU81" s="2">
        <f t="shared" ca="1" si="59"/>
        <v>3.7542048518933481E-2</v>
      </c>
      <c r="EV81" s="2">
        <f t="shared" ca="1" si="60"/>
        <v>4.5812394327407975E-2</v>
      </c>
      <c r="EW81" s="2">
        <f t="shared" ca="1" si="61"/>
        <v>3.6475840756266399E-2</v>
      </c>
      <c r="EX81" s="2">
        <f t="shared" ca="1" si="62"/>
        <v>3.3938470663237262E-2</v>
      </c>
      <c r="EY81" s="2">
        <f t="shared" ca="1" si="63"/>
        <v>3.7785066824401192E-2</v>
      </c>
      <c r="EZ81" s="2">
        <f t="shared" ca="1" si="64"/>
        <v>4.4661876629956368E-2</v>
      </c>
      <c r="FA81" s="2">
        <f t="shared" ca="1" si="65"/>
        <v>3.332609648892073E-2</v>
      </c>
      <c r="FB81" s="2">
        <f t="shared" ca="1" si="66"/>
        <v>4.5315745301430531E-2</v>
      </c>
      <c r="FC81" s="2">
        <f t="shared" ca="1" si="67"/>
        <v>3.4399746238286899E-2</v>
      </c>
      <c r="FD81" s="2">
        <f t="shared" ca="1" si="68"/>
        <v>4.0373737203866479E-2</v>
      </c>
      <c r="FE81" s="2">
        <f t="shared" ca="1" si="69"/>
        <v>3.7962501289117129E-2</v>
      </c>
      <c r="FF81" s="2">
        <f t="shared" ca="1" si="70"/>
        <v>4.2853773668468542E-2</v>
      </c>
      <c r="FG81" s="2">
        <f t="shared" ca="1" si="71"/>
        <v>3.7325025393444171E-2</v>
      </c>
      <c r="FH81" s="2">
        <f t="shared" ca="1" si="72"/>
        <v>3.5482830765342081E-2</v>
      </c>
      <c r="FI81" s="2">
        <f t="shared" ca="1" si="73"/>
        <v>3.2233838107116594E-2</v>
      </c>
      <c r="FJ81" s="2">
        <f t="shared" ca="1" si="74"/>
        <v>3.1678301167393716E-2</v>
      </c>
      <c r="FK81" s="2">
        <f t="shared" ca="1" si="75"/>
        <v>3.4355468169914902E-2</v>
      </c>
      <c r="FL81" s="2">
        <f t="shared" ca="1" si="76"/>
        <v>4.28943439617685E-2</v>
      </c>
      <c r="FM81" s="2">
        <f t="shared" ca="1" si="77"/>
        <v>3.4342309671175665E-2</v>
      </c>
      <c r="FN81" s="2">
        <f t="shared" ca="1" si="78"/>
        <v>4.2355910718324473E-2</v>
      </c>
      <c r="FO81" s="2">
        <f t="shared" ca="1" si="79"/>
        <v>4.3536584733634129E-2</v>
      </c>
      <c r="FP81" s="2">
        <f t="shared" ca="1" si="80"/>
        <v>3.1365627202951149E-2</v>
      </c>
      <c r="FQ81" s="2">
        <f t="shared" ca="1" si="81"/>
        <v>3.698728601331943E-2</v>
      </c>
      <c r="FR81" s="2">
        <f t="shared" ca="1" si="82"/>
        <v>4.6378031497754532E-2</v>
      </c>
      <c r="FS81" s="2">
        <f t="shared" ca="1" si="83"/>
        <v>3.3544262815591738E-2</v>
      </c>
      <c r="FT81" s="2">
        <f t="shared" ca="1" si="84"/>
        <v>3.9071970296369392E-2</v>
      </c>
      <c r="FU81" s="2">
        <f t="shared" ca="1" si="85"/>
        <v>3.922258757021984E-2</v>
      </c>
      <c r="FV81" s="2">
        <f t="shared" ca="1" si="86"/>
        <v>4.2357260216250525E-2</v>
      </c>
      <c r="FW81" s="2">
        <f t="shared" ca="1" si="87"/>
        <v>3.6219774406049073E-2</v>
      </c>
      <c r="FX81" s="2">
        <f t="shared" ca="1" si="88"/>
        <v>4.1690692341339826E-2</v>
      </c>
      <c r="FY81" s="2">
        <f t="shared" ca="1" si="89"/>
        <v>4.2251874904488909E-2</v>
      </c>
      <c r="FZ81" s="2">
        <f t="shared" ca="1" si="90"/>
        <v>3.7796019865436854E-2</v>
      </c>
      <c r="GA81" s="2">
        <f t="shared" ca="1" si="91"/>
        <v>3.1796336828047479E-2</v>
      </c>
      <c r="GB81" s="2">
        <f t="shared" ca="1" si="92"/>
        <v>3.872080194749318E-2</v>
      </c>
      <c r="GC81" s="2">
        <f t="shared" ca="1" si="93"/>
        <v>4.9826010518256823E-2</v>
      </c>
      <c r="GD81" s="2">
        <f t="shared" ca="1" si="94"/>
        <v>3.3012316954922169E-2</v>
      </c>
      <c r="GE81" s="2">
        <f t="shared" ca="1" si="95"/>
        <v>4.3900437814410068E-2</v>
      </c>
      <c r="GF81" s="2">
        <f t="shared" ca="1" si="96"/>
        <v>3.9265849302813245E-2</v>
      </c>
      <c r="GG81" s="2">
        <f t="shared" ca="1" si="97"/>
        <v>4.0537330836267413E-2</v>
      </c>
      <c r="GH81" s="2">
        <f t="shared" ca="1" si="98"/>
        <v>4.8599833738400364E-2</v>
      </c>
      <c r="GI81" s="2">
        <f t="shared" ca="1" si="99"/>
        <v>3.1776518307567912E-2</v>
      </c>
      <c r="GJ81" s="2">
        <f t="shared" ca="1" si="100"/>
        <v>3.4858972681991951E-2</v>
      </c>
      <c r="GK81" s="2">
        <f t="shared" ca="1" si="101"/>
        <v>3.8249645411722856E-2</v>
      </c>
      <c r="GL81" s="2">
        <f t="shared" ca="1" si="102"/>
        <v>4.3995340305115156E-2</v>
      </c>
      <c r="GM81" s="2">
        <f t="shared" ca="1" si="103"/>
        <v>4.4187254569283831E-2</v>
      </c>
      <c r="GN81" s="2">
        <f t="shared" ca="1" si="104"/>
        <v>4.3887302926310642E-2</v>
      </c>
      <c r="GO81" s="2">
        <f t="shared" ca="1" si="105"/>
        <v>4.1601628941222164E-2</v>
      </c>
      <c r="GP81" s="2">
        <f t="shared" ca="1" si="106"/>
        <v>3.7996953613985564E-2</v>
      </c>
      <c r="GQ81" s="2">
        <f t="shared" ca="1" si="107"/>
        <v>3.9636964079911935E-2</v>
      </c>
      <c r="GR81" s="2">
        <f t="shared" ca="1" si="108"/>
        <v>4.6893613719786925E-2</v>
      </c>
      <c r="GS81" s="2">
        <f t="shared" ca="1" si="109"/>
        <v>2.9147220986072472E-2</v>
      </c>
      <c r="GT81" s="2">
        <f t="shared" ca="1" si="110"/>
        <v>4.315873620541897E-2</v>
      </c>
      <c r="GU81" s="2">
        <f t="shared" ref="GU81:GV81" ca="1" si="305">SUM(CY81:CY332)*$C$10</f>
        <v>2.8551967539732773E-2</v>
      </c>
      <c r="GV81" s="2">
        <f t="shared" ca="1" si="305"/>
        <v>3.5958174691868974E-2</v>
      </c>
      <c r="GW81" s="2">
        <f t="shared" ca="1" si="112"/>
        <v>3.5122367095733333E-2</v>
      </c>
      <c r="GX81" s="2">
        <f t="shared" ca="1" si="113"/>
        <v>2.1657880854167266E-2</v>
      </c>
      <c r="GY81" s="2">
        <f t="shared" ca="1" si="114"/>
        <v>3.3587257225697068E-2</v>
      </c>
      <c r="GZ81" s="2">
        <f t="shared" ca="1" si="115"/>
        <v>2.5588273533962078E-2</v>
      </c>
      <c r="HA81" s="2">
        <f t="shared" ca="1" si="116"/>
        <v>3.3548745044702899E-2</v>
      </c>
      <c r="HB81" s="2">
        <f t="shared" ca="1" si="117"/>
        <v>2.4951126769427366E-2</v>
      </c>
      <c r="HC81" s="2">
        <f t="shared" ca="1" si="118"/>
        <v>4.0781291068550496E-2</v>
      </c>
      <c r="HD81" s="2">
        <f t="shared" ca="1" si="119"/>
        <v>3.7798172002236632E-2</v>
      </c>
      <c r="HE81" s="2">
        <f t="shared" ca="1" si="120"/>
        <v>2.4111347519438074E-2</v>
      </c>
      <c r="HF81" s="2">
        <f t="shared" ca="1" si="121"/>
        <v>2.6206995243829422E-2</v>
      </c>
      <c r="HG81" s="2">
        <f t="shared" ca="1" si="122"/>
        <v>2.6021708834021804E-2</v>
      </c>
      <c r="HH81" s="2">
        <f t="shared" ca="1" si="123"/>
        <v>3.5404648546897136E-2</v>
      </c>
      <c r="HI81" s="2">
        <f t="shared" ca="1" si="124"/>
        <v>3.4831664844382791E-2</v>
      </c>
      <c r="HJ81" s="2">
        <f t="shared" ca="1" si="125"/>
        <v>3.1969181216834071E-2</v>
      </c>
      <c r="HK81" s="2">
        <f t="shared" ca="1" si="126"/>
        <v>3.0187996006170118E-2</v>
      </c>
      <c r="HL81" s="2">
        <f t="shared" ca="1" si="127"/>
        <v>3.4974644641815399E-2</v>
      </c>
      <c r="HM81" s="2">
        <f t="shared" ca="1" si="128"/>
        <v>2.0365189194055552E-2</v>
      </c>
      <c r="HN81" s="2">
        <f t="shared" ca="1" si="129"/>
        <v>3.3147974823262517E-2</v>
      </c>
      <c r="HO81" s="2">
        <f t="shared" ca="1" si="130"/>
        <v>3.0636997577781756E-2</v>
      </c>
      <c r="HP81" s="2">
        <f t="shared" ca="1" si="131"/>
        <v>2.357442099928244E-2</v>
      </c>
      <c r="HQ81" s="2">
        <f t="shared" ca="1" si="132"/>
        <v>3.2783948267470921E-2</v>
      </c>
      <c r="HR81" s="2">
        <f t="shared" ca="1" si="133"/>
        <v>2.5497210532797049E-2</v>
      </c>
      <c r="HS81" s="2">
        <f t="shared" ca="1" si="134"/>
        <v>1.8779840256223847E-2</v>
      </c>
      <c r="HT81" s="2">
        <f t="shared" ca="1" si="135"/>
        <v>3.1994556366384798E-2</v>
      </c>
      <c r="HU81" s="2">
        <f t="shared" ca="1" si="136"/>
        <v>3.0134130012122375E-2</v>
      </c>
      <c r="HV81" s="2">
        <f t="shared" ca="1" si="137"/>
        <v>3.0304703639587881E-2</v>
      </c>
      <c r="HW81" s="2">
        <f t="shared" ca="1" si="138"/>
        <v>2.9886099339222559E-2</v>
      </c>
      <c r="HX81" s="2">
        <f t="shared" ca="1" si="139"/>
        <v>3.2291668483253863E-2</v>
      </c>
      <c r="HY81" s="2">
        <f t="shared" ca="1" si="140"/>
        <v>4.1322961204455382E-2</v>
      </c>
      <c r="HZ81" s="2">
        <f t="shared" ca="1" si="141"/>
        <v>3.3997132316169021E-2</v>
      </c>
      <c r="IA81" s="2">
        <f t="shared" ca="1" si="142"/>
        <v>3.2194494444139084E-2</v>
      </c>
      <c r="IB81" s="2">
        <f t="shared" ca="1" si="143"/>
        <v>3.5834131302143371E-2</v>
      </c>
      <c r="IC81" s="2">
        <f t="shared" ca="1" si="144"/>
        <v>2.8873248743704581E-2</v>
      </c>
      <c r="ID81" s="2">
        <f t="shared" ca="1" si="145"/>
        <v>3.3612898604642144E-2</v>
      </c>
      <c r="IE81" s="2">
        <f t="shared" ca="1" si="146"/>
        <v>2.9494056993799245E-2</v>
      </c>
      <c r="IF81" s="2">
        <f t="shared" ca="1" si="147"/>
        <v>2.6848377721866577E-2</v>
      </c>
      <c r="IG81" s="2">
        <f t="shared" ca="1" si="148"/>
        <v>2.0636426382111363E-2</v>
      </c>
      <c r="IH81" s="2">
        <f t="shared" ca="1" si="149"/>
        <v>3.1135612694658216E-2</v>
      </c>
      <c r="II81" s="2">
        <f t="shared" ca="1" si="150"/>
        <v>3.1264508353413246E-2</v>
      </c>
      <c r="IJ81" s="2">
        <f t="shared" ca="1" si="151"/>
        <v>2.9727850583861539E-2</v>
      </c>
      <c r="IK81" s="2">
        <f t="shared" ca="1" si="152"/>
        <v>2.1592734328162024E-2</v>
      </c>
      <c r="IL81" s="2">
        <f t="shared" ca="1" si="153"/>
        <v>3.3349002246742462E-2</v>
      </c>
      <c r="IM81" s="2">
        <f t="shared" ca="1" si="154"/>
        <v>3.4021235067303444E-2</v>
      </c>
      <c r="IN81" s="2">
        <f t="shared" ca="1" si="155"/>
        <v>2.6100644506971492E-2</v>
      </c>
      <c r="IO81" s="2">
        <f t="shared" ca="1" si="156"/>
        <v>2.940069656141444E-2</v>
      </c>
      <c r="IP81" s="2">
        <f t="shared" ca="1" si="157"/>
        <v>3.3756690141864401E-2</v>
      </c>
      <c r="IQ81" s="2">
        <f t="shared" ca="1" si="158"/>
        <v>2.8665378740244021E-2</v>
      </c>
      <c r="IR81" s="2">
        <f t="shared" ca="1" si="159"/>
        <v>3.1802034857995258E-2</v>
      </c>
      <c r="IS81" s="2">
        <f t="shared" ca="1" si="160"/>
        <v>3.3167908116617711E-2</v>
      </c>
      <c r="IT81" s="2">
        <f t="shared" ca="1" si="161"/>
        <v>2.3211294665380997E-2</v>
      </c>
      <c r="IU81" s="2">
        <f t="shared" ca="1" si="162"/>
        <v>2.2949881073235607E-2</v>
      </c>
      <c r="IV81" s="2">
        <f t="shared" ca="1" si="163"/>
        <v>3.3908795739639425E-2</v>
      </c>
      <c r="IW81" s="2">
        <f t="shared" ca="1" si="164"/>
        <v>2.6690061412973354E-2</v>
      </c>
      <c r="IX81" s="2">
        <f t="shared" ca="1" si="165"/>
        <v>2.6714939247947316E-2</v>
      </c>
      <c r="IY81" s="2">
        <f t="shared" ca="1" si="166"/>
        <v>2.3663659451230914E-2</v>
      </c>
      <c r="IZ81" s="2">
        <f t="shared" ca="1" si="167"/>
        <v>2.7197195877100441E-2</v>
      </c>
      <c r="JA81" s="2">
        <f t="shared" ca="1" si="168"/>
        <v>2.5992528103128892E-2</v>
      </c>
      <c r="JB81" s="2">
        <f t="shared" ca="1" si="169"/>
        <v>3.5615379250590058E-2</v>
      </c>
      <c r="JC81" s="2">
        <f t="shared" ca="1" si="170"/>
        <v>2.3092048515301888E-2</v>
      </c>
      <c r="JD81" s="2">
        <f t="shared" ca="1" si="171"/>
        <v>2.7749148059378063E-2</v>
      </c>
      <c r="JE81" s="2">
        <f t="shared" ca="1" si="172"/>
        <v>2.5330108019510585E-2</v>
      </c>
      <c r="JF81" s="2">
        <f t="shared" ca="1" si="173"/>
        <v>2.3810024714612334E-2</v>
      </c>
      <c r="JG81" s="2">
        <f t="shared" ca="1" si="174"/>
        <v>2.3411274386563152E-2</v>
      </c>
      <c r="JH81" s="2">
        <f t="shared" ca="1" si="175"/>
        <v>3.2404851281170252E-2</v>
      </c>
      <c r="JI81" s="2">
        <f t="shared" ca="1" si="176"/>
        <v>3.0392020026890277E-2</v>
      </c>
      <c r="JJ81" s="2">
        <f t="shared" ca="1" si="177"/>
        <v>2.961300805273652E-2</v>
      </c>
      <c r="JK81" s="2">
        <f t="shared" ca="1" si="178"/>
        <v>2.3255455876911107E-2</v>
      </c>
      <c r="JL81" s="2">
        <f t="shared" ca="1" si="179"/>
        <v>2.190285918378793E-2</v>
      </c>
      <c r="JM81" s="2">
        <f t="shared" ca="1" si="180"/>
        <v>2.0988151371426875E-2</v>
      </c>
      <c r="JN81" s="2">
        <f t="shared" ca="1" si="181"/>
        <v>3.2237956149391678E-2</v>
      </c>
      <c r="JO81" s="2">
        <f t="shared" ca="1" si="182"/>
        <v>2.2069802348407521E-2</v>
      </c>
      <c r="JP81" s="2">
        <f t="shared" ca="1" si="183"/>
        <v>2.918867210694431E-2</v>
      </c>
      <c r="JQ81" s="2">
        <f t="shared" ca="1" si="184"/>
        <v>2.8088115480759165E-2</v>
      </c>
      <c r="JR81" s="2">
        <f t="shared" ca="1" si="185"/>
        <v>3.0543310812644432E-2</v>
      </c>
      <c r="JS81" s="2">
        <f t="shared" ca="1" si="186"/>
        <v>2.667372187401202E-2</v>
      </c>
      <c r="JT81" s="2">
        <f t="shared" ca="1" si="187"/>
        <v>3.1192107540564493E-2</v>
      </c>
      <c r="JU81" s="2">
        <f t="shared" ca="1" si="188"/>
        <v>3.465774684434695E-2</v>
      </c>
      <c r="JV81" s="2">
        <f t="shared" ca="1" si="189"/>
        <v>2.4390958852364215E-2</v>
      </c>
      <c r="JW81" s="2">
        <f t="shared" ca="1" si="190"/>
        <v>2.402624871649978E-2</v>
      </c>
      <c r="JX81" s="2">
        <f t="shared" ca="1" si="191"/>
        <v>3.3131619197516594E-2</v>
      </c>
      <c r="JY81" s="2">
        <f t="shared" ca="1" si="192"/>
        <v>3.6751309571585941E-2</v>
      </c>
      <c r="JZ81" s="2">
        <f t="shared" ca="1" si="193"/>
        <v>2.749101364050208E-2</v>
      </c>
      <c r="KA81" s="2">
        <f t="shared" ca="1" si="194"/>
        <v>3.0735410539879056E-2</v>
      </c>
      <c r="KB81" s="2">
        <f t="shared" ca="1" si="195"/>
        <v>2.8292775192094503E-2</v>
      </c>
      <c r="KC81" s="2">
        <f t="shared" ca="1" si="196"/>
        <v>3.0199709823551663E-2</v>
      </c>
      <c r="KD81" s="2">
        <f t="shared" ca="1" si="197"/>
        <v>3.4386879337521443E-2</v>
      </c>
      <c r="KE81" s="2">
        <f t="shared" ca="1" si="198"/>
        <v>2.1750254095506374E-2</v>
      </c>
      <c r="KF81" s="2">
        <f t="shared" ca="1" si="199"/>
        <v>2.7026252090586036E-2</v>
      </c>
      <c r="KG81" s="2">
        <f t="shared" ca="1" si="200"/>
        <v>2.3803005712295003E-2</v>
      </c>
      <c r="KH81" s="2">
        <f t="shared" ca="1" si="201"/>
        <v>3.0487047115590471E-2</v>
      </c>
      <c r="KI81" s="2">
        <f t="shared" ca="1" si="202"/>
        <v>2.620462701296376E-2</v>
      </c>
      <c r="KJ81" s="2">
        <f t="shared" ca="1" si="203"/>
        <v>2.8486730557129438E-2</v>
      </c>
      <c r="KK81" s="2">
        <f t="shared" ca="1" si="204"/>
        <v>2.6914397481264906E-2</v>
      </c>
      <c r="KL81" s="2">
        <f t="shared" ca="1" si="205"/>
        <v>2.7664474596673382E-2</v>
      </c>
      <c r="KM81" s="2">
        <f t="shared" ca="1" si="206"/>
        <v>3.1550791260460273E-2</v>
      </c>
      <c r="KN81" s="2">
        <f t="shared" ca="1" si="207"/>
        <v>3.7139946792786496E-2</v>
      </c>
      <c r="KO81" s="2">
        <f t="shared" ca="1" si="208"/>
        <v>1.7824777807194634E-2</v>
      </c>
      <c r="KP81" s="2">
        <f t="shared" ca="1" si="209"/>
        <v>2.7871273011927104E-2</v>
      </c>
    </row>
    <row r="82" spans="2:302">
      <c r="B82" s="2">
        <f t="shared" ref="B82:B145" si="306">B81+(1/252)</f>
        <v>0.26190476190476142</v>
      </c>
      <c r="C82" s="6">
        <f t="shared" ref="C82:R145" ca="1" si="307">_xlfn.NORM.S.INV(RAND())</f>
        <v>1.314677707104414</v>
      </c>
      <c r="D82" s="6">
        <f t="shared" ca="1" si="289"/>
        <v>0.32024859341179496</v>
      </c>
      <c r="E82" s="6">
        <f t="shared" ca="1" si="289"/>
        <v>-1.341647736783107</v>
      </c>
      <c r="F82" s="6">
        <f t="shared" ca="1" si="289"/>
        <v>0.29010590233701633</v>
      </c>
      <c r="G82" s="6">
        <f t="shared" ca="1" si="289"/>
        <v>1.4983249213938687</v>
      </c>
      <c r="H82" s="6">
        <f t="shared" ca="1" si="289"/>
        <v>-0.69700579026423404</v>
      </c>
      <c r="I82" s="6">
        <f t="shared" ca="1" si="289"/>
        <v>-0.9885434018449335</v>
      </c>
      <c r="J82" s="6">
        <f t="shared" ca="1" si="289"/>
        <v>0.16377834913586919</v>
      </c>
      <c r="K82" s="6">
        <f t="shared" ca="1" si="289"/>
        <v>0.8621981783705468</v>
      </c>
      <c r="L82" s="6">
        <f t="shared" ca="1" si="289"/>
        <v>0.28281915517619699</v>
      </c>
      <c r="M82" s="6">
        <f t="shared" ca="1" si="289"/>
        <v>-0.65654241024187288</v>
      </c>
      <c r="N82" s="6">
        <f t="shared" ca="1" si="289"/>
        <v>-0.81821745381087685</v>
      </c>
      <c r="O82" s="6">
        <f t="shared" ca="1" si="289"/>
        <v>-1.4367754507467971</v>
      </c>
      <c r="P82" s="6">
        <f t="shared" ca="1" si="289"/>
        <v>0.70286506741426991</v>
      </c>
      <c r="Q82" s="6">
        <f t="shared" ca="1" si="289"/>
        <v>-1.3619418109647334</v>
      </c>
      <c r="R82" s="6">
        <f t="shared" ca="1" si="289"/>
        <v>0.37856913068532155</v>
      </c>
      <c r="S82" s="6">
        <f t="shared" ca="1" si="289"/>
        <v>-1.952684475815809E-2</v>
      </c>
      <c r="T82" s="6">
        <f t="shared" ca="1" si="286"/>
        <v>-0.79745216712920242</v>
      </c>
      <c r="U82" s="6">
        <f t="shared" ca="1" si="286"/>
        <v>-5.1748852425071795E-2</v>
      </c>
      <c r="V82" s="6">
        <f t="shared" ca="1" si="286"/>
        <v>-2.7990186987701389</v>
      </c>
      <c r="W82" s="6">
        <f t="shared" ca="1" si="286"/>
        <v>-0.90319082724242872</v>
      </c>
      <c r="X82" s="6">
        <f t="shared" ca="1" si="286"/>
        <v>-2.4244624126587508</v>
      </c>
      <c r="Y82" s="6">
        <f t="shared" ca="1" si="286"/>
        <v>0.24247157238348516</v>
      </c>
      <c r="Z82" s="6">
        <f t="shared" ca="1" si="286"/>
        <v>-0.70437032251709475</v>
      </c>
      <c r="AA82" s="6">
        <f t="shared" ca="1" si="286"/>
        <v>1.5331358401439825</v>
      </c>
      <c r="AB82" s="6">
        <f t="shared" ca="1" si="286"/>
        <v>-0.78236170248897752</v>
      </c>
      <c r="AC82" s="6">
        <f t="shared" ca="1" si="286"/>
        <v>0.31815156548170426</v>
      </c>
      <c r="AD82" s="6">
        <f t="shared" ca="1" si="286"/>
        <v>-0.99199806364526977</v>
      </c>
      <c r="AE82" s="6">
        <f t="shared" ca="1" si="286"/>
        <v>-0.84467323975922159</v>
      </c>
      <c r="AF82" s="6">
        <f t="shared" ca="1" si="286"/>
        <v>-0.25017683605116608</v>
      </c>
      <c r="AG82" s="6">
        <f t="shared" ca="1" si="286"/>
        <v>-9.2907008515378836E-2</v>
      </c>
      <c r="AH82" s="6">
        <f t="shared" ca="1" si="286"/>
        <v>0.33434474611699022</v>
      </c>
      <c r="AI82" s="6">
        <f t="shared" ca="1" si="287"/>
        <v>2.1741130297174132</v>
      </c>
      <c r="AJ82" s="6">
        <f t="shared" ca="1" si="287"/>
        <v>2.9166644083093161</v>
      </c>
      <c r="AK82" s="6">
        <f t="shared" ca="1" si="287"/>
        <v>0.66394639493341612</v>
      </c>
      <c r="AL82" s="6">
        <f t="shared" ca="1" si="287"/>
        <v>-0.34125947606033913</v>
      </c>
      <c r="AM82" s="6">
        <f t="shared" ca="1" si="287"/>
        <v>-0.78327664722106416</v>
      </c>
      <c r="AN82" s="6">
        <f t="shared" ca="1" si="287"/>
        <v>0.4125605290329335</v>
      </c>
      <c r="AO82" s="6">
        <f t="shared" ca="1" si="287"/>
        <v>-1.1600832890557241E-2</v>
      </c>
      <c r="AP82" s="6">
        <f t="shared" ca="1" si="287"/>
        <v>0.15246790173237912</v>
      </c>
      <c r="AQ82" s="6">
        <f t="shared" ca="1" si="287"/>
        <v>0.34371222445726135</v>
      </c>
      <c r="AR82" s="6">
        <f t="shared" ca="1" si="287"/>
        <v>0.23737626162027081</v>
      </c>
      <c r="AS82" s="6">
        <f t="shared" ca="1" si="287"/>
        <v>-1.3041683719609234</v>
      </c>
      <c r="AT82" s="6">
        <f t="shared" ca="1" si="287"/>
        <v>0.87975097933090285</v>
      </c>
      <c r="AU82" s="6">
        <f t="shared" ca="1" si="287"/>
        <v>1.5774129794092018</v>
      </c>
      <c r="AV82" s="6">
        <f t="shared" ca="1" si="287"/>
        <v>-0.72835958548075708</v>
      </c>
      <c r="AW82" s="6">
        <f t="shared" ca="1" si="287"/>
        <v>-0.43484276903060265</v>
      </c>
      <c r="AX82" s="6">
        <f t="shared" ca="1" si="287"/>
        <v>-0.43366582980499135</v>
      </c>
      <c r="AY82" s="6">
        <f t="shared" ca="1" si="284"/>
        <v>0.96926577540066627</v>
      </c>
      <c r="AZ82" s="6">
        <f t="shared" ca="1" si="284"/>
        <v>0.94927270056432611</v>
      </c>
      <c r="BA82" s="6">
        <f t="shared" ca="1" si="284"/>
        <v>2.2188151733665866</v>
      </c>
      <c r="BB82" s="6">
        <f t="shared" ca="1" si="284"/>
        <v>-1.6818350943844549</v>
      </c>
      <c r="BC82" s="6">
        <f t="shared" ca="1" si="284"/>
        <v>0.7498605901410289</v>
      </c>
      <c r="BD82" s="6">
        <f t="shared" ca="1" si="284"/>
        <v>1.0537676105059135</v>
      </c>
      <c r="BE82" s="6">
        <f t="shared" ca="1" si="284"/>
        <v>-2.4239229740880623</v>
      </c>
      <c r="BF82" s="6">
        <f t="shared" ca="1" si="284"/>
        <v>0.25896505129452635</v>
      </c>
      <c r="BG82" s="6">
        <f t="shared" ca="1" si="284"/>
        <v>0.59437312839713352</v>
      </c>
      <c r="BH82" s="6">
        <f t="shared" ca="1" si="284"/>
        <v>-0.48042189413518338</v>
      </c>
      <c r="BI82" s="6">
        <f t="shared" ca="1" si="284"/>
        <v>0.72918052057192706</v>
      </c>
      <c r="BJ82" s="6">
        <f t="shared" ca="1" si="284"/>
        <v>1.1795247585364133</v>
      </c>
      <c r="BK82" s="6">
        <f t="shared" ca="1" si="284"/>
        <v>-1.9720634843267812</v>
      </c>
      <c r="BL82" s="6">
        <f t="shared" ca="1" si="284"/>
        <v>-1.4528437799684382</v>
      </c>
      <c r="BM82" s="6">
        <f t="shared" ca="1" si="269"/>
        <v>-0.6275515449899155</v>
      </c>
      <c r="BN82" s="6">
        <f t="shared" ca="1" si="269"/>
        <v>-1.2194719668650602</v>
      </c>
      <c r="BO82" s="6">
        <f t="shared" ca="1" si="298"/>
        <v>-0.48482578857878367</v>
      </c>
      <c r="BP82" s="6">
        <f t="shared" ca="1" si="298"/>
        <v>-0.20124281834407182</v>
      </c>
      <c r="BQ82" s="6">
        <f t="shared" ca="1" si="298"/>
        <v>1.7181081582363398</v>
      </c>
      <c r="BR82" s="6">
        <f t="shared" ca="1" si="298"/>
        <v>0.214361458809117</v>
      </c>
      <c r="BS82" s="6">
        <f t="shared" ca="1" si="298"/>
        <v>1.2282571958994977</v>
      </c>
      <c r="BT82" s="6">
        <f t="shared" ca="1" si="298"/>
        <v>-0.62371044877755155</v>
      </c>
      <c r="BU82" s="6">
        <f t="shared" ca="1" si="298"/>
        <v>-0.64207378537185278</v>
      </c>
      <c r="BV82" s="6">
        <f t="shared" ca="1" si="298"/>
        <v>-0.37190401770562542</v>
      </c>
      <c r="BW82" s="6">
        <f t="shared" ca="1" si="298"/>
        <v>0.87116754375351935</v>
      </c>
      <c r="BX82" s="6">
        <f t="shared" ca="1" si="298"/>
        <v>1.1441753392424496</v>
      </c>
      <c r="BY82" s="6">
        <f t="shared" ca="1" si="298"/>
        <v>1.1242093947851288</v>
      </c>
      <c r="BZ82" s="6">
        <f t="shared" ca="1" si="298"/>
        <v>0.76527044311052295</v>
      </c>
      <c r="CA82" s="6">
        <f t="shared" ca="1" si="298"/>
        <v>-0.4691369056860123</v>
      </c>
      <c r="CB82" s="6">
        <f t="shared" ca="1" si="298"/>
        <v>-2.0870622096991491</v>
      </c>
      <c r="CC82" s="6">
        <f t="shared" ca="1" si="298"/>
        <v>1.8573082027625214</v>
      </c>
      <c r="CD82" s="6">
        <f t="shared" ca="1" si="298"/>
        <v>1.4310342680787145</v>
      </c>
      <c r="CE82" s="6">
        <f t="shared" ca="1" si="296"/>
        <v>-0.10702725108650891</v>
      </c>
      <c r="CF82" s="6">
        <f t="shared" ca="1" si="296"/>
        <v>1.1363159892283392</v>
      </c>
      <c r="CG82" s="6">
        <f t="shared" ca="1" si="296"/>
        <v>0.48562094615676399</v>
      </c>
      <c r="CH82" s="6">
        <f t="shared" ca="1" si="296"/>
        <v>0.51257126389985785</v>
      </c>
      <c r="CI82" s="6">
        <f t="shared" ca="1" si="296"/>
        <v>-0.732285696984043</v>
      </c>
      <c r="CJ82" s="6">
        <f t="shared" ca="1" si="296"/>
        <v>0.19081490591532865</v>
      </c>
      <c r="CK82" s="6">
        <f t="shared" ca="1" si="296"/>
        <v>1.2384500854871274</v>
      </c>
      <c r="CL82" s="6">
        <f t="shared" ca="1" si="296"/>
        <v>-0.50013901083651424</v>
      </c>
      <c r="CM82" s="6">
        <f t="shared" ca="1" si="296"/>
        <v>-0.13117866946787501</v>
      </c>
      <c r="CN82" s="6">
        <f t="shared" ca="1" si="296"/>
        <v>0.50057132691641348</v>
      </c>
      <c r="CO82" s="6">
        <f t="shared" ca="1" si="296"/>
        <v>0.19126392471310127</v>
      </c>
      <c r="CP82" s="6">
        <f t="shared" ca="1" si="296"/>
        <v>-1.3560848810676318</v>
      </c>
      <c r="CQ82" s="6">
        <f t="shared" ca="1" si="304"/>
        <v>0.85666025831809767</v>
      </c>
      <c r="CR82" s="6">
        <f t="shared" ca="1" si="304"/>
        <v>9.4118033027427203E-2</v>
      </c>
      <c r="CS82" s="6">
        <f t="shared" ca="1" si="304"/>
        <v>-1.8197639648532959</v>
      </c>
      <c r="CT82" s="6">
        <f t="shared" ca="1" si="304"/>
        <v>-1.2192003795418014</v>
      </c>
      <c r="CU82" s="6">
        <f t="shared" ca="1" si="304"/>
        <v>0.83207274071757997</v>
      </c>
      <c r="CV82" s="6">
        <f t="shared" ca="1" si="304"/>
        <v>1.8534014247236799</v>
      </c>
      <c r="CW82" s="6">
        <f t="shared" ca="1" si="304"/>
        <v>1.2048522305891098</v>
      </c>
      <c r="CX82" s="6">
        <f t="shared" ca="1" si="304"/>
        <v>1.1842647648350004</v>
      </c>
      <c r="CY82" s="2">
        <f t="shared" ref="CY82:CY145" ca="1" si="308">CY81+$C$3*($C$4-CY81)*$C$10+$C$5*SQRT(MAX(CY81,0)*$C$10)*C82</f>
        <v>4.0241117541617667E-2</v>
      </c>
      <c r="CZ82" s="2">
        <f t="shared" ref="CZ82:CZ145" ca="1" si="309">CZ81+$C$3*($C$4-CZ81)*$C$10+$C$5*SQRT(MAX(CZ81,0)*$C$10)*D82</f>
        <v>3.945370464040647E-2</v>
      </c>
      <c r="DA82" s="2">
        <f t="shared" ref="DA82:DA145" ca="1" si="310">DA81+$C$3*($C$4-DA81)*$C$10+$C$5*SQRT(MAX(DA81,0)*$C$10)*E82</f>
        <v>4.6767528860116078E-2</v>
      </c>
      <c r="DB82" s="2">
        <f t="shared" ref="DB82:DB145" ca="1" si="311">DB81+$C$3*($C$4-DB81)*$C$10+$C$5*SQRT(MAX(DB81,0)*$C$10)*F82</f>
        <v>3.767381256081858E-2</v>
      </c>
      <c r="DC82" s="2">
        <f t="shared" ref="DC82:DC145" ca="1" si="312">DC81+$C$3*($C$4-DC81)*$C$10+$C$5*SQRT(MAX(DC81,0)*$C$10)*G82</f>
        <v>4.5544710746470027E-2</v>
      </c>
      <c r="DD82" s="2">
        <f t="shared" ref="DD82:DD145" ca="1" si="313">DD81+$C$3*($C$4-DD81)*$C$10+$C$5*SQRT(MAX(DD81,0)*$C$10)*H82</f>
        <v>3.6588895695143377E-2</v>
      </c>
      <c r="DE82" s="2">
        <f t="shared" ref="DE82:DE145" ca="1" si="314">DE81+$C$3*($C$4-DE81)*$C$10+$C$5*SQRT(MAX(DE81,0)*$C$10)*I82</f>
        <v>3.7230868020328003E-2</v>
      </c>
      <c r="DF82" s="2">
        <f t="shared" ref="DF82:DF145" ca="1" si="315">DF81+$C$3*($C$4-DF81)*$C$10+$C$5*SQRT(MAX(DF81,0)*$C$10)*J82</f>
        <v>2.9494062913780823E-2</v>
      </c>
      <c r="DG82" s="2">
        <f t="shared" ref="DG82:DG145" ca="1" si="316">DG81+$C$3*($C$4-DG81)*$C$10+$C$5*SQRT(MAX(DG81,0)*$C$10)*K82</f>
        <v>4.7625941883550002E-2</v>
      </c>
      <c r="DH82" s="2">
        <f t="shared" ref="DH82:DH145" ca="1" si="317">DH81+$C$3*($C$4-DH81)*$C$10+$C$5*SQRT(MAX(DH81,0)*$C$10)*L82</f>
        <v>4.337582018084931E-2</v>
      </c>
      <c r="DI82" s="2">
        <f t="shared" ref="DI82:DI145" ca="1" si="318">DI81+$C$3*($C$4-DI81)*$C$10+$C$5*SQRT(MAX(DI81,0)*$C$10)*M82</f>
        <v>3.943123913280517E-2</v>
      </c>
      <c r="DJ82" s="2">
        <f t="shared" ref="DJ82:DJ145" ca="1" si="319">DJ81+$C$3*($C$4-DJ81)*$C$10+$C$5*SQRT(MAX(DJ81,0)*$C$10)*N82</f>
        <v>3.6772075685695307E-2</v>
      </c>
      <c r="DK82" s="2">
        <f t="shared" ref="DK82:DK145" ca="1" si="320">DK81+$C$3*($C$4-DK81)*$C$10+$C$5*SQRT(MAX(DK81,0)*$C$10)*O82</f>
        <v>3.9870206226817216E-2</v>
      </c>
      <c r="DL82" s="2">
        <f t="shared" ref="DL82:DL145" ca="1" si="321">DL81+$C$3*($C$4-DL81)*$C$10+$C$5*SQRT(MAX(DL81,0)*$C$10)*P82</f>
        <v>4.2484680677564446E-2</v>
      </c>
      <c r="DM82" s="2">
        <f t="shared" ref="DM82:DM145" ca="1" si="322">DM81+$C$3*($C$4-DM81)*$C$10+$C$5*SQRT(MAX(DM81,0)*$C$10)*Q82</f>
        <v>4.5177238717281895E-2</v>
      </c>
      <c r="DN82" s="2">
        <f t="shared" ref="DN82:DN145" ca="1" si="323">DN81+$C$3*($C$4-DN81)*$C$10+$C$5*SQRT(MAX(DN81,0)*$C$10)*R82</f>
        <v>3.8336041445201717E-2</v>
      </c>
      <c r="DO82" s="2">
        <f t="shared" ref="DO82:DO145" ca="1" si="324">DO81+$C$3*($C$4-DO81)*$C$10+$C$5*SQRT(MAX(DO81,0)*$C$10)*S82</f>
        <v>4.0267590508586512E-2</v>
      </c>
      <c r="DP82" s="2">
        <f t="shared" ref="DP82:DP145" ca="1" si="325">DP81+$C$3*($C$4-DP81)*$C$10+$C$5*SQRT(MAX(DP81,0)*$C$10)*T82</f>
        <v>3.7489907602438151E-2</v>
      </c>
      <c r="DQ82" s="2">
        <f t="shared" ref="DQ82:DQ145" ca="1" si="326">DQ81+$C$3*($C$4-DQ81)*$C$10+$C$5*SQRT(MAX(DQ81,0)*$C$10)*U82</f>
        <v>3.2814252257876222E-2</v>
      </c>
      <c r="DR82" s="2">
        <f t="shared" ref="DR82:DR145" ca="1" si="327">DR81+$C$3*($C$4-DR81)*$C$10+$C$5*SQRT(MAX(DR81,0)*$C$10)*V82</f>
        <v>3.2984723223890414E-2</v>
      </c>
      <c r="DS82" s="2">
        <f t="shared" ref="DS82:DS145" ca="1" si="328">DS81+$C$3*($C$4-DS81)*$C$10+$C$5*SQRT(MAX(DS81,0)*$C$10)*W82</f>
        <v>3.7114795078132659E-2</v>
      </c>
      <c r="DT82" s="2">
        <f t="shared" ref="DT82:DT145" ca="1" si="329">DT81+$C$3*($C$4-DT81)*$C$10+$C$5*SQRT(MAX(DT81,0)*$C$10)*X82</f>
        <v>3.3498750154624765E-2</v>
      </c>
      <c r="DU82" s="2">
        <f t="shared" ref="DU82:DU145" ca="1" si="330">DU81+$C$3*($C$4-DU81)*$C$10+$C$5*SQRT(MAX(DU81,0)*$C$10)*Y82</f>
        <v>3.850693394459196E-2</v>
      </c>
      <c r="DV82" s="2">
        <f t="shared" ref="DV82:DV145" ca="1" si="331">DV81+$C$3*($C$4-DV81)*$C$10+$C$5*SQRT(MAX(DV81,0)*$C$10)*Z82</f>
        <v>3.7338536001405111E-2</v>
      </c>
      <c r="DW82" s="2">
        <f t="shared" ref="DW82:DW145" ca="1" si="332">DW81+$C$3*($C$4-DW81)*$C$10+$C$5*SQRT(MAX(DW81,0)*$C$10)*AA82</f>
        <v>2.8493532467527831E-2</v>
      </c>
      <c r="DX82" s="2">
        <f t="shared" ref="DX82:DX145" ca="1" si="333">DX81+$C$3*($C$4-DX81)*$C$10+$C$5*SQRT(MAX(DX81,0)*$C$10)*AB82</f>
        <v>4.0900401450221759E-2</v>
      </c>
      <c r="DY82" s="2">
        <f t="shared" ref="DY82:DY145" ca="1" si="334">DY81+$C$3*($C$4-DY81)*$C$10+$C$5*SQRT(MAX(DY81,0)*$C$10)*AC82</f>
        <v>4.0987030556670113E-2</v>
      </c>
      <c r="DZ82" s="2">
        <f t="shared" ref="DZ82:DZ145" ca="1" si="335">DZ81+$C$3*($C$4-DZ81)*$C$10+$C$5*SQRT(MAX(DZ81,0)*$C$10)*AD82</f>
        <v>4.4303796644687081E-2</v>
      </c>
      <c r="EA82" s="2">
        <f t="shared" ref="EA82:EA145" ca="1" si="336">EA81+$C$3*($C$4-EA81)*$C$10+$C$5*SQRT(MAX(EA81,0)*$C$10)*AE82</f>
        <v>4.6223415562020184E-2</v>
      </c>
      <c r="EB82" s="2">
        <f t="shared" ref="EB82:EB145" ca="1" si="337">EB81+$C$3*($C$4-EB81)*$C$10+$C$5*SQRT(MAX(EB81,0)*$C$10)*AF82</f>
        <v>4.0106028653302463E-2</v>
      </c>
      <c r="EC82" s="2">
        <f t="shared" ref="EC82:EC145" ca="1" si="338">EC81+$C$3*($C$4-EC81)*$C$10+$C$5*SQRT(MAX(EC81,0)*$C$10)*AG82</f>
        <v>4.3835459546161512E-2</v>
      </c>
      <c r="ED82" s="2">
        <f t="shared" ref="ED82:ED145" ca="1" si="339">ED81+$C$3*($C$4-ED81)*$C$10+$C$5*SQRT(MAX(ED81,0)*$C$10)*AH82</f>
        <v>3.6775111520024377E-2</v>
      </c>
      <c r="EE82" s="2">
        <f t="shared" ref="EE82:EE145" ca="1" si="340">EE81+$C$3*($C$4-EE81)*$C$10+$C$5*SQRT(MAX(EE81,0)*$C$10)*AI82</f>
        <v>3.9329659297288058E-2</v>
      </c>
      <c r="EF82" s="2">
        <f t="shared" ref="EF82:EF145" ca="1" si="341">EF81+$C$3*($C$4-EF81)*$C$10+$C$5*SQRT(MAX(EF81,0)*$C$10)*AJ82</f>
        <v>4.3663624524703577E-2</v>
      </c>
      <c r="EG82" s="2">
        <f t="shared" ref="EG82:EG145" ca="1" si="342">EG81+$C$3*($C$4-EG81)*$C$10+$C$5*SQRT(MAX(EG81,0)*$C$10)*AK82</f>
        <v>3.8820864722596077E-2</v>
      </c>
      <c r="EH82" s="2">
        <f t="shared" ref="EH82:EH145" ca="1" si="343">EH81+$C$3*($C$4-EH81)*$C$10+$C$5*SQRT(MAX(EH81,0)*$C$10)*AL82</f>
        <v>4.3721033062192147E-2</v>
      </c>
      <c r="EI82" s="2">
        <f t="shared" ref="EI82:EI145" ca="1" si="344">EI81+$C$3*($C$4-EI81)*$C$10+$C$5*SQRT(MAX(EI81,0)*$C$10)*AM82</f>
        <v>3.9188144162493437E-2</v>
      </c>
      <c r="EJ82" s="2">
        <f t="shared" ref="EJ82:EJ145" ca="1" si="345">EJ81+$C$3*($C$4-EJ81)*$C$10+$C$5*SQRT(MAX(EJ81,0)*$C$10)*AN82</f>
        <v>3.8182351070257067E-2</v>
      </c>
      <c r="EK82" s="2">
        <f t="shared" ref="EK82:EK145" ca="1" si="346">EK81+$C$3*($C$4-EK81)*$C$10+$C$5*SQRT(MAX(EK81,0)*$C$10)*AO82</f>
        <v>3.8189665573267528E-2</v>
      </c>
      <c r="EL82" s="2">
        <f t="shared" ref="EL82:EL145" ca="1" si="347">EL81+$C$3*($C$4-EL81)*$C$10+$C$5*SQRT(MAX(EL81,0)*$C$10)*AP82</f>
        <v>4.1855231499700545E-2</v>
      </c>
      <c r="EM82" s="2">
        <f t="shared" ref="EM82:EM145" ca="1" si="348">EM81+$C$3*($C$4-EM81)*$C$10+$C$5*SQRT(MAX(EM81,0)*$C$10)*AQ82</f>
        <v>4.4799906215375183E-2</v>
      </c>
      <c r="EN82" s="2">
        <f t="shared" ref="EN82:EN145" ca="1" si="349">EN81+$C$3*($C$4-EN81)*$C$10+$C$5*SQRT(MAX(EN81,0)*$C$10)*AR82</f>
        <v>4.5618422627253991E-2</v>
      </c>
      <c r="EO82" s="2">
        <f t="shared" ref="EO82:EO145" ca="1" si="350">EO81+$C$3*($C$4-EO81)*$C$10+$C$5*SQRT(MAX(EO81,0)*$C$10)*AS82</f>
        <v>3.275609820306255E-2</v>
      </c>
      <c r="EP82" s="2">
        <f t="shared" ref="EP82:EP145" ca="1" si="351">EP81+$C$3*($C$4-EP81)*$C$10+$C$5*SQRT(MAX(EP81,0)*$C$10)*AT82</f>
        <v>4.3678535417706776E-2</v>
      </c>
      <c r="EQ82" s="2">
        <f t="shared" ref="EQ82:EQ145" ca="1" si="352">EQ81+$C$3*($C$4-EQ81)*$C$10+$C$5*SQRT(MAX(EQ81,0)*$C$10)*AU82</f>
        <v>4.2815344435221142E-2</v>
      </c>
      <c r="ER82" s="2">
        <f t="shared" ref="ER82:ER145" ca="1" si="353">ER81+$C$3*($C$4-ER81)*$C$10+$C$5*SQRT(MAX(ER81,0)*$C$10)*AV82</f>
        <v>3.4535712558030028E-2</v>
      </c>
      <c r="ES82" s="2">
        <f t="shared" ref="ES82:ES145" ca="1" si="354">ES81+$C$3*($C$4-ES81)*$C$10+$C$5*SQRT(MAX(ES81,0)*$C$10)*AW82</f>
        <v>3.2704658021624575E-2</v>
      </c>
      <c r="ET82" s="2">
        <f t="shared" ref="ET82:ET145" ca="1" si="355">ET81+$C$3*($C$4-ET81)*$C$10+$C$5*SQRT(MAX(ET81,0)*$C$10)*AX82</f>
        <v>3.8444591395566406E-2</v>
      </c>
      <c r="EU82" s="2">
        <f t="shared" ref="EU82:EU145" ca="1" si="356">EU81+$C$3*($C$4-EU81)*$C$10+$C$5*SQRT(MAX(EU81,0)*$C$10)*AY82</f>
        <v>3.8136315869827228E-2</v>
      </c>
      <c r="EV82" s="2">
        <f t="shared" ref="EV82:EV145" ca="1" si="357">EV81+$C$3*($C$4-EV81)*$C$10+$C$5*SQRT(MAX(EV81,0)*$C$10)*AZ82</f>
        <v>4.6448534069174312E-2</v>
      </c>
      <c r="EW82" s="2">
        <f t="shared" ref="EW82:EW145" ca="1" si="358">EW81+$C$3*($C$4-EW81)*$C$10+$C$5*SQRT(MAX(EW81,0)*$C$10)*BA82</f>
        <v>3.781416164964032E-2</v>
      </c>
      <c r="EX82" s="2">
        <f t="shared" ref="EX82:EX145" ca="1" si="359">EX81+$C$3*($C$4-EX81)*$C$10+$C$5*SQRT(MAX(EX81,0)*$C$10)*BB82</f>
        <v>3.2968188622603076E-2</v>
      </c>
      <c r="EY82" s="2">
        <f t="shared" ref="EY82:EY145" ca="1" si="360">EY81+$C$3*($C$4-EY81)*$C$10+$C$5*SQRT(MAX(EY81,0)*$C$10)*BC82</f>
        <v>3.8246721601703504E-2</v>
      </c>
      <c r="EZ82" s="2">
        <f t="shared" ref="EZ82:EZ145" ca="1" si="361">EZ81+$C$3*($C$4-EZ81)*$C$10+$C$5*SQRT(MAX(EZ81,0)*$C$10)*BD82</f>
        <v>4.5360398322173166E-2</v>
      </c>
      <c r="FA82" s="2">
        <f t="shared" ref="FA82:FA145" ca="1" si="362">FA81+$C$3*($C$4-FA81)*$C$10+$C$5*SQRT(MAX(FA81,0)*$C$10)*BE82</f>
        <v>3.1938450071255613E-2</v>
      </c>
      <c r="FB82" s="2">
        <f t="shared" ref="FB82:FB145" ca="1" si="363">FB81+$C$3*($C$4-FB81)*$C$10+$C$5*SQRT(MAX(FB81,0)*$C$10)*BF82</f>
        <v>4.5485954380629169E-2</v>
      </c>
      <c r="FC82" s="2">
        <f t="shared" ref="FC82:FC145" ca="1" si="364">FC81+$C$3*($C$4-FC81)*$C$10+$C$5*SQRT(MAX(FC81,0)*$C$10)*BG82</f>
        <v>3.4752205963938743E-2</v>
      </c>
      <c r="FD82" s="2">
        <f t="shared" ref="FD82:FD145" ca="1" si="365">FD81+$C$3*($C$4-FD81)*$C$10+$C$5*SQRT(MAX(FD81,0)*$C$10)*BH82</f>
        <v>4.0070186342832506E-2</v>
      </c>
      <c r="FE82" s="2">
        <f t="shared" ref="FE82:FE145" ca="1" si="366">FE81+$C$3*($C$4-FE81)*$C$10+$C$5*SQRT(MAX(FE81,0)*$C$10)*BI82</f>
        <v>3.841240083545007E-2</v>
      </c>
      <c r="FF82" s="2">
        <f t="shared" ref="FF82:FF145" ca="1" si="367">FF81+$C$3*($C$4-FF81)*$C$10+$C$5*SQRT(MAX(FF81,0)*$C$10)*BJ82</f>
        <v>4.3621382089023754E-2</v>
      </c>
      <c r="FG82" s="2">
        <f t="shared" ref="FG82:FG145" ca="1" si="368">FG81+$C$3*($C$4-FG81)*$C$10+$C$5*SQRT(MAX(FG81,0)*$C$10)*BK82</f>
        <v>3.6127915968723265E-2</v>
      </c>
      <c r="FH82" s="2">
        <f t="shared" ref="FH82:FH145" ca="1" si="369">FH81+$C$3*($C$4-FH81)*$C$10+$C$5*SQRT(MAX(FH81,0)*$C$10)*BL82</f>
        <v>3.4625228294079977E-2</v>
      </c>
      <c r="FI82" s="2">
        <f t="shared" ref="FI82:FI145" ca="1" si="370">FI81+$C$3*($C$4-FI81)*$C$10+$C$5*SQRT(MAX(FI81,0)*$C$10)*BM82</f>
        <v>3.1885920589517842E-2</v>
      </c>
      <c r="FJ82" s="2">
        <f t="shared" ref="FJ82:FJ145" ca="1" si="371">FJ81+$C$3*($C$4-FJ81)*$C$10+$C$5*SQRT(MAX(FJ81,0)*$C$10)*BN82</f>
        <v>3.1002067162370969E-2</v>
      </c>
      <c r="FK82" s="2">
        <f t="shared" ref="FK82:FK145" ca="1" si="372">FK81+$C$3*($C$4-FK81)*$C$10+$C$5*SQRT(MAX(FK81,0)*$C$10)*BO82</f>
        <v>3.4077697980049941E-2</v>
      </c>
      <c r="FL82" s="2">
        <f t="shared" ref="FL82:FL145" ca="1" si="373">FL81+$C$3*($C$4-FL81)*$C$10+$C$5*SQRT(MAX(FL81,0)*$C$10)*BP82</f>
        <v>4.2761563061873988E-2</v>
      </c>
      <c r="FM82" s="2">
        <f t="shared" ref="FM82:FM145" ca="1" si="374">FM81+$C$3*($C$4-FM81)*$C$10+$C$5*SQRT(MAX(FM81,0)*$C$10)*BQ82</f>
        <v>3.5350441255136811E-2</v>
      </c>
      <c r="FN82" s="2">
        <f t="shared" ref="FN82:FN145" ca="1" si="375">FN81+$C$3*($C$4-FN81)*$C$10+$C$5*SQRT(MAX(FN81,0)*$C$10)*BR82</f>
        <v>4.2493789365586704E-2</v>
      </c>
      <c r="FO82" s="2">
        <f t="shared" ref="FO82:FO145" ca="1" si="376">FO81+$C$3*($C$4-FO81)*$C$10+$C$5*SQRT(MAX(FO81,0)*$C$10)*BS82</f>
        <v>4.4341781006827646E-2</v>
      </c>
      <c r="FP82" s="2">
        <f t="shared" ref="FP82:FP145" ca="1" si="377">FP81+$C$3*($C$4-FP81)*$C$10+$C$5*SQRT(MAX(FP81,0)*$C$10)*BT82</f>
        <v>3.1025353252474897E-2</v>
      </c>
      <c r="FQ82" s="2">
        <f t="shared" ref="FQ82:FQ145" ca="1" si="378">FQ81+$C$3*($C$4-FQ81)*$C$10+$C$5*SQRT(MAX(FQ81,0)*$C$10)*BU82</f>
        <v>3.660153223321868E-2</v>
      </c>
      <c r="FR82" s="2">
        <f t="shared" ref="FR82:FR145" ca="1" si="379">FR81+$C$3*($C$4-FR81)*$C$10+$C$5*SQRT(MAX(FR81,0)*$C$10)*BV82</f>
        <v>4.6121498358046596E-2</v>
      </c>
      <c r="FS82" s="2">
        <f t="shared" ref="FS82:FS145" ca="1" si="380">FS81+$C$3*($C$4-FS81)*$C$10+$C$5*SQRT(MAX(FS81,0)*$C$10)*BW82</f>
        <v>3.4052731536474666E-2</v>
      </c>
      <c r="FT82" s="2">
        <f t="shared" ref="FT82:FT145" ca="1" si="381">FT81+$C$3*($C$4-FT81)*$C$10+$C$5*SQRT(MAX(FT81,0)*$C$10)*BX82</f>
        <v>3.9785853011888993E-2</v>
      </c>
      <c r="FU82" s="2">
        <f t="shared" ref="FU82:FU145" ca="1" si="382">FU81+$C$3*($C$4-FU81)*$C$10+$C$5*SQRT(MAX(FU81,0)*$C$10)*BY82</f>
        <v>3.9925267899318564E-2</v>
      </c>
      <c r="FV82" s="2">
        <f t="shared" ref="FV82:FV145" ca="1" si="383">FV81+$C$3*($C$4-FV81)*$C$10+$C$5*SQRT(MAX(FV81,0)*$C$10)*BZ82</f>
        <v>4.2852259468692054E-2</v>
      </c>
      <c r="FW82" s="2">
        <f t="shared" ref="FW82:FW145" ca="1" si="384">FW81+$C$3*($C$4-FW81)*$C$10+$C$5*SQRT(MAX(FW81,0)*$C$10)*CA82</f>
        <v>3.5942350826290631E-2</v>
      </c>
      <c r="FX82" s="2">
        <f t="shared" ref="FX82:FX145" ca="1" si="385">FX81+$C$3*($C$4-FX81)*$C$10+$C$5*SQRT(MAX(FX81,0)*$C$10)*CB82</f>
        <v>4.0347921155757423E-2</v>
      </c>
      <c r="FY82" s="2">
        <f t="shared" ref="FY82:FY145" ca="1" si="386">FY81+$C$3*($C$4-FY81)*$C$10+$C$5*SQRT(MAX(FY81,0)*$C$10)*CC82</f>
        <v>4.3453358145566445E-2</v>
      </c>
      <c r="FZ82" s="2">
        <f t="shared" ref="FZ82:FZ145" ca="1" si="387">FZ81+$C$3*($C$4-FZ81)*$C$10+$C$5*SQRT(MAX(FZ81,0)*$C$10)*CD82</f>
        <v>3.8674842509727053E-2</v>
      </c>
      <c r="GA82" s="2">
        <f t="shared" ref="GA82:GA145" ca="1" si="388">GA81+$C$3*($C$4-GA81)*$C$10+$C$5*SQRT(MAX(GA81,0)*$C$10)*CE82</f>
        <v>3.1743530503038013E-2</v>
      </c>
      <c r="GB82" s="2">
        <f t="shared" ref="GB82:GB145" ca="1" si="389">GB81+$C$3*($C$4-GB81)*$C$10+$C$5*SQRT(MAX(GB81,0)*$C$10)*CF82</f>
        <v>3.9426883809524166E-2</v>
      </c>
      <c r="GC82" s="2">
        <f t="shared" ref="GC82:GC145" ca="1" si="390">GC81+$C$3*($C$4-GC81)*$C$10+$C$5*SQRT(MAX(GC81,0)*$C$10)*CG82</f>
        <v>5.0160430657063361E-2</v>
      </c>
      <c r="GD82" s="2">
        <f t="shared" ref="GD82:GD145" ca="1" si="391">GD81+$C$3*($C$4-GD81)*$C$10+$C$5*SQRT(MAX(GD81,0)*$C$10)*CH82</f>
        <v>3.3311990107229683E-2</v>
      </c>
      <c r="GE82" s="2">
        <f t="shared" ref="GE82:GE145" ca="1" si="392">GE81+$C$3*($C$4-GE81)*$C$10+$C$5*SQRT(MAX(GE81,0)*$C$10)*CI82</f>
        <v>4.3414871582547886E-2</v>
      </c>
      <c r="GF82" s="2">
        <f t="shared" ref="GF82:GF145" ca="1" si="393">GF81+$C$3*($C$4-GF81)*$C$10+$C$5*SQRT(MAX(GF81,0)*$C$10)*CJ82</f>
        <v>3.9386319516119282E-2</v>
      </c>
      <c r="GG82" s="2">
        <f t="shared" ref="GG82:GG145" ca="1" si="394">GG81+$C$3*($C$4-GG81)*$C$10+$C$5*SQRT(MAX(GG81,0)*$C$10)*CK82</f>
        <v>4.1323070761526429E-2</v>
      </c>
      <c r="GH82" s="2">
        <f t="shared" ref="GH82:GH145" ca="1" si="395">GH81+$C$3*($C$4-GH81)*$C$10+$C$5*SQRT(MAX(GH81,0)*$C$10)*CL82</f>
        <v>4.8246523656662578E-2</v>
      </c>
      <c r="GI82" s="2">
        <f t="shared" ref="GI82:GI145" ca="1" si="396">GI81+$C$3*($C$4-GI81)*$C$10+$C$5*SQRT(MAX(GI81,0)*$C$10)*CM82</f>
        <v>3.1710186265491921E-2</v>
      </c>
      <c r="GJ82" s="2">
        <f t="shared" ref="GJ82:GJ145" ca="1" si="397">GJ81+$C$3*($C$4-GJ81)*$C$10+$C$5*SQRT(MAX(GJ81,0)*$C$10)*CN82</f>
        <v>3.5158216138621017E-2</v>
      </c>
      <c r="GK82" s="2">
        <f t="shared" ref="GK82:GK145" ca="1" si="398">GK81+$C$3*($C$4-GK81)*$C$10+$C$5*SQRT(MAX(GK81,0)*$C$10)*CO82</f>
        <v>3.8369647550657714E-2</v>
      </c>
      <c r="GL82" s="2">
        <f t="shared" ref="GL82:GL145" ca="1" si="399">GL81+$C$3*($C$4-GL81)*$C$10+$C$5*SQRT(MAX(GL81,0)*$C$10)*CP82</f>
        <v>4.3097062200826486E-2</v>
      </c>
      <c r="GM82" s="2">
        <f t="shared" ref="GM82:GM145" ca="1" si="400">GM81+$C$3*($C$4-GM81)*$C$10+$C$5*SQRT(MAX(GM81,0)*$C$10)*CQ82</f>
        <v>4.4751912779286689E-2</v>
      </c>
      <c r="GN82" s="2">
        <f t="shared" ref="GN82:GN145" ca="1" si="401">GN81+$C$3*($C$4-GN81)*$C$10+$C$5*SQRT(MAX(GN81,0)*$C$10)*CR82</f>
        <v>4.3947114336301378E-2</v>
      </c>
      <c r="GO82" s="2">
        <f t="shared" ref="GO82:GO145" ca="1" si="402">GO81+$C$3*($C$4-GO81)*$C$10+$C$5*SQRT(MAX(GO81,0)*$C$10)*CS82</f>
        <v>4.0432082947151254E-2</v>
      </c>
      <c r="GP82" s="2">
        <f t="shared" ref="GP82:GP145" ca="1" si="403">GP81+$C$3*($C$4-GP81)*$C$10+$C$5*SQRT(MAX(GP81,0)*$C$10)*CT82</f>
        <v>3.725078974571492E-2</v>
      </c>
      <c r="GQ82" s="2">
        <f t="shared" ref="GQ82:GQ145" ca="1" si="404">GQ81+$C$3*($C$4-GQ81)*$C$10+$C$5*SQRT(MAX(GQ81,0)*$C$10)*CU82</f>
        <v>4.0159818395368793E-2</v>
      </c>
      <c r="GR82" s="2">
        <f t="shared" ref="GR82:GR145" ca="1" si="405">GR81+$C$3*($C$4-GR81)*$C$10+$C$5*SQRT(MAX(GR81,0)*$C$10)*CV82</f>
        <v>4.8153078879327314E-2</v>
      </c>
      <c r="GS82" s="2">
        <f t="shared" ref="GS82:GS145" ca="1" si="406">GS81+$C$3*($C$4-GS81)*$C$10+$C$5*SQRT(MAX(GS81,0)*$C$10)*CW82</f>
        <v>2.9804519176866502E-2</v>
      </c>
      <c r="GT82" s="2">
        <f t="shared" ref="GT82:GT145" ca="1" si="407">GT81+$C$3*($C$4-GT81)*$C$10+$C$5*SQRT(MAX(GT81,0)*$C$10)*CX82</f>
        <v>4.393193584193901E-2</v>
      </c>
      <c r="GU82" s="2">
        <f t="shared" ref="GU82:GV82" ca="1" si="408">SUM(CY82:CY333)*$C$10</f>
        <v>2.8395547927177533E-2</v>
      </c>
      <c r="GV82" s="2">
        <f t="shared" ca="1" si="408"/>
        <v>3.5802410906132287E-2</v>
      </c>
      <c r="GW82" s="2">
        <f t="shared" ref="GW82:GW145" ca="1" si="409">SUM(DA82:DA333)*$C$10</f>
        <v>3.4933098330785672E-2</v>
      </c>
      <c r="GX82" s="2">
        <f t="shared" ref="GX82:GX145" ca="1" si="410">SUM(DB82:DB333)*$C$10</f>
        <v>2.1509094752807534E-2</v>
      </c>
      <c r="GY82" s="2">
        <f t="shared" ref="GY82:GY145" ca="1" si="411">SUM(DC82:DC333)*$C$10</f>
        <v>3.341046587201376E-2</v>
      </c>
      <c r="GZ82" s="2">
        <f t="shared" ref="GZ82:GZ145" ca="1" si="412">SUM(DD82:DD333)*$C$10</f>
        <v>2.5441416153922845E-2</v>
      </c>
      <c r="HA82" s="2">
        <f t="shared" ref="HA82:HA145" ca="1" si="413">SUM(DE82:DE333)*$C$10</f>
        <v>3.3398610187155189E-2</v>
      </c>
      <c r="HB82" s="2">
        <f t="shared" ref="HB82:HB145" ca="1" si="414">SUM(DF82:DF333)*$C$10</f>
        <v>2.4834474353955072E-2</v>
      </c>
      <c r="HC82" s="2">
        <f t="shared" ref="HC82:HC145" ca="1" si="415">SUM(DG82:DG333)*$C$10</f>
        <v>4.0594617526578336E-2</v>
      </c>
      <c r="HD82" s="2">
        <f t="shared" ref="HD82:HD145" ca="1" si="416">SUM(DH82:DH333)*$C$10</f>
        <v>3.7626773479093212E-2</v>
      </c>
      <c r="HE82" s="2">
        <f t="shared" ref="HE82:HE145" ca="1" si="417">SUM(DI82:DI333)*$C$10</f>
        <v>2.3953240012229864E-2</v>
      </c>
      <c r="HF82" s="2">
        <f t="shared" ref="HF82:HF145" ca="1" si="418">SUM(DJ82:DJ333)*$C$10</f>
        <v>2.6059111835684615E-2</v>
      </c>
      <c r="HG82" s="2">
        <f t="shared" ref="HG82:HG145" ca="1" si="419">SUM(DK82:DK333)*$C$10</f>
        <v>2.5859867784944514E-2</v>
      </c>
      <c r="HH82" s="2">
        <f t="shared" ref="HH82:HH145" ca="1" si="420">SUM(DL82:DL333)*$C$10</f>
        <v>3.523785635971665E-2</v>
      </c>
      <c r="HI82" s="2">
        <f t="shared" ref="HI82:HI145" ca="1" si="421">SUM(DM82:DM333)*$C$10</f>
        <v>3.4648719002131123E-2</v>
      </c>
      <c r="HJ82" s="2">
        <f t="shared" ref="HJ82:HJ145" ca="1" si="422">SUM(DN82:DN333)*$C$10</f>
        <v>3.181798679546062E-2</v>
      </c>
      <c r="HK82" s="2">
        <f t="shared" ref="HK82:HK145" ca="1" si="423">SUM(DO82:DO333)*$C$10</f>
        <v>3.0028157267242919E-2</v>
      </c>
      <c r="HL82" s="2">
        <f t="shared" ref="HL82:HL145" ca="1" si="424">SUM(DP82:DP333)*$C$10</f>
        <v>3.4823942308361118E-2</v>
      </c>
      <c r="HM82" s="2">
        <f t="shared" ref="HM82:HM145" ca="1" si="425">SUM(DQ82:DQ333)*$C$10</f>
        <v>2.0234882407916592E-2</v>
      </c>
      <c r="HN82" s="2">
        <f t="shared" ref="HN82:HN145" ca="1" si="426">SUM(DR82:DR333)*$C$10</f>
        <v>3.3010593792229231E-2</v>
      </c>
      <c r="HO82" s="2">
        <f t="shared" ref="HO82:HO145" ca="1" si="427">SUM(DS82:DS333)*$C$10</f>
        <v>3.0487536297124238E-2</v>
      </c>
      <c r="HP82" s="2">
        <f t="shared" ref="HP82:HP145" ca="1" si="428">SUM(DT82:DT333)*$C$10</f>
        <v>2.3435845843652194E-2</v>
      </c>
      <c r="HQ82" s="2">
        <f t="shared" ref="HQ82:HQ145" ca="1" si="429">SUM(DU82:DU333)*$C$10</f>
        <v>3.2631744833173396E-2</v>
      </c>
      <c r="HR82" s="2">
        <f t="shared" ref="HR82:HR145" ca="1" si="430">SUM(DV82:DV333)*$C$10</f>
        <v>2.5347341010762969E-2</v>
      </c>
      <c r="HS82" s="2">
        <f t="shared" ref="HS82:HS145" ca="1" si="431">SUM(DW82:DW333)*$C$10</f>
        <v>1.8670000716201066E-2</v>
      </c>
      <c r="HT82" s="2">
        <f t="shared" ref="HT82:HT145" ca="1" si="432">SUM(DX82:DX333)*$C$10</f>
        <v>3.1830262217299662E-2</v>
      </c>
      <c r="HU82" s="2">
        <f t="shared" ref="HU82:HU145" ca="1" si="433">SUM(DY82:DY333)*$C$10</f>
        <v>2.9972286809321243E-2</v>
      </c>
      <c r="HV82" s="2">
        <f t="shared" ref="HV82:HV145" ca="1" si="434">SUM(DZ82:DZ333)*$C$10</f>
        <v>3.0126253126849037E-2</v>
      </c>
      <c r="HW82" s="2">
        <f t="shared" ref="HW82:HW145" ca="1" si="435">SUM(EA82:EA333)*$C$10</f>
        <v>2.9700370801652901E-2</v>
      </c>
      <c r="HX82" s="2">
        <f t="shared" ref="HX82:HX145" ca="1" si="436">SUM(EB82:EB333)*$C$10</f>
        <v>3.2131892455009671E-2</v>
      </c>
      <c r="HY82" s="2">
        <f t="shared" ref="HY82:HY145" ca="1" si="437">SUM(EC82:EC333)*$C$10</f>
        <v>4.1148758535988247E-2</v>
      </c>
      <c r="HZ82" s="2">
        <f t="shared" ref="HZ82:HZ145" ca="1" si="438">SUM(ED82:ED333)*$C$10</f>
        <v>3.3852012433545582E-2</v>
      </c>
      <c r="IA82" s="2">
        <f t="shared" ref="IA82:IA145" ca="1" si="439">SUM(EE82:EE333)*$C$10</f>
        <v>3.204373047816398E-2</v>
      </c>
      <c r="IB82" s="2">
        <f t="shared" ref="IB82:IB145" ca="1" si="440">SUM(EF82:EF333)*$C$10</f>
        <v>3.5668312474330457E-2</v>
      </c>
      <c r="IC82" s="2">
        <f t="shared" ref="IC82:IC145" ca="1" si="441">SUM(EG82:EG333)*$C$10</f>
        <v>2.8720832220270623E-2</v>
      </c>
      <c r="ID82" s="2">
        <f t="shared" ref="ID82:ID145" ca="1" si="442">SUM(EH82:EH333)*$C$10</f>
        <v>3.3438498970863373E-2</v>
      </c>
      <c r="IE82" s="2">
        <f t="shared" ref="IE82:IE145" ca="1" si="443">SUM(EI82:EI333)*$C$10</f>
        <v>2.9336602523469233E-2</v>
      </c>
      <c r="IF82" s="2">
        <f t="shared" ref="IF82:IF145" ca="1" si="444">SUM(EJ82:EJ333)*$C$10</f>
        <v>2.6697874357507399E-2</v>
      </c>
      <c r="IG82" s="2">
        <f t="shared" ref="IG82:IG145" ca="1" si="445">SUM(EK82:EK333)*$C$10</f>
        <v>2.0484860588215737E-2</v>
      </c>
      <c r="IH82" s="2">
        <f t="shared" ref="IH82:IH145" ca="1" si="446">SUM(EL82:EL333)*$C$10</f>
        <v>3.09699075377524E-2</v>
      </c>
      <c r="II82" s="2">
        <f t="shared" ref="II82:II145" ca="1" si="447">SUM(EM82:EM333)*$C$10</f>
        <v>3.1087626688248157E-2</v>
      </c>
      <c r="IJ82" s="2">
        <f t="shared" ref="IJ82:IJ145" ca="1" si="448">SUM(EN82:EN333)*$C$10</f>
        <v>2.9547443648945494E-2</v>
      </c>
      <c r="IK82" s="2">
        <f t="shared" ref="IK82:IK145" ca="1" si="449">SUM(EO82:EO333)*$C$10</f>
        <v>2.145978984154959E-2</v>
      </c>
      <c r="IL82" s="2">
        <f t="shared" ref="IL82:IL145" ca="1" si="450">SUM(EP82:EP333)*$C$10</f>
        <v>3.3177951024548083E-2</v>
      </c>
      <c r="IM82" s="2">
        <f t="shared" ref="IM82:IM145" ca="1" si="451">SUM(EQ82:EQ333)*$C$10</f>
        <v>3.3855361302507096E-2</v>
      </c>
      <c r="IN82" s="2">
        <f t="shared" ref="IN82:IN145" ca="1" si="452">SUM(ER82:ER333)*$C$10</f>
        <v>2.5961914893337885E-2</v>
      </c>
      <c r="IO82" s="2">
        <f t="shared" ref="IO82:IO145" ca="1" si="453">SUM(ES82:ES333)*$C$10</f>
        <v>2.9269955009029045E-2</v>
      </c>
      <c r="IP82" s="2">
        <f t="shared" ref="IP82:IP145" ca="1" si="454">SUM(ET82:ET333)*$C$10</f>
        <v>3.3603072986958651E-2</v>
      </c>
      <c r="IQ82" s="2">
        <f t="shared" ref="IQ82:IQ145" ca="1" si="455">SUM(EU82:EU333)*$C$10</f>
        <v>2.8516402357232379E-2</v>
      </c>
      <c r="IR82" s="2">
        <f t="shared" ref="IR82:IR145" ca="1" si="456">SUM(EV82:EV333)*$C$10</f>
        <v>3.1620239642410314E-2</v>
      </c>
      <c r="IS82" s="2">
        <f t="shared" ref="IS82:IS145" ca="1" si="457">SUM(EW82:EW333)*$C$10</f>
        <v>3.3023162716791267E-2</v>
      </c>
      <c r="IT82" s="2">
        <f t="shared" ref="IT82:IT145" ca="1" si="458">SUM(EX82:EX333)*$C$10</f>
        <v>2.3076618194495135E-2</v>
      </c>
      <c r="IU82" s="2">
        <f t="shared" ref="IU82:IU145" ca="1" si="459">SUM(EY82:EY333)*$C$10</f>
        <v>2.2799940331868936E-2</v>
      </c>
      <c r="IV82" s="2">
        <f t="shared" ref="IV82:IV145" ca="1" si="460">SUM(EZ82:EZ333)*$C$10</f>
        <v>3.3731566070472924E-2</v>
      </c>
      <c r="IW82" s="2">
        <f t="shared" ref="IW82:IW145" ca="1" si="461">SUM(FA82:FA333)*$C$10</f>
        <v>2.6557814998334778E-2</v>
      </c>
      <c r="IX82" s="2">
        <f t="shared" ref="IX82:IX145" ca="1" si="462">SUM(FB82:FB333)*$C$10</f>
        <v>2.6535114861830529E-2</v>
      </c>
      <c r="IY82" s="2">
        <f t="shared" ref="IY82:IY145" ca="1" si="463">SUM(FC82:FC333)*$C$10</f>
        <v>2.35271525217139E-2</v>
      </c>
      <c r="IZ82" s="2">
        <f t="shared" ref="IZ82:IZ145" ca="1" si="464">SUM(FD82:FD333)*$C$10</f>
        <v>2.7036982634227952E-2</v>
      </c>
      <c r="JA82" s="2">
        <f t="shared" ref="JA82:JA145" ca="1" si="465">SUM(FE82:FE333)*$C$10</f>
        <v>2.5841883256743501E-2</v>
      </c>
      <c r="JB82" s="2">
        <f t="shared" ref="JB82:JB145" ca="1" si="466">SUM(FF82:FF333)*$C$10</f>
        <v>3.5445324593175495E-2</v>
      </c>
      <c r="JC82" s="2">
        <f t="shared" ref="JC82:JC145" ca="1" si="467">SUM(FG82:FG333)*$C$10</f>
        <v>2.2943933335169177E-2</v>
      </c>
      <c r="JD82" s="2">
        <f t="shared" ref="JD82:JD145" ca="1" si="468">SUM(FH82:FH333)*$C$10</f>
        <v>2.7608343175388607E-2</v>
      </c>
      <c r="JE82" s="2">
        <f t="shared" ref="JE82:JE145" ca="1" si="469">SUM(FI82:FI333)*$C$10</f>
        <v>2.5202195963529961E-2</v>
      </c>
      <c r="JF82" s="2">
        <f t="shared" ref="JF82:JF145" ca="1" si="470">SUM(FJ82:FJ333)*$C$10</f>
        <v>2.3684317170297276E-2</v>
      </c>
      <c r="JG82" s="2">
        <f t="shared" ref="JG82:JG145" ca="1" si="471">SUM(FK82:FK333)*$C$10</f>
        <v>2.3274943163666663E-2</v>
      </c>
      <c r="JH82" s="2">
        <f t="shared" ref="JH82:JH145" ca="1" si="472">SUM(FL82:FL333)*$C$10</f>
        <v>3.2234635630528308E-2</v>
      </c>
      <c r="JI82" s="2">
        <f t="shared" ref="JI82:JI145" ca="1" si="473">SUM(FM82:FM333)*$C$10</f>
        <v>3.0255741020258624E-2</v>
      </c>
      <c r="JJ82" s="2">
        <f t="shared" ref="JJ82:JJ145" ca="1" si="474">SUM(FN82:FN333)*$C$10</f>
        <v>2.9444929041949518E-2</v>
      </c>
      <c r="JK82" s="2">
        <f t="shared" ref="JK82:JK145" ca="1" si="475">SUM(FO82:FO333)*$C$10</f>
        <v>2.3082691651777631E-2</v>
      </c>
      <c r="JL82" s="2">
        <f t="shared" ref="JL82:JL145" ca="1" si="476">SUM(FP82:FP333)*$C$10</f>
        <v>2.177839240917305E-2</v>
      </c>
      <c r="JM82" s="2">
        <f t="shared" ref="JM82:JM145" ca="1" si="477">SUM(FQ82:FQ333)*$C$10</f>
        <v>2.0841376426929577E-2</v>
      </c>
      <c r="JN82" s="2">
        <f t="shared" ref="JN82:JN145" ca="1" si="478">SUM(FR82:FR333)*$C$10</f>
        <v>3.2053916341860909E-2</v>
      </c>
      <c r="JO82" s="2">
        <f t="shared" ref="JO82:JO145" ca="1" si="479">SUM(FS82:FS333)*$C$10</f>
        <v>2.1936690194377398E-2</v>
      </c>
      <c r="JP82" s="2">
        <f t="shared" ref="JP82:JP145" ca="1" si="480">SUM(FT82:FT333)*$C$10</f>
        <v>2.9033624605768239E-2</v>
      </c>
      <c r="JQ82" s="2">
        <f t="shared" ref="JQ82:JQ145" ca="1" si="481">SUM(FU82:FU333)*$C$10</f>
        <v>2.7932470291988455E-2</v>
      </c>
      <c r="JR82" s="2">
        <f t="shared" ref="JR82:JR145" ca="1" si="482">SUM(FV82:FV333)*$C$10</f>
        <v>3.037522644670693E-2</v>
      </c>
      <c r="JS82" s="2">
        <f t="shared" ref="JS82:JS145" ca="1" si="483">SUM(FW82:FW333)*$C$10</f>
        <v>2.6529992610495955E-2</v>
      </c>
      <c r="JT82" s="2">
        <f t="shared" ref="JT82:JT145" ca="1" si="484">SUM(FX82:FX333)*$C$10</f>
        <v>3.1026668285241712E-2</v>
      </c>
      <c r="JU82" s="2">
        <f t="shared" ref="JU82:JU145" ca="1" si="485">SUM(FY82:FY333)*$C$10</f>
        <v>3.4490080674091025E-2</v>
      </c>
      <c r="JV82" s="2">
        <f t="shared" ref="JV82:JV145" ca="1" si="486">SUM(FZ82:FZ333)*$C$10</f>
        <v>2.4240974646548986E-2</v>
      </c>
      <c r="JW82" s="2">
        <f t="shared" ref="JW82:JW145" ca="1" si="487">SUM(GA82:GA333)*$C$10</f>
        <v>2.3900072776705944E-2</v>
      </c>
      <c r="JX82" s="2">
        <f t="shared" ref="JX82:JX145" ca="1" si="488">SUM(GB82:GB333)*$C$10</f>
        <v>3.2977965221534483E-2</v>
      </c>
      <c r="JY82" s="2">
        <f t="shared" ref="JY82:JY145" ca="1" si="489">SUM(GC82:GC333)*$C$10</f>
        <v>3.6553587307624598E-2</v>
      </c>
      <c r="JZ82" s="2">
        <f t="shared" ref="JZ82:JZ145" ca="1" si="490">SUM(GD82:GD333)*$C$10</f>
        <v>2.736001238274445E-2</v>
      </c>
      <c r="KA82" s="2">
        <f t="shared" ref="KA82:KA145" ca="1" si="491">SUM(GE82:GE333)*$C$10</f>
        <v>3.0561202453313938E-2</v>
      </c>
      <c r="KB82" s="2">
        <f t="shared" ref="KB82:KB145" ca="1" si="492">SUM(GF82:GF333)*$C$10</f>
        <v>2.8136958329781751E-2</v>
      </c>
      <c r="KC82" s="2">
        <f t="shared" ref="KC82:KC145" ca="1" si="493">SUM(GG82:GG333)*$C$10</f>
        <v>3.003884739959822E-2</v>
      </c>
      <c r="KD82" s="2">
        <f t="shared" ref="KD82:KD145" ca="1" si="494">SUM(GH82:GH333)*$C$10</f>
        <v>3.4194022854432557E-2</v>
      </c>
      <c r="KE82" s="2">
        <f t="shared" ref="KE82:KE145" ca="1" si="495">SUM(GI82:GI333)*$C$10</f>
        <v>2.1624156800635071E-2</v>
      </c>
      <c r="KF82" s="2">
        <f t="shared" ref="KF82:KF145" ca="1" si="496">SUM(GJ82:GJ333)*$C$10</f>
        <v>2.6887922833911466E-2</v>
      </c>
      <c r="KG82" s="2">
        <f t="shared" ref="KG82:KG145" ca="1" si="497">SUM(GK82:GK333)*$C$10</f>
        <v>2.3651221405105626E-2</v>
      </c>
      <c r="KH82" s="2">
        <f t="shared" ref="KH82:KH145" ca="1" si="498">SUM(GL82:GL333)*$C$10</f>
        <v>3.031246243184001E-2</v>
      </c>
      <c r="KI82" s="2">
        <f t="shared" ref="KI82:KI145" ca="1" si="499">SUM(GM82:GM333)*$C$10</f>
        <v>2.6029280764672952E-2</v>
      </c>
      <c r="KJ82" s="2">
        <f t="shared" ref="KJ82:KJ145" ca="1" si="500">SUM(GN82:GN333)*$C$10</f>
        <v>2.8312574593136141E-2</v>
      </c>
      <c r="KK82" s="2">
        <f t="shared" ref="KK82:KK145" ca="1" si="501">SUM(GO82:GO333)*$C$10</f>
        <v>2.6749311652133068E-2</v>
      </c>
      <c r="KL82" s="2">
        <f t="shared" ref="KL82:KL145" ca="1" si="502">SUM(GP82:GP333)*$C$10</f>
        <v>2.7513693034713127E-2</v>
      </c>
      <c r="KM82" s="2">
        <f t="shared" ref="KM82:KM145" ca="1" si="503">SUM(GQ82:GQ333)*$C$10</f>
        <v>3.1393501720460619E-2</v>
      </c>
      <c r="KN82" s="2">
        <f t="shared" ref="KN82:KN145" ca="1" si="504">SUM(GR82:GR333)*$C$10</f>
        <v>3.6953861024057184E-2</v>
      </c>
      <c r="KO82" s="2">
        <f t="shared" ref="KO82:KO145" ca="1" si="505">SUM(GS82:GS333)*$C$10</f>
        <v>1.7709114231853073E-2</v>
      </c>
      <c r="KP82" s="2">
        <f t="shared" ref="KP82:KP145" ca="1" si="506">SUM(GT82:GT333)*$C$10</f>
        <v>2.7700008185715125E-2</v>
      </c>
    </row>
    <row r="83" spans="2:302">
      <c r="B83" s="2">
        <f t="shared" si="306"/>
        <v>0.26587301587301537</v>
      </c>
      <c r="C83" s="6">
        <f t="shared" ca="1" si="307"/>
        <v>-0.70272727934828716</v>
      </c>
      <c r="D83" s="6">
        <f t="shared" ca="1" si="289"/>
        <v>-0.87107422144551483</v>
      </c>
      <c r="E83" s="6">
        <f t="shared" ca="1" si="289"/>
        <v>0.81562044689616364</v>
      </c>
      <c r="F83" s="6">
        <f t="shared" ca="1" si="289"/>
        <v>-0.46552675740412763</v>
      </c>
      <c r="G83" s="6">
        <f t="shared" ca="1" si="289"/>
        <v>1.1063567265456875</v>
      </c>
      <c r="H83" s="6">
        <f t="shared" ca="1" si="289"/>
        <v>0.27567453246101881</v>
      </c>
      <c r="I83" s="6">
        <f t="shared" ca="1" si="289"/>
        <v>1.2715466418601029</v>
      </c>
      <c r="J83" s="6">
        <f t="shared" ca="1" si="289"/>
        <v>0.324380548267513</v>
      </c>
      <c r="K83" s="6">
        <f t="shared" ca="1" si="289"/>
        <v>1.7570693882339967E-2</v>
      </c>
      <c r="L83" s="6">
        <f t="shared" ca="1" si="289"/>
        <v>1.1403905986538487</v>
      </c>
      <c r="M83" s="6">
        <f t="shared" ca="1" si="289"/>
        <v>-0.44081400624096739</v>
      </c>
      <c r="N83" s="6">
        <f t="shared" ca="1" si="289"/>
        <v>0.7802208702495772</v>
      </c>
      <c r="O83" s="6">
        <f t="shared" ca="1" si="289"/>
        <v>-7.930093313731762E-2</v>
      </c>
      <c r="P83" s="6">
        <f t="shared" ca="1" si="289"/>
        <v>0.82939719886148011</v>
      </c>
      <c r="Q83" s="6">
        <f t="shared" ca="1" si="289"/>
        <v>0.18257972424643604</v>
      </c>
      <c r="R83" s="6">
        <f t="shared" ca="1" si="289"/>
        <v>-0.34053780250438992</v>
      </c>
      <c r="S83" s="6">
        <f t="shared" ca="1" si="289"/>
        <v>-1.2511323259978893</v>
      </c>
      <c r="T83" s="6">
        <f t="shared" ca="1" si="286"/>
        <v>2.4275758138415617</v>
      </c>
      <c r="U83" s="6">
        <f t="shared" ca="1" si="286"/>
        <v>-0.5113168522704411</v>
      </c>
      <c r="V83" s="6">
        <f t="shared" ca="1" si="286"/>
        <v>0.46338601216215203</v>
      </c>
      <c r="W83" s="6">
        <f t="shared" ca="1" si="286"/>
        <v>2.0872276898154944</v>
      </c>
      <c r="X83" s="6">
        <f t="shared" ca="1" si="286"/>
        <v>-1.3068752045394656</v>
      </c>
      <c r="Y83" s="6">
        <f t="shared" ca="1" si="286"/>
        <v>-0.6224488972158313</v>
      </c>
      <c r="Z83" s="6">
        <f t="shared" ca="1" si="286"/>
        <v>-0.31911285791389832</v>
      </c>
      <c r="AA83" s="6">
        <f t="shared" ca="1" si="286"/>
        <v>-1.9251539706599912</v>
      </c>
      <c r="AB83" s="6">
        <f t="shared" ca="1" si="286"/>
        <v>-1.3455484524578876</v>
      </c>
      <c r="AC83" s="6">
        <f t="shared" ca="1" si="286"/>
        <v>-0.81918660445918301</v>
      </c>
      <c r="AD83" s="6">
        <f t="shared" ca="1" si="286"/>
        <v>-0.51642406111611217</v>
      </c>
      <c r="AE83" s="6">
        <f t="shared" ca="1" si="286"/>
        <v>-1.7882035696637431</v>
      </c>
      <c r="AF83" s="6">
        <f t="shared" ca="1" si="286"/>
        <v>-1.6941952643671456</v>
      </c>
      <c r="AG83" s="6">
        <f t="shared" ca="1" si="286"/>
        <v>-0.10645863193845545</v>
      </c>
      <c r="AH83" s="6">
        <f t="shared" ca="1" si="286"/>
        <v>1.1190392201781392</v>
      </c>
      <c r="AI83" s="6">
        <f t="shared" ca="1" si="287"/>
        <v>0.1997423279900114</v>
      </c>
      <c r="AJ83" s="6">
        <f t="shared" ca="1" si="287"/>
        <v>-0.9919554491829744</v>
      </c>
      <c r="AK83" s="6">
        <f t="shared" ca="1" si="287"/>
        <v>7.4035226957294462E-2</v>
      </c>
      <c r="AL83" s="6">
        <f t="shared" ca="1" si="287"/>
        <v>0.79613726730882606</v>
      </c>
      <c r="AM83" s="6">
        <f t="shared" ca="1" si="287"/>
        <v>0.64557435432002386</v>
      </c>
      <c r="AN83" s="6">
        <f t="shared" ca="1" si="287"/>
        <v>2.6398749088407549</v>
      </c>
      <c r="AO83" s="6">
        <f t="shared" ca="1" si="287"/>
        <v>0.71685760327346548</v>
      </c>
      <c r="AP83" s="6">
        <f t="shared" ca="1" si="287"/>
        <v>0.6872299681312849</v>
      </c>
      <c r="AQ83" s="6">
        <f t="shared" ca="1" si="287"/>
        <v>-0.45364591991952669</v>
      </c>
      <c r="AR83" s="6">
        <f t="shared" ca="1" si="287"/>
        <v>-0.41875502859984426</v>
      </c>
      <c r="AS83" s="6">
        <f t="shared" ca="1" si="287"/>
        <v>2.5649255506785997</v>
      </c>
      <c r="AT83" s="6">
        <f t="shared" ca="1" si="287"/>
        <v>-0.82045770163574627</v>
      </c>
      <c r="AU83" s="6">
        <f t="shared" ca="1" si="287"/>
        <v>-0.12803367671449611</v>
      </c>
      <c r="AV83" s="6">
        <f t="shared" ca="1" si="287"/>
        <v>-0.75200952694481038</v>
      </c>
      <c r="AW83" s="6">
        <f t="shared" ca="1" si="287"/>
        <v>2.0963414870715118</v>
      </c>
      <c r="AX83" s="6">
        <f t="shared" ca="1" si="287"/>
        <v>0.39806368266056502</v>
      </c>
      <c r="AY83" s="6">
        <f t="shared" ca="1" si="284"/>
        <v>6.6567935160633404E-2</v>
      </c>
      <c r="AZ83" s="6">
        <f t="shared" ca="1" si="284"/>
        <v>2.2764525536118319</v>
      </c>
      <c r="BA83" s="6">
        <f t="shared" ca="1" si="284"/>
        <v>2.6410659542847551E-2</v>
      </c>
      <c r="BB83" s="6">
        <f t="shared" ca="1" si="284"/>
        <v>-0.67952516142169139</v>
      </c>
      <c r="BC83" s="6">
        <f t="shared" ca="1" si="284"/>
        <v>0.59157422142053862</v>
      </c>
      <c r="BD83" s="6">
        <f t="shared" ca="1" si="284"/>
        <v>1.3840302520838628</v>
      </c>
      <c r="BE83" s="6">
        <f t="shared" ca="1" si="284"/>
        <v>0.23421458565250422</v>
      </c>
      <c r="BF83" s="6">
        <f t="shared" ca="1" si="284"/>
        <v>-1.8239374969910067</v>
      </c>
      <c r="BG83" s="6">
        <f t="shared" ca="1" si="284"/>
        <v>0.58645041455606306</v>
      </c>
      <c r="BH83" s="6">
        <f t="shared" ca="1" si="284"/>
        <v>-0.9351028894486535</v>
      </c>
      <c r="BI83" s="6">
        <f t="shared" ca="1" si="284"/>
        <v>-0.13848055639348911</v>
      </c>
      <c r="BJ83" s="6">
        <f t="shared" ca="1" si="284"/>
        <v>0.88809228489260916</v>
      </c>
      <c r="BK83" s="6">
        <f t="shared" ca="1" si="284"/>
        <v>0.40596823985914521</v>
      </c>
      <c r="BL83" s="6">
        <f t="shared" ca="1" si="284"/>
        <v>0.65562044468781044</v>
      </c>
      <c r="BM83" s="6">
        <f t="shared" ca="1" si="269"/>
        <v>-0.45668455552377224</v>
      </c>
      <c r="BN83" s="6">
        <f t="shared" ca="1" si="269"/>
        <v>0.4263178737557643</v>
      </c>
      <c r="BO83" s="6">
        <f t="shared" ca="1" si="298"/>
        <v>0.23783123557026328</v>
      </c>
      <c r="BP83" s="6">
        <f t="shared" ca="1" si="298"/>
        <v>-1.5474220503498184</v>
      </c>
      <c r="BQ83" s="6">
        <f t="shared" ca="1" si="298"/>
        <v>1.6311611507878965</v>
      </c>
      <c r="BR83" s="6">
        <f t="shared" ca="1" si="298"/>
        <v>1.0441095334780195</v>
      </c>
      <c r="BS83" s="6">
        <f t="shared" ca="1" si="298"/>
        <v>-0.43163775939413268</v>
      </c>
      <c r="BT83" s="6">
        <f t="shared" ca="1" si="298"/>
        <v>-0.99269237347862638</v>
      </c>
      <c r="BU83" s="6">
        <f t="shared" ca="1" si="298"/>
        <v>0.14608878963804706</v>
      </c>
      <c r="BV83" s="6">
        <f t="shared" ca="1" si="298"/>
        <v>0.32218992108767958</v>
      </c>
      <c r="BW83" s="6">
        <f t="shared" ca="1" si="298"/>
        <v>-4.2156189138599379E-2</v>
      </c>
      <c r="BX83" s="6">
        <f t="shared" ca="1" si="298"/>
        <v>0.52079832952434368</v>
      </c>
      <c r="BY83" s="6">
        <f t="shared" ca="1" si="298"/>
        <v>-0.53971586068125266</v>
      </c>
      <c r="BZ83" s="6">
        <f t="shared" ca="1" si="298"/>
        <v>-0.13377681796841051</v>
      </c>
      <c r="CA83" s="6">
        <f t="shared" ca="1" si="298"/>
        <v>2.2168064217247365</v>
      </c>
      <c r="CB83" s="6">
        <f t="shared" ca="1" si="298"/>
        <v>-9.5634373272555931E-2</v>
      </c>
      <c r="CC83" s="6">
        <f t="shared" ca="1" si="298"/>
        <v>-1.6693270318672075</v>
      </c>
      <c r="CD83" s="6">
        <f t="shared" ca="1" si="298"/>
        <v>-9.0829930414056612E-2</v>
      </c>
      <c r="CE83" s="6">
        <f t="shared" ca="1" si="296"/>
        <v>0.5748501295485472</v>
      </c>
      <c r="CF83" s="6">
        <f t="shared" ca="1" si="296"/>
        <v>0.69289349134690859</v>
      </c>
      <c r="CG83" s="6">
        <f t="shared" ca="1" si="296"/>
        <v>1.69478115031043</v>
      </c>
      <c r="CH83" s="6">
        <f t="shared" ca="1" si="296"/>
        <v>-0.22751918885139238</v>
      </c>
      <c r="CI83" s="6">
        <f t="shared" ca="1" si="296"/>
        <v>-0.31556568784326766</v>
      </c>
      <c r="CJ83" s="6">
        <f t="shared" ca="1" si="296"/>
        <v>0.3400747610193896</v>
      </c>
      <c r="CK83" s="6">
        <f t="shared" ca="1" si="296"/>
        <v>-0.91891103742073565</v>
      </c>
      <c r="CL83" s="6">
        <f t="shared" ca="1" si="296"/>
        <v>-2.0465212281101337E-2</v>
      </c>
      <c r="CM83" s="6">
        <f t="shared" ca="1" si="296"/>
        <v>0.97673539170410484</v>
      </c>
      <c r="CN83" s="6">
        <f t="shared" ca="1" si="296"/>
        <v>-1.2586267655789594</v>
      </c>
      <c r="CO83" s="6">
        <f t="shared" ca="1" si="296"/>
        <v>-0.654003872695188</v>
      </c>
      <c r="CP83" s="6">
        <f t="shared" ca="1" si="296"/>
        <v>-1.1463814571644364</v>
      </c>
      <c r="CQ83" s="6">
        <f t="shared" ca="1" si="304"/>
        <v>-1.2988574353272495</v>
      </c>
      <c r="CR83" s="6">
        <f t="shared" ca="1" si="304"/>
        <v>-0.64682117444010623</v>
      </c>
      <c r="CS83" s="6">
        <f t="shared" ca="1" si="304"/>
        <v>0.16204321634852906</v>
      </c>
      <c r="CT83" s="6">
        <f t="shared" ca="1" si="304"/>
        <v>0.74592098886746316</v>
      </c>
      <c r="CU83" s="6">
        <f t="shared" ca="1" si="304"/>
        <v>2.1472176843038664</v>
      </c>
      <c r="CV83" s="6">
        <f t="shared" ca="1" si="304"/>
        <v>1.3619738985130767</v>
      </c>
      <c r="CW83" s="6">
        <f t="shared" ca="1" si="304"/>
        <v>-1.862380116765032</v>
      </c>
      <c r="CX83" s="6">
        <f t="shared" ca="1" si="304"/>
        <v>-0.8308998358127323</v>
      </c>
      <c r="CY83" s="2">
        <f t="shared" ca="1" si="308"/>
        <v>3.9797711043940608E-2</v>
      </c>
      <c r="CZ83" s="2">
        <f t="shared" ca="1" si="309"/>
        <v>3.8909966634363691E-2</v>
      </c>
      <c r="DA83" s="2">
        <f t="shared" ca="1" si="310"/>
        <v>4.7318510280388734E-2</v>
      </c>
      <c r="DB83" s="2">
        <f t="shared" ca="1" si="311"/>
        <v>3.7391852868649024E-2</v>
      </c>
      <c r="DC83" s="2">
        <f t="shared" ca="1" si="312"/>
        <v>4.6284780043141752E-2</v>
      </c>
      <c r="DD83" s="2">
        <f t="shared" ca="1" si="313"/>
        <v>3.675848563329747E-2</v>
      </c>
      <c r="DE83" s="2">
        <f t="shared" ca="1" si="314"/>
        <v>3.8006635366900861E-2</v>
      </c>
      <c r="DF83" s="2">
        <f t="shared" ca="1" si="315"/>
        <v>2.967866015041731E-2</v>
      </c>
      <c r="DG83" s="2">
        <f t="shared" ca="1" si="316"/>
        <v>4.7632760793765841E-2</v>
      </c>
      <c r="DH83" s="2">
        <f t="shared" ca="1" si="317"/>
        <v>4.4122013176507026E-2</v>
      </c>
      <c r="DI83" s="2">
        <f t="shared" ca="1" si="318"/>
        <v>3.9156778743469497E-2</v>
      </c>
      <c r="DJ83" s="2">
        <f t="shared" ca="1" si="319"/>
        <v>3.7246675762840964E-2</v>
      </c>
      <c r="DK83" s="2">
        <f t="shared" ca="1" si="320"/>
        <v>3.9821229109983085E-2</v>
      </c>
      <c r="DL83" s="2">
        <f t="shared" ca="1" si="321"/>
        <v>4.3021956198221696E-2</v>
      </c>
      <c r="DM83" s="2">
        <f t="shared" ca="1" si="322"/>
        <v>4.5296154661611278E-2</v>
      </c>
      <c r="DN83" s="2">
        <f t="shared" ca="1" si="323"/>
        <v>3.8128146316428788E-2</v>
      </c>
      <c r="DO83" s="2">
        <f t="shared" ca="1" si="324"/>
        <v>3.9477400664052011E-2</v>
      </c>
      <c r="DP83" s="2">
        <f t="shared" ca="1" si="325"/>
        <v>3.8973163763527989E-2</v>
      </c>
      <c r="DQ83" s="2">
        <f t="shared" ca="1" si="326"/>
        <v>3.2529012162425125E-2</v>
      </c>
      <c r="DR83" s="2">
        <f t="shared" ca="1" si="327"/>
        <v>3.3256159741413861E-2</v>
      </c>
      <c r="DS83" s="2">
        <f t="shared" ca="1" si="328"/>
        <v>3.8384401615247546E-2</v>
      </c>
      <c r="DT83" s="2">
        <f t="shared" ca="1" si="329"/>
        <v>3.2751316472117889E-2</v>
      </c>
      <c r="DU83" s="2">
        <f t="shared" ca="1" si="330"/>
        <v>3.8124194214611828E-2</v>
      </c>
      <c r="DV83" s="2">
        <f t="shared" ca="1" si="331"/>
        <v>3.7147222492947794E-2</v>
      </c>
      <c r="DW83" s="2">
        <f t="shared" ca="1" si="332"/>
        <v>2.7479909914179354E-2</v>
      </c>
      <c r="DX83" s="2">
        <f t="shared" ca="1" si="333"/>
        <v>4.0043377802181597E-2</v>
      </c>
      <c r="DY83" s="2">
        <f t="shared" ca="1" si="334"/>
        <v>4.0464673764858572E-2</v>
      </c>
      <c r="DZ83" s="2">
        <f t="shared" ca="1" si="335"/>
        <v>4.3958803817420088E-2</v>
      </c>
      <c r="EA83" s="2">
        <f t="shared" ca="1" si="336"/>
        <v>4.5008343704011369E-2</v>
      </c>
      <c r="EB83" s="2">
        <f t="shared" ca="1" si="337"/>
        <v>3.9038081911195996E-2</v>
      </c>
      <c r="EC83" s="2">
        <f t="shared" ca="1" si="338"/>
        <v>4.3763004932627123E-2</v>
      </c>
      <c r="ED83" s="2">
        <f t="shared" ca="1" si="339"/>
        <v>3.745437953865411E-2</v>
      </c>
      <c r="EE83" s="2">
        <f t="shared" ca="1" si="340"/>
        <v>3.9455752022155677E-2</v>
      </c>
      <c r="EF83" s="2">
        <f t="shared" ca="1" si="341"/>
        <v>4.3008647932372253E-2</v>
      </c>
      <c r="EG83" s="2">
        <f t="shared" ca="1" si="342"/>
        <v>3.8868539458738839E-2</v>
      </c>
      <c r="EH83" s="2">
        <f t="shared" ca="1" si="343"/>
        <v>4.4243201324892491E-2</v>
      </c>
      <c r="EI83" s="2">
        <f t="shared" ca="1" si="344"/>
        <v>3.959210760055875E-2</v>
      </c>
      <c r="EJ83" s="2">
        <f t="shared" ca="1" si="345"/>
        <v>3.9809329330027315E-2</v>
      </c>
      <c r="EK83" s="2">
        <f t="shared" ca="1" si="346"/>
        <v>3.8633136689881477E-2</v>
      </c>
      <c r="EL83" s="2">
        <f t="shared" ca="1" si="347"/>
        <v>4.2297392597294481E-2</v>
      </c>
      <c r="EM83" s="2">
        <f t="shared" ca="1" si="348"/>
        <v>4.4494460120067185E-2</v>
      </c>
      <c r="EN83" s="2">
        <f t="shared" ca="1" si="349"/>
        <v>4.5333048744745197E-2</v>
      </c>
      <c r="EO83" s="2">
        <f t="shared" ca="1" si="350"/>
        <v>3.4224786441965763E-2</v>
      </c>
      <c r="EP83" s="2">
        <f t="shared" ca="1" si="351"/>
        <v>4.3136327271846665E-2</v>
      </c>
      <c r="EQ83" s="2">
        <f t="shared" ca="1" si="352"/>
        <v>4.2730459962766788E-2</v>
      </c>
      <c r="ER83" s="2">
        <f t="shared" ca="1" si="353"/>
        <v>3.4100666004868573E-2</v>
      </c>
      <c r="ES83" s="2">
        <f t="shared" ca="1" si="354"/>
        <v>3.3905330273499727E-2</v>
      </c>
      <c r="ET83" s="2">
        <f t="shared" ca="1" si="355"/>
        <v>3.8692452347136787E-2</v>
      </c>
      <c r="EU83" s="2">
        <f t="shared" ca="1" si="356"/>
        <v>3.8179533947311682E-2</v>
      </c>
      <c r="EV83" s="2">
        <f t="shared" ca="1" si="357"/>
        <v>4.7989515309870306E-2</v>
      </c>
      <c r="EW83" s="2">
        <f t="shared" ca="1" si="358"/>
        <v>3.7832866282015834E-2</v>
      </c>
      <c r="EX83" s="2">
        <f t="shared" ca="1" si="359"/>
        <v>3.2585945159197389E-2</v>
      </c>
      <c r="EY83" s="2">
        <f t="shared" ca="1" si="360"/>
        <v>3.8613304825006502E-2</v>
      </c>
      <c r="EZ83" s="2">
        <f t="shared" ca="1" si="361"/>
        <v>4.6285377483008795E-2</v>
      </c>
      <c r="FA83" s="2">
        <f t="shared" ca="1" si="362"/>
        <v>3.2077479772479885E-2</v>
      </c>
      <c r="FB83" s="2">
        <f t="shared" ca="1" si="363"/>
        <v>4.4257162069833822E-2</v>
      </c>
      <c r="FC83" s="2">
        <f t="shared" ca="1" si="364"/>
        <v>3.5101508292974488E-2</v>
      </c>
      <c r="FD83" s="2">
        <f t="shared" ca="1" si="365"/>
        <v>3.9481348266208312E-2</v>
      </c>
      <c r="FE83" s="2">
        <f t="shared" ca="1" si="366"/>
        <v>3.8328968630564855E-2</v>
      </c>
      <c r="FF83" s="2">
        <f t="shared" ca="1" si="367"/>
        <v>4.4203523135796709E-2</v>
      </c>
      <c r="FG83" s="2">
        <f t="shared" ca="1" si="368"/>
        <v>3.6374825775085003E-2</v>
      </c>
      <c r="FH83" s="2">
        <f t="shared" ca="1" si="369"/>
        <v>3.5014541767318164E-2</v>
      </c>
      <c r="FI83" s="2">
        <f t="shared" ca="1" si="370"/>
        <v>3.1636300455935656E-2</v>
      </c>
      <c r="FJ83" s="2">
        <f t="shared" ca="1" si="371"/>
        <v>3.1246429862629516E-2</v>
      </c>
      <c r="FK83" s="2">
        <f t="shared" ca="1" si="372"/>
        <v>3.4221476449221168E-2</v>
      </c>
      <c r="FL83" s="2">
        <f t="shared" ca="1" si="373"/>
        <v>4.1752293179804098E-2</v>
      </c>
      <c r="FM83" s="2">
        <f t="shared" ca="1" si="374"/>
        <v>3.632089588617847E-2</v>
      </c>
      <c r="FN83" s="2">
        <f t="shared" ca="1" si="375"/>
        <v>4.3170523941653022E-2</v>
      </c>
      <c r="FO83" s="2">
        <f t="shared" ca="1" si="376"/>
        <v>4.4052845687485818E-2</v>
      </c>
      <c r="FP83" s="2">
        <f t="shared" ca="1" si="377"/>
        <v>3.0482534500018279E-2</v>
      </c>
      <c r="FQ83" s="2">
        <f t="shared" ca="1" si="378"/>
        <v>3.6693054206888259E-2</v>
      </c>
      <c r="FR83" s="2">
        <f t="shared" ca="1" si="379"/>
        <v>4.6335371891214658E-2</v>
      </c>
      <c r="FS83" s="2">
        <f t="shared" ca="1" si="380"/>
        <v>3.4033742930173153E-2</v>
      </c>
      <c r="FT83" s="2">
        <f t="shared" ca="1" si="381"/>
        <v>4.0114009356651853E-2</v>
      </c>
      <c r="FU83" s="2">
        <f t="shared" ca="1" si="382"/>
        <v>3.9586449576208597E-2</v>
      </c>
      <c r="FV83" s="2">
        <f t="shared" ca="1" si="383"/>
        <v>4.2763565128393778E-2</v>
      </c>
      <c r="FW83" s="2">
        <f t="shared" ca="1" si="384"/>
        <v>3.7270098895897552E-2</v>
      </c>
      <c r="FX83" s="2">
        <f t="shared" ca="1" si="385"/>
        <v>4.028793325142431E-2</v>
      </c>
      <c r="FY83" s="2">
        <f t="shared" ca="1" si="386"/>
        <v>4.2355380049275054E-2</v>
      </c>
      <c r="FZ83" s="2">
        <f t="shared" ca="1" si="387"/>
        <v>3.8620426154457509E-2</v>
      </c>
      <c r="GA83" s="2">
        <f t="shared" ca="1" si="388"/>
        <v>3.2073467710043428E-2</v>
      </c>
      <c r="GB83" s="2">
        <f t="shared" ca="1" si="389"/>
        <v>3.9861475969696136E-2</v>
      </c>
      <c r="GC83" s="2">
        <f t="shared" ca="1" si="390"/>
        <v>5.1348700132835483E-2</v>
      </c>
      <c r="GD83" s="2">
        <f t="shared" ca="1" si="391"/>
        <v>3.3187297632416596E-2</v>
      </c>
      <c r="GE83" s="2">
        <f t="shared" ca="1" si="392"/>
        <v>4.3205855651680732E-2</v>
      </c>
      <c r="GF83" s="2">
        <f t="shared" ca="1" si="393"/>
        <v>3.960017748980009E-2</v>
      </c>
      <c r="GG83" s="2">
        <f t="shared" ca="1" si="394"/>
        <v>4.0734459292619027E-2</v>
      </c>
      <c r="GH83" s="2">
        <f t="shared" ca="1" si="395"/>
        <v>4.8226613890170904E-2</v>
      </c>
      <c r="GI83" s="2">
        <f t="shared" ca="1" si="396"/>
        <v>3.2265389441098385E-2</v>
      </c>
      <c r="GJ83" s="2">
        <f t="shared" ca="1" si="397"/>
        <v>3.4419525124445308E-2</v>
      </c>
      <c r="GK83" s="2">
        <f t="shared" ca="1" si="398"/>
        <v>3.796823474186297E-2</v>
      </c>
      <c r="GL83" s="2">
        <f t="shared" ca="1" si="399"/>
        <v>4.2345809702588451E-2</v>
      </c>
      <c r="GM83" s="2">
        <f t="shared" ca="1" si="400"/>
        <v>4.3883494959185476E-2</v>
      </c>
      <c r="GN83" s="2">
        <f t="shared" ca="1" si="401"/>
        <v>4.3517685610884198E-2</v>
      </c>
      <c r="GO83" s="2">
        <f t="shared" ca="1" si="402"/>
        <v>4.0535161150596161E-2</v>
      </c>
      <c r="GP83" s="2">
        <f t="shared" ca="1" si="403"/>
        <v>3.77072162465776E-2</v>
      </c>
      <c r="GQ83" s="2">
        <f t="shared" ca="1" si="404"/>
        <v>4.1515804682724922E-2</v>
      </c>
      <c r="GR83" s="2">
        <f t="shared" ca="1" si="405"/>
        <v>4.9088750579941276E-2</v>
      </c>
      <c r="GS83" s="2">
        <f t="shared" ca="1" si="406"/>
        <v>2.8800708419201525E-2</v>
      </c>
      <c r="GT83" s="2">
        <f t="shared" ca="1" si="407"/>
        <v>4.3381068561067916E-2</v>
      </c>
      <c r="GU83" s="2">
        <f t="shared" ref="GU83:GV83" ca="1" si="507">SUM(CY83:CY334)*$C$10</f>
        <v>2.8235860952806037E-2</v>
      </c>
      <c r="GV83" s="2">
        <f t="shared" ca="1" si="507"/>
        <v>3.5645848586130673E-2</v>
      </c>
      <c r="GW83" s="2">
        <f t="shared" ca="1" si="409"/>
        <v>3.4747512898801083E-2</v>
      </c>
      <c r="GX83" s="2">
        <f t="shared" ca="1" si="410"/>
        <v>2.1359595496613804E-2</v>
      </c>
      <c r="GY83" s="2">
        <f t="shared" ca="1" si="411"/>
        <v>3.3229732892861102E-2</v>
      </c>
      <c r="GZ83" s="2">
        <f t="shared" ca="1" si="412"/>
        <v>2.5296222123386565E-2</v>
      </c>
      <c r="HA83" s="2">
        <f t="shared" ca="1" si="413"/>
        <v>3.325086864739199E-2</v>
      </c>
      <c r="HB83" s="2">
        <f t="shared" ca="1" si="414"/>
        <v>2.4717434421757528E-2</v>
      </c>
      <c r="HC83" s="2">
        <f t="shared" ca="1" si="415"/>
        <v>4.0405625693707099E-2</v>
      </c>
      <c r="HD83" s="2">
        <f t="shared" ca="1" si="416"/>
        <v>3.7454647208534281E-2</v>
      </c>
      <c r="HE83" s="2">
        <f t="shared" ca="1" si="417"/>
        <v>2.3796766841067941E-2</v>
      </c>
      <c r="HF83" s="2">
        <f t="shared" ca="1" si="418"/>
        <v>2.5913190900423919E-2</v>
      </c>
      <c r="HG83" s="2">
        <f t="shared" ca="1" si="419"/>
        <v>2.5701652680869838E-2</v>
      </c>
      <c r="HH83" s="2">
        <f t="shared" ca="1" si="420"/>
        <v>3.5069266357027902E-2</v>
      </c>
      <c r="HI83" s="2">
        <f t="shared" ca="1" si="421"/>
        <v>3.4469444245316519E-2</v>
      </c>
      <c r="HJ83" s="2">
        <f t="shared" ca="1" si="422"/>
        <v>3.1665859646868556E-2</v>
      </c>
      <c r="HK83" s="2">
        <f t="shared" ca="1" si="423"/>
        <v>2.9868365241415198E-2</v>
      </c>
      <c r="HL83" s="2">
        <f t="shared" ca="1" si="424"/>
        <v>3.4675172833748269E-2</v>
      </c>
      <c r="HM83" s="2">
        <f t="shared" ca="1" si="425"/>
        <v>2.0104667121178983E-2</v>
      </c>
      <c r="HN83" s="2">
        <f t="shared" ca="1" si="426"/>
        <v>3.2879702033404269E-2</v>
      </c>
      <c r="HO83" s="2">
        <f t="shared" ca="1" si="427"/>
        <v>3.0340255364274499E-2</v>
      </c>
      <c r="HP83" s="2">
        <f t="shared" ca="1" si="428"/>
        <v>2.3302914295419558E-2</v>
      </c>
      <c r="HQ83" s="2">
        <f t="shared" ca="1" si="429"/>
        <v>3.2478939539742478E-2</v>
      </c>
      <c r="HR83" s="2">
        <f t="shared" ca="1" si="430"/>
        <v>2.5199172217106595E-2</v>
      </c>
      <c r="HS83" s="2">
        <f t="shared" ca="1" si="431"/>
        <v>1.8556931142917229E-2</v>
      </c>
      <c r="HT83" s="2">
        <f t="shared" ca="1" si="432"/>
        <v>3.1667959036941633E-2</v>
      </c>
      <c r="HU83" s="2">
        <f t="shared" ca="1" si="433"/>
        <v>2.9809639862667787E-2</v>
      </c>
      <c r="HV83" s="2">
        <f t="shared" ca="1" si="434"/>
        <v>2.995044441000504E-2</v>
      </c>
      <c r="HW83" s="2">
        <f t="shared" ca="1" si="435"/>
        <v>2.9516944549422663E-2</v>
      </c>
      <c r="HX83" s="2">
        <f t="shared" ca="1" si="436"/>
        <v>3.1972741547655302E-2</v>
      </c>
      <c r="HY83" s="2">
        <f t="shared" ca="1" si="437"/>
        <v>4.0974808299693959E-2</v>
      </c>
      <c r="HZ83" s="2">
        <f t="shared" ca="1" si="438"/>
        <v>3.370607945132327E-2</v>
      </c>
      <c r="IA83" s="2">
        <f t="shared" ca="1" si="439"/>
        <v>3.1887660401587435E-2</v>
      </c>
      <c r="IB83" s="2">
        <f t="shared" ca="1" si="440"/>
        <v>3.5495044123041955E-2</v>
      </c>
      <c r="IC83" s="2">
        <f t="shared" ca="1" si="441"/>
        <v>2.8566781169784134E-2</v>
      </c>
      <c r="ID83" s="2">
        <f t="shared" ca="1" si="442"/>
        <v>3.3265002807918165E-2</v>
      </c>
      <c r="IE83" s="2">
        <f t="shared" ca="1" si="443"/>
        <v>2.9181094014887912E-2</v>
      </c>
      <c r="IF83" s="2">
        <f t="shared" ca="1" si="444"/>
        <v>2.6546357091355589E-2</v>
      </c>
      <c r="IG83" s="2">
        <f t="shared" ca="1" si="445"/>
        <v>2.0333314296258329E-2</v>
      </c>
      <c r="IH83" s="2">
        <f t="shared" ca="1" si="446"/>
        <v>3.0803815349261524E-2</v>
      </c>
      <c r="II83" s="2">
        <f t="shared" ca="1" si="447"/>
        <v>3.0909849282631588E-2</v>
      </c>
      <c r="IJ83" s="2">
        <f t="shared" ca="1" si="448"/>
        <v>2.9366418162329402E-2</v>
      </c>
      <c r="IK83" s="2">
        <f t="shared" ca="1" si="449"/>
        <v>2.1329805324870766E-2</v>
      </c>
      <c r="IL83" s="2">
        <f t="shared" ca="1" si="450"/>
        <v>3.3004623503049245E-2</v>
      </c>
      <c r="IM83" s="2">
        <f t="shared" ca="1" si="451"/>
        <v>3.3685459142049873E-2</v>
      </c>
      <c r="IN83" s="2">
        <f t="shared" ca="1" si="452"/>
        <v>2.5824868414933002E-2</v>
      </c>
      <c r="IO83" s="2">
        <f t="shared" ca="1" si="453"/>
        <v>2.9140174620054339E-2</v>
      </c>
      <c r="IP83" s="2">
        <f t="shared" ca="1" si="454"/>
        <v>3.3450515084595303E-2</v>
      </c>
      <c r="IQ83" s="2">
        <f t="shared" ca="1" si="455"/>
        <v>2.8365067770447349E-2</v>
      </c>
      <c r="IR83" s="2">
        <f t="shared" ca="1" si="456"/>
        <v>3.1435920062770732E-2</v>
      </c>
      <c r="IS83" s="2">
        <f t="shared" ca="1" si="457"/>
        <v>3.2873106519768887E-2</v>
      </c>
      <c r="IT83" s="2">
        <f t="shared" ca="1" si="458"/>
        <v>2.2945792049167347E-2</v>
      </c>
      <c r="IU83" s="2">
        <f t="shared" ca="1" si="459"/>
        <v>2.2648167627100271E-2</v>
      </c>
      <c r="IV83" s="2">
        <f t="shared" ca="1" si="460"/>
        <v>3.3551564489829377E-2</v>
      </c>
      <c r="IW83" s="2">
        <f t="shared" ca="1" si="461"/>
        <v>2.6431075117099637E-2</v>
      </c>
      <c r="IX83" s="2">
        <f t="shared" ca="1" si="462"/>
        <v>2.635461504285978E-2</v>
      </c>
      <c r="IY83" s="2">
        <f t="shared" ca="1" si="463"/>
        <v>2.3389246942491924E-2</v>
      </c>
      <c r="IZ83" s="2">
        <f t="shared" ca="1" si="464"/>
        <v>2.6877973958264339E-2</v>
      </c>
      <c r="JA83" s="2">
        <f t="shared" ca="1" si="465"/>
        <v>2.5689453094698066E-2</v>
      </c>
      <c r="JB83" s="2">
        <f t="shared" ca="1" si="466"/>
        <v>3.5272223870600007E-2</v>
      </c>
      <c r="JC83" s="2">
        <f t="shared" ca="1" si="467"/>
        <v>2.2800568589261543E-2</v>
      </c>
      <c r="JD83" s="2">
        <f t="shared" ca="1" si="468"/>
        <v>2.7470941475808922E-2</v>
      </c>
      <c r="JE83" s="2">
        <f t="shared" ca="1" si="469"/>
        <v>2.5075664532619179E-2</v>
      </c>
      <c r="JF83" s="2">
        <f t="shared" ca="1" si="470"/>
        <v>2.3561293094256124E-2</v>
      </c>
      <c r="JG83" s="2">
        <f t="shared" ca="1" si="471"/>
        <v>2.3139714203428367E-2</v>
      </c>
      <c r="JH83" s="2">
        <f t="shared" ca="1" si="472"/>
        <v>3.206494688821928E-2</v>
      </c>
      <c r="JI83" s="2">
        <f t="shared" ca="1" si="473"/>
        <v>3.01154614914684E-2</v>
      </c>
      <c r="JJ83" s="2">
        <f t="shared" ca="1" si="474"/>
        <v>2.9276302893673382E-2</v>
      </c>
      <c r="JK83" s="2">
        <f t="shared" ca="1" si="475"/>
        <v>2.2906732203337846E-2</v>
      </c>
      <c r="JL83" s="2">
        <f t="shared" ca="1" si="476"/>
        <v>2.1655275928012432E-2</v>
      </c>
      <c r="JM83" s="2">
        <f t="shared" ca="1" si="477"/>
        <v>2.0696132251400923E-2</v>
      </c>
      <c r="JN83" s="2">
        <f t="shared" ca="1" si="478"/>
        <v>3.1870894522979767E-2</v>
      </c>
      <c r="JO83" s="2">
        <f t="shared" ca="1" si="479"/>
        <v>2.1801560307327897E-2</v>
      </c>
      <c r="JP83" s="2">
        <f t="shared" ca="1" si="480"/>
        <v>2.8875744236673436E-2</v>
      </c>
      <c r="JQ83" s="2">
        <f t="shared" ca="1" si="481"/>
        <v>2.7774036689213379E-2</v>
      </c>
      <c r="JR83" s="2">
        <f t="shared" ca="1" si="482"/>
        <v>3.0205177798021645E-2</v>
      </c>
      <c r="JS83" s="2">
        <f t="shared" ca="1" si="483"/>
        <v>2.6387364234201151E-2</v>
      </c>
      <c r="JT83" s="2">
        <f t="shared" ca="1" si="484"/>
        <v>3.0866557487004582E-2</v>
      </c>
      <c r="JU83" s="2">
        <f t="shared" ca="1" si="485"/>
        <v>3.4317646713195919E-2</v>
      </c>
      <c r="JV83" s="2">
        <f t="shared" ca="1" si="486"/>
        <v>2.408750304928817E-2</v>
      </c>
      <c r="JW83" s="2">
        <f t="shared" ca="1" si="487"/>
        <v>2.3774106385820875E-2</v>
      </c>
      <c r="JX83" s="2">
        <f t="shared" ca="1" si="488"/>
        <v>3.2821509333401444E-2</v>
      </c>
      <c r="JY83" s="2">
        <f t="shared" ca="1" si="489"/>
        <v>3.6354537979620384E-2</v>
      </c>
      <c r="JZ83" s="2">
        <f t="shared" ca="1" si="490"/>
        <v>2.7227821945810998E-2</v>
      </c>
      <c r="KA83" s="2">
        <f t="shared" ca="1" si="491"/>
        <v>3.0388921216875253E-2</v>
      </c>
      <c r="KB83" s="2">
        <f t="shared" ca="1" si="492"/>
        <v>2.7980663411066992E-2</v>
      </c>
      <c r="KC83" s="2">
        <f t="shared" ca="1" si="493"/>
        <v>2.9874866960068355E-2</v>
      </c>
      <c r="KD83" s="2">
        <f t="shared" ca="1" si="494"/>
        <v>3.4002568395477543E-2</v>
      </c>
      <c r="KE83" s="2">
        <f t="shared" ca="1" si="495"/>
        <v>2.1498322728152958E-2</v>
      </c>
      <c r="KF83" s="2">
        <f t="shared" ca="1" si="496"/>
        <v>2.6748406103202654E-2</v>
      </c>
      <c r="KG83" s="2">
        <f t="shared" ca="1" si="497"/>
        <v>2.3498960898952221E-2</v>
      </c>
      <c r="KH83" s="2">
        <f t="shared" ca="1" si="498"/>
        <v>3.0141442343741491E-2</v>
      </c>
      <c r="KI83" s="2">
        <f t="shared" ca="1" si="499"/>
        <v>2.5851693809199591E-2</v>
      </c>
      <c r="KJ83" s="2">
        <f t="shared" ca="1" si="500"/>
        <v>2.8138181282277807E-2</v>
      </c>
      <c r="KK83" s="2">
        <f t="shared" ca="1" si="501"/>
        <v>2.6588866878533259E-2</v>
      </c>
      <c r="KL83" s="2">
        <f t="shared" ca="1" si="502"/>
        <v>2.7365872440484097E-2</v>
      </c>
      <c r="KM83" s="2">
        <f t="shared" ca="1" si="503"/>
        <v>3.1234137361748838E-2</v>
      </c>
      <c r="KN83" s="2">
        <f t="shared" ca="1" si="504"/>
        <v>3.6762777377710651E-2</v>
      </c>
      <c r="KO83" s="2">
        <f t="shared" ca="1" si="505"/>
        <v>1.759084233035757E-2</v>
      </c>
      <c r="KP83" s="2">
        <f t="shared" ca="1" si="506"/>
        <v>2.7525675106977277E-2</v>
      </c>
    </row>
    <row r="84" spans="2:302">
      <c r="B84" s="2">
        <f t="shared" si="306"/>
        <v>0.26984126984126933</v>
      </c>
      <c r="C84" s="6">
        <f t="shared" ca="1" si="307"/>
        <v>1.3741225404701229</v>
      </c>
      <c r="D84" s="6">
        <f t="shared" ca="1" si="289"/>
        <v>1.1155696976100273</v>
      </c>
      <c r="E84" s="6">
        <f t="shared" ca="1" si="289"/>
        <v>-1.6569227254179721</v>
      </c>
      <c r="F84" s="6">
        <f t="shared" ca="1" si="289"/>
        <v>-0.88836500932793117</v>
      </c>
      <c r="G84" s="6">
        <f t="shared" ca="1" si="289"/>
        <v>-1.4613960247011428</v>
      </c>
      <c r="H84" s="6">
        <f t="shared" ca="1" si="289"/>
        <v>-1.3964890124024534</v>
      </c>
      <c r="I84" s="6">
        <f t="shared" ca="1" si="289"/>
        <v>2.3374768477474142</v>
      </c>
      <c r="J84" s="6">
        <f t="shared" ca="1" si="289"/>
        <v>-1.3511221902756958</v>
      </c>
      <c r="K84" s="6">
        <f t="shared" ca="1" si="289"/>
        <v>1.0536205946336028</v>
      </c>
      <c r="L84" s="6">
        <f t="shared" ca="1" si="289"/>
        <v>-2.0395867599993447</v>
      </c>
      <c r="M84" s="6">
        <f t="shared" ca="1" si="289"/>
        <v>-1.3268759238407968</v>
      </c>
      <c r="N84" s="6">
        <f t="shared" ca="1" si="289"/>
        <v>-1.3126838315294636</v>
      </c>
      <c r="O84" s="6">
        <f t="shared" ca="1" si="289"/>
        <v>0.94665946281875113</v>
      </c>
      <c r="P84" s="6">
        <f t="shared" ca="1" si="289"/>
        <v>-0.13637072374721465</v>
      </c>
      <c r="Q84" s="6">
        <f t="shared" ca="1" si="289"/>
        <v>-2.0256316623849972E-2</v>
      </c>
      <c r="R84" s="6">
        <f t="shared" ca="1" si="289"/>
        <v>0.53551046177100703</v>
      </c>
      <c r="S84" s="6">
        <f t="shared" ca="1" si="289"/>
        <v>-0.79604980334118669</v>
      </c>
      <c r="T84" s="6">
        <f t="shared" ca="1" si="286"/>
        <v>-0.15499093026820132</v>
      </c>
      <c r="U84" s="6">
        <f t="shared" ca="1" si="286"/>
        <v>-0.20314654165739851</v>
      </c>
      <c r="V84" s="6">
        <f t="shared" ca="1" si="286"/>
        <v>-0.15542577618654793</v>
      </c>
      <c r="W84" s="6">
        <f t="shared" ca="1" si="286"/>
        <v>0.50735432532255309</v>
      </c>
      <c r="X84" s="6">
        <f t="shared" ca="1" si="286"/>
        <v>-0.47018937687509726</v>
      </c>
      <c r="Y84" s="6">
        <f t="shared" ca="1" si="286"/>
        <v>-0.61351138047452247</v>
      </c>
      <c r="Z84" s="6">
        <f t="shared" ca="1" si="286"/>
        <v>-1.2485064649117597</v>
      </c>
      <c r="AA84" s="6">
        <f t="shared" ca="1" si="286"/>
        <v>-0.49632811102027014</v>
      </c>
      <c r="AB84" s="6">
        <f t="shared" ca="1" si="286"/>
        <v>-0.63086432196437614</v>
      </c>
      <c r="AC84" s="6">
        <f t="shared" ca="1" si="286"/>
        <v>0.47709852850750667</v>
      </c>
      <c r="AD84" s="6">
        <f t="shared" ca="1" si="286"/>
        <v>0.36283482273177153</v>
      </c>
      <c r="AE84" s="6">
        <f t="shared" ca="1" si="286"/>
        <v>0.83995444051753176</v>
      </c>
      <c r="AF84" s="6">
        <f t="shared" ca="1" si="286"/>
        <v>-1.6230429852774364</v>
      </c>
      <c r="AG84" s="6">
        <f t="shared" ca="1" si="286"/>
        <v>0.86603872793081305</v>
      </c>
      <c r="AH84" s="6">
        <f t="shared" ca="1" si="286"/>
        <v>-0.49520568243237417</v>
      </c>
      <c r="AI84" s="6">
        <f t="shared" ca="1" si="287"/>
        <v>1.6514062647970726</v>
      </c>
      <c r="AJ84" s="6">
        <f t="shared" ca="1" si="287"/>
        <v>0.79974695270204843</v>
      </c>
      <c r="AK84" s="6">
        <f t="shared" ca="1" si="287"/>
        <v>-1.7210741512183378</v>
      </c>
      <c r="AL84" s="6">
        <f t="shared" ca="1" si="287"/>
        <v>-0.1064992402381686</v>
      </c>
      <c r="AM84" s="6">
        <f t="shared" ca="1" si="287"/>
        <v>-0.31209165375042031</v>
      </c>
      <c r="AN84" s="6">
        <f t="shared" ca="1" si="287"/>
        <v>-1.1485548538281736</v>
      </c>
      <c r="AO84" s="6">
        <f t="shared" ca="1" si="287"/>
        <v>-0.93254214319300255</v>
      </c>
      <c r="AP84" s="6">
        <f t="shared" ca="1" si="287"/>
        <v>0.76301888428631892</v>
      </c>
      <c r="AQ84" s="6">
        <f t="shared" ca="1" si="287"/>
        <v>0.25967446374095476</v>
      </c>
      <c r="AR84" s="6">
        <f t="shared" ca="1" si="287"/>
        <v>-1.0327042526848658</v>
      </c>
      <c r="AS84" s="6">
        <f t="shared" ca="1" si="287"/>
        <v>1.3236950822116187</v>
      </c>
      <c r="AT84" s="6">
        <f t="shared" ca="1" si="287"/>
        <v>-8.3537325662487907E-2</v>
      </c>
      <c r="AU84" s="6">
        <f t="shared" ca="1" si="287"/>
        <v>-4.4441819738289562E-2</v>
      </c>
      <c r="AV84" s="6">
        <f t="shared" ca="1" si="287"/>
        <v>-0.48166095648543195</v>
      </c>
      <c r="AW84" s="6">
        <f t="shared" ca="1" si="287"/>
        <v>1.3346332001447456</v>
      </c>
      <c r="AX84" s="6">
        <f t="shared" ref="AX84:BM99" ca="1" si="508">_xlfn.NORM.S.INV(RAND())</f>
        <v>0.22005693734205345</v>
      </c>
      <c r="AY84" s="6">
        <f t="shared" ca="1" si="508"/>
        <v>1.3304816109163471</v>
      </c>
      <c r="AZ84" s="6">
        <f t="shared" ca="1" si="508"/>
        <v>-0.52265380354399793</v>
      </c>
      <c r="BA84" s="6">
        <f t="shared" ca="1" si="508"/>
        <v>-1.0588064920565083</v>
      </c>
      <c r="BB84" s="6">
        <f t="shared" ca="1" si="508"/>
        <v>-0.12020288240857716</v>
      </c>
      <c r="BC84" s="6">
        <f t="shared" ca="1" si="508"/>
        <v>-2.3387054897586972</v>
      </c>
      <c r="BD84" s="6">
        <f t="shared" ca="1" si="508"/>
        <v>-0.23674522633631995</v>
      </c>
      <c r="BE84" s="6">
        <f t="shared" ca="1" si="508"/>
        <v>-0.68690684099918431</v>
      </c>
      <c r="BF84" s="6">
        <f t="shared" ca="1" si="508"/>
        <v>0.7923333574526068</v>
      </c>
      <c r="BG84" s="6">
        <f t="shared" ca="1" si="508"/>
        <v>-0.66153320961683892</v>
      </c>
      <c r="BH84" s="6">
        <f t="shared" ca="1" si="508"/>
        <v>0.44159253634968154</v>
      </c>
      <c r="BI84" s="6">
        <f t="shared" ca="1" si="508"/>
        <v>0.23323516481228318</v>
      </c>
      <c r="BJ84" s="6">
        <f t="shared" ca="1" si="508"/>
        <v>2.1120880076749216</v>
      </c>
      <c r="BK84" s="6">
        <f t="shared" ca="1" si="508"/>
        <v>-1.2275574359433521</v>
      </c>
      <c r="BL84" s="6">
        <f t="shared" ca="1" si="508"/>
        <v>-1.3549917460675744</v>
      </c>
      <c r="BM84" s="6">
        <f t="shared" ca="1" si="508"/>
        <v>0.25107220290982951</v>
      </c>
      <c r="BN84" s="6">
        <f t="shared" ca="1" si="269"/>
        <v>-1.0253680944605517</v>
      </c>
      <c r="BO84" s="6">
        <f t="shared" ca="1" si="298"/>
        <v>-1.5241547083242664</v>
      </c>
      <c r="BP84" s="6">
        <f t="shared" ca="1" si="298"/>
        <v>0.75289263547755636</v>
      </c>
      <c r="BQ84" s="6">
        <f t="shared" ca="1" si="298"/>
        <v>-1.0793899160843754</v>
      </c>
      <c r="BR84" s="6">
        <f t="shared" ca="1" si="298"/>
        <v>1.029880871001938</v>
      </c>
      <c r="BS84" s="6">
        <f t="shared" ca="1" si="298"/>
        <v>-1.8503497884473585</v>
      </c>
      <c r="BT84" s="6">
        <f t="shared" ca="1" si="298"/>
        <v>0.31521382196843512</v>
      </c>
      <c r="BU84" s="6">
        <f t="shared" ca="1" si="298"/>
        <v>-0.98854169926444491</v>
      </c>
      <c r="BV84" s="6">
        <f t="shared" ca="1" si="298"/>
        <v>-1.2223544255689165</v>
      </c>
      <c r="BW84" s="6">
        <f t="shared" ca="1" si="298"/>
        <v>0.13537526084209237</v>
      </c>
      <c r="BX84" s="6">
        <f t="shared" ca="1" si="298"/>
        <v>-0.72611676696983285</v>
      </c>
      <c r="BY84" s="6">
        <f t="shared" ca="1" si="298"/>
        <v>1.654870236508905</v>
      </c>
      <c r="BZ84" s="6">
        <f t="shared" ca="1" si="298"/>
        <v>-0.34761697884269477</v>
      </c>
      <c r="CA84" s="6">
        <f t="shared" ca="1" si="298"/>
        <v>1.6796060464635356</v>
      </c>
      <c r="CB84" s="6">
        <f t="shared" ca="1" si="298"/>
        <v>-1.0685973691181452</v>
      </c>
      <c r="CC84" s="6">
        <f t="shared" ca="1" si="298"/>
        <v>0.56182893718507254</v>
      </c>
      <c r="CD84" s="6">
        <f t="shared" ca="1" si="298"/>
        <v>0.92605654916719116</v>
      </c>
      <c r="CE84" s="6">
        <f t="shared" ca="1" si="296"/>
        <v>-0.37558576973628538</v>
      </c>
      <c r="CF84" s="6">
        <f t="shared" ca="1" si="296"/>
        <v>7.4482102111917525E-2</v>
      </c>
      <c r="CG84" s="6">
        <f t="shared" ca="1" si="296"/>
        <v>-0.98749671440872788</v>
      </c>
      <c r="CH84" s="6">
        <f t="shared" ca="1" si="296"/>
        <v>-0.45413638345540586</v>
      </c>
      <c r="CI84" s="6">
        <f t="shared" ca="1" si="296"/>
        <v>-0.2652299858467001</v>
      </c>
      <c r="CJ84" s="6">
        <f t="shared" ca="1" si="296"/>
        <v>0.92324188695585685</v>
      </c>
      <c r="CK84" s="6">
        <f t="shared" ca="1" si="296"/>
        <v>1.5052527529363047</v>
      </c>
      <c r="CL84" s="6">
        <f t="shared" ca="1" si="296"/>
        <v>5.7412065208483375E-2</v>
      </c>
      <c r="CM84" s="6">
        <f t="shared" ca="1" si="296"/>
        <v>0.95595956011455985</v>
      </c>
      <c r="CN84" s="6">
        <f t="shared" ca="1" si="296"/>
        <v>-8.2139537142891794E-3</v>
      </c>
      <c r="CO84" s="6">
        <f t="shared" ca="1" si="296"/>
        <v>-2.0233003476278961</v>
      </c>
      <c r="CP84" s="6">
        <f t="shared" ca="1" si="296"/>
        <v>2.0598123764963705</v>
      </c>
      <c r="CQ84" s="6">
        <f t="shared" ca="1" si="304"/>
        <v>-7.8301403629861446E-2</v>
      </c>
      <c r="CR84" s="6">
        <f t="shared" ca="1" si="304"/>
        <v>0.91744126862136655</v>
      </c>
      <c r="CS84" s="6">
        <f t="shared" ca="1" si="304"/>
        <v>0.22176901453810946</v>
      </c>
      <c r="CT84" s="6">
        <f t="shared" ca="1" si="304"/>
        <v>0.22439835342108874</v>
      </c>
      <c r="CU84" s="6">
        <f t="shared" ca="1" si="304"/>
        <v>-0.26952409536186772</v>
      </c>
      <c r="CV84" s="6">
        <f t="shared" ca="1" si="304"/>
        <v>-0.28479873896077562</v>
      </c>
      <c r="CW84" s="6">
        <f t="shared" ca="1" si="304"/>
        <v>0.70358146822445822</v>
      </c>
      <c r="CX84" s="6">
        <f t="shared" ca="1" si="304"/>
        <v>0.84943651505415496</v>
      </c>
      <c r="CY84" s="2">
        <f t="shared" ca="1" si="308"/>
        <v>4.0662089497066636E-2</v>
      </c>
      <c r="CZ84" s="2">
        <f t="shared" ca="1" si="309"/>
        <v>3.9604726944221881E-2</v>
      </c>
      <c r="DA84" s="2">
        <f t="shared" ca="1" si="310"/>
        <v>4.617825602065135E-2</v>
      </c>
      <c r="DB84" s="2">
        <f t="shared" ca="1" si="311"/>
        <v>3.6853651191135102E-2</v>
      </c>
      <c r="DC84" s="2">
        <f t="shared" ca="1" si="312"/>
        <v>4.5290308624225999E-2</v>
      </c>
      <c r="DD84" s="2">
        <f t="shared" ca="1" si="313"/>
        <v>3.5918544220829469E-2</v>
      </c>
      <c r="DE84" s="2">
        <f t="shared" ca="1" si="314"/>
        <v>3.944432453453979E-2</v>
      </c>
      <c r="DF84" s="2">
        <f t="shared" ca="1" si="315"/>
        <v>2.8954506031490749E-2</v>
      </c>
      <c r="DG84" s="2">
        <f t="shared" ca="1" si="316"/>
        <v>4.8351777313261499E-2</v>
      </c>
      <c r="DH84" s="2">
        <f t="shared" ca="1" si="317"/>
        <v>4.2770138892477438E-2</v>
      </c>
      <c r="DI84" s="2">
        <f t="shared" ca="1" si="318"/>
        <v>3.8331245393900926E-2</v>
      </c>
      <c r="DJ84" s="2">
        <f t="shared" ca="1" si="319"/>
        <v>3.6451708357995112E-2</v>
      </c>
      <c r="DK84" s="2">
        <f t="shared" ca="1" si="320"/>
        <v>4.0417169956880224E-2</v>
      </c>
      <c r="DL84" s="2">
        <f t="shared" ca="1" si="321"/>
        <v>4.2931260035663492E-2</v>
      </c>
      <c r="DM84" s="2">
        <f t="shared" ca="1" si="322"/>
        <v>4.5279166231110467E-2</v>
      </c>
      <c r="DN84" s="2">
        <f t="shared" ca="1" si="323"/>
        <v>3.8459777743110365E-2</v>
      </c>
      <c r="DO84" s="2">
        <f t="shared" ca="1" si="324"/>
        <v>3.8980431416606724E-2</v>
      </c>
      <c r="DP84" s="2">
        <f t="shared" ca="1" si="325"/>
        <v>3.8878398593315031E-2</v>
      </c>
      <c r="DQ84" s="2">
        <f t="shared" ca="1" si="326"/>
        <v>3.242033283138733E-2</v>
      </c>
      <c r="DR84" s="2">
        <f t="shared" ca="1" si="327"/>
        <v>3.3173030858367057E-2</v>
      </c>
      <c r="DS84" s="2">
        <f t="shared" ca="1" si="328"/>
        <v>3.8699559767408978E-2</v>
      </c>
      <c r="DT84" s="2">
        <f t="shared" ca="1" si="329"/>
        <v>3.2489849387595547E-2</v>
      </c>
      <c r="DU84" s="2">
        <f t="shared" ca="1" si="330"/>
        <v>3.7749171484330921E-2</v>
      </c>
      <c r="DV84" s="2">
        <f t="shared" ca="1" si="331"/>
        <v>3.6392359667220833E-2</v>
      </c>
      <c r="DW84" s="2">
        <f t="shared" ca="1" si="332"/>
        <v>2.7231493100182042E-2</v>
      </c>
      <c r="DX84" s="2">
        <f t="shared" ca="1" si="333"/>
        <v>3.9646514433097892E-2</v>
      </c>
      <c r="DY84" s="2">
        <f t="shared" ca="1" si="334"/>
        <v>4.0767383094887658E-2</v>
      </c>
      <c r="DZ84" s="2">
        <f t="shared" ca="1" si="335"/>
        <v>4.4196063733815696E-2</v>
      </c>
      <c r="EA84" s="2">
        <f t="shared" ca="1" si="336"/>
        <v>4.5566432673058495E-2</v>
      </c>
      <c r="EB84" s="2">
        <f t="shared" ca="1" si="337"/>
        <v>3.8029586387816082E-2</v>
      </c>
      <c r="EC84" s="2">
        <f t="shared" ca="1" si="338"/>
        <v>4.4331449974109489E-2</v>
      </c>
      <c r="ED84" s="2">
        <f t="shared" ca="1" si="339"/>
        <v>3.7155332766035019E-2</v>
      </c>
      <c r="EE84" s="2">
        <f t="shared" ca="1" si="340"/>
        <v>4.0490164357422018E-2</v>
      </c>
      <c r="EF84" s="2">
        <f t="shared" ca="1" si="341"/>
        <v>4.3529450224346629E-2</v>
      </c>
      <c r="EG84" s="2">
        <f t="shared" ca="1" si="342"/>
        <v>3.7801500045099468E-2</v>
      </c>
      <c r="EH84" s="2">
        <f t="shared" ca="1" si="343"/>
        <v>4.4170070451668597E-2</v>
      </c>
      <c r="EI84" s="2">
        <f t="shared" ca="1" si="344"/>
        <v>3.9397630673427088E-2</v>
      </c>
      <c r="EJ84" s="2">
        <f t="shared" ca="1" si="345"/>
        <v>3.9088479245801375E-2</v>
      </c>
      <c r="EK84" s="2">
        <f t="shared" ca="1" si="346"/>
        <v>3.805769304745938E-2</v>
      </c>
      <c r="EL84" s="2">
        <f t="shared" ca="1" si="347"/>
        <v>4.2790630151903646E-2</v>
      </c>
      <c r="EM84" s="2">
        <f t="shared" ca="1" si="348"/>
        <v>4.4664211704090032E-2</v>
      </c>
      <c r="EN84" s="2">
        <f t="shared" ca="1" si="349"/>
        <v>4.4637056580922027E-2</v>
      </c>
      <c r="EO84" s="2">
        <f t="shared" ca="1" si="350"/>
        <v>3.5001471998507068E-2</v>
      </c>
      <c r="EP84" s="2">
        <f t="shared" ca="1" si="351"/>
        <v>4.3079984074478384E-2</v>
      </c>
      <c r="EQ84" s="2">
        <f t="shared" ca="1" si="352"/>
        <v>4.270015112448524E-2</v>
      </c>
      <c r="ER84" s="2">
        <f t="shared" ca="1" si="353"/>
        <v>3.382599038859694E-2</v>
      </c>
      <c r="ES84" s="2">
        <f t="shared" ca="1" si="354"/>
        <v>3.4685004962144619E-2</v>
      </c>
      <c r="ET84" s="2">
        <f t="shared" ca="1" si="355"/>
        <v>3.8830622050487068E-2</v>
      </c>
      <c r="EU84" s="2">
        <f t="shared" ca="1" si="356"/>
        <v>3.9000602744035343E-2</v>
      </c>
      <c r="EV84" s="2">
        <f t="shared" ca="1" si="357"/>
        <v>4.7623342078622469E-2</v>
      </c>
      <c r="EW84" s="2">
        <f t="shared" ca="1" si="358"/>
        <v>3.7186714153088975E-2</v>
      </c>
      <c r="EX84" s="2">
        <f t="shared" ca="1" si="359"/>
        <v>3.2524279077485695E-2</v>
      </c>
      <c r="EY84" s="2">
        <f t="shared" ca="1" si="360"/>
        <v>3.7167715081171317E-2</v>
      </c>
      <c r="EZ84" s="2">
        <f t="shared" ca="1" si="361"/>
        <v>4.6120757435425895E-2</v>
      </c>
      <c r="FA84" s="2">
        <f t="shared" ca="1" si="362"/>
        <v>3.1697064716907274E-2</v>
      </c>
      <c r="FB84" s="2">
        <f t="shared" ca="1" si="363"/>
        <v>4.4779589292718497E-2</v>
      </c>
      <c r="FC84" s="2">
        <f t="shared" ca="1" si="364"/>
        <v>3.4715812588933907E-2</v>
      </c>
      <c r="FD84" s="2">
        <f t="shared" ca="1" si="365"/>
        <v>3.9758921348302431E-2</v>
      </c>
      <c r="FE84" s="2">
        <f t="shared" ca="1" si="366"/>
        <v>3.8474911161139373E-2</v>
      </c>
      <c r="FF84" s="2">
        <f t="shared" ca="1" si="367"/>
        <v>4.559963432047244E-2</v>
      </c>
      <c r="FG84" s="2">
        <f t="shared" ca="1" si="368"/>
        <v>3.5641081465460724E-2</v>
      </c>
      <c r="FH84" s="2">
        <f t="shared" ca="1" si="369"/>
        <v>3.4220689737971627E-2</v>
      </c>
      <c r="FI84" s="2">
        <f t="shared" ca="1" si="370"/>
        <v>3.178438891895867E-2</v>
      </c>
      <c r="FJ84" s="2">
        <f t="shared" ca="1" si="371"/>
        <v>3.0683284341178806E-2</v>
      </c>
      <c r="FK84" s="2">
        <f t="shared" ca="1" si="372"/>
        <v>3.3338784270842713E-2</v>
      </c>
      <c r="FL84" s="2">
        <f t="shared" ca="1" si="373"/>
        <v>4.223625097713072E-2</v>
      </c>
      <c r="FM84" s="2">
        <f t="shared" ca="1" si="374"/>
        <v>3.567668203036501E-2</v>
      </c>
      <c r="FN84" s="2">
        <f t="shared" ca="1" si="375"/>
        <v>4.3842786542951921E-2</v>
      </c>
      <c r="FO84" s="2">
        <f t="shared" ca="1" si="376"/>
        <v>4.2827185952697445E-2</v>
      </c>
      <c r="FP84" s="2">
        <f t="shared" ca="1" si="377"/>
        <v>3.0664222385975246E-2</v>
      </c>
      <c r="FQ84" s="2">
        <f t="shared" ca="1" si="378"/>
        <v>3.6100046292177418E-2</v>
      </c>
      <c r="FR84" s="2">
        <f t="shared" ca="1" si="379"/>
        <v>4.5502388102057888E-2</v>
      </c>
      <c r="FS84" s="2">
        <f t="shared" ca="1" si="380"/>
        <v>3.4117933508777641E-2</v>
      </c>
      <c r="FT84" s="2">
        <f t="shared" ca="1" si="381"/>
        <v>3.9656650555482877E-2</v>
      </c>
      <c r="FU84" s="2">
        <f t="shared" ca="1" si="382"/>
        <v>4.0624638776622271E-2</v>
      </c>
      <c r="FV84" s="2">
        <f t="shared" ca="1" si="383"/>
        <v>4.2535749185055538E-2</v>
      </c>
      <c r="FW84" s="2">
        <f t="shared" ca="1" si="384"/>
        <v>3.8294368786032811E-2</v>
      </c>
      <c r="FX84" s="2">
        <f t="shared" ca="1" si="385"/>
        <v>3.9612926869624074E-2</v>
      </c>
      <c r="FY84" s="2">
        <f t="shared" ca="1" si="386"/>
        <v>4.2718494445304782E-2</v>
      </c>
      <c r="FZ84" s="2">
        <f t="shared" ca="1" si="387"/>
        <v>3.919552736322706E-2</v>
      </c>
      <c r="GA84" s="2">
        <f t="shared" ca="1" si="388"/>
        <v>3.1868690867235018E-2</v>
      </c>
      <c r="GB84" s="2">
        <f t="shared" ca="1" si="389"/>
        <v>3.990921756070212E-2</v>
      </c>
      <c r="GC84" s="2">
        <f t="shared" ca="1" si="390"/>
        <v>5.0635680022264359E-2</v>
      </c>
      <c r="GD84" s="2">
        <f t="shared" ca="1" si="391"/>
        <v>3.293291765199742E-2</v>
      </c>
      <c r="GE84" s="2">
        <f t="shared" ca="1" si="392"/>
        <v>4.3030459421362466E-2</v>
      </c>
      <c r="GF84" s="2">
        <f t="shared" ca="1" si="393"/>
        <v>4.0179962233939298E-2</v>
      </c>
      <c r="GG84" s="2">
        <f t="shared" ca="1" si="394"/>
        <v>4.1691555910282868E-2</v>
      </c>
      <c r="GH84" s="2">
        <f t="shared" ca="1" si="395"/>
        <v>4.8260589982021131E-2</v>
      </c>
      <c r="GI84" s="2">
        <f t="shared" ca="1" si="396"/>
        <v>3.2813172763041534E-2</v>
      </c>
      <c r="GJ84" s="2">
        <f t="shared" ca="1" si="397"/>
        <v>3.4419947909396162E-2</v>
      </c>
      <c r="GK84" s="2">
        <f t="shared" ca="1" si="398"/>
        <v>3.6728873393558223E-2</v>
      </c>
      <c r="GL84" s="2">
        <f t="shared" ca="1" si="399"/>
        <v>4.3679807237191087E-2</v>
      </c>
      <c r="GM84" s="2">
        <f t="shared" ca="1" si="400"/>
        <v>4.3829542250130291E-2</v>
      </c>
      <c r="GN84" s="2">
        <f t="shared" ca="1" si="401"/>
        <v>4.4118498076078164E-2</v>
      </c>
      <c r="GO84" s="2">
        <f t="shared" ca="1" si="402"/>
        <v>4.0676162847289934E-2</v>
      </c>
      <c r="GP84" s="2">
        <f t="shared" ca="1" si="403"/>
        <v>3.7847076179999571E-2</v>
      </c>
      <c r="GQ84" s="2">
        <f t="shared" ca="1" si="404"/>
        <v>4.1342424009321935E-2</v>
      </c>
      <c r="GR84" s="2">
        <f t="shared" ca="1" si="405"/>
        <v>4.888358475886137E-2</v>
      </c>
      <c r="GS84" s="2">
        <f t="shared" ca="1" si="406"/>
        <v>2.9186475135975068E-2</v>
      </c>
      <c r="GT84" s="2">
        <f t="shared" ca="1" si="407"/>
        <v>4.3936429729612071E-2</v>
      </c>
      <c r="GU84" s="2">
        <f t="shared" ref="GU84:GV84" ca="1" si="509">SUM(CY84:CY335)*$C$10</f>
        <v>2.8077933528028492E-2</v>
      </c>
      <c r="GV84" s="2">
        <f t="shared" ca="1" si="509"/>
        <v>3.5491443956629239E-2</v>
      </c>
      <c r="GW84" s="2">
        <f t="shared" ca="1" si="409"/>
        <v>3.4559741032609066E-2</v>
      </c>
      <c r="GX84" s="2">
        <f t="shared" ca="1" si="410"/>
        <v>2.1211215128087418E-2</v>
      </c>
      <c r="GY84" s="2">
        <f t="shared" ca="1" si="411"/>
        <v>3.3046063130785147E-2</v>
      </c>
      <c r="GZ84" s="2">
        <f t="shared" ca="1" si="412"/>
        <v>2.5150355116905224E-2</v>
      </c>
      <c r="HA84" s="2">
        <f t="shared" ca="1" si="413"/>
        <v>3.3100048665777301E-2</v>
      </c>
      <c r="HB84" s="2">
        <f t="shared" ca="1" si="414"/>
        <v>2.4599661960843171E-2</v>
      </c>
      <c r="HC84" s="2">
        <f t="shared" ca="1" si="415"/>
        <v>4.0216606801668345E-2</v>
      </c>
      <c r="HD84" s="2">
        <f t="shared" ca="1" si="416"/>
        <v>3.7279559854659243E-2</v>
      </c>
      <c r="HE84" s="2">
        <f t="shared" ca="1" si="417"/>
        <v>2.3641382798435126E-2</v>
      </c>
      <c r="HF84" s="2">
        <f t="shared" ca="1" si="418"/>
        <v>2.5765386631523758E-2</v>
      </c>
      <c r="HG84" s="2">
        <f t="shared" ca="1" si="419"/>
        <v>2.5543631930433398E-2</v>
      </c>
      <c r="HH84" s="2">
        <f t="shared" ca="1" si="420"/>
        <v>3.489854430862227E-2</v>
      </c>
      <c r="HI84" s="2">
        <f t="shared" ca="1" si="421"/>
        <v>3.428969759983394E-2</v>
      </c>
      <c r="HJ84" s="2">
        <f t="shared" ca="1" si="422"/>
        <v>3.1514557478946215E-2</v>
      </c>
      <c r="HK84" s="2">
        <f t="shared" ca="1" si="423"/>
        <v>2.9711708889573724E-2</v>
      </c>
      <c r="HL84" s="2">
        <f t="shared" ca="1" si="424"/>
        <v>3.4520517421988237E-2</v>
      </c>
      <c r="HM84" s="2">
        <f t="shared" ca="1" si="425"/>
        <v>1.9975583739582057E-2</v>
      </c>
      <c r="HN84" s="2">
        <f t="shared" ca="1" si="426"/>
        <v>3.2747733145541517E-2</v>
      </c>
      <c r="HO84" s="2">
        <f t="shared" ca="1" si="427"/>
        <v>3.0187936310245744E-2</v>
      </c>
      <c r="HP84" s="2">
        <f t="shared" ca="1" si="428"/>
        <v>2.3172948753863533E-2</v>
      </c>
      <c r="HQ84" s="2">
        <f t="shared" ca="1" si="429"/>
        <v>3.2327653054763865E-2</v>
      </c>
      <c r="HR84" s="2">
        <f t="shared" ca="1" si="430"/>
        <v>2.5051762604039341E-2</v>
      </c>
      <c r="HS84" s="2">
        <f t="shared" ca="1" si="431"/>
        <v>1.8447883881353024E-2</v>
      </c>
      <c r="HT84" s="2">
        <f t="shared" ca="1" si="432"/>
        <v>3.1509056744075836E-2</v>
      </c>
      <c r="HU84" s="2">
        <f t="shared" ca="1" si="433"/>
        <v>2.964906576042629E-2</v>
      </c>
      <c r="HV84" s="2">
        <f t="shared" ca="1" si="434"/>
        <v>2.9776004712316863E-2</v>
      </c>
      <c r="HW84" s="2">
        <f t="shared" ca="1" si="435"/>
        <v>2.9338340010914683E-2</v>
      </c>
      <c r="HX84" s="2">
        <f t="shared" ca="1" si="436"/>
        <v>3.181782852419817E-2</v>
      </c>
      <c r="HY84" s="2">
        <f t="shared" ca="1" si="437"/>
        <v>4.0801145581707346E-2</v>
      </c>
      <c r="HZ84" s="2">
        <f t="shared" ca="1" si="438"/>
        <v>3.3557450961090515E-2</v>
      </c>
      <c r="IA84" s="2">
        <f t="shared" ca="1" si="439"/>
        <v>3.1731089957055071E-2</v>
      </c>
      <c r="IB84" s="2">
        <f t="shared" ca="1" si="440"/>
        <v>3.532437488521508E-2</v>
      </c>
      <c r="IC84" s="2">
        <f t="shared" ca="1" si="441"/>
        <v>2.8412540933836754E-2</v>
      </c>
      <c r="ID84" s="2">
        <f t="shared" ca="1" si="442"/>
        <v>3.3089434548692398E-2</v>
      </c>
      <c r="IE84" s="2">
        <f t="shared" ca="1" si="443"/>
        <v>2.9023982476790458E-2</v>
      </c>
      <c r="IF84" s="2">
        <f t="shared" ca="1" si="444"/>
        <v>2.6388383562268181E-2</v>
      </c>
      <c r="IG84" s="2">
        <f t="shared" ca="1" si="445"/>
        <v>2.0180008198282612E-2</v>
      </c>
      <c r="IH84" s="2">
        <f t="shared" ca="1" si="446"/>
        <v>3.0635968553240519E-2</v>
      </c>
      <c r="II84" s="2">
        <f t="shared" ca="1" si="447"/>
        <v>3.0733283964694817E-2</v>
      </c>
      <c r="IJ84" s="2">
        <f t="shared" ca="1" si="448"/>
        <v>2.918652511175502E-2</v>
      </c>
      <c r="IK84" s="2">
        <f t="shared" ca="1" si="449"/>
        <v>2.1193992680259795E-2</v>
      </c>
      <c r="IL84" s="2">
        <f t="shared" ca="1" si="450"/>
        <v>3.2833447601176839E-2</v>
      </c>
      <c r="IM84" s="2">
        <f t="shared" ca="1" si="451"/>
        <v>3.3515893824737311E-2</v>
      </c>
      <c r="IN84" s="2">
        <f t="shared" ca="1" si="452"/>
        <v>2.5689548311739079E-2</v>
      </c>
      <c r="IO84" s="2">
        <f t="shared" ca="1" si="453"/>
        <v>2.9005629658651569E-2</v>
      </c>
      <c r="IP84" s="2">
        <f t="shared" ca="1" si="454"/>
        <v>3.329697360702729E-2</v>
      </c>
      <c r="IQ84" s="2">
        <f t="shared" ca="1" si="455"/>
        <v>2.8213561683354847E-2</v>
      </c>
      <c r="IR84" s="2">
        <f t="shared" ca="1" si="456"/>
        <v>3.1245485478207744E-2</v>
      </c>
      <c r="IS84" s="2">
        <f t="shared" ca="1" si="457"/>
        <v>3.2722976098014847E-2</v>
      </c>
      <c r="IT84" s="2">
        <f t="shared" ca="1" si="458"/>
        <v>2.2816482742980055E-2</v>
      </c>
      <c r="IU84" s="2">
        <f t="shared" ca="1" si="459"/>
        <v>2.2494940227001037E-2</v>
      </c>
      <c r="IV84" s="2">
        <f t="shared" ca="1" si="460"/>
        <v>3.3367892356960291E-2</v>
      </c>
      <c r="IW84" s="2">
        <f t="shared" ca="1" si="461"/>
        <v>2.6303783530700908E-2</v>
      </c>
      <c r="IX84" s="2">
        <f t="shared" ca="1" si="462"/>
        <v>2.6178991383852504E-2</v>
      </c>
      <c r="IY84" s="2">
        <f t="shared" ca="1" si="463"/>
        <v>2.3249955242916627E-2</v>
      </c>
      <c r="IZ84" s="2">
        <f t="shared" ca="1" si="464"/>
        <v>2.6721301941334936E-2</v>
      </c>
      <c r="JA84" s="2">
        <f t="shared" ca="1" si="465"/>
        <v>2.5537354012830745E-2</v>
      </c>
      <c r="JB84" s="2">
        <f t="shared" ca="1" si="466"/>
        <v>3.5096813064505565E-2</v>
      </c>
      <c r="JC84" s="2">
        <f t="shared" ca="1" si="467"/>
        <v>2.2656224042535013E-2</v>
      </c>
      <c r="JD84" s="2">
        <f t="shared" ca="1" si="468"/>
        <v>2.7331994881494171E-2</v>
      </c>
      <c r="JE84" s="2">
        <f t="shared" ca="1" si="469"/>
        <v>2.4950123657794043E-2</v>
      </c>
      <c r="JF84" s="2">
        <f t="shared" ca="1" si="470"/>
        <v>2.3437299324959977E-2</v>
      </c>
      <c r="JG84" s="2">
        <f t="shared" ca="1" si="471"/>
        <v>2.300391469370924E-2</v>
      </c>
      <c r="JH84" s="2">
        <f t="shared" ca="1" si="472"/>
        <v>3.1899263185124822E-2</v>
      </c>
      <c r="JI84" s="2">
        <f t="shared" ca="1" si="473"/>
        <v>2.9971330952237536E-2</v>
      </c>
      <c r="JJ84" s="2">
        <f t="shared" ca="1" si="474"/>
        <v>2.9104991290730315E-2</v>
      </c>
      <c r="JK84" s="2">
        <f t="shared" ca="1" si="475"/>
        <v>2.2731919323625598E-2</v>
      </c>
      <c r="JL84" s="2">
        <f t="shared" ca="1" si="476"/>
        <v>2.1534313489520295E-2</v>
      </c>
      <c r="JM84" s="2">
        <f t="shared" ca="1" si="477"/>
        <v>2.0550524893437085E-2</v>
      </c>
      <c r="JN84" s="2">
        <f t="shared" ca="1" si="478"/>
        <v>3.1687023999601931E-2</v>
      </c>
      <c r="JO84" s="2">
        <f t="shared" ca="1" si="479"/>
        <v>2.1666505771890696E-2</v>
      </c>
      <c r="JP84" s="2">
        <f t="shared" ca="1" si="480"/>
        <v>2.8716561659861327E-2</v>
      </c>
      <c r="JQ84" s="2">
        <f t="shared" ca="1" si="481"/>
        <v>2.7616947603593511E-2</v>
      </c>
      <c r="JR84" s="2">
        <f t="shared" ca="1" si="482"/>
        <v>3.0035481111004212E-2</v>
      </c>
      <c r="JS84" s="2">
        <f t="shared" ca="1" si="483"/>
        <v>2.6239467016360287E-2</v>
      </c>
      <c r="JT84" s="2">
        <f t="shared" ca="1" si="484"/>
        <v>3.0706684736006868E-2</v>
      </c>
      <c r="JU84" s="2">
        <f t="shared" ca="1" si="485"/>
        <v>3.4149569808238481E-2</v>
      </c>
      <c r="JV84" s="2">
        <f t="shared" ca="1" si="486"/>
        <v>2.3934247389945082E-2</v>
      </c>
      <c r="JW84" s="2">
        <f t="shared" ca="1" si="487"/>
        <v>2.364683072030483E-2</v>
      </c>
      <c r="JX84" s="2">
        <f t="shared" ca="1" si="488"/>
        <v>3.2663328873204237E-2</v>
      </c>
      <c r="JY84" s="2">
        <f t="shared" ca="1" si="489"/>
        <v>3.6150773296553577E-2</v>
      </c>
      <c r="JZ84" s="2">
        <f t="shared" ca="1" si="490"/>
        <v>2.7096126320285532E-2</v>
      </c>
      <c r="KA84" s="2">
        <f t="shared" ca="1" si="491"/>
        <v>3.0217469408733669E-2</v>
      </c>
      <c r="KB84" s="2">
        <f t="shared" ca="1" si="492"/>
        <v>2.7823519849599531E-2</v>
      </c>
      <c r="KC84" s="2">
        <f t="shared" ca="1" si="493"/>
        <v>2.9713222280335731E-2</v>
      </c>
      <c r="KD84" s="2">
        <f t="shared" ca="1" si="494"/>
        <v>3.3811192943532423E-2</v>
      </c>
      <c r="KE84" s="2">
        <f t="shared" ca="1" si="495"/>
        <v>2.137028546846606E-2</v>
      </c>
      <c r="KF84" s="2">
        <f t="shared" ca="1" si="496"/>
        <v>2.6611820686042155E-2</v>
      </c>
      <c r="KG84" s="2">
        <f t="shared" ca="1" si="497"/>
        <v>2.334829330077022E-2</v>
      </c>
      <c r="KH84" s="2">
        <f t="shared" ca="1" si="498"/>
        <v>2.9973403416350269E-2</v>
      </c>
      <c r="KI84" s="2">
        <f t="shared" ca="1" si="499"/>
        <v>2.5677552956186948E-2</v>
      </c>
      <c r="KJ84" s="2">
        <f t="shared" ca="1" si="500"/>
        <v>2.7965492053663187E-2</v>
      </c>
      <c r="KK84" s="2">
        <f t="shared" ca="1" si="501"/>
        <v>2.6428013064443593E-2</v>
      </c>
      <c r="KL84" s="2">
        <f t="shared" ca="1" si="502"/>
        <v>2.7216240629981805E-2</v>
      </c>
      <c r="KM84" s="2">
        <f t="shared" ca="1" si="503"/>
        <v>3.1069392105071356E-2</v>
      </c>
      <c r="KN84" s="2">
        <f t="shared" ca="1" si="504"/>
        <v>3.6567980748425169E-2</v>
      </c>
      <c r="KO84" s="2">
        <f t="shared" ca="1" si="505"/>
        <v>1.7476553804884543E-2</v>
      </c>
      <c r="KP84" s="2">
        <f t="shared" ca="1" si="506"/>
        <v>2.7353528009512719E-2</v>
      </c>
    </row>
    <row r="85" spans="2:302">
      <c r="B85" s="2">
        <f t="shared" si="306"/>
        <v>0.27380952380952328</v>
      </c>
      <c r="C85" s="6">
        <f t="shared" ca="1" si="307"/>
        <v>-0.72028062017958439</v>
      </c>
      <c r="D85" s="6">
        <f t="shared" ca="1" si="289"/>
        <v>0.33853462721976973</v>
      </c>
      <c r="E85" s="6">
        <f t="shared" ca="1" si="289"/>
        <v>0.91752080668454827</v>
      </c>
      <c r="F85" s="6">
        <f t="shared" ca="1" si="289"/>
        <v>-0.23779412021616725</v>
      </c>
      <c r="G85" s="6">
        <f t="shared" ca="1" si="289"/>
        <v>-1.3509067129059522</v>
      </c>
      <c r="H85" s="6">
        <f t="shared" ca="1" si="289"/>
        <v>-0.96582039477986581</v>
      </c>
      <c r="I85" s="6">
        <f t="shared" ca="1" si="289"/>
        <v>1.5157994989339636</v>
      </c>
      <c r="J85" s="6">
        <f t="shared" ca="1" si="289"/>
        <v>-0.97759200465497831</v>
      </c>
      <c r="K85" s="6">
        <f t="shared" ca="1" si="289"/>
        <v>-0.2044826498928681</v>
      </c>
      <c r="L85" s="6">
        <f t="shared" ca="1" si="289"/>
        <v>0.97239905764710022</v>
      </c>
      <c r="M85" s="6">
        <f t="shared" ca="1" si="289"/>
        <v>-0.78161540653854067</v>
      </c>
      <c r="N85" s="6">
        <f t="shared" ca="1" si="289"/>
        <v>5.9984112576935568E-2</v>
      </c>
      <c r="O85" s="6">
        <f t="shared" ca="1" si="289"/>
        <v>-1.2443888154512199</v>
      </c>
      <c r="P85" s="6">
        <f t="shared" ca="1" si="289"/>
        <v>0.11776620723656685</v>
      </c>
      <c r="Q85" s="6">
        <f t="shared" ca="1" si="289"/>
        <v>-1.6610425920430356</v>
      </c>
      <c r="R85" s="6">
        <f t="shared" ca="1" si="289"/>
        <v>-0.30538871753853369</v>
      </c>
      <c r="S85" s="6">
        <f t="shared" ref="S85:AH109" ca="1" si="510">_xlfn.NORM.S.INV(RAND())</f>
        <v>0.72719800579890803</v>
      </c>
      <c r="T85" s="6">
        <f t="shared" ca="1" si="510"/>
        <v>-1.8729072043166244</v>
      </c>
      <c r="U85" s="6">
        <f t="shared" ca="1" si="510"/>
        <v>-0.90857641243159815</v>
      </c>
      <c r="V85" s="6">
        <f t="shared" ca="1" si="510"/>
        <v>2.2776844580136681</v>
      </c>
      <c r="W85" s="6">
        <f t="shared" ca="1" si="510"/>
        <v>0.5754384936749467</v>
      </c>
      <c r="X85" s="6">
        <f t="shared" ca="1" si="510"/>
        <v>-0.90561000054844032</v>
      </c>
      <c r="Y85" s="6">
        <f t="shared" ca="1" si="510"/>
        <v>1.9764950683922615</v>
      </c>
      <c r="Z85" s="6">
        <f t="shared" ca="1" si="510"/>
        <v>-0.17739675889486817</v>
      </c>
      <c r="AA85" s="6">
        <f t="shared" ca="1" si="510"/>
        <v>-0.2063595802327873</v>
      </c>
      <c r="AB85" s="6">
        <f t="shared" ca="1" si="510"/>
        <v>0.16598540844687057</v>
      </c>
      <c r="AC85" s="6">
        <f t="shared" ca="1" si="510"/>
        <v>1.9199678201518322</v>
      </c>
      <c r="AD85" s="6">
        <f t="shared" ca="1" si="510"/>
        <v>0.29740709838653523</v>
      </c>
      <c r="AE85" s="6">
        <f t="shared" ca="1" si="510"/>
        <v>0.52903118833032448</v>
      </c>
      <c r="AF85" s="6">
        <f t="shared" ca="1" si="510"/>
        <v>-0.70091583997157492</v>
      </c>
      <c r="AG85" s="6">
        <f t="shared" ca="1" si="510"/>
        <v>-5.9183469923459547E-2</v>
      </c>
      <c r="AH85" s="6">
        <f t="shared" ca="1" si="510"/>
        <v>1.0882006506302806</v>
      </c>
      <c r="AI85" s="6">
        <f t="shared" ref="AI85:AX100" ca="1" si="511">_xlfn.NORM.S.INV(RAND())</f>
        <v>-0.26763871759854962</v>
      </c>
      <c r="AJ85" s="6">
        <f t="shared" ca="1" si="511"/>
        <v>-1.320663798356891</v>
      </c>
      <c r="AK85" s="6">
        <f t="shared" ca="1" si="511"/>
        <v>0.13346083056638225</v>
      </c>
      <c r="AL85" s="6">
        <f t="shared" ca="1" si="511"/>
        <v>-0.28035330625573335</v>
      </c>
      <c r="AM85" s="6">
        <f t="shared" ca="1" si="511"/>
        <v>-0.56796411948574099</v>
      </c>
      <c r="AN85" s="6">
        <f t="shared" ca="1" si="511"/>
        <v>0.35828817744011482</v>
      </c>
      <c r="AO85" s="6">
        <f t="shared" ca="1" si="511"/>
        <v>-1.7734103443160547</v>
      </c>
      <c r="AP85" s="6">
        <f t="shared" ca="1" si="511"/>
        <v>-0.16602284195534783</v>
      </c>
      <c r="AQ85" s="6">
        <f t="shared" ca="1" si="511"/>
        <v>0.89945339883972952</v>
      </c>
      <c r="AR85" s="6">
        <f t="shared" ca="1" si="511"/>
        <v>1.3644763434039437</v>
      </c>
      <c r="AS85" s="6">
        <f t="shared" ca="1" si="511"/>
        <v>0.72982427664859406</v>
      </c>
      <c r="AT85" s="6">
        <f t="shared" ca="1" si="511"/>
        <v>-0.26842159232011098</v>
      </c>
      <c r="AU85" s="6">
        <f t="shared" ca="1" si="511"/>
        <v>-1.4149828522493741</v>
      </c>
      <c r="AV85" s="6">
        <f t="shared" ca="1" si="511"/>
        <v>-1.531365826710325</v>
      </c>
      <c r="AW85" s="6">
        <f t="shared" ca="1" si="511"/>
        <v>-0.5500736910292473</v>
      </c>
      <c r="AX85" s="6">
        <f t="shared" ca="1" si="511"/>
        <v>-1.1962573162410335</v>
      </c>
      <c r="AY85" s="6">
        <f t="shared" ca="1" si="508"/>
        <v>0.54190709685594196</v>
      </c>
      <c r="AZ85" s="6">
        <f t="shared" ca="1" si="508"/>
        <v>-1.8409105695383066</v>
      </c>
      <c r="BA85" s="6">
        <f t="shared" ca="1" si="508"/>
        <v>-1.4264133222973905</v>
      </c>
      <c r="BB85" s="6">
        <f t="shared" ca="1" si="508"/>
        <v>-7.6799512479943599E-2</v>
      </c>
      <c r="BC85" s="6">
        <f t="shared" ca="1" si="508"/>
        <v>-7.3293603115051051E-2</v>
      </c>
      <c r="BD85" s="6">
        <f t="shared" ca="1" si="508"/>
        <v>0.32923938519635021</v>
      </c>
      <c r="BE85" s="6">
        <f t="shared" ca="1" si="508"/>
        <v>0.64571208550073556</v>
      </c>
      <c r="BF85" s="6">
        <f t="shared" ca="1" si="508"/>
        <v>0.76595401589148182</v>
      </c>
      <c r="BG85" s="6">
        <f t="shared" ca="1" si="508"/>
        <v>1.1236685451200121</v>
      </c>
      <c r="BH85" s="6">
        <f t="shared" ca="1" si="508"/>
        <v>-1.4371809939557019</v>
      </c>
      <c r="BI85" s="6">
        <f t="shared" ca="1" si="508"/>
        <v>2.0724615073601247</v>
      </c>
      <c r="BJ85" s="6">
        <f t="shared" ca="1" si="508"/>
        <v>-4.6024867228180347E-2</v>
      </c>
      <c r="BK85" s="6">
        <f t="shared" ca="1" si="508"/>
        <v>0.36742744696575669</v>
      </c>
      <c r="BL85" s="6">
        <f t="shared" ca="1" si="508"/>
        <v>-1.0946642809107408</v>
      </c>
      <c r="BM85" s="6">
        <f t="shared" ca="1" si="508"/>
        <v>-0.72150914750173445</v>
      </c>
      <c r="BN85" s="6">
        <f t="shared" ca="1" si="269"/>
        <v>0.66795874333556593</v>
      </c>
      <c r="BO85" s="6">
        <f t="shared" ca="1" si="298"/>
        <v>-0.69627118682338174</v>
      </c>
      <c r="BP85" s="6">
        <f t="shared" ca="1" si="298"/>
        <v>-0.54896918491083713</v>
      </c>
      <c r="BQ85" s="6">
        <f t="shared" ca="1" si="298"/>
        <v>-5.5092545253108437E-2</v>
      </c>
      <c r="BR85" s="6">
        <f t="shared" ca="1" si="298"/>
        <v>-0.50790881569346891</v>
      </c>
      <c r="BS85" s="6">
        <f t="shared" ca="1" si="298"/>
        <v>0.76018799581879426</v>
      </c>
      <c r="BT85" s="6">
        <f t="shared" ca="1" si="298"/>
        <v>0.21496217690689012</v>
      </c>
      <c r="BU85" s="6">
        <f t="shared" ca="1" si="298"/>
        <v>0.35832663425450545</v>
      </c>
      <c r="BV85" s="6">
        <f t="shared" ca="1" si="298"/>
        <v>-1.9263359803684783</v>
      </c>
      <c r="BW85" s="6">
        <f t="shared" ca="1" si="298"/>
        <v>-0.31206963942427068</v>
      </c>
      <c r="BX85" s="6">
        <f t="shared" ca="1" si="298"/>
        <v>-1.9451845271551274</v>
      </c>
      <c r="BY85" s="6">
        <f t="shared" ca="1" si="298"/>
        <v>-0.34273673964936402</v>
      </c>
      <c r="BZ85" s="6">
        <f t="shared" ca="1" si="298"/>
        <v>-0.51944576987874413</v>
      </c>
      <c r="CA85" s="6">
        <f t="shared" ca="1" si="298"/>
        <v>-0.43106521651802826</v>
      </c>
      <c r="CB85" s="6">
        <f t="shared" ca="1" si="298"/>
        <v>-8.6531313200518198E-2</v>
      </c>
      <c r="CC85" s="6">
        <f t="shared" ca="1" si="298"/>
        <v>-2.247070435069257E-2</v>
      </c>
      <c r="CD85" s="6">
        <f t="shared" ca="1" si="298"/>
        <v>-2.7329615832048972</v>
      </c>
      <c r="CE85" s="6">
        <f t="shared" ca="1" si="296"/>
        <v>1.34921625817774</v>
      </c>
      <c r="CF85" s="6">
        <f t="shared" ca="1" si="296"/>
        <v>-0.17027805552524564</v>
      </c>
      <c r="CG85" s="6">
        <f t="shared" ca="1" si="296"/>
        <v>0.98055855720225904</v>
      </c>
      <c r="CH85" s="6">
        <f t="shared" ca="1" si="296"/>
        <v>-0.65834652696469464</v>
      </c>
      <c r="CI85" s="6">
        <f t="shared" ca="1" si="296"/>
        <v>-0.86388969815130989</v>
      </c>
      <c r="CJ85" s="6">
        <f t="shared" ca="1" si="296"/>
        <v>-1.0819480855269394</v>
      </c>
      <c r="CK85" s="6">
        <f t="shared" ca="1" si="296"/>
        <v>-0.67803177217681565</v>
      </c>
      <c r="CL85" s="6">
        <f t="shared" ca="1" si="296"/>
        <v>-0.71940375497870923</v>
      </c>
      <c r="CM85" s="6">
        <f t="shared" ca="1" si="296"/>
        <v>-0.92335866627878582</v>
      </c>
      <c r="CN85" s="6">
        <f t="shared" ca="1" si="296"/>
        <v>-0.17623316208929637</v>
      </c>
      <c r="CO85" s="6">
        <f t="shared" ca="1" si="296"/>
        <v>-0.32153649729957845</v>
      </c>
      <c r="CP85" s="6">
        <f t="shared" ca="1" si="296"/>
        <v>-1.2264380684963505</v>
      </c>
      <c r="CQ85" s="6">
        <f t="shared" ca="1" si="304"/>
        <v>0.13030111833508043</v>
      </c>
      <c r="CR85" s="6">
        <f t="shared" ca="1" si="304"/>
        <v>-0.30983887781308411</v>
      </c>
      <c r="CS85" s="6">
        <f t="shared" ca="1" si="304"/>
        <v>0.95388060419042364</v>
      </c>
      <c r="CT85" s="6">
        <f t="shared" ca="1" si="304"/>
        <v>0.19940127776604732</v>
      </c>
      <c r="CU85" s="6">
        <f t="shared" ca="1" si="304"/>
        <v>-1.8345552316610365</v>
      </c>
      <c r="CV85" s="6">
        <f t="shared" ca="1" si="304"/>
        <v>-1.9014063219610586</v>
      </c>
      <c r="CW85" s="6">
        <f t="shared" ca="1" si="304"/>
        <v>0.85621185805940336</v>
      </c>
      <c r="CX85" s="6">
        <f t="shared" ca="1" si="304"/>
        <v>0.6215119793621896</v>
      </c>
      <c r="CY85" s="2">
        <f t="shared" ca="1" si="308"/>
        <v>4.020488379245335E-2</v>
      </c>
      <c r="CZ85" s="2">
        <f t="shared" ca="1" si="309"/>
        <v>3.981803477453489E-2</v>
      </c>
      <c r="DA85" s="2">
        <f t="shared" ca="1" si="310"/>
        <v>4.6795164623793212E-2</v>
      </c>
      <c r="DB85" s="2">
        <f t="shared" ca="1" si="311"/>
        <v>3.6713157763700668E-2</v>
      </c>
      <c r="DC85" s="2">
        <f t="shared" ca="1" si="312"/>
        <v>4.4381384270257784E-2</v>
      </c>
      <c r="DD85" s="2">
        <f t="shared" ca="1" si="313"/>
        <v>3.5346042398722459E-2</v>
      </c>
      <c r="DE85" s="2">
        <f t="shared" ca="1" si="314"/>
        <v>4.0393767502559602E-2</v>
      </c>
      <c r="DF85" s="2">
        <f t="shared" ca="1" si="315"/>
        <v>2.8440121243172543E-2</v>
      </c>
      <c r="DG85" s="2">
        <f t="shared" ca="1" si="316"/>
        <v>4.8204320016140785E-2</v>
      </c>
      <c r="DH85" s="2">
        <f t="shared" ca="1" si="317"/>
        <v>4.3402143550706256E-2</v>
      </c>
      <c r="DI85" s="2">
        <f t="shared" ca="1" si="318"/>
        <v>3.7851372030073063E-2</v>
      </c>
      <c r="DJ85" s="2">
        <f t="shared" ca="1" si="319"/>
        <v>3.6491389672497578E-2</v>
      </c>
      <c r="DK85" s="2">
        <f t="shared" ca="1" si="320"/>
        <v>3.9629664153079364E-2</v>
      </c>
      <c r="DL85" s="2">
        <f t="shared" ca="1" si="321"/>
        <v>4.3006583194451491E-2</v>
      </c>
      <c r="DM85" s="2">
        <f t="shared" ca="1" si="322"/>
        <v>4.4162502099741284E-2</v>
      </c>
      <c r="DN85" s="2">
        <f t="shared" ca="1" si="323"/>
        <v>3.827315712861129E-2</v>
      </c>
      <c r="DO85" s="2">
        <f t="shared" ca="1" si="324"/>
        <v>3.9434250050644458E-2</v>
      </c>
      <c r="DP85" s="2">
        <f t="shared" ca="1" si="325"/>
        <v>3.771692047732117E-2</v>
      </c>
      <c r="DQ85" s="2">
        <f t="shared" ca="1" si="326"/>
        <v>3.1911866077321729E-2</v>
      </c>
      <c r="DR85" s="2">
        <f t="shared" ca="1" si="327"/>
        <v>3.4485882496737098E-2</v>
      </c>
      <c r="DS85" s="2">
        <f t="shared" ca="1" si="328"/>
        <v>3.9057936511893994E-2</v>
      </c>
      <c r="DT85" s="2">
        <f t="shared" ca="1" si="329"/>
        <v>3.198245945084572E-2</v>
      </c>
      <c r="DU85" s="2">
        <f t="shared" ca="1" si="330"/>
        <v>3.8961288571149527E-2</v>
      </c>
      <c r="DV85" s="2">
        <f t="shared" ca="1" si="331"/>
        <v>3.6289425528024978E-2</v>
      </c>
      <c r="DW85" s="2">
        <f t="shared" ca="1" si="332"/>
        <v>2.7135162387251787E-2</v>
      </c>
      <c r="DX85" s="2">
        <f t="shared" ca="1" si="333"/>
        <v>3.9751686571834983E-2</v>
      </c>
      <c r="DY85" s="2">
        <f t="shared" ca="1" si="334"/>
        <v>4.1988580185872419E-2</v>
      </c>
      <c r="DZ85" s="2">
        <f t="shared" ca="1" si="335"/>
        <v>4.4390457618997355E-2</v>
      </c>
      <c r="EA85" s="2">
        <f t="shared" ca="1" si="336"/>
        <v>4.5918500051177133E-2</v>
      </c>
      <c r="EB85" s="2">
        <f t="shared" ca="1" si="337"/>
        <v>3.7601420807624762E-2</v>
      </c>
      <c r="EC85" s="2">
        <f t="shared" ca="1" si="338"/>
        <v>4.4289557189399975E-2</v>
      </c>
      <c r="ED85" s="2">
        <f t="shared" ca="1" si="339"/>
        <v>3.7819061248542951E-2</v>
      </c>
      <c r="EE85" s="2">
        <f t="shared" ca="1" si="340"/>
        <v>4.032094258929661E-2</v>
      </c>
      <c r="EF85" s="2">
        <f t="shared" ca="1" si="341"/>
        <v>4.2659574878320977E-2</v>
      </c>
      <c r="EG85" s="2">
        <f t="shared" ca="1" si="342"/>
        <v>3.7885767892625773E-2</v>
      </c>
      <c r="EH85" s="2">
        <f t="shared" ca="1" si="343"/>
        <v>4.3981970979540909E-2</v>
      </c>
      <c r="EI85" s="2">
        <f t="shared" ca="1" si="344"/>
        <v>3.9043822823895215E-2</v>
      </c>
      <c r="EJ85" s="2">
        <f t="shared" ca="1" si="345"/>
        <v>3.9313110211007217E-2</v>
      </c>
      <c r="EK85" s="2">
        <f t="shared" ca="1" si="346"/>
        <v>3.6970345148348488E-2</v>
      </c>
      <c r="EL85" s="2">
        <f t="shared" ca="1" si="347"/>
        <v>4.2681037749314824E-2</v>
      </c>
      <c r="EM85" s="2">
        <f t="shared" ca="1" si="348"/>
        <v>4.5260029764768346E-2</v>
      </c>
      <c r="EN85" s="2">
        <f t="shared" ca="1" si="349"/>
        <v>4.554216515752104E-2</v>
      </c>
      <c r="EO85" s="2">
        <f t="shared" ca="1" si="350"/>
        <v>3.5436294857557823E-2</v>
      </c>
      <c r="EP85" s="2">
        <f t="shared" ca="1" si="351"/>
        <v>4.2902854374887292E-2</v>
      </c>
      <c r="EQ85" s="2">
        <f t="shared" ca="1" si="352"/>
        <v>4.1777852721549005E-2</v>
      </c>
      <c r="ER85" s="2">
        <f t="shared" ca="1" si="353"/>
        <v>3.294458125555446E-2</v>
      </c>
      <c r="ES85" s="2">
        <f t="shared" ca="1" si="354"/>
        <v>3.4367344708835887E-2</v>
      </c>
      <c r="ET85" s="2">
        <f t="shared" ca="1" si="355"/>
        <v>3.8089869326547225E-2</v>
      </c>
      <c r="EU85" s="2">
        <f t="shared" ca="1" si="356"/>
        <v>3.9339267430343383E-2</v>
      </c>
      <c r="EV85" s="2">
        <f t="shared" ca="1" si="357"/>
        <v>4.6352730532147939E-2</v>
      </c>
      <c r="EW85" s="2">
        <f t="shared" ca="1" si="358"/>
        <v>3.6323359363880814E-2</v>
      </c>
      <c r="EX85" s="2">
        <f t="shared" ca="1" si="359"/>
        <v>3.2487381181994658E-2</v>
      </c>
      <c r="EY85" s="2">
        <f t="shared" ca="1" si="360"/>
        <v>3.7126250559293847E-2</v>
      </c>
      <c r="EZ85" s="2">
        <f t="shared" ca="1" si="361"/>
        <v>4.6339398221162405E-2</v>
      </c>
      <c r="FA85" s="2">
        <f t="shared" ca="1" si="362"/>
        <v>3.2066539367321442E-2</v>
      </c>
      <c r="FB85" s="2">
        <f t="shared" ca="1" si="363"/>
        <v>4.528710929412013E-2</v>
      </c>
      <c r="FC85" s="2">
        <f t="shared" ca="1" si="364"/>
        <v>3.5380234479636744E-2</v>
      </c>
      <c r="FD85" s="2">
        <f t="shared" ca="1" si="365"/>
        <v>3.8857299749791629E-2</v>
      </c>
      <c r="FE85" s="2">
        <f t="shared" ca="1" si="366"/>
        <v>3.9757313296248736E-2</v>
      </c>
      <c r="FF85" s="2">
        <f t="shared" ca="1" si="367"/>
        <v>4.556502795102968E-2</v>
      </c>
      <c r="FG85" s="2">
        <f t="shared" ca="1" si="368"/>
        <v>3.5863817130350965E-2</v>
      </c>
      <c r="FH85" s="2">
        <f t="shared" ca="1" si="369"/>
        <v>3.3588254655568452E-2</v>
      </c>
      <c r="FI85" s="2">
        <f t="shared" ca="1" si="370"/>
        <v>3.1386550409499427E-2</v>
      </c>
      <c r="FJ85" s="2">
        <f t="shared" ca="1" si="371"/>
        <v>3.1060000045291337E-2</v>
      </c>
      <c r="FK85" s="2">
        <f t="shared" ca="1" si="372"/>
        <v>3.2944437892629283E-2</v>
      </c>
      <c r="FL85" s="2">
        <f t="shared" ca="1" si="373"/>
        <v>4.1879916501799133E-2</v>
      </c>
      <c r="FM85" s="2">
        <f t="shared" ca="1" si="374"/>
        <v>3.5648130972767068E-2</v>
      </c>
      <c r="FN85" s="2">
        <f t="shared" ca="1" si="375"/>
        <v>4.350556140740882E-2</v>
      </c>
      <c r="FO85" s="2">
        <f t="shared" ca="1" si="376"/>
        <v>4.3321243622878654E-2</v>
      </c>
      <c r="FP85" s="2">
        <f t="shared" ca="1" si="377"/>
        <v>3.0790987997424347E-2</v>
      </c>
      <c r="FQ85" s="2">
        <f t="shared" ca="1" si="378"/>
        <v>3.6318373616162178E-2</v>
      </c>
      <c r="FR85" s="2">
        <f t="shared" ca="1" si="379"/>
        <v>4.4204562715973728E-2</v>
      </c>
      <c r="FS85" s="2">
        <f t="shared" ca="1" si="380"/>
        <v>3.3941838627518893E-2</v>
      </c>
      <c r="FT85" s="2">
        <f t="shared" ca="1" si="381"/>
        <v>3.8437636010712026E-2</v>
      </c>
      <c r="FU85" s="2">
        <f t="shared" ca="1" si="382"/>
        <v>4.0407353586768315E-2</v>
      </c>
      <c r="FV85" s="2">
        <f t="shared" ca="1" si="383"/>
        <v>4.2197097773153606E-2</v>
      </c>
      <c r="FW85" s="2">
        <f t="shared" ca="1" si="384"/>
        <v>3.8030823076127422E-2</v>
      </c>
      <c r="FX85" s="2">
        <f t="shared" ca="1" si="385"/>
        <v>3.9559782498844662E-2</v>
      </c>
      <c r="FY85" s="2">
        <f t="shared" ca="1" si="386"/>
        <v>4.2702502242958969E-2</v>
      </c>
      <c r="FZ85" s="2">
        <f t="shared" ca="1" si="387"/>
        <v>3.7492755733108063E-2</v>
      </c>
      <c r="GA85" s="2">
        <f t="shared" ca="1" si="388"/>
        <v>3.2634573874794862E-2</v>
      </c>
      <c r="GB85" s="2">
        <f t="shared" ca="1" si="389"/>
        <v>3.9802939959991658E-2</v>
      </c>
      <c r="GC85" s="2">
        <f t="shared" ca="1" si="390"/>
        <v>5.132301151248686E-2</v>
      </c>
      <c r="GD85" s="2">
        <f t="shared" ca="1" si="391"/>
        <v>3.2563015619910256E-2</v>
      </c>
      <c r="GE85" s="2">
        <f t="shared" ca="1" si="392"/>
        <v>4.2464410236547123E-2</v>
      </c>
      <c r="GF85" s="2">
        <f t="shared" ca="1" si="393"/>
        <v>3.9497518352710689E-2</v>
      </c>
      <c r="GG85" s="2">
        <f t="shared" ca="1" si="394"/>
        <v>4.1254949486038521E-2</v>
      </c>
      <c r="GH85" s="2">
        <f t="shared" ca="1" si="395"/>
        <v>4.7757046114046485E-2</v>
      </c>
      <c r="GI85" s="2">
        <f t="shared" ca="1" si="396"/>
        <v>3.2292847791991257E-2</v>
      </c>
      <c r="GJ85" s="2">
        <f t="shared" ca="1" si="397"/>
        <v>3.4322187900254278E-2</v>
      </c>
      <c r="GK85" s="2">
        <f t="shared" ca="1" si="398"/>
        <v>3.6538172884340414E-2</v>
      </c>
      <c r="GL85" s="2">
        <f t="shared" ca="1" si="399"/>
        <v>4.2870341813859798E-2</v>
      </c>
      <c r="GM85" s="2">
        <f t="shared" ca="1" si="400"/>
        <v>4.3913217981634937E-2</v>
      </c>
      <c r="GN85" s="2">
        <f t="shared" ca="1" si="401"/>
        <v>4.3911040946179779E-2</v>
      </c>
      <c r="GO85" s="2">
        <f t="shared" ca="1" si="402"/>
        <v>4.1282365606703425E-2</v>
      </c>
      <c r="GP85" s="2">
        <f t="shared" ca="1" si="403"/>
        <v>3.7971762359631477E-2</v>
      </c>
      <c r="GQ85" s="2">
        <f t="shared" ca="1" si="404"/>
        <v>4.0167258764461616E-2</v>
      </c>
      <c r="GR85" s="2">
        <f t="shared" ca="1" si="405"/>
        <v>4.7553211466088485E-2</v>
      </c>
      <c r="GS85" s="2">
        <f t="shared" ca="1" si="406"/>
        <v>2.9656575968048337E-2</v>
      </c>
      <c r="GT85" s="2">
        <f t="shared" ca="1" si="407"/>
        <v>4.4344427670178488E-2</v>
      </c>
      <c r="GU85" s="2">
        <f t="shared" ref="GU85:GV85" ca="1" si="512">SUM(CY85:CY336)*$C$10</f>
        <v>2.7916576030024259E-2</v>
      </c>
      <c r="GV85" s="2">
        <f t="shared" ca="1" si="512"/>
        <v>3.5334282341771217E-2</v>
      </c>
      <c r="GW85" s="2">
        <f t="shared" ca="1" si="409"/>
        <v>3.4376493984908073E-2</v>
      </c>
      <c r="GX85" s="2">
        <f t="shared" ca="1" si="410"/>
        <v>2.1064970480503546E-2</v>
      </c>
      <c r="GY85" s="2">
        <f t="shared" ca="1" si="411"/>
        <v>3.286633968386362E-2</v>
      </c>
      <c r="GZ85" s="2">
        <f t="shared" ca="1" si="412"/>
        <v>2.5007821211267017E-2</v>
      </c>
      <c r="HA85" s="2">
        <f t="shared" ca="1" si="413"/>
        <v>3.2943523568418016E-2</v>
      </c>
      <c r="HB85" s="2">
        <f t="shared" ca="1" si="414"/>
        <v>2.4484763127384873E-2</v>
      </c>
      <c r="HC85" s="2">
        <f t="shared" ca="1" si="415"/>
        <v>4.0024734669472858E-2</v>
      </c>
      <c r="HD85" s="2">
        <f t="shared" ca="1" si="416"/>
        <v>3.7109837081276402E-2</v>
      </c>
      <c r="HE85" s="2">
        <f t="shared" ca="1" si="417"/>
        <v>2.3489274681792661E-2</v>
      </c>
      <c r="HF85" s="2">
        <f t="shared" ca="1" si="418"/>
        <v>2.5620736995182504E-2</v>
      </c>
      <c r="HG85" s="2">
        <f t="shared" ca="1" si="419"/>
        <v>2.538324633536641E-2</v>
      </c>
      <c r="HH85" s="2">
        <f t="shared" ca="1" si="420"/>
        <v>3.4728182165623608E-2</v>
      </c>
      <c r="HI85" s="2">
        <f t="shared" ca="1" si="421"/>
        <v>3.4110018368758106E-2</v>
      </c>
      <c r="HJ85" s="2">
        <f t="shared" ca="1" si="422"/>
        <v>3.1361939313298962E-2</v>
      </c>
      <c r="HK85" s="2">
        <f t="shared" ca="1" si="423"/>
        <v>2.955702463792052E-2</v>
      </c>
      <c r="HL85" s="2">
        <f t="shared" ca="1" si="424"/>
        <v>3.4366238062490964E-2</v>
      </c>
      <c r="HM85" s="2">
        <f t="shared" ca="1" si="425"/>
        <v>1.9846931625171788E-2</v>
      </c>
      <c r="HN85" s="2">
        <f t="shared" ca="1" si="426"/>
        <v>3.2616094134198789E-2</v>
      </c>
      <c r="HO85" s="2">
        <f t="shared" ca="1" si="427"/>
        <v>3.0034366628629041E-2</v>
      </c>
      <c r="HP85" s="2">
        <f t="shared" ca="1" si="428"/>
        <v>2.3044020780103237E-2</v>
      </c>
      <c r="HQ85" s="2">
        <f t="shared" ca="1" si="429"/>
        <v>3.2177854755222869E-2</v>
      </c>
      <c r="HR85" s="2">
        <f t="shared" ca="1" si="430"/>
        <v>2.4907348478375769E-2</v>
      </c>
      <c r="HS85" s="2">
        <f t="shared" ca="1" si="431"/>
        <v>1.8339822400796742E-2</v>
      </c>
      <c r="HT85" s="2">
        <f t="shared" ca="1" si="432"/>
        <v>3.135172930584925E-2</v>
      </c>
      <c r="HU85" s="2">
        <f t="shared" ca="1" si="433"/>
        <v>2.9487290430684664E-2</v>
      </c>
      <c r="HV85" s="2">
        <f t="shared" ca="1" si="434"/>
        <v>2.9600623507023943E-2</v>
      </c>
      <c r="HW85" s="2">
        <f t="shared" ca="1" si="435"/>
        <v>2.9157520833640642E-2</v>
      </c>
      <c r="HX85" s="2">
        <f t="shared" ca="1" si="436"/>
        <v>3.1666917467103664E-2</v>
      </c>
      <c r="HY85" s="2">
        <f t="shared" ca="1" si="437"/>
        <v>4.0625227129429134E-2</v>
      </c>
      <c r="HZ85" s="2">
        <f t="shared" ca="1" si="438"/>
        <v>3.3410009164399901E-2</v>
      </c>
      <c r="IA85" s="2">
        <f t="shared" ca="1" si="439"/>
        <v>3.1570414701668478E-2</v>
      </c>
      <c r="IB85" s="2">
        <f t="shared" ca="1" si="440"/>
        <v>3.5151638971626396E-2</v>
      </c>
      <c r="IC85" s="2">
        <f t="shared" ca="1" si="441"/>
        <v>2.826253498127683E-2</v>
      </c>
      <c r="ID85" s="2">
        <f t="shared" ca="1" si="442"/>
        <v>3.2914156491344507E-2</v>
      </c>
      <c r="IE85" s="2">
        <f t="shared" ca="1" si="443"/>
        <v>2.8867642672530825E-2</v>
      </c>
      <c r="IF85" s="2">
        <f t="shared" ca="1" si="444"/>
        <v>2.6233270549388017E-2</v>
      </c>
      <c r="IG85" s="2">
        <f t="shared" ca="1" si="445"/>
        <v>2.0028985606824437E-2</v>
      </c>
      <c r="IH85" s="2">
        <f t="shared" ca="1" si="446"/>
        <v>3.0466164465336138E-2</v>
      </c>
      <c r="II85" s="2">
        <f t="shared" ca="1" si="447"/>
        <v>3.0556045029361122E-2</v>
      </c>
      <c r="IJ85" s="2">
        <f t="shared" ca="1" si="448"/>
        <v>2.9009393934846597E-2</v>
      </c>
      <c r="IK85" s="2">
        <f t="shared" ca="1" si="449"/>
        <v>2.1055097950106991E-2</v>
      </c>
      <c r="IL85" s="2">
        <f t="shared" ca="1" si="450"/>
        <v>3.2662495283420974E-2</v>
      </c>
      <c r="IM85" s="2">
        <f t="shared" ca="1" si="451"/>
        <v>3.3346448780592529E-2</v>
      </c>
      <c r="IN85" s="2">
        <f t="shared" ca="1" si="452"/>
        <v>2.5555318191149409E-2</v>
      </c>
      <c r="IO85" s="2">
        <f t="shared" ca="1" si="453"/>
        <v>2.8867990750071633E-2</v>
      </c>
      <c r="IP85" s="2">
        <f t="shared" ca="1" si="454"/>
        <v>3.3142883836985673E-2</v>
      </c>
      <c r="IQ85" s="2">
        <f t="shared" ca="1" si="455"/>
        <v>2.805879738675153E-2</v>
      </c>
      <c r="IR85" s="2">
        <f t="shared" ca="1" si="456"/>
        <v>3.1056503962022738E-2</v>
      </c>
      <c r="IS85" s="2">
        <f t="shared" ca="1" si="457"/>
        <v>3.2575409772010532E-2</v>
      </c>
      <c r="IT85" s="2">
        <f t="shared" ca="1" si="458"/>
        <v>2.2687418143466222E-2</v>
      </c>
      <c r="IU85" s="2">
        <f t="shared" ca="1" si="459"/>
        <v>2.2347449294139246E-2</v>
      </c>
      <c r="IV85" s="2">
        <f t="shared" ca="1" si="460"/>
        <v>3.3184873478248285E-2</v>
      </c>
      <c r="IW85" s="2">
        <f t="shared" ca="1" si="461"/>
        <v>2.6178001527856039E-2</v>
      </c>
      <c r="IX85" s="2">
        <f t="shared" ca="1" si="462"/>
        <v>2.6001294600944896E-2</v>
      </c>
      <c r="IY85" s="2">
        <f t="shared" ca="1" si="463"/>
        <v>2.3112194081849429E-2</v>
      </c>
      <c r="IZ85" s="2">
        <f t="shared" ca="1" si="464"/>
        <v>2.6563528443921042E-2</v>
      </c>
      <c r="JA85" s="2">
        <f t="shared" ca="1" si="465"/>
        <v>2.5384675793937335E-2</v>
      </c>
      <c r="JB85" s="2">
        <f t="shared" ca="1" si="466"/>
        <v>3.4915862134662419E-2</v>
      </c>
      <c r="JC85" s="2">
        <f t="shared" ca="1" si="467"/>
        <v>2.2514791179576835E-2</v>
      </c>
      <c r="JD85" s="2">
        <f t="shared" ca="1" si="468"/>
        <v>2.7196198493645081E-2</v>
      </c>
      <c r="JE85" s="2">
        <f t="shared" ca="1" si="469"/>
        <v>2.4823995130337857E-2</v>
      </c>
      <c r="JF85" s="2">
        <f t="shared" ca="1" si="470"/>
        <v>2.3315540260114034E-2</v>
      </c>
      <c r="JG85" s="2">
        <f t="shared" ca="1" si="471"/>
        <v>2.2871617930729705E-2</v>
      </c>
      <c r="JH85" s="2">
        <f t="shared" ca="1" si="472"/>
        <v>3.1731659014580652E-2</v>
      </c>
      <c r="JI85" s="2">
        <f t="shared" ca="1" si="473"/>
        <v>2.98297568171964E-2</v>
      </c>
      <c r="JJ85" s="2">
        <f t="shared" ca="1" si="474"/>
        <v>2.8931011979051936E-2</v>
      </c>
      <c r="JK85" s="2">
        <f t="shared" ca="1" si="475"/>
        <v>2.2561970173019655E-2</v>
      </c>
      <c r="JL85" s="2">
        <f t="shared" ca="1" si="476"/>
        <v>2.1412630067353725E-2</v>
      </c>
      <c r="JM85" s="2">
        <f t="shared" ca="1" si="477"/>
        <v>2.0407270741484004E-2</v>
      </c>
      <c r="JN85" s="2">
        <f t="shared" ca="1" si="478"/>
        <v>3.1506458967450912E-2</v>
      </c>
      <c r="JO85" s="2">
        <f t="shared" ca="1" si="479"/>
        <v>2.1531117146855867E-2</v>
      </c>
      <c r="JP85" s="2">
        <f t="shared" ca="1" si="480"/>
        <v>2.8559193998926872E-2</v>
      </c>
      <c r="JQ85" s="2">
        <f t="shared" ca="1" si="481"/>
        <v>2.7455738719559298E-2</v>
      </c>
      <c r="JR85" s="2">
        <f t="shared" ca="1" si="482"/>
        <v>2.9866688455507964E-2</v>
      </c>
      <c r="JS85" s="2">
        <f t="shared" ca="1" si="483"/>
        <v>2.6087505235463337E-2</v>
      </c>
      <c r="JT85" s="2">
        <f t="shared" ca="1" si="484"/>
        <v>3.0549490581762328E-2</v>
      </c>
      <c r="JU85" s="2">
        <f t="shared" ca="1" si="485"/>
        <v>3.3980051973138067E-2</v>
      </c>
      <c r="JV85" s="2">
        <f t="shared" ca="1" si="486"/>
        <v>2.3778709582948147E-2</v>
      </c>
      <c r="JW85" s="2">
        <f t="shared" ca="1" si="487"/>
        <v>2.352036766130786E-2</v>
      </c>
      <c r="JX85" s="2">
        <f t="shared" ca="1" si="488"/>
        <v>3.2504958962249066E-2</v>
      </c>
      <c r="JY85" s="2">
        <f t="shared" ca="1" si="489"/>
        <v>3.5949838058369987E-2</v>
      </c>
      <c r="JZ85" s="2">
        <f t="shared" ca="1" si="490"/>
        <v>2.6965440139126814E-2</v>
      </c>
      <c r="KA85" s="2">
        <f t="shared" ca="1" si="491"/>
        <v>3.0046713617379053E-2</v>
      </c>
      <c r="KB85" s="2">
        <f t="shared" ca="1" si="492"/>
        <v>2.7664075555020408E-2</v>
      </c>
      <c r="KC85" s="2">
        <f t="shared" ca="1" si="493"/>
        <v>2.9547779598152076E-2</v>
      </c>
      <c r="KD85" s="2">
        <f t="shared" ca="1" si="494"/>
        <v>3.361968266582599E-2</v>
      </c>
      <c r="KE85" s="2">
        <f t="shared" ca="1" si="495"/>
        <v>2.1240074465438116E-2</v>
      </c>
      <c r="KF85" s="2">
        <f t="shared" ca="1" si="496"/>
        <v>2.6475233591163598E-2</v>
      </c>
      <c r="KG85" s="2">
        <f t="shared" ca="1" si="497"/>
        <v>2.3202543803176736E-2</v>
      </c>
      <c r="KH85" s="2">
        <f t="shared" ca="1" si="498"/>
        <v>2.980007084794872E-2</v>
      </c>
      <c r="KI85" s="2">
        <f t="shared" ca="1" si="499"/>
        <v>2.5503626201226117E-2</v>
      </c>
      <c r="KJ85" s="2">
        <f t="shared" ca="1" si="500"/>
        <v>2.779041864859938E-2</v>
      </c>
      <c r="KK85" s="2">
        <f t="shared" ca="1" si="501"/>
        <v>2.626659971981149E-2</v>
      </c>
      <c r="KL85" s="2">
        <f t="shared" ca="1" si="502"/>
        <v>2.7066053819743714E-2</v>
      </c>
      <c r="KM85" s="2">
        <f t="shared" ca="1" si="503"/>
        <v>3.0905334866939131E-2</v>
      </c>
      <c r="KN85" s="2">
        <f t="shared" ca="1" si="504"/>
        <v>3.6373998269223336E-2</v>
      </c>
      <c r="KO85" s="2">
        <f t="shared" ca="1" si="505"/>
        <v>1.736073445910687E-2</v>
      </c>
      <c r="KP85" s="2">
        <f t="shared" ca="1" si="506"/>
        <v>2.7179177097887277E-2</v>
      </c>
    </row>
    <row r="86" spans="2:302">
      <c r="B86" s="2">
        <f t="shared" si="306"/>
        <v>0.27777777777777724</v>
      </c>
      <c r="C86" s="6">
        <f t="shared" ca="1" si="307"/>
        <v>0.81229464917277983</v>
      </c>
      <c r="D86" s="6">
        <f t="shared" ca="1" si="307"/>
        <v>0.37528816851986713</v>
      </c>
      <c r="E86" s="6">
        <f t="shared" ca="1" si="307"/>
        <v>-6.6346623041073638E-2</v>
      </c>
      <c r="F86" s="6">
        <f t="shared" ca="1" si="307"/>
        <v>-0.34179944333096141</v>
      </c>
      <c r="G86" s="6">
        <f t="shared" ca="1" si="307"/>
        <v>0.68506037379979479</v>
      </c>
      <c r="H86" s="6">
        <f t="shared" ca="1" si="307"/>
        <v>0.54458260372087086</v>
      </c>
      <c r="I86" s="6">
        <f t="shared" ca="1" si="307"/>
        <v>3.158252275647868E-2</v>
      </c>
      <c r="J86" s="6">
        <f t="shared" ca="1" si="307"/>
        <v>0.9092258857098332</v>
      </c>
      <c r="K86" s="6">
        <f t="shared" ca="1" si="307"/>
        <v>-0.13619316656096384</v>
      </c>
      <c r="L86" s="6">
        <f t="shared" ca="1" si="307"/>
        <v>-1.0310218217952067</v>
      </c>
      <c r="M86" s="6">
        <f t="shared" ca="1" si="307"/>
        <v>0.18790401866056011</v>
      </c>
      <c r="N86" s="6">
        <f t="shared" ca="1" si="307"/>
        <v>-1.4422323573810181</v>
      </c>
      <c r="O86" s="6">
        <f t="shared" ca="1" si="307"/>
        <v>-0.47306237869909684</v>
      </c>
      <c r="P86" s="6">
        <f t="shared" ca="1" si="307"/>
        <v>-5.7494090588354752E-2</v>
      </c>
      <c r="Q86" s="6">
        <f t="shared" ca="1" si="307"/>
        <v>-0.58687796659267266</v>
      </c>
      <c r="R86" s="6">
        <f t="shared" ca="1" si="307"/>
        <v>0.15426306423038552</v>
      </c>
      <c r="S86" s="6">
        <f t="shared" ca="1" si="510"/>
        <v>0.6497725879309173</v>
      </c>
      <c r="T86" s="6">
        <f t="shared" ca="1" si="510"/>
        <v>0.84660435698060388</v>
      </c>
      <c r="U86" s="6">
        <f t="shared" ca="1" si="510"/>
        <v>-1.0842319042294262</v>
      </c>
      <c r="V86" s="6">
        <f t="shared" ca="1" si="510"/>
        <v>-8.8368725639321327E-2</v>
      </c>
      <c r="W86" s="6">
        <f t="shared" ca="1" si="510"/>
        <v>-0.52803138438672437</v>
      </c>
      <c r="X86" s="6">
        <f t="shared" ca="1" si="510"/>
        <v>0.1372862542633487</v>
      </c>
      <c r="Y86" s="6">
        <f t="shared" ca="1" si="510"/>
        <v>1.6674798780617153</v>
      </c>
      <c r="Z86" s="6">
        <f t="shared" ca="1" si="510"/>
        <v>1.2705863339175167</v>
      </c>
      <c r="AA86" s="6">
        <f t="shared" ca="1" si="510"/>
        <v>1.4200824292951157</v>
      </c>
      <c r="AB86" s="6">
        <f t="shared" ca="1" si="510"/>
        <v>-0.11592973381331505</v>
      </c>
      <c r="AC86" s="6">
        <f t="shared" ca="1" si="510"/>
        <v>0.60645701516291184</v>
      </c>
      <c r="AD86" s="6">
        <f t="shared" ca="1" si="510"/>
        <v>-0.44115634764497325</v>
      </c>
      <c r="AE86" s="6">
        <f t="shared" ca="1" si="510"/>
        <v>-0.48325587183256752</v>
      </c>
      <c r="AF86" s="6">
        <f t="shared" ca="1" si="510"/>
        <v>-0.35265574651438708</v>
      </c>
      <c r="AG86" s="6">
        <f t="shared" ca="1" si="510"/>
        <v>-1.2956297254264733</v>
      </c>
      <c r="AH86" s="6">
        <f t="shared" ca="1" si="510"/>
        <v>5.5565406328673274E-2</v>
      </c>
      <c r="AI86" s="6">
        <f t="shared" ca="1" si="511"/>
        <v>-0.9241716989983102</v>
      </c>
      <c r="AJ86" s="6">
        <f t="shared" ca="1" si="511"/>
        <v>-0.19283818416110093</v>
      </c>
      <c r="AK86" s="6">
        <f t="shared" ca="1" si="511"/>
        <v>1.2078319504832027</v>
      </c>
      <c r="AL86" s="6">
        <f t="shared" ca="1" si="511"/>
        <v>-0.32123391125193418</v>
      </c>
      <c r="AM86" s="6">
        <f t="shared" ca="1" si="511"/>
        <v>-1.8638684453773569</v>
      </c>
      <c r="AN86" s="6">
        <f t="shared" ca="1" si="511"/>
        <v>9.858539706035202E-2</v>
      </c>
      <c r="AO86" s="6">
        <f t="shared" ca="1" si="511"/>
        <v>0.19319297325396548</v>
      </c>
      <c r="AP86" s="6">
        <f t="shared" ca="1" si="511"/>
        <v>-0.70943372780849523</v>
      </c>
      <c r="AQ86" s="6">
        <f t="shared" ca="1" si="511"/>
        <v>0.17162323153060438</v>
      </c>
      <c r="AR86" s="6">
        <f t="shared" ca="1" si="511"/>
        <v>1.233080896071914</v>
      </c>
      <c r="AS86" s="6">
        <f t="shared" ca="1" si="511"/>
        <v>-0.30056370137882676</v>
      </c>
      <c r="AT86" s="6">
        <f t="shared" ca="1" si="511"/>
        <v>1.04088445273365</v>
      </c>
      <c r="AU86" s="6">
        <f t="shared" ca="1" si="511"/>
        <v>0.83022646360646402</v>
      </c>
      <c r="AV86" s="6">
        <f t="shared" ca="1" si="511"/>
        <v>0.57944281734127845</v>
      </c>
      <c r="AW86" s="6">
        <f t="shared" ca="1" si="511"/>
        <v>-1.0967638856039563</v>
      </c>
      <c r="AX86" s="6">
        <f t="shared" ca="1" si="511"/>
        <v>0.83492451843298676</v>
      </c>
      <c r="AY86" s="6">
        <f t="shared" ca="1" si="508"/>
        <v>0.69767077215475626</v>
      </c>
      <c r="AZ86" s="6">
        <f t="shared" ca="1" si="508"/>
        <v>-0.84747112095651733</v>
      </c>
      <c r="BA86" s="6">
        <f t="shared" ca="1" si="508"/>
        <v>0.5169288270353074</v>
      </c>
      <c r="BB86" s="6">
        <f t="shared" ca="1" si="508"/>
        <v>-0.345246717465923</v>
      </c>
      <c r="BC86" s="6">
        <f t="shared" ca="1" si="508"/>
        <v>0.3343061088807211</v>
      </c>
      <c r="BD86" s="6">
        <f t="shared" ca="1" si="508"/>
        <v>-0.64958628867062329</v>
      </c>
      <c r="BE86" s="6">
        <f t="shared" ca="1" si="508"/>
        <v>2.1842628996660478</v>
      </c>
      <c r="BF86" s="6">
        <f t="shared" ca="1" si="508"/>
        <v>1.2105897722508121</v>
      </c>
      <c r="BG86" s="6">
        <f t="shared" ca="1" si="508"/>
        <v>-0.58804601484074182</v>
      </c>
      <c r="BH86" s="6">
        <f t="shared" ca="1" si="508"/>
        <v>1.1248080726683674</v>
      </c>
      <c r="BI86" s="6">
        <f t="shared" ca="1" si="508"/>
        <v>0.95045280306922797</v>
      </c>
      <c r="BJ86" s="6">
        <f t="shared" ca="1" si="508"/>
        <v>-0.30960405489205201</v>
      </c>
      <c r="BK86" s="6">
        <f t="shared" ca="1" si="508"/>
        <v>0.46747025261743003</v>
      </c>
      <c r="BL86" s="6">
        <f t="shared" ca="1" si="508"/>
        <v>1.0853491608944403</v>
      </c>
      <c r="BM86" s="6">
        <f t="shared" ca="1" si="508"/>
        <v>1.0069494848618497</v>
      </c>
      <c r="BN86" s="6">
        <f t="shared" ca="1" si="269"/>
        <v>-0.45829243949583182</v>
      </c>
      <c r="BO86" s="6">
        <f t="shared" ca="1" si="298"/>
        <v>0.57783316621894787</v>
      </c>
      <c r="BP86" s="6">
        <f t="shared" ca="1" si="298"/>
        <v>-0.19716753961672645</v>
      </c>
      <c r="BQ86" s="6">
        <f t="shared" ca="1" si="298"/>
        <v>1.1176030487812247</v>
      </c>
      <c r="BR86" s="6">
        <f t="shared" ca="1" si="298"/>
        <v>1.8650501458899114</v>
      </c>
      <c r="BS86" s="6">
        <f t="shared" ca="1" si="298"/>
        <v>0.16036095141941398</v>
      </c>
      <c r="BT86" s="6">
        <f t="shared" ca="1" si="298"/>
        <v>0.71041099645943029</v>
      </c>
      <c r="BU86" s="6">
        <f t="shared" ca="1" si="298"/>
        <v>-0.47076539213245194</v>
      </c>
      <c r="BV86" s="6">
        <f t="shared" ca="1" si="298"/>
        <v>0.67410283907743573</v>
      </c>
      <c r="BW86" s="6">
        <f t="shared" ca="1" si="298"/>
        <v>0.32789332645430197</v>
      </c>
      <c r="BX86" s="6">
        <f t="shared" ca="1" si="298"/>
        <v>-0.9817122132733842</v>
      </c>
      <c r="BY86" s="6">
        <f t="shared" ca="1" si="298"/>
        <v>1.7440274296367553</v>
      </c>
      <c r="BZ86" s="6">
        <f t="shared" ca="1" si="298"/>
        <v>-1.0646444107117832</v>
      </c>
      <c r="CA86" s="6">
        <f t="shared" ca="1" si="298"/>
        <v>-5.4266060822574146E-2</v>
      </c>
      <c r="CB86" s="6">
        <f t="shared" ca="1" si="298"/>
        <v>-1.0125560830452072</v>
      </c>
      <c r="CC86" s="6">
        <f t="shared" ca="1" si="298"/>
        <v>1.0693889874200884</v>
      </c>
      <c r="CD86" s="6">
        <f t="shared" ca="1" si="298"/>
        <v>1.2855950226703234</v>
      </c>
      <c r="CE86" s="6">
        <f t="shared" ca="1" si="296"/>
        <v>0.60464963204236388</v>
      </c>
      <c r="CF86" s="6">
        <f t="shared" ca="1" si="296"/>
        <v>-0.84901414317003776</v>
      </c>
      <c r="CG86" s="6">
        <f t="shared" ca="1" si="296"/>
        <v>0.28886370589863725</v>
      </c>
      <c r="CH86" s="6">
        <f t="shared" ca="1" si="296"/>
        <v>-9.691094206777047E-2</v>
      </c>
      <c r="CI86" s="6">
        <f t="shared" ca="1" si="296"/>
        <v>0.84720134377976486</v>
      </c>
      <c r="CJ86" s="6">
        <f t="shared" ca="1" si="296"/>
        <v>1.0545099284717906E-2</v>
      </c>
      <c r="CK86" s="6">
        <f t="shared" ca="1" si="296"/>
        <v>-0.40618330396235913</v>
      </c>
      <c r="CL86" s="6">
        <f t="shared" ca="1" si="296"/>
        <v>-1.1423578924748345</v>
      </c>
      <c r="CM86" s="6">
        <f t="shared" ca="1" si="296"/>
        <v>-0.35916271906044872</v>
      </c>
      <c r="CN86" s="6">
        <f t="shared" ca="1" si="296"/>
        <v>-1.4577295722284902</v>
      </c>
      <c r="CO86" s="6">
        <f t="shared" ca="1" si="296"/>
        <v>-0.4669458488572904</v>
      </c>
      <c r="CP86" s="6">
        <f t="shared" ca="1" si="296"/>
        <v>-0.67088160760253468</v>
      </c>
      <c r="CQ86" s="6">
        <f t="shared" ca="1" si="304"/>
        <v>-0.78244449732526777</v>
      </c>
      <c r="CR86" s="6">
        <f t="shared" ca="1" si="304"/>
        <v>0.22016300397516994</v>
      </c>
      <c r="CS86" s="6">
        <f t="shared" ca="1" si="304"/>
        <v>-2.2722246722359087</v>
      </c>
      <c r="CT86" s="6">
        <f t="shared" ca="1" si="304"/>
        <v>2.9815096015281352E-2</v>
      </c>
      <c r="CU86" s="6">
        <f t="shared" ca="1" si="304"/>
        <v>1.2173471807853782</v>
      </c>
      <c r="CV86" s="6">
        <f t="shared" ca="1" si="304"/>
        <v>-0.65981217335955611</v>
      </c>
      <c r="CW86" s="6">
        <f t="shared" ca="1" si="304"/>
        <v>-0.11712818001235244</v>
      </c>
      <c r="CX86" s="6">
        <f t="shared" ca="1" si="304"/>
        <v>-0.56613115659480073</v>
      </c>
      <c r="CY86" s="2">
        <f t="shared" ca="1" si="308"/>
        <v>4.0718521176551024E-2</v>
      </c>
      <c r="CZ86" s="2">
        <f t="shared" ca="1" si="309"/>
        <v>4.0054843825514309E-2</v>
      </c>
      <c r="DA86" s="2">
        <f t="shared" ca="1" si="310"/>
        <v>4.6745360018989331E-2</v>
      </c>
      <c r="DB86" s="2">
        <f t="shared" ca="1" si="311"/>
        <v>3.6510282473845891E-2</v>
      </c>
      <c r="DC86" s="2">
        <f t="shared" ca="1" si="312"/>
        <v>4.4833268782077822E-2</v>
      </c>
      <c r="DD86" s="2">
        <f t="shared" ca="1" si="313"/>
        <v>3.5673010490768188E-2</v>
      </c>
      <c r="DE86" s="2">
        <f t="shared" ca="1" si="314"/>
        <v>4.0414241444567879E-2</v>
      </c>
      <c r="DF86" s="2">
        <f t="shared" ca="1" si="315"/>
        <v>2.893304504664284E-2</v>
      </c>
      <c r="DG86" s="2">
        <f t="shared" ca="1" si="316"/>
        <v>4.8104420275095525E-2</v>
      </c>
      <c r="DH86" s="2">
        <f t="shared" ca="1" si="317"/>
        <v>4.2723697552262123E-2</v>
      </c>
      <c r="DI86" s="2">
        <f t="shared" ca="1" si="318"/>
        <v>3.7969016347172334E-2</v>
      </c>
      <c r="DJ86" s="2">
        <f t="shared" ca="1" si="319"/>
        <v>3.5627206849532439E-2</v>
      </c>
      <c r="DK86" s="2">
        <f t="shared" ca="1" si="320"/>
        <v>3.9334133148299866E-2</v>
      </c>
      <c r="DL86" s="2">
        <f t="shared" ca="1" si="321"/>
        <v>4.2967436303984474E-2</v>
      </c>
      <c r="DM86" s="2">
        <f t="shared" ca="1" si="322"/>
        <v>4.3771533905018818E-2</v>
      </c>
      <c r="DN86" s="2">
        <f t="shared" ca="1" si="323"/>
        <v>3.8370377135729029E-2</v>
      </c>
      <c r="DO86" s="2">
        <f t="shared" ca="1" si="324"/>
        <v>3.9841906010018524E-2</v>
      </c>
      <c r="DP86" s="2">
        <f t="shared" ca="1" si="325"/>
        <v>3.8237393225747332E-2</v>
      </c>
      <c r="DQ86" s="2">
        <f t="shared" ca="1" si="326"/>
        <v>3.1309025250350273E-2</v>
      </c>
      <c r="DR86" s="2">
        <f t="shared" ca="1" si="327"/>
        <v>3.4439364518137429E-2</v>
      </c>
      <c r="DS86" s="2">
        <f t="shared" ca="1" si="328"/>
        <v>3.8730789628537973E-2</v>
      </c>
      <c r="DT86" s="2">
        <f t="shared" ca="1" si="329"/>
        <v>3.2066947067466794E-2</v>
      </c>
      <c r="DU86" s="2">
        <f t="shared" ca="1" si="330"/>
        <v>3.9999592018801919E-2</v>
      </c>
      <c r="DV86" s="2">
        <f t="shared" ca="1" si="331"/>
        <v>3.7055530853408132E-2</v>
      </c>
      <c r="DW86" s="2">
        <f t="shared" ca="1" si="332"/>
        <v>2.7882966028360906E-2</v>
      </c>
      <c r="DX86" s="2">
        <f t="shared" ca="1" si="333"/>
        <v>3.9679875457360798E-2</v>
      </c>
      <c r="DY86" s="2">
        <f t="shared" ca="1" si="334"/>
        <v>4.2379208694879253E-2</v>
      </c>
      <c r="DZ86" s="2">
        <f t="shared" ca="1" si="335"/>
        <v>4.4095009921560395E-2</v>
      </c>
      <c r="EA86" s="2">
        <f t="shared" ca="1" si="336"/>
        <v>4.5588428953171667E-2</v>
      </c>
      <c r="EB86" s="2">
        <f t="shared" ca="1" si="337"/>
        <v>3.7388729436489E-2</v>
      </c>
      <c r="EC86" s="2">
        <f t="shared" ca="1" si="338"/>
        <v>4.3428128097130488E-2</v>
      </c>
      <c r="ED86" s="2">
        <f t="shared" ca="1" si="339"/>
        <v>3.7855621104497222E-2</v>
      </c>
      <c r="EE86" s="2">
        <f t="shared" ca="1" si="340"/>
        <v>3.9736977188102256E-2</v>
      </c>
      <c r="EF86" s="2">
        <f t="shared" ca="1" si="341"/>
        <v>4.2532807650476803E-2</v>
      </c>
      <c r="EG86" s="2">
        <f t="shared" ca="1" si="342"/>
        <v>3.8628721145355829E-2</v>
      </c>
      <c r="EH86" s="2">
        <f t="shared" ca="1" si="343"/>
        <v>4.3767412601149268E-2</v>
      </c>
      <c r="EI86" s="2">
        <f t="shared" ca="1" si="344"/>
        <v>3.7885366885501592E-2</v>
      </c>
      <c r="EJ86" s="2">
        <f t="shared" ca="1" si="345"/>
        <v>3.9376016442503499E-2</v>
      </c>
      <c r="EK86" s="2">
        <f t="shared" ca="1" si="346"/>
        <v>3.7090543812753111E-2</v>
      </c>
      <c r="EL86" s="2">
        <f t="shared" ca="1" si="347"/>
        <v>4.221806824966403E-2</v>
      </c>
      <c r="EM86" s="2">
        <f t="shared" ca="1" si="348"/>
        <v>4.5371650215062176E-2</v>
      </c>
      <c r="EN86" s="2">
        <f t="shared" ca="1" si="349"/>
        <v>4.6367395375425481E-2</v>
      </c>
      <c r="EO86" s="2">
        <f t="shared" ca="1" si="350"/>
        <v>3.5262501174681521E-2</v>
      </c>
      <c r="EP86" s="2">
        <f t="shared" ca="1" si="351"/>
        <v>4.3580415431202682E-2</v>
      </c>
      <c r="EQ86" s="2">
        <f t="shared" ca="1" si="352"/>
        <v>4.2311725106714743E-2</v>
      </c>
      <c r="ER86" s="2">
        <f t="shared" ca="1" si="353"/>
        <v>3.3282236974429176E-2</v>
      </c>
      <c r="ES86" s="2">
        <f t="shared" ca="1" si="354"/>
        <v>3.3732202023882642E-2</v>
      </c>
      <c r="ET86" s="2">
        <f t="shared" ca="1" si="355"/>
        <v>3.8605420364836475E-2</v>
      </c>
      <c r="EU86" s="2">
        <f t="shared" ca="1" si="356"/>
        <v>3.9776431806028023E-2</v>
      </c>
      <c r="EV86" s="2">
        <f t="shared" ca="1" si="357"/>
        <v>4.577379410276608E-2</v>
      </c>
      <c r="EW86" s="2">
        <f t="shared" ca="1" si="358"/>
        <v>3.6637379352935172E-2</v>
      </c>
      <c r="EX86" s="2">
        <f t="shared" ca="1" si="359"/>
        <v>3.2298136970190454E-2</v>
      </c>
      <c r="EY86" s="2">
        <f t="shared" ca="1" si="360"/>
        <v>3.7332212137305129E-2</v>
      </c>
      <c r="EZ86" s="2">
        <f t="shared" ca="1" si="361"/>
        <v>4.5894725649796388E-2</v>
      </c>
      <c r="FA86" s="2">
        <f t="shared" ca="1" si="362"/>
        <v>3.3305600996726137E-2</v>
      </c>
      <c r="FB86" s="2">
        <f t="shared" ca="1" si="363"/>
        <v>4.6095142383410476E-2</v>
      </c>
      <c r="FC86" s="2">
        <f t="shared" ca="1" si="364"/>
        <v>3.503630804621144E-2</v>
      </c>
      <c r="FD86" s="2">
        <f t="shared" ca="1" si="365"/>
        <v>3.9557368524266168E-2</v>
      </c>
      <c r="FE86" s="2">
        <f t="shared" ca="1" si="366"/>
        <v>4.0355209485704167E-2</v>
      </c>
      <c r="FF86" s="2">
        <f t="shared" ca="1" si="367"/>
        <v>4.5353247350110169E-2</v>
      </c>
      <c r="FG86" s="2">
        <f t="shared" ca="1" si="368"/>
        <v>3.6146731472663042E-2</v>
      </c>
      <c r="FH86" s="2">
        <f t="shared" ca="1" si="369"/>
        <v>3.4220654090777521E-2</v>
      </c>
      <c r="FI86" s="2">
        <f t="shared" ca="1" si="370"/>
        <v>3.195606742510268E-2</v>
      </c>
      <c r="FJ86" s="2">
        <f t="shared" ca="1" si="371"/>
        <v>3.081349125048681E-2</v>
      </c>
      <c r="FK86" s="2">
        <f t="shared" ca="1" si="372"/>
        <v>3.3281172782664639E-2</v>
      </c>
      <c r="FL86" s="2">
        <f t="shared" ca="1" si="373"/>
        <v>4.1752129128413917E-2</v>
      </c>
      <c r="FM86" s="2">
        <f t="shared" ca="1" si="374"/>
        <v>3.6317001989436083E-2</v>
      </c>
      <c r="FN86" s="2">
        <f t="shared" ca="1" si="375"/>
        <v>4.4728845224157369E-2</v>
      </c>
      <c r="FO86" s="2">
        <f t="shared" ca="1" si="376"/>
        <v>4.3424529466158053E-2</v>
      </c>
      <c r="FP86" s="2">
        <f t="shared" ca="1" si="377"/>
        <v>3.1191727386694221E-2</v>
      </c>
      <c r="FQ86" s="2">
        <f t="shared" ca="1" si="378"/>
        <v>3.6039511770733591E-2</v>
      </c>
      <c r="FR86" s="2">
        <f t="shared" ca="1" si="379"/>
        <v>4.4648424812334456E-2</v>
      </c>
      <c r="FS86" s="2">
        <f t="shared" ca="1" si="380"/>
        <v>3.4137710200762353E-2</v>
      </c>
      <c r="FT86" s="2">
        <f t="shared" ca="1" si="381"/>
        <v>3.7833446837469656E-2</v>
      </c>
      <c r="FU86" s="2">
        <f t="shared" ca="1" si="382"/>
        <v>4.151203794088372E-2</v>
      </c>
      <c r="FV86" s="2">
        <f t="shared" ca="1" si="383"/>
        <v>4.1507312064685699E-2</v>
      </c>
      <c r="FW86" s="2">
        <f t="shared" ca="1" si="384"/>
        <v>3.7999847218809779E-2</v>
      </c>
      <c r="FX86" s="2">
        <f t="shared" ca="1" si="385"/>
        <v>3.8926594773181708E-2</v>
      </c>
      <c r="FY86" s="2">
        <f t="shared" ca="1" si="386"/>
        <v>4.3397187693235105E-2</v>
      </c>
      <c r="FZ86" s="2">
        <f t="shared" ca="1" si="387"/>
        <v>3.827959618984824E-2</v>
      </c>
      <c r="GA86" s="2">
        <f t="shared" ca="1" si="388"/>
        <v>3.2985255922856324E-2</v>
      </c>
      <c r="GB86" s="2">
        <f t="shared" ca="1" si="389"/>
        <v>3.9270380412459449E-2</v>
      </c>
      <c r="GC86" s="2">
        <f t="shared" ca="1" si="390"/>
        <v>5.1520938002959801E-2</v>
      </c>
      <c r="GD86" s="2">
        <f t="shared" ca="1" si="391"/>
        <v>3.2514630253475521E-2</v>
      </c>
      <c r="GE86" s="2">
        <f t="shared" ca="1" si="392"/>
        <v>4.3013129265131421E-2</v>
      </c>
      <c r="GF86" s="2">
        <f t="shared" ca="1" si="393"/>
        <v>3.9505311731267354E-2</v>
      </c>
      <c r="GG86" s="2">
        <f t="shared" ca="1" si="394"/>
        <v>4.0994892890723639E-2</v>
      </c>
      <c r="GH86" s="2">
        <f t="shared" ca="1" si="395"/>
        <v>4.6965379082223549E-2</v>
      </c>
      <c r="GI86" s="2">
        <f t="shared" ca="1" si="396"/>
        <v>3.2096469100139184E-2</v>
      </c>
      <c r="GJ86" s="2">
        <f t="shared" ca="1" si="397"/>
        <v>3.3476870511464966E-2</v>
      </c>
      <c r="GK86" s="2">
        <f t="shared" ca="1" si="398"/>
        <v>3.6260582415860977E-2</v>
      </c>
      <c r="GL86" s="2">
        <f t="shared" ca="1" si="399"/>
        <v>4.2431341261491042E-2</v>
      </c>
      <c r="GM86" s="2">
        <f t="shared" ca="1" si="400"/>
        <v>4.3394464674378214E-2</v>
      </c>
      <c r="GN86" s="2">
        <f t="shared" ca="1" si="401"/>
        <v>4.4054042416290365E-2</v>
      </c>
      <c r="GO86" s="2">
        <f t="shared" ca="1" si="402"/>
        <v>3.9828011310876918E-2</v>
      </c>
      <c r="GP86" s="2">
        <f t="shared" ca="1" si="403"/>
        <v>3.7992465100632582E-2</v>
      </c>
      <c r="GQ86" s="2">
        <f t="shared" ca="1" si="404"/>
        <v>4.0936377934108717E-2</v>
      </c>
      <c r="GR86" s="2">
        <f t="shared" ca="1" si="405"/>
        <v>4.7094820853564284E-2</v>
      </c>
      <c r="GS86" s="2">
        <f t="shared" ca="1" si="406"/>
        <v>2.9602046816369628E-2</v>
      </c>
      <c r="GT86" s="2">
        <f t="shared" ca="1" si="407"/>
        <v>4.3966276495665743E-2</v>
      </c>
      <c r="GU86" s="2">
        <f t="shared" ref="GU86:GV86" ca="1" si="513">SUM(CY86:CY337)*$C$10</f>
        <v>2.7757032840371666E-2</v>
      </c>
      <c r="GV86" s="2">
        <f t="shared" ca="1" si="513"/>
        <v>3.5176274267269089E-2</v>
      </c>
      <c r="GW86" s="2">
        <f t="shared" ca="1" si="409"/>
        <v>3.4190798887194604E-2</v>
      </c>
      <c r="GX86" s="2">
        <f t="shared" ca="1" si="410"/>
        <v>2.0919283346520611E-2</v>
      </c>
      <c r="GY86" s="2">
        <f t="shared" ca="1" si="411"/>
        <v>3.2690223079616561E-2</v>
      </c>
      <c r="GZ86" s="2">
        <f t="shared" ca="1" si="412"/>
        <v>2.4867559138256209E-2</v>
      </c>
      <c r="HA86" s="2">
        <f t="shared" ca="1" si="413"/>
        <v>3.2783230840233261E-2</v>
      </c>
      <c r="HB86" s="2">
        <f t="shared" ca="1" si="414"/>
        <v>2.4371905503404033E-2</v>
      </c>
      <c r="HC86" s="2">
        <f t="shared" ca="1" si="415"/>
        <v>3.9833447685281825E-2</v>
      </c>
      <c r="HD86" s="2">
        <f t="shared" ca="1" si="416"/>
        <v>3.6937606352900582E-2</v>
      </c>
      <c r="HE86" s="2">
        <f t="shared" ca="1" si="417"/>
        <v>2.3339070824530468E-2</v>
      </c>
      <c r="HF86" s="2">
        <f t="shared" ca="1" si="418"/>
        <v>2.5475929893307509E-2</v>
      </c>
      <c r="HG86" s="2">
        <f t="shared" ca="1" si="419"/>
        <v>2.5225985763330384E-2</v>
      </c>
      <c r="HH86" s="2">
        <f t="shared" ca="1" si="420"/>
        <v>3.4557521121201189E-2</v>
      </c>
      <c r="HI86" s="2">
        <f t="shared" ca="1" si="421"/>
        <v>3.3934770344552778E-2</v>
      </c>
      <c r="HJ86" s="2">
        <f t="shared" ca="1" si="422"/>
        <v>3.1210061705645737E-2</v>
      </c>
      <c r="HK86" s="2">
        <f t="shared" ca="1" si="423"/>
        <v>2.9400539518671928E-2</v>
      </c>
      <c r="HL86" s="2">
        <f t="shared" ca="1" si="424"/>
        <v>3.4216567743136507E-2</v>
      </c>
      <c r="HM86" s="2">
        <f t="shared" ca="1" si="425"/>
        <v>1.972029723597607E-2</v>
      </c>
      <c r="HN86" s="2">
        <f t="shared" ca="1" si="426"/>
        <v>3.2479245394132369E-2</v>
      </c>
      <c r="HO86" s="2">
        <f t="shared" ca="1" si="427"/>
        <v>2.9879374817073902E-2</v>
      </c>
      <c r="HP86" s="2">
        <f t="shared" ca="1" si="428"/>
        <v>2.2917106258472895E-2</v>
      </c>
      <c r="HQ86" s="2">
        <f t="shared" ca="1" si="429"/>
        <v>3.2023246467242118E-2</v>
      </c>
      <c r="HR86" s="2">
        <f t="shared" ca="1" si="430"/>
        <v>2.4763342821518524E-2</v>
      </c>
      <c r="HS86" s="2">
        <f t="shared" ca="1" si="431"/>
        <v>1.8232143184974316E-2</v>
      </c>
      <c r="HT86" s="2">
        <f t="shared" ca="1" si="432"/>
        <v>3.1193984517865776E-2</v>
      </c>
      <c r="HU86" s="2">
        <f t="shared" ca="1" si="433"/>
        <v>2.9320669080740731E-2</v>
      </c>
      <c r="HV86" s="2">
        <f t="shared" ca="1" si="434"/>
        <v>2.9424470897424747E-2</v>
      </c>
      <c r="HW86" s="2">
        <f t="shared" ca="1" si="435"/>
        <v>2.8975304563596288E-2</v>
      </c>
      <c r="HX86" s="2">
        <f t="shared" ca="1" si="436"/>
        <v>3.151770547977182E-2</v>
      </c>
      <c r="HY86" s="2">
        <f t="shared" ca="1" si="437"/>
        <v>4.0449474918360089E-2</v>
      </c>
      <c r="HZ86" s="2">
        <f t="shared" ca="1" si="438"/>
        <v>3.3259933524524728E-2</v>
      </c>
      <c r="IA86" s="2">
        <f t="shared" ca="1" si="439"/>
        <v>3.1410410961234758E-2</v>
      </c>
      <c r="IB86" s="2">
        <f t="shared" ca="1" si="440"/>
        <v>3.4982354944331474E-2</v>
      </c>
      <c r="IC86" s="2">
        <f t="shared" ca="1" si="441"/>
        <v>2.8112194632496573E-2</v>
      </c>
      <c r="ID86" s="2">
        <f t="shared" ca="1" si="442"/>
        <v>3.2739624860473319E-2</v>
      </c>
      <c r="IE86" s="2">
        <f t="shared" ca="1" si="443"/>
        <v>2.8712706867674097E-2</v>
      </c>
      <c r="IF86" s="2">
        <f t="shared" ca="1" si="444"/>
        <v>2.6077266143788785E-2</v>
      </c>
      <c r="IG86" s="2">
        <f t="shared" ca="1" si="445"/>
        <v>1.9882277887981789E-2</v>
      </c>
      <c r="IH86" s="2">
        <f t="shared" ca="1" si="446"/>
        <v>3.029679526791822E-2</v>
      </c>
      <c r="II86" s="2">
        <f t="shared" ca="1" si="447"/>
        <v>3.0376441736643792E-2</v>
      </c>
      <c r="IJ86" s="2">
        <f t="shared" ca="1" si="448"/>
        <v>2.8828671057237385E-2</v>
      </c>
      <c r="IK86" s="2">
        <f t="shared" ca="1" si="449"/>
        <v>2.0914477732418269E-2</v>
      </c>
      <c r="IL86" s="2">
        <f t="shared" ca="1" si="450"/>
        <v>3.2492245861298411E-2</v>
      </c>
      <c r="IM86" s="2">
        <f t="shared" ca="1" si="451"/>
        <v>3.3180663650745103E-2</v>
      </c>
      <c r="IN86" s="2">
        <f t="shared" ca="1" si="452"/>
        <v>2.5424585725849592E-2</v>
      </c>
      <c r="IO86" s="2">
        <f t="shared" ca="1" si="453"/>
        <v>2.8731612398052438E-2</v>
      </c>
      <c r="IP86" s="2">
        <f t="shared" ca="1" si="454"/>
        <v>3.2991733561880322E-2</v>
      </c>
      <c r="IQ86" s="2">
        <f t="shared" ca="1" si="455"/>
        <v>2.7902689182662869E-2</v>
      </c>
      <c r="IR86" s="2">
        <f t="shared" ca="1" si="456"/>
        <v>3.087256455514914E-2</v>
      </c>
      <c r="IS86" s="2">
        <f t="shared" ca="1" si="457"/>
        <v>3.2431269457074495E-2</v>
      </c>
      <c r="IT86" s="2">
        <f t="shared" ca="1" si="458"/>
        <v>2.2558499964172595E-2</v>
      </c>
      <c r="IU86" s="2">
        <f t="shared" ca="1" si="459"/>
        <v>2.2200122903030941E-2</v>
      </c>
      <c r="IV86" s="2">
        <f t="shared" ca="1" si="460"/>
        <v>3.3000986977370646E-2</v>
      </c>
      <c r="IW86" s="2">
        <f t="shared" ca="1" si="461"/>
        <v>2.6050753355763491E-2</v>
      </c>
      <c r="IX86" s="2">
        <f t="shared" ca="1" si="462"/>
        <v>2.582158384977775E-2</v>
      </c>
      <c r="IY86" s="2">
        <f t="shared" ca="1" si="463"/>
        <v>2.2971796325977845E-2</v>
      </c>
      <c r="IZ86" s="2">
        <f t="shared" ca="1" si="464"/>
        <v>2.6409332809993292E-2</v>
      </c>
      <c r="JA86" s="2">
        <f t="shared" ca="1" si="465"/>
        <v>2.5226908677682375E-2</v>
      </c>
      <c r="JB86" s="2">
        <f t="shared" ca="1" si="466"/>
        <v>3.4735048531682147E-2</v>
      </c>
      <c r="JC86" s="2">
        <f t="shared" ca="1" si="467"/>
        <v>2.2372474444932591E-2</v>
      </c>
      <c r="JD86" s="2">
        <f t="shared" ca="1" si="468"/>
        <v>2.706291176882139E-2</v>
      </c>
      <c r="JE86" s="2">
        <f t="shared" ca="1" si="469"/>
        <v>2.4699445327125556E-2</v>
      </c>
      <c r="JF86" s="2">
        <f t="shared" ca="1" si="470"/>
        <v>2.3192286291680336E-2</v>
      </c>
      <c r="JG86" s="2">
        <f t="shared" ca="1" si="471"/>
        <v>2.2740886034330384E-2</v>
      </c>
      <c r="JH86" s="2">
        <f t="shared" ca="1" si="472"/>
        <v>3.1565468869732244E-2</v>
      </c>
      <c r="JI86" s="2">
        <f t="shared" ca="1" si="473"/>
        <v>2.9688295980002888E-2</v>
      </c>
      <c r="JJ86" s="2">
        <f t="shared" ca="1" si="474"/>
        <v>2.8758370862355869E-2</v>
      </c>
      <c r="JK86" s="2">
        <f t="shared" ca="1" si="475"/>
        <v>2.2390060476103466E-2</v>
      </c>
      <c r="JL86" s="2">
        <f t="shared" ca="1" si="476"/>
        <v>2.1290443607046489E-2</v>
      </c>
      <c r="JM86" s="2">
        <f t="shared" ca="1" si="477"/>
        <v>2.0263150211261134E-2</v>
      </c>
      <c r="JN86" s="2">
        <f t="shared" ca="1" si="478"/>
        <v>3.1331044036038314E-2</v>
      </c>
      <c r="JO86" s="2">
        <f t="shared" ca="1" si="479"/>
        <v>2.1396427311032383E-2</v>
      </c>
      <c r="JP86" s="2">
        <f t="shared" ca="1" si="480"/>
        <v>2.8406663697297063E-2</v>
      </c>
      <c r="JQ86" s="2">
        <f t="shared" ca="1" si="481"/>
        <v>2.729539207834196E-2</v>
      </c>
      <c r="JR86" s="2">
        <f t="shared" ca="1" si="482"/>
        <v>2.9699239654820846E-2</v>
      </c>
      <c r="JS86" s="2">
        <f t="shared" ca="1" si="483"/>
        <v>2.5936589270875526E-2</v>
      </c>
      <c r="JT86" s="2">
        <f t="shared" ca="1" si="484"/>
        <v>3.0392507317878022E-2</v>
      </c>
      <c r="JU86" s="2">
        <f t="shared" ca="1" si="485"/>
        <v>3.3810597599158075E-2</v>
      </c>
      <c r="JV86" s="2">
        <f t="shared" ca="1" si="486"/>
        <v>2.3629928806229463E-2</v>
      </c>
      <c r="JW86" s="2">
        <f t="shared" ca="1" si="487"/>
        <v>2.3390865384026929E-2</v>
      </c>
      <c r="JX86" s="2">
        <f t="shared" ca="1" si="488"/>
        <v>3.2347010787804657E-2</v>
      </c>
      <c r="JY86" s="2">
        <f t="shared" ca="1" si="489"/>
        <v>3.5746175314272814E-2</v>
      </c>
      <c r="JZ86" s="2">
        <f t="shared" ca="1" si="490"/>
        <v>2.6836221823174789E-2</v>
      </c>
      <c r="KA86" s="2">
        <f t="shared" ca="1" si="491"/>
        <v>2.9878204052948307E-2</v>
      </c>
      <c r="KB86" s="2">
        <f t="shared" ca="1" si="492"/>
        <v>2.7507339371081078E-2</v>
      </c>
      <c r="KC86" s="2">
        <f t="shared" ca="1" si="493"/>
        <v>2.9384069481143978E-2</v>
      </c>
      <c r="KD86" s="2">
        <f t="shared" ca="1" si="494"/>
        <v>3.3430170578071836E-2</v>
      </c>
      <c r="KE86" s="2">
        <f t="shared" ca="1" si="495"/>
        <v>2.1111928244041327E-2</v>
      </c>
      <c r="KF86" s="2">
        <f t="shared" ca="1" si="496"/>
        <v>2.6339034432829252E-2</v>
      </c>
      <c r="KG86" s="2">
        <f t="shared" ca="1" si="497"/>
        <v>2.3057551053635706E-2</v>
      </c>
      <c r="KH86" s="2">
        <f t="shared" ca="1" si="498"/>
        <v>2.9629950443925471E-2</v>
      </c>
      <c r="KI86" s="2">
        <f t="shared" ca="1" si="499"/>
        <v>2.5329367399711696E-2</v>
      </c>
      <c r="KJ86" s="2">
        <f t="shared" ca="1" si="500"/>
        <v>2.7616168486114541E-2</v>
      </c>
      <c r="KK86" s="2">
        <f t="shared" ca="1" si="501"/>
        <v>2.610278080867378E-2</v>
      </c>
      <c r="KL86" s="2">
        <f t="shared" ca="1" si="502"/>
        <v>2.691537222307851E-2</v>
      </c>
      <c r="KM86" s="2">
        <f t="shared" ca="1" si="503"/>
        <v>3.074594098295317E-2</v>
      </c>
      <c r="KN86" s="2">
        <f t="shared" ca="1" si="504"/>
        <v>3.6185295049119805E-2</v>
      </c>
      <c r="KO86" s="2">
        <f t="shared" ca="1" si="505"/>
        <v>1.724304963383683E-2</v>
      </c>
      <c r="KP86" s="2">
        <f t="shared" ca="1" si="506"/>
        <v>2.7003207146815141E-2</v>
      </c>
    </row>
    <row r="87" spans="2:302">
      <c r="B87" s="2">
        <f t="shared" si="306"/>
        <v>0.28174603174603119</v>
      </c>
      <c r="C87" s="6">
        <f t="shared" ca="1" si="307"/>
        <v>0.64003042651085162</v>
      </c>
      <c r="D87" s="6">
        <f t="shared" ca="1" si="307"/>
        <v>0.7203069856548695</v>
      </c>
      <c r="E87" s="6">
        <f t="shared" ca="1" si="307"/>
        <v>0.34191086199758397</v>
      </c>
      <c r="F87" s="6">
        <f t="shared" ca="1" si="307"/>
        <v>-1.0378175269141754</v>
      </c>
      <c r="G87" s="6">
        <f t="shared" ca="1" si="307"/>
        <v>0.18323323587869128</v>
      </c>
      <c r="H87" s="6">
        <f t="shared" ca="1" si="307"/>
        <v>4.6568961596646995E-2</v>
      </c>
      <c r="I87" s="6">
        <f t="shared" ca="1" si="307"/>
        <v>-0.10346297268050875</v>
      </c>
      <c r="J87" s="6">
        <f t="shared" ca="1" si="307"/>
        <v>0.30139751650404051</v>
      </c>
      <c r="K87" s="6">
        <f t="shared" ca="1" si="307"/>
        <v>1.4737020039905864</v>
      </c>
      <c r="L87" s="6">
        <f t="shared" ca="1" si="307"/>
        <v>0.12846175479870886</v>
      </c>
      <c r="M87" s="6">
        <f t="shared" ca="1" si="307"/>
        <v>-0.25186008725110437</v>
      </c>
      <c r="N87" s="6">
        <f t="shared" ca="1" si="307"/>
        <v>-0.16581212184632629</v>
      </c>
      <c r="O87" s="6">
        <f t="shared" ca="1" si="307"/>
        <v>3.0135142342063244</v>
      </c>
      <c r="P87" s="6">
        <f t="shared" ca="1" si="307"/>
        <v>-0.11597848201804749</v>
      </c>
      <c r="Q87" s="6">
        <f t="shared" ca="1" si="307"/>
        <v>-1.1082233362377354</v>
      </c>
      <c r="R87" s="6">
        <f t="shared" ca="1" si="307"/>
        <v>0.14893317510547741</v>
      </c>
      <c r="S87" s="6">
        <f t="shared" ca="1" si="510"/>
        <v>0.56232856772365192</v>
      </c>
      <c r="T87" s="6">
        <f t="shared" ca="1" si="510"/>
        <v>-0.67456880045320533</v>
      </c>
      <c r="U87" s="6">
        <f t="shared" ca="1" si="510"/>
        <v>1.554122446331119</v>
      </c>
      <c r="V87" s="6">
        <f t="shared" ca="1" si="510"/>
        <v>2.896930786599254</v>
      </c>
      <c r="W87" s="6">
        <f t="shared" ca="1" si="510"/>
        <v>0.9047730504570759</v>
      </c>
      <c r="X87" s="6">
        <f t="shared" ca="1" si="510"/>
        <v>-0.12342703869669047</v>
      </c>
      <c r="Y87" s="6">
        <f t="shared" ca="1" si="510"/>
        <v>6.9911069318002034E-2</v>
      </c>
      <c r="Z87" s="6">
        <f t="shared" ca="1" si="510"/>
        <v>0.70805705622392356</v>
      </c>
      <c r="AA87" s="6">
        <f t="shared" ca="1" si="510"/>
        <v>-0.53468359251218767</v>
      </c>
      <c r="AB87" s="6">
        <f t="shared" ca="1" si="510"/>
        <v>1.3449041817055045</v>
      </c>
      <c r="AC87" s="6">
        <f t="shared" ca="1" si="510"/>
        <v>-0.44459398965520486</v>
      </c>
      <c r="AD87" s="6">
        <f t="shared" ca="1" si="510"/>
        <v>8.4205099677816586E-2</v>
      </c>
      <c r="AE87" s="6">
        <f t="shared" ca="1" si="510"/>
        <v>6.9029656763189326E-2</v>
      </c>
      <c r="AF87" s="6">
        <f t="shared" ca="1" si="510"/>
        <v>0.79277144657369891</v>
      </c>
      <c r="AG87" s="6">
        <f t="shared" ca="1" si="510"/>
        <v>-5.3630592076117457E-2</v>
      </c>
      <c r="AH87" s="6">
        <f t="shared" ca="1" si="510"/>
        <v>-0.44836824034236017</v>
      </c>
      <c r="AI87" s="6">
        <f t="shared" ca="1" si="511"/>
        <v>1.2542000776474058</v>
      </c>
      <c r="AJ87" s="6">
        <f t="shared" ca="1" si="511"/>
        <v>-1.226092457548144</v>
      </c>
      <c r="AK87" s="6">
        <f t="shared" ca="1" si="511"/>
        <v>-1.1873091427893958</v>
      </c>
      <c r="AL87" s="6">
        <f t="shared" ca="1" si="511"/>
        <v>1.3972233085579833</v>
      </c>
      <c r="AM87" s="6">
        <f t="shared" ca="1" si="511"/>
        <v>-1.6680118558480459</v>
      </c>
      <c r="AN87" s="6">
        <f t="shared" ca="1" si="511"/>
        <v>-1.6222072438821327</v>
      </c>
      <c r="AO87" s="6">
        <f t="shared" ca="1" si="511"/>
        <v>0.10037279126751358</v>
      </c>
      <c r="AP87" s="6">
        <f t="shared" ca="1" si="511"/>
        <v>0.57679418198727794</v>
      </c>
      <c r="AQ87" s="6">
        <f t="shared" ca="1" si="511"/>
        <v>-0.52674712817205949</v>
      </c>
      <c r="AR87" s="6">
        <f t="shared" ca="1" si="511"/>
        <v>-1.0493117792775943</v>
      </c>
      <c r="AS87" s="6">
        <f t="shared" ca="1" si="511"/>
        <v>-2.2762329388377371</v>
      </c>
      <c r="AT87" s="6">
        <f t="shared" ca="1" si="511"/>
        <v>1.3741870843455239</v>
      </c>
      <c r="AU87" s="6">
        <f t="shared" ca="1" si="511"/>
        <v>-1.0941292648574406</v>
      </c>
      <c r="AV87" s="6">
        <f t="shared" ca="1" si="511"/>
        <v>0.76774750880361564</v>
      </c>
      <c r="AW87" s="6">
        <f t="shared" ca="1" si="511"/>
        <v>1.2518581193314231</v>
      </c>
      <c r="AX87" s="6">
        <f t="shared" ca="1" si="511"/>
        <v>-2.7243033401689538</v>
      </c>
      <c r="AY87" s="6">
        <f t="shared" ca="1" si="508"/>
        <v>-1.6391735088919166</v>
      </c>
      <c r="AZ87" s="6">
        <f t="shared" ca="1" si="508"/>
        <v>-0.84806277898687243</v>
      </c>
      <c r="BA87" s="6">
        <f t="shared" ca="1" si="508"/>
        <v>0.72440884003601946</v>
      </c>
      <c r="BB87" s="6">
        <f t="shared" ca="1" si="508"/>
        <v>5.5360421116718142E-2</v>
      </c>
      <c r="BC87" s="6">
        <f t="shared" ca="1" si="508"/>
        <v>0.31429752400737615</v>
      </c>
      <c r="BD87" s="6">
        <f t="shared" ca="1" si="508"/>
        <v>-1.2063288750831247</v>
      </c>
      <c r="BE87" s="6">
        <f t="shared" ca="1" si="508"/>
        <v>0.32681682518919752</v>
      </c>
      <c r="BF87" s="6">
        <f t="shared" ca="1" si="508"/>
        <v>-0.60236155422436666</v>
      </c>
      <c r="BG87" s="6">
        <f t="shared" ca="1" si="508"/>
        <v>1.077666363833417</v>
      </c>
      <c r="BH87" s="6">
        <f t="shared" ca="1" si="508"/>
        <v>0.59500799824507178</v>
      </c>
      <c r="BI87" s="6">
        <f t="shared" ca="1" si="508"/>
        <v>-0.26854827683170579</v>
      </c>
      <c r="BJ87" s="6">
        <f t="shared" ca="1" si="508"/>
        <v>3.0083699297090948E-3</v>
      </c>
      <c r="BK87" s="6">
        <f t="shared" ca="1" si="508"/>
        <v>0.39761482669970066</v>
      </c>
      <c r="BL87" s="6">
        <f t="shared" ca="1" si="508"/>
        <v>-1.2127774438769436</v>
      </c>
      <c r="BM87" s="6">
        <f t="shared" ca="1" si="508"/>
        <v>-0.55845835803112576</v>
      </c>
      <c r="BN87" s="6">
        <f t="shared" ca="1" si="269"/>
        <v>0.45460059257354196</v>
      </c>
      <c r="BO87" s="6">
        <f t="shared" ca="1" si="298"/>
        <v>1.6609617919883057</v>
      </c>
      <c r="BP87" s="6">
        <f t="shared" ca="1" si="298"/>
        <v>-1.260930042529238</v>
      </c>
      <c r="BQ87" s="6">
        <f t="shared" ca="1" si="298"/>
        <v>1.4617852373336948</v>
      </c>
      <c r="BR87" s="6">
        <f t="shared" ca="1" si="298"/>
        <v>-0.64655404864354094</v>
      </c>
      <c r="BS87" s="6">
        <f t="shared" ca="1" si="298"/>
        <v>1.2080340279088175</v>
      </c>
      <c r="BT87" s="6">
        <f t="shared" ca="1" si="298"/>
        <v>1.1126466954087957</v>
      </c>
      <c r="BU87" s="6">
        <f t="shared" ca="1" si="298"/>
        <v>1.1873496266627592</v>
      </c>
      <c r="BV87" s="6">
        <f t="shared" ca="1" si="298"/>
        <v>-1.6801249629640791</v>
      </c>
      <c r="BW87" s="6">
        <f t="shared" ca="1" si="298"/>
        <v>-0.80918052594003154</v>
      </c>
      <c r="BX87" s="6">
        <f t="shared" ca="1" si="298"/>
        <v>2.1824700287198734E-3</v>
      </c>
      <c r="BY87" s="6">
        <f t="shared" ca="1" si="298"/>
        <v>0.99825835547318853</v>
      </c>
      <c r="BZ87" s="6">
        <f t="shared" ca="1" si="298"/>
        <v>-1.461099570942594</v>
      </c>
      <c r="CA87" s="6">
        <f t="shared" ca="1" si="298"/>
        <v>-1.1350815666147542</v>
      </c>
      <c r="CB87" s="6">
        <f t="shared" ca="1" si="298"/>
        <v>1.1923247695861234</v>
      </c>
      <c r="CC87" s="6">
        <f t="shared" ca="1" si="298"/>
        <v>-1.5416497255334405</v>
      </c>
      <c r="CD87" s="6">
        <f t="shared" ca="1" si="298"/>
        <v>-0.29048426780216713</v>
      </c>
      <c r="CE87" s="6">
        <f t="shared" ca="1" si="296"/>
        <v>-0.71924542451624196</v>
      </c>
      <c r="CF87" s="6">
        <f t="shared" ca="1" si="296"/>
        <v>1.7542719769022808</v>
      </c>
      <c r="CG87" s="6">
        <f t="shared" ca="1" si="296"/>
        <v>-2.9620466040427704E-2</v>
      </c>
      <c r="CH87" s="6">
        <f t="shared" ca="1" si="296"/>
        <v>-6.357442389068084E-2</v>
      </c>
      <c r="CI87" s="6">
        <f t="shared" ca="1" si="296"/>
        <v>-0.50963063281705268</v>
      </c>
      <c r="CJ87" s="6">
        <f t="shared" ca="1" si="296"/>
        <v>-1.3245781536647183</v>
      </c>
      <c r="CK87" s="6">
        <f t="shared" ca="1" si="296"/>
        <v>0.43532757466034677</v>
      </c>
      <c r="CL87" s="6">
        <f t="shared" ca="1" si="296"/>
        <v>-0.70143466269952826</v>
      </c>
      <c r="CM87" s="6">
        <f t="shared" ca="1" si="296"/>
        <v>-0.31137896846663787</v>
      </c>
      <c r="CN87" s="6">
        <f t="shared" ca="1" si="296"/>
        <v>0.23669903294968142</v>
      </c>
      <c r="CO87" s="6">
        <f t="shared" ca="1" si="296"/>
        <v>-0.76353764055502915</v>
      </c>
      <c r="CP87" s="6">
        <f t="shared" ca="1" si="296"/>
        <v>-0.29433146981795355</v>
      </c>
      <c r="CQ87" s="6">
        <f t="shared" ca="1" si="304"/>
        <v>0.92037668050009103</v>
      </c>
      <c r="CR87" s="6">
        <f t="shared" ca="1" si="304"/>
        <v>-1.0275907151435988</v>
      </c>
      <c r="CS87" s="6">
        <f t="shared" ca="1" si="304"/>
        <v>0.26167177995638208</v>
      </c>
      <c r="CT87" s="6">
        <f t="shared" ca="1" si="304"/>
        <v>1.2347493051269456</v>
      </c>
      <c r="CU87" s="6">
        <f t="shared" ca="1" si="304"/>
        <v>1.0064663549933526</v>
      </c>
      <c r="CV87" s="6">
        <f t="shared" ca="1" si="304"/>
        <v>0.78080190976438135</v>
      </c>
      <c r="CW87" s="6">
        <f t="shared" ca="1" si="304"/>
        <v>-6.446858888176292E-2</v>
      </c>
      <c r="CX87" s="6">
        <f t="shared" ca="1" si="304"/>
        <v>0.50064419542450189</v>
      </c>
      <c r="CY87" s="2">
        <f t="shared" ca="1" si="308"/>
        <v>4.11255309050075E-2</v>
      </c>
      <c r="CZ87" s="2">
        <f t="shared" ca="1" si="309"/>
        <v>4.0509655661143194E-2</v>
      </c>
      <c r="DA87" s="2">
        <f t="shared" ca="1" si="310"/>
        <v>4.6973637151204166E-2</v>
      </c>
      <c r="DB87" s="2">
        <f t="shared" ca="1" si="311"/>
        <v>3.5889250989019475E-2</v>
      </c>
      <c r="DC87" s="2">
        <f t="shared" ca="1" si="312"/>
        <v>4.49524273441805E-2</v>
      </c>
      <c r="DD87" s="2">
        <f t="shared" ca="1" si="313"/>
        <v>3.5704941857718137E-2</v>
      </c>
      <c r="DE87" s="2">
        <f t="shared" ca="1" si="314"/>
        <v>4.0349194174821988E-2</v>
      </c>
      <c r="DF87" s="2">
        <f t="shared" ca="1" si="315"/>
        <v>2.9104097434411252E-2</v>
      </c>
      <c r="DG87" s="2">
        <f t="shared" ca="1" si="316"/>
        <v>4.9116838392050555E-2</v>
      </c>
      <c r="DH87" s="2">
        <f t="shared" ca="1" si="317"/>
        <v>4.2805962600821888E-2</v>
      </c>
      <c r="DI87" s="2">
        <f t="shared" ca="1" si="318"/>
        <v>3.7816845287626931E-2</v>
      </c>
      <c r="DJ87" s="2">
        <f t="shared" ca="1" si="319"/>
        <v>3.5532893675698875E-2</v>
      </c>
      <c r="DK87" s="2">
        <f t="shared" ca="1" si="320"/>
        <v>4.1217924004000629E-2</v>
      </c>
      <c r="DL87" s="2">
        <f t="shared" ca="1" si="321"/>
        <v>4.2890153753448026E-2</v>
      </c>
      <c r="DM87" s="2">
        <f t="shared" ca="1" si="322"/>
        <v>4.3039048387715564E-2</v>
      </c>
      <c r="DN87" s="2">
        <f t="shared" ca="1" si="323"/>
        <v>3.8464352226283208E-2</v>
      </c>
      <c r="DO87" s="2">
        <f t="shared" ca="1" si="324"/>
        <v>4.0196358112696499E-2</v>
      </c>
      <c r="DP87" s="2">
        <f t="shared" ca="1" si="325"/>
        <v>3.7824115337139495E-2</v>
      </c>
      <c r="DQ87" s="2">
        <f t="shared" ca="1" si="326"/>
        <v>3.2182859780492533E-2</v>
      </c>
      <c r="DR87" s="2">
        <f t="shared" ca="1" si="327"/>
        <v>3.6137877256525591E-2</v>
      </c>
      <c r="DS87" s="2">
        <f t="shared" ca="1" si="328"/>
        <v>3.9293428762093609E-2</v>
      </c>
      <c r="DT87" s="2">
        <f t="shared" ca="1" si="329"/>
        <v>3.2004420826508041E-2</v>
      </c>
      <c r="DU87" s="2">
        <f t="shared" ca="1" si="330"/>
        <v>4.0044425602917273E-2</v>
      </c>
      <c r="DV87" s="2">
        <f t="shared" ca="1" si="331"/>
        <v>3.7487964963128721E-2</v>
      </c>
      <c r="DW87" s="2">
        <f t="shared" ca="1" si="332"/>
        <v>2.7612162930764558E-2</v>
      </c>
      <c r="DX87" s="2">
        <f t="shared" ca="1" si="333"/>
        <v>4.052473620656917E-2</v>
      </c>
      <c r="DY87" s="2">
        <f t="shared" ca="1" si="334"/>
        <v>4.2089837251392322E-2</v>
      </c>
      <c r="DZ87" s="2">
        <f t="shared" ca="1" si="335"/>
        <v>4.4148246851479167E-2</v>
      </c>
      <c r="EA87" s="2">
        <f t="shared" ca="1" si="336"/>
        <v>4.5631210295687209E-2</v>
      </c>
      <c r="EB87" s="2">
        <f t="shared" ca="1" si="337"/>
        <v>3.7874418676462039E-2</v>
      </c>
      <c r="EC87" s="2">
        <f t="shared" ca="1" si="338"/>
        <v>4.3390998967408216E-2</v>
      </c>
      <c r="ED87" s="2">
        <f t="shared" ca="1" si="339"/>
        <v>3.7583346358263055E-2</v>
      </c>
      <c r="EE87" s="2">
        <f t="shared" ca="1" si="340"/>
        <v>4.0525449502286114E-2</v>
      </c>
      <c r="EF87" s="2">
        <f t="shared" ca="1" si="341"/>
        <v>4.1735147620734873E-2</v>
      </c>
      <c r="EG87" s="2">
        <f t="shared" ca="1" si="342"/>
        <v>3.7895600790425088E-2</v>
      </c>
      <c r="EH87" s="2">
        <f t="shared" ca="1" si="343"/>
        <v>4.4685901082725285E-2</v>
      </c>
      <c r="EI87" s="2">
        <f t="shared" ca="1" si="344"/>
        <v>3.6865241577546587E-2</v>
      </c>
      <c r="EJ87" s="2">
        <f t="shared" ca="1" si="345"/>
        <v>3.8363412704648582E-2</v>
      </c>
      <c r="EK87" s="2">
        <f t="shared" ca="1" si="346"/>
        <v>3.715453254071116E-2</v>
      </c>
      <c r="EL87" s="2">
        <f t="shared" ca="1" si="347"/>
        <v>4.2590385880036719E-2</v>
      </c>
      <c r="EM87" s="2">
        <f t="shared" ca="1" si="348"/>
        <v>4.5014782561277701E-2</v>
      </c>
      <c r="EN87" s="2">
        <f t="shared" ca="1" si="349"/>
        <v>4.5651462303648152E-2</v>
      </c>
      <c r="EO87" s="2">
        <f t="shared" ca="1" si="350"/>
        <v>3.3920751184564328E-2</v>
      </c>
      <c r="EP87" s="2">
        <f t="shared" ca="1" si="351"/>
        <v>4.4481936392374619E-2</v>
      </c>
      <c r="EQ87" s="2">
        <f t="shared" ca="1" si="352"/>
        <v>4.1601810566137799E-2</v>
      </c>
      <c r="ER87" s="2">
        <f t="shared" ca="1" si="353"/>
        <v>3.3729520431996028E-2</v>
      </c>
      <c r="ES87" s="2">
        <f t="shared" ca="1" si="354"/>
        <v>3.4462151225020568E-2</v>
      </c>
      <c r="ET87" s="2">
        <f t="shared" ca="1" si="355"/>
        <v>3.6921352777071141E-2</v>
      </c>
      <c r="EU87" s="2">
        <f t="shared" ca="1" si="356"/>
        <v>3.8747710339770411E-2</v>
      </c>
      <c r="EV87" s="2">
        <f t="shared" ca="1" si="357"/>
        <v>4.5198518591973887E-2</v>
      </c>
      <c r="EW87" s="2">
        <f t="shared" ca="1" si="358"/>
        <v>3.7077574415518511E-2</v>
      </c>
      <c r="EX87" s="2">
        <f t="shared" ca="1" si="359"/>
        <v>3.2336380242250398E-2</v>
      </c>
      <c r="EY87" s="2">
        <f t="shared" ca="1" si="360"/>
        <v>3.7526395589689183E-2</v>
      </c>
      <c r="EZ87" s="2">
        <f t="shared" ca="1" si="361"/>
        <v>4.5076855113794487E-2</v>
      </c>
      <c r="FA87" s="2">
        <f t="shared" ca="1" si="362"/>
        <v>3.3499566996529132E-2</v>
      </c>
      <c r="FB87" s="2">
        <f t="shared" ca="1" si="363"/>
        <v>4.5683760963987928E-2</v>
      </c>
      <c r="FC87" s="2">
        <f t="shared" ca="1" si="364"/>
        <v>3.5676391421193172E-2</v>
      </c>
      <c r="FD87" s="2">
        <f t="shared" ca="1" si="365"/>
        <v>3.9931253670186725E-2</v>
      </c>
      <c r="FE87" s="2">
        <f t="shared" ca="1" si="366"/>
        <v>4.0185802238488992E-2</v>
      </c>
      <c r="FF87" s="2">
        <f t="shared" ca="1" si="367"/>
        <v>4.535181031757609E-2</v>
      </c>
      <c r="FG87" s="2">
        <f t="shared" ca="1" si="368"/>
        <v>3.6388687344073842E-2</v>
      </c>
      <c r="FH87" s="2">
        <f t="shared" ca="1" si="369"/>
        <v>3.3519399762090431E-2</v>
      </c>
      <c r="FI87" s="2">
        <f t="shared" ca="1" si="370"/>
        <v>3.1648805579557342E-2</v>
      </c>
      <c r="FJ87" s="2">
        <f t="shared" ca="1" si="371"/>
        <v>3.1072920743686182E-2</v>
      </c>
      <c r="FK87" s="2">
        <f t="shared" ca="1" si="372"/>
        <v>3.4241695004415526E-2</v>
      </c>
      <c r="FL87" s="2">
        <f t="shared" ca="1" si="373"/>
        <v>4.0940010682983481E-2</v>
      </c>
      <c r="FM87" s="2">
        <f t="shared" ca="1" si="374"/>
        <v>3.7198140212042735E-2</v>
      </c>
      <c r="FN87" s="2">
        <f t="shared" ca="1" si="375"/>
        <v>4.4295192228928269E-2</v>
      </c>
      <c r="FO87" s="2">
        <f t="shared" ca="1" si="376"/>
        <v>4.4215501666048339E-2</v>
      </c>
      <c r="FP87" s="2">
        <f t="shared" ca="1" si="377"/>
        <v>3.1818449134837196E-2</v>
      </c>
      <c r="FQ87" s="2">
        <f t="shared" ca="1" si="378"/>
        <v>3.6753415078797765E-2</v>
      </c>
      <c r="FR87" s="2">
        <f t="shared" ca="1" si="379"/>
        <v>4.3527342364669555E-2</v>
      </c>
      <c r="FS87" s="2">
        <f t="shared" ca="1" si="380"/>
        <v>3.3672252494572223E-2</v>
      </c>
      <c r="FT87" s="2">
        <f t="shared" ca="1" si="381"/>
        <v>3.7837297050542257E-2</v>
      </c>
      <c r="FU87" s="2">
        <f t="shared" ca="1" si="382"/>
        <v>4.2152250414095573E-2</v>
      </c>
      <c r="FV87" s="2">
        <f t="shared" ca="1" si="383"/>
        <v>4.0569321841923446E-2</v>
      </c>
      <c r="FW87" s="2">
        <f t="shared" ca="1" si="384"/>
        <v>3.730530058628042E-2</v>
      </c>
      <c r="FX87" s="2">
        <f t="shared" ca="1" si="385"/>
        <v>3.9669187952522382E-2</v>
      </c>
      <c r="FY87" s="2">
        <f t="shared" ca="1" si="386"/>
        <v>4.2383737765742641E-2</v>
      </c>
      <c r="FZ87" s="2">
        <f t="shared" ca="1" si="387"/>
        <v>3.8102745763189685E-2</v>
      </c>
      <c r="GA87" s="2">
        <f t="shared" ca="1" si="388"/>
        <v>3.2580176585073797E-2</v>
      </c>
      <c r="GB87" s="2">
        <f t="shared" ca="1" si="389"/>
        <v>4.0366715546237768E-2</v>
      </c>
      <c r="GC87" s="2">
        <f t="shared" ca="1" si="390"/>
        <v>5.1491411585353739E-2</v>
      </c>
      <c r="GD87" s="2">
        <f t="shared" ca="1" si="391"/>
        <v>3.2485257659681327E-2</v>
      </c>
      <c r="GE87" s="2">
        <f t="shared" ca="1" si="392"/>
        <v>4.2678622358001087E-2</v>
      </c>
      <c r="GF87" s="2">
        <f t="shared" ca="1" si="393"/>
        <v>3.867726787197634E-2</v>
      </c>
      <c r="GG87" s="2">
        <f t="shared" ca="1" si="394"/>
        <v>4.1272516969130507E-2</v>
      </c>
      <c r="GH87" s="2">
        <f t="shared" ca="1" si="395"/>
        <v>4.6481853769789631E-2</v>
      </c>
      <c r="GI87" s="2">
        <f t="shared" ca="1" si="396"/>
        <v>3.1927828970958604E-2</v>
      </c>
      <c r="GJ87" s="2">
        <f t="shared" ca="1" si="397"/>
        <v>3.3619248872991191E-2</v>
      </c>
      <c r="GK87" s="2">
        <f t="shared" ca="1" si="398"/>
        <v>3.5806394375189836E-2</v>
      </c>
      <c r="GL87" s="2">
        <f t="shared" ca="1" si="399"/>
        <v>4.223924201937973E-2</v>
      </c>
      <c r="GM87" s="2">
        <f t="shared" ca="1" si="400"/>
        <v>4.3996446894131576E-2</v>
      </c>
      <c r="GN87" s="2">
        <f t="shared" ca="1" si="401"/>
        <v>4.3372285453570802E-2</v>
      </c>
      <c r="GO87" s="2">
        <f t="shared" ca="1" si="402"/>
        <v>3.9993424428424212E-2</v>
      </c>
      <c r="GP87" s="2">
        <f t="shared" ca="1" si="403"/>
        <v>3.8752901001333939E-2</v>
      </c>
      <c r="GQ87" s="2">
        <f t="shared" ca="1" si="404"/>
        <v>4.1577820669231207E-2</v>
      </c>
      <c r="GR87" s="2">
        <f t="shared" ca="1" si="405"/>
        <v>4.7623683660538742E-2</v>
      </c>
      <c r="GS87" s="2">
        <f t="shared" ca="1" si="406"/>
        <v>2.9576156361289758E-2</v>
      </c>
      <c r="GT87" s="2">
        <f t="shared" ca="1" si="407"/>
        <v>4.4294564873869742E-2</v>
      </c>
      <c r="GU87" s="2">
        <f t="shared" ref="GU87:GV87" ca="1" si="514">SUM(CY87:CY338)*$C$10</f>
        <v>2.7595451407131384E-2</v>
      </c>
      <c r="GV87" s="2">
        <f t="shared" ca="1" si="514"/>
        <v>3.5017326474310703E-2</v>
      </c>
      <c r="GW87" s="2">
        <f t="shared" ca="1" si="409"/>
        <v>3.4005301426801797E-2</v>
      </c>
      <c r="GX87" s="2">
        <f t="shared" ca="1" si="410"/>
        <v>2.0774401273211701E-2</v>
      </c>
      <c r="GY87" s="2">
        <f t="shared" ca="1" si="411"/>
        <v>3.2512313282862276E-2</v>
      </c>
      <c r="GZ87" s="2">
        <f t="shared" ca="1" si="412"/>
        <v>2.4725999572816657E-2</v>
      </c>
      <c r="HA87" s="2">
        <f t="shared" ca="1" si="413"/>
        <v>3.2622856866246885E-2</v>
      </c>
      <c r="HB87" s="2">
        <f t="shared" ca="1" si="414"/>
        <v>2.4257091832584017E-2</v>
      </c>
      <c r="HC87" s="2">
        <f t="shared" ca="1" si="415"/>
        <v>3.9642557128634626E-2</v>
      </c>
      <c r="HD87" s="2">
        <f t="shared" ca="1" si="416"/>
        <v>3.6768067870550321E-2</v>
      </c>
      <c r="HE87" s="2">
        <f t="shared" ca="1" si="417"/>
        <v>2.3188400124740098E-2</v>
      </c>
      <c r="HF87" s="2">
        <f t="shared" ca="1" si="418"/>
        <v>2.5334552088349047E-2</v>
      </c>
      <c r="HG87" s="2">
        <f t="shared" ca="1" si="419"/>
        <v>2.5069897933376814E-2</v>
      </c>
      <c r="HH87" s="2">
        <f t="shared" ca="1" si="420"/>
        <v>3.4387015421582193E-2</v>
      </c>
      <c r="HI87" s="2">
        <f t="shared" ca="1" si="421"/>
        <v>3.3761073781437625E-2</v>
      </c>
      <c r="HJ87" s="2">
        <f t="shared" ca="1" si="422"/>
        <v>3.1057798304313478E-2</v>
      </c>
      <c r="HK87" s="2">
        <f t="shared" ca="1" si="423"/>
        <v>2.9242436717044872E-2</v>
      </c>
      <c r="HL87" s="2">
        <f t="shared" ca="1" si="424"/>
        <v>3.4064832055732748E-2</v>
      </c>
      <c r="HM87" s="2">
        <f t="shared" ca="1" si="425"/>
        <v>1.9596055072284208E-2</v>
      </c>
      <c r="HN87" s="2">
        <f t="shared" ca="1" si="426"/>
        <v>3.2342581249219127E-2</v>
      </c>
      <c r="HO87" s="2">
        <f t="shared" ca="1" si="427"/>
        <v>2.9725681207436846E-2</v>
      </c>
      <c r="HP87" s="2">
        <f t="shared" ca="1" si="428"/>
        <v>2.2789856468522631E-2</v>
      </c>
      <c r="HQ87" s="2">
        <f t="shared" ca="1" si="429"/>
        <v>3.1864517927484966E-2</v>
      </c>
      <c r="HR87" s="2">
        <f t="shared" ca="1" si="430"/>
        <v>2.4616297064163736E-2</v>
      </c>
      <c r="HS87" s="2">
        <f t="shared" ca="1" si="431"/>
        <v>1.8121496494385578E-2</v>
      </c>
      <c r="HT87" s="2">
        <f t="shared" ca="1" si="432"/>
        <v>3.1036524694622286E-2</v>
      </c>
      <c r="HU87" s="2">
        <f t="shared" ca="1" si="433"/>
        <v>2.9152497617665817E-2</v>
      </c>
      <c r="HV87" s="2">
        <f t="shared" ca="1" si="434"/>
        <v>2.9249490699323314E-2</v>
      </c>
      <c r="HW87" s="2">
        <f t="shared" ca="1" si="435"/>
        <v>2.87943980994964E-2</v>
      </c>
      <c r="HX87" s="2">
        <f t="shared" ca="1" si="436"/>
        <v>3.1369337505817496E-2</v>
      </c>
      <c r="HY87" s="2">
        <f t="shared" ca="1" si="437"/>
        <v>4.0277141076704812E-2</v>
      </c>
      <c r="HZ87" s="2">
        <f t="shared" ca="1" si="438"/>
        <v>3.310971280585609E-2</v>
      </c>
      <c r="IA87" s="2">
        <f t="shared" ca="1" si="439"/>
        <v>3.1252724543821657E-2</v>
      </c>
      <c r="IB87" s="2">
        <f t="shared" ca="1" si="440"/>
        <v>3.481357396159148E-2</v>
      </c>
      <c r="IC87" s="2">
        <f t="shared" ca="1" si="441"/>
        <v>2.7958906056522938E-2</v>
      </c>
      <c r="ID87" s="2">
        <f t="shared" ca="1" si="442"/>
        <v>3.2565944651738607E-2</v>
      </c>
      <c r="IE87" s="2">
        <f t="shared" ca="1" si="443"/>
        <v>2.8562368110191944E-2</v>
      </c>
      <c r="IF87" s="2">
        <f t="shared" ca="1" si="444"/>
        <v>2.5921012110286787E-2</v>
      </c>
      <c r="IG87" s="2">
        <f t="shared" ca="1" si="445"/>
        <v>1.9735093190312133E-2</v>
      </c>
      <c r="IH87" s="2">
        <f t="shared" ca="1" si="446"/>
        <v>3.0129263251054479E-2</v>
      </c>
      <c r="II87" s="2">
        <f t="shared" ca="1" si="447"/>
        <v>3.0196395505631642E-2</v>
      </c>
      <c r="IJ87" s="2">
        <f t="shared" ca="1" si="448"/>
        <v>2.8644673456541248E-2</v>
      </c>
      <c r="IK87" s="2">
        <f t="shared" ca="1" si="449"/>
        <v>2.0774547172201278E-2</v>
      </c>
      <c r="IL87" s="2">
        <f t="shared" ca="1" si="450"/>
        <v>3.2319307704825377E-2</v>
      </c>
      <c r="IM87" s="2">
        <f t="shared" ca="1" si="451"/>
        <v>3.3012759979686716E-2</v>
      </c>
      <c r="IN87" s="2">
        <f t="shared" ca="1" si="452"/>
        <v>2.5292513356903443E-2</v>
      </c>
      <c r="IO87" s="2">
        <f t="shared" ca="1" si="453"/>
        <v>2.8597754453513223E-2</v>
      </c>
      <c r="IP87" s="2">
        <f t="shared" ca="1" si="454"/>
        <v>3.2838537449321449E-2</v>
      </c>
      <c r="IQ87" s="2">
        <f t="shared" ca="1" si="455"/>
        <v>2.774484619930561E-2</v>
      </c>
      <c r="IR87" s="2">
        <f t="shared" ca="1" si="456"/>
        <v>3.0690922515058797E-2</v>
      </c>
      <c r="IS87" s="2">
        <f t="shared" ca="1" si="457"/>
        <v>3.2285883031070779E-2</v>
      </c>
      <c r="IT87" s="2">
        <f t="shared" ca="1" si="458"/>
        <v>2.2430332753973426E-2</v>
      </c>
      <c r="IU87" s="2">
        <f t="shared" ca="1" si="459"/>
        <v>2.2051979204073383E-2</v>
      </c>
      <c r="IV87" s="2">
        <f t="shared" ca="1" si="460"/>
        <v>3.2818865050188911E-2</v>
      </c>
      <c r="IW87" s="2">
        <f t="shared" ca="1" si="461"/>
        <v>2.5918588272443147E-2</v>
      </c>
      <c r="IX87" s="2">
        <f t="shared" ca="1" si="462"/>
        <v>2.5638666618097546E-2</v>
      </c>
      <c r="IY87" s="2">
        <f t="shared" ca="1" si="463"/>
        <v>2.2832763357540503E-2</v>
      </c>
      <c r="IZ87" s="2">
        <f t="shared" ca="1" si="464"/>
        <v>2.625235912537319E-2</v>
      </c>
      <c r="JA87" s="2">
        <f t="shared" ca="1" si="465"/>
        <v>2.5066768957501005E-2</v>
      </c>
      <c r="JB87" s="2">
        <f t="shared" ca="1" si="466"/>
        <v>3.4555075327911869E-2</v>
      </c>
      <c r="JC87" s="2">
        <f t="shared" ca="1" si="467"/>
        <v>2.2229035034326779E-2</v>
      </c>
      <c r="JD87" s="2">
        <f t="shared" ca="1" si="468"/>
        <v>2.6927115522429417E-2</v>
      </c>
      <c r="JE87" s="2">
        <f t="shared" ca="1" si="469"/>
        <v>2.4572635535756105E-2</v>
      </c>
      <c r="JF87" s="2">
        <f t="shared" ca="1" si="470"/>
        <v>2.3070010532749836E-2</v>
      </c>
      <c r="JG87" s="2">
        <f t="shared" ca="1" si="471"/>
        <v>2.2608817888367428E-2</v>
      </c>
      <c r="JH87" s="2">
        <f t="shared" ca="1" si="472"/>
        <v>3.1399785817635362E-2</v>
      </c>
      <c r="JI87" s="2">
        <f t="shared" ca="1" si="473"/>
        <v>2.9544180892743209E-2</v>
      </c>
      <c r="JJ87" s="2">
        <f t="shared" ca="1" si="474"/>
        <v>2.8580875444799692E-2</v>
      </c>
      <c r="JK87" s="2">
        <f t="shared" ca="1" si="475"/>
        <v>2.2217740914729823E-2</v>
      </c>
      <c r="JL87" s="2">
        <f t="shared" ca="1" si="476"/>
        <v>2.1166666911067545E-2</v>
      </c>
      <c r="JM87" s="2">
        <f t="shared" ca="1" si="477"/>
        <v>2.0120136275662986E-2</v>
      </c>
      <c r="JN87" s="2">
        <f t="shared" ca="1" si="478"/>
        <v>3.1153867747100484E-2</v>
      </c>
      <c r="JO87" s="2">
        <f t="shared" ca="1" si="479"/>
        <v>2.12609602070611E-2</v>
      </c>
      <c r="JP87" s="2">
        <f t="shared" ca="1" si="480"/>
        <v>2.8256530971751549E-2</v>
      </c>
      <c r="JQ87" s="2">
        <f t="shared" ca="1" si="481"/>
        <v>2.7130661769052739E-2</v>
      </c>
      <c r="JR87" s="2">
        <f t="shared" ca="1" si="482"/>
        <v>2.9534528099008597E-2</v>
      </c>
      <c r="JS87" s="2">
        <f t="shared" ca="1" si="483"/>
        <v>2.5785796226356444E-2</v>
      </c>
      <c r="JT87" s="2">
        <f t="shared" ca="1" si="484"/>
        <v>3.0238036703698738E-2</v>
      </c>
      <c r="JU87" s="2">
        <f t="shared" ca="1" si="485"/>
        <v>3.3638386536883336E-2</v>
      </c>
      <c r="JV87" s="2">
        <f t="shared" ca="1" si="486"/>
        <v>2.3478025646745941E-2</v>
      </c>
      <c r="JW87" s="2">
        <f t="shared" ca="1" si="487"/>
        <v>2.325997151131718E-2</v>
      </c>
      <c r="JX87" s="2">
        <f t="shared" ca="1" si="488"/>
        <v>3.2191175944898065E-2</v>
      </c>
      <c r="JY87" s="2">
        <f t="shared" ca="1" si="489"/>
        <v>3.5541727147594404E-2</v>
      </c>
      <c r="JZ87" s="2">
        <f t="shared" ca="1" si="490"/>
        <v>2.670719551264512E-2</v>
      </c>
      <c r="KA87" s="2">
        <f t="shared" ca="1" si="491"/>
        <v>2.9707517032054934E-2</v>
      </c>
      <c r="KB87" s="2">
        <f t="shared" ca="1" si="492"/>
        <v>2.7350572261036363E-2</v>
      </c>
      <c r="KC87" s="2">
        <f t="shared" ca="1" si="493"/>
        <v>2.9221391334752222E-2</v>
      </c>
      <c r="KD87" s="2">
        <f t="shared" ca="1" si="494"/>
        <v>3.3243800026158253E-2</v>
      </c>
      <c r="KE87" s="2">
        <f t="shared" ca="1" si="495"/>
        <v>2.0984561303167761E-2</v>
      </c>
      <c r="KF87" s="2">
        <f t="shared" ca="1" si="496"/>
        <v>2.620618970857741E-2</v>
      </c>
      <c r="KG87" s="2">
        <f t="shared" ca="1" si="497"/>
        <v>2.2913659853572764E-2</v>
      </c>
      <c r="KH87" s="2">
        <f t="shared" ca="1" si="498"/>
        <v>2.9461572105586222E-2</v>
      </c>
      <c r="KI87" s="2">
        <f t="shared" ca="1" si="499"/>
        <v>2.5157167143067337E-2</v>
      </c>
      <c r="KJ87" s="2">
        <f t="shared" ca="1" si="500"/>
        <v>2.744135085747847E-2</v>
      </c>
      <c r="KK87" s="2">
        <f t="shared" ca="1" si="501"/>
        <v>2.5944733144741723E-2</v>
      </c>
      <c r="KL87" s="2">
        <f t="shared" ca="1" si="502"/>
        <v>2.6764608472679176E-2</v>
      </c>
      <c r="KM87" s="2">
        <f t="shared" ca="1" si="503"/>
        <v>3.0583495038770201E-2</v>
      </c>
      <c r="KN87" s="2">
        <f t="shared" ca="1" si="504"/>
        <v>3.5998410839383439E-2</v>
      </c>
      <c r="KO87" s="2">
        <f t="shared" ca="1" si="505"/>
        <v>1.7125581194089336E-2</v>
      </c>
      <c r="KP87" s="2">
        <f t="shared" ca="1" si="506"/>
        <v>2.6828737795641863E-2</v>
      </c>
    </row>
    <row r="88" spans="2:302">
      <c r="B88" s="2">
        <f t="shared" si="306"/>
        <v>0.28571428571428514</v>
      </c>
      <c r="C88" s="6">
        <f t="shared" ca="1" si="307"/>
        <v>-1.7661845210579936</v>
      </c>
      <c r="D88" s="6">
        <f t="shared" ca="1" si="307"/>
        <v>0.94302086582342626</v>
      </c>
      <c r="E88" s="6">
        <f t="shared" ca="1" si="307"/>
        <v>-0.35517835313332186</v>
      </c>
      <c r="F88" s="6">
        <f t="shared" ca="1" si="307"/>
        <v>-0.57254994998664965</v>
      </c>
      <c r="G88" s="6">
        <f t="shared" ca="1" si="307"/>
        <v>-0.24763904933778477</v>
      </c>
      <c r="H88" s="6">
        <f t="shared" ca="1" si="307"/>
        <v>0.72276810380585677</v>
      </c>
      <c r="I88" s="6">
        <f t="shared" ca="1" si="307"/>
        <v>0.55721170874668058</v>
      </c>
      <c r="J88" s="6">
        <f t="shared" ca="1" si="307"/>
        <v>0.763024499745657</v>
      </c>
      <c r="K88" s="6">
        <f t="shared" ca="1" si="307"/>
        <v>0.33711396222084838</v>
      </c>
      <c r="L88" s="6">
        <f t="shared" ca="1" si="307"/>
        <v>-3.479192823819869E-3</v>
      </c>
      <c r="M88" s="6">
        <f t="shared" ca="1" si="307"/>
        <v>0.18129273845952412</v>
      </c>
      <c r="N88" s="6">
        <f t="shared" ca="1" si="307"/>
        <v>-2.0451342601017992</v>
      </c>
      <c r="O88" s="6">
        <f t="shared" ca="1" si="307"/>
        <v>-0.18403153685795351</v>
      </c>
      <c r="P88" s="6">
        <f t="shared" ca="1" si="307"/>
        <v>-0.11428999047334576</v>
      </c>
      <c r="Q88" s="6">
        <f t="shared" ca="1" si="307"/>
        <v>0.16350758378935862</v>
      </c>
      <c r="R88" s="6">
        <f t="shared" ca="1" si="307"/>
        <v>1.4894890248831008</v>
      </c>
      <c r="S88" s="6">
        <f t="shared" ca="1" si="510"/>
        <v>-0.94530435989302697</v>
      </c>
      <c r="T88" s="6">
        <f t="shared" ca="1" si="510"/>
        <v>0.13771704157396172</v>
      </c>
      <c r="U88" s="6">
        <f t="shared" ca="1" si="510"/>
        <v>0.91133785426389158</v>
      </c>
      <c r="V88" s="6">
        <f t="shared" ca="1" si="510"/>
        <v>0.1792396678642762</v>
      </c>
      <c r="W88" s="6">
        <f t="shared" ca="1" si="510"/>
        <v>-0.7738615939053638</v>
      </c>
      <c r="X88" s="6">
        <f t="shared" ca="1" si="510"/>
        <v>-1.5619095631012476</v>
      </c>
      <c r="Y88" s="6">
        <f t="shared" ca="1" si="510"/>
        <v>1.5722808600288227</v>
      </c>
      <c r="Z88" s="6">
        <f t="shared" ca="1" si="510"/>
        <v>-1.2261497328567639</v>
      </c>
      <c r="AA88" s="6">
        <f t="shared" ca="1" si="510"/>
        <v>0.43391671663867415</v>
      </c>
      <c r="AB88" s="6">
        <f t="shared" ca="1" si="510"/>
        <v>-0.61973736476599717</v>
      </c>
      <c r="AC88" s="6">
        <f t="shared" ca="1" si="510"/>
        <v>-1.5946072946996739</v>
      </c>
      <c r="AD88" s="6">
        <f t="shared" ca="1" si="510"/>
        <v>-1.153724443443668</v>
      </c>
      <c r="AE88" s="6">
        <f t="shared" ca="1" si="510"/>
        <v>5.4874636566656601E-2</v>
      </c>
      <c r="AF88" s="6">
        <f t="shared" ca="1" si="510"/>
        <v>1.6795870434837838</v>
      </c>
      <c r="AG88" s="6">
        <f t="shared" ca="1" si="510"/>
        <v>1.2927988536184383</v>
      </c>
      <c r="AH88" s="6">
        <f t="shared" ca="1" si="510"/>
        <v>0.67441392726202021</v>
      </c>
      <c r="AI88" s="6">
        <f t="shared" ca="1" si="511"/>
        <v>0.52985724457534711</v>
      </c>
      <c r="AJ88" s="6">
        <f t="shared" ca="1" si="511"/>
        <v>0.83109061762740044</v>
      </c>
      <c r="AK88" s="6">
        <f t="shared" ca="1" si="511"/>
        <v>-0.19627385460969685</v>
      </c>
      <c r="AL88" s="6">
        <f t="shared" ca="1" si="511"/>
        <v>-0.19477091402917351</v>
      </c>
      <c r="AM88" s="6">
        <f t="shared" ca="1" si="511"/>
        <v>0.77135050926566706</v>
      </c>
      <c r="AN88" s="6">
        <f t="shared" ca="1" si="511"/>
        <v>-0.47065780130080709</v>
      </c>
      <c r="AO88" s="6">
        <f t="shared" ca="1" si="511"/>
        <v>1.5397741295733054</v>
      </c>
      <c r="AP88" s="6">
        <f t="shared" ca="1" si="511"/>
        <v>-0.60597359574191567</v>
      </c>
      <c r="AQ88" s="6">
        <f t="shared" ca="1" si="511"/>
        <v>0.9766171809665305</v>
      </c>
      <c r="AR88" s="6">
        <f t="shared" ca="1" si="511"/>
        <v>0.30628100913059786</v>
      </c>
      <c r="AS88" s="6">
        <f t="shared" ca="1" si="511"/>
        <v>-0.16914481050060759</v>
      </c>
      <c r="AT88" s="6">
        <f t="shared" ca="1" si="511"/>
        <v>1.0089818057369258</v>
      </c>
      <c r="AU88" s="6">
        <f t="shared" ca="1" si="511"/>
        <v>1.5105962779945856</v>
      </c>
      <c r="AV88" s="6">
        <f t="shared" ca="1" si="511"/>
        <v>0.6841704587984222</v>
      </c>
      <c r="AW88" s="6">
        <f t="shared" ca="1" si="511"/>
        <v>-0.17774052236463084</v>
      </c>
      <c r="AX88" s="6">
        <f t="shared" ca="1" si="511"/>
        <v>-0.4730587086948782</v>
      </c>
      <c r="AY88" s="6">
        <f t="shared" ca="1" si="508"/>
        <v>-3.6262875744898961</v>
      </c>
      <c r="AZ88" s="6">
        <f t="shared" ca="1" si="508"/>
        <v>-3.4432765684099227</v>
      </c>
      <c r="BA88" s="6">
        <f t="shared" ca="1" si="508"/>
        <v>0.23774580607502718</v>
      </c>
      <c r="BB88" s="6">
        <f t="shared" ca="1" si="508"/>
        <v>-2.4946793941856484E-2</v>
      </c>
      <c r="BC88" s="6">
        <f t="shared" ca="1" si="508"/>
        <v>-0.74575909359295334</v>
      </c>
      <c r="BD88" s="6">
        <f t="shared" ca="1" si="508"/>
        <v>-0.1544448301401663</v>
      </c>
      <c r="BE88" s="6">
        <f t="shared" ca="1" si="508"/>
        <v>-0.64404998383264589</v>
      </c>
      <c r="BF88" s="6">
        <f t="shared" ca="1" si="508"/>
        <v>0.12630397821591141</v>
      </c>
      <c r="BG88" s="6">
        <f t="shared" ca="1" si="508"/>
        <v>-4.7857186742452394E-2</v>
      </c>
      <c r="BH88" s="6">
        <f t="shared" ca="1" si="508"/>
        <v>-1.8499491832320418</v>
      </c>
      <c r="BI88" s="6">
        <f t="shared" ca="1" si="508"/>
        <v>7.1604997578579466E-2</v>
      </c>
      <c r="BJ88" s="6">
        <f t="shared" ca="1" si="508"/>
        <v>-0.60582270325806598</v>
      </c>
      <c r="BK88" s="6">
        <f t="shared" ca="1" si="508"/>
        <v>-0.94886320840608873</v>
      </c>
      <c r="BL88" s="6">
        <f t="shared" ca="1" si="508"/>
        <v>-0.15703552165414908</v>
      </c>
      <c r="BM88" s="6">
        <f t="shared" ca="1" si="508"/>
        <v>-0.63258632551212313</v>
      </c>
      <c r="BN88" s="6">
        <f t="shared" ca="1" si="269"/>
        <v>0.82684282807351639</v>
      </c>
      <c r="BO88" s="6">
        <f t="shared" ca="1" si="298"/>
        <v>1.0354698671622438</v>
      </c>
      <c r="BP88" s="6">
        <f t="shared" ca="1" si="298"/>
        <v>0.10616467933148808</v>
      </c>
      <c r="BQ88" s="6">
        <f t="shared" ca="1" si="298"/>
        <v>-0.38374261882591038</v>
      </c>
      <c r="BR88" s="6">
        <f t="shared" ca="1" si="298"/>
        <v>-4.7002214392146018E-2</v>
      </c>
      <c r="BS88" s="6">
        <f t="shared" ca="1" si="298"/>
        <v>0.41858973794147014</v>
      </c>
      <c r="BT88" s="6">
        <f t="shared" ca="1" si="298"/>
        <v>-9.2253344312299024E-3</v>
      </c>
      <c r="BU88" s="6">
        <f t="shared" ca="1" si="298"/>
        <v>-1.7437013597155477</v>
      </c>
      <c r="BV88" s="6">
        <f t="shared" ca="1" si="298"/>
        <v>-0.8525079210877885</v>
      </c>
      <c r="BW88" s="6">
        <f t="shared" ca="1" si="298"/>
        <v>-0.44427461212731395</v>
      </c>
      <c r="BX88" s="6">
        <f t="shared" ca="1" si="298"/>
        <v>1.1386525861701999</v>
      </c>
      <c r="BY88" s="6">
        <f t="shared" ca="1" si="298"/>
        <v>1.7903307586726593</v>
      </c>
      <c r="BZ88" s="6">
        <f t="shared" ca="1" si="298"/>
        <v>0.67100433152678818</v>
      </c>
      <c r="CA88" s="6">
        <f t="shared" ca="1" si="298"/>
        <v>-0.47528693140712996</v>
      </c>
      <c r="CB88" s="6">
        <f t="shared" ca="1" si="298"/>
        <v>-0.72773721299266469</v>
      </c>
      <c r="CC88" s="6">
        <f t="shared" ca="1" si="298"/>
        <v>0.63153998951881118</v>
      </c>
      <c r="CD88" s="6">
        <f t="shared" ca="1" si="298"/>
        <v>-0.59995724870104505</v>
      </c>
      <c r="CE88" s="6">
        <f t="shared" ca="1" si="296"/>
        <v>-0.54554927553448818</v>
      </c>
      <c r="CF88" s="6">
        <f t="shared" ca="1" si="296"/>
        <v>0.47190151801421543</v>
      </c>
      <c r="CG88" s="6">
        <f t="shared" ca="1" si="296"/>
        <v>-0.8646281284556091</v>
      </c>
      <c r="CH88" s="6">
        <f t="shared" ca="1" si="296"/>
        <v>3.3225628365078218E-2</v>
      </c>
      <c r="CI88" s="6">
        <f t="shared" ca="1" si="296"/>
        <v>1.0847270321231792</v>
      </c>
      <c r="CJ88" s="6">
        <f t="shared" ca="1" si="296"/>
        <v>-0.13749923964093649</v>
      </c>
      <c r="CK88" s="6">
        <f t="shared" ca="1" si="296"/>
        <v>1.4908350904353085</v>
      </c>
      <c r="CL88" s="6">
        <f t="shared" ca="1" si="296"/>
        <v>1.1106712360795272</v>
      </c>
      <c r="CM88" s="6">
        <f t="shared" ca="1" si="296"/>
        <v>-0.23962393852107067</v>
      </c>
      <c r="CN88" s="6">
        <f t="shared" ca="1" si="296"/>
        <v>0.76101448464414845</v>
      </c>
      <c r="CO88" s="6">
        <f t="shared" ca="1" si="296"/>
        <v>-9.6033709213642154E-2</v>
      </c>
      <c r="CP88" s="6">
        <f t="shared" ca="1" si="296"/>
        <v>-0.13127335862688491</v>
      </c>
      <c r="CQ88" s="6">
        <f t="shared" ca="1" si="304"/>
        <v>-0.56498175215358704</v>
      </c>
      <c r="CR88" s="6">
        <f t="shared" ca="1" si="304"/>
        <v>0.25234640331848635</v>
      </c>
      <c r="CS88" s="6">
        <f t="shared" ca="1" si="304"/>
        <v>-1.7501266955790415</v>
      </c>
      <c r="CT88" s="6">
        <f t="shared" ca="1" si="304"/>
        <v>-1.0272227572168211</v>
      </c>
      <c r="CU88" s="6">
        <f t="shared" ca="1" si="304"/>
        <v>0.25375224780512984</v>
      </c>
      <c r="CV88" s="6">
        <f t="shared" ca="1" si="304"/>
        <v>-0.9238705260023734</v>
      </c>
      <c r="CW88" s="6">
        <f t="shared" ca="1" si="304"/>
        <v>-0.62008642028684735</v>
      </c>
      <c r="CX88" s="6">
        <f t="shared" ca="1" si="304"/>
        <v>1.3721313912706745</v>
      </c>
      <c r="CY88" s="2">
        <f t="shared" ca="1" si="308"/>
        <v>3.9997294994927712E-2</v>
      </c>
      <c r="CZ88" s="2">
        <f t="shared" ca="1" si="309"/>
        <v>4.1107864646889654E-2</v>
      </c>
      <c r="DA88" s="2">
        <f t="shared" ca="1" si="310"/>
        <v>4.6726434373502893E-2</v>
      </c>
      <c r="DB88" s="2">
        <f t="shared" ca="1" si="311"/>
        <v>3.5551669814309253E-2</v>
      </c>
      <c r="DC88" s="2">
        <f t="shared" ca="1" si="312"/>
        <v>4.4783917180636644E-2</v>
      </c>
      <c r="DD88" s="2">
        <f t="shared" ca="1" si="313"/>
        <v>3.613930711186282E-2</v>
      </c>
      <c r="DE88" s="2">
        <f t="shared" ca="1" si="314"/>
        <v>4.0702249875918188E-2</v>
      </c>
      <c r="DF88" s="2">
        <f t="shared" ca="1" si="315"/>
        <v>2.9523539974922255E-2</v>
      </c>
      <c r="DG88" s="2">
        <f t="shared" ca="1" si="316"/>
        <v>4.9345717993602642E-2</v>
      </c>
      <c r="DH88" s="2">
        <f t="shared" ca="1" si="317"/>
        <v>4.2802262042179011E-2</v>
      </c>
      <c r="DI88" s="2">
        <f t="shared" ca="1" si="318"/>
        <v>3.7930415011281526E-2</v>
      </c>
      <c r="DJ88" s="2">
        <f t="shared" ca="1" si="319"/>
        <v>3.4322986188408171E-2</v>
      </c>
      <c r="DK88" s="2">
        <f t="shared" ca="1" si="320"/>
        <v>4.1100070402380139E-2</v>
      </c>
      <c r="DL88" s="2">
        <f t="shared" ca="1" si="321"/>
        <v>4.2814102072027745E-2</v>
      </c>
      <c r="DM88" s="2">
        <f t="shared" ca="1" si="322"/>
        <v>4.3144271346454828E-2</v>
      </c>
      <c r="DN88" s="2">
        <f t="shared" ca="1" si="323"/>
        <v>3.9386467234574306E-2</v>
      </c>
      <c r="DO88" s="2">
        <f t="shared" ca="1" si="324"/>
        <v>3.9600050333583645E-2</v>
      </c>
      <c r="DP88" s="2">
        <f t="shared" ca="1" si="325"/>
        <v>3.7910996897817649E-2</v>
      </c>
      <c r="DQ88" s="2">
        <f t="shared" ca="1" si="326"/>
        <v>3.2704803239814985E-2</v>
      </c>
      <c r="DR88" s="2">
        <f t="shared" ca="1" si="327"/>
        <v>3.6249057200974016E-2</v>
      </c>
      <c r="DS88" s="2">
        <f t="shared" ca="1" si="328"/>
        <v>3.8811620938117346E-2</v>
      </c>
      <c r="DT88" s="2">
        <f t="shared" ca="1" si="329"/>
        <v>3.1131463046445533E-2</v>
      </c>
      <c r="DU88" s="2">
        <f t="shared" ca="1" si="330"/>
        <v>4.1036177700447929E-2</v>
      </c>
      <c r="DV88" s="2">
        <f t="shared" ca="1" si="331"/>
        <v>3.6742997552902688E-2</v>
      </c>
      <c r="DW88" s="2">
        <f t="shared" ca="1" si="332"/>
        <v>2.7849893006578943E-2</v>
      </c>
      <c r="DX88" s="2">
        <f t="shared" ca="1" si="333"/>
        <v>4.0132163200812053E-2</v>
      </c>
      <c r="DY88" s="2">
        <f t="shared" ca="1" si="334"/>
        <v>4.105855746377645E-2</v>
      </c>
      <c r="DZ88" s="2">
        <f t="shared" ca="1" si="335"/>
        <v>4.3382213929713247E-2</v>
      </c>
      <c r="EA88" s="2">
        <f t="shared" ca="1" si="336"/>
        <v>4.5664455640954761E-2</v>
      </c>
      <c r="EB88" s="2">
        <f t="shared" ca="1" si="337"/>
        <v>3.8906444068494299E-2</v>
      </c>
      <c r="EC88" s="2">
        <f t="shared" ca="1" si="338"/>
        <v>4.4237305740687856E-2</v>
      </c>
      <c r="ED88" s="2">
        <f t="shared" ca="1" si="339"/>
        <v>3.7997865237338023E-2</v>
      </c>
      <c r="EE88" s="2">
        <f t="shared" ca="1" si="340"/>
        <v>4.0861789965375622E-2</v>
      </c>
      <c r="EF88" s="2">
        <f t="shared" ca="1" si="341"/>
        <v>4.2269336700166839E-2</v>
      </c>
      <c r="EG88" s="2">
        <f t="shared" ca="1" si="342"/>
        <v>3.7777720005925171E-2</v>
      </c>
      <c r="EH88" s="2">
        <f t="shared" ca="1" si="343"/>
        <v>4.455329394462295E-2</v>
      </c>
      <c r="EI88" s="2">
        <f t="shared" ca="1" si="344"/>
        <v>3.733499992909247E-2</v>
      </c>
      <c r="EJ88" s="2">
        <f t="shared" ca="1" si="345"/>
        <v>3.8075147357110824E-2</v>
      </c>
      <c r="EK88" s="2">
        <f t="shared" ca="1" si="346"/>
        <v>3.8092414525419643E-2</v>
      </c>
      <c r="EL88" s="2">
        <f t="shared" ca="1" si="347"/>
        <v>4.2195229798821107E-2</v>
      </c>
      <c r="EM88" s="2">
        <f t="shared" ca="1" si="348"/>
        <v>4.5664233197220509E-2</v>
      </c>
      <c r="EN88" s="2">
        <f t="shared" ca="1" si="349"/>
        <v>4.5853889250754919E-2</v>
      </c>
      <c r="EO88" s="2">
        <f t="shared" ca="1" si="350"/>
        <v>3.3828248822007502E-2</v>
      </c>
      <c r="EP88" s="2">
        <f t="shared" ca="1" si="351"/>
        <v>4.5149435434167759E-2</v>
      </c>
      <c r="EQ88" s="2">
        <f t="shared" ca="1" si="352"/>
        <v>4.2571785387597288E-2</v>
      </c>
      <c r="ER88" s="2">
        <f t="shared" ca="1" si="353"/>
        <v>3.4131057249733456E-2</v>
      </c>
      <c r="ES88" s="2">
        <f t="shared" ca="1" si="354"/>
        <v>3.4363413236272948E-2</v>
      </c>
      <c r="ET88" s="2">
        <f t="shared" ca="1" si="355"/>
        <v>3.6638288328352336E-2</v>
      </c>
      <c r="EU88" s="2">
        <f t="shared" ca="1" si="356"/>
        <v>3.6501194052902454E-2</v>
      </c>
      <c r="EV88" s="2">
        <f t="shared" ca="1" si="357"/>
        <v>4.2889481433372817E-2</v>
      </c>
      <c r="EW88" s="2">
        <f t="shared" ca="1" si="358"/>
        <v>3.7224878485672283E-2</v>
      </c>
      <c r="EX88" s="2">
        <f t="shared" ca="1" si="359"/>
        <v>3.2329126520930389E-2</v>
      </c>
      <c r="EY88" s="2">
        <f t="shared" ca="1" si="360"/>
        <v>3.707412588934738E-2</v>
      </c>
      <c r="EZ88" s="2">
        <f t="shared" ca="1" si="361"/>
        <v>4.4970338638272912E-2</v>
      </c>
      <c r="FA88" s="2">
        <f t="shared" ca="1" si="362"/>
        <v>3.3134233438421611E-2</v>
      </c>
      <c r="FB88" s="2">
        <f t="shared" ca="1" si="363"/>
        <v>4.5765072814276983E-2</v>
      </c>
      <c r="FC88" s="2">
        <f t="shared" ca="1" si="364"/>
        <v>3.565214520331654E-2</v>
      </c>
      <c r="FD88" s="2">
        <f t="shared" ca="1" si="365"/>
        <v>3.8767745291768706E-2</v>
      </c>
      <c r="FE88" s="2">
        <f t="shared" ca="1" si="366"/>
        <v>4.0231659976495714E-2</v>
      </c>
      <c r="FF88" s="2">
        <f t="shared" ca="1" si="367"/>
        <v>4.4941994964786437E-2</v>
      </c>
      <c r="FG88" s="2">
        <f t="shared" ca="1" si="368"/>
        <v>3.5822239902486577E-2</v>
      </c>
      <c r="FH88" s="2">
        <f t="shared" ca="1" si="369"/>
        <v>3.3434781054754149E-2</v>
      </c>
      <c r="FI88" s="2">
        <f t="shared" ca="1" si="370"/>
        <v>3.1301766376732404E-2</v>
      </c>
      <c r="FJ88" s="2">
        <f t="shared" ca="1" si="371"/>
        <v>3.1539874476795002E-2</v>
      </c>
      <c r="FK88" s="2">
        <f t="shared" ca="1" si="372"/>
        <v>3.4850569232953266E-2</v>
      </c>
      <c r="FL88" s="2">
        <f t="shared" ca="1" si="373"/>
        <v>4.1007717011175816E-2</v>
      </c>
      <c r="FM88" s="2">
        <f t="shared" ca="1" si="374"/>
        <v>3.6968042473570127E-2</v>
      </c>
      <c r="FN88" s="2">
        <f t="shared" ca="1" si="375"/>
        <v>4.4261419228341092E-2</v>
      </c>
      <c r="FO88" s="2">
        <f t="shared" ca="1" si="376"/>
        <v>4.4490183105005798E-2</v>
      </c>
      <c r="FP88" s="2">
        <f t="shared" ca="1" si="377"/>
        <v>3.1820552958858467E-2</v>
      </c>
      <c r="FQ88" s="2">
        <f t="shared" ca="1" si="378"/>
        <v>3.570387674336073E-2</v>
      </c>
      <c r="FR88" s="2">
        <f t="shared" ca="1" si="379"/>
        <v>4.2965128632672392E-2</v>
      </c>
      <c r="FS88" s="2">
        <f t="shared" ca="1" si="380"/>
        <v>3.342129046097829E-2</v>
      </c>
      <c r="FT88" s="2">
        <f t="shared" ca="1" si="381"/>
        <v>3.8537430505926951E-2</v>
      </c>
      <c r="FU88" s="2">
        <f t="shared" ca="1" si="382"/>
        <v>4.3309082197964907E-2</v>
      </c>
      <c r="FV88" s="2">
        <f t="shared" ca="1" si="383"/>
        <v>4.0995354123901595E-2</v>
      </c>
      <c r="FW88" s="2">
        <f t="shared" ca="1" si="384"/>
        <v>3.7019091088427408E-2</v>
      </c>
      <c r="FX88" s="2">
        <f t="shared" ca="1" si="385"/>
        <v>3.9213712417339473E-2</v>
      </c>
      <c r="FY88" s="2">
        <f t="shared" ca="1" si="386"/>
        <v>4.2792154940649883E-2</v>
      </c>
      <c r="FZ88" s="2">
        <f t="shared" ca="1" si="387"/>
        <v>3.7736179554328467E-2</v>
      </c>
      <c r="GA88" s="2">
        <f t="shared" ca="1" si="388"/>
        <v>3.227670280806258E-2</v>
      </c>
      <c r="GB88" s="2">
        <f t="shared" ca="1" si="389"/>
        <v>4.0665847727458966E-2</v>
      </c>
      <c r="GC88" s="2">
        <f t="shared" ca="1" si="390"/>
        <v>5.0865116348036608E-2</v>
      </c>
      <c r="GD88" s="2">
        <f t="shared" ca="1" si="391"/>
        <v>3.2510877320227088E-2</v>
      </c>
      <c r="GE88" s="2">
        <f t="shared" ca="1" si="392"/>
        <v>4.3383112446881179E-2</v>
      </c>
      <c r="GF88" s="2">
        <f t="shared" ca="1" si="393"/>
        <v>3.8593939098516557E-2</v>
      </c>
      <c r="GG88" s="2">
        <f t="shared" ca="1" si="394"/>
        <v>4.2226259923164783E-2</v>
      </c>
      <c r="GH88" s="2">
        <f t="shared" ca="1" si="395"/>
        <v>4.7231721241137947E-2</v>
      </c>
      <c r="GI88" s="2">
        <f t="shared" ca="1" si="396"/>
        <v>3.1800168648711741E-2</v>
      </c>
      <c r="GJ88" s="2">
        <f t="shared" ca="1" si="397"/>
        <v>3.4064604365906109E-2</v>
      </c>
      <c r="GK88" s="2">
        <f t="shared" ca="1" si="398"/>
        <v>3.5753279696927841E-2</v>
      </c>
      <c r="GL88" s="2">
        <f t="shared" ca="1" si="399"/>
        <v>4.2153280908135825E-2</v>
      </c>
      <c r="GM88" s="2">
        <f t="shared" ca="1" si="400"/>
        <v>4.3620807467542537E-2</v>
      </c>
      <c r="GN88" s="2">
        <f t="shared" ca="1" si="401"/>
        <v>4.3535931273948822E-2</v>
      </c>
      <c r="GO88" s="2">
        <f t="shared" ca="1" si="402"/>
        <v>3.8891837728965477E-2</v>
      </c>
      <c r="GP88" s="2">
        <f t="shared" ca="1" si="403"/>
        <v>3.8117762082571977E-2</v>
      </c>
      <c r="GQ88" s="2">
        <f t="shared" ca="1" si="404"/>
        <v>4.1740333142353751E-2</v>
      </c>
      <c r="GR88" s="2">
        <f t="shared" ca="1" si="405"/>
        <v>4.6983399553056068E-2</v>
      </c>
      <c r="GS88" s="2">
        <f t="shared" ca="1" si="406"/>
        <v>2.9249336193265921E-2</v>
      </c>
      <c r="GT88" s="2">
        <f t="shared" ca="1" si="407"/>
        <v>4.520152961940848E-2</v>
      </c>
      <c r="GU88" s="2">
        <f t="shared" ref="GU88:GV88" ca="1" si="515">SUM(CY88:CY339)*$C$10</f>
        <v>2.7432254855921035E-2</v>
      </c>
      <c r="GV88" s="2">
        <f t="shared" ca="1" si="515"/>
        <v>3.485657387248077E-2</v>
      </c>
      <c r="GW88" s="2">
        <f t="shared" ca="1" si="409"/>
        <v>3.3818898104773204E-2</v>
      </c>
      <c r="GX88" s="2">
        <f t="shared" ca="1" si="410"/>
        <v>2.0631983610556858E-2</v>
      </c>
      <c r="GY88" s="2">
        <f t="shared" ca="1" si="411"/>
        <v>3.233393063467109E-2</v>
      </c>
      <c r="GZ88" s="2">
        <f t="shared" ca="1" si="412"/>
        <v>2.458431329560349E-2</v>
      </c>
      <c r="HA88" s="2">
        <f t="shared" ca="1" si="413"/>
        <v>3.2462741016346795E-2</v>
      </c>
      <c r="HB88" s="2">
        <f t="shared" ca="1" si="414"/>
        <v>2.4141599382447473E-2</v>
      </c>
      <c r="HC88" s="2">
        <f t="shared" ca="1" si="415"/>
        <v>3.944764903977728E-2</v>
      </c>
      <c r="HD88" s="2">
        <f t="shared" ca="1" si="416"/>
        <v>3.6598202939594683E-2</v>
      </c>
      <c r="HE88" s="2">
        <f t="shared" ca="1" si="417"/>
        <v>2.3038333278360631E-2</v>
      </c>
      <c r="HF88" s="2">
        <f t="shared" ca="1" si="418"/>
        <v>2.5193548542016907E-2</v>
      </c>
      <c r="HG88" s="2">
        <f t="shared" ca="1" si="419"/>
        <v>2.4906334742884749E-2</v>
      </c>
      <c r="HH88" s="2">
        <f t="shared" ca="1" si="420"/>
        <v>3.4216816398751057E-2</v>
      </c>
      <c r="HI88" s="2">
        <f t="shared" ca="1" si="421"/>
        <v>3.3590283906883192E-2</v>
      </c>
      <c r="HJ88" s="2">
        <f t="shared" ca="1" si="422"/>
        <v>3.090516198595521E-2</v>
      </c>
      <c r="HK88" s="2">
        <f t="shared" ca="1" si="423"/>
        <v>2.9082927359454804E-2</v>
      </c>
      <c r="HL88" s="2">
        <f t="shared" ca="1" si="424"/>
        <v>3.3914736359950438E-2</v>
      </c>
      <c r="HM88" s="2">
        <f t="shared" ca="1" si="425"/>
        <v>1.9468345311250499E-2</v>
      </c>
      <c r="HN88" s="2">
        <f t="shared" ca="1" si="426"/>
        <v>3.2199176974391647E-2</v>
      </c>
      <c r="HO88" s="2">
        <f t="shared" ca="1" si="427"/>
        <v>2.9569754902825367E-2</v>
      </c>
      <c r="HP88" s="2">
        <f t="shared" ca="1" si="428"/>
        <v>2.266285479857617E-2</v>
      </c>
      <c r="HQ88" s="2">
        <f t="shared" ca="1" si="429"/>
        <v>3.1705611476679739E-2</v>
      </c>
      <c r="HR88" s="2">
        <f t="shared" ca="1" si="430"/>
        <v>2.4467535298437034E-2</v>
      </c>
      <c r="HS88" s="2">
        <f t="shared" ca="1" si="431"/>
        <v>1.8011924419263501E-2</v>
      </c>
      <c r="HT88" s="2">
        <f t="shared" ca="1" si="432"/>
        <v>3.0875712249358121E-2</v>
      </c>
      <c r="HU88" s="2">
        <f t="shared" ca="1" si="433"/>
        <v>2.8985474453969814E-2</v>
      </c>
      <c r="HV88" s="2">
        <f t="shared" ca="1" si="434"/>
        <v>2.9074299243563476E-2</v>
      </c>
      <c r="HW88" s="2">
        <f t="shared" ca="1" si="435"/>
        <v>2.8613321868164308E-2</v>
      </c>
      <c r="HX88" s="2">
        <f t="shared" ca="1" si="436"/>
        <v>3.1219042193609312E-2</v>
      </c>
      <c r="HY88" s="2">
        <f t="shared" ca="1" si="437"/>
        <v>4.0104954572865885E-2</v>
      </c>
      <c r="HZ88" s="2">
        <f t="shared" ca="1" si="438"/>
        <v>3.2960572542529647E-2</v>
      </c>
      <c r="IA88" s="2">
        <f t="shared" ca="1" si="439"/>
        <v>3.1091909268018941E-2</v>
      </c>
      <c r="IB88" s="2">
        <f t="shared" ca="1" si="440"/>
        <v>3.4647958296429832E-2</v>
      </c>
      <c r="IC88" s="2">
        <f t="shared" ca="1" si="441"/>
        <v>2.7808526688306967E-2</v>
      </c>
      <c r="ID88" s="2">
        <f t="shared" ca="1" si="442"/>
        <v>3.2388619647442073E-2</v>
      </c>
      <c r="IE88" s="2">
        <f t="shared" ca="1" si="443"/>
        <v>2.8416077469011206E-2</v>
      </c>
      <c r="IF88" s="2">
        <f t="shared" ca="1" si="444"/>
        <v>2.57687763455858E-2</v>
      </c>
      <c r="IG88" s="2">
        <f t="shared" ca="1" si="445"/>
        <v>1.9587654569118835E-2</v>
      </c>
      <c r="IH88" s="2">
        <f t="shared" ca="1" si="446"/>
        <v>2.9960253783276554E-2</v>
      </c>
      <c r="II88" s="2">
        <f t="shared" ca="1" si="447"/>
        <v>3.0017765416102762E-2</v>
      </c>
      <c r="IJ88" s="2">
        <f t="shared" ca="1" si="448"/>
        <v>2.8463516860098206E-2</v>
      </c>
      <c r="IK88" s="2">
        <f t="shared" ca="1" si="449"/>
        <v>2.0639941016706975E-2</v>
      </c>
      <c r="IL88" s="2">
        <f t="shared" ca="1" si="450"/>
        <v>3.2142792084220717E-2</v>
      </c>
      <c r="IM88" s="2">
        <f t="shared" ca="1" si="451"/>
        <v>3.2847673429821089E-2</v>
      </c>
      <c r="IN88" s="2">
        <f t="shared" ca="1" si="452"/>
        <v>2.5158666053601876E-2</v>
      </c>
      <c r="IO88" s="2">
        <f t="shared" ca="1" si="453"/>
        <v>2.846099988515997E-2</v>
      </c>
      <c r="IP88" s="2">
        <f t="shared" ca="1" si="454"/>
        <v>3.2692024144650528E-2</v>
      </c>
      <c r="IQ88" s="2">
        <f t="shared" ca="1" si="455"/>
        <v>2.7591085443989062E-2</v>
      </c>
      <c r="IR88" s="2">
        <f t="shared" ca="1" si="456"/>
        <v>3.0511563314296997E-2</v>
      </c>
      <c r="IS88" s="2">
        <f t="shared" ca="1" si="457"/>
        <v>3.2138749799263164E-2</v>
      </c>
      <c r="IT88" s="2">
        <f t="shared" ca="1" si="458"/>
        <v>2.2302013784758146E-2</v>
      </c>
      <c r="IU88" s="2">
        <f t="shared" ca="1" si="459"/>
        <v>2.190306493586033E-2</v>
      </c>
      <c r="IV88" s="2">
        <f t="shared" ca="1" si="460"/>
        <v>3.2639988641007193E-2</v>
      </c>
      <c r="IW88" s="2">
        <f t="shared" ca="1" si="461"/>
        <v>2.5785653482774382E-2</v>
      </c>
      <c r="IX88" s="2">
        <f t="shared" ca="1" si="462"/>
        <v>2.5457381852367445E-2</v>
      </c>
      <c r="IY88" s="2">
        <f t="shared" ca="1" si="463"/>
        <v>2.2691190375710373E-2</v>
      </c>
      <c r="IZ88" s="2">
        <f t="shared" ca="1" si="464"/>
        <v>2.6093901769539116E-2</v>
      </c>
      <c r="JA88" s="2">
        <f t="shared" ca="1" si="465"/>
        <v>2.4907301488300653E-2</v>
      </c>
      <c r="JB88" s="2">
        <f t="shared" ca="1" si="466"/>
        <v>3.4375107826651645E-2</v>
      </c>
      <c r="JC88" s="2">
        <f t="shared" ca="1" si="467"/>
        <v>2.2084635481374106E-2</v>
      </c>
      <c r="JD88" s="2">
        <f t="shared" ca="1" si="468"/>
        <v>2.679410203131001E-2</v>
      </c>
      <c r="JE88" s="2">
        <f t="shared" ca="1" si="469"/>
        <v>2.4447045037424526E-2</v>
      </c>
      <c r="JF88" s="2">
        <f t="shared" ca="1" si="470"/>
        <v>2.2946705291703458E-2</v>
      </c>
      <c r="JG88" s="2">
        <f t="shared" ca="1" si="471"/>
        <v>2.2472938146286415E-2</v>
      </c>
      <c r="JH88" s="2">
        <f t="shared" ca="1" si="472"/>
        <v>3.1237325457782256E-2</v>
      </c>
      <c r="JI88" s="2">
        <f t="shared" ca="1" si="473"/>
        <v>2.9396569225235102E-2</v>
      </c>
      <c r="JJ88" s="2">
        <f t="shared" ca="1" si="474"/>
        <v>2.8405100872462671E-2</v>
      </c>
      <c r="JK88" s="2">
        <f t="shared" ca="1" si="475"/>
        <v>2.2042282574785185E-2</v>
      </c>
      <c r="JL88" s="2">
        <f t="shared" ca="1" si="476"/>
        <v>2.1040403224024538E-2</v>
      </c>
      <c r="JM88" s="2">
        <f t="shared" ca="1" si="477"/>
        <v>1.997428939042966E-2</v>
      </c>
      <c r="JN88" s="2">
        <f t="shared" ca="1" si="478"/>
        <v>3.0981140198034336E-2</v>
      </c>
      <c r="JO88" s="2">
        <f t="shared" ca="1" si="479"/>
        <v>2.1127340157479468E-2</v>
      </c>
      <c r="JP88" s="2">
        <f t="shared" ca="1" si="480"/>
        <v>2.8106382967582725E-2</v>
      </c>
      <c r="JQ88" s="2">
        <f t="shared" ca="1" si="481"/>
        <v>2.6963390934076174E-2</v>
      </c>
      <c r="JR88" s="2">
        <f t="shared" ca="1" si="482"/>
        <v>2.9373538726620012E-2</v>
      </c>
      <c r="JS88" s="2">
        <f t="shared" ca="1" si="483"/>
        <v>2.5637759319268028E-2</v>
      </c>
      <c r="JT88" s="2">
        <f t="shared" ca="1" si="484"/>
        <v>3.0080619291188725E-2</v>
      </c>
      <c r="JU88" s="2">
        <f t="shared" ca="1" si="485"/>
        <v>3.3470197101304992E-2</v>
      </c>
      <c r="JV88" s="2">
        <f t="shared" ca="1" si="486"/>
        <v>2.332682427466979E-2</v>
      </c>
      <c r="JW88" s="2">
        <f t="shared" ca="1" si="487"/>
        <v>2.3130685096297048E-2</v>
      </c>
      <c r="JX88" s="2">
        <f t="shared" ca="1" si="488"/>
        <v>3.2030990565746327E-2</v>
      </c>
      <c r="JY88" s="2">
        <f t="shared" ca="1" si="489"/>
        <v>3.5337396149239829E-2</v>
      </c>
      <c r="JZ88" s="2">
        <f t="shared" ca="1" si="490"/>
        <v>2.657828576002734E-2</v>
      </c>
      <c r="KA88" s="2">
        <f t="shared" ca="1" si="491"/>
        <v>2.9538157419523179E-2</v>
      </c>
      <c r="KB88" s="2">
        <f t="shared" ca="1" si="492"/>
        <v>2.7197091039322167E-2</v>
      </c>
      <c r="KC88" s="2">
        <f t="shared" ca="1" si="493"/>
        <v>2.9057611505509642E-2</v>
      </c>
      <c r="KD88" s="2">
        <f t="shared" ca="1" si="494"/>
        <v>3.3059348225484474E-2</v>
      </c>
      <c r="KE88" s="2">
        <f t="shared" ca="1" si="495"/>
        <v>2.0857863569156022E-2</v>
      </c>
      <c r="KF88" s="2">
        <f t="shared" ca="1" si="496"/>
        <v>2.6072779990827452E-2</v>
      </c>
      <c r="KG88" s="2">
        <f t="shared" ca="1" si="497"/>
        <v>2.2771570987004549E-2</v>
      </c>
      <c r="KH88" s="2">
        <f t="shared" ca="1" si="498"/>
        <v>2.9293956065826778E-2</v>
      </c>
      <c r="KI88" s="2">
        <f t="shared" ca="1" si="499"/>
        <v>2.4982578068090622E-2</v>
      </c>
      <c r="KJ88" s="2">
        <f t="shared" ca="1" si="500"/>
        <v>2.726923861361509E-2</v>
      </c>
      <c r="KK88" s="2">
        <f t="shared" ca="1" si="501"/>
        <v>2.5786029079549567E-2</v>
      </c>
      <c r="KL88" s="2">
        <f t="shared" ca="1" si="502"/>
        <v>2.6610827119499279E-2</v>
      </c>
      <c r="KM88" s="2">
        <f t="shared" ca="1" si="503"/>
        <v>3.0418503686908169E-2</v>
      </c>
      <c r="KN88" s="2">
        <f t="shared" ca="1" si="504"/>
        <v>3.5809427967714642E-2</v>
      </c>
      <c r="KO88" s="2">
        <f t="shared" ca="1" si="505"/>
        <v>1.7008215494242945E-2</v>
      </c>
      <c r="KP88" s="2">
        <f t="shared" ca="1" si="506"/>
        <v>2.6652965712809045E-2</v>
      </c>
    </row>
    <row r="89" spans="2:302">
      <c r="B89" s="2">
        <f t="shared" si="306"/>
        <v>0.2896825396825391</v>
      </c>
      <c r="C89" s="6">
        <f t="shared" ca="1" si="307"/>
        <v>-0.23430156947909361</v>
      </c>
      <c r="D89" s="6">
        <f t="shared" ca="1" si="307"/>
        <v>-0.7313067112069499</v>
      </c>
      <c r="E89" s="6">
        <f t="shared" ca="1" si="307"/>
        <v>0.71964309723091469</v>
      </c>
      <c r="F89" s="6">
        <f t="shared" ca="1" si="307"/>
        <v>-1.7853690139575691</v>
      </c>
      <c r="G89" s="6">
        <f t="shared" ca="1" si="307"/>
        <v>1.4809231093053907</v>
      </c>
      <c r="H89" s="6">
        <f t="shared" ca="1" si="307"/>
        <v>-0.20870533993685789</v>
      </c>
      <c r="I89" s="6">
        <f t="shared" ca="1" si="307"/>
        <v>1.2679746880735985</v>
      </c>
      <c r="J89" s="6">
        <f t="shared" ca="1" si="307"/>
        <v>0.74436218365629347</v>
      </c>
      <c r="K89" s="6">
        <f t="shared" ca="1" si="307"/>
        <v>1.022231114449794</v>
      </c>
      <c r="L89" s="6">
        <f t="shared" ca="1" si="307"/>
        <v>-0.45640243129790387</v>
      </c>
      <c r="M89" s="6">
        <f t="shared" ca="1" si="307"/>
        <v>-1.1591944835269541</v>
      </c>
      <c r="N89" s="6">
        <f t="shared" ca="1" si="307"/>
        <v>-0.61576694057076486</v>
      </c>
      <c r="O89" s="6">
        <f t="shared" ca="1" si="307"/>
        <v>0.27819793202859416</v>
      </c>
      <c r="P89" s="6">
        <f t="shared" ca="1" si="307"/>
        <v>-9.3149534926227739E-2</v>
      </c>
      <c r="Q89" s="6">
        <f t="shared" ca="1" si="307"/>
        <v>-0.28438235686836155</v>
      </c>
      <c r="R89" s="6">
        <f t="shared" ca="1" si="307"/>
        <v>0.51947319105471312</v>
      </c>
      <c r="S89" s="6">
        <f t="shared" ca="1" si="510"/>
        <v>0.80582041603861576</v>
      </c>
      <c r="T89" s="6">
        <f t="shared" ca="1" si="510"/>
        <v>0.12003042915918799</v>
      </c>
      <c r="U89" s="6">
        <f t="shared" ca="1" si="510"/>
        <v>0.336032141152314</v>
      </c>
      <c r="V89" s="6">
        <f t="shared" ca="1" si="510"/>
        <v>2.325509272515542</v>
      </c>
      <c r="W89" s="6">
        <f t="shared" ca="1" si="510"/>
        <v>1.4957302075638956</v>
      </c>
      <c r="X89" s="6">
        <f t="shared" ca="1" si="510"/>
        <v>1.1020214524606446</v>
      </c>
      <c r="Y89" s="6">
        <f t="shared" ca="1" si="510"/>
        <v>0.17517118658559583</v>
      </c>
      <c r="Z89" s="6">
        <f t="shared" ca="1" si="510"/>
        <v>-0.27983651657840114</v>
      </c>
      <c r="AA89" s="6">
        <f t="shared" ca="1" si="510"/>
        <v>-0.77343083842279958</v>
      </c>
      <c r="AB89" s="6">
        <f t="shared" ca="1" si="510"/>
        <v>-0.68373363625681982</v>
      </c>
      <c r="AC89" s="6">
        <f t="shared" ca="1" si="510"/>
        <v>-2.2784995337548932E-2</v>
      </c>
      <c r="AD89" s="6">
        <f t="shared" ca="1" si="510"/>
        <v>-0.30331696102566469</v>
      </c>
      <c r="AE89" s="6">
        <f t="shared" ca="1" si="510"/>
        <v>-2.2757395716581845</v>
      </c>
      <c r="AF89" s="6">
        <f t="shared" ca="1" si="510"/>
        <v>9.5043987985218611E-2</v>
      </c>
      <c r="AG89" s="6">
        <f t="shared" ca="1" si="510"/>
        <v>-1.2085765994730635E-2</v>
      </c>
      <c r="AH89" s="6">
        <f t="shared" ca="1" si="510"/>
        <v>-0.68906192414815304</v>
      </c>
      <c r="AI89" s="6">
        <f t="shared" ca="1" si="511"/>
        <v>-1.9063603021970286</v>
      </c>
      <c r="AJ89" s="6">
        <f t="shared" ca="1" si="511"/>
        <v>1.0497721899292669</v>
      </c>
      <c r="AK89" s="6">
        <f t="shared" ca="1" si="511"/>
        <v>-5.4260132759509659E-2</v>
      </c>
      <c r="AL89" s="6">
        <f t="shared" ca="1" si="511"/>
        <v>-1.9737570822181723</v>
      </c>
      <c r="AM89" s="6">
        <f t="shared" ca="1" si="511"/>
        <v>0.34007867782526796</v>
      </c>
      <c r="AN89" s="6">
        <f t="shared" ca="1" si="511"/>
        <v>0.26003003036505268</v>
      </c>
      <c r="AO89" s="6">
        <f t="shared" ca="1" si="511"/>
        <v>0.40539378274935978</v>
      </c>
      <c r="AP89" s="6">
        <f t="shared" ca="1" si="511"/>
        <v>1.8308219671382315E-2</v>
      </c>
      <c r="AQ89" s="6">
        <f t="shared" ca="1" si="511"/>
        <v>-1.3346370262815455</v>
      </c>
      <c r="AR89" s="6">
        <f t="shared" ca="1" si="511"/>
        <v>-0.89582199589312139</v>
      </c>
      <c r="AS89" s="6">
        <f t="shared" ca="1" si="511"/>
        <v>-0.58591175394130024</v>
      </c>
      <c r="AT89" s="6">
        <f t="shared" ca="1" si="511"/>
        <v>-1.4526193216084575</v>
      </c>
      <c r="AU89" s="6">
        <f t="shared" ca="1" si="511"/>
        <v>-0.68261563258348446</v>
      </c>
      <c r="AV89" s="6">
        <f t="shared" ca="1" si="511"/>
        <v>-0.33394829126272757</v>
      </c>
      <c r="AW89" s="6">
        <f t="shared" ca="1" si="511"/>
        <v>-0.24840942344907513</v>
      </c>
      <c r="AX89" s="6">
        <f t="shared" ca="1" si="511"/>
        <v>1.600856473023289</v>
      </c>
      <c r="AY89" s="6">
        <f t="shared" ca="1" si="508"/>
        <v>0.16629123929681303</v>
      </c>
      <c r="AZ89" s="6">
        <f t="shared" ca="1" si="508"/>
        <v>-0.73240484557969743</v>
      </c>
      <c r="BA89" s="6">
        <f t="shared" ca="1" si="508"/>
        <v>-0.55734647770902779</v>
      </c>
      <c r="BB89" s="6">
        <f t="shared" ca="1" si="508"/>
        <v>-0.51196441732820275</v>
      </c>
      <c r="BC89" s="6">
        <f t="shared" ca="1" si="508"/>
        <v>2.2729719054556128</v>
      </c>
      <c r="BD89" s="6">
        <f t="shared" ca="1" si="508"/>
        <v>-0.1878325217149289</v>
      </c>
      <c r="BE89" s="6">
        <f t="shared" ca="1" si="508"/>
        <v>-0.25387533194306572</v>
      </c>
      <c r="BF89" s="6">
        <f t="shared" ca="1" si="508"/>
        <v>0.32576609405649326</v>
      </c>
      <c r="BG89" s="6">
        <f t="shared" ca="1" si="508"/>
        <v>-1.9711939893851993</v>
      </c>
      <c r="BH89" s="6">
        <f t="shared" ca="1" si="508"/>
        <v>-0.99449717222644163</v>
      </c>
      <c r="BI89" s="6">
        <f t="shared" ca="1" si="508"/>
        <v>-0.96976953262970078</v>
      </c>
      <c r="BJ89" s="6">
        <f t="shared" ca="1" si="508"/>
        <v>1.1689755675717459</v>
      </c>
      <c r="BK89" s="6">
        <f t="shared" ca="1" si="508"/>
        <v>1.860317910603587</v>
      </c>
      <c r="BL89" s="6">
        <f t="shared" ca="1" si="508"/>
        <v>1.4134634124646552</v>
      </c>
      <c r="BM89" s="6">
        <f t="shared" ca="1" si="508"/>
        <v>-0.87499227959491277</v>
      </c>
      <c r="BN89" s="6">
        <f t="shared" ca="1" si="269"/>
        <v>0.61150794573601841</v>
      </c>
      <c r="BO89" s="6">
        <f t="shared" ca="1" si="298"/>
        <v>-1.3412142124678996</v>
      </c>
      <c r="BP89" s="6">
        <f t="shared" ca="1" si="298"/>
        <v>2.1521387987289078</v>
      </c>
      <c r="BQ89" s="6">
        <f t="shared" ca="1" si="298"/>
        <v>-0.8965485508728549</v>
      </c>
      <c r="BR89" s="6">
        <f t="shared" ca="1" si="298"/>
        <v>0.57969086257394331</v>
      </c>
      <c r="BS89" s="6">
        <f t="shared" ca="1" si="298"/>
        <v>-2.4405943755470503</v>
      </c>
      <c r="BT89" s="6">
        <f t="shared" ca="1" si="298"/>
        <v>0.1399103532706571</v>
      </c>
      <c r="BU89" s="6">
        <f t="shared" ca="1" si="298"/>
        <v>1.2692869000157807</v>
      </c>
      <c r="BV89" s="6">
        <f t="shared" ca="1" si="298"/>
        <v>-1.6605709013650363</v>
      </c>
      <c r="BW89" s="6">
        <f t="shared" ca="1" si="298"/>
        <v>-0.45695087936980988</v>
      </c>
      <c r="BX89" s="6">
        <f t="shared" ca="1" si="298"/>
        <v>0.89848968430259391</v>
      </c>
      <c r="BY89" s="6">
        <f t="shared" ca="1" si="298"/>
        <v>0.97035833032546959</v>
      </c>
      <c r="BZ89" s="6">
        <f t="shared" ca="1" si="298"/>
        <v>-0.42392750492687137</v>
      </c>
      <c r="CA89" s="6">
        <f t="shared" ca="1" si="298"/>
        <v>0.16706192269988196</v>
      </c>
      <c r="CB89" s="6">
        <f t="shared" ca="1" si="298"/>
        <v>-0.3790173940439841</v>
      </c>
      <c r="CC89" s="6">
        <f t="shared" ca="1" si="298"/>
        <v>2.0359271736384481</v>
      </c>
      <c r="CD89" s="6">
        <f t="shared" ca="1" si="298"/>
        <v>-1.1194062779447893</v>
      </c>
      <c r="CE89" s="6">
        <f t="shared" ca="1" si="296"/>
        <v>-9.3138145937808212E-2</v>
      </c>
      <c r="CF89" s="6">
        <f t="shared" ca="1" si="296"/>
        <v>1.5514900386552692</v>
      </c>
      <c r="CG89" s="6">
        <f t="shared" ca="1" si="296"/>
        <v>-0.55422107148710686</v>
      </c>
      <c r="CH89" s="6">
        <f t="shared" ca="1" si="296"/>
        <v>-0.65964563586117464</v>
      </c>
      <c r="CI89" s="6">
        <f t="shared" ca="1" si="296"/>
        <v>0.91590147850680925</v>
      </c>
      <c r="CJ89" s="6">
        <f t="shared" ca="1" si="296"/>
        <v>-1.042867172306629</v>
      </c>
      <c r="CK89" s="6">
        <f t="shared" ca="1" si="296"/>
        <v>1.6953344356192952</v>
      </c>
      <c r="CL89" s="6">
        <f t="shared" ca="1" si="296"/>
        <v>-2.0683775489842811</v>
      </c>
      <c r="CM89" s="6">
        <f t="shared" ca="1" si="296"/>
        <v>1.6514344333143569</v>
      </c>
      <c r="CN89" s="6">
        <f t="shared" ca="1" si="296"/>
        <v>-4.1937096003520087E-2</v>
      </c>
      <c r="CO89" s="6">
        <f t="shared" ca="1" si="296"/>
        <v>1.3875060090172546</v>
      </c>
      <c r="CP89" s="6">
        <f t="shared" ca="1" si="296"/>
        <v>0.94855029014032399</v>
      </c>
      <c r="CQ89" s="6">
        <f t="shared" ca="1" si="304"/>
        <v>0.69389242461215894</v>
      </c>
      <c r="CR89" s="6">
        <f t="shared" ca="1" si="304"/>
        <v>0.45085141797546713</v>
      </c>
      <c r="CS89" s="6">
        <f t="shared" ca="1" si="304"/>
        <v>-2.2148557171696379</v>
      </c>
      <c r="CT89" s="6">
        <f t="shared" ca="1" si="304"/>
        <v>-0.84706784489869535</v>
      </c>
      <c r="CU89" s="6">
        <f t="shared" ca="1" si="304"/>
        <v>1.0770697054476279</v>
      </c>
      <c r="CV89" s="6">
        <f t="shared" ca="1" si="304"/>
        <v>0.28184676998233454</v>
      </c>
      <c r="CW89" s="6">
        <f t="shared" ca="1" si="304"/>
        <v>1.0102758795306035</v>
      </c>
      <c r="CX89" s="6">
        <f t="shared" ca="1" si="304"/>
        <v>-0.2669142420423623</v>
      </c>
      <c r="CY89" s="2">
        <f t="shared" ca="1" si="308"/>
        <v>3.9850499667849176E-2</v>
      </c>
      <c r="CZ89" s="2">
        <f t="shared" ca="1" si="309"/>
        <v>4.0640763048549501E-2</v>
      </c>
      <c r="DA89" s="2">
        <f t="shared" ca="1" si="310"/>
        <v>4.7211858150568407E-2</v>
      </c>
      <c r="DB89" s="2">
        <f t="shared" ca="1" si="311"/>
        <v>3.4495696406626288E-2</v>
      </c>
      <c r="DC89" s="2">
        <f t="shared" ca="1" si="312"/>
        <v>4.5768018915788113E-2</v>
      </c>
      <c r="DD89" s="2">
        <f t="shared" ca="1" si="313"/>
        <v>3.6018198419907596E-2</v>
      </c>
      <c r="DE89" s="2">
        <f t="shared" ca="1" si="314"/>
        <v>4.1508216170483933E-2</v>
      </c>
      <c r="DF89" s="2">
        <f t="shared" ca="1" si="315"/>
        <v>2.9935493529181876E-2</v>
      </c>
      <c r="DG89" s="2">
        <f t="shared" ca="1" si="316"/>
        <v>5.0054320856409922E-2</v>
      </c>
      <c r="DH89" s="2">
        <f t="shared" ca="1" si="317"/>
        <v>4.2503424772872132E-2</v>
      </c>
      <c r="DI89" s="2">
        <f t="shared" ca="1" si="318"/>
        <v>3.7221768941524389E-2</v>
      </c>
      <c r="DJ89" s="2">
        <f t="shared" ca="1" si="319"/>
        <v>3.3968967685587097E-2</v>
      </c>
      <c r="DK89" s="2">
        <f t="shared" ca="1" si="320"/>
        <v>4.1277632678792683E-2</v>
      </c>
      <c r="DL89" s="2">
        <f t="shared" ca="1" si="321"/>
        <v>4.2751954599307404E-2</v>
      </c>
      <c r="DM89" s="2">
        <f t="shared" ca="1" si="322"/>
        <v>4.2956517711060904E-2</v>
      </c>
      <c r="DN89" s="2">
        <f t="shared" ca="1" si="323"/>
        <v>3.971246583425201E-2</v>
      </c>
      <c r="DO89" s="2">
        <f t="shared" ca="1" si="324"/>
        <v>4.0106236400975853E-2</v>
      </c>
      <c r="DP89" s="2">
        <f t="shared" ca="1" si="325"/>
        <v>3.7987059653269831E-2</v>
      </c>
      <c r="DQ89" s="2">
        <f t="shared" ca="1" si="326"/>
        <v>3.2902793071323815E-2</v>
      </c>
      <c r="DR89" s="2">
        <f t="shared" ca="1" si="327"/>
        <v>3.7647384460569741E-2</v>
      </c>
      <c r="DS89" s="2">
        <f t="shared" ca="1" si="328"/>
        <v>3.9741477229370888E-2</v>
      </c>
      <c r="DT89" s="2">
        <f t="shared" ca="1" si="329"/>
        <v>3.1751729578552566E-2</v>
      </c>
      <c r="DU89" s="2">
        <f t="shared" ca="1" si="330"/>
        <v>4.1147916570307454E-2</v>
      </c>
      <c r="DV89" s="2">
        <f t="shared" ca="1" si="331"/>
        <v>3.6577424875249447E-2</v>
      </c>
      <c r="DW89" s="2">
        <f t="shared" ca="1" si="332"/>
        <v>2.7453789879309999E-2</v>
      </c>
      <c r="DX89" s="2">
        <f t="shared" ca="1" si="333"/>
        <v>3.9701429288149431E-2</v>
      </c>
      <c r="DY89" s="2">
        <f t="shared" ca="1" si="334"/>
        <v>4.1043969110772037E-2</v>
      </c>
      <c r="DZ89" s="2">
        <f t="shared" ca="1" si="335"/>
        <v>4.3181337391916749E-2</v>
      </c>
      <c r="EA89" s="2">
        <f t="shared" ca="1" si="336"/>
        <v>4.4129026445615588E-2</v>
      </c>
      <c r="EB89" s="2">
        <f t="shared" ca="1" si="337"/>
        <v>3.89671536156641E-2</v>
      </c>
      <c r="EC89" s="2">
        <f t="shared" ca="1" si="338"/>
        <v>4.4226730032614479E-2</v>
      </c>
      <c r="ED89" s="2">
        <f t="shared" ca="1" si="339"/>
        <v>3.7577182408830075E-2</v>
      </c>
      <c r="EE89" s="2">
        <f t="shared" ca="1" si="340"/>
        <v>3.9648138000717238E-2</v>
      </c>
      <c r="EF89" s="2">
        <f t="shared" ca="1" si="341"/>
        <v>4.2948123582373758E-2</v>
      </c>
      <c r="EG89" s="2">
        <f t="shared" ca="1" si="342"/>
        <v>3.7747059755197994E-2</v>
      </c>
      <c r="EH89" s="2">
        <f t="shared" ca="1" si="343"/>
        <v>4.323826386619925E-2</v>
      </c>
      <c r="EI89" s="2">
        <f t="shared" ca="1" si="344"/>
        <v>3.7544878571233072E-2</v>
      </c>
      <c r="EJ89" s="2">
        <f t="shared" ca="1" si="345"/>
        <v>3.8237282380012699E-2</v>
      </c>
      <c r="EK89" s="2">
        <f t="shared" ca="1" si="346"/>
        <v>3.8343932479271037E-2</v>
      </c>
      <c r="EL89" s="2">
        <f t="shared" ca="1" si="347"/>
        <v>4.2206126543631539E-2</v>
      </c>
      <c r="EM89" s="2">
        <f t="shared" ca="1" si="348"/>
        <v>4.4762232276941899E-2</v>
      </c>
      <c r="EN89" s="2">
        <f t="shared" ca="1" si="349"/>
        <v>4.5245838594178876E-2</v>
      </c>
      <c r="EO89" s="2">
        <f t="shared" ca="1" si="350"/>
        <v>3.3494517348115864E-2</v>
      </c>
      <c r="EP89" s="2">
        <f t="shared" ca="1" si="351"/>
        <v>4.4173959925487317E-2</v>
      </c>
      <c r="EQ89" s="2">
        <f t="shared" ca="1" si="352"/>
        <v>4.2126922251153304E-2</v>
      </c>
      <c r="ER89" s="2">
        <f t="shared" ca="1" si="353"/>
        <v>3.3942185960007552E-2</v>
      </c>
      <c r="ES89" s="2">
        <f t="shared" ca="1" si="354"/>
        <v>3.4223640984100627E-2</v>
      </c>
      <c r="ET89" s="2">
        <f t="shared" ca="1" si="355"/>
        <v>3.7606888677877211E-2</v>
      </c>
      <c r="EU89" s="2">
        <f t="shared" ca="1" si="356"/>
        <v>3.6604831939300635E-2</v>
      </c>
      <c r="EV89" s="2">
        <f t="shared" ca="1" si="357"/>
        <v>4.2410236635888311E-2</v>
      </c>
      <c r="EW89" s="2">
        <f t="shared" ca="1" si="358"/>
        <v>3.6889177388279362E-2</v>
      </c>
      <c r="EX89" s="2">
        <f t="shared" ca="1" si="359"/>
        <v>3.2046069259834283E-2</v>
      </c>
      <c r="EY89" s="2">
        <f t="shared" ca="1" si="360"/>
        <v>3.8455717829549617E-2</v>
      </c>
      <c r="EZ89" s="2">
        <f t="shared" ca="1" si="361"/>
        <v>4.4841728061528842E-2</v>
      </c>
      <c r="FA89" s="2">
        <f t="shared" ca="1" si="362"/>
        <v>3.2994920582961287E-2</v>
      </c>
      <c r="FB89" s="2">
        <f t="shared" ca="1" si="363"/>
        <v>4.5980795139191545E-2</v>
      </c>
      <c r="FC89" s="2">
        <f t="shared" ca="1" si="364"/>
        <v>3.4484080979681309E-2</v>
      </c>
      <c r="FD89" s="2">
        <f t="shared" ca="1" si="365"/>
        <v>3.8152767774440266E-2</v>
      </c>
      <c r="FE89" s="2">
        <f t="shared" ca="1" si="366"/>
        <v>3.9619605934252941E-2</v>
      </c>
      <c r="FF89" s="2">
        <f t="shared" ca="1" si="367"/>
        <v>4.5719417499887491E-2</v>
      </c>
      <c r="FG89" s="2">
        <f t="shared" ca="1" si="368"/>
        <v>3.693535363867867E-2</v>
      </c>
      <c r="FH89" s="2">
        <f t="shared" ca="1" si="369"/>
        <v>3.4254839819775347E-2</v>
      </c>
      <c r="FI89" s="2">
        <f t="shared" ca="1" si="370"/>
        <v>3.0821869359422868E-2</v>
      </c>
      <c r="FJ89" s="2">
        <f t="shared" ca="1" si="371"/>
        <v>3.1889442140645721E-2</v>
      </c>
      <c r="FK89" s="2">
        <f t="shared" ca="1" si="372"/>
        <v>3.4066820596193481E-2</v>
      </c>
      <c r="FL89" s="2">
        <f t="shared" ca="1" si="373"/>
        <v>4.238040195177796E-2</v>
      </c>
      <c r="FM89" s="2">
        <f t="shared" ca="1" si="374"/>
        <v>3.6428296269618056E-2</v>
      </c>
      <c r="FN89" s="2">
        <f t="shared" ca="1" si="375"/>
        <v>4.4642961357760712E-2</v>
      </c>
      <c r="FO89" s="2">
        <f t="shared" ca="1" si="376"/>
        <v>4.2865985984037965E-2</v>
      </c>
      <c r="FP89" s="2">
        <f t="shared" ca="1" si="377"/>
        <v>3.1906447447275221E-2</v>
      </c>
      <c r="FQ89" s="2">
        <f t="shared" ca="1" si="378"/>
        <v>3.6463497824685699E-2</v>
      </c>
      <c r="FR89" s="2">
        <f t="shared" ca="1" si="379"/>
        <v>4.1879429388101241E-2</v>
      </c>
      <c r="FS89" s="2">
        <f t="shared" ca="1" si="380"/>
        <v>3.3164187128398394E-2</v>
      </c>
      <c r="FT89" s="2">
        <f t="shared" ca="1" si="381"/>
        <v>3.9094936275176892E-2</v>
      </c>
      <c r="FU89" s="2">
        <f t="shared" ca="1" si="382"/>
        <v>4.3943299747821865E-2</v>
      </c>
      <c r="FV89" s="2">
        <f t="shared" ca="1" si="383"/>
        <v>4.0725006394159748E-2</v>
      </c>
      <c r="FW89" s="2">
        <f t="shared" ca="1" si="384"/>
        <v>3.7123492392883574E-2</v>
      </c>
      <c r="FX89" s="2">
        <f t="shared" ca="1" si="385"/>
        <v>3.8978729897545798E-2</v>
      </c>
      <c r="FY89" s="2">
        <f t="shared" ca="1" si="386"/>
        <v>4.4117253357077932E-2</v>
      </c>
      <c r="FZ89" s="2">
        <f t="shared" ca="1" si="387"/>
        <v>3.7053855267434772E-2</v>
      </c>
      <c r="GA89" s="2">
        <f t="shared" ca="1" si="388"/>
        <v>3.2230922262886035E-2</v>
      </c>
      <c r="GB89" s="2">
        <f t="shared" ca="1" si="389"/>
        <v>4.1651560764572042E-2</v>
      </c>
      <c r="GC89" s="2">
        <f t="shared" ca="1" si="390"/>
        <v>5.0463589271234358E-2</v>
      </c>
      <c r="GD89" s="2">
        <f t="shared" ca="1" si="391"/>
        <v>3.2142991430435822E-2</v>
      </c>
      <c r="GE89" s="2">
        <f t="shared" ca="1" si="392"/>
        <v>4.3982088771748432E-2</v>
      </c>
      <c r="GF89" s="2">
        <f t="shared" ca="1" si="393"/>
        <v>3.7950553693953518E-2</v>
      </c>
      <c r="GG89" s="2">
        <f t="shared" ca="1" si="394"/>
        <v>4.3322564079269495E-2</v>
      </c>
      <c r="GH89" s="2">
        <f t="shared" ca="1" si="395"/>
        <v>4.5810928070562147E-2</v>
      </c>
      <c r="GI89" s="2">
        <f t="shared" ca="1" si="396"/>
        <v>3.2735038152595389E-2</v>
      </c>
      <c r="GJ89" s="2">
        <f t="shared" ca="1" si="397"/>
        <v>3.404572943062998E-2</v>
      </c>
      <c r="GK89" s="2">
        <f t="shared" ca="1" si="398"/>
        <v>3.6583790941474861E-2</v>
      </c>
      <c r="GL89" s="2">
        <f t="shared" ca="1" si="399"/>
        <v>4.2765768451592634E-2</v>
      </c>
      <c r="GM89" s="2">
        <f t="shared" ca="1" si="400"/>
        <v>4.407519377264732E-2</v>
      </c>
      <c r="GN89" s="2">
        <f t="shared" ca="1" si="401"/>
        <v>4.3830215520243854E-2</v>
      </c>
      <c r="GO89" s="2">
        <f t="shared" ca="1" si="402"/>
        <v>3.7517745398526731E-2</v>
      </c>
      <c r="GP89" s="2">
        <f t="shared" ca="1" si="403"/>
        <v>3.7599152847321654E-2</v>
      </c>
      <c r="GQ89" s="2">
        <f t="shared" ca="1" si="404"/>
        <v>4.2432838556462481E-2</v>
      </c>
      <c r="GR89" s="2">
        <f t="shared" ca="1" si="405"/>
        <v>4.7171072951970032E-2</v>
      </c>
      <c r="GS89" s="2">
        <f t="shared" ca="1" si="406"/>
        <v>2.9802873630142314E-2</v>
      </c>
      <c r="GT89" s="2">
        <f t="shared" ca="1" si="407"/>
        <v>4.5019456597472793E-2</v>
      </c>
      <c r="GU89" s="2">
        <f t="shared" ref="GU89:GV89" ca="1" si="516">SUM(CY89:CY340)*$C$10</f>
        <v>2.7273535431337988E-2</v>
      </c>
      <c r="GV89" s="2">
        <f t="shared" ca="1" si="516"/>
        <v>3.4693447425469308E-2</v>
      </c>
      <c r="GW89" s="2">
        <f t="shared" ca="1" si="409"/>
        <v>3.3633475746148202E-2</v>
      </c>
      <c r="GX89" s="2">
        <f t="shared" ca="1" si="410"/>
        <v>2.0490905555738171E-2</v>
      </c>
      <c r="GY89" s="2">
        <f t="shared" ca="1" si="411"/>
        <v>3.2156216677605064E-2</v>
      </c>
      <c r="GZ89" s="2">
        <f t="shared" ca="1" si="412"/>
        <v>2.4440903346746888E-2</v>
      </c>
      <c r="HA89" s="2">
        <f t="shared" ca="1" si="413"/>
        <v>3.2301224151759816E-2</v>
      </c>
      <c r="HB89" s="2">
        <f t="shared" ca="1" si="414"/>
        <v>2.4024442477785079E-2</v>
      </c>
      <c r="HC89" s="2">
        <f t="shared" ca="1" si="415"/>
        <v>3.9251832698532829E-2</v>
      </c>
      <c r="HD89" s="2">
        <f t="shared" ca="1" si="416"/>
        <v>3.642835269339556E-2</v>
      </c>
      <c r="HE89" s="2">
        <f t="shared" ca="1" si="417"/>
        <v>2.2887815758474591E-2</v>
      </c>
      <c r="HF89" s="2">
        <f t="shared" ca="1" si="418"/>
        <v>2.5057346215872436E-2</v>
      </c>
      <c r="HG89" s="2">
        <f t="shared" ca="1" si="419"/>
        <v>2.4743239225414989E-2</v>
      </c>
      <c r="HH89" s="2">
        <f t="shared" ca="1" si="420"/>
        <v>3.4046919168306503E-2</v>
      </c>
      <c r="HI89" s="2">
        <f t="shared" ca="1" si="421"/>
        <v>3.341907648090519E-2</v>
      </c>
      <c r="HJ89" s="2">
        <f t="shared" ca="1" si="422"/>
        <v>3.0748866481056108E-2</v>
      </c>
      <c r="HK89" s="2">
        <f t="shared" ca="1" si="423"/>
        <v>2.8925784302575502E-2</v>
      </c>
      <c r="HL89" s="2">
        <f t="shared" ca="1" si="424"/>
        <v>3.3764295896070204E-2</v>
      </c>
      <c r="HM89" s="2">
        <f t="shared" ca="1" si="425"/>
        <v>1.9338564346013137E-2</v>
      </c>
      <c r="HN89" s="2">
        <f t="shared" ca="1" si="426"/>
        <v>3.2055331509308428E-2</v>
      </c>
      <c r="HO89" s="2">
        <f t="shared" ca="1" si="427"/>
        <v>2.9415740534023318E-2</v>
      </c>
      <c r="HP89" s="2">
        <f t="shared" ca="1" si="428"/>
        <v>2.2539317246804563E-2</v>
      </c>
      <c r="HQ89" s="2">
        <f t="shared" ca="1" si="429"/>
        <v>3.1542769501677954E-2</v>
      </c>
      <c r="HR89" s="2">
        <f t="shared" ca="1" si="430"/>
        <v>2.4321729752592183E-2</v>
      </c>
      <c r="HS89" s="2">
        <f t="shared" ca="1" si="431"/>
        <v>1.7901408970824699E-2</v>
      </c>
      <c r="HT89" s="2">
        <f t="shared" ca="1" si="432"/>
        <v>3.0716457633481888E-2</v>
      </c>
      <c r="HU89" s="2">
        <f t="shared" ca="1" si="433"/>
        <v>2.8822543670383394E-2</v>
      </c>
      <c r="HV89" s="2">
        <f t="shared" ca="1" si="434"/>
        <v>2.8902147600985247E-2</v>
      </c>
      <c r="HW89" s="2">
        <f t="shared" ca="1" si="435"/>
        <v>2.8432113710858933E-2</v>
      </c>
      <c r="HX89" s="2">
        <f t="shared" ca="1" si="436"/>
        <v>3.1064651542543859E-2</v>
      </c>
      <c r="HY89" s="2">
        <f t="shared" ca="1" si="437"/>
        <v>3.992940970881554E-2</v>
      </c>
      <c r="HZ89" s="2">
        <f t="shared" ca="1" si="438"/>
        <v>3.2809787363016402E-2</v>
      </c>
      <c r="IA89" s="2">
        <f t="shared" ca="1" si="439"/>
        <v>3.092975930783888E-2</v>
      </c>
      <c r="IB89" s="2">
        <f t="shared" ca="1" si="440"/>
        <v>3.4480222833333928E-2</v>
      </c>
      <c r="IC89" s="2">
        <f t="shared" ca="1" si="441"/>
        <v>2.7658615100981866E-2</v>
      </c>
      <c r="ID89" s="2">
        <f t="shared" ca="1" si="442"/>
        <v>3.2211820861947543E-2</v>
      </c>
      <c r="IE89" s="2">
        <f t="shared" ca="1" si="443"/>
        <v>2.8267922707387823E-2</v>
      </c>
      <c r="IF89" s="2">
        <f t="shared" ca="1" si="444"/>
        <v>2.5617684490994094E-2</v>
      </c>
      <c r="IG89" s="2">
        <f t="shared" ca="1" si="445"/>
        <v>1.9436494194017967E-2</v>
      </c>
      <c r="IH89" s="2">
        <f t="shared" ca="1" si="446"/>
        <v>2.9792812395185993E-2</v>
      </c>
      <c r="II89" s="2">
        <f t="shared" ca="1" si="447"/>
        <v>2.9836558141510618E-2</v>
      </c>
      <c r="IJ89" s="2">
        <f t="shared" ca="1" si="448"/>
        <v>2.8281556982119014E-2</v>
      </c>
      <c r="IK89" s="2">
        <f t="shared" ca="1" si="449"/>
        <v>2.0505701934079964E-2</v>
      </c>
      <c r="IL89" s="2">
        <f t="shared" ca="1" si="450"/>
        <v>3.196362765789465E-2</v>
      </c>
      <c r="IM89" s="2">
        <f t="shared" ca="1" si="451"/>
        <v>3.2678737773521108E-2</v>
      </c>
      <c r="IN89" s="2">
        <f t="shared" ca="1" si="452"/>
        <v>2.5023225350229918E-2</v>
      </c>
      <c r="IO89" s="2">
        <f t="shared" ca="1" si="453"/>
        <v>2.8324637134222379E-2</v>
      </c>
      <c r="IP89" s="2">
        <f t="shared" ca="1" si="454"/>
        <v>3.2546634111601511E-2</v>
      </c>
      <c r="IQ89" s="2">
        <f t="shared" ca="1" si="455"/>
        <v>2.7446239435842623E-2</v>
      </c>
      <c r="IR89" s="2">
        <f t="shared" ca="1" si="456"/>
        <v>3.0341366959402656E-2</v>
      </c>
      <c r="IS89" s="2">
        <f t="shared" ca="1" si="457"/>
        <v>3.1991032027494627E-2</v>
      </c>
      <c r="IT89" s="2">
        <f t="shared" ca="1" si="458"/>
        <v>2.2173723600151275E-2</v>
      </c>
      <c r="IU89" s="2">
        <f t="shared" ca="1" si="459"/>
        <v>2.1755945388680382E-2</v>
      </c>
      <c r="IV89" s="2">
        <f t="shared" ca="1" si="460"/>
        <v>3.2461534916252137E-2</v>
      </c>
      <c r="IW89" s="2">
        <f t="shared" ca="1" si="461"/>
        <v>2.5654168429447309E-2</v>
      </c>
      <c r="IX89" s="2">
        <f t="shared" ca="1" si="462"/>
        <v>2.5275774420564754E-2</v>
      </c>
      <c r="IY89" s="2">
        <f t="shared" ca="1" si="463"/>
        <v>2.2549713609030544E-2</v>
      </c>
      <c r="IZ89" s="2">
        <f t="shared" ca="1" si="464"/>
        <v>2.5940061510444794E-2</v>
      </c>
      <c r="JA89" s="2">
        <f t="shared" ca="1" si="465"/>
        <v>2.4747652043949478E-2</v>
      </c>
      <c r="JB89" s="2">
        <f t="shared" ca="1" si="466"/>
        <v>3.4196766576791382E-2</v>
      </c>
      <c r="JC89" s="2">
        <f t="shared" ca="1" si="467"/>
        <v>2.1942483735729316E-2</v>
      </c>
      <c r="JD89" s="2">
        <f t="shared" ca="1" si="468"/>
        <v>2.666142432871178E-2</v>
      </c>
      <c r="JE89" s="2">
        <f t="shared" ca="1" si="469"/>
        <v>2.43228316787867E-2</v>
      </c>
      <c r="JF89" s="2">
        <f t="shared" ca="1" si="470"/>
        <v>2.2821547059652683E-2</v>
      </c>
      <c r="JG89" s="2">
        <f t="shared" ca="1" si="471"/>
        <v>2.2334642236631841E-2</v>
      </c>
      <c r="JH89" s="2">
        <f t="shared" ca="1" si="472"/>
        <v>3.107459642202362E-2</v>
      </c>
      <c r="JI89" s="2">
        <f t="shared" ca="1" si="473"/>
        <v>2.9249870643990782E-2</v>
      </c>
      <c r="JJ89" s="2">
        <f t="shared" ca="1" si="474"/>
        <v>2.8229460319969257E-2</v>
      </c>
      <c r="JK89" s="2">
        <f t="shared" ca="1" si="475"/>
        <v>2.18657342291304E-2</v>
      </c>
      <c r="JL89" s="2">
        <f t="shared" ca="1" si="476"/>
        <v>2.0914131188473514E-2</v>
      </c>
      <c r="JM89" s="2">
        <f t="shared" ca="1" si="477"/>
        <v>1.983260733986077E-2</v>
      </c>
      <c r="JN89" s="2">
        <f t="shared" ca="1" si="478"/>
        <v>3.0810643655841189E-2</v>
      </c>
      <c r="JO89" s="2">
        <f t="shared" ca="1" si="479"/>
        <v>2.0994715988983517E-2</v>
      </c>
      <c r="JP89" s="2">
        <f t="shared" ca="1" si="480"/>
        <v>2.7953456656051263E-2</v>
      </c>
      <c r="JQ89" s="2">
        <f t="shared" ca="1" si="481"/>
        <v>2.6791529496782658E-2</v>
      </c>
      <c r="JR89" s="2">
        <f t="shared" ca="1" si="482"/>
        <v>2.9210858749937865E-2</v>
      </c>
      <c r="JS89" s="2">
        <f t="shared" ca="1" si="483"/>
        <v>2.5490858164155219E-2</v>
      </c>
      <c r="JT89" s="2">
        <f t="shared" ca="1" si="484"/>
        <v>2.9925009321278648E-2</v>
      </c>
      <c r="JU89" s="2">
        <f t="shared" ca="1" si="485"/>
        <v>3.3300386962651619E-2</v>
      </c>
      <c r="JV89" s="2">
        <f t="shared" ca="1" si="486"/>
        <v>2.3177077530406584E-2</v>
      </c>
      <c r="JW89" s="2">
        <f t="shared" ca="1" si="487"/>
        <v>2.3002602942296797E-2</v>
      </c>
      <c r="JX89" s="2">
        <f t="shared" ca="1" si="488"/>
        <v>3.186961815412942E-2</v>
      </c>
      <c r="JY89" s="2">
        <f t="shared" ca="1" si="489"/>
        <v>3.5135550449446031E-2</v>
      </c>
      <c r="JZ89" s="2">
        <f t="shared" ca="1" si="490"/>
        <v>2.6449274342089935E-2</v>
      </c>
      <c r="KA89" s="2">
        <f t="shared" ca="1" si="491"/>
        <v>2.9366002211400639E-2</v>
      </c>
      <c r="KB89" s="2">
        <f t="shared" ca="1" si="492"/>
        <v>2.7043940487343928E-2</v>
      </c>
      <c r="KC89" s="2">
        <f t="shared" ca="1" si="493"/>
        <v>2.8890046982005018E-2</v>
      </c>
      <c r="KD89" s="2">
        <f t="shared" ca="1" si="494"/>
        <v>3.2871920760241868E-2</v>
      </c>
      <c r="KE89" s="2">
        <f t="shared" ca="1" si="495"/>
        <v>2.0731672423724624E-2</v>
      </c>
      <c r="KF89" s="2">
        <f t="shared" ca="1" si="496"/>
        <v>2.593760298937544E-2</v>
      </c>
      <c r="KG89" s="2">
        <f t="shared" ca="1" si="497"/>
        <v>2.2629692892969122E-2</v>
      </c>
      <c r="KH89" s="2">
        <f t="shared" ca="1" si="498"/>
        <v>2.9126681141588142E-2</v>
      </c>
      <c r="KI89" s="2">
        <f t="shared" ca="1" si="499"/>
        <v>2.4809479625759103E-2</v>
      </c>
      <c r="KJ89" s="2">
        <f t="shared" ca="1" si="500"/>
        <v>2.7096476981575617E-2</v>
      </c>
      <c r="KK89" s="2">
        <f t="shared" ca="1" si="501"/>
        <v>2.5631696390148905E-2</v>
      </c>
      <c r="KL89" s="2">
        <f t="shared" ca="1" si="502"/>
        <v>2.6459566158854152E-2</v>
      </c>
      <c r="KM89" s="2">
        <f t="shared" ca="1" si="503"/>
        <v>3.0252867444279782E-2</v>
      </c>
      <c r="KN89" s="2">
        <f t="shared" ca="1" si="504"/>
        <v>3.5622985905996163E-2</v>
      </c>
      <c r="KO89" s="2">
        <f t="shared" ca="1" si="505"/>
        <v>1.6892146699825229E-2</v>
      </c>
      <c r="KP89" s="2">
        <f t="shared" ca="1" si="506"/>
        <v>2.6473594563525681E-2</v>
      </c>
    </row>
    <row r="90" spans="2:302">
      <c r="B90" s="2">
        <f t="shared" si="306"/>
        <v>0.29365079365079305</v>
      </c>
      <c r="C90" s="6">
        <f t="shared" ca="1" si="307"/>
        <v>-0.17653643375691319</v>
      </c>
      <c r="D90" s="6">
        <f t="shared" ca="1" si="307"/>
        <v>0.11294981044195596</v>
      </c>
      <c r="E90" s="6">
        <f t="shared" ca="1" si="307"/>
        <v>-0.35337705766705618</v>
      </c>
      <c r="F90" s="6">
        <f t="shared" ca="1" si="307"/>
        <v>0.62007049572257122</v>
      </c>
      <c r="G90" s="6">
        <f t="shared" ca="1" si="307"/>
        <v>-0.25325485198250391</v>
      </c>
      <c r="H90" s="6">
        <f t="shared" ca="1" si="307"/>
        <v>0.70313612965168482</v>
      </c>
      <c r="I90" s="6">
        <f t="shared" ca="1" si="307"/>
        <v>-8.5376078605569911E-3</v>
      </c>
      <c r="J90" s="6">
        <f t="shared" ca="1" si="307"/>
        <v>-0.3264656136247393</v>
      </c>
      <c r="K90" s="6">
        <f t="shared" ca="1" si="307"/>
        <v>-0.20625841295903025</v>
      </c>
      <c r="L90" s="6">
        <f t="shared" ca="1" si="307"/>
        <v>-0.23885041588127393</v>
      </c>
      <c r="M90" s="6">
        <f t="shared" ca="1" si="307"/>
        <v>1.2413039755760902</v>
      </c>
      <c r="N90" s="6">
        <f t="shared" ca="1" si="307"/>
        <v>0.64608646922854851</v>
      </c>
      <c r="O90" s="6">
        <f t="shared" ca="1" si="307"/>
        <v>2.118554743593839</v>
      </c>
      <c r="P90" s="6">
        <f t="shared" ca="1" si="307"/>
        <v>0.39869461404573259</v>
      </c>
      <c r="Q90" s="6">
        <f t="shared" ca="1" si="307"/>
        <v>-0.42763229511029444</v>
      </c>
      <c r="R90" s="6">
        <f t="shared" ca="1" si="307"/>
        <v>-0.22422432851401186</v>
      </c>
      <c r="S90" s="6">
        <f t="shared" ca="1" si="510"/>
        <v>2.4965629269041424E-2</v>
      </c>
      <c r="T90" s="6">
        <f t="shared" ca="1" si="510"/>
        <v>0.95723593674960794</v>
      </c>
      <c r="U90" s="6">
        <f t="shared" ca="1" si="510"/>
        <v>-0.2041132885846422</v>
      </c>
      <c r="V90" s="6">
        <f t="shared" ca="1" si="510"/>
        <v>8.6063523096057387E-2</v>
      </c>
      <c r="W90" s="6">
        <f t="shared" ca="1" si="510"/>
        <v>-1.5006586556340917</v>
      </c>
      <c r="X90" s="6">
        <f t="shared" ca="1" si="510"/>
        <v>1.5501818473423103</v>
      </c>
      <c r="Y90" s="6">
        <f t="shared" ca="1" si="510"/>
        <v>6.6988561135354271E-2</v>
      </c>
      <c r="Z90" s="6">
        <f t="shared" ca="1" si="510"/>
        <v>-4.3044562086896844E-3</v>
      </c>
      <c r="AA90" s="6">
        <f t="shared" ca="1" si="510"/>
        <v>0.10601808522045571</v>
      </c>
      <c r="AB90" s="6">
        <f t="shared" ca="1" si="510"/>
        <v>-0.4900508527621234</v>
      </c>
      <c r="AC90" s="6">
        <f t="shared" ca="1" si="510"/>
        <v>0.23577776199492353</v>
      </c>
      <c r="AD90" s="6">
        <f t="shared" ca="1" si="510"/>
        <v>0.83416116872380464</v>
      </c>
      <c r="AE90" s="6">
        <f t="shared" ca="1" si="510"/>
        <v>-0.20231347143145462</v>
      </c>
      <c r="AF90" s="6">
        <f t="shared" ca="1" si="510"/>
        <v>0.18054095929904185</v>
      </c>
      <c r="AG90" s="6">
        <f t="shared" ca="1" si="510"/>
        <v>1.2520098035625298</v>
      </c>
      <c r="AH90" s="6">
        <f t="shared" ca="1" si="510"/>
        <v>1.0251689263334514</v>
      </c>
      <c r="AI90" s="6">
        <f t="shared" ca="1" si="511"/>
        <v>6.4020342839550409E-2</v>
      </c>
      <c r="AJ90" s="6">
        <f t="shared" ca="1" si="511"/>
        <v>-0.43987142761217113</v>
      </c>
      <c r="AK90" s="6">
        <f t="shared" ca="1" si="511"/>
        <v>1.2037854127069336</v>
      </c>
      <c r="AL90" s="6">
        <f t="shared" ca="1" si="511"/>
        <v>1.0571880653255912</v>
      </c>
      <c r="AM90" s="6">
        <f t="shared" ca="1" si="511"/>
        <v>2.1724752070958302</v>
      </c>
      <c r="AN90" s="6">
        <f t="shared" ca="1" si="511"/>
        <v>0.3946588031239408</v>
      </c>
      <c r="AO90" s="6">
        <f t="shared" ca="1" si="511"/>
        <v>-0.57064807574538334</v>
      </c>
      <c r="AP90" s="6">
        <f t="shared" ca="1" si="511"/>
        <v>0.58735957443591102</v>
      </c>
      <c r="AQ90" s="6">
        <f t="shared" ca="1" si="511"/>
        <v>1.2886060716331598</v>
      </c>
      <c r="AR90" s="6">
        <f t="shared" ca="1" si="511"/>
        <v>1.1357238566740442</v>
      </c>
      <c r="AS90" s="6">
        <f t="shared" ca="1" si="511"/>
        <v>0.50777762421810357</v>
      </c>
      <c r="AT90" s="6">
        <f t="shared" ca="1" si="511"/>
        <v>0.4406982181772357</v>
      </c>
      <c r="AU90" s="6">
        <f t="shared" ca="1" si="511"/>
        <v>0.90677559930007623</v>
      </c>
      <c r="AV90" s="6">
        <f t="shared" ca="1" si="511"/>
        <v>-0.58856195234137165</v>
      </c>
      <c r="AW90" s="6">
        <f t="shared" ca="1" si="511"/>
        <v>-1.6614323462995415</v>
      </c>
      <c r="AX90" s="6">
        <f t="shared" ca="1" si="511"/>
        <v>-0.77261998190846781</v>
      </c>
      <c r="AY90" s="6">
        <f t="shared" ca="1" si="508"/>
        <v>-0.3105364191086159</v>
      </c>
      <c r="AZ90" s="6">
        <f t="shared" ca="1" si="508"/>
        <v>-0.50981793148860555</v>
      </c>
      <c r="BA90" s="6">
        <f t="shared" ca="1" si="508"/>
        <v>0.42538745995841681</v>
      </c>
      <c r="BB90" s="6">
        <f t="shared" ca="1" si="508"/>
        <v>-1.0618887539991013</v>
      </c>
      <c r="BC90" s="6">
        <f t="shared" ca="1" si="508"/>
        <v>0.7690540361265068</v>
      </c>
      <c r="BD90" s="6">
        <f t="shared" ca="1" si="508"/>
        <v>0.36287162417720259</v>
      </c>
      <c r="BE90" s="6">
        <f t="shared" ca="1" si="508"/>
        <v>8.9671523761066463E-2</v>
      </c>
      <c r="BF90" s="6">
        <f t="shared" ca="1" si="508"/>
        <v>-0.15097748214752524</v>
      </c>
      <c r="BG90" s="6">
        <f t="shared" ca="1" si="508"/>
        <v>0.21870762827412904</v>
      </c>
      <c r="BH90" s="6">
        <f t="shared" ca="1" si="508"/>
        <v>-2.5947269492879586</v>
      </c>
      <c r="BI90" s="6">
        <f t="shared" ca="1" si="508"/>
        <v>2.5118597130978459</v>
      </c>
      <c r="BJ90" s="6">
        <f t="shared" ca="1" si="508"/>
        <v>0.84331132778925011</v>
      </c>
      <c r="BK90" s="6">
        <f t="shared" ca="1" si="508"/>
        <v>-0.86954147792450964</v>
      </c>
      <c r="BL90" s="6">
        <f t="shared" ca="1" si="508"/>
        <v>-0.18393199012433212</v>
      </c>
      <c r="BM90" s="6">
        <f t="shared" ca="1" si="508"/>
        <v>-0.74636142737018452</v>
      </c>
      <c r="BN90" s="6">
        <f t="shared" ca="1" si="269"/>
        <v>-0.96629676874440207</v>
      </c>
      <c r="BO90" s="6">
        <f t="shared" ca="1" si="298"/>
        <v>-0.57475848505653226</v>
      </c>
      <c r="BP90" s="6">
        <f t="shared" ca="1" si="298"/>
        <v>0.62076238237418557</v>
      </c>
      <c r="BQ90" s="6">
        <f t="shared" ca="1" si="298"/>
        <v>1.0925157614161232</v>
      </c>
      <c r="BR90" s="6">
        <f t="shared" ca="1" si="298"/>
        <v>1.0118679832810036</v>
      </c>
      <c r="BS90" s="6">
        <f t="shared" ca="1" si="298"/>
        <v>-0.80734903712907646</v>
      </c>
      <c r="BT90" s="6">
        <f t="shared" ca="1" si="298"/>
        <v>-1.1347959071780773</v>
      </c>
      <c r="BU90" s="6">
        <f t="shared" ca="1" si="298"/>
        <v>1.0777088152824921</v>
      </c>
      <c r="BV90" s="6">
        <f t="shared" ca="1" si="298"/>
        <v>-0.84381084508957693</v>
      </c>
      <c r="BW90" s="6">
        <f t="shared" ca="1" si="298"/>
        <v>-1.5152167293583896</v>
      </c>
      <c r="BX90" s="6">
        <f t="shared" ca="1" si="298"/>
        <v>0.36544754195557899</v>
      </c>
      <c r="BY90" s="6">
        <f t="shared" ca="1" si="298"/>
        <v>1.4349989568952379</v>
      </c>
      <c r="BZ90" s="6">
        <f t="shared" ca="1" si="298"/>
        <v>-0.53013936267474993</v>
      </c>
      <c r="CA90" s="6">
        <f t="shared" ca="1" si="298"/>
        <v>-0.52643101231774325</v>
      </c>
      <c r="CB90" s="6">
        <f t="shared" ca="1" si="298"/>
        <v>0.74247743376640907</v>
      </c>
      <c r="CC90" s="6">
        <f t="shared" ca="1" si="298"/>
        <v>1.1020782760990575</v>
      </c>
      <c r="CD90" s="6">
        <f t="shared" ca="1" si="298"/>
        <v>-4.0950334416279918E-2</v>
      </c>
      <c r="CE90" s="6">
        <f t="shared" ca="1" si="296"/>
        <v>-1.2326853358773959</v>
      </c>
      <c r="CF90" s="6">
        <f t="shared" ca="1" si="296"/>
        <v>0.29849995724077122</v>
      </c>
      <c r="CG90" s="6">
        <f t="shared" ca="1" si="296"/>
        <v>1.7920139458901502E-2</v>
      </c>
      <c r="CH90" s="6">
        <f t="shared" ca="1" si="296"/>
        <v>4.7417705663975351E-2</v>
      </c>
      <c r="CI90" s="6">
        <f t="shared" ca="1" si="296"/>
        <v>-1.2625030254599592</v>
      </c>
      <c r="CJ90" s="6">
        <f t="shared" ca="1" si="296"/>
        <v>0.75081143811615758</v>
      </c>
      <c r="CK90" s="6">
        <f t="shared" ca="1" si="296"/>
        <v>0.33942689128157366</v>
      </c>
      <c r="CL90" s="6">
        <f t="shared" ca="1" si="296"/>
        <v>-1.0657648283402326</v>
      </c>
      <c r="CM90" s="6">
        <f t="shared" ca="1" si="296"/>
        <v>-1.1240717178620045</v>
      </c>
      <c r="CN90" s="6">
        <f t="shared" ca="1" si="296"/>
        <v>-0.28288777229765788</v>
      </c>
      <c r="CO90" s="6">
        <f t="shared" ca="1" si="296"/>
        <v>-1.8457378717932016E-2</v>
      </c>
      <c r="CP90" s="6">
        <f t="shared" ca="1" si="296"/>
        <v>8.1507091764343606E-2</v>
      </c>
      <c r="CQ90" s="6">
        <f t="shared" ca="1" si="304"/>
        <v>0.99769368185836971</v>
      </c>
      <c r="CR90" s="6">
        <f t="shared" ca="1" si="304"/>
        <v>-0.22320375229508771</v>
      </c>
      <c r="CS90" s="6">
        <f t="shared" ca="1" si="304"/>
        <v>0.22192134357356372</v>
      </c>
      <c r="CT90" s="6">
        <f t="shared" ca="1" si="304"/>
        <v>0.98645530375961399</v>
      </c>
      <c r="CU90" s="6">
        <f t="shared" ca="1" si="304"/>
        <v>-1.2167722108716508</v>
      </c>
      <c r="CV90" s="6">
        <f t="shared" ca="1" si="304"/>
        <v>0.35473500566482036</v>
      </c>
      <c r="CW90" s="6">
        <f t="shared" ca="1" si="304"/>
        <v>0.84705414189149908</v>
      </c>
      <c r="CX90" s="6">
        <f t="shared" ca="1" si="304"/>
        <v>-1.0444560277174912</v>
      </c>
      <c r="CY90" s="2">
        <f t="shared" ca="1" si="308"/>
        <v>3.9740412483470287E-2</v>
      </c>
      <c r="CZ90" s="2">
        <f t="shared" ca="1" si="309"/>
        <v>4.0712767477880739E-2</v>
      </c>
      <c r="DA90" s="2">
        <f t="shared" ca="1" si="310"/>
        <v>4.6965085043398171E-2</v>
      </c>
      <c r="DB90" s="2">
        <f t="shared" ca="1" si="311"/>
        <v>3.4863596723969131E-2</v>
      </c>
      <c r="DC90" s="2">
        <f t="shared" ca="1" si="312"/>
        <v>4.5593583880646202E-2</v>
      </c>
      <c r="DD90" s="2">
        <f t="shared" ca="1" si="313"/>
        <v>3.6442462635539061E-2</v>
      </c>
      <c r="DE90" s="2">
        <f t="shared" ca="1" si="314"/>
        <v>4.1502334181689395E-2</v>
      </c>
      <c r="DF90" s="2">
        <f t="shared" ca="1" si="315"/>
        <v>2.9766364871385946E-2</v>
      </c>
      <c r="DG90" s="2">
        <f t="shared" ca="1" si="316"/>
        <v>4.9901789185981982E-2</v>
      </c>
      <c r="DH90" s="2">
        <f t="shared" ca="1" si="317"/>
        <v>4.2347133042620562E-2</v>
      </c>
      <c r="DI90" s="2">
        <f t="shared" ca="1" si="318"/>
        <v>3.797907149237216E-2</v>
      </c>
      <c r="DJ90" s="2">
        <f t="shared" ca="1" si="319"/>
        <v>3.4349608565131876E-2</v>
      </c>
      <c r="DK90" s="2">
        <f t="shared" ca="1" si="320"/>
        <v>4.2633122385750524E-2</v>
      </c>
      <c r="DL90" s="2">
        <f t="shared" ca="1" si="321"/>
        <v>4.3010214017737969E-2</v>
      </c>
      <c r="DM90" s="2">
        <f t="shared" ca="1" si="322"/>
        <v>4.2675803907324075E-2</v>
      </c>
      <c r="DN90" s="2">
        <f t="shared" ca="1" si="323"/>
        <v>3.9572748222619879E-2</v>
      </c>
      <c r="DO90" s="2">
        <f t="shared" ca="1" si="324"/>
        <v>4.0122693476073848E-2</v>
      </c>
      <c r="DP90" s="2">
        <f t="shared" ca="1" si="325"/>
        <v>3.8577084405163893E-2</v>
      </c>
      <c r="DQ90" s="2">
        <f t="shared" ca="1" si="326"/>
        <v>3.2792603625758629E-2</v>
      </c>
      <c r="DR90" s="2">
        <f t="shared" ca="1" si="327"/>
        <v>3.7702641695538573E-2</v>
      </c>
      <c r="DS90" s="2">
        <f t="shared" ca="1" si="328"/>
        <v>3.8800209766363239E-2</v>
      </c>
      <c r="DT90" s="2">
        <f t="shared" ca="1" si="329"/>
        <v>3.2629103174784568E-2</v>
      </c>
      <c r="DU90" s="2">
        <f t="shared" ca="1" si="330"/>
        <v>4.119059922940204E-2</v>
      </c>
      <c r="DV90" s="2">
        <f t="shared" ca="1" si="331"/>
        <v>3.657834190282637E-2</v>
      </c>
      <c r="DW90" s="2">
        <f t="shared" ca="1" si="332"/>
        <v>2.7519869587715805E-2</v>
      </c>
      <c r="DX90" s="2">
        <f t="shared" ca="1" si="333"/>
        <v>3.9394911158309315E-2</v>
      </c>
      <c r="DY90" s="2">
        <f t="shared" ca="1" si="334"/>
        <v>4.1194385967210888E-2</v>
      </c>
      <c r="DZ90" s="2">
        <f t="shared" ca="1" si="335"/>
        <v>4.372557487405325E-2</v>
      </c>
      <c r="EA90" s="2">
        <f t="shared" ca="1" si="336"/>
        <v>4.3992681276298608E-2</v>
      </c>
      <c r="EB90" s="2">
        <f t="shared" ca="1" si="337"/>
        <v>3.9081019175498763E-2</v>
      </c>
      <c r="EC90" s="2">
        <f t="shared" ca="1" si="338"/>
        <v>4.5053484819431687E-2</v>
      </c>
      <c r="ED90" s="2">
        <f t="shared" ca="1" si="339"/>
        <v>3.8205831102878701E-2</v>
      </c>
      <c r="EE90" s="2">
        <f t="shared" ca="1" si="340"/>
        <v>3.9689362162357369E-2</v>
      </c>
      <c r="EF90" s="2">
        <f t="shared" ca="1" si="341"/>
        <v>4.265945471653583E-2</v>
      </c>
      <c r="EG90" s="2">
        <f t="shared" ca="1" si="342"/>
        <v>3.8486290065261185E-2</v>
      </c>
      <c r="EH90" s="2">
        <f t="shared" ca="1" si="343"/>
        <v>4.3928885952048233E-2</v>
      </c>
      <c r="EI90" s="2">
        <f t="shared" ca="1" si="344"/>
        <v>3.8873487588844187E-2</v>
      </c>
      <c r="EJ90" s="2">
        <f t="shared" ca="1" si="345"/>
        <v>3.8482547070795105E-2</v>
      </c>
      <c r="EK90" s="2">
        <f t="shared" ca="1" si="346"/>
        <v>3.7994086054989086E-2</v>
      </c>
      <c r="EL90" s="2">
        <f t="shared" ca="1" si="347"/>
        <v>4.258523750099788E-2</v>
      </c>
      <c r="EM90" s="2">
        <f t="shared" ca="1" si="348"/>
        <v>4.5617954905390362E-2</v>
      </c>
      <c r="EN90" s="2">
        <f t="shared" ca="1" si="349"/>
        <v>4.6003376273485282E-2</v>
      </c>
      <c r="EO90" s="2">
        <f t="shared" ca="1" si="350"/>
        <v>3.3793179089898859E-2</v>
      </c>
      <c r="EP90" s="2">
        <f t="shared" ca="1" si="351"/>
        <v>4.4463179711486653E-2</v>
      </c>
      <c r="EQ90" s="2">
        <f t="shared" ca="1" si="352"/>
        <v>4.2712232741778655E-2</v>
      </c>
      <c r="ER90" s="2">
        <f t="shared" ca="1" si="353"/>
        <v>3.360625506903387E-2</v>
      </c>
      <c r="ES90" s="2">
        <f t="shared" ca="1" si="354"/>
        <v>3.3260929566103617E-2</v>
      </c>
      <c r="ET90" s="2">
        <f t="shared" ca="1" si="355"/>
        <v>3.7137660548736642E-2</v>
      </c>
      <c r="EU90" s="2">
        <f t="shared" ca="1" si="356"/>
        <v>3.642118669251921E-2</v>
      </c>
      <c r="EV90" s="2">
        <f t="shared" ca="1" si="357"/>
        <v>4.2078428065800151E-2</v>
      </c>
      <c r="EW90" s="2">
        <f t="shared" ca="1" si="358"/>
        <v>3.7149777934720699E-2</v>
      </c>
      <c r="EX90" s="2">
        <f t="shared" ca="1" si="359"/>
        <v>3.1454438496344252E-2</v>
      </c>
      <c r="EY90" s="2">
        <f t="shared" ca="1" si="360"/>
        <v>3.8932751802480181E-2</v>
      </c>
      <c r="EZ90" s="2">
        <f t="shared" ca="1" si="361"/>
        <v>4.5080706124065333E-2</v>
      </c>
      <c r="FA90" s="2">
        <f t="shared" ca="1" si="362"/>
        <v>3.3052577418992125E-2</v>
      </c>
      <c r="FB90" s="2">
        <f t="shared" ca="1" si="363"/>
        <v>4.5874872659782739E-2</v>
      </c>
      <c r="FC90" s="2">
        <f t="shared" ca="1" si="364"/>
        <v>3.4617173681924428E-2</v>
      </c>
      <c r="FD90" s="2">
        <f t="shared" ca="1" si="365"/>
        <v>3.655869106644425E-2</v>
      </c>
      <c r="FE90" s="2">
        <f t="shared" ca="1" si="366"/>
        <v>4.1195482571845729E-2</v>
      </c>
      <c r="FF90" s="2">
        <f t="shared" ca="1" si="367"/>
        <v>4.6283619195094869E-2</v>
      </c>
      <c r="FG90" s="2">
        <f t="shared" ca="1" si="368"/>
        <v>3.6412221621540564E-2</v>
      </c>
      <c r="FH90" s="2">
        <f t="shared" ca="1" si="369"/>
        <v>3.4152970116532858E-2</v>
      </c>
      <c r="FI90" s="2">
        <f t="shared" ca="1" si="370"/>
        <v>3.0417233994458184E-2</v>
      </c>
      <c r="FJ90" s="2">
        <f t="shared" ca="1" si="371"/>
        <v>3.1353167518795667E-2</v>
      </c>
      <c r="FK90" s="2">
        <f t="shared" ca="1" si="372"/>
        <v>3.3738188921583284E-2</v>
      </c>
      <c r="FL90" s="2">
        <f t="shared" ca="1" si="373"/>
        <v>4.2781817308844408E-2</v>
      </c>
      <c r="FM90" s="2">
        <f t="shared" ca="1" si="374"/>
        <v>3.7088700002106352E-2</v>
      </c>
      <c r="FN90" s="2">
        <f t="shared" ca="1" si="375"/>
        <v>4.5313465426861488E-2</v>
      </c>
      <c r="FO90" s="2">
        <f t="shared" ca="1" si="376"/>
        <v>4.233801825814687E-2</v>
      </c>
      <c r="FP90" s="2">
        <f t="shared" ca="1" si="377"/>
        <v>3.1275214803741333E-2</v>
      </c>
      <c r="FQ90" s="2">
        <f t="shared" ca="1" si="378"/>
        <v>3.7115285247090776E-2</v>
      </c>
      <c r="FR90" s="2">
        <f t="shared" ca="1" si="379"/>
        <v>4.1334836242562782E-2</v>
      </c>
      <c r="FS90" s="2">
        <f t="shared" ca="1" si="380"/>
        <v>3.2301287177815233E-2</v>
      </c>
      <c r="FT90" s="2">
        <f t="shared" ca="1" si="381"/>
        <v>3.9324039204201092E-2</v>
      </c>
      <c r="FU90" s="2">
        <f t="shared" ca="1" si="382"/>
        <v>4.4888438561134746E-2</v>
      </c>
      <c r="FV90" s="2">
        <f t="shared" ca="1" si="383"/>
        <v>4.0388255319440527E-2</v>
      </c>
      <c r="FW90" s="2">
        <f t="shared" ca="1" si="384"/>
        <v>3.6807094917613491E-2</v>
      </c>
      <c r="FX90" s="2">
        <f t="shared" ca="1" si="385"/>
        <v>3.9442041479293796E-2</v>
      </c>
      <c r="FY90" s="2">
        <f t="shared" ca="1" si="386"/>
        <v>4.4843878189225826E-2</v>
      </c>
      <c r="FZ90" s="2">
        <f t="shared" ca="1" si="387"/>
        <v>3.7032159005399613E-2</v>
      </c>
      <c r="GA90" s="2">
        <f t="shared" ca="1" si="388"/>
        <v>3.1540840839050233E-2</v>
      </c>
      <c r="GB90" s="2">
        <f t="shared" ca="1" si="389"/>
        <v>4.1842923625176991E-2</v>
      </c>
      <c r="GC90" s="2">
        <f t="shared" ca="1" si="390"/>
        <v>5.0468757929444025E-2</v>
      </c>
      <c r="GD90" s="2">
        <f t="shared" ca="1" si="391"/>
        <v>3.2176797278128264E-2</v>
      </c>
      <c r="GE90" s="2">
        <f t="shared" ca="1" si="392"/>
        <v>4.3145771892819137E-2</v>
      </c>
      <c r="GF90" s="2">
        <f t="shared" ca="1" si="393"/>
        <v>3.8413664830466307E-2</v>
      </c>
      <c r="GG90" s="2">
        <f t="shared" ca="1" si="394"/>
        <v>4.3543242826820157E-2</v>
      </c>
      <c r="GH90" s="2">
        <f t="shared" ca="1" si="395"/>
        <v>4.5088628253288951E-2</v>
      </c>
      <c r="GI90" s="2">
        <f t="shared" ca="1" si="396"/>
        <v>3.2101022358044538E-2</v>
      </c>
      <c r="GJ90" s="2">
        <f t="shared" ca="1" si="397"/>
        <v>3.3886843613552167E-2</v>
      </c>
      <c r="GK90" s="2">
        <f t="shared" ca="1" si="398"/>
        <v>3.6576176398705952E-2</v>
      </c>
      <c r="GL90" s="2">
        <f t="shared" ca="1" si="399"/>
        <v>4.2817457114824667E-2</v>
      </c>
      <c r="GM90" s="2">
        <f t="shared" ca="1" si="400"/>
        <v>4.4732479858089438E-2</v>
      </c>
      <c r="GN90" s="2">
        <f t="shared" ca="1" si="401"/>
        <v>4.3680786189516686E-2</v>
      </c>
      <c r="GO90" s="2">
        <f t="shared" ca="1" si="402"/>
        <v>3.7655899274940702E-2</v>
      </c>
      <c r="GP90" s="2">
        <f t="shared" ca="1" si="403"/>
        <v>3.8204322972751399E-2</v>
      </c>
      <c r="GQ90" s="2">
        <f t="shared" ca="1" si="404"/>
        <v>4.1642241512540562E-2</v>
      </c>
      <c r="GR90" s="2">
        <f t="shared" ca="1" si="405"/>
        <v>4.7408842798847696E-2</v>
      </c>
      <c r="GS90" s="2">
        <f t="shared" ca="1" si="406"/>
        <v>3.0272345434491321E-2</v>
      </c>
      <c r="GT90" s="2">
        <f t="shared" ca="1" si="407"/>
        <v>4.4318259165422993E-2</v>
      </c>
      <c r="GU90" s="2">
        <f t="shared" ref="GU90:GV90" ca="1" si="517">SUM(CY90:CY341)*$C$10</f>
        <v>2.7115398527894144E-2</v>
      </c>
      <c r="GV90" s="2">
        <f t="shared" ca="1" si="517"/>
        <v>3.4532174556229034E-2</v>
      </c>
      <c r="GW90" s="2">
        <f t="shared" ca="1" si="409"/>
        <v>3.3446127102693561E-2</v>
      </c>
      <c r="GX90" s="2">
        <f t="shared" ca="1" si="410"/>
        <v>2.0354017871584893E-2</v>
      </c>
      <c r="GY90" s="2">
        <f t="shared" ca="1" si="411"/>
        <v>3.1974597554923365E-2</v>
      </c>
      <c r="GZ90" s="2">
        <f t="shared" ca="1" si="412"/>
        <v>2.4297973987937736E-2</v>
      </c>
      <c r="HA90" s="2">
        <f t="shared" ca="1" si="413"/>
        <v>3.213650900822615E-2</v>
      </c>
      <c r="HB90" s="2">
        <f t="shared" ca="1" si="414"/>
        <v>2.3905650836796261E-2</v>
      </c>
      <c r="HC90" s="2">
        <f t="shared" ca="1" si="415"/>
        <v>3.9053204441166126E-2</v>
      </c>
      <c r="HD90" s="2">
        <f t="shared" ca="1" si="416"/>
        <v>3.6259688309376231E-2</v>
      </c>
      <c r="HE90" s="2">
        <f t="shared" ca="1" si="417"/>
        <v>2.2740110326166955E-2</v>
      </c>
      <c r="HF90" s="2">
        <f t="shared" ca="1" si="418"/>
        <v>2.4922548725056611E-2</v>
      </c>
      <c r="HG90" s="2">
        <f t="shared" ca="1" si="419"/>
        <v>2.4579439095737236E-2</v>
      </c>
      <c r="HH90" s="2">
        <f t="shared" ca="1" si="420"/>
        <v>3.387726855481718E-2</v>
      </c>
      <c r="HI90" s="2">
        <f t="shared" ca="1" si="421"/>
        <v>3.3248614109035915E-2</v>
      </c>
      <c r="HJ90" s="2">
        <f t="shared" ca="1" si="422"/>
        <v>3.0591277330920187E-2</v>
      </c>
      <c r="HK90" s="2">
        <f t="shared" ca="1" si="423"/>
        <v>2.8766632570825602E-2</v>
      </c>
      <c r="HL90" s="2">
        <f t="shared" ca="1" si="424"/>
        <v>3.3613553595858818E-2</v>
      </c>
      <c r="HM90" s="2">
        <f t="shared" ca="1" si="425"/>
        <v>1.9207997706841215E-2</v>
      </c>
      <c r="HN90" s="2">
        <f t="shared" ca="1" si="426"/>
        <v>3.1905937126528387E-2</v>
      </c>
      <c r="HO90" s="2">
        <f t="shared" ca="1" si="427"/>
        <v>2.925803625930359E-2</v>
      </c>
      <c r="HP90" s="2">
        <f t="shared" ca="1" si="428"/>
        <v>2.2413318319905545E-2</v>
      </c>
      <c r="HQ90" s="2">
        <f t="shared" ca="1" si="429"/>
        <v>3.1379484118462454E-2</v>
      </c>
      <c r="HR90" s="2">
        <f t="shared" ca="1" si="430"/>
        <v>2.4176581241182469E-2</v>
      </c>
      <c r="HS90" s="2">
        <f t="shared" ca="1" si="431"/>
        <v>1.7792465360192515E-2</v>
      </c>
      <c r="HT90" s="2">
        <f t="shared" ca="1" si="432"/>
        <v>3.0558912279163828E-2</v>
      </c>
      <c r="HU90" s="2">
        <f t="shared" ca="1" si="433"/>
        <v>2.8659670777086678E-2</v>
      </c>
      <c r="HV90" s="2">
        <f t="shared" ca="1" si="434"/>
        <v>2.8730793087525259E-2</v>
      </c>
      <c r="HW90" s="2">
        <f t="shared" ca="1" si="435"/>
        <v>2.8256998526550937E-2</v>
      </c>
      <c r="HX90" s="2">
        <f t="shared" ca="1" si="436"/>
        <v>3.0910019980576943E-2</v>
      </c>
      <c r="HY90" s="2">
        <f t="shared" ca="1" si="437"/>
        <v>3.9753906811860723E-2</v>
      </c>
      <c r="HZ90" s="2">
        <f t="shared" ca="1" si="438"/>
        <v>3.2660671559806759E-2</v>
      </c>
      <c r="IA90" s="2">
        <f t="shared" ca="1" si="439"/>
        <v>3.0772425426883653E-2</v>
      </c>
      <c r="IB90" s="2">
        <f t="shared" ca="1" si="440"/>
        <v>3.430979377149912E-2</v>
      </c>
      <c r="IC90" s="2">
        <f t="shared" ca="1" si="441"/>
        <v>2.7508825181318385E-2</v>
      </c>
      <c r="ID90" s="2">
        <f t="shared" ca="1" si="442"/>
        <v>3.2040240449780086E-2</v>
      </c>
      <c r="IE90" s="2">
        <f t="shared" ca="1" si="443"/>
        <v>2.8118935094009912E-2</v>
      </c>
      <c r="IF90" s="2">
        <f t="shared" ca="1" si="444"/>
        <v>2.5465949243454362E-2</v>
      </c>
      <c r="IG90" s="2">
        <f t="shared" ca="1" si="445"/>
        <v>1.9284335731798635E-2</v>
      </c>
      <c r="IH90" s="2">
        <f t="shared" ca="1" si="446"/>
        <v>2.9625327766044599E-2</v>
      </c>
      <c r="II90" s="2">
        <f t="shared" ca="1" si="447"/>
        <v>2.9658930235649739E-2</v>
      </c>
      <c r="IJ90" s="2">
        <f t="shared" ca="1" si="448"/>
        <v>2.8102010003570686E-2</v>
      </c>
      <c r="IK90" s="2">
        <f t="shared" ca="1" si="449"/>
        <v>2.0372787182698551E-2</v>
      </c>
      <c r="IL90" s="2">
        <f t="shared" ca="1" si="450"/>
        <v>3.1788334166126843E-2</v>
      </c>
      <c r="IM90" s="2">
        <f t="shared" ca="1" si="451"/>
        <v>3.2511567447127639E-2</v>
      </c>
      <c r="IN90" s="2">
        <f t="shared" ca="1" si="452"/>
        <v>2.4888534136102904E-2</v>
      </c>
      <c r="IO90" s="2">
        <f t="shared" ca="1" si="453"/>
        <v>2.8188829035079115E-2</v>
      </c>
      <c r="IP90" s="2">
        <f t="shared" ca="1" si="454"/>
        <v>3.2397400426371833E-2</v>
      </c>
      <c r="IQ90" s="2">
        <f t="shared" ca="1" si="455"/>
        <v>2.7300982166242226E-2</v>
      </c>
      <c r="IR90" s="2">
        <f t="shared" ca="1" si="456"/>
        <v>3.0173072369577704E-2</v>
      </c>
      <c r="IS90" s="2">
        <f t="shared" ca="1" si="457"/>
        <v>3.1844646402937965E-2</v>
      </c>
      <c r="IT90" s="2">
        <f t="shared" ca="1" si="458"/>
        <v>2.2046556658643999E-2</v>
      </c>
      <c r="IU90" s="2">
        <f t="shared" ca="1" si="459"/>
        <v>2.160334333380122E-2</v>
      </c>
      <c r="IV90" s="2">
        <f t="shared" ca="1" si="460"/>
        <v>3.2283591550928609E-2</v>
      </c>
      <c r="IW90" s="2">
        <f t="shared" ca="1" si="461"/>
        <v>2.5523236204911752E-2</v>
      </c>
      <c r="IX90" s="2">
        <f t="shared" ca="1" si="462"/>
        <v>2.509331094779018E-2</v>
      </c>
      <c r="IY90" s="2">
        <f t="shared" ca="1" si="463"/>
        <v>2.2412872017841326E-2</v>
      </c>
      <c r="IZ90" s="2">
        <f t="shared" ca="1" si="464"/>
        <v>2.5788661638323999E-2</v>
      </c>
      <c r="JA90" s="2">
        <f t="shared" ca="1" si="465"/>
        <v>2.459043138548022E-2</v>
      </c>
      <c r="JB90" s="2">
        <f t="shared" ca="1" si="466"/>
        <v>3.4015340316871201E-2</v>
      </c>
      <c r="JC90" s="2">
        <f t="shared" ca="1" si="467"/>
        <v>2.1795914872083766E-2</v>
      </c>
      <c r="JD90" s="2">
        <f t="shared" ca="1" si="468"/>
        <v>2.6525492424665051E-2</v>
      </c>
      <c r="JE90" s="2">
        <f t="shared" ca="1" si="469"/>
        <v>2.4200522673392164E-2</v>
      </c>
      <c r="JF90" s="2">
        <f t="shared" ca="1" si="470"/>
        <v>2.269500165433266E-2</v>
      </c>
      <c r="JG90" s="2">
        <f t="shared" ca="1" si="471"/>
        <v>2.2199456440615203E-2</v>
      </c>
      <c r="JH90" s="2">
        <f t="shared" ca="1" si="472"/>
        <v>3.0906420223802276E-2</v>
      </c>
      <c r="JI90" s="2">
        <f t="shared" ca="1" si="473"/>
        <v>2.910531391276213E-2</v>
      </c>
      <c r="JJ90" s="2">
        <f t="shared" ca="1" si="474"/>
        <v>2.8052305711406714E-2</v>
      </c>
      <c r="JK90" s="2">
        <f t="shared" ca="1" si="475"/>
        <v>2.1695631110146118E-2</v>
      </c>
      <c r="JL90" s="2">
        <f t="shared" ca="1" si="476"/>
        <v>2.0787518301777972E-2</v>
      </c>
      <c r="JM90" s="2">
        <f t="shared" ca="1" si="477"/>
        <v>1.9687910919921541E-2</v>
      </c>
      <c r="JN90" s="2">
        <f t="shared" ca="1" si="478"/>
        <v>3.0644455443983649E-2</v>
      </c>
      <c r="JO90" s="2">
        <f t="shared" ca="1" si="479"/>
        <v>2.0863112071807334E-2</v>
      </c>
      <c r="JP90" s="2">
        <f t="shared" ca="1" si="480"/>
        <v>2.7798318020038664E-2</v>
      </c>
      <c r="JQ90" s="2">
        <f t="shared" ca="1" si="481"/>
        <v>2.661715132318019E-2</v>
      </c>
      <c r="JR90" s="2">
        <f t="shared" ca="1" si="482"/>
        <v>2.904925158170707E-2</v>
      </c>
      <c r="JS90" s="2">
        <f t="shared" ca="1" si="483"/>
        <v>2.5343542718151715E-2</v>
      </c>
      <c r="JT90" s="2">
        <f t="shared" ca="1" si="484"/>
        <v>2.9770331821685213E-2</v>
      </c>
      <c r="JU90" s="2">
        <f t="shared" ca="1" si="485"/>
        <v>3.3125318496948934E-2</v>
      </c>
      <c r="JV90" s="2">
        <f t="shared" ca="1" si="486"/>
        <v>2.3030038422202474E-2</v>
      </c>
      <c r="JW90" s="2">
        <f t="shared" ca="1" si="487"/>
        <v>2.2874702457126611E-2</v>
      </c>
      <c r="JX90" s="2">
        <f t="shared" ca="1" si="488"/>
        <v>3.1704334182841444E-2</v>
      </c>
      <c r="JY90" s="2">
        <f t="shared" ca="1" si="489"/>
        <v>3.493529811106811E-2</v>
      </c>
      <c r="JZ90" s="2">
        <f t="shared" ca="1" si="490"/>
        <v>2.6321722788794553E-2</v>
      </c>
      <c r="KA90" s="2">
        <f t="shared" ca="1" si="491"/>
        <v>2.9191470113100047E-2</v>
      </c>
      <c r="KB90" s="2">
        <f t="shared" ca="1" si="492"/>
        <v>2.6893343052050454E-2</v>
      </c>
      <c r="KC90" s="2">
        <f t="shared" ca="1" si="493"/>
        <v>2.8718132045182518E-2</v>
      </c>
      <c r="KD90" s="2">
        <f t="shared" ca="1" si="494"/>
        <v>3.2690131363136456E-2</v>
      </c>
      <c r="KE90" s="2">
        <f t="shared" ca="1" si="495"/>
        <v>2.0601771478674643E-2</v>
      </c>
      <c r="KF90" s="2">
        <f t="shared" ca="1" si="496"/>
        <v>2.5802500888460245E-2</v>
      </c>
      <c r="KG90" s="2">
        <f t="shared" ca="1" si="497"/>
        <v>2.2484519119391842E-2</v>
      </c>
      <c r="KH90" s="2">
        <f t="shared" ca="1" si="498"/>
        <v>2.8956975711224679E-2</v>
      </c>
      <c r="KI90" s="2">
        <f t="shared" ca="1" si="499"/>
        <v>2.4634578063169234E-2</v>
      </c>
      <c r="KJ90" s="2">
        <f t="shared" ca="1" si="500"/>
        <v>2.6922547554907979E-2</v>
      </c>
      <c r="KK90" s="2">
        <f t="shared" ca="1" si="501"/>
        <v>2.548281644809126E-2</v>
      </c>
      <c r="KL90" s="2">
        <f t="shared" ca="1" si="502"/>
        <v>2.631036317136478E-2</v>
      </c>
      <c r="KM90" s="2">
        <f t="shared" ca="1" si="503"/>
        <v>3.0084483164293824E-2</v>
      </c>
      <c r="KN90" s="2">
        <f t="shared" ca="1" si="504"/>
        <v>3.5435799108567707E-2</v>
      </c>
      <c r="KO90" s="2">
        <f t="shared" ca="1" si="505"/>
        <v>1.6773881328277042E-2</v>
      </c>
      <c r="KP90" s="2">
        <f t="shared" ca="1" si="506"/>
        <v>2.6294945926234124E-2</v>
      </c>
    </row>
    <row r="91" spans="2:302">
      <c r="B91" s="2">
        <f t="shared" si="306"/>
        <v>0.29761904761904701</v>
      </c>
      <c r="C91" s="6">
        <f t="shared" ca="1" si="307"/>
        <v>2.4641581290634953</v>
      </c>
      <c r="D91" s="6">
        <f t="shared" ca="1" si="307"/>
        <v>-0.79052249745461234</v>
      </c>
      <c r="E91" s="6">
        <f t="shared" ca="1" si="307"/>
        <v>-1.0718989097181586</v>
      </c>
      <c r="F91" s="6">
        <f t="shared" ca="1" si="307"/>
        <v>0.507401606963928</v>
      </c>
      <c r="G91" s="6">
        <f t="shared" ca="1" si="307"/>
        <v>-0.19019697190281226</v>
      </c>
      <c r="H91" s="6">
        <f t="shared" ca="1" si="307"/>
        <v>-1.7765274305657648</v>
      </c>
      <c r="I91" s="6">
        <f t="shared" ca="1" si="307"/>
        <v>-0.88433551382918796</v>
      </c>
      <c r="J91" s="6">
        <f t="shared" ca="1" si="307"/>
        <v>0.35682826938284684</v>
      </c>
      <c r="K91" s="6">
        <f t="shared" ca="1" si="307"/>
        <v>0.6277142071209777</v>
      </c>
      <c r="L91" s="6">
        <f t="shared" ca="1" si="307"/>
        <v>-0.68376390976392876</v>
      </c>
      <c r="M91" s="6">
        <f t="shared" ca="1" si="307"/>
        <v>-0.98890408309679034</v>
      </c>
      <c r="N91" s="6">
        <f t="shared" ca="1" si="307"/>
        <v>0.86639916564201624</v>
      </c>
      <c r="O91" s="6">
        <f t="shared" ca="1" si="307"/>
        <v>2.9652327041406874E-2</v>
      </c>
      <c r="P91" s="6">
        <f t="shared" ca="1" si="307"/>
        <v>-0.88297814451045287</v>
      </c>
      <c r="Q91" s="6">
        <f t="shared" ca="1" si="307"/>
        <v>1.1415834747971567</v>
      </c>
      <c r="R91" s="6">
        <f t="shared" ca="1" si="307"/>
        <v>-1.4378137878360344</v>
      </c>
      <c r="S91" s="6">
        <f t="shared" ca="1" si="510"/>
        <v>-0.66899151852988203</v>
      </c>
      <c r="T91" s="6">
        <f t="shared" ca="1" si="510"/>
        <v>1.1049105020683967</v>
      </c>
      <c r="U91" s="6">
        <f t="shared" ca="1" si="510"/>
        <v>-1.3348960495605868</v>
      </c>
      <c r="V91" s="6">
        <f t="shared" ca="1" si="510"/>
        <v>1.7175922014895109</v>
      </c>
      <c r="W91" s="6">
        <f t="shared" ca="1" si="510"/>
        <v>0.18240983180931322</v>
      </c>
      <c r="X91" s="6">
        <f t="shared" ca="1" si="510"/>
        <v>-1.0452088385429028</v>
      </c>
      <c r="Y91" s="6">
        <f t="shared" ca="1" si="510"/>
        <v>-0.60254351601706402</v>
      </c>
      <c r="Z91" s="6">
        <f t="shared" ca="1" si="510"/>
        <v>2.1965584040025039</v>
      </c>
      <c r="AA91" s="6">
        <f t="shared" ca="1" si="510"/>
        <v>-0.30632723995000749</v>
      </c>
      <c r="AB91" s="6">
        <f t="shared" ca="1" si="510"/>
        <v>-0.6860101763108285</v>
      </c>
      <c r="AC91" s="6">
        <f t="shared" ca="1" si="510"/>
        <v>0.72108038271203512</v>
      </c>
      <c r="AD91" s="6">
        <f t="shared" ca="1" si="510"/>
        <v>0.26743319547440303</v>
      </c>
      <c r="AE91" s="6">
        <f t="shared" ca="1" si="510"/>
        <v>0.38365186702067849</v>
      </c>
      <c r="AF91" s="6">
        <f t="shared" ca="1" si="510"/>
        <v>-0.10015206696470021</v>
      </c>
      <c r="AG91" s="6">
        <f t="shared" ca="1" si="510"/>
        <v>1.547055409238892</v>
      </c>
      <c r="AH91" s="6">
        <f t="shared" ca="1" si="510"/>
        <v>-0.12293213898368976</v>
      </c>
      <c r="AI91" s="6">
        <f t="shared" ca="1" si="511"/>
        <v>-0.76528867050947069</v>
      </c>
      <c r="AJ91" s="6">
        <f t="shared" ca="1" si="511"/>
        <v>-0.3724774187146091</v>
      </c>
      <c r="AK91" s="6">
        <f t="shared" ca="1" si="511"/>
        <v>-1.3657310043532853</v>
      </c>
      <c r="AL91" s="6">
        <f t="shared" ca="1" si="511"/>
        <v>-0.9260541344509865</v>
      </c>
      <c r="AM91" s="6">
        <f t="shared" ca="1" si="511"/>
        <v>-0.83274366299366231</v>
      </c>
      <c r="AN91" s="6">
        <f t="shared" ca="1" si="511"/>
        <v>2.3761122564526422</v>
      </c>
      <c r="AO91" s="6">
        <f t="shared" ca="1" si="511"/>
        <v>0.70557211914237472</v>
      </c>
      <c r="AP91" s="6">
        <f t="shared" ca="1" si="511"/>
        <v>0.32695323721942116</v>
      </c>
      <c r="AQ91" s="6">
        <f t="shared" ca="1" si="511"/>
        <v>-5.3463959454364295E-2</v>
      </c>
      <c r="AR91" s="6">
        <f t="shared" ca="1" si="511"/>
        <v>0.74783093113339827</v>
      </c>
      <c r="AS91" s="6">
        <f t="shared" ca="1" si="511"/>
        <v>1.185799131245777</v>
      </c>
      <c r="AT91" s="6">
        <f t="shared" ca="1" si="511"/>
        <v>0.11604260846687013</v>
      </c>
      <c r="AU91" s="6">
        <f t="shared" ca="1" si="511"/>
        <v>1.8642817150308311</v>
      </c>
      <c r="AV91" s="6">
        <f t="shared" ca="1" si="511"/>
        <v>1.4837192545679727</v>
      </c>
      <c r="AW91" s="6">
        <f t="shared" ca="1" si="511"/>
        <v>-0.38757665129574609</v>
      </c>
      <c r="AX91" s="6">
        <f t="shared" ca="1" si="511"/>
        <v>-1.8261140103317901</v>
      </c>
      <c r="AY91" s="6">
        <f t="shared" ca="1" si="508"/>
        <v>0.70896189769252116</v>
      </c>
      <c r="AZ91" s="6">
        <f t="shared" ca="1" si="508"/>
        <v>-0.79592086579824983</v>
      </c>
      <c r="BA91" s="6">
        <f t="shared" ca="1" si="508"/>
        <v>0.61634271490049641</v>
      </c>
      <c r="BB91" s="6">
        <f t="shared" ca="1" si="508"/>
        <v>0.82098822943719829</v>
      </c>
      <c r="BC91" s="6">
        <f t="shared" ca="1" si="508"/>
        <v>0.2319058473490079</v>
      </c>
      <c r="BD91" s="6">
        <f t="shared" ca="1" si="508"/>
        <v>0.33281473782035281</v>
      </c>
      <c r="BE91" s="6">
        <f t="shared" ca="1" si="508"/>
        <v>0.63913374683027868</v>
      </c>
      <c r="BF91" s="6">
        <f t="shared" ca="1" si="508"/>
        <v>-0.51768977529550209</v>
      </c>
      <c r="BG91" s="6">
        <f t="shared" ca="1" si="508"/>
        <v>0.82086818152983598</v>
      </c>
      <c r="BH91" s="6">
        <f t="shared" ca="1" si="508"/>
        <v>-2.0265652864763548</v>
      </c>
      <c r="BI91" s="6">
        <f t="shared" ca="1" si="508"/>
        <v>1.1182497936770395</v>
      </c>
      <c r="BJ91" s="6">
        <f t="shared" ca="1" si="508"/>
        <v>-0.17286488597719177</v>
      </c>
      <c r="BK91" s="6">
        <f t="shared" ca="1" si="508"/>
        <v>-1.4365091050602374</v>
      </c>
      <c r="BL91" s="6">
        <f t="shared" ca="1" si="508"/>
        <v>-1.262435088625387</v>
      </c>
      <c r="BM91" s="6">
        <f t="shared" ca="1" si="508"/>
        <v>0.56970108619698379</v>
      </c>
      <c r="BN91" s="6">
        <f t="shared" ca="1" si="269"/>
        <v>1.2834600876620683</v>
      </c>
      <c r="BO91" s="6">
        <f t="shared" ca="1" si="298"/>
        <v>0.44613684786887658</v>
      </c>
      <c r="BP91" s="6">
        <f t="shared" ca="1" si="298"/>
        <v>0.96778225284450892</v>
      </c>
      <c r="BQ91" s="6">
        <f t="shared" ca="1" si="298"/>
        <v>-1.593787440424022</v>
      </c>
      <c r="BR91" s="6">
        <f t="shared" ca="1" si="298"/>
        <v>-0.89050570014285935</v>
      </c>
      <c r="BS91" s="6">
        <f t="shared" ca="1" si="298"/>
        <v>-0.88469897936603881</v>
      </c>
      <c r="BT91" s="6">
        <f t="shared" ca="1" si="298"/>
        <v>-1.0605596037275886</v>
      </c>
      <c r="BU91" s="6">
        <f t="shared" ca="1" si="298"/>
        <v>9.4893080136543878E-2</v>
      </c>
      <c r="BV91" s="6">
        <f t="shared" ca="1" si="298"/>
        <v>-1.5874190360755014</v>
      </c>
      <c r="BW91" s="6">
        <f t="shared" ca="1" si="298"/>
        <v>-0.15099076741257325</v>
      </c>
      <c r="BX91" s="6">
        <f t="shared" ca="1" si="298"/>
        <v>-0.43340300660900383</v>
      </c>
      <c r="BY91" s="6">
        <f t="shared" ca="1" si="298"/>
        <v>-0.37185850953682814</v>
      </c>
      <c r="BZ91" s="6">
        <f t="shared" ca="1" si="298"/>
        <v>-1.6377917067882324</v>
      </c>
      <c r="CA91" s="6">
        <f t="shared" ca="1" si="298"/>
        <v>-0.61369286214340235</v>
      </c>
      <c r="CB91" s="6">
        <f t="shared" ca="1" si="298"/>
        <v>1.0977278114747828</v>
      </c>
      <c r="CC91" s="6">
        <f t="shared" ca="1" si="298"/>
        <v>1.0174293387855562</v>
      </c>
      <c r="CD91" s="6">
        <f t="shared" ca="1" si="298"/>
        <v>-1.3812476017921746E-3</v>
      </c>
      <c r="CE91" s="6">
        <f t="shared" ca="1" si="296"/>
        <v>0.5265945709034775</v>
      </c>
      <c r="CF91" s="6">
        <f t="shared" ca="1" si="296"/>
        <v>-0.76553263150163997</v>
      </c>
      <c r="CG91" s="6">
        <f t="shared" ca="1" si="296"/>
        <v>-0.16149771323523607</v>
      </c>
      <c r="CH91" s="6">
        <f t="shared" ca="1" si="296"/>
        <v>0.88215287331106607</v>
      </c>
      <c r="CI91" s="6">
        <f t="shared" ca="1" si="296"/>
        <v>6.0007201445327896E-2</v>
      </c>
      <c r="CJ91" s="6">
        <f t="shared" ca="1" si="296"/>
        <v>0.9187098556886425</v>
      </c>
      <c r="CK91" s="6">
        <f t="shared" ca="1" si="296"/>
        <v>0.41145572204888553</v>
      </c>
      <c r="CL91" s="6">
        <f t="shared" ca="1" si="296"/>
        <v>-0.98689251328755678</v>
      </c>
      <c r="CM91" s="6">
        <f t="shared" ca="1" si="296"/>
        <v>0.6982954217945575</v>
      </c>
      <c r="CN91" s="6">
        <f t="shared" ca="1" si="296"/>
        <v>0.59842861243200018</v>
      </c>
      <c r="CO91" s="6">
        <f t="shared" ca="1" si="296"/>
        <v>0.17367136251821166</v>
      </c>
      <c r="CP91" s="6">
        <f t="shared" ca="1" si="296"/>
        <v>0.47652723880622089</v>
      </c>
      <c r="CQ91" s="6">
        <f t="shared" ca="1" si="304"/>
        <v>5.1584735886724645E-2</v>
      </c>
      <c r="CR91" s="6">
        <f t="shared" ca="1" si="304"/>
        <v>-1.6769863258900537</v>
      </c>
      <c r="CS91" s="6">
        <f t="shared" ca="1" si="304"/>
        <v>-0.13670272591666319</v>
      </c>
      <c r="CT91" s="6">
        <f t="shared" ca="1" si="304"/>
        <v>1.2291996091836106</v>
      </c>
      <c r="CU91" s="6">
        <f t="shared" ca="1" si="304"/>
        <v>0.40784756074714573</v>
      </c>
      <c r="CV91" s="6">
        <f t="shared" ca="1" si="304"/>
        <v>-1.4695568424765528</v>
      </c>
      <c r="CW91" s="6">
        <f t="shared" ca="1" si="304"/>
        <v>-0.13815056727791591</v>
      </c>
      <c r="CX91" s="6">
        <f t="shared" ca="1" si="304"/>
        <v>-0.94345115363872112</v>
      </c>
      <c r="CY91" s="2">
        <f t="shared" ca="1" si="308"/>
        <v>4.1288640785980005E-2</v>
      </c>
      <c r="CZ91" s="2">
        <f t="shared" ca="1" si="309"/>
        <v>4.0210595845485489E-2</v>
      </c>
      <c r="DA91" s="2">
        <f t="shared" ca="1" si="310"/>
        <v>4.6228687804723868E-2</v>
      </c>
      <c r="DB91" s="2">
        <f t="shared" ca="1" si="311"/>
        <v>3.5166872964836213E-2</v>
      </c>
      <c r="DC91" s="2">
        <f t="shared" ca="1" si="312"/>
        <v>4.5462022082679104E-2</v>
      </c>
      <c r="DD91" s="2">
        <f t="shared" ca="1" si="313"/>
        <v>3.5377897102024457E-2</v>
      </c>
      <c r="DE91" s="2">
        <f t="shared" ca="1" si="314"/>
        <v>4.093449143410318E-2</v>
      </c>
      <c r="DF91" s="2">
        <f t="shared" ca="1" si="315"/>
        <v>2.9969186740786049E-2</v>
      </c>
      <c r="DG91" s="2">
        <f t="shared" ca="1" si="316"/>
        <v>5.0336385985073485E-2</v>
      </c>
      <c r="DH91" s="2">
        <f t="shared" ca="1" si="317"/>
        <v>4.1902875968817199E-2</v>
      </c>
      <c r="DI91" s="2">
        <f t="shared" ca="1" si="318"/>
        <v>3.7374458733637088E-2</v>
      </c>
      <c r="DJ91" s="2">
        <f t="shared" ca="1" si="319"/>
        <v>3.4860651517966558E-2</v>
      </c>
      <c r="DK91" s="2">
        <f t="shared" ca="1" si="320"/>
        <v>4.2651110477245381E-2</v>
      </c>
      <c r="DL91" s="2">
        <f t="shared" ca="1" si="321"/>
        <v>4.2431844855611439E-2</v>
      </c>
      <c r="DM91" s="2">
        <f t="shared" ca="1" si="322"/>
        <v>4.3417267691830817E-2</v>
      </c>
      <c r="DN91" s="2">
        <f t="shared" ca="1" si="323"/>
        <v>3.8672993622253314E-2</v>
      </c>
      <c r="DO91" s="2">
        <f t="shared" ca="1" si="324"/>
        <v>3.9701318875082672E-2</v>
      </c>
      <c r="DP91" s="2">
        <f t="shared" ca="1" si="325"/>
        <v>3.9262543579856445E-2</v>
      </c>
      <c r="DQ91" s="2">
        <f t="shared" ca="1" si="326"/>
        <v>3.2037731003545053E-2</v>
      </c>
      <c r="DR91" s="2">
        <f t="shared" ca="1" si="327"/>
        <v>3.8755709368613812E-2</v>
      </c>
      <c r="DS91" s="2">
        <f t="shared" ca="1" si="328"/>
        <v>3.8915126595199592E-2</v>
      </c>
      <c r="DT91" s="2">
        <f t="shared" ca="1" si="329"/>
        <v>3.2041077638644833E-2</v>
      </c>
      <c r="DU91" s="2">
        <f t="shared" ca="1" si="330"/>
        <v>4.0805273745018487E-2</v>
      </c>
      <c r="DV91" s="2">
        <f t="shared" ca="1" si="331"/>
        <v>3.7905048121894269E-2</v>
      </c>
      <c r="DW91" s="2">
        <f t="shared" ca="1" si="332"/>
        <v>2.7370509679458779E-2</v>
      </c>
      <c r="DX91" s="2">
        <f t="shared" ca="1" si="333"/>
        <v>3.8967320285046118E-2</v>
      </c>
      <c r="DY91" s="2">
        <f t="shared" ca="1" si="334"/>
        <v>4.1655201447478779E-2</v>
      </c>
      <c r="DZ91" s="2">
        <f t="shared" ca="1" si="335"/>
        <v>4.389954961832862E-2</v>
      </c>
      <c r="EA91" s="2">
        <f t="shared" ca="1" si="336"/>
        <v>4.4243759033198174E-2</v>
      </c>
      <c r="EB91" s="2">
        <f t="shared" ca="1" si="337"/>
        <v>3.9020181245011512E-2</v>
      </c>
      <c r="EC91" s="2">
        <f t="shared" ca="1" si="338"/>
        <v>4.6084551745482427E-2</v>
      </c>
      <c r="ED91" s="2">
        <f t="shared" ca="1" si="339"/>
        <v>3.813236540809474E-2</v>
      </c>
      <c r="EE91" s="2">
        <f t="shared" ca="1" si="340"/>
        <v>3.921019138024507E-2</v>
      </c>
      <c r="EF91" s="2">
        <f t="shared" ca="1" si="341"/>
        <v>4.2415824343971592E-2</v>
      </c>
      <c r="EG91" s="2">
        <f t="shared" ca="1" si="342"/>
        <v>3.7644391018864118E-2</v>
      </c>
      <c r="EH91" s="2">
        <f t="shared" ca="1" si="343"/>
        <v>4.331522370411741E-2</v>
      </c>
      <c r="EI91" s="2">
        <f t="shared" ca="1" si="344"/>
        <v>3.835803566363389E-2</v>
      </c>
      <c r="EJ91" s="2">
        <f t="shared" ca="1" si="345"/>
        <v>3.995268884136325E-2</v>
      </c>
      <c r="EK91" s="2">
        <f t="shared" ca="1" si="346"/>
        <v>3.8429652448273219E-2</v>
      </c>
      <c r="EL91" s="2">
        <f t="shared" ca="1" si="347"/>
        <v>4.2796492087465055E-2</v>
      </c>
      <c r="EM91" s="2">
        <f t="shared" ca="1" si="348"/>
        <v>4.5578323313697711E-2</v>
      </c>
      <c r="EN91" s="2">
        <f t="shared" ca="1" si="349"/>
        <v>4.6504610771751984E-2</v>
      </c>
      <c r="EO91" s="2">
        <f t="shared" ca="1" si="350"/>
        <v>3.4485485489600204E-2</v>
      </c>
      <c r="EP91" s="2">
        <f t="shared" ca="1" si="351"/>
        <v>4.4537501531696271E-2</v>
      </c>
      <c r="EQ91" s="2">
        <f t="shared" ca="1" si="352"/>
        <v>4.3924423090729268E-2</v>
      </c>
      <c r="ER91" s="2">
        <f t="shared" ca="1" si="353"/>
        <v>3.4468828563789536E-2</v>
      </c>
      <c r="ES91" s="2">
        <f t="shared" ca="1" si="354"/>
        <v>3.3044436126025527E-2</v>
      </c>
      <c r="ET91" s="2">
        <f t="shared" ca="1" si="355"/>
        <v>3.6032304518997194E-2</v>
      </c>
      <c r="EU91" s="2">
        <f t="shared" ca="1" si="356"/>
        <v>3.6850977719079581E-2</v>
      </c>
      <c r="EV91" s="2">
        <f t="shared" ca="1" si="357"/>
        <v>4.1563327999158649E-2</v>
      </c>
      <c r="EW91" s="2">
        <f t="shared" ca="1" si="358"/>
        <v>3.7527004655667204E-2</v>
      </c>
      <c r="EX91" s="2">
        <f t="shared" ca="1" si="359"/>
        <v>3.1920628681824943E-2</v>
      </c>
      <c r="EY91" s="2">
        <f t="shared" ca="1" si="360"/>
        <v>3.9078517363957704E-2</v>
      </c>
      <c r="EZ91" s="2">
        <f t="shared" ca="1" si="361"/>
        <v>4.5300037987449242E-2</v>
      </c>
      <c r="FA91" s="2">
        <f t="shared" ca="1" si="362"/>
        <v>3.3424870624267383E-2</v>
      </c>
      <c r="FB91" s="2">
        <f t="shared" ca="1" si="363"/>
        <v>4.5521761479487249E-2</v>
      </c>
      <c r="FC91" s="2">
        <f t="shared" ca="1" si="364"/>
        <v>3.5103288021844092E-2</v>
      </c>
      <c r="FD91" s="2">
        <f t="shared" ca="1" si="365"/>
        <v>3.53417500076878E-2</v>
      </c>
      <c r="FE91" s="2">
        <f t="shared" ca="1" si="366"/>
        <v>4.1910207774066829E-2</v>
      </c>
      <c r="FF91" s="2">
        <f t="shared" ca="1" si="367"/>
        <v>4.6162289904694342E-2</v>
      </c>
      <c r="FG91" s="2">
        <f t="shared" ca="1" si="368"/>
        <v>3.5552483269015576E-2</v>
      </c>
      <c r="FH91" s="2">
        <f t="shared" ca="1" si="369"/>
        <v>3.3423563858612573E-2</v>
      </c>
      <c r="FI91" s="2">
        <f t="shared" ca="1" si="370"/>
        <v>3.0738584229237573E-2</v>
      </c>
      <c r="FJ91" s="2">
        <f t="shared" ca="1" si="371"/>
        <v>3.2076625579541551E-2</v>
      </c>
      <c r="FK91" s="2">
        <f t="shared" ca="1" si="372"/>
        <v>3.4002058626802813E-2</v>
      </c>
      <c r="FL91" s="2">
        <f t="shared" ca="1" si="373"/>
        <v>4.3410891425097582E-2</v>
      </c>
      <c r="FM91" s="2">
        <f t="shared" ca="1" si="374"/>
        <v>3.6125039162914645E-2</v>
      </c>
      <c r="FN91" s="2">
        <f t="shared" ca="1" si="375"/>
        <v>4.471297915524329E-2</v>
      </c>
      <c r="FO91" s="2">
        <f t="shared" ca="1" si="376"/>
        <v>4.1763592204423002E-2</v>
      </c>
      <c r="FP91" s="2">
        <f t="shared" ca="1" si="377"/>
        <v>3.0692181206994653E-2</v>
      </c>
      <c r="FQ91" s="2">
        <f t="shared" ca="1" si="378"/>
        <v>3.7175949549730206E-2</v>
      </c>
      <c r="FR91" s="2">
        <f t="shared" ca="1" si="379"/>
        <v>4.0318042305301838E-2</v>
      </c>
      <c r="FS91" s="2">
        <f t="shared" ca="1" si="380"/>
        <v>3.2222717702960015E-2</v>
      </c>
      <c r="FT91" s="2">
        <f t="shared" ca="1" si="381"/>
        <v>3.9054667799615445E-2</v>
      </c>
      <c r="FU91" s="2">
        <f t="shared" ca="1" si="382"/>
        <v>4.4637202254202354E-2</v>
      </c>
      <c r="FV91" s="2">
        <f t="shared" ca="1" si="383"/>
        <v>3.9352034028824159E-2</v>
      </c>
      <c r="FW91" s="2">
        <f t="shared" ca="1" si="384"/>
        <v>3.6439582616519535E-2</v>
      </c>
      <c r="FX91" s="2">
        <f t="shared" ca="1" si="385"/>
        <v>4.012994166185694E-2</v>
      </c>
      <c r="FY91" s="2">
        <f t="shared" ca="1" si="386"/>
        <v>4.5519445801673553E-2</v>
      </c>
      <c r="FZ91" s="2">
        <f t="shared" ca="1" si="387"/>
        <v>3.7034470882532318E-2</v>
      </c>
      <c r="GA91" s="2">
        <f t="shared" ca="1" si="388"/>
        <v>3.1842914194576806E-2</v>
      </c>
      <c r="GB91" s="2">
        <f t="shared" ca="1" si="389"/>
        <v>4.1349030352607258E-2</v>
      </c>
      <c r="GC91" s="2">
        <f t="shared" ca="1" si="390"/>
        <v>5.0346969044845362E-2</v>
      </c>
      <c r="GD91" s="2">
        <f t="shared" ca="1" si="391"/>
        <v>3.2682207807959787E-2</v>
      </c>
      <c r="GE91" s="2">
        <f t="shared" ca="1" si="392"/>
        <v>4.318332817003219E-2</v>
      </c>
      <c r="GF91" s="2">
        <f t="shared" ca="1" si="393"/>
        <v>3.8982858393960144E-2</v>
      </c>
      <c r="GG91" s="2">
        <f t="shared" ca="1" si="394"/>
        <v>4.3811653356976885E-2</v>
      </c>
      <c r="GH91" s="2">
        <f t="shared" ca="1" si="395"/>
        <v>4.4425338987764414E-2</v>
      </c>
      <c r="GI91" s="2">
        <f t="shared" ca="1" si="396"/>
        <v>3.2502150489870256E-2</v>
      </c>
      <c r="GJ91" s="2">
        <f t="shared" ca="1" si="397"/>
        <v>3.4239463543391815E-2</v>
      </c>
      <c r="GK91" s="2">
        <f t="shared" ca="1" si="398"/>
        <v>3.6684303125639313E-2</v>
      </c>
      <c r="GL91" s="2">
        <f t="shared" ca="1" si="399"/>
        <v>4.3126590694139946E-2</v>
      </c>
      <c r="GM91" s="2">
        <f t="shared" ca="1" si="400"/>
        <v>4.4763881471397177E-2</v>
      </c>
      <c r="GN91" s="2">
        <f t="shared" ca="1" si="401"/>
        <v>4.2574721101076088E-2</v>
      </c>
      <c r="GO91" s="2">
        <f t="shared" ca="1" si="402"/>
        <v>3.7575000059094636E-2</v>
      </c>
      <c r="GP91" s="2">
        <f t="shared" ca="1" si="403"/>
        <v>3.8963284744923977E-2</v>
      </c>
      <c r="GQ91" s="2">
        <f t="shared" ca="1" si="404"/>
        <v>4.1903872616370137E-2</v>
      </c>
      <c r="GR91" s="2">
        <f t="shared" ca="1" si="405"/>
        <v>4.6395929853068216E-2</v>
      </c>
      <c r="GS91" s="2">
        <f t="shared" ca="1" si="406"/>
        <v>3.0205150806578984E-2</v>
      </c>
      <c r="GT91" s="2">
        <f t="shared" ca="1" si="407"/>
        <v>4.3690049019385876E-2</v>
      </c>
      <c r="GU91" s="2">
        <f t="shared" ref="GU91:GV91" ca="1" si="518">SUM(CY91:CY342)*$C$10</f>
        <v>2.6957698478356558E-2</v>
      </c>
      <c r="GV91" s="2">
        <f t="shared" ca="1" si="518"/>
        <v>3.4370615955126325E-2</v>
      </c>
      <c r="GW91" s="2">
        <f t="shared" ca="1" si="409"/>
        <v>3.3259757717600723E-2</v>
      </c>
      <c r="GX91" s="2">
        <f t="shared" ca="1" si="410"/>
        <v>2.0215670265537396E-2</v>
      </c>
      <c r="GY91" s="2">
        <f t="shared" ca="1" si="411"/>
        <v>3.1793670634762072E-2</v>
      </c>
      <c r="GZ91" s="2">
        <f t="shared" ca="1" si="412"/>
        <v>2.4153361040971308E-2</v>
      </c>
      <c r="HA91" s="2">
        <f t="shared" ca="1" si="413"/>
        <v>3.1971817205917859E-2</v>
      </c>
      <c r="HB91" s="2">
        <f t="shared" ca="1" si="414"/>
        <v>2.3787530341274888E-2</v>
      </c>
      <c r="HC91" s="2">
        <f t="shared" ca="1" si="415"/>
        <v>3.8855181468205879E-2</v>
      </c>
      <c r="HD91" s="2">
        <f t="shared" ca="1" si="416"/>
        <v>3.6091644130635668E-2</v>
      </c>
      <c r="HE91" s="2">
        <f t="shared" ca="1" si="417"/>
        <v>2.2589399725006749E-2</v>
      </c>
      <c r="HF91" s="2">
        <f t="shared" ca="1" si="418"/>
        <v>2.4786240754560058E-2</v>
      </c>
      <c r="HG91" s="2">
        <f t="shared" ca="1" si="419"/>
        <v>2.4410260038650922E-2</v>
      </c>
      <c r="HH91" s="2">
        <f t="shared" ca="1" si="420"/>
        <v>3.3706593102365838E-2</v>
      </c>
      <c r="HI91" s="2">
        <f t="shared" ca="1" si="421"/>
        <v>3.3079265680832248E-2</v>
      </c>
      <c r="HJ91" s="2">
        <f t="shared" ca="1" si="422"/>
        <v>3.0434242615751065E-2</v>
      </c>
      <c r="HK91" s="2">
        <f t="shared" ca="1" si="423"/>
        <v>2.860741553322213E-2</v>
      </c>
      <c r="HL91" s="2">
        <f t="shared" ca="1" si="424"/>
        <v>3.3460469927584356E-2</v>
      </c>
      <c r="HM91" s="2">
        <f t="shared" ca="1" si="425"/>
        <v>1.9077868327373917E-2</v>
      </c>
      <c r="HN91" s="2">
        <f t="shared" ca="1" si="426"/>
        <v>3.1756323469006406E-2</v>
      </c>
      <c r="HO91" s="2">
        <f t="shared" ca="1" si="427"/>
        <v>2.9104067172929134E-2</v>
      </c>
      <c r="HP91" s="2">
        <f t="shared" ca="1" si="428"/>
        <v>2.2283837751751637E-2</v>
      </c>
      <c r="HQ91" s="2">
        <f t="shared" ca="1" si="429"/>
        <v>3.1216029359615618E-2</v>
      </c>
      <c r="HR91" s="2">
        <f t="shared" ca="1" si="430"/>
        <v>2.4031429090774423E-2</v>
      </c>
      <c r="HS91" s="2">
        <f t="shared" ca="1" si="431"/>
        <v>1.7683259528495227E-2</v>
      </c>
      <c r="HT91" s="2">
        <f t="shared" ca="1" si="432"/>
        <v>3.0402583266630857E-2</v>
      </c>
      <c r="HU91" s="2">
        <f t="shared" ca="1" si="433"/>
        <v>2.8496200991502515E-2</v>
      </c>
      <c r="HV91" s="2">
        <f t="shared" ca="1" si="434"/>
        <v>2.8557278901517106E-2</v>
      </c>
      <c r="HW91" s="2">
        <f t="shared" ca="1" si="435"/>
        <v>2.8082424394502137E-2</v>
      </c>
      <c r="HX91" s="2">
        <f t="shared" ca="1" si="436"/>
        <v>3.075493657115036E-2</v>
      </c>
      <c r="HY91" s="2">
        <f t="shared" ca="1" si="437"/>
        <v>3.957512314194233E-2</v>
      </c>
      <c r="HZ91" s="2">
        <f t="shared" ca="1" si="438"/>
        <v>3.2509061118922308E-2</v>
      </c>
      <c r="IA91" s="2">
        <f t="shared" ca="1" si="439"/>
        <v>3.061492795798541E-2</v>
      </c>
      <c r="IB91" s="2">
        <f t="shared" ca="1" si="440"/>
        <v>3.4140510221036667E-2</v>
      </c>
      <c r="IC91" s="2">
        <f t="shared" ca="1" si="441"/>
        <v>2.7356101808043539E-2</v>
      </c>
      <c r="ID91" s="2">
        <f t="shared" ca="1" si="442"/>
        <v>3.1865919473779897E-2</v>
      </c>
      <c r="IE91" s="2">
        <f t="shared" ca="1" si="443"/>
        <v>2.7964675222625607E-2</v>
      </c>
      <c r="IF91" s="2">
        <f t="shared" ca="1" si="444"/>
        <v>2.5313240723332159E-2</v>
      </c>
      <c r="IG91" s="2">
        <f t="shared" ca="1" si="445"/>
        <v>1.9133565549040742E-2</v>
      </c>
      <c r="IH91" s="2">
        <f t="shared" ca="1" si="446"/>
        <v>2.9456338728342229E-2</v>
      </c>
      <c r="II91" s="2">
        <f t="shared" ca="1" si="447"/>
        <v>2.9477906605072796E-2</v>
      </c>
      <c r="IJ91" s="2">
        <f t="shared" ca="1" si="448"/>
        <v>2.7919456923120346E-2</v>
      </c>
      <c r="IK91" s="2">
        <f t="shared" ca="1" si="449"/>
        <v>2.023868726567514E-2</v>
      </c>
      <c r="IL91" s="2">
        <f t="shared" ca="1" si="450"/>
        <v>3.1611892976795543E-2</v>
      </c>
      <c r="IM91" s="2">
        <f t="shared" ca="1" si="451"/>
        <v>3.2342074460057088E-2</v>
      </c>
      <c r="IN91" s="2">
        <f t="shared" ca="1" si="452"/>
        <v>2.4755175981067051E-2</v>
      </c>
      <c r="IO91" s="2">
        <f t="shared" ca="1" si="453"/>
        <v>2.8056841219340614E-2</v>
      </c>
      <c r="IP91" s="2">
        <f t="shared" ca="1" si="454"/>
        <v>3.2250028757527638E-2</v>
      </c>
      <c r="IQ91" s="2">
        <f t="shared" ca="1" si="455"/>
        <v>2.715645364762112E-2</v>
      </c>
      <c r="IR91" s="2">
        <f t="shared" ca="1" si="456"/>
        <v>3.0006094480427705E-2</v>
      </c>
      <c r="IS91" s="2">
        <f t="shared" ca="1" si="457"/>
        <v>3.1697226649228756E-2</v>
      </c>
      <c r="IT91" s="2">
        <f t="shared" ca="1" si="458"/>
        <v>2.1921737458261682E-2</v>
      </c>
      <c r="IU91" s="2">
        <f t="shared" ca="1" si="459"/>
        <v>2.1448848286965978E-2</v>
      </c>
      <c r="IV91" s="2">
        <f t="shared" ca="1" si="460"/>
        <v>3.210469985996011E-2</v>
      </c>
      <c r="IW91" s="2">
        <f t="shared" ca="1" si="461"/>
        <v>2.5392075183407813E-2</v>
      </c>
      <c r="IX91" s="2">
        <f t="shared" ca="1" si="462"/>
        <v>2.4911267802314854E-2</v>
      </c>
      <c r="IY91" s="2">
        <f t="shared" ca="1" si="463"/>
        <v>2.2275502281008292E-2</v>
      </c>
      <c r="IZ91" s="2">
        <f t="shared" ca="1" si="464"/>
        <v>2.564358746742541E-2</v>
      </c>
      <c r="JA91" s="2">
        <f t="shared" ca="1" si="465"/>
        <v>2.4426957248290356E-2</v>
      </c>
      <c r="JB91" s="2">
        <f t="shared" ca="1" si="466"/>
        <v>3.383167516133511E-2</v>
      </c>
      <c r="JC91" s="2">
        <f t="shared" ca="1" si="467"/>
        <v>2.165142192914115E-2</v>
      </c>
      <c r="JD91" s="2">
        <f t="shared" ca="1" si="468"/>
        <v>2.6389964765472458E-2</v>
      </c>
      <c r="JE91" s="2">
        <f t="shared" ca="1" si="469"/>
        <v>2.4079819363890347E-2</v>
      </c>
      <c r="JF91" s="2">
        <f t="shared" ca="1" si="470"/>
        <v>2.2570584322908871E-2</v>
      </c>
      <c r="JG91" s="2">
        <f t="shared" ca="1" si="471"/>
        <v>2.2065574738545427E-2</v>
      </c>
      <c r="JH91" s="2">
        <f t="shared" ca="1" si="472"/>
        <v>3.0736651107497338E-2</v>
      </c>
      <c r="JI91" s="2">
        <f t="shared" ca="1" si="473"/>
        <v>2.8958136531801397E-2</v>
      </c>
      <c r="JJ91" s="2">
        <f t="shared" ca="1" si="474"/>
        <v>2.7872490372411234E-2</v>
      </c>
      <c r="JK91" s="2">
        <f t="shared" ca="1" si="475"/>
        <v>2.1527623101185216E-2</v>
      </c>
      <c r="JL91" s="2">
        <f t="shared" ca="1" si="476"/>
        <v>2.0663410306525031E-2</v>
      </c>
      <c r="JM91" s="2">
        <f t="shared" ca="1" si="477"/>
        <v>1.954062804195689E-2</v>
      </c>
      <c r="JN91" s="2">
        <f t="shared" ca="1" si="478"/>
        <v>3.0480428316036968E-2</v>
      </c>
      <c r="JO91" s="2">
        <f t="shared" ca="1" si="479"/>
        <v>2.0734932360784254E-2</v>
      </c>
      <c r="JP91" s="2">
        <f t="shared" ca="1" si="480"/>
        <v>2.7642270245418817E-2</v>
      </c>
      <c r="JQ91" s="2">
        <f t="shared" ca="1" si="481"/>
        <v>2.6439022598731252E-2</v>
      </c>
      <c r="JR91" s="2">
        <f t="shared" ca="1" si="482"/>
        <v>2.8888980727264851E-2</v>
      </c>
      <c r="JS91" s="2">
        <f t="shared" ca="1" si="483"/>
        <v>2.5197482817684993E-2</v>
      </c>
      <c r="JT91" s="2">
        <f t="shared" ca="1" si="484"/>
        <v>2.9613815784068968E-2</v>
      </c>
      <c r="JU91" s="2">
        <f t="shared" ca="1" si="485"/>
        <v>3.2947366599372641E-2</v>
      </c>
      <c r="JV91" s="2">
        <f t="shared" ca="1" si="486"/>
        <v>2.2883085410276286E-2</v>
      </c>
      <c r="JW91" s="2">
        <f t="shared" ca="1" si="487"/>
        <v>2.2749540390304985E-2</v>
      </c>
      <c r="JX91" s="2">
        <f t="shared" ca="1" si="488"/>
        <v>3.1538290835122482E-2</v>
      </c>
      <c r="JY91" s="2">
        <f t="shared" ca="1" si="489"/>
        <v>3.4735025262141742E-2</v>
      </c>
      <c r="JZ91" s="2">
        <f t="shared" ca="1" si="490"/>
        <v>2.6194037085309915E-2</v>
      </c>
      <c r="KA91" s="2">
        <f t="shared" ca="1" si="491"/>
        <v>2.9020256732572986E-2</v>
      </c>
      <c r="KB91" s="2">
        <f t="shared" ca="1" si="492"/>
        <v>2.6740907874151777E-2</v>
      </c>
      <c r="KC91" s="2">
        <f t="shared" ca="1" si="493"/>
        <v>2.8545341399044345E-2</v>
      </c>
      <c r="KD91" s="2">
        <f t="shared" ca="1" si="494"/>
        <v>3.2511208235147221E-2</v>
      </c>
      <c r="KE91" s="2">
        <f t="shared" ca="1" si="495"/>
        <v>2.0474386469317329E-2</v>
      </c>
      <c r="KF91" s="2">
        <f t="shared" ca="1" si="496"/>
        <v>2.5668029286819161E-2</v>
      </c>
      <c r="KG91" s="2">
        <f t="shared" ca="1" si="497"/>
        <v>2.233937556225412E-2</v>
      </c>
      <c r="KH91" s="2">
        <f t="shared" ca="1" si="498"/>
        <v>2.8787065167118226E-2</v>
      </c>
      <c r="KI91" s="2">
        <f t="shared" ca="1" si="499"/>
        <v>2.4457068222462533E-2</v>
      </c>
      <c r="KJ91" s="2">
        <f t="shared" ca="1" si="500"/>
        <v>2.6749211101774979E-2</v>
      </c>
      <c r="KK91" s="2">
        <f t="shared" ca="1" si="501"/>
        <v>2.5333388276365307E-2</v>
      </c>
      <c r="KL91" s="2">
        <f t="shared" ca="1" si="502"/>
        <v>2.6158758715123701E-2</v>
      </c>
      <c r="KM91" s="2">
        <f t="shared" ca="1" si="503"/>
        <v>2.9919236174164695E-2</v>
      </c>
      <c r="KN91" s="2">
        <f t="shared" ca="1" si="504"/>
        <v>3.5247668780000851E-2</v>
      </c>
      <c r="KO91" s="2">
        <f t="shared" ca="1" si="505"/>
        <v>1.6653752973378261E-2</v>
      </c>
      <c r="KP91" s="2">
        <f t="shared" ca="1" si="506"/>
        <v>2.611907981843483E-2</v>
      </c>
    </row>
    <row r="92" spans="2:302">
      <c r="B92" s="2">
        <f t="shared" si="306"/>
        <v>0.30158730158730096</v>
      </c>
      <c r="C92" s="6">
        <f t="shared" ca="1" si="307"/>
        <v>-0.42626795642044174</v>
      </c>
      <c r="D92" s="6">
        <f t="shared" ca="1" si="307"/>
        <v>-1.2212074172283465</v>
      </c>
      <c r="E92" s="6">
        <f t="shared" ca="1" si="307"/>
        <v>-7.2852830311212494E-2</v>
      </c>
      <c r="F92" s="6">
        <f t="shared" ca="1" si="307"/>
        <v>-1.967703254643081</v>
      </c>
      <c r="G92" s="6">
        <f t="shared" ca="1" si="307"/>
        <v>-0.48095523513937422</v>
      </c>
      <c r="H92" s="6">
        <f t="shared" ca="1" si="307"/>
        <v>-0.38509859846550626</v>
      </c>
      <c r="I92" s="6">
        <f t="shared" ca="1" si="307"/>
        <v>-0.45763338994526714</v>
      </c>
      <c r="J92" s="6">
        <f t="shared" ca="1" si="307"/>
        <v>0.87269556265362425</v>
      </c>
      <c r="K92" s="6">
        <f t="shared" ca="1" si="307"/>
        <v>0.28842858270741983</v>
      </c>
      <c r="L92" s="6">
        <f t="shared" ca="1" si="307"/>
        <v>8.9366034316816612E-2</v>
      </c>
      <c r="M92" s="6">
        <f t="shared" ca="1" si="307"/>
        <v>-2.213037062013326</v>
      </c>
      <c r="N92" s="6">
        <f t="shared" ca="1" si="307"/>
        <v>1.3623496440110003E-2</v>
      </c>
      <c r="O92" s="6">
        <f t="shared" ca="1" si="307"/>
        <v>-1.9475281064329497</v>
      </c>
      <c r="P92" s="6">
        <f t="shared" ca="1" si="307"/>
        <v>1.2040117934876138</v>
      </c>
      <c r="Q92" s="6">
        <f t="shared" ca="1" si="307"/>
        <v>0.67127622506116646</v>
      </c>
      <c r="R92" s="6">
        <f t="shared" ca="1" si="307"/>
        <v>-1.9074175552717272</v>
      </c>
      <c r="S92" s="6">
        <f t="shared" ca="1" si="510"/>
        <v>0.35410283444769319</v>
      </c>
      <c r="T92" s="6">
        <f t="shared" ca="1" si="510"/>
        <v>1.6181114265655847</v>
      </c>
      <c r="U92" s="6">
        <f t="shared" ca="1" si="510"/>
        <v>2.1118408179867706E-2</v>
      </c>
      <c r="V92" s="6">
        <f t="shared" ca="1" si="510"/>
        <v>1.1024137359872277</v>
      </c>
      <c r="W92" s="6">
        <f t="shared" ca="1" si="510"/>
        <v>1.7951036256512456</v>
      </c>
      <c r="X92" s="6">
        <f t="shared" ca="1" si="510"/>
        <v>-0.45944794643741005</v>
      </c>
      <c r="Y92" s="6">
        <f t="shared" ca="1" si="510"/>
        <v>0.72055857184458327</v>
      </c>
      <c r="Z92" s="6">
        <f t="shared" ca="1" si="510"/>
        <v>1.2553062838579108</v>
      </c>
      <c r="AA92" s="6">
        <f t="shared" ca="1" si="510"/>
        <v>0.17909171838182439</v>
      </c>
      <c r="AB92" s="6">
        <f t="shared" ca="1" si="510"/>
        <v>-0.49018728867766748</v>
      </c>
      <c r="AC92" s="6">
        <f t="shared" ca="1" si="510"/>
        <v>1.7234279764038105</v>
      </c>
      <c r="AD92" s="6">
        <f t="shared" ca="1" si="510"/>
        <v>0.2805020055143525</v>
      </c>
      <c r="AE92" s="6">
        <f t="shared" ca="1" si="510"/>
        <v>-1.1101553408743692</v>
      </c>
      <c r="AF92" s="6">
        <f t="shared" ca="1" si="510"/>
        <v>0.62230743523423637</v>
      </c>
      <c r="AG92" s="6">
        <f t="shared" ca="1" si="510"/>
        <v>-0.30653552072751472</v>
      </c>
      <c r="AH92" s="6">
        <f t="shared" ca="1" si="510"/>
        <v>0.12227447122572424</v>
      </c>
      <c r="AI92" s="6">
        <f t="shared" ca="1" si="511"/>
        <v>0.49490683734033752</v>
      </c>
      <c r="AJ92" s="6">
        <f t="shared" ca="1" si="511"/>
        <v>1.1728870988471005</v>
      </c>
      <c r="AK92" s="6">
        <f t="shared" ca="1" si="511"/>
        <v>1.2660382907014232</v>
      </c>
      <c r="AL92" s="6">
        <f t="shared" ca="1" si="511"/>
        <v>-0.15585652828304072</v>
      </c>
      <c r="AM92" s="6">
        <f t="shared" ca="1" si="511"/>
        <v>1.3334912426773711</v>
      </c>
      <c r="AN92" s="6">
        <f t="shared" ca="1" si="511"/>
        <v>0.36078061195375838</v>
      </c>
      <c r="AO92" s="6">
        <f t="shared" ca="1" si="511"/>
        <v>-1.77957887804488</v>
      </c>
      <c r="AP92" s="6">
        <f t="shared" ca="1" si="511"/>
        <v>-0.69735728361697225</v>
      </c>
      <c r="AQ92" s="6">
        <f t="shared" ca="1" si="511"/>
        <v>2.8574973948344176</v>
      </c>
      <c r="AR92" s="6">
        <f t="shared" ca="1" si="511"/>
        <v>-0.31208247884505441</v>
      </c>
      <c r="AS92" s="6">
        <f t="shared" ca="1" si="511"/>
        <v>-4.1574062444947643E-2</v>
      </c>
      <c r="AT92" s="6">
        <f t="shared" ca="1" si="511"/>
        <v>0.31422948947761803</v>
      </c>
      <c r="AU92" s="6">
        <f t="shared" ca="1" si="511"/>
        <v>1.1708342355770005</v>
      </c>
      <c r="AV92" s="6">
        <f t="shared" ca="1" si="511"/>
        <v>-0.91434458368465077</v>
      </c>
      <c r="AW92" s="6">
        <f t="shared" ca="1" si="511"/>
        <v>0.32453738550795519</v>
      </c>
      <c r="AX92" s="6">
        <f t="shared" ca="1" si="511"/>
        <v>-0.89036723420313957</v>
      </c>
      <c r="AY92" s="6">
        <f t="shared" ca="1" si="508"/>
        <v>-1.1997481601090396</v>
      </c>
      <c r="AZ92" s="6">
        <f t="shared" ca="1" si="508"/>
        <v>9.4802334808751582E-2</v>
      </c>
      <c r="BA92" s="6">
        <f t="shared" ca="1" si="508"/>
        <v>0.46117450746044103</v>
      </c>
      <c r="BB92" s="6">
        <f t="shared" ca="1" si="508"/>
        <v>-0.4231223475969369</v>
      </c>
      <c r="BC92" s="6">
        <f t="shared" ca="1" si="508"/>
        <v>0.20877099701475071</v>
      </c>
      <c r="BD92" s="6">
        <f t="shared" ca="1" si="508"/>
        <v>-6.9624079878382511E-2</v>
      </c>
      <c r="BE92" s="6">
        <f t="shared" ca="1" si="508"/>
        <v>1.2224457743751198</v>
      </c>
      <c r="BF92" s="6">
        <f t="shared" ca="1" si="508"/>
        <v>-3.4494987131904606</v>
      </c>
      <c r="BG92" s="6">
        <f t="shared" ca="1" si="508"/>
        <v>1.4460367674448373</v>
      </c>
      <c r="BH92" s="6">
        <f t="shared" ca="1" si="508"/>
        <v>0.75148703086555291</v>
      </c>
      <c r="BI92" s="6">
        <f t="shared" ca="1" si="508"/>
        <v>1.3488449133542045E-2</v>
      </c>
      <c r="BJ92" s="6">
        <f t="shared" ca="1" si="508"/>
        <v>0.34526496489225589</v>
      </c>
      <c r="BK92" s="6">
        <f t="shared" ca="1" si="508"/>
        <v>1.6746849471008951</v>
      </c>
      <c r="BL92" s="6">
        <f t="shared" ca="1" si="508"/>
        <v>-0.27161547968263494</v>
      </c>
      <c r="BM92" s="6">
        <f t="shared" ca="1" si="508"/>
        <v>1.6448440424649455</v>
      </c>
      <c r="BN92" s="6">
        <f t="shared" ca="1" si="269"/>
        <v>2.3849547533137064E-3</v>
      </c>
      <c r="BO92" s="6">
        <f t="shared" ca="1" si="298"/>
        <v>-0.5486195353173513</v>
      </c>
      <c r="BP92" s="6">
        <f t="shared" ca="1" si="298"/>
        <v>-1.0774202091368439</v>
      </c>
      <c r="BQ92" s="6">
        <f t="shared" ca="1" si="298"/>
        <v>0.73067709324251406</v>
      </c>
      <c r="BR92" s="6">
        <f t="shared" ca="1" si="298"/>
        <v>0.29514615057287846</v>
      </c>
      <c r="BS92" s="6">
        <f t="shared" ca="1" si="298"/>
        <v>-0.46781818796578845</v>
      </c>
      <c r="BT92" s="6">
        <f t="shared" ca="1" si="298"/>
        <v>-0.58696942040680256</v>
      </c>
      <c r="BU92" s="6">
        <f t="shared" ca="1" si="298"/>
        <v>-1.0356355900006913</v>
      </c>
      <c r="BV92" s="6">
        <f t="shared" ca="1" si="298"/>
        <v>0.97879127122208431</v>
      </c>
      <c r="BW92" s="6">
        <f t="shared" ca="1" si="298"/>
        <v>-0.45394896724783079</v>
      </c>
      <c r="BX92" s="6">
        <f t="shared" ca="1" si="298"/>
        <v>0.24230225667094277</v>
      </c>
      <c r="BY92" s="6">
        <f t="shared" ca="1" si="298"/>
        <v>0.78300095901967848</v>
      </c>
      <c r="BZ92" s="6">
        <f t="shared" ca="1" si="298"/>
        <v>1.0794685236642305</v>
      </c>
      <c r="CA92" s="6">
        <f t="shared" ca="1" si="298"/>
        <v>-0.28300614739171992</v>
      </c>
      <c r="CB92" s="6">
        <f t="shared" ca="1" si="298"/>
        <v>-1.2946887329343428</v>
      </c>
      <c r="CC92" s="6">
        <f t="shared" ca="1" si="298"/>
        <v>-0.84473657179442174</v>
      </c>
      <c r="CD92" s="6">
        <f t="shared" ref="CD92:CS107" ca="1" si="519">_xlfn.NORM.S.INV(RAND())</f>
        <v>1.9268388648297363</v>
      </c>
      <c r="CE92" s="6">
        <f t="shared" ca="1" si="519"/>
        <v>-0.74049866717213864</v>
      </c>
      <c r="CF92" s="6">
        <f t="shared" ca="1" si="519"/>
        <v>-3.4242575786211371E-2</v>
      </c>
      <c r="CG92" s="6">
        <f t="shared" ca="1" si="519"/>
        <v>-9.8348480762601082E-2</v>
      </c>
      <c r="CH92" s="6">
        <f t="shared" ca="1" si="519"/>
        <v>1.6615155815840901</v>
      </c>
      <c r="CI92" s="6">
        <f t="shared" ca="1" si="519"/>
        <v>0.62607786261165232</v>
      </c>
      <c r="CJ92" s="6">
        <f t="shared" ca="1" si="519"/>
        <v>-0.57754449784963158</v>
      </c>
      <c r="CK92" s="6">
        <f t="shared" ca="1" si="519"/>
        <v>0.44888500338243797</v>
      </c>
      <c r="CL92" s="6">
        <f t="shared" ca="1" si="519"/>
        <v>-0.17880032227750484</v>
      </c>
      <c r="CM92" s="6">
        <f t="shared" ca="1" si="519"/>
        <v>-0.14161922252425302</v>
      </c>
      <c r="CN92" s="6">
        <f t="shared" ca="1" si="519"/>
        <v>0.8898411725560863</v>
      </c>
      <c r="CO92" s="6">
        <f t="shared" ca="1" si="519"/>
        <v>-0.6109947881647827</v>
      </c>
      <c r="CP92" s="6">
        <f t="shared" ca="1" si="519"/>
        <v>0.3098890777889875</v>
      </c>
      <c r="CQ92" s="6">
        <f t="shared" ca="1" si="519"/>
        <v>-0.1701119266557484</v>
      </c>
      <c r="CR92" s="6">
        <f t="shared" ca="1" si="519"/>
        <v>-1.1891385763966469</v>
      </c>
      <c r="CS92" s="6">
        <f t="shared" ca="1" si="519"/>
        <v>-0.77107812146400934</v>
      </c>
      <c r="CT92" s="6">
        <f t="shared" ca="1" si="304"/>
        <v>-1.0902806720165188</v>
      </c>
      <c r="CU92" s="6">
        <f t="shared" ca="1" si="304"/>
        <v>-0.60398381881491481</v>
      </c>
      <c r="CV92" s="6">
        <f t="shared" ca="1" si="304"/>
        <v>-0.60439335102313518</v>
      </c>
      <c r="CW92" s="6">
        <f t="shared" ca="1" si="304"/>
        <v>-0.63234052412349162</v>
      </c>
      <c r="CX92" s="6">
        <f t="shared" ca="1" si="304"/>
        <v>0.81771907641903807</v>
      </c>
      <c r="CY92" s="2">
        <f t="shared" ca="1" si="308"/>
        <v>4.1015597039667222E-2</v>
      </c>
      <c r="CZ92" s="2">
        <f t="shared" ca="1" si="309"/>
        <v>3.9439911540414235E-2</v>
      </c>
      <c r="DA92" s="2">
        <f t="shared" ca="1" si="310"/>
        <v>4.6175201142518406E-2</v>
      </c>
      <c r="DB92" s="2">
        <f t="shared" ca="1" si="311"/>
        <v>3.4009261370873838E-2</v>
      </c>
      <c r="DC92" s="2">
        <f t="shared" ca="1" si="312"/>
        <v>4.5135483590072342E-2</v>
      </c>
      <c r="DD92" s="2">
        <f t="shared" ca="1" si="313"/>
        <v>3.5154215809432017E-2</v>
      </c>
      <c r="DE92" s="2">
        <f t="shared" ca="1" si="314"/>
        <v>4.064291346552832E-2</v>
      </c>
      <c r="DF92" s="2">
        <f t="shared" ca="1" si="315"/>
        <v>3.0453791252553517E-2</v>
      </c>
      <c r="DG92" s="2">
        <f t="shared" ca="1" si="316"/>
        <v>5.0532797210034487E-2</v>
      </c>
      <c r="DH92" s="2">
        <f t="shared" ca="1" si="317"/>
        <v>4.1959778190862683E-2</v>
      </c>
      <c r="DI92" s="2">
        <f t="shared" ca="1" si="318"/>
        <v>3.6029783079726818E-2</v>
      </c>
      <c r="DJ92" s="2">
        <f t="shared" ca="1" si="319"/>
        <v>3.4873535742359976E-2</v>
      </c>
      <c r="DK92" s="2">
        <f t="shared" ca="1" si="320"/>
        <v>4.1382969196638399E-2</v>
      </c>
      <c r="DL92" s="2">
        <f t="shared" ca="1" si="321"/>
        <v>4.3211880046095261E-2</v>
      </c>
      <c r="DM92" s="2">
        <f t="shared" ca="1" si="322"/>
        <v>4.3855906365659003E-2</v>
      </c>
      <c r="DN92" s="2">
        <f t="shared" ca="1" si="323"/>
        <v>3.7493379411991268E-2</v>
      </c>
      <c r="DO92" s="2">
        <f t="shared" ca="1" si="324"/>
        <v>3.9924579020683935E-2</v>
      </c>
      <c r="DP92" s="2">
        <f t="shared" ca="1" si="325"/>
        <v>4.0273796939806192E-2</v>
      </c>
      <c r="DQ92" s="2">
        <f t="shared" ca="1" si="326"/>
        <v>3.2056749803343179E-2</v>
      </c>
      <c r="DR92" s="2">
        <f t="shared" ca="1" si="327"/>
        <v>3.9441059293352891E-2</v>
      </c>
      <c r="DS92" s="2">
        <f t="shared" ca="1" si="328"/>
        <v>4.0032150030791629E-2</v>
      </c>
      <c r="DT92" s="2">
        <f t="shared" ca="1" si="329"/>
        <v>3.1789152204234998E-2</v>
      </c>
      <c r="DU92" s="2">
        <f t="shared" ca="1" si="330"/>
        <v>4.1263883772259452E-2</v>
      </c>
      <c r="DV92" s="2">
        <f t="shared" ca="1" si="331"/>
        <v>3.8677286807406508E-2</v>
      </c>
      <c r="DW92" s="2">
        <f t="shared" ca="1" si="332"/>
        <v>2.747464930302149E-2</v>
      </c>
      <c r="DX92" s="2">
        <f t="shared" ca="1" si="333"/>
        <v>3.8664156621319362E-2</v>
      </c>
      <c r="DY92" s="2">
        <f t="shared" ca="1" si="334"/>
        <v>4.2762573613886988E-2</v>
      </c>
      <c r="DZ92" s="2">
        <f t="shared" ca="1" si="335"/>
        <v>4.4082360884570848E-2</v>
      </c>
      <c r="EA92" s="2">
        <f t="shared" ca="1" si="336"/>
        <v>4.3505690008973912E-2</v>
      </c>
      <c r="EB92" s="2">
        <f t="shared" ca="1" si="337"/>
        <v>3.940893827961809E-2</v>
      </c>
      <c r="EC92" s="2">
        <f t="shared" ca="1" si="338"/>
        <v>4.5873250311269514E-2</v>
      </c>
      <c r="ED92" s="2">
        <f t="shared" ca="1" si="339"/>
        <v>3.8209847292979798E-2</v>
      </c>
      <c r="EE92" s="2">
        <f t="shared" ca="1" si="340"/>
        <v>3.9520280617235726E-2</v>
      </c>
      <c r="EF92" s="2">
        <f t="shared" ca="1" si="341"/>
        <v>4.3175534651327105E-2</v>
      </c>
      <c r="EG92" s="2">
        <f t="shared" ca="1" si="342"/>
        <v>3.842074371811826E-2</v>
      </c>
      <c r="EH92" s="2">
        <f t="shared" ca="1" si="343"/>
        <v>4.32112181965306E-2</v>
      </c>
      <c r="EI92" s="2">
        <f t="shared" ca="1" si="344"/>
        <v>3.9182731278814817E-2</v>
      </c>
      <c r="EJ92" s="2">
        <f t="shared" ca="1" si="345"/>
        <v>4.0180656018706094E-2</v>
      </c>
      <c r="EK92" s="2">
        <f t="shared" ca="1" si="346"/>
        <v>3.7332888474831849E-2</v>
      </c>
      <c r="EL92" s="2">
        <f t="shared" ca="1" si="347"/>
        <v>4.2340675885306427E-2</v>
      </c>
      <c r="EM92" s="2">
        <f t="shared" ca="1" si="348"/>
        <v>4.7496164773128208E-2</v>
      </c>
      <c r="EN92" s="2">
        <f t="shared" ca="1" si="349"/>
        <v>4.6288265820720272E-2</v>
      </c>
      <c r="EO92" s="2">
        <f t="shared" ca="1" si="350"/>
        <v>3.4466338718192477E-2</v>
      </c>
      <c r="EP92" s="2">
        <f t="shared" ca="1" si="351"/>
        <v>4.4743565689575236E-2</v>
      </c>
      <c r="EQ92" s="2">
        <f t="shared" ca="1" si="352"/>
        <v>4.4694992994951603E-2</v>
      </c>
      <c r="ER92" s="2">
        <f t="shared" ca="1" si="353"/>
        <v>3.393933332199249E-2</v>
      </c>
      <c r="ES92" s="2">
        <f t="shared" ca="1" si="354"/>
        <v>3.3236566293599126E-2</v>
      </c>
      <c r="ET92" s="2">
        <f t="shared" ca="1" si="355"/>
        <v>3.5503912254763285E-2</v>
      </c>
      <c r="EU92" s="2">
        <f t="shared" ca="1" si="356"/>
        <v>3.6128859264627861E-2</v>
      </c>
      <c r="EV92" s="2">
        <f t="shared" ca="1" si="357"/>
        <v>4.1623756607333987E-2</v>
      </c>
      <c r="EW92" s="2">
        <f t="shared" ca="1" si="358"/>
        <v>3.7811149911135891E-2</v>
      </c>
      <c r="EX92" s="2">
        <f t="shared" ca="1" si="359"/>
        <v>3.1689727941926316E-2</v>
      </c>
      <c r="EY92" s="2">
        <f t="shared" ca="1" si="360"/>
        <v>3.9210032049239917E-2</v>
      </c>
      <c r="EZ92" s="2">
        <f t="shared" ca="1" si="361"/>
        <v>4.5249950886613093E-2</v>
      </c>
      <c r="FA92" s="2">
        <f t="shared" ca="1" si="362"/>
        <v>3.4134820299650849E-2</v>
      </c>
      <c r="FB92" s="2">
        <f t="shared" ca="1" si="363"/>
        <v>4.3200056320254449E-2</v>
      </c>
      <c r="FC92" s="2">
        <f t="shared" ca="1" si="364"/>
        <v>3.5961309651212449E-2</v>
      </c>
      <c r="FD92" s="2">
        <f t="shared" ca="1" si="365"/>
        <v>3.5791215310806375E-2</v>
      </c>
      <c r="FE92" s="2">
        <f t="shared" ca="1" si="366"/>
        <v>4.1918182831310026E-2</v>
      </c>
      <c r="FF92" s="2">
        <f t="shared" ca="1" si="367"/>
        <v>4.6391842920233087E-2</v>
      </c>
      <c r="FG92" s="2">
        <f t="shared" ca="1" si="368"/>
        <v>3.655138234203037E-2</v>
      </c>
      <c r="FH92" s="2">
        <f t="shared" ca="1" si="369"/>
        <v>3.3273171904461857E-2</v>
      </c>
      <c r="FI92" s="2">
        <f t="shared" ca="1" si="370"/>
        <v>3.1655043009731987E-2</v>
      </c>
      <c r="FJ92" s="2">
        <f t="shared" ca="1" si="371"/>
        <v>3.2085053000403339E-2</v>
      </c>
      <c r="FK92" s="2">
        <f t="shared" ca="1" si="372"/>
        <v>3.3688977453667883E-2</v>
      </c>
      <c r="FL92" s="2">
        <f t="shared" ca="1" si="373"/>
        <v>4.2701921382181901E-2</v>
      </c>
      <c r="FM92" s="2">
        <f t="shared" ca="1" si="374"/>
        <v>3.656632893827004E-2</v>
      </c>
      <c r="FN92" s="2">
        <f t="shared" ca="1" si="375"/>
        <v>4.4906605253678435E-2</v>
      </c>
      <c r="FO92" s="2">
        <f t="shared" ca="1" si="376"/>
        <v>4.14618619092482E-2</v>
      </c>
      <c r="FP92" s="2">
        <f t="shared" ca="1" si="377"/>
        <v>3.037647086149203E-2</v>
      </c>
      <c r="FQ92" s="2">
        <f t="shared" ca="1" si="378"/>
        <v>3.6550046654624899E-2</v>
      </c>
      <c r="FR92" s="2">
        <f t="shared" ca="1" si="379"/>
        <v>4.093761046711402E-2</v>
      </c>
      <c r="FS92" s="2">
        <f t="shared" ca="1" si="380"/>
        <v>3.1973024001139237E-2</v>
      </c>
      <c r="FT92" s="2">
        <f t="shared" ca="1" si="381"/>
        <v>3.9207033356839546E-2</v>
      </c>
      <c r="FU92" s="2">
        <f t="shared" ca="1" si="382"/>
        <v>4.5155366918505989E-2</v>
      </c>
      <c r="FV92" s="2">
        <f t="shared" ca="1" si="383"/>
        <v>4.0027812982607477E-2</v>
      </c>
      <c r="FW92" s="2">
        <f t="shared" ca="1" si="384"/>
        <v>3.6273044023674123E-2</v>
      </c>
      <c r="FX92" s="2">
        <f t="shared" ca="1" si="385"/>
        <v>3.9313731299087329E-2</v>
      </c>
      <c r="FY92" s="2">
        <f t="shared" ca="1" si="386"/>
        <v>4.4948197344180173E-2</v>
      </c>
      <c r="FZ92" s="2">
        <f t="shared" ca="1" si="387"/>
        <v>3.8205551864676376E-2</v>
      </c>
      <c r="GA92" s="2">
        <f t="shared" ca="1" si="388"/>
        <v>3.1433983311407579E-2</v>
      </c>
      <c r="GB92" s="2">
        <f t="shared" ca="1" si="389"/>
        <v>4.1326821819735439E-2</v>
      </c>
      <c r="GC92" s="2">
        <f t="shared" ca="1" si="390"/>
        <v>5.0270044533967023E-2</v>
      </c>
      <c r="GD92" s="2">
        <f t="shared" ca="1" si="391"/>
        <v>3.3634893552915997E-2</v>
      </c>
      <c r="GE92" s="2">
        <f t="shared" ca="1" si="392"/>
        <v>4.3591380445374826E-2</v>
      </c>
      <c r="GF92" s="2">
        <f t="shared" ca="1" si="393"/>
        <v>3.8625295940727271E-2</v>
      </c>
      <c r="GG92" s="2">
        <f t="shared" ca="1" si="394"/>
        <v>4.4105359148343425E-2</v>
      </c>
      <c r="GH92" s="2">
        <f t="shared" ca="1" si="395"/>
        <v>4.4303919730235897E-2</v>
      </c>
      <c r="GI92" s="2">
        <f t="shared" ca="1" si="396"/>
        <v>3.2428477792527985E-2</v>
      </c>
      <c r="GJ92" s="2">
        <f t="shared" ca="1" si="397"/>
        <v>3.4763444803761291E-2</v>
      </c>
      <c r="GK92" s="2">
        <f t="shared" ca="1" si="398"/>
        <v>3.6319135033111238E-2</v>
      </c>
      <c r="GL92" s="2">
        <f t="shared" ca="1" si="399"/>
        <v>4.3327600505298713E-2</v>
      </c>
      <c r="GM92" s="2">
        <f t="shared" ca="1" si="400"/>
        <v>4.4647532037712205E-2</v>
      </c>
      <c r="GN92" s="2">
        <f t="shared" ca="1" si="401"/>
        <v>4.1800651758160522E-2</v>
      </c>
      <c r="GO92" s="2">
        <f t="shared" ca="1" si="402"/>
        <v>3.7106938741202723E-2</v>
      </c>
      <c r="GP92" s="2">
        <f t="shared" ca="1" si="403"/>
        <v>3.8287047708252912E-2</v>
      </c>
      <c r="GQ92" s="2">
        <f t="shared" ca="1" si="404"/>
        <v>4.1513731790922465E-2</v>
      </c>
      <c r="GR92" s="2">
        <f t="shared" ca="1" si="405"/>
        <v>4.5981604415118955E-2</v>
      </c>
      <c r="GS92" s="2">
        <f t="shared" ca="1" si="406"/>
        <v>2.986757060442612E-2</v>
      </c>
      <c r="GT92" s="2">
        <f t="shared" ca="1" si="407"/>
        <v>4.4226264570552322E-2</v>
      </c>
      <c r="GU92" s="2">
        <f t="shared" ref="GU92:GV92" ca="1" si="520">SUM(CY92:CY343)*$C$10</f>
        <v>2.6793854665713782E-2</v>
      </c>
      <c r="GV92" s="2">
        <f t="shared" ca="1" si="520"/>
        <v>3.4211050098596624E-2</v>
      </c>
      <c r="GW92" s="2">
        <f t="shared" ca="1" si="409"/>
        <v>3.3076310543772448E-2</v>
      </c>
      <c r="GX92" s="2">
        <f t="shared" ca="1" si="410"/>
        <v>2.0076119182343605E-2</v>
      </c>
      <c r="GY92" s="2">
        <f t="shared" ca="1" si="411"/>
        <v>3.1613265785227634E-2</v>
      </c>
      <c r="GZ92" s="2">
        <f t="shared" ca="1" si="412"/>
        <v>2.4012972560407721E-2</v>
      </c>
      <c r="HA92" s="2">
        <f t="shared" ca="1" si="413"/>
        <v>3.180937874784602E-2</v>
      </c>
      <c r="HB92" s="2">
        <f t="shared" ca="1" si="414"/>
        <v>2.3668604997065419E-2</v>
      </c>
      <c r="HC92" s="2">
        <f t="shared" ca="1" si="415"/>
        <v>3.8655433904773051E-2</v>
      </c>
      <c r="HD92" s="2">
        <f t="shared" ca="1" si="416"/>
        <v>3.5925362876791163E-2</v>
      </c>
      <c r="HE92" s="2">
        <f t="shared" ca="1" si="417"/>
        <v>2.244108838082565E-2</v>
      </c>
      <c r="HF92" s="2">
        <f t="shared" ca="1" si="418"/>
        <v>2.4647904835837967E-2</v>
      </c>
      <c r="HG92" s="2">
        <f t="shared" ca="1" si="419"/>
        <v>2.424100960024915E-2</v>
      </c>
      <c r="HH92" s="2">
        <f t="shared" ca="1" si="420"/>
        <v>3.3538212765637225E-2</v>
      </c>
      <c r="HI92" s="2">
        <f t="shared" ca="1" si="421"/>
        <v>3.2906974936023389E-2</v>
      </c>
      <c r="HJ92" s="2">
        <f t="shared" ca="1" si="422"/>
        <v>3.02807783553453E-2</v>
      </c>
      <c r="HK92" s="2">
        <f t="shared" ca="1" si="423"/>
        <v>2.8449870617051169E-2</v>
      </c>
      <c r="HL92" s="2">
        <f t="shared" ca="1" si="424"/>
        <v>3.3304666183219853E-2</v>
      </c>
      <c r="HM92" s="2">
        <f t="shared" ca="1" si="425"/>
        <v>1.895073447418525E-2</v>
      </c>
      <c r="HN92" s="2">
        <f t="shared" ca="1" si="426"/>
        <v>3.1602530971511909E-2</v>
      </c>
      <c r="HO92" s="2">
        <f t="shared" ca="1" si="427"/>
        <v>2.8949642067392627E-2</v>
      </c>
      <c r="HP92" s="2">
        <f t="shared" ca="1" si="428"/>
        <v>2.2156690618264949E-2</v>
      </c>
      <c r="HQ92" s="2">
        <f t="shared" ca="1" si="429"/>
        <v>3.1054103670151257E-2</v>
      </c>
      <c r="HR92" s="2">
        <f t="shared" ca="1" si="430"/>
        <v>2.3881012233147862E-2</v>
      </c>
      <c r="HS92" s="2">
        <f t="shared" ca="1" si="431"/>
        <v>1.7574646394846578E-2</v>
      </c>
      <c r="HT92" s="2">
        <f t="shared" ca="1" si="432"/>
        <v>3.0247951043277498E-2</v>
      </c>
      <c r="HU92" s="2">
        <f t="shared" ca="1" si="433"/>
        <v>2.8330902573060136E-2</v>
      </c>
      <c r="HV92" s="2">
        <f t="shared" ca="1" si="434"/>
        <v>2.8383074339539613E-2</v>
      </c>
      <c r="HW92" s="2">
        <f t="shared" ca="1" si="435"/>
        <v>2.7906853922148173E-2</v>
      </c>
      <c r="HX92" s="2">
        <f t="shared" ca="1" si="436"/>
        <v>3.0600094582082852E-2</v>
      </c>
      <c r="HY92" s="2">
        <f t="shared" ca="1" si="437"/>
        <v>3.939224793660312E-2</v>
      </c>
      <c r="HZ92" s="2">
        <f t="shared" ca="1" si="438"/>
        <v>3.235774220857273E-2</v>
      </c>
      <c r="IA92" s="2">
        <f t="shared" ca="1" si="439"/>
        <v>3.0459331960444754E-2</v>
      </c>
      <c r="IB92" s="2">
        <f t="shared" ca="1" si="440"/>
        <v>3.3972193457766947E-2</v>
      </c>
      <c r="IC92" s="2">
        <f t="shared" ca="1" si="441"/>
        <v>2.7206719304000423E-2</v>
      </c>
      <c r="ID92" s="2">
        <f t="shared" ca="1" si="442"/>
        <v>3.1694033665430228E-2</v>
      </c>
      <c r="IE92" s="2">
        <f t="shared" ca="1" si="443"/>
        <v>2.7812460795388967E-2</v>
      </c>
      <c r="IF92" s="2">
        <f t="shared" ca="1" si="444"/>
        <v>2.5154698307295005E-2</v>
      </c>
      <c r="IG92" s="2">
        <f t="shared" ca="1" si="445"/>
        <v>1.898106692821426E-2</v>
      </c>
      <c r="IH92" s="2">
        <f t="shared" ca="1" si="446"/>
        <v>2.9286511378788793E-2</v>
      </c>
      <c r="II92" s="2">
        <f t="shared" ca="1" si="447"/>
        <v>2.9297040242716853E-2</v>
      </c>
      <c r="IJ92" s="2">
        <f t="shared" ca="1" si="448"/>
        <v>2.7734914816883227E-2</v>
      </c>
      <c r="IK92" s="2">
        <f t="shared" ca="1" si="449"/>
        <v>2.0101840101033872E-2</v>
      </c>
      <c r="IL92" s="2">
        <f t="shared" ca="1" si="450"/>
        <v>3.1435156859606281E-2</v>
      </c>
      <c r="IM92" s="2">
        <f t="shared" ca="1" si="451"/>
        <v>3.2167771193824038E-2</v>
      </c>
      <c r="IN92" s="2">
        <f t="shared" ca="1" si="452"/>
        <v>2.4618394915337728E-2</v>
      </c>
      <c r="IO92" s="2">
        <f t="shared" ca="1" si="453"/>
        <v>2.7925712504554796E-2</v>
      </c>
      <c r="IP92" s="2">
        <f t="shared" ca="1" si="454"/>
        <v>3.2107043422134787E-2</v>
      </c>
      <c r="IQ92" s="2">
        <f t="shared" ca="1" si="455"/>
        <v>2.7010219609053341E-2</v>
      </c>
      <c r="IR92" s="2">
        <f t="shared" ca="1" si="456"/>
        <v>2.9841160639161202E-2</v>
      </c>
      <c r="IS92" s="2">
        <f t="shared" ca="1" si="457"/>
        <v>3.1548309964087216E-2</v>
      </c>
      <c r="IT92" s="2">
        <f t="shared" ca="1" si="458"/>
        <v>2.1795068296825867E-2</v>
      </c>
      <c r="IU92" s="2">
        <f t="shared" ca="1" si="459"/>
        <v>2.1293774805362972E-2</v>
      </c>
      <c r="IV92" s="2">
        <f t="shared" ca="1" si="460"/>
        <v>3.1924937804454358E-2</v>
      </c>
      <c r="IW92" s="2">
        <f t="shared" ca="1" si="461"/>
        <v>2.525943680791469E-2</v>
      </c>
      <c r="IX92" s="2">
        <f t="shared" ca="1" si="462"/>
        <v>2.4730625891681974E-2</v>
      </c>
      <c r="IY92" s="2">
        <f t="shared" ca="1" si="463"/>
        <v>2.2136203519016844E-2</v>
      </c>
      <c r="IZ92" s="2">
        <f t="shared" ca="1" si="464"/>
        <v>2.5503342427712367E-2</v>
      </c>
      <c r="JA92" s="2">
        <f t="shared" ca="1" si="465"/>
        <v>2.4260646899980566E-2</v>
      </c>
      <c r="JB92" s="2">
        <f t="shared" ca="1" si="466"/>
        <v>3.3648491471237114E-2</v>
      </c>
      <c r="JC92" s="2">
        <f t="shared" ca="1" si="467"/>
        <v>2.1510340646327591E-2</v>
      </c>
      <c r="JD92" s="2">
        <f t="shared" ca="1" si="468"/>
        <v>2.6257331575557329E-2</v>
      </c>
      <c r="JE92" s="2">
        <f t="shared" ca="1" si="469"/>
        <v>2.3957840855044168E-2</v>
      </c>
      <c r="JF92" s="2">
        <f t="shared" ca="1" si="470"/>
        <v>2.2443296126164657E-2</v>
      </c>
      <c r="JG92" s="2">
        <f t="shared" ca="1" si="471"/>
        <v>2.1930645934470815E-2</v>
      </c>
      <c r="JH92" s="2">
        <f t="shared" ca="1" si="472"/>
        <v>3.0564385665334256E-2</v>
      </c>
      <c r="JI92" s="2">
        <f t="shared" ca="1" si="473"/>
        <v>2.8814783201789831E-2</v>
      </c>
      <c r="JJ92" s="2">
        <f t="shared" ca="1" si="474"/>
        <v>2.7695057915445982E-2</v>
      </c>
      <c r="JK92" s="2">
        <f t="shared" ca="1" si="475"/>
        <v>2.1361894560691475E-2</v>
      </c>
      <c r="JL92" s="2">
        <f t="shared" ca="1" si="476"/>
        <v>2.0541615936656009E-2</v>
      </c>
      <c r="JM92" s="2">
        <f t="shared" ca="1" si="477"/>
        <v>1.9393104432632566E-2</v>
      </c>
      <c r="JN92" s="2">
        <f t="shared" ca="1" si="478"/>
        <v>3.0320436084666724E-2</v>
      </c>
      <c r="JO92" s="2">
        <f t="shared" ca="1" si="479"/>
        <v>2.060706443339156E-2</v>
      </c>
      <c r="JP92" s="2">
        <f t="shared" ca="1" si="480"/>
        <v>2.7487291404944155E-2</v>
      </c>
      <c r="JQ92" s="2">
        <f t="shared" ca="1" si="481"/>
        <v>2.6261890843754257E-2</v>
      </c>
      <c r="JR92" s="2">
        <f t="shared" ca="1" si="482"/>
        <v>2.8732821862071104E-2</v>
      </c>
      <c r="JS92" s="2">
        <f t="shared" ca="1" si="483"/>
        <v>2.5052881299365469E-2</v>
      </c>
      <c r="JT92" s="2">
        <f t="shared" ca="1" si="484"/>
        <v>2.9454569983823505E-2</v>
      </c>
      <c r="JU92" s="2">
        <f t="shared" ca="1" si="485"/>
        <v>3.2766733877937423E-2</v>
      </c>
      <c r="JV92" s="2">
        <f t="shared" ca="1" si="486"/>
        <v>2.2736123224234493E-2</v>
      </c>
      <c r="JW92" s="2">
        <f t="shared" ca="1" si="487"/>
        <v>2.2623179619691583E-2</v>
      </c>
      <c r="JX92" s="2">
        <f t="shared" ca="1" si="488"/>
        <v>3.1374207381342299E-2</v>
      </c>
      <c r="JY92" s="2">
        <f t="shared" ca="1" si="489"/>
        <v>3.4535235702439972E-2</v>
      </c>
      <c r="JZ92" s="2">
        <f t="shared" ca="1" si="490"/>
        <v>2.6064345784484681E-2</v>
      </c>
      <c r="KA92" s="2">
        <f t="shared" ca="1" si="491"/>
        <v>2.8848894319199844E-2</v>
      </c>
      <c r="KB92" s="2">
        <f t="shared" ca="1" si="492"/>
        <v>2.6586213991636066E-2</v>
      </c>
      <c r="KC92" s="2">
        <f t="shared" ca="1" si="493"/>
        <v>2.8371485631754755E-2</v>
      </c>
      <c r="KD92" s="2">
        <f t="shared" ca="1" si="494"/>
        <v>3.2334917207417997E-2</v>
      </c>
      <c r="KE92" s="2">
        <f t="shared" ca="1" si="495"/>
        <v>2.0345409681659109E-2</v>
      </c>
      <c r="KF92" s="2">
        <f t="shared" ca="1" si="496"/>
        <v>2.5532158399742211E-2</v>
      </c>
      <c r="KG92" s="2">
        <f t="shared" ca="1" si="497"/>
        <v>2.2193802930803169E-2</v>
      </c>
      <c r="KH92" s="2">
        <f t="shared" ca="1" si="498"/>
        <v>2.8615927902458944E-2</v>
      </c>
      <c r="KI92" s="2">
        <f t="shared" ca="1" si="499"/>
        <v>2.4279433772179213E-2</v>
      </c>
      <c r="KJ92" s="2">
        <f t="shared" ca="1" si="500"/>
        <v>2.6580263795818328E-2</v>
      </c>
      <c r="KK92" s="2">
        <f t="shared" ca="1" si="501"/>
        <v>2.5184281133273666E-2</v>
      </c>
      <c r="KL92" s="2">
        <f t="shared" ca="1" si="502"/>
        <v>2.6004142505818447E-2</v>
      </c>
      <c r="KM92" s="2">
        <f t="shared" ca="1" si="503"/>
        <v>2.9752950965369576E-2</v>
      </c>
      <c r="KN92" s="2">
        <f t="shared" ca="1" si="504"/>
        <v>3.5063557947250572E-2</v>
      </c>
      <c r="KO92" s="2">
        <f t="shared" ca="1" si="505"/>
        <v>1.6533891263828347E-2</v>
      </c>
      <c r="KP92" s="2">
        <f t="shared" ca="1" si="506"/>
        <v>2.5945706608040443E-2</v>
      </c>
    </row>
    <row r="93" spans="2:302">
      <c r="B93" s="2">
        <f t="shared" si="306"/>
        <v>0.30555555555555491</v>
      </c>
      <c r="C93" s="6">
        <f t="shared" ca="1" si="307"/>
        <v>0.13155742358384317</v>
      </c>
      <c r="D93" s="6">
        <f t="shared" ca="1" si="307"/>
        <v>1.1351315806120452</v>
      </c>
      <c r="E93" s="6">
        <f t="shared" ca="1" si="307"/>
        <v>-0.25871766664027251</v>
      </c>
      <c r="F93" s="6">
        <f t="shared" ca="1" si="307"/>
        <v>0.54716401240910406</v>
      </c>
      <c r="G93" s="6">
        <f t="shared" ca="1" si="307"/>
        <v>0.31802452166818584</v>
      </c>
      <c r="H93" s="6">
        <f t="shared" ca="1" si="307"/>
        <v>0.20003227468153406</v>
      </c>
      <c r="I93" s="6">
        <f t="shared" ca="1" si="307"/>
        <v>-0.25186526730074449</v>
      </c>
      <c r="J93" s="6">
        <f t="shared" ca="1" si="307"/>
        <v>-1.8548961572583673</v>
      </c>
      <c r="K93" s="6">
        <f t="shared" ca="1" si="307"/>
        <v>-2.2072404024503164E-2</v>
      </c>
      <c r="L93" s="6">
        <f t="shared" ca="1" si="307"/>
        <v>0.3203792670016779</v>
      </c>
      <c r="M93" s="6">
        <f t="shared" ca="1" si="307"/>
        <v>-1.1836295652759168</v>
      </c>
      <c r="N93" s="6">
        <f t="shared" ca="1" si="307"/>
        <v>-1.0136156894192556</v>
      </c>
      <c r="O93" s="6">
        <f t="shared" ca="1" si="307"/>
        <v>0.11510606599121832</v>
      </c>
      <c r="P93" s="6">
        <f t="shared" ca="1" si="307"/>
        <v>1.573761855849789</v>
      </c>
      <c r="Q93" s="6">
        <f t="shared" ca="1" si="307"/>
        <v>0.98524950878187034</v>
      </c>
      <c r="R93" s="6">
        <f t="shared" ca="1" si="307"/>
        <v>-0.72199008412626109</v>
      </c>
      <c r="S93" s="6">
        <f t="shared" ca="1" si="510"/>
        <v>-0.84410847334781036</v>
      </c>
      <c r="T93" s="6">
        <f t="shared" ca="1" si="510"/>
        <v>-0.80719695537831526</v>
      </c>
      <c r="U93" s="6">
        <f t="shared" ca="1" si="510"/>
        <v>-2.7469178493514286</v>
      </c>
      <c r="V93" s="6">
        <f t="shared" ca="1" si="510"/>
        <v>0.53098330646831626</v>
      </c>
      <c r="W93" s="6">
        <f t="shared" ca="1" si="510"/>
        <v>-0.30409994132974355</v>
      </c>
      <c r="X93" s="6">
        <f t="shared" ca="1" si="510"/>
        <v>0.2217960753434885</v>
      </c>
      <c r="Y93" s="6">
        <f t="shared" ca="1" si="510"/>
        <v>0.22453606953903421</v>
      </c>
      <c r="Z93" s="6">
        <f t="shared" ca="1" si="510"/>
        <v>0.91610796295590891</v>
      </c>
      <c r="AA93" s="6">
        <f t="shared" ca="1" si="510"/>
        <v>-1.1038951536283661</v>
      </c>
      <c r="AB93" s="6">
        <f t="shared" ca="1" si="510"/>
        <v>-1.3990958536432248</v>
      </c>
      <c r="AC93" s="6">
        <f t="shared" ca="1" si="510"/>
        <v>0.14748422714965539</v>
      </c>
      <c r="AD93" s="6">
        <f t="shared" ca="1" si="510"/>
        <v>-1.8054971755445461</v>
      </c>
      <c r="AE93" s="6">
        <f t="shared" ca="1" si="510"/>
        <v>2.2892292078710841</v>
      </c>
      <c r="AF93" s="6">
        <f t="shared" ca="1" si="510"/>
        <v>-0.1292363516944427</v>
      </c>
      <c r="AG93" s="6">
        <f t="shared" ca="1" si="510"/>
        <v>-0.35403940031198017</v>
      </c>
      <c r="AH93" s="6">
        <f t="shared" ca="1" si="510"/>
        <v>-0.38198986567449683</v>
      </c>
      <c r="AI93" s="6">
        <f t="shared" ca="1" si="511"/>
        <v>0.39090452080028198</v>
      </c>
      <c r="AJ93" s="6">
        <f t="shared" ca="1" si="511"/>
        <v>0.86944080789159384</v>
      </c>
      <c r="AK93" s="6">
        <f t="shared" ca="1" si="511"/>
        <v>0.23616943839024426</v>
      </c>
      <c r="AL93" s="6">
        <f t="shared" ca="1" si="511"/>
        <v>-1.2471330517197983</v>
      </c>
      <c r="AM93" s="6">
        <f t="shared" ca="1" si="511"/>
        <v>0.44894335045075556</v>
      </c>
      <c r="AN93" s="6">
        <f t="shared" ca="1" si="511"/>
        <v>0.22130617271661587</v>
      </c>
      <c r="AO93" s="6">
        <f t="shared" ca="1" si="511"/>
        <v>1.0130682604829251</v>
      </c>
      <c r="AP93" s="6">
        <f t="shared" ca="1" si="511"/>
        <v>7.870162094566184E-2</v>
      </c>
      <c r="AQ93" s="6">
        <f t="shared" ca="1" si="511"/>
        <v>-0.43731314778706776</v>
      </c>
      <c r="AR93" s="6">
        <f t="shared" ca="1" si="511"/>
        <v>1.4712545805737272</v>
      </c>
      <c r="AS93" s="6">
        <f t="shared" ca="1" si="511"/>
        <v>-0.13846765120411028</v>
      </c>
      <c r="AT93" s="6">
        <f t="shared" ca="1" si="511"/>
        <v>-0.49372265847238589</v>
      </c>
      <c r="AU93" s="6">
        <f t="shared" ca="1" si="511"/>
        <v>-0.86368605708152035</v>
      </c>
      <c r="AV93" s="6">
        <f t="shared" ca="1" si="511"/>
        <v>-9.1788270340949288E-2</v>
      </c>
      <c r="AW93" s="6">
        <f t="shared" ca="1" si="511"/>
        <v>-0.21722006535023117</v>
      </c>
      <c r="AX93" s="6">
        <f t="shared" ca="1" si="511"/>
        <v>-0.91468930581197005</v>
      </c>
      <c r="AY93" s="6">
        <f t="shared" ca="1" si="508"/>
        <v>-1.4866993917794682</v>
      </c>
      <c r="AZ93" s="6">
        <f t="shared" ca="1" si="508"/>
        <v>0.79144406061406558</v>
      </c>
      <c r="BA93" s="6">
        <f t="shared" ca="1" si="508"/>
        <v>0.20120710389754151</v>
      </c>
      <c r="BB93" s="6">
        <f t="shared" ca="1" si="508"/>
        <v>0.15175673633674946</v>
      </c>
      <c r="BC93" s="6">
        <f t="shared" ca="1" si="508"/>
        <v>-2.0093914316363461</v>
      </c>
      <c r="BD93" s="6">
        <f t="shared" ca="1" si="508"/>
        <v>-0.94003934330341599</v>
      </c>
      <c r="BE93" s="6">
        <f t="shared" ca="1" si="508"/>
        <v>4.1445450032114285E-2</v>
      </c>
      <c r="BF93" s="6">
        <f t="shared" ca="1" si="508"/>
        <v>-0.8398203948229751</v>
      </c>
      <c r="BG93" s="6">
        <f t="shared" ca="1" si="508"/>
        <v>-1.0195980634618627</v>
      </c>
      <c r="BH93" s="6">
        <f t="shared" ca="1" si="508"/>
        <v>2.4594232898585294E-2</v>
      </c>
      <c r="BI93" s="6">
        <f t="shared" ca="1" si="508"/>
        <v>0.4281587635870438</v>
      </c>
      <c r="BJ93" s="6">
        <f t="shared" ca="1" si="508"/>
        <v>0.20455857026986307</v>
      </c>
      <c r="BK93" s="6">
        <f t="shared" ca="1" si="508"/>
        <v>-1.6579225277419891</v>
      </c>
      <c r="BL93" s="6">
        <f t="shared" ca="1" si="508"/>
        <v>-1.1584840483287097E-2</v>
      </c>
      <c r="BM93" s="6">
        <f t="shared" ca="1" si="508"/>
        <v>1.7406834470587955</v>
      </c>
      <c r="BN93" s="6">
        <f t="shared" ca="1" si="269"/>
        <v>0.26451689773820086</v>
      </c>
      <c r="BO93" s="6">
        <f t="shared" ref="BO93:CD108" ca="1" si="521">_xlfn.NORM.S.INV(RAND())</f>
        <v>0.2804755207557591</v>
      </c>
      <c r="BP93" s="6">
        <f t="shared" ca="1" si="521"/>
        <v>0.60678546265955391</v>
      </c>
      <c r="BQ93" s="6">
        <f t="shared" ca="1" si="521"/>
        <v>-1.1334951330469782</v>
      </c>
      <c r="BR93" s="6">
        <f t="shared" ca="1" si="521"/>
        <v>0.18191429369714257</v>
      </c>
      <c r="BS93" s="6">
        <f t="shared" ca="1" si="521"/>
        <v>0.74461949659710558</v>
      </c>
      <c r="BT93" s="6">
        <f t="shared" ca="1" si="521"/>
        <v>1.7047074405095219</v>
      </c>
      <c r="BU93" s="6">
        <f t="shared" ca="1" si="521"/>
        <v>-7.9496819259437412E-2</v>
      </c>
      <c r="BV93" s="6">
        <f t="shared" ca="1" si="521"/>
        <v>1.6974758837771775</v>
      </c>
      <c r="BW93" s="6">
        <f t="shared" ca="1" si="521"/>
        <v>0.21588171526895109</v>
      </c>
      <c r="BX93" s="6">
        <f t="shared" ca="1" si="521"/>
        <v>-0.3986863777125062</v>
      </c>
      <c r="BY93" s="6">
        <f t="shared" ca="1" si="521"/>
        <v>0.5668148011904206</v>
      </c>
      <c r="BZ93" s="6">
        <f t="shared" ca="1" si="521"/>
        <v>-0.7230956589118388</v>
      </c>
      <c r="CA93" s="6">
        <f t="shared" ca="1" si="521"/>
        <v>-0.96158702676022645</v>
      </c>
      <c r="CB93" s="6">
        <f t="shared" ca="1" si="521"/>
        <v>-3.224713645665428E-2</v>
      </c>
      <c r="CC93" s="6">
        <f t="shared" ca="1" si="521"/>
        <v>0.1335261258714707</v>
      </c>
      <c r="CD93" s="6">
        <f t="shared" ca="1" si="521"/>
        <v>-0.25812021696170334</v>
      </c>
      <c r="CE93" s="6">
        <f t="shared" ca="1" si="519"/>
        <v>0.32612304430929823</v>
      </c>
      <c r="CF93" s="6">
        <f t="shared" ca="1" si="519"/>
        <v>-0.62354880081002806</v>
      </c>
      <c r="CG93" s="6">
        <f t="shared" ca="1" si="519"/>
        <v>2.4604323365650691</v>
      </c>
      <c r="CH93" s="6">
        <f t="shared" ca="1" si="519"/>
        <v>0.25706114495955856</v>
      </c>
      <c r="CI93" s="6">
        <f t="shared" ca="1" si="519"/>
        <v>-0.40792507513777732</v>
      </c>
      <c r="CJ93" s="6">
        <f t="shared" ca="1" si="519"/>
        <v>-0.63702882123875926</v>
      </c>
      <c r="CK93" s="6">
        <f t="shared" ca="1" si="519"/>
        <v>-0.52834029495026547</v>
      </c>
      <c r="CL93" s="6">
        <f t="shared" ca="1" si="519"/>
        <v>1.1981228094557412</v>
      </c>
      <c r="CM93" s="6">
        <f t="shared" ca="1" si="519"/>
        <v>-0.76996542815509561</v>
      </c>
      <c r="CN93" s="6">
        <f t="shared" ca="1" si="519"/>
        <v>-0.29904236950810154</v>
      </c>
      <c r="CO93" s="6">
        <f t="shared" ca="1" si="519"/>
        <v>0.57761534641627277</v>
      </c>
      <c r="CP93" s="6">
        <f t="shared" ca="1" si="519"/>
        <v>1.1592726414232524E-2</v>
      </c>
      <c r="CQ93" s="6">
        <f t="shared" ca="1" si="519"/>
        <v>-0.42242659692679274</v>
      </c>
      <c r="CR93" s="6">
        <f t="shared" ca="1" si="519"/>
        <v>-0.42861709351104949</v>
      </c>
      <c r="CS93" s="6">
        <f t="shared" ca="1" si="519"/>
        <v>1.0420027505742815</v>
      </c>
      <c r="CT93" s="6">
        <f t="shared" ca="1" si="304"/>
        <v>-1.7545638952564564</v>
      </c>
      <c r="CU93" s="6">
        <f t="shared" ca="1" si="304"/>
        <v>1.4616645488976783</v>
      </c>
      <c r="CV93" s="6">
        <f t="shared" ca="1" si="304"/>
        <v>0.41349920454088962</v>
      </c>
      <c r="CW93" s="6">
        <f t="shared" ca="1" si="304"/>
        <v>2.587246846242541E-2</v>
      </c>
      <c r="CX93" s="6">
        <f t="shared" ca="1" si="304"/>
        <v>0.55206129489326672</v>
      </c>
      <c r="CY93" s="2">
        <f t="shared" ca="1" si="308"/>
        <v>4.1099503528204212E-2</v>
      </c>
      <c r="CZ93" s="2">
        <f t="shared" ca="1" si="309"/>
        <v>4.0151191489748383E-2</v>
      </c>
      <c r="DA93" s="2">
        <f t="shared" ca="1" si="310"/>
        <v>4.5995988166534801E-2</v>
      </c>
      <c r="DB93" s="2">
        <f t="shared" ca="1" si="311"/>
        <v>3.4332632968925733E-2</v>
      </c>
      <c r="DC93" s="2">
        <f t="shared" ca="1" si="312"/>
        <v>4.5345010166742424E-2</v>
      </c>
      <c r="DD93" s="2">
        <f t="shared" ca="1" si="313"/>
        <v>3.5276984861232104E-2</v>
      </c>
      <c r="DE93" s="2">
        <f t="shared" ca="1" si="314"/>
        <v>4.0483266685412064E-2</v>
      </c>
      <c r="DF93" s="2">
        <f t="shared" ca="1" si="315"/>
        <v>2.9442607762209298E-2</v>
      </c>
      <c r="DG93" s="2">
        <f t="shared" ca="1" si="316"/>
        <v>5.0509603403035591E-2</v>
      </c>
      <c r="DH93" s="2">
        <f t="shared" ca="1" si="317"/>
        <v>4.2165721341871E-2</v>
      </c>
      <c r="DI93" s="2">
        <f t="shared" ca="1" si="318"/>
        <v>3.5326081197473248E-2</v>
      </c>
      <c r="DJ93" s="2">
        <f t="shared" ca="1" si="319"/>
        <v>3.4282199282253796E-2</v>
      </c>
      <c r="DK93" s="2">
        <f t="shared" ca="1" si="320"/>
        <v>4.1456418096338911E-2</v>
      </c>
      <c r="DL93" s="2">
        <f t="shared" ca="1" si="321"/>
        <v>4.4240535214289306E-2</v>
      </c>
      <c r="DM93" s="2">
        <f t="shared" ca="1" si="322"/>
        <v>4.4503515036660175E-2</v>
      </c>
      <c r="DN93" s="2">
        <f t="shared" ca="1" si="323"/>
        <v>3.7055832459409459E-2</v>
      </c>
      <c r="DO93" s="2">
        <f t="shared" ca="1" si="324"/>
        <v>3.939419571161832E-2</v>
      </c>
      <c r="DP93" s="2">
        <f t="shared" ca="1" si="325"/>
        <v>3.9764149698016463E-2</v>
      </c>
      <c r="DQ93" s="2">
        <f t="shared" ca="1" si="326"/>
        <v>3.0514762975763266E-2</v>
      </c>
      <c r="DR93" s="2">
        <f t="shared" ca="1" si="327"/>
        <v>3.9774439381745755E-2</v>
      </c>
      <c r="DS93" s="2">
        <f t="shared" ca="1" si="328"/>
        <v>3.9841276239132056E-2</v>
      </c>
      <c r="DT93" s="2">
        <f t="shared" ca="1" si="329"/>
        <v>3.1921017945193968E-2</v>
      </c>
      <c r="DU93" s="2">
        <f t="shared" ca="1" si="330"/>
        <v>4.1407336007466426E-2</v>
      </c>
      <c r="DV93" s="2">
        <f t="shared" ca="1" si="331"/>
        <v>3.9246602171692735E-2</v>
      </c>
      <c r="DW93" s="2">
        <f t="shared" ca="1" si="332"/>
        <v>2.6909063776933098E-2</v>
      </c>
      <c r="DX93" s="2">
        <f t="shared" ca="1" si="333"/>
        <v>3.7799504665026247E-2</v>
      </c>
      <c r="DY93" s="2">
        <f t="shared" ca="1" si="334"/>
        <v>4.2857235773528422E-2</v>
      </c>
      <c r="DZ93" s="2">
        <f t="shared" ca="1" si="335"/>
        <v>4.2885929293314168E-2</v>
      </c>
      <c r="EA93" s="2">
        <f t="shared" ca="1" si="336"/>
        <v>4.5007646673066504E-2</v>
      </c>
      <c r="EB93" s="2">
        <f t="shared" ca="1" si="337"/>
        <v>3.9329393504708293E-2</v>
      </c>
      <c r="EC93" s="2">
        <f t="shared" ca="1" si="338"/>
        <v>4.5630545938611128E-2</v>
      </c>
      <c r="ED93" s="2">
        <f t="shared" ca="1" si="339"/>
        <v>3.7976876912785819E-2</v>
      </c>
      <c r="EE93" s="2">
        <f t="shared" ca="1" si="340"/>
        <v>3.9766220629243308E-2</v>
      </c>
      <c r="EF93" s="2">
        <f t="shared" ca="1" si="341"/>
        <v>4.3742829458160007E-2</v>
      </c>
      <c r="EG93" s="2">
        <f t="shared" ca="1" si="342"/>
        <v>3.8568597055330188E-2</v>
      </c>
      <c r="EH93" s="2">
        <f t="shared" ca="1" si="343"/>
        <v>4.239291703137197E-2</v>
      </c>
      <c r="EI93" s="2">
        <f t="shared" ca="1" si="344"/>
        <v>3.9464077249651695E-2</v>
      </c>
      <c r="EJ93" s="2">
        <f t="shared" ca="1" si="345"/>
        <v>4.032103053716609E-2</v>
      </c>
      <c r="EK93" s="2">
        <f t="shared" ca="1" si="346"/>
        <v>3.795232891704084E-2</v>
      </c>
      <c r="EL93" s="2">
        <f t="shared" ca="1" si="347"/>
        <v>4.2390619153184143E-2</v>
      </c>
      <c r="EM93" s="2">
        <f t="shared" ca="1" si="348"/>
        <v>4.7190822322368806E-2</v>
      </c>
      <c r="EN93" s="2">
        <f t="shared" ca="1" si="349"/>
        <v>4.7281063868822991E-2</v>
      </c>
      <c r="EO93" s="2">
        <f t="shared" ca="1" si="350"/>
        <v>3.4390555749134598E-2</v>
      </c>
      <c r="EP93" s="2">
        <f t="shared" ca="1" si="351"/>
        <v>4.4411653545269485E-2</v>
      </c>
      <c r="EQ93" s="2">
        <f t="shared" ca="1" si="352"/>
        <v>4.4116944951736743E-2</v>
      </c>
      <c r="ER93" s="2">
        <f t="shared" ca="1" si="353"/>
        <v>3.3891676116784605E-2</v>
      </c>
      <c r="ES93" s="2">
        <f t="shared" ca="1" si="354"/>
        <v>3.3117995788293747E-2</v>
      </c>
      <c r="ET93" s="2">
        <f t="shared" ca="1" si="355"/>
        <v>3.4965422230380683E-2</v>
      </c>
      <c r="EU93" s="2">
        <f t="shared" ca="1" si="356"/>
        <v>3.5242663735968793E-2</v>
      </c>
      <c r="EV93" s="2">
        <f t="shared" ca="1" si="357"/>
        <v>4.2131843105211279E-2</v>
      </c>
      <c r="EW93" s="2">
        <f t="shared" ca="1" si="358"/>
        <v>3.7936912599736701E-2</v>
      </c>
      <c r="EX93" s="2">
        <f t="shared" ca="1" si="359"/>
        <v>3.1782206741826143E-2</v>
      </c>
      <c r="EY93" s="2">
        <f t="shared" ca="1" si="360"/>
        <v>3.7958216610132371E-2</v>
      </c>
      <c r="EZ93" s="2">
        <f t="shared" ca="1" si="361"/>
        <v>4.4616745767141398E-2</v>
      </c>
      <c r="FA93" s="2">
        <f t="shared" ca="1" si="362"/>
        <v>3.4164387083397273E-2</v>
      </c>
      <c r="FB93" s="2">
        <f t="shared" ca="1" si="363"/>
        <v>4.2648518381219407E-2</v>
      </c>
      <c r="FC93" s="2">
        <f t="shared" ca="1" si="364"/>
        <v>3.535630974334994E-2</v>
      </c>
      <c r="FD93" s="2">
        <f t="shared" ca="1" si="365"/>
        <v>3.5810004449641976E-2</v>
      </c>
      <c r="FE93" s="2">
        <f t="shared" ca="1" si="366"/>
        <v>4.219356008365352E-2</v>
      </c>
      <c r="FF93" s="2">
        <f t="shared" ca="1" si="367"/>
        <v>4.6526337718056074E-2</v>
      </c>
      <c r="FG93" s="2">
        <f t="shared" ca="1" si="368"/>
        <v>3.5556555985270889E-2</v>
      </c>
      <c r="FH93" s="2">
        <f t="shared" ca="1" si="369"/>
        <v>3.3272648406093307E-2</v>
      </c>
      <c r="FI93" s="2">
        <f t="shared" ca="1" si="370"/>
        <v>3.2637923060940495E-2</v>
      </c>
      <c r="FJ93" s="2">
        <f t="shared" ca="1" si="371"/>
        <v>3.2241364676476023E-2</v>
      </c>
      <c r="FK93" s="2">
        <f t="shared" ca="1" si="372"/>
        <v>3.3856926738163859E-2</v>
      </c>
      <c r="FL93" s="2">
        <f t="shared" ca="1" si="373"/>
        <v>4.3095508366436892E-2</v>
      </c>
      <c r="FM93" s="2">
        <f t="shared" ca="1" si="374"/>
        <v>3.5887147454982844E-2</v>
      </c>
      <c r="FN93" s="2">
        <f t="shared" ca="1" si="375"/>
        <v>4.5024925176678339E-2</v>
      </c>
      <c r="FO93" s="2">
        <f t="shared" ca="1" si="376"/>
        <v>4.1939056005513987E-2</v>
      </c>
      <c r="FP93" s="2">
        <f t="shared" ca="1" si="377"/>
        <v>3.1320713455589344E-2</v>
      </c>
      <c r="FQ93" s="2">
        <f t="shared" ca="1" si="378"/>
        <v>3.6505708360678013E-2</v>
      </c>
      <c r="FR93" s="2">
        <f t="shared" ca="1" si="379"/>
        <v>4.2019429131291405E-2</v>
      </c>
      <c r="FS93" s="2">
        <f t="shared" ca="1" si="380"/>
        <v>3.2101772554391284E-2</v>
      </c>
      <c r="FT93" s="2">
        <f t="shared" ca="1" si="381"/>
        <v>3.8959809404466188E-2</v>
      </c>
      <c r="FU93" s="2">
        <f t="shared" ca="1" si="382"/>
        <v>4.5531441296550873E-2</v>
      </c>
      <c r="FV93" s="2">
        <f t="shared" ca="1" si="383"/>
        <v>3.9572918774938161E-2</v>
      </c>
      <c r="FW93" s="2">
        <f t="shared" ca="1" si="384"/>
        <v>3.5699962266684288E-2</v>
      </c>
      <c r="FX93" s="2">
        <f t="shared" ca="1" si="385"/>
        <v>3.9294930833876737E-2</v>
      </c>
      <c r="FY93" s="2">
        <f t="shared" ca="1" si="386"/>
        <v>4.503422838367082E-2</v>
      </c>
      <c r="FZ93" s="2">
        <f t="shared" ca="1" si="387"/>
        <v>3.8048858302506719E-2</v>
      </c>
      <c r="GA93" s="2">
        <f t="shared" ca="1" si="388"/>
        <v>3.1623692574006962E-2</v>
      </c>
      <c r="GB93" s="2">
        <f t="shared" ca="1" si="389"/>
        <v>4.092730208455661E-2</v>
      </c>
      <c r="GC93" s="2">
        <f t="shared" ca="1" si="390"/>
        <v>5.2000231291785277E-2</v>
      </c>
      <c r="GD93" s="2">
        <f t="shared" ca="1" si="391"/>
        <v>3.3789230240768624E-2</v>
      </c>
      <c r="GE93" s="2">
        <f t="shared" ca="1" si="392"/>
        <v>4.3321067174770266E-2</v>
      </c>
      <c r="GF93" s="2">
        <f t="shared" ca="1" si="393"/>
        <v>3.8232846171182791E-2</v>
      </c>
      <c r="GG93" s="2">
        <f t="shared" ca="1" si="394"/>
        <v>4.3753409087313372E-2</v>
      </c>
      <c r="GH93" s="2">
        <f t="shared" ca="1" si="395"/>
        <v>4.5095611441388239E-2</v>
      </c>
      <c r="GI93" s="2">
        <f t="shared" ca="1" si="396"/>
        <v>3.1998559421654811E-2</v>
      </c>
      <c r="GJ93" s="2">
        <f t="shared" ca="1" si="397"/>
        <v>3.4592778539365973E-2</v>
      </c>
      <c r="GK93" s="2">
        <f t="shared" ca="1" si="398"/>
        <v>3.6669567859130947E-2</v>
      </c>
      <c r="GL93" s="2">
        <f t="shared" ca="1" si="399"/>
        <v>4.3333353624146045E-2</v>
      </c>
      <c r="GM93" s="2">
        <f t="shared" ca="1" si="400"/>
        <v>4.4363499063351762E-2</v>
      </c>
      <c r="GN93" s="2">
        <f t="shared" ca="1" si="401"/>
        <v>4.1524002551167033E-2</v>
      </c>
      <c r="GO93" s="2">
        <f t="shared" ca="1" si="402"/>
        <v>3.7742245462655019E-2</v>
      </c>
      <c r="GP93" s="2">
        <f t="shared" ca="1" si="403"/>
        <v>3.7207854386973729E-2</v>
      </c>
      <c r="GQ93" s="2">
        <f t="shared" ca="1" si="404"/>
        <v>4.2451346738972093E-2</v>
      </c>
      <c r="GR93" s="2">
        <f t="shared" ca="1" si="405"/>
        <v>4.6256928598188023E-2</v>
      </c>
      <c r="GS93" s="2">
        <f t="shared" ca="1" si="406"/>
        <v>2.9890489266995338E-2</v>
      </c>
      <c r="GT93" s="2">
        <f t="shared" ca="1" si="407"/>
        <v>4.4589380637397015E-2</v>
      </c>
      <c r="GU93" s="2">
        <f t="shared" ref="GU93:GV93" ca="1" si="522">SUM(CY93:CY344)*$C$10</f>
        <v>2.6631094360000818E-2</v>
      </c>
      <c r="GV93" s="2">
        <f t="shared" ca="1" si="522"/>
        <v>3.4054542513118798E-2</v>
      </c>
      <c r="GW93" s="2">
        <f t="shared" ca="1" si="409"/>
        <v>3.2893075618603725E-2</v>
      </c>
      <c r="GX93" s="2">
        <f t="shared" ca="1" si="410"/>
        <v>1.9941161795951245E-2</v>
      </c>
      <c r="GY93" s="2">
        <f t="shared" ca="1" si="411"/>
        <v>3.1434156723362271E-2</v>
      </c>
      <c r="GZ93" s="2">
        <f t="shared" ca="1" si="412"/>
        <v>2.3873471704021085E-2</v>
      </c>
      <c r="HA93" s="2">
        <f t="shared" ca="1" si="413"/>
        <v>3.1648097345205031E-2</v>
      </c>
      <c r="HB93" s="2">
        <f t="shared" ca="1" si="414"/>
        <v>2.3547756619079097E-2</v>
      </c>
      <c r="HC93" s="2">
        <f t="shared" ca="1" si="415"/>
        <v>3.8454906931717353E-2</v>
      </c>
      <c r="HD93" s="2">
        <f t="shared" ca="1" si="416"/>
        <v>3.5758855820478219E-2</v>
      </c>
      <c r="HE93" s="2">
        <f t="shared" ca="1" si="417"/>
        <v>2.2298113051144194E-2</v>
      </c>
      <c r="HF93" s="2">
        <f t="shared" ca="1" si="418"/>
        <v>2.4509517789241299E-2</v>
      </c>
      <c r="HG93" s="2">
        <f t="shared" ca="1" si="419"/>
        <v>2.4076791468516458E-2</v>
      </c>
      <c r="HH93" s="2">
        <f t="shared" ca="1" si="420"/>
        <v>3.3366737051168598E-2</v>
      </c>
      <c r="HI93" s="2">
        <f t="shared" ca="1" si="421"/>
        <v>3.2732943561556496E-2</v>
      </c>
      <c r="HJ93" s="2">
        <f t="shared" ca="1" si="422"/>
        <v>3.013199510371041E-2</v>
      </c>
      <c r="HK93" s="2">
        <f t="shared" ca="1" si="423"/>
        <v>2.8291439747921476E-2</v>
      </c>
      <c r="HL93" s="2">
        <f t="shared" ca="1" si="424"/>
        <v>3.3144849528696813E-2</v>
      </c>
      <c r="HM93" s="2">
        <f t="shared" ca="1" si="425"/>
        <v>1.8823525149568806E-2</v>
      </c>
      <c r="HN93" s="2">
        <f t="shared" ca="1" si="426"/>
        <v>3.1446018831458922E-2</v>
      </c>
      <c r="HO93" s="2">
        <f t="shared" ca="1" si="427"/>
        <v>2.8790784329175201E-2</v>
      </c>
      <c r="HP93" s="2">
        <f t="shared" ca="1" si="428"/>
        <v>2.2030543188883065E-2</v>
      </c>
      <c r="HQ93" s="2">
        <f t="shared" ca="1" si="429"/>
        <v>3.0890358099626418E-2</v>
      </c>
      <c r="HR93" s="2">
        <f t="shared" ca="1" si="430"/>
        <v>2.3727530936293071E-2</v>
      </c>
      <c r="HS93" s="2">
        <f t="shared" ca="1" si="431"/>
        <v>1.7465620008723474E-2</v>
      </c>
      <c r="HT93" s="2">
        <f t="shared" ca="1" si="432"/>
        <v>3.0094521850335749E-2</v>
      </c>
      <c r="HU93" s="2">
        <f t="shared" ca="1" si="433"/>
        <v>2.8161209820624079E-2</v>
      </c>
      <c r="HV93" s="2">
        <f t="shared" ca="1" si="434"/>
        <v>2.8208144336029417E-2</v>
      </c>
      <c r="HW93" s="2">
        <f t="shared" ca="1" si="435"/>
        <v>2.7734212295128437E-2</v>
      </c>
      <c r="HX93" s="2">
        <f t="shared" ca="1" si="436"/>
        <v>3.0443709906370083E-2</v>
      </c>
      <c r="HY93" s="2">
        <f t="shared" ca="1" si="437"/>
        <v>3.9210211229018715E-2</v>
      </c>
      <c r="HZ93" s="2">
        <f t="shared" ca="1" si="438"/>
        <v>3.2206115830425992E-2</v>
      </c>
      <c r="IA93" s="2">
        <f t="shared" ca="1" si="439"/>
        <v>3.03025054500589E-2</v>
      </c>
      <c r="IB93" s="2">
        <f t="shared" ca="1" si="440"/>
        <v>3.3800861971055314E-2</v>
      </c>
      <c r="IC93" s="2">
        <f t="shared" ca="1" si="441"/>
        <v>2.7054256035277727E-2</v>
      </c>
      <c r="ID93" s="2">
        <f t="shared" ca="1" si="442"/>
        <v>3.1522560577348757E-2</v>
      </c>
      <c r="IE93" s="2">
        <f t="shared" ca="1" si="443"/>
        <v>2.7656973766504781E-2</v>
      </c>
      <c r="IF93" s="2">
        <f t="shared" ca="1" si="444"/>
        <v>2.4995251259601729E-2</v>
      </c>
      <c r="IG93" s="2">
        <f t="shared" ca="1" si="445"/>
        <v>1.8832920545377625E-2</v>
      </c>
      <c r="IH93" s="2">
        <f t="shared" ca="1" si="446"/>
        <v>2.911849282368837E-2</v>
      </c>
      <c r="II93" s="2">
        <f t="shared" ca="1" si="447"/>
        <v>2.9108563398379039E-2</v>
      </c>
      <c r="IJ93" s="2">
        <f t="shared" ca="1" si="448"/>
        <v>2.7551231222356566E-2</v>
      </c>
      <c r="IK93" s="2">
        <f t="shared" ca="1" si="449"/>
        <v>1.9965068915644219E-2</v>
      </c>
      <c r="IL93" s="2">
        <f t="shared" ca="1" si="450"/>
        <v>3.1257603027504792E-2</v>
      </c>
      <c r="IM93" s="2">
        <f t="shared" ca="1" si="451"/>
        <v>3.1990410110510743E-2</v>
      </c>
      <c r="IN93" s="2">
        <f t="shared" ca="1" si="452"/>
        <v>2.4483715021202838E-2</v>
      </c>
      <c r="IO93" s="2">
        <f t="shared" ca="1" si="453"/>
        <v>2.7793821368469085E-2</v>
      </c>
      <c r="IP93" s="2">
        <f t="shared" ca="1" si="454"/>
        <v>3.1966154881441278E-2</v>
      </c>
      <c r="IQ93" s="2">
        <f t="shared" ca="1" si="455"/>
        <v>2.6866851119907997E-2</v>
      </c>
      <c r="IR93" s="2">
        <f t="shared" ca="1" si="456"/>
        <v>2.9675987001830509E-2</v>
      </c>
      <c r="IS93" s="2">
        <f t="shared" ca="1" si="457"/>
        <v>3.1398265718408105E-2</v>
      </c>
      <c r="IT93" s="2">
        <f t="shared" ca="1" si="458"/>
        <v>2.1669315408167428E-2</v>
      </c>
      <c r="IU93" s="2">
        <f t="shared" ca="1" si="459"/>
        <v>2.1138179440088209E-2</v>
      </c>
      <c r="IV93" s="2">
        <f t="shared" ca="1" si="460"/>
        <v>3.1745374507285255E-2</v>
      </c>
      <c r="IW93" s="2">
        <f t="shared" ca="1" si="461"/>
        <v>2.5123981171804966E-2</v>
      </c>
      <c r="IX93" s="2">
        <f t="shared" ca="1" si="462"/>
        <v>2.455919709676033E-2</v>
      </c>
      <c r="IY93" s="2">
        <f t="shared" ca="1" si="463"/>
        <v>2.1993499909289813E-2</v>
      </c>
      <c r="IZ93" s="2">
        <f t="shared" ca="1" si="464"/>
        <v>2.5361313795526627E-2</v>
      </c>
      <c r="JA93" s="2">
        <f t="shared" ca="1" si="465"/>
        <v>2.4094304904618224E-2</v>
      </c>
      <c r="JB93" s="2">
        <f t="shared" ca="1" si="466"/>
        <v>3.3464396856474288E-2</v>
      </c>
      <c r="JC93" s="2">
        <f t="shared" ca="1" si="467"/>
        <v>2.1365295478303663E-2</v>
      </c>
      <c r="JD93" s="2">
        <f t="shared" ca="1" si="468"/>
        <v>2.6125295179111052E-2</v>
      </c>
      <c r="JE93" s="2">
        <f t="shared" ca="1" si="469"/>
        <v>2.3832225605005548E-2</v>
      </c>
      <c r="JF93" s="2">
        <f t="shared" ca="1" si="470"/>
        <v>2.2315974487274171E-2</v>
      </c>
      <c r="JG93" s="2">
        <f t="shared" ca="1" si="471"/>
        <v>2.179695951600388E-2</v>
      </c>
      <c r="JH93" s="2">
        <f t="shared" ca="1" si="472"/>
        <v>3.0394933596357341E-2</v>
      </c>
      <c r="JI93" s="2">
        <f t="shared" ca="1" si="473"/>
        <v>2.8669678721876056E-2</v>
      </c>
      <c r="JJ93" s="2">
        <f t="shared" ca="1" si="474"/>
        <v>2.7516857100947256E-2</v>
      </c>
      <c r="JK93" s="2">
        <f t="shared" ca="1" si="475"/>
        <v>2.1197363362638902E-2</v>
      </c>
      <c r="JL93" s="2">
        <f t="shared" ca="1" si="476"/>
        <v>2.0421074385618344E-2</v>
      </c>
      <c r="JM93" s="2">
        <f t="shared" ca="1" si="477"/>
        <v>1.9248064564955477E-2</v>
      </c>
      <c r="JN93" s="2">
        <f t="shared" ca="1" si="478"/>
        <v>3.0157985249479768E-2</v>
      </c>
      <c r="JO93" s="2">
        <f t="shared" ca="1" si="479"/>
        <v>2.0480187354021958E-2</v>
      </c>
      <c r="JP93" s="2">
        <f t="shared" ca="1" si="480"/>
        <v>2.733170793924241E-2</v>
      </c>
      <c r="JQ93" s="2">
        <f t="shared" ca="1" si="481"/>
        <v>2.6082702879791933E-2</v>
      </c>
      <c r="JR93" s="2">
        <f t="shared" ca="1" si="482"/>
        <v>2.8573981334362342E-2</v>
      </c>
      <c r="JS93" s="2">
        <f t="shared" ca="1" si="483"/>
        <v>2.4908940648477873E-2</v>
      </c>
      <c r="JT93" s="2">
        <f t="shared" ca="1" si="484"/>
        <v>2.9298563113589034E-2</v>
      </c>
      <c r="JU93" s="2">
        <f t="shared" ca="1" si="485"/>
        <v>3.2588368015460528E-2</v>
      </c>
      <c r="JV93" s="2">
        <f t="shared" ca="1" si="486"/>
        <v>2.2584513891438156E-2</v>
      </c>
      <c r="JW93" s="2">
        <f t="shared" ca="1" si="487"/>
        <v>2.2498441590678056E-2</v>
      </c>
      <c r="JX93" s="2">
        <f t="shared" ca="1" si="488"/>
        <v>3.1210212056660806E-2</v>
      </c>
      <c r="JY93" s="2">
        <f t="shared" ca="1" si="489"/>
        <v>3.4335751398733759E-2</v>
      </c>
      <c r="JZ93" s="2">
        <f t="shared" ca="1" si="490"/>
        <v>2.5930873984671525E-2</v>
      </c>
      <c r="KA93" s="2">
        <f t="shared" ca="1" si="491"/>
        <v>2.8675912650765818E-2</v>
      </c>
      <c r="KB93" s="2">
        <f t="shared" ca="1" si="492"/>
        <v>2.643293900774429E-2</v>
      </c>
      <c r="KC93" s="2">
        <f t="shared" ca="1" si="493"/>
        <v>2.8196464365293081E-2</v>
      </c>
      <c r="KD93" s="2">
        <f t="shared" ca="1" si="494"/>
        <v>3.2159108002139281E-2</v>
      </c>
      <c r="KE93" s="2">
        <f t="shared" ca="1" si="495"/>
        <v>2.0216725245974475E-2</v>
      </c>
      <c r="KF93" s="2">
        <f t="shared" ca="1" si="496"/>
        <v>2.5394208221949505E-2</v>
      </c>
      <c r="KG93" s="2">
        <f t="shared" ca="1" si="497"/>
        <v>2.2049679379084471E-2</v>
      </c>
      <c r="KH93" s="2">
        <f t="shared" ca="1" si="498"/>
        <v>2.8443992979818866E-2</v>
      </c>
      <c r="KI93" s="2">
        <f t="shared" ca="1" si="499"/>
        <v>2.4102261025997811E-2</v>
      </c>
      <c r="KJ93" s="2">
        <f t="shared" ca="1" si="500"/>
        <v>2.6414388193603408E-2</v>
      </c>
      <c r="KK93" s="2">
        <f t="shared" ca="1" si="501"/>
        <v>2.5037031376364129E-2</v>
      </c>
      <c r="KL93" s="2">
        <f t="shared" ca="1" si="502"/>
        <v>2.5852209776817445E-2</v>
      </c>
      <c r="KM93" s="2">
        <f t="shared" ca="1" si="503"/>
        <v>2.9588213934453215E-2</v>
      </c>
      <c r="KN93" s="2">
        <f t="shared" ca="1" si="504"/>
        <v>3.4881091263063595E-2</v>
      </c>
      <c r="KO93" s="2">
        <f t="shared" ca="1" si="505"/>
        <v>1.6415369158255224E-2</v>
      </c>
      <c r="KP93" s="2">
        <f t="shared" ca="1" si="506"/>
        <v>2.5770205558157299E-2</v>
      </c>
    </row>
    <row r="94" spans="2:302">
      <c r="B94" s="2">
        <f t="shared" si="306"/>
        <v>0.30952380952380887</v>
      </c>
      <c r="C94" s="6">
        <f t="shared" ca="1" si="307"/>
        <v>0.14770013930498557</v>
      </c>
      <c r="D94" s="6">
        <f t="shared" ca="1" si="307"/>
        <v>0.63342465394273628</v>
      </c>
      <c r="E94" s="6">
        <f t="shared" ca="1" si="307"/>
        <v>-0.80660522695351455</v>
      </c>
      <c r="F94" s="6">
        <f t="shared" ca="1" si="307"/>
        <v>0.30345813504264885</v>
      </c>
      <c r="G94" s="6">
        <f t="shared" ca="1" si="307"/>
        <v>1.8996942117614621</v>
      </c>
      <c r="H94" s="6">
        <f t="shared" ca="1" si="307"/>
        <v>-1.2260079097463557</v>
      </c>
      <c r="I94" s="6">
        <f t="shared" ca="1" si="307"/>
        <v>4.6911100726794476E-2</v>
      </c>
      <c r="J94" s="6">
        <f t="shared" ca="1" si="307"/>
        <v>-1.4297263886194698</v>
      </c>
      <c r="K94" s="6">
        <f t="shared" ca="1" si="307"/>
        <v>-0.10741408986030533</v>
      </c>
      <c r="L94" s="6">
        <f t="shared" ca="1" si="307"/>
        <v>1.6233443457461472</v>
      </c>
      <c r="M94" s="6">
        <f t="shared" ca="1" si="307"/>
        <v>-0.86458641730223262</v>
      </c>
      <c r="N94" s="6">
        <f t="shared" ca="1" si="307"/>
        <v>1.2379570247870602</v>
      </c>
      <c r="O94" s="6">
        <f t="shared" ca="1" si="307"/>
        <v>-1.7068355385610046</v>
      </c>
      <c r="P94" s="6">
        <f t="shared" ca="1" si="307"/>
        <v>-1.4496852146099173</v>
      </c>
      <c r="Q94" s="6">
        <f t="shared" ca="1" si="307"/>
        <v>1.0500502943854868</v>
      </c>
      <c r="R94" s="6">
        <f t="shared" ca="1" si="307"/>
        <v>-1.5665630448074177</v>
      </c>
      <c r="S94" s="6">
        <f t="shared" ca="1" si="510"/>
        <v>0.27387488506773844</v>
      </c>
      <c r="T94" s="6">
        <f t="shared" ca="1" si="510"/>
        <v>-0.11808306529732994</v>
      </c>
      <c r="U94" s="6">
        <f t="shared" ca="1" si="510"/>
        <v>-1.7912637719596416</v>
      </c>
      <c r="V94" s="6">
        <f t="shared" ca="1" si="510"/>
        <v>2.0543421177397385</v>
      </c>
      <c r="W94" s="6">
        <f t="shared" ca="1" si="510"/>
        <v>0.73189522198981916</v>
      </c>
      <c r="X94" s="6">
        <f t="shared" ca="1" si="510"/>
        <v>0.19260600928066718</v>
      </c>
      <c r="Y94" s="6">
        <f t="shared" ca="1" si="510"/>
        <v>-9.5948872449752295E-2</v>
      </c>
      <c r="Z94" s="6">
        <f t="shared" ca="1" si="510"/>
        <v>-0.25629905075094606</v>
      </c>
      <c r="AA94" s="6">
        <f t="shared" ca="1" si="510"/>
        <v>1.3876483889652229</v>
      </c>
      <c r="AB94" s="6">
        <f t="shared" ca="1" si="510"/>
        <v>0.21436147713178219</v>
      </c>
      <c r="AC94" s="6">
        <f t="shared" ca="1" si="510"/>
        <v>-0.40410375812793808</v>
      </c>
      <c r="AD94" s="6">
        <f t="shared" ca="1" si="510"/>
        <v>-0.44859329780156487</v>
      </c>
      <c r="AE94" s="6">
        <f t="shared" ca="1" si="510"/>
        <v>-1.290166578127141</v>
      </c>
      <c r="AF94" s="6">
        <f t="shared" ca="1" si="510"/>
        <v>0.87130376002632481</v>
      </c>
      <c r="AG94" s="6">
        <f t="shared" ca="1" si="510"/>
        <v>-0.44641027107130904</v>
      </c>
      <c r="AH94" s="6">
        <f t="shared" ca="1" si="510"/>
        <v>0.14331367157934333</v>
      </c>
      <c r="AI94" s="6">
        <f t="shared" ca="1" si="511"/>
        <v>0.86280189323043599</v>
      </c>
      <c r="AJ94" s="6">
        <f t="shared" ca="1" si="511"/>
        <v>1.1709798215348399</v>
      </c>
      <c r="AK94" s="6">
        <f t="shared" ca="1" si="511"/>
        <v>-1.1881240455162554</v>
      </c>
      <c r="AL94" s="6">
        <f t="shared" ca="1" si="511"/>
        <v>0.55332510703113791</v>
      </c>
      <c r="AM94" s="6">
        <f t="shared" ca="1" si="511"/>
        <v>0.93528301823194959</v>
      </c>
      <c r="AN94" s="6">
        <f t="shared" ca="1" si="511"/>
        <v>-0.80753064658817386</v>
      </c>
      <c r="AO94" s="6">
        <f t="shared" ca="1" si="511"/>
        <v>-1.2507177919690102</v>
      </c>
      <c r="AP94" s="6">
        <f t="shared" ca="1" si="511"/>
        <v>1.0813978488064246</v>
      </c>
      <c r="AQ94" s="6">
        <f t="shared" ca="1" si="511"/>
        <v>-0.82826127180082731</v>
      </c>
      <c r="AR94" s="6">
        <f t="shared" ca="1" si="511"/>
        <v>-1.1904966554953649</v>
      </c>
      <c r="AS94" s="6">
        <f t="shared" ca="1" si="511"/>
        <v>1.1630352315094903</v>
      </c>
      <c r="AT94" s="6">
        <f t="shared" ca="1" si="511"/>
        <v>-1.0177968808937436</v>
      </c>
      <c r="AU94" s="6">
        <f t="shared" ca="1" si="511"/>
        <v>0.32473781783439326</v>
      </c>
      <c r="AV94" s="6">
        <f t="shared" ca="1" si="511"/>
        <v>9.263309424436518E-2</v>
      </c>
      <c r="AW94" s="6">
        <f t="shared" ca="1" si="511"/>
        <v>2.1296379431901902</v>
      </c>
      <c r="AX94" s="6">
        <f t="shared" ca="1" si="511"/>
        <v>-0.78098701483562416</v>
      </c>
      <c r="AY94" s="6">
        <f t="shared" ca="1" si="508"/>
        <v>0.86933856848469104</v>
      </c>
      <c r="AZ94" s="6">
        <f t="shared" ca="1" si="508"/>
        <v>-0.92153315129916336</v>
      </c>
      <c r="BA94" s="6">
        <f t="shared" ca="1" si="508"/>
        <v>2.0203687346979473E-3</v>
      </c>
      <c r="BB94" s="6">
        <f t="shared" ca="1" si="508"/>
        <v>-2.6095982913107592</v>
      </c>
      <c r="BC94" s="6">
        <f t="shared" ca="1" si="508"/>
        <v>0.61092638457793491</v>
      </c>
      <c r="BD94" s="6">
        <f t="shared" ca="1" si="508"/>
        <v>0.47532745675530302</v>
      </c>
      <c r="BE94" s="6">
        <f t="shared" ca="1" si="508"/>
        <v>-0.77671260656974606</v>
      </c>
      <c r="BF94" s="6">
        <f t="shared" ca="1" si="508"/>
        <v>-1.0827756934124551</v>
      </c>
      <c r="BG94" s="6">
        <f t="shared" ca="1" si="508"/>
        <v>0.43839837211620242</v>
      </c>
      <c r="BH94" s="6">
        <f t="shared" ca="1" si="508"/>
        <v>-0.92851551244071617</v>
      </c>
      <c r="BI94" s="6">
        <f t="shared" ca="1" si="508"/>
        <v>0.14838757815151649</v>
      </c>
      <c r="BJ94" s="6">
        <f t="shared" ca="1" si="508"/>
        <v>1.596738999473265</v>
      </c>
      <c r="BK94" s="6">
        <f t="shared" ca="1" si="508"/>
        <v>-0.90173964380540061</v>
      </c>
      <c r="BL94" s="6">
        <f t="shared" ca="1" si="508"/>
        <v>2.1599616119458291</v>
      </c>
      <c r="BM94" s="6">
        <f t="shared" ca="1" si="508"/>
        <v>0.18198922411511331</v>
      </c>
      <c r="BN94" s="6">
        <f t="shared" ca="1" si="269"/>
        <v>-0.12414938731170544</v>
      </c>
      <c r="BO94" s="6">
        <f t="shared" ca="1" si="521"/>
        <v>-0.24544242354143106</v>
      </c>
      <c r="BP94" s="6">
        <f t="shared" ca="1" si="521"/>
        <v>1.2943533545304957</v>
      </c>
      <c r="BQ94" s="6">
        <f t="shared" ca="1" si="521"/>
        <v>-0.66497392529532096</v>
      </c>
      <c r="BR94" s="6">
        <f t="shared" ca="1" si="521"/>
        <v>0.87338844478495414</v>
      </c>
      <c r="BS94" s="6">
        <f t="shared" ca="1" si="521"/>
        <v>0.5918599609012084</v>
      </c>
      <c r="BT94" s="6">
        <f t="shared" ca="1" si="521"/>
        <v>-2.154394007042324</v>
      </c>
      <c r="BU94" s="6">
        <f t="shared" ca="1" si="521"/>
        <v>2.4175408669930376</v>
      </c>
      <c r="BV94" s="6">
        <f t="shared" ca="1" si="521"/>
        <v>-0.49271589114063574</v>
      </c>
      <c r="BW94" s="6">
        <f t="shared" ca="1" si="521"/>
        <v>0.79494868822686227</v>
      </c>
      <c r="BX94" s="6">
        <f t="shared" ca="1" si="521"/>
        <v>1.2265537686355694</v>
      </c>
      <c r="BY94" s="6">
        <f t="shared" ca="1" si="521"/>
        <v>-0.64900713478923255</v>
      </c>
      <c r="BZ94" s="6">
        <f t="shared" ca="1" si="521"/>
        <v>1.4761689794122765</v>
      </c>
      <c r="CA94" s="6">
        <f t="shared" ca="1" si="521"/>
        <v>1.2415898579769338</v>
      </c>
      <c r="CB94" s="6">
        <f t="shared" ca="1" si="521"/>
        <v>-1.1806895131281032</v>
      </c>
      <c r="CC94" s="6">
        <f t="shared" ca="1" si="521"/>
        <v>-0.33161208389164004</v>
      </c>
      <c r="CD94" s="6">
        <f t="shared" ca="1" si="521"/>
        <v>-2.9419510222527623</v>
      </c>
      <c r="CE94" s="6">
        <f t="shared" ca="1" si="519"/>
        <v>-0.23548557854871641</v>
      </c>
      <c r="CF94" s="6">
        <f t="shared" ca="1" si="519"/>
        <v>0.60828274192243326</v>
      </c>
      <c r="CG94" s="6">
        <f t="shared" ca="1" si="519"/>
        <v>0.33993710430853269</v>
      </c>
      <c r="CH94" s="6">
        <f t="shared" ca="1" si="519"/>
        <v>-0.74484119989297382</v>
      </c>
      <c r="CI94" s="6">
        <f t="shared" ca="1" si="519"/>
        <v>0.16258304781946964</v>
      </c>
      <c r="CJ94" s="6">
        <f t="shared" ca="1" si="519"/>
        <v>-1.2467814107199207</v>
      </c>
      <c r="CK94" s="6">
        <f t="shared" ca="1" si="519"/>
        <v>0.9988561274333928</v>
      </c>
      <c r="CL94" s="6">
        <f t="shared" ca="1" si="519"/>
        <v>1.5906698439975977</v>
      </c>
      <c r="CM94" s="6">
        <f t="shared" ca="1" si="519"/>
        <v>-0.22283937465116374</v>
      </c>
      <c r="CN94" s="6">
        <f t="shared" ca="1" si="519"/>
        <v>1.2241260794164448</v>
      </c>
      <c r="CO94" s="6">
        <f t="shared" ca="1" si="519"/>
        <v>-0.88905414936901017</v>
      </c>
      <c r="CP94" s="6">
        <f t="shared" ca="1" si="519"/>
        <v>0.90217088708214321</v>
      </c>
      <c r="CQ94" s="6">
        <f t="shared" ca="1" si="519"/>
        <v>-2.0741265355096412</v>
      </c>
      <c r="CR94" s="6">
        <f t="shared" ca="1" si="519"/>
        <v>0.74792678590447803</v>
      </c>
      <c r="CS94" s="6">
        <f t="shared" ca="1" si="519"/>
        <v>-1.0808029830569372</v>
      </c>
      <c r="CT94" s="6">
        <f t="shared" ca="1" si="304"/>
        <v>0.92233704339324996</v>
      </c>
      <c r="CU94" s="6">
        <f t="shared" ca="1" si="304"/>
        <v>-0.42001449795704004</v>
      </c>
      <c r="CV94" s="6">
        <f t="shared" ca="1" si="304"/>
        <v>-0.26464465486065702</v>
      </c>
      <c r="CW94" s="6">
        <f t="shared" ca="1" si="304"/>
        <v>0.4216421804994101</v>
      </c>
      <c r="CX94" s="6">
        <f t="shared" ca="1" si="304"/>
        <v>-1.6383949631884807</v>
      </c>
      <c r="CY94" s="2">
        <f t="shared" ca="1" si="308"/>
        <v>4.1193736985403157E-2</v>
      </c>
      <c r="CZ94" s="2">
        <f t="shared" ca="1" si="309"/>
        <v>4.0551638567316327E-2</v>
      </c>
      <c r="DA94" s="2">
        <f t="shared" ca="1" si="310"/>
        <v>4.5447155799007877E-2</v>
      </c>
      <c r="DB94" s="2">
        <f t="shared" ca="1" si="311"/>
        <v>3.4515025962455842E-2</v>
      </c>
      <c r="DC94" s="2">
        <f t="shared" ca="1" si="312"/>
        <v>4.6615704782961384E-2</v>
      </c>
      <c r="DD94" s="2">
        <f t="shared" ca="1" si="313"/>
        <v>3.4556241870409926E-2</v>
      </c>
      <c r="DE94" s="2">
        <f t="shared" ca="1" si="314"/>
        <v>4.0513405985013788E-2</v>
      </c>
      <c r="DF94" s="2">
        <f t="shared" ca="1" si="315"/>
        <v>2.8679080488931485E-2</v>
      </c>
      <c r="DG94" s="2">
        <f t="shared" ca="1" si="316"/>
        <v>5.0426020325629997E-2</v>
      </c>
      <c r="DH94" s="2">
        <f t="shared" ca="1" si="317"/>
        <v>4.3214725703572973E-2</v>
      </c>
      <c r="DI94" s="2">
        <f t="shared" ca="1" si="318"/>
        <v>3.4818754147197865E-2</v>
      </c>
      <c r="DJ94" s="2">
        <f t="shared" ca="1" si="319"/>
        <v>3.5009485058194657E-2</v>
      </c>
      <c r="DK94" s="2">
        <f t="shared" ca="1" si="320"/>
        <v>4.03614511848681E-2</v>
      </c>
      <c r="DL94" s="2">
        <f t="shared" ca="1" si="321"/>
        <v>4.3277560091867333E-2</v>
      </c>
      <c r="DM94" s="2">
        <f t="shared" ca="1" si="322"/>
        <v>4.5198447753837086E-2</v>
      </c>
      <c r="DN94" s="2">
        <f t="shared" ca="1" si="323"/>
        <v>3.6109132716412834E-2</v>
      </c>
      <c r="DO94" s="2">
        <f t="shared" ca="1" si="324"/>
        <v>3.9566683681544146E-2</v>
      </c>
      <c r="DP94" s="2">
        <f t="shared" ca="1" si="325"/>
        <v>3.9690964814119732E-2</v>
      </c>
      <c r="DQ94" s="2">
        <f t="shared" ca="1" si="326"/>
        <v>2.9537521851142536E-2</v>
      </c>
      <c r="DR94" s="2">
        <f t="shared" ca="1" si="327"/>
        <v>4.1065872019553258E-2</v>
      </c>
      <c r="DS94" s="2">
        <f t="shared" ca="1" si="328"/>
        <v>4.0302330858868619E-2</v>
      </c>
      <c r="DT94" s="2">
        <f t="shared" ca="1" si="329"/>
        <v>3.2036610670502161E-2</v>
      </c>
      <c r="DU94" s="2">
        <f t="shared" ca="1" si="330"/>
        <v>4.1345516528577653E-2</v>
      </c>
      <c r="DV94" s="2">
        <f t="shared" ca="1" si="331"/>
        <v>3.9088068240336671E-2</v>
      </c>
      <c r="DW94" s="2">
        <f t="shared" ca="1" si="332"/>
        <v>2.7637212899072925E-2</v>
      </c>
      <c r="DX94" s="2">
        <f t="shared" ca="1" si="333"/>
        <v>3.7933312940475215E-2</v>
      </c>
      <c r="DY94" s="2">
        <f t="shared" ca="1" si="334"/>
        <v>4.2592265367557045E-2</v>
      </c>
      <c r="DZ94" s="2">
        <f t="shared" ca="1" si="335"/>
        <v>4.2591828747382765E-2</v>
      </c>
      <c r="EA94" s="2">
        <f t="shared" ca="1" si="336"/>
        <v>4.414236395877174E-2</v>
      </c>
      <c r="EB94" s="2">
        <f t="shared" ca="1" si="337"/>
        <v>3.987496876762596E-2</v>
      </c>
      <c r="EC94" s="2">
        <f t="shared" ca="1" si="338"/>
        <v>4.5326518060819346E-2</v>
      </c>
      <c r="ED94" s="2">
        <f t="shared" ca="1" si="339"/>
        <v>3.8067242649413767E-2</v>
      </c>
      <c r="EE94" s="2">
        <f t="shared" ca="1" si="340"/>
        <v>4.030912331673716E-2</v>
      </c>
      <c r="EF94" s="2">
        <f t="shared" ca="1" si="341"/>
        <v>4.451204008092266E-2</v>
      </c>
      <c r="EG94" s="2">
        <f t="shared" ca="1" si="342"/>
        <v>3.7835592570000513E-2</v>
      </c>
      <c r="EH94" s="2">
        <f t="shared" ca="1" si="343"/>
        <v>4.2750648164931168E-2</v>
      </c>
      <c r="EI94" s="2">
        <f t="shared" ca="1" si="344"/>
        <v>4.005050895865115E-2</v>
      </c>
      <c r="EJ94" s="2">
        <f t="shared" ca="1" si="345"/>
        <v>3.9810835650311703E-2</v>
      </c>
      <c r="EK94" s="2">
        <f t="shared" ca="1" si="346"/>
        <v>3.7187300907341132E-2</v>
      </c>
      <c r="EL94" s="2">
        <f t="shared" ca="1" si="347"/>
        <v>4.3090793326461999E-2</v>
      </c>
      <c r="EM94" s="2">
        <f t="shared" ca="1" si="348"/>
        <v>4.6619192465968996E-2</v>
      </c>
      <c r="EN94" s="2">
        <f t="shared" ca="1" si="349"/>
        <v>4.6460733669712199E-2</v>
      </c>
      <c r="EO94" s="2">
        <f t="shared" ca="1" si="350"/>
        <v>3.5075133542072263E-2</v>
      </c>
      <c r="EP94" s="2">
        <f t="shared" ca="1" si="351"/>
        <v>4.3733361937170222E-2</v>
      </c>
      <c r="EQ94" s="2">
        <f t="shared" ca="1" si="352"/>
        <v>4.4329306324881725E-2</v>
      </c>
      <c r="ER94" s="2">
        <f t="shared" ca="1" si="353"/>
        <v>3.3951031017108078E-2</v>
      </c>
      <c r="ES94" s="2">
        <f t="shared" ca="1" si="354"/>
        <v>3.4344947379998762E-2</v>
      </c>
      <c r="ET94" s="2">
        <f t="shared" ca="1" si="355"/>
        <v>3.45102379467861E-2</v>
      </c>
      <c r="EU94" s="2">
        <f t="shared" ca="1" si="356"/>
        <v>3.5761268469590796E-2</v>
      </c>
      <c r="EV94" s="2">
        <f t="shared" ca="1" si="357"/>
        <v>4.1535164808604849E-2</v>
      </c>
      <c r="EW94" s="2">
        <f t="shared" ca="1" si="358"/>
        <v>3.7940583078199162E-2</v>
      </c>
      <c r="EX94" s="2">
        <f t="shared" ca="1" si="359"/>
        <v>3.0324192530470574E-2</v>
      </c>
      <c r="EY94" s="2">
        <f t="shared" ca="1" si="360"/>
        <v>3.8335527335896402E-2</v>
      </c>
      <c r="EZ94" s="2">
        <f t="shared" ca="1" si="361"/>
        <v>4.4930111532636659E-2</v>
      </c>
      <c r="FA94" s="2">
        <f t="shared" ca="1" si="362"/>
        <v>3.3717626388756798E-2</v>
      </c>
      <c r="FB94" s="2">
        <f t="shared" ca="1" si="363"/>
        <v>4.1942905950332829E-2</v>
      </c>
      <c r="FC94" s="2">
        <f t="shared" ca="1" si="364"/>
        <v>3.5620429180228189E-2</v>
      </c>
      <c r="FD94" s="2">
        <f t="shared" ca="1" si="365"/>
        <v>3.526069554820227E-2</v>
      </c>
      <c r="FE94" s="2">
        <f t="shared" ca="1" si="366"/>
        <v>4.2288617043132158E-2</v>
      </c>
      <c r="FF94" s="2">
        <f t="shared" ca="1" si="367"/>
        <v>4.7606760289946322E-2</v>
      </c>
      <c r="FG94" s="2">
        <f t="shared" ca="1" si="368"/>
        <v>3.5025312962086962E-2</v>
      </c>
      <c r="FH94" s="2">
        <f t="shared" ca="1" si="369"/>
        <v>3.4519745993819538E-2</v>
      </c>
      <c r="FI94" s="2">
        <f t="shared" ca="1" si="370"/>
        <v>3.2748115963218798E-2</v>
      </c>
      <c r="FJ94" s="2">
        <f t="shared" ca="1" si="371"/>
        <v>3.2178102409647823E-2</v>
      </c>
      <c r="FK94" s="2">
        <f t="shared" ca="1" si="372"/>
        <v>3.3720348838830502E-2</v>
      </c>
      <c r="FL94" s="2">
        <f t="shared" ca="1" si="373"/>
        <v>4.3940173035094558E-2</v>
      </c>
      <c r="FM94" s="2">
        <f t="shared" ca="1" si="374"/>
        <v>3.5494430713500606E-2</v>
      </c>
      <c r="FN94" s="2">
        <f t="shared" ca="1" si="375"/>
        <v>4.5605449584377858E-2</v>
      </c>
      <c r="FO94" s="2">
        <f t="shared" ca="1" si="376"/>
        <v>4.2320077402356465E-2</v>
      </c>
      <c r="FP94" s="2">
        <f t="shared" ca="1" si="377"/>
        <v>3.0127484798038808E-2</v>
      </c>
      <c r="FQ94" s="2">
        <f t="shared" ca="1" si="378"/>
        <v>3.796414445336465E-2</v>
      </c>
      <c r="FR94" s="2">
        <f t="shared" ca="1" si="379"/>
        <v>4.1700499764973878E-2</v>
      </c>
      <c r="FS94" s="2">
        <f t="shared" ca="1" si="380"/>
        <v>3.2557449171734018E-2</v>
      </c>
      <c r="FT94" s="2">
        <f t="shared" ca="1" si="381"/>
        <v>3.9723972302609906E-2</v>
      </c>
      <c r="FU94" s="2">
        <f t="shared" ca="1" si="382"/>
        <v>4.5091655718682268E-2</v>
      </c>
      <c r="FV94" s="2">
        <f t="shared" ca="1" si="383"/>
        <v>4.0498972827231111E-2</v>
      </c>
      <c r="FW94" s="2">
        <f t="shared" ca="1" si="384"/>
        <v>3.6443062014377567E-2</v>
      </c>
      <c r="FX94" s="2">
        <f t="shared" ca="1" si="385"/>
        <v>3.8559103791747283E-2</v>
      </c>
      <c r="FY94" s="2">
        <f t="shared" ca="1" si="386"/>
        <v>4.4809374722113687E-2</v>
      </c>
      <c r="FZ94" s="2">
        <f t="shared" ca="1" si="387"/>
        <v>3.6243710129157974E-2</v>
      </c>
      <c r="GA94" s="2">
        <f t="shared" ca="1" si="388"/>
        <v>3.149923544128453E-2</v>
      </c>
      <c r="GB94" s="2">
        <f t="shared" ca="1" si="389"/>
        <v>4.1314958013312787E-2</v>
      </c>
      <c r="GC94" s="2">
        <f t="shared" ca="1" si="390"/>
        <v>5.2235658940183907E-2</v>
      </c>
      <c r="GD94" s="2">
        <f t="shared" ca="1" si="391"/>
        <v>3.3363709562069556E-2</v>
      </c>
      <c r="GE94" s="2">
        <f t="shared" ca="1" si="392"/>
        <v>4.3425809684521727E-2</v>
      </c>
      <c r="GF94" s="2">
        <f t="shared" ca="1" si="393"/>
        <v>3.7467188827002493E-2</v>
      </c>
      <c r="GG94" s="2">
        <f t="shared" ca="1" si="394"/>
        <v>4.4409303733603779E-2</v>
      </c>
      <c r="GH94" s="2">
        <f t="shared" ca="1" si="395"/>
        <v>4.6156300428533636E-2</v>
      </c>
      <c r="GI94" s="2">
        <f t="shared" ca="1" si="396"/>
        <v>3.1880150484546593E-2</v>
      </c>
      <c r="GJ94" s="2">
        <f t="shared" ca="1" si="397"/>
        <v>3.5314978306984879E-2</v>
      </c>
      <c r="GK94" s="2">
        <f t="shared" ca="1" si="398"/>
        <v>3.6136775036348476E-2</v>
      </c>
      <c r="GL94" s="2">
        <f t="shared" ca="1" si="399"/>
        <v>4.3923022109717103E-2</v>
      </c>
      <c r="GM94" s="2">
        <f t="shared" ca="1" si="400"/>
        <v>4.2984831380832082E-2</v>
      </c>
      <c r="GN94" s="2">
        <f t="shared" ca="1" si="401"/>
        <v>4.2003627779826018E-2</v>
      </c>
      <c r="GO94" s="2">
        <f t="shared" ca="1" si="402"/>
        <v>3.7083482842775337E-2</v>
      </c>
      <c r="GP94" s="2">
        <f t="shared" ca="1" si="403"/>
        <v>3.777123637718368E-2</v>
      </c>
      <c r="GQ94" s="2">
        <f t="shared" ca="1" si="404"/>
        <v>4.2177623811074531E-2</v>
      </c>
      <c r="GR94" s="2">
        <f t="shared" ca="1" si="405"/>
        <v>4.6073480802726115E-2</v>
      </c>
      <c r="GS94" s="2">
        <f t="shared" ca="1" si="406"/>
        <v>3.0128910786658351E-2</v>
      </c>
      <c r="GT94" s="2">
        <f t="shared" ca="1" si="407"/>
        <v>4.3496839181072375E-2</v>
      </c>
      <c r="GU94" s="2">
        <f t="shared" ref="GU94:GV94" ca="1" si="523">SUM(CY94:CY345)*$C$10</f>
        <v>2.6468001092031755E-2</v>
      </c>
      <c r="GV94" s="2">
        <f t="shared" ca="1" si="523"/>
        <v>3.3895212388159471E-2</v>
      </c>
      <c r="GW94" s="2">
        <f t="shared" ca="1" si="409"/>
        <v>3.2710551856038106E-2</v>
      </c>
      <c r="GX94" s="2">
        <f t="shared" ca="1" si="410"/>
        <v>1.9804921188931707E-2</v>
      </c>
      <c r="GY94" s="2">
        <f t="shared" ca="1" si="411"/>
        <v>3.1254216206827577E-2</v>
      </c>
      <c r="GZ94" s="2">
        <f t="shared" ca="1" si="412"/>
        <v>2.3733483668857462E-2</v>
      </c>
      <c r="HA94" s="2">
        <f t="shared" ca="1" si="413"/>
        <v>3.1487449461532764E-2</v>
      </c>
      <c r="HB94" s="2">
        <f t="shared" ca="1" si="414"/>
        <v>2.3430920873990964E-2</v>
      </c>
      <c r="HC94" s="2">
        <f t="shared" ca="1" si="415"/>
        <v>3.8254471997578324E-2</v>
      </c>
      <c r="HD94" s="2">
        <f t="shared" ca="1" si="416"/>
        <v>3.5591531529439044E-2</v>
      </c>
      <c r="HE94" s="2">
        <f t="shared" ca="1" si="417"/>
        <v>2.2157930189249459E-2</v>
      </c>
      <c r="HF94" s="2">
        <f t="shared" ca="1" si="418"/>
        <v>2.4373477315899023E-2</v>
      </c>
      <c r="HG94" s="2">
        <f t="shared" ca="1" si="419"/>
        <v>2.3912281872896068E-2</v>
      </c>
      <c r="HH94" s="2">
        <f t="shared" ca="1" si="420"/>
        <v>3.3191179371746815E-2</v>
      </c>
      <c r="HI94" s="2">
        <f t="shared" ca="1" si="421"/>
        <v>3.255634231141101E-2</v>
      </c>
      <c r="HJ94" s="2">
        <f t="shared" ca="1" si="422"/>
        <v>2.9984948149506405E-2</v>
      </c>
      <c r="HK94" s="2">
        <f t="shared" ca="1" si="423"/>
        <v>2.8135113574462668E-2</v>
      </c>
      <c r="HL94" s="2">
        <f t="shared" ca="1" si="424"/>
        <v>3.298705528386342E-2</v>
      </c>
      <c r="HM94" s="2">
        <f t="shared" ca="1" si="425"/>
        <v>1.8702434820299901E-2</v>
      </c>
      <c r="HN94" s="2">
        <f t="shared" ca="1" si="426"/>
        <v>3.1288183754547241E-2</v>
      </c>
      <c r="HO94" s="2">
        <f t="shared" ca="1" si="427"/>
        <v>2.8632684026638964E-2</v>
      </c>
      <c r="HP94" s="2">
        <f t="shared" ca="1" si="428"/>
        <v>2.190387248275134E-2</v>
      </c>
      <c r="HQ94" s="2">
        <f t="shared" ca="1" si="429"/>
        <v>3.0726043274199959E-2</v>
      </c>
      <c r="HR94" s="2">
        <f t="shared" ca="1" si="430"/>
        <v>2.3571790451484768E-2</v>
      </c>
      <c r="HS94" s="2">
        <f t="shared" ca="1" si="431"/>
        <v>1.7358838009608666E-2</v>
      </c>
      <c r="HT94" s="2">
        <f t="shared" ca="1" si="432"/>
        <v>2.9944523815950724E-2</v>
      </c>
      <c r="HU94" s="2">
        <f t="shared" ca="1" si="433"/>
        <v>2.7991141424697379E-2</v>
      </c>
      <c r="HV94" s="2">
        <f t="shared" ca="1" si="434"/>
        <v>2.8037962076928966E-2</v>
      </c>
      <c r="HW94" s="2">
        <f t="shared" ca="1" si="435"/>
        <v>2.7555610522616271E-2</v>
      </c>
      <c r="HX94" s="2">
        <f t="shared" ca="1" si="436"/>
        <v>3.0287640884526002E-2</v>
      </c>
      <c r="HY94" s="2">
        <f t="shared" ca="1" si="437"/>
        <v>3.902913763402422E-2</v>
      </c>
      <c r="HZ94" s="2">
        <f t="shared" ca="1" si="438"/>
        <v>3.2055413937914931E-2</v>
      </c>
      <c r="IA94" s="2">
        <f t="shared" ca="1" si="439"/>
        <v>3.0144702987244445E-2</v>
      </c>
      <c r="IB94" s="2">
        <f t="shared" ca="1" si="440"/>
        <v>3.3627279314475317E-2</v>
      </c>
      <c r="IC94" s="2">
        <f t="shared" ca="1" si="441"/>
        <v>2.690120604696293E-2</v>
      </c>
      <c r="ID94" s="2">
        <f t="shared" ca="1" si="442"/>
        <v>3.1354334716113159E-2</v>
      </c>
      <c r="IE94" s="2">
        <f t="shared" ca="1" si="443"/>
        <v>2.7500370285355374E-2</v>
      </c>
      <c r="IF94" s="2">
        <f t="shared" ca="1" si="444"/>
        <v>2.4835247170168533E-2</v>
      </c>
      <c r="IG94" s="2">
        <f t="shared" ca="1" si="445"/>
        <v>1.8682316065548096E-2</v>
      </c>
      <c r="IH94" s="2">
        <f t="shared" ca="1" si="446"/>
        <v>2.8950276081017003E-2</v>
      </c>
      <c r="II94" s="2">
        <f t="shared" ca="1" si="447"/>
        <v>2.8921298230433129E-2</v>
      </c>
      <c r="IJ94" s="2">
        <f t="shared" ca="1" si="448"/>
        <v>2.7363607953035839E-2</v>
      </c>
      <c r="IK94" s="2">
        <f t="shared" ca="1" si="449"/>
        <v>1.9828598456322257E-2</v>
      </c>
      <c r="IL94" s="2">
        <f t="shared" ca="1" si="450"/>
        <v>3.1081366307087056E-2</v>
      </c>
      <c r="IM94" s="2">
        <f t="shared" ca="1" si="451"/>
        <v>3.1815342868638768E-2</v>
      </c>
      <c r="IN94" s="2">
        <f t="shared" ca="1" si="452"/>
        <v>2.4349224242961629E-2</v>
      </c>
      <c r="IO94" s="2">
        <f t="shared" ca="1" si="453"/>
        <v>2.7662400750261572E-2</v>
      </c>
      <c r="IP94" s="2">
        <f t="shared" ca="1" si="454"/>
        <v>3.1827403205923893E-2</v>
      </c>
      <c r="IQ94" s="2">
        <f t="shared" ca="1" si="455"/>
        <v>2.6726999279685894E-2</v>
      </c>
      <c r="IR94" s="2">
        <f t="shared" ca="1" si="456"/>
        <v>2.9508797148238407E-2</v>
      </c>
      <c r="IS94" s="2">
        <f t="shared" ca="1" si="457"/>
        <v>3.1247722414440893E-2</v>
      </c>
      <c r="IT94" s="2">
        <f t="shared" ca="1" si="458"/>
        <v>2.1543195540144309E-2</v>
      </c>
      <c r="IU94" s="2">
        <f t="shared" ca="1" si="459"/>
        <v>2.0987551596397206E-2</v>
      </c>
      <c r="IV94" s="2">
        <f t="shared" ca="1" si="460"/>
        <v>3.1568323928844219E-2</v>
      </c>
      <c r="IW94" s="2">
        <f t="shared" ca="1" si="461"/>
        <v>2.4988408207188312E-2</v>
      </c>
      <c r="IX94" s="2">
        <f t="shared" ca="1" si="462"/>
        <v>2.4389956944453901E-2</v>
      </c>
      <c r="IY94" s="2">
        <f t="shared" ca="1" si="463"/>
        <v>2.1853197092847949E-2</v>
      </c>
      <c r="IZ94" s="2">
        <f t="shared" ca="1" si="464"/>
        <v>2.5219210603266141E-2</v>
      </c>
      <c r="JA94" s="2">
        <f t="shared" ca="1" si="465"/>
        <v>2.3926870142381505E-2</v>
      </c>
      <c r="JB94" s="2">
        <f t="shared" ca="1" si="466"/>
        <v>3.3279768532196274E-2</v>
      </c>
      <c r="JC94" s="2">
        <f t="shared" ca="1" si="467"/>
        <v>2.1224198033917663E-2</v>
      </c>
      <c r="JD94" s="2">
        <f t="shared" ca="1" si="468"/>
        <v>2.5993260860039252E-2</v>
      </c>
      <c r="JE94" s="2">
        <f t="shared" ca="1" si="469"/>
        <v>2.3702710037303402E-2</v>
      </c>
      <c r="JF94" s="2">
        <f t="shared" ca="1" si="470"/>
        <v>2.2188032563954813E-2</v>
      </c>
      <c r="JG94" s="2">
        <f t="shared" ca="1" si="471"/>
        <v>2.1662606632122276E-2</v>
      </c>
      <c r="JH94" s="2">
        <f t="shared" ca="1" si="472"/>
        <v>3.022391967426831E-2</v>
      </c>
      <c r="JI94" s="2">
        <f t="shared" ca="1" si="473"/>
        <v>2.8527269406578508E-2</v>
      </c>
      <c r="JJ94" s="2">
        <f t="shared" ca="1" si="474"/>
        <v>2.7338186762944566E-2</v>
      </c>
      <c r="JK94" s="2">
        <f t="shared" ca="1" si="475"/>
        <v>2.1030938537220198E-2</v>
      </c>
      <c r="JL94" s="2">
        <f t="shared" ca="1" si="476"/>
        <v>2.0296785840159651E-2</v>
      </c>
      <c r="JM94" s="2">
        <f t="shared" ca="1" si="477"/>
        <v>1.9103200642889302E-2</v>
      </c>
      <c r="JN94" s="2">
        <f t="shared" ca="1" si="478"/>
        <v>2.999124148308575E-2</v>
      </c>
      <c r="JO94" s="2">
        <f t="shared" ca="1" si="479"/>
        <v>2.0352799367695011E-2</v>
      </c>
      <c r="JP94" s="2">
        <f t="shared" ca="1" si="480"/>
        <v>2.7177105520970721E-2</v>
      </c>
      <c r="JQ94" s="2">
        <f t="shared" ca="1" si="481"/>
        <v>2.5902022557186568E-2</v>
      </c>
      <c r="JR94" s="2">
        <f t="shared" ca="1" si="482"/>
        <v>2.8416945942398304E-2</v>
      </c>
      <c r="JS94" s="2">
        <f t="shared" ca="1" si="483"/>
        <v>2.4767274131546592E-2</v>
      </c>
      <c r="JT94" s="2">
        <f t="shared" ca="1" si="484"/>
        <v>2.9142630848375234E-2</v>
      </c>
      <c r="JU94" s="2">
        <f t="shared" ca="1" si="485"/>
        <v>3.2409660759969768E-2</v>
      </c>
      <c r="JV94" s="2">
        <f t="shared" ca="1" si="486"/>
        <v>2.2433526358491704E-2</v>
      </c>
      <c r="JW94" s="2">
        <f t="shared" ca="1" si="487"/>
        <v>2.2372950747130412E-2</v>
      </c>
      <c r="JX94" s="2">
        <f t="shared" ca="1" si="488"/>
        <v>3.1047802127753838E-2</v>
      </c>
      <c r="JY94" s="2">
        <f t="shared" ca="1" si="489"/>
        <v>3.412940127456001E-2</v>
      </c>
      <c r="JZ94" s="2">
        <f t="shared" ca="1" si="490"/>
        <v>2.5796789737684348E-2</v>
      </c>
      <c r="KA94" s="2">
        <f t="shared" ca="1" si="491"/>
        <v>2.8504003654040537E-2</v>
      </c>
      <c r="KB94" s="2">
        <f t="shared" ca="1" si="492"/>
        <v>2.6281221364207848E-2</v>
      </c>
      <c r="KC94" s="2">
        <f t="shared" ca="1" si="493"/>
        <v>2.8022839726057708E-2</v>
      </c>
      <c r="KD94" s="2">
        <f t="shared" ca="1" si="494"/>
        <v>3.1980157163086151E-2</v>
      </c>
      <c r="KE94" s="2">
        <f t="shared" ca="1" si="495"/>
        <v>2.008974683557108E-2</v>
      </c>
      <c r="KF94" s="2">
        <f t="shared" ca="1" si="496"/>
        <v>2.5256935291237737E-2</v>
      </c>
      <c r="KG94" s="2">
        <f t="shared" ca="1" si="497"/>
        <v>2.1904165220913319E-2</v>
      </c>
      <c r="KH94" s="2">
        <f t="shared" ca="1" si="498"/>
        <v>2.8272035227342097E-2</v>
      </c>
      <c r="KI94" s="2">
        <f t="shared" ca="1" si="499"/>
        <v>2.3926215394794035E-2</v>
      </c>
      <c r="KJ94" s="2">
        <f t="shared" ca="1" si="500"/>
        <v>2.6249610405701951E-2</v>
      </c>
      <c r="KK94" s="2">
        <f t="shared" ca="1" si="501"/>
        <v>2.4887260561036132E-2</v>
      </c>
      <c r="KL94" s="2">
        <f t="shared" ca="1" si="502"/>
        <v>2.5704559560996116E-2</v>
      </c>
      <c r="KM94" s="2">
        <f t="shared" ca="1" si="503"/>
        <v>2.9419756209298563E-2</v>
      </c>
      <c r="KN94" s="2">
        <f t="shared" ca="1" si="504"/>
        <v>3.4697532022594596E-2</v>
      </c>
      <c r="KO94" s="2">
        <f t="shared" ca="1" si="505"/>
        <v>1.629675610560842E-2</v>
      </c>
      <c r="KP94" s="2">
        <f t="shared" ca="1" si="506"/>
        <v>2.5593263571500959E-2</v>
      </c>
    </row>
    <row r="95" spans="2:302">
      <c r="B95" s="2">
        <f t="shared" si="306"/>
        <v>0.31349206349206282</v>
      </c>
      <c r="C95" s="6">
        <f t="shared" ca="1" si="307"/>
        <v>1.4159329946186721</v>
      </c>
      <c r="D95" s="6">
        <f t="shared" ca="1" si="307"/>
        <v>1.951931144366994</v>
      </c>
      <c r="E95" s="6">
        <f t="shared" ca="1" si="307"/>
        <v>-1.9802642023551176</v>
      </c>
      <c r="F95" s="6">
        <f t="shared" ca="1" si="307"/>
        <v>-0.76826320161934036</v>
      </c>
      <c r="G95" s="6">
        <f t="shared" ca="1" si="307"/>
        <v>-0.38362020085194193</v>
      </c>
      <c r="H95" s="6">
        <f t="shared" ca="1" si="307"/>
        <v>-1.4649356881329956</v>
      </c>
      <c r="I95" s="6">
        <f t="shared" ca="1" si="307"/>
        <v>1.7241438959320423</v>
      </c>
      <c r="J95" s="6">
        <f t="shared" ca="1" si="307"/>
        <v>-0.40560134272995019</v>
      </c>
      <c r="K95" s="6">
        <f t="shared" ca="1" si="307"/>
        <v>0.47479917253767179</v>
      </c>
      <c r="L95" s="6">
        <f t="shared" ca="1" si="307"/>
        <v>-0.60155018217381107</v>
      </c>
      <c r="M95" s="6">
        <f t="shared" ca="1" si="307"/>
        <v>-0.85273378581676207</v>
      </c>
      <c r="N95" s="6">
        <f t="shared" ca="1" si="307"/>
        <v>1.0468178202184391</v>
      </c>
      <c r="O95" s="6">
        <f t="shared" ca="1" si="307"/>
        <v>0.2453312692304073</v>
      </c>
      <c r="P95" s="6">
        <f t="shared" ca="1" si="307"/>
        <v>0.51719589967706814</v>
      </c>
      <c r="Q95" s="6">
        <f t="shared" ca="1" si="307"/>
        <v>0.23916849954133618</v>
      </c>
      <c r="R95" s="6">
        <f t="shared" ca="1" si="307"/>
        <v>-1.2171183907436938</v>
      </c>
      <c r="S95" s="6">
        <f t="shared" ca="1" si="510"/>
        <v>-0.10434969803606764</v>
      </c>
      <c r="T95" s="6">
        <f t="shared" ca="1" si="510"/>
        <v>-2.5972434057905764</v>
      </c>
      <c r="U95" s="6">
        <f t="shared" ca="1" si="510"/>
        <v>1.5337156883547227</v>
      </c>
      <c r="V95" s="6">
        <f t="shared" ca="1" si="510"/>
        <v>0.21683755378908018</v>
      </c>
      <c r="W95" s="6">
        <f t="shared" ca="1" si="510"/>
        <v>-0.38513343791466109</v>
      </c>
      <c r="X95" s="6">
        <f t="shared" ca="1" si="510"/>
        <v>-0.66539629942158007</v>
      </c>
      <c r="Y95" s="6">
        <f t="shared" ca="1" si="510"/>
        <v>1.4689859624384627</v>
      </c>
      <c r="Z95" s="6">
        <f t="shared" ca="1" si="510"/>
        <v>-0.65507926121608662</v>
      </c>
      <c r="AA95" s="6">
        <f t="shared" ca="1" si="510"/>
        <v>1.2213003814270862</v>
      </c>
      <c r="AB95" s="6">
        <f t="shared" ca="1" si="510"/>
        <v>-0.42856871373141053</v>
      </c>
      <c r="AC95" s="6">
        <f t="shared" ca="1" si="510"/>
        <v>1.3733776248389853</v>
      </c>
      <c r="AD95" s="6">
        <f t="shared" ca="1" si="510"/>
        <v>-0.73888366366440428</v>
      </c>
      <c r="AE95" s="6">
        <f t="shared" ca="1" si="510"/>
        <v>2.0834922563159219</v>
      </c>
      <c r="AF95" s="6">
        <f t="shared" ca="1" si="510"/>
        <v>0.79231157682884623</v>
      </c>
      <c r="AG95" s="6">
        <f t="shared" ca="1" si="510"/>
        <v>-1.1825117434879211</v>
      </c>
      <c r="AH95" s="6">
        <f t="shared" ca="1" si="510"/>
        <v>-0.99499569911162467</v>
      </c>
      <c r="AI95" s="6">
        <f t="shared" ca="1" si="511"/>
        <v>1.1733516944625049</v>
      </c>
      <c r="AJ95" s="6">
        <f t="shared" ca="1" si="511"/>
        <v>0.32400677944349565</v>
      </c>
      <c r="AK95" s="6">
        <f t="shared" ca="1" si="511"/>
        <v>2.416341009365178</v>
      </c>
      <c r="AL95" s="6">
        <f t="shared" ca="1" si="511"/>
        <v>0.34673821015383405</v>
      </c>
      <c r="AM95" s="6">
        <f t="shared" ca="1" si="511"/>
        <v>1.9616983905864076</v>
      </c>
      <c r="AN95" s="6">
        <f t="shared" ca="1" si="511"/>
        <v>7.5845513227127334E-2</v>
      </c>
      <c r="AO95" s="6">
        <f t="shared" ca="1" si="511"/>
        <v>-0.69448261323872229</v>
      </c>
      <c r="AP95" s="6">
        <f t="shared" ca="1" si="511"/>
        <v>-0.11197964701235037</v>
      </c>
      <c r="AQ95" s="6">
        <f t="shared" ca="1" si="511"/>
        <v>0.15221938771811422</v>
      </c>
      <c r="AR95" s="6">
        <f t="shared" ca="1" si="511"/>
        <v>-0.75893149523024095</v>
      </c>
      <c r="AS95" s="6">
        <f t="shared" ca="1" si="511"/>
        <v>2.1536562198159097</v>
      </c>
      <c r="AT95" s="6">
        <f t="shared" ca="1" si="511"/>
        <v>0.36773582850167591</v>
      </c>
      <c r="AU95" s="6">
        <f t="shared" ca="1" si="511"/>
        <v>-1.548396269260075</v>
      </c>
      <c r="AV95" s="6">
        <f t="shared" ca="1" si="511"/>
        <v>-0.82193709792808545</v>
      </c>
      <c r="AW95" s="6">
        <f t="shared" ca="1" si="511"/>
        <v>-0.2917002996216001</v>
      </c>
      <c r="AX95" s="6">
        <f t="shared" ca="1" si="511"/>
        <v>0.58088125548048086</v>
      </c>
      <c r="AY95" s="6">
        <f t="shared" ca="1" si="508"/>
        <v>0.3031913856949392</v>
      </c>
      <c r="AZ95" s="6">
        <f t="shared" ca="1" si="508"/>
        <v>5.3197634983929799E-2</v>
      </c>
      <c r="BA95" s="6">
        <f t="shared" ca="1" si="508"/>
        <v>-1.2516466120687804</v>
      </c>
      <c r="BB95" s="6">
        <f t="shared" ca="1" si="508"/>
        <v>0.45464109168362138</v>
      </c>
      <c r="BC95" s="6">
        <f t="shared" ca="1" si="508"/>
        <v>-0.11040598060441206</v>
      </c>
      <c r="BD95" s="6">
        <f t="shared" ca="1" si="508"/>
        <v>0.65175329770688439</v>
      </c>
      <c r="BE95" s="6">
        <f t="shared" ca="1" si="508"/>
        <v>-0.36246804450856634</v>
      </c>
      <c r="BF95" s="6">
        <f t="shared" ca="1" si="508"/>
        <v>-0.57975008314459819</v>
      </c>
      <c r="BG95" s="6">
        <f t="shared" ca="1" si="508"/>
        <v>-1.2585848387446328</v>
      </c>
      <c r="BH95" s="6">
        <f t="shared" ca="1" si="508"/>
        <v>0.499292161866219</v>
      </c>
      <c r="BI95" s="6">
        <f t="shared" ca="1" si="508"/>
        <v>0.18698210513999977</v>
      </c>
      <c r="BJ95" s="6">
        <f t="shared" ca="1" si="508"/>
        <v>0.9233789771048565</v>
      </c>
      <c r="BK95" s="6">
        <f t="shared" ca="1" si="508"/>
        <v>0.68063173687376655</v>
      </c>
      <c r="BL95" s="6">
        <f t="shared" ca="1" si="508"/>
        <v>0.67977024504109407</v>
      </c>
      <c r="BM95" s="6">
        <f t="shared" ca="1" si="508"/>
        <v>-0.11239704521929995</v>
      </c>
      <c r="BN95" s="6">
        <f t="shared" ca="1" si="269"/>
        <v>0.268067824284419</v>
      </c>
      <c r="BO95" s="6">
        <f t="shared" ca="1" si="521"/>
        <v>-0.6961270674493194</v>
      </c>
      <c r="BP95" s="6">
        <f t="shared" ca="1" si="521"/>
        <v>1.545225774129944</v>
      </c>
      <c r="BQ95" s="6">
        <f t="shared" ca="1" si="521"/>
        <v>0.73884362896866895</v>
      </c>
      <c r="BR95" s="6">
        <f t="shared" ca="1" si="521"/>
        <v>1.342081903847848</v>
      </c>
      <c r="BS95" s="6">
        <f t="shared" ca="1" si="521"/>
        <v>-0.23336571123580677</v>
      </c>
      <c r="BT95" s="6">
        <f t="shared" ca="1" si="521"/>
        <v>0.93847102604724042</v>
      </c>
      <c r="BU95" s="6">
        <f t="shared" ca="1" si="521"/>
        <v>-0.81518209633310901</v>
      </c>
      <c r="BV95" s="6">
        <f t="shared" ca="1" si="521"/>
        <v>0.53712743525916684</v>
      </c>
      <c r="BW95" s="6">
        <f t="shared" ca="1" si="521"/>
        <v>0.78774959021411783</v>
      </c>
      <c r="BX95" s="6">
        <f t="shared" ca="1" si="521"/>
        <v>-0.17146019670645235</v>
      </c>
      <c r="BY95" s="6">
        <f t="shared" ca="1" si="521"/>
        <v>1.0282716397393972</v>
      </c>
      <c r="BZ95" s="6">
        <f t="shared" ca="1" si="521"/>
        <v>0.10423704992615619</v>
      </c>
      <c r="CA95" s="6">
        <f t="shared" ca="1" si="521"/>
        <v>0.88935098878564489</v>
      </c>
      <c r="CB95" s="6">
        <f t="shared" ca="1" si="521"/>
        <v>-0.78815696819120418</v>
      </c>
      <c r="CC95" s="6">
        <f t="shared" ca="1" si="521"/>
        <v>1.7362880666208485E-2</v>
      </c>
      <c r="CD95" s="6">
        <f t="shared" ca="1" si="521"/>
        <v>0.51937805183323704</v>
      </c>
      <c r="CE95" s="6">
        <f t="shared" ca="1" si="519"/>
        <v>7.9764801047635031E-2</v>
      </c>
      <c r="CF95" s="6">
        <f t="shared" ca="1" si="519"/>
        <v>0.9472132160942579</v>
      </c>
      <c r="CG95" s="6">
        <f t="shared" ca="1" si="519"/>
        <v>-1.0382102603929799</v>
      </c>
      <c r="CH95" s="6">
        <f t="shared" ca="1" si="519"/>
        <v>1.2194386130032053</v>
      </c>
      <c r="CI95" s="6">
        <f t="shared" ca="1" si="519"/>
        <v>0.21530899837277939</v>
      </c>
      <c r="CJ95" s="6">
        <f t="shared" ca="1" si="519"/>
        <v>2.3139854952629522</v>
      </c>
      <c r="CK95" s="6">
        <f t="shared" ca="1" si="519"/>
        <v>-0.57871947524050438</v>
      </c>
      <c r="CL95" s="6">
        <f t="shared" ca="1" si="519"/>
        <v>-0.54030450027062304</v>
      </c>
      <c r="CM95" s="6">
        <f t="shared" ca="1" si="519"/>
        <v>0.23802713788114827</v>
      </c>
      <c r="CN95" s="6">
        <f t="shared" ca="1" si="519"/>
        <v>-2.0069292940220453</v>
      </c>
      <c r="CO95" s="6">
        <f t="shared" ca="1" si="519"/>
        <v>-0.98710562635432575</v>
      </c>
      <c r="CP95" s="6">
        <f t="shared" ca="1" si="519"/>
        <v>0.44877140401882948</v>
      </c>
      <c r="CQ95" s="6">
        <f t="shared" ca="1" si="519"/>
        <v>0.76717868686086954</v>
      </c>
      <c r="CR95" s="6">
        <f t="shared" ca="1" si="519"/>
        <v>1.004445441811149</v>
      </c>
      <c r="CS95" s="6">
        <f t="shared" ca="1" si="519"/>
        <v>2.6442133398723007</v>
      </c>
      <c r="CT95" s="6">
        <f t="shared" ca="1" si="304"/>
        <v>-1.0856442872859129</v>
      </c>
      <c r="CU95" s="6">
        <f t="shared" ca="1" si="304"/>
        <v>-6.4135646783819106E-3</v>
      </c>
      <c r="CV95" s="6">
        <f t="shared" ca="1" si="304"/>
        <v>0.66247519632298169</v>
      </c>
      <c r="CW95" s="6">
        <f t="shared" ca="1" si="304"/>
        <v>0.49380166775300866</v>
      </c>
      <c r="CX95" s="6">
        <f t="shared" ca="1" si="304"/>
        <v>-0.36240388834067588</v>
      </c>
      <c r="CY95" s="2">
        <f t="shared" ca="1" si="308"/>
        <v>4.2098748807503618E-2</v>
      </c>
      <c r="CZ95" s="2">
        <f t="shared" ca="1" si="309"/>
        <v>4.179004511310179E-2</v>
      </c>
      <c r="DA95" s="2">
        <f t="shared" ca="1" si="310"/>
        <v>4.4113949100301787E-2</v>
      </c>
      <c r="DB95" s="2">
        <f t="shared" ca="1" si="311"/>
        <v>3.4070616695220178E-2</v>
      </c>
      <c r="DC95" s="2">
        <f t="shared" ca="1" si="312"/>
        <v>4.635036995047917E-2</v>
      </c>
      <c r="DD95" s="2">
        <f t="shared" ca="1" si="313"/>
        <v>3.3703624096833716E-2</v>
      </c>
      <c r="DE95" s="2">
        <f t="shared" ca="1" si="314"/>
        <v>4.1606848695298689E-2</v>
      </c>
      <c r="DF95" s="2">
        <f t="shared" ca="1" si="315"/>
        <v>2.8472511572037559E-2</v>
      </c>
      <c r="DG95" s="2">
        <f t="shared" ca="1" si="316"/>
        <v>5.0754359726218112E-2</v>
      </c>
      <c r="DH95" s="2">
        <f t="shared" ca="1" si="317"/>
        <v>4.2819093836557263E-2</v>
      </c>
      <c r="DI95" s="2">
        <f t="shared" ca="1" si="318"/>
        <v>3.4322484414359582E-2</v>
      </c>
      <c r="DJ95" s="2">
        <f t="shared" ca="1" si="319"/>
        <v>3.5631166328372231E-2</v>
      </c>
      <c r="DK95" s="2">
        <f t="shared" ca="1" si="320"/>
        <v>4.0517198824655265E-2</v>
      </c>
      <c r="DL95" s="2">
        <f t="shared" ca="1" si="321"/>
        <v>4.3614640504766509E-2</v>
      </c>
      <c r="DM95" s="2">
        <f t="shared" ca="1" si="322"/>
        <v>4.5355268797967717E-2</v>
      </c>
      <c r="DN95" s="2">
        <f t="shared" ca="1" si="323"/>
        <v>3.5384545336501087E-2</v>
      </c>
      <c r="DO95" s="2">
        <f t="shared" ca="1" si="324"/>
        <v>3.9502444118540384E-2</v>
      </c>
      <c r="DP95" s="2">
        <f t="shared" ca="1" si="325"/>
        <v>3.8062226619773182E-2</v>
      </c>
      <c r="DQ95" s="2">
        <f t="shared" ca="1" si="326"/>
        <v>3.0376855172501441E-2</v>
      </c>
      <c r="DR95" s="2">
        <f t="shared" ca="1" si="327"/>
        <v>4.120422250241268E-2</v>
      </c>
      <c r="DS95" s="2">
        <f t="shared" ca="1" si="328"/>
        <v>4.0059358168102917E-2</v>
      </c>
      <c r="DT95" s="2">
        <f t="shared" ca="1" si="329"/>
        <v>3.1668601727289893E-2</v>
      </c>
      <c r="DU95" s="2">
        <f t="shared" ca="1" si="330"/>
        <v>4.2286051584896255E-2</v>
      </c>
      <c r="DV95" s="2">
        <f t="shared" ca="1" si="331"/>
        <v>3.8681655606072514E-2</v>
      </c>
      <c r="DW95" s="2">
        <f t="shared" ca="1" si="332"/>
        <v>2.8287316518513871E-2</v>
      </c>
      <c r="DX95" s="2">
        <f t="shared" ca="1" si="333"/>
        <v>3.7672840766512276E-2</v>
      </c>
      <c r="DY95" s="2">
        <f t="shared" ca="1" si="334"/>
        <v>4.34837418235152E-2</v>
      </c>
      <c r="DZ95" s="2">
        <f t="shared" ca="1" si="335"/>
        <v>4.2110269421517993E-2</v>
      </c>
      <c r="EA95" s="2">
        <f t="shared" ca="1" si="336"/>
        <v>4.5518632377548801E-2</v>
      </c>
      <c r="EB95" s="2">
        <f t="shared" ca="1" si="337"/>
        <v>4.0374190365098525E-2</v>
      </c>
      <c r="EC95" s="2">
        <f t="shared" ca="1" si="338"/>
        <v>4.4530124142667028E-2</v>
      </c>
      <c r="ED95" s="2">
        <f t="shared" ca="1" si="339"/>
        <v>3.7458112211809148E-2</v>
      </c>
      <c r="EE95" s="2">
        <f t="shared" ca="1" si="340"/>
        <v>4.1051664301892561E-2</v>
      </c>
      <c r="EF95" s="2">
        <f t="shared" ca="1" si="341"/>
        <v>4.4724561944409401E-2</v>
      </c>
      <c r="EG95" s="2">
        <f t="shared" ca="1" si="342"/>
        <v>3.9318501114749785E-2</v>
      </c>
      <c r="EH95" s="2">
        <f t="shared" ca="1" si="343"/>
        <v>4.2975068563047475E-2</v>
      </c>
      <c r="EI95" s="2">
        <f t="shared" ca="1" si="344"/>
        <v>4.1287796315485834E-2</v>
      </c>
      <c r="EJ95" s="2">
        <f t="shared" ca="1" si="345"/>
        <v>3.9859444505943122E-2</v>
      </c>
      <c r="EK95" s="2">
        <f t="shared" ca="1" si="346"/>
        <v>3.6768505622586198E-2</v>
      </c>
      <c r="EL95" s="2">
        <f t="shared" ca="1" si="347"/>
        <v>4.3015918797036826E-2</v>
      </c>
      <c r="EM95" s="2">
        <f t="shared" ca="1" si="348"/>
        <v>4.6718252268479685E-2</v>
      </c>
      <c r="EN95" s="2">
        <f t="shared" ca="1" si="349"/>
        <v>4.5941152908224502E-2</v>
      </c>
      <c r="EO95" s="2">
        <f t="shared" ca="1" si="350"/>
        <v>3.6350251306477982E-2</v>
      </c>
      <c r="EP95" s="2">
        <f t="shared" ca="1" si="351"/>
        <v>4.3973413779997375E-2</v>
      </c>
      <c r="EQ95" s="2">
        <f t="shared" ca="1" si="352"/>
        <v>4.3299836928064182E-2</v>
      </c>
      <c r="ER95" s="2">
        <f t="shared" ca="1" si="353"/>
        <v>3.3479607400586878E-2</v>
      </c>
      <c r="ES95" s="2">
        <f t="shared" ca="1" si="354"/>
        <v>3.4179959206688794E-2</v>
      </c>
      <c r="ET95" s="2">
        <f t="shared" ca="1" si="355"/>
        <v>3.4855272827479467E-2</v>
      </c>
      <c r="EU95" s="2">
        <f t="shared" ca="1" si="356"/>
        <v>3.5946015923315908E-2</v>
      </c>
      <c r="EV95" s="2">
        <f t="shared" ca="1" si="357"/>
        <v>4.1568888448546192E-2</v>
      </c>
      <c r="EW95" s="2">
        <f t="shared" ca="1" si="358"/>
        <v>3.7175113317525453E-2</v>
      </c>
      <c r="EX95" s="2">
        <f t="shared" ca="1" si="359"/>
        <v>3.0582028983991327E-2</v>
      </c>
      <c r="EY95" s="2">
        <f t="shared" ca="1" si="360"/>
        <v>3.8269555176220688E-2</v>
      </c>
      <c r="EZ95" s="2">
        <f t="shared" ca="1" si="361"/>
        <v>4.5362125094514254E-2</v>
      </c>
      <c r="FA95" s="2">
        <f t="shared" ca="1" si="362"/>
        <v>3.3513769040844542E-2</v>
      </c>
      <c r="FB95" s="2">
        <f t="shared" ca="1" si="363"/>
        <v>4.1568184988077954E-2</v>
      </c>
      <c r="FC95" s="2">
        <f t="shared" ca="1" si="364"/>
        <v>3.4876526073114526E-2</v>
      </c>
      <c r="FD95" s="2">
        <f t="shared" ca="1" si="365"/>
        <v>3.5560554952946369E-2</v>
      </c>
      <c r="FE95" s="2">
        <f t="shared" ca="1" si="366"/>
        <v>4.2408704753999445E-2</v>
      </c>
      <c r="FF95" s="2">
        <f t="shared" ca="1" si="367"/>
        <v>4.823609339598061E-2</v>
      </c>
      <c r="FG95" s="2">
        <f t="shared" ca="1" si="368"/>
        <v>3.5431265879191508E-2</v>
      </c>
      <c r="FH95" s="2">
        <f t="shared" ca="1" si="369"/>
        <v>3.4922689878339484E-2</v>
      </c>
      <c r="FI95" s="2">
        <f t="shared" ca="1" si="370"/>
        <v>3.269060052633678E-2</v>
      </c>
      <c r="FJ95" s="2">
        <f t="shared" ca="1" si="371"/>
        <v>3.2336562759822579E-2</v>
      </c>
      <c r="FK95" s="2">
        <f t="shared" ca="1" si="372"/>
        <v>3.3323498052105896E-2</v>
      </c>
      <c r="FL95" s="2">
        <f t="shared" ca="1" si="373"/>
        <v>4.4958056571244596E-2</v>
      </c>
      <c r="FM95" s="2">
        <f t="shared" ca="1" si="374"/>
        <v>3.5937232343741882E-2</v>
      </c>
      <c r="FN95" s="2">
        <f t="shared" ca="1" si="375"/>
        <v>4.6504522906244204E-2</v>
      </c>
      <c r="FO95" s="2">
        <f t="shared" ca="1" si="376"/>
        <v>4.21678198987172E-2</v>
      </c>
      <c r="FP95" s="2">
        <f t="shared" ca="1" si="377"/>
        <v>3.0649178366870165E-2</v>
      </c>
      <c r="FQ95" s="2">
        <f t="shared" ca="1" si="378"/>
        <v>3.7466276127039379E-2</v>
      </c>
      <c r="FR95" s="2">
        <f t="shared" ca="1" si="379"/>
        <v>4.2045419667211641E-2</v>
      </c>
      <c r="FS95" s="2">
        <f t="shared" ca="1" si="380"/>
        <v>3.3011845496888063E-2</v>
      </c>
      <c r="FT95" s="2">
        <f t="shared" ca="1" si="381"/>
        <v>3.9617348567777537E-2</v>
      </c>
      <c r="FU95" s="2">
        <f t="shared" ca="1" si="382"/>
        <v>4.5776150587939476E-2</v>
      </c>
      <c r="FV95" s="2">
        <f t="shared" ca="1" si="383"/>
        <v>4.0565441919650884E-2</v>
      </c>
      <c r="FW95" s="2">
        <f t="shared" ca="1" si="384"/>
        <v>3.6981428093731825E-2</v>
      </c>
      <c r="FX95" s="2">
        <f t="shared" ca="1" si="385"/>
        <v>3.8073573226940244E-2</v>
      </c>
      <c r="FY95" s="2">
        <f t="shared" ca="1" si="386"/>
        <v>4.4817927873658833E-2</v>
      </c>
      <c r="FZ95" s="2">
        <f t="shared" ca="1" si="387"/>
        <v>3.6558921563577818E-2</v>
      </c>
      <c r="GA95" s="2">
        <f t="shared" ca="1" si="388"/>
        <v>3.1551365068815923E-2</v>
      </c>
      <c r="GB95" s="2">
        <f t="shared" ca="1" si="389"/>
        <v>4.1921124729920684E-2</v>
      </c>
      <c r="GC95" s="2">
        <f t="shared" ca="1" si="390"/>
        <v>5.1479366711120744E-2</v>
      </c>
      <c r="GD95" s="2">
        <f t="shared" ca="1" si="391"/>
        <v>3.4071333378223018E-2</v>
      </c>
      <c r="GE95" s="2">
        <f t="shared" ca="1" si="392"/>
        <v>4.3565205170290194E-2</v>
      </c>
      <c r="GF95" s="2">
        <f t="shared" ca="1" si="393"/>
        <v>3.888076168710957E-2</v>
      </c>
      <c r="GG95" s="2">
        <f t="shared" ca="1" si="394"/>
        <v>4.4022470955401544E-2</v>
      </c>
      <c r="GH95" s="2">
        <f t="shared" ca="1" si="395"/>
        <v>4.5786593287050738E-2</v>
      </c>
      <c r="GI95" s="2">
        <f t="shared" ca="1" si="396"/>
        <v>3.2021250176919612E-2</v>
      </c>
      <c r="GJ95" s="2">
        <f t="shared" ca="1" si="397"/>
        <v>3.4131586411437653E-2</v>
      </c>
      <c r="GK95" s="2">
        <f t="shared" ca="1" si="398"/>
        <v>3.5549606737043438E-2</v>
      </c>
      <c r="GL95" s="2">
        <f t="shared" ca="1" si="399"/>
        <v>4.4216940421133485E-2</v>
      </c>
      <c r="GM95" s="2">
        <f t="shared" ca="1" si="400"/>
        <v>4.3484240141845355E-2</v>
      </c>
      <c r="GN95" s="2">
        <f t="shared" ca="1" si="401"/>
        <v>4.2651225995524483E-2</v>
      </c>
      <c r="GO95" s="2">
        <f t="shared" ca="1" si="402"/>
        <v>3.8690414361387253E-2</v>
      </c>
      <c r="GP95" s="2">
        <f t="shared" ca="1" si="403"/>
        <v>3.7109233243973534E-2</v>
      </c>
      <c r="GQ95" s="2">
        <f t="shared" ca="1" si="404"/>
        <v>4.2172540505854478E-2</v>
      </c>
      <c r="GR95" s="2">
        <f t="shared" ca="1" si="405"/>
        <v>4.6517337529670813E-2</v>
      </c>
      <c r="GS95" s="2">
        <f t="shared" ca="1" si="406"/>
        <v>3.0407507700004641E-2</v>
      </c>
      <c r="GT95" s="2">
        <f t="shared" ca="1" si="407"/>
        <v>4.3256794820339818E-2</v>
      </c>
      <c r="GU95" s="2">
        <f t="shared" ref="GU95:GV95" ca="1" si="524">SUM(CY95:CY346)*$C$10</f>
        <v>2.6304533881772219E-2</v>
      </c>
      <c r="GV95" s="2">
        <f t="shared" ca="1" si="524"/>
        <v>3.3734293187495525E-2</v>
      </c>
      <c r="GW95" s="2">
        <f t="shared" ca="1" si="409"/>
        <v>3.2530205999692842E-2</v>
      </c>
      <c r="GX95" s="2">
        <f t="shared" ca="1" si="410"/>
        <v>1.9667956800191799E-2</v>
      </c>
      <c r="GY95" s="2">
        <f t="shared" ca="1" si="411"/>
        <v>3.1069233251339638E-2</v>
      </c>
      <c r="GZ95" s="2">
        <f t="shared" ca="1" si="412"/>
        <v>2.3596355724927263E-2</v>
      </c>
      <c r="HA95" s="2">
        <f t="shared" ca="1" si="413"/>
        <v>3.132668197746525E-2</v>
      </c>
      <c r="HB95" s="2">
        <f t="shared" ca="1" si="414"/>
        <v>2.3317114999034886E-2</v>
      </c>
      <c r="HC95" s="2">
        <f t="shared" ca="1" si="415"/>
        <v>3.8054368742317893E-2</v>
      </c>
      <c r="HD95" s="2">
        <f t="shared" ca="1" si="416"/>
        <v>3.5420044522678835E-2</v>
      </c>
      <c r="HE95" s="2">
        <f t="shared" ca="1" si="417"/>
        <v>2.2019760529935178E-2</v>
      </c>
      <c r="HF95" s="2">
        <f t="shared" ca="1" si="418"/>
        <v>2.4234550787890313E-2</v>
      </c>
      <c r="HG95" s="2">
        <f t="shared" ca="1" si="419"/>
        <v>2.3752117384067226E-2</v>
      </c>
      <c r="HH95" s="2">
        <f t="shared" ca="1" si="420"/>
        <v>3.3019443022175909E-2</v>
      </c>
      <c r="HI95" s="2">
        <f t="shared" ca="1" si="421"/>
        <v>3.2376983391752934E-2</v>
      </c>
      <c r="HJ95" s="2">
        <f t="shared" ca="1" si="422"/>
        <v>2.9841657940314292E-2</v>
      </c>
      <c r="HK95" s="2">
        <f t="shared" ca="1" si="423"/>
        <v>2.7978102924932732E-2</v>
      </c>
      <c r="HL95" s="2">
        <f t="shared" ca="1" si="424"/>
        <v>3.2829551455235965E-2</v>
      </c>
      <c r="HM95" s="2">
        <f t="shared" ca="1" si="425"/>
        <v>1.8585222432001714E-2</v>
      </c>
      <c r="HN95" s="2">
        <f t="shared" ca="1" si="426"/>
        <v>3.1125223944945837E-2</v>
      </c>
      <c r="HO95" s="2">
        <f t="shared" ca="1" si="427"/>
        <v>2.8472754142278369E-2</v>
      </c>
      <c r="HP95" s="2">
        <f t="shared" ca="1" si="428"/>
        <v>2.1776743075328717E-2</v>
      </c>
      <c r="HQ95" s="2">
        <f t="shared" ca="1" si="429"/>
        <v>3.0561973764165924E-2</v>
      </c>
      <c r="HR95" s="2">
        <f t="shared" ca="1" si="430"/>
        <v>2.3416679069578668E-2</v>
      </c>
      <c r="HS95" s="2">
        <f t="shared" ca="1" si="431"/>
        <v>1.7249166529850441E-2</v>
      </c>
      <c r="HT95" s="2">
        <f t="shared" ca="1" si="432"/>
        <v>2.979399479634566E-2</v>
      </c>
      <c r="HU95" s="2">
        <f t="shared" ca="1" si="433"/>
        <v>2.7822124498635647E-2</v>
      </c>
      <c r="HV95" s="2">
        <f t="shared" ca="1" si="434"/>
        <v>2.7868946883486973E-2</v>
      </c>
      <c r="HW95" s="2">
        <f t="shared" ca="1" si="435"/>
        <v>2.7380442411668763E-2</v>
      </c>
      <c r="HX95" s="2">
        <f t="shared" ca="1" si="436"/>
        <v>3.0129406881479866E-2</v>
      </c>
      <c r="HY95" s="2">
        <f t="shared" ca="1" si="437"/>
        <v>3.8849270498862241E-2</v>
      </c>
      <c r="HZ95" s="2">
        <f t="shared" ca="1" si="438"/>
        <v>3.1904353451210912E-2</v>
      </c>
      <c r="IA95" s="2">
        <f t="shared" ca="1" si="439"/>
        <v>2.9984746148685966E-2</v>
      </c>
      <c r="IB95" s="2">
        <f t="shared" ca="1" si="440"/>
        <v>3.3450644234789106E-2</v>
      </c>
      <c r="IC95" s="2">
        <f t="shared" ca="1" si="441"/>
        <v>2.675106480660578E-2</v>
      </c>
      <c r="ID95" s="2">
        <f t="shared" ca="1" si="442"/>
        <v>3.1184689286887241E-2</v>
      </c>
      <c r="IE95" s="2">
        <f t="shared" ca="1" si="443"/>
        <v>2.7341439694249615E-2</v>
      </c>
      <c r="IF95" s="2">
        <f t="shared" ca="1" si="444"/>
        <v>2.4677267663619676E-2</v>
      </c>
      <c r="IG95" s="2">
        <f t="shared" ca="1" si="445"/>
        <v>1.8534747411153882E-2</v>
      </c>
      <c r="IH95" s="2">
        <f t="shared" ca="1" si="446"/>
        <v>2.8779280869404063E-2</v>
      </c>
      <c r="II95" s="2">
        <f t="shared" ca="1" si="447"/>
        <v>2.8736301434933251E-2</v>
      </c>
      <c r="IJ95" s="2">
        <f t="shared" ca="1" si="448"/>
        <v>2.7179239962283018E-2</v>
      </c>
      <c r="IK95" s="2">
        <f t="shared" ca="1" si="449"/>
        <v>1.9689411418456891E-2</v>
      </c>
      <c r="IL95" s="2">
        <f t="shared" ca="1" si="450"/>
        <v>3.0907821220034788E-2</v>
      </c>
      <c r="IM95" s="2">
        <f t="shared" ca="1" si="451"/>
        <v>3.1639432922905109E-2</v>
      </c>
      <c r="IN95" s="2">
        <f t="shared" ca="1" si="452"/>
        <v>2.4214497929401679E-2</v>
      </c>
      <c r="IO95" s="2">
        <f t="shared" ca="1" si="453"/>
        <v>2.7526111276531422E-2</v>
      </c>
      <c r="IP95" s="2">
        <f t="shared" ca="1" si="454"/>
        <v>3.1690457817246172E-2</v>
      </c>
      <c r="IQ95" s="2">
        <f t="shared" ca="1" si="455"/>
        <v>2.6585089484171646E-2</v>
      </c>
      <c r="IR95" s="2">
        <f t="shared" ca="1" si="456"/>
        <v>2.9343975065664576E-2</v>
      </c>
      <c r="IS95" s="2">
        <f t="shared" ca="1" si="457"/>
        <v>3.1097164545082961E-2</v>
      </c>
      <c r="IT95" s="2">
        <f t="shared" ca="1" si="458"/>
        <v>2.1422861442801176E-2</v>
      </c>
      <c r="IU95" s="2">
        <f t="shared" ca="1" si="459"/>
        <v>2.0835426487921426E-2</v>
      </c>
      <c r="IV95" s="2">
        <f t="shared" ca="1" si="460"/>
        <v>3.1390029835460742E-2</v>
      </c>
      <c r="IW95" s="2">
        <f t="shared" ca="1" si="461"/>
        <v>2.4854608102471022E-2</v>
      </c>
      <c r="IX95" s="2">
        <f t="shared" ca="1" si="462"/>
        <v>2.4223516841476393E-2</v>
      </c>
      <c r="IY95" s="2">
        <f t="shared" ca="1" si="463"/>
        <v>2.1711846183402599E-2</v>
      </c>
      <c r="IZ95" s="2">
        <f t="shared" ca="1" si="464"/>
        <v>2.5079287208233596E-2</v>
      </c>
      <c r="JA95" s="2">
        <f t="shared" ca="1" si="465"/>
        <v>2.3759058169988124E-2</v>
      </c>
      <c r="JB95" s="2">
        <f t="shared" ca="1" si="466"/>
        <v>3.3090852816759983E-2</v>
      </c>
      <c r="JC95" s="2">
        <f t="shared" ca="1" si="467"/>
        <v>2.1085208696766528E-2</v>
      </c>
      <c r="JD95" s="2">
        <f t="shared" ca="1" si="468"/>
        <v>2.5856277741016162E-2</v>
      </c>
      <c r="JE95" s="2">
        <f t="shared" ca="1" si="469"/>
        <v>2.357275719617952E-2</v>
      </c>
      <c r="JF95" s="2">
        <f t="shared" ca="1" si="470"/>
        <v>2.2060341681376848E-2</v>
      </c>
      <c r="JG95" s="2">
        <f t="shared" ca="1" si="471"/>
        <v>2.1528795724031678E-2</v>
      </c>
      <c r="JH95" s="2">
        <f t="shared" ca="1" si="472"/>
        <v>3.0049553908256029E-2</v>
      </c>
      <c r="JI95" s="2">
        <f t="shared" ca="1" si="473"/>
        <v>2.838641849104874E-2</v>
      </c>
      <c r="JJ95" s="2">
        <f t="shared" ca="1" si="474"/>
        <v>2.7157212756657348E-2</v>
      </c>
      <c r="JK95" s="2">
        <f t="shared" ca="1" si="475"/>
        <v>2.0863001722131482E-2</v>
      </c>
      <c r="JL95" s="2">
        <f t="shared" ca="1" si="476"/>
        <v>2.0177232329056327E-2</v>
      </c>
      <c r="JM95" s="2">
        <f t="shared" ca="1" si="477"/>
        <v>1.8952549276010866E-2</v>
      </c>
      <c r="JN95" s="2">
        <f t="shared" ca="1" si="478"/>
        <v>2.9825763309415224E-2</v>
      </c>
      <c r="JO95" s="2">
        <f t="shared" ca="1" si="479"/>
        <v>2.0223603140823051E-2</v>
      </c>
      <c r="JP95" s="2">
        <f t="shared" ca="1" si="480"/>
        <v>2.7019470710246078E-2</v>
      </c>
      <c r="JQ95" s="2">
        <f t="shared" ca="1" si="481"/>
        <v>2.5723087415445767E-2</v>
      </c>
      <c r="JR95" s="2">
        <f t="shared" ca="1" si="482"/>
        <v>2.8256235732766432E-2</v>
      </c>
      <c r="JS95" s="2">
        <f t="shared" ca="1" si="483"/>
        <v>2.4622658806092712E-2</v>
      </c>
      <c r="JT95" s="2">
        <f t="shared" ca="1" si="484"/>
        <v>2.8989618531741323E-2</v>
      </c>
      <c r="JU95" s="2">
        <f t="shared" ca="1" si="485"/>
        <v>3.2231845780913759E-2</v>
      </c>
      <c r="JV95" s="2">
        <f t="shared" ca="1" si="486"/>
        <v>2.2289702111947422E-2</v>
      </c>
      <c r="JW95" s="2">
        <f t="shared" ca="1" si="487"/>
        <v>2.2247953781093569E-2</v>
      </c>
      <c r="JX95" s="2">
        <f t="shared" ca="1" si="488"/>
        <v>3.0883853881669261E-2</v>
      </c>
      <c r="JY95" s="2">
        <f t="shared" ca="1" si="489"/>
        <v>3.3922116913686268E-2</v>
      </c>
      <c r="JZ95" s="2">
        <f t="shared" ca="1" si="490"/>
        <v>2.5664394064818994E-2</v>
      </c>
      <c r="KA95" s="2">
        <f t="shared" ca="1" si="491"/>
        <v>2.8331679012435294E-2</v>
      </c>
      <c r="KB95" s="2">
        <f t="shared" ca="1" si="492"/>
        <v>2.6132542043465778E-2</v>
      </c>
      <c r="KC95" s="2">
        <f t="shared" ca="1" si="493"/>
        <v>2.7846612330289441E-2</v>
      </c>
      <c r="KD95" s="2">
        <f t="shared" ca="1" si="494"/>
        <v>3.1796997240750698E-2</v>
      </c>
      <c r="KE95" s="2">
        <f t="shared" ca="1" si="495"/>
        <v>1.9963238301902247E-2</v>
      </c>
      <c r="KF95" s="2">
        <f t="shared" ca="1" si="496"/>
        <v>2.5116796488432246E-2</v>
      </c>
      <c r="KG95" s="2">
        <f t="shared" ca="1" si="497"/>
        <v>2.1760765319975426E-2</v>
      </c>
      <c r="KH95" s="2">
        <f t="shared" ca="1" si="498"/>
        <v>2.8097737520557504E-2</v>
      </c>
      <c r="KI95" s="2">
        <f t="shared" ca="1" si="499"/>
        <v>2.3755640667092324E-2</v>
      </c>
      <c r="KJ95" s="2">
        <f t="shared" ca="1" si="500"/>
        <v>2.6082929343083594E-2</v>
      </c>
      <c r="KK95" s="2">
        <f t="shared" ca="1" si="501"/>
        <v>2.4740103883088609E-2</v>
      </c>
      <c r="KL95" s="2">
        <f t="shared" ca="1" si="502"/>
        <v>2.5554673702356499E-2</v>
      </c>
      <c r="KM95" s="2">
        <f t="shared" ca="1" si="503"/>
        <v>2.9252384686238746E-2</v>
      </c>
      <c r="KN95" s="2">
        <f t="shared" ca="1" si="504"/>
        <v>3.4514700749567903E-2</v>
      </c>
      <c r="KO95" s="2">
        <f t="shared" ca="1" si="505"/>
        <v>1.6177196935820096E-2</v>
      </c>
      <c r="KP95" s="2">
        <f t="shared" ca="1" si="506"/>
        <v>2.5420657066814168E-2</v>
      </c>
    </row>
    <row r="96" spans="2:302">
      <c r="B96" s="2">
        <f t="shared" si="306"/>
        <v>0.31746031746031678</v>
      </c>
      <c r="C96" s="6">
        <f t="shared" ca="1" si="307"/>
        <v>-9.5347192131757769E-2</v>
      </c>
      <c r="D96" s="6">
        <f t="shared" ca="1" si="307"/>
        <v>0.74562918849651039</v>
      </c>
      <c r="E96" s="6">
        <f t="shared" ca="1" si="307"/>
        <v>0.10629872233717264</v>
      </c>
      <c r="F96" s="6">
        <f t="shared" ca="1" si="307"/>
        <v>-1.9821392887541147</v>
      </c>
      <c r="G96" s="6">
        <f t="shared" ca="1" si="307"/>
        <v>-1.4908718888999999</v>
      </c>
      <c r="H96" s="6">
        <f t="shared" ca="1" si="307"/>
        <v>1.5906139446206728</v>
      </c>
      <c r="I96" s="6">
        <f t="shared" ca="1" si="307"/>
        <v>-0.55353984080902985</v>
      </c>
      <c r="J96" s="6">
        <f t="shared" ca="1" si="307"/>
        <v>0.83286690698344379</v>
      </c>
      <c r="K96" s="6">
        <f t="shared" ca="1" si="307"/>
        <v>0.88372592908981185</v>
      </c>
      <c r="L96" s="6">
        <f t="shared" ca="1" si="307"/>
        <v>1.0951855683266816</v>
      </c>
      <c r="M96" s="6">
        <f t="shared" ca="1" si="307"/>
        <v>-0.22364366039188277</v>
      </c>
      <c r="N96" s="6">
        <f t="shared" ca="1" si="307"/>
        <v>0.79897164756641936</v>
      </c>
      <c r="O96" s="6">
        <f t="shared" ca="1" si="307"/>
        <v>1.0075070598806801</v>
      </c>
      <c r="P96" s="6">
        <f t="shared" ca="1" si="307"/>
        <v>-1.7153481159415027</v>
      </c>
      <c r="Q96" s="6">
        <f t="shared" ca="1" si="307"/>
        <v>0.19216850304632657</v>
      </c>
      <c r="R96" s="6">
        <f t="shared" ca="1" si="307"/>
        <v>0.75954551583285002</v>
      </c>
      <c r="S96" s="6">
        <f t="shared" ca="1" si="510"/>
        <v>0.67850162337239794</v>
      </c>
      <c r="T96" s="6">
        <f t="shared" ca="1" si="510"/>
        <v>0.15246591979634941</v>
      </c>
      <c r="U96" s="6">
        <f t="shared" ca="1" si="510"/>
        <v>1.1518924893271283</v>
      </c>
      <c r="V96" s="6">
        <f t="shared" ca="1" si="510"/>
        <v>-1.6937417911873323</v>
      </c>
      <c r="W96" s="6">
        <f t="shared" ca="1" si="510"/>
        <v>0.854259627548556</v>
      </c>
      <c r="X96" s="6">
        <f t="shared" ca="1" si="510"/>
        <v>0.23895134965229586</v>
      </c>
      <c r="Y96" s="6">
        <f t="shared" ca="1" si="510"/>
        <v>1.8844889918425456</v>
      </c>
      <c r="Z96" s="6">
        <f t="shared" ca="1" si="510"/>
        <v>0.53339996318151106</v>
      </c>
      <c r="AA96" s="6">
        <f t="shared" ca="1" si="510"/>
        <v>-1.4369906475662746</v>
      </c>
      <c r="AB96" s="6">
        <f t="shared" ca="1" si="510"/>
        <v>-0.37090872039248168</v>
      </c>
      <c r="AC96" s="6">
        <f t="shared" ca="1" si="510"/>
        <v>-1.7453403135084213</v>
      </c>
      <c r="AD96" s="6">
        <f t="shared" ca="1" si="510"/>
        <v>0.37332584962412407</v>
      </c>
      <c r="AE96" s="6">
        <f t="shared" ca="1" si="510"/>
        <v>0.12078410482535662</v>
      </c>
      <c r="AF96" s="6">
        <f t="shared" ca="1" si="510"/>
        <v>1.1509003963486315</v>
      </c>
      <c r="AG96" s="6">
        <f t="shared" ca="1" si="510"/>
        <v>-2.0315674508427835</v>
      </c>
      <c r="AH96" s="6">
        <f t="shared" ca="1" si="510"/>
        <v>0.26460055931597704</v>
      </c>
      <c r="AI96" s="6">
        <f t="shared" ca="1" si="511"/>
        <v>1.334033643537031</v>
      </c>
      <c r="AJ96" s="6">
        <f t="shared" ca="1" si="511"/>
        <v>0.28268703840717591</v>
      </c>
      <c r="AK96" s="6">
        <f t="shared" ca="1" si="511"/>
        <v>-2.6736638473249337</v>
      </c>
      <c r="AL96" s="6">
        <f t="shared" ca="1" si="511"/>
        <v>0.71183101968507367</v>
      </c>
      <c r="AM96" s="6">
        <f t="shared" ca="1" si="511"/>
        <v>-0.14376627389656882</v>
      </c>
      <c r="AN96" s="6">
        <f t="shared" ca="1" si="511"/>
        <v>-0.51486066428029864</v>
      </c>
      <c r="AO96" s="6">
        <f t="shared" ca="1" si="511"/>
        <v>1.436191167396289</v>
      </c>
      <c r="AP96" s="6">
        <f t="shared" ca="1" si="511"/>
        <v>-0.54649436592602341</v>
      </c>
      <c r="AQ96" s="6">
        <f t="shared" ca="1" si="511"/>
        <v>-0.64025425550817527</v>
      </c>
      <c r="AR96" s="6">
        <f t="shared" ca="1" si="511"/>
        <v>0.71223581511562373</v>
      </c>
      <c r="AS96" s="6">
        <f t="shared" ca="1" si="511"/>
        <v>-0.87547518879708508</v>
      </c>
      <c r="AT96" s="6">
        <f t="shared" ca="1" si="511"/>
        <v>0.46672275200868557</v>
      </c>
      <c r="AU96" s="6">
        <f t="shared" ca="1" si="511"/>
        <v>0.12041578610551616</v>
      </c>
      <c r="AV96" s="6">
        <f t="shared" ca="1" si="511"/>
        <v>0.65079096308042128</v>
      </c>
      <c r="AW96" s="6">
        <f t="shared" ca="1" si="511"/>
        <v>-0.70835701114519556</v>
      </c>
      <c r="AX96" s="6">
        <f t="shared" ca="1" si="511"/>
        <v>1.1588681205660361</v>
      </c>
      <c r="AY96" s="6">
        <f t="shared" ca="1" si="508"/>
        <v>-0.66188926335985354</v>
      </c>
      <c r="AZ96" s="6">
        <f t="shared" ca="1" si="508"/>
        <v>1.4875229057816408</v>
      </c>
      <c r="BA96" s="6">
        <f t="shared" ca="1" si="508"/>
        <v>0.85687653203564274</v>
      </c>
      <c r="BB96" s="6">
        <f t="shared" ca="1" si="508"/>
        <v>-1.2878702334423804</v>
      </c>
      <c r="BC96" s="6">
        <f t="shared" ca="1" si="508"/>
        <v>-0.56708334751231215</v>
      </c>
      <c r="BD96" s="6">
        <f t="shared" ca="1" si="508"/>
        <v>0.41517203313285633</v>
      </c>
      <c r="BE96" s="6">
        <f t="shared" ca="1" si="508"/>
        <v>1.2966842313519371</v>
      </c>
      <c r="BF96" s="6">
        <f t="shared" ca="1" si="508"/>
        <v>-8.2132486815799363E-2</v>
      </c>
      <c r="BG96" s="6">
        <f t="shared" ca="1" si="508"/>
        <v>-1.3253858342794342</v>
      </c>
      <c r="BH96" s="6">
        <f t="shared" ca="1" si="508"/>
        <v>-0.59579146469519473</v>
      </c>
      <c r="BI96" s="6">
        <f t="shared" ca="1" si="508"/>
        <v>2.2745806242839963</v>
      </c>
      <c r="BJ96" s="6">
        <f t="shared" ca="1" si="508"/>
        <v>-0.76698316661616006</v>
      </c>
      <c r="BK96" s="6">
        <f t="shared" ca="1" si="508"/>
        <v>-1.9970091604172617</v>
      </c>
      <c r="BL96" s="6">
        <f t="shared" ca="1" si="508"/>
        <v>0.15873775228436071</v>
      </c>
      <c r="BM96" s="6">
        <f t="shared" ca="1" si="508"/>
        <v>0.55001917884704665</v>
      </c>
      <c r="BN96" s="6">
        <f t="shared" ca="1" si="269"/>
        <v>0.67065261005177879</v>
      </c>
      <c r="BO96" s="6">
        <f t="shared" ca="1" si="521"/>
        <v>-0.53917147565901558</v>
      </c>
      <c r="BP96" s="6">
        <f t="shared" ca="1" si="521"/>
        <v>-0.40355785595416788</v>
      </c>
      <c r="BQ96" s="6">
        <f t="shared" ca="1" si="521"/>
        <v>-0.56862694557555371</v>
      </c>
      <c r="BR96" s="6">
        <f t="shared" ca="1" si="521"/>
        <v>-1.2859185856433328</v>
      </c>
      <c r="BS96" s="6">
        <f t="shared" ca="1" si="521"/>
        <v>-0.11623253939003676</v>
      </c>
      <c r="BT96" s="6">
        <f t="shared" ca="1" si="521"/>
        <v>-0.35614024189673915</v>
      </c>
      <c r="BU96" s="6">
        <f t="shared" ca="1" si="521"/>
        <v>1.5603578954781361</v>
      </c>
      <c r="BV96" s="6">
        <f t="shared" ca="1" si="521"/>
        <v>-0.48155064789182228</v>
      </c>
      <c r="BW96" s="6">
        <f t="shared" ca="1" si="521"/>
        <v>0.99936699992823275</v>
      </c>
      <c r="BX96" s="6">
        <f t="shared" ca="1" si="521"/>
        <v>-0.92620817795630994</v>
      </c>
      <c r="BY96" s="6">
        <f t="shared" ca="1" si="521"/>
        <v>-0.12867037271337506</v>
      </c>
      <c r="BZ96" s="6">
        <f t="shared" ca="1" si="521"/>
        <v>-1.7178156749286146</v>
      </c>
      <c r="CA96" s="6">
        <f t="shared" ca="1" si="521"/>
        <v>-0.73447130104934877</v>
      </c>
      <c r="CB96" s="6">
        <f t="shared" ca="1" si="521"/>
        <v>-1.917710874774365</v>
      </c>
      <c r="CC96" s="6">
        <f t="shared" ca="1" si="521"/>
        <v>-0.70245327730095053</v>
      </c>
      <c r="CD96" s="6">
        <f t="shared" ca="1" si="521"/>
        <v>6.9417093390640158E-2</v>
      </c>
      <c r="CE96" s="6">
        <f t="shared" ca="1" si="519"/>
        <v>-0.38332524902918841</v>
      </c>
      <c r="CF96" s="6">
        <f t="shared" ca="1" si="519"/>
        <v>0.62868475761953579</v>
      </c>
      <c r="CG96" s="6">
        <f t="shared" ca="1" si="519"/>
        <v>9.2294660871692982E-3</v>
      </c>
      <c r="CH96" s="6">
        <f t="shared" ca="1" si="519"/>
        <v>-0.30441767351761234</v>
      </c>
      <c r="CI96" s="6">
        <f t="shared" ca="1" si="519"/>
        <v>-1.7752605918020199</v>
      </c>
      <c r="CJ96" s="6">
        <f t="shared" ca="1" si="519"/>
        <v>1.3620505717847449</v>
      </c>
      <c r="CK96" s="6">
        <f t="shared" ca="1" si="519"/>
        <v>-1.4785618349363299</v>
      </c>
      <c r="CL96" s="6">
        <f t="shared" ca="1" si="519"/>
        <v>-0.32306987033171175</v>
      </c>
      <c r="CM96" s="6">
        <f t="shared" ca="1" si="519"/>
        <v>-0.68505741983061985</v>
      </c>
      <c r="CN96" s="6">
        <f t="shared" ca="1" si="519"/>
        <v>1.1530694348234989</v>
      </c>
      <c r="CO96" s="6">
        <f t="shared" ca="1" si="519"/>
        <v>0.37946019756850896</v>
      </c>
      <c r="CP96" s="6">
        <f t="shared" ca="1" si="519"/>
        <v>-0.57497180922296676</v>
      </c>
      <c r="CQ96" s="6">
        <f t="shared" ca="1" si="519"/>
        <v>-0.39219185723525174</v>
      </c>
      <c r="CR96" s="6">
        <f t="shared" ca="1" si="519"/>
        <v>0.35146038110296851</v>
      </c>
      <c r="CS96" s="6">
        <f t="shared" ca="1" si="519"/>
        <v>1.6265501164225287</v>
      </c>
      <c r="CT96" s="6">
        <f t="shared" ca="1" si="304"/>
        <v>-0.52009336364596448</v>
      </c>
      <c r="CU96" s="6">
        <f t="shared" ca="1" si="304"/>
        <v>-0.8785379501304057</v>
      </c>
      <c r="CV96" s="6">
        <f t="shared" ca="1" si="304"/>
        <v>-0.66985492601101704</v>
      </c>
      <c r="CW96" s="6">
        <f t="shared" ca="1" si="304"/>
        <v>-1.421902137103223</v>
      </c>
      <c r="CX96" s="6">
        <f t="shared" ca="1" si="304"/>
        <v>0.19942767562463443</v>
      </c>
      <c r="CY96" s="2">
        <f t="shared" ca="1" si="308"/>
        <v>4.2036258126526768E-2</v>
      </c>
      <c r="CZ96" s="2">
        <f t="shared" ca="1" si="309"/>
        <v>4.2269515162121379E-2</v>
      </c>
      <c r="DA96" s="2">
        <f t="shared" ca="1" si="310"/>
        <v>4.4181798826986134E-2</v>
      </c>
      <c r="DB96" s="2">
        <f t="shared" ca="1" si="311"/>
        <v>3.2923741011580361E-2</v>
      </c>
      <c r="DC96" s="2">
        <f t="shared" ca="1" si="312"/>
        <v>4.5335157363527112E-2</v>
      </c>
      <c r="DD96" s="2">
        <f t="shared" ca="1" si="313"/>
        <v>3.4629171275919232E-2</v>
      </c>
      <c r="DE96" s="2">
        <f t="shared" ca="1" si="314"/>
        <v>4.1250734907151101E-2</v>
      </c>
      <c r="DF96" s="2">
        <f t="shared" ca="1" si="315"/>
        <v>2.8925101740781733E-2</v>
      </c>
      <c r="DG96" s="2">
        <f t="shared" ca="1" si="316"/>
        <v>5.1373699699492924E-2</v>
      </c>
      <c r="DH96" s="2">
        <f t="shared" ca="1" si="317"/>
        <v>4.3531449517552202E-2</v>
      </c>
      <c r="DI96" s="2">
        <f t="shared" ca="1" si="318"/>
        <v>3.4197282475687672E-2</v>
      </c>
      <c r="DJ96" s="2">
        <f t="shared" ca="1" si="319"/>
        <v>3.611045192981116E-2</v>
      </c>
      <c r="DK96" s="2">
        <f t="shared" ca="1" si="320"/>
        <v>4.1156341744357568E-2</v>
      </c>
      <c r="DL96" s="2">
        <f t="shared" ca="1" si="321"/>
        <v>4.2484230152751226E-2</v>
      </c>
      <c r="DM96" s="2">
        <f t="shared" ca="1" si="322"/>
        <v>4.5480716063134023E-2</v>
      </c>
      <c r="DN96" s="2">
        <f t="shared" ca="1" si="323"/>
        <v>3.5839020525972647E-2</v>
      </c>
      <c r="DO96" s="2">
        <f t="shared" ca="1" si="324"/>
        <v>3.9928381893249598E-2</v>
      </c>
      <c r="DP96" s="2">
        <f t="shared" ca="1" si="325"/>
        <v>3.8158247402521675E-2</v>
      </c>
      <c r="DQ96" s="2">
        <f t="shared" ca="1" si="326"/>
        <v>3.1017629779287181E-2</v>
      </c>
      <c r="DR96" s="2">
        <f t="shared" ca="1" si="327"/>
        <v>4.0121161803766819E-2</v>
      </c>
      <c r="DS96" s="2">
        <f t="shared" ca="1" si="328"/>
        <v>4.0598636826803383E-2</v>
      </c>
      <c r="DT96" s="2">
        <f t="shared" ca="1" si="329"/>
        <v>3.1809942470616685E-2</v>
      </c>
      <c r="DU96" s="2">
        <f t="shared" ca="1" si="330"/>
        <v>4.3505598703067021E-2</v>
      </c>
      <c r="DV96" s="2">
        <f t="shared" ca="1" si="331"/>
        <v>3.90139223450554E-2</v>
      </c>
      <c r="DW96" s="2">
        <f t="shared" ca="1" si="332"/>
        <v>2.7536169543197025E-2</v>
      </c>
      <c r="DX96" s="2">
        <f t="shared" ca="1" si="333"/>
        <v>3.7448729454341953E-2</v>
      </c>
      <c r="DY96" s="2">
        <f t="shared" ca="1" si="334"/>
        <v>4.2335430965523051E-2</v>
      </c>
      <c r="DZ96" s="2">
        <f t="shared" ca="1" si="335"/>
        <v>4.2350685190679499E-2</v>
      </c>
      <c r="EA96" s="2">
        <f t="shared" ca="1" si="336"/>
        <v>4.5596212157208493E-2</v>
      </c>
      <c r="EB96" s="2">
        <f t="shared" ca="1" si="337"/>
        <v>4.1103069344544656E-2</v>
      </c>
      <c r="EC96" s="2">
        <f t="shared" ca="1" si="338"/>
        <v>4.3177029715816988E-2</v>
      </c>
      <c r="ED96" s="2">
        <f t="shared" ca="1" si="339"/>
        <v>3.7622222887557774E-2</v>
      </c>
      <c r="EE96" s="2">
        <f t="shared" ca="1" si="340"/>
        <v>4.1902961066962251E-2</v>
      </c>
      <c r="EF96" s="2">
        <f t="shared" ca="1" si="341"/>
        <v>4.4909905230781651E-2</v>
      </c>
      <c r="EG96" s="2">
        <f t="shared" ca="1" si="342"/>
        <v>3.7649995044637605E-2</v>
      </c>
      <c r="EH96" s="2">
        <f t="shared" ca="1" si="343"/>
        <v>4.3438289075838035E-2</v>
      </c>
      <c r="EI96" s="2">
        <f t="shared" ca="1" si="344"/>
        <v>4.1195557360812242E-2</v>
      </c>
      <c r="EJ96" s="2">
        <f t="shared" ca="1" si="345"/>
        <v>3.9536588310019695E-2</v>
      </c>
      <c r="EK96" s="2">
        <f t="shared" ca="1" si="346"/>
        <v>3.763926506441248E-2</v>
      </c>
      <c r="EL96" s="2">
        <f t="shared" ca="1" si="347"/>
        <v>4.2657317374763776E-2</v>
      </c>
      <c r="EM96" s="2">
        <f t="shared" ca="1" si="348"/>
        <v>4.6277835419120325E-2</v>
      </c>
      <c r="EN96" s="2">
        <f t="shared" ca="1" si="349"/>
        <v>4.6418064603397972E-2</v>
      </c>
      <c r="EO96" s="2">
        <f t="shared" ca="1" si="350"/>
        <v>3.582820610518251E-2</v>
      </c>
      <c r="EP96" s="2">
        <f t="shared" ca="1" si="351"/>
        <v>4.4279318629274061E-2</v>
      </c>
      <c r="EQ96" s="2">
        <f t="shared" ca="1" si="352"/>
        <v>4.3376933334855483E-2</v>
      </c>
      <c r="ER96" s="2">
        <f t="shared" ca="1" si="353"/>
        <v>3.3860636550477753E-2</v>
      </c>
      <c r="ES96" s="2">
        <f t="shared" ca="1" si="354"/>
        <v>3.3772887373706213E-2</v>
      </c>
      <c r="ET96" s="2">
        <f t="shared" ca="1" si="355"/>
        <v>3.5541605867251129E-2</v>
      </c>
      <c r="EU96" s="2">
        <f t="shared" ca="1" si="356"/>
        <v>3.5554769219556734E-2</v>
      </c>
      <c r="EV96" s="2">
        <f t="shared" ca="1" si="357"/>
        <v>4.2523688171370047E-2</v>
      </c>
      <c r="EW96" s="2">
        <f t="shared" ca="1" si="358"/>
        <v>3.7698521197007173E-2</v>
      </c>
      <c r="EX96" s="2">
        <f t="shared" ca="1" si="359"/>
        <v>2.9880923671419951E-2</v>
      </c>
      <c r="EY96" s="2">
        <f t="shared" ca="1" si="360"/>
        <v>3.7922305755281334E-2</v>
      </c>
      <c r="EZ96" s="2">
        <f t="shared" ca="1" si="361"/>
        <v>4.5637175480861096E-2</v>
      </c>
      <c r="FA96" s="2">
        <f t="shared" ca="1" si="362"/>
        <v>3.4267390211645973E-2</v>
      </c>
      <c r="FB96" s="2">
        <f t="shared" ca="1" si="363"/>
        <v>4.151499099794153E-2</v>
      </c>
      <c r="FC96" s="2">
        <f t="shared" ca="1" si="364"/>
        <v>3.4101773698128113E-2</v>
      </c>
      <c r="FD96" s="2">
        <f t="shared" ca="1" si="365"/>
        <v>3.5210998281647039E-2</v>
      </c>
      <c r="FE96" s="2">
        <f t="shared" ca="1" si="366"/>
        <v>4.3882948666770678E-2</v>
      </c>
      <c r="FF96" s="2">
        <f t="shared" ca="1" si="367"/>
        <v>4.7699781759749871E-2</v>
      </c>
      <c r="FG96" s="2">
        <f t="shared" ca="1" si="368"/>
        <v>3.4251708892194956E-2</v>
      </c>
      <c r="FH96" s="2">
        <f t="shared" ca="1" si="369"/>
        <v>3.5020946895562129E-2</v>
      </c>
      <c r="FI96" s="2">
        <f t="shared" ca="1" si="370"/>
        <v>3.3010422162090075E-2</v>
      </c>
      <c r="FJ96" s="2">
        <f t="shared" ca="1" si="371"/>
        <v>3.2723290383700282E-2</v>
      </c>
      <c r="FK96" s="2">
        <f t="shared" ca="1" si="372"/>
        <v>3.3019583204285392E-2</v>
      </c>
      <c r="FL96" s="2">
        <f t="shared" ca="1" si="373"/>
        <v>4.4685402513169124E-2</v>
      </c>
      <c r="FM96" s="2">
        <f t="shared" ca="1" si="374"/>
        <v>3.5601727191407792E-2</v>
      </c>
      <c r="FN96" s="2">
        <f t="shared" ca="1" si="375"/>
        <v>4.5626718808787575E-2</v>
      </c>
      <c r="FO96" s="2">
        <f t="shared" ca="1" si="376"/>
        <v>4.2091715530707015E-2</v>
      </c>
      <c r="FP96" s="2">
        <f t="shared" ca="1" si="377"/>
        <v>3.0461011972591601E-2</v>
      </c>
      <c r="FQ96" s="2">
        <f t="shared" ca="1" si="378"/>
        <v>3.8420373495706872E-2</v>
      </c>
      <c r="FR96" s="2">
        <f t="shared" ca="1" si="379"/>
        <v>4.1733582333687111E-2</v>
      </c>
      <c r="FS96" s="2">
        <f t="shared" ca="1" si="380"/>
        <v>3.3590097869973398E-2</v>
      </c>
      <c r="FT96" s="2">
        <f t="shared" ca="1" si="381"/>
        <v>3.9037787061700531E-2</v>
      </c>
      <c r="FU96" s="2">
        <f t="shared" ca="1" si="382"/>
        <v>4.5685650243551867E-2</v>
      </c>
      <c r="FV96" s="2">
        <f t="shared" ca="1" si="383"/>
        <v>3.9476043021510095E-2</v>
      </c>
      <c r="FW96" s="2">
        <f t="shared" ca="1" si="384"/>
        <v>3.6539744072744913E-2</v>
      </c>
      <c r="FX96" s="2">
        <f t="shared" ca="1" si="385"/>
        <v>3.6897300545317722E-2</v>
      </c>
      <c r="FY96" s="2">
        <f t="shared" ca="1" si="386"/>
        <v>4.434650189508757E-2</v>
      </c>
      <c r="FZ96" s="2">
        <f t="shared" ca="1" si="387"/>
        <v>3.6604251673662366E-2</v>
      </c>
      <c r="GA96" s="2">
        <f t="shared" ca="1" si="388"/>
        <v>3.1344404017208172E-2</v>
      </c>
      <c r="GB96" s="2">
        <f t="shared" ca="1" si="389"/>
        <v>4.2325826709451717E-2</v>
      </c>
      <c r="GC96" s="2">
        <f t="shared" ca="1" si="390"/>
        <v>5.1477645484034738E-2</v>
      </c>
      <c r="GD96" s="2">
        <f t="shared" ca="1" si="391"/>
        <v>3.3899848256746183E-2</v>
      </c>
      <c r="GE96" s="2">
        <f t="shared" ca="1" si="392"/>
        <v>4.2396086332967715E-2</v>
      </c>
      <c r="GF96" s="2">
        <f t="shared" ca="1" si="393"/>
        <v>3.9728365678971041E-2</v>
      </c>
      <c r="GG96" s="2">
        <f t="shared" ca="1" si="394"/>
        <v>4.3042955474112368E-2</v>
      </c>
      <c r="GH96" s="2">
        <f t="shared" ca="1" si="395"/>
        <v>4.556505583817079E-2</v>
      </c>
      <c r="GI96" s="2">
        <f t="shared" ca="1" si="396"/>
        <v>3.1642261900853189E-2</v>
      </c>
      <c r="GJ96" s="2">
        <f t="shared" ca="1" si="397"/>
        <v>3.4808008041056993E-2</v>
      </c>
      <c r="GK96" s="2">
        <f t="shared" ca="1" si="398"/>
        <v>3.5779280266882443E-2</v>
      </c>
      <c r="GL96" s="2">
        <f t="shared" ca="1" si="399"/>
        <v>4.3833575289678087E-2</v>
      </c>
      <c r="GM96" s="2">
        <f t="shared" ca="1" si="400"/>
        <v>4.3224675408714705E-2</v>
      </c>
      <c r="GN96" s="2">
        <f t="shared" ca="1" si="401"/>
        <v>4.2878534261003923E-2</v>
      </c>
      <c r="GO96" s="2">
        <f t="shared" ca="1" si="402"/>
        <v>3.9699965035013329E-2</v>
      </c>
      <c r="GP96" s="2">
        <f t="shared" ca="1" si="403"/>
        <v>3.67967538230922E-2</v>
      </c>
      <c r="GQ96" s="2">
        <f t="shared" ca="1" si="404"/>
        <v>4.1603352462610592E-2</v>
      </c>
      <c r="GR96" s="2">
        <f t="shared" ca="1" si="405"/>
        <v>4.6057909952506131E-2</v>
      </c>
      <c r="GS96" s="2">
        <f t="shared" ca="1" si="406"/>
        <v>2.9634952527895643E-2</v>
      </c>
      <c r="GT96" s="2">
        <f t="shared" ca="1" si="407"/>
        <v>4.3385645565733537E-2</v>
      </c>
      <c r="GU96" s="2">
        <f t="shared" ref="GU96:GV96" ca="1" si="525">SUM(CY96:CY347)*$C$10</f>
        <v>2.6137475354758313E-2</v>
      </c>
      <c r="GV96" s="2">
        <f t="shared" ca="1" si="525"/>
        <v>3.3568459675141944E-2</v>
      </c>
      <c r="GW96" s="2">
        <f t="shared" ca="1" si="409"/>
        <v>3.2355150646120212E-2</v>
      </c>
      <c r="GX96" s="2">
        <f t="shared" ca="1" si="410"/>
        <v>1.9532755940290129E-2</v>
      </c>
      <c r="GY96" s="2">
        <f t="shared" ca="1" si="411"/>
        <v>3.0885303211853603E-2</v>
      </c>
      <c r="GZ96" s="2">
        <f t="shared" ca="1" si="412"/>
        <v>2.3462611184860465E-2</v>
      </c>
      <c r="HA96" s="2">
        <f t="shared" ca="1" si="413"/>
        <v>3.1161575435023587E-2</v>
      </c>
      <c r="HB96" s="2">
        <f t="shared" ca="1" si="414"/>
        <v>2.3204128842002993E-2</v>
      </c>
      <c r="HC96" s="2">
        <f t="shared" ca="1" si="415"/>
        <v>3.7852962552928138E-2</v>
      </c>
      <c r="HD96" s="2">
        <f t="shared" ca="1" si="416"/>
        <v>3.5250127483644873E-2</v>
      </c>
      <c r="HE96" s="2">
        <f t="shared" ca="1" si="417"/>
        <v>2.1883560194957564E-2</v>
      </c>
      <c r="HF96" s="2">
        <f t="shared" ca="1" si="418"/>
        <v>2.4093157270714233E-2</v>
      </c>
      <c r="HG96" s="2">
        <f t="shared" ca="1" si="419"/>
        <v>2.359133484904875E-2</v>
      </c>
      <c r="HH96" s="2">
        <f t="shared" ca="1" si="420"/>
        <v>3.2846369051918907E-2</v>
      </c>
      <c r="HI96" s="2">
        <f t="shared" ca="1" si="421"/>
        <v>3.2197002166364168E-2</v>
      </c>
      <c r="HJ96" s="2">
        <f t="shared" ca="1" si="422"/>
        <v>2.970124307786786E-2</v>
      </c>
      <c r="HK96" s="2">
        <f t="shared" ca="1" si="423"/>
        <v>2.7821347194303597E-2</v>
      </c>
      <c r="HL96" s="2">
        <f t="shared" ca="1" si="424"/>
        <v>3.2678510873411469E-2</v>
      </c>
      <c r="HM96" s="2">
        <f t="shared" ca="1" si="425"/>
        <v>1.846467935592036E-2</v>
      </c>
      <c r="HN96" s="2">
        <f t="shared" ca="1" si="426"/>
        <v>3.0961715125491823E-2</v>
      </c>
      <c r="HO96" s="2">
        <f t="shared" ca="1" si="427"/>
        <v>2.831378843526209E-2</v>
      </c>
      <c r="HP96" s="2">
        <f t="shared" ca="1" si="428"/>
        <v>2.1651074020855345E-2</v>
      </c>
      <c r="HQ96" s="2">
        <f t="shared" ca="1" si="429"/>
        <v>3.0394171972162369E-2</v>
      </c>
      <c r="HR96" s="2">
        <f t="shared" ca="1" si="430"/>
        <v>2.3263180436221238E-2</v>
      </c>
      <c r="HS96" s="2">
        <f t="shared" ca="1" si="431"/>
        <v>1.7136915273824594E-2</v>
      </c>
      <c r="HT96" s="2">
        <f t="shared" ca="1" si="432"/>
        <v>2.9644499396478553E-2</v>
      </c>
      <c r="HU96" s="2">
        <f t="shared" ca="1" si="433"/>
        <v>2.7649569967589951E-2</v>
      </c>
      <c r="HV96" s="2">
        <f t="shared" ca="1" si="434"/>
        <v>2.7701842639750788E-2</v>
      </c>
      <c r="HW96" s="2">
        <f t="shared" ca="1" si="435"/>
        <v>2.7199812918107063E-2</v>
      </c>
      <c r="HX96" s="2">
        <f t="shared" ca="1" si="436"/>
        <v>2.9969191840348523E-2</v>
      </c>
      <c r="HY96" s="2">
        <f t="shared" ca="1" si="437"/>
        <v>3.867256365702626E-2</v>
      </c>
      <c r="HZ96" s="2">
        <f t="shared" ca="1" si="438"/>
        <v>3.1755710148783096E-2</v>
      </c>
      <c r="IA96" s="2">
        <f t="shared" ca="1" si="439"/>
        <v>2.9821842718916552E-2</v>
      </c>
      <c r="IB96" s="2">
        <f t="shared" ca="1" si="440"/>
        <v>3.327316581437479E-2</v>
      </c>
      <c r="IC96" s="2">
        <f t="shared" ca="1" si="441"/>
        <v>2.6595039008531378E-2</v>
      </c>
      <c r="ID96" s="2">
        <f t="shared" ca="1" si="442"/>
        <v>3.1014153300525937E-2</v>
      </c>
      <c r="IE96" s="2">
        <f t="shared" ca="1" si="443"/>
        <v>2.7177599232680226E-2</v>
      </c>
      <c r="IF96" s="2">
        <f t="shared" ca="1" si="444"/>
        <v>2.4519095264786565E-2</v>
      </c>
      <c r="IG96" s="2">
        <f t="shared" ca="1" si="445"/>
        <v>1.8388840642810288E-2</v>
      </c>
      <c r="IH96" s="2">
        <f t="shared" ca="1" si="446"/>
        <v>2.8608582778939629E-2</v>
      </c>
      <c r="II96" s="2">
        <f t="shared" ca="1" si="447"/>
        <v>2.855091154497897E-2</v>
      </c>
      <c r="IJ96" s="2">
        <f t="shared" ca="1" si="448"/>
        <v>2.6996933799948789E-2</v>
      </c>
      <c r="IK96" s="2">
        <f t="shared" ca="1" si="449"/>
        <v>1.9545164389462931E-2</v>
      </c>
      <c r="IL96" s="2">
        <f t="shared" ca="1" si="450"/>
        <v>3.0733323546304644E-2</v>
      </c>
      <c r="IM96" s="2">
        <f t="shared" ca="1" si="451"/>
        <v>3.1467608173190567E-2</v>
      </c>
      <c r="IN96" s="2">
        <f t="shared" ca="1" si="452"/>
        <v>2.4081642344478713E-2</v>
      </c>
      <c r="IO96" s="2">
        <f t="shared" ca="1" si="453"/>
        <v>2.7390476517774719E-2</v>
      </c>
      <c r="IP96" s="2">
        <f t="shared" ca="1" si="454"/>
        <v>3.1552143242533956E-2</v>
      </c>
      <c r="IQ96" s="2">
        <f t="shared" ca="1" si="455"/>
        <v>2.6442446563841031E-2</v>
      </c>
      <c r="IR96" s="2">
        <f t="shared" ca="1" si="456"/>
        <v>2.9179019159122722E-2</v>
      </c>
      <c r="IS96" s="2">
        <f t="shared" ca="1" si="457"/>
        <v>3.0949644254140405E-2</v>
      </c>
      <c r="IT96" s="2">
        <f t="shared" ca="1" si="458"/>
        <v>2.130150418492819E-2</v>
      </c>
      <c r="IU96" s="2">
        <f t="shared" ca="1" si="459"/>
        <v>2.0683563173730074E-2</v>
      </c>
      <c r="IV96" s="2">
        <f t="shared" ca="1" si="460"/>
        <v>3.1210021402546004E-2</v>
      </c>
      <c r="IW96" s="2">
        <f t="shared" ca="1" si="461"/>
        <v>2.4721616955483541E-2</v>
      </c>
      <c r="IX96" s="2">
        <f t="shared" ca="1" si="462"/>
        <v>2.4058563726444337E-2</v>
      </c>
      <c r="IY96" s="2">
        <f t="shared" ca="1" si="463"/>
        <v>2.1573447270414048E-2</v>
      </c>
      <c r="IZ96" s="2">
        <f t="shared" ca="1" si="464"/>
        <v>2.4938173894928247E-2</v>
      </c>
      <c r="JA96" s="2">
        <f t="shared" ca="1" si="465"/>
        <v>2.3590769659059551E-2</v>
      </c>
      <c r="JB96" s="2">
        <f t="shared" ca="1" si="466"/>
        <v>3.2899439747728312E-2</v>
      </c>
      <c r="JC96" s="2">
        <f t="shared" ca="1" si="467"/>
        <v>2.0944608435341162E-2</v>
      </c>
      <c r="JD96" s="2">
        <f t="shared" ca="1" si="468"/>
        <v>2.571769563832434E-2</v>
      </c>
      <c r="JE96" s="2">
        <f t="shared" ca="1" si="469"/>
        <v>2.3443032590916284E-2</v>
      </c>
      <c r="JF96" s="2">
        <f t="shared" ca="1" si="470"/>
        <v>2.1932021987885485E-2</v>
      </c>
      <c r="JG96" s="2">
        <f t="shared" ca="1" si="471"/>
        <v>2.1396559620650301E-2</v>
      </c>
      <c r="JH96" s="2">
        <f t="shared" ca="1" si="472"/>
        <v>2.9871148921862201E-2</v>
      </c>
      <c r="JI96" s="2">
        <f t="shared" ca="1" si="473"/>
        <v>2.8243810426192624E-2</v>
      </c>
      <c r="JJ96" s="2">
        <f t="shared" ca="1" si="474"/>
        <v>2.6972670999092889E-2</v>
      </c>
      <c r="JK96" s="2">
        <f t="shared" ca="1" si="475"/>
        <v>2.0695669103485779E-2</v>
      </c>
      <c r="JL96" s="2">
        <f t="shared" ca="1" si="476"/>
        <v>2.0055608605378271E-2</v>
      </c>
      <c r="JM96" s="2">
        <f t="shared" ca="1" si="477"/>
        <v>1.8803873577094041E-2</v>
      </c>
      <c r="JN96" s="2">
        <f t="shared" ca="1" si="478"/>
        <v>2.9658916405973901E-2</v>
      </c>
      <c r="JO96" s="2">
        <f t="shared" ca="1" si="479"/>
        <v>2.0092603753930637E-2</v>
      </c>
      <c r="JP96" s="2">
        <f t="shared" ca="1" si="480"/>
        <v>2.6862259009580294E-2</v>
      </c>
      <c r="JQ96" s="2">
        <f t="shared" ca="1" si="481"/>
        <v>2.5541436024223787E-2</v>
      </c>
      <c r="JR96" s="2">
        <f t="shared" ca="1" si="482"/>
        <v>2.8095261756894804E-2</v>
      </c>
      <c r="JS96" s="2">
        <f t="shared" ca="1" si="483"/>
        <v>2.447590710730806E-2</v>
      </c>
      <c r="JT96" s="2">
        <f t="shared" ca="1" si="484"/>
        <v>2.8838532923697906E-2</v>
      </c>
      <c r="JU96" s="2">
        <f t="shared" ca="1" si="485"/>
        <v>3.2053996860780191E-2</v>
      </c>
      <c r="JV96" s="2">
        <f t="shared" ca="1" si="486"/>
        <v>2.2144627026377678E-2</v>
      </c>
      <c r="JW96" s="2">
        <f t="shared" ca="1" si="487"/>
        <v>2.2122749951455408E-2</v>
      </c>
      <c r="JX96" s="2">
        <f t="shared" ca="1" si="488"/>
        <v>3.0717500212106084E-2</v>
      </c>
      <c r="JY96" s="2">
        <f t="shared" ca="1" si="489"/>
        <v>3.3717833712451663E-2</v>
      </c>
      <c r="JZ96" s="2">
        <f t="shared" ca="1" si="490"/>
        <v>2.5529190360937155E-2</v>
      </c>
      <c r="KA96" s="2">
        <f t="shared" ca="1" si="491"/>
        <v>2.8158801214140491E-2</v>
      </c>
      <c r="KB96" s="2">
        <f t="shared" ca="1" si="492"/>
        <v>2.5978253306612163E-2</v>
      </c>
      <c r="KC96" s="2">
        <f t="shared" ca="1" si="493"/>
        <v>2.7671919985228319E-2</v>
      </c>
      <c r="KD96" s="2">
        <f t="shared" ca="1" si="494"/>
        <v>3.1615304410246521E-2</v>
      </c>
      <c r="KE96" s="2">
        <f t="shared" ca="1" si="495"/>
        <v>1.9836169848819231E-2</v>
      </c>
      <c r="KF96" s="2">
        <f t="shared" ca="1" si="496"/>
        <v>2.4981353685212249E-2</v>
      </c>
      <c r="KG96" s="2">
        <f t="shared" ca="1" si="497"/>
        <v>2.1619695451971281E-2</v>
      </c>
      <c r="KH96" s="2">
        <f t="shared" ca="1" si="498"/>
        <v>2.7922273471267293E-2</v>
      </c>
      <c r="KI96" s="2">
        <f t="shared" ca="1" si="499"/>
        <v>2.3583084158592931E-2</v>
      </c>
      <c r="KJ96" s="2">
        <f t="shared" ca="1" si="500"/>
        <v>2.591367844627596E-2</v>
      </c>
      <c r="KK96" s="2">
        <f t="shared" ca="1" si="501"/>
        <v>2.4586570492765643E-2</v>
      </c>
      <c r="KL96" s="2">
        <f t="shared" ca="1" si="502"/>
        <v>2.540741484027724E-2</v>
      </c>
      <c r="KM96" s="2">
        <f t="shared" ca="1" si="503"/>
        <v>2.9085033335025039E-2</v>
      </c>
      <c r="KN96" s="2">
        <f t="shared" ca="1" si="504"/>
        <v>3.4330108140323182E-2</v>
      </c>
      <c r="KO96" s="2">
        <f t="shared" ca="1" si="505"/>
        <v>1.605653222272484E-2</v>
      </c>
      <c r="KP96" s="2">
        <f t="shared" ca="1" si="506"/>
        <v>2.5249003119114408E-2</v>
      </c>
    </row>
    <row r="97" spans="2:302">
      <c r="B97" s="2">
        <f t="shared" si="306"/>
        <v>0.32142857142857073</v>
      </c>
      <c r="C97" s="6">
        <f t="shared" ca="1" si="307"/>
        <v>0.96010324508749745</v>
      </c>
      <c r="D97" s="6">
        <f t="shared" ca="1" si="307"/>
        <v>0.49904065995917624</v>
      </c>
      <c r="E97" s="6">
        <f t="shared" ca="1" si="307"/>
        <v>-2.0209724088682481</v>
      </c>
      <c r="F97" s="6">
        <f t="shared" ca="1" si="307"/>
        <v>-0.60374282825988268</v>
      </c>
      <c r="G97" s="6">
        <f t="shared" ca="1" si="307"/>
        <v>1.7446305869501595</v>
      </c>
      <c r="H97" s="6">
        <f t="shared" ca="1" si="307"/>
        <v>1.8706597243943226</v>
      </c>
      <c r="I97" s="6">
        <f t="shared" ca="1" si="307"/>
        <v>-0.75760982859466053</v>
      </c>
      <c r="J97" s="6">
        <f t="shared" ca="1" si="307"/>
        <v>0.28943856157667508</v>
      </c>
      <c r="K97" s="6">
        <f t="shared" ca="1" si="307"/>
        <v>-0.64672058500021445</v>
      </c>
      <c r="L97" s="6">
        <f t="shared" ca="1" si="307"/>
        <v>0.7237353035648123</v>
      </c>
      <c r="M97" s="6">
        <f t="shared" ca="1" si="307"/>
        <v>-0.65138787633953921</v>
      </c>
      <c r="N97" s="6">
        <f t="shared" ca="1" si="307"/>
        <v>-1.7875159529531177</v>
      </c>
      <c r="O97" s="6">
        <f t="shared" ca="1" si="307"/>
        <v>-0.22806490816922276</v>
      </c>
      <c r="P97" s="6">
        <f t="shared" ca="1" si="307"/>
        <v>1.0990507794388324</v>
      </c>
      <c r="Q97" s="6">
        <f t="shared" ca="1" si="307"/>
        <v>2.1819197829612205</v>
      </c>
      <c r="R97" s="6">
        <f t="shared" ca="1" si="307"/>
        <v>-2.7638281458840612E-3</v>
      </c>
      <c r="S97" s="6">
        <f t="shared" ca="1" si="510"/>
        <v>1.4488891902165577</v>
      </c>
      <c r="T97" s="6">
        <f t="shared" ca="1" si="510"/>
        <v>0.1553369400233747</v>
      </c>
      <c r="U97" s="6">
        <f t="shared" ca="1" si="510"/>
        <v>-6.9620995946505105E-3</v>
      </c>
      <c r="V97" s="6">
        <f t="shared" ca="1" si="510"/>
        <v>0.68456008868697926</v>
      </c>
      <c r="W97" s="6">
        <f t="shared" ca="1" si="510"/>
        <v>1.3658550850295301</v>
      </c>
      <c r="X97" s="6">
        <f t="shared" ca="1" si="510"/>
        <v>0.52279396572320835</v>
      </c>
      <c r="Y97" s="6">
        <f t="shared" ca="1" si="510"/>
        <v>0.57636181092441086</v>
      </c>
      <c r="Z97" s="6">
        <f t="shared" ca="1" si="510"/>
        <v>-1.0799777891597542</v>
      </c>
      <c r="AA97" s="6">
        <f t="shared" ca="1" si="510"/>
        <v>0.12349418346377508</v>
      </c>
      <c r="AB97" s="6">
        <f t="shared" ca="1" si="510"/>
        <v>-0.31778414442144215</v>
      </c>
      <c r="AC97" s="6">
        <f t="shared" ca="1" si="510"/>
        <v>3.6743328058081295E-2</v>
      </c>
      <c r="AD97" s="6">
        <f t="shared" ca="1" si="510"/>
        <v>1.5944138435060249</v>
      </c>
      <c r="AE97" s="6">
        <f t="shared" ca="1" si="510"/>
        <v>-1.1629194179733373</v>
      </c>
      <c r="AF97" s="6">
        <f t="shared" ca="1" si="510"/>
        <v>0.80744849326010448</v>
      </c>
      <c r="AG97" s="6">
        <f t="shared" ca="1" si="510"/>
        <v>0.26477867025355162</v>
      </c>
      <c r="AH97" s="6">
        <f t="shared" ca="1" si="510"/>
        <v>-9.2509343759114099E-2</v>
      </c>
      <c r="AI97" s="6">
        <f t="shared" ca="1" si="511"/>
        <v>1.1192333575306617</v>
      </c>
      <c r="AJ97" s="6">
        <f t="shared" ca="1" si="511"/>
        <v>1.5938035995797173</v>
      </c>
      <c r="AK97" s="6">
        <f t="shared" ca="1" si="511"/>
        <v>-3.7727749087949629</v>
      </c>
      <c r="AL97" s="6">
        <f t="shared" ca="1" si="511"/>
        <v>1.6580183437426099</v>
      </c>
      <c r="AM97" s="6">
        <f t="shared" ca="1" si="511"/>
        <v>0.64059838507837485</v>
      </c>
      <c r="AN97" s="6">
        <f t="shared" ca="1" si="511"/>
        <v>-0.69644665792965088</v>
      </c>
      <c r="AO97" s="6">
        <f t="shared" ca="1" si="511"/>
        <v>-0.8754282898360769</v>
      </c>
      <c r="AP97" s="6">
        <f t="shared" ca="1" si="511"/>
        <v>-0.51140097791051653</v>
      </c>
      <c r="AQ97" s="6">
        <f t="shared" ca="1" si="511"/>
        <v>-7.6452532181958228E-3</v>
      </c>
      <c r="AR97" s="6">
        <f t="shared" ca="1" si="511"/>
        <v>-1.2847570946081368</v>
      </c>
      <c r="AS97" s="6">
        <f t="shared" ca="1" si="511"/>
        <v>-1.0471002346370204</v>
      </c>
      <c r="AT97" s="6">
        <f t="shared" ca="1" si="511"/>
        <v>-1.4283352755075456</v>
      </c>
      <c r="AU97" s="6">
        <f t="shared" ca="1" si="511"/>
        <v>0.35435344360993321</v>
      </c>
      <c r="AV97" s="6">
        <f t="shared" ca="1" si="511"/>
        <v>0.24874379923988341</v>
      </c>
      <c r="AW97" s="6">
        <f t="shared" ca="1" si="511"/>
        <v>0.6994866172992853</v>
      </c>
      <c r="AX97" s="6">
        <f t="shared" ca="1" si="511"/>
        <v>-0.26831880936307245</v>
      </c>
      <c r="AY97" s="6">
        <f t="shared" ca="1" si="508"/>
        <v>7.9365248487277829E-2</v>
      </c>
      <c r="AZ97" s="6">
        <f t="shared" ca="1" si="508"/>
        <v>1.494490002217612</v>
      </c>
      <c r="BA97" s="6">
        <f t="shared" ca="1" si="508"/>
        <v>-0.27345579634248068</v>
      </c>
      <c r="BB97" s="6">
        <f t="shared" ca="1" si="508"/>
        <v>-0.71516599749544274</v>
      </c>
      <c r="BC97" s="6">
        <f t="shared" ca="1" si="508"/>
        <v>-0.2684973135850659</v>
      </c>
      <c r="BD97" s="6">
        <f t="shared" ca="1" si="508"/>
        <v>0.10389323099556398</v>
      </c>
      <c r="BE97" s="6">
        <f t="shared" ca="1" si="508"/>
        <v>-0.46770359335995432</v>
      </c>
      <c r="BF97" s="6">
        <f t="shared" ca="1" si="508"/>
        <v>0.66146709970413953</v>
      </c>
      <c r="BG97" s="6">
        <f t="shared" ca="1" si="508"/>
        <v>-1.6614198504011291</v>
      </c>
      <c r="BH97" s="6">
        <f t="shared" ca="1" si="508"/>
        <v>0.32236909320996998</v>
      </c>
      <c r="BI97" s="6">
        <f t="shared" ca="1" si="508"/>
        <v>-0.82500441232563082</v>
      </c>
      <c r="BJ97" s="6">
        <f t="shared" ca="1" si="508"/>
        <v>0.27481627550207671</v>
      </c>
      <c r="BK97" s="6">
        <f t="shared" ca="1" si="508"/>
        <v>-0.27639503819059363</v>
      </c>
      <c r="BL97" s="6">
        <f t="shared" ca="1" si="508"/>
        <v>-1.3044327457633655</v>
      </c>
      <c r="BM97" s="6">
        <f t="shared" ca="1" si="508"/>
        <v>0.33064316964664309</v>
      </c>
      <c r="BN97" s="6">
        <f t="shared" ca="1" si="269"/>
        <v>-1.1777979354435919</v>
      </c>
      <c r="BO97" s="6">
        <f t="shared" ca="1" si="521"/>
        <v>0.38962097962422548</v>
      </c>
      <c r="BP97" s="6">
        <f t="shared" ca="1" si="521"/>
        <v>0.37403128010109526</v>
      </c>
      <c r="BQ97" s="6">
        <f t="shared" ca="1" si="521"/>
        <v>1.0542758873173239</v>
      </c>
      <c r="BR97" s="6">
        <f t="shared" ca="1" si="521"/>
        <v>0.88695536333542979</v>
      </c>
      <c r="BS97" s="6">
        <f t="shared" ca="1" si="521"/>
        <v>-1.4558399774552768</v>
      </c>
      <c r="BT97" s="6">
        <f t="shared" ca="1" si="521"/>
        <v>1.6611908628265846</v>
      </c>
      <c r="BU97" s="6">
        <f t="shared" ca="1" si="521"/>
        <v>-0.19560215068534934</v>
      </c>
      <c r="BV97" s="6">
        <f t="shared" ca="1" si="521"/>
        <v>4.1267043648420133E-2</v>
      </c>
      <c r="BW97" s="6">
        <f t="shared" ca="1" si="521"/>
        <v>-1.1360874016958677</v>
      </c>
      <c r="BX97" s="6">
        <f t="shared" ca="1" si="521"/>
        <v>-1.4412896190516256</v>
      </c>
      <c r="BY97" s="6">
        <f t="shared" ca="1" si="521"/>
        <v>-0.87677397138378432</v>
      </c>
      <c r="BZ97" s="6">
        <f t="shared" ca="1" si="521"/>
        <v>-1.0930424626938342</v>
      </c>
      <c r="CA97" s="6">
        <f t="shared" ca="1" si="521"/>
        <v>0.11434950594999388</v>
      </c>
      <c r="CB97" s="6">
        <f t="shared" ca="1" si="521"/>
        <v>1.761707035868149</v>
      </c>
      <c r="CC97" s="6">
        <f t="shared" ca="1" si="521"/>
        <v>0.80178680223575316</v>
      </c>
      <c r="CD97" s="6">
        <f t="shared" ca="1" si="521"/>
        <v>-1.0596758341707622</v>
      </c>
      <c r="CE97" s="6">
        <f t="shared" ca="1" si="519"/>
        <v>-0.81647072667827214</v>
      </c>
      <c r="CF97" s="6">
        <f t="shared" ca="1" si="519"/>
        <v>1.8908649003615203</v>
      </c>
      <c r="CG97" s="6">
        <f t="shared" ca="1" si="519"/>
        <v>-0.60790805906108003</v>
      </c>
      <c r="CH97" s="6">
        <f t="shared" ca="1" si="519"/>
        <v>-0.83620266242339081</v>
      </c>
      <c r="CI97" s="6">
        <f t="shared" ca="1" si="519"/>
        <v>-0.48414054508051085</v>
      </c>
      <c r="CJ97" s="6">
        <f t="shared" ca="1" si="519"/>
        <v>1.3143547255818648</v>
      </c>
      <c r="CK97" s="6">
        <f t="shared" ca="1" si="519"/>
        <v>0.7701481074091785</v>
      </c>
      <c r="CL97" s="6">
        <f t="shared" ca="1" si="519"/>
        <v>0.35545181087441408</v>
      </c>
      <c r="CM97" s="6">
        <f t="shared" ca="1" si="519"/>
        <v>-0.52275769325109955</v>
      </c>
      <c r="CN97" s="6">
        <f t="shared" ca="1" si="519"/>
        <v>-0.20233073982612307</v>
      </c>
      <c r="CO97" s="6">
        <f t="shared" ca="1" si="519"/>
        <v>-0.85894919096517319</v>
      </c>
      <c r="CP97" s="6">
        <f t="shared" ca="1" si="519"/>
        <v>-0.88326186686316466</v>
      </c>
      <c r="CQ97" s="6">
        <f t="shared" ca="1" si="519"/>
        <v>0.69143896286169715</v>
      </c>
      <c r="CR97" s="6">
        <f t="shared" ca="1" si="519"/>
        <v>-0.94721131288021232</v>
      </c>
      <c r="CS97" s="6">
        <f t="shared" ca="1" si="519"/>
        <v>-0.70062516108834594</v>
      </c>
      <c r="CT97" s="6">
        <f t="shared" ca="1" si="304"/>
        <v>1.7652176389155023</v>
      </c>
      <c r="CU97" s="6">
        <f t="shared" ca="1" si="304"/>
        <v>0.17366314218610848</v>
      </c>
      <c r="CV97" s="6">
        <f t="shared" ca="1" si="304"/>
        <v>-1.3562429794028519</v>
      </c>
      <c r="CW97" s="6">
        <f t="shared" ca="1" si="304"/>
        <v>-1.8288742702270766</v>
      </c>
      <c r="CX97" s="6">
        <f t="shared" ca="1" si="304"/>
        <v>-0.88618236814929907</v>
      </c>
      <c r="CY97" s="2">
        <f t="shared" ca="1" si="308"/>
        <v>4.2655447130538995E-2</v>
      </c>
      <c r="CZ97" s="2">
        <f t="shared" ca="1" si="309"/>
        <v>4.2591668874975244E-2</v>
      </c>
      <c r="DA97" s="2">
        <f t="shared" ca="1" si="310"/>
        <v>4.2841286831807351E-2</v>
      </c>
      <c r="DB97" s="2">
        <f t="shared" ca="1" si="311"/>
        <v>3.2585105289090699E-2</v>
      </c>
      <c r="DC97" s="2">
        <f t="shared" ca="1" si="312"/>
        <v>4.6501730012420611E-2</v>
      </c>
      <c r="DD97" s="2">
        <f t="shared" ca="1" si="313"/>
        <v>3.5730669276901078E-2</v>
      </c>
      <c r="DE97" s="2">
        <f t="shared" ca="1" si="314"/>
        <v>4.0765882605560175E-2</v>
      </c>
      <c r="DF97" s="2">
        <f t="shared" ca="1" si="315"/>
        <v>2.9089732066645731E-2</v>
      </c>
      <c r="DG97" s="2">
        <f t="shared" ca="1" si="316"/>
        <v>5.0903769830516872E-2</v>
      </c>
      <c r="DH97" s="2">
        <f t="shared" ca="1" si="317"/>
        <v>4.4005050516900998E-2</v>
      </c>
      <c r="DI97" s="2">
        <f t="shared" ca="1" si="318"/>
        <v>3.3823274576905968E-2</v>
      </c>
      <c r="DJ97" s="2">
        <f t="shared" ca="1" si="319"/>
        <v>3.5044449928956584E-2</v>
      </c>
      <c r="DK97" s="2">
        <f t="shared" ca="1" si="320"/>
        <v>4.1010488462922642E-2</v>
      </c>
      <c r="DL97" s="2">
        <f t="shared" ca="1" si="321"/>
        <v>4.3196564335938312E-2</v>
      </c>
      <c r="DM97" s="2">
        <f t="shared" ca="1" si="322"/>
        <v>4.6942782564743921E-2</v>
      </c>
      <c r="DN97" s="2">
        <f t="shared" ca="1" si="323"/>
        <v>3.584146853525131E-2</v>
      </c>
      <c r="DO97" s="2">
        <f t="shared" ca="1" si="324"/>
        <v>4.084112933049374E-2</v>
      </c>
      <c r="DP97" s="2">
        <f t="shared" ca="1" si="325"/>
        <v>3.8256076525546009E-2</v>
      </c>
      <c r="DQ97" s="2">
        <f t="shared" ca="1" si="326"/>
        <v>3.1021690277548405E-2</v>
      </c>
      <c r="DR97" s="2">
        <f t="shared" ca="1" si="327"/>
        <v>4.0553744233584807E-2</v>
      </c>
      <c r="DS97" s="2">
        <f t="shared" ca="1" si="328"/>
        <v>4.1465777685146851E-2</v>
      </c>
      <c r="DT97" s="2">
        <f t="shared" ca="1" si="329"/>
        <v>3.2110921151172443E-2</v>
      </c>
      <c r="DU97" s="2">
        <f t="shared" ca="1" si="330"/>
        <v>4.3882259735804438E-2</v>
      </c>
      <c r="DV97" s="2">
        <f t="shared" ca="1" si="331"/>
        <v>3.8343614494541205E-2</v>
      </c>
      <c r="DW97" s="2">
        <f t="shared" ca="1" si="332"/>
        <v>2.7611400924773506E-2</v>
      </c>
      <c r="DX97" s="2">
        <f t="shared" ca="1" si="333"/>
        <v>3.7257851989832946E-2</v>
      </c>
      <c r="DY97" s="2">
        <f t="shared" ca="1" si="334"/>
        <v>4.2358183337800774E-2</v>
      </c>
      <c r="DZ97" s="2">
        <f t="shared" ca="1" si="335"/>
        <v>4.338309068267357E-2</v>
      </c>
      <c r="EA97" s="2">
        <f t="shared" ca="1" si="336"/>
        <v>4.4810425734814807E-2</v>
      </c>
      <c r="EB97" s="2">
        <f t="shared" ca="1" si="337"/>
        <v>4.1618597968013239E-2</v>
      </c>
      <c r="EC97" s="2">
        <f t="shared" ca="1" si="338"/>
        <v>4.3348594153046129E-2</v>
      </c>
      <c r="ED97" s="2">
        <f t="shared" ca="1" si="339"/>
        <v>3.7568386863544169E-2</v>
      </c>
      <c r="EE97" s="2">
        <f t="shared" ca="1" si="340"/>
        <v>4.2623871367786025E-2</v>
      </c>
      <c r="EF97" s="2">
        <f t="shared" ca="1" si="341"/>
        <v>4.597064039459442E-2</v>
      </c>
      <c r="EG97" s="2">
        <f t="shared" ca="1" si="342"/>
        <v>3.5346899141518826E-2</v>
      </c>
      <c r="EH97" s="2">
        <f t="shared" ca="1" si="343"/>
        <v>4.4524771187014527E-2</v>
      </c>
      <c r="EI97" s="2">
        <f t="shared" ca="1" si="344"/>
        <v>4.160492748280889E-2</v>
      </c>
      <c r="EJ97" s="2">
        <f t="shared" ca="1" si="345"/>
        <v>3.9101578345266487E-2</v>
      </c>
      <c r="EK97" s="2">
        <f t="shared" ca="1" si="346"/>
        <v>3.7106985164102567E-2</v>
      </c>
      <c r="EL97" s="2">
        <f t="shared" ca="1" si="347"/>
        <v>4.2323320997611581E-2</v>
      </c>
      <c r="EM97" s="2">
        <f t="shared" ca="1" si="348"/>
        <v>4.6268466441775444E-2</v>
      </c>
      <c r="EN97" s="2">
        <f t="shared" ca="1" si="349"/>
        <v>4.5541929606358049E-2</v>
      </c>
      <c r="EO97" s="2">
        <f t="shared" ca="1" si="350"/>
        <v>3.5208043495192694E-2</v>
      </c>
      <c r="EP97" s="2">
        <f t="shared" ca="1" si="351"/>
        <v>4.3330042189197296E-2</v>
      </c>
      <c r="EQ97" s="2">
        <f t="shared" ca="1" si="352"/>
        <v>4.3607500232309776E-2</v>
      </c>
      <c r="ER97" s="2">
        <f t="shared" ca="1" si="353"/>
        <v>3.4010470938580777E-2</v>
      </c>
      <c r="ES97" s="2">
        <f t="shared" ca="1" si="354"/>
        <v>3.4183509624468242E-2</v>
      </c>
      <c r="ET97" s="2">
        <f t="shared" ca="1" si="355"/>
        <v>3.5386610927355594E-2</v>
      </c>
      <c r="EU97" s="2">
        <f t="shared" ca="1" si="356"/>
        <v>3.5606226432005526E-2</v>
      </c>
      <c r="EV97" s="2">
        <f t="shared" ca="1" si="357"/>
        <v>4.3493163653373246E-2</v>
      </c>
      <c r="EW97" s="2">
        <f t="shared" ca="1" si="358"/>
        <v>3.7533909556579301E-2</v>
      </c>
      <c r="EX97" s="2">
        <f t="shared" ca="1" si="359"/>
        <v>2.9500368371015061E-2</v>
      </c>
      <c r="EY97" s="2">
        <f t="shared" ca="1" si="360"/>
        <v>3.7760062231270805E-2</v>
      </c>
      <c r="EZ97" s="2">
        <f t="shared" ca="1" si="361"/>
        <v>4.5703401490765697E-2</v>
      </c>
      <c r="FA97" s="2">
        <f t="shared" ca="1" si="362"/>
        <v>3.4000036178916726E-2</v>
      </c>
      <c r="FB97" s="2">
        <f t="shared" ca="1" si="363"/>
        <v>4.1939084974029442E-2</v>
      </c>
      <c r="FC97" s="2">
        <f t="shared" ca="1" si="364"/>
        <v>3.3140891445030296E-2</v>
      </c>
      <c r="FD97" s="2">
        <f t="shared" ca="1" si="365"/>
        <v>3.5406122259417826E-2</v>
      </c>
      <c r="FE97" s="2">
        <f t="shared" ca="1" si="366"/>
        <v>4.3336316028401496E-2</v>
      </c>
      <c r="FF97" s="2">
        <f t="shared" ca="1" si="367"/>
        <v>4.7883511729253161E-2</v>
      </c>
      <c r="FG97" s="2">
        <f t="shared" ca="1" si="368"/>
        <v>3.4095947778312208E-2</v>
      </c>
      <c r="FH97" s="2">
        <f t="shared" ca="1" si="369"/>
        <v>3.4256817833242199E-2</v>
      </c>
      <c r="FI97" s="2">
        <f t="shared" ca="1" si="370"/>
        <v>3.3205977777379006E-2</v>
      </c>
      <c r="FJ97" s="2">
        <f t="shared" ca="1" si="371"/>
        <v>3.2058787375124596E-2</v>
      </c>
      <c r="FK97" s="2">
        <f t="shared" ca="1" si="372"/>
        <v>3.3248913273259281E-2</v>
      </c>
      <c r="FL97" s="2">
        <f t="shared" ca="1" si="373"/>
        <v>4.493151265160026E-2</v>
      </c>
      <c r="FM97" s="2">
        <f t="shared" ca="1" si="374"/>
        <v>3.6232567027731664E-2</v>
      </c>
      <c r="FN97" s="2">
        <f t="shared" ca="1" si="375"/>
        <v>4.6219781268583289E-2</v>
      </c>
      <c r="FO97" s="2">
        <f t="shared" ca="1" si="376"/>
        <v>4.1150082927471902E-2</v>
      </c>
      <c r="FP97" s="2">
        <f t="shared" ca="1" si="377"/>
        <v>3.1382566846435249E-2</v>
      </c>
      <c r="FQ97" s="2">
        <f t="shared" ca="1" si="378"/>
        <v>3.8301660527352059E-2</v>
      </c>
      <c r="FR97" s="2">
        <f t="shared" ca="1" si="379"/>
        <v>4.1759553267851364E-2</v>
      </c>
      <c r="FS97" s="2">
        <f t="shared" ca="1" si="380"/>
        <v>3.2940155036525864E-2</v>
      </c>
      <c r="FT97" s="2">
        <f t="shared" ca="1" si="381"/>
        <v>3.8142403969395701E-2</v>
      </c>
      <c r="FU97" s="2">
        <f t="shared" ca="1" si="382"/>
        <v>4.5091666126333987E-2</v>
      </c>
      <c r="FV97" s="2">
        <f t="shared" ca="1" si="383"/>
        <v>3.879322499144381E-2</v>
      </c>
      <c r="FW97" s="2">
        <f t="shared" ca="1" si="384"/>
        <v>3.6612131236842746E-2</v>
      </c>
      <c r="FX97" s="2">
        <f t="shared" ca="1" si="385"/>
        <v>3.7966418019329144E-2</v>
      </c>
      <c r="FY97" s="2">
        <f t="shared" ca="1" si="386"/>
        <v>4.4875658172005582E-2</v>
      </c>
      <c r="FZ97" s="2">
        <f t="shared" ca="1" si="387"/>
        <v>3.5969170334657984E-2</v>
      </c>
      <c r="GA97" s="2">
        <f t="shared" ca="1" si="388"/>
        <v>3.0896774830834747E-2</v>
      </c>
      <c r="GB97" s="2">
        <f t="shared" ca="1" si="389"/>
        <v>4.3550047735134635E-2</v>
      </c>
      <c r="GC97" s="2">
        <f t="shared" ca="1" si="390"/>
        <v>5.1034902729357297E-2</v>
      </c>
      <c r="GD97" s="2">
        <f t="shared" ca="1" si="391"/>
        <v>3.3420552064382929E-2</v>
      </c>
      <c r="GE97" s="2">
        <f t="shared" ca="1" si="392"/>
        <v>4.2080996818703337E-2</v>
      </c>
      <c r="GF97" s="2">
        <f t="shared" ca="1" si="393"/>
        <v>4.0554524476908424E-2</v>
      </c>
      <c r="GG97" s="2">
        <f t="shared" ca="1" si="394"/>
        <v>4.3544597111239348E-2</v>
      </c>
      <c r="GH97" s="2">
        <f t="shared" ca="1" si="395"/>
        <v>4.5800415453240102E-2</v>
      </c>
      <c r="GI97" s="2">
        <f t="shared" ca="1" si="396"/>
        <v>3.1356799093067822E-2</v>
      </c>
      <c r="GJ97" s="2">
        <f t="shared" ca="1" si="397"/>
        <v>3.4694025240416815E-2</v>
      </c>
      <c r="GK97" s="2">
        <f t="shared" ca="1" si="398"/>
        <v>3.5271679401219891E-2</v>
      </c>
      <c r="GL97" s="2">
        <f t="shared" ca="1" si="399"/>
        <v>4.3248871038326656E-2</v>
      </c>
      <c r="GM97" s="2">
        <f t="shared" ca="1" si="400"/>
        <v>4.3675692105416962E-2</v>
      </c>
      <c r="GN97" s="2">
        <f t="shared" ca="1" si="401"/>
        <v>4.2259259475177835E-2</v>
      </c>
      <c r="GO97" s="2">
        <f t="shared" ca="1" si="402"/>
        <v>3.9261302822432689E-2</v>
      </c>
      <c r="GP97" s="2">
        <f t="shared" ca="1" si="403"/>
        <v>3.7866618922386824E-2</v>
      </c>
      <c r="GQ97" s="2">
        <f t="shared" ca="1" si="404"/>
        <v>4.1714442100799283E-2</v>
      </c>
      <c r="GR97" s="2">
        <f t="shared" ca="1" si="405"/>
        <v>4.5137127939938224E-2</v>
      </c>
      <c r="GS97" s="2">
        <f t="shared" ca="1" si="406"/>
        <v>2.8652328604559265E-2</v>
      </c>
      <c r="GT97" s="2">
        <f t="shared" ca="1" si="407"/>
        <v>4.2802364454264719E-2</v>
      </c>
      <c r="GU97" s="2">
        <f t="shared" ref="GU97:GV97" ca="1" si="526">SUM(CY97:CY348)*$C$10</f>
        <v>2.5970664806637175E-2</v>
      </c>
      <c r="GV97" s="2">
        <f t="shared" ca="1" si="526"/>
        <v>3.3400723503863687E-2</v>
      </c>
      <c r="GW97" s="2">
        <f t="shared" ca="1" si="409"/>
        <v>3.2179826047600432E-2</v>
      </c>
      <c r="GX97" s="2">
        <f t="shared" ca="1" si="410"/>
        <v>1.9402106174371162E-2</v>
      </c>
      <c r="GY97" s="2">
        <f t="shared" ca="1" si="411"/>
        <v>3.0705401793744373E-2</v>
      </c>
      <c r="GZ97" s="2">
        <f t="shared" ca="1" si="412"/>
        <v>2.3325193838527446E-2</v>
      </c>
      <c r="HA97" s="2">
        <f t="shared" ca="1" si="413"/>
        <v>3.0997882042534893E-2</v>
      </c>
      <c r="HB97" s="2">
        <f t="shared" ca="1" si="414"/>
        <v>2.3089346692237986E-2</v>
      </c>
      <c r="HC97" s="2">
        <f t="shared" ca="1" si="415"/>
        <v>3.7649098665231744E-2</v>
      </c>
      <c r="HD97" s="2">
        <f t="shared" ca="1" si="416"/>
        <v>3.5077383636353009E-2</v>
      </c>
      <c r="HE97" s="2">
        <f t="shared" ca="1" si="417"/>
        <v>2.1747856693069917E-2</v>
      </c>
      <c r="HF97" s="2">
        <f t="shared" ca="1" si="418"/>
        <v>2.3949861826548312E-2</v>
      </c>
      <c r="HG97" s="2">
        <f t="shared" ca="1" si="419"/>
        <v>2.3428016032602885E-2</v>
      </c>
      <c r="HH97" s="2">
        <f t="shared" ca="1" si="420"/>
        <v>3.2677780837027041E-2</v>
      </c>
      <c r="HI97" s="2">
        <f t="shared" ca="1" si="421"/>
        <v>3.2016523134367605E-2</v>
      </c>
      <c r="HJ97" s="2">
        <f t="shared" ca="1" si="422"/>
        <v>2.9559024742447332E-2</v>
      </c>
      <c r="HK97" s="2">
        <f t="shared" ca="1" si="423"/>
        <v>2.7662901234409752E-2</v>
      </c>
      <c r="HL97" s="2">
        <f t="shared" ca="1" si="424"/>
        <v>3.2527089256734802E-2</v>
      </c>
      <c r="HM97" s="2">
        <f t="shared" ca="1" si="425"/>
        <v>1.8341593523462874E-2</v>
      </c>
      <c r="HN97" s="2">
        <f t="shared" ca="1" si="426"/>
        <v>3.0802504165953062E-2</v>
      </c>
      <c r="HO97" s="2">
        <f t="shared" ca="1" si="427"/>
        <v>2.8152682733568423E-2</v>
      </c>
      <c r="HP97" s="2">
        <f t="shared" ca="1" si="428"/>
        <v>2.1524844090416387E-2</v>
      </c>
      <c r="HQ97" s="2">
        <f t="shared" ca="1" si="429"/>
        <v>3.0221530707467654E-2</v>
      </c>
      <c r="HR97" s="2">
        <f t="shared" ca="1" si="430"/>
        <v>2.3108363284058318E-2</v>
      </c>
      <c r="HS97" s="2">
        <f t="shared" ca="1" si="431"/>
        <v>1.7027644759764288E-2</v>
      </c>
      <c r="HT97" s="2">
        <f t="shared" ca="1" si="432"/>
        <v>2.9495893327215292E-2</v>
      </c>
      <c r="HU97" s="2">
        <f t="shared" ca="1" si="433"/>
        <v>2.7481572225663269E-2</v>
      </c>
      <c r="HV97" s="2">
        <f t="shared" ca="1" si="434"/>
        <v>2.75337843651846E-2</v>
      </c>
      <c r="HW97" s="2">
        <f t="shared" ca="1" si="435"/>
        <v>2.7018875568276868E-2</v>
      </c>
      <c r="HX97" s="2">
        <f t="shared" ca="1" si="436"/>
        <v>2.9806084422314617E-2</v>
      </c>
      <c r="HY97" s="2">
        <f t="shared" ca="1" si="437"/>
        <v>3.8501226237519053E-2</v>
      </c>
      <c r="HZ97" s="2">
        <f t="shared" ca="1" si="438"/>
        <v>3.1606415613515008E-2</v>
      </c>
      <c r="IA97" s="2">
        <f t="shared" ca="1" si="439"/>
        <v>2.9655561127380988E-2</v>
      </c>
      <c r="IB97" s="2">
        <f t="shared" ca="1" si="440"/>
        <v>3.3094951904728831E-2</v>
      </c>
      <c r="IC97" s="2">
        <f t="shared" ca="1" si="441"/>
        <v>2.6445634266290756E-2</v>
      </c>
      <c r="ID97" s="2">
        <f t="shared" ca="1" si="442"/>
        <v>3.084177913752658E-2</v>
      </c>
      <c r="IE97" s="2">
        <f t="shared" ca="1" si="443"/>
        <v>2.7014124798708749E-2</v>
      </c>
      <c r="IF97" s="2">
        <f t="shared" ca="1" si="444"/>
        <v>2.4362204041334108E-2</v>
      </c>
      <c r="IG97" s="2">
        <f t="shared" ca="1" si="445"/>
        <v>1.8239478479856269E-2</v>
      </c>
      <c r="IH97" s="2">
        <f t="shared" ca="1" si="446"/>
        <v>2.8439307709992152E-2</v>
      </c>
      <c r="II97" s="2">
        <f t="shared" ca="1" si="447"/>
        <v>2.836726934093484E-2</v>
      </c>
      <c r="IJ97" s="2">
        <f t="shared" ca="1" si="448"/>
        <v>2.6812735130887687E-2</v>
      </c>
      <c r="IK97" s="2">
        <f t="shared" ca="1" si="449"/>
        <v>1.9402988968410622E-2</v>
      </c>
      <c r="IL97" s="2">
        <f t="shared" ca="1" si="450"/>
        <v>3.0557611964442448E-2</v>
      </c>
      <c r="IM97" s="2">
        <f t="shared" ca="1" si="451"/>
        <v>3.1295477485353836E-2</v>
      </c>
      <c r="IN97" s="2">
        <f t="shared" ca="1" si="452"/>
        <v>2.3947274739119676E-2</v>
      </c>
      <c r="IO97" s="2">
        <f t="shared" ca="1" si="453"/>
        <v>2.7256457123434611E-2</v>
      </c>
      <c r="IP97" s="2">
        <f t="shared" ca="1" si="454"/>
        <v>3.1411105124013121E-2</v>
      </c>
      <c r="IQ97" s="2">
        <f t="shared" ca="1" si="455"/>
        <v>2.6301356209795172E-2</v>
      </c>
      <c r="IR97" s="2">
        <f t="shared" ca="1" si="456"/>
        <v>2.901027436479189E-2</v>
      </c>
      <c r="IS97" s="2">
        <f t="shared" ca="1" si="457"/>
        <v>3.0800046947803073E-2</v>
      </c>
      <c r="IT97" s="2">
        <f t="shared" ca="1" si="458"/>
        <v>2.1182929090993983E-2</v>
      </c>
      <c r="IU97" s="2">
        <f t="shared" ca="1" si="459"/>
        <v>2.0533077833431338E-2</v>
      </c>
      <c r="IV97" s="2">
        <f t="shared" ca="1" si="460"/>
        <v>3.1028921499844174E-2</v>
      </c>
      <c r="IW97" s="2">
        <f t="shared" ca="1" si="461"/>
        <v>2.458563524829447E-2</v>
      </c>
      <c r="IX97" s="2">
        <f t="shared" ca="1" si="462"/>
        <v>2.3893821698674721E-2</v>
      </c>
      <c r="IY97" s="2">
        <f t="shared" ca="1" si="463"/>
        <v>2.1438122771611952E-2</v>
      </c>
      <c r="IZ97" s="2">
        <f t="shared" ca="1" si="464"/>
        <v>2.4798447711270918E-2</v>
      </c>
      <c r="JA97" s="2">
        <f t="shared" ca="1" si="465"/>
        <v>2.3416630973873954E-2</v>
      </c>
      <c r="JB97" s="2">
        <f t="shared" ca="1" si="466"/>
        <v>3.271015489947534E-2</v>
      </c>
      <c r="JC97" s="2">
        <f t="shared" ca="1" si="467"/>
        <v>2.0808688955610229E-2</v>
      </c>
      <c r="JD97" s="2">
        <f t="shared" ca="1" si="468"/>
        <v>2.5578723626834006E-2</v>
      </c>
      <c r="JE97" s="2">
        <f t="shared" ca="1" si="469"/>
        <v>2.3312038852177832E-2</v>
      </c>
      <c r="JF97" s="2">
        <f t="shared" ca="1" si="470"/>
        <v>2.180216766096604E-2</v>
      </c>
      <c r="JG97" s="2">
        <f t="shared" ca="1" si="471"/>
        <v>2.1265529528569808E-2</v>
      </c>
      <c r="JH97" s="2">
        <f t="shared" ca="1" si="472"/>
        <v>2.9693825896016286E-2</v>
      </c>
      <c r="JI97" s="2">
        <f t="shared" ca="1" si="473"/>
        <v>2.8102533730988626E-2</v>
      </c>
      <c r="JJ97" s="2">
        <f t="shared" ca="1" si="474"/>
        <v>2.6791612591121512E-2</v>
      </c>
      <c r="JK97" s="2">
        <f t="shared" ca="1" si="475"/>
        <v>2.0528638486300436E-2</v>
      </c>
      <c r="JL97" s="2">
        <f t="shared" ca="1" si="476"/>
        <v>1.9934731573741003E-2</v>
      </c>
      <c r="JM97" s="2">
        <f t="shared" ca="1" si="477"/>
        <v>1.8651411777507901E-2</v>
      </c>
      <c r="JN97" s="2">
        <f t="shared" ca="1" si="478"/>
        <v>2.9493306952268799E-2</v>
      </c>
      <c r="JO97" s="2">
        <f t="shared" ca="1" si="479"/>
        <v>1.9959309714764072E-2</v>
      </c>
      <c r="JP97" s="2">
        <f t="shared" ca="1" si="480"/>
        <v>2.6707347156160844E-2</v>
      </c>
      <c r="JQ97" s="2">
        <f t="shared" ca="1" si="481"/>
        <v>2.5360143761352549E-2</v>
      </c>
      <c r="JR97" s="2">
        <f t="shared" ca="1" si="482"/>
        <v>2.7938610792523733E-2</v>
      </c>
      <c r="JS97" s="2">
        <f t="shared" ca="1" si="483"/>
        <v>2.4330908122892403E-2</v>
      </c>
      <c r="JT97" s="2">
        <f t="shared" ca="1" si="484"/>
        <v>2.869211506439109E-2</v>
      </c>
      <c r="JU97" s="2">
        <f t="shared" ca="1" si="485"/>
        <v>3.1878018678656826E-2</v>
      </c>
      <c r="JV97" s="2">
        <f t="shared" ca="1" si="486"/>
        <v>2.1999372059418699E-2</v>
      </c>
      <c r="JW97" s="2">
        <f t="shared" ca="1" si="487"/>
        <v>2.1998367395831567E-2</v>
      </c>
      <c r="JX97" s="2">
        <f t="shared" ca="1" si="488"/>
        <v>3.0549540582306668E-2</v>
      </c>
      <c r="JY97" s="2">
        <f t="shared" ca="1" si="489"/>
        <v>3.3513557341483279E-2</v>
      </c>
      <c r="JZ97" s="2">
        <f t="shared" ca="1" si="490"/>
        <v>2.5394667153569115E-2</v>
      </c>
      <c r="KA97" s="2">
        <f t="shared" ca="1" si="491"/>
        <v>2.7990562776311251E-2</v>
      </c>
      <c r="KB97" s="2">
        <f t="shared" ca="1" si="492"/>
        <v>2.5820601061854347E-2</v>
      </c>
      <c r="KC97" s="2">
        <f t="shared" ca="1" si="493"/>
        <v>2.7501114606362793E-2</v>
      </c>
      <c r="KD97" s="2">
        <f t="shared" ca="1" si="494"/>
        <v>3.1434490696602986E-2</v>
      </c>
      <c r="KE97" s="2">
        <f t="shared" ca="1" si="495"/>
        <v>1.9710605317466639E-2</v>
      </c>
      <c r="KF97" s="2">
        <f t="shared" ca="1" si="496"/>
        <v>2.4843226669176315E-2</v>
      </c>
      <c r="KG97" s="2">
        <f t="shared" ca="1" si="497"/>
        <v>2.1477714181070955E-2</v>
      </c>
      <c r="KH97" s="2">
        <f t="shared" ca="1" si="498"/>
        <v>2.7748330712181267E-2</v>
      </c>
      <c r="KI97" s="2">
        <f t="shared" ca="1" si="499"/>
        <v>2.3411557668875812E-2</v>
      </c>
      <c r="KJ97" s="2">
        <f t="shared" ca="1" si="500"/>
        <v>2.5743525532541812E-2</v>
      </c>
      <c r="KK97" s="2">
        <f t="shared" ca="1" si="501"/>
        <v>2.4429030948975913E-2</v>
      </c>
      <c r="KL97" s="2">
        <f t="shared" ca="1" si="502"/>
        <v>2.5261395975899891E-2</v>
      </c>
      <c r="KM97" s="2">
        <f t="shared" ca="1" si="503"/>
        <v>2.8919940666522616E-2</v>
      </c>
      <c r="KN97" s="2">
        <f t="shared" ca="1" si="504"/>
        <v>3.4147338656384661E-2</v>
      </c>
      <c r="KO97" s="2">
        <f t="shared" ca="1" si="505"/>
        <v>1.5938933204756998E-2</v>
      </c>
      <c r="KP97" s="2">
        <f t="shared" ca="1" si="506"/>
        <v>2.5076837858932926E-2</v>
      </c>
    </row>
    <row r="98" spans="2:302">
      <c r="B98" s="2">
        <f t="shared" si="306"/>
        <v>0.32539682539682468</v>
      </c>
      <c r="C98" s="6">
        <f t="shared" ca="1" si="307"/>
        <v>0.35555679622548392</v>
      </c>
      <c r="D98" s="6">
        <f t="shared" ca="1" si="307"/>
        <v>9.6246240957650581E-2</v>
      </c>
      <c r="E98" s="6">
        <f t="shared" ca="1" si="307"/>
        <v>-0.51171942022381467</v>
      </c>
      <c r="F98" s="6">
        <f t="shared" ca="1" si="307"/>
        <v>0.99269401283758452</v>
      </c>
      <c r="G98" s="6">
        <f t="shared" ca="1" si="307"/>
        <v>0.88262230828079935</v>
      </c>
      <c r="H98" s="6">
        <f t="shared" ca="1" si="307"/>
        <v>-1.896499051392917</v>
      </c>
      <c r="I98" s="6">
        <f t="shared" ca="1" si="307"/>
        <v>-6.1540413273598597E-2</v>
      </c>
      <c r="J98" s="6">
        <f t="shared" ca="1" si="307"/>
        <v>-0.36471205937344664</v>
      </c>
      <c r="K98" s="6">
        <f t="shared" ca="1" si="307"/>
        <v>0.69844273155047376</v>
      </c>
      <c r="L98" s="6">
        <f t="shared" ca="1" si="307"/>
        <v>0.79110919906299537</v>
      </c>
      <c r="M98" s="6">
        <f t="shared" ca="1" si="307"/>
        <v>-0.48031301905904256</v>
      </c>
      <c r="N98" s="6">
        <f t="shared" ca="1" si="307"/>
        <v>-1.1649099970985575</v>
      </c>
      <c r="O98" s="6">
        <f t="shared" ref="O98:AD113" ca="1" si="527">_xlfn.NORM.S.INV(RAND())</f>
        <v>0.74311600397033506</v>
      </c>
      <c r="P98" s="6">
        <f t="shared" ca="1" si="527"/>
        <v>-0.60053672438139383</v>
      </c>
      <c r="Q98" s="6">
        <f t="shared" ca="1" si="527"/>
        <v>0.35356207821319935</v>
      </c>
      <c r="R98" s="6">
        <f t="shared" ca="1" si="527"/>
        <v>-1.1795660415653424</v>
      </c>
      <c r="S98" s="6">
        <f t="shared" ca="1" si="527"/>
        <v>-1.4482720389408206</v>
      </c>
      <c r="T98" s="6">
        <f t="shared" ca="1" si="527"/>
        <v>0.54123609847624343</v>
      </c>
      <c r="U98" s="6">
        <f t="shared" ca="1" si="527"/>
        <v>-0.12827301640759389</v>
      </c>
      <c r="V98" s="6">
        <f t="shared" ca="1" si="527"/>
        <v>2.2145334518377213</v>
      </c>
      <c r="W98" s="6">
        <f t="shared" ca="1" si="527"/>
        <v>0.95620640590807315</v>
      </c>
      <c r="X98" s="6">
        <f t="shared" ca="1" si="527"/>
        <v>-8.9359951649597133E-2</v>
      </c>
      <c r="Y98" s="6">
        <f t="shared" ca="1" si="527"/>
        <v>0.11046700585300842</v>
      </c>
      <c r="Z98" s="6">
        <f t="shared" ca="1" si="527"/>
        <v>-0.78700537863022801</v>
      </c>
      <c r="AA98" s="6">
        <f t="shared" ca="1" si="527"/>
        <v>-1.9656120213944857</v>
      </c>
      <c r="AB98" s="6">
        <f t="shared" ca="1" si="527"/>
        <v>-1.4479854088195352</v>
      </c>
      <c r="AC98" s="6">
        <f t="shared" ca="1" si="527"/>
        <v>0.28346921009885084</v>
      </c>
      <c r="AD98" s="6">
        <f t="shared" ca="1" si="527"/>
        <v>-1.8727688216692222</v>
      </c>
      <c r="AE98" s="6">
        <f t="shared" ca="1" si="510"/>
        <v>-0.11530254460376274</v>
      </c>
      <c r="AF98" s="6">
        <f t="shared" ca="1" si="510"/>
        <v>0.4359032167907777</v>
      </c>
      <c r="AG98" s="6">
        <f t="shared" ca="1" si="510"/>
        <v>1.4160253387213442</v>
      </c>
      <c r="AH98" s="6">
        <f t="shared" ca="1" si="510"/>
        <v>1.3923345306584904</v>
      </c>
      <c r="AI98" s="6">
        <f t="shared" ca="1" si="511"/>
        <v>0.93625587918374198</v>
      </c>
      <c r="AJ98" s="6">
        <f t="shared" ca="1" si="511"/>
        <v>-0.17485096530724173</v>
      </c>
      <c r="AK98" s="6">
        <f t="shared" ca="1" si="511"/>
        <v>1.3523694062973963</v>
      </c>
      <c r="AL98" s="6">
        <f t="shared" ca="1" si="511"/>
        <v>-1.1597833548425753</v>
      </c>
      <c r="AM98" s="6">
        <f t="shared" ca="1" si="511"/>
        <v>1.0461258102898401</v>
      </c>
      <c r="AN98" s="6">
        <f t="shared" ca="1" si="511"/>
        <v>0.50828380327660583</v>
      </c>
      <c r="AO98" s="6">
        <f t="shared" ca="1" si="511"/>
        <v>4.3987607208211758E-2</v>
      </c>
      <c r="AP98" s="6">
        <f t="shared" ca="1" si="511"/>
        <v>-0.36984160752116185</v>
      </c>
      <c r="AQ98" s="6">
        <f t="shared" ca="1" si="511"/>
        <v>-0.56209872646328696</v>
      </c>
      <c r="AR98" s="6">
        <f t="shared" ca="1" si="511"/>
        <v>0.2343568961328541</v>
      </c>
      <c r="AS98" s="6">
        <f t="shared" ca="1" si="511"/>
        <v>-0.29188398634611618</v>
      </c>
      <c r="AT98" s="6">
        <f t="shared" ca="1" si="511"/>
        <v>2.0445913877658493</v>
      </c>
      <c r="AU98" s="6">
        <f t="shared" ca="1" si="511"/>
        <v>0.46350317185894968</v>
      </c>
      <c r="AV98" s="6">
        <f t="shared" ca="1" si="511"/>
        <v>1.7254707827058156</v>
      </c>
      <c r="AW98" s="6">
        <f t="shared" ca="1" si="511"/>
        <v>-0.93127430019864943</v>
      </c>
      <c r="AX98" s="6">
        <f t="shared" ca="1" si="511"/>
        <v>0.5395793505620875</v>
      </c>
      <c r="AY98" s="6">
        <f t="shared" ca="1" si="508"/>
        <v>-0.455338914400432</v>
      </c>
      <c r="AZ98" s="6">
        <f t="shared" ca="1" si="508"/>
        <v>-0.26572535360993338</v>
      </c>
      <c r="BA98" s="6">
        <f t="shared" ca="1" si="508"/>
        <v>-1.2672726749502752</v>
      </c>
      <c r="BB98" s="6">
        <f t="shared" ca="1" si="508"/>
        <v>-0.90340858609881691</v>
      </c>
      <c r="BC98" s="6">
        <f t="shared" ca="1" si="508"/>
        <v>-1.4614476504181881</v>
      </c>
      <c r="BD98" s="6">
        <f t="shared" ca="1" si="508"/>
        <v>-0.30036143884665828</v>
      </c>
      <c r="BE98" s="6">
        <f t="shared" ca="1" si="508"/>
        <v>2.1390116448080834</v>
      </c>
      <c r="BF98" s="6">
        <f t="shared" ca="1" si="508"/>
        <v>-3.5855352543838204E-2</v>
      </c>
      <c r="BG98" s="6">
        <f t="shared" ca="1" si="508"/>
        <v>-1.3785927739547192</v>
      </c>
      <c r="BH98" s="6">
        <f t="shared" ca="1" si="508"/>
        <v>-0.99328097541624771</v>
      </c>
      <c r="BI98" s="6">
        <f t="shared" ca="1" si="508"/>
        <v>0.65319888551161986</v>
      </c>
      <c r="BJ98" s="6">
        <f t="shared" ca="1" si="508"/>
        <v>-0.25516379712690263</v>
      </c>
      <c r="BK98" s="6">
        <f t="shared" ca="1" si="508"/>
        <v>0.58986168457713806</v>
      </c>
      <c r="BL98" s="6">
        <f t="shared" ca="1" si="508"/>
        <v>0.16016095017332127</v>
      </c>
      <c r="BM98" s="6">
        <f t="shared" ca="1" si="508"/>
        <v>0.25766538760717533</v>
      </c>
      <c r="BN98" s="6">
        <f t="shared" ca="1" si="269"/>
        <v>0.586170512819851</v>
      </c>
      <c r="BO98" s="6">
        <f t="shared" ca="1" si="521"/>
        <v>-0.8284328524522464</v>
      </c>
      <c r="BP98" s="6">
        <f t="shared" ca="1" si="521"/>
        <v>0.61561381934068804</v>
      </c>
      <c r="BQ98" s="6">
        <f t="shared" ca="1" si="521"/>
        <v>1.4890283887682063</v>
      </c>
      <c r="BR98" s="6">
        <f t="shared" ca="1" si="521"/>
        <v>0.24576028169353403</v>
      </c>
      <c r="BS98" s="6">
        <f t="shared" ca="1" si="521"/>
        <v>3.8573378871352787E-2</v>
      </c>
      <c r="BT98" s="6">
        <f t="shared" ca="1" si="521"/>
        <v>-1.4530302864538236</v>
      </c>
      <c r="BU98" s="6">
        <f t="shared" ca="1" si="521"/>
        <v>-2.4550175392492744E-2</v>
      </c>
      <c r="BV98" s="6">
        <f t="shared" ca="1" si="521"/>
        <v>1.0955649779269789</v>
      </c>
      <c r="BW98" s="6">
        <f t="shared" ca="1" si="521"/>
        <v>-0.41036246132705217</v>
      </c>
      <c r="BX98" s="6">
        <f t="shared" ca="1" si="521"/>
        <v>-0.96966328070365027</v>
      </c>
      <c r="BY98" s="6">
        <f t="shared" ca="1" si="521"/>
        <v>-1.0619738735478526</v>
      </c>
      <c r="BZ98" s="6">
        <f t="shared" ca="1" si="521"/>
        <v>0.82384954073414951</v>
      </c>
      <c r="CA98" s="6">
        <f t="shared" ca="1" si="521"/>
        <v>-0.27299615641531505</v>
      </c>
      <c r="CB98" s="6">
        <f t="shared" ca="1" si="521"/>
        <v>-0.67286340502683906</v>
      </c>
      <c r="CC98" s="6">
        <f t="shared" ca="1" si="521"/>
        <v>1.4359214209528142</v>
      </c>
      <c r="CD98" s="6">
        <f t="shared" ca="1" si="521"/>
        <v>1.3897496192002599</v>
      </c>
      <c r="CE98" s="6">
        <f t="shared" ca="1" si="519"/>
        <v>-0.16074779665143579</v>
      </c>
      <c r="CF98" s="6">
        <f t="shared" ca="1" si="519"/>
        <v>-1.7137877158453991</v>
      </c>
      <c r="CG98" s="6">
        <f t="shared" ca="1" si="519"/>
        <v>0.27804085451905414</v>
      </c>
      <c r="CH98" s="6">
        <f t="shared" ca="1" si="519"/>
        <v>2.1805802929861114E-2</v>
      </c>
      <c r="CI98" s="6">
        <f t="shared" ca="1" si="519"/>
        <v>0.95296689754818753</v>
      </c>
      <c r="CJ98" s="6">
        <f t="shared" ca="1" si="519"/>
        <v>-1.4871016199663545</v>
      </c>
      <c r="CK98" s="6">
        <f t="shared" ca="1" si="519"/>
        <v>-1.6599907532574953</v>
      </c>
      <c r="CL98" s="6">
        <f t="shared" ca="1" si="519"/>
        <v>0.70098340533718662</v>
      </c>
      <c r="CM98" s="6">
        <f t="shared" ca="1" si="519"/>
        <v>0.49172488499705796</v>
      </c>
      <c r="CN98" s="6">
        <f t="shared" ca="1" si="519"/>
        <v>-0.98478411733119831</v>
      </c>
      <c r="CO98" s="6">
        <f t="shared" ca="1" si="519"/>
        <v>-1.4616668693167514</v>
      </c>
      <c r="CP98" s="6">
        <f t="shared" ca="1" si="519"/>
        <v>-0.88679180267284685</v>
      </c>
      <c r="CQ98" s="6">
        <f t="shared" ca="1" si="519"/>
        <v>0.22712855161728909</v>
      </c>
      <c r="CR98" s="6">
        <f t="shared" ca="1" si="519"/>
        <v>0.68223854480294766</v>
      </c>
      <c r="CS98" s="6">
        <f t="shared" ca="1" si="519"/>
        <v>0.26436374827811698</v>
      </c>
      <c r="CT98" s="6">
        <f t="shared" ca="1" si="304"/>
        <v>1.4348623777900265</v>
      </c>
      <c r="CU98" s="6">
        <f t="shared" ca="1" si="304"/>
        <v>-1.2244881631246474</v>
      </c>
      <c r="CV98" s="6">
        <f t="shared" ca="1" si="304"/>
        <v>0.69288102763720127</v>
      </c>
      <c r="CW98" s="6">
        <f t="shared" ca="1" si="304"/>
        <v>-1.0202955004672711</v>
      </c>
      <c r="CX98" s="6">
        <f t="shared" ca="1" si="304"/>
        <v>1.7446253999968979</v>
      </c>
      <c r="CY98" s="2">
        <f t="shared" ca="1" si="308"/>
        <v>4.2885428136125246E-2</v>
      </c>
      <c r="CZ98" s="2">
        <f t="shared" ca="1" si="309"/>
        <v>4.2652968396988615E-2</v>
      </c>
      <c r="DA98" s="2">
        <f t="shared" ca="1" si="310"/>
        <v>4.2506220235221125E-2</v>
      </c>
      <c r="DB98" s="2">
        <f t="shared" ca="1" si="311"/>
        <v>3.3156193778261865E-2</v>
      </c>
      <c r="DC98" s="2">
        <f t="shared" ca="1" si="312"/>
        <v>4.7096849758562973E-2</v>
      </c>
      <c r="DD98" s="2">
        <f t="shared" ca="1" si="313"/>
        <v>3.4605723903703228E-2</v>
      </c>
      <c r="DE98" s="2">
        <f t="shared" ca="1" si="314"/>
        <v>4.0726932220914697E-2</v>
      </c>
      <c r="DF98" s="2">
        <f t="shared" ca="1" si="315"/>
        <v>2.8903259722145812E-2</v>
      </c>
      <c r="DG98" s="2">
        <f t="shared" ca="1" si="316"/>
        <v>5.1392245390565833E-2</v>
      </c>
      <c r="DH98" s="2">
        <f t="shared" ca="1" si="317"/>
        <v>4.4525371490167956E-2</v>
      </c>
      <c r="DI98" s="2">
        <f t="shared" ca="1" si="318"/>
        <v>3.3550741696171747E-2</v>
      </c>
      <c r="DJ98" s="2">
        <f t="shared" ca="1" si="319"/>
        <v>3.4362311013392509E-2</v>
      </c>
      <c r="DK98" s="2">
        <f t="shared" ca="1" si="320"/>
        <v>4.1484475203133621E-2</v>
      </c>
      <c r="DL98" s="2">
        <f t="shared" ca="1" si="321"/>
        <v>4.2801693093418178E-2</v>
      </c>
      <c r="DM98" s="2">
        <f t="shared" ca="1" si="322"/>
        <v>4.7179345238574248E-2</v>
      </c>
      <c r="DN98" s="2">
        <f t="shared" ca="1" si="323"/>
        <v>3.5142190903939149E-2</v>
      </c>
      <c r="DO98" s="2">
        <f t="shared" ca="1" si="324"/>
        <v>3.9919387394233369E-2</v>
      </c>
      <c r="DP98" s="2">
        <f t="shared" ca="1" si="325"/>
        <v>3.8591685801151895E-2</v>
      </c>
      <c r="DQ98" s="2">
        <f t="shared" ca="1" si="326"/>
        <v>3.0958449270996571E-2</v>
      </c>
      <c r="DR98" s="2">
        <f t="shared" ca="1" si="327"/>
        <v>4.1958746251632477E-2</v>
      </c>
      <c r="DS98" s="2">
        <f t="shared" ca="1" si="328"/>
        <v>4.207869859490785E-2</v>
      </c>
      <c r="DT98" s="2">
        <f t="shared" ca="1" si="329"/>
        <v>3.2067540160877352E-2</v>
      </c>
      <c r="DU98" s="2">
        <f t="shared" ca="1" si="330"/>
        <v>4.3952858679855003E-2</v>
      </c>
      <c r="DV98" s="2">
        <f t="shared" ca="1" si="331"/>
        <v>3.7860329233750656E-2</v>
      </c>
      <c r="DW98" s="2">
        <f t="shared" ca="1" si="332"/>
        <v>2.6593272281371743E-2</v>
      </c>
      <c r="DX98" s="2">
        <f t="shared" ca="1" si="333"/>
        <v>3.6380497372919395E-2</v>
      </c>
      <c r="DY98" s="2">
        <f t="shared" ca="1" si="334"/>
        <v>4.2540862583071021E-2</v>
      </c>
      <c r="DZ98" s="2">
        <f t="shared" ca="1" si="335"/>
        <v>4.2152589049693087E-2</v>
      </c>
      <c r="EA98" s="2">
        <f t="shared" ca="1" si="336"/>
        <v>4.4730524280558598E-2</v>
      </c>
      <c r="EB98" s="2">
        <f t="shared" ca="1" si="337"/>
        <v>4.1898200839913823E-2</v>
      </c>
      <c r="EC98" s="2">
        <f t="shared" ca="1" si="338"/>
        <v>4.4275329308695127E-2</v>
      </c>
      <c r="ED98" s="2">
        <f t="shared" ca="1" si="339"/>
        <v>3.8421121475085369E-2</v>
      </c>
      <c r="EE98" s="2">
        <f t="shared" ca="1" si="340"/>
        <v>4.3231405142610889E-2</v>
      </c>
      <c r="EF98" s="2">
        <f t="shared" ca="1" si="341"/>
        <v>4.5848614979520454E-2</v>
      </c>
      <c r="EG98" s="2">
        <f t="shared" ca="1" si="342"/>
        <v>3.615221646306245E-2</v>
      </c>
      <c r="EH98" s="2">
        <f t="shared" ca="1" si="343"/>
        <v>4.3751163548479459E-2</v>
      </c>
      <c r="EI98" s="2">
        <f t="shared" ca="1" si="344"/>
        <v>4.2276535218614415E-2</v>
      </c>
      <c r="EJ98" s="2">
        <f t="shared" ca="1" si="345"/>
        <v>3.9419657502172585E-2</v>
      </c>
      <c r="EK98" s="2">
        <f t="shared" ca="1" si="346"/>
        <v>3.7136763588384004E-2</v>
      </c>
      <c r="EL98" s="2">
        <f t="shared" ca="1" si="347"/>
        <v>4.2082621880766391E-2</v>
      </c>
      <c r="EM98" s="2">
        <f t="shared" ca="1" si="348"/>
        <v>4.588346061281591E-2</v>
      </c>
      <c r="EN98" s="2">
        <f t="shared" ca="1" si="349"/>
        <v>4.56958512412802E-2</v>
      </c>
      <c r="EO98" s="2">
        <f t="shared" ca="1" si="350"/>
        <v>3.5040135579439399E-2</v>
      </c>
      <c r="EP98" s="2">
        <f t="shared" ca="1" si="351"/>
        <v>4.4668705291868206E-2</v>
      </c>
      <c r="EQ98" s="2">
        <f t="shared" ca="1" si="352"/>
        <v>4.39102926092938E-2</v>
      </c>
      <c r="ER98" s="2">
        <f t="shared" ca="1" si="353"/>
        <v>3.501828572679605E-2</v>
      </c>
      <c r="ES98" s="2">
        <f t="shared" ca="1" si="354"/>
        <v>3.3646599467442542E-2</v>
      </c>
      <c r="ET98" s="2">
        <f t="shared" ca="1" si="355"/>
        <v>3.5710767399863064E-2</v>
      </c>
      <c r="EU98" s="2">
        <f t="shared" ca="1" si="356"/>
        <v>3.5339882477174983E-2</v>
      </c>
      <c r="EV98" s="2">
        <f t="shared" ca="1" si="357"/>
        <v>4.3316637615156937E-2</v>
      </c>
      <c r="EW98" s="2">
        <f t="shared" ca="1" si="358"/>
        <v>3.6763353840883875E-2</v>
      </c>
      <c r="EX98" s="2">
        <f t="shared" ca="1" si="359"/>
        <v>2.9020766560726559E-2</v>
      </c>
      <c r="EY98" s="2">
        <f t="shared" ca="1" si="360"/>
        <v>3.6868156260032856E-2</v>
      </c>
      <c r="EZ98" s="2">
        <f t="shared" ca="1" si="361"/>
        <v>4.5497418799322113E-2</v>
      </c>
      <c r="FA98" s="2">
        <f t="shared" ca="1" si="362"/>
        <v>3.5247880513211843E-2</v>
      </c>
      <c r="FB98" s="2">
        <f t="shared" ca="1" si="363"/>
        <v>4.1915211927963568E-2</v>
      </c>
      <c r="FC98" s="2">
        <f t="shared" ca="1" si="364"/>
        <v>3.2356654405121171E-2</v>
      </c>
      <c r="FD98" s="2">
        <f t="shared" ca="1" si="365"/>
        <v>3.4821879469480503E-2</v>
      </c>
      <c r="FE98" s="2">
        <f t="shared" ca="1" si="366"/>
        <v>4.3762754994224051E-2</v>
      </c>
      <c r="FF98" s="2">
        <f t="shared" ca="1" si="367"/>
        <v>4.7702182664702074E-2</v>
      </c>
      <c r="FG98" s="2">
        <f t="shared" ca="1" si="368"/>
        <v>3.4444488149375736E-2</v>
      </c>
      <c r="FH98" s="2">
        <f t="shared" ca="1" si="369"/>
        <v>3.4355537957186016E-2</v>
      </c>
      <c r="FI98" s="2">
        <f t="shared" ca="1" si="370"/>
        <v>3.3360051855978616E-2</v>
      </c>
      <c r="FJ98" s="2">
        <f t="shared" ca="1" si="371"/>
        <v>3.2396456475129523E-2</v>
      </c>
      <c r="FK98" s="2">
        <f t="shared" ca="1" si="372"/>
        <v>3.2779274420416254E-2</v>
      </c>
      <c r="FL98" s="2">
        <f t="shared" ca="1" si="373"/>
        <v>4.5339403563355765E-2</v>
      </c>
      <c r="FM98" s="2">
        <f t="shared" ca="1" si="374"/>
        <v>3.7129085092322565E-2</v>
      </c>
      <c r="FN98" s="2">
        <f t="shared" ca="1" si="375"/>
        <v>4.6382054697694124E-2</v>
      </c>
      <c r="FO98" s="2">
        <f t="shared" ca="1" si="376"/>
        <v>4.1174609605775792E-2</v>
      </c>
      <c r="FP98" s="2">
        <f t="shared" ca="1" si="377"/>
        <v>3.057944660378481E-2</v>
      </c>
      <c r="FQ98" s="2">
        <f t="shared" ca="1" si="378"/>
        <v>3.8288668784284392E-2</v>
      </c>
      <c r="FR98" s="2">
        <f t="shared" ca="1" si="379"/>
        <v>4.2464107407494942E-2</v>
      </c>
      <c r="FS98" s="2">
        <f t="shared" ca="1" si="380"/>
        <v>3.2711966770902663E-2</v>
      </c>
      <c r="FT98" s="2">
        <f t="shared" ca="1" si="381"/>
        <v>3.7548193511921298E-2</v>
      </c>
      <c r="FU98" s="2">
        <f t="shared" ca="1" si="382"/>
        <v>4.43781353022197E-2</v>
      </c>
      <c r="FV98" s="2">
        <f t="shared" ca="1" si="383"/>
        <v>3.9306064278222058E-2</v>
      </c>
      <c r="FW98" s="2">
        <f t="shared" ca="1" si="384"/>
        <v>3.6451086068923992E-2</v>
      </c>
      <c r="FX98" s="2">
        <f t="shared" ca="1" si="385"/>
        <v>3.7555876589136949E-2</v>
      </c>
      <c r="FY98" s="2">
        <f t="shared" ca="1" si="386"/>
        <v>4.5830671186441171E-2</v>
      </c>
      <c r="FZ98" s="2">
        <f t="shared" ca="1" si="387"/>
        <v>3.6803341606491652E-2</v>
      </c>
      <c r="GA98" s="2">
        <f t="shared" ca="1" si="388"/>
        <v>3.0815797089463526E-2</v>
      </c>
      <c r="GB98" s="2">
        <f t="shared" ca="1" si="389"/>
        <v>4.2421550134386317E-2</v>
      </c>
      <c r="GC98" s="2">
        <f t="shared" ca="1" si="390"/>
        <v>5.1224777560036322E-2</v>
      </c>
      <c r="GD98" s="2">
        <f t="shared" ca="1" si="391"/>
        <v>3.3439123421757373E-2</v>
      </c>
      <c r="GE98" s="2">
        <f t="shared" ca="1" si="392"/>
        <v>4.2695869231302572E-2</v>
      </c>
      <c r="GF98" s="2">
        <f t="shared" ca="1" si="393"/>
        <v>3.9611621027696706E-2</v>
      </c>
      <c r="GG98" s="2">
        <f t="shared" ca="1" si="394"/>
        <v>4.2451532896769041E-2</v>
      </c>
      <c r="GH98" s="2">
        <f t="shared" ca="1" si="395"/>
        <v>4.6269116878516682E-2</v>
      </c>
      <c r="GI98" s="2">
        <f t="shared" ca="1" si="396"/>
        <v>3.1638709466263605E-2</v>
      </c>
      <c r="GJ98" s="2">
        <f t="shared" ca="1" si="397"/>
        <v>3.4121282429412231E-2</v>
      </c>
      <c r="GK98" s="2">
        <f t="shared" ca="1" si="398"/>
        <v>3.4411593883315571E-2</v>
      </c>
      <c r="GL98" s="2">
        <f t="shared" ca="1" si="399"/>
        <v>4.2666216428319338E-2</v>
      </c>
      <c r="GM98" s="2">
        <f t="shared" ca="1" si="400"/>
        <v>4.3823075483872619E-2</v>
      </c>
      <c r="GN98" s="2">
        <f t="shared" ca="1" si="401"/>
        <v>4.2700000267017556E-2</v>
      </c>
      <c r="GO98" s="2">
        <f t="shared" ca="1" si="402"/>
        <v>3.9427671360156458E-2</v>
      </c>
      <c r="GP98" s="2">
        <f t="shared" ca="1" si="403"/>
        <v>3.8748549847595383E-2</v>
      </c>
      <c r="GQ98" s="2">
        <f t="shared" ca="1" si="404"/>
        <v>4.092616293193533E-2</v>
      </c>
      <c r="GR98" s="2">
        <f t="shared" ca="1" si="405"/>
        <v>4.5597499950190273E-2</v>
      </c>
      <c r="GS98" s="2">
        <f t="shared" ca="1" si="406"/>
        <v>2.8118157444405385E-2</v>
      </c>
      <c r="GT98" s="2">
        <f t="shared" ca="1" si="407"/>
        <v>4.3937790914964095E-2</v>
      </c>
      <c r="GU98" s="2">
        <f t="shared" ref="GU98:GV98" ca="1" si="528">SUM(CY98:CY349)*$C$10</f>
        <v>2.5801397159293769E-2</v>
      </c>
      <c r="GV98" s="2">
        <f t="shared" ca="1" si="528"/>
        <v>3.3231708944836014E-2</v>
      </c>
      <c r="GW98" s="2">
        <f t="shared" ca="1" si="409"/>
        <v>3.2009820941124999E-2</v>
      </c>
      <c r="GX98" s="2">
        <f t="shared" ca="1" si="410"/>
        <v>1.927280020100175E-2</v>
      </c>
      <c r="GY98" s="2">
        <f t="shared" ca="1" si="411"/>
        <v>3.0520871119091908E-2</v>
      </c>
      <c r="GZ98" s="2">
        <f t="shared" ca="1" si="412"/>
        <v>2.3183405468381019E-2</v>
      </c>
      <c r="HA98" s="2">
        <f t="shared" ca="1" si="413"/>
        <v>3.0836112667116004E-2</v>
      </c>
      <c r="HB98" s="2">
        <f t="shared" ca="1" si="414"/>
        <v>2.297391124752907E-2</v>
      </c>
      <c r="HC98" s="2">
        <f t="shared" ca="1" si="415"/>
        <v>3.7447099578602698E-2</v>
      </c>
      <c r="HD98" s="2">
        <f t="shared" ca="1" si="416"/>
        <v>3.4902760420016103E-2</v>
      </c>
      <c r="HE98" s="2">
        <f t="shared" ca="1" si="417"/>
        <v>2.1613637349510766E-2</v>
      </c>
      <c r="HF98" s="2">
        <f t="shared" ca="1" si="418"/>
        <v>2.3810796549052451E-2</v>
      </c>
      <c r="HG98" s="2">
        <f t="shared" ca="1" si="419"/>
        <v>2.3265275999019862E-2</v>
      </c>
      <c r="HH98" s="2">
        <f t="shared" ca="1" si="420"/>
        <v>3.2506365899186013E-2</v>
      </c>
      <c r="HI98" s="2">
        <f t="shared" ca="1" si="421"/>
        <v>3.183024225117418E-2</v>
      </c>
      <c r="HJ98" s="2">
        <f t="shared" ca="1" si="422"/>
        <v>2.9416796692704271E-2</v>
      </c>
      <c r="HK98" s="2">
        <f t="shared" ca="1" si="423"/>
        <v>2.7500833260876049E-2</v>
      </c>
      <c r="HL98" s="2">
        <f t="shared" ca="1" si="424"/>
        <v>3.2375279429252474E-2</v>
      </c>
      <c r="HM98" s="2">
        <f t="shared" ca="1" si="425"/>
        <v>1.8218491577917044E-2</v>
      </c>
      <c r="HN98" s="2">
        <f t="shared" ca="1" si="426"/>
        <v>3.0641576609470585E-2</v>
      </c>
      <c r="HO98" s="2">
        <f t="shared" ca="1" si="427"/>
        <v>2.7988135996722608E-2</v>
      </c>
      <c r="HP98" s="2">
        <f t="shared" ca="1" si="428"/>
        <v>2.1397419800133956E-2</v>
      </c>
      <c r="HQ98" s="2">
        <f t="shared" ca="1" si="429"/>
        <v>3.0047394756135097E-2</v>
      </c>
      <c r="HR98" s="2">
        <f t="shared" ca="1" si="430"/>
        <v>2.2956206083683151E-2</v>
      </c>
      <c r="HS98" s="2">
        <f t="shared" ca="1" si="431"/>
        <v>1.6918075708475502E-2</v>
      </c>
      <c r="HT98" s="2">
        <f t="shared" ca="1" si="432"/>
        <v>2.9348044708208017E-2</v>
      </c>
      <c r="HU98" s="2">
        <f t="shared" ca="1" si="433"/>
        <v>2.7313484196545008E-2</v>
      </c>
      <c r="HV98" s="2">
        <f t="shared" ca="1" si="434"/>
        <v>2.7361629243427957E-2</v>
      </c>
      <c r="HW98" s="2">
        <f t="shared" ca="1" si="435"/>
        <v>2.6841056418535538E-2</v>
      </c>
      <c r="HX98" s="2">
        <f t="shared" ca="1" si="436"/>
        <v>2.9640931255774883E-2</v>
      </c>
      <c r="HY98" s="2">
        <f t="shared" ca="1" si="437"/>
        <v>3.8329208006752991E-2</v>
      </c>
      <c r="HZ98" s="2">
        <f t="shared" ca="1" si="438"/>
        <v>3.1457334713262855E-2</v>
      </c>
      <c r="IA98" s="2">
        <f t="shared" ca="1" si="439"/>
        <v>2.9486418780683421E-2</v>
      </c>
      <c r="IB98" s="2">
        <f t="shared" ca="1" si="440"/>
        <v>3.2912528728559806E-2</v>
      </c>
      <c r="IC98" s="2">
        <f t="shared" ca="1" si="441"/>
        <v>2.630536879350695E-2</v>
      </c>
      <c r="ID98" s="2">
        <f t="shared" ca="1" si="442"/>
        <v>3.0665093537578108E-2</v>
      </c>
      <c r="IE98" s="2">
        <f t="shared" ca="1" si="443"/>
        <v>2.6849025880126175E-2</v>
      </c>
      <c r="IF98" s="2">
        <f t="shared" ca="1" si="444"/>
        <v>2.420703904790051E-2</v>
      </c>
      <c r="IG98" s="2">
        <f t="shared" ca="1" si="445"/>
        <v>1.8092228538728876E-2</v>
      </c>
      <c r="IH98" s="2">
        <f t="shared" ca="1" si="446"/>
        <v>2.8271358023493696E-2</v>
      </c>
      <c r="II98" s="2">
        <f t="shared" ca="1" si="447"/>
        <v>2.8183664315372239E-2</v>
      </c>
      <c r="IJ98" s="2">
        <f t="shared" ca="1" si="448"/>
        <v>2.6632013188005305E-2</v>
      </c>
      <c r="IK98" s="2">
        <f t="shared" ca="1" si="449"/>
        <v>1.9263274510096365E-2</v>
      </c>
      <c r="IL98" s="2">
        <f t="shared" ca="1" si="450"/>
        <v>3.0385667352580546E-2</v>
      </c>
      <c r="IM98" s="2">
        <f t="shared" ca="1" si="451"/>
        <v>3.1122431849511339E-2</v>
      </c>
      <c r="IN98" s="2">
        <f t="shared" ca="1" si="452"/>
        <v>2.3812312552855465E-2</v>
      </c>
      <c r="IO98" s="2">
        <f t="shared" ca="1" si="453"/>
        <v>2.7120808275718469E-2</v>
      </c>
      <c r="IP98" s="2">
        <f t="shared" ca="1" si="454"/>
        <v>3.127068206477758E-2</v>
      </c>
      <c r="IQ98" s="2">
        <f t="shared" ca="1" si="455"/>
        <v>2.6160061660461819E-2</v>
      </c>
      <c r="IR98" s="2">
        <f t="shared" ca="1" si="456"/>
        <v>2.8837682445532472E-2</v>
      </c>
      <c r="IS98" s="2">
        <f t="shared" ca="1" si="457"/>
        <v>3.0651102862261088E-2</v>
      </c>
      <c r="IT98" s="2">
        <f t="shared" ca="1" si="458"/>
        <v>2.1065864137140747E-2</v>
      </c>
      <c r="IU98" s="2">
        <f t="shared" ca="1" si="459"/>
        <v>2.0383236316640584E-2</v>
      </c>
      <c r="IV98" s="2">
        <f t="shared" ca="1" si="460"/>
        <v>3.0847558795515734E-2</v>
      </c>
      <c r="IW98" s="2">
        <f t="shared" ca="1" si="461"/>
        <v>2.4450714469806702E-2</v>
      </c>
      <c r="IX98" s="2">
        <f t="shared" ca="1" si="462"/>
        <v>2.3727396758301593E-2</v>
      </c>
      <c r="IY98" s="2">
        <f t="shared" ca="1" si="463"/>
        <v>2.1306611297623741E-2</v>
      </c>
      <c r="IZ98" s="2">
        <f t="shared" ca="1" si="464"/>
        <v>2.4657947226114502E-2</v>
      </c>
      <c r="JA98" s="2">
        <f t="shared" ca="1" si="465"/>
        <v>2.3244661465824743E-2</v>
      </c>
      <c r="JB98" s="2">
        <f t="shared" ca="1" si="466"/>
        <v>3.2520140964041801E-2</v>
      </c>
      <c r="JC98" s="2">
        <f t="shared" ca="1" si="467"/>
        <v>2.067338757553757E-2</v>
      </c>
      <c r="JD98" s="2">
        <f t="shared" ca="1" si="468"/>
        <v>2.544278387352749E-2</v>
      </c>
      <c r="JE98" s="2">
        <f t="shared" ca="1" si="469"/>
        <v>2.3180269099092998E-2</v>
      </c>
      <c r="JF98" s="2">
        <f t="shared" ca="1" si="470"/>
        <v>2.1674950250747293E-2</v>
      </c>
      <c r="JG98" s="2">
        <f t="shared" ca="1" si="471"/>
        <v>2.1133589396533061E-2</v>
      </c>
      <c r="JH98" s="2">
        <f t="shared" ca="1" si="472"/>
        <v>2.9515526242636921E-2</v>
      </c>
      <c r="JI98" s="2">
        <f t="shared" ca="1" si="473"/>
        <v>2.7958753703100803E-2</v>
      </c>
      <c r="JJ98" s="2">
        <f t="shared" ca="1" si="474"/>
        <v>2.6608200760690627E-2</v>
      </c>
      <c r="JK98" s="2">
        <f t="shared" ca="1" si="475"/>
        <v>2.0365344506429517E-2</v>
      </c>
      <c r="JL98" s="2">
        <f t="shared" ca="1" si="476"/>
        <v>1.9810197578318638E-2</v>
      </c>
      <c r="JM98" s="2">
        <f t="shared" ca="1" si="477"/>
        <v>1.849942106112952E-2</v>
      </c>
      <c r="JN98" s="2">
        <f t="shared" ca="1" si="478"/>
        <v>2.9327594439301125E-2</v>
      </c>
      <c r="JO98" s="2">
        <f t="shared" ca="1" si="479"/>
        <v>1.9828594813825481E-2</v>
      </c>
      <c r="JP98" s="2">
        <f t="shared" ca="1" si="480"/>
        <v>2.6555988410250544E-2</v>
      </c>
      <c r="JQ98" s="2">
        <f t="shared" ca="1" si="481"/>
        <v>2.5181208578311534E-2</v>
      </c>
      <c r="JR98" s="2">
        <f t="shared" ca="1" si="482"/>
        <v>2.7784669423510065E-2</v>
      </c>
      <c r="JS98" s="2">
        <f t="shared" ca="1" si="483"/>
        <v>2.4185621887825567E-2</v>
      </c>
      <c r="JT98" s="2">
        <f t="shared" ca="1" si="484"/>
        <v>2.8541454675425501E-2</v>
      </c>
      <c r="JU98" s="2">
        <f t="shared" ca="1" si="485"/>
        <v>3.1699940670037757E-2</v>
      </c>
      <c r="JV98" s="2">
        <f t="shared" ca="1" si="486"/>
        <v>2.1856637256503386E-2</v>
      </c>
      <c r="JW98" s="2">
        <f t="shared" ca="1" si="487"/>
        <v>2.1875761146502859E-2</v>
      </c>
      <c r="JX98" s="2">
        <f t="shared" ca="1" si="488"/>
        <v>3.0376722932564069E-2</v>
      </c>
      <c r="JY98" s="2">
        <f t="shared" ca="1" si="489"/>
        <v>3.3311037886208046E-2</v>
      </c>
      <c r="JZ98" s="2">
        <f t="shared" ca="1" si="490"/>
        <v>2.5262045915218384E-2</v>
      </c>
      <c r="KA98" s="2">
        <f t="shared" ca="1" si="491"/>
        <v>2.7823574693697346E-2</v>
      </c>
      <c r="KB98" s="2">
        <f t="shared" ca="1" si="492"/>
        <v>2.5659670409168202E-2</v>
      </c>
      <c r="KC98" s="2">
        <f t="shared" ca="1" si="493"/>
        <v>2.7328318586080098E-2</v>
      </c>
      <c r="KD98" s="2">
        <f t="shared" ca="1" si="494"/>
        <v>3.1252743016232987E-2</v>
      </c>
      <c r="KE98" s="2">
        <f t="shared" ca="1" si="495"/>
        <v>1.9586173575033835E-2</v>
      </c>
      <c r="KF98" s="2">
        <f t="shared" ca="1" si="496"/>
        <v>2.470555196584133E-2</v>
      </c>
      <c r="KG98" s="2">
        <f t="shared" ca="1" si="497"/>
        <v>2.1337747199320082E-2</v>
      </c>
      <c r="KH98" s="2">
        <f t="shared" ca="1" si="498"/>
        <v>2.7576708208060925E-2</v>
      </c>
      <c r="KI98" s="2">
        <f t="shared" ca="1" si="499"/>
        <v>2.3238241430362253E-2</v>
      </c>
      <c r="KJ98" s="2">
        <f t="shared" ca="1" si="500"/>
        <v>2.5575830058433967E-2</v>
      </c>
      <c r="KK98" s="2">
        <f t="shared" ca="1" si="501"/>
        <v>2.427323212825197E-2</v>
      </c>
      <c r="KL98" s="2">
        <f t="shared" ca="1" si="502"/>
        <v>2.5111131615096767E-2</v>
      </c>
      <c r="KM98" s="2">
        <f t="shared" ca="1" si="503"/>
        <v>2.8754407166122618E-2</v>
      </c>
      <c r="KN98" s="2">
        <f t="shared" ca="1" si="504"/>
        <v>3.3968223069321415E-2</v>
      </c>
      <c r="KO98" s="2">
        <f t="shared" ca="1" si="505"/>
        <v>1.5825233488072236E-2</v>
      </c>
      <c r="KP98" s="2">
        <f t="shared" ca="1" si="506"/>
        <v>2.4906987206336637E-2</v>
      </c>
    </row>
    <row r="99" spans="2:302">
      <c r="B99" s="2">
        <f t="shared" si="306"/>
        <v>0.32936507936507864</v>
      </c>
      <c r="C99" s="6">
        <f t="shared" ca="1" si="307"/>
        <v>1.7910317715062778E-2</v>
      </c>
      <c r="D99" s="6">
        <f t="shared" ref="D99:S114" ca="1" si="529">_xlfn.NORM.S.INV(RAND())</f>
        <v>0.59881231077498653</v>
      </c>
      <c r="E99" s="6">
        <f t="shared" ca="1" si="529"/>
        <v>0.59123201462560382</v>
      </c>
      <c r="F99" s="6">
        <f t="shared" ca="1" si="529"/>
        <v>-1.2636538099496097</v>
      </c>
      <c r="G99" s="6">
        <f t="shared" ca="1" si="529"/>
        <v>0.20429447843014553</v>
      </c>
      <c r="H99" s="6">
        <f t="shared" ca="1" si="529"/>
        <v>0.37426789148615702</v>
      </c>
      <c r="I99" s="6">
        <f t="shared" ca="1" si="529"/>
        <v>0.54539007698243092</v>
      </c>
      <c r="J99" s="6">
        <f t="shared" ca="1" si="529"/>
        <v>-0.36172780017480027</v>
      </c>
      <c r="K99" s="6">
        <f t="shared" ca="1" si="529"/>
        <v>1.4943257833232837</v>
      </c>
      <c r="L99" s="6">
        <f t="shared" ca="1" si="529"/>
        <v>0.59225759717079829</v>
      </c>
      <c r="M99" s="6">
        <f t="shared" ca="1" si="529"/>
        <v>-1.0620324893089526</v>
      </c>
      <c r="N99" s="6">
        <f t="shared" ca="1" si="529"/>
        <v>-0.13527812920236035</v>
      </c>
      <c r="O99" s="6">
        <f t="shared" ca="1" si="529"/>
        <v>2.4089669570461743</v>
      </c>
      <c r="P99" s="6">
        <f t="shared" ca="1" si="529"/>
        <v>-1.2579203691161167</v>
      </c>
      <c r="Q99" s="6">
        <f t="shared" ca="1" si="529"/>
        <v>0.20321554461766128</v>
      </c>
      <c r="R99" s="6">
        <f t="shared" ca="1" si="529"/>
        <v>-1.0623151892090832</v>
      </c>
      <c r="S99" s="6">
        <f t="shared" ca="1" si="529"/>
        <v>0.14307195641804843</v>
      </c>
      <c r="T99" s="6">
        <f t="shared" ca="1" si="527"/>
        <v>-0.36787639453179166</v>
      </c>
      <c r="U99" s="6">
        <f t="shared" ca="1" si="527"/>
        <v>0.12272703775993546</v>
      </c>
      <c r="V99" s="6">
        <f t="shared" ca="1" si="527"/>
        <v>8.9931985324868791E-2</v>
      </c>
      <c r="W99" s="6">
        <f t="shared" ca="1" si="527"/>
        <v>-1.3345263243708765</v>
      </c>
      <c r="X99" s="6">
        <f t="shared" ca="1" si="527"/>
        <v>-1.1299985338621115</v>
      </c>
      <c r="Y99" s="6">
        <f t="shared" ca="1" si="527"/>
        <v>-9.9609199593582387E-2</v>
      </c>
      <c r="Z99" s="6">
        <f t="shared" ca="1" si="527"/>
        <v>0.18660737981107717</v>
      </c>
      <c r="AA99" s="6">
        <f t="shared" ca="1" si="527"/>
        <v>0.92109695928505519</v>
      </c>
      <c r="AB99" s="6">
        <f t="shared" ca="1" si="527"/>
        <v>1.2668491850442585</v>
      </c>
      <c r="AC99" s="6">
        <f t="shared" ca="1" si="527"/>
        <v>-1.8836576972320399E-2</v>
      </c>
      <c r="AD99" s="6">
        <f t="shared" ca="1" si="527"/>
        <v>0.14869286914896426</v>
      </c>
      <c r="AE99" s="6">
        <f t="shared" ca="1" si="510"/>
        <v>0.46255191581165933</v>
      </c>
      <c r="AF99" s="6">
        <f t="shared" ca="1" si="510"/>
        <v>1.7857655062470443</v>
      </c>
      <c r="AG99" s="6">
        <f t="shared" ca="1" si="510"/>
        <v>-1.5743324077453102</v>
      </c>
      <c r="AH99" s="6">
        <f t="shared" ca="1" si="510"/>
        <v>-0.29429158188717031</v>
      </c>
      <c r="AI99" s="6">
        <f t="shared" ca="1" si="511"/>
        <v>1.4449979408932059</v>
      </c>
      <c r="AJ99" s="6">
        <f t="shared" ca="1" si="511"/>
        <v>0.48349172922459238</v>
      </c>
      <c r="AK99" s="6">
        <f t="shared" ca="1" si="511"/>
        <v>-0.43186918393115892</v>
      </c>
      <c r="AL99" s="6">
        <f t="shared" ca="1" si="511"/>
        <v>0.10510527482254009</v>
      </c>
      <c r="AM99" s="6">
        <f t="shared" ca="1" si="511"/>
        <v>0.57456961322422395</v>
      </c>
      <c r="AN99" s="6">
        <f t="shared" ca="1" si="511"/>
        <v>-9.0046884279064571E-2</v>
      </c>
      <c r="AO99" s="6">
        <f t="shared" ca="1" si="511"/>
        <v>-0.46114440326282907</v>
      </c>
      <c r="AP99" s="6">
        <f t="shared" ca="1" si="511"/>
        <v>1.2692543472902397E-2</v>
      </c>
      <c r="AQ99" s="6">
        <f t="shared" ca="1" si="511"/>
        <v>0.14791861901100503</v>
      </c>
      <c r="AR99" s="6">
        <f t="shared" ca="1" si="511"/>
        <v>-0.12770861448969267</v>
      </c>
      <c r="AS99" s="6">
        <f t="shared" ca="1" si="511"/>
        <v>0.4546218422007523</v>
      </c>
      <c r="AT99" s="6">
        <f t="shared" ca="1" si="511"/>
        <v>-1.5851309954480612</v>
      </c>
      <c r="AU99" s="6">
        <f t="shared" ca="1" si="511"/>
        <v>-1.5836808051759854</v>
      </c>
      <c r="AV99" s="6">
        <f t="shared" ca="1" si="511"/>
        <v>-0.15629203487569812</v>
      </c>
      <c r="AW99" s="6">
        <f t="shared" ca="1" si="511"/>
        <v>1.3625510269033643</v>
      </c>
      <c r="AX99" s="6">
        <f t="shared" ca="1" si="511"/>
        <v>3.5578405852789499</v>
      </c>
      <c r="AY99" s="6">
        <f t="shared" ca="1" si="508"/>
        <v>-1.4578391494554597</v>
      </c>
      <c r="AZ99" s="6">
        <f t="shared" ca="1" si="508"/>
        <v>-0.96884620574940228</v>
      </c>
      <c r="BA99" s="6">
        <f t="shared" ca="1" si="508"/>
        <v>0.23542167220168145</v>
      </c>
      <c r="BB99" s="6">
        <f t="shared" ca="1" si="508"/>
        <v>-1.8749549087545441</v>
      </c>
      <c r="BC99" s="6">
        <f t="shared" ca="1" si="508"/>
        <v>1.6635735352611993</v>
      </c>
      <c r="BD99" s="6">
        <f t="shared" ca="1" si="508"/>
        <v>0.35173492350092217</v>
      </c>
      <c r="BE99" s="6">
        <f t="shared" ca="1" si="508"/>
        <v>0.18274622039077412</v>
      </c>
      <c r="BF99" s="6">
        <f t="shared" ca="1" si="508"/>
        <v>0.63816626435933632</v>
      </c>
      <c r="BG99" s="6">
        <f t="shared" ca="1" si="508"/>
        <v>1.0180973922673313</v>
      </c>
      <c r="BH99" s="6">
        <f t="shared" ca="1" si="508"/>
        <v>4.1015388272548685E-2</v>
      </c>
      <c r="BI99" s="6">
        <f t="shared" ca="1" si="508"/>
        <v>-0.29501590920206494</v>
      </c>
      <c r="BJ99" s="6">
        <f t="shared" ca="1" si="508"/>
        <v>-0.32907051123374587</v>
      </c>
      <c r="BK99" s="6">
        <f t="shared" ca="1" si="508"/>
        <v>-0.11721395423285794</v>
      </c>
      <c r="BL99" s="6">
        <f t="shared" ca="1" si="508"/>
        <v>0.10554568922236238</v>
      </c>
      <c r="BM99" s="6">
        <f t="shared" ca="1" si="508"/>
        <v>1.6116288031405899</v>
      </c>
      <c r="BN99" s="6">
        <f t="shared" ca="1" si="269"/>
        <v>1.0445905495637329</v>
      </c>
      <c r="BO99" s="6">
        <f t="shared" ca="1" si="521"/>
        <v>1.5951500165666914</v>
      </c>
      <c r="BP99" s="6">
        <f t="shared" ca="1" si="521"/>
        <v>0.20620427341254161</v>
      </c>
      <c r="BQ99" s="6">
        <f t="shared" ca="1" si="521"/>
        <v>-0.11282318189046482</v>
      </c>
      <c r="BR99" s="6">
        <f t="shared" ca="1" si="521"/>
        <v>0.84981152548184191</v>
      </c>
      <c r="BS99" s="6">
        <f t="shared" ca="1" si="521"/>
        <v>-0.2773552937293125</v>
      </c>
      <c r="BT99" s="6">
        <f t="shared" ca="1" si="521"/>
        <v>1.6089994368525444</v>
      </c>
      <c r="BU99" s="6">
        <f t="shared" ca="1" si="521"/>
        <v>7.0388128318842252E-2</v>
      </c>
      <c r="BV99" s="6">
        <f t="shared" ca="1" si="521"/>
        <v>-0.6253508030901197</v>
      </c>
      <c r="BW99" s="6">
        <f t="shared" ca="1" si="521"/>
        <v>-0.32498514598139089</v>
      </c>
      <c r="BX99" s="6">
        <f t="shared" ca="1" si="521"/>
        <v>-0.87668474737645563</v>
      </c>
      <c r="BY99" s="6">
        <f t="shared" ca="1" si="521"/>
        <v>-2.3256107855236907</v>
      </c>
      <c r="BZ99" s="6">
        <f t="shared" ca="1" si="521"/>
        <v>-0.5051654646360626</v>
      </c>
      <c r="CA99" s="6">
        <f t="shared" ca="1" si="521"/>
        <v>-0.41169198451561673</v>
      </c>
      <c r="CB99" s="6">
        <f t="shared" ca="1" si="521"/>
        <v>-1.8291654499661767</v>
      </c>
      <c r="CC99" s="6">
        <f t="shared" ca="1" si="521"/>
        <v>0.87517528026958502</v>
      </c>
      <c r="CD99" s="6">
        <f t="shared" ca="1" si="521"/>
        <v>0.40706848758600772</v>
      </c>
      <c r="CE99" s="6">
        <f t="shared" ca="1" si="519"/>
        <v>2.0710768069271448</v>
      </c>
      <c r="CF99" s="6">
        <f t="shared" ca="1" si="519"/>
        <v>-0.63783982097575342</v>
      </c>
      <c r="CG99" s="6">
        <f t="shared" ca="1" si="519"/>
        <v>0.87566122004242342</v>
      </c>
      <c r="CH99" s="6">
        <f t="shared" ca="1" si="519"/>
        <v>0.19864072305638211</v>
      </c>
      <c r="CI99" s="6">
        <f t="shared" ca="1" si="519"/>
        <v>-0.85860262848821167</v>
      </c>
      <c r="CJ99" s="6">
        <f t="shared" ca="1" si="519"/>
        <v>-0.71005755062436371</v>
      </c>
      <c r="CK99" s="6">
        <f t="shared" ca="1" si="519"/>
        <v>-0.73149372249744216</v>
      </c>
      <c r="CL99" s="6">
        <f t="shared" ca="1" si="519"/>
        <v>1.1531145248982473</v>
      </c>
      <c r="CM99" s="6">
        <f t="shared" ca="1" si="519"/>
        <v>-0.39287299266266063</v>
      </c>
      <c r="CN99" s="6">
        <f t="shared" ca="1" si="519"/>
        <v>1.2222137469550745</v>
      </c>
      <c r="CO99" s="6">
        <f t="shared" ca="1" si="519"/>
        <v>0.88494095667216177</v>
      </c>
      <c r="CP99" s="6">
        <f t="shared" ca="1" si="519"/>
        <v>0.53710916932053321</v>
      </c>
      <c r="CQ99" s="6">
        <f t="shared" ca="1" si="519"/>
        <v>-1.3018793325775562E-2</v>
      </c>
      <c r="CR99" s="6">
        <f t="shared" ca="1" si="519"/>
        <v>1.6525902656534071</v>
      </c>
      <c r="CS99" s="6">
        <f t="shared" ca="1" si="519"/>
        <v>-1.6731935447087687</v>
      </c>
      <c r="CT99" s="6">
        <f t="shared" ca="1" si="304"/>
        <v>-0.60247363464881332</v>
      </c>
      <c r="CU99" s="6">
        <f t="shared" ca="1" si="304"/>
        <v>-1.3815035664749722</v>
      </c>
      <c r="CV99" s="6">
        <f t="shared" ca="1" si="304"/>
        <v>1.1166366116414963</v>
      </c>
      <c r="CW99" s="6">
        <f t="shared" ca="1" si="304"/>
        <v>-0.70019277537846736</v>
      </c>
      <c r="CX99" s="6">
        <f t="shared" ca="1" si="304"/>
        <v>0.58204087682192629</v>
      </c>
      <c r="CY99" s="2">
        <f t="shared" ca="1" si="308"/>
        <v>4.2895614052330194E-2</v>
      </c>
      <c r="CZ99" s="2">
        <f t="shared" ca="1" si="309"/>
        <v>4.3041181291673135E-2</v>
      </c>
      <c r="DA99" s="2">
        <f t="shared" ca="1" si="310"/>
        <v>4.2888956477013178E-2</v>
      </c>
      <c r="DB99" s="2">
        <f t="shared" ca="1" si="311"/>
        <v>3.2437682445630923E-2</v>
      </c>
      <c r="DC99" s="2">
        <f t="shared" ca="1" si="312"/>
        <v>4.7231654992724401E-2</v>
      </c>
      <c r="DD99" s="2">
        <f t="shared" ca="1" si="313"/>
        <v>3.4830092485847536E-2</v>
      </c>
      <c r="DE99" s="2">
        <f t="shared" ca="1" si="314"/>
        <v>4.1073820182132917E-2</v>
      </c>
      <c r="DF99" s="2">
        <f t="shared" ca="1" si="315"/>
        <v>2.8719162355422066E-2</v>
      </c>
      <c r="DG99" s="2">
        <f t="shared" ca="1" si="316"/>
        <v>5.2450996104862847E-2</v>
      </c>
      <c r="DH99" s="2">
        <f t="shared" ca="1" si="317"/>
        <v>4.4916199914469344E-2</v>
      </c>
      <c r="DI99" s="2">
        <f t="shared" ca="1" si="318"/>
        <v>3.2943938683374058E-2</v>
      </c>
      <c r="DJ99" s="2">
        <f t="shared" ca="1" si="319"/>
        <v>3.4288595133145479E-2</v>
      </c>
      <c r="DK99" s="2">
        <f t="shared" ca="1" si="320"/>
        <v>4.3029499485586417E-2</v>
      </c>
      <c r="DL99" s="2">
        <f t="shared" ca="1" si="321"/>
        <v>4.1980566155228577E-2</v>
      </c>
      <c r="DM99" s="2">
        <f t="shared" ca="1" si="322"/>
        <v>4.7313469104810317E-2</v>
      </c>
      <c r="DN99" s="2">
        <f t="shared" ca="1" si="323"/>
        <v>3.4519594476606977E-2</v>
      </c>
      <c r="DO99" s="2">
        <f t="shared" ca="1" si="324"/>
        <v>4.0010281021485801E-2</v>
      </c>
      <c r="DP99" s="2">
        <f t="shared" ca="1" si="325"/>
        <v>3.8365972910235607E-2</v>
      </c>
      <c r="DQ99" s="2">
        <f t="shared" ca="1" si="326"/>
        <v>3.1034432954275225E-2</v>
      </c>
      <c r="DR99" s="2">
        <f t="shared" ca="1" si="327"/>
        <v>4.2016007672111076E-2</v>
      </c>
      <c r="DS99" s="2">
        <f t="shared" ca="1" si="328"/>
        <v>4.1215602758090046E-2</v>
      </c>
      <c r="DT99" s="2">
        <f t="shared" ca="1" si="329"/>
        <v>3.1437275822935137E-2</v>
      </c>
      <c r="DU99" s="2">
        <f t="shared" ca="1" si="330"/>
        <v>4.3884739854839129E-2</v>
      </c>
      <c r="DV99" s="2">
        <f t="shared" ca="1" si="331"/>
        <v>3.797718540596523E-2</v>
      </c>
      <c r="DW99" s="2">
        <f t="shared" ca="1" si="332"/>
        <v>2.7077814933987567E-2</v>
      </c>
      <c r="DX99" s="2">
        <f t="shared" ca="1" si="333"/>
        <v>3.7145241291156761E-2</v>
      </c>
      <c r="DY99" s="2">
        <f t="shared" ca="1" si="334"/>
        <v>4.2527402678954523E-2</v>
      </c>
      <c r="DZ99" s="2">
        <f t="shared" ca="1" si="335"/>
        <v>4.2247829325396245E-2</v>
      </c>
      <c r="EA99" s="2">
        <f t="shared" ca="1" si="336"/>
        <v>4.5035692290014279E-2</v>
      </c>
      <c r="EB99" s="2">
        <f t="shared" ca="1" si="337"/>
        <v>4.3048796853061767E-2</v>
      </c>
      <c r="EC99" s="2">
        <f t="shared" ca="1" si="338"/>
        <v>4.3229338881365931E-2</v>
      </c>
      <c r="ED99" s="2">
        <f t="shared" ca="1" si="339"/>
        <v>3.8241477548454035E-2</v>
      </c>
      <c r="EE99" s="2">
        <f t="shared" ca="1" si="340"/>
        <v>4.4175951177344221E-2</v>
      </c>
      <c r="EF99" s="2">
        <f t="shared" ca="1" si="341"/>
        <v>4.6170845169003542E-2</v>
      </c>
      <c r="EG99" s="2">
        <f t="shared" ca="1" si="342"/>
        <v>3.5897427648666186E-2</v>
      </c>
      <c r="EH99" s="2">
        <f t="shared" ca="1" si="343"/>
        <v>4.3818225185822984E-2</v>
      </c>
      <c r="EI99" s="2">
        <f t="shared" ca="1" si="344"/>
        <v>4.2647624161779016E-2</v>
      </c>
      <c r="EJ99" s="2">
        <f t="shared" ca="1" si="345"/>
        <v>3.9364600533787021E-2</v>
      </c>
      <c r="EK99" s="2">
        <f t="shared" ca="1" si="346"/>
        <v>3.6859925908301408E-2</v>
      </c>
      <c r="EL99" s="2">
        <f t="shared" ca="1" si="347"/>
        <v>4.2089963713259841E-2</v>
      </c>
      <c r="EM99" s="2">
        <f t="shared" ca="1" si="348"/>
        <v>4.5979382579830426E-2</v>
      </c>
      <c r="EN99" s="2">
        <f t="shared" ca="1" si="349"/>
        <v>4.5606138262994922E-2</v>
      </c>
      <c r="EO99" s="2">
        <f t="shared" ca="1" si="350"/>
        <v>3.5312907674134385E-2</v>
      </c>
      <c r="EP99" s="2">
        <f t="shared" ca="1" si="351"/>
        <v>4.3610589267029626E-2</v>
      </c>
      <c r="EQ99" s="2">
        <f t="shared" ca="1" si="352"/>
        <v>4.2862731947727474E-2</v>
      </c>
      <c r="ER99" s="2">
        <f t="shared" ca="1" si="353"/>
        <v>3.4930913099724882E-2</v>
      </c>
      <c r="ES99" s="2">
        <f t="shared" ca="1" si="354"/>
        <v>3.4439650024165554E-2</v>
      </c>
      <c r="ET99" s="2">
        <f t="shared" ca="1" si="355"/>
        <v>3.7832623140738313E-2</v>
      </c>
      <c r="EU99" s="2">
        <f t="shared" ca="1" si="356"/>
        <v>3.4481173716628899E-2</v>
      </c>
      <c r="EV99" s="2">
        <f t="shared" ca="1" si="357"/>
        <v>4.2679684634323818E-2</v>
      </c>
      <c r="EW99" s="2">
        <f t="shared" ca="1" si="358"/>
        <v>3.6908891421935222E-2</v>
      </c>
      <c r="EX99" s="2">
        <f t="shared" ca="1" si="359"/>
        <v>2.8024234460946425E-2</v>
      </c>
      <c r="EY99" s="2">
        <f t="shared" ca="1" si="360"/>
        <v>3.7877526923883867E-2</v>
      </c>
      <c r="EZ99" s="2">
        <f t="shared" ca="1" si="361"/>
        <v>4.5730157517223986E-2</v>
      </c>
      <c r="FA99" s="2">
        <f t="shared" ca="1" si="362"/>
        <v>3.5360510583761336E-2</v>
      </c>
      <c r="FB99" s="2">
        <f t="shared" ca="1" si="363"/>
        <v>4.2326004112313569E-2</v>
      </c>
      <c r="FC99" s="2">
        <f t="shared" ca="1" si="364"/>
        <v>3.2940334938969321E-2</v>
      </c>
      <c r="FD99" s="2">
        <f t="shared" ca="1" si="365"/>
        <v>3.48508897118327E-2</v>
      </c>
      <c r="FE99" s="2">
        <f t="shared" ca="1" si="366"/>
        <v>4.3566175206010124E-2</v>
      </c>
      <c r="FF99" s="2">
        <f t="shared" ca="1" si="367"/>
        <v>4.7470488804622173E-2</v>
      </c>
      <c r="FG99" s="2">
        <f t="shared" ca="1" si="368"/>
        <v>3.4381172267430454E-2</v>
      </c>
      <c r="FH99" s="2">
        <f t="shared" ca="1" si="369"/>
        <v>3.4422429483481738E-2</v>
      </c>
      <c r="FI99" s="2">
        <f t="shared" ca="1" si="370"/>
        <v>3.4293261272787895E-2</v>
      </c>
      <c r="FJ99" s="2">
        <f t="shared" ca="1" si="371"/>
        <v>3.2995479472889028E-2</v>
      </c>
      <c r="FK99" s="2">
        <f t="shared" ca="1" si="372"/>
        <v>3.3695441707126107E-2</v>
      </c>
      <c r="FL99" s="2">
        <f t="shared" ca="1" si="373"/>
        <v>4.5474254215910039E-2</v>
      </c>
      <c r="FM99" s="2">
        <f t="shared" ca="1" si="374"/>
        <v>3.7063683325360176E-2</v>
      </c>
      <c r="FN99" s="2">
        <f t="shared" ca="1" si="375"/>
        <v>4.6954240790389408E-2</v>
      </c>
      <c r="FO99" s="2">
        <f t="shared" ca="1" si="376"/>
        <v>4.0997206866143575E-2</v>
      </c>
      <c r="FP99" s="2">
        <f t="shared" ca="1" si="377"/>
        <v>3.1473934619284938E-2</v>
      </c>
      <c r="FQ99" s="2">
        <f t="shared" ca="1" si="378"/>
        <v>3.8334202106494131E-2</v>
      </c>
      <c r="FR99" s="2">
        <f t="shared" ca="1" si="379"/>
        <v>4.2057059067953366E-2</v>
      </c>
      <c r="FS99" s="2">
        <f t="shared" ca="1" si="380"/>
        <v>3.2533410409317988E-2</v>
      </c>
      <c r="FT99" s="2">
        <f t="shared" ca="1" si="381"/>
        <v>3.7015866605778013E-2</v>
      </c>
      <c r="FU99" s="2">
        <f t="shared" ca="1" si="382"/>
        <v>4.2832364118148725E-2</v>
      </c>
      <c r="FV99" s="2">
        <f t="shared" ca="1" si="383"/>
        <v>3.8991956757851901E-2</v>
      </c>
      <c r="FW99" s="2">
        <f t="shared" ca="1" si="384"/>
        <v>3.6207126679948722E-2</v>
      </c>
      <c r="FX99" s="2">
        <f t="shared" ca="1" si="385"/>
        <v>3.6442102442011341E-2</v>
      </c>
      <c r="FY99" s="2">
        <f t="shared" ca="1" si="386"/>
        <v>4.6416960787095993E-2</v>
      </c>
      <c r="FZ99" s="2">
        <f t="shared" ca="1" si="387"/>
        <v>3.705264155308112E-2</v>
      </c>
      <c r="GA99" s="2">
        <f t="shared" ca="1" si="388"/>
        <v>3.1969004120217609E-2</v>
      </c>
      <c r="GB99" s="2">
        <f t="shared" ca="1" si="389"/>
        <v>4.2006637027600012E-2</v>
      </c>
      <c r="GC99" s="2">
        <f t="shared" ca="1" si="390"/>
        <v>5.1840894460524832E-2</v>
      </c>
      <c r="GD99" s="2">
        <f t="shared" ca="1" si="391"/>
        <v>3.3559534506780876E-2</v>
      </c>
      <c r="GE99" s="2">
        <f t="shared" ca="1" si="392"/>
        <v>4.2135725259098554E-2</v>
      </c>
      <c r="GF99" s="2">
        <f t="shared" ca="1" si="393"/>
        <v>3.9167605495158783E-2</v>
      </c>
      <c r="GG99" s="2">
        <f t="shared" ca="1" si="394"/>
        <v>4.1975672367141316E-2</v>
      </c>
      <c r="GH99" s="2">
        <f t="shared" ca="1" si="395"/>
        <v>4.7046180994777781E-2</v>
      </c>
      <c r="GI99" s="2">
        <f t="shared" ca="1" si="396"/>
        <v>3.1426033362051367E-2</v>
      </c>
      <c r="GJ99" s="2">
        <f t="shared" ca="1" si="397"/>
        <v>3.4837839915263374E-2</v>
      </c>
      <c r="GK99" s="2">
        <f t="shared" ca="1" si="398"/>
        <v>3.4933877398085983E-2</v>
      </c>
      <c r="GL99" s="2">
        <f t="shared" ca="1" si="399"/>
        <v>4.3014335442261381E-2</v>
      </c>
      <c r="GM99" s="2">
        <f t="shared" ca="1" si="400"/>
        <v>4.3812250904605964E-2</v>
      </c>
      <c r="GN99" s="2">
        <f t="shared" ca="1" si="401"/>
        <v>4.3774246279379959E-2</v>
      </c>
      <c r="GO99" s="2">
        <f t="shared" ca="1" si="402"/>
        <v>3.8382474068815293E-2</v>
      </c>
      <c r="GP99" s="2">
        <f t="shared" ca="1" si="403"/>
        <v>3.8376798095380533E-2</v>
      </c>
      <c r="GQ99" s="2">
        <f t="shared" ca="1" si="404"/>
        <v>4.0045938646366422E-2</v>
      </c>
      <c r="GR99" s="2">
        <f t="shared" ca="1" si="405"/>
        <v>4.634487219599203E-2</v>
      </c>
      <c r="GS99" s="2">
        <f t="shared" ca="1" si="406"/>
        <v>2.7758569308576626E-2</v>
      </c>
      <c r="GT99" s="2">
        <f t="shared" ca="1" si="407"/>
        <v>4.431973451000757E-2</v>
      </c>
      <c r="GU99" s="2">
        <f t="shared" ref="GU99:GV99" ca="1" si="530">SUM(CY99:CY350)*$C$10</f>
        <v>2.5631216888912321E-2</v>
      </c>
      <c r="GV99" s="2">
        <f t="shared" ca="1" si="530"/>
        <v>3.3062451133736848E-2</v>
      </c>
      <c r="GW99" s="2">
        <f t="shared" ca="1" si="409"/>
        <v>3.184114546400111E-2</v>
      </c>
      <c r="GX99" s="2">
        <f t="shared" ca="1" si="410"/>
        <v>1.9141228003468968E-2</v>
      </c>
      <c r="GY99" s="2">
        <f t="shared" ca="1" si="411"/>
        <v>3.0333978858145226E-2</v>
      </c>
      <c r="GZ99" s="2">
        <f t="shared" ca="1" si="412"/>
        <v>2.3046081167175846E-2</v>
      </c>
      <c r="HA99" s="2">
        <f t="shared" ca="1" si="413"/>
        <v>3.0674497856715551E-2</v>
      </c>
      <c r="HB99" s="2">
        <f t="shared" ca="1" si="414"/>
        <v>2.2859215772441193E-2</v>
      </c>
      <c r="HC99" s="2">
        <f t="shared" ca="1" si="415"/>
        <v>3.72431620968941E-2</v>
      </c>
      <c r="HD99" s="2">
        <f t="shared" ca="1" si="416"/>
        <v>3.4726072437912266E-2</v>
      </c>
      <c r="HE99" s="2">
        <f t="shared" ca="1" si="417"/>
        <v>2.1480499485637069E-2</v>
      </c>
      <c r="HF99" s="2">
        <f t="shared" ca="1" si="418"/>
        <v>2.3674438172015179E-2</v>
      </c>
      <c r="HG99" s="2">
        <f t="shared" ca="1" si="419"/>
        <v>2.3100655065674092E-2</v>
      </c>
      <c r="HH99" s="2">
        <f t="shared" ca="1" si="420"/>
        <v>3.2336517910720071E-2</v>
      </c>
      <c r="HI99" s="2">
        <f t="shared" ca="1" si="421"/>
        <v>3.1643022627211574E-2</v>
      </c>
      <c r="HJ99" s="2">
        <f t="shared" ca="1" si="422"/>
        <v>2.9277343554196575E-2</v>
      </c>
      <c r="HK99" s="2">
        <f t="shared" ca="1" si="423"/>
        <v>2.7342422993438614E-2</v>
      </c>
      <c r="HL99" s="2">
        <f t="shared" ca="1" si="424"/>
        <v>3.2222137818930449E-2</v>
      </c>
      <c r="HM99" s="2">
        <f t="shared" ca="1" si="425"/>
        <v>1.8095640588746426E-2</v>
      </c>
      <c r="HN99" s="2">
        <f t="shared" ca="1" si="426"/>
        <v>3.0475073648154577E-2</v>
      </c>
      <c r="HO99" s="2">
        <f t="shared" ca="1" si="427"/>
        <v>2.7821157034044402E-2</v>
      </c>
      <c r="HP99" s="2">
        <f t="shared" ca="1" si="428"/>
        <v>2.127016765663841E-2</v>
      </c>
      <c r="HQ99" s="2">
        <f t="shared" ca="1" si="429"/>
        <v>2.9872978650262654E-2</v>
      </c>
      <c r="HR99" s="2">
        <f t="shared" ca="1" si="430"/>
        <v>2.2805966681961918E-2</v>
      </c>
      <c r="HS99" s="2">
        <f t="shared" ca="1" si="431"/>
        <v>1.6812546850216093E-2</v>
      </c>
      <c r="HT99" s="2">
        <f t="shared" ca="1" si="432"/>
        <v>2.9203677655140883E-2</v>
      </c>
      <c r="HU99" s="2">
        <f t="shared" ca="1" si="433"/>
        <v>2.7144671249786791E-2</v>
      </c>
      <c r="HV99" s="2">
        <f t="shared" ca="1" si="434"/>
        <v>2.7194357064659339E-2</v>
      </c>
      <c r="HW99" s="2">
        <f t="shared" ca="1" si="435"/>
        <v>2.666355433805713E-2</v>
      </c>
      <c r="HX99" s="2">
        <f t="shared" ca="1" si="436"/>
        <v>2.9474668554029193E-2</v>
      </c>
      <c r="HY99" s="2">
        <f t="shared" ca="1" si="437"/>
        <v>3.8153512255528023E-2</v>
      </c>
      <c r="HZ99" s="2">
        <f t="shared" ca="1" si="438"/>
        <v>3.1304869945504576E-2</v>
      </c>
      <c r="IA99" s="2">
        <f t="shared" ca="1" si="439"/>
        <v>2.9314865585673061E-2</v>
      </c>
      <c r="IB99" s="2">
        <f t="shared" ca="1" si="440"/>
        <v>3.2730589780228372E-2</v>
      </c>
      <c r="IC99" s="2">
        <f t="shared" ca="1" si="441"/>
        <v>2.6161907617066226E-2</v>
      </c>
      <c r="ID99" s="2">
        <f t="shared" ca="1" si="442"/>
        <v>3.0491477809211132E-2</v>
      </c>
      <c r="IE99" s="2">
        <f t="shared" ca="1" si="443"/>
        <v>2.6681261851480884E-2</v>
      </c>
      <c r="IF99" s="2">
        <f t="shared" ca="1" si="444"/>
        <v>2.4050611835590301E-2</v>
      </c>
      <c r="IG99" s="2">
        <f t="shared" ca="1" si="445"/>
        <v>1.7944860429251162E-2</v>
      </c>
      <c r="IH99" s="2">
        <f t="shared" ca="1" si="446"/>
        <v>2.8104363492220813E-2</v>
      </c>
      <c r="II99" s="2">
        <f t="shared" ca="1" si="447"/>
        <v>2.8001587090718212E-2</v>
      </c>
      <c r="IJ99" s="2">
        <f t="shared" ca="1" si="448"/>
        <v>2.6450680444984359E-2</v>
      </c>
      <c r="IK99" s="2">
        <f t="shared" ca="1" si="449"/>
        <v>1.9124226353035102E-2</v>
      </c>
      <c r="IL99" s="2">
        <f t="shared" ca="1" si="450"/>
        <v>3.0208410585549326E-2</v>
      </c>
      <c r="IM99" s="2">
        <f t="shared" ca="1" si="451"/>
        <v>3.094818465661732E-2</v>
      </c>
      <c r="IN99" s="2">
        <f t="shared" ca="1" si="452"/>
        <v>2.3673351101558653E-2</v>
      </c>
      <c r="IO99" s="2">
        <f t="shared" ca="1" si="453"/>
        <v>2.698729002386354E-2</v>
      </c>
      <c r="IP99" s="2">
        <f t="shared" ca="1" si="454"/>
        <v>3.1128972670333682E-2</v>
      </c>
      <c r="IQ99" s="2">
        <f t="shared" ca="1" si="455"/>
        <v>2.6019824031584142E-2</v>
      </c>
      <c r="IR99" s="2">
        <f t="shared" ca="1" si="456"/>
        <v>2.8665791026424709E-2</v>
      </c>
      <c r="IS99" s="2">
        <f t="shared" ca="1" si="457"/>
        <v>3.0505216537495678E-2</v>
      </c>
      <c r="IT99" s="2">
        <f t="shared" ca="1" si="458"/>
        <v>2.0950702365074372E-2</v>
      </c>
      <c r="IU99" s="2">
        <f t="shared" ca="1" si="459"/>
        <v>2.0236934109259499E-2</v>
      </c>
      <c r="IV99" s="2">
        <f t="shared" ca="1" si="460"/>
        <v>3.0667013482820013E-2</v>
      </c>
      <c r="IW99" s="2">
        <f t="shared" ca="1" si="461"/>
        <v>2.431084192808761E-2</v>
      </c>
      <c r="IX99" s="2">
        <f t="shared" ca="1" si="462"/>
        <v>2.3561066552238247E-2</v>
      </c>
      <c r="IY99" s="2">
        <f t="shared" ca="1" si="463"/>
        <v>2.1178211875381197E-2</v>
      </c>
      <c r="IZ99" s="2">
        <f t="shared" ca="1" si="464"/>
        <v>2.4519765164727671E-2</v>
      </c>
      <c r="JA99" s="2">
        <f t="shared" ca="1" si="465"/>
        <v>2.3070999739657188E-2</v>
      </c>
      <c r="JB99" s="2">
        <f t="shared" ca="1" si="466"/>
        <v>3.2330846588388223E-2</v>
      </c>
      <c r="JC99" s="2">
        <f t="shared" ca="1" si="467"/>
        <v>2.0536703098754324E-2</v>
      </c>
      <c r="JD99" s="2">
        <f t="shared" ca="1" si="468"/>
        <v>2.5306452373697386E-2</v>
      </c>
      <c r="JE99" s="2">
        <f t="shared" ca="1" si="469"/>
        <v>2.3047887940934351E-2</v>
      </c>
      <c r="JF99" s="2">
        <f t="shared" ca="1" si="470"/>
        <v>2.15463928837825E-2</v>
      </c>
      <c r="JG99" s="2">
        <f t="shared" ca="1" si="471"/>
        <v>2.1003512910737765E-2</v>
      </c>
      <c r="JH99" s="2">
        <f t="shared" ca="1" si="472"/>
        <v>2.9335607974528367E-2</v>
      </c>
      <c r="JI99" s="2">
        <f t="shared" ca="1" si="473"/>
        <v>2.7811416063845552E-2</v>
      </c>
      <c r="JJ99" s="2">
        <f t="shared" ca="1" si="474"/>
        <v>2.6424144988080728E-2</v>
      </c>
      <c r="JK99" s="2">
        <f t="shared" ca="1" si="475"/>
        <v>2.0201953198470089E-2</v>
      </c>
      <c r="JL99" s="2">
        <f t="shared" ca="1" si="476"/>
        <v>1.9688850567986162E-2</v>
      </c>
      <c r="JM99" s="2">
        <f t="shared" ca="1" si="477"/>
        <v>1.8347481899287123E-2</v>
      </c>
      <c r="JN99" s="2">
        <f t="shared" ca="1" si="478"/>
        <v>2.9159086076572978E-2</v>
      </c>
      <c r="JO99" s="2">
        <f t="shared" ca="1" si="479"/>
        <v>1.9698785421877453E-2</v>
      </c>
      <c r="JP99" s="2">
        <f t="shared" ca="1" si="480"/>
        <v>2.64069876423461E-2</v>
      </c>
      <c r="JQ99" s="2">
        <f t="shared" ca="1" si="481"/>
        <v>2.5005104866794799E-2</v>
      </c>
      <c r="JR99" s="2">
        <f t="shared" ca="1" si="482"/>
        <v>2.7628692977961566E-2</v>
      </c>
      <c r="JS99" s="2">
        <f t="shared" ca="1" si="483"/>
        <v>2.4040974720885393E-2</v>
      </c>
      <c r="JT99" s="2">
        <f t="shared" ca="1" si="484"/>
        <v>2.8392423419119395E-2</v>
      </c>
      <c r="JU99" s="2">
        <f t="shared" ca="1" si="485"/>
        <v>3.1518072927234415E-2</v>
      </c>
      <c r="JV99" s="2">
        <f t="shared" ca="1" si="486"/>
        <v>2.1710592250128422E-2</v>
      </c>
      <c r="JW99" s="2">
        <f t="shared" ca="1" si="487"/>
        <v>2.1753476237417687E-2</v>
      </c>
      <c r="JX99" s="2">
        <f t="shared" ca="1" si="488"/>
        <v>3.020838344790381E-2</v>
      </c>
      <c r="JY99" s="2">
        <f t="shared" ca="1" si="489"/>
        <v>3.3107764959382509E-2</v>
      </c>
      <c r="JZ99" s="2">
        <f t="shared" ca="1" si="490"/>
        <v>2.5129350981005064E-2</v>
      </c>
      <c r="KA99" s="2">
        <f t="shared" ca="1" si="491"/>
        <v>2.765414664119218E-2</v>
      </c>
      <c r="KB99" s="2">
        <f t="shared" ca="1" si="492"/>
        <v>2.5502481436836078E-2</v>
      </c>
      <c r="KC99" s="2">
        <f t="shared" ca="1" si="493"/>
        <v>2.7159860122204033E-2</v>
      </c>
      <c r="KD99" s="2">
        <f t="shared" ca="1" si="494"/>
        <v>3.1069135409572207E-2</v>
      </c>
      <c r="KE99" s="2">
        <f t="shared" ca="1" si="495"/>
        <v>1.9460623140643896E-2</v>
      </c>
      <c r="KF99" s="2">
        <f t="shared" ca="1" si="496"/>
        <v>2.4570150051438894E-2</v>
      </c>
      <c r="KG99" s="2">
        <f t="shared" ca="1" si="497"/>
        <v>2.1201193255338674E-2</v>
      </c>
      <c r="KH99" s="2">
        <f t="shared" ca="1" si="498"/>
        <v>2.7407397825408863E-2</v>
      </c>
      <c r="KI99" s="2">
        <f t="shared" ca="1" si="499"/>
        <v>2.3064340337172279E-2</v>
      </c>
      <c r="KJ99" s="2">
        <f t="shared" ca="1" si="500"/>
        <v>2.5406385612929926E-2</v>
      </c>
      <c r="KK99" s="2">
        <f t="shared" ca="1" si="501"/>
        <v>2.4116773114918014E-2</v>
      </c>
      <c r="KL99" s="2">
        <f t="shared" ca="1" si="502"/>
        <v>2.495736752839996E-2</v>
      </c>
      <c r="KM99" s="2">
        <f t="shared" ca="1" si="503"/>
        <v>2.8592001757662557E-2</v>
      </c>
      <c r="KN99" s="2">
        <f t="shared" ca="1" si="504"/>
        <v>3.3787280609201609E-2</v>
      </c>
      <c r="KO99" s="2">
        <f t="shared" ca="1" si="505"/>
        <v>1.5713653498213485E-2</v>
      </c>
      <c r="KP99" s="2">
        <f t="shared" ca="1" si="506"/>
        <v>2.4732630893182016E-2</v>
      </c>
    </row>
    <row r="100" spans="2:302">
      <c r="B100" s="2">
        <f t="shared" si="306"/>
        <v>0.33333333333333259</v>
      </c>
      <c r="C100" s="6">
        <f t="shared" ca="1" si="307"/>
        <v>0.38114955351328655</v>
      </c>
      <c r="D100" s="6">
        <f t="shared" ca="1" si="529"/>
        <v>1.9306865808684317</v>
      </c>
      <c r="E100" s="6">
        <f t="shared" ca="1" si="529"/>
        <v>1.2597185517905047</v>
      </c>
      <c r="F100" s="6">
        <f t="shared" ca="1" si="529"/>
        <v>-1.3409988204918362</v>
      </c>
      <c r="G100" s="6">
        <f t="shared" ca="1" si="529"/>
        <v>1.0148492714288015</v>
      </c>
      <c r="H100" s="6">
        <f t="shared" ca="1" si="529"/>
        <v>1.2136645571325928</v>
      </c>
      <c r="I100" s="6">
        <f t="shared" ca="1" si="529"/>
        <v>1.0275896546960686</v>
      </c>
      <c r="J100" s="6">
        <f t="shared" ca="1" si="529"/>
        <v>-1.5522161887438632</v>
      </c>
      <c r="K100" s="6">
        <f t="shared" ca="1" si="529"/>
        <v>1.1388626108998892</v>
      </c>
      <c r="L100" s="6">
        <f t="shared" ca="1" si="529"/>
        <v>0.97979433529717275</v>
      </c>
      <c r="M100" s="6">
        <f t="shared" ca="1" si="529"/>
        <v>-0.46969725369576992</v>
      </c>
      <c r="N100" s="6">
        <f t="shared" ca="1" si="529"/>
        <v>0.42641988716437712</v>
      </c>
      <c r="O100" s="6">
        <f t="shared" ca="1" si="529"/>
        <v>2.0582502179483546</v>
      </c>
      <c r="P100" s="6">
        <f t="shared" ca="1" si="529"/>
        <v>1.8252299804125176</v>
      </c>
      <c r="Q100" s="6">
        <f t="shared" ca="1" si="529"/>
        <v>0.42077597887514623</v>
      </c>
      <c r="R100" s="6">
        <f t="shared" ca="1" si="529"/>
        <v>0.21330528533469395</v>
      </c>
      <c r="S100" s="6">
        <f t="shared" ca="1" si="529"/>
        <v>-0.3974445098381113</v>
      </c>
      <c r="T100" s="6">
        <f t="shared" ca="1" si="527"/>
        <v>-0.77154900908420465</v>
      </c>
      <c r="U100" s="6">
        <f t="shared" ca="1" si="527"/>
        <v>-0.42305550571355055</v>
      </c>
      <c r="V100" s="6">
        <f t="shared" ca="1" si="527"/>
        <v>-0.9523345973999916</v>
      </c>
      <c r="W100" s="6">
        <f t="shared" ca="1" si="527"/>
        <v>-1.9533796736790443</v>
      </c>
      <c r="X100" s="6">
        <f t="shared" ca="1" si="527"/>
        <v>-6.4316996290914072E-2</v>
      </c>
      <c r="Y100" s="6">
        <f t="shared" ca="1" si="527"/>
        <v>-0.34030432823464801</v>
      </c>
      <c r="Z100" s="6">
        <f t="shared" ca="1" si="527"/>
        <v>-1.8567463471650125</v>
      </c>
      <c r="AA100" s="6">
        <f t="shared" ca="1" si="527"/>
        <v>0.4679136920468091</v>
      </c>
      <c r="AB100" s="6">
        <f t="shared" ca="1" si="527"/>
        <v>1.4447971887099633</v>
      </c>
      <c r="AC100" s="6">
        <f t="shared" ca="1" si="527"/>
        <v>-2.3345242737005836</v>
      </c>
      <c r="AD100" s="6">
        <f t="shared" ca="1" si="527"/>
        <v>1.2981917912009455</v>
      </c>
      <c r="AE100" s="6">
        <f t="shared" ca="1" si="510"/>
        <v>1.3329511325393428</v>
      </c>
      <c r="AF100" s="6">
        <f t="shared" ca="1" si="510"/>
        <v>1.3662815133588047</v>
      </c>
      <c r="AG100" s="6">
        <f t="shared" ca="1" si="510"/>
        <v>1.6678003130976011</v>
      </c>
      <c r="AH100" s="6">
        <f t="shared" ca="1" si="510"/>
        <v>0.73604637160632302</v>
      </c>
      <c r="AI100" s="6">
        <f t="shared" ca="1" si="511"/>
        <v>-2.3365461904160063</v>
      </c>
      <c r="AJ100" s="6">
        <f t="shared" ca="1" si="511"/>
        <v>0.10235697740282487</v>
      </c>
      <c r="AK100" s="6">
        <f t="shared" ca="1" si="511"/>
        <v>-0.86636625054378213</v>
      </c>
      <c r="AL100" s="6">
        <f t="shared" ca="1" si="511"/>
        <v>-2.6344588362054153E-2</v>
      </c>
      <c r="AM100" s="6">
        <f t="shared" ca="1" si="511"/>
        <v>0.5348175307454367</v>
      </c>
      <c r="AN100" s="6">
        <f t="shared" ca="1" si="511"/>
        <v>1.3758134459465048</v>
      </c>
      <c r="AO100" s="6">
        <f t="shared" ca="1" si="511"/>
        <v>0.13990408533263321</v>
      </c>
      <c r="AP100" s="6">
        <f t="shared" ca="1" si="511"/>
        <v>0.90480216846145445</v>
      </c>
      <c r="AQ100" s="6">
        <f t="shared" ca="1" si="511"/>
        <v>-1.6009872808484635</v>
      </c>
      <c r="AR100" s="6">
        <f t="shared" ca="1" si="511"/>
        <v>-0.80529221393481365</v>
      </c>
      <c r="AS100" s="6">
        <f t="shared" ca="1" si="511"/>
        <v>-0.56308842233508538</v>
      </c>
      <c r="AT100" s="6">
        <f t="shared" ca="1" si="511"/>
        <v>0.76646738536689518</v>
      </c>
      <c r="AU100" s="6">
        <f t="shared" ca="1" si="511"/>
        <v>0.79703969042394696</v>
      </c>
      <c r="AV100" s="6">
        <f t="shared" ca="1" si="511"/>
        <v>1.0462374366124028</v>
      </c>
      <c r="AW100" s="6">
        <f t="shared" ca="1" si="511"/>
        <v>-0.23091037862515895</v>
      </c>
      <c r="AX100" s="6">
        <f t="shared" ref="AX100:BM116" ca="1" si="531">_xlfn.NORM.S.INV(RAND())</f>
        <v>0.68378733060090424</v>
      </c>
      <c r="AY100" s="6">
        <f t="shared" ca="1" si="531"/>
        <v>2.0482432614875381</v>
      </c>
      <c r="AZ100" s="6">
        <f t="shared" ca="1" si="531"/>
        <v>-0.67407135276209607</v>
      </c>
      <c r="BA100" s="6">
        <f t="shared" ca="1" si="531"/>
        <v>0.14620911134335654</v>
      </c>
      <c r="BB100" s="6">
        <f t="shared" ca="1" si="531"/>
        <v>-0.42783475084789191</v>
      </c>
      <c r="BC100" s="6">
        <f t="shared" ca="1" si="531"/>
        <v>-1.9236008415145536</v>
      </c>
      <c r="BD100" s="6">
        <f t="shared" ca="1" si="531"/>
        <v>0.260309252451285</v>
      </c>
      <c r="BE100" s="6">
        <f t="shared" ca="1" si="531"/>
        <v>-0.44433289066327347</v>
      </c>
      <c r="BF100" s="6">
        <f t="shared" ca="1" si="531"/>
        <v>0.15136921870522985</v>
      </c>
      <c r="BG100" s="6">
        <f t="shared" ca="1" si="531"/>
        <v>-0.84969097903585611</v>
      </c>
      <c r="BH100" s="6">
        <f t="shared" ca="1" si="531"/>
        <v>-1.7937577367018673</v>
      </c>
      <c r="BI100" s="6">
        <f t="shared" ca="1" si="531"/>
        <v>-1.1770101987728825</v>
      </c>
      <c r="BJ100" s="6">
        <f t="shared" ca="1" si="531"/>
        <v>0.6206140294510043</v>
      </c>
      <c r="BK100" s="6">
        <f t="shared" ca="1" si="531"/>
        <v>1.0171371896457952</v>
      </c>
      <c r="BL100" s="6">
        <f t="shared" ca="1" si="531"/>
        <v>-5.8703581700517267E-2</v>
      </c>
      <c r="BM100" s="6">
        <f t="shared" ca="1" si="531"/>
        <v>2.5610699390369667</v>
      </c>
      <c r="BN100" s="6">
        <f t="shared" ca="1" si="269"/>
        <v>-0.93239246775070694</v>
      </c>
      <c r="BO100" s="6">
        <f t="shared" ca="1" si="521"/>
        <v>-1.2708963965790037</v>
      </c>
      <c r="BP100" s="6">
        <f t="shared" ca="1" si="521"/>
        <v>-1.2160810059783698</v>
      </c>
      <c r="BQ100" s="6">
        <f t="shared" ca="1" si="521"/>
        <v>-0.11005958516464877</v>
      </c>
      <c r="BR100" s="6">
        <f t="shared" ca="1" si="521"/>
        <v>-2.05859245464231</v>
      </c>
      <c r="BS100" s="6">
        <f t="shared" ca="1" si="521"/>
        <v>-0.42588256584468565</v>
      </c>
      <c r="BT100" s="6">
        <f t="shared" ca="1" si="521"/>
        <v>0.29938711590374256</v>
      </c>
      <c r="BU100" s="6">
        <f t="shared" ca="1" si="521"/>
        <v>-0.44661036897814355</v>
      </c>
      <c r="BV100" s="6">
        <f t="shared" ca="1" si="521"/>
        <v>-1.262685865592982</v>
      </c>
      <c r="BW100" s="6">
        <f t="shared" ca="1" si="521"/>
        <v>-0.53797480213319748</v>
      </c>
      <c r="BX100" s="6">
        <f t="shared" ca="1" si="521"/>
        <v>0.76067896160173443</v>
      </c>
      <c r="BY100" s="6">
        <f t="shared" ca="1" si="521"/>
        <v>2.2509069990936257</v>
      </c>
      <c r="BZ100" s="6">
        <f t="shared" ca="1" si="521"/>
        <v>0.47991957035380356</v>
      </c>
      <c r="CA100" s="6">
        <f t="shared" ca="1" si="521"/>
        <v>0.63114917566888462</v>
      </c>
      <c r="CB100" s="6">
        <f t="shared" ca="1" si="521"/>
        <v>-1.1704588320370235</v>
      </c>
      <c r="CC100" s="6">
        <f t="shared" ca="1" si="521"/>
        <v>0.21723561495724306</v>
      </c>
      <c r="CD100" s="6">
        <f t="shared" ca="1" si="521"/>
        <v>0.12143261026764098</v>
      </c>
      <c r="CE100" s="6">
        <f t="shared" ca="1" si="519"/>
        <v>1.2955112639039277</v>
      </c>
      <c r="CF100" s="6">
        <f t="shared" ca="1" si="519"/>
        <v>-0.81358727836374012</v>
      </c>
      <c r="CG100" s="6">
        <f t="shared" ca="1" si="519"/>
        <v>0.37525699937142287</v>
      </c>
      <c r="CH100" s="6">
        <f t="shared" ca="1" si="519"/>
        <v>2.1005836445536263</v>
      </c>
      <c r="CI100" s="6">
        <f t="shared" ca="1" si="519"/>
        <v>0.43162223912184405</v>
      </c>
      <c r="CJ100" s="6">
        <f t="shared" ca="1" si="519"/>
        <v>-0.65317206003967765</v>
      </c>
      <c r="CK100" s="6">
        <f t="shared" ca="1" si="519"/>
        <v>-0.17339283043426354</v>
      </c>
      <c r="CL100" s="6">
        <f t="shared" ca="1" si="519"/>
        <v>-2.175404827383896</v>
      </c>
      <c r="CM100" s="6">
        <f t="shared" ca="1" si="519"/>
        <v>-5.7035394075621949E-2</v>
      </c>
      <c r="CN100" s="6">
        <f t="shared" ca="1" si="519"/>
        <v>0.12538819666279943</v>
      </c>
      <c r="CO100" s="6">
        <f t="shared" ca="1" si="519"/>
        <v>-8.515368121335358E-2</v>
      </c>
      <c r="CP100" s="6">
        <f t="shared" ca="1" si="519"/>
        <v>-0.30017739969452939</v>
      </c>
      <c r="CQ100" s="6">
        <f t="shared" ca="1" si="519"/>
        <v>-1.0451691348797585</v>
      </c>
      <c r="CR100" s="6">
        <f t="shared" ca="1" si="519"/>
        <v>-0.37548188116155501</v>
      </c>
      <c r="CS100" s="6">
        <f t="shared" ca="1" si="519"/>
        <v>-1.4589865971252316</v>
      </c>
      <c r="CT100" s="6">
        <f t="shared" ca="1" si="304"/>
        <v>0.84796356052534605</v>
      </c>
      <c r="CU100" s="6">
        <f t="shared" ca="1" si="304"/>
        <v>-0.79334943359114829</v>
      </c>
      <c r="CV100" s="6">
        <f t="shared" ca="1" si="304"/>
        <v>-8.9218101079365467E-2</v>
      </c>
      <c r="CW100" s="6">
        <f t="shared" ca="1" si="304"/>
        <v>1.8656510525557104</v>
      </c>
      <c r="CX100" s="6">
        <f t="shared" ca="1" si="304"/>
        <v>-1.2593692305897766</v>
      </c>
      <c r="CY100" s="2">
        <f t="shared" ca="1" si="308"/>
        <v>4.3142749938389131E-2</v>
      </c>
      <c r="CZ100" s="2">
        <f t="shared" ca="1" si="309"/>
        <v>4.4301166892236454E-2</v>
      </c>
      <c r="DA100" s="2">
        <f t="shared" ca="1" si="310"/>
        <v>4.3709162436452509E-2</v>
      </c>
      <c r="DB100" s="2">
        <f t="shared" ca="1" si="311"/>
        <v>3.1683761081037272E-2</v>
      </c>
      <c r="DC100" s="2">
        <f t="shared" ca="1" si="312"/>
        <v>4.7921394136410021E-2</v>
      </c>
      <c r="DD100" s="2">
        <f t="shared" ca="1" si="313"/>
        <v>3.5548409955618733E-2</v>
      </c>
      <c r="DE100" s="2">
        <f t="shared" ca="1" si="314"/>
        <v>4.1729713512294458E-2</v>
      </c>
      <c r="DF100" s="2">
        <f t="shared" ca="1" si="315"/>
        <v>2.7900379836753534E-2</v>
      </c>
      <c r="DG100" s="2">
        <f t="shared" ca="1" si="316"/>
        <v>5.3263427631520102E-2</v>
      </c>
      <c r="DH100" s="2">
        <f t="shared" ca="1" si="317"/>
        <v>4.5567134607471083E-2</v>
      </c>
      <c r="DI100" s="2">
        <f t="shared" ca="1" si="318"/>
        <v>3.2681813077299525E-2</v>
      </c>
      <c r="DJ100" s="2">
        <f t="shared" ca="1" si="319"/>
        <v>3.4542625221416587E-2</v>
      </c>
      <c r="DK100" s="2">
        <f t="shared" ca="1" si="320"/>
        <v>4.4372668182534249E-2</v>
      </c>
      <c r="DL100" s="2">
        <f t="shared" ca="1" si="321"/>
        <v>4.3157696204385719E-2</v>
      </c>
      <c r="DM100" s="2">
        <f t="shared" ca="1" si="322"/>
        <v>4.7596737456377207E-2</v>
      </c>
      <c r="DN100" s="2">
        <f t="shared" ca="1" si="323"/>
        <v>3.4649563408187291E-2</v>
      </c>
      <c r="DO100" s="2">
        <f t="shared" ca="1" si="324"/>
        <v>3.9760667831660428E-2</v>
      </c>
      <c r="DP100" s="2">
        <f t="shared" ca="1" si="325"/>
        <v>3.7892064057921983E-2</v>
      </c>
      <c r="DQ100" s="2">
        <f t="shared" ca="1" si="326"/>
        <v>3.0807601111613563E-2</v>
      </c>
      <c r="DR100" s="2">
        <f t="shared" ca="1" si="327"/>
        <v>4.1400354841235838E-2</v>
      </c>
      <c r="DS100" s="2">
        <f t="shared" ca="1" si="328"/>
        <v>3.9966360355336114E-2</v>
      </c>
      <c r="DT100" s="2">
        <f t="shared" ca="1" si="329"/>
        <v>3.1408946807332756E-2</v>
      </c>
      <c r="DU100" s="2">
        <f t="shared" ca="1" si="330"/>
        <v>4.3657910248187597E-2</v>
      </c>
      <c r="DV100" s="2">
        <f t="shared" ca="1" si="331"/>
        <v>3.6839902437837795E-2</v>
      </c>
      <c r="DW100" s="2">
        <f t="shared" ca="1" si="332"/>
        <v>2.7331381347631304E-2</v>
      </c>
      <c r="DX100" s="2">
        <f t="shared" ca="1" si="333"/>
        <v>3.802535842048136E-2</v>
      </c>
      <c r="DY100" s="2">
        <f t="shared" ca="1" si="334"/>
        <v>4.1009829623852384E-2</v>
      </c>
      <c r="DZ100" s="2">
        <f t="shared" ca="1" si="335"/>
        <v>4.3087286877362248E-2</v>
      </c>
      <c r="EA100" s="2">
        <f t="shared" ca="1" si="336"/>
        <v>4.592345792850535E-2</v>
      </c>
      <c r="EB100" s="2">
        <f t="shared" ca="1" si="337"/>
        <v>4.3940045354989722E-2</v>
      </c>
      <c r="EC100" s="2">
        <f t="shared" ca="1" si="338"/>
        <v>4.431977185252059E-2</v>
      </c>
      <c r="ED100" s="2">
        <f t="shared" ca="1" si="339"/>
        <v>3.8697025852371079E-2</v>
      </c>
      <c r="EE100" s="2">
        <f t="shared" ca="1" si="340"/>
        <v>4.2626620266367293E-2</v>
      </c>
      <c r="EF100" s="2">
        <f t="shared" ca="1" si="341"/>
        <v>4.6236015456602782E-2</v>
      </c>
      <c r="EG100" s="2">
        <f t="shared" ca="1" si="342"/>
        <v>3.5384462570014021E-2</v>
      </c>
      <c r="EH100" s="2">
        <f t="shared" ca="1" si="343"/>
        <v>4.3798618950155452E-2</v>
      </c>
      <c r="EI100" s="2">
        <f t="shared" ca="1" si="344"/>
        <v>4.2994191179328872E-2</v>
      </c>
      <c r="EJ100" s="2">
        <f t="shared" ca="1" si="345"/>
        <v>4.0225668312712591E-2</v>
      </c>
      <c r="EK100" s="2">
        <f t="shared" ca="1" si="346"/>
        <v>3.694781304428147E-2</v>
      </c>
      <c r="EL100" s="2">
        <f t="shared" ca="1" si="347"/>
        <v>4.2673771129087122E-2</v>
      </c>
      <c r="EM100" s="2">
        <f t="shared" ca="1" si="348"/>
        <v>4.4894148166556049E-2</v>
      </c>
      <c r="EN100" s="2">
        <f t="shared" ca="1" si="349"/>
        <v>4.5060812472184797E-2</v>
      </c>
      <c r="EO100" s="2">
        <f t="shared" ca="1" si="350"/>
        <v>3.4984138308951473E-2</v>
      </c>
      <c r="EP100" s="2">
        <f t="shared" ca="1" si="351"/>
        <v>4.411266692897655E-2</v>
      </c>
      <c r="EQ100" s="2">
        <f t="shared" ca="1" si="352"/>
        <v>4.3380997735324188E-2</v>
      </c>
      <c r="ER100" s="2">
        <f t="shared" ca="1" si="353"/>
        <v>3.5551622397097062E-2</v>
      </c>
      <c r="ES100" s="2">
        <f t="shared" ca="1" si="354"/>
        <v>3.430988500267973E-2</v>
      </c>
      <c r="ET100" s="2">
        <f t="shared" ca="1" si="355"/>
        <v>3.8254050098785741E-2</v>
      </c>
      <c r="EU100" s="2">
        <f t="shared" ca="1" si="356"/>
        <v>3.5684307310456485E-2</v>
      </c>
      <c r="EV100" s="2">
        <f t="shared" ca="1" si="357"/>
        <v>4.2239733798671984E-2</v>
      </c>
      <c r="EW100" s="2">
        <f t="shared" ca="1" si="358"/>
        <v>3.7000611113110919E-2</v>
      </c>
      <c r="EX100" s="2">
        <f t="shared" ca="1" si="359"/>
        <v>2.7808946414098954E-2</v>
      </c>
      <c r="EY100" s="2">
        <f t="shared" ca="1" si="360"/>
        <v>3.6700837578781988E-2</v>
      </c>
      <c r="EZ100" s="2">
        <f t="shared" ca="1" si="361"/>
        <v>4.5901735222411297E-2</v>
      </c>
      <c r="FA100" s="2">
        <f t="shared" ca="1" si="362"/>
        <v>3.5101815715068652E-2</v>
      </c>
      <c r="FB100" s="2">
        <f t="shared" ca="1" si="363"/>
        <v>4.2423038612089965E-2</v>
      </c>
      <c r="FC100" s="2">
        <f t="shared" ca="1" si="364"/>
        <v>3.2461001700630834E-2</v>
      </c>
      <c r="FD100" s="2">
        <f t="shared" ca="1" si="365"/>
        <v>3.380104200515914E-2</v>
      </c>
      <c r="FE100" s="2">
        <f t="shared" ca="1" si="366"/>
        <v>4.2790345772493812E-2</v>
      </c>
      <c r="FF100" s="2">
        <f t="shared" ca="1" si="367"/>
        <v>4.7891249117008101E-2</v>
      </c>
      <c r="FG100" s="2">
        <f t="shared" ca="1" si="368"/>
        <v>3.4980456986878607E-2</v>
      </c>
      <c r="FH100" s="2">
        <f t="shared" ca="1" si="369"/>
        <v>3.4393344961624543E-2</v>
      </c>
      <c r="FI100" s="2">
        <f t="shared" ca="1" si="370"/>
        <v>3.5792394783839818E-2</v>
      </c>
      <c r="FJ100" s="2">
        <f t="shared" ca="1" si="371"/>
        <v>3.2468379819199117E-2</v>
      </c>
      <c r="FK100" s="2">
        <f t="shared" ca="1" si="372"/>
        <v>3.2966445216212198E-2</v>
      </c>
      <c r="FL100" s="2">
        <f t="shared" ca="1" si="373"/>
        <v>4.4653904531793041E-2</v>
      </c>
      <c r="FM100" s="2">
        <f t="shared" ca="1" si="374"/>
        <v>3.7000069585036301E-2</v>
      </c>
      <c r="FN100" s="2">
        <f t="shared" ca="1" si="375"/>
        <v>4.5544511327693042E-2</v>
      </c>
      <c r="FO100" s="2">
        <f t="shared" ca="1" si="376"/>
        <v>4.0725604727146626E-2</v>
      </c>
      <c r="FP100" s="2">
        <f t="shared" ca="1" si="377"/>
        <v>3.1648788216072365E-2</v>
      </c>
      <c r="FQ100" s="2">
        <f t="shared" ca="1" si="378"/>
        <v>3.8060900180781052E-2</v>
      </c>
      <c r="FR100" s="2">
        <f t="shared" ca="1" si="379"/>
        <v>4.1240606448887773E-2</v>
      </c>
      <c r="FS100" s="2">
        <f t="shared" ca="1" si="380"/>
        <v>3.2234499585007653E-2</v>
      </c>
      <c r="FT100" s="2">
        <f t="shared" ca="1" si="381"/>
        <v>3.7479990589224493E-2</v>
      </c>
      <c r="FU100" s="2">
        <f t="shared" ca="1" si="382"/>
        <v>4.4298190910205031E-2</v>
      </c>
      <c r="FV100" s="2">
        <f t="shared" ca="1" si="383"/>
        <v>3.9292037640988729E-2</v>
      </c>
      <c r="FW100" s="2">
        <f t="shared" ca="1" si="384"/>
        <v>3.6589197834146055E-2</v>
      </c>
      <c r="FX100" s="2">
        <f t="shared" ca="1" si="385"/>
        <v>3.5741954942792628E-2</v>
      </c>
      <c r="FY100" s="2">
        <f t="shared" ca="1" si="386"/>
        <v>4.6560075741346227E-2</v>
      </c>
      <c r="FZ100" s="2">
        <f t="shared" ca="1" si="387"/>
        <v>3.7129397570819449E-2</v>
      </c>
      <c r="GA100" s="2">
        <f t="shared" ca="1" si="388"/>
        <v>3.270575587942879E-2</v>
      </c>
      <c r="GB100" s="2">
        <f t="shared" ca="1" si="389"/>
        <v>4.1480628286275849E-2</v>
      </c>
      <c r="GC100" s="2">
        <f t="shared" ca="1" si="390"/>
        <v>5.2101403638575891E-2</v>
      </c>
      <c r="GD100" s="2">
        <f t="shared" ca="1" si="391"/>
        <v>3.4777481661486906E-2</v>
      </c>
      <c r="GE100" s="2">
        <f t="shared" ca="1" si="392"/>
        <v>4.241388465721796E-2</v>
      </c>
      <c r="GF100" s="2">
        <f t="shared" ca="1" si="393"/>
        <v>3.8761903771886971E-2</v>
      </c>
      <c r="GG100" s="2">
        <f t="shared" ca="1" si="394"/>
        <v>4.1863005852921659E-2</v>
      </c>
      <c r="GH100" s="2">
        <f t="shared" ca="1" si="395"/>
        <v>4.5555200396045478E-2</v>
      </c>
      <c r="GI100" s="2">
        <f t="shared" ca="1" si="396"/>
        <v>3.1401785449578806E-2</v>
      </c>
      <c r="GJ100" s="2">
        <f t="shared" ca="1" si="397"/>
        <v>3.4916444861642297E-2</v>
      </c>
      <c r="GK100" s="2">
        <f t="shared" ca="1" si="398"/>
        <v>3.4888561913550886E-2</v>
      </c>
      <c r="GL100" s="2">
        <f t="shared" ca="1" si="399"/>
        <v>4.2816647265695541E-2</v>
      </c>
      <c r="GM100" s="2">
        <f t="shared" ca="1" si="400"/>
        <v>4.3120963634880063E-2</v>
      </c>
      <c r="GN100" s="2">
        <f t="shared" ca="1" si="401"/>
        <v>4.3524605550398901E-2</v>
      </c>
      <c r="GO100" s="2">
        <f t="shared" ca="1" si="402"/>
        <v>3.7484250913350142E-2</v>
      </c>
      <c r="GP100" s="2">
        <f t="shared" ca="1" si="403"/>
        <v>3.8902096334217512E-2</v>
      </c>
      <c r="GQ100" s="2">
        <f t="shared" ca="1" si="404"/>
        <v>3.9546645772091278E-2</v>
      </c>
      <c r="GR100" s="2">
        <f t="shared" ca="1" si="405"/>
        <v>4.6280134666612092E-2</v>
      </c>
      <c r="GS100" s="2">
        <f t="shared" ca="1" si="406"/>
        <v>2.874811444647276E-2</v>
      </c>
      <c r="GT100" s="2">
        <f t="shared" ca="1" si="407"/>
        <v>4.3482032673945931E-2</v>
      </c>
      <c r="GU100" s="2">
        <f t="shared" ref="GU100:GV100" ca="1" si="532">SUM(CY100:CY351)*$C$10</f>
        <v>2.5460996198228475E-2</v>
      </c>
      <c r="GV100" s="2">
        <f t="shared" ca="1" si="532"/>
        <v>3.289165279527783E-2</v>
      </c>
      <c r="GW100" s="2">
        <f t="shared" ca="1" si="409"/>
        <v>3.1670951192266934E-2</v>
      </c>
      <c r="GX100" s="2">
        <f t="shared" ca="1" si="410"/>
        <v>1.9012507041383134E-2</v>
      </c>
      <c r="GY100" s="2">
        <f t="shared" ca="1" si="411"/>
        <v>3.0146551655793146E-2</v>
      </c>
      <c r="GZ100" s="2">
        <f t="shared" ca="1" si="412"/>
        <v>2.2907866514454228E-2</v>
      </c>
      <c r="HA100" s="2">
        <f t="shared" ca="1" si="413"/>
        <v>3.0511506506786447E-2</v>
      </c>
      <c r="HB100" s="2">
        <f t="shared" ca="1" si="414"/>
        <v>2.2745250842459357E-2</v>
      </c>
      <c r="HC100" s="2">
        <f t="shared" ca="1" si="415"/>
        <v>3.703502322346211E-2</v>
      </c>
      <c r="HD100" s="2">
        <f t="shared" ca="1" si="416"/>
        <v>3.4547833549362784E-2</v>
      </c>
      <c r="HE100" s="2">
        <f t="shared" ca="1" si="417"/>
        <v>2.1349769570226853E-2</v>
      </c>
      <c r="HF100" s="2">
        <f t="shared" ca="1" si="418"/>
        <v>2.3538372318312226E-2</v>
      </c>
      <c r="HG100" s="2">
        <f t="shared" ca="1" si="419"/>
        <v>2.2929903083588429E-2</v>
      </c>
      <c r="HH100" s="2">
        <f t="shared" ca="1" si="420"/>
        <v>3.2169928362485035E-2</v>
      </c>
      <c r="HI100" s="2">
        <f t="shared" ca="1" si="421"/>
        <v>3.1455270765684558E-2</v>
      </c>
      <c r="HJ100" s="2">
        <f t="shared" ca="1" si="422"/>
        <v>2.914036103643227E-2</v>
      </c>
      <c r="HK100" s="2">
        <f t="shared" ca="1" si="423"/>
        <v>2.7183652037004149E-2</v>
      </c>
      <c r="HL100" s="2">
        <f t="shared" ca="1" si="424"/>
        <v>3.2069891894683483E-2</v>
      </c>
      <c r="HM100" s="2">
        <f t="shared" ca="1" si="425"/>
        <v>1.7972488077023112E-2</v>
      </c>
      <c r="HN100" s="2">
        <f t="shared" ca="1" si="426"/>
        <v>3.0308343458979536E-2</v>
      </c>
      <c r="HO100" s="2">
        <f t="shared" ca="1" si="427"/>
        <v>2.7657603054845631E-2</v>
      </c>
      <c r="HP100" s="2">
        <f t="shared" ca="1" si="428"/>
        <v>2.1145416562102951E-2</v>
      </c>
      <c r="HQ100" s="2">
        <f t="shared" ca="1" si="429"/>
        <v>2.9698832857187898E-2</v>
      </c>
      <c r="HR100" s="2">
        <f t="shared" ca="1" si="430"/>
        <v>2.2655263565271578E-2</v>
      </c>
      <c r="HS100" s="2">
        <f t="shared" ca="1" si="431"/>
        <v>1.670509520365265E-2</v>
      </c>
      <c r="HT100" s="2">
        <f t="shared" ca="1" si="432"/>
        <v>2.9056275903985501E-2</v>
      </c>
      <c r="HU100" s="2">
        <f t="shared" ca="1" si="433"/>
        <v>2.6975911715346492E-2</v>
      </c>
      <c r="HV100" s="2">
        <f t="shared" ca="1" si="434"/>
        <v>2.7026706948288716E-2</v>
      </c>
      <c r="HW100" s="2">
        <f t="shared" ca="1" si="435"/>
        <v>2.6484841273414217E-2</v>
      </c>
      <c r="HX100" s="2">
        <f t="shared" ca="1" si="436"/>
        <v>2.9303839995088472E-2</v>
      </c>
      <c r="HY100" s="2">
        <f t="shared" ca="1" si="437"/>
        <v>3.7981967259967046E-2</v>
      </c>
      <c r="HZ100" s="2">
        <f t="shared" ca="1" si="438"/>
        <v>3.1153118050471031E-2</v>
      </c>
      <c r="IA100" s="2">
        <f t="shared" ca="1" si="439"/>
        <v>2.913956419211217E-2</v>
      </c>
      <c r="IB100" s="2">
        <f t="shared" ca="1" si="440"/>
        <v>3.2547372140668836E-2</v>
      </c>
      <c r="IC100" s="2">
        <f t="shared" ca="1" si="441"/>
        <v>2.6019457507349294E-2</v>
      </c>
      <c r="ID100" s="2">
        <f t="shared" ca="1" si="442"/>
        <v>3.031759596323564E-2</v>
      </c>
      <c r="IE100" s="2">
        <f t="shared" ca="1" si="443"/>
        <v>2.6512025247664297E-2</v>
      </c>
      <c r="IF100" s="2">
        <f t="shared" ca="1" si="444"/>
        <v>2.389440310331337E-2</v>
      </c>
      <c r="IG100" s="2">
        <f t="shared" ca="1" si="445"/>
        <v>1.7798590881996E-2</v>
      </c>
      <c r="IH100" s="2">
        <f t="shared" ca="1" si="446"/>
        <v>2.7937339826692005E-2</v>
      </c>
      <c r="II100" s="2">
        <f t="shared" ca="1" si="447"/>
        <v>2.7819129223337933E-2</v>
      </c>
      <c r="IJ100" s="2">
        <f t="shared" ca="1" si="448"/>
        <v>2.6269703705845492E-2</v>
      </c>
      <c r="IK100" s="2">
        <f t="shared" ca="1" si="449"/>
        <v>1.8984095767026629E-2</v>
      </c>
      <c r="IL100" s="2">
        <f t="shared" ca="1" si="450"/>
        <v>3.0035352691632537E-2</v>
      </c>
      <c r="IM100" s="2">
        <f t="shared" ca="1" si="451"/>
        <v>3.0778094450475545E-2</v>
      </c>
      <c r="IN100" s="2">
        <f t="shared" ca="1" si="452"/>
        <v>2.353473636703594E-2</v>
      </c>
      <c r="IO100" s="2">
        <f t="shared" ca="1" si="453"/>
        <v>2.6850624745989871E-2</v>
      </c>
      <c r="IP100" s="2">
        <f t="shared" ca="1" si="454"/>
        <v>3.0978843213425988E-2</v>
      </c>
      <c r="IQ100" s="2">
        <f t="shared" ca="1" si="455"/>
        <v>2.588299397715307E-2</v>
      </c>
      <c r="IR100" s="2">
        <f t="shared" ca="1" si="456"/>
        <v>2.8496427198510726E-2</v>
      </c>
      <c r="IS100" s="2">
        <f t="shared" ca="1" si="457"/>
        <v>3.0358752682646727E-2</v>
      </c>
      <c r="IT100" s="2">
        <f t="shared" ca="1" si="458"/>
        <v>2.0839495085467442E-2</v>
      </c>
      <c r="IU100" s="2">
        <f t="shared" ca="1" si="459"/>
        <v>2.0086626462736155E-2</v>
      </c>
      <c r="IV100" s="2">
        <f t="shared" ca="1" si="460"/>
        <v>3.0485544603783405E-2</v>
      </c>
      <c r="IW100" s="2">
        <f t="shared" ca="1" si="461"/>
        <v>2.417052244164411E-2</v>
      </c>
      <c r="IX100" s="2">
        <f t="shared" ca="1" si="462"/>
        <v>2.339310621845922E-2</v>
      </c>
      <c r="IY100" s="2">
        <f t="shared" ca="1" si="463"/>
        <v>2.1047496260544016E-2</v>
      </c>
      <c r="IZ100" s="2">
        <f t="shared" ca="1" si="464"/>
        <v>2.4381467983331514E-2</v>
      </c>
      <c r="JA100" s="2">
        <f t="shared" ca="1" si="465"/>
        <v>2.2898118092014291E-2</v>
      </c>
      <c r="JB100" s="2">
        <f t="shared" ca="1" si="466"/>
        <v>3.2142471632814314E-2</v>
      </c>
      <c r="JC100" s="2">
        <f t="shared" ca="1" si="467"/>
        <v>2.0400269875470878E-2</v>
      </c>
      <c r="JD100" s="2">
        <f t="shared" ca="1" si="468"/>
        <v>2.516985543130262E-2</v>
      </c>
      <c r="JE100" s="2">
        <f t="shared" ca="1" si="469"/>
        <v>2.2911803570804239E-2</v>
      </c>
      <c r="JF100" s="2">
        <f t="shared" ca="1" si="470"/>
        <v>2.1415458441429756E-2</v>
      </c>
      <c r="JG100" s="2">
        <f t="shared" ca="1" si="471"/>
        <v>2.0869800840471384E-2</v>
      </c>
      <c r="JH100" s="2">
        <f t="shared" ca="1" si="472"/>
        <v>2.9155154584782697E-2</v>
      </c>
      <c r="JI100" s="2">
        <f t="shared" ca="1" si="473"/>
        <v>2.7664337955411584E-2</v>
      </c>
      <c r="JJ100" s="2">
        <f t="shared" ca="1" si="474"/>
        <v>2.6237818635737913E-2</v>
      </c>
      <c r="JK100" s="2">
        <f t="shared" ca="1" si="475"/>
        <v>2.003926586963619E-2</v>
      </c>
      <c r="JL100" s="2">
        <f t="shared" ca="1" si="476"/>
        <v>1.9563954002036612E-2</v>
      </c>
      <c r="JM100" s="2">
        <f t="shared" ca="1" si="477"/>
        <v>1.8195362049658177E-2</v>
      </c>
      <c r="JN100" s="2">
        <f t="shared" ca="1" si="478"/>
        <v>2.8992192985033471E-2</v>
      </c>
      <c r="JO100" s="2">
        <f t="shared" ca="1" si="479"/>
        <v>1.9569684586919843E-2</v>
      </c>
      <c r="JP100" s="2">
        <f t="shared" ca="1" si="480"/>
        <v>2.6260099282799362E-2</v>
      </c>
      <c r="JQ100" s="2">
        <f t="shared" ca="1" si="481"/>
        <v>2.4835135167913254E-2</v>
      </c>
      <c r="JR100" s="2">
        <f t="shared" ca="1" si="482"/>
        <v>2.7473962990827234E-2</v>
      </c>
      <c r="JS100" s="2">
        <f t="shared" ca="1" si="483"/>
        <v>2.3897295646758611E-2</v>
      </c>
      <c r="JT100" s="2">
        <f t="shared" ca="1" si="484"/>
        <v>2.8247811901492365E-2</v>
      </c>
      <c r="JU100" s="2">
        <f t="shared" ca="1" si="485"/>
        <v>3.1333878638396734E-2</v>
      </c>
      <c r="JV100" s="2">
        <f t="shared" ca="1" si="486"/>
        <v>2.1563557958251114E-2</v>
      </c>
      <c r="JW100" s="2">
        <f t="shared" ca="1" si="487"/>
        <v>2.1626615109956501E-2</v>
      </c>
      <c r="JX100" s="2">
        <f t="shared" ca="1" si="488"/>
        <v>3.0041690443826027E-2</v>
      </c>
      <c r="JY100" s="2">
        <f t="shared" ca="1" si="489"/>
        <v>3.2902047124221692E-2</v>
      </c>
      <c r="JZ100" s="2">
        <f t="shared" ca="1" si="490"/>
        <v>2.4996178225025773E-2</v>
      </c>
      <c r="KA100" s="2">
        <f t="shared" ca="1" si="491"/>
        <v>2.74869413822275E-2</v>
      </c>
      <c r="KB100" s="2">
        <f t="shared" ca="1" si="492"/>
        <v>2.5347054430902908E-2</v>
      </c>
      <c r="KC100" s="2">
        <f t="shared" ca="1" si="493"/>
        <v>2.6993289993762999E-2</v>
      </c>
      <c r="KD100" s="2">
        <f t="shared" ca="1" si="494"/>
        <v>3.0882444215148484E-2</v>
      </c>
      <c r="KE100" s="2">
        <f t="shared" ca="1" si="495"/>
        <v>1.9335916659048453E-2</v>
      </c>
      <c r="KF100" s="2">
        <f t="shared" ca="1" si="496"/>
        <v>2.4431904654949758E-2</v>
      </c>
      <c r="KG100" s="2">
        <f t="shared" ca="1" si="497"/>
        <v>2.1062566757727219E-2</v>
      </c>
      <c r="KH100" s="2">
        <f t="shared" ca="1" si="498"/>
        <v>2.7236706018098304E-2</v>
      </c>
      <c r="KI100" s="2">
        <f t="shared" ca="1" si="499"/>
        <v>2.2890482198661938E-2</v>
      </c>
      <c r="KJ100" s="2">
        <f t="shared" ca="1" si="500"/>
        <v>2.5232678286424455E-2</v>
      </c>
      <c r="KK100" s="2">
        <f t="shared" ca="1" si="501"/>
        <v>2.3964461709883027E-2</v>
      </c>
      <c r="KL100" s="2">
        <f t="shared" ca="1" si="502"/>
        <v>2.4805078647069087E-2</v>
      </c>
      <c r="KM100" s="2">
        <f t="shared" ca="1" si="503"/>
        <v>2.8433089302716655E-2</v>
      </c>
      <c r="KN100" s="2">
        <f t="shared" ca="1" si="504"/>
        <v>3.3603372386201646E-2</v>
      </c>
      <c r="KO100" s="2">
        <f t="shared" ca="1" si="505"/>
        <v>1.5603500445401675E-2</v>
      </c>
      <c r="KP100" s="2">
        <f t="shared" ca="1" si="506"/>
        <v>2.4556758930840715E-2</v>
      </c>
    </row>
    <row r="101" spans="2:302">
      <c r="B101" s="2">
        <f t="shared" si="306"/>
        <v>0.33730158730158655</v>
      </c>
      <c r="C101" s="6">
        <f t="shared" ca="1" si="307"/>
        <v>0.53609873715050471</v>
      </c>
      <c r="D101" s="6">
        <f t="shared" ca="1" si="529"/>
        <v>0.5942896665229862</v>
      </c>
      <c r="E101" s="6">
        <f t="shared" ca="1" si="529"/>
        <v>0.66661033110681056</v>
      </c>
      <c r="F101" s="6">
        <f t="shared" ca="1" si="529"/>
        <v>-0.99084415093433098</v>
      </c>
      <c r="G101" s="6">
        <f t="shared" ca="1" si="529"/>
        <v>-1.3934391648244968</v>
      </c>
      <c r="H101" s="6">
        <f t="shared" ca="1" si="529"/>
        <v>-1.182060524724694</v>
      </c>
      <c r="I101" s="6">
        <f t="shared" ca="1" si="529"/>
        <v>0.13373393525709407</v>
      </c>
      <c r="J101" s="6">
        <f t="shared" ca="1" si="529"/>
        <v>0.58317456718843574</v>
      </c>
      <c r="K101" s="6">
        <f t="shared" ca="1" si="529"/>
        <v>0.47896368666263534</v>
      </c>
      <c r="L101" s="6">
        <f t="shared" ca="1" si="529"/>
        <v>0.23537380775574732</v>
      </c>
      <c r="M101" s="6">
        <f t="shared" ca="1" si="529"/>
        <v>0.50831067104860461</v>
      </c>
      <c r="N101" s="6">
        <f t="shared" ca="1" si="529"/>
        <v>-0.56531131129401135</v>
      </c>
      <c r="O101" s="6">
        <f t="shared" ca="1" si="529"/>
        <v>1.033359175125049</v>
      </c>
      <c r="P101" s="6">
        <f t="shared" ca="1" si="529"/>
        <v>0.54916720327178215</v>
      </c>
      <c r="Q101" s="6">
        <f t="shared" ca="1" si="529"/>
        <v>2.4142937752961609E-2</v>
      </c>
      <c r="R101" s="6">
        <f t="shared" ca="1" si="529"/>
        <v>1.1195425959586274</v>
      </c>
      <c r="S101" s="6">
        <f t="shared" ca="1" si="529"/>
        <v>0.68834349158439967</v>
      </c>
      <c r="T101" s="6">
        <f t="shared" ca="1" si="527"/>
        <v>0.32230999479002748</v>
      </c>
      <c r="U101" s="6">
        <f t="shared" ca="1" si="527"/>
        <v>1.2332841234007632</v>
      </c>
      <c r="V101" s="6">
        <f t="shared" ca="1" si="527"/>
        <v>-0.27112325368318063</v>
      </c>
      <c r="W101" s="6">
        <f t="shared" ca="1" si="527"/>
        <v>-2.0428832780928836</v>
      </c>
      <c r="X101" s="6">
        <f t="shared" ca="1" si="527"/>
        <v>1.1242148296744201</v>
      </c>
      <c r="Y101" s="6">
        <f t="shared" ca="1" si="527"/>
        <v>-0.37597630062432302</v>
      </c>
      <c r="Z101" s="6">
        <f t="shared" ca="1" si="527"/>
        <v>0.14054761905387606</v>
      </c>
      <c r="AA101" s="6">
        <f t="shared" ca="1" si="527"/>
        <v>0.50352780072550907</v>
      </c>
      <c r="AB101" s="6">
        <f t="shared" ca="1" si="527"/>
        <v>-0.46647652163293818</v>
      </c>
      <c r="AC101" s="6">
        <f t="shared" ca="1" si="527"/>
        <v>0.23719565604807274</v>
      </c>
      <c r="AD101" s="6">
        <f t="shared" ca="1" si="527"/>
        <v>0.28073594610138741</v>
      </c>
      <c r="AE101" s="6">
        <f t="shared" ca="1" si="510"/>
        <v>0.71289776594161902</v>
      </c>
      <c r="AF101" s="6">
        <f t="shared" ca="1" si="510"/>
        <v>1.2622365841870327</v>
      </c>
      <c r="AG101" s="6">
        <f t="shared" ca="1" si="510"/>
        <v>-0.33767752896083314</v>
      </c>
      <c r="AH101" s="6">
        <f t="shared" ca="1" si="510"/>
        <v>-0.42446604385703413</v>
      </c>
      <c r="AI101" s="6">
        <f t="shared" ref="AI101:AX128" ca="1" si="533">_xlfn.NORM.S.INV(RAND())</f>
        <v>-0.97167461377180386</v>
      </c>
      <c r="AJ101" s="6">
        <f t="shared" ca="1" si="533"/>
        <v>-1.3677011293968391</v>
      </c>
      <c r="AK101" s="6">
        <f t="shared" ca="1" si="533"/>
        <v>0.78003670105103684</v>
      </c>
      <c r="AL101" s="6">
        <f t="shared" ca="1" si="533"/>
        <v>-0.97315536126078084</v>
      </c>
      <c r="AM101" s="6">
        <f t="shared" ca="1" si="533"/>
        <v>-2.1197330034372279</v>
      </c>
      <c r="AN101" s="6">
        <f t="shared" ca="1" si="533"/>
        <v>-0.84856077965539101</v>
      </c>
      <c r="AO101" s="6">
        <f t="shared" ca="1" si="533"/>
        <v>0.64739029801173298</v>
      </c>
      <c r="AP101" s="6">
        <f t="shared" ca="1" si="533"/>
        <v>0.73038574981829296</v>
      </c>
      <c r="AQ101" s="6">
        <f t="shared" ca="1" si="533"/>
        <v>0.21593001103408183</v>
      </c>
      <c r="AR101" s="6">
        <f t="shared" ca="1" si="533"/>
        <v>0.5997667022405001</v>
      </c>
      <c r="AS101" s="6">
        <f t="shared" ca="1" si="533"/>
        <v>-0.81429679495745544</v>
      </c>
      <c r="AT101" s="6">
        <f t="shared" ca="1" si="533"/>
        <v>0.82639974610827671</v>
      </c>
      <c r="AU101" s="6">
        <f t="shared" ca="1" si="533"/>
        <v>0.20183625174138783</v>
      </c>
      <c r="AV101" s="6">
        <f t="shared" ca="1" si="533"/>
        <v>0.22109193105860106</v>
      </c>
      <c r="AW101" s="6">
        <f t="shared" ca="1" si="533"/>
        <v>1.0214029943240475</v>
      </c>
      <c r="AX101" s="6">
        <f t="shared" ca="1" si="533"/>
        <v>0.17238100549829735</v>
      </c>
      <c r="AY101" s="6">
        <f t="shared" ca="1" si="531"/>
        <v>2.6730963759755415</v>
      </c>
      <c r="AZ101" s="6">
        <f t="shared" ca="1" si="531"/>
        <v>1.2380465570624042</v>
      </c>
      <c r="BA101" s="6">
        <f t="shared" ca="1" si="531"/>
        <v>0.74604505600919235</v>
      </c>
      <c r="BB101" s="6">
        <f t="shared" ca="1" si="531"/>
        <v>0.53550760517342588</v>
      </c>
      <c r="BC101" s="6">
        <f t="shared" ca="1" si="531"/>
        <v>0.41174405622105525</v>
      </c>
      <c r="BD101" s="6">
        <f t="shared" ca="1" si="531"/>
        <v>0.65233391932963003</v>
      </c>
      <c r="BE101" s="6">
        <f t="shared" ca="1" si="531"/>
        <v>-0.30146772105857428</v>
      </c>
      <c r="BF101" s="6">
        <f t="shared" ca="1" si="531"/>
        <v>-0.92454733119188792</v>
      </c>
      <c r="BG101" s="6">
        <f t="shared" ca="1" si="531"/>
        <v>0.34270719808344841</v>
      </c>
      <c r="BH101" s="6">
        <f t="shared" ca="1" si="531"/>
        <v>-0.21857169909529925</v>
      </c>
      <c r="BI101" s="6">
        <f t="shared" ca="1" si="531"/>
        <v>-0.25506645637576103</v>
      </c>
      <c r="BJ101" s="6">
        <f t="shared" ca="1" si="531"/>
        <v>-0.3599232465676046</v>
      </c>
      <c r="BK101" s="6">
        <f t="shared" ca="1" si="531"/>
        <v>-1.3297977329703965</v>
      </c>
      <c r="BL101" s="6">
        <f t="shared" ca="1" si="531"/>
        <v>1.9471795596554442</v>
      </c>
      <c r="BM101" s="6">
        <f t="shared" ca="1" si="531"/>
        <v>1.7876479599505466</v>
      </c>
      <c r="BN101" s="6">
        <f t="shared" ca="1" si="269"/>
        <v>-6.9514980017097119E-2</v>
      </c>
      <c r="BO101" s="6">
        <f t="shared" ca="1" si="521"/>
        <v>-2.3895410969039004</v>
      </c>
      <c r="BP101" s="6">
        <f t="shared" ca="1" si="521"/>
        <v>9.8815719056739408E-3</v>
      </c>
      <c r="BQ101" s="6">
        <f t="shared" ca="1" si="521"/>
        <v>-1.659599049195025</v>
      </c>
      <c r="BR101" s="6">
        <f t="shared" ca="1" si="521"/>
        <v>1.3953619434338087</v>
      </c>
      <c r="BS101" s="6">
        <f t="shared" ca="1" si="521"/>
        <v>-0.7435537693982871</v>
      </c>
      <c r="BT101" s="6">
        <f t="shared" ca="1" si="521"/>
        <v>1.6491614211145313</v>
      </c>
      <c r="BU101" s="6">
        <f t="shared" ca="1" si="521"/>
        <v>-1.2704129814070468</v>
      </c>
      <c r="BV101" s="6">
        <f t="shared" ca="1" si="521"/>
        <v>-0.24637918532529973</v>
      </c>
      <c r="BW101" s="6">
        <f t="shared" ca="1" si="521"/>
        <v>0.47068173709755784</v>
      </c>
      <c r="BX101" s="6">
        <f t="shared" ca="1" si="521"/>
        <v>0.20158273875276186</v>
      </c>
      <c r="BY101" s="6">
        <f t="shared" ca="1" si="521"/>
        <v>-0.39361883037138973</v>
      </c>
      <c r="BZ101" s="6">
        <f t="shared" ca="1" si="521"/>
        <v>0.3585638473542922</v>
      </c>
      <c r="CA101" s="6">
        <f t="shared" ca="1" si="521"/>
        <v>1.3893161882217713</v>
      </c>
      <c r="CB101" s="6">
        <f t="shared" ca="1" si="521"/>
        <v>-0.20221862914243827</v>
      </c>
      <c r="CC101" s="6">
        <f t="shared" ca="1" si="521"/>
        <v>-1.2943613121051281</v>
      </c>
      <c r="CD101" s="6">
        <f t="shared" ca="1" si="521"/>
        <v>-1.1730294326990056</v>
      </c>
      <c r="CE101" s="6">
        <f t="shared" ca="1" si="519"/>
        <v>-1.4303375752522807</v>
      </c>
      <c r="CF101" s="6">
        <f t="shared" ca="1" si="519"/>
        <v>-1.1627790372502991</v>
      </c>
      <c r="CG101" s="6">
        <f t="shared" ca="1" si="519"/>
        <v>-0.44351929620301445</v>
      </c>
      <c r="CH101" s="6">
        <f t="shared" ca="1" si="519"/>
        <v>0.69326686891425127</v>
      </c>
      <c r="CI101" s="6">
        <f t="shared" ca="1" si="519"/>
        <v>0.3579442648504817</v>
      </c>
      <c r="CJ101" s="6">
        <f t="shared" ca="1" si="519"/>
        <v>-1.6922089132271112</v>
      </c>
      <c r="CK101" s="6">
        <f t="shared" ca="1" si="519"/>
        <v>-0.76293197326128992</v>
      </c>
      <c r="CL101" s="6">
        <f t="shared" ca="1" si="519"/>
        <v>1.774806900534269</v>
      </c>
      <c r="CM101" s="6">
        <f t="shared" ca="1" si="519"/>
        <v>-0.367484031398286</v>
      </c>
      <c r="CN101" s="6">
        <f t="shared" ca="1" si="519"/>
        <v>-1.4220907656934569</v>
      </c>
      <c r="CO101" s="6">
        <f t="shared" ca="1" si="519"/>
        <v>-0.36903687014864189</v>
      </c>
      <c r="CP101" s="6">
        <f t="shared" ca="1" si="519"/>
        <v>-1.5333452787529145</v>
      </c>
      <c r="CQ101" s="6">
        <f t="shared" ca="1" si="519"/>
        <v>-0.84484337570064572</v>
      </c>
      <c r="CR101" s="6">
        <f t="shared" ca="1" si="519"/>
        <v>-0.23602859723015071</v>
      </c>
      <c r="CS101" s="6">
        <f t="shared" ca="1" si="519"/>
        <v>1.2047654275917488</v>
      </c>
      <c r="CT101" s="6">
        <f t="shared" ca="1" si="304"/>
        <v>1.7613841397961449</v>
      </c>
      <c r="CU101" s="6">
        <f t="shared" ca="1" si="304"/>
        <v>-1.2616173906034729</v>
      </c>
      <c r="CV101" s="6">
        <f t="shared" ca="1" si="304"/>
        <v>0.72304226435450347</v>
      </c>
      <c r="CW101" s="6">
        <f t="shared" ca="1" si="304"/>
        <v>1.045401652572709</v>
      </c>
      <c r="CX101" s="6">
        <f t="shared" ca="1" si="304"/>
        <v>-0.24405138342407548</v>
      </c>
      <c r="CY101" s="2">
        <f t="shared" ca="1" si="308"/>
        <v>4.3491775721028116E-2</v>
      </c>
      <c r="CZ101" s="2">
        <f t="shared" ca="1" si="309"/>
        <v>4.4692528115765774E-2</v>
      </c>
      <c r="DA101" s="2">
        <f t="shared" ca="1" si="310"/>
        <v>4.4145975409599379E-2</v>
      </c>
      <c r="DB101" s="2">
        <f t="shared" ca="1" si="311"/>
        <v>3.1135642916373076E-2</v>
      </c>
      <c r="DC101" s="2">
        <f t="shared" ca="1" si="312"/>
        <v>4.6955124251946583E-2</v>
      </c>
      <c r="DD101" s="2">
        <f t="shared" ca="1" si="313"/>
        <v>3.4850765020735988E-2</v>
      </c>
      <c r="DE101" s="2">
        <f t="shared" ca="1" si="314"/>
        <v>4.1815181043011102E-2</v>
      </c>
      <c r="DF101" s="2">
        <f t="shared" ca="1" si="315"/>
        <v>2.8217589085436208E-2</v>
      </c>
      <c r="DG101" s="2">
        <f t="shared" ca="1" si="316"/>
        <v>5.3601861168821721E-2</v>
      </c>
      <c r="DH101" s="2">
        <f t="shared" ca="1" si="317"/>
        <v>4.5721763544380407E-2</v>
      </c>
      <c r="DI101" s="2">
        <f t="shared" ca="1" si="318"/>
        <v>3.2977850469201944E-2</v>
      </c>
      <c r="DJ101" s="2">
        <f t="shared" ca="1" si="319"/>
        <v>3.4216820929529428E-2</v>
      </c>
      <c r="DK101" s="2">
        <f t="shared" ca="1" si="320"/>
        <v>4.5055604086360716E-2</v>
      </c>
      <c r="DL101" s="2">
        <f t="shared" ca="1" si="321"/>
        <v>4.3515322001404226E-2</v>
      </c>
      <c r="DM101" s="2">
        <f t="shared" ca="1" si="322"/>
        <v>4.7608092028959353E-2</v>
      </c>
      <c r="DN101" s="2">
        <f t="shared" ca="1" si="323"/>
        <v>3.5310989331425777E-2</v>
      </c>
      <c r="DO101" s="2">
        <f t="shared" ca="1" si="324"/>
        <v>4.019396789696271E-2</v>
      </c>
      <c r="DP101" s="2">
        <f t="shared" ca="1" si="325"/>
        <v>3.8092144641660407E-2</v>
      </c>
      <c r="DQ101" s="2">
        <f t="shared" ca="1" si="326"/>
        <v>3.1497497882467689E-2</v>
      </c>
      <c r="DR101" s="2">
        <f t="shared" ca="1" si="327"/>
        <v>4.1226281610139928E-2</v>
      </c>
      <c r="DS101" s="2">
        <f t="shared" ca="1" si="328"/>
        <v>3.8680826449217158E-2</v>
      </c>
      <c r="DT101" s="2">
        <f t="shared" ca="1" si="329"/>
        <v>3.2044104992862164E-2</v>
      </c>
      <c r="DU101" s="2">
        <f t="shared" ca="1" si="330"/>
        <v>4.3408365485089681E-2</v>
      </c>
      <c r="DV101" s="2">
        <f t="shared" ca="1" si="331"/>
        <v>3.6928171528674135E-2</v>
      </c>
      <c r="DW101" s="2">
        <f t="shared" ca="1" si="332"/>
        <v>2.7604424199933857E-2</v>
      </c>
      <c r="DX101" s="2">
        <f t="shared" ca="1" si="333"/>
        <v>3.7741211623753802E-2</v>
      </c>
      <c r="DY101" s="2">
        <f t="shared" ca="1" si="334"/>
        <v>4.1161115384482021E-2</v>
      </c>
      <c r="DZ101" s="2">
        <f t="shared" ca="1" si="335"/>
        <v>4.3269175205009454E-2</v>
      </c>
      <c r="EA101" s="2">
        <f t="shared" ca="1" si="336"/>
        <v>4.6400737857613068E-2</v>
      </c>
      <c r="EB101" s="2">
        <f t="shared" ca="1" si="337"/>
        <v>4.4771087522365596E-2</v>
      </c>
      <c r="EC101" s="2">
        <f t="shared" ca="1" si="338"/>
        <v>4.4093228575557815E-2</v>
      </c>
      <c r="ED101" s="2">
        <f t="shared" ca="1" si="339"/>
        <v>3.8435856193724138E-2</v>
      </c>
      <c r="EE101" s="2">
        <f t="shared" ca="1" si="340"/>
        <v>4.199345449073353E-2</v>
      </c>
      <c r="EF101" s="2">
        <f t="shared" ca="1" si="341"/>
        <v>4.5305561007344917E-2</v>
      </c>
      <c r="EG101" s="2">
        <f t="shared" ca="1" si="342"/>
        <v>3.5851077981727687E-2</v>
      </c>
      <c r="EH101" s="2">
        <f t="shared" ca="1" si="343"/>
        <v>4.3154919299131025E-2</v>
      </c>
      <c r="EI101" s="2">
        <f t="shared" ca="1" si="344"/>
        <v>4.1608226987201201E-2</v>
      </c>
      <c r="EJ101" s="2">
        <f t="shared" ca="1" si="345"/>
        <v>3.9690234068089955E-2</v>
      </c>
      <c r="EK101" s="2">
        <f t="shared" ca="1" si="346"/>
        <v>3.734297872319732E-2</v>
      </c>
      <c r="EL101" s="2">
        <f t="shared" ca="1" si="347"/>
        <v>4.3147671304067207E-2</v>
      </c>
      <c r="EM101" s="2">
        <f t="shared" ca="1" si="348"/>
        <v>4.5035162094602156E-2</v>
      </c>
      <c r="EN101" s="2">
        <f t="shared" ca="1" si="349"/>
        <v>4.5458596272925297E-2</v>
      </c>
      <c r="EO101" s="2">
        <f t="shared" ca="1" si="350"/>
        <v>3.4509192553798577E-2</v>
      </c>
      <c r="EP101" s="2">
        <f t="shared" ca="1" si="351"/>
        <v>4.465688710791689E-2</v>
      </c>
      <c r="EQ101" s="2">
        <f t="shared" ca="1" si="352"/>
        <v>4.3511517410946145E-2</v>
      </c>
      <c r="ER101" s="2">
        <f t="shared" ca="1" si="353"/>
        <v>3.5687248807970896E-2</v>
      </c>
      <c r="ES101" s="2">
        <f t="shared" ca="1" si="354"/>
        <v>3.4911098880126286E-2</v>
      </c>
      <c r="ET101" s="2">
        <f t="shared" ca="1" si="355"/>
        <v>3.8362422904517489E-2</v>
      </c>
      <c r="EU101" s="2">
        <f t="shared" ca="1" si="356"/>
        <v>3.7278986976185507E-2</v>
      </c>
      <c r="EV101" s="2">
        <f t="shared" ca="1" si="357"/>
        <v>4.3040183022994442E-2</v>
      </c>
      <c r="EW101" s="2">
        <f t="shared" ca="1" si="358"/>
        <v>3.7455786068408568E-2</v>
      </c>
      <c r="EX101" s="2">
        <f t="shared" ca="1" si="359"/>
        <v>2.8100688244691079E-2</v>
      </c>
      <c r="EY101" s="2">
        <f t="shared" ca="1" si="360"/>
        <v>3.6952697358082792E-2</v>
      </c>
      <c r="EZ101" s="2">
        <f t="shared" ca="1" si="361"/>
        <v>4.6338049222142956E-2</v>
      </c>
      <c r="FA101" s="2">
        <f t="shared" ca="1" si="362"/>
        <v>3.492859706165833E-2</v>
      </c>
      <c r="FB101" s="2">
        <f t="shared" ca="1" si="363"/>
        <v>4.1822118458616622E-2</v>
      </c>
      <c r="FC101" s="2">
        <f t="shared" ca="1" si="364"/>
        <v>3.2662258223549991E-2</v>
      </c>
      <c r="FD101" s="2">
        <f t="shared" ca="1" si="365"/>
        <v>3.3680186068169096E-2</v>
      </c>
      <c r="FE101" s="2">
        <f t="shared" ca="1" si="366"/>
        <v>4.2622738271668313E-2</v>
      </c>
      <c r="FF101" s="2">
        <f t="shared" ca="1" si="367"/>
        <v>4.7637690754406187E-2</v>
      </c>
      <c r="FG101" s="2">
        <f t="shared" ca="1" si="368"/>
        <v>3.4201862371202568E-2</v>
      </c>
      <c r="FH101" s="2">
        <f t="shared" ca="1" si="369"/>
        <v>3.5535987604798661E-2</v>
      </c>
      <c r="FI101" s="2">
        <f t="shared" ca="1" si="370"/>
        <v>3.6861766930963193E-2</v>
      </c>
      <c r="FJ101" s="2">
        <f t="shared" ca="1" si="371"/>
        <v>3.2435698090532712E-2</v>
      </c>
      <c r="FK101" s="2">
        <f t="shared" ca="1" si="372"/>
        <v>3.1606287505484672E-2</v>
      </c>
      <c r="FL101" s="2">
        <f t="shared" ca="1" si="373"/>
        <v>4.4657581571928957E-2</v>
      </c>
      <c r="FM101" s="2">
        <f t="shared" ca="1" si="374"/>
        <v>3.5997762407605521E-2</v>
      </c>
      <c r="FN101" s="2">
        <f t="shared" ca="1" si="375"/>
        <v>4.6478843652286675E-2</v>
      </c>
      <c r="FO101" s="2">
        <f t="shared" ca="1" si="376"/>
        <v>4.0253198378239728E-2</v>
      </c>
      <c r="FP101" s="2">
        <f t="shared" ca="1" si="377"/>
        <v>3.2580293798013027E-2</v>
      </c>
      <c r="FQ101" s="2">
        <f t="shared" ca="1" si="378"/>
        <v>3.7282586717287569E-2</v>
      </c>
      <c r="FR101" s="2">
        <f t="shared" ca="1" si="379"/>
        <v>4.1082822728229267E-2</v>
      </c>
      <c r="FS101" s="2">
        <f t="shared" ca="1" si="380"/>
        <v>3.2507625377239308E-2</v>
      </c>
      <c r="FT101" s="2">
        <f t="shared" ca="1" si="381"/>
        <v>3.7605704321156147E-2</v>
      </c>
      <c r="FU101" s="2">
        <f t="shared" ca="1" si="382"/>
        <v>4.4034634537505821E-2</v>
      </c>
      <c r="FV101" s="2">
        <f t="shared" ca="1" si="383"/>
        <v>3.9517259357073196E-2</v>
      </c>
      <c r="FW101" s="2">
        <f t="shared" ca="1" si="384"/>
        <v>3.7429740517448601E-2</v>
      </c>
      <c r="FX101" s="2">
        <f t="shared" ca="1" si="385"/>
        <v>3.5625713144874865E-2</v>
      </c>
      <c r="FY101" s="2">
        <f t="shared" ca="1" si="386"/>
        <v>4.5675968037391969E-2</v>
      </c>
      <c r="FZ101" s="2">
        <f t="shared" ca="1" si="387"/>
        <v>3.6420538984882046E-2</v>
      </c>
      <c r="GA101" s="2">
        <f t="shared" ca="1" si="388"/>
        <v>3.1897596101953411E-2</v>
      </c>
      <c r="GB101" s="2">
        <f t="shared" ca="1" si="389"/>
        <v>4.0734331406221624E-2</v>
      </c>
      <c r="GC101" s="2">
        <f t="shared" ca="1" si="390"/>
        <v>5.1773727917544893E-2</v>
      </c>
      <c r="GD101" s="2">
        <f t="shared" ca="1" si="391"/>
        <v>3.518963092791861E-2</v>
      </c>
      <c r="GE101" s="2">
        <f t="shared" ca="1" si="392"/>
        <v>4.2644950204220551E-2</v>
      </c>
      <c r="GF101" s="2">
        <f t="shared" ca="1" si="393"/>
        <v>3.7714315795363815E-2</v>
      </c>
      <c r="GG101" s="2">
        <f t="shared" ca="1" si="394"/>
        <v>4.1370654274094573E-2</v>
      </c>
      <c r="GH101" s="2">
        <f t="shared" ca="1" si="395"/>
        <v>4.6744720810303488E-2</v>
      </c>
      <c r="GI101" s="2">
        <f t="shared" ca="1" si="396"/>
        <v>3.1204293768585242E-2</v>
      </c>
      <c r="GJ101" s="2">
        <f t="shared" ca="1" si="397"/>
        <v>3.4084298902337495E-2</v>
      </c>
      <c r="GK101" s="2">
        <f t="shared" ca="1" si="398"/>
        <v>3.4676301661775745E-2</v>
      </c>
      <c r="GL101" s="2">
        <f t="shared" ca="1" si="399"/>
        <v>4.1815859150063132E-2</v>
      </c>
      <c r="GM101" s="2">
        <f t="shared" ca="1" si="400"/>
        <v>4.2566706687297416E-2</v>
      </c>
      <c r="GN101" s="2">
        <f t="shared" ca="1" si="401"/>
        <v>4.3367505472401639E-2</v>
      </c>
      <c r="GO101" s="2">
        <f t="shared" ca="1" si="402"/>
        <v>3.8221718536417405E-2</v>
      </c>
      <c r="GP101" s="2">
        <f t="shared" ca="1" si="403"/>
        <v>3.9997995621490257E-2</v>
      </c>
      <c r="GQ101" s="2">
        <f t="shared" ca="1" si="404"/>
        <v>3.8757571566610312E-2</v>
      </c>
      <c r="GR101" s="2">
        <f t="shared" ca="1" si="405"/>
        <v>4.6765870351206572E-2</v>
      </c>
      <c r="GS101" s="2">
        <f t="shared" ca="1" si="406"/>
        <v>2.9316125272636964E-2</v>
      </c>
      <c r="GT101" s="2">
        <f t="shared" ca="1" si="407"/>
        <v>4.3319772992061092E-2</v>
      </c>
      <c r="GU101" s="2">
        <f t="shared" ref="GU101:GV101" ca="1" si="534">SUM(CY101:CY352)*$C$10</f>
        <v>2.5289794809584074E-2</v>
      </c>
      <c r="GV101" s="2">
        <f t="shared" ca="1" si="534"/>
        <v>3.2715854513959433E-2</v>
      </c>
      <c r="GW101" s="2">
        <f t="shared" ca="1" si="409"/>
        <v>3.149750213497942E-2</v>
      </c>
      <c r="GX101" s="2">
        <f t="shared" ca="1" si="410"/>
        <v>1.8886777830744089E-2</v>
      </c>
      <c r="GY101" s="2">
        <f t="shared" ca="1" si="411"/>
        <v>2.9956387393347071E-2</v>
      </c>
      <c r="GZ101" s="2">
        <f t="shared" ca="1" si="412"/>
        <v>2.2766801395582726E-2</v>
      </c>
      <c r="HA101" s="2">
        <f t="shared" ca="1" si="413"/>
        <v>3.0345912405547189E-2</v>
      </c>
      <c r="HB101" s="2">
        <f t="shared" ca="1" si="414"/>
        <v>2.263453504945637E-2</v>
      </c>
      <c r="HC101" s="2">
        <f t="shared" ca="1" si="415"/>
        <v>3.6823660415400514E-2</v>
      </c>
      <c r="HD101" s="2">
        <f t="shared" ca="1" si="416"/>
        <v>3.4367011586634716E-2</v>
      </c>
      <c r="HE101" s="2">
        <f t="shared" ca="1" si="417"/>
        <v>2.1220079835793128E-2</v>
      </c>
      <c r="HF101" s="2">
        <f t="shared" ca="1" si="418"/>
        <v>2.3401298408703423E-2</v>
      </c>
      <c r="HG101" s="2">
        <f t="shared" ca="1" si="419"/>
        <v>2.2753821066991073E-2</v>
      </c>
      <c r="HH101" s="2">
        <f t="shared" ca="1" si="420"/>
        <v>3.1998667663261288E-2</v>
      </c>
      <c r="HI101" s="2">
        <f t="shared" ca="1" si="421"/>
        <v>3.1266394823397346E-2</v>
      </c>
      <c r="HJ101" s="2">
        <f t="shared" ca="1" si="422"/>
        <v>2.9002862768939461E-2</v>
      </c>
      <c r="HK101" s="2">
        <f t="shared" ca="1" si="423"/>
        <v>2.7025871609100728E-2</v>
      </c>
      <c r="HL101" s="2">
        <f t="shared" ca="1" si="424"/>
        <v>3.19195265611203E-2</v>
      </c>
      <c r="HM101" s="2">
        <f t="shared" ca="1" si="425"/>
        <v>1.7850235691659562E-2</v>
      </c>
      <c r="HN101" s="2">
        <f t="shared" ca="1" si="426"/>
        <v>3.0144056336593675E-2</v>
      </c>
      <c r="HO101" s="2">
        <f t="shared" ca="1" si="427"/>
        <v>2.7499006386768901E-2</v>
      </c>
      <c r="HP101" s="2">
        <f t="shared" ca="1" si="428"/>
        <v>2.1020777884296075E-2</v>
      </c>
      <c r="HQ101" s="2">
        <f t="shared" ca="1" si="429"/>
        <v>2.9525587181599852E-2</v>
      </c>
      <c r="HR101" s="2">
        <f t="shared" ca="1" si="430"/>
        <v>2.250907347623254E-2</v>
      </c>
      <c r="HS101" s="2">
        <f t="shared" ca="1" si="431"/>
        <v>1.6596637341162051E-2</v>
      </c>
      <c r="HT101" s="2">
        <f t="shared" ca="1" si="432"/>
        <v>2.8905381624539143E-2</v>
      </c>
      <c r="HU101" s="2">
        <f t="shared" ca="1" si="433"/>
        <v>2.681317429620422E-2</v>
      </c>
      <c r="HV101" s="2">
        <f t="shared" ca="1" si="434"/>
        <v>2.6855725651156327E-2</v>
      </c>
      <c r="HW101" s="2">
        <f t="shared" ca="1" si="435"/>
        <v>2.6302605329253482E-2</v>
      </c>
      <c r="HX101" s="2">
        <f t="shared" ca="1" si="436"/>
        <v>2.9129474735743271E-2</v>
      </c>
      <c r="HY101" s="2">
        <f t="shared" ca="1" si="437"/>
        <v>3.7806095149441159E-2</v>
      </c>
      <c r="HZ101" s="2">
        <f t="shared" ca="1" si="438"/>
        <v>3.0999558424072728E-2</v>
      </c>
      <c r="IA101" s="2">
        <f t="shared" ca="1" si="439"/>
        <v>2.89704109370869E-2</v>
      </c>
      <c r="IB101" s="2">
        <f t="shared" ca="1" si="440"/>
        <v>3.2363895888856936E-2</v>
      </c>
      <c r="IC101" s="2">
        <f t="shared" ca="1" si="441"/>
        <v>2.5879042973341308E-2</v>
      </c>
      <c r="ID101" s="2">
        <f t="shared" ca="1" si="442"/>
        <v>3.0143791919782632E-2</v>
      </c>
      <c r="IE101" s="2">
        <f t="shared" ca="1" si="443"/>
        <v>2.6341413377905055E-2</v>
      </c>
      <c r="IF101" s="2">
        <f t="shared" ca="1" si="444"/>
        <v>2.3734777435405779E-2</v>
      </c>
      <c r="IG101" s="2">
        <f t="shared" ca="1" si="445"/>
        <v>1.7651972576264722E-2</v>
      </c>
      <c r="IH101" s="2">
        <f t="shared" ca="1" si="446"/>
        <v>2.7767999465068645E-2</v>
      </c>
      <c r="II101" s="2">
        <f t="shared" ca="1" si="447"/>
        <v>2.7640977841724614E-2</v>
      </c>
      <c r="IJ101" s="2">
        <f t="shared" ca="1" si="448"/>
        <v>2.6090890957939993E-2</v>
      </c>
      <c r="IK101" s="2">
        <f t="shared" ca="1" si="449"/>
        <v>1.8845269821356182E-2</v>
      </c>
      <c r="IL101" s="2">
        <f t="shared" ca="1" si="450"/>
        <v>2.9860302426041364E-2</v>
      </c>
      <c r="IM101" s="2">
        <f t="shared" ca="1" si="451"/>
        <v>3.0605947634065527E-2</v>
      </c>
      <c r="IN101" s="2">
        <f t="shared" ca="1" si="452"/>
        <v>2.339365850038079E-2</v>
      </c>
      <c r="IO101" s="2">
        <f t="shared" ca="1" si="453"/>
        <v>2.6714474408677649E-2</v>
      </c>
      <c r="IP101" s="2">
        <f t="shared" ca="1" si="454"/>
        <v>3.0827041427319693E-2</v>
      </c>
      <c r="IQ101" s="2">
        <f t="shared" ca="1" si="455"/>
        <v>2.5741389583063958E-2</v>
      </c>
      <c r="IR101" s="2">
        <f t="shared" ca="1" si="456"/>
        <v>2.8328809207246154E-2</v>
      </c>
      <c r="IS101" s="2">
        <f t="shared" ca="1" si="457"/>
        <v>3.0211924860769304E-2</v>
      </c>
      <c r="IT101" s="2">
        <f t="shared" ca="1" si="458"/>
        <v>2.0729142123506739E-2</v>
      </c>
      <c r="IU101" s="2">
        <f t="shared" ca="1" si="459"/>
        <v>1.9940988218375907E-2</v>
      </c>
      <c r="IV101" s="2">
        <f t="shared" ca="1" si="460"/>
        <v>3.0303394860837329E-2</v>
      </c>
      <c r="IW101" s="2">
        <f t="shared" ca="1" si="461"/>
        <v>2.4031229522139874E-2</v>
      </c>
      <c r="IX101" s="2">
        <f t="shared" ca="1" si="462"/>
        <v>2.3224760827141401E-2</v>
      </c>
      <c r="IY101" s="2">
        <f t="shared" ca="1" si="463"/>
        <v>2.0918682761731987E-2</v>
      </c>
      <c r="IZ101" s="2">
        <f t="shared" ca="1" si="464"/>
        <v>2.4247336864263416E-2</v>
      </c>
      <c r="JA101" s="2">
        <f t="shared" ca="1" si="465"/>
        <v>2.2728315132599632E-2</v>
      </c>
      <c r="JB101" s="2">
        <f t="shared" ca="1" si="466"/>
        <v>3.1952426993461104E-2</v>
      </c>
      <c r="JC101" s="2">
        <f t="shared" ca="1" si="467"/>
        <v>2.0261458538221356E-2</v>
      </c>
      <c r="JD101" s="2">
        <f t="shared" ca="1" si="468"/>
        <v>2.5033373903677124E-2</v>
      </c>
      <c r="JE101" s="2">
        <f t="shared" ca="1" si="469"/>
        <v>2.2769770258169952E-2</v>
      </c>
      <c r="JF101" s="2">
        <f t="shared" ca="1" si="470"/>
        <v>2.1286615664369447E-2</v>
      </c>
      <c r="JG101" s="2">
        <f t="shared" ca="1" si="471"/>
        <v>2.0738981613422931E-2</v>
      </c>
      <c r="JH101" s="2">
        <f t="shared" ca="1" si="472"/>
        <v>2.8977956550926373E-2</v>
      </c>
      <c r="JI101" s="2">
        <f t="shared" ca="1" si="473"/>
        <v>2.7517512282455091E-2</v>
      </c>
      <c r="JJ101" s="2">
        <f t="shared" ca="1" si="474"/>
        <v>2.6057086447929607E-2</v>
      </c>
      <c r="JK101" s="2">
        <f t="shared" ca="1" si="475"/>
        <v>1.9877656327068147E-2</v>
      </c>
      <c r="JL101" s="2">
        <f t="shared" ca="1" si="476"/>
        <v>1.9438363572607757E-2</v>
      </c>
      <c r="JM101" s="2">
        <f t="shared" ca="1" si="477"/>
        <v>1.8044326731480473E-2</v>
      </c>
      <c r="JN101" s="2">
        <f t="shared" ca="1" si="478"/>
        <v>2.8828539784839478E-2</v>
      </c>
      <c r="JO101" s="2">
        <f t="shared" ca="1" si="479"/>
        <v>1.9441769906026956E-2</v>
      </c>
      <c r="JP101" s="2">
        <f t="shared" ca="1" si="480"/>
        <v>2.6111369161413552E-2</v>
      </c>
      <c r="JQ101" s="2">
        <f t="shared" ca="1" si="481"/>
        <v>2.4659348696047363E-2</v>
      </c>
      <c r="JR101" s="2">
        <f t="shared" ca="1" si="482"/>
        <v>2.7318042206537593E-2</v>
      </c>
      <c r="JS101" s="2">
        <f t="shared" ca="1" si="483"/>
        <v>2.3752100417258035E-2</v>
      </c>
      <c r="JT101" s="2">
        <f t="shared" ca="1" si="484"/>
        <v>2.8105978746957479E-2</v>
      </c>
      <c r="JU101" s="2">
        <f t="shared" ca="1" si="485"/>
        <v>3.1149116433073932E-2</v>
      </c>
      <c r="JV101" s="2">
        <f t="shared" ca="1" si="486"/>
        <v>2.141621907900183E-2</v>
      </c>
      <c r="JW101" s="2">
        <f t="shared" ca="1" si="487"/>
        <v>2.1496830364403214E-2</v>
      </c>
      <c r="JX101" s="2">
        <f t="shared" ca="1" si="488"/>
        <v>2.9877084776023344E-2</v>
      </c>
      <c r="JY101" s="2">
        <f t="shared" ca="1" si="489"/>
        <v>3.2695295522481314E-2</v>
      </c>
      <c r="JZ101" s="2">
        <f t="shared" ca="1" si="490"/>
        <v>2.4858172345416703E-2</v>
      </c>
      <c r="KA101" s="2">
        <f t="shared" ca="1" si="491"/>
        <v>2.7318632316127429E-2</v>
      </c>
      <c r="KB101" s="2">
        <f t="shared" ca="1" si="492"/>
        <v>2.519323735244304E-2</v>
      </c>
      <c r="KC101" s="2">
        <f t="shared" ca="1" si="493"/>
        <v>2.6827166954664108E-2</v>
      </c>
      <c r="KD101" s="2">
        <f t="shared" ca="1" si="494"/>
        <v>3.0701669610402275E-2</v>
      </c>
      <c r="KE101" s="2">
        <f t="shared" ca="1" si="495"/>
        <v>1.9211306399327902E-2</v>
      </c>
      <c r="KF101" s="2">
        <f t="shared" ca="1" si="496"/>
        <v>2.4293347334070219E-2</v>
      </c>
      <c r="KG101" s="2">
        <f t="shared" ca="1" si="497"/>
        <v>2.0924120083467099E-2</v>
      </c>
      <c r="KH101" s="2">
        <f t="shared" ca="1" si="498"/>
        <v>2.7066798687678879E-2</v>
      </c>
      <c r="KI101" s="2">
        <f t="shared" ca="1" si="499"/>
        <v>2.2719367263602894E-2</v>
      </c>
      <c r="KJ101" s="2">
        <f t="shared" ca="1" si="500"/>
        <v>2.505996159773239E-2</v>
      </c>
      <c r="KK101" s="2">
        <f t="shared" ca="1" si="501"/>
        <v>2.3815714682449099E-2</v>
      </c>
      <c r="KL101" s="2">
        <f t="shared" ca="1" si="502"/>
        <v>2.4650705248917434E-2</v>
      </c>
      <c r="KM101" s="2">
        <f t="shared" ca="1" si="503"/>
        <v>2.8276158168700421E-2</v>
      </c>
      <c r="KN101" s="2">
        <f t="shared" ca="1" si="504"/>
        <v>3.3419721058159525E-2</v>
      </c>
      <c r="KO101" s="2">
        <f t="shared" ca="1" si="505"/>
        <v>1.5489420626169639E-2</v>
      </c>
      <c r="KP101" s="2">
        <f t="shared" ca="1" si="506"/>
        <v>2.4384211182134585E-2</v>
      </c>
    </row>
    <row r="102" spans="2:302">
      <c r="B102" s="2">
        <f t="shared" si="306"/>
        <v>0.3412698412698405</v>
      </c>
      <c r="C102" s="6">
        <f t="shared" ca="1" si="307"/>
        <v>1.0863206521179278</v>
      </c>
      <c r="D102" s="6">
        <f t="shared" ca="1" si="529"/>
        <v>1.383886431913625</v>
      </c>
      <c r="E102" s="6">
        <f t="shared" ca="1" si="529"/>
        <v>0.1363482013513333</v>
      </c>
      <c r="F102" s="6">
        <f t="shared" ca="1" si="529"/>
        <v>-1.0199935023437281</v>
      </c>
      <c r="G102" s="6">
        <f t="shared" ca="1" si="529"/>
        <v>-0.93466965398786006</v>
      </c>
      <c r="H102" s="6">
        <f t="shared" ca="1" si="529"/>
        <v>1.6824382103245246</v>
      </c>
      <c r="I102" s="6">
        <f t="shared" ca="1" si="529"/>
        <v>-1.670288069278494</v>
      </c>
      <c r="J102" s="6">
        <f t="shared" ca="1" si="529"/>
        <v>1.5892939274351328</v>
      </c>
      <c r="K102" s="6">
        <f t="shared" ca="1" si="529"/>
        <v>-0.45828351144771556</v>
      </c>
      <c r="L102" s="6">
        <f t="shared" ca="1" si="529"/>
        <v>0.22840960594593013</v>
      </c>
      <c r="M102" s="6">
        <f t="shared" ca="1" si="529"/>
        <v>-0.56571924887497826</v>
      </c>
      <c r="N102" s="6">
        <f t="shared" ca="1" si="529"/>
        <v>1.8963665592498215E-2</v>
      </c>
      <c r="O102" s="6">
        <f t="shared" ca="1" si="529"/>
        <v>-0.15605609409028717</v>
      </c>
      <c r="P102" s="6">
        <f t="shared" ca="1" si="529"/>
        <v>-0.36080488477886097</v>
      </c>
      <c r="Q102" s="6">
        <f t="shared" ca="1" si="529"/>
        <v>2.4516015512841682</v>
      </c>
      <c r="R102" s="6">
        <f t="shared" ca="1" si="529"/>
        <v>2.0149199548290246E-2</v>
      </c>
      <c r="S102" s="6">
        <f t="shared" ca="1" si="529"/>
        <v>1.6866216398573624</v>
      </c>
      <c r="T102" s="6">
        <f t="shared" ca="1" si="527"/>
        <v>1.6418917859513795</v>
      </c>
      <c r="U102" s="6">
        <f t="shared" ca="1" si="527"/>
        <v>-1.1157027058100384</v>
      </c>
      <c r="V102" s="6">
        <f t="shared" ca="1" si="527"/>
        <v>0.83292299249749469</v>
      </c>
      <c r="W102" s="6">
        <f t="shared" ca="1" si="527"/>
        <v>-0.24996046793998086</v>
      </c>
      <c r="X102" s="6">
        <f t="shared" ca="1" si="527"/>
        <v>-4.8068472063070009E-2</v>
      </c>
      <c r="Y102" s="6">
        <f t="shared" ca="1" si="527"/>
        <v>-0.56899253438592434</v>
      </c>
      <c r="Z102" s="6">
        <f t="shared" ca="1" si="527"/>
        <v>-6.0397299920742567E-2</v>
      </c>
      <c r="AA102" s="6">
        <f t="shared" ca="1" si="527"/>
        <v>-1.211528109129079</v>
      </c>
      <c r="AB102" s="6">
        <f t="shared" ca="1" si="527"/>
        <v>-0.60378703577223725</v>
      </c>
      <c r="AC102" s="6">
        <f t="shared" ca="1" si="527"/>
        <v>-0.92135270339192454</v>
      </c>
      <c r="AD102" s="6">
        <f t="shared" ca="1" si="527"/>
        <v>0.17435756087381141</v>
      </c>
      <c r="AE102" s="6">
        <f t="shared" ca="1" si="510"/>
        <v>-1.2670350594452864</v>
      </c>
      <c r="AF102" s="6">
        <f t="shared" ca="1" si="510"/>
        <v>1.9135396858347711</v>
      </c>
      <c r="AG102" s="6">
        <f t="shared" ca="1" si="510"/>
        <v>-1.9360858939816905</v>
      </c>
      <c r="AH102" s="6">
        <f t="shared" ca="1" si="510"/>
        <v>0.84163489162513605</v>
      </c>
      <c r="AI102" s="6">
        <f t="shared" ca="1" si="533"/>
        <v>-0.83555167321798141</v>
      </c>
      <c r="AJ102" s="6">
        <f t="shared" ca="1" si="533"/>
        <v>-0.29318228988754663</v>
      </c>
      <c r="AK102" s="6">
        <f t="shared" ca="1" si="533"/>
        <v>0.7528533609132535</v>
      </c>
      <c r="AL102" s="6">
        <f t="shared" ca="1" si="533"/>
        <v>0.36755351296570965</v>
      </c>
      <c r="AM102" s="6">
        <f t="shared" ca="1" si="533"/>
        <v>1.2546235302915438</v>
      </c>
      <c r="AN102" s="6">
        <f t="shared" ca="1" si="533"/>
        <v>0.41633035370562277</v>
      </c>
      <c r="AO102" s="6">
        <f t="shared" ca="1" si="533"/>
        <v>0.46529514150758405</v>
      </c>
      <c r="AP102" s="6">
        <f t="shared" ca="1" si="533"/>
        <v>0.1711716675999739</v>
      </c>
      <c r="AQ102" s="6">
        <f t="shared" ca="1" si="533"/>
        <v>-0.67393759481952842</v>
      </c>
      <c r="AR102" s="6">
        <f t="shared" ca="1" si="533"/>
        <v>1.6113900301092443</v>
      </c>
      <c r="AS102" s="6">
        <f t="shared" ca="1" si="533"/>
        <v>-0.75435709708835352</v>
      </c>
      <c r="AT102" s="6">
        <f t="shared" ca="1" si="533"/>
        <v>1.6586857055012114</v>
      </c>
      <c r="AU102" s="6">
        <f t="shared" ca="1" si="533"/>
        <v>0.48686649795524878</v>
      </c>
      <c r="AV102" s="6">
        <f t="shared" ca="1" si="533"/>
        <v>1.5151504107010731</v>
      </c>
      <c r="AW102" s="6">
        <f t="shared" ca="1" si="533"/>
        <v>-0.56968540234340659</v>
      </c>
      <c r="AX102" s="6">
        <f t="shared" ca="1" si="533"/>
        <v>0.53888798351661882</v>
      </c>
      <c r="AY102" s="6">
        <f t="shared" ca="1" si="531"/>
        <v>-6.816897017694451E-2</v>
      </c>
      <c r="AZ102" s="6">
        <f t="shared" ca="1" si="531"/>
        <v>-0.6869594956231071</v>
      </c>
      <c r="BA102" s="6">
        <f t="shared" ca="1" si="531"/>
        <v>0.90319810304468995</v>
      </c>
      <c r="BB102" s="6">
        <f t="shared" ca="1" si="531"/>
        <v>-0.55825962258005146</v>
      </c>
      <c r="BC102" s="6">
        <f t="shared" ca="1" si="531"/>
        <v>-0.29847010969411641</v>
      </c>
      <c r="BD102" s="6">
        <f t="shared" ca="1" si="531"/>
        <v>0.46614363140264303</v>
      </c>
      <c r="BE102" s="6">
        <f t="shared" ca="1" si="531"/>
        <v>0.46650673338678994</v>
      </c>
      <c r="BF102" s="6">
        <f t="shared" ca="1" si="531"/>
        <v>1.1411892985589234</v>
      </c>
      <c r="BG102" s="6">
        <f t="shared" ca="1" si="531"/>
        <v>-0.94868736482087213</v>
      </c>
      <c r="BH102" s="6">
        <f t="shared" ca="1" si="531"/>
        <v>0.64672748537339297</v>
      </c>
      <c r="BI102" s="6">
        <f t="shared" ca="1" si="531"/>
        <v>-0.99827091077575369</v>
      </c>
      <c r="BJ102" s="6">
        <f t="shared" ca="1" si="531"/>
        <v>8.7415798105836662E-2</v>
      </c>
      <c r="BK102" s="6">
        <f t="shared" ca="1" si="531"/>
        <v>0.62716207934202473</v>
      </c>
      <c r="BL102" s="6">
        <f t="shared" ca="1" si="531"/>
        <v>0.62528133232373762</v>
      </c>
      <c r="BM102" s="6">
        <f t="shared" ca="1" si="531"/>
        <v>-0.18051137565532116</v>
      </c>
      <c r="BN102" s="6">
        <f t="shared" ca="1" si="269"/>
        <v>0.83012568512925322</v>
      </c>
      <c r="BO102" s="6">
        <f t="shared" ca="1" si="521"/>
        <v>-0.97303970201118017</v>
      </c>
      <c r="BP102" s="6">
        <f t="shared" ca="1" si="521"/>
        <v>-6.6895691136801896E-2</v>
      </c>
      <c r="BQ102" s="6">
        <f t="shared" ca="1" si="521"/>
        <v>2.3706401397720813</v>
      </c>
      <c r="BR102" s="6">
        <f t="shared" ca="1" si="521"/>
        <v>0.53649254929798185</v>
      </c>
      <c r="BS102" s="6">
        <f t="shared" ca="1" si="521"/>
        <v>1.8096927586607345</v>
      </c>
      <c r="BT102" s="6">
        <f t="shared" ca="1" si="521"/>
        <v>-0.92916179879183802</v>
      </c>
      <c r="BU102" s="6">
        <f t="shared" ca="1" si="521"/>
        <v>-0.64431740024139139</v>
      </c>
      <c r="BV102" s="6">
        <f t="shared" ca="1" si="521"/>
        <v>0.43277268245035633</v>
      </c>
      <c r="BW102" s="6">
        <f t="shared" ca="1" si="521"/>
        <v>-1.1382929091951972</v>
      </c>
      <c r="BX102" s="6">
        <f t="shared" ca="1" si="521"/>
        <v>-0.41269159047540405</v>
      </c>
      <c r="BY102" s="6">
        <f t="shared" ca="1" si="521"/>
        <v>-1.0358385538422428</v>
      </c>
      <c r="BZ102" s="6">
        <f t="shared" ca="1" si="521"/>
        <v>1.8095070197490053</v>
      </c>
      <c r="CA102" s="6">
        <f t="shared" ca="1" si="521"/>
        <v>0.10364692900163443</v>
      </c>
      <c r="CB102" s="6">
        <f t="shared" ca="1" si="521"/>
        <v>-0.24933620507591703</v>
      </c>
      <c r="CC102" s="6">
        <f t="shared" ca="1" si="521"/>
        <v>-0.56199356107771525</v>
      </c>
      <c r="CD102" s="6">
        <f t="shared" ca="1" si="521"/>
        <v>-0.60446086134788413</v>
      </c>
      <c r="CE102" s="6">
        <f t="shared" ca="1" si="519"/>
        <v>-9.9092766497816814E-3</v>
      </c>
      <c r="CF102" s="6">
        <f t="shared" ca="1" si="519"/>
        <v>-0.4078044402986889</v>
      </c>
      <c r="CG102" s="6">
        <f t="shared" ca="1" si="519"/>
        <v>4.5790248495127465E-2</v>
      </c>
      <c r="CH102" s="6">
        <f t="shared" ca="1" si="519"/>
        <v>0.77756603535079982</v>
      </c>
      <c r="CI102" s="6">
        <f t="shared" ca="1" si="519"/>
        <v>1.5107960060548518</v>
      </c>
      <c r="CJ102" s="6">
        <f t="shared" ca="1" si="519"/>
        <v>0.16016842599295225</v>
      </c>
      <c r="CK102" s="6">
        <f t="shared" ca="1" si="519"/>
        <v>-0.74774641847780465</v>
      </c>
      <c r="CL102" s="6">
        <f t="shared" ca="1" si="519"/>
        <v>-0.10217754132457581</v>
      </c>
      <c r="CM102" s="6">
        <f t="shared" ca="1" si="519"/>
        <v>-0.27651204998952367</v>
      </c>
      <c r="CN102" s="6">
        <f t="shared" ca="1" si="519"/>
        <v>-1.149482939918069</v>
      </c>
      <c r="CO102" s="6">
        <f t="shared" ca="1" si="519"/>
        <v>-0.28982510576499043</v>
      </c>
      <c r="CP102" s="6">
        <f t="shared" ca="1" si="519"/>
        <v>-0.81228032089121061</v>
      </c>
      <c r="CQ102" s="6">
        <f t="shared" ca="1" si="519"/>
        <v>0.91963106650052395</v>
      </c>
      <c r="CR102" s="6">
        <f t="shared" ca="1" si="519"/>
        <v>0.36472979662015359</v>
      </c>
      <c r="CS102" s="6">
        <f t="shared" ca="1" si="519"/>
        <v>-0.73041436731653675</v>
      </c>
      <c r="CT102" s="6">
        <f t="shared" ca="1" si="304"/>
        <v>-0.36570807508975489</v>
      </c>
      <c r="CU102" s="6">
        <f t="shared" ca="1" si="304"/>
        <v>-0.71101502124914573</v>
      </c>
      <c r="CV102" s="6">
        <f t="shared" ca="1" si="304"/>
        <v>-0.47954657404186501</v>
      </c>
      <c r="CW102" s="6">
        <f t="shared" ca="1" si="304"/>
        <v>-0.34117889033103166</v>
      </c>
      <c r="CX102" s="6">
        <f t="shared" ca="1" si="304"/>
        <v>1.3256739816875609</v>
      </c>
      <c r="CY102" s="2">
        <f t="shared" ca="1" si="308"/>
        <v>4.4203359506382413E-2</v>
      </c>
      <c r="CZ102" s="2">
        <f t="shared" ca="1" si="309"/>
        <v>4.5611081214328504E-2</v>
      </c>
      <c r="DA102" s="2">
        <f t="shared" ca="1" si="310"/>
        <v>4.4233711460158587E-2</v>
      </c>
      <c r="DB102" s="2">
        <f t="shared" ca="1" si="311"/>
        <v>3.0576585345136093E-2</v>
      </c>
      <c r="DC102" s="2">
        <f t="shared" ca="1" si="312"/>
        <v>4.6312473328104904E-2</v>
      </c>
      <c r="DD102" s="2">
        <f t="shared" ca="1" si="313"/>
        <v>3.5844915766710825E-2</v>
      </c>
      <c r="DE102" s="2">
        <f t="shared" ca="1" si="314"/>
        <v>4.0738742585977469E-2</v>
      </c>
      <c r="DF102" s="2">
        <f t="shared" ca="1" si="315"/>
        <v>2.9068613637733724E-2</v>
      </c>
      <c r="DG102" s="2">
        <f t="shared" ca="1" si="316"/>
        <v>5.3257669345053292E-2</v>
      </c>
      <c r="DH102" s="2">
        <f t="shared" ca="1" si="317"/>
        <v>4.5871847722914576E-2</v>
      </c>
      <c r="DI102" s="2">
        <f t="shared" ca="1" si="318"/>
        <v>3.2660637111803802E-2</v>
      </c>
      <c r="DJ102" s="2">
        <f t="shared" ca="1" si="319"/>
        <v>3.4233253122006861E-2</v>
      </c>
      <c r="DK102" s="2">
        <f t="shared" ca="1" si="320"/>
        <v>4.4948051589030126E-2</v>
      </c>
      <c r="DL102" s="2">
        <f t="shared" ca="1" si="321"/>
        <v>4.3276263004877198E-2</v>
      </c>
      <c r="DM102" s="2">
        <f t="shared" ca="1" si="322"/>
        <v>4.9287692730220573E-2</v>
      </c>
      <c r="DN102" s="2">
        <f t="shared" ca="1" si="323"/>
        <v>3.5327430080664947E-2</v>
      </c>
      <c r="DO102" s="2">
        <f t="shared" ca="1" si="324"/>
        <v>4.1259652322696724E-2</v>
      </c>
      <c r="DP102" s="2">
        <f t="shared" ca="1" si="325"/>
        <v>3.9103779662070765E-2</v>
      </c>
      <c r="DQ102" s="2">
        <f t="shared" ca="1" si="326"/>
        <v>3.0881367548924347E-2</v>
      </c>
      <c r="DR102" s="2">
        <f t="shared" ca="1" si="327"/>
        <v>4.1758776227913769E-2</v>
      </c>
      <c r="DS102" s="2">
        <f t="shared" ca="1" si="328"/>
        <v>3.852782500501048E-2</v>
      </c>
      <c r="DT102" s="2">
        <f t="shared" ca="1" si="329"/>
        <v>3.2024110672332941E-2</v>
      </c>
      <c r="DU102" s="2">
        <f t="shared" ca="1" si="330"/>
        <v>4.3033063795041591E-2</v>
      </c>
      <c r="DV102" s="2">
        <f t="shared" ca="1" si="331"/>
        <v>3.6894846508000213E-2</v>
      </c>
      <c r="DW102" s="2">
        <f t="shared" ca="1" si="332"/>
        <v>2.6981050766698461E-2</v>
      </c>
      <c r="DX102" s="2">
        <f t="shared" ca="1" si="333"/>
        <v>3.7374343058556268E-2</v>
      </c>
      <c r="DY102" s="2">
        <f t="shared" ca="1" si="334"/>
        <v>4.0572226269034485E-2</v>
      </c>
      <c r="DZ102" s="2">
        <f t="shared" ca="1" si="335"/>
        <v>4.3381609440979289E-2</v>
      </c>
      <c r="EA102" s="2">
        <f t="shared" ca="1" si="336"/>
        <v>4.5536803256146854E-2</v>
      </c>
      <c r="EB102" s="2">
        <f t="shared" ca="1" si="337"/>
        <v>4.6043376007578053E-2</v>
      </c>
      <c r="EC102" s="2">
        <f t="shared" ca="1" si="338"/>
        <v>4.2810271504138082E-2</v>
      </c>
      <c r="ED102" s="2">
        <f t="shared" ca="1" si="339"/>
        <v>3.8957602032881199E-2</v>
      </c>
      <c r="EE102" s="2">
        <f t="shared" ca="1" si="340"/>
        <v>4.1453361777882579E-2</v>
      </c>
      <c r="EF102" s="2">
        <f t="shared" ca="1" si="341"/>
        <v>4.5105589290624318E-2</v>
      </c>
      <c r="EG102" s="2">
        <f t="shared" ca="1" si="342"/>
        <v>3.6304148812436633E-2</v>
      </c>
      <c r="EH102" s="2">
        <f t="shared" ca="1" si="343"/>
        <v>4.3393703721594505E-2</v>
      </c>
      <c r="EI102" s="2">
        <f t="shared" ca="1" si="344"/>
        <v>4.2413814284641249E-2</v>
      </c>
      <c r="EJ102" s="2">
        <f t="shared" ca="1" si="345"/>
        <v>3.9952519558778612E-2</v>
      </c>
      <c r="EK102" s="2">
        <f t="shared" ca="1" si="346"/>
        <v>3.7629087303779028E-2</v>
      </c>
      <c r="EL102" s="2">
        <f t="shared" ca="1" si="347"/>
        <v>4.3257957074262741E-2</v>
      </c>
      <c r="EM102" s="2">
        <f t="shared" ca="1" si="348"/>
        <v>4.4581490197809485E-2</v>
      </c>
      <c r="EN102" s="2">
        <f t="shared" ca="1" si="349"/>
        <v>4.6537185161638149E-2</v>
      </c>
      <c r="EO102" s="2">
        <f t="shared" ca="1" si="350"/>
        <v>3.4072962501307619E-2</v>
      </c>
      <c r="EP102" s="2">
        <f t="shared" ca="1" si="351"/>
        <v>4.5758007659009468E-2</v>
      </c>
      <c r="EQ102" s="2">
        <f t="shared" ca="1" si="352"/>
        <v>4.3829400204267774E-2</v>
      </c>
      <c r="ER102" s="2">
        <f t="shared" ca="1" si="353"/>
        <v>3.659299908217245E-2</v>
      </c>
      <c r="ES102" s="2">
        <f t="shared" ca="1" si="354"/>
        <v>3.4580667601890096E-2</v>
      </c>
      <c r="ET102" s="2">
        <f t="shared" ca="1" si="355"/>
        <v>3.8696962323713169E-2</v>
      </c>
      <c r="EU102" s="2">
        <f t="shared" ca="1" si="356"/>
        <v>3.7240484053962658E-2</v>
      </c>
      <c r="EV102" s="2">
        <f t="shared" ca="1" si="357"/>
        <v>4.2589675908661313E-2</v>
      </c>
      <c r="EW102" s="2">
        <f t="shared" ca="1" si="358"/>
        <v>3.8009168512195678E-2</v>
      </c>
      <c r="EX102" s="2">
        <f t="shared" ca="1" si="359"/>
        <v>2.781616858852607E-2</v>
      </c>
      <c r="EY102" s="2">
        <f t="shared" ca="1" si="360"/>
        <v>3.6775194732042445E-2</v>
      </c>
      <c r="EZ102" s="2">
        <f t="shared" ca="1" si="361"/>
        <v>4.6649864543735577E-2</v>
      </c>
      <c r="FA102" s="2">
        <f t="shared" ca="1" si="362"/>
        <v>3.5208026820032511E-2</v>
      </c>
      <c r="FB102" s="2">
        <f t="shared" ca="1" si="363"/>
        <v>4.2556538928345371E-2</v>
      </c>
      <c r="FC102" s="2">
        <f t="shared" ca="1" si="364"/>
        <v>3.212884788163254E-2</v>
      </c>
      <c r="FD102" s="2">
        <f t="shared" ca="1" si="365"/>
        <v>3.4059829010304028E-2</v>
      </c>
      <c r="FE102" s="2">
        <f t="shared" ca="1" si="366"/>
        <v>4.1972309707765151E-2</v>
      </c>
      <c r="FF102" s="2">
        <f t="shared" ca="1" si="367"/>
        <v>4.7692517285346979E-2</v>
      </c>
      <c r="FG102" s="2">
        <f t="shared" ca="1" si="368"/>
        <v>3.4572578520871325E-2</v>
      </c>
      <c r="FH102" s="2">
        <f t="shared" ca="1" si="369"/>
        <v>3.5911585175374051E-2</v>
      </c>
      <c r="FI102" s="2">
        <f t="shared" ca="1" si="370"/>
        <v>3.6755891530140715E-2</v>
      </c>
      <c r="FJ102" s="2">
        <f t="shared" ca="1" si="371"/>
        <v>3.2913391382101247E-2</v>
      </c>
      <c r="FK102" s="2">
        <f t="shared" ca="1" si="372"/>
        <v>3.1068880183438698E-2</v>
      </c>
      <c r="FL102" s="2">
        <f t="shared" ca="1" si="373"/>
        <v>4.4610152545163512E-2</v>
      </c>
      <c r="FM102" s="2">
        <f t="shared" ca="1" si="374"/>
        <v>3.7418416866880057E-2</v>
      </c>
      <c r="FN102" s="2">
        <f t="shared" ca="1" si="375"/>
        <v>4.6838796970041049E-2</v>
      </c>
      <c r="FO102" s="2">
        <f t="shared" ca="1" si="376"/>
        <v>4.1397392743878575E-2</v>
      </c>
      <c r="FP102" s="2">
        <f t="shared" ca="1" si="377"/>
        <v>3.2058727232736235E-2</v>
      </c>
      <c r="FQ102" s="2">
        <f t="shared" ca="1" si="378"/>
        <v>3.6893684554020208E-2</v>
      </c>
      <c r="FR102" s="2">
        <f t="shared" ca="1" si="379"/>
        <v>4.1359043525347881E-2</v>
      </c>
      <c r="FS102" s="2">
        <f t="shared" ca="1" si="380"/>
        <v>3.1867942971622883E-2</v>
      </c>
      <c r="FT102" s="2">
        <f t="shared" ca="1" si="381"/>
        <v>3.7356327594097662E-2</v>
      </c>
      <c r="FU102" s="2">
        <f t="shared" ca="1" si="382"/>
        <v>4.3347591245487788E-2</v>
      </c>
      <c r="FV102" s="2">
        <f t="shared" ca="1" si="383"/>
        <v>4.0651419191073034E-2</v>
      </c>
      <c r="FW102" s="2">
        <f t="shared" ca="1" si="384"/>
        <v>3.7495732960108386E-2</v>
      </c>
      <c r="FX102" s="2">
        <f t="shared" ca="1" si="385"/>
        <v>3.5481748194601197E-2</v>
      </c>
      <c r="FY102" s="2">
        <f t="shared" ca="1" si="386"/>
        <v>4.5293949449412167E-2</v>
      </c>
      <c r="FZ102" s="2">
        <f t="shared" ca="1" si="387"/>
        <v>3.6060835241289668E-2</v>
      </c>
      <c r="GA102" s="2">
        <f t="shared" ca="1" si="388"/>
        <v>3.1899245927840422E-2</v>
      </c>
      <c r="GB102" s="2">
        <f t="shared" ca="1" si="389"/>
        <v>4.0475302273673554E-2</v>
      </c>
      <c r="GC102" s="2">
        <f t="shared" ca="1" si="390"/>
        <v>5.1797994232214151E-2</v>
      </c>
      <c r="GD102" s="2">
        <f t="shared" ca="1" si="391"/>
        <v>3.5653667065304012E-2</v>
      </c>
      <c r="GE102" s="2">
        <f t="shared" ca="1" si="392"/>
        <v>4.3626318467245531E-2</v>
      </c>
      <c r="GF102" s="2">
        <f t="shared" ca="1" si="393"/>
        <v>3.7814894981437364E-2</v>
      </c>
      <c r="GG102" s="2">
        <f t="shared" ca="1" si="394"/>
        <v>4.0891321767986995E-2</v>
      </c>
      <c r="GH102" s="2">
        <f t="shared" ca="1" si="395"/>
        <v>4.6670580379710842E-2</v>
      </c>
      <c r="GI102" s="2">
        <f t="shared" ca="1" si="396"/>
        <v>3.1058220450354345E-2</v>
      </c>
      <c r="GJ102" s="2">
        <f t="shared" ca="1" si="397"/>
        <v>3.3421367537796294E-2</v>
      </c>
      <c r="GK102" s="2">
        <f t="shared" ca="1" si="398"/>
        <v>3.4511330959537866E-2</v>
      </c>
      <c r="GL102" s="2">
        <f t="shared" ca="1" si="399"/>
        <v>4.1292037612791661E-2</v>
      </c>
      <c r="GM102" s="2">
        <f t="shared" ca="1" si="400"/>
        <v>4.3163074008608596E-2</v>
      </c>
      <c r="GN102" s="2">
        <f t="shared" ca="1" si="401"/>
        <v>4.3604860663766641E-2</v>
      </c>
      <c r="GO102" s="2">
        <f t="shared" ca="1" si="402"/>
        <v>3.7774149729311896E-2</v>
      </c>
      <c r="GP102" s="2">
        <f t="shared" ca="1" si="403"/>
        <v>3.9768422201974823E-2</v>
      </c>
      <c r="GQ102" s="2">
        <f t="shared" ca="1" si="404"/>
        <v>3.8318464784071221E-2</v>
      </c>
      <c r="GR102" s="2">
        <f t="shared" ca="1" si="405"/>
        <v>4.6434657519999131E-2</v>
      </c>
      <c r="GS102" s="2">
        <f t="shared" ca="1" si="406"/>
        <v>2.9141403549482289E-2</v>
      </c>
      <c r="GT102" s="2">
        <f t="shared" ca="1" si="407"/>
        <v>4.4186991485122958E-2</v>
      </c>
      <c r="GU102" s="2">
        <f t="shared" ref="GU102:GV102" ca="1" si="535">SUM(CY102:CY353)*$C$10</f>
        <v>2.5117208397992693E-2</v>
      </c>
      <c r="GV102" s="2">
        <f t="shared" ca="1" si="535"/>
        <v>3.2538503211912755E-2</v>
      </c>
      <c r="GW102" s="2">
        <f t="shared" ca="1" si="409"/>
        <v>3.1322319692877833E-2</v>
      </c>
      <c r="GX102" s="2">
        <f t="shared" ca="1" si="410"/>
        <v>1.8763223692187053E-2</v>
      </c>
      <c r="GY102" s="2">
        <f t="shared" ca="1" si="411"/>
        <v>2.9770057535204425E-2</v>
      </c>
      <c r="GZ102" s="2">
        <f t="shared" ca="1" si="412"/>
        <v>2.2628504708992501E-2</v>
      </c>
      <c r="HA102" s="2">
        <f t="shared" ca="1" si="413"/>
        <v>3.017997914744E-2</v>
      </c>
      <c r="HB102" s="2">
        <f t="shared" ca="1" si="414"/>
        <v>2.2522560489593529E-2</v>
      </c>
      <c r="HC102" s="2">
        <f t="shared" ca="1" si="415"/>
        <v>3.661095461711155E-2</v>
      </c>
      <c r="HD102" s="2">
        <f t="shared" ca="1" si="416"/>
        <v>3.4185576017014156E-2</v>
      </c>
      <c r="HE102" s="2">
        <f t="shared" ca="1" si="417"/>
        <v>2.1089215349804229E-2</v>
      </c>
      <c r="HF102" s="2">
        <f t="shared" ca="1" si="418"/>
        <v>2.3265517373268783E-2</v>
      </c>
      <c r="HG102" s="2">
        <f t="shared" ca="1" si="419"/>
        <v>2.2575028987283294E-2</v>
      </c>
      <c r="HH102" s="2">
        <f t="shared" ca="1" si="420"/>
        <v>3.182598781404937E-2</v>
      </c>
      <c r="HI102" s="2">
        <f t="shared" ca="1" si="421"/>
        <v>3.107747382328243E-2</v>
      </c>
      <c r="HJ102" s="2">
        <f t="shared" ca="1" si="422"/>
        <v>2.8862739795402052E-2</v>
      </c>
      <c r="HK102" s="2">
        <f t="shared" ca="1" si="423"/>
        <v>2.6866371736493734E-2</v>
      </c>
      <c r="HL102" s="2">
        <f t="shared" ca="1" si="424"/>
        <v>3.1768367256986722E-2</v>
      </c>
      <c r="HM102" s="2">
        <f t="shared" ca="1" si="425"/>
        <v>1.7725245620697386E-2</v>
      </c>
      <c r="HN102" s="2">
        <f t="shared" ca="1" si="426"/>
        <v>2.9980459980997885E-2</v>
      </c>
      <c r="HO102" s="2">
        <f t="shared" ca="1" si="427"/>
        <v>2.7345511043716453E-2</v>
      </c>
      <c r="HP102" s="2">
        <f t="shared" ca="1" si="428"/>
        <v>2.0893618737499006E-2</v>
      </c>
      <c r="HQ102" s="2">
        <f t="shared" ca="1" si="429"/>
        <v>2.9353331763008226E-2</v>
      </c>
      <c r="HR102" s="2">
        <f t="shared" ca="1" si="430"/>
        <v>2.2362533113023515E-2</v>
      </c>
      <c r="HS102" s="2">
        <f t="shared" ca="1" si="431"/>
        <v>1.6487095975289297E-2</v>
      </c>
      <c r="HT102" s="2">
        <f t="shared" ca="1" si="432"/>
        <v>2.8755614911746469E-2</v>
      </c>
      <c r="HU102" s="2">
        <f t="shared" ca="1" si="433"/>
        <v>2.6649836536741991E-2</v>
      </c>
      <c r="HV102" s="2">
        <f t="shared" ca="1" si="434"/>
        <v>2.6684022574945971E-2</v>
      </c>
      <c r="HW102" s="2">
        <f t="shared" ca="1" si="435"/>
        <v>2.6118475417120098E-2</v>
      </c>
      <c r="HX102" s="2">
        <f t="shared" ca="1" si="436"/>
        <v>2.8951811690019598E-2</v>
      </c>
      <c r="HY102" s="2">
        <f t="shared" ca="1" si="437"/>
        <v>3.7631122020173075E-2</v>
      </c>
      <c r="HZ102" s="2">
        <f t="shared" ca="1" si="438"/>
        <v>3.0847035185208746E-2</v>
      </c>
      <c r="IA102" s="2">
        <f t="shared" ca="1" si="439"/>
        <v>2.8803770244663358E-2</v>
      </c>
      <c r="IB102" s="2">
        <f t="shared" ca="1" si="440"/>
        <v>3.2184111916605564E-2</v>
      </c>
      <c r="IC102" s="2">
        <f t="shared" ca="1" si="441"/>
        <v>2.5736776790874129E-2</v>
      </c>
      <c r="ID102" s="2">
        <f t="shared" ca="1" si="442"/>
        <v>2.9972542240024179E-2</v>
      </c>
      <c r="IE102" s="2">
        <f t="shared" ca="1" si="443"/>
        <v>2.6176301366051077E-2</v>
      </c>
      <c r="IF102" s="2">
        <f t="shared" ca="1" si="444"/>
        <v>2.3577276506564153E-2</v>
      </c>
      <c r="IG102" s="2">
        <f t="shared" ca="1" si="445"/>
        <v>1.7503786152759968E-2</v>
      </c>
      <c r="IH102" s="2">
        <f t="shared" ca="1" si="446"/>
        <v>2.7596778547195357E-2</v>
      </c>
      <c r="II102" s="2">
        <f t="shared" ca="1" si="447"/>
        <v>2.7462266881031747E-2</v>
      </c>
      <c r="IJ102" s="2">
        <f t="shared" ca="1" si="448"/>
        <v>2.5910499702888699E-2</v>
      </c>
      <c r="IK102" s="2">
        <f t="shared" ca="1" si="449"/>
        <v>1.8708328581063329E-2</v>
      </c>
      <c r="IL102" s="2">
        <f t="shared" ca="1" si="450"/>
        <v>2.9683092556565507E-2</v>
      </c>
      <c r="IM102" s="2">
        <f t="shared" ca="1" si="451"/>
        <v>3.0433282882434794E-2</v>
      </c>
      <c r="IN102" s="2">
        <f t="shared" ca="1" si="452"/>
        <v>2.3252042433682497E-2</v>
      </c>
      <c r="IO102" s="2">
        <f t="shared" ca="1" si="453"/>
        <v>2.6575938302010479E-2</v>
      </c>
      <c r="IP102" s="2">
        <f t="shared" ca="1" si="454"/>
        <v>3.067480959039701E-2</v>
      </c>
      <c r="IQ102" s="2">
        <f t="shared" ca="1" si="455"/>
        <v>2.5593457095063225E-2</v>
      </c>
      <c r="IR102" s="2">
        <f t="shared" ca="1" si="456"/>
        <v>2.8158014830170778E-2</v>
      </c>
      <c r="IS102" s="2">
        <f t="shared" ca="1" si="457"/>
        <v>3.0063290789069271E-2</v>
      </c>
      <c r="IT102" s="2">
        <f t="shared" ca="1" si="458"/>
        <v>2.0617631455869076E-2</v>
      </c>
      <c r="IU102" s="2">
        <f t="shared" ca="1" si="459"/>
        <v>1.9794350530447008E-2</v>
      </c>
      <c r="IV102" s="2">
        <f t="shared" ca="1" si="460"/>
        <v>3.0119513713130409E-2</v>
      </c>
      <c r="IW102" s="2">
        <f t="shared" ca="1" si="461"/>
        <v>2.38926239782444E-2</v>
      </c>
      <c r="IX102" s="2">
        <f t="shared" ca="1" si="462"/>
        <v>2.3058800039607211E-2</v>
      </c>
      <c r="IY102" s="2">
        <f t="shared" ca="1" si="463"/>
        <v>2.078907062592425E-2</v>
      </c>
      <c r="IZ102" s="2">
        <f t="shared" ca="1" si="464"/>
        <v>2.4113685332246879E-2</v>
      </c>
      <c r="JA102" s="2">
        <f t="shared" ca="1" si="465"/>
        <v>2.2559177282315233E-2</v>
      </c>
      <c r="JB102" s="2">
        <f t="shared" ca="1" si="466"/>
        <v>3.1763388538086482E-2</v>
      </c>
      <c r="JC102" s="2">
        <f t="shared" ca="1" si="467"/>
        <v>2.0125736862145152E-2</v>
      </c>
      <c r="JD102" s="2">
        <f t="shared" ca="1" si="468"/>
        <v>2.4892358079848558E-2</v>
      </c>
      <c r="JE102" s="2">
        <f t="shared" ca="1" si="469"/>
        <v>2.2623493405269306E-2</v>
      </c>
      <c r="JF102" s="2">
        <f t="shared" ca="1" si="470"/>
        <v>2.1157902576708604E-2</v>
      </c>
      <c r="JG102" s="2">
        <f t="shared" ca="1" si="471"/>
        <v>2.0613559837607515E-2</v>
      </c>
      <c r="JH102" s="2">
        <f t="shared" ca="1" si="472"/>
        <v>2.8800743925640939E-2</v>
      </c>
      <c r="JI102" s="2">
        <f t="shared" ca="1" si="473"/>
        <v>2.7374664018932848E-2</v>
      </c>
      <c r="JJ102" s="2">
        <f t="shared" ca="1" si="474"/>
        <v>2.5872646592166565E-2</v>
      </c>
      <c r="JK102" s="2">
        <f t="shared" ca="1" si="475"/>
        <v>1.9717921412868784E-2</v>
      </c>
      <c r="JL102" s="2">
        <f t="shared" ca="1" si="476"/>
        <v>1.9309076692456909E-2</v>
      </c>
      <c r="JM102" s="2">
        <f t="shared" ca="1" si="477"/>
        <v>1.7896379958792823E-2</v>
      </c>
      <c r="JN102" s="2">
        <f t="shared" ca="1" si="478"/>
        <v>2.8665512710521108E-2</v>
      </c>
      <c r="JO102" s="2">
        <f t="shared" ca="1" si="479"/>
        <v>1.9312771392625213E-2</v>
      </c>
      <c r="JP102" s="2">
        <f t="shared" ca="1" si="480"/>
        <v>2.5962140176012134E-2</v>
      </c>
      <c r="JQ102" s="2">
        <f t="shared" ca="1" si="481"/>
        <v>2.4484608082803293E-2</v>
      </c>
      <c r="JR102" s="2">
        <f t="shared" ca="1" si="482"/>
        <v>2.7161227685279368E-2</v>
      </c>
      <c r="JS102" s="2">
        <f t="shared" ca="1" si="483"/>
        <v>2.3603569700918949E-2</v>
      </c>
      <c r="JT102" s="2">
        <f t="shared" ca="1" si="484"/>
        <v>2.7964606869398449E-2</v>
      </c>
      <c r="JU102" s="2">
        <f t="shared" ca="1" si="485"/>
        <v>3.0967862591655713E-2</v>
      </c>
      <c r="JV102" s="2">
        <f t="shared" ca="1" si="486"/>
        <v>2.1271693130649128E-2</v>
      </c>
      <c r="JW102" s="2">
        <f t="shared" ca="1" si="487"/>
        <v>2.1370252602093878E-2</v>
      </c>
      <c r="JX102" s="2">
        <f t="shared" ca="1" si="488"/>
        <v>2.9715440603776431E-2</v>
      </c>
      <c r="JY102" s="2">
        <f t="shared" ca="1" si="489"/>
        <v>3.2489844221221212E-2</v>
      </c>
      <c r="JZ102" s="2">
        <f t="shared" ca="1" si="490"/>
        <v>2.4718530952845593E-2</v>
      </c>
      <c r="KA102" s="2">
        <f t="shared" ca="1" si="491"/>
        <v>2.7149406323253536E-2</v>
      </c>
      <c r="KB102" s="2">
        <f t="shared" ca="1" si="492"/>
        <v>2.5043577369128107E-2</v>
      </c>
      <c r="KC102" s="2">
        <f t="shared" ca="1" si="493"/>
        <v>2.6662997691671665E-2</v>
      </c>
      <c r="KD102" s="2">
        <f t="shared" ca="1" si="494"/>
        <v>3.0516174686551864E-2</v>
      </c>
      <c r="KE102" s="2">
        <f t="shared" ca="1" si="495"/>
        <v>1.9087479836754156E-2</v>
      </c>
      <c r="KF102" s="2">
        <f t="shared" ca="1" si="496"/>
        <v>2.4158092179695865E-2</v>
      </c>
      <c r="KG102" s="2">
        <f t="shared" ca="1" si="497"/>
        <v>2.0786515711793383E-2</v>
      </c>
      <c r="KH102" s="2">
        <f t="shared" ca="1" si="498"/>
        <v>2.6900862738670692E-2</v>
      </c>
      <c r="KI102" s="2">
        <f t="shared" ca="1" si="499"/>
        <v>2.2550451760875521E-2</v>
      </c>
      <c r="KJ102" s="2">
        <f t="shared" ca="1" si="500"/>
        <v>2.4887868322048257E-2</v>
      </c>
      <c r="KK102" s="2">
        <f t="shared" ca="1" si="501"/>
        <v>2.3664041196193475E-2</v>
      </c>
      <c r="KL102" s="2">
        <f t="shared" ca="1" si="502"/>
        <v>2.4491983044070249E-2</v>
      </c>
      <c r="KM102" s="2">
        <f t="shared" ca="1" si="503"/>
        <v>2.8122358281531337E-2</v>
      </c>
      <c r="KN102" s="2">
        <f t="shared" ca="1" si="504"/>
        <v>3.3234142207559499E-2</v>
      </c>
      <c r="KO102" s="2">
        <f t="shared" ca="1" si="505"/>
        <v>1.5373086795722666E-2</v>
      </c>
      <c r="KP102" s="2">
        <f t="shared" ca="1" si="506"/>
        <v>2.4212307321054977E-2</v>
      </c>
    </row>
    <row r="103" spans="2:302">
      <c r="B103" s="2">
        <f t="shared" si="306"/>
        <v>0.34523809523809446</v>
      </c>
      <c r="C103" s="6">
        <f t="shared" ca="1" si="307"/>
        <v>1.1173638421392293</v>
      </c>
      <c r="D103" s="6">
        <f t="shared" ca="1" si="529"/>
        <v>0.1182628816396477</v>
      </c>
      <c r="E103" s="6">
        <f t="shared" ca="1" si="529"/>
        <v>6.4819268553636081E-2</v>
      </c>
      <c r="F103" s="6">
        <f t="shared" ca="1" si="529"/>
        <v>0.10172333568643915</v>
      </c>
      <c r="G103" s="6">
        <f t="shared" ca="1" si="529"/>
        <v>-1.4393932606038777</v>
      </c>
      <c r="H103" s="6">
        <f t="shared" ca="1" si="529"/>
        <v>0.63988924574902561</v>
      </c>
      <c r="I103" s="6">
        <f t="shared" ca="1" si="529"/>
        <v>-0.40597235704817519</v>
      </c>
      <c r="J103" s="6">
        <f t="shared" ca="1" si="529"/>
        <v>-0.66767502579822924</v>
      </c>
      <c r="K103" s="6">
        <f t="shared" ca="1" si="529"/>
        <v>2.4645112082630027</v>
      </c>
      <c r="L103" s="6">
        <f t="shared" ca="1" si="529"/>
        <v>1.5595816330319362E-2</v>
      </c>
      <c r="M103" s="6">
        <f t="shared" ca="1" si="529"/>
        <v>-1.1415972470317519</v>
      </c>
      <c r="N103" s="6">
        <f t="shared" ca="1" si="529"/>
        <v>1.5468036042544828</v>
      </c>
      <c r="O103" s="6">
        <f t="shared" ca="1" si="529"/>
        <v>-0.79715770643486428</v>
      </c>
      <c r="P103" s="6">
        <f t="shared" ca="1" si="529"/>
        <v>-0.46286090883581416</v>
      </c>
      <c r="Q103" s="6">
        <f t="shared" ca="1" si="529"/>
        <v>1.1652250603461647</v>
      </c>
      <c r="R103" s="6">
        <f t="shared" ca="1" si="529"/>
        <v>1.3416242148953721</v>
      </c>
      <c r="S103" s="6">
        <f t="shared" ca="1" si="529"/>
        <v>1.4216781377080405</v>
      </c>
      <c r="T103" s="6">
        <f t="shared" ca="1" si="527"/>
        <v>1.3331726650405094</v>
      </c>
      <c r="U103" s="6">
        <f t="shared" ca="1" si="527"/>
        <v>-0.49478784569048717</v>
      </c>
      <c r="V103" s="6">
        <f t="shared" ca="1" si="527"/>
        <v>1.720616975365183</v>
      </c>
      <c r="W103" s="6">
        <f t="shared" ca="1" si="527"/>
        <v>4.1082480248982402E-2</v>
      </c>
      <c r="X103" s="6">
        <f t="shared" ca="1" si="527"/>
        <v>1.3522518992473991</v>
      </c>
      <c r="Y103" s="6">
        <f t="shared" ca="1" si="527"/>
        <v>1.3552935534916937</v>
      </c>
      <c r="Z103" s="6">
        <f t="shared" ca="1" si="527"/>
        <v>-1.1204536033775192</v>
      </c>
      <c r="AA103" s="6">
        <f t="shared" ca="1" si="527"/>
        <v>-0.55081863079999305</v>
      </c>
      <c r="AB103" s="6">
        <f t="shared" ca="1" si="527"/>
        <v>-1.719471980567268</v>
      </c>
      <c r="AC103" s="6">
        <f t="shared" ca="1" si="527"/>
        <v>2.5547121283208529</v>
      </c>
      <c r="AD103" s="6">
        <f t="shared" ca="1" si="527"/>
        <v>0.39817263768876587</v>
      </c>
      <c r="AE103" s="6">
        <f t="shared" ca="1" si="510"/>
        <v>-0.23092028049841293</v>
      </c>
      <c r="AF103" s="6">
        <f t="shared" ca="1" si="510"/>
        <v>-0.828605742524544</v>
      </c>
      <c r="AG103" s="6">
        <f t="shared" ca="1" si="510"/>
        <v>-0.53498037535244847</v>
      </c>
      <c r="AH103" s="6">
        <f t="shared" ca="1" si="510"/>
        <v>0.55244637824715237</v>
      </c>
      <c r="AI103" s="6">
        <f t="shared" ca="1" si="533"/>
        <v>1.1657196104061722</v>
      </c>
      <c r="AJ103" s="6">
        <f t="shared" ca="1" si="533"/>
        <v>-0.61192494955518373</v>
      </c>
      <c r="AK103" s="6">
        <f t="shared" ca="1" si="533"/>
        <v>-1.7379380262730717</v>
      </c>
      <c r="AL103" s="6">
        <f t="shared" ca="1" si="533"/>
        <v>4.9943752167957066E-2</v>
      </c>
      <c r="AM103" s="6">
        <f t="shared" ca="1" si="533"/>
        <v>0.29999032214663723</v>
      </c>
      <c r="AN103" s="6">
        <f t="shared" ca="1" si="533"/>
        <v>2.4466651114742737</v>
      </c>
      <c r="AO103" s="6">
        <f t="shared" ca="1" si="533"/>
        <v>-0.23217436249395615</v>
      </c>
      <c r="AP103" s="6">
        <f t="shared" ca="1" si="533"/>
        <v>-1.0927994560829732</v>
      </c>
      <c r="AQ103" s="6">
        <f t="shared" ca="1" si="533"/>
        <v>1.5284269149434937</v>
      </c>
      <c r="AR103" s="6">
        <f t="shared" ca="1" si="533"/>
        <v>-0.22233868882315588</v>
      </c>
      <c r="AS103" s="6">
        <f t="shared" ca="1" si="533"/>
        <v>0.53842642490204951</v>
      </c>
      <c r="AT103" s="6">
        <f t="shared" ca="1" si="533"/>
        <v>1.079153934046853</v>
      </c>
      <c r="AU103" s="6">
        <f t="shared" ca="1" si="533"/>
        <v>0.1812197359587038</v>
      </c>
      <c r="AV103" s="6">
        <f t="shared" ca="1" si="533"/>
        <v>0.29047526264394913</v>
      </c>
      <c r="AW103" s="6">
        <f t="shared" ca="1" si="533"/>
        <v>-0.25032824785529517</v>
      </c>
      <c r="AX103" s="6">
        <f t="shared" ca="1" si="533"/>
        <v>1.8911220332466543</v>
      </c>
      <c r="AY103" s="6">
        <f t="shared" ca="1" si="531"/>
        <v>5.2072714028555969E-2</v>
      </c>
      <c r="AZ103" s="6">
        <f t="shared" ca="1" si="531"/>
        <v>2.5668766378283654</v>
      </c>
      <c r="BA103" s="6">
        <f t="shared" ca="1" si="531"/>
        <v>-0.83557529540214048</v>
      </c>
      <c r="BB103" s="6">
        <f t="shared" ca="1" si="531"/>
        <v>0.84748895470208285</v>
      </c>
      <c r="BC103" s="6">
        <f t="shared" ca="1" si="531"/>
        <v>0.77707625919325873</v>
      </c>
      <c r="BD103" s="6">
        <f t="shared" ca="1" si="531"/>
        <v>0.85900668634655386</v>
      </c>
      <c r="BE103" s="6">
        <f t="shared" ca="1" si="531"/>
        <v>0.56877736083438757</v>
      </c>
      <c r="BF103" s="6">
        <f t="shared" ca="1" si="531"/>
        <v>-1.3679817493453825</v>
      </c>
      <c r="BG103" s="6">
        <f t="shared" ca="1" si="531"/>
        <v>1.0348692795165004</v>
      </c>
      <c r="BH103" s="6">
        <f t="shared" ca="1" si="531"/>
        <v>1.56189635339682</v>
      </c>
      <c r="BI103" s="6">
        <f t="shared" ca="1" si="531"/>
        <v>-1.2204359194482051</v>
      </c>
      <c r="BJ103" s="6">
        <f t="shared" ca="1" si="531"/>
        <v>-0.10941869886696991</v>
      </c>
      <c r="BK103" s="6">
        <f t="shared" ca="1" si="531"/>
        <v>1.407417334604482</v>
      </c>
      <c r="BL103" s="6">
        <f t="shared" ca="1" si="531"/>
        <v>0.43120312628817514</v>
      </c>
      <c r="BM103" s="6">
        <f t="shared" ca="1" si="531"/>
        <v>-0.374171801282561</v>
      </c>
      <c r="BN103" s="6">
        <f t="shared" ca="1" si="269"/>
        <v>2.2878126268391612</v>
      </c>
      <c r="BO103" s="6">
        <f t="shared" ca="1" si="521"/>
        <v>1.1182645400548905</v>
      </c>
      <c r="BP103" s="6">
        <f t="shared" ca="1" si="521"/>
        <v>-1.3668482230090329</v>
      </c>
      <c r="BQ103" s="6">
        <f t="shared" ca="1" si="521"/>
        <v>0.23997060200132173</v>
      </c>
      <c r="BR103" s="6">
        <f t="shared" ca="1" si="521"/>
        <v>0.65624474202445715</v>
      </c>
      <c r="BS103" s="6">
        <f t="shared" ca="1" si="521"/>
        <v>-1.8828120406229856</v>
      </c>
      <c r="BT103" s="6">
        <f t="shared" ca="1" si="521"/>
        <v>0.81302647631706015</v>
      </c>
      <c r="BU103" s="6">
        <f t="shared" ca="1" si="521"/>
        <v>-0.81279073734782781</v>
      </c>
      <c r="BV103" s="6">
        <f t="shared" ca="1" si="521"/>
        <v>0.17112214929387096</v>
      </c>
      <c r="BW103" s="6">
        <f t="shared" ca="1" si="521"/>
        <v>9.6958242084599688E-2</v>
      </c>
      <c r="BX103" s="6">
        <f t="shared" ca="1" si="521"/>
        <v>-1.1910674746350509</v>
      </c>
      <c r="BY103" s="6">
        <f t="shared" ca="1" si="521"/>
        <v>0.84969133443386624</v>
      </c>
      <c r="BZ103" s="6">
        <f t="shared" ca="1" si="521"/>
        <v>-2.3505070947748838</v>
      </c>
      <c r="CA103" s="6">
        <f t="shared" ca="1" si="521"/>
        <v>1.2022748878821827</v>
      </c>
      <c r="CB103" s="6">
        <f t="shared" ca="1" si="521"/>
        <v>0.8813986424820095</v>
      </c>
      <c r="CC103" s="6">
        <f t="shared" ca="1" si="521"/>
        <v>-0.79365774959497559</v>
      </c>
      <c r="CD103" s="6">
        <f t="shared" ca="1" si="521"/>
        <v>1.0490479856639534</v>
      </c>
      <c r="CE103" s="6">
        <f t="shared" ca="1" si="519"/>
        <v>-0.66045259552538993</v>
      </c>
      <c r="CF103" s="6">
        <f t="shared" ca="1" si="519"/>
        <v>0.59085896108921787</v>
      </c>
      <c r="CG103" s="6">
        <f t="shared" ca="1" si="519"/>
        <v>1.8202918265193289</v>
      </c>
      <c r="CH103" s="6">
        <f t="shared" ca="1" si="519"/>
        <v>0.84622294392972586</v>
      </c>
      <c r="CI103" s="6">
        <f t="shared" ca="1" si="519"/>
        <v>-0.47519787289273174</v>
      </c>
      <c r="CJ103" s="6">
        <f t="shared" ca="1" si="519"/>
        <v>-4.2092770563592251E-2</v>
      </c>
      <c r="CK103" s="6">
        <f t="shared" ca="1" si="519"/>
        <v>-0.38504326985458359</v>
      </c>
      <c r="CL103" s="6">
        <f t="shared" ca="1" si="519"/>
        <v>-0.47782014728219369</v>
      </c>
      <c r="CM103" s="6">
        <f t="shared" ca="1" si="519"/>
        <v>-0.55563553599211235</v>
      </c>
      <c r="CN103" s="6">
        <f t="shared" ca="1" si="519"/>
        <v>1.4440281839546822</v>
      </c>
      <c r="CO103" s="6">
        <f t="shared" ca="1" si="519"/>
        <v>0.38563188108870866</v>
      </c>
      <c r="CP103" s="6">
        <f t="shared" ca="1" si="519"/>
        <v>2.295353621275768E-2</v>
      </c>
      <c r="CQ103" s="6">
        <f t="shared" ca="1" si="519"/>
        <v>0.81953475716643431</v>
      </c>
      <c r="CR103" s="6">
        <f t="shared" ca="1" si="519"/>
        <v>0.65939380058756114</v>
      </c>
      <c r="CS103" s="6">
        <f t="shared" ca="1" si="519"/>
        <v>5.1433698602589062E-2</v>
      </c>
      <c r="CT103" s="6">
        <f t="shared" ca="1" si="304"/>
        <v>-0.84019812906391944</v>
      </c>
      <c r="CU103" s="6">
        <f t="shared" ca="1" si="304"/>
        <v>-0.41952824981924752</v>
      </c>
      <c r="CV103" s="6">
        <f t="shared" ca="1" si="304"/>
        <v>8.0725794733525827E-2</v>
      </c>
      <c r="CW103" s="6">
        <f t="shared" ca="1" si="304"/>
        <v>-0.88303435751822079</v>
      </c>
      <c r="CX103" s="6">
        <f t="shared" ca="1" si="304"/>
        <v>-6.9175699047166611E-2</v>
      </c>
      <c r="CY103" s="2">
        <f t="shared" ca="1" si="308"/>
        <v>4.4940749458157236E-2</v>
      </c>
      <c r="CZ103" s="2">
        <f t="shared" ca="1" si="309"/>
        <v>4.5686974042233874E-2</v>
      </c>
      <c r="DA103" s="2">
        <f t="shared" ca="1" si="310"/>
        <v>4.4274083886471444E-2</v>
      </c>
      <c r="DB103" s="2">
        <f t="shared" ca="1" si="311"/>
        <v>3.0640883277474901E-2</v>
      </c>
      <c r="DC103" s="2">
        <f t="shared" ca="1" si="312"/>
        <v>4.5332597784186142E-2</v>
      </c>
      <c r="DD103" s="2">
        <f t="shared" ca="1" si="313"/>
        <v>3.6230589496463163E-2</v>
      </c>
      <c r="DE103" s="2">
        <f t="shared" ca="1" si="314"/>
        <v>4.0480860628668423E-2</v>
      </c>
      <c r="DF103" s="2">
        <f t="shared" ca="1" si="315"/>
        <v>2.8719535222103985E-2</v>
      </c>
      <c r="DG103" s="2">
        <f t="shared" ca="1" si="316"/>
        <v>5.5039337076879774E-2</v>
      </c>
      <c r="DH103" s="2">
        <f t="shared" ca="1" si="317"/>
        <v>4.5878502030351091E-2</v>
      </c>
      <c r="DI103" s="2">
        <f t="shared" ca="1" si="318"/>
        <v>3.2017432812267654E-2</v>
      </c>
      <c r="DJ103" s="2">
        <f t="shared" ca="1" si="319"/>
        <v>3.5140047303178268E-2</v>
      </c>
      <c r="DK103" s="2">
        <f t="shared" ca="1" si="320"/>
        <v>4.4412602339632158E-2</v>
      </c>
      <c r="DL103" s="2">
        <f t="shared" ca="1" si="321"/>
        <v>4.2971175509757577E-2</v>
      </c>
      <c r="DM103" s="2">
        <f t="shared" ca="1" si="322"/>
        <v>5.0095911020287966E-2</v>
      </c>
      <c r="DN103" s="2">
        <f t="shared" ca="1" si="323"/>
        <v>3.6126181062178291E-2</v>
      </c>
      <c r="DO103" s="2">
        <f t="shared" ca="1" si="324"/>
        <v>4.2169011376259231E-2</v>
      </c>
      <c r="DP103" s="2">
        <f t="shared" ca="1" si="325"/>
        <v>3.9935642845024211E-2</v>
      </c>
      <c r="DQ103" s="2">
        <f t="shared" ca="1" si="326"/>
        <v>3.0615532903113314E-2</v>
      </c>
      <c r="DR103" s="2">
        <f t="shared" ca="1" si="327"/>
        <v>4.2865633437073142E-2</v>
      </c>
      <c r="DS103" s="2">
        <f t="shared" ca="1" si="328"/>
        <v>3.8555185874221284E-2</v>
      </c>
      <c r="DT103" s="2">
        <f t="shared" ca="1" si="329"/>
        <v>3.2793429003611776E-2</v>
      </c>
      <c r="DU103" s="2">
        <f t="shared" ca="1" si="330"/>
        <v>4.3916982212651529E-2</v>
      </c>
      <c r="DV103" s="2">
        <f t="shared" ca="1" si="331"/>
        <v>3.622023448601093E-2</v>
      </c>
      <c r="DW103" s="2">
        <f t="shared" ca="1" si="332"/>
        <v>2.6707201245937555E-2</v>
      </c>
      <c r="DX103" s="2">
        <f t="shared" ca="1" si="333"/>
        <v>3.6330208656247337E-2</v>
      </c>
      <c r="DY103" s="2">
        <f t="shared" ca="1" si="334"/>
        <v>4.2193353438209208E-2</v>
      </c>
      <c r="DZ103" s="2">
        <f t="shared" ca="1" si="335"/>
        <v>4.3640931787033106E-2</v>
      </c>
      <c r="EA103" s="2">
        <f t="shared" ca="1" si="336"/>
        <v>4.5377994984133321E-2</v>
      </c>
      <c r="EB103" s="2">
        <f t="shared" ca="1" si="337"/>
        <v>4.5479356274322646E-2</v>
      </c>
      <c r="EC103" s="2">
        <f t="shared" ca="1" si="338"/>
        <v>4.2460191278012954E-2</v>
      </c>
      <c r="ED103" s="2">
        <f t="shared" ca="1" si="339"/>
        <v>3.9302667014871097E-2</v>
      </c>
      <c r="EE103" s="2">
        <f t="shared" ca="1" si="340"/>
        <v>4.2200557938039597E-2</v>
      </c>
      <c r="EF103" s="2">
        <f t="shared" ca="1" si="341"/>
        <v>4.4692991932648134E-2</v>
      </c>
      <c r="EG103" s="2">
        <f t="shared" ca="1" si="342"/>
        <v>3.5264880864402014E-2</v>
      </c>
      <c r="EH103" s="2">
        <f t="shared" ca="1" si="343"/>
        <v>4.3424573037633744E-2</v>
      </c>
      <c r="EI103" s="2">
        <f t="shared" ca="1" si="344"/>
        <v>4.2607286746676978E-2</v>
      </c>
      <c r="EJ103" s="2">
        <f t="shared" ca="1" si="345"/>
        <v>4.149369002715788E-2</v>
      </c>
      <c r="EK103" s="2">
        <f t="shared" ca="1" si="346"/>
        <v>3.7489907242658278E-2</v>
      </c>
      <c r="EL103" s="2">
        <f t="shared" ca="1" si="347"/>
        <v>4.2540280137001708E-2</v>
      </c>
      <c r="EM103" s="2">
        <f t="shared" ca="1" si="348"/>
        <v>4.5595111042010389E-2</v>
      </c>
      <c r="EN103" s="2">
        <f t="shared" ca="1" si="349"/>
        <v>4.6381718274230398E-2</v>
      </c>
      <c r="EO103" s="2">
        <f t="shared" ca="1" si="350"/>
        <v>3.4391501024270195E-2</v>
      </c>
      <c r="EP103" s="2">
        <f t="shared" ca="1" si="351"/>
        <v>4.648131897449622E-2</v>
      </c>
      <c r="EQ103" s="2">
        <f t="shared" ca="1" si="352"/>
        <v>4.3946651920569964E-2</v>
      </c>
      <c r="ER103" s="2">
        <f t="shared" ca="1" si="353"/>
        <v>3.6771512756592614E-2</v>
      </c>
      <c r="ES103" s="2">
        <f t="shared" ca="1" si="354"/>
        <v>3.4439141275369699E-2</v>
      </c>
      <c r="ET103" s="2">
        <f t="shared" ca="1" si="355"/>
        <v>3.9870520607481016E-2</v>
      </c>
      <c r="EU103" s="2">
        <f t="shared" ca="1" si="356"/>
        <v>3.7275118809193583E-2</v>
      </c>
      <c r="EV103" s="2">
        <f t="shared" ca="1" si="357"/>
        <v>4.4256916903911911E-2</v>
      </c>
      <c r="EW103" s="2">
        <f t="shared" ca="1" si="358"/>
        <v>3.7498445147527433E-2</v>
      </c>
      <c r="EX103" s="2">
        <f t="shared" ca="1" si="359"/>
        <v>2.8271829158473306E-2</v>
      </c>
      <c r="EY103" s="2">
        <f t="shared" ca="1" si="360"/>
        <v>3.7247912928999809E-2</v>
      </c>
      <c r="EZ103" s="2">
        <f t="shared" ca="1" si="361"/>
        <v>4.7229755313749337E-2</v>
      </c>
      <c r="FA103" s="2">
        <f t="shared" ca="1" si="362"/>
        <v>3.5548773440931811E-2</v>
      </c>
      <c r="FB103" s="2">
        <f t="shared" ca="1" si="363"/>
        <v>4.1666443938971072E-2</v>
      </c>
      <c r="FC103" s="2">
        <f t="shared" ca="1" si="364"/>
        <v>3.2720143972707456E-2</v>
      </c>
      <c r="FD103" s="2">
        <f t="shared" ca="1" si="365"/>
        <v>3.4973247870638803E-2</v>
      </c>
      <c r="FE103" s="2">
        <f t="shared" ca="1" si="366"/>
        <v>4.1184009769115841E-2</v>
      </c>
      <c r="FF103" s="2">
        <f t="shared" ca="1" si="367"/>
        <v>4.7611941918407501E-2</v>
      </c>
      <c r="FG103" s="2">
        <f t="shared" ca="1" si="368"/>
        <v>3.5401928813419893E-2</v>
      </c>
      <c r="FH103" s="2">
        <f t="shared" ca="1" si="369"/>
        <v>3.6173000118803283E-2</v>
      </c>
      <c r="FI103" s="2">
        <f t="shared" ca="1" si="370"/>
        <v>3.6533314072090484E-2</v>
      </c>
      <c r="FJ103" s="2">
        <f t="shared" ca="1" si="371"/>
        <v>3.4227113065402832E-2</v>
      </c>
      <c r="FK103" s="2">
        <f t="shared" ca="1" si="372"/>
        <v>3.1697598304282065E-2</v>
      </c>
      <c r="FL103" s="2">
        <f t="shared" ca="1" si="373"/>
        <v>4.3697987994801839E-2</v>
      </c>
      <c r="FM103" s="2">
        <f t="shared" ca="1" si="374"/>
        <v>3.7567467172019919E-2</v>
      </c>
      <c r="FN103" s="2">
        <f t="shared" ca="1" si="375"/>
        <v>4.7281503728575168E-2</v>
      </c>
      <c r="FO103" s="2">
        <f t="shared" ca="1" si="376"/>
        <v>4.0190477700835288E-2</v>
      </c>
      <c r="FP103" s="2">
        <f t="shared" ca="1" si="377"/>
        <v>3.2524332160049962E-2</v>
      </c>
      <c r="FQ103" s="2">
        <f t="shared" ca="1" si="378"/>
        <v>3.6405216037116411E-2</v>
      </c>
      <c r="FR103" s="2">
        <f t="shared" ca="1" si="379"/>
        <v>4.14683713529801E-2</v>
      </c>
      <c r="FS103" s="2">
        <f t="shared" ca="1" si="380"/>
        <v>3.1929707577346401E-2</v>
      </c>
      <c r="FT103" s="2">
        <f t="shared" ca="1" si="381"/>
        <v>3.6634135623205111E-2</v>
      </c>
      <c r="FU103" s="2">
        <f t="shared" ca="1" si="382"/>
        <v>4.3902931028802744E-2</v>
      </c>
      <c r="FV103" s="2">
        <f t="shared" ca="1" si="383"/>
        <v>3.9159007447713952E-2</v>
      </c>
      <c r="FW103" s="2">
        <f t="shared" ca="1" si="384"/>
        <v>3.8231784996493712E-2</v>
      </c>
      <c r="FX103" s="2">
        <f t="shared" ca="1" si="385"/>
        <v>3.600905903388818E-2</v>
      </c>
      <c r="FY103" s="2">
        <f t="shared" ca="1" si="386"/>
        <v>4.4758527516563992E-2</v>
      </c>
      <c r="FZ103" s="2">
        <f t="shared" ca="1" si="387"/>
        <v>3.6692210783343102E-2</v>
      </c>
      <c r="GA103" s="2">
        <f t="shared" ca="1" si="388"/>
        <v>3.1534932156111757E-2</v>
      </c>
      <c r="GB103" s="2">
        <f t="shared" ca="1" si="389"/>
        <v>4.0850129710145643E-2</v>
      </c>
      <c r="GC103" s="2">
        <f t="shared" ca="1" si="390"/>
        <v>5.3094294329323673E-2</v>
      </c>
      <c r="GD103" s="2">
        <f t="shared" ca="1" si="391"/>
        <v>3.6161186664331185E-2</v>
      </c>
      <c r="GE103" s="2">
        <f t="shared" ca="1" si="392"/>
        <v>4.3311612830799075E-2</v>
      </c>
      <c r="GF103" s="2">
        <f t="shared" ca="1" si="393"/>
        <v>3.7791641312059671E-2</v>
      </c>
      <c r="GG103" s="2">
        <f t="shared" ca="1" si="394"/>
        <v>4.064616602284251E-2</v>
      </c>
      <c r="GH103" s="2">
        <f t="shared" ca="1" si="395"/>
        <v>4.6340950855967705E-2</v>
      </c>
      <c r="GI103" s="2">
        <f t="shared" ca="1" si="396"/>
        <v>3.0757686846552893E-2</v>
      </c>
      <c r="GJ103" s="2">
        <f t="shared" ca="1" si="397"/>
        <v>3.425887324704855E-2</v>
      </c>
      <c r="GK103" s="2">
        <f t="shared" ca="1" si="398"/>
        <v>3.4742124556174973E-2</v>
      </c>
      <c r="GL103" s="2">
        <f t="shared" ca="1" si="399"/>
        <v>4.1306496875289152E-2</v>
      </c>
      <c r="GM103" s="2">
        <f t="shared" ca="1" si="400"/>
        <v>4.3697639374747264E-2</v>
      </c>
      <c r="GN103" s="2">
        <f t="shared" ca="1" si="401"/>
        <v>4.4036485947252672E-2</v>
      </c>
      <c r="GO103" s="2">
        <f t="shared" ca="1" si="402"/>
        <v>3.7808195735611165E-2</v>
      </c>
      <c r="GP103" s="2">
        <f t="shared" ca="1" si="403"/>
        <v>3.9241658901276948E-2</v>
      </c>
      <c r="GQ103" s="2">
        <f t="shared" ca="1" si="404"/>
        <v>3.8061929578987311E-2</v>
      </c>
      <c r="GR103" s="2">
        <f t="shared" ca="1" si="405"/>
        <v>4.6485134537700895E-2</v>
      </c>
      <c r="GS103" s="2">
        <f t="shared" ca="1" si="406"/>
        <v>2.8676024035457548E-2</v>
      </c>
      <c r="GT103" s="2">
        <f t="shared" ca="1" si="407"/>
        <v>4.4138661596438533E-2</v>
      </c>
      <c r="GU103" s="2">
        <f t="shared" ref="GU103:GV103" ca="1" si="536">SUM(CY103:CY354)*$C$10</f>
        <v>2.4941798241221332E-2</v>
      </c>
      <c r="GV103" s="2">
        <f t="shared" ca="1" si="536"/>
        <v>3.2357506857887637E-2</v>
      </c>
      <c r="GW103" s="2">
        <f t="shared" ca="1" si="409"/>
        <v>3.1146789091845463E-2</v>
      </c>
      <c r="GX103" s="2">
        <f t="shared" ca="1" si="410"/>
        <v>1.864188803605556E-2</v>
      </c>
      <c r="GY103" s="2">
        <f t="shared" ca="1" si="411"/>
        <v>2.9586277879140515E-2</v>
      </c>
      <c r="GZ103" s="2">
        <f t="shared" ca="1" si="412"/>
        <v>2.2486262979759523E-2</v>
      </c>
      <c r="HA103" s="2">
        <f t="shared" ca="1" si="413"/>
        <v>3.0018317470511518E-2</v>
      </c>
      <c r="HB103" s="2">
        <f t="shared" ca="1" si="414"/>
        <v>2.2407208848173949E-2</v>
      </c>
      <c r="HC103" s="2">
        <f t="shared" ca="1" si="415"/>
        <v>3.6399614659393079E-2</v>
      </c>
      <c r="HD103" s="2">
        <f t="shared" ca="1" si="416"/>
        <v>3.4003544875256551E-2</v>
      </c>
      <c r="HE103" s="2">
        <f t="shared" ca="1" si="417"/>
        <v>2.0959609646979609E-2</v>
      </c>
      <c r="HF103" s="2">
        <f t="shared" ca="1" si="418"/>
        <v>2.3129671130721133E-2</v>
      </c>
      <c r="HG103" s="2">
        <f t="shared" ca="1" si="419"/>
        <v>2.2396663703199839E-2</v>
      </c>
      <c r="HH103" s="2">
        <f t="shared" ca="1" si="420"/>
        <v>3.1654256611649063E-2</v>
      </c>
      <c r="HI103" s="2">
        <f t="shared" ca="1" si="421"/>
        <v>3.0881887741019645E-2</v>
      </c>
      <c r="HJ103" s="2">
        <f t="shared" ca="1" si="422"/>
        <v>2.8722551580796236E-2</v>
      </c>
      <c r="HK103" s="2">
        <f t="shared" ca="1" si="423"/>
        <v>2.6702642957435418E-2</v>
      </c>
      <c r="HL103" s="2">
        <f t="shared" ca="1" si="424"/>
        <v>3.1613193528168985E-2</v>
      </c>
      <c r="HM103" s="2">
        <f t="shared" ca="1" si="425"/>
        <v>1.760270051137626E-2</v>
      </c>
      <c r="HN103" s="2">
        <f t="shared" ca="1" si="426"/>
        <v>2.9814750551522034E-2</v>
      </c>
      <c r="HO103" s="2">
        <f t="shared" ca="1" si="427"/>
        <v>2.7192622849252127E-2</v>
      </c>
      <c r="HP103" s="2">
        <f t="shared" ca="1" si="428"/>
        <v>2.0766538933243716E-2</v>
      </c>
      <c r="HQ103" s="2">
        <f t="shared" ca="1" si="429"/>
        <v>2.9182565636837427E-2</v>
      </c>
      <c r="HR103" s="2">
        <f t="shared" ca="1" si="430"/>
        <v>2.2216124991960018E-2</v>
      </c>
      <c r="HS103" s="2">
        <f t="shared" ca="1" si="431"/>
        <v>1.6380028313516686E-2</v>
      </c>
      <c r="HT103" s="2">
        <f t="shared" ca="1" si="432"/>
        <v>2.8607304026593464E-2</v>
      </c>
      <c r="HU103" s="2">
        <f t="shared" ca="1" si="433"/>
        <v>2.6488835638848997E-2</v>
      </c>
      <c r="HV103" s="2">
        <f t="shared" ca="1" si="434"/>
        <v>2.6511873331132561E-2</v>
      </c>
      <c r="HW103" s="2">
        <f t="shared" ca="1" si="435"/>
        <v>2.593777381689729E-2</v>
      </c>
      <c r="HX103" s="2">
        <f t="shared" ca="1" si="436"/>
        <v>2.8769099880465717E-2</v>
      </c>
      <c r="HY103" s="2">
        <f t="shared" ca="1" si="437"/>
        <v>3.7461239990394746E-2</v>
      </c>
      <c r="HZ103" s="2">
        <f t="shared" ca="1" si="438"/>
        <v>3.0692441526348112E-2</v>
      </c>
      <c r="IA103" s="2">
        <f t="shared" ca="1" si="439"/>
        <v>2.8639272777290805E-2</v>
      </c>
      <c r="IB103" s="2">
        <f t="shared" ca="1" si="440"/>
        <v>3.200512148291261E-2</v>
      </c>
      <c r="IC103" s="2">
        <f t="shared" ca="1" si="441"/>
        <v>2.5592712708285101E-2</v>
      </c>
      <c r="ID103" s="2">
        <f t="shared" ca="1" si="442"/>
        <v>2.9800345003033721E-2</v>
      </c>
      <c r="IE103" s="2">
        <f t="shared" ca="1" si="443"/>
        <v>2.6007992579207263E-2</v>
      </c>
      <c r="IF103" s="2">
        <f t="shared" ca="1" si="444"/>
        <v>2.3418734762283285E-2</v>
      </c>
      <c r="IG103" s="2">
        <f t="shared" ca="1" si="445"/>
        <v>1.7354464377744974E-2</v>
      </c>
      <c r="IH103" s="2">
        <f t="shared" ca="1" si="446"/>
        <v>2.7425119987376855E-2</v>
      </c>
      <c r="II103" s="2">
        <f t="shared" ca="1" si="447"/>
        <v>2.7285356205643613E-2</v>
      </c>
      <c r="IJ103" s="2">
        <f t="shared" ca="1" si="448"/>
        <v>2.5725828333199662E-2</v>
      </c>
      <c r="IK103" s="2">
        <f t="shared" ca="1" si="449"/>
        <v>1.8573118412407351E-2</v>
      </c>
      <c r="IL103" s="2">
        <f t="shared" ca="1" si="450"/>
        <v>2.9501513161093243E-2</v>
      </c>
      <c r="IM103" s="2">
        <f t="shared" ca="1" si="451"/>
        <v>3.0259356691148015E-2</v>
      </c>
      <c r="IN103" s="2">
        <f t="shared" ca="1" si="452"/>
        <v>2.3106832119864348E-2</v>
      </c>
      <c r="IO103" s="2">
        <f t="shared" ca="1" si="453"/>
        <v>2.6438713430574409E-2</v>
      </c>
      <c r="IP103" s="2">
        <f t="shared" ca="1" si="454"/>
        <v>3.0521250216096567E-2</v>
      </c>
      <c r="IQ103" s="2">
        <f t="shared" ca="1" si="455"/>
        <v>2.5445677396436391E-2</v>
      </c>
      <c r="IR103" s="2">
        <f t="shared" ca="1" si="456"/>
        <v>2.7989008179739587E-2</v>
      </c>
      <c r="IS103" s="2">
        <f t="shared" ca="1" si="457"/>
        <v>2.9912460755290717E-2</v>
      </c>
      <c r="IT103" s="2">
        <f t="shared" ca="1" si="458"/>
        <v>2.0507249834486034E-2</v>
      </c>
      <c r="IU103" s="2">
        <f t="shared" ca="1" si="459"/>
        <v>1.9648417218018268E-2</v>
      </c>
      <c r="IV103" s="2">
        <f t="shared" ca="1" si="460"/>
        <v>2.9934395203036226E-2</v>
      </c>
      <c r="IW103" s="2">
        <f t="shared" ca="1" si="461"/>
        <v>2.3752909586101413E-2</v>
      </c>
      <c r="IX103" s="2">
        <f t="shared" ca="1" si="462"/>
        <v>2.2889924885129646E-2</v>
      </c>
      <c r="IY103" s="2">
        <f t="shared" ca="1" si="463"/>
        <v>2.0661575197822534E-2</v>
      </c>
      <c r="IZ103" s="2">
        <f t="shared" ca="1" si="464"/>
        <v>2.3978527280618684E-2</v>
      </c>
      <c r="JA103" s="2">
        <f t="shared" ca="1" si="465"/>
        <v>2.2392620497760609E-2</v>
      </c>
      <c r="JB103" s="2">
        <f t="shared" ca="1" si="466"/>
        <v>3.1574132517112885E-2</v>
      </c>
      <c r="JC103" s="2">
        <f t="shared" ca="1" si="467"/>
        <v>1.9988544090236936E-2</v>
      </c>
      <c r="JD103" s="2">
        <f t="shared" ca="1" si="468"/>
        <v>2.4749851789470083E-2</v>
      </c>
      <c r="JE103" s="2">
        <f t="shared" ca="1" si="469"/>
        <v>2.2477636692848114E-2</v>
      </c>
      <c r="JF103" s="2">
        <f t="shared" ca="1" si="470"/>
        <v>2.102729388074788E-2</v>
      </c>
      <c r="JG103" s="2">
        <f t="shared" ca="1" si="471"/>
        <v>2.0490270630530379E-2</v>
      </c>
      <c r="JH103" s="2">
        <f t="shared" ca="1" si="472"/>
        <v>2.8623719510779182E-2</v>
      </c>
      <c r="JI103" s="2">
        <f t="shared" ca="1" si="473"/>
        <v>2.7226178237715067E-2</v>
      </c>
      <c r="JJ103" s="2">
        <f t="shared" ca="1" si="474"/>
        <v>2.5686778350221966E-2</v>
      </c>
      <c r="JK103" s="2">
        <f t="shared" ca="1" si="475"/>
        <v>1.955364604483752E-2</v>
      </c>
      <c r="JL103" s="2">
        <f t="shared" ca="1" si="476"/>
        <v>1.9181859520898435E-2</v>
      </c>
      <c r="JM103" s="2">
        <f t="shared" ca="1" si="477"/>
        <v>1.7749976448657823E-2</v>
      </c>
      <c r="JN103" s="2">
        <f t="shared" ca="1" si="478"/>
        <v>2.8501389521928461E-2</v>
      </c>
      <c r="JO103" s="2">
        <f t="shared" ca="1" si="479"/>
        <v>1.9186311301467977E-2</v>
      </c>
      <c r="JP103" s="2">
        <f t="shared" ca="1" si="480"/>
        <v>2.5813900780797459E-2</v>
      </c>
      <c r="JQ103" s="2">
        <f t="shared" ca="1" si="481"/>
        <v>2.4312593831829134E-2</v>
      </c>
      <c r="JR103" s="2">
        <f t="shared" ca="1" si="482"/>
        <v>2.6999912529759237E-2</v>
      </c>
      <c r="JS103" s="2">
        <f t="shared" ca="1" si="483"/>
        <v>2.3454777109807406E-2</v>
      </c>
      <c r="JT103" s="2">
        <f t="shared" ca="1" si="484"/>
        <v>2.7823806281324637E-2</v>
      </c>
      <c r="JU103" s="2">
        <f t="shared" ca="1" si="485"/>
        <v>3.0788124697015189E-2</v>
      </c>
      <c r="JV103" s="2">
        <f t="shared" ca="1" si="486"/>
        <v>2.1128594578104329E-2</v>
      </c>
      <c r="JW103" s="2">
        <f t="shared" ca="1" si="487"/>
        <v>2.124366829285642E-2</v>
      </c>
      <c r="JX103" s="2">
        <f t="shared" ca="1" si="488"/>
        <v>2.9554824324912649E-2</v>
      </c>
      <c r="JY103" s="2">
        <f t="shared" ca="1" si="489"/>
        <v>3.2284296625061638E-2</v>
      </c>
      <c r="JZ103" s="2">
        <f t="shared" ca="1" si="490"/>
        <v>2.4577048147030899E-2</v>
      </c>
      <c r="KA103" s="2">
        <f t="shared" ca="1" si="491"/>
        <v>2.6976286011875579E-2</v>
      </c>
      <c r="KB103" s="2">
        <f t="shared" ca="1" si="492"/>
        <v>2.4893518262058913E-2</v>
      </c>
      <c r="KC103" s="2">
        <f t="shared" ca="1" si="493"/>
        <v>2.6500730541798703E-2</v>
      </c>
      <c r="KD103" s="2">
        <f t="shared" ca="1" si="494"/>
        <v>3.0330973970759362E-2</v>
      </c>
      <c r="KE103" s="2">
        <f t="shared" ca="1" si="495"/>
        <v>1.8964232930205126E-2</v>
      </c>
      <c r="KF103" s="2">
        <f t="shared" ca="1" si="496"/>
        <v>2.4025467705339532E-2</v>
      </c>
      <c r="KG103" s="2">
        <f t="shared" ca="1" si="497"/>
        <v>2.0649565985763473E-2</v>
      </c>
      <c r="KH103" s="2">
        <f t="shared" ca="1" si="498"/>
        <v>2.6737005446556435E-2</v>
      </c>
      <c r="KI103" s="2">
        <f t="shared" ca="1" si="499"/>
        <v>2.2379169721158821E-2</v>
      </c>
      <c r="KJ103" s="2">
        <f t="shared" ca="1" si="500"/>
        <v>2.4714833160684114E-2</v>
      </c>
      <c r="KK103" s="2">
        <f t="shared" ca="1" si="501"/>
        <v>2.3514143776632711E-2</v>
      </c>
      <c r="KL103" s="2">
        <f t="shared" ca="1" si="502"/>
        <v>2.4334171844856062E-2</v>
      </c>
      <c r="KM103" s="2">
        <f t="shared" ca="1" si="503"/>
        <v>2.7970300881594544E-2</v>
      </c>
      <c r="KN103" s="2">
        <f t="shared" ca="1" si="504"/>
        <v>3.3049877693591252E-2</v>
      </c>
      <c r="KO103" s="2">
        <f t="shared" ca="1" si="505"/>
        <v>1.5257446305446945E-2</v>
      </c>
      <c r="KP103" s="2">
        <f t="shared" ca="1" si="506"/>
        <v>2.4036962116748935E-2</v>
      </c>
    </row>
    <row r="104" spans="2:302">
      <c r="B104" s="2">
        <f t="shared" si="306"/>
        <v>0.34920634920634841</v>
      </c>
      <c r="C104" s="6">
        <f t="shared" ca="1" si="307"/>
        <v>0.84693607860136177</v>
      </c>
      <c r="D104" s="6">
        <f t="shared" ca="1" si="529"/>
        <v>1.3050702583569724</v>
      </c>
      <c r="E104" s="6">
        <f t="shared" ca="1" si="529"/>
        <v>-0.63327945686763554</v>
      </c>
      <c r="F104" s="6">
        <f t="shared" ca="1" si="529"/>
        <v>-0.37687786876583085</v>
      </c>
      <c r="G104" s="6">
        <f t="shared" ca="1" si="529"/>
        <v>0.49624369871019469</v>
      </c>
      <c r="H104" s="6">
        <f t="shared" ca="1" si="529"/>
        <v>0.12804608178756222</v>
      </c>
      <c r="I104" s="6">
        <f t="shared" ca="1" si="529"/>
        <v>0.36050930005993248</v>
      </c>
      <c r="J104" s="6">
        <f t="shared" ca="1" si="529"/>
        <v>-0.91072059022428797</v>
      </c>
      <c r="K104" s="6">
        <f t="shared" ca="1" si="529"/>
        <v>0.19086275706933037</v>
      </c>
      <c r="L104" s="6">
        <f t="shared" ca="1" si="529"/>
        <v>-6.995880205704523E-2</v>
      </c>
      <c r="M104" s="6">
        <f t="shared" ca="1" si="529"/>
        <v>0.67475650950296329</v>
      </c>
      <c r="N104" s="6">
        <f t="shared" ca="1" si="529"/>
        <v>-0.21791135046932647</v>
      </c>
      <c r="O104" s="6">
        <f t="shared" ca="1" si="529"/>
        <v>0.52474479045875866</v>
      </c>
      <c r="P104" s="6">
        <f t="shared" ca="1" si="529"/>
        <v>0.27443601544031382</v>
      </c>
      <c r="Q104" s="6">
        <f t="shared" ca="1" si="529"/>
        <v>-0.42655595275036862</v>
      </c>
      <c r="R104" s="6">
        <f t="shared" ca="1" si="529"/>
        <v>2.308928661633987</v>
      </c>
      <c r="S104" s="6">
        <f t="shared" ca="1" si="529"/>
        <v>-1.4852625470609477</v>
      </c>
      <c r="T104" s="6">
        <f t="shared" ca="1" si="527"/>
        <v>0.71613756034076292</v>
      </c>
      <c r="U104" s="6">
        <f t="shared" ca="1" si="527"/>
        <v>-0.49215949013012361</v>
      </c>
      <c r="V104" s="6">
        <f t="shared" ca="1" si="527"/>
        <v>-0.47686644532984213</v>
      </c>
      <c r="W104" s="6">
        <f t="shared" ca="1" si="527"/>
        <v>1.5102692214309026</v>
      </c>
      <c r="X104" s="6">
        <f t="shared" ca="1" si="527"/>
        <v>-1.8978456029527342</v>
      </c>
      <c r="Y104" s="6">
        <f t="shared" ca="1" si="527"/>
        <v>1.229996960536109</v>
      </c>
      <c r="Z104" s="6">
        <f t="shared" ca="1" si="527"/>
        <v>-0.37416573921275093</v>
      </c>
      <c r="AA104" s="6">
        <f t="shared" ca="1" si="527"/>
        <v>-1.5919706287347068</v>
      </c>
      <c r="AB104" s="6">
        <f t="shared" ca="1" si="527"/>
        <v>8.1022994220363534E-2</v>
      </c>
      <c r="AC104" s="6">
        <f t="shared" ca="1" si="527"/>
        <v>0.32782118141593708</v>
      </c>
      <c r="AD104" s="6">
        <f t="shared" ca="1" si="527"/>
        <v>-0.94097775646992321</v>
      </c>
      <c r="AE104" s="6">
        <f t="shared" ca="1" si="510"/>
        <v>-0.34257331116820866</v>
      </c>
      <c r="AF104" s="6">
        <f t="shared" ca="1" si="510"/>
        <v>1.6398969488454314</v>
      </c>
      <c r="AG104" s="6">
        <f t="shared" ca="1" si="510"/>
        <v>0.3104832177134848</v>
      </c>
      <c r="AH104" s="6">
        <f t="shared" ca="1" si="510"/>
        <v>1.3732501066653919</v>
      </c>
      <c r="AI104" s="6">
        <f t="shared" ca="1" si="533"/>
        <v>2.4224995038978459</v>
      </c>
      <c r="AJ104" s="6">
        <f t="shared" ca="1" si="533"/>
        <v>-7.318477680645033E-2</v>
      </c>
      <c r="AK104" s="6">
        <f t="shared" ca="1" si="533"/>
        <v>-1.4672407462694037</v>
      </c>
      <c r="AL104" s="6">
        <f t="shared" ca="1" si="533"/>
        <v>0.33853115380675508</v>
      </c>
      <c r="AM104" s="6">
        <f t="shared" ca="1" si="533"/>
        <v>0.73902021836594556</v>
      </c>
      <c r="AN104" s="6">
        <f t="shared" ca="1" si="533"/>
        <v>-0.62720555994415972</v>
      </c>
      <c r="AO104" s="6">
        <f t="shared" ca="1" si="533"/>
        <v>1.2159206686975221</v>
      </c>
      <c r="AP104" s="6">
        <f t="shared" ca="1" si="533"/>
        <v>-1.5711063481283931</v>
      </c>
      <c r="AQ104" s="6">
        <f t="shared" ca="1" si="533"/>
        <v>0.62276109925678114</v>
      </c>
      <c r="AR104" s="6">
        <f t="shared" ca="1" si="533"/>
        <v>0.24497613761028783</v>
      </c>
      <c r="AS104" s="6">
        <f t="shared" ca="1" si="533"/>
        <v>-1.9901678945264141</v>
      </c>
      <c r="AT104" s="6">
        <f t="shared" ca="1" si="533"/>
        <v>4.0795000346970436E-2</v>
      </c>
      <c r="AU104" s="6">
        <f t="shared" ca="1" si="533"/>
        <v>-1.2259812066626923</v>
      </c>
      <c r="AV104" s="6">
        <f t="shared" ca="1" si="533"/>
        <v>-1.8314948829273838</v>
      </c>
      <c r="AW104" s="6">
        <f t="shared" ca="1" si="533"/>
        <v>1.4662184464217198</v>
      </c>
      <c r="AX104" s="6">
        <f t="shared" ca="1" si="533"/>
        <v>0.25482564471064334</v>
      </c>
      <c r="AY104" s="6">
        <f t="shared" ca="1" si="531"/>
        <v>-1.2661404999531194</v>
      </c>
      <c r="AZ104" s="6">
        <f t="shared" ca="1" si="531"/>
        <v>-1.0311594286178227</v>
      </c>
      <c r="BA104" s="6">
        <f t="shared" ca="1" si="531"/>
        <v>0.5035938284417717</v>
      </c>
      <c r="BB104" s="6">
        <f t="shared" ca="1" si="531"/>
        <v>1.1028733166859397</v>
      </c>
      <c r="BC104" s="6">
        <f t="shared" ca="1" si="531"/>
        <v>0.72267700217262176</v>
      </c>
      <c r="BD104" s="6">
        <f t="shared" ca="1" si="531"/>
        <v>4.6517952739954386E-3</v>
      </c>
      <c r="BE104" s="6">
        <f t="shared" ca="1" si="531"/>
        <v>0.7218544869026815</v>
      </c>
      <c r="BF104" s="6">
        <f t="shared" ca="1" si="531"/>
        <v>1.0311631313276892</v>
      </c>
      <c r="BG104" s="6">
        <f t="shared" ca="1" si="531"/>
        <v>0.31677339307412405</v>
      </c>
      <c r="BH104" s="6">
        <f t="shared" ca="1" si="531"/>
        <v>2.0216021146517211</v>
      </c>
      <c r="BI104" s="6">
        <f t="shared" ca="1" si="531"/>
        <v>-1.9065657909722429</v>
      </c>
      <c r="BJ104" s="6">
        <f t="shared" ca="1" si="531"/>
        <v>-1.4132644416700999</v>
      </c>
      <c r="BK104" s="6">
        <f t="shared" ca="1" si="531"/>
        <v>-0.39370779398226141</v>
      </c>
      <c r="BL104" s="6">
        <f t="shared" ca="1" si="531"/>
        <v>1.0826574921781476</v>
      </c>
      <c r="BM104" s="6">
        <f t="shared" ca="1" si="531"/>
        <v>0.83836804946833132</v>
      </c>
      <c r="BN104" s="6">
        <f t="shared" ca="1" si="269"/>
        <v>0.29016568170222706</v>
      </c>
      <c r="BO104" s="6">
        <f t="shared" ca="1" si="521"/>
        <v>5.3603856002316756E-2</v>
      </c>
      <c r="BP104" s="6">
        <f t="shared" ca="1" si="521"/>
        <v>-0.27555846387332589</v>
      </c>
      <c r="BQ104" s="6">
        <f t="shared" ca="1" si="521"/>
        <v>0.63012673913820494</v>
      </c>
      <c r="BR104" s="6">
        <f t="shared" ca="1" si="521"/>
        <v>-0.67064919780834353</v>
      </c>
      <c r="BS104" s="6">
        <f t="shared" ca="1" si="521"/>
        <v>4.5354585424074029E-2</v>
      </c>
      <c r="BT104" s="6">
        <f t="shared" ca="1" si="521"/>
        <v>-0.52772848845419651</v>
      </c>
      <c r="BU104" s="6">
        <f t="shared" ca="1" si="521"/>
        <v>-1.9353330157250821</v>
      </c>
      <c r="BV104" s="6">
        <f t="shared" ca="1" si="521"/>
        <v>-0.46722903802615262</v>
      </c>
      <c r="BW104" s="6">
        <f t="shared" ca="1" si="521"/>
        <v>0.48133640389420856</v>
      </c>
      <c r="BX104" s="6">
        <f t="shared" ca="1" si="521"/>
        <v>0.99420850339292122</v>
      </c>
      <c r="BY104" s="6">
        <f t="shared" ca="1" si="521"/>
        <v>0.59782484950574666</v>
      </c>
      <c r="BZ104" s="6">
        <f t="shared" ca="1" si="521"/>
        <v>1.1924642376193004</v>
      </c>
      <c r="CA104" s="6">
        <f t="shared" ca="1" si="521"/>
        <v>1.5068268394645312</v>
      </c>
      <c r="CB104" s="6">
        <f t="shared" ca="1" si="521"/>
        <v>-7.7424749897555392E-2</v>
      </c>
      <c r="CC104" s="6">
        <f t="shared" ca="1" si="521"/>
        <v>-5.8301984793782E-2</v>
      </c>
      <c r="CD104" s="6">
        <f t="shared" ca="1" si="521"/>
        <v>-1.1729243740405582</v>
      </c>
      <c r="CE104" s="6">
        <f t="shared" ca="1" si="519"/>
        <v>-6.3639514715271212E-2</v>
      </c>
      <c r="CF104" s="6">
        <f t="shared" ca="1" si="519"/>
        <v>1.1769427176172584</v>
      </c>
      <c r="CG104" s="6">
        <f t="shared" ca="1" si="519"/>
        <v>-0.54807392240811259</v>
      </c>
      <c r="CH104" s="6">
        <f t="shared" ca="1" si="519"/>
        <v>0.22243565175011554</v>
      </c>
      <c r="CI104" s="6">
        <f t="shared" ca="1" si="519"/>
        <v>1.477807741561183</v>
      </c>
      <c r="CJ104" s="6">
        <f t="shared" ca="1" si="519"/>
        <v>1.6823813666824101</v>
      </c>
      <c r="CK104" s="6">
        <f t="shared" ca="1" si="519"/>
        <v>-7.7056094397388974E-2</v>
      </c>
      <c r="CL104" s="6">
        <f t="shared" ca="1" si="519"/>
        <v>-1.1309743087024304</v>
      </c>
      <c r="CM104" s="6">
        <f t="shared" ca="1" si="519"/>
        <v>-0.13798374230884317</v>
      </c>
      <c r="CN104" s="6">
        <f t="shared" ca="1" si="519"/>
        <v>-0.27529991825423239</v>
      </c>
      <c r="CO104" s="6">
        <f t="shared" ca="1" si="519"/>
        <v>0.60039009811339616</v>
      </c>
      <c r="CP104" s="6">
        <f t="shared" ca="1" si="519"/>
        <v>1.9747695947251902</v>
      </c>
      <c r="CQ104" s="6">
        <f t="shared" ca="1" si="519"/>
        <v>-0.62065442160735396</v>
      </c>
      <c r="CR104" s="6">
        <f t="shared" ca="1" si="519"/>
        <v>-1.312906882702463</v>
      </c>
      <c r="CS104" s="6">
        <f t="shared" ca="1" si="519"/>
        <v>1.2352083619315211</v>
      </c>
      <c r="CT104" s="6">
        <f t="shared" ca="1" si="304"/>
        <v>1.1589413468183829</v>
      </c>
      <c r="CU104" s="6">
        <f t="shared" ca="1" si="304"/>
        <v>-0.43597961531347718</v>
      </c>
      <c r="CV104" s="6">
        <f t="shared" ca="1" si="304"/>
        <v>-0.42126632965357685</v>
      </c>
      <c r="CW104" s="6">
        <f t="shared" ca="1" si="304"/>
        <v>-0.68908256604234852</v>
      </c>
      <c r="CX104" s="6">
        <f t="shared" ca="1" si="304"/>
        <v>-1.2003186832126285</v>
      </c>
      <c r="CY104" s="2">
        <f t="shared" ca="1" si="308"/>
        <v>4.5503132183951009E-2</v>
      </c>
      <c r="CZ104" s="2">
        <f t="shared" ca="1" si="309"/>
        <v>4.656187167025571E-2</v>
      </c>
      <c r="DA104" s="2">
        <f t="shared" ca="1" si="310"/>
        <v>4.3851784482758699E-2</v>
      </c>
      <c r="DB104" s="2">
        <f t="shared" ca="1" si="311"/>
        <v>3.0441316537186399E-2</v>
      </c>
      <c r="DC104" s="2">
        <f t="shared" ca="1" si="312"/>
        <v>4.5661949042019159E-2</v>
      </c>
      <c r="DD104" s="2">
        <f t="shared" ca="1" si="313"/>
        <v>3.6311141594183721E-2</v>
      </c>
      <c r="DE104" s="2">
        <f t="shared" ca="1" si="314"/>
        <v>4.0709733118921995E-2</v>
      </c>
      <c r="DF104" s="2">
        <f t="shared" ca="1" si="315"/>
        <v>2.8243161506435278E-2</v>
      </c>
      <c r="DG104" s="2">
        <f t="shared" ca="1" si="316"/>
        <v>5.5169229947635332E-2</v>
      </c>
      <c r="DH104" s="2">
        <f t="shared" ca="1" si="317"/>
        <v>4.5827432951372579E-2</v>
      </c>
      <c r="DI104" s="2">
        <f t="shared" ca="1" si="318"/>
        <v>3.2404847599978255E-2</v>
      </c>
      <c r="DJ104" s="2">
        <f t="shared" ca="1" si="319"/>
        <v>3.501603592331929E-2</v>
      </c>
      <c r="DK104" s="2">
        <f t="shared" ca="1" si="320"/>
        <v>4.4758207964851832E-2</v>
      </c>
      <c r="DL104" s="2">
        <f t="shared" ca="1" si="321"/>
        <v>4.3148795179207076E-2</v>
      </c>
      <c r="DM104" s="2">
        <f t="shared" ca="1" si="322"/>
        <v>4.9787982728895397E-2</v>
      </c>
      <c r="DN104" s="2">
        <f t="shared" ca="1" si="323"/>
        <v>3.7512314059202391E-2</v>
      </c>
      <c r="DO104" s="2">
        <f t="shared" ca="1" si="324"/>
        <v>4.1207423665561994E-2</v>
      </c>
      <c r="DP104" s="2">
        <f t="shared" ca="1" si="325"/>
        <v>4.0387248772735758E-2</v>
      </c>
      <c r="DQ104" s="2">
        <f t="shared" ca="1" si="326"/>
        <v>3.0352539056805173E-2</v>
      </c>
      <c r="DR104" s="2">
        <f t="shared" ca="1" si="327"/>
        <v>4.2553180894150562E-2</v>
      </c>
      <c r="DS104" s="2">
        <f t="shared" ca="1" si="328"/>
        <v>3.9491166269878357E-2</v>
      </c>
      <c r="DT104" s="2">
        <f t="shared" ca="1" si="329"/>
        <v>3.1717451820832875E-2</v>
      </c>
      <c r="DU104" s="2">
        <f t="shared" ca="1" si="330"/>
        <v>4.4726543733750838E-2</v>
      </c>
      <c r="DV104" s="2">
        <f t="shared" ca="1" si="331"/>
        <v>3.5999738224291332E-2</v>
      </c>
      <c r="DW104" s="2">
        <f t="shared" ca="1" si="332"/>
        <v>2.5899101313127944E-2</v>
      </c>
      <c r="DX104" s="2">
        <f t="shared" ca="1" si="333"/>
        <v>3.6382556900918003E-2</v>
      </c>
      <c r="DY104" s="2">
        <f t="shared" ca="1" si="334"/>
        <v>4.2404500519850244E-2</v>
      </c>
      <c r="DZ104" s="2">
        <f t="shared" ca="1" si="335"/>
        <v>4.3019685493751493E-2</v>
      </c>
      <c r="EA104" s="2">
        <f t="shared" ca="1" si="336"/>
        <v>4.5144669642588058E-2</v>
      </c>
      <c r="EB104" s="2">
        <f t="shared" ca="1" si="337"/>
        <v>4.6577323916481575E-2</v>
      </c>
      <c r="EC104" s="2">
        <f t="shared" ca="1" si="338"/>
        <v>4.266054343291812E-2</v>
      </c>
      <c r="ED104" s="2">
        <f t="shared" ca="1" si="339"/>
        <v>4.0161506715334021E-2</v>
      </c>
      <c r="EE104" s="2">
        <f t="shared" ca="1" si="340"/>
        <v>4.3767050895027415E-2</v>
      </c>
      <c r="EF104" s="2">
        <f t="shared" ca="1" si="341"/>
        <v>4.4641329439361103E-2</v>
      </c>
      <c r="EG104" s="2">
        <f t="shared" ca="1" si="342"/>
        <v>3.4401587230672513E-2</v>
      </c>
      <c r="EH104" s="2">
        <f t="shared" ca="1" si="343"/>
        <v>4.3644844731075383E-2</v>
      </c>
      <c r="EI104" s="2">
        <f t="shared" ca="1" si="344"/>
        <v>4.308648302247272E-2</v>
      </c>
      <c r="EJ104" s="2">
        <f t="shared" ca="1" si="345"/>
        <v>4.1090886450905972E-2</v>
      </c>
      <c r="EK104" s="2">
        <f t="shared" ca="1" si="346"/>
        <v>3.8234228890161329E-2</v>
      </c>
      <c r="EL104" s="2">
        <f t="shared" ca="1" si="347"/>
        <v>4.1518410864648539E-2</v>
      </c>
      <c r="EM104" s="2">
        <f t="shared" ca="1" si="348"/>
        <v>4.6010306248704454E-2</v>
      </c>
      <c r="EN104" s="2">
        <f t="shared" ca="1" si="349"/>
        <v>4.6543622546171635E-2</v>
      </c>
      <c r="EO104" s="2">
        <f t="shared" ca="1" si="350"/>
        <v>3.3234267134456298E-2</v>
      </c>
      <c r="EP104" s="2">
        <f t="shared" ca="1" si="351"/>
        <v>4.6504671025719507E-2</v>
      </c>
      <c r="EQ104" s="2">
        <f t="shared" ca="1" si="352"/>
        <v>4.3134814070944799E-2</v>
      </c>
      <c r="ER104" s="2">
        <f t="shared" ca="1" si="353"/>
        <v>3.5668674970241843E-2</v>
      </c>
      <c r="ES104" s="2">
        <f t="shared" ca="1" si="354"/>
        <v>3.5301375435777119E-2</v>
      </c>
      <c r="ET104" s="2">
        <f t="shared" ca="1" si="355"/>
        <v>4.0031682068024856E-2</v>
      </c>
      <c r="EU104" s="2">
        <f t="shared" ca="1" si="356"/>
        <v>3.6508127493690555E-2</v>
      </c>
      <c r="EV104" s="2">
        <f t="shared" ca="1" si="357"/>
        <v>4.3571071840646396E-2</v>
      </c>
      <c r="EW104" s="2">
        <f t="shared" ca="1" si="358"/>
        <v>3.7808378575081854E-2</v>
      </c>
      <c r="EX104" s="2">
        <f t="shared" ca="1" si="359"/>
        <v>2.8866010856871158E-2</v>
      </c>
      <c r="EY104" s="2">
        <f t="shared" ca="1" si="360"/>
        <v>3.7690194555696645E-2</v>
      </c>
      <c r="EZ104" s="2">
        <f t="shared" ca="1" si="361"/>
        <v>4.72279952476405E-2</v>
      </c>
      <c r="FA104" s="2">
        <f t="shared" ca="1" si="362"/>
        <v>3.5981778313358206E-2</v>
      </c>
      <c r="FB104" s="2">
        <f t="shared" ca="1" si="363"/>
        <v>4.2328879599614587E-2</v>
      </c>
      <c r="FC104" s="2">
        <f t="shared" ca="1" si="364"/>
        <v>3.2907194019997484E-2</v>
      </c>
      <c r="FD104" s="2">
        <f t="shared" ca="1" si="365"/>
        <v>3.6168816130057735E-2</v>
      </c>
      <c r="FE104" s="2">
        <f t="shared" ca="1" si="366"/>
        <v>3.9965194503675347E-2</v>
      </c>
      <c r="FF104" s="2">
        <f t="shared" ca="1" si="367"/>
        <v>4.6635399433843795E-2</v>
      </c>
      <c r="FG104" s="2">
        <f t="shared" ca="1" si="368"/>
        <v>3.5173048911510109E-2</v>
      </c>
      <c r="FH104" s="2">
        <f t="shared" ca="1" si="369"/>
        <v>3.6825395438405663E-2</v>
      </c>
      <c r="FI104" s="2">
        <f t="shared" ca="1" si="370"/>
        <v>3.7041577287003399E-2</v>
      </c>
      <c r="FJ104" s="2">
        <f t="shared" ca="1" si="371"/>
        <v>3.4401571750302312E-2</v>
      </c>
      <c r="FK104" s="2">
        <f t="shared" ca="1" si="372"/>
        <v>3.1735040468424548E-2</v>
      </c>
      <c r="FL104" s="2">
        <f t="shared" ca="1" si="373"/>
        <v>4.3514414600167577E-2</v>
      </c>
      <c r="FM104" s="2">
        <f t="shared" ca="1" si="374"/>
        <v>3.795487494167351E-2</v>
      </c>
      <c r="FN104" s="2">
        <f t="shared" ca="1" si="375"/>
        <v>4.6817203244241032E-2</v>
      </c>
      <c r="FO104" s="2">
        <f t="shared" ca="1" si="376"/>
        <v>4.0219758827379458E-2</v>
      </c>
      <c r="FP104" s="2">
        <f t="shared" ca="1" si="377"/>
        <v>3.2231291434948448E-2</v>
      </c>
      <c r="FQ104" s="2">
        <f t="shared" ca="1" si="378"/>
        <v>3.5245788963219248E-2</v>
      </c>
      <c r="FR104" s="2">
        <f t="shared" ca="1" si="379"/>
        <v>4.1168319429895496E-2</v>
      </c>
      <c r="FS104" s="2">
        <f t="shared" ca="1" si="380"/>
        <v>3.2207810531463793E-2</v>
      </c>
      <c r="FT104" s="2">
        <f t="shared" ca="1" si="381"/>
        <v>3.7236963943010203E-2</v>
      </c>
      <c r="FU104" s="2">
        <f t="shared" ca="1" si="382"/>
        <v>4.4295166583469395E-2</v>
      </c>
      <c r="FV104" s="2">
        <f t="shared" ca="1" si="383"/>
        <v>3.9903711736474348E-2</v>
      </c>
      <c r="FW104" s="2">
        <f t="shared" ca="1" si="384"/>
        <v>3.9161976420912278E-2</v>
      </c>
      <c r="FX104" s="2">
        <f t="shared" ca="1" si="385"/>
        <v>3.596674413873429E-2</v>
      </c>
      <c r="FY104" s="2">
        <f t="shared" ca="1" si="386"/>
        <v>4.4716694563056943E-2</v>
      </c>
      <c r="FZ104" s="2">
        <f t="shared" ca="1" si="387"/>
        <v>3.5987966344537228E-2</v>
      </c>
      <c r="GA104" s="2">
        <f t="shared" ca="1" si="388"/>
        <v>3.1506848824049354E-2</v>
      </c>
      <c r="GB104" s="2">
        <f t="shared" ca="1" si="389"/>
        <v>4.1599490077624424E-2</v>
      </c>
      <c r="GC104" s="2">
        <f t="shared" ca="1" si="390"/>
        <v>5.2686924974336177E-2</v>
      </c>
      <c r="GD104" s="2">
        <f t="shared" ca="1" si="391"/>
        <v>3.6298254979869493E-2</v>
      </c>
      <c r="GE104" s="2">
        <f t="shared" ca="1" si="392"/>
        <v>4.4278479443370836E-2</v>
      </c>
      <c r="GF104" s="2">
        <f t="shared" ca="1" si="393"/>
        <v>3.8824317688895375E-2</v>
      </c>
      <c r="GG104" s="2">
        <f t="shared" ca="1" si="394"/>
        <v>4.0597515569816493E-2</v>
      </c>
      <c r="GH104" s="2">
        <f t="shared" ca="1" si="395"/>
        <v>4.5569871678806433E-2</v>
      </c>
      <c r="GI104" s="2">
        <f t="shared" ca="1" si="396"/>
        <v>3.0689594693448785E-2</v>
      </c>
      <c r="GJ104" s="2">
        <f t="shared" ca="1" si="397"/>
        <v>3.4103728034682146E-2</v>
      </c>
      <c r="GK104" s="2">
        <f t="shared" ca="1" si="398"/>
        <v>3.5099568658055101E-2</v>
      </c>
      <c r="GL104" s="2">
        <f t="shared" ca="1" si="399"/>
        <v>4.2570394132247578E-2</v>
      </c>
      <c r="GM104" s="2">
        <f t="shared" ca="1" si="400"/>
        <v>4.3286851145738957E-2</v>
      </c>
      <c r="GN104" s="2">
        <f t="shared" ca="1" si="401"/>
        <v>4.3166295338038473E-2</v>
      </c>
      <c r="GO104" s="2">
        <f t="shared" ca="1" si="402"/>
        <v>3.8567218463880844E-2</v>
      </c>
      <c r="GP104" s="2">
        <f t="shared" ca="1" si="403"/>
        <v>3.9966165247362642E-2</v>
      </c>
      <c r="GQ104" s="2">
        <f t="shared" ca="1" si="404"/>
        <v>3.7796356072824257E-2</v>
      </c>
      <c r="GR104" s="2">
        <f t="shared" ca="1" si="405"/>
        <v>4.6194703870243298E-2</v>
      </c>
      <c r="GS104" s="2">
        <f t="shared" ca="1" si="406"/>
        <v>2.8318268478225852E-2</v>
      </c>
      <c r="GT104" s="2">
        <f t="shared" ca="1" si="407"/>
        <v>4.3341886474898901E-2</v>
      </c>
      <c r="GU104" s="2">
        <f t="shared" ref="GU104:GV104" ca="1" si="537">SUM(CY104:CY355)*$C$10</f>
        <v>2.4763461933847694E-2</v>
      </c>
      <c r="GV104" s="2">
        <f t="shared" ca="1" si="537"/>
        <v>3.2176209341847034E-2</v>
      </c>
      <c r="GW104" s="2">
        <f t="shared" ca="1" si="409"/>
        <v>3.0971098282772162E-2</v>
      </c>
      <c r="GX104" s="2">
        <f t="shared" ca="1" si="410"/>
        <v>1.8520297229398915E-2</v>
      </c>
      <c r="GY104" s="2">
        <f t="shared" ca="1" si="411"/>
        <v>2.9406386618092153E-2</v>
      </c>
      <c r="GZ104" s="2">
        <f t="shared" ca="1" si="412"/>
        <v>2.2342490799218007E-2</v>
      </c>
      <c r="HA104" s="2">
        <f t="shared" ca="1" si="413"/>
        <v>2.9857679134683471E-2</v>
      </c>
      <c r="HB104" s="2">
        <f t="shared" ca="1" si="414"/>
        <v>2.2293242438562424E-2</v>
      </c>
      <c r="HC104" s="2">
        <f t="shared" ca="1" si="415"/>
        <v>3.6181204591627686E-2</v>
      </c>
      <c r="HD104" s="2">
        <f t="shared" ca="1" si="416"/>
        <v>3.3821487327517073E-2</v>
      </c>
      <c r="HE104" s="2">
        <f t="shared" ca="1" si="417"/>
        <v>2.0832556342169024E-2</v>
      </c>
      <c r="HF104" s="2">
        <f t="shared" ca="1" si="418"/>
        <v>2.299022649856567E-2</v>
      </c>
      <c r="HG104" s="2">
        <f t="shared" ca="1" si="419"/>
        <v>2.2220423217725108E-2</v>
      </c>
      <c r="HH104" s="2">
        <f t="shared" ca="1" si="420"/>
        <v>3.148373607391193E-2</v>
      </c>
      <c r="HI104" s="2">
        <f t="shared" ca="1" si="421"/>
        <v>3.0683094443320093E-2</v>
      </c>
      <c r="HJ104" s="2">
        <f t="shared" ca="1" si="422"/>
        <v>2.8579193719438387E-2</v>
      </c>
      <c r="HK104" s="2">
        <f t="shared" ca="1" si="423"/>
        <v>2.6535305610704229E-2</v>
      </c>
      <c r="HL104" s="2">
        <f t="shared" ca="1" si="424"/>
        <v>3.1454718754974444E-2</v>
      </c>
      <c r="HM104" s="2">
        <f t="shared" ca="1" si="425"/>
        <v>1.748121030144327E-2</v>
      </c>
      <c r="HN104" s="2">
        <f t="shared" ca="1" si="426"/>
        <v>2.9644648831533654E-2</v>
      </c>
      <c r="HO104" s="2">
        <f t="shared" ca="1" si="427"/>
        <v>2.7039626079909982E-2</v>
      </c>
      <c r="HP104" s="2">
        <f t="shared" ca="1" si="428"/>
        <v>2.0636406278467481E-2</v>
      </c>
      <c r="HQ104" s="2">
        <f t="shared" ca="1" si="429"/>
        <v>2.9008291897898334E-2</v>
      </c>
      <c r="HR104" s="2">
        <f t="shared" ca="1" si="430"/>
        <v>2.2072393902729817E-2</v>
      </c>
      <c r="HS104" s="2">
        <f t="shared" ca="1" si="431"/>
        <v>1.6274047356191538E-2</v>
      </c>
      <c r="HT104" s="2">
        <f t="shared" ca="1" si="432"/>
        <v>2.8463136531925816E-2</v>
      </c>
      <c r="HU104" s="2">
        <f t="shared" ca="1" si="433"/>
        <v>2.632140169663388E-2</v>
      </c>
      <c r="HV104" s="2">
        <f t="shared" ca="1" si="434"/>
        <v>2.6338695030390366E-2</v>
      </c>
      <c r="HW104" s="2">
        <f t="shared" ca="1" si="435"/>
        <v>2.5757702408230099E-2</v>
      </c>
      <c r="HX104" s="2">
        <f t="shared" ca="1" si="436"/>
        <v>2.8588626244456496E-2</v>
      </c>
      <c r="HY104" s="2">
        <f t="shared" ca="1" si="437"/>
        <v>3.7292747167862954E-2</v>
      </c>
      <c r="HZ104" s="2">
        <f t="shared" ca="1" si="438"/>
        <v>3.0536478562003384E-2</v>
      </c>
      <c r="IA104" s="2">
        <f t="shared" ca="1" si="439"/>
        <v>2.8471810245790652E-2</v>
      </c>
      <c r="IB104" s="2">
        <f t="shared" ca="1" si="440"/>
        <v>3.1827768340322742E-2</v>
      </c>
      <c r="IC104" s="2">
        <f t="shared" ca="1" si="441"/>
        <v>2.5452772704854926E-2</v>
      </c>
      <c r="ID104" s="2">
        <f t="shared" ca="1" si="442"/>
        <v>2.9628025268757401E-2</v>
      </c>
      <c r="IE104" s="2">
        <f t="shared" ca="1" si="443"/>
        <v>2.5838916044498225E-2</v>
      </c>
      <c r="IF104" s="2">
        <f t="shared" ca="1" si="444"/>
        <v>2.3254077262175515E-2</v>
      </c>
      <c r="IG104" s="2">
        <f t="shared" ca="1" si="445"/>
        <v>1.7205694904559827E-2</v>
      </c>
      <c r="IH104" s="2">
        <f t="shared" ca="1" si="446"/>
        <v>2.7256309351912561E-2</v>
      </c>
      <c r="II104" s="2">
        <f t="shared" ca="1" si="447"/>
        <v>2.7104423225318176E-2</v>
      </c>
      <c r="IJ104" s="2">
        <f t="shared" ca="1" si="448"/>
        <v>2.5541773895603505E-2</v>
      </c>
      <c r="IK104" s="2">
        <f t="shared" ca="1" si="449"/>
        <v>1.843664420199358E-2</v>
      </c>
      <c r="IL104" s="2">
        <f t="shared" ca="1" si="450"/>
        <v>2.9317063482623026E-2</v>
      </c>
      <c r="IM104" s="2">
        <f t="shared" ca="1" si="451"/>
        <v>3.0084965215272732E-2</v>
      </c>
      <c r="IN104" s="2">
        <f t="shared" ca="1" si="452"/>
        <v>2.2960913418449296E-2</v>
      </c>
      <c r="IO104" s="2">
        <f t="shared" ca="1" si="453"/>
        <v>2.6302050171545164E-2</v>
      </c>
      <c r="IP104" s="2">
        <f t="shared" ca="1" si="454"/>
        <v>3.0363033864479576E-2</v>
      </c>
      <c r="IQ104" s="2">
        <f t="shared" ca="1" si="455"/>
        <v>2.5297760258304675E-2</v>
      </c>
      <c r="IR104" s="2">
        <f t="shared" ca="1" si="456"/>
        <v>2.7813385493612952E-2</v>
      </c>
      <c r="IS104" s="2">
        <f t="shared" ca="1" si="457"/>
        <v>2.9763657401530686E-2</v>
      </c>
      <c r="IT104" s="2">
        <f t="shared" ca="1" si="458"/>
        <v>2.0395060036238123E-2</v>
      </c>
      <c r="IU104" s="2">
        <f t="shared" ca="1" si="459"/>
        <v>1.9500608039728581E-2</v>
      </c>
      <c r="IV104" s="2">
        <f t="shared" ca="1" si="460"/>
        <v>2.9746975539092776E-2</v>
      </c>
      <c r="IW104" s="2">
        <f t="shared" ca="1" si="461"/>
        <v>2.3611843024827873E-2</v>
      </c>
      <c r="IX104" s="2">
        <f t="shared" ca="1" si="462"/>
        <v>2.2724581853625789E-2</v>
      </c>
      <c r="IY104" s="2">
        <f t="shared" ca="1" si="463"/>
        <v>2.0531733356660996E-2</v>
      </c>
      <c r="IZ104" s="2">
        <f t="shared" ca="1" si="464"/>
        <v>2.3839744550973294E-2</v>
      </c>
      <c r="JA104" s="2">
        <f t="shared" ca="1" si="465"/>
        <v>2.2229191887565711E-2</v>
      </c>
      <c r="JB104" s="2">
        <f t="shared" ca="1" si="466"/>
        <v>3.1385196239658887E-2</v>
      </c>
      <c r="JC104" s="2">
        <f t="shared" ca="1" si="467"/>
        <v>1.9848060245739242E-2</v>
      </c>
      <c r="JD104" s="2">
        <f t="shared" ca="1" si="468"/>
        <v>2.4606308138204993E-2</v>
      </c>
      <c r="JE104" s="2">
        <f t="shared" ca="1" si="469"/>
        <v>2.2332663224308068E-2</v>
      </c>
      <c r="JF104" s="2">
        <f t="shared" ca="1" si="470"/>
        <v>2.0891472003504219E-2</v>
      </c>
      <c r="JG104" s="2">
        <f t="shared" ca="1" si="471"/>
        <v>2.0364486510275292E-2</v>
      </c>
      <c r="JH104" s="2">
        <f t="shared" ca="1" si="472"/>
        <v>2.8450314796514095E-2</v>
      </c>
      <c r="JI104" s="2">
        <f t="shared" ca="1" si="473"/>
        <v>2.7077100987032449E-2</v>
      </c>
      <c r="JJ104" s="2">
        <f t="shared" ca="1" si="474"/>
        <v>2.5499153335426031E-2</v>
      </c>
      <c r="JK104" s="2">
        <f t="shared" ca="1" si="475"/>
        <v>1.9394160022215157E-2</v>
      </c>
      <c r="JL104" s="2">
        <f t="shared" ca="1" si="476"/>
        <v>1.9052794710739507E-2</v>
      </c>
      <c r="JM104" s="2">
        <f t="shared" ca="1" si="477"/>
        <v>1.7605511305653392E-2</v>
      </c>
      <c r="JN104" s="2">
        <f t="shared" ca="1" si="478"/>
        <v>2.8336832492749965E-2</v>
      </c>
      <c r="JO104" s="2">
        <f t="shared" ca="1" si="479"/>
        <v>1.9059606112668985E-2</v>
      </c>
      <c r="JP104" s="2">
        <f t="shared" ca="1" si="480"/>
        <v>2.5668527226737122E-2</v>
      </c>
      <c r="JQ104" s="2">
        <f t="shared" ca="1" si="481"/>
        <v>2.4138375851556104E-2</v>
      </c>
      <c r="JR104" s="2">
        <f t="shared" ca="1" si="482"/>
        <v>2.6844519643061959E-2</v>
      </c>
      <c r="JS104" s="2">
        <f t="shared" ca="1" si="483"/>
        <v>2.3303063677281632E-2</v>
      </c>
      <c r="JT104" s="2">
        <f t="shared" ca="1" si="484"/>
        <v>2.7680913189920317E-2</v>
      </c>
      <c r="JU104" s="2">
        <f t="shared" ca="1" si="485"/>
        <v>3.061051149258438E-2</v>
      </c>
      <c r="JV104" s="2">
        <f t="shared" ca="1" si="486"/>
        <v>2.0982990567059316E-2</v>
      </c>
      <c r="JW104" s="2">
        <f t="shared" ca="1" si="487"/>
        <v>2.1118529673189307E-2</v>
      </c>
      <c r="JX104" s="2">
        <f t="shared" ca="1" si="488"/>
        <v>2.9392720635586674E-2</v>
      </c>
      <c r="JY104" s="2">
        <f t="shared" ca="1" si="489"/>
        <v>3.2073604980897653E-2</v>
      </c>
      <c r="JZ104" s="2">
        <f t="shared" ca="1" si="490"/>
        <v>2.443355137455339E-2</v>
      </c>
      <c r="KA104" s="2">
        <f t="shared" ca="1" si="491"/>
        <v>2.6804414532388285E-2</v>
      </c>
      <c r="KB104" s="2">
        <f t="shared" ca="1" si="492"/>
        <v>2.4743551431455499E-2</v>
      </c>
      <c r="KC104" s="2">
        <f t="shared" ca="1" si="493"/>
        <v>2.6339436232184252E-2</v>
      </c>
      <c r="KD104" s="2">
        <f t="shared" ca="1" si="494"/>
        <v>3.0147081308632508E-2</v>
      </c>
      <c r="KE104" s="2">
        <f t="shared" ca="1" si="495"/>
        <v>1.8842178617321983E-2</v>
      </c>
      <c r="KF104" s="2">
        <f t="shared" ca="1" si="496"/>
        <v>2.3889519795629026E-2</v>
      </c>
      <c r="KG104" s="2">
        <f t="shared" ca="1" si="497"/>
        <v>2.0511700412127857E-2</v>
      </c>
      <c r="KH104" s="2">
        <f t="shared" ca="1" si="498"/>
        <v>2.6573090776416401E-2</v>
      </c>
      <c r="KI104" s="2">
        <f t="shared" ca="1" si="499"/>
        <v>2.220576639030665E-2</v>
      </c>
      <c r="KJ104" s="2">
        <f t="shared" ca="1" si="500"/>
        <v>2.4540085200575962E-2</v>
      </c>
      <c r="KK104" s="2">
        <f t="shared" ca="1" si="501"/>
        <v>2.3364111253872357E-2</v>
      </c>
      <c r="KL104" s="2">
        <f t="shared" ca="1" si="502"/>
        <v>2.4178450976200201E-2</v>
      </c>
      <c r="KM104" s="2">
        <f t="shared" ca="1" si="503"/>
        <v>2.7819261478503329E-2</v>
      </c>
      <c r="KN104" s="2">
        <f t="shared" ca="1" si="504"/>
        <v>3.2865412873997205E-2</v>
      </c>
      <c r="KO104" s="2">
        <f t="shared" ca="1" si="505"/>
        <v>1.5143652559274492E-2</v>
      </c>
      <c r="KP104" s="2">
        <f t="shared" ca="1" si="506"/>
        <v>2.3861808697715446E-2</v>
      </c>
    </row>
    <row r="105" spans="2:302">
      <c r="B105" s="2">
        <f t="shared" si="306"/>
        <v>0.35317460317460236</v>
      </c>
      <c r="C105" s="6">
        <f t="shared" ca="1" si="307"/>
        <v>-0.10878948083881657</v>
      </c>
      <c r="D105" s="6">
        <f t="shared" ca="1" si="529"/>
        <v>-0.59855511827418628</v>
      </c>
      <c r="E105" s="6">
        <f t="shared" ca="1" si="529"/>
        <v>-2.6136866977288147</v>
      </c>
      <c r="F105" s="6">
        <f t="shared" ca="1" si="529"/>
        <v>0.33387590813742773</v>
      </c>
      <c r="G105" s="6">
        <f t="shared" ca="1" si="529"/>
        <v>-5.5793063223611564E-2</v>
      </c>
      <c r="H105" s="6">
        <f t="shared" ca="1" si="529"/>
        <v>0.40245605726908001</v>
      </c>
      <c r="I105" s="6">
        <f t="shared" ca="1" si="529"/>
        <v>-0.33666336939500668</v>
      </c>
      <c r="J105" s="6">
        <f t="shared" ca="1" si="529"/>
        <v>3.0788540522065073</v>
      </c>
      <c r="K105" s="6">
        <f t="shared" ca="1" si="529"/>
        <v>-1.139836677788395</v>
      </c>
      <c r="L105" s="6">
        <f t="shared" ca="1" si="529"/>
        <v>-7.5966192230278701E-2</v>
      </c>
      <c r="M105" s="6">
        <f t="shared" ca="1" si="529"/>
        <v>-0.76199700089219957</v>
      </c>
      <c r="N105" s="6">
        <f t="shared" ca="1" si="529"/>
        <v>-1.5729179498912154</v>
      </c>
      <c r="O105" s="6">
        <f t="shared" ca="1" si="529"/>
        <v>0.15724310433089053</v>
      </c>
      <c r="P105" s="6">
        <f t="shared" ca="1" si="529"/>
        <v>-1.0985990769303442</v>
      </c>
      <c r="Q105" s="6">
        <f t="shared" ca="1" si="529"/>
        <v>-1.2221240487010345</v>
      </c>
      <c r="R105" s="6">
        <f t="shared" ca="1" si="529"/>
        <v>-0.18971821786564408</v>
      </c>
      <c r="S105" s="6">
        <f t="shared" ca="1" si="529"/>
        <v>0.27145917942769288</v>
      </c>
      <c r="T105" s="6">
        <f t="shared" ca="1" si="527"/>
        <v>-0.33608077478544784</v>
      </c>
      <c r="U105" s="6">
        <f t="shared" ca="1" si="527"/>
        <v>0.59742817366237666</v>
      </c>
      <c r="V105" s="6">
        <f t="shared" ca="1" si="527"/>
        <v>0.4414607612341554</v>
      </c>
      <c r="W105" s="6">
        <f t="shared" ca="1" si="527"/>
        <v>7.6089456922760285E-2</v>
      </c>
      <c r="X105" s="6">
        <f t="shared" ca="1" si="527"/>
        <v>7.6599306859100654E-3</v>
      </c>
      <c r="Y105" s="6">
        <f t="shared" ca="1" si="527"/>
        <v>1.2618607248427705</v>
      </c>
      <c r="Z105" s="6">
        <f t="shared" ca="1" si="527"/>
        <v>-0.28416869149881624</v>
      </c>
      <c r="AA105" s="6">
        <f t="shared" ca="1" si="527"/>
        <v>-0.82595481074036003</v>
      </c>
      <c r="AB105" s="6">
        <f t="shared" ca="1" si="527"/>
        <v>-1.035926842168601</v>
      </c>
      <c r="AC105" s="6">
        <f t="shared" ca="1" si="527"/>
        <v>-0.8170091198173266</v>
      </c>
      <c r="AD105" s="6">
        <f t="shared" ca="1" si="527"/>
        <v>-0.85884865614014638</v>
      </c>
      <c r="AE105" s="6">
        <f t="shared" ca="1" si="510"/>
        <v>-0.5140183560522652</v>
      </c>
      <c r="AF105" s="6">
        <f t="shared" ca="1" si="510"/>
        <v>-0.55757949215354818</v>
      </c>
      <c r="AG105" s="6">
        <f t="shared" ca="1" si="510"/>
        <v>0.29151112449649091</v>
      </c>
      <c r="AH105" s="6">
        <f t="shared" ca="1" si="510"/>
        <v>-0.81806984959335283</v>
      </c>
      <c r="AI105" s="6">
        <f t="shared" ca="1" si="533"/>
        <v>-0.50480825354261993</v>
      </c>
      <c r="AJ105" s="6">
        <f t="shared" ca="1" si="533"/>
        <v>-1.2878264988183086</v>
      </c>
      <c r="AK105" s="6">
        <f t="shared" ca="1" si="533"/>
        <v>0.67184708498765988</v>
      </c>
      <c r="AL105" s="6">
        <f t="shared" ca="1" si="533"/>
        <v>-1.0525642516801639</v>
      </c>
      <c r="AM105" s="6">
        <f t="shared" ca="1" si="533"/>
        <v>1.3168487579387271</v>
      </c>
      <c r="AN105" s="6">
        <f t="shared" ca="1" si="533"/>
        <v>-0.51177923183912699</v>
      </c>
      <c r="AO105" s="6">
        <f t="shared" ca="1" si="533"/>
        <v>0.34948014912623926</v>
      </c>
      <c r="AP105" s="6">
        <f t="shared" ca="1" si="533"/>
        <v>-0.22119643893293378</v>
      </c>
      <c r="AQ105" s="6">
        <f t="shared" ca="1" si="533"/>
        <v>0.14023097016054314</v>
      </c>
      <c r="AR105" s="6">
        <f t="shared" ca="1" si="533"/>
        <v>1.4440352854052008</v>
      </c>
      <c r="AS105" s="6">
        <f t="shared" ca="1" si="533"/>
        <v>0.65114610306423282</v>
      </c>
      <c r="AT105" s="6">
        <f t="shared" ca="1" si="533"/>
        <v>0.1871071242584264</v>
      </c>
      <c r="AU105" s="6">
        <f t="shared" ca="1" si="533"/>
        <v>1.2758364702332252</v>
      </c>
      <c r="AV105" s="6">
        <f t="shared" ca="1" si="533"/>
        <v>0.47349741761733821</v>
      </c>
      <c r="AW105" s="6">
        <f t="shared" ca="1" si="533"/>
        <v>-0.65374370155272732</v>
      </c>
      <c r="AX105" s="6">
        <f t="shared" ca="1" si="533"/>
        <v>1.2237740082460016</v>
      </c>
      <c r="AY105" s="6">
        <f t="shared" ca="1" si="531"/>
        <v>1.5028879505133488</v>
      </c>
      <c r="AZ105" s="6">
        <f t="shared" ca="1" si="531"/>
        <v>-0.67331013128617101</v>
      </c>
      <c r="BA105" s="6">
        <f t="shared" ca="1" si="531"/>
        <v>0.30507560849261994</v>
      </c>
      <c r="BB105" s="6">
        <f t="shared" ca="1" si="531"/>
        <v>0.59890928332280524</v>
      </c>
      <c r="BC105" s="6">
        <f t="shared" ca="1" si="531"/>
        <v>-2.1038565684087742</v>
      </c>
      <c r="BD105" s="6">
        <f t="shared" ca="1" si="531"/>
        <v>0.16992808140886362</v>
      </c>
      <c r="BE105" s="6">
        <f t="shared" ca="1" si="531"/>
        <v>0.88829292408972427</v>
      </c>
      <c r="BF105" s="6">
        <f t="shared" ca="1" si="531"/>
        <v>-0.6145769871981609</v>
      </c>
      <c r="BG105" s="6">
        <f t="shared" ca="1" si="531"/>
        <v>0.63136821204685345</v>
      </c>
      <c r="BH105" s="6">
        <f t="shared" ca="1" si="531"/>
        <v>1.2895150068166945</v>
      </c>
      <c r="BI105" s="6">
        <f t="shared" ca="1" si="531"/>
        <v>1.7814079135511414</v>
      </c>
      <c r="BJ105" s="6">
        <f t="shared" ca="1" si="531"/>
        <v>0.35997837646055902</v>
      </c>
      <c r="BK105" s="6">
        <f t="shared" ca="1" si="531"/>
        <v>-0.17066150396788771</v>
      </c>
      <c r="BL105" s="6">
        <f t="shared" ca="1" si="531"/>
        <v>-1.9506835288941662E-2</v>
      </c>
      <c r="BM105" s="6">
        <f t="shared" ca="1" si="531"/>
        <v>-1.160326740609058</v>
      </c>
      <c r="BN105" s="6">
        <f t="shared" ca="1" si="269"/>
        <v>1.0341689577970319</v>
      </c>
      <c r="BO105" s="6">
        <f t="shared" ca="1" si="521"/>
        <v>-0.27626037900768424</v>
      </c>
      <c r="BP105" s="6">
        <f t="shared" ca="1" si="521"/>
        <v>-1.6106704909093637</v>
      </c>
      <c r="BQ105" s="6">
        <f t="shared" ca="1" si="521"/>
        <v>0.40836712487619692</v>
      </c>
      <c r="BR105" s="6">
        <f t="shared" ca="1" si="521"/>
        <v>-0.53156733902389031</v>
      </c>
      <c r="BS105" s="6">
        <f t="shared" ca="1" si="521"/>
        <v>1.5059007539559432</v>
      </c>
      <c r="BT105" s="6">
        <f t="shared" ca="1" si="521"/>
        <v>1.2847094418051161</v>
      </c>
      <c r="BU105" s="6">
        <f t="shared" ca="1" si="521"/>
        <v>-1.2713481847159984</v>
      </c>
      <c r="BV105" s="6">
        <f t="shared" ca="1" si="521"/>
        <v>1.1899807642411731</v>
      </c>
      <c r="BW105" s="6">
        <f t="shared" ca="1" si="521"/>
        <v>-1.0326329620960162</v>
      </c>
      <c r="BX105" s="6">
        <f t="shared" ca="1" si="521"/>
        <v>0.53652305295091518</v>
      </c>
      <c r="BY105" s="6">
        <f t="shared" ca="1" si="521"/>
        <v>-0.74776954285777408</v>
      </c>
      <c r="BZ105" s="6">
        <f t="shared" ca="1" si="521"/>
        <v>0.46680319602186182</v>
      </c>
      <c r="CA105" s="6">
        <f t="shared" ca="1" si="521"/>
        <v>-0.11310375217126199</v>
      </c>
      <c r="CB105" s="6">
        <f t="shared" ca="1" si="521"/>
        <v>1.9736931920971455E-2</v>
      </c>
      <c r="CC105" s="6">
        <f t="shared" ca="1" si="521"/>
        <v>-5.2942692482676607E-2</v>
      </c>
      <c r="CD105" s="6">
        <f t="shared" ca="1" si="521"/>
        <v>-0.63174988317120162</v>
      </c>
      <c r="CE105" s="6">
        <f t="shared" ca="1" si="519"/>
        <v>-0.57779895777226065</v>
      </c>
      <c r="CF105" s="6">
        <f t="shared" ca="1" si="519"/>
        <v>-0.95316424690567569</v>
      </c>
      <c r="CG105" s="6">
        <f t="shared" ca="1" si="519"/>
        <v>0.35469251200322449</v>
      </c>
      <c r="CH105" s="6">
        <f t="shared" ca="1" si="519"/>
        <v>0.36187103886231486</v>
      </c>
      <c r="CI105" s="6">
        <f t="shared" ca="1" si="519"/>
        <v>-0.46377678408265033</v>
      </c>
      <c r="CJ105" s="6">
        <f t="shared" ca="1" si="519"/>
        <v>-0.85969331363503143</v>
      </c>
      <c r="CK105" s="6">
        <f t="shared" ca="1" si="519"/>
        <v>0.44451467853304821</v>
      </c>
      <c r="CL105" s="6">
        <f t="shared" ca="1" si="519"/>
        <v>-0.33519415481810988</v>
      </c>
      <c r="CM105" s="6">
        <f t="shared" ca="1" si="519"/>
        <v>-1.2897112093105767</v>
      </c>
      <c r="CN105" s="6">
        <f t="shared" ca="1" si="519"/>
        <v>2.2664037857455179</v>
      </c>
      <c r="CO105" s="6">
        <f t="shared" ca="1" si="519"/>
        <v>1.4812885949894332</v>
      </c>
      <c r="CP105" s="6">
        <f t="shared" ca="1" si="519"/>
        <v>-0.52950604644038046</v>
      </c>
      <c r="CQ105" s="6">
        <f t="shared" ca="1" si="519"/>
        <v>-0.36301042437355796</v>
      </c>
      <c r="CR105" s="6">
        <f t="shared" ca="1" si="519"/>
        <v>0.48229538340977313</v>
      </c>
      <c r="CS105" s="6">
        <f t="shared" ca="1" si="519"/>
        <v>-0.35745087410475945</v>
      </c>
      <c r="CT105" s="6">
        <f t="shared" ca="1" si="304"/>
        <v>1.6024725767545152</v>
      </c>
      <c r="CU105" s="6">
        <f t="shared" ca="1" si="304"/>
        <v>0.69320589227427543</v>
      </c>
      <c r="CV105" s="6">
        <f t="shared" ca="1" si="304"/>
        <v>-0.7570982564046651</v>
      </c>
      <c r="CW105" s="6">
        <f t="shared" ca="1" si="304"/>
        <v>-0.84593216403966776</v>
      </c>
      <c r="CX105" s="6">
        <f t="shared" ca="1" si="304"/>
        <v>-1.1934492187418615</v>
      </c>
      <c r="CY105" s="2">
        <f t="shared" ca="1" si="308"/>
        <v>4.5426465017572901E-2</v>
      </c>
      <c r="CZ105" s="2">
        <f t="shared" ca="1" si="309"/>
        <v>4.61506498491982E-2</v>
      </c>
      <c r="DA105" s="2">
        <f t="shared" ca="1" si="310"/>
        <v>4.2125601999867486E-2</v>
      </c>
      <c r="DB105" s="2">
        <f t="shared" ca="1" si="311"/>
        <v>3.0633175515376074E-2</v>
      </c>
      <c r="DC105" s="2">
        <f t="shared" ca="1" si="312"/>
        <v>4.5620697593434956E-2</v>
      </c>
      <c r="DD105" s="2">
        <f t="shared" ca="1" si="313"/>
        <v>3.6556413528787704E-2</v>
      </c>
      <c r="DE105" s="2">
        <f t="shared" ca="1" si="314"/>
        <v>4.0496012289204741E-2</v>
      </c>
      <c r="DF105" s="2">
        <f t="shared" ca="1" si="315"/>
        <v>2.9883015347296954E-2</v>
      </c>
      <c r="DG105" s="2">
        <f t="shared" ca="1" si="316"/>
        <v>5.4314725842403107E-2</v>
      </c>
      <c r="DH105" s="2">
        <f t="shared" ca="1" si="317"/>
        <v>4.5772380088744478E-2</v>
      </c>
      <c r="DI105" s="2">
        <f t="shared" ca="1" si="318"/>
        <v>3.1979625140187706E-2</v>
      </c>
      <c r="DJ105" s="2">
        <f t="shared" ca="1" si="319"/>
        <v>3.4093722007697641E-2</v>
      </c>
      <c r="DK105" s="2">
        <f t="shared" ca="1" si="320"/>
        <v>4.4860005089771227E-2</v>
      </c>
      <c r="DL105" s="2">
        <f t="shared" ca="1" si="321"/>
        <v>4.2428314228095308E-2</v>
      </c>
      <c r="DM105" s="2">
        <f t="shared" ca="1" si="322"/>
        <v>4.8922098871022328E-2</v>
      </c>
      <c r="DN105" s="2">
        <f t="shared" ca="1" si="323"/>
        <v>3.7399346802158513E-2</v>
      </c>
      <c r="DO105" s="2">
        <f t="shared" ca="1" si="324"/>
        <v>4.1380823981526163E-2</v>
      </c>
      <c r="DP105" s="2">
        <f t="shared" ca="1" si="325"/>
        <v>4.0175001753180818E-2</v>
      </c>
      <c r="DQ105" s="2">
        <f t="shared" ca="1" si="326"/>
        <v>3.0688822632950568E-2</v>
      </c>
      <c r="DR105" s="2">
        <f t="shared" ca="1" si="327"/>
        <v>4.2838780379604001E-2</v>
      </c>
      <c r="DS105" s="2">
        <f t="shared" ca="1" si="328"/>
        <v>3.953998976689678E-2</v>
      </c>
      <c r="DT105" s="2">
        <f t="shared" ca="1" si="329"/>
        <v>3.1729115708500941E-2</v>
      </c>
      <c r="DU105" s="2">
        <f t="shared" ca="1" si="330"/>
        <v>4.5564136690177046E-2</v>
      </c>
      <c r="DV105" s="2">
        <f t="shared" ca="1" si="331"/>
        <v>3.5833884028479958E-2</v>
      </c>
      <c r="DW105" s="2">
        <f t="shared" ca="1" si="332"/>
        <v>2.5492419502521547E-2</v>
      </c>
      <c r="DX105" s="2">
        <f t="shared" ca="1" si="333"/>
        <v>3.576385615468837E-2</v>
      </c>
      <c r="DY105" s="2">
        <f t="shared" ca="1" si="334"/>
        <v>4.1873475227919295E-2</v>
      </c>
      <c r="DZ105" s="2">
        <f t="shared" ca="1" si="335"/>
        <v>4.2457008767955523E-2</v>
      </c>
      <c r="EA105" s="2">
        <f t="shared" ca="1" si="336"/>
        <v>4.4797385640604363E-2</v>
      </c>
      <c r="EB105" s="2">
        <f t="shared" ca="1" si="337"/>
        <v>4.6193876015851752E-2</v>
      </c>
      <c r="EC105" s="2">
        <f t="shared" ca="1" si="338"/>
        <v>4.2848869083429664E-2</v>
      </c>
      <c r="ED105" s="2">
        <f t="shared" ca="1" si="339"/>
        <v>3.9645797291345111E-2</v>
      </c>
      <c r="EE105" s="2">
        <f t="shared" ca="1" si="340"/>
        <v>4.3432218383747653E-2</v>
      </c>
      <c r="EF105" s="2">
        <f t="shared" ca="1" si="341"/>
        <v>4.3781410232788594E-2</v>
      </c>
      <c r="EG105" s="2">
        <f t="shared" ca="1" si="342"/>
        <v>3.479931480306072E-2</v>
      </c>
      <c r="EH105" s="2">
        <f t="shared" ca="1" si="343"/>
        <v>4.2950141917634563E-2</v>
      </c>
      <c r="EI105" s="2">
        <f t="shared" ca="1" si="344"/>
        <v>4.3945773564663157E-2</v>
      </c>
      <c r="EJ105" s="2">
        <f t="shared" ca="1" si="345"/>
        <v>4.0764057132855282E-2</v>
      </c>
      <c r="EK105" s="2">
        <f t="shared" ca="1" si="346"/>
        <v>3.845166168207468E-2</v>
      </c>
      <c r="EL105" s="2">
        <f t="shared" ca="1" si="347"/>
        <v>4.137603869676431E-2</v>
      </c>
      <c r="EM105" s="2">
        <f t="shared" ca="1" si="348"/>
        <v>4.6101071528551904E-2</v>
      </c>
      <c r="EN105" s="2">
        <f t="shared" ca="1" si="349"/>
        <v>4.7520468237964443E-2</v>
      </c>
      <c r="EO105" s="2">
        <f t="shared" ca="1" si="350"/>
        <v>3.3614318161637208E-2</v>
      </c>
      <c r="EP105" s="2">
        <f t="shared" ca="1" si="351"/>
        <v>4.6627391351467581E-2</v>
      </c>
      <c r="EQ105" s="2">
        <f t="shared" ca="1" si="352"/>
        <v>4.3967720410572245E-2</v>
      </c>
      <c r="ER105" s="2">
        <f t="shared" ca="1" si="353"/>
        <v>3.5954569852635822E-2</v>
      </c>
      <c r="ES105" s="2">
        <f t="shared" ca="1" si="354"/>
        <v>3.4919021016805329E-2</v>
      </c>
      <c r="ET105" s="2">
        <f t="shared" ca="1" si="355"/>
        <v>4.0803660975779019E-2</v>
      </c>
      <c r="EU105" s="2">
        <f t="shared" ca="1" si="356"/>
        <v>3.7416156118207519E-2</v>
      </c>
      <c r="EV105" s="2">
        <f t="shared" ca="1" si="357"/>
        <v>4.3126357317417333E-2</v>
      </c>
      <c r="EW105" s="2">
        <f t="shared" ca="1" si="358"/>
        <v>3.7997752205077055E-2</v>
      </c>
      <c r="EX105" s="2">
        <f t="shared" ca="1" si="359"/>
        <v>2.9196138151221469E-2</v>
      </c>
      <c r="EY105" s="2">
        <f t="shared" ca="1" si="360"/>
        <v>3.6406350233931226E-2</v>
      </c>
      <c r="EZ105" s="2">
        <f t="shared" ca="1" si="361"/>
        <v>4.7339367104575793E-2</v>
      </c>
      <c r="FA105" s="2">
        <f t="shared" ca="1" si="362"/>
        <v>3.651648322151161E-2</v>
      </c>
      <c r="FB105" s="2">
        <f t="shared" ca="1" si="363"/>
        <v>4.1929567019235989E-2</v>
      </c>
      <c r="FC105" s="2">
        <f t="shared" ca="1" si="364"/>
        <v>3.3274359848317871E-2</v>
      </c>
      <c r="FD105" s="2">
        <f t="shared" ca="1" si="365"/>
        <v>3.6945087781808945E-2</v>
      </c>
      <c r="FE105" s="2">
        <f t="shared" ca="1" si="366"/>
        <v>4.1087708951006358E-2</v>
      </c>
      <c r="FF105" s="2">
        <f t="shared" ca="1" si="367"/>
        <v>4.68757790877216E-2</v>
      </c>
      <c r="FG105" s="2">
        <f t="shared" ca="1" si="368"/>
        <v>3.5076861921610893E-2</v>
      </c>
      <c r="FH105" s="2">
        <f t="shared" ca="1" si="369"/>
        <v>3.6816918169900868E-2</v>
      </c>
      <c r="FI105" s="2">
        <f t="shared" ca="1" si="370"/>
        <v>3.6341331190732865E-2</v>
      </c>
      <c r="FJ105" s="2">
        <f t="shared" ca="1" si="371"/>
        <v>3.5010966380484509E-2</v>
      </c>
      <c r="FK105" s="2">
        <f t="shared" ca="1" si="372"/>
        <v>3.1587384271501158E-2</v>
      </c>
      <c r="FL105" s="2">
        <f t="shared" ca="1" si="373"/>
        <v>4.2454157503636868E-2</v>
      </c>
      <c r="FM105" s="2">
        <f t="shared" ca="1" si="374"/>
        <v>3.8207876256494522E-2</v>
      </c>
      <c r="FN105" s="2">
        <f t="shared" ca="1" si="375"/>
        <v>4.6450317763551539E-2</v>
      </c>
      <c r="FO105" s="2">
        <f t="shared" ca="1" si="376"/>
        <v>4.117160867324246E-2</v>
      </c>
      <c r="FP105" s="2">
        <f t="shared" ca="1" si="377"/>
        <v>3.2964713733416619E-2</v>
      </c>
      <c r="FQ105" s="2">
        <f t="shared" ca="1" si="378"/>
        <v>3.4498580831706128E-2</v>
      </c>
      <c r="FR105" s="2">
        <f t="shared" ca="1" si="379"/>
        <v>4.1928671879860727E-2</v>
      </c>
      <c r="FS105" s="2">
        <f t="shared" ca="1" si="380"/>
        <v>3.1631079554339844E-2</v>
      </c>
      <c r="FT105" s="2">
        <f t="shared" ca="1" si="381"/>
        <v>3.7566046315568181E-2</v>
      </c>
      <c r="FU105" s="2">
        <f t="shared" ca="1" si="382"/>
        <v>4.3796855073675298E-2</v>
      </c>
      <c r="FV105" s="2">
        <f t="shared" ca="1" si="383"/>
        <v>4.0198286036951532E-2</v>
      </c>
      <c r="FW105" s="2">
        <f t="shared" ca="1" si="384"/>
        <v>3.9092936804376768E-2</v>
      </c>
      <c r="FX105" s="2">
        <f t="shared" ca="1" si="385"/>
        <v>3.5982528409840321E-2</v>
      </c>
      <c r="FY105" s="2">
        <f t="shared" ca="1" si="386"/>
        <v>4.4678482507996067E-2</v>
      </c>
      <c r="FZ105" s="2">
        <f t="shared" ca="1" si="387"/>
        <v>3.5614464487416717E-2</v>
      </c>
      <c r="GA105" s="2">
        <f t="shared" ca="1" si="388"/>
        <v>3.1191348522445039E-2</v>
      </c>
      <c r="GB105" s="2">
        <f t="shared" ca="1" si="389"/>
        <v>4.0986690010948484E-2</v>
      </c>
      <c r="GC105" s="2">
        <f t="shared" ca="1" si="390"/>
        <v>5.2934082204181512E-2</v>
      </c>
      <c r="GD105" s="2">
        <f t="shared" ca="1" si="391"/>
        <v>3.6519139824086416E-2</v>
      </c>
      <c r="GE105" s="2">
        <f t="shared" ca="1" si="392"/>
        <v>4.3968497842408624E-2</v>
      </c>
      <c r="GF105" s="2">
        <f t="shared" ca="1" si="393"/>
        <v>3.8292506614422843E-2</v>
      </c>
      <c r="GG105" s="2">
        <f t="shared" ca="1" si="394"/>
        <v>4.0879936614699783E-2</v>
      </c>
      <c r="GH105" s="2">
        <f t="shared" ca="1" si="395"/>
        <v>4.5340870142269347E-2</v>
      </c>
      <c r="GI105" s="2">
        <f t="shared" ca="1" si="396"/>
        <v>2.9986141759733399E-2</v>
      </c>
      <c r="GJ105" s="2">
        <f t="shared" ca="1" si="397"/>
        <v>3.5427482133699249E-2</v>
      </c>
      <c r="GK105" s="2">
        <f t="shared" ca="1" si="398"/>
        <v>3.5978349894628017E-2</v>
      </c>
      <c r="GL105" s="2">
        <f t="shared" ca="1" si="399"/>
        <v>4.2225040006604549E-2</v>
      </c>
      <c r="GM105" s="2">
        <f t="shared" ca="1" si="400"/>
        <v>4.3047151310639062E-2</v>
      </c>
      <c r="GN105" s="2">
        <f t="shared" ca="1" si="401"/>
        <v>4.3480189306238676E-2</v>
      </c>
      <c r="GO105" s="2">
        <f t="shared" ca="1" si="402"/>
        <v>3.8348045926697202E-2</v>
      </c>
      <c r="GP105" s="2">
        <f t="shared" ca="1" si="403"/>
        <v>4.0976021562553339E-2</v>
      </c>
      <c r="GQ105" s="2">
        <f t="shared" ca="1" si="404"/>
        <v>3.8223378366618176E-2</v>
      </c>
      <c r="GR105" s="2">
        <f t="shared" ca="1" si="405"/>
        <v>4.5678052526142723E-2</v>
      </c>
      <c r="GS105" s="2">
        <f t="shared" ca="1" si="406"/>
        <v>2.7879961204600411E-2</v>
      </c>
      <c r="GT105" s="2">
        <f t="shared" ca="1" si="407"/>
        <v>4.2557449927055978E-2</v>
      </c>
      <c r="GU105" s="2">
        <f t="shared" ref="GU105:GV105" ca="1" si="538">SUM(CY105:CY356)*$C$10</f>
        <v>2.4582893948990745E-2</v>
      </c>
      <c r="GV105" s="2">
        <f t="shared" ca="1" si="538"/>
        <v>3.1991440009822208E-2</v>
      </c>
      <c r="GW105" s="2">
        <f t="shared" ca="1" si="409"/>
        <v>3.0797083264983437E-2</v>
      </c>
      <c r="GX105" s="2">
        <f t="shared" ca="1" si="410"/>
        <v>1.8399498354251347E-2</v>
      </c>
      <c r="GY105" s="2">
        <f t="shared" ca="1" si="411"/>
        <v>2.9225188407607954E-2</v>
      </c>
      <c r="GZ105" s="2">
        <f t="shared" ca="1" si="412"/>
        <v>2.2198398967495054E-2</v>
      </c>
      <c r="HA105" s="2">
        <f t="shared" ca="1" si="413"/>
        <v>2.9696132574687745E-2</v>
      </c>
      <c r="HB105" s="2">
        <f t="shared" ca="1" si="414"/>
        <v>2.2181166400838476E-2</v>
      </c>
      <c r="HC105" s="2">
        <f t="shared" ca="1" si="415"/>
        <v>3.5962279075962465E-2</v>
      </c>
      <c r="HD105" s="2">
        <f t="shared" ca="1" si="416"/>
        <v>3.3639632434852892E-2</v>
      </c>
      <c r="HE105" s="2">
        <f t="shared" ca="1" si="417"/>
        <v>2.0703965677089747E-2</v>
      </c>
      <c r="HF105" s="2">
        <f t="shared" ca="1" si="418"/>
        <v>2.2851273975060434E-2</v>
      </c>
      <c r="HG105" s="2">
        <f t="shared" ca="1" si="419"/>
        <v>2.2042811281356652E-2</v>
      </c>
      <c r="HH105" s="2">
        <f t="shared" ca="1" si="420"/>
        <v>3.1312510696216662E-2</v>
      </c>
      <c r="HI105" s="2">
        <f t="shared" ca="1" si="421"/>
        <v>3.04855230832848E-2</v>
      </c>
      <c r="HJ105" s="2">
        <f t="shared" ca="1" si="422"/>
        <v>2.8430335330314568E-2</v>
      </c>
      <c r="HK105" s="2">
        <f t="shared" ca="1" si="423"/>
        <v>2.6371784088221838E-2</v>
      </c>
      <c r="HL105" s="2">
        <f t="shared" ca="1" si="424"/>
        <v>3.1294451894765173E-2</v>
      </c>
      <c r="HM105" s="2">
        <f t="shared" ca="1" si="425"/>
        <v>1.736076371788452E-2</v>
      </c>
      <c r="HN105" s="2">
        <f t="shared" ca="1" si="426"/>
        <v>2.947578700258861E-2</v>
      </c>
      <c r="HO105" s="2">
        <f t="shared" ca="1" si="427"/>
        <v>2.6882915102648557E-2</v>
      </c>
      <c r="HP105" s="2">
        <f t="shared" ca="1" si="428"/>
        <v>2.0510543374416549E-2</v>
      </c>
      <c r="HQ105" s="2">
        <f t="shared" ca="1" si="429"/>
        <v>2.8830805613240595E-2</v>
      </c>
      <c r="HR105" s="2">
        <f t="shared" ca="1" si="430"/>
        <v>2.1929537798665168E-2</v>
      </c>
      <c r="HS105" s="2">
        <f t="shared" ca="1" si="431"/>
        <v>1.6171273144631508E-2</v>
      </c>
      <c r="HT105" s="2">
        <f t="shared" ca="1" si="432"/>
        <v>2.8318761306128523E-2</v>
      </c>
      <c r="HU105" s="2">
        <f t="shared" ca="1" si="433"/>
        <v>2.6153129869174164E-2</v>
      </c>
      <c r="HV105" s="2">
        <f t="shared" ca="1" si="434"/>
        <v>2.6167981992716749E-2</v>
      </c>
      <c r="HW105" s="2">
        <f t="shared" ca="1" si="435"/>
        <v>2.5578556893775386E-2</v>
      </c>
      <c r="HX105" s="2">
        <f t="shared" ca="1" si="436"/>
        <v>2.8403795593994269E-2</v>
      </c>
      <c r="HY105" s="2">
        <f t="shared" ca="1" si="437"/>
        <v>3.7123459297097407E-2</v>
      </c>
      <c r="HZ105" s="2">
        <f t="shared" ca="1" si="438"/>
        <v>3.03771075036092E-2</v>
      </c>
      <c r="IA105" s="2">
        <f t="shared" ca="1" si="439"/>
        <v>2.8298131472397688E-2</v>
      </c>
      <c r="IB105" s="2">
        <f t="shared" ca="1" si="440"/>
        <v>3.1650620207626864E-2</v>
      </c>
      <c r="IC105" s="2">
        <f t="shared" ca="1" si="441"/>
        <v>2.5316258469812579E-2</v>
      </c>
      <c r="ID105" s="2">
        <f t="shared" ca="1" si="442"/>
        <v>2.9454831440459486E-2</v>
      </c>
      <c r="IE105" s="2">
        <f t="shared" ca="1" si="443"/>
        <v>2.5667937937266194E-2</v>
      </c>
      <c r="IF105" s="2">
        <f t="shared" ca="1" si="444"/>
        <v>2.3091018188957636E-2</v>
      </c>
      <c r="IG105" s="2">
        <f t="shared" ca="1" si="445"/>
        <v>1.7053971774043313E-2</v>
      </c>
      <c r="IH105" s="2">
        <f t="shared" ca="1" si="446"/>
        <v>2.7091553753243323E-2</v>
      </c>
      <c r="II105" s="2">
        <f t="shared" ca="1" si="447"/>
        <v>2.6921842644966172E-2</v>
      </c>
      <c r="IJ105" s="2">
        <f t="shared" ca="1" si="448"/>
        <v>2.5357076980737747E-2</v>
      </c>
      <c r="IK105" s="2">
        <f t="shared" ca="1" si="449"/>
        <v>1.8304762189555263E-2</v>
      </c>
      <c r="IL105" s="2">
        <f t="shared" ca="1" si="450"/>
        <v>2.9132521137282871E-2</v>
      </c>
      <c r="IM105" s="2">
        <f t="shared" ca="1" si="451"/>
        <v>2.991379531816581E-2</v>
      </c>
      <c r="IN105" s="2">
        <f t="shared" ca="1" si="452"/>
        <v>2.2819371057456277E-2</v>
      </c>
      <c r="IO105" s="2">
        <f t="shared" ca="1" si="453"/>
        <v>2.6161965348387314E-2</v>
      </c>
      <c r="IP105" s="2">
        <f t="shared" ca="1" si="454"/>
        <v>3.0204177983257252E-2</v>
      </c>
      <c r="IQ105" s="2">
        <f t="shared" ca="1" si="455"/>
        <v>2.5152886736504312E-2</v>
      </c>
      <c r="IR105" s="2">
        <f t="shared" ca="1" si="456"/>
        <v>2.7640484414880224E-2</v>
      </c>
      <c r="IS105" s="2">
        <f t="shared" ca="1" si="457"/>
        <v>2.9613624153216875E-2</v>
      </c>
      <c r="IT105" s="2">
        <f t="shared" ca="1" si="458"/>
        <v>2.0280512374107683E-2</v>
      </c>
      <c r="IU105" s="2">
        <f t="shared" ca="1" si="459"/>
        <v>1.9351043775618679E-2</v>
      </c>
      <c r="IV105" s="2">
        <f t="shared" ca="1" si="460"/>
        <v>2.955956285953865E-2</v>
      </c>
      <c r="IW105" s="2">
        <f t="shared" ca="1" si="461"/>
        <v>2.3469058190251055E-2</v>
      </c>
      <c r="IX105" s="2">
        <f t="shared" ca="1" si="462"/>
        <v>2.2556610109182876E-2</v>
      </c>
      <c r="IY105" s="2">
        <f t="shared" ca="1" si="463"/>
        <v>2.0401149253407035E-2</v>
      </c>
      <c r="IZ105" s="2">
        <f t="shared" ca="1" si="464"/>
        <v>2.3696217502838145E-2</v>
      </c>
      <c r="JA105" s="2">
        <f t="shared" ca="1" si="465"/>
        <v>2.2070599845884456E-2</v>
      </c>
      <c r="JB105" s="2">
        <f t="shared" ca="1" si="466"/>
        <v>3.1200135130794428E-2</v>
      </c>
      <c r="JC105" s="2">
        <f t="shared" ca="1" si="467"/>
        <v>1.970848465482055E-2</v>
      </c>
      <c r="JD105" s="2">
        <f t="shared" ca="1" si="468"/>
        <v>2.4460175616624016E-2</v>
      </c>
      <c r="JE105" s="2">
        <f t="shared" ca="1" si="469"/>
        <v>2.218567283824853E-2</v>
      </c>
      <c r="JF105" s="2">
        <f t="shared" ca="1" si="470"/>
        <v>2.0754957829891906E-2</v>
      </c>
      <c r="JG105" s="2">
        <f t="shared" ca="1" si="471"/>
        <v>2.0238553810003765E-2</v>
      </c>
      <c r="JH105" s="2">
        <f t="shared" ca="1" si="472"/>
        <v>2.8277638548100732E-2</v>
      </c>
      <c r="JI105" s="2">
        <f t="shared" ca="1" si="473"/>
        <v>2.6926486403930569E-2</v>
      </c>
      <c r="JJ105" s="2">
        <f t="shared" ca="1" si="474"/>
        <v>2.5313370782869517E-2</v>
      </c>
      <c r="JK105" s="2">
        <f t="shared" ca="1" si="475"/>
        <v>1.9234557804646189E-2</v>
      </c>
      <c r="JL105" s="2">
        <f t="shared" ca="1" si="476"/>
        <v>1.8924892760600821E-2</v>
      </c>
      <c r="JM105" s="2">
        <f t="shared" ca="1" si="477"/>
        <v>1.7465647063735854E-2</v>
      </c>
      <c r="JN105" s="2">
        <f t="shared" ca="1" si="478"/>
        <v>2.8173466145805938E-2</v>
      </c>
      <c r="JO105" s="2">
        <f t="shared" ca="1" si="479"/>
        <v>1.8931797340718728E-2</v>
      </c>
      <c r="JP105" s="2">
        <f t="shared" ca="1" si="480"/>
        <v>2.5520761496804541E-2</v>
      </c>
      <c r="JQ105" s="2">
        <f t="shared" ca="1" si="481"/>
        <v>2.3962601380986787E-2</v>
      </c>
      <c r="JR105" s="2">
        <f t="shared" ca="1" si="482"/>
        <v>2.6686171580615634E-2</v>
      </c>
      <c r="JS105" s="2">
        <f t="shared" ca="1" si="483"/>
        <v>2.3147659008944679E-2</v>
      </c>
      <c r="JT105" s="2">
        <f t="shared" ca="1" si="484"/>
        <v>2.7538188014766613E-2</v>
      </c>
      <c r="JU105" s="2">
        <f t="shared" ca="1" si="485"/>
        <v>3.0433064291937328E-2</v>
      </c>
      <c r="JV105" s="2">
        <f t="shared" ca="1" si="486"/>
        <v>2.0840181176803217E-2</v>
      </c>
      <c r="JW105" s="2">
        <f t="shared" ca="1" si="487"/>
        <v>2.0993502495316094E-2</v>
      </c>
      <c r="JX105" s="2">
        <f t="shared" ca="1" si="488"/>
        <v>2.9227643294008804E-2</v>
      </c>
      <c r="JY105" s="2">
        <f t="shared" ca="1" si="489"/>
        <v>3.1864529881793148E-2</v>
      </c>
      <c r="JZ105" s="2">
        <f t="shared" ca="1" si="490"/>
        <v>2.4289510680188829E-2</v>
      </c>
      <c r="KA105" s="2">
        <f t="shared" ca="1" si="491"/>
        <v>2.6628706280628869E-2</v>
      </c>
      <c r="KB105" s="2">
        <f t="shared" ca="1" si="492"/>
        <v>2.4589486678721788E-2</v>
      </c>
      <c r="KC105" s="2">
        <f t="shared" ca="1" si="493"/>
        <v>2.6178334979923074E-2</v>
      </c>
      <c r="KD105" s="2">
        <f t="shared" ca="1" si="494"/>
        <v>2.9966248484510259E-2</v>
      </c>
      <c r="KE105" s="2">
        <f t="shared" ca="1" si="495"/>
        <v>1.8720394511395604E-2</v>
      </c>
      <c r="KF105" s="2">
        <f t="shared" ca="1" si="496"/>
        <v>2.3754187541523138E-2</v>
      </c>
      <c r="KG105" s="2">
        <f t="shared" ca="1" si="497"/>
        <v>2.0372416409516526E-2</v>
      </c>
      <c r="KH105" s="2">
        <f t="shared" ca="1" si="498"/>
        <v>2.6404160640970974E-2</v>
      </c>
      <c r="KI105" s="2">
        <f t="shared" ca="1" si="499"/>
        <v>2.2033993171474354E-2</v>
      </c>
      <c r="KJ105" s="2">
        <f t="shared" ca="1" si="500"/>
        <v>2.4368790377805968E-2</v>
      </c>
      <c r="KK105" s="2">
        <f t="shared" ca="1" si="501"/>
        <v>2.3211066736158539E-2</v>
      </c>
      <c r="KL105" s="2">
        <f t="shared" ca="1" si="502"/>
        <v>2.4019855082361458E-2</v>
      </c>
      <c r="KM105" s="2">
        <f t="shared" ca="1" si="503"/>
        <v>2.7669275938531801E-2</v>
      </c>
      <c r="KN105" s="2">
        <f t="shared" ca="1" si="504"/>
        <v>3.2682100557051799E-2</v>
      </c>
      <c r="KO105" s="2">
        <f t="shared" ca="1" si="505"/>
        <v>1.5031278478011691E-2</v>
      </c>
      <c r="KP105" s="2">
        <f t="shared" ca="1" si="506"/>
        <v>2.3689817084719813E-2</v>
      </c>
    </row>
    <row r="106" spans="2:302">
      <c r="B106" s="2">
        <f t="shared" si="306"/>
        <v>0.35714285714285632</v>
      </c>
      <c r="C106" s="6">
        <f t="shared" ca="1" si="307"/>
        <v>-0.74025451420610433</v>
      </c>
      <c r="D106" s="6">
        <f t="shared" ca="1" si="529"/>
        <v>1.5614578338451333</v>
      </c>
      <c r="E106" s="6">
        <f t="shared" ca="1" si="529"/>
        <v>-0.99354458445722027</v>
      </c>
      <c r="F106" s="6">
        <f t="shared" ca="1" si="529"/>
        <v>0.36239486274619126</v>
      </c>
      <c r="G106" s="6">
        <f t="shared" ca="1" si="529"/>
        <v>0.36430744327171027</v>
      </c>
      <c r="H106" s="6">
        <f t="shared" ca="1" si="529"/>
        <v>-0.89610565192760661</v>
      </c>
      <c r="I106" s="6">
        <f t="shared" ca="1" si="529"/>
        <v>-1.3254594251622127</v>
      </c>
      <c r="J106" s="6">
        <f t="shared" ca="1" si="529"/>
        <v>-1.3231529705170907E-2</v>
      </c>
      <c r="K106" s="6">
        <f t="shared" ca="1" si="529"/>
        <v>0.30954791111128627</v>
      </c>
      <c r="L106" s="6">
        <f t="shared" ca="1" si="529"/>
        <v>-1.2543023251272571</v>
      </c>
      <c r="M106" s="6">
        <f t="shared" ca="1" si="529"/>
        <v>0.2357647674396407</v>
      </c>
      <c r="N106" s="6">
        <f t="shared" ca="1" si="529"/>
        <v>-1.7480463692236652</v>
      </c>
      <c r="O106" s="6">
        <f t="shared" ca="1" si="529"/>
        <v>0.95478987441917773</v>
      </c>
      <c r="P106" s="6">
        <f t="shared" ca="1" si="529"/>
        <v>-1.0422435100925938</v>
      </c>
      <c r="Q106" s="6">
        <f t="shared" ca="1" si="529"/>
        <v>0.81131878432618632</v>
      </c>
      <c r="R106" s="6">
        <f t="shared" ca="1" si="529"/>
        <v>0.65522340140563684</v>
      </c>
      <c r="S106" s="6">
        <f t="shared" ca="1" si="529"/>
        <v>-0.15223371748442707</v>
      </c>
      <c r="T106" s="6">
        <f t="shared" ca="1" si="527"/>
        <v>0.89053698631524314</v>
      </c>
      <c r="U106" s="6">
        <f t="shared" ca="1" si="527"/>
        <v>-0.9806471694858182</v>
      </c>
      <c r="V106" s="6">
        <f t="shared" ca="1" si="527"/>
        <v>-1.0501104279655538</v>
      </c>
      <c r="W106" s="6">
        <f t="shared" ca="1" si="527"/>
        <v>1.3135645758705226</v>
      </c>
      <c r="X106" s="6">
        <f t="shared" ca="1" si="527"/>
        <v>-1.2134464501614064</v>
      </c>
      <c r="Y106" s="6">
        <f t="shared" ca="1" si="527"/>
        <v>0.39275905577238868</v>
      </c>
      <c r="Z106" s="6">
        <f t="shared" ca="1" si="527"/>
        <v>0.43201299280905969</v>
      </c>
      <c r="AA106" s="6">
        <f t="shared" ca="1" si="527"/>
        <v>2.8620815693519302E-2</v>
      </c>
      <c r="AB106" s="6">
        <f t="shared" ca="1" si="527"/>
        <v>1.143444573013215</v>
      </c>
      <c r="AC106" s="6">
        <f t="shared" ca="1" si="527"/>
        <v>-1.2679627533733122</v>
      </c>
      <c r="AD106" s="6">
        <f t="shared" ca="1" si="527"/>
        <v>-0.89106961605352564</v>
      </c>
      <c r="AE106" s="6">
        <f t="shared" ca="1" si="510"/>
        <v>0.557667618560171</v>
      </c>
      <c r="AF106" s="6">
        <f t="shared" ca="1" si="510"/>
        <v>0.20214062660832446</v>
      </c>
      <c r="AG106" s="6">
        <f t="shared" ca="1" si="510"/>
        <v>0.1021355699183813</v>
      </c>
      <c r="AH106" s="6">
        <f t="shared" ca="1" si="510"/>
        <v>0.69452443969356248</v>
      </c>
      <c r="AI106" s="6">
        <f t="shared" ca="1" si="533"/>
        <v>-0.9187272814400993</v>
      </c>
      <c r="AJ106" s="6">
        <f t="shared" ca="1" si="533"/>
        <v>1.0109859966672881</v>
      </c>
      <c r="AK106" s="6">
        <f t="shared" ca="1" si="533"/>
        <v>0.95383795794677761</v>
      </c>
      <c r="AL106" s="6">
        <f t="shared" ca="1" si="533"/>
        <v>-2.8855293943618796</v>
      </c>
      <c r="AM106" s="6">
        <f t="shared" ca="1" si="533"/>
        <v>0.86389062171467579</v>
      </c>
      <c r="AN106" s="6">
        <f t="shared" ca="1" si="533"/>
        <v>0.97507478086462285</v>
      </c>
      <c r="AO106" s="6">
        <f t="shared" ca="1" si="533"/>
        <v>-1.0563829556725375</v>
      </c>
      <c r="AP106" s="6">
        <f t="shared" ca="1" si="533"/>
        <v>0.38773004094865415</v>
      </c>
      <c r="AQ106" s="6">
        <f t="shared" ca="1" si="533"/>
        <v>-1.1338733318567817</v>
      </c>
      <c r="AR106" s="6">
        <f t="shared" ca="1" si="533"/>
        <v>0.19099418429007028</v>
      </c>
      <c r="AS106" s="6">
        <f t="shared" ca="1" si="533"/>
        <v>0.35391444843294345</v>
      </c>
      <c r="AT106" s="6">
        <f t="shared" ca="1" si="533"/>
        <v>6.2710977425297715E-2</v>
      </c>
      <c r="AU106" s="6">
        <f t="shared" ca="1" si="533"/>
        <v>-0.54018147890699186</v>
      </c>
      <c r="AV106" s="6">
        <f t="shared" ca="1" si="533"/>
        <v>-9.3641440791767644E-2</v>
      </c>
      <c r="AW106" s="6">
        <f t="shared" ca="1" si="533"/>
        <v>0.88864377650098214</v>
      </c>
      <c r="AX106" s="6">
        <f t="shared" ca="1" si="533"/>
        <v>0.74914102073477673</v>
      </c>
      <c r="AY106" s="6">
        <f t="shared" ca="1" si="531"/>
        <v>-0.32118512401876104</v>
      </c>
      <c r="AZ106" s="6">
        <f t="shared" ca="1" si="531"/>
        <v>-1.4687390259411661</v>
      </c>
      <c r="BA106" s="6">
        <f t="shared" ca="1" si="531"/>
        <v>-1.4762267683964294</v>
      </c>
      <c r="BB106" s="6">
        <f t="shared" ca="1" si="531"/>
        <v>1.1910480978873506</v>
      </c>
      <c r="BC106" s="6">
        <f t="shared" ca="1" si="531"/>
        <v>-2.4074461396739952</v>
      </c>
      <c r="BD106" s="6">
        <f t="shared" ca="1" si="531"/>
        <v>9.796327172475821E-4</v>
      </c>
      <c r="BE106" s="6">
        <f t="shared" ca="1" si="531"/>
        <v>2.7763061497519864E-2</v>
      </c>
      <c r="BF106" s="6">
        <f t="shared" ca="1" si="531"/>
        <v>0.66443725534666787</v>
      </c>
      <c r="BG106" s="6">
        <f t="shared" ca="1" si="531"/>
        <v>-0.54675248990755387</v>
      </c>
      <c r="BH106" s="6">
        <f t="shared" ca="1" si="531"/>
        <v>0.31643159226058126</v>
      </c>
      <c r="BI106" s="6">
        <f t="shared" ca="1" si="531"/>
        <v>-0.46017025803712497</v>
      </c>
      <c r="BJ106" s="6">
        <f t="shared" ca="1" si="531"/>
        <v>-1.2649695955268043</v>
      </c>
      <c r="BK106" s="6">
        <f t="shared" ca="1" si="531"/>
        <v>0.84263551492083921</v>
      </c>
      <c r="BL106" s="6">
        <f t="shared" ca="1" si="531"/>
        <v>1.03854391474049</v>
      </c>
      <c r="BM106" s="6">
        <f t="shared" ca="1" si="531"/>
        <v>-0.87572061758163111</v>
      </c>
      <c r="BN106" s="6">
        <f t="shared" ca="1" si="269"/>
        <v>0.13533557138407323</v>
      </c>
      <c r="BO106" s="6">
        <f t="shared" ca="1" si="521"/>
        <v>-1.2451038324409824</v>
      </c>
      <c r="BP106" s="6">
        <f t="shared" ca="1" si="521"/>
        <v>0.22113237377276015</v>
      </c>
      <c r="BQ106" s="6">
        <f t="shared" ca="1" si="521"/>
        <v>-0.99687058319950106</v>
      </c>
      <c r="BR106" s="6">
        <f t="shared" ca="1" si="521"/>
        <v>0.46955813807527891</v>
      </c>
      <c r="BS106" s="6">
        <f t="shared" ca="1" si="521"/>
        <v>0.99837401928711211</v>
      </c>
      <c r="BT106" s="6">
        <f t="shared" ca="1" si="521"/>
        <v>9.8301350759067343E-3</v>
      </c>
      <c r="BU106" s="6">
        <f t="shared" ca="1" si="521"/>
        <v>-0.24547500159615118</v>
      </c>
      <c r="BV106" s="6">
        <f t="shared" ca="1" si="521"/>
        <v>0.23047448277607865</v>
      </c>
      <c r="BW106" s="6">
        <f t="shared" ca="1" si="521"/>
        <v>0.49776421696603407</v>
      </c>
      <c r="BX106" s="6">
        <f t="shared" ca="1" si="521"/>
        <v>-1.4754755414940588</v>
      </c>
      <c r="BY106" s="6">
        <f t="shared" ca="1" si="521"/>
        <v>0.77748769965105402</v>
      </c>
      <c r="BZ106" s="6">
        <f t="shared" ca="1" si="521"/>
        <v>4.2014394577431766E-2</v>
      </c>
      <c r="CA106" s="6">
        <f t="shared" ca="1" si="521"/>
        <v>-1.0518268337434411</v>
      </c>
      <c r="CB106" s="6">
        <f t="shared" ca="1" si="521"/>
        <v>-0.31830078930051497</v>
      </c>
      <c r="CC106" s="6">
        <f t="shared" ca="1" si="521"/>
        <v>-0.5999747561290657</v>
      </c>
      <c r="CD106" s="6">
        <f t="shared" ca="1" si="521"/>
        <v>0.54928230805089462</v>
      </c>
      <c r="CE106" s="6">
        <f t="shared" ca="1" si="519"/>
        <v>1.4245843024695339</v>
      </c>
      <c r="CF106" s="6">
        <f t="shared" ca="1" si="519"/>
        <v>5.5896075932075273E-3</v>
      </c>
      <c r="CG106" s="6">
        <f t="shared" ca="1" si="519"/>
        <v>1.3940735798839832</v>
      </c>
      <c r="CH106" s="6">
        <f t="shared" ca="1" si="519"/>
        <v>0.75299412421078404</v>
      </c>
      <c r="CI106" s="6">
        <f t="shared" ca="1" si="519"/>
        <v>-1.1513114803575211</v>
      </c>
      <c r="CJ106" s="6">
        <f t="shared" ca="1" si="519"/>
        <v>0.39155392080385304</v>
      </c>
      <c r="CK106" s="6">
        <f t="shared" ca="1" si="519"/>
        <v>0.28439104020670014</v>
      </c>
      <c r="CL106" s="6">
        <f t="shared" ca="1" si="519"/>
        <v>0.76621382162678298</v>
      </c>
      <c r="CM106" s="6">
        <f t="shared" ca="1" si="519"/>
        <v>0.94656906349100012</v>
      </c>
      <c r="CN106" s="6">
        <f t="shared" ca="1" si="519"/>
        <v>-0.76766432906136384</v>
      </c>
      <c r="CO106" s="6">
        <f t="shared" ca="1" si="519"/>
        <v>0.38170277960646076</v>
      </c>
      <c r="CP106" s="6">
        <f t="shared" ca="1" si="519"/>
        <v>-0.62093694074238293</v>
      </c>
      <c r="CQ106" s="6">
        <f t="shared" ca="1" si="519"/>
        <v>0.59390489005639413</v>
      </c>
      <c r="CR106" s="6">
        <f t="shared" ca="1" si="519"/>
        <v>-0.48069451620613179</v>
      </c>
      <c r="CS106" s="6">
        <f t="shared" ca="1" si="519"/>
        <v>-0.58814544588269624</v>
      </c>
      <c r="CT106" s="6">
        <f t="shared" ca="1" si="304"/>
        <v>-1.0741840735263097</v>
      </c>
      <c r="CU106" s="6">
        <f t="shared" ca="1" si="304"/>
        <v>1.8824433888512984</v>
      </c>
      <c r="CV106" s="6">
        <f t="shared" ca="1" si="304"/>
        <v>6.05345365818609E-2</v>
      </c>
      <c r="CW106" s="6">
        <f t="shared" ca="1" si="304"/>
        <v>-0.59602587343950708</v>
      </c>
      <c r="CX106" s="6">
        <f t="shared" ca="1" si="304"/>
        <v>-0.38799761177368824</v>
      </c>
      <c r="CY106" s="2">
        <f t="shared" ca="1" si="308"/>
        <v>4.4926010446626218E-2</v>
      </c>
      <c r="CZ106" s="2">
        <f t="shared" ca="1" si="309"/>
        <v>4.7203109236177231E-2</v>
      </c>
      <c r="DA106" s="2">
        <f t="shared" ca="1" si="310"/>
        <v>4.1482420152547349E-2</v>
      </c>
      <c r="DB106" s="2">
        <f t="shared" ca="1" si="311"/>
        <v>3.0841181206793938E-2</v>
      </c>
      <c r="DC106" s="2">
        <f t="shared" ca="1" si="312"/>
        <v>4.5862116506058356E-2</v>
      </c>
      <c r="DD106" s="2">
        <f t="shared" ca="1" si="313"/>
        <v>3.6020291974299269E-2</v>
      </c>
      <c r="DE106" s="2">
        <f t="shared" ca="1" si="314"/>
        <v>3.9656290388060261E-2</v>
      </c>
      <c r="DF106" s="2">
        <f t="shared" ca="1" si="315"/>
        <v>2.9884634047511155E-2</v>
      </c>
      <c r="DG106" s="2">
        <f t="shared" ca="1" si="316"/>
        <v>5.4531383754214735E-2</v>
      </c>
      <c r="DH106" s="2">
        <f t="shared" ca="1" si="317"/>
        <v>4.4923364809494125E-2</v>
      </c>
      <c r="DI106" s="2">
        <f t="shared" ca="1" si="318"/>
        <v>3.2119580268606625E-2</v>
      </c>
      <c r="DJ106" s="2">
        <f t="shared" ca="1" si="319"/>
        <v>3.3082580275389031E-2</v>
      </c>
      <c r="DK106" s="2">
        <f t="shared" ca="1" si="320"/>
        <v>4.5493894315607387E-2</v>
      </c>
      <c r="DL106" s="2">
        <f t="shared" ca="1" si="321"/>
        <v>4.1750993637954377E-2</v>
      </c>
      <c r="DM106" s="2">
        <f t="shared" ca="1" si="322"/>
        <v>4.948102665599112E-2</v>
      </c>
      <c r="DN106" s="2">
        <f t="shared" ca="1" si="323"/>
        <v>3.780131311521074E-2</v>
      </c>
      <c r="DO106" s="2">
        <f t="shared" ca="1" si="324"/>
        <v>4.1282982323637224E-2</v>
      </c>
      <c r="DP106" s="2">
        <f t="shared" ca="1" si="325"/>
        <v>4.0737867913837621E-2</v>
      </c>
      <c r="DQ106" s="2">
        <f t="shared" ca="1" si="326"/>
        <v>3.0155912221116049E-2</v>
      </c>
      <c r="DR106" s="2">
        <f t="shared" ca="1" si="327"/>
        <v>4.2152742532232342E-2</v>
      </c>
      <c r="DS106" s="2">
        <f t="shared" ca="1" si="328"/>
        <v>4.0363844604435248E-2</v>
      </c>
      <c r="DT106" s="2">
        <f t="shared" ca="1" si="329"/>
        <v>3.1055673887674329E-2</v>
      </c>
      <c r="DU106" s="2">
        <f t="shared" ca="1" si="330"/>
        <v>4.582457733592997E-2</v>
      </c>
      <c r="DV106" s="2">
        <f t="shared" ca="1" si="331"/>
        <v>3.6095564918495818E-2</v>
      </c>
      <c r="DW106" s="2">
        <f t="shared" ca="1" si="332"/>
        <v>2.5519120303078145E-2</v>
      </c>
      <c r="DX106" s="2">
        <f t="shared" ca="1" si="333"/>
        <v>3.6449105772363974E-2</v>
      </c>
      <c r="DY106" s="2">
        <f t="shared" ca="1" si="334"/>
        <v>4.1055549298420028E-2</v>
      </c>
      <c r="DZ106" s="2">
        <f t="shared" ca="1" si="335"/>
        <v>4.1877548585333976E-2</v>
      </c>
      <c r="EA106" s="2">
        <f t="shared" ca="1" si="336"/>
        <v>4.51661394068976E-2</v>
      </c>
      <c r="EB106" s="2">
        <f t="shared" ca="1" si="337"/>
        <v>4.6326594672889188E-2</v>
      </c>
      <c r="EC106" s="2">
        <f t="shared" ca="1" si="338"/>
        <v>4.2913992864369019E-2</v>
      </c>
      <c r="ED106" s="2">
        <f t="shared" ca="1" si="339"/>
        <v>4.0082439933996281E-2</v>
      </c>
      <c r="EE106" s="2">
        <f t="shared" ca="1" si="340"/>
        <v>4.2827225511098188E-2</v>
      </c>
      <c r="EF106" s="2">
        <f t="shared" ca="1" si="341"/>
        <v>4.4445487321197664E-2</v>
      </c>
      <c r="EG106" s="2">
        <f t="shared" ca="1" si="342"/>
        <v>3.5364676700725572E-2</v>
      </c>
      <c r="EH106" s="2">
        <f t="shared" ca="1" si="343"/>
        <v>4.1065042516303968E-2</v>
      </c>
      <c r="EI106" s="2">
        <f t="shared" ca="1" si="344"/>
        <v>4.4513845543422123E-2</v>
      </c>
      <c r="EJ106" s="2">
        <f t="shared" ca="1" si="345"/>
        <v>4.1384322440095232E-2</v>
      </c>
      <c r="EK106" s="2">
        <f t="shared" ca="1" si="346"/>
        <v>3.7801232009226984E-2</v>
      </c>
      <c r="EL106" s="2">
        <f t="shared" ca="1" si="347"/>
        <v>4.162415286438375E-2</v>
      </c>
      <c r="EM106" s="2">
        <f t="shared" ca="1" si="348"/>
        <v>4.5330209497794843E-2</v>
      </c>
      <c r="EN106" s="2">
        <f t="shared" ca="1" si="349"/>
        <v>4.7646431769553368E-2</v>
      </c>
      <c r="EO106" s="2">
        <f t="shared" ca="1" si="350"/>
        <v>3.3824555948040236E-2</v>
      </c>
      <c r="EP106" s="2">
        <f t="shared" ca="1" si="351"/>
        <v>4.6665576624034574E-2</v>
      </c>
      <c r="EQ106" s="2">
        <f t="shared" ca="1" si="352"/>
        <v>4.3608604877356794E-2</v>
      </c>
      <c r="ER106" s="2">
        <f t="shared" ca="1" si="353"/>
        <v>3.5902648019140913E-2</v>
      </c>
      <c r="ES106" s="2">
        <f t="shared" ca="1" si="354"/>
        <v>3.5446879439647264E-2</v>
      </c>
      <c r="ET106" s="2">
        <f t="shared" ca="1" si="355"/>
        <v>4.1280448450355479E-2</v>
      </c>
      <c r="EU106" s="2">
        <f t="shared" ca="1" si="356"/>
        <v>3.7223316698498154E-2</v>
      </c>
      <c r="EV106" s="2">
        <f t="shared" ca="1" si="357"/>
        <v>4.2163974230834726E-2</v>
      </c>
      <c r="EW106" s="2">
        <f t="shared" ca="1" si="358"/>
        <v>3.709377278673745E-2</v>
      </c>
      <c r="EX106" s="2">
        <f t="shared" ca="1" si="359"/>
        <v>2.9846511770333022E-2</v>
      </c>
      <c r="EY106" s="2">
        <f t="shared" ca="1" si="360"/>
        <v>3.4963174716940278E-2</v>
      </c>
      <c r="EZ106" s="2">
        <f t="shared" ca="1" si="361"/>
        <v>4.7335007203492228E-2</v>
      </c>
      <c r="FA106" s="2">
        <f t="shared" ca="1" si="362"/>
        <v>3.653675176484749E-2</v>
      </c>
      <c r="FB106" s="2">
        <f t="shared" ca="1" si="363"/>
        <v>4.2357361899754066E-2</v>
      </c>
      <c r="FC106" s="2">
        <f t="shared" ca="1" si="364"/>
        <v>3.2966357009632796E-2</v>
      </c>
      <c r="FD106" s="2">
        <f t="shared" ca="1" si="365"/>
        <v>3.7139876152555776E-2</v>
      </c>
      <c r="FE106" s="2">
        <f t="shared" ca="1" si="366"/>
        <v>4.0793844447556807E-2</v>
      </c>
      <c r="FF106" s="2">
        <f t="shared" ca="1" si="367"/>
        <v>4.600848673880617E-2</v>
      </c>
      <c r="FG106" s="2">
        <f t="shared" ca="1" si="368"/>
        <v>3.5578635465831773E-2</v>
      </c>
      <c r="FH106" s="2">
        <f t="shared" ca="1" si="369"/>
        <v>3.7447889206668063E-2</v>
      </c>
      <c r="FI106" s="2">
        <f t="shared" ca="1" si="370"/>
        <v>3.5819210213448818E-2</v>
      </c>
      <c r="FJ106" s="2">
        <f t="shared" ca="1" si="371"/>
        <v>3.5095479324419067E-2</v>
      </c>
      <c r="FK106" s="2">
        <f t="shared" ca="1" si="372"/>
        <v>3.0897855632393688E-2</v>
      </c>
      <c r="FL106" s="2">
        <f t="shared" ca="1" si="373"/>
        <v>4.2596513413960341E-2</v>
      </c>
      <c r="FM106" s="2">
        <f t="shared" ca="1" si="374"/>
        <v>3.7596351471994173E-2</v>
      </c>
      <c r="FN106" s="2">
        <f t="shared" ca="1" si="375"/>
        <v>4.6764744505028356E-2</v>
      </c>
      <c r="FO106" s="2">
        <f t="shared" ca="1" si="376"/>
        <v>4.1809533068492666E-2</v>
      </c>
      <c r="FP106" s="2">
        <f t="shared" ca="1" si="377"/>
        <v>3.2976712466210749E-2</v>
      </c>
      <c r="FQ106" s="2">
        <f t="shared" ca="1" si="378"/>
        <v>3.4360133023325141E-2</v>
      </c>
      <c r="FR106" s="2">
        <f t="shared" ca="1" si="379"/>
        <v>4.2076579096186818E-2</v>
      </c>
      <c r="FS106" s="2">
        <f t="shared" ca="1" si="380"/>
        <v>3.191735221362952E-2</v>
      </c>
      <c r="FT106" s="2">
        <f t="shared" ca="1" si="381"/>
        <v>3.6668031583982783E-2</v>
      </c>
      <c r="FU106" s="2">
        <f t="shared" ca="1" si="382"/>
        <v>4.4307124554868793E-2</v>
      </c>
      <c r="FV106" s="2">
        <f t="shared" ca="1" si="383"/>
        <v>4.0225454417038849E-2</v>
      </c>
      <c r="FW106" s="2">
        <f t="shared" ca="1" si="384"/>
        <v>3.8439417423680795E-2</v>
      </c>
      <c r="FX106" s="2">
        <f t="shared" ca="1" si="385"/>
        <v>3.5796335590117676E-2</v>
      </c>
      <c r="FY106" s="2">
        <f t="shared" ca="1" si="386"/>
        <v>4.4276122741012731E-2</v>
      </c>
      <c r="FZ106" s="2">
        <f t="shared" ca="1" si="387"/>
        <v>3.5945235240076617E-2</v>
      </c>
      <c r="GA106" s="2">
        <f t="shared" ca="1" si="388"/>
        <v>3.1991588812852217E-2</v>
      </c>
      <c r="GB106" s="2">
        <f t="shared" ca="1" si="389"/>
        <v>4.0990264859881699E-2</v>
      </c>
      <c r="GC106" s="2">
        <f t="shared" ca="1" si="390"/>
        <v>5.3934847370270968E-2</v>
      </c>
      <c r="GD106" s="2">
        <f t="shared" ca="1" si="391"/>
        <v>3.6975929132883757E-2</v>
      </c>
      <c r="GE106" s="2">
        <f t="shared" ca="1" si="392"/>
        <v>4.3205757167619846E-2</v>
      </c>
      <c r="GF106" s="2">
        <f t="shared" ca="1" si="393"/>
        <v>3.8535989250819108E-2</v>
      </c>
      <c r="GG106" s="2">
        <f t="shared" ca="1" si="394"/>
        <v>4.1061141202501407E-2</v>
      </c>
      <c r="GH106" s="2">
        <f t="shared" ca="1" si="395"/>
        <v>4.5851308469002594E-2</v>
      </c>
      <c r="GI106" s="2">
        <f t="shared" ca="1" si="396"/>
        <v>3.0511159391008482E-2</v>
      </c>
      <c r="GJ106" s="2">
        <f t="shared" ca="1" si="397"/>
        <v>3.4976800152901985E-2</v>
      </c>
      <c r="GK106" s="2">
        <f t="shared" ca="1" si="398"/>
        <v>3.6210377770071203E-2</v>
      </c>
      <c r="GL106" s="2">
        <f t="shared" ca="1" si="399"/>
        <v>4.1822182318073775E-2</v>
      </c>
      <c r="GM106" s="2">
        <f t="shared" ca="1" si="400"/>
        <v>4.3433640171548236E-2</v>
      </c>
      <c r="GN106" s="2">
        <f t="shared" ca="1" si="401"/>
        <v>4.3162513608775994E-2</v>
      </c>
      <c r="GO106" s="2">
        <f t="shared" ca="1" si="402"/>
        <v>3.798738505679794E-2</v>
      </c>
      <c r="GP106" s="2">
        <f t="shared" ca="1" si="403"/>
        <v>4.0291162400735193E-2</v>
      </c>
      <c r="GQ106" s="2">
        <f t="shared" ca="1" si="404"/>
        <v>3.9384776217550724E-2</v>
      </c>
      <c r="GR106" s="2">
        <f t="shared" ca="1" si="405"/>
        <v>4.571508970466439E-2</v>
      </c>
      <c r="GS106" s="2">
        <f t="shared" ca="1" si="406"/>
        <v>2.7576914799867239E-2</v>
      </c>
      <c r="GT106" s="2">
        <f t="shared" ca="1" si="407"/>
        <v>4.2304105880268554E-2</v>
      </c>
      <c r="GU106" s="2">
        <f t="shared" ref="GU106:GV106" ca="1" si="539">SUM(CY106:CY357)*$C$10</f>
        <v>2.4402630198921013E-2</v>
      </c>
      <c r="GV106" s="2">
        <f t="shared" ca="1" si="539"/>
        <v>3.1808302510420633E-2</v>
      </c>
      <c r="GW106" s="2">
        <f t="shared" ca="1" si="409"/>
        <v>3.0629918177682375E-2</v>
      </c>
      <c r="GX106" s="2">
        <f t="shared" ca="1" si="410"/>
        <v>1.8277938133952235E-2</v>
      </c>
      <c r="GY106" s="2">
        <f t="shared" ca="1" si="411"/>
        <v>2.9044153893348291E-2</v>
      </c>
      <c r="GZ106" s="2">
        <f t="shared" ca="1" si="412"/>
        <v>2.205333383444431E-2</v>
      </c>
      <c r="HA106" s="2">
        <f t="shared" ca="1" si="413"/>
        <v>2.9535434113222649E-2</v>
      </c>
      <c r="HB106" s="2">
        <f t="shared" ca="1" si="414"/>
        <v>2.206258300660317E-2</v>
      </c>
      <c r="HC106" s="2">
        <f t="shared" ca="1" si="415"/>
        <v>3.5746744449603726E-2</v>
      </c>
      <c r="HD106" s="2">
        <f t="shared" ca="1" si="416"/>
        <v>3.3457996005929296E-2</v>
      </c>
      <c r="HE106" s="2">
        <f t="shared" ca="1" si="417"/>
        <v>2.0577062402723924E-2</v>
      </c>
      <c r="HF106" s="2">
        <f t="shared" ca="1" si="418"/>
        <v>2.2715981427410836E-2</v>
      </c>
      <c r="HG106" s="2">
        <f t="shared" ca="1" si="419"/>
        <v>2.1864795388143274E-2</v>
      </c>
      <c r="HH106" s="2">
        <f t="shared" ca="1" si="420"/>
        <v>3.1144144369914695E-2</v>
      </c>
      <c r="HI106" s="2">
        <f t="shared" ca="1" si="421"/>
        <v>3.0291387770304549E-2</v>
      </c>
      <c r="HJ106" s="2">
        <f t="shared" ca="1" si="422"/>
        <v>2.82819252239568E-2</v>
      </c>
      <c r="HK106" s="2">
        <f t="shared" ca="1" si="423"/>
        <v>2.6207574469247531E-2</v>
      </c>
      <c r="HL106" s="2">
        <f t="shared" ca="1" si="424"/>
        <v>3.1135027284633507E-2</v>
      </c>
      <c r="HM106" s="2">
        <f t="shared" ca="1" si="425"/>
        <v>1.7238982675690271E-2</v>
      </c>
      <c r="HN106" s="2">
        <f t="shared" ca="1" si="426"/>
        <v>2.9305791842352085E-2</v>
      </c>
      <c r="HO106" s="2">
        <f t="shared" ca="1" si="427"/>
        <v>2.6726010381351351E-2</v>
      </c>
      <c r="HP106" s="2">
        <f t="shared" ca="1" si="428"/>
        <v>2.0384634185097103E-2</v>
      </c>
      <c r="HQ106" s="2">
        <f t="shared" ca="1" si="429"/>
        <v>2.8649995547009734E-2</v>
      </c>
      <c r="HR106" s="2">
        <f t="shared" ca="1" si="430"/>
        <v>2.1787339846171202E-2</v>
      </c>
      <c r="HS106" s="2">
        <f t="shared" ca="1" si="431"/>
        <v>1.6070112749780232E-2</v>
      </c>
      <c r="HT106" s="2">
        <f t="shared" ca="1" si="432"/>
        <v>2.8176841242022625E-2</v>
      </c>
      <c r="HU106" s="2">
        <f t="shared" ca="1" si="433"/>
        <v>2.5986965284936384E-2</v>
      </c>
      <c r="HV106" s="2">
        <f t="shared" ca="1" si="434"/>
        <v>2.5999501799193116E-2</v>
      </c>
      <c r="HW106" s="2">
        <f t="shared" ca="1" si="435"/>
        <v>2.5400789490439658E-2</v>
      </c>
      <c r="HX106" s="2">
        <f t="shared" ca="1" si="436"/>
        <v>2.8220486562185336E-2</v>
      </c>
      <c r="HY106" s="2">
        <f t="shared" ca="1" si="437"/>
        <v>3.6953424102321886E-2</v>
      </c>
      <c r="HZ106" s="2">
        <f t="shared" ca="1" si="438"/>
        <v>3.0219782911183234E-2</v>
      </c>
      <c r="IA106" s="2">
        <f t="shared" ca="1" si="439"/>
        <v>2.8125781399446308E-2</v>
      </c>
      <c r="IB106" s="2">
        <f t="shared" ca="1" si="440"/>
        <v>3.1476884452734846E-2</v>
      </c>
      <c r="IC106" s="2">
        <f t="shared" ca="1" si="441"/>
        <v>2.5178165950752809E-2</v>
      </c>
      <c r="ID106" s="2">
        <f t="shared" ca="1" si="442"/>
        <v>2.9284394369357761E-2</v>
      </c>
      <c r="IE106" s="2">
        <f t="shared" ca="1" si="443"/>
        <v>2.5493549946930226E-2</v>
      </c>
      <c r="IF106" s="2">
        <f t="shared" ca="1" si="444"/>
        <v>2.2929256057478049E-2</v>
      </c>
      <c r="IG106" s="2">
        <f t="shared" ca="1" si="445"/>
        <v>1.6901385814987461E-2</v>
      </c>
      <c r="IH106" s="2">
        <f t="shared" ca="1" si="446"/>
        <v>2.6927363123494256E-2</v>
      </c>
      <c r="II106" s="2">
        <f t="shared" ca="1" si="447"/>
        <v>2.6738901884932238E-2</v>
      </c>
      <c r="IJ106" s="2">
        <f t="shared" ca="1" si="448"/>
        <v>2.5168503694079157E-2</v>
      </c>
      <c r="IK106" s="2">
        <f t="shared" ca="1" si="449"/>
        <v>1.8171372038120193E-2</v>
      </c>
      <c r="IL106" s="2">
        <f t="shared" ca="1" si="450"/>
        <v>2.8947491806523076E-2</v>
      </c>
      <c r="IM106" s="2">
        <f t="shared" ca="1" si="451"/>
        <v>2.9739320237171477E-2</v>
      </c>
      <c r="IN106" s="2">
        <f t="shared" ca="1" si="452"/>
        <v>2.2676694192961692E-2</v>
      </c>
      <c r="IO106" s="2">
        <f t="shared" ca="1" si="453"/>
        <v>2.6023397804669834E-2</v>
      </c>
      <c r="IP106" s="2">
        <f t="shared" ca="1" si="454"/>
        <v>3.0042258693670835E-2</v>
      </c>
      <c r="IQ106" s="2">
        <f t="shared" ca="1" si="455"/>
        <v>2.5004409926511428E-2</v>
      </c>
      <c r="IR106" s="2">
        <f t="shared" ca="1" si="456"/>
        <v>2.7469348076319042E-2</v>
      </c>
      <c r="IS106" s="2">
        <f t="shared" ca="1" si="457"/>
        <v>2.9462839422244345E-2</v>
      </c>
      <c r="IT106" s="2">
        <f t="shared" ca="1" si="458"/>
        <v>2.0164654683031406E-2</v>
      </c>
      <c r="IU106" s="2">
        <f t="shared" ca="1" si="459"/>
        <v>1.9206574131833239E-2</v>
      </c>
      <c r="IV106" s="2">
        <f t="shared" ca="1" si="460"/>
        <v>2.937170822817128E-2</v>
      </c>
      <c r="IW106" s="2">
        <f t="shared" ca="1" si="461"/>
        <v>2.3324151510800608E-2</v>
      </c>
      <c r="IX106" s="2">
        <f t="shared" ca="1" si="462"/>
        <v>2.2390222938471621E-2</v>
      </c>
      <c r="IY106" s="2">
        <f t="shared" ca="1" si="463"/>
        <v>2.0269108142897837E-2</v>
      </c>
      <c r="IZ106" s="2">
        <f t="shared" ca="1" si="464"/>
        <v>2.3549610011640486E-2</v>
      </c>
      <c r="JA106" s="2">
        <f t="shared" ca="1" si="465"/>
        <v>2.1907553381793163E-2</v>
      </c>
      <c r="JB106" s="2">
        <f t="shared" ca="1" si="466"/>
        <v>3.1014120134414579E-2</v>
      </c>
      <c r="JC106" s="2">
        <f t="shared" ca="1" si="467"/>
        <v>1.956929075830622E-2</v>
      </c>
      <c r="JD106" s="2">
        <f t="shared" ca="1" si="468"/>
        <v>2.4314076734997428E-2</v>
      </c>
      <c r="JE106" s="2">
        <f t="shared" ca="1" si="469"/>
        <v>2.2041461206539274E-2</v>
      </c>
      <c r="JF106" s="2">
        <f t="shared" ca="1" si="470"/>
        <v>2.0616025423620146E-2</v>
      </c>
      <c r="JG106" s="2">
        <f t="shared" ca="1" si="471"/>
        <v>2.0113207047021617E-2</v>
      </c>
      <c r="JH106" s="2">
        <f t="shared" ca="1" si="472"/>
        <v>2.8109169669118056E-2</v>
      </c>
      <c r="JI106" s="2">
        <f t="shared" ca="1" si="473"/>
        <v>2.6774867847357178E-2</v>
      </c>
      <c r="JJ106" s="2">
        <f t="shared" ca="1" si="474"/>
        <v>2.5129044125077642E-2</v>
      </c>
      <c r="JK106" s="2">
        <f t="shared" ca="1" si="475"/>
        <v>1.9071178405149193E-2</v>
      </c>
      <c r="JL106" s="2">
        <f t="shared" ca="1" si="476"/>
        <v>1.8794080404515832E-2</v>
      </c>
      <c r="JM106" s="2">
        <f t="shared" ca="1" si="477"/>
        <v>1.7328747933451308E-2</v>
      </c>
      <c r="JN106" s="2">
        <f t="shared" ca="1" si="478"/>
        <v>2.8007082527235064E-2</v>
      </c>
      <c r="JO106" s="2">
        <f t="shared" ca="1" si="479"/>
        <v>1.8806277183757065E-2</v>
      </c>
      <c r="JP106" s="2">
        <f t="shared" ca="1" si="480"/>
        <v>2.5371689884441176E-2</v>
      </c>
      <c r="JQ106" s="2">
        <f t="shared" ca="1" si="481"/>
        <v>2.3788804337043629E-2</v>
      </c>
      <c r="JR106" s="2">
        <f t="shared" ca="1" si="482"/>
        <v>2.6526654572532494E-2</v>
      </c>
      <c r="JS106" s="2">
        <f t="shared" ca="1" si="483"/>
        <v>2.2992528307340013E-2</v>
      </c>
      <c r="JT106" s="2">
        <f t="shared" ca="1" si="484"/>
        <v>2.739540020361645E-2</v>
      </c>
      <c r="JU106" s="2">
        <f t="shared" ca="1" si="485"/>
        <v>3.0255768726429405E-2</v>
      </c>
      <c r="JV106" s="2">
        <f t="shared" ca="1" si="486"/>
        <v>2.0698853936773783E-2</v>
      </c>
      <c r="JW106" s="2">
        <f t="shared" ca="1" si="487"/>
        <v>2.0869727302766705E-2</v>
      </c>
      <c r="JX106" s="2">
        <f t="shared" ca="1" si="488"/>
        <v>2.9064997698727266E-2</v>
      </c>
      <c r="JY106" s="2">
        <f t="shared" ca="1" si="489"/>
        <v>3.1654474000030526E-2</v>
      </c>
      <c r="JZ106" s="2">
        <f t="shared" ca="1" si="490"/>
        <v>2.4144593458664678E-2</v>
      </c>
      <c r="KA106" s="2">
        <f t="shared" ca="1" si="491"/>
        <v>2.6454228114587572E-2</v>
      </c>
      <c r="KB106" s="2">
        <f t="shared" ca="1" si="492"/>
        <v>2.4437532287394717E-2</v>
      </c>
      <c r="KC106" s="2">
        <f t="shared" ca="1" si="493"/>
        <v>2.6016113009229826E-2</v>
      </c>
      <c r="KD106" s="2">
        <f t="shared" ca="1" si="494"/>
        <v>2.9786324396644116E-2</v>
      </c>
      <c r="KE106" s="2">
        <f t="shared" ca="1" si="495"/>
        <v>1.8601401885364913E-2</v>
      </c>
      <c r="KF106" s="2">
        <f t="shared" ca="1" si="496"/>
        <v>2.3613602294960834E-2</v>
      </c>
      <c r="KG106" s="2">
        <f t="shared" ca="1" si="497"/>
        <v>2.0229645179775938E-2</v>
      </c>
      <c r="KH106" s="2">
        <f t="shared" ca="1" si="498"/>
        <v>2.6236600958405083E-2</v>
      </c>
      <c r="KI106" s="2">
        <f t="shared" ca="1" si="499"/>
        <v>2.1863171142463875E-2</v>
      </c>
      <c r="KJ106" s="2">
        <f t="shared" ca="1" si="500"/>
        <v>2.4196249944051052E-2</v>
      </c>
      <c r="KK106" s="2">
        <f t="shared" ca="1" si="501"/>
        <v>2.3058891950735134E-2</v>
      </c>
      <c r="KL106" s="2">
        <f t="shared" ca="1" si="502"/>
        <v>2.3857251822192598E-2</v>
      </c>
      <c r="KM106" s="2">
        <f t="shared" ca="1" si="503"/>
        <v>2.7517595865648396E-2</v>
      </c>
      <c r="KN106" s="2">
        <f t="shared" ca="1" si="504"/>
        <v>3.2500838443852813E-2</v>
      </c>
      <c r="KO106" s="2">
        <f t="shared" ca="1" si="505"/>
        <v>1.4920643711326771E-2</v>
      </c>
      <c r="KP106" s="2">
        <f t="shared" ca="1" si="506"/>
        <v>2.3520938315168004E-2</v>
      </c>
    </row>
    <row r="107" spans="2:302">
      <c r="B107" s="2">
        <f t="shared" si="306"/>
        <v>0.36111111111111027</v>
      </c>
      <c r="C107" s="6">
        <f t="shared" ca="1" si="307"/>
        <v>-0.34654099838967345</v>
      </c>
      <c r="D107" s="6">
        <f t="shared" ca="1" si="529"/>
        <v>0.39516598940698983</v>
      </c>
      <c r="E107" s="6">
        <f t="shared" ca="1" si="529"/>
        <v>-0.18059640339852634</v>
      </c>
      <c r="F107" s="6">
        <f t="shared" ca="1" si="529"/>
        <v>0.97042667694749385</v>
      </c>
      <c r="G107" s="6">
        <f t="shared" ca="1" si="529"/>
        <v>1.7731413946576375</v>
      </c>
      <c r="H107" s="6">
        <f t="shared" ca="1" si="529"/>
        <v>-0.78680399177686866</v>
      </c>
      <c r="I107" s="6">
        <f t="shared" ca="1" si="529"/>
        <v>-2.9025753300157772E-2</v>
      </c>
      <c r="J107" s="6">
        <f t="shared" ca="1" si="529"/>
        <v>-3.8537245616244199E-2</v>
      </c>
      <c r="K107" s="6">
        <f t="shared" ca="1" si="529"/>
        <v>-1.2500823002599133</v>
      </c>
      <c r="L107" s="6">
        <f t="shared" ca="1" si="529"/>
        <v>-0.98526031788203161</v>
      </c>
      <c r="M107" s="6">
        <f t="shared" ca="1" si="529"/>
        <v>-0.48657086679529804</v>
      </c>
      <c r="N107" s="6">
        <f t="shared" ca="1" si="529"/>
        <v>0.41302703014029485</v>
      </c>
      <c r="O107" s="6">
        <f t="shared" ca="1" si="529"/>
        <v>0.44729140469838696</v>
      </c>
      <c r="P107" s="6">
        <f t="shared" ca="1" si="529"/>
        <v>8.4296405487864975E-2</v>
      </c>
      <c r="Q107" s="6">
        <f t="shared" ca="1" si="529"/>
        <v>-8.6538508670354009E-2</v>
      </c>
      <c r="R107" s="6">
        <f t="shared" ca="1" si="529"/>
        <v>-0.71859543828663852</v>
      </c>
      <c r="S107" s="6">
        <f t="shared" ca="1" si="529"/>
        <v>0.58101432311719836</v>
      </c>
      <c r="T107" s="6">
        <f t="shared" ca="1" si="527"/>
        <v>0.19105904356663225</v>
      </c>
      <c r="U107" s="6">
        <f t="shared" ca="1" si="527"/>
        <v>1.0202582695668689</v>
      </c>
      <c r="V107" s="6">
        <f t="shared" ca="1" si="527"/>
        <v>9.8074243462547478E-2</v>
      </c>
      <c r="W107" s="6">
        <f t="shared" ca="1" si="527"/>
        <v>-6.5786316149141974E-2</v>
      </c>
      <c r="X107" s="6">
        <f t="shared" ca="1" si="527"/>
        <v>-1.0139882362248316</v>
      </c>
      <c r="Y107" s="6">
        <f t="shared" ca="1" si="527"/>
        <v>1.2225738214505724</v>
      </c>
      <c r="Z107" s="6">
        <f t="shared" ca="1" si="527"/>
        <v>0.19957602238464808</v>
      </c>
      <c r="AA107" s="6">
        <f t="shared" ca="1" si="527"/>
        <v>0.7334806594683736</v>
      </c>
      <c r="AB107" s="6">
        <f t="shared" ca="1" si="527"/>
        <v>0.80656921493402456</v>
      </c>
      <c r="AC107" s="6">
        <f t="shared" ca="1" si="527"/>
        <v>-5.6619988418720166E-2</v>
      </c>
      <c r="AD107" s="6">
        <f t="shared" ca="1" si="527"/>
        <v>0.15777568588972379</v>
      </c>
      <c r="AE107" s="6">
        <f t="shared" ca="1" si="510"/>
        <v>-0.27511751588862343</v>
      </c>
      <c r="AF107" s="6">
        <f t="shared" ca="1" si="510"/>
        <v>-0.91839257493074344</v>
      </c>
      <c r="AG107" s="6">
        <f t="shared" ca="1" si="510"/>
        <v>1.2710264872602686</v>
      </c>
      <c r="AH107" s="6">
        <f t="shared" ca="1" si="510"/>
        <v>-0.96817191247078516</v>
      </c>
      <c r="AI107" s="6">
        <f t="shared" ca="1" si="533"/>
        <v>1.8266196742624669E-2</v>
      </c>
      <c r="AJ107" s="6">
        <f t="shared" ca="1" si="533"/>
        <v>1.0524545514850245</v>
      </c>
      <c r="AK107" s="6">
        <f t="shared" ca="1" si="533"/>
        <v>-0.92248752007745816</v>
      </c>
      <c r="AL107" s="6">
        <f t="shared" ca="1" si="533"/>
        <v>5.2417343637339027E-2</v>
      </c>
      <c r="AM107" s="6">
        <f t="shared" ca="1" si="533"/>
        <v>-0.33227864885506497</v>
      </c>
      <c r="AN107" s="6">
        <f t="shared" ca="1" si="533"/>
        <v>2.4218826952391219</v>
      </c>
      <c r="AO107" s="6">
        <f t="shared" ca="1" si="533"/>
        <v>1.222692586337627</v>
      </c>
      <c r="AP107" s="6">
        <f t="shared" ca="1" si="533"/>
        <v>1.1503037431668983</v>
      </c>
      <c r="AQ107" s="6">
        <f t="shared" ca="1" si="533"/>
        <v>-0.40347033733577464</v>
      </c>
      <c r="AR107" s="6">
        <f t="shared" ca="1" si="533"/>
        <v>0.73265288121398198</v>
      </c>
      <c r="AS107" s="6">
        <f t="shared" ca="1" si="533"/>
        <v>-0.71187227453518676</v>
      </c>
      <c r="AT107" s="6">
        <f t="shared" ca="1" si="533"/>
        <v>-1.4621972280714999</v>
      </c>
      <c r="AU107" s="6">
        <f t="shared" ca="1" si="533"/>
        <v>1.8590116019675567</v>
      </c>
      <c r="AV107" s="6">
        <f t="shared" ca="1" si="533"/>
        <v>-0.21192688678493171</v>
      </c>
      <c r="AW107" s="6">
        <f t="shared" ca="1" si="533"/>
        <v>0.13253238325620778</v>
      </c>
      <c r="AX107" s="6">
        <f t="shared" ca="1" si="533"/>
        <v>1.4809451192271128</v>
      </c>
      <c r="AY107" s="6">
        <f t="shared" ca="1" si="531"/>
        <v>-4.1169794876975897E-2</v>
      </c>
      <c r="AZ107" s="6">
        <f t="shared" ca="1" si="531"/>
        <v>2.0153606569241487</v>
      </c>
      <c r="BA107" s="6">
        <f t="shared" ca="1" si="531"/>
        <v>-0.35777277829642368</v>
      </c>
      <c r="BB107" s="6">
        <f t="shared" ca="1" si="531"/>
        <v>3.97980532180938E-2</v>
      </c>
      <c r="BC107" s="6">
        <f t="shared" ca="1" si="531"/>
        <v>1.9575819383505411</v>
      </c>
      <c r="BD107" s="6">
        <f t="shared" ca="1" si="531"/>
        <v>0.68295256961743289</v>
      </c>
      <c r="BE107" s="6">
        <f t="shared" ca="1" si="531"/>
        <v>1.4248535854643225</v>
      </c>
      <c r="BF107" s="6">
        <f t="shared" ca="1" si="531"/>
        <v>-0.51481988933824374</v>
      </c>
      <c r="BG107" s="6">
        <f t="shared" ca="1" si="531"/>
        <v>0.26269337686283828</v>
      </c>
      <c r="BH107" s="6">
        <f t="shared" ca="1" si="531"/>
        <v>-1.0563694912880066</v>
      </c>
      <c r="BI107" s="6">
        <f t="shared" ca="1" si="531"/>
        <v>1.4443144956337992</v>
      </c>
      <c r="BJ107" s="6">
        <f t="shared" ca="1" si="531"/>
        <v>-0.40512076716597678</v>
      </c>
      <c r="BK107" s="6">
        <f t="shared" ca="1" si="531"/>
        <v>-0.59204825546121997</v>
      </c>
      <c r="BL107" s="6">
        <f t="shared" ca="1" si="531"/>
        <v>-4.8403052559225584E-2</v>
      </c>
      <c r="BM107" s="6">
        <f t="shared" ca="1" si="531"/>
        <v>-0.78645622042262409</v>
      </c>
      <c r="BN107" s="6">
        <f t="shared" ca="1" si="269"/>
        <v>1.4872504078833313</v>
      </c>
      <c r="BO107" s="6">
        <f t="shared" ca="1" si="521"/>
        <v>-0.1410057343998489</v>
      </c>
      <c r="BP107" s="6">
        <f t="shared" ca="1" si="521"/>
        <v>-1.3563633840577352</v>
      </c>
      <c r="BQ107" s="6">
        <f t="shared" ca="1" si="521"/>
        <v>1.5046452651152815</v>
      </c>
      <c r="BR107" s="6">
        <f t="shared" ca="1" si="521"/>
        <v>0.33042645964056305</v>
      </c>
      <c r="BS107" s="6">
        <f t="shared" ca="1" si="521"/>
        <v>-1.6270493194108153</v>
      </c>
      <c r="BT107" s="6">
        <f t="shared" ca="1" si="521"/>
        <v>0.93458801943184022</v>
      </c>
      <c r="BU107" s="6">
        <f t="shared" ca="1" si="521"/>
        <v>-0.47896350721765668</v>
      </c>
      <c r="BV107" s="6">
        <f t="shared" ca="1" si="521"/>
        <v>-5.7758127089211068E-2</v>
      </c>
      <c r="BW107" s="6">
        <f t="shared" ca="1" si="521"/>
        <v>-0.84787265888521801</v>
      </c>
      <c r="BX107" s="6">
        <f t="shared" ca="1" si="521"/>
        <v>0.9967618087351926</v>
      </c>
      <c r="BY107" s="6">
        <f t="shared" ca="1" si="521"/>
        <v>-0.46223963510749422</v>
      </c>
      <c r="BZ107" s="6">
        <f t="shared" ca="1" si="521"/>
        <v>1.3322508672967228</v>
      </c>
      <c r="CA107" s="6">
        <f t="shared" ca="1" si="521"/>
        <v>-1.6476269397231225</v>
      </c>
      <c r="CB107" s="6">
        <f t="shared" ca="1" si="521"/>
        <v>-0.29257732147348103</v>
      </c>
      <c r="CC107" s="6">
        <f t="shared" ca="1" si="521"/>
        <v>1.1995539147438958</v>
      </c>
      <c r="CD107" s="6">
        <f t="shared" ca="1" si="521"/>
        <v>0.58492138988618292</v>
      </c>
      <c r="CE107" s="6">
        <f t="shared" ca="1" si="519"/>
        <v>0.42210495325989794</v>
      </c>
      <c r="CF107" s="6">
        <f t="shared" ca="1" si="519"/>
        <v>0.85417548587497238</v>
      </c>
      <c r="CG107" s="6">
        <f t="shared" ca="1" si="519"/>
        <v>1.7956931587810996</v>
      </c>
      <c r="CH107" s="6">
        <f t="shared" ca="1" si="519"/>
        <v>1.7884149588755625</v>
      </c>
      <c r="CI107" s="6">
        <f t="shared" ca="1" si="519"/>
        <v>0.2307775441092311</v>
      </c>
      <c r="CJ107" s="6">
        <f t="shared" ca="1" si="519"/>
        <v>0.81235321568128493</v>
      </c>
      <c r="CK107" s="6">
        <f t="shared" ca="1" si="519"/>
        <v>0.75100982923434323</v>
      </c>
      <c r="CL107" s="6">
        <f t="shared" ca="1" si="519"/>
        <v>0.12206358891666744</v>
      </c>
      <c r="CM107" s="6">
        <f t="shared" ca="1" si="519"/>
        <v>9.5615822299420117E-2</v>
      </c>
      <c r="CN107" s="6">
        <f t="shared" ca="1" si="519"/>
        <v>-1.337802074039611</v>
      </c>
      <c r="CO107" s="6">
        <f t="shared" ca="1" si="519"/>
        <v>2.1246135200880345</v>
      </c>
      <c r="CP107" s="6">
        <f t="shared" ca="1" si="519"/>
        <v>0.1417147868442411</v>
      </c>
      <c r="CQ107" s="6">
        <f t="shared" ca="1" si="519"/>
        <v>-1.0150364809428212</v>
      </c>
      <c r="CR107" s="6">
        <f t="shared" ca="1" si="519"/>
        <v>1.8590217597044694</v>
      </c>
      <c r="CS107" s="6">
        <f t="shared" ca="1" si="519"/>
        <v>0.36776992544044546</v>
      </c>
      <c r="CT107" s="6">
        <f t="shared" ca="1" si="304"/>
        <v>0.71779512559888947</v>
      </c>
      <c r="CU107" s="6">
        <f t="shared" ca="1" si="304"/>
        <v>-3.2459426250736296</v>
      </c>
      <c r="CV107" s="6">
        <f t="shared" ca="1" si="304"/>
        <v>-1.0483849344266127</v>
      </c>
      <c r="CW107" s="6">
        <f t="shared" ca="1" si="304"/>
        <v>2.0294502926988418</v>
      </c>
      <c r="CX107" s="6">
        <f t="shared" ca="1" si="304"/>
        <v>0.81112888835110442</v>
      </c>
      <c r="CY107" s="2">
        <f t="shared" ca="1" si="308"/>
        <v>4.4691542552087619E-2</v>
      </c>
      <c r="CZ107" s="2">
        <f t="shared" ca="1" si="309"/>
        <v>4.7468603510889149E-2</v>
      </c>
      <c r="DA107" s="2">
        <f t="shared" ca="1" si="310"/>
        <v>4.1366183321825269E-2</v>
      </c>
      <c r="DB107" s="2">
        <f t="shared" ca="1" si="311"/>
        <v>3.1386025783719768E-2</v>
      </c>
      <c r="DC107" s="2">
        <f t="shared" ca="1" si="312"/>
        <v>4.705428238503475E-2</v>
      </c>
      <c r="DD107" s="2">
        <f t="shared" ca="1" si="313"/>
        <v>3.5553906302374837E-2</v>
      </c>
      <c r="DE107" s="2">
        <f t="shared" ca="1" si="314"/>
        <v>3.9639151044833246E-2</v>
      </c>
      <c r="DF107" s="2">
        <f t="shared" ca="1" si="315"/>
        <v>2.98724724382021E-2</v>
      </c>
      <c r="DG107" s="2">
        <f t="shared" ca="1" si="316"/>
        <v>5.360118718890302E-2</v>
      </c>
      <c r="DH107" s="2">
        <f t="shared" ca="1" si="317"/>
        <v>4.4262507074226035E-2</v>
      </c>
      <c r="DI107" s="2">
        <f t="shared" ca="1" si="318"/>
        <v>3.1851964836563107E-2</v>
      </c>
      <c r="DJ107" s="2">
        <f t="shared" ca="1" si="319"/>
        <v>3.3325482005476761E-2</v>
      </c>
      <c r="DK107" s="2">
        <f t="shared" ca="1" si="320"/>
        <v>4.5790822451737677E-2</v>
      </c>
      <c r="DL107" s="2">
        <f t="shared" ca="1" si="321"/>
        <v>4.1804649167153353E-2</v>
      </c>
      <c r="DM107" s="2">
        <f t="shared" ca="1" si="322"/>
        <v>4.9413664157468562E-2</v>
      </c>
      <c r="DN107" s="2">
        <f t="shared" ca="1" si="323"/>
        <v>3.7363796073534516E-2</v>
      </c>
      <c r="DO107" s="2">
        <f t="shared" ca="1" si="324"/>
        <v>4.1654585746347138E-2</v>
      </c>
      <c r="DP107" s="2">
        <f t="shared" ca="1" si="325"/>
        <v>4.0859536851351859E-2</v>
      </c>
      <c r="DQ107" s="2">
        <f t="shared" ca="1" si="326"/>
        <v>3.0722559620033261E-2</v>
      </c>
      <c r="DR107" s="2">
        <f t="shared" ca="1" si="327"/>
        <v>4.2215249319177542E-2</v>
      </c>
      <c r="DS107" s="2">
        <f t="shared" ca="1" si="328"/>
        <v>4.0322719954225178E-2</v>
      </c>
      <c r="DT107" s="2">
        <f t="shared" ca="1" si="329"/>
        <v>3.0500741534906676E-2</v>
      </c>
      <c r="DU107" s="2">
        <f t="shared" ca="1" si="330"/>
        <v>4.6645064933549099E-2</v>
      </c>
      <c r="DV107" s="2">
        <f t="shared" ca="1" si="331"/>
        <v>3.6218885013476622E-2</v>
      </c>
      <c r="DW107" s="2">
        <f t="shared" ca="1" si="332"/>
        <v>2.5900461848777135E-2</v>
      </c>
      <c r="DX107" s="2">
        <f t="shared" ca="1" si="333"/>
        <v>3.6937732196300976E-2</v>
      </c>
      <c r="DY107" s="2">
        <f t="shared" ca="1" si="334"/>
        <v>4.1019370429282859E-2</v>
      </c>
      <c r="DZ107" s="2">
        <f t="shared" ca="1" si="335"/>
        <v>4.1978547313893208E-2</v>
      </c>
      <c r="EA107" s="2">
        <f t="shared" ca="1" si="336"/>
        <v>4.4978673305597773E-2</v>
      </c>
      <c r="EB107" s="2">
        <f t="shared" ca="1" si="337"/>
        <v>4.5699761238251972E-2</v>
      </c>
      <c r="EC107" s="2">
        <f t="shared" ca="1" si="338"/>
        <v>4.374179698904189E-2</v>
      </c>
      <c r="ED107" s="2">
        <f t="shared" ca="1" si="339"/>
        <v>3.9472649009819567E-2</v>
      </c>
      <c r="EE107" s="2">
        <f t="shared" ca="1" si="340"/>
        <v>4.283768165991985E-2</v>
      </c>
      <c r="EF107" s="2">
        <f t="shared" ca="1" si="341"/>
        <v>4.5141607556501602E-2</v>
      </c>
      <c r="EG107" s="2">
        <f t="shared" ca="1" si="342"/>
        <v>3.4822743657748567E-2</v>
      </c>
      <c r="EH107" s="2">
        <f t="shared" ca="1" si="343"/>
        <v>4.1098447424128229E-2</v>
      </c>
      <c r="EI107" s="2">
        <f t="shared" ca="1" si="344"/>
        <v>4.4290246274129599E-2</v>
      </c>
      <c r="EJ107" s="2">
        <f t="shared" ca="1" si="345"/>
        <v>4.2935835342098015E-2</v>
      </c>
      <c r="EK107" s="2">
        <f t="shared" ca="1" si="346"/>
        <v>3.8552526152917939E-2</v>
      </c>
      <c r="EL107" s="2">
        <f t="shared" ca="1" si="347"/>
        <v>4.2362845612128379E-2</v>
      </c>
      <c r="EM107" s="2">
        <f t="shared" ca="1" si="348"/>
        <v>4.5056205585499609E-2</v>
      </c>
      <c r="EN107" s="2">
        <f t="shared" ca="1" si="349"/>
        <v>4.814486985543049E-2</v>
      </c>
      <c r="EO107" s="2">
        <f t="shared" ca="1" si="350"/>
        <v>3.3417879983572686E-2</v>
      </c>
      <c r="EP107" s="2">
        <f t="shared" ca="1" si="351"/>
        <v>4.5666192556372075E-2</v>
      </c>
      <c r="EQ107" s="2">
        <f t="shared" ca="1" si="352"/>
        <v>4.4829285285596043E-2</v>
      </c>
      <c r="ER107" s="2">
        <f t="shared" ca="1" si="353"/>
        <v>3.5780214358995532E-2</v>
      </c>
      <c r="ES107" s="2">
        <f t="shared" ca="1" si="354"/>
        <v>3.5529879113399644E-2</v>
      </c>
      <c r="ET107" s="2">
        <f t="shared" ca="1" si="355"/>
        <v>4.2227947740735329E-2</v>
      </c>
      <c r="EU107" s="2">
        <f t="shared" ca="1" si="356"/>
        <v>3.7201295871337692E-2</v>
      </c>
      <c r="EV107" s="2">
        <f t="shared" ca="1" si="357"/>
        <v>4.3466497150366282E-2</v>
      </c>
      <c r="EW107" s="2">
        <f t="shared" ca="1" si="358"/>
        <v>3.6879839088747458E-2</v>
      </c>
      <c r="EX107" s="2">
        <f t="shared" ca="1" si="359"/>
        <v>2.9877019750620019E-2</v>
      </c>
      <c r="EY107" s="2">
        <f t="shared" ca="1" si="360"/>
        <v>3.6120875071269071E-2</v>
      </c>
      <c r="EZ107" s="2">
        <f t="shared" ca="1" si="361"/>
        <v>4.779798550642983E-2</v>
      </c>
      <c r="FA107" s="2">
        <f t="shared" ca="1" si="362"/>
        <v>3.7398131354460469E-2</v>
      </c>
      <c r="FB107" s="2">
        <f t="shared" ca="1" si="363"/>
        <v>4.202255904370461E-2</v>
      </c>
      <c r="FC107" s="2">
        <f t="shared" ca="1" si="364"/>
        <v>3.3122962110355363E-2</v>
      </c>
      <c r="FD107" s="2">
        <f t="shared" ca="1" si="365"/>
        <v>3.6501721588858678E-2</v>
      </c>
      <c r="FE107" s="2">
        <f t="shared" ca="1" si="366"/>
        <v>4.1712824639467544E-2</v>
      </c>
      <c r="FF107" s="2">
        <f t="shared" ca="1" si="367"/>
        <v>4.5730812746631266E-2</v>
      </c>
      <c r="FG107" s="2">
        <f t="shared" ca="1" si="368"/>
        <v>3.5231198359377533E-2</v>
      </c>
      <c r="FH107" s="2">
        <f t="shared" ca="1" si="369"/>
        <v>3.7421206023053231E-2</v>
      </c>
      <c r="FI107" s="2">
        <f t="shared" ca="1" si="370"/>
        <v>3.535450609868878E-2</v>
      </c>
      <c r="FJ107" s="2">
        <f t="shared" ca="1" si="371"/>
        <v>3.5977730706286258E-2</v>
      </c>
      <c r="FK107" s="2">
        <f t="shared" ca="1" si="372"/>
        <v>3.0827805634185995E-2</v>
      </c>
      <c r="FL107" s="2">
        <f t="shared" ca="1" si="373"/>
        <v>4.171352202429688E-2</v>
      </c>
      <c r="FM107" s="2">
        <f t="shared" ca="1" si="374"/>
        <v>3.8517970671522253E-2</v>
      </c>
      <c r="FN107" s="2">
        <f t="shared" ca="1" si="375"/>
        <v>4.6985232171328245E-2</v>
      </c>
      <c r="FO107" s="2">
        <f t="shared" ca="1" si="376"/>
        <v>4.076101888507342E-2</v>
      </c>
      <c r="FP107" s="2">
        <f t="shared" ca="1" si="377"/>
        <v>3.3517636663843824E-2</v>
      </c>
      <c r="FQ107" s="2">
        <f t="shared" ca="1" si="378"/>
        <v>3.4085762576141723E-2</v>
      </c>
      <c r="FR107" s="2">
        <f t="shared" ca="1" si="379"/>
        <v>4.2038407984087499E-2</v>
      </c>
      <c r="FS107" s="2">
        <f t="shared" ca="1" si="380"/>
        <v>3.144745585649926E-2</v>
      </c>
      <c r="FT107" s="2">
        <f t="shared" ca="1" si="381"/>
        <v>3.7272650204721265E-2</v>
      </c>
      <c r="FU107" s="2">
        <f t="shared" ca="1" si="382"/>
        <v>4.3998039922410095E-2</v>
      </c>
      <c r="FV107" s="2">
        <f t="shared" ca="1" si="383"/>
        <v>4.1067670101259682E-2</v>
      </c>
      <c r="FW107" s="2">
        <f t="shared" ca="1" si="384"/>
        <v>3.7423990400001439E-2</v>
      </c>
      <c r="FX107" s="2">
        <f t="shared" ca="1" si="385"/>
        <v>3.5626112380288344E-2</v>
      </c>
      <c r="FY107" s="2">
        <f t="shared" ca="1" si="386"/>
        <v>4.5068535767032951E-2</v>
      </c>
      <c r="FZ107" s="2">
        <f t="shared" ca="1" si="387"/>
        <v>3.6298538365723491E-2</v>
      </c>
      <c r="GA107" s="2">
        <f t="shared" ca="1" si="388"/>
        <v>3.2236536284957998E-2</v>
      </c>
      <c r="GB107" s="2">
        <f t="shared" ca="1" si="389"/>
        <v>4.1534972365840306E-2</v>
      </c>
      <c r="GC107" s="2">
        <f t="shared" ca="1" si="390"/>
        <v>5.5238101313535209E-2</v>
      </c>
      <c r="GD107" s="2">
        <f t="shared" ca="1" si="391"/>
        <v>3.8062295215660201E-2</v>
      </c>
      <c r="GE107" s="2">
        <f t="shared" ca="1" si="392"/>
        <v>4.3355095999730905E-2</v>
      </c>
      <c r="GF107" s="2">
        <f t="shared" ca="1" si="393"/>
        <v>3.9040227137712782E-2</v>
      </c>
      <c r="GG107" s="2">
        <f t="shared" ca="1" si="394"/>
        <v>4.1540418540628496E-2</v>
      </c>
      <c r="GH107" s="2">
        <f t="shared" ca="1" si="395"/>
        <v>4.5929783223499214E-2</v>
      </c>
      <c r="GI107" s="2">
        <f t="shared" ca="1" si="396"/>
        <v>3.057208908918619E-2</v>
      </c>
      <c r="GJ107" s="2">
        <f t="shared" ca="1" si="397"/>
        <v>3.4193534347402278E-2</v>
      </c>
      <c r="GK107" s="2">
        <f t="shared" ca="1" si="398"/>
        <v>3.7487583036625229E-2</v>
      </c>
      <c r="GL107" s="2">
        <f t="shared" ca="1" si="399"/>
        <v>4.1912812444071142E-2</v>
      </c>
      <c r="GM107" s="2">
        <f t="shared" ca="1" si="400"/>
        <v>4.2765416863047467E-2</v>
      </c>
      <c r="GN107" s="2">
        <f t="shared" ca="1" si="401"/>
        <v>4.4377284605646418E-2</v>
      </c>
      <c r="GO107" s="2">
        <f t="shared" ca="1" si="402"/>
        <v>3.8215545715455303E-2</v>
      </c>
      <c r="GP107" s="2">
        <f t="shared" ca="1" si="403"/>
        <v>4.0745536094209646E-2</v>
      </c>
      <c r="GQ107" s="2">
        <f t="shared" ca="1" si="404"/>
        <v>3.7357092166613433E-2</v>
      </c>
      <c r="GR107" s="2">
        <f t="shared" ca="1" si="405"/>
        <v>4.5005322222069773E-2</v>
      </c>
      <c r="GS107" s="2">
        <f t="shared" ca="1" si="406"/>
        <v>2.8649070468517987E-2</v>
      </c>
      <c r="GT107" s="2">
        <f t="shared" ca="1" si="407"/>
        <v>4.2828544428957921E-2</v>
      </c>
      <c r="GU107" s="2">
        <f t="shared" ref="GU107:GV107" ca="1" si="540">SUM(CY107:CY358)*$C$10</f>
        <v>2.4224352379688372E-2</v>
      </c>
      <c r="GV107" s="2">
        <f t="shared" ca="1" si="540"/>
        <v>3.1620988584880244E-2</v>
      </c>
      <c r="GW107" s="2">
        <f t="shared" ca="1" si="409"/>
        <v>3.0465305399299248E-2</v>
      </c>
      <c r="GX107" s="2">
        <f t="shared" ca="1" si="410"/>
        <v>1.8155552494242742E-2</v>
      </c>
      <c r="GY107" s="2">
        <f t="shared" ca="1" si="411"/>
        <v>2.8862161367530597E-2</v>
      </c>
      <c r="GZ107" s="2">
        <f t="shared" ca="1" si="412"/>
        <v>2.1910396167879629E-2</v>
      </c>
      <c r="HA107" s="2">
        <f t="shared" ca="1" si="413"/>
        <v>2.9378067881524E-2</v>
      </c>
      <c r="HB107" s="2">
        <f t="shared" ca="1" si="414"/>
        <v>2.1943993188954316E-2</v>
      </c>
      <c r="HC107" s="2">
        <f t="shared" ca="1" si="415"/>
        <v>3.5530350069626689E-2</v>
      </c>
      <c r="HD107" s="2">
        <f t="shared" ca="1" si="416"/>
        <v>3.32797286852567E-2</v>
      </c>
      <c r="HE107" s="2">
        <f t="shared" ca="1" si="417"/>
        <v>2.0449603750864371E-2</v>
      </c>
      <c r="HF107" s="2">
        <f t="shared" ca="1" si="418"/>
        <v>2.2584701346952944E-2</v>
      </c>
      <c r="HG107" s="2">
        <f t="shared" ca="1" si="419"/>
        <v>2.1684264061494037E-2</v>
      </c>
      <c r="HH107" s="2">
        <f t="shared" ca="1" si="420"/>
        <v>3.0978465823732343E-2</v>
      </c>
      <c r="HI107" s="2">
        <f t="shared" ca="1" si="421"/>
        <v>3.009503448992364E-2</v>
      </c>
      <c r="HJ107" s="2">
        <f t="shared" ca="1" si="422"/>
        <v>2.8131920013182151E-2</v>
      </c>
      <c r="HK107" s="2">
        <f t="shared" ca="1" si="423"/>
        <v>2.6043753110820397E-2</v>
      </c>
      <c r="HL107" s="2">
        <f t="shared" ca="1" si="424"/>
        <v>3.097336907862621E-2</v>
      </c>
      <c r="HM107" s="2">
        <f t="shared" ca="1" si="425"/>
        <v>1.7119316357352508E-2</v>
      </c>
      <c r="HN107" s="2">
        <f t="shared" ca="1" si="426"/>
        <v>2.9138519054525771E-2</v>
      </c>
      <c r="HO107" s="2">
        <f t="shared" ca="1" si="427"/>
        <v>2.6565836394825817E-2</v>
      </c>
      <c r="HP107" s="2">
        <f t="shared" ca="1" si="428"/>
        <v>2.0261397383955538E-2</v>
      </c>
      <c r="HQ107" s="2">
        <f t="shared" ca="1" si="429"/>
        <v>2.8468151986152868E-2</v>
      </c>
      <c r="HR107" s="2">
        <f t="shared" ca="1" si="430"/>
        <v>2.1644103477447007E-2</v>
      </c>
      <c r="HS107" s="2">
        <f t="shared" ca="1" si="431"/>
        <v>1.5968846399371187E-2</v>
      </c>
      <c r="HT107" s="2">
        <f t="shared" ca="1" si="432"/>
        <v>2.8032201933402133E-2</v>
      </c>
      <c r="HU107" s="2">
        <f t="shared" ca="1" si="433"/>
        <v>2.5824046438514082E-2</v>
      </c>
      <c r="HV107" s="2">
        <f t="shared" ca="1" si="434"/>
        <v>2.5833321050838617E-2</v>
      </c>
      <c r="HW107" s="2">
        <f t="shared" ca="1" si="435"/>
        <v>2.522155877850752E-2</v>
      </c>
      <c r="HX107" s="2">
        <f t="shared" ca="1" si="436"/>
        <v>2.8036650869038945E-2</v>
      </c>
      <c r="HY107" s="2">
        <f t="shared" ca="1" si="437"/>
        <v>3.6783130479844231E-2</v>
      </c>
      <c r="HZ107" s="2">
        <f t="shared" ca="1" si="438"/>
        <v>3.0060725609857848E-2</v>
      </c>
      <c r="IA107" s="2">
        <f t="shared" ca="1" si="439"/>
        <v>2.7955832091862583E-2</v>
      </c>
      <c r="IB107" s="2">
        <f t="shared" ca="1" si="440"/>
        <v>3.1300513471301521E-2</v>
      </c>
      <c r="IC107" s="2">
        <f t="shared" ca="1" si="441"/>
        <v>2.5037829932099138E-2</v>
      </c>
      <c r="ID107" s="2">
        <f t="shared" ca="1" si="442"/>
        <v>2.9121437851435915E-2</v>
      </c>
      <c r="IE107" s="2">
        <f t="shared" ca="1" si="443"/>
        <v>2.5316907702710296E-2</v>
      </c>
      <c r="IF107" s="2">
        <f t="shared" ca="1" si="444"/>
        <v>2.2765032555731639E-2</v>
      </c>
      <c r="IG107" s="2">
        <f t="shared" ca="1" si="445"/>
        <v>1.6751380926061959E-2</v>
      </c>
      <c r="IH107" s="2">
        <f t="shared" ca="1" si="446"/>
        <v>2.6762187913714958E-2</v>
      </c>
      <c r="II107" s="2">
        <f t="shared" ca="1" si="447"/>
        <v>2.6559020101210824E-2</v>
      </c>
      <c r="IJ107" s="2">
        <f t="shared" ca="1" si="448"/>
        <v>2.4979430552136486E-2</v>
      </c>
      <c r="IK107" s="2">
        <f t="shared" ca="1" si="449"/>
        <v>1.8037147609754962E-2</v>
      </c>
      <c r="IL107" s="2">
        <f t="shared" ca="1" si="450"/>
        <v>2.8762310946903891E-2</v>
      </c>
      <c r="IM107" s="2">
        <f t="shared" ca="1" si="451"/>
        <v>2.9566270217816881E-2</v>
      </c>
      <c r="IN107" s="2">
        <f t="shared" ca="1" si="452"/>
        <v>2.2534223367488906E-2</v>
      </c>
      <c r="IO107" s="2">
        <f t="shared" ca="1" si="453"/>
        <v>2.5882735584671236E-2</v>
      </c>
      <c r="IP107" s="2">
        <f t="shared" ca="1" si="454"/>
        <v>2.9878447390296402E-2</v>
      </c>
      <c r="IQ107" s="2">
        <f t="shared" ca="1" si="455"/>
        <v>2.4856698352311038E-2</v>
      </c>
      <c r="IR107" s="2">
        <f t="shared" ca="1" si="456"/>
        <v>2.7302030718260175E-2</v>
      </c>
      <c r="IS107" s="2">
        <f t="shared" ca="1" si="457"/>
        <v>2.9315641911185863E-2</v>
      </c>
      <c r="IT107" s="2">
        <f t="shared" ca="1" si="458"/>
        <v>2.0046216144260245E-2</v>
      </c>
      <c r="IU107" s="2">
        <f t="shared" ca="1" si="459"/>
        <v>1.9067831375019981E-2</v>
      </c>
      <c r="IV107" s="2">
        <f t="shared" ca="1" si="460"/>
        <v>2.9183870897998693E-2</v>
      </c>
      <c r="IW107" s="2">
        <f t="shared" ca="1" si="461"/>
        <v>2.3179164400622641E-2</v>
      </c>
      <c r="IX107" s="2">
        <f t="shared" ca="1" si="462"/>
        <v>2.2222138169028155E-2</v>
      </c>
      <c r="IY107" s="2">
        <f t="shared" ca="1" si="463"/>
        <v>2.0138289265875485E-2</v>
      </c>
      <c r="IZ107" s="2">
        <f t="shared" ca="1" si="464"/>
        <v>2.3402229550717642E-2</v>
      </c>
      <c r="JA107" s="2">
        <f t="shared" ca="1" si="465"/>
        <v>2.1745673046683813E-2</v>
      </c>
      <c r="JB107" s="2">
        <f t="shared" ca="1" si="466"/>
        <v>3.0831546774339951E-2</v>
      </c>
      <c r="JC107" s="2">
        <f t="shared" ca="1" si="467"/>
        <v>1.9428105696933873E-2</v>
      </c>
      <c r="JD107" s="2">
        <f t="shared" ca="1" si="468"/>
        <v>2.4165474000050327E-2</v>
      </c>
      <c r="JE107" s="2">
        <f t="shared" ca="1" si="469"/>
        <v>2.1899321483470038E-2</v>
      </c>
      <c r="JF107" s="2">
        <f t="shared" ca="1" si="470"/>
        <v>2.0476757648523247E-2</v>
      </c>
      <c r="JG107" s="2">
        <f t="shared" ca="1" si="471"/>
        <v>1.999059650879783E-2</v>
      </c>
      <c r="JH107" s="2">
        <f t="shared" ca="1" si="472"/>
        <v>2.7940135885729318E-2</v>
      </c>
      <c r="JI107" s="2">
        <f t="shared" ca="1" si="473"/>
        <v>2.6625675976436562E-2</v>
      </c>
      <c r="JJ107" s="2">
        <f t="shared" ca="1" si="474"/>
        <v>2.4943469742121183E-2</v>
      </c>
      <c r="JK107" s="2">
        <f t="shared" ca="1" si="475"/>
        <v>1.89052675596393E-2</v>
      </c>
      <c r="JL107" s="2">
        <f t="shared" ca="1" si="476"/>
        <v>1.866322043441182E-2</v>
      </c>
      <c r="JM107" s="2">
        <f t="shared" ca="1" si="477"/>
        <v>1.7192398199231764E-2</v>
      </c>
      <c r="JN107" s="2">
        <f t="shared" ca="1" si="478"/>
        <v>2.7840111975266067E-2</v>
      </c>
      <c r="JO107" s="2">
        <f t="shared" ca="1" si="479"/>
        <v>1.8679621024179173E-2</v>
      </c>
      <c r="JP107" s="2">
        <f t="shared" ca="1" si="480"/>
        <v>2.5226181822599975E-2</v>
      </c>
      <c r="JQ107" s="2">
        <f t="shared" ca="1" si="481"/>
        <v>2.3612982414206847E-2</v>
      </c>
      <c r="JR107" s="2">
        <f t="shared" ca="1" si="482"/>
        <v>2.6367029753417259E-2</v>
      </c>
      <c r="JS107" s="2">
        <f t="shared" ca="1" si="483"/>
        <v>2.2839990936611116E-2</v>
      </c>
      <c r="JT107" s="2">
        <f t="shared" ca="1" si="484"/>
        <v>2.7253351252862018E-2</v>
      </c>
      <c r="JU107" s="2">
        <f t="shared" ca="1" si="485"/>
        <v>3.0080069826663485E-2</v>
      </c>
      <c r="JV107" s="2">
        <f t="shared" ca="1" si="486"/>
        <v>2.055621411439253E-2</v>
      </c>
      <c r="JW107" s="2">
        <f t="shared" ca="1" si="487"/>
        <v>2.0742776553509354E-2</v>
      </c>
      <c r="JX107" s="2">
        <f t="shared" ca="1" si="488"/>
        <v>2.8902337917537255E-2</v>
      </c>
      <c r="JY107" s="2">
        <f t="shared" ca="1" si="489"/>
        <v>3.144044682792628E-2</v>
      </c>
      <c r="JZ107" s="2">
        <f t="shared" ca="1" si="490"/>
        <v>2.3997863581153231E-2</v>
      </c>
      <c r="KA107" s="2">
        <f t="shared" ca="1" si="491"/>
        <v>2.628277669725575E-2</v>
      </c>
      <c r="KB107" s="2">
        <f t="shared" ca="1" si="492"/>
        <v>2.4284611695129556E-2</v>
      </c>
      <c r="KC107" s="2">
        <f t="shared" ca="1" si="493"/>
        <v>2.5853171972711964E-2</v>
      </c>
      <c r="KD107" s="2">
        <f t="shared" ca="1" si="494"/>
        <v>2.9604374759862356E-2</v>
      </c>
      <c r="KE107" s="2">
        <f t="shared" ca="1" si="495"/>
        <v>1.8480325856035516E-2</v>
      </c>
      <c r="KF107" s="2">
        <f t="shared" ca="1" si="496"/>
        <v>2.3474805468957253E-2</v>
      </c>
      <c r="KG107" s="2">
        <f t="shared" ca="1" si="497"/>
        <v>2.0085953204497877E-2</v>
      </c>
      <c r="KH107" s="2">
        <f t="shared" ca="1" si="498"/>
        <v>2.6070639917460343E-2</v>
      </c>
      <c r="KI107" s="2">
        <f t="shared" ca="1" si="499"/>
        <v>2.1690815427497415E-2</v>
      </c>
      <c r="KJ107" s="2">
        <f t="shared" ca="1" si="500"/>
        <v>2.4024970128143214E-2</v>
      </c>
      <c r="KK107" s="2">
        <f t="shared" ca="1" si="501"/>
        <v>2.2908148359239912E-2</v>
      </c>
      <c r="KL107" s="2">
        <f t="shared" ca="1" si="502"/>
        <v>2.3697366257110317E-2</v>
      </c>
      <c r="KM107" s="2">
        <f t="shared" ca="1" si="503"/>
        <v>2.7361307071134305E-2</v>
      </c>
      <c r="KN107" s="2">
        <f t="shared" ca="1" si="504"/>
        <v>3.2319429357723195E-2</v>
      </c>
      <c r="KO107" s="2">
        <f t="shared" ca="1" si="505"/>
        <v>1.4811211509739998E-2</v>
      </c>
      <c r="KP107" s="2">
        <f t="shared" ca="1" si="506"/>
        <v>2.3353064879135195E-2</v>
      </c>
    </row>
    <row r="108" spans="2:302">
      <c r="B108" s="2">
        <f t="shared" si="306"/>
        <v>0.36507936507936423</v>
      </c>
      <c r="C108" s="6">
        <f t="shared" ca="1" si="307"/>
        <v>0.51456498368514936</v>
      </c>
      <c r="D108" s="6">
        <f t="shared" ca="1" si="529"/>
        <v>1.3201543109502049E-2</v>
      </c>
      <c r="E108" s="6">
        <f t="shared" ca="1" si="529"/>
        <v>0.4295957655965148</v>
      </c>
      <c r="F108" s="6">
        <f t="shared" ca="1" si="529"/>
        <v>-0.37214510861601641</v>
      </c>
      <c r="G108" s="6">
        <f t="shared" ca="1" si="529"/>
        <v>1.3126025451117547</v>
      </c>
      <c r="H108" s="6">
        <f t="shared" ca="1" si="529"/>
        <v>1.0021613859197567</v>
      </c>
      <c r="I108" s="6">
        <f t="shared" ca="1" si="529"/>
        <v>0.22659033293103814</v>
      </c>
      <c r="J108" s="6">
        <f t="shared" ca="1" si="529"/>
        <v>0.62458579185708141</v>
      </c>
      <c r="K108" s="6">
        <f t="shared" ca="1" si="529"/>
        <v>0.85975829227758116</v>
      </c>
      <c r="L108" s="6">
        <f t="shared" ca="1" si="529"/>
        <v>1.2591360770850177</v>
      </c>
      <c r="M108" s="6">
        <f t="shared" ca="1" si="529"/>
        <v>-0.34503568281928221</v>
      </c>
      <c r="N108" s="6">
        <f t="shared" ca="1" si="529"/>
        <v>-0.52626688847812297</v>
      </c>
      <c r="O108" s="6">
        <f t="shared" ca="1" si="529"/>
        <v>-0.56590560325337314</v>
      </c>
      <c r="P108" s="6">
        <f t="shared" ca="1" si="529"/>
        <v>-0.28696107694662493</v>
      </c>
      <c r="Q108" s="6">
        <f t="shared" ca="1" si="529"/>
        <v>0.21126195878062101</v>
      </c>
      <c r="R108" s="6">
        <f t="shared" ca="1" si="529"/>
        <v>-0.31190269859399133</v>
      </c>
      <c r="S108" s="6">
        <f t="shared" ca="1" si="529"/>
        <v>0.67063592079332623</v>
      </c>
      <c r="T108" s="6">
        <f t="shared" ca="1" si="527"/>
        <v>-0.95502186295501279</v>
      </c>
      <c r="U108" s="6">
        <f t="shared" ca="1" si="527"/>
        <v>0.11434074847363893</v>
      </c>
      <c r="V108" s="6">
        <f t="shared" ca="1" si="527"/>
        <v>0.9130627011988407</v>
      </c>
      <c r="W108" s="6">
        <f t="shared" ca="1" si="527"/>
        <v>-2.9545741904190561</v>
      </c>
      <c r="X108" s="6">
        <f t="shared" ca="1" si="527"/>
        <v>0.24409908054067189</v>
      </c>
      <c r="Y108" s="6">
        <f t="shared" ca="1" si="527"/>
        <v>0.33320863666304057</v>
      </c>
      <c r="Z108" s="6">
        <f t="shared" ca="1" si="527"/>
        <v>0.52565933642016649</v>
      </c>
      <c r="AA108" s="6">
        <f t="shared" ca="1" si="527"/>
        <v>8.7847846136970595E-2</v>
      </c>
      <c r="AB108" s="6">
        <f t="shared" ca="1" si="527"/>
        <v>0.14766421189354703</v>
      </c>
      <c r="AC108" s="6">
        <f t="shared" ca="1" si="527"/>
        <v>-5.7631349717196745E-2</v>
      </c>
      <c r="AD108" s="6">
        <f t="shared" ca="1" si="527"/>
        <v>-0.90779011950605748</v>
      </c>
      <c r="AE108" s="6">
        <f t="shared" ca="1" si="510"/>
        <v>-0.55786713095417595</v>
      </c>
      <c r="AF108" s="6">
        <f t="shared" ca="1" si="510"/>
        <v>1.5732745292660133</v>
      </c>
      <c r="AG108" s="6">
        <f t="shared" ca="1" si="510"/>
        <v>-0.5509299609470828</v>
      </c>
      <c r="AH108" s="6">
        <f t="shared" ca="1" si="510"/>
        <v>-0.72242105527588318</v>
      </c>
      <c r="AI108" s="6">
        <f t="shared" ca="1" si="533"/>
        <v>1.3199744241242659</v>
      </c>
      <c r="AJ108" s="6">
        <f t="shared" ca="1" si="533"/>
        <v>-0.42804142998367956</v>
      </c>
      <c r="AK108" s="6">
        <f t="shared" ca="1" si="533"/>
        <v>-0.4478689918578691</v>
      </c>
      <c r="AL108" s="6">
        <f t="shared" ca="1" si="533"/>
        <v>0.54018590414354095</v>
      </c>
      <c r="AM108" s="6">
        <f t="shared" ca="1" si="533"/>
        <v>0.51854663822129399</v>
      </c>
      <c r="AN108" s="6">
        <f t="shared" ca="1" si="533"/>
        <v>-2.8216941720025712</v>
      </c>
      <c r="AO108" s="6">
        <f t="shared" ca="1" si="533"/>
        <v>-1.5774258483923473</v>
      </c>
      <c r="AP108" s="6">
        <f t="shared" ca="1" si="533"/>
        <v>-0.84783731962410946</v>
      </c>
      <c r="AQ108" s="6">
        <f t="shared" ca="1" si="533"/>
        <v>-2.5112469135637756</v>
      </c>
      <c r="AR108" s="6">
        <f t="shared" ca="1" si="533"/>
        <v>-0.48786749711885175</v>
      </c>
      <c r="AS108" s="6">
        <f t="shared" ca="1" si="533"/>
        <v>0.59763965843594447</v>
      </c>
      <c r="AT108" s="6">
        <f t="shared" ca="1" si="533"/>
        <v>-0.41402308749887917</v>
      </c>
      <c r="AU108" s="6">
        <f t="shared" ca="1" si="533"/>
        <v>0.59427837936052574</v>
      </c>
      <c r="AV108" s="6">
        <f t="shared" ca="1" si="533"/>
        <v>-7.8006195933355268E-2</v>
      </c>
      <c r="AW108" s="6">
        <f t="shared" ca="1" si="533"/>
        <v>-0.13040293947060891</v>
      </c>
      <c r="AX108" s="6">
        <f t="shared" ca="1" si="533"/>
        <v>0.7049848161305915</v>
      </c>
      <c r="AY108" s="6">
        <f t="shared" ca="1" si="531"/>
        <v>0.45137613771818463</v>
      </c>
      <c r="AZ108" s="6">
        <f t="shared" ca="1" si="531"/>
        <v>-0.21996376003106141</v>
      </c>
      <c r="BA108" s="6">
        <f t="shared" ca="1" si="531"/>
        <v>-1.0844301342688301</v>
      </c>
      <c r="BB108" s="6">
        <f t="shared" ca="1" si="531"/>
        <v>-0.4041581134782628</v>
      </c>
      <c r="BC108" s="6">
        <f t="shared" ca="1" si="531"/>
        <v>-2.4783263449781279</v>
      </c>
      <c r="BD108" s="6">
        <f t="shared" ca="1" si="531"/>
        <v>-1.2452852858066386</v>
      </c>
      <c r="BE108" s="6">
        <f t="shared" ca="1" si="531"/>
        <v>1.0212860847918526</v>
      </c>
      <c r="BF108" s="6">
        <f t="shared" ca="1" si="531"/>
        <v>-0.99393558205283117</v>
      </c>
      <c r="BG108" s="6">
        <f t="shared" ca="1" si="531"/>
        <v>-1.0105500627492754</v>
      </c>
      <c r="BH108" s="6">
        <f t="shared" ca="1" si="531"/>
        <v>0.5276585821020694</v>
      </c>
      <c r="BI108" s="6">
        <f t="shared" ca="1" si="531"/>
        <v>-1.0799211140762224</v>
      </c>
      <c r="BJ108" s="6">
        <f t="shared" ca="1" si="531"/>
        <v>1.7734592564655882</v>
      </c>
      <c r="BK108" s="6">
        <f t="shared" ca="1" si="531"/>
        <v>-0.54922333316258631</v>
      </c>
      <c r="BL108" s="6">
        <f t="shared" ca="1" si="531"/>
        <v>-0.41513353025810057</v>
      </c>
      <c r="BM108" s="6">
        <f t="shared" ca="1" si="531"/>
        <v>-0.33700094712802903</v>
      </c>
      <c r="BN108" s="6">
        <f t="shared" ca="1" si="269"/>
        <v>-1.0292786416419053</v>
      </c>
      <c r="BO108" s="6">
        <f t="shared" ca="1" si="521"/>
        <v>-0.80909148118626772</v>
      </c>
      <c r="BP108" s="6">
        <f t="shared" ca="1" si="521"/>
        <v>-1.2784388334026831</v>
      </c>
      <c r="BQ108" s="6">
        <f t="shared" ca="1" si="521"/>
        <v>0.65850436115811917</v>
      </c>
      <c r="BR108" s="6">
        <f t="shared" ca="1" si="521"/>
        <v>-0.44072939324129584</v>
      </c>
      <c r="BS108" s="6">
        <f t="shared" ca="1" si="521"/>
        <v>-0.11573401611384918</v>
      </c>
      <c r="BT108" s="6">
        <f t="shared" ca="1" si="521"/>
        <v>-1.452578191691695E-2</v>
      </c>
      <c r="BU108" s="6">
        <f t="shared" ca="1" si="521"/>
        <v>-1.4162716549746104</v>
      </c>
      <c r="BV108" s="6">
        <f t="shared" ca="1" si="521"/>
        <v>-0.83035172246488731</v>
      </c>
      <c r="BW108" s="6">
        <f t="shared" ca="1" si="521"/>
        <v>-0.24945333904266789</v>
      </c>
      <c r="BX108" s="6">
        <f t="shared" ca="1" si="521"/>
        <v>0.85800441372196579</v>
      </c>
      <c r="BY108" s="6">
        <f t="shared" ca="1" si="521"/>
        <v>0.12073342567256705</v>
      </c>
      <c r="BZ108" s="6">
        <f t="shared" ca="1" si="521"/>
        <v>1.7038737486320001</v>
      </c>
      <c r="CA108" s="6">
        <f t="shared" ca="1" si="521"/>
        <v>-0.93213831504126898</v>
      </c>
      <c r="CB108" s="6">
        <f t="shared" ca="1" si="521"/>
        <v>-2.5110916211973304</v>
      </c>
      <c r="CC108" s="6">
        <f t="shared" ca="1" si="521"/>
        <v>-1.5130234552576856</v>
      </c>
      <c r="CD108" s="6">
        <f t="shared" ref="CD108:CS124" ca="1" si="541">_xlfn.NORM.S.INV(RAND())</f>
        <v>-0.80485994649053261</v>
      </c>
      <c r="CE108" s="6">
        <f t="shared" ca="1" si="541"/>
        <v>0.69614118736550545</v>
      </c>
      <c r="CF108" s="6">
        <f t="shared" ca="1" si="541"/>
        <v>-9.8693116722564006E-2</v>
      </c>
      <c r="CG108" s="6">
        <f t="shared" ca="1" si="541"/>
        <v>2.2192408627988391</v>
      </c>
      <c r="CH108" s="6">
        <f t="shared" ca="1" si="541"/>
        <v>0.21020370250414311</v>
      </c>
      <c r="CI108" s="6">
        <f t="shared" ca="1" si="541"/>
        <v>-1.0213381242409589</v>
      </c>
      <c r="CJ108" s="6">
        <f t="shared" ca="1" si="541"/>
        <v>-0.17644437961617956</v>
      </c>
      <c r="CK108" s="6">
        <f t="shared" ca="1" si="541"/>
        <v>6.897072093513798E-2</v>
      </c>
      <c r="CL108" s="6">
        <f t="shared" ca="1" si="541"/>
        <v>-0.81248235177459172</v>
      </c>
      <c r="CM108" s="6">
        <f t="shared" ca="1" si="541"/>
        <v>-0.53229714485565149</v>
      </c>
      <c r="CN108" s="6">
        <f t="shared" ca="1" si="541"/>
        <v>-0.30402380309021609</v>
      </c>
      <c r="CO108" s="6">
        <f t="shared" ca="1" si="541"/>
        <v>-1.2136801610692509</v>
      </c>
      <c r="CP108" s="6">
        <f t="shared" ca="1" si="541"/>
        <v>-1.4951559217672763</v>
      </c>
      <c r="CQ108" s="6">
        <f t="shared" ca="1" si="541"/>
        <v>-0.59280008505488013</v>
      </c>
      <c r="CR108" s="6">
        <f t="shared" ca="1" si="541"/>
        <v>0.34772403715624084</v>
      </c>
      <c r="CS108" s="6">
        <f t="shared" ca="1" si="541"/>
        <v>0.17165684236372872</v>
      </c>
      <c r="CT108" s="6">
        <f t="shared" ca="1" si="304"/>
        <v>1.6789537778355574</v>
      </c>
      <c r="CU108" s="6">
        <f t="shared" ca="1" si="304"/>
        <v>2.061528927812136</v>
      </c>
      <c r="CV108" s="6">
        <f t="shared" ca="1" si="304"/>
        <v>-1.4963193397856167</v>
      </c>
      <c r="CW108" s="6">
        <f t="shared" ca="1" si="304"/>
        <v>-0.46471461530446223</v>
      </c>
      <c r="CX108" s="6">
        <f t="shared" ca="1" si="304"/>
        <v>0.72264480687882615</v>
      </c>
      <c r="CY108" s="2">
        <f t="shared" ca="1" si="308"/>
        <v>4.5031240586138541E-2</v>
      </c>
      <c r="CZ108" s="2">
        <f t="shared" ca="1" si="309"/>
        <v>4.7472529061538454E-2</v>
      </c>
      <c r="DA108" s="2">
        <f t="shared" ca="1" si="310"/>
        <v>4.1641095249106252E-2</v>
      </c>
      <c r="DB108" s="2">
        <f t="shared" ca="1" si="311"/>
        <v>3.1185997182893568E-2</v>
      </c>
      <c r="DC108" s="2">
        <f t="shared" ca="1" si="312"/>
        <v>4.7946291758032167E-2</v>
      </c>
      <c r="DD108" s="2">
        <f t="shared" ca="1" si="313"/>
        <v>3.6153412342602567E-2</v>
      </c>
      <c r="DE108" s="2">
        <f t="shared" ca="1" si="314"/>
        <v>3.9782324280056375E-2</v>
      </c>
      <c r="DF108" s="2">
        <f t="shared" ca="1" si="315"/>
        <v>3.0221318294482595E-2</v>
      </c>
      <c r="DG108" s="2">
        <f t="shared" ca="1" si="316"/>
        <v>5.4218136831155721E-2</v>
      </c>
      <c r="DH108" s="2">
        <f t="shared" ca="1" si="317"/>
        <v>4.5094291098208034E-2</v>
      </c>
      <c r="DI108" s="2">
        <f t="shared" ca="1" si="318"/>
        <v>3.1665269789336911E-2</v>
      </c>
      <c r="DJ108" s="2">
        <f t="shared" ca="1" si="319"/>
        <v>3.3028976323542902E-2</v>
      </c>
      <c r="DK108" s="2">
        <f t="shared" ca="1" si="320"/>
        <v>4.5405600661184473E-2</v>
      </c>
      <c r="DL108" s="2">
        <f t="shared" ca="1" si="321"/>
        <v>4.1619209257949909E-2</v>
      </c>
      <c r="DM108" s="2">
        <f t="shared" ca="1" si="322"/>
        <v>4.9554902445883627E-2</v>
      </c>
      <c r="DN108" s="2">
        <f t="shared" ca="1" si="323"/>
        <v>3.7176786585423449E-2</v>
      </c>
      <c r="DO108" s="2">
        <f t="shared" ca="1" si="324"/>
        <v>4.2085176093406888E-2</v>
      </c>
      <c r="DP108" s="2">
        <f t="shared" ca="1" si="325"/>
        <v>4.0251611666088108E-2</v>
      </c>
      <c r="DQ108" s="2">
        <f t="shared" ca="1" si="326"/>
        <v>3.0793841038430327E-2</v>
      </c>
      <c r="DR108" s="2">
        <f t="shared" ca="1" si="327"/>
        <v>4.2805172624827387E-2</v>
      </c>
      <c r="DS108" s="2">
        <f t="shared" ca="1" si="328"/>
        <v>3.8454557659244631E-2</v>
      </c>
      <c r="DT108" s="2">
        <f t="shared" ca="1" si="329"/>
        <v>3.0643348016872265E-2</v>
      </c>
      <c r="DU108" s="2">
        <f t="shared" ca="1" si="330"/>
        <v>4.6867252004046067E-2</v>
      </c>
      <c r="DV108" s="2">
        <f t="shared" ca="1" si="331"/>
        <v>3.6537774652903685E-2</v>
      </c>
      <c r="DW108" s="2">
        <f t="shared" ca="1" si="332"/>
        <v>2.5956975805144625E-2</v>
      </c>
      <c r="DX108" s="2">
        <f t="shared" ca="1" si="333"/>
        <v>3.7030344399410713E-2</v>
      </c>
      <c r="DY108" s="2">
        <f t="shared" ca="1" si="334"/>
        <v>4.0982591033699979E-2</v>
      </c>
      <c r="DZ108" s="2">
        <f t="shared" ca="1" si="335"/>
        <v>4.1391944357601552E-2</v>
      </c>
      <c r="EA108" s="2">
        <f t="shared" ca="1" si="336"/>
        <v>4.4602863309081281E-2</v>
      </c>
      <c r="EB108" s="2">
        <f t="shared" ca="1" si="337"/>
        <v>4.6755361121564656E-2</v>
      </c>
      <c r="EC108" s="2">
        <f t="shared" ca="1" si="338"/>
        <v>4.3376698007228612E-2</v>
      </c>
      <c r="ED108" s="2">
        <f t="shared" ca="1" si="339"/>
        <v>3.9021788509643565E-2</v>
      </c>
      <c r="EE108" s="2">
        <f t="shared" ca="1" si="340"/>
        <v>4.3696717942148543E-2</v>
      </c>
      <c r="EF108" s="2">
        <f t="shared" ca="1" si="341"/>
        <v>4.485187371645926E-2</v>
      </c>
      <c r="EG108" s="2">
        <f t="shared" ca="1" si="342"/>
        <v>3.456440603610926E-2</v>
      </c>
      <c r="EH108" s="2">
        <f t="shared" ca="1" si="343"/>
        <v>4.1443295098357313E-2</v>
      </c>
      <c r="EI108" s="2">
        <f t="shared" ca="1" si="344"/>
        <v>4.4631360350576216E-2</v>
      </c>
      <c r="EJ108" s="2">
        <f t="shared" ca="1" si="345"/>
        <v>4.109272301980757E-2</v>
      </c>
      <c r="EK108" s="2">
        <f t="shared" ca="1" si="346"/>
        <v>3.7578928534489679E-2</v>
      </c>
      <c r="EL108" s="2">
        <f t="shared" ca="1" si="347"/>
        <v>4.1812128424911194E-2</v>
      </c>
      <c r="EM108" s="2">
        <f t="shared" ca="1" si="348"/>
        <v>4.3374041421685029E-2</v>
      </c>
      <c r="EN108" s="2">
        <f t="shared" ca="1" si="349"/>
        <v>4.7802031107954966E-2</v>
      </c>
      <c r="EO108" s="2">
        <f t="shared" ca="1" si="350"/>
        <v>3.3768008566565637E-2</v>
      </c>
      <c r="EP108" s="2">
        <f t="shared" ca="1" si="351"/>
        <v>4.5383818280671402E-2</v>
      </c>
      <c r="EQ108" s="2">
        <f t="shared" ca="1" si="352"/>
        <v>4.5222561226536707E-2</v>
      </c>
      <c r="ER108" s="2">
        <f t="shared" ca="1" si="353"/>
        <v>3.5737881949265228E-2</v>
      </c>
      <c r="ES108" s="2">
        <f t="shared" ca="1" si="354"/>
        <v>3.545680033424873E-2</v>
      </c>
      <c r="ET108" s="2">
        <f t="shared" ca="1" si="355"/>
        <v>4.2683272145387155E-2</v>
      </c>
      <c r="EU108" s="2">
        <f t="shared" ca="1" si="356"/>
        <v>3.7478523289111783E-2</v>
      </c>
      <c r="EV108" s="2">
        <f t="shared" ca="1" si="357"/>
        <v>4.332009605074022E-2</v>
      </c>
      <c r="EW108" s="2">
        <f t="shared" ca="1" si="358"/>
        <v>3.6227166483320465E-2</v>
      </c>
      <c r="EX108" s="2">
        <f t="shared" ca="1" si="359"/>
        <v>2.9665813574101651E-2</v>
      </c>
      <c r="EY108" s="2">
        <f t="shared" ca="1" si="360"/>
        <v>3.4641179728055041E-2</v>
      </c>
      <c r="EZ108" s="2">
        <f t="shared" ca="1" si="361"/>
        <v>4.6935071999275164E-2</v>
      </c>
      <c r="FA108" s="2">
        <f t="shared" ca="1" si="362"/>
        <v>3.8023064051688531E-2</v>
      </c>
      <c r="FB108" s="2">
        <f t="shared" ca="1" si="363"/>
        <v>4.1379992549155808E-2</v>
      </c>
      <c r="FC108" s="2">
        <f t="shared" ca="1" si="364"/>
        <v>3.2549928903534676E-2</v>
      </c>
      <c r="FD108" s="2">
        <f t="shared" ca="1" si="365"/>
        <v>3.6822817740102542E-2</v>
      </c>
      <c r="FE108" s="2">
        <f t="shared" ca="1" si="366"/>
        <v>4.1017560077704282E-2</v>
      </c>
      <c r="FF108" s="2">
        <f t="shared" ca="1" si="367"/>
        <v>4.6921583589558939E-2</v>
      </c>
      <c r="FG108" s="2">
        <f t="shared" ca="1" si="368"/>
        <v>3.4911076674235507E-2</v>
      </c>
      <c r="FH108" s="2">
        <f t="shared" ca="1" si="369"/>
        <v>3.7171106963349194E-2</v>
      </c>
      <c r="FI108" s="2">
        <f t="shared" ca="1" si="370"/>
        <v>3.5159403788976001E-2</v>
      </c>
      <c r="FJ108" s="2">
        <f t="shared" ca="1" si="371"/>
        <v>3.5366795275408092E-2</v>
      </c>
      <c r="FK108" s="2">
        <f t="shared" ca="1" si="372"/>
        <v>3.0388434825127215E-2</v>
      </c>
      <c r="FL108" s="2">
        <f t="shared" ca="1" si="373"/>
        <v>4.0890546237130378E-2</v>
      </c>
      <c r="FM108" s="2">
        <f t="shared" ca="1" si="374"/>
        <v>3.8927002092272144E-2</v>
      </c>
      <c r="FN108" s="2">
        <f t="shared" ca="1" si="375"/>
        <v>4.6679581813599526E-2</v>
      </c>
      <c r="FO108" s="2">
        <f t="shared" ca="1" si="376"/>
        <v>4.0687612711440328E-2</v>
      </c>
      <c r="FP108" s="2">
        <f t="shared" ca="1" si="377"/>
        <v>3.3515198868477661E-2</v>
      </c>
      <c r="FQ108" s="2">
        <f t="shared" ca="1" si="378"/>
        <v>3.3267675730548479E-2</v>
      </c>
      <c r="FR108" s="2">
        <f t="shared" ca="1" si="379"/>
        <v>4.150134909984711E-2</v>
      </c>
      <c r="FS108" s="2">
        <f t="shared" ca="1" si="380"/>
        <v>3.1315704938376869E-2</v>
      </c>
      <c r="FT108" s="2">
        <f t="shared" ca="1" si="381"/>
        <v>3.7797348729779585E-2</v>
      </c>
      <c r="FU108" s="2">
        <f t="shared" ca="1" si="382"/>
        <v>4.4075425810797333E-2</v>
      </c>
      <c r="FV108" s="2">
        <f t="shared" ca="1" si="383"/>
        <v>4.2155186291672232E-2</v>
      </c>
      <c r="FW108" s="2">
        <f t="shared" ca="1" si="384"/>
        <v>3.6858858838648874E-2</v>
      </c>
      <c r="FX108" s="2">
        <f t="shared" ca="1" si="385"/>
        <v>3.4137526211452787E-2</v>
      </c>
      <c r="FY108" s="2">
        <f t="shared" ca="1" si="386"/>
        <v>4.4053605911234237E-2</v>
      </c>
      <c r="FZ108" s="2">
        <f t="shared" ca="1" si="387"/>
        <v>3.5819283600078959E-2</v>
      </c>
      <c r="GA108" s="2">
        <f t="shared" ca="1" si="388"/>
        <v>3.2637169509115604E-2</v>
      </c>
      <c r="GB108" s="2">
        <f t="shared" ca="1" si="389"/>
        <v>4.1471195313264625E-2</v>
      </c>
      <c r="GC108" s="2">
        <f t="shared" ca="1" si="390"/>
        <v>5.6869634715331734E-2</v>
      </c>
      <c r="GD108" s="2">
        <f t="shared" ca="1" si="391"/>
        <v>3.8193795514627975E-2</v>
      </c>
      <c r="GE108" s="2">
        <f t="shared" ca="1" si="392"/>
        <v>4.268340495944712E-2</v>
      </c>
      <c r="GF108" s="2">
        <f t="shared" ca="1" si="393"/>
        <v>3.8931974576373388E-2</v>
      </c>
      <c r="GG108" s="2">
        <f t="shared" ca="1" si="394"/>
        <v>4.1584265795529984E-2</v>
      </c>
      <c r="GH108" s="2">
        <f t="shared" ca="1" si="395"/>
        <v>4.5377428492357555E-2</v>
      </c>
      <c r="GI108" s="2">
        <f t="shared" ca="1" si="396"/>
        <v>3.0287217550959443E-2</v>
      </c>
      <c r="GJ108" s="2">
        <f t="shared" ca="1" si="397"/>
        <v>3.402186453859718E-2</v>
      </c>
      <c r="GK108" s="2">
        <f t="shared" ca="1" si="398"/>
        <v>3.6750224139296066E-2</v>
      </c>
      <c r="GL108" s="2">
        <f t="shared" ca="1" si="399"/>
        <v>4.0947971255129778E-2</v>
      </c>
      <c r="GM108" s="2">
        <f t="shared" ca="1" si="400"/>
        <v>4.2377893917206595E-2</v>
      </c>
      <c r="GN108" s="2">
        <f t="shared" ca="1" si="401"/>
        <v>4.4605323990748985E-2</v>
      </c>
      <c r="GO108" s="2">
        <f t="shared" ca="1" si="402"/>
        <v>3.8323449734157751E-2</v>
      </c>
      <c r="GP108" s="2">
        <f t="shared" ca="1" si="403"/>
        <v>4.1813190386015386E-2</v>
      </c>
      <c r="GQ108" s="2">
        <f t="shared" ca="1" si="404"/>
        <v>3.8614989065838129E-2</v>
      </c>
      <c r="GR108" s="2">
        <f t="shared" ca="1" si="405"/>
        <v>4.4002313861811769E-2</v>
      </c>
      <c r="GS108" s="2">
        <f t="shared" ca="1" si="406"/>
        <v>2.8411124122780539E-2</v>
      </c>
      <c r="GT108" s="2">
        <f t="shared" ca="1" si="407"/>
        <v>4.3298136987491978E-2</v>
      </c>
      <c r="GU108" s="2">
        <f t="shared" ref="GU108:GV108" ca="1" si="542">SUM(CY108:CY359)*$C$10</f>
        <v>2.4047004988608657E-2</v>
      </c>
      <c r="GV108" s="2">
        <f t="shared" ca="1" si="542"/>
        <v>3.1432621110630686E-2</v>
      </c>
      <c r="GW108" s="2">
        <f t="shared" ca="1" si="409"/>
        <v>3.0301153878180893E-2</v>
      </c>
      <c r="GX108" s="2">
        <f t="shared" ca="1" si="410"/>
        <v>1.8031004772878775E-2</v>
      </c>
      <c r="GY108" s="2">
        <f t="shared" ca="1" si="411"/>
        <v>2.8675438024732842E-2</v>
      </c>
      <c r="GZ108" s="2">
        <f t="shared" ca="1" si="412"/>
        <v>2.1769309238108301E-2</v>
      </c>
      <c r="HA108" s="2">
        <f t="shared" ca="1" si="413"/>
        <v>2.922076966309212E-2</v>
      </c>
      <c r="HB108" s="2">
        <f t="shared" ca="1" si="414"/>
        <v>2.1825451631659862E-2</v>
      </c>
      <c r="HC108" s="2">
        <f t="shared" ca="1" si="415"/>
        <v>3.5317646945861196E-2</v>
      </c>
      <c r="HD108" s="2">
        <f t="shared" ca="1" si="416"/>
        <v>3.310408381591453E-2</v>
      </c>
      <c r="HE108" s="2">
        <f t="shared" ca="1" si="417"/>
        <v>2.0323207065004994E-2</v>
      </c>
      <c r="HF108" s="2">
        <f t="shared" ca="1" si="418"/>
        <v>2.2452457370740742E-2</v>
      </c>
      <c r="HG108" s="2">
        <f t="shared" ca="1" si="419"/>
        <v>2.1502554448590321E-2</v>
      </c>
      <c r="HH108" s="2">
        <f t="shared" ca="1" si="420"/>
        <v>3.0812574358783321E-2</v>
      </c>
      <c r="HI108" s="2">
        <f t="shared" ca="1" si="421"/>
        <v>2.9898948521044789E-2</v>
      </c>
      <c r="HJ108" s="2">
        <f t="shared" ca="1" si="422"/>
        <v>2.7983650981144317E-2</v>
      </c>
      <c r="HK108" s="2">
        <f t="shared" ca="1" si="423"/>
        <v>2.5878457135636478E-2</v>
      </c>
      <c r="HL108" s="2">
        <f t="shared" ca="1" si="424"/>
        <v>3.0811228059374814E-2</v>
      </c>
      <c r="HM108" s="2">
        <f t="shared" ca="1" si="425"/>
        <v>1.6997401438225389E-2</v>
      </c>
      <c r="HN108" s="2">
        <f t="shared" ca="1" si="426"/>
        <v>2.8970998223894106E-2</v>
      </c>
      <c r="HO108" s="2">
        <f t="shared" ca="1" si="427"/>
        <v>2.6405825601356667E-2</v>
      </c>
      <c r="HP108" s="2">
        <f t="shared" ca="1" si="428"/>
        <v>2.0140362695324956E-2</v>
      </c>
      <c r="HQ108" s="2">
        <f t="shared" ca="1" si="429"/>
        <v>2.8283052522130848E-2</v>
      </c>
      <c r="HR108" s="2">
        <f t="shared" ca="1" si="430"/>
        <v>2.1500377743266547E-2</v>
      </c>
      <c r="HS108" s="2">
        <f t="shared" ca="1" si="431"/>
        <v>1.586606678886017E-2</v>
      </c>
      <c r="HT108" s="2">
        <f t="shared" ca="1" si="432"/>
        <v>2.7885623631035857E-2</v>
      </c>
      <c r="HU108" s="2">
        <f t="shared" ca="1" si="433"/>
        <v>2.5661271159032804E-2</v>
      </c>
      <c r="HV108" s="2">
        <f t="shared" ca="1" si="434"/>
        <v>2.5666739513878722E-2</v>
      </c>
      <c r="HW108" s="2">
        <f t="shared" ca="1" si="435"/>
        <v>2.5043071979675788E-2</v>
      </c>
      <c r="HX108" s="2">
        <f t="shared" ca="1" si="436"/>
        <v>2.7855302610156996E-2</v>
      </c>
      <c r="HY108" s="2">
        <f t="shared" ca="1" si="437"/>
        <v>3.6609551920363914E-2</v>
      </c>
      <c r="HZ108" s="2">
        <f t="shared" ca="1" si="438"/>
        <v>2.9904088113787135E-2</v>
      </c>
      <c r="IA108" s="2">
        <f t="shared" ca="1" si="439"/>
        <v>2.778584129162481E-2</v>
      </c>
      <c r="IB108" s="2">
        <f t="shared" ca="1" si="440"/>
        <v>3.1121380107982075E-2</v>
      </c>
      <c r="IC108" s="2">
        <f t="shared" ca="1" si="441"/>
        <v>2.4899644441393788E-2</v>
      </c>
      <c r="ID108" s="2">
        <f t="shared" ca="1" si="442"/>
        <v>2.8958348774356043E-2</v>
      </c>
      <c r="IE108" s="2">
        <f t="shared" ca="1" si="443"/>
        <v>2.5141152757178035E-2</v>
      </c>
      <c r="IF108" s="2">
        <f t="shared" ca="1" si="444"/>
        <v>2.2594652256755061E-2</v>
      </c>
      <c r="IG108" s="2">
        <f t="shared" ca="1" si="445"/>
        <v>1.6598394711169424E-2</v>
      </c>
      <c r="IH108" s="2">
        <f t="shared" ca="1" si="446"/>
        <v>2.6594081383508099E-2</v>
      </c>
      <c r="II108" s="2">
        <f t="shared" ca="1" si="447"/>
        <v>2.6380225634601705E-2</v>
      </c>
      <c r="IJ108" s="2">
        <f t="shared" ca="1" si="448"/>
        <v>2.4788379481281608E-2</v>
      </c>
      <c r="IK108" s="2">
        <f t="shared" ca="1" si="449"/>
        <v>1.790453697489951E-2</v>
      </c>
      <c r="IL108" s="2">
        <f t="shared" ca="1" si="450"/>
        <v>2.8581095897077014E-2</v>
      </c>
      <c r="IM108" s="2">
        <f t="shared" ca="1" si="451"/>
        <v>2.9388376228588326E-2</v>
      </c>
      <c r="IN108" s="2">
        <f t="shared" ca="1" si="452"/>
        <v>2.2392238389873843E-2</v>
      </c>
      <c r="IO108" s="2">
        <f t="shared" ca="1" si="453"/>
        <v>2.5741744000887898E-2</v>
      </c>
      <c r="IP108" s="2">
        <f t="shared" ca="1" si="454"/>
        <v>2.9710876169103013E-2</v>
      </c>
      <c r="IQ108" s="2">
        <f t="shared" ca="1" si="455"/>
        <v>2.4709074162345412E-2</v>
      </c>
      <c r="IR108" s="2">
        <f t="shared" ca="1" si="456"/>
        <v>2.7129544618457135E-2</v>
      </c>
      <c r="IS108" s="2">
        <f t="shared" ca="1" si="457"/>
        <v>2.9169293343373374E-2</v>
      </c>
      <c r="IT108" s="2">
        <f t="shared" ca="1" si="458"/>
        <v>1.9927656542075241E-2</v>
      </c>
      <c r="IU108" s="2">
        <f t="shared" ca="1" si="459"/>
        <v>1.8924494569181615E-2</v>
      </c>
      <c r="IV108" s="2">
        <f t="shared" ca="1" si="460"/>
        <v>2.8994196352338252E-2</v>
      </c>
      <c r="IW108" s="2">
        <f t="shared" ca="1" si="461"/>
        <v>2.3030759117470025E-2</v>
      </c>
      <c r="IX108" s="2">
        <f t="shared" ca="1" si="462"/>
        <v>2.2055381982346786E-2</v>
      </c>
      <c r="IY108" s="2">
        <f t="shared" ca="1" si="463"/>
        <v>2.000684894004074E-2</v>
      </c>
      <c r="IZ108" s="2">
        <f t="shared" ca="1" si="464"/>
        <v>2.3257381449174559E-2</v>
      </c>
      <c r="JA108" s="2">
        <f t="shared" ca="1" si="465"/>
        <v>2.1580145964781163E-2</v>
      </c>
      <c r="JB108" s="2">
        <f t="shared" ca="1" si="466"/>
        <v>3.0650075295186652E-2</v>
      </c>
      <c r="JC108" s="2">
        <f t="shared" ca="1" si="467"/>
        <v>1.9288299354237926E-2</v>
      </c>
      <c r="JD108" s="2">
        <f t="shared" ca="1" si="468"/>
        <v>2.4016977150752496E-2</v>
      </c>
      <c r="JE108" s="2">
        <f t="shared" ca="1" si="469"/>
        <v>2.1759025824348251E-2</v>
      </c>
      <c r="JF108" s="2">
        <f t="shared" ca="1" si="470"/>
        <v>2.0333988875879252E-2</v>
      </c>
      <c r="JG108" s="2">
        <f t="shared" ca="1" si="471"/>
        <v>1.9868263946757416E-2</v>
      </c>
      <c r="JH108" s="2">
        <f t="shared" ca="1" si="472"/>
        <v>2.7774606036426553E-2</v>
      </c>
      <c r="JI108" s="2">
        <f t="shared" ca="1" si="473"/>
        <v>2.6472826886470208E-2</v>
      </c>
      <c r="JJ108" s="2">
        <f t="shared" ca="1" si="474"/>
        <v>2.4757020408107972E-2</v>
      </c>
      <c r="JK108" s="2">
        <f t="shared" ca="1" si="475"/>
        <v>1.8743517484698529E-2</v>
      </c>
      <c r="JL108" s="2">
        <f t="shared" ca="1" si="476"/>
        <v>1.8530213939714029E-2</v>
      </c>
      <c r="JM108" s="2">
        <f t="shared" ca="1" si="477"/>
        <v>1.7057137236628026E-2</v>
      </c>
      <c r="JN108" s="2">
        <f t="shared" ca="1" si="478"/>
        <v>2.7673292895964131E-2</v>
      </c>
      <c r="JO108" s="2">
        <f t="shared" ca="1" si="479"/>
        <v>1.855482953268513E-2</v>
      </c>
      <c r="JP108" s="2">
        <f t="shared" ca="1" si="480"/>
        <v>2.5078274480517745E-2</v>
      </c>
      <c r="JQ108" s="2">
        <f t="shared" ca="1" si="481"/>
        <v>2.3438387017689345E-2</v>
      </c>
      <c r="JR108" s="2">
        <f t="shared" ca="1" si="482"/>
        <v>2.6204062808570992E-2</v>
      </c>
      <c r="JS108" s="2">
        <f t="shared" ca="1" si="483"/>
        <v>2.2691483038198419E-2</v>
      </c>
      <c r="JT108" s="2">
        <f t="shared" ca="1" si="484"/>
        <v>2.7111977791035483E-2</v>
      </c>
      <c r="JU108" s="2">
        <f t="shared" ca="1" si="485"/>
        <v>2.9901226430762561E-2</v>
      </c>
      <c r="JV108" s="2">
        <f t="shared" ca="1" si="486"/>
        <v>2.0412172295480931E-2</v>
      </c>
      <c r="JW108" s="2">
        <f t="shared" ca="1" si="487"/>
        <v>2.061485379047381E-2</v>
      </c>
      <c r="JX108" s="2">
        <f t="shared" ca="1" si="488"/>
        <v>2.8737516598625192E-2</v>
      </c>
      <c r="JY108" s="2">
        <f t="shared" ca="1" si="489"/>
        <v>3.1221248013190022E-2</v>
      </c>
      <c r="JZ108" s="2">
        <f t="shared" ca="1" si="490"/>
        <v>2.3846822727122834E-2</v>
      </c>
      <c r="KA108" s="2">
        <f t="shared" ca="1" si="491"/>
        <v>2.6110732665510786E-2</v>
      </c>
      <c r="KB108" s="2">
        <f t="shared" ca="1" si="492"/>
        <v>2.4129690158868795E-2</v>
      </c>
      <c r="KC108" s="2">
        <f t="shared" ca="1" si="493"/>
        <v>2.5688329041995181E-2</v>
      </c>
      <c r="KD108" s="2">
        <f t="shared" ca="1" si="494"/>
        <v>2.9422113715324664E-2</v>
      </c>
      <c r="KE108" s="2">
        <f t="shared" ca="1" si="495"/>
        <v>1.8359008042189536E-2</v>
      </c>
      <c r="KF108" s="2">
        <f t="shared" ca="1" si="496"/>
        <v>2.3339116840594549E-2</v>
      </c>
      <c r="KG108" s="2">
        <f t="shared" ca="1" si="497"/>
        <v>1.9937192954352537E-2</v>
      </c>
      <c r="KH108" s="2">
        <f t="shared" ca="1" si="498"/>
        <v>2.5904319233158474E-2</v>
      </c>
      <c r="KI108" s="2">
        <f t="shared" ca="1" si="499"/>
        <v>2.1521111392326597E-2</v>
      </c>
      <c r="KJ108" s="2">
        <f t="shared" ca="1" si="500"/>
        <v>2.3848869792406521E-2</v>
      </c>
      <c r="KK108" s="2">
        <f t="shared" ca="1" si="501"/>
        <v>2.2756499368305559E-2</v>
      </c>
      <c r="KL108" s="2">
        <f t="shared" ca="1" si="502"/>
        <v>2.3535677621815833E-2</v>
      </c>
      <c r="KM108" s="2">
        <f t="shared" ca="1" si="503"/>
        <v>2.7213064641901714E-2</v>
      </c>
      <c r="KN108" s="2">
        <f t="shared" ca="1" si="504"/>
        <v>3.2140836809222924E-2</v>
      </c>
      <c r="KO108" s="2">
        <f t="shared" ca="1" si="505"/>
        <v>1.4697524722166514E-2</v>
      </c>
      <c r="KP108" s="2">
        <f t="shared" ca="1" si="506"/>
        <v>2.3183110337750442E-2</v>
      </c>
    </row>
    <row r="109" spans="2:302">
      <c r="B109" s="2">
        <f t="shared" si="306"/>
        <v>0.36904761904761818</v>
      </c>
      <c r="C109" s="6">
        <f t="shared" ca="1" si="307"/>
        <v>0.9078702535246036</v>
      </c>
      <c r="D109" s="6">
        <f t="shared" ca="1" si="529"/>
        <v>-1.2537006320720381</v>
      </c>
      <c r="E109" s="6">
        <f t="shared" ca="1" si="529"/>
        <v>0.68439616336951947</v>
      </c>
      <c r="F109" s="6">
        <f t="shared" ca="1" si="529"/>
        <v>1.3977735380470409</v>
      </c>
      <c r="G109" s="6">
        <f t="shared" ca="1" si="529"/>
        <v>-0.24348972296307297</v>
      </c>
      <c r="H109" s="6">
        <f t="shared" ca="1" si="529"/>
        <v>1.0195795069792262</v>
      </c>
      <c r="I109" s="6">
        <f t="shared" ca="1" si="529"/>
        <v>3.8728112932776698E-2</v>
      </c>
      <c r="J109" s="6">
        <f t="shared" ca="1" si="529"/>
        <v>-0.34935574989173795</v>
      </c>
      <c r="K109" s="6">
        <f t="shared" ca="1" si="529"/>
        <v>0.39367506298534999</v>
      </c>
      <c r="L109" s="6">
        <f t="shared" ca="1" si="529"/>
        <v>5.6246451309659952E-3</v>
      </c>
      <c r="M109" s="6">
        <f t="shared" ca="1" si="529"/>
        <v>0.89817939989783335</v>
      </c>
      <c r="N109" s="6">
        <f t="shared" ca="1" si="529"/>
        <v>0.58063114670795357</v>
      </c>
      <c r="O109" s="6">
        <f t="shared" ca="1" si="529"/>
        <v>-0.27037592589078191</v>
      </c>
      <c r="P109" s="6">
        <f t="shared" ca="1" si="529"/>
        <v>1.418476177642807</v>
      </c>
      <c r="Q109" s="6">
        <f t="shared" ca="1" si="529"/>
        <v>0.56810845697668455</v>
      </c>
      <c r="R109" s="6">
        <f t="shared" ca="1" si="529"/>
        <v>-0.26973213105695637</v>
      </c>
      <c r="S109" s="6">
        <f t="shared" ca="1" si="529"/>
        <v>-0.7473017935721431</v>
      </c>
      <c r="T109" s="6">
        <f t="shared" ca="1" si="527"/>
        <v>0.11807592050503411</v>
      </c>
      <c r="U109" s="6">
        <f t="shared" ca="1" si="527"/>
        <v>-0.77994669383738124</v>
      </c>
      <c r="V109" s="6">
        <f t="shared" ca="1" si="527"/>
        <v>1.5791265482201637</v>
      </c>
      <c r="W109" s="6">
        <f t="shared" ca="1" si="527"/>
        <v>-0.19275595716091559</v>
      </c>
      <c r="X109" s="6">
        <f t="shared" ca="1" si="527"/>
        <v>-0.42644269825678205</v>
      </c>
      <c r="Y109" s="6">
        <f t="shared" ca="1" si="527"/>
        <v>-9.0540728208356777E-2</v>
      </c>
      <c r="Z109" s="6">
        <f t="shared" ca="1" si="527"/>
        <v>0.15952785289656213</v>
      </c>
      <c r="AA109" s="6">
        <f t="shared" ca="1" si="527"/>
        <v>-6.6881773240415707E-2</v>
      </c>
      <c r="AB109" s="6">
        <f t="shared" ca="1" si="527"/>
        <v>0.88167687348550139</v>
      </c>
      <c r="AC109" s="6">
        <f t="shared" ca="1" si="527"/>
        <v>0.39522951044092225</v>
      </c>
      <c r="AD109" s="6">
        <f t="shared" ca="1" si="527"/>
        <v>-0.2821202493755689</v>
      </c>
      <c r="AE109" s="6">
        <f t="shared" ca="1" si="510"/>
        <v>-0.5457388216515966</v>
      </c>
      <c r="AF109" s="6">
        <f t="shared" ca="1" si="510"/>
        <v>-3.0497280914743453E-2</v>
      </c>
      <c r="AG109" s="6">
        <f t="shared" ca="1" si="510"/>
        <v>2.3572509541372262</v>
      </c>
      <c r="AH109" s="6">
        <f t="shared" ref="AH109:AW128" ca="1" si="543">_xlfn.NORM.S.INV(RAND())</f>
        <v>-0.64318454682824533</v>
      </c>
      <c r="AI109" s="6">
        <f t="shared" ca="1" si="543"/>
        <v>-0.38323126313084349</v>
      </c>
      <c r="AJ109" s="6">
        <f t="shared" ca="1" si="543"/>
        <v>0.5416127905166801</v>
      </c>
      <c r="AK109" s="6">
        <f t="shared" ca="1" si="543"/>
        <v>0.47727182559499232</v>
      </c>
      <c r="AL109" s="6">
        <f t="shared" ca="1" si="543"/>
        <v>0.1728454206600214</v>
      </c>
      <c r="AM109" s="6">
        <f t="shared" ca="1" si="543"/>
        <v>-0.30003781436968163</v>
      </c>
      <c r="AN109" s="6">
        <f t="shared" ca="1" si="543"/>
        <v>-1.1646706398590325</v>
      </c>
      <c r="AO109" s="6">
        <f t="shared" ca="1" si="543"/>
        <v>-0.65791316029086655</v>
      </c>
      <c r="AP109" s="6">
        <f t="shared" ca="1" si="543"/>
        <v>0.45806231088595523</v>
      </c>
      <c r="AQ109" s="6">
        <f t="shared" ca="1" si="543"/>
        <v>9.8981202780494687E-2</v>
      </c>
      <c r="AR109" s="6">
        <f t="shared" ca="1" si="543"/>
        <v>-1.9067203168336855</v>
      </c>
      <c r="AS109" s="6">
        <f t="shared" ca="1" si="543"/>
        <v>0.85610914076239808</v>
      </c>
      <c r="AT109" s="6">
        <f t="shared" ca="1" si="543"/>
        <v>-5.1606055538858199E-2</v>
      </c>
      <c r="AU109" s="6">
        <f t="shared" ca="1" si="543"/>
        <v>0.70417144856016534</v>
      </c>
      <c r="AV109" s="6">
        <f t="shared" ca="1" si="543"/>
        <v>-5.1925783919348503E-2</v>
      </c>
      <c r="AW109" s="6">
        <f t="shared" ca="1" si="543"/>
        <v>0.20348805866286004</v>
      </c>
      <c r="AX109" s="6">
        <f t="shared" ca="1" si="533"/>
        <v>-0.97605227764050007</v>
      </c>
      <c r="AY109" s="6">
        <f t="shared" ca="1" si="531"/>
        <v>0.66080426269665227</v>
      </c>
      <c r="AZ109" s="6">
        <f t="shared" ca="1" si="531"/>
        <v>-0.2230153987147753</v>
      </c>
      <c r="BA109" s="6">
        <f t="shared" ca="1" si="531"/>
        <v>-7.9634277096252357E-2</v>
      </c>
      <c r="BB109" s="6">
        <f t="shared" ca="1" si="531"/>
        <v>-1.5833734075796626</v>
      </c>
      <c r="BC109" s="6">
        <f t="shared" ca="1" si="531"/>
        <v>-6.614721143399986E-4</v>
      </c>
      <c r="BD109" s="6">
        <f t="shared" ca="1" si="531"/>
        <v>-0.31316832756252766</v>
      </c>
      <c r="BE109" s="6">
        <f t="shared" ca="1" si="531"/>
        <v>-0.38513496618903043</v>
      </c>
      <c r="BF109" s="6">
        <f t="shared" ca="1" si="531"/>
        <v>0.23852834974199019</v>
      </c>
      <c r="BG109" s="6">
        <f t="shared" ca="1" si="531"/>
        <v>6.7392642256190391E-2</v>
      </c>
      <c r="BH109" s="6">
        <f t="shared" ca="1" si="531"/>
        <v>-0.45957997220569075</v>
      </c>
      <c r="BI109" s="6">
        <f t="shared" ca="1" si="531"/>
        <v>-1.8217481673257672</v>
      </c>
      <c r="BJ109" s="6">
        <f t="shared" ca="1" si="531"/>
        <v>7.3737729440540162E-2</v>
      </c>
      <c r="BK109" s="6">
        <f t="shared" ca="1" si="531"/>
        <v>-2.0157615150620499E-2</v>
      </c>
      <c r="BL109" s="6">
        <f t="shared" ca="1" si="531"/>
        <v>1.6448104629818554</v>
      </c>
      <c r="BM109" s="6">
        <f t="shared" ca="1" si="531"/>
        <v>-0.97462962238538986</v>
      </c>
      <c r="BN109" s="6">
        <f t="shared" ca="1" si="269"/>
        <v>0.81406081752678383</v>
      </c>
      <c r="BO109" s="6">
        <f t="shared" ref="BO109:CD125" ca="1" si="544">_xlfn.NORM.S.INV(RAND())</f>
        <v>0.55698643272505377</v>
      </c>
      <c r="BP109" s="6">
        <f t="shared" ca="1" si="544"/>
        <v>0.18712496637814405</v>
      </c>
      <c r="BQ109" s="6">
        <f t="shared" ca="1" si="544"/>
        <v>1.0877716003212259</v>
      </c>
      <c r="BR109" s="6">
        <f t="shared" ca="1" si="544"/>
        <v>-6.7846042603890364E-2</v>
      </c>
      <c r="BS109" s="6">
        <f t="shared" ca="1" si="544"/>
        <v>-1.1766732580596191</v>
      </c>
      <c r="BT109" s="6">
        <f t="shared" ca="1" si="544"/>
        <v>-0.22318257066038816</v>
      </c>
      <c r="BU109" s="6">
        <f t="shared" ca="1" si="544"/>
        <v>-0.95391879422875914</v>
      </c>
      <c r="BV109" s="6">
        <f t="shared" ca="1" si="544"/>
        <v>-1.7633361308035059E-2</v>
      </c>
      <c r="BW109" s="6">
        <f t="shared" ca="1" si="544"/>
        <v>-1.1011417957280245</v>
      </c>
      <c r="BX109" s="6">
        <f t="shared" ca="1" si="544"/>
        <v>-0.57075015053420586</v>
      </c>
      <c r="BY109" s="6">
        <f t="shared" ca="1" si="544"/>
        <v>0.24891891047192163</v>
      </c>
      <c r="BZ109" s="6">
        <f t="shared" ca="1" si="544"/>
        <v>-0.10824796328793969</v>
      </c>
      <c r="CA109" s="6">
        <f t="shared" ca="1" si="544"/>
        <v>-0.86418926220888737</v>
      </c>
      <c r="CB109" s="6">
        <f t="shared" ca="1" si="544"/>
        <v>-1.3141864740129747</v>
      </c>
      <c r="CC109" s="6">
        <f t="shared" ca="1" si="544"/>
        <v>-6.5321308311868456E-2</v>
      </c>
      <c r="CD109" s="6">
        <f t="shared" ca="1" si="544"/>
        <v>-0.61677523006138513</v>
      </c>
      <c r="CE109" s="6">
        <f t="shared" ca="1" si="541"/>
        <v>0.28971755904578517</v>
      </c>
      <c r="CF109" s="6">
        <f t="shared" ca="1" si="541"/>
        <v>2.489198966197145</v>
      </c>
      <c r="CG109" s="6">
        <f t="shared" ca="1" si="541"/>
        <v>-0.2705595085340663</v>
      </c>
      <c r="CH109" s="6">
        <f t="shared" ca="1" si="541"/>
        <v>-0.48606173283172716</v>
      </c>
      <c r="CI109" s="6">
        <f t="shared" ca="1" si="541"/>
        <v>0.28206123659615928</v>
      </c>
      <c r="CJ109" s="6">
        <f t="shared" ca="1" si="541"/>
        <v>1.3182769668505736</v>
      </c>
      <c r="CK109" s="6">
        <f t="shared" ca="1" si="541"/>
        <v>1.1252222131396383</v>
      </c>
      <c r="CL109" s="6">
        <f t="shared" ca="1" si="541"/>
        <v>-2.042206523650051E-2</v>
      </c>
      <c r="CM109" s="6">
        <f t="shared" ca="1" si="541"/>
        <v>-0.13911853106403094</v>
      </c>
      <c r="CN109" s="6">
        <f t="shared" ca="1" si="541"/>
        <v>0.60287918671904084</v>
      </c>
      <c r="CO109" s="6">
        <f t="shared" ca="1" si="541"/>
        <v>-1.3984803372051644</v>
      </c>
      <c r="CP109" s="6">
        <f t="shared" ca="1" si="541"/>
        <v>1.4982606581186917</v>
      </c>
      <c r="CQ109" s="6">
        <f t="shared" ca="1" si="541"/>
        <v>0.55035141926955944</v>
      </c>
      <c r="CR109" s="6">
        <f t="shared" ca="1" si="541"/>
        <v>-1.9880688518844802</v>
      </c>
      <c r="CS109" s="6">
        <f t="shared" ca="1" si="541"/>
        <v>0.30773873280942149</v>
      </c>
      <c r="CT109" s="6">
        <f t="shared" ca="1" si="304"/>
        <v>1.6167281157667275</v>
      </c>
      <c r="CU109" s="6">
        <f t="shared" ca="1" si="304"/>
        <v>1.7494212736889772</v>
      </c>
      <c r="CV109" s="6">
        <f t="shared" ca="1" si="304"/>
        <v>-0.16060692149489425</v>
      </c>
      <c r="CW109" s="6">
        <f t="shared" ca="1" si="304"/>
        <v>-1.7204957199410589</v>
      </c>
      <c r="CX109" s="6">
        <f t="shared" ca="1" si="304"/>
        <v>1.4697836197856257E-3</v>
      </c>
      <c r="CY109" s="2">
        <f t="shared" ca="1" si="308"/>
        <v>4.5634848041223051E-2</v>
      </c>
      <c r="CZ109" s="2">
        <f t="shared" ca="1" si="309"/>
        <v>4.6607023115149894E-2</v>
      </c>
      <c r="DA109" s="2">
        <f t="shared" ca="1" si="310"/>
        <v>4.2080470652592301E-2</v>
      </c>
      <c r="DB109" s="2">
        <f t="shared" ca="1" si="311"/>
        <v>3.1971260953992324E-2</v>
      </c>
      <c r="DC109" s="2">
        <f t="shared" ca="1" si="312"/>
        <v>4.7772848985283826E-2</v>
      </c>
      <c r="DD109" s="2">
        <f t="shared" ca="1" si="313"/>
        <v>3.6767871043199382E-2</v>
      </c>
      <c r="DE109" s="2">
        <f t="shared" ca="1" si="314"/>
        <v>3.9807620635445302E-2</v>
      </c>
      <c r="DF109" s="2">
        <f t="shared" ca="1" si="315"/>
        <v>3.0038581894324748E-2</v>
      </c>
      <c r="DG109" s="2">
        <f t="shared" ca="1" si="316"/>
        <v>5.4496368284110704E-2</v>
      </c>
      <c r="DH109" s="2">
        <f t="shared" ca="1" si="317"/>
        <v>4.5094803720182902E-2</v>
      </c>
      <c r="DI109" s="2">
        <f t="shared" ca="1" si="318"/>
        <v>3.2176091298309131E-2</v>
      </c>
      <c r="DJ109" s="2">
        <f t="shared" ca="1" si="319"/>
        <v>3.3367669320521466E-2</v>
      </c>
      <c r="DK109" s="2">
        <f t="shared" ca="1" si="320"/>
        <v>4.5220639322704342E-2</v>
      </c>
      <c r="DL109" s="2">
        <f t="shared" ca="1" si="321"/>
        <v>4.2530180085774014E-2</v>
      </c>
      <c r="DM109" s="2">
        <f t="shared" ca="1" si="322"/>
        <v>4.9946444019117964E-2</v>
      </c>
      <c r="DN109" s="2">
        <f t="shared" ca="1" si="323"/>
        <v>3.7016011662027073E-2</v>
      </c>
      <c r="DO109" s="2">
        <f t="shared" ca="1" si="324"/>
        <v>4.1601444721656569E-2</v>
      </c>
      <c r="DP109" s="2">
        <f t="shared" ca="1" si="325"/>
        <v>4.032682003538185E-2</v>
      </c>
      <c r="DQ109" s="2">
        <f t="shared" ca="1" si="326"/>
        <v>3.037085251599712E-2</v>
      </c>
      <c r="DR109" s="2">
        <f t="shared" ca="1" si="327"/>
        <v>4.3832785963404244E-2</v>
      </c>
      <c r="DS109" s="2">
        <f t="shared" ca="1" si="328"/>
        <v>3.8337521806163594E-2</v>
      </c>
      <c r="DT109" s="2">
        <f t="shared" ca="1" si="329"/>
        <v>3.0416442736364825E-2</v>
      </c>
      <c r="DU109" s="2">
        <f t="shared" ca="1" si="330"/>
        <v>4.6800858036869508E-2</v>
      </c>
      <c r="DV109" s="2">
        <f t="shared" ca="1" si="331"/>
        <v>3.6637361663220895E-2</v>
      </c>
      <c r="DW109" s="2">
        <f t="shared" ca="1" si="332"/>
        <v>2.5934975282069384E-2</v>
      </c>
      <c r="DX109" s="2">
        <f t="shared" ca="1" si="333"/>
        <v>3.7567884595201717E-2</v>
      </c>
      <c r="DY109" s="2">
        <f t="shared" ca="1" si="334"/>
        <v>4.1234615448101003E-2</v>
      </c>
      <c r="DZ109" s="2">
        <f t="shared" ca="1" si="335"/>
        <v>4.1210848493288772E-2</v>
      </c>
      <c r="EA109" s="2">
        <f t="shared" ca="1" si="336"/>
        <v>4.4236979379918988E-2</v>
      </c>
      <c r="EB109" s="2">
        <f t="shared" ca="1" si="337"/>
        <v>4.6730022893263896E-2</v>
      </c>
      <c r="EC109" s="2">
        <f t="shared" ca="1" si="338"/>
        <v>4.4921147496230017E-2</v>
      </c>
      <c r="ED109" s="2">
        <f t="shared" ca="1" si="339"/>
        <v>3.862317525594363E-2</v>
      </c>
      <c r="EE109" s="2">
        <f t="shared" ca="1" si="340"/>
        <v>4.3442255715755683E-2</v>
      </c>
      <c r="EF109" s="2">
        <f t="shared" ca="1" si="341"/>
        <v>4.5210100850690403E-2</v>
      </c>
      <c r="EG109" s="2">
        <f t="shared" ca="1" si="342"/>
        <v>3.4848993229663533E-2</v>
      </c>
      <c r="EH109" s="2">
        <f t="shared" ca="1" si="343"/>
        <v>4.1553772617871E-2</v>
      </c>
      <c r="EI109" s="2">
        <f t="shared" ca="1" si="344"/>
        <v>4.4428829939166734E-2</v>
      </c>
      <c r="EJ109" s="2">
        <f t="shared" ca="1" si="345"/>
        <v>4.0349022135793271E-2</v>
      </c>
      <c r="EK109" s="2">
        <f t="shared" ca="1" si="346"/>
        <v>3.7179935648871669E-2</v>
      </c>
      <c r="EL109" s="2">
        <f t="shared" ca="1" si="347"/>
        <v>4.2106499784263639E-2</v>
      </c>
      <c r="EM109" s="2">
        <f t="shared" ca="1" si="348"/>
        <v>4.3437086066215304E-2</v>
      </c>
      <c r="EN109" s="2">
        <f t="shared" ca="1" si="349"/>
        <v>4.6483586784900666E-2</v>
      </c>
      <c r="EO109" s="2">
        <f t="shared" ca="1" si="350"/>
        <v>3.4269257294381683E-2</v>
      </c>
      <c r="EP109" s="2">
        <f t="shared" ca="1" si="351"/>
        <v>4.5345711577573868E-2</v>
      </c>
      <c r="EQ109" s="2">
        <f t="shared" ca="1" si="352"/>
        <v>4.5690866378710504E-2</v>
      </c>
      <c r="ER109" s="2">
        <f t="shared" ca="1" si="353"/>
        <v>3.5711139819962857E-2</v>
      </c>
      <c r="ES109" s="2">
        <f t="shared" ca="1" si="354"/>
        <v>3.5581886127012734E-2</v>
      </c>
      <c r="ET109" s="2">
        <f t="shared" ca="1" si="355"/>
        <v>4.2046792995894589E-2</v>
      </c>
      <c r="EU109" s="2">
        <f t="shared" ca="1" si="356"/>
        <v>3.7884252009822469E-2</v>
      </c>
      <c r="EV109" s="2">
        <f t="shared" ca="1" si="357"/>
        <v>4.3172054059024412E-2</v>
      </c>
      <c r="EW109" s="2">
        <f t="shared" ca="1" si="358"/>
        <v>3.618321394684728E-2</v>
      </c>
      <c r="EX109" s="2">
        <f t="shared" ca="1" si="359"/>
        <v>2.88158325989517E-2</v>
      </c>
      <c r="EY109" s="2">
        <f t="shared" ca="1" si="360"/>
        <v>3.4645838637770709E-2</v>
      </c>
      <c r="EZ109" s="2">
        <f t="shared" ca="1" si="361"/>
        <v>4.6716665664956733E-2</v>
      </c>
      <c r="FA109" s="2">
        <f t="shared" ca="1" si="362"/>
        <v>3.7788885802326019E-2</v>
      </c>
      <c r="FB109" s="2">
        <f t="shared" ca="1" si="363"/>
        <v>4.1532519675729559E-2</v>
      </c>
      <c r="FC109" s="2">
        <f t="shared" ca="1" si="364"/>
        <v>3.2594931646514926E-2</v>
      </c>
      <c r="FD109" s="2">
        <f t="shared" ca="1" si="365"/>
        <v>3.6548360406495492E-2</v>
      </c>
      <c r="FE109" s="2">
        <f t="shared" ca="1" si="366"/>
        <v>3.9855447517872428E-2</v>
      </c>
      <c r="FF109" s="2">
        <f t="shared" ca="1" si="367"/>
        <v>4.6967192936272051E-2</v>
      </c>
      <c r="FG109" s="2">
        <f t="shared" ca="1" si="368"/>
        <v>3.4904046263027358E-2</v>
      </c>
      <c r="FH109" s="2">
        <f t="shared" ca="1" si="369"/>
        <v>3.8172968323247992E-2</v>
      </c>
      <c r="FI109" s="2">
        <f t="shared" ca="1" si="370"/>
        <v>3.4588426847948862E-2</v>
      </c>
      <c r="FJ109" s="2">
        <f t="shared" ca="1" si="371"/>
        <v>3.5853463001563363E-2</v>
      </c>
      <c r="FK109" s="2">
        <f t="shared" ca="1" si="372"/>
        <v>3.0702678556072307E-2</v>
      </c>
      <c r="FL109" s="2">
        <f t="shared" ca="1" si="373"/>
        <v>4.1009815724374503E-2</v>
      </c>
      <c r="FM109" s="2">
        <f t="shared" ca="1" si="374"/>
        <v>3.9604625900418404E-2</v>
      </c>
      <c r="FN109" s="2">
        <f t="shared" ca="1" si="375"/>
        <v>4.6628904436650118E-2</v>
      </c>
      <c r="FO109" s="2">
        <f t="shared" ca="1" si="376"/>
        <v>3.9940282277080442E-2</v>
      </c>
      <c r="FP109" s="2">
        <f t="shared" ca="1" si="377"/>
        <v>3.339244737661199E-2</v>
      </c>
      <c r="FQ109" s="2">
        <f t="shared" ca="1" si="378"/>
        <v>3.2725797592729422E-2</v>
      </c>
      <c r="FR109" s="2">
        <f t="shared" ca="1" si="379"/>
        <v>4.1489636688603726E-2</v>
      </c>
      <c r="FS109" s="2">
        <f t="shared" ca="1" si="380"/>
        <v>3.0709637251528525E-2</v>
      </c>
      <c r="FT109" s="2">
        <f t="shared" ca="1" si="381"/>
        <v>3.7450391114133764E-2</v>
      </c>
      <c r="FU109" s="2">
        <f t="shared" ca="1" si="382"/>
        <v>4.4237583500660767E-2</v>
      </c>
      <c r="FV109" s="2">
        <f t="shared" ca="1" si="383"/>
        <v>4.2084266747645607E-2</v>
      </c>
      <c r="FW109" s="2">
        <f t="shared" ca="1" si="384"/>
        <v>3.6339569359912761E-2</v>
      </c>
      <c r="FX109" s="2">
        <f t="shared" ca="1" si="385"/>
        <v>3.3378181651470204E-2</v>
      </c>
      <c r="FY109" s="2">
        <f t="shared" ca="1" si="386"/>
        <v>4.4007999162966147E-2</v>
      </c>
      <c r="FZ109" s="2">
        <f t="shared" ca="1" si="387"/>
        <v>3.5455727895235545E-2</v>
      </c>
      <c r="GA109" s="2">
        <f t="shared" ca="1" si="388"/>
        <v>3.2808661171803026E-2</v>
      </c>
      <c r="GB109" s="2">
        <f t="shared" ca="1" si="389"/>
        <v>4.3067445235727114E-2</v>
      </c>
      <c r="GC109" s="2">
        <f t="shared" ca="1" si="390"/>
        <v>5.6653816815582979E-2</v>
      </c>
      <c r="GD109" s="2">
        <f t="shared" ca="1" si="391"/>
        <v>3.7896825427174666E-2</v>
      </c>
      <c r="GE109" s="2">
        <f t="shared" ca="1" si="392"/>
        <v>4.2865613970126053E-2</v>
      </c>
      <c r="GF109" s="2">
        <f t="shared" ca="1" si="393"/>
        <v>3.975289069833858E-2</v>
      </c>
      <c r="GG109" s="2">
        <f t="shared" ca="1" si="394"/>
        <v>4.2306526214220125E-2</v>
      </c>
      <c r="GH109" s="2">
        <f t="shared" ca="1" si="395"/>
        <v>4.536025217332082E-2</v>
      </c>
      <c r="GI109" s="2">
        <f t="shared" ca="1" si="396"/>
        <v>3.021946193574087E-2</v>
      </c>
      <c r="GJ109" s="2">
        <f t="shared" ca="1" si="397"/>
        <v>3.4377653496560009E-2</v>
      </c>
      <c r="GK109" s="2">
        <f t="shared" ca="1" si="398"/>
        <v>3.5909181675628628E-2</v>
      </c>
      <c r="GL109" s="2">
        <f t="shared" ca="1" si="399"/>
        <v>4.190294643376298E-2</v>
      </c>
      <c r="GM109" s="2">
        <f t="shared" ca="1" si="400"/>
        <v>4.2733645263131184E-2</v>
      </c>
      <c r="GN109" s="2">
        <f t="shared" ca="1" si="401"/>
        <v>4.3279966205472399E-2</v>
      </c>
      <c r="GO109" s="2">
        <f t="shared" ca="1" si="402"/>
        <v>3.8515325032663833E-2</v>
      </c>
      <c r="GP109" s="2">
        <f t="shared" ca="1" si="403"/>
        <v>4.2853815048996671E-2</v>
      </c>
      <c r="GQ109" s="2">
        <f t="shared" ca="1" si="404"/>
        <v>3.969966659428175E-2</v>
      </c>
      <c r="GR109" s="2">
        <f t="shared" ca="1" si="405"/>
        <v>4.3893817301947878E-2</v>
      </c>
      <c r="GS109" s="2">
        <f t="shared" ca="1" si="406"/>
        <v>2.7507701556060211E-2</v>
      </c>
      <c r="GT109" s="2">
        <f t="shared" ca="1" si="407"/>
        <v>4.3297276360778764E-2</v>
      </c>
      <c r="GU109" s="2">
        <f t="shared" ref="GU109:GV109" ca="1" si="545">SUM(CY109:CY360)*$C$10</f>
        <v>2.3868309589457314E-2</v>
      </c>
      <c r="GV109" s="2">
        <f t="shared" ca="1" si="545"/>
        <v>3.1244238058799185E-2</v>
      </c>
      <c r="GW109" s="2">
        <f t="shared" ca="1" si="409"/>
        <v>3.0135911436716189E-2</v>
      </c>
      <c r="GX109" s="2">
        <f t="shared" ca="1" si="410"/>
        <v>1.7907250815803803E-2</v>
      </c>
      <c r="GY109" s="2">
        <f t="shared" ca="1" si="411"/>
        <v>2.848517496220097E-2</v>
      </c>
      <c r="GZ109" s="2">
        <f t="shared" ca="1" si="412"/>
        <v>2.1625843316113849E-2</v>
      </c>
      <c r="HA109" s="2">
        <f t="shared" ca="1" si="413"/>
        <v>2.9062903296901425E-2</v>
      </c>
      <c r="HB109" s="2">
        <f t="shared" ca="1" si="414"/>
        <v>2.1705525765411918E-2</v>
      </c>
      <c r="HC109" s="2">
        <f t="shared" ca="1" si="415"/>
        <v>3.5102495609229629E-2</v>
      </c>
      <c r="HD109" s="2">
        <f t="shared" ca="1" si="416"/>
        <v>3.292513821631847E-2</v>
      </c>
      <c r="HE109" s="2">
        <f t="shared" ca="1" si="417"/>
        <v>2.0197551232507625E-2</v>
      </c>
      <c r="HF109" s="2">
        <f t="shared" ca="1" si="418"/>
        <v>2.2321390004377471E-2</v>
      </c>
      <c r="HG109" s="2">
        <f t="shared" ca="1" si="419"/>
        <v>2.1322373493585615E-2</v>
      </c>
      <c r="HH109" s="2">
        <f t="shared" ca="1" si="420"/>
        <v>3.0647418766489867E-2</v>
      </c>
      <c r="HI109" s="2">
        <f t="shared" ca="1" si="421"/>
        <v>2.9702302082767473E-2</v>
      </c>
      <c r="HJ109" s="2">
        <f t="shared" ca="1" si="422"/>
        <v>2.783612405024978E-2</v>
      </c>
      <c r="HK109" s="2">
        <f t="shared" ca="1" si="423"/>
        <v>2.5711452468599152E-2</v>
      </c>
      <c r="HL109" s="2">
        <f t="shared" ca="1" si="424"/>
        <v>3.0651499441652245E-2</v>
      </c>
      <c r="HM109" s="2">
        <f t="shared" ca="1" si="425"/>
        <v>1.6875203656326856E-2</v>
      </c>
      <c r="HN109" s="2">
        <f t="shared" ca="1" si="426"/>
        <v>2.8801136427763847E-2</v>
      </c>
      <c r="HO109" s="2">
        <f t="shared" ca="1" si="427"/>
        <v>2.625322815032792E-2</v>
      </c>
      <c r="HP109" s="2">
        <f t="shared" ca="1" si="428"/>
        <v>2.0018762107956417E-2</v>
      </c>
      <c r="HQ109" s="2">
        <f t="shared" ca="1" si="429"/>
        <v>2.8097071363384633E-2</v>
      </c>
      <c r="HR109" s="2">
        <f t="shared" ca="1" si="430"/>
        <v>2.135538657400899E-2</v>
      </c>
      <c r="HS109" s="2">
        <f t="shared" ca="1" si="431"/>
        <v>1.576306291661753E-2</v>
      </c>
      <c r="HT109" s="2">
        <f t="shared" ca="1" si="432"/>
        <v>2.7738677819927084E-2</v>
      </c>
      <c r="HU109" s="2">
        <f t="shared" ca="1" si="433"/>
        <v>2.5498641829533996E-2</v>
      </c>
      <c r="HV109" s="2">
        <f t="shared" ca="1" si="434"/>
        <v>2.5502485766427923E-2</v>
      </c>
      <c r="HW109" s="2">
        <f t="shared" ca="1" si="435"/>
        <v>2.4866076490354036E-2</v>
      </c>
      <c r="HX109" s="2">
        <f t="shared" ca="1" si="436"/>
        <v>2.7669765462849199E-2</v>
      </c>
      <c r="HY109" s="2">
        <f t="shared" ca="1" si="437"/>
        <v>3.6437422166366966E-2</v>
      </c>
      <c r="HZ109" s="2">
        <f t="shared" ca="1" si="438"/>
        <v>2.9749239746685373E-2</v>
      </c>
      <c r="IA109" s="2">
        <f t="shared" ca="1" si="439"/>
        <v>2.7612441617251206E-2</v>
      </c>
      <c r="IB109" s="2">
        <f t="shared" ca="1" si="440"/>
        <v>3.0943396482123114E-2</v>
      </c>
      <c r="IC109" s="2">
        <f t="shared" ca="1" si="441"/>
        <v>2.4762484099980654E-2</v>
      </c>
      <c r="ID109" s="2">
        <f t="shared" ca="1" si="442"/>
        <v>2.8793891254124467E-2</v>
      </c>
      <c r="IE109" s="2">
        <f t="shared" ca="1" si="443"/>
        <v>2.496404418435829E-2</v>
      </c>
      <c r="IF109" s="2">
        <f t="shared" ca="1" si="444"/>
        <v>2.2431585895565348E-2</v>
      </c>
      <c r="IG109" s="2">
        <f t="shared" ca="1" si="445"/>
        <v>1.6449271978889703E-2</v>
      </c>
      <c r="IH109" s="2">
        <f t="shared" ca="1" si="446"/>
        <v>2.6428160238964805E-2</v>
      </c>
      <c r="II109" s="2">
        <f t="shared" ca="1" si="447"/>
        <v>2.6208106422610886E-2</v>
      </c>
      <c r="IJ109" s="2">
        <f t="shared" ca="1" si="448"/>
        <v>2.459868888164686E-2</v>
      </c>
      <c r="IK109" s="2">
        <f t="shared" ca="1" si="449"/>
        <v>1.7770536940905201E-2</v>
      </c>
      <c r="IL109" s="2">
        <f t="shared" ca="1" si="450"/>
        <v>2.8401001380090225E-2</v>
      </c>
      <c r="IM109" s="2">
        <f t="shared" ca="1" si="451"/>
        <v>2.9208921620546516E-2</v>
      </c>
      <c r="IN109" s="2">
        <f t="shared" ca="1" si="452"/>
        <v>2.2250421398011682E-2</v>
      </c>
      <c r="IO109" s="2">
        <f t="shared" ca="1" si="453"/>
        <v>2.5601042412259929E-2</v>
      </c>
      <c r="IP109" s="2">
        <f t="shared" ca="1" si="454"/>
        <v>2.9541498105034016E-2</v>
      </c>
      <c r="IQ109" s="2">
        <f t="shared" ca="1" si="455"/>
        <v>2.4560349863579096E-2</v>
      </c>
      <c r="IR109" s="2">
        <f t="shared" ca="1" si="456"/>
        <v>2.6957639475398643E-2</v>
      </c>
      <c r="IS109" s="2">
        <f t="shared" ca="1" si="457"/>
        <v>2.9025534746217337E-2</v>
      </c>
      <c r="IT109" s="2">
        <f t="shared" ca="1" si="458"/>
        <v>1.9809935059638333E-2</v>
      </c>
      <c r="IU109" s="2">
        <f t="shared" ca="1" si="459"/>
        <v>1.8787029570260762E-2</v>
      </c>
      <c r="IV109" s="2">
        <f t="shared" ca="1" si="460"/>
        <v>2.8807946066626851E-2</v>
      </c>
      <c r="IW109" s="2">
        <f t="shared" ca="1" si="461"/>
        <v>2.2879873942661739E-2</v>
      </c>
      <c r="IX109" s="2">
        <f t="shared" ca="1" si="462"/>
        <v>2.189117566270728E-2</v>
      </c>
      <c r="IY109" s="2">
        <f t="shared" ca="1" si="463"/>
        <v>1.9877682555502905E-2</v>
      </c>
      <c r="IZ109" s="2">
        <f t="shared" ca="1" si="464"/>
        <v>2.3111259156555104E-2</v>
      </c>
      <c r="JA109" s="2">
        <f t="shared" ca="1" si="465"/>
        <v>2.1417377869234717E-2</v>
      </c>
      <c r="JB109" s="2">
        <f t="shared" ca="1" si="466"/>
        <v>3.0463878534910619E-2</v>
      </c>
      <c r="JC109" s="2">
        <f t="shared" ca="1" si="467"/>
        <v>1.9149763335689376E-2</v>
      </c>
      <c r="JD109" s="2">
        <f t="shared" ca="1" si="468"/>
        <v>2.3869472758040793E-2</v>
      </c>
      <c r="JE109" s="2">
        <f t="shared" ca="1" si="469"/>
        <v>2.1619504380741207E-2</v>
      </c>
      <c r="JF109" s="2">
        <f t="shared" ca="1" si="470"/>
        <v>2.019364445018319E-2</v>
      </c>
      <c r="JG109" s="2">
        <f t="shared" ca="1" si="471"/>
        <v>1.9747674919673577E-2</v>
      </c>
      <c r="JH109" s="2">
        <f t="shared" ca="1" si="472"/>
        <v>2.7612341964056982E-2</v>
      </c>
      <c r="JI109" s="2">
        <f t="shared" ca="1" si="473"/>
        <v>2.6318354655945314E-2</v>
      </c>
      <c r="JJ109" s="2">
        <f t="shared" ca="1" si="474"/>
        <v>2.4571783972339722E-2</v>
      </c>
      <c r="JK109" s="2">
        <f t="shared" ca="1" si="475"/>
        <v>1.858205870409757E-2</v>
      </c>
      <c r="JL109" s="2">
        <f t="shared" ca="1" si="476"/>
        <v>1.8397217118807371E-2</v>
      </c>
      <c r="JM109" s="2">
        <f t="shared" ca="1" si="477"/>
        <v>1.6925122650395689E-2</v>
      </c>
      <c r="JN109" s="2">
        <f t="shared" ca="1" si="478"/>
        <v>2.7508605002710775E-2</v>
      </c>
      <c r="JO109" s="2">
        <f t="shared" ca="1" si="479"/>
        <v>1.8430560862294745E-2</v>
      </c>
      <c r="JP109" s="2">
        <f t="shared" ca="1" si="480"/>
        <v>2.4928285001431315E-2</v>
      </c>
      <c r="JQ109" s="2">
        <f t="shared" ca="1" si="481"/>
        <v>2.3263484534313171E-2</v>
      </c>
      <c r="JR109" s="2">
        <f t="shared" ca="1" si="482"/>
        <v>2.6036780323286577E-2</v>
      </c>
      <c r="JS109" s="2">
        <f t="shared" ca="1" si="483"/>
        <v>2.2545217725346633E-2</v>
      </c>
      <c r="JT109" s="2">
        <f t="shared" ca="1" si="484"/>
        <v>2.6976511417180507E-2</v>
      </c>
      <c r="JU109" s="2">
        <f t="shared" ca="1" si="485"/>
        <v>2.9726410534289406E-2</v>
      </c>
      <c r="JV109" s="2">
        <f t="shared" ca="1" si="486"/>
        <v>2.0270032281194904E-2</v>
      </c>
      <c r="JW109" s="2">
        <f t="shared" ca="1" si="487"/>
        <v>2.0485341213056684E-2</v>
      </c>
      <c r="JX109" s="2">
        <f t="shared" ca="1" si="488"/>
        <v>2.85729483632551E-2</v>
      </c>
      <c r="JY109" s="2">
        <f t="shared" ca="1" si="489"/>
        <v>3.099557485955776E-2</v>
      </c>
      <c r="JZ109" s="2">
        <f t="shared" ca="1" si="490"/>
        <v>2.3695260046509233E-2</v>
      </c>
      <c r="KA109" s="2">
        <f t="shared" ca="1" si="491"/>
        <v>2.5941354074401866E-2</v>
      </c>
      <c r="KB109" s="2">
        <f t="shared" ca="1" si="492"/>
        <v>2.397519819626414E-2</v>
      </c>
      <c r="KC109" s="2">
        <f t="shared" ca="1" si="493"/>
        <v>2.5523312114235142E-2</v>
      </c>
      <c r="KD109" s="2">
        <f t="shared" ca="1" si="494"/>
        <v>2.924204455464071E-2</v>
      </c>
      <c r="KE109" s="2">
        <f t="shared" ca="1" si="495"/>
        <v>1.8238820670955572E-2</v>
      </c>
      <c r="KF109" s="2">
        <f t="shared" ca="1" si="496"/>
        <v>2.3204109441631864E-2</v>
      </c>
      <c r="KG109" s="2">
        <f t="shared" ca="1" si="497"/>
        <v>1.979135873157755E-2</v>
      </c>
      <c r="KH109" s="2">
        <f t="shared" ca="1" si="498"/>
        <v>2.5741827283733358E-2</v>
      </c>
      <c r="KI109" s="2">
        <f t="shared" ca="1" si="499"/>
        <v>2.1352945146623392E-2</v>
      </c>
      <c r="KJ109" s="2">
        <f t="shared" ca="1" si="500"/>
        <v>2.3671864538474974E-2</v>
      </c>
      <c r="KK109" s="2">
        <f t="shared" ca="1" si="501"/>
        <v>2.2604422186820808E-2</v>
      </c>
      <c r="KL109" s="2">
        <f t="shared" ca="1" si="502"/>
        <v>2.3369752263141173E-2</v>
      </c>
      <c r="KM109" s="2">
        <f t="shared" ca="1" si="503"/>
        <v>2.7059830558307119E-2</v>
      </c>
      <c r="KN109" s="2">
        <f t="shared" ca="1" si="504"/>
        <v>3.1966224452628429E-2</v>
      </c>
      <c r="KO109" s="2">
        <f t="shared" ca="1" si="505"/>
        <v>1.458478216612373E-2</v>
      </c>
      <c r="KP109" s="2">
        <f t="shared" ca="1" si="506"/>
        <v>2.3011292333831822E-2</v>
      </c>
    </row>
    <row r="110" spans="2:302">
      <c r="B110" s="2">
        <f t="shared" si="306"/>
        <v>0.37301587301587213</v>
      </c>
      <c r="C110" s="6">
        <f t="shared" ca="1" si="307"/>
        <v>-0.51605170688604141</v>
      </c>
      <c r="D110" s="6">
        <f t="shared" ca="1" si="529"/>
        <v>0.36921008417657319</v>
      </c>
      <c r="E110" s="6">
        <f t="shared" ca="1" si="529"/>
        <v>-0.26883064378834232</v>
      </c>
      <c r="F110" s="6">
        <f t="shared" ca="1" si="529"/>
        <v>1.6211800536382239</v>
      </c>
      <c r="G110" s="6">
        <f t="shared" ca="1" si="529"/>
        <v>-0.59702334523240874</v>
      </c>
      <c r="H110" s="6">
        <f t="shared" ca="1" si="529"/>
        <v>1.0930994710314494</v>
      </c>
      <c r="I110" s="6">
        <f t="shared" ca="1" si="529"/>
        <v>0.18605130006174836</v>
      </c>
      <c r="J110" s="6">
        <f t="shared" ca="1" si="529"/>
        <v>-0.40330063435537494</v>
      </c>
      <c r="K110" s="6">
        <f t="shared" ca="1" si="529"/>
        <v>0.37129060066675446</v>
      </c>
      <c r="L110" s="6">
        <f t="shared" ca="1" si="529"/>
        <v>-0.83322159632599291</v>
      </c>
      <c r="M110" s="6">
        <f t="shared" ca="1" si="529"/>
        <v>-0.11929054641509458</v>
      </c>
      <c r="N110" s="6">
        <f t="shared" ca="1" si="529"/>
        <v>0.79675842780936146</v>
      </c>
      <c r="O110" s="6">
        <f t="shared" ca="1" si="529"/>
        <v>0.31701905398807273</v>
      </c>
      <c r="P110" s="6">
        <f t="shared" ca="1" si="529"/>
        <v>1.0045834772288649</v>
      </c>
      <c r="Q110" s="6">
        <f t="shared" ca="1" si="529"/>
        <v>3.7460948754373502E-2</v>
      </c>
      <c r="R110" s="6">
        <f t="shared" ca="1" si="529"/>
        <v>0.42396977835250582</v>
      </c>
      <c r="S110" s="6">
        <f t="shared" ca="1" si="529"/>
        <v>1.1109712919666626</v>
      </c>
      <c r="T110" s="6">
        <f t="shared" ca="1" si="527"/>
        <v>-0.37146039388189156</v>
      </c>
      <c r="U110" s="6">
        <f t="shared" ca="1" si="527"/>
        <v>-9.5347192717181117E-2</v>
      </c>
      <c r="V110" s="6">
        <f t="shared" ca="1" si="527"/>
        <v>0.84860849146384965</v>
      </c>
      <c r="W110" s="6">
        <f t="shared" ca="1" si="527"/>
        <v>1.234287205374879</v>
      </c>
      <c r="X110" s="6">
        <f t="shared" ca="1" si="527"/>
        <v>-1.3418354112045805</v>
      </c>
      <c r="Y110" s="6">
        <f t="shared" ca="1" si="527"/>
        <v>-0.55458058681502576</v>
      </c>
      <c r="Z110" s="6">
        <f t="shared" ca="1" si="527"/>
        <v>-1.1956623290833726</v>
      </c>
      <c r="AA110" s="6">
        <f t="shared" ca="1" si="527"/>
        <v>1.4247156646873471</v>
      </c>
      <c r="AB110" s="6">
        <f t="shared" ca="1" si="527"/>
        <v>1.5209276203223299</v>
      </c>
      <c r="AC110" s="6">
        <f t="shared" ca="1" si="527"/>
        <v>-4.8123096326279258E-2</v>
      </c>
      <c r="AD110" s="6">
        <f t="shared" ca="1" si="527"/>
        <v>0.25173660676420678</v>
      </c>
      <c r="AE110" s="6">
        <f t="shared" ref="AE110:AT129" ca="1" si="546">_xlfn.NORM.S.INV(RAND())</f>
        <v>0.63696673006138116</v>
      </c>
      <c r="AF110" s="6">
        <f t="shared" ca="1" si="546"/>
        <v>-0.1162170671636755</v>
      </c>
      <c r="AG110" s="6">
        <f t="shared" ca="1" si="546"/>
        <v>-0.30113899343269018</v>
      </c>
      <c r="AH110" s="6">
        <f t="shared" ca="1" si="546"/>
        <v>1.4206376880354241</v>
      </c>
      <c r="AI110" s="6">
        <f t="shared" ca="1" si="546"/>
        <v>1.0172443959162449</v>
      </c>
      <c r="AJ110" s="6">
        <f t="shared" ca="1" si="546"/>
        <v>-1.0075673282189228</v>
      </c>
      <c r="AK110" s="6">
        <f t="shared" ca="1" si="546"/>
        <v>-2.9518503042423452E-2</v>
      </c>
      <c r="AL110" s="6">
        <f t="shared" ca="1" si="546"/>
        <v>0.66693141662433053</v>
      </c>
      <c r="AM110" s="6">
        <f t="shared" ca="1" si="546"/>
        <v>0.87478001772338865</v>
      </c>
      <c r="AN110" s="6">
        <f t="shared" ca="1" si="546"/>
        <v>0.24627942393492611</v>
      </c>
      <c r="AO110" s="6">
        <f t="shared" ca="1" si="546"/>
        <v>0.12608487575436336</v>
      </c>
      <c r="AP110" s="6">
        <f t="shared" ca="1" si="546"/>
        <v>-1.0176986432548991</v>
      </c>
      <c r="AQ110" s="6">
        <f t="shared" ca="1" si="546"/>
        <v>-0.60487359136182173</v>
      </c>
      <c r="AR110" s="6">
        <f t="shared" ca="1" si="546"/>
        <v>-0.24183673851553056</v>
      </c>
      <c r="AS110" s="6">
        <f t="shared" ca="1" si="546"/>
        <v>0.84179126221469425</v>
      </c>
      <c r="AT110" s="6">
        <f t="shared" ca="1" si="546"/>
        <v>-1.6144068850893201</v>
      </c>
      <c r="AU110" s="6">
        <f t="shared" ca="1" si="543"/>
        <v>0.30458224123008831</v>
      </c>
      <c r="AV110" s="6">
        <f t="shared" ca="1" si="543"/>
        <v>-1.5242435473269957</v>
      </c>
      <c r="AW110" s="6">
        <f t="shared" ca="1" si="543"/>
        <v>-1.0545937243525567</v>
      </c>
      <c r="AX110" s="6">
        <f t="shared" ca="1" si="533"/>
        <v>-0.75609230977415376</v>
      </c>
      <c r="AY110" s="6">
        <f t="shared" ca="1" si="531"/>
        <v>0.54054001926337469</v>
      </c>
      <c r="AZ110" s="6">
        <f t="shared" ca="1" si="531"/>
        <v>-1.1852500036025009</v>
      </c>
      <c r="BA110" s="6">
        <f t="shared" ca="1" si="531"/>
        <v>-1.0501676698655422</v>
      </c>
      <c r="BB110" s="6">
        <f t="shared" ca="1" si="531"/>
        <v>0.41968915478423791</v>
      </c>
      <c r="BC110" s="6">
        <f t="shared" ca="1" si="531"/>
        <v>0.21813420060165908</v>
      </c>
      <c r="BD110" s="6">
        <f t="shared" ca="1" si="531"/>
        <v>0.29121099548151952</v>
      </c>
      <c r="BE110" s="6">
        <f t="shared" ca="1" si="531"/>
        <v>-0.74585392448076604</v>
      </c>
      <c r="BF110" s="6">
        <f t="shared" ca="1" si="531"/>
        <v>-1.2499305820515303</v>
      </c>
      <c r="BG110" s="6">
        <f t="shared" ca="1" si="531"/>
        <v>0.83619380229140217</v>
      </c>
      <c r="BH110" s="6">
        <f t="shared" ca="1" si="531"/>
        <v>0.37355421590982518</v>
      </c>
      <c r="BI110" s="6">
        <f t="shared" ca="1" si="531"/>
        <v>-0.13086422049852348</v>
      </c>
      <c r="BJ110" s="6">
        <f t="shared" ca="1" si="531"/>
        <v>-0.30914757916016028</v>
      </c>
      <c r="BK110" s="6">
        <f t="shared" ca="1" si="531"/>
        <v>-0.74540387065957692</v>
      </c>
      <c r="BL110" s="6">
        <f t="shared" ca="1" si="531"/>
        <v>0.88190115383194778</v>
      </c>
      <c r="BM110" s="6">
        <f t="shared" ca="1" si="531"/>
        <v>0.93232698227445299</v>
      </c>
      <c r="BN110" s="6">
        <f t="shared" ca="1" si="269"/>
        <v>1.685576799021244</v>
      </c>
      <c r="BO110" s="6">
        <f t="shared" ca="1" si="544"/>
        <v>-0.48160314637122886</v>
      </c>
      <c r="BP110" s="6">
        <f t="shared" ca="1" si="544"/>
        <v>0.5729638075091692</v>
      </c>
      <c r="BQ110" s="6">
        <f t="shared" ca="1" si="544"/>
        <v>0.55150880360833543</v>
      </c>
      <c r="BR110" s="6">
        <f t="shared" ca="1" si="544"/>
        <v>0.14020551564417813</v>
      </c>
      <c r="BS110" s="6">
        <f t="shared" ca="1" si="544"/>
        <v>-6.6323938989435408E-2</v>
      </c>
      <c r="BT110" s="6">
        <f t="shared" ca="1" si="544"/>
        <v>-1.255143343202253</v>
      </c>
      <c r="BU110" s="6">
        <f t="shared" ca="1" si="544"/>
        <v>0.41265970691283765</v>
      </c>
      <c r="BV110" s="6">
        <f t="shared" ca="1" si="544"/>
        <v>-0.81966407337144009</v>
      </c>
      <c r="BW110" s="6">
        <f t="shared" ca="1" si="544"/>
        <v>0.45171862144366332</v>
      </c>
      <c r="BX110" s="6">
        <f t="shared" ca="1" si="544"/>
        <v>-9.9663153728491827E-2</v>
      </c>
      <c r="BY110" s="6">
        <f t="shared" ca="1" si="544"/>
        <v>-1.1987482630180366</v>
      </c>
      <c r="BZ110" s="6">
        <f t="shared" ca="1" si="544"/>
        <v>-1.7787163992755859</v>
      </c>
      <c r="CA110" s="6">
        <f t="shared" ca="1" si="544"/>
        <v>1.1257026757695672</v>
      </c>
      <c r="CB110" s="6">
        <f t="shared" ca="1" si="544"/>
        <v>-0.68692058704606229</v>
      </c>
      <c r="CC110" s="6">
        <f t="shared" ca="1" si="544"/>
        <v>0.96083694164938183</v>
      </c>
      <c r="CD110" s="6">
        <f t="shared" ca="1" si="544"/>
        <v>-2.3236178166364296</v>
      </c>
      <c r="CE110" s="6">
        <f t="shared" ca="1" si="541"/>
        <v>-1.1601926604458241</v>
      </c>
      <c r="CF110" s="6">
        <f t="shared" ca="1" si="541"/>
        <v>0.45981746424429121</v>
      </c>
      <c r="CG110" s="6">
        <f t="shared" ca="1" si="541"/>
        <v>-2.0003006665830578</v>
      </c>
      <c r="CH110" s="6">
        <f t="shared" ca="1" si="541"/>
        <v>0.4658544018127872</v>
      </c>
      <c r="CI110" s="6">
        <f t="shared" ca="1" si="541"/>
        <v>-0.50977876277934753</v>
      </c>
      <c r="CJ110" s="6">
        <f t="shared" ca="1" si="541"/>
        <v>-1.1085604864533252</v>
      </c>
      <c r="CK110" s="6">
        <f t="shared" ca="1" si="541"/>
        <v>-0.11576216475256167</v>
      </c>
      <c r="CL110" s="6">
        <f t="shared" ca="1" si="541"/>
        <v>-1.2602403928886277</v>
      </c>
      <c r="CM110" s="6">
        <f t="shared" ca="1" si="541"/>
        <v>1.5435143544122107</v>
      </c>
      <c r="CN110" s="6">
        <f t="shared" ca="1" si="541"/>
        <v>0.83195105718778828</v>
      </c>
      <c r="CO110" s="6">
        <f t="shared" ca="1" si="541"/>
        <v>0.43905548548565532</v>
      </c>
      <c r="CP110" s="6">
        <f t="shared" ca="1" si="541"/>
        <v>-1.3675429903922145</v>
      </c>
      <c r="CQ110" s="6">
        <f t="shared" ca="1" si="541"/>
        <v>-0.13270295202516189</v>
      </c>
      <c r="CR110" s="6">
        <f t="shared" ca="1" si="541"/>
        <v>-0.28800165973010505</v>
      </c>
      <c r="CS110" s="6">
        <f t="shared" ca="1" si="541"/>
        <v>1.1969617747712613</v>
      </c>
      <c r="CT110" s="6">
        <f t="shared" ca="1" si="304"/>
        <v>-0.89634328101602445</v>
      </c>
      <c r="CU110" s="6">
        <f t="shared" ca="1" si="304"/>
        <v>1.2032232451285843</v>
      </c>
      <c r="CV110" s="6">
        <f t="shared" ca="1" si="304"/>
        <v>-1.2150061257233666</v>
      </c>
      <c r="CW110" s="6">
        <f t="shared" ca="1" si="304"/>
        <v>0.2370276162854591</v>
      </c>
      <c r="CX110" s="6">
        <f t="shared" ca="1" si="304"/>
        <v>-0.93244673308481696</v>
      </c>
      <c r="CY110" s="2">
        <f t="shared" ca="1" si="308"/>
        <v>4.5283944374065493E-2</v>
      </c>
      <c r="CZ110" s="2">
        <f t="shared" ca="1" si="309"/>
        <v>4.6853628151934147E-2</v>
      </c>
      <c r="DA110" s="2">
        <f t="shared" ca="1" si="310"/>
        <v>4.1905917542946987E-2</v>
      </c>
      <c r="DB110" s="2">
        <f t="shared" ca="1" si="311"/>
        <v>3.2891447833567247E-2</v>
      </c>
      <c r="DC110" s="2">
        <f t="shared" ca="1" si="312"/>
        <v>4.7356464437204406E-2</v>
      </c>
      <c r="DD110" s="2">
        <f t="shared" ca="1" si="313"/>
        <v>3.7431411846760888E-2</v>
      </c>
      <c r="DE110" s="2">
        <f t="shared" ca="1" si="314"/>
        <v>3.9925486092314645E-2</v>
      </c>
      <c r="DF110" s="2">
        <f t="shared" ca="1" si="315"/>
        <v>2.9827121465198909E-2</v>
      </c>
      <c r="DG110" s="2">
        <f t="shared" ca="1" si="316"/>
        <v>5.4758659912236586E-2</v>
      </c>
      <c r="DH110" s="2">
        <f t="shared" ca="1" si="317"/>
        <v>4.4534248153626714E-2</v>
      </c>
      <c r="DI110" s="2">
        <f t="shared" ca="1" si="318"/>
        <v>3.2115697115044646E-2</v>
      </c>
      <c r="DJ110" s="2">
        <f t="shared" ca="1" si="319"/>
        <v>3.3832142270952749E-2</v>
      </c>
      <c r="DK110" s="2">
        <f t="shared" ca="1" si="320"/>
        <v>4.5429625519387791E-2</v>
      </c>
      <c r="DL110" s="2">
        <f t="shared" ca="1" si="321"/>
        <v>4.3181501505712851E-2</v>
      </c>
      <c r="DM110" s="2">
        <f t="shared" ca="1" si="322"/>
        <v>4.9965713099813007E-2</v>
      </c>
      <c r="DN110" s="2">
        <f t="shared" ca="1" si="323"/>
        <v>3.7276094464036638E-2</v>
      </c>
      <c r="DO110" s="2">
        <f t="shared" ca="1" si="324"/>
        <v>4.2314685593772584E-2</v>
      </c>
      <c r="DP110" s="2">
        <f t="shared" ca="1" si="325"/>
        <v>4.009240225587378E-2</v>
      </c>
      <c r="DQ110" s="2">
        <f t="shared" ca="1" si="326"/>
        <v>3.032695167136009E-2</v>
      </c>
      <c r="DR110" s="2">
        <f t="shared" ca="1" si="327"/>
        <v>4.4390136353038123E-2</v>
      </c>
      <c r="DS110" s="2">
        <f t="shared" ca="1" si="328"/>
        <v>3.9100833480959184E-2</v>
      </c>
      <c r="DT110" s="2">
        <f t="shared" ca="1" si="329"/>
        <v>2.9687747846563493E-2</v>
      </c>
      <c r="DU110" s="2">
        <f t="shared" ca="1" si="330"/>
        <v>4.6418367744290416E-2</v>
      </c>
      <c r="DV110" s="2">
        <f t="shared" ca="1" si="331"/>
        <v>3.5919981587885508E-2</v>
      </c>
      <c r="DW110" s="2">
        <f t="shared" ca="1" si="332"/>
        <v>2.6669603025673155E-2</v>
      </c>
      <c r="DX110" s="2">
        <f t="shared" ca="1" si="333"/>
        <v>3.8499118637234327E-2</v>
      </c>
      <c r="DY110" s="2">
        <f t="shared" ca="1" si="334"/>
        <v>4.1203650261982402E-2</v>
      </c>
      <c r="DZ110" s="2">
        <f t="shared" ca="1" si="335"/>
        <v>4.1371642607049584E-2</v>
      </c>
      <c r="EA110" s="2">
        <f t="shared" ca="1" si="336"/>
        <v>4.4656378054948341E-2</v>
      </c>
      <c r="EB110" s="2">
        <f t="shared" ca="1" si="337"/>
        <v>4.6646345898027249E-2</v>
      </c>
      <c r="EC110" s="2">
        <f t="shared" ca="1" si="338"/>
        <v>4.4717004883512879E-2</v>
      </c>
      <c r="ED110" s="2">
        <f t="shared" ca="1" si="339"/>
        <v>3.950444257461861E-2</v>
      </c>
      <c r="EE110" s="2">
        <f t="shared" ca="1" si="340"/>
        <v>4.4108124812294973E-2</v>
      </c>
      <c r="EF110" s="2">
        <f t="shared" ca="1" si="341"/>
        <v>4.4531980516369106E-2</v>
      </c>
      <c r="EG110" s="2">
        <f t="shared" ca="1" si="342"/>
        <v>3.4836518599808526E-2</v>
      </c>
      <c r="EH110" s="2">
        <f t="shared" ca="1" si="343"/>
        <v>4.1981542459272006E-2</v>
      </c>
      <c r="EI110" s="2">
        <f t="shared" ca="1" si="344"/>
        <v>4.5006874435094109E-2</v>
      </c>
      <c r="EJ110" s="2">
        <f t="shared" ca="1" si="345"/>
        <v>4.0505355616821122E-2</v>
      </c>
      <c r="EK110" s="2">
        <f t="shared" ca="1" si="346"/>
        <v>3.7259542453057404E-2</v>
      </c>
      <c r="EL110" s="2">
        <f t="shared" ca="1" si="347"/>
        <v>4.1447867606566977E-2</v>
      </c>
      <c r="EM110" s="2">
        <f t="shared" ca="1" si="348"/>
        <v>4.3038084043743159E-2</v>
      </c>
      <c r="EN110" s="2">
        <f t="shared" ca="1" si="349"/>
        <v>4.6315008765164388E-2</v>
      </c>
      <c r="EO110" s="2">
        <f t="shared" ca="1" si="350"/>
        <v>3.4765423948277384E-2</v>
      </c>
      <c r="EP110" s="2">
        <f t="shared" ca="1" si="351"/>
        <v>4.4259456121199685E-2</v>
      </c>
      <c r="EQ110" s="2">
        <f t="shared" ca="1" si="352"/>
        <v>4.5892207272480064E-2</v>
      </c>
      <c r="ER110" s="2">
        <f t="shared" ca="1" si="353"/>
        <v>3.4808089462375048E-2</v>
      </c>
      <c r="ES110" s="2">
        <f t="shared" ca="1" si="354"/>
        <v>3.4959616502828514E-2</v>
      </c>
      <c r="ET110" s="2">
        <f t="shared" ca="1" si="355"/>
        <v>4.1557634920227342E-2</v>
      </c>
      <c r="EU110" s="2">
        <f t="shared" ca="1" si="356"/>
        <v>3.8218105322861372E-2</v>
      </c>
      <c r="EV110" s="2">
        <f t="shared" ca="1" si="357"/>
        <v>4.2394652954382064E-2</v>
      </c>
      <c r="EW110" s="2">
        <f t="shared" ca="1" si="358"/>
        <v>3.5557846595108959E-2</v>
      </c>
      <c r="EX110" s="2">
        <f t="shared" ca="1" si="359"/>
        <v>2.9049897516886709E-2</v>
      </c>
      <c r="EY110" s="2">
        <f t="shared" ca="1" si="360"/>
        <v>3.4778766454524893E-2</v>
      </c>
      <c r="EZ110" s="2">
        <f t="shared" ca="1" si="361"/>
        <v>4.6910378731851284E-2</v>
      </c>
      <c r="FA110" s="2">
        <f t="shared" ca="1" si="362"/>
        <v>3.7334761073050407E-2</v>
      </c>
      <c r="FB110" s="2">
        <f t="shared" ca="1" si="363"/>
        <v>4.0729773070128004E-2</v>
      </c>
      <c r="FC110" s="2">
        <f t="shared" ca="1" si="364"/>
        <v>3.3077103643309742E-2</v>
      </c>
      <c r="FD110" s="2">
        <f t="shared" ca="1" si="365"/>
        <v>3.6776828603185055E-2</v>
      </c>
      <c r="FE110" s="2">
        <f t="shared" ca="1" si="366"/>
        <v>3.9774068272837193E-2</v>
      </c>
      <c r="FF110" s="2">
        <f t="shared" ca="1" si="367"/>
        <v>4.6751432565756638E-2</v>
      </c>
      <c r="FG110" s="2">
        <f t="shared" ca="1" si="368"/>
        <v>3.4470253378724808E-2</v>
      </c>
      <c r="FH110" s="2">
        <f t="shared" ca="1" si="369"/>
        <v>3.8717921732677692E-2</v>
      </c>
      <c r="FI110" s="2">
        <f t="shared" ca="1" si="370"/>
        <v>3.5139654651238729E-2</v>
      </c>
      <c r="FJ110" s="2">
        <f t="shared" ca="1" si="371"/>
        <v>3.6862820127126404E-2</v>
      </c>
      <c r="FK110" s="2">
        <f t="shared" ca="1" si="372"/>
        <v>3.0445055803645683E-2</v>
      </c>
      <c r="FL110" s="2">
        <f t="shared" ca="1" si="373"/>
        <v>4.13752687610245E-2</v>
      </c>
      <c r="FM110" s="2">
        <f t="shared" ca="1" si="374"/>
        <v>3.9951429966301889E-2</v>
      </c>
      <c r="FN110" s="2">
        <f t="shared" ca="1" si="375"/>
        <v>4.6719796216999329E-2</v>
      </c>
      <c r="FO110" s="2">
        <f t="shared" ca="1" si="376"/>
        <v>3.9899374367824009E-2</v>
      </c>
      <c r="FP110" s="2">
        <f t="shared" ca="1" si="377"/>
        <v>3.267606939950967E-2</v>
      </c>
      <c r="FQ110" s="2">
        <f t="shared" ca="1" si="378"/>
        <v>3.2967493811206075E-2</v>
      </c>
      <c r="FR110" s="2">
        <f t="shared" ca="1" si="379"/>
        <v>4.0963381655109106E-2</v>
      </c>
      <c r="FS110" s="2">
        <f t="shared" ca="1" si="380"/>
        <v>3.0967134512808022E-2</v>
      </c>
      <c r="FT110" s="2">
        <f t="shared" ca="1" si="381"/>
        <v>3.7392460186509532E-2</v>
      </c>
      <c r="FU110" s="2">
        <f t="shared" ca="1" si="382"/>
        <v>4.3440880662382962E-2</v>
      </c>
      <c r="FV110" s="2">
        <f t="shared" ca="1" si="383"/>
        <v>4.0934098494415191E-2</v>
      </c>
      <c r="FW110" s="2">
        <f t="shared" ca="1" si="384"/>
        <v>3.7019169474782551E-2</v>
      </c>
      <c r="FX110" s="2">
        <f t="shared" ca="1" si="385"/>
        <v>3.2988948199408112E-2</v>
      </c>
      <c r="FY110" s="2">
        <f t="shared" ca="1" si="386"/>
        <v>4.4640482494249741E-2</v>
      </c>
      <c r="FZ110" s="2">
        <f t="shared" ca="1" si="387"/>
        <v>3.4082037941962524E-2</v>
      </c>
      <c r="GA110" s="2">
        <f t="shared" ca="1" si="388"/>
        <v>3.2153259611725812E-2</v>
      </c>
      <c r="GB110" s="2">
        <f t="shared" ca="1" si="389"/>
        <v>4.3366363415879135E-2</v>
      </c>
      <c r="GC110" s="2">
        <f t="shared" ca="1" si="390"/>
        <v>5.5141778756490394E-2</v>
      </c>
      <c r="GD110" s="2">
        <f t="shared" ca="1" si="391"/>
        <v>3.8184929795664756E-2</v>
      </c>
      <c r="GE110" s="2">
        <f t="shared" ca="1" si="392"/>
        <v>4.253169889400011E-2</v>
      </c>
      <c r="GF110" s="2">
        <f t="shared" ca="1" si="393"/>
        <v>3.9057713382749486E-2</v>
      </c>
      <c r="GG110" s="2">
        <f t="shared" ca="1" si="394"/>
        <v>4.2230492950796492E-2</v>
      </c>
      <c r="GH110" s="2">
        <f t="shared" ca="1" si="395"/>
        <v>4.451139434984476E-2</v>
      </c>
      <c r="GI110" s="2">
        <f t="shared" ca="1" si="396"/>
        <v>3.1073148408678822E-2</v>
      </c>
      <c r="GJ110" s="2">
        <f t="shared" ca="1" si="397"/>
        <v>3.4868763152866265E-2</v>
      </c>
      <c r="GK110" s="2">
        <f t="shared" ca="1" si="398"/>
        <v>3.6175276672828521E-2</v>
      </c>
      <c r="GL110" s="2">
        <f t="shared" ca="1" si="399"/>
        <v>4.1020505118453045E-2</v>
      </c>
      <c r="GM110" s="2">
        <f t="shared" ca="1" si="400"/>
        <v>4.2645865067700725E-2</v>
      </c>
      <c r="GN110" s="2">
        <f t="shared" ca="1" si="401"/>
        <v>4.3089440943878489E-2</v>
      </c>
      <c r="GO110" s="2">
        <f t="shared" ca="1" si="402"/>
        <v>3.9257186385760319E-2</v>
      </c>
      <c r="GP110" s="2">
        <f t="shared" ca="1" si="403"/>
        <v>4.2267905227738961E-2</v>
      </c>
      <c r="GQ110" s="2">
        <f t="shared" ca="1" si="404"/>
        <v>4.0455807136517689E-2</v>
      </c>
      <c r="GR110" s="2">
        <f t="shared" ca="1" si="405"/>
        <v>4.3089750482759037E-2</v>
      </c>
      <c r="GS110" s="2">
        <f t="shared" ca="1" si="406"/>
        <v>2.7642231164989994E-2</v>
      </c>
      <c r="GT110" s="2">
        <f t="shared" ca="1" si="407"/>
        <v>4.2684336562590762E-2</v>
      </c>
      <c r="GU110" s="2">
        <f t="shared" ref="GU110:GV110" ca="1" si="547">SUM(CY110:CY361)*$C$10</f>
        <v>2.3687218922627064E-2</v>
      </c>
      <c r="GV110" s="2">
        <f t="shared" ca="1" si="547"/>
        <v>3.1059289554373988E-2</v>
      </c>
      <c r="GW110" s="2">
        <f t="shared" ca="1" si="409"/>
        <v>2.9968925442063046E-2</v>
      </c>
      <c r="GX110" s="2">
        <f t="shared" ca="1" si="410"/>
        <v>1.7780380732653034E-2</v>
      </c>
      <c r="GY110" s="2">
        <f t="shared" ca="1" si="411"/>
        <v>2.8295600164640319E-2</v>
      </c>
      <c r="GZ110" s="2">
        <f t="shared" ca="1" si="412"/>
        <v>2.1479939065942422E-2</v>
      </c>
      <c r="HA110" s="2">
        <f t="shared" ca="1" si="413"/>
        <v>2.8904936548348067E-2</v>
      </c>
      <c r="HB110" s="2">
        <f t="shared" ca="1" si="414"/>
        <v>2.158632504360904E-2</v>
      </c>
      <c r="HC110" s="2">
        <f t="shared" ca="1" si="415"/>
        <v>3.4886240179530771E-2</v>
      </c>
      <c r="HD110" s="2">
        <f t="shared" ca="1" si="416"/>
        <v>3.274619058250821E-2</v>
      </c>
      <c r="HE110" s="2">
        <f t="shared" ca="1" si="417"/>
        <v>2.0069868330530202E-2</v>
      </c>
      <c r="HF110" s="2">
        <f t="shared" ca="1" si="418"/>
        <v>2.2188978618184932E-2</v>
      </c>
      <c r="HG110" s="2">
        <f t="shared" ca="1" si="419"/>
        <v>2.1142926512146318E-2</v>
      </c>
      <c r="HH110" s="2">
        <f t="shared" ca="1" si="420"/>
        <v>3.0478648210593935E-2</v>
      </c>
      <c r="HI110" s="2">
        <f t="shared" ca="1" si="421"/>
        <v>2.9504101908088432E-2</v>
      </c>
      <c r="HJ110" s="2">
        <f t="shared" ca="1" si="422"/>
        <v>2.7689235115083009E-2</v>
      </c>
      <c r="HK110" s="2">
        <f t="shared" ca="1" si="423"/>
        <v>2.5546367370497338E-2</v>
      </c>
      <c r="HL110" s="2">
        <f t="shared" ca="1" si="424"/>
        <v>3.0491472378019777E-2</v>
      </c>
      <c r="HM110" s="2">
        <f t="shared" ca="1" si="425"/>
        <v>1.6754684400310995E-2</v>
      </c>
      <c r="HN110" s="2">
        <f t="shared" ca="1" si="426"/>
        <v>2.8627196800924938E-2</v>
      </c>
      <c r="HO110" s="2">
        <f t="shared" ca="1" si="427"/>
        <v>2.6101095127287588E-2</v>
      </c>
      <c r="HP110" s="2">
        <f t="shared" ca="1" si="428"/>
        <v>1.9898061938367663E-2</v>
      </c>
      <c r="HQ110" s="2">
        <f t="shared" ca="1" si="429"/>
        <v>2.7911353672762131E-2</v>
      </c>
      <c r="HR110" s="2">
        <f t="shared" ca="1" si="430"/>
        <v>2.121000021820256E-2</v>
      </c>
      <c r="HS110" s="2">
        <f t="shared" ca="1" si="431"/>
        <v>1.566014634803789E-2</v>
      </c>
      <c r="HT110" s="2">
        <f t="shared" ca="1" si="432"/>
        <v>2.758959891280327E-2</v>
      </c>
      <c r="HU110" s="2">
        <f t="shared" ca="1" si="433"/>
        <v>2.5335012403152644E-2</v>
      </c>
      <c r="HV110" s="2">
        <f t="shared" ca="1" si="434"/>
        <v>2.5338950653359314E-2</v>
      </c>
      <c r="HW110" s="2">
        <f t="shared" ca="1" si="435"/>
        <v>2.4690532921386104E-2</v>
      </c>
      <c r="HX110" s="2">
        <f t="shared" ca="1" si="436"/>
        <v>2.7484328864066404E-2</v>
      </c>
      <c r="HY110" s="2">
        <f t="shared" ca="1" si="437"/>
        <v>3.625916364455653E-2</v>
      </c>
      <c r="HZ110" s="2">
        <f t="shared" ca="1" si="438"/>
        <v>2.9595973178209414E-2</v>
      </c>
      <c r="IA110" s="2">
        <f t="shared" ca="1" si="439"/>
        <v>2.7440051713617252E-2</v>
      </c>
      <c r="IB110" s="2">
        <f t="shared" ca="1" si="440"/>
        <v>3.0763991320017198E-2</v>
      </c>
      <c r="IC110" s="2">
        <f t="shared" ca="1" si="441"/>
        <v>2.4624194444307392E-2</v>
      </c>
      <c r="ID110" s="2">
        <f t="shared" ca="1" si="442"/>
        <v>2.8628995331037681E-2</v>
      </c>
      <c r="IE110" s="2">
        <f t="shared" ca="1" si="443"/>
        <v>2.4787739303647315E-2</v>
      </c>
      <c r="IF110" s="2">
        <f t="shared" ca="1" si="444"/>
        <v>2.2271470728359822E-2</v>
      </c>
      <c r="IG110" s="2">
        <f t="shared" ca="1" si="445"/>
        <v>1.6301732551711644E-2</v>
      </c>
      <c r="IH110" s="2">
        <f t="shared" ca="1" si="446"/>
        <v>2.6261070954106614E-2</v>
      </c>
      <c r="II110" s="2">
        <f t="shared" ca="1" si="447"/>
        <v>2.6035737033459242E-2</v>
      </c>
      <c r="IJ110" s="2">
        <f t="shared" ca="1" si="448"/>
        <v>2.4414230203929004E-2</v>
      </c>
      <c r="IK110" s="2">
        <f t="shared" ca="1" si="449"/>
        <v>1.7634547824657659E-2</v>
      </c>
      <c r="IL110" s="2">
        <f t="shared" ca="1" si="450"/>
        <v>2.8221058080179214E-2</v>
      </c>
      <c r="IM110" s="2">
        <f t="shared" ca="1" si="451"/>
        <v>2.9027608658726233E-2</v>
      </c>
      <c r="IN110" s="2">
        <f t="shared" ca="1" si="452"/>
        <v>2.2108710525710236E-2</v>
      </c>
      <c r="IO110" s="2">
        <f t="shared" ca="1" si="453"/>
        <v>2.5459844451438451E-2</v>
      </c>
      <c r="IP110" s="2">
        <f t="shared" ca="1" si="454"/>
        <v>2.9374645751875698E-2</v>
      </c>
      <c r="IQ110" s="2">
        <f t="shared" ca="1" si="455"/>
        <v>2.4410015530206785E-2</v>
      </c>
      <c r="IR110" s="2">
        <f t="shared" ca="1" si="456"/>
        <v>2.6786321800561244E-2</v>
      </c>
      <c r="IS110" s="2">
        <f t="shared" ca="1" si="457"/>
        <v>2.8881950563888575E-2</v>
      </c>
      <c r="IT110" s="2">
        <f t="shared" ca="1" si="458"/>
        <v>1.9695586517579002E-2</v>
      </c>
      <c r="IU110" s="2">
        <f t="shared" ca="1" si="459"/>
        <v>1.8649546083602943E-2</v>
      </c>
      <c r="IV110" s="2">
        <f t="shared" ca="1" si="460"/>
        <v>2.8622562472718285E-2</v>
      </c>
      <c r="IW110" s="2">
        <f t="shared" ca="1" si="461"/>
        <v>2.2729918046620761E-2</v>
      </c>
      <c r="IX110" s="2">
        <f t="shared" ca="1" si="462"/>
        <v>2.172636407669248E-2</v>
      </c>
      <c r="IY110" s="2">
        <f t="shared" ca="1" si="463"/>
        <v>1.9748337588651656E-2</v>
      </c>
      <c r="IZ110" s="2">
        <f t="shared" ca="1" si="464"/>
        <v>2.2966225980338852E-2</v>
      </c>
      <c r="JA110" s="2">
        <f t="shared" ca="1" si="465"/>
        <v>2.1259221331465388E-2</v>
      </c>
      <c r="JB110" s="2">
        <f t="shared" ca="1" si="466"/>
        <v>3.0277500785163509E-2</v>
      </c>
      <c r="JC110" s="2">
        <f t="shared" ca="1" si="467"/>
        <v>1.9011255215597996E-2</v>
      </c>
      <c r="JD110" s="2">
        <f t="shared" ca="1" si="468"/>
        <v>2.371799272501203E-2</v>
      </c>
      <c r="JE110" s="2">
        <f t="shared" ca="1" si="469"/>
        <v>2.1482248718646169E-2</v>
      </c>
      <c r="JF110" s="2">
        <f t="shared" ca="1" si="470"/>
        <v>2.005136880335159E-2</v>
      </c>
      <c r="JG110" s="2">
        <f t="shared" ca="1" si="471"/>
        <v>1.9625838893657422E-2</v>
      </c>
      <c r="JH110" s="2">
        <f t="shared" ca="1" si="472"/>
        <v>2.744960460007137E-2</v>
      </c>
      <c r="JI110" s="2">
        <f t="shared" ca="1" si="473"/>
        <v>2.6161193442054767E-2</v>
      </c>
      <c r="JJ110" s="2">
        <f t="shared" ca="1" si="474"/>
        <v>2.4386748637273657E-2</v>
      </c>
      <c r="JK110" s="2">
        <f t="shared" ca="1" si="475"/>
        <v>1.8423565520458363E-2</v>
      </c>
      <c r="JL110" s="2">
        <f t="shared" ca="1" si="476"/>
        <v>1.8264707406995418E-2</v>
      </c>
      <c r="JM110" s="2">
        <f t="shared" ca="1" si="477"/>
        <v>1.6795258374234064E-2</v>
      </c>
      <c r="JN110" s="2">
        <f t="shared" ca="1" si="478"/>
        <v>2.7343963587279804E-2</v>
      </c>
      <c r="JO110" s="2">
        <f t="shared" ca="1" si="479"/>
        <v>1.8308697222407723E-2</v>
      </c>
      <c r="JP110" s="2">
        <f t="shared" ca="1" si="480"/>
        <v>2.4779672338279993E-2</v>
      </c>
      <c r="JQ110" s="2">
        <f t="shared" ca="1" si="481"/>
        <v>2.3087938568040707E-2</v>
      </c>
      <c r="JR110" s="2">
        <f t="shared" ca="1" si="482"/>
        <v>2.5869779264764182E-2</v>
      </c>
      <c r="JS110" s="2">
        <f t="shared" ca="1" si="483"/>
        <v>2.2401013085029519E-2</v>
      </c>
      <c r="JT110" s="2">
        <f t="shared" ca="1" si="484"/>
        <v>2.6844058315388959E-2</v>
      </c>
      <c r="JU110" s="2">
        <f t="shared" ca="1" si="485"/>
        <v>2.9551775616976049E-2</v>
      </c>
      <c r="JV110" s="2">
        <f t="shared" ca="1" si="486"/>
        <v>2.0129334948277299E-2</v>
      </c>
      <c r="JW110" s="2">
        <f t="shared" ca="1" si="487"/>
        <v>2.0355148113168572E-2</v>
      </c>
      <c r="JX110" s="2">
        <f t="shared" ca="1" si="488"/>
        <v>2.8402045802795869E-2</v>
      </c>
      <c r="JY110" s="2">
        <f t="shared" ca="1" si="489"/>
        <v>3.077075812616259E-2</v>
      </c>
      <c r="JZ110" s="2">
        <f t="shared" ca="1" si="490"/>
        <v>2.354487581862362E-2</v>
      </c>
      <c r="KA110" s="2">
        <f t="shared" ca="1" si="491"/>
        <v>2.5771252431663273E-2</v>
      </c>
      <c r="KB110" s="2">
        <f t="shared" ca="1" si="492"/>
        <v>2.3817448630000893E-2</v>
      </c>
      <c r="KC110" s="2">
        <f t="shared" ca="1" si="493"/>
        <v>2.5355429073702519E-2</v>
      </c>
      <c r="KD110" s="2">
        <f t="shared" ca="1" si="494"/>
        <v>2.9062043553952928E-2</v>
      </c>
      <c r="KE110" s="2">
        <f t="shared" ca="1" si="495"/>
        <v>1.8118902171210569E-2</v>
      </c>
      <c r="KF110" s="2">
        <f t="shared" ca="1" si="496"/>
        <v>2.3067690181724877E-2</v>
      </c>
      <c r="KG110" s="2">
        <f t="shared" ca="1" si="497"/>
        <v>1.9648861978896485E-2</v>
      </c>
      <c r="KH110" s="2">
        <f t="shared" ca="1" si="498"/>
        <v>2.5575545750266049E-2</v>
      </c>
      <c r="KI110" s="2">
        <f t="shared" ca="1" si="499"/>
        <v>2.1183367189230019E-2</v>
      </c>
      <c r="KJ110" s="2">
        <f t="shared" ca="1" si="500"/>
        <v>2.3500118640834216E-2</v>
      </c>
      <c r="KK110" s="2">
        <f t="shared" ca="1" si="501"/>
        <v>2.2451583595421348E-2</v>
      </c>
      <c r="KL110" s="2">
        <f t="shared" ca="1" si="502"/>
        <v>2.3199697441518171E-2</v>
      </c>
      <c r="KM110" s="2">
        <f t="shared" ca="1" si="503"/>
        <v>2.6902292198805997E-2</v>
      </c>
      <c r="KN110" s="2">
        <f t="shared" ca="1" si="504"/>
        <v>3.1792042637938153E-2</v>
      </c>
      <c r="KO110" s="2">
        <f t="shared" ca="1" si="505"/>
        <v>1.4475624620266352E-2</v>
      </c>
      <c r="KP110" s="2">
        <f t="shared" ca="1" si="506"/>
        <v>2.283947774509857E-2</v>
      </c>
    </row>
    <row r="111" spans="2:302">
      <c r="B111" s="2">
        <f t="shared" si="306"/>
        <v>0.37698412698412609</v>
      </c>
      <c r="C111" s="6">
        <f t="shared" ca="1" si="307"/>
        <v>1.17054674183212</v>
      </c>
      <c r="D111" s="6">
        <f t="shared" ca="1" si="529"/>
        <v>7.9616633061052683E-2</v>
      </c>
      <c r="E111" s="6">
        <f t="shared" ca="1" si="529"/>
        <v>0.21963804674024545</v>
      </c>
      <c r="F111" s="6">
        <f t="shared" ca="1" si="529"/>
        <v>-0.27219399968147556</v>
      </c>
      <c r="G111" s="6">
        <f t="shared" ca="1" si="529"/>
        <v>-4.0919433283125542E-2</v>
      </c>
      <c r="H111" s="6">
        <f t="shared" ca="1" si="529"/>
        <v>-0.14828765924720205</v>
      </c>
      <c r="I111" s="6">
        <f t="shared" ca="1" si="529"/>
        <v>-1.8391780565534708</v>
      </c>
      <c r="J111" s="6">
        <f t="shared" ca="1" si="529"/>
        <v>0.72281314139848996</v>
      </c>
      <c r="K111" s="6">
        <f t="shared" ca="1" si="529"/>
        <v>-0.78283477282183844</v>
      </c>
      <c r="L111" s="6">
        <f t="shared" ca="1" si="529"/>
        <v>0.88604118690186462</v>
      </c>
      <c r="M111" s="6">
        <f t="shared" ca="1" si="529"/>
        <v>1.0772272324446384</v>
      </c>
      <c r="N111" s="6">
        <f t="shared" ca="1" si="529"/>
        <v>-0.56414084164891865</v>
      </c>
      <c r="O111" s="6">
        <f t="shared" ca="1" si="529"/>
        <v>0.13276041634572316</v>
      </c>
      <c r="P111" s="6">
        <f t="shared" ca="1" si="529"/>
        <v>1.8458025646210801</v>
      </c>
      <c r="Q111" s="6">
        <f t="shared" ca="1" si="529"/>
        <v>-0.67480443514023847</v>
      </c>
      <c r="R111" s="6">
        <f t="shared" ca="1" si="529"/>
        <v>2.1795889076994177</v>
      </c>
      <c r="S111" s="6">
        <f t="shared" ca="1" si="529"/>
        <v>-1.1872333525027905</v>
      </c>
      <c r="T111" s="6">
        <f t="shared" ca="1" si="527"/>
        <v>-0.64807721380968175</v>
      </c>
      <c r="U111" s="6">
        <f t="shared" ca="1" si="527"/>
        <v>-0.99568603142684331</v>
      </c>
      <c r="V111" s="6">
        <f t="shared" ca="1" si="527"/>
        <v>-1.0665935365373065</v>
      </c>
      <c r="W111" s="6">
        <f t="shared" ca="1" si="527"/>
        <v>1.2428239403828349</v>
      </c>
      <c r="X111" s="6">
        <f t="shared" ca="1" si="527"/>
        <v>-0.28790281749395857</v>
      </c>
      <c r="Y111" s="6">
        <f t="shared" ca="1" si="527"/>
        <v>0.23197021180564328</v>
      </c>
      <c r="Z111" s="6">
        <f t="shared" ca="1" si="527"/>
        <v>-0.81210099847221873</v>
      </c>
      <c r="AA111" s="6">
        <f t="shared" ca="1" si="527"/>
        <v>-0.58357759790080899</v>
      </c>
      <c r="AB111" s="6">
        <f t="shared" ca="1" si="527"/>
        <v>0.94229041301668026</v>
      </c>
      <c r="AC111" s="6">
        <f t="shared" ca="1" si="527"/>
        <v>0.69612369101589977</v>
      </c>
      <c r="AD111" s="6">
        <f t="shared" ca="1" si="527"/>
        <v>0.60693985303962183</v>
      </c>
      <c r="AE111" s="6">
        <f t="shared" ca="1" si="546"/>
        <v>1.4097339804407696</v>
      </c>
      <c r="AF111" s="6">
        <f t="shared" ca="1" si="546"/>
        <v>-0.97127185558275264</v>
      </c>
      <c r="AG111" s="6">
        <f t="shared" ca="1" si="546"/>
        <v>-0.10717303273171787</v>
      </c>
      <c r="AH111" s="6">
        <f t="shared" ca="1" si="546"/>
        <v>1.6199582590417865</v>
      </c>
      <c r="AI111" s="6">
        <f t="shared" ca="1" si="546"/>
        <v>-0.79575270013600874</v>
      </c>
      <c r="AJ111" s="6">
        <f t="shared" ca="1" si="546"/>
        <v>0.23543534632464302</v>
      </c>
      <c r="AK111" s="6">
        <f t="shared" ca="1" si="546"/>
        <v>0.68055224830893168</v>
      </c>
      <c r="AL111" s="6">
        <f t="shared" ca="1" si="546"/>
        <v>-8.9061292280781551E-2</v>
      </c>
      <c r="AM111" s="6">
        <f t="shared" ca="1" si="546"/>
        <v>-0.16186690590480882</v>
      </c>
      <c r="AN111" s="6">
        <f t="shared" ca="1" si="546"/>
        <v>-0.23082154161130605</v>
      </c>
      <c r="AO111" s="6">
        <f t="shared" ca="1" si="546"/>
        <v>1.3162059711269098</v>
      </c>
      <c r="AP111" s="6">
        <f t="shared" ca="1" si="546"/>
        <v>-0.43508512809254846</v>
      </c>
      <c r="AQ111" s="6">
        <f t="shared" ca="1" si="546"/>
        <v>-0.34722419605492877</v>
      </c>
      <c r="AR111" s="6">
        <f t="shared" ca="1" si="546"/>
        <v>1.5909809811398072</v>
      </c>
      <c r="AS111" s="6">
        <f t="shared" ca="1" si="546"/>
        <v>-0.35800345826857521</v>
      </c>
      <c r="AT111" s="6">
        <f t="shared" ca="1" si="546"/>
        <v>-1.1619746913519868</v>
      </c>
      <c r="AU111" s="6">
        <f t="shared" ca="1" si="543"/>
        <v>-1.6887283627203571</v>
      </c>
      <c r="AV111" s="6">
        <f t="shared" ca="1" si="543"/>
        <v>-0.71522053997101076</v>
      </c>
      <c r="AW111" s="6">
        <f t="shared" ca="1" si="543"/>
        <v>0.24240515899599724</v>
      </c>
      <c r="AX111" s="6">
        <f t="shared" ca="1" si="533"/>
        <v>0.44342944373545912</v>
      </c>
      <c r="AY111" s="6">
        <f t="shared" ca="1" si="531"/>
        <v>1.7998729927260544</v>
      </c>
      <c r="AZ111" s="6">
        <f t="shared" ca="1" si="531"/>
        <v>-0.41843976570604208</v>
      </c>
      <c r="BA111" s="6">
        <f t="shared" ca="1" si="531"/>
        <v>-0.21164507766490023</v>
      </c>
      <c r="BB111" s="6">
        <f t="shared" ca="1" si="531"/>
        <v>-0.52784340141641262</v>
      </c>
      <c r="BC111" s="6">
        <f t="shared" ca="1" si="531"/>
        <v>1.5111685462527162</v>
      </c>
      <c r="BD111" s="6">
        <f t="shared" ca="1" si="531"/>
        <v>-0.55228012061424969</v>
      </c>
      <c r="BE111" s="6">
        <f t="shared" ca="1" si="531"/>
        <v>-0.29771528442459361</v>
      </c>
      <c r="BF111" s="6">
        <f t="shared" ca="1" si="531"/>
        <v>1.0759096931033338</v>
      </c>
      <c r="BG111" s="6">
        <f t="shared" ca="1" si="531"/>
        <v>-0.74099218931621813</v>
      </c>
      <c r="BH111" s="6">
        <f t="shared" ca="1" si="531"/>
        <v>-1.5798762720752306</v>
      </c>
      <c r="BI111" s="6">
        <f t="shared" ca="1" si="531"/>
        <v>-1.8645536164062892</v>
      </c>
      <c r="BJ111" s="6">
        <f t="shared" ca="1" si="531"/>
        <v>0.51846292333128619</v>
      </c>
      <c r="BK111" s="6">
        <f t="shared" ca="1" si="531"/>
        <v>0.54541355216522003</v>
      </c>
      <c r="BL111" s="6">
        <f t="shared" ca="1" si="531"/>
        <v>-0.62409602277120346</v>
      </c>
      <c r="BM111" s="6">
        <f t="shared" ca="1" si="531"/>
        <v>0.41048041810352304</v>
      </c>
      <c r="BN111" s="6">
        <f t="shared" ca="1" si="269"/>
        <v>0.17347004213323169</v>
      </c>
      <c r="BO111" s="6">
        <f t="shared" ca="1" si="544"/>
        <v>-0.81576254148142335</v>
      </c>
      <c r="BP111" s="6">
        <f t="shared" ca="1" si="544"/>
        <v>0.81733705636029452</v>
      </c>
      <c r="BQ111" s="6">
        <f t="shared" ca="1" si="544"/>
        <v>1.0689047866796859</v>
      </c>
      <c r="BR111" s="6">
        <f t="shared" ca="1" si="544"/>
        <v>0.69203878539481845</v>
      </c>
      <c r="BS111" s="6">
        <f t="shared" ca="1" si="544"/>
        <v>-0.20757728213586082</v>
      </c>
      <c r="BT111" s="6">
        <f t="shared" ca="1" si="544"/>
        <v>0.50422139172473024</v>
      </c>
      <c r="BU111" s="6">
        <f t="shared" ca="1" si="544"/>
        <v>-0.7297797504567336</v>
      </c>
      <c r="BV111" s="6">
        <f t="shared" ca="1" si="544"/>
        <v>1.7246086509356104</v>
      </c>
      <c r="BW111" s="6">
        <f t="shared" ca="1" si="544"/>
        <v>1.3160956122736363</v>
      </c>
      <c r="BX111" s="6">
        <f t="shared" ca="1" si="544"/>
        <v>-0.41268611285571616</v>
      </c>
      <c r="BY111" s="6">
        <f t="shared" ca="1" si="544"/>
        <v>-1.166633815031457</v>
      </c>
      <c r="BZ111" s="6">
        <f t="shared" ca="1" si="544"/>
        <v>0.78131791086585689</v>
      </c>
      <c r="CA111" s="6">
        <f t="shared" ca="1" si="544"/>
        <v>1.1699281679187017</v>
      </c>
      <c r="CB111" s="6">
        <f t="shared" ca="1" si="544"/>
        <v>1.1411618743070286</v>
      </c>
      <c r="CC111" s="6">
        <f t="shared" ca="1" si="544"/>
        <v>-1.1195617137629252</v>
      </c>
      <c r="CD111" s="6">
        <f t="shared" ca="1" si="544"/>
        <v>1.4754694946284517</v>
      </c>
      <c r="CE111" s="6">
        <f t="shared" ca="1" si="541"/>
        <v>-1.4076485059270931</v>
      </c>
      <c r="CF111" s="6">
        <f t="shared" ca="1" si="541"/>
        <v>-0.54229495506135994</v>
      </c>
      <c r="CG111" s="6">
        <f t="shared" ca="1" si="541"/>
        <v>-0.63006258798102566</v>
      </c>
      <c r="CH111" s="6">
        <f t="shared" ca="1" si="541"/>
        <v>0.13461049908768663</v>
      </c>
      <c r="CI111" s="6">
        <f t="shared" ca="1" si="541"/>
        <v>-0.63391498057487128</v>
      </c>
      <c r="CJ111" s="6">
        <f t="shared" ca="1" si="541"/>
        <v>1.5823009987109566</v>
      </c>
      <c r="CK111" s="6">
        <f t="shared" ca="1" si="541"/>
        <v>0.22266880348969281</v>
      </c>
      <c r="CL111" s="6">
        <f t="shared" ca="1" si="541"/>
        <v>0.30694504902767156</v>
      </c>
      <c r="CM111" s="6">
        <f t="shared" ca="1" si="541"/>
        <v>-0.4013601582045791</v>
      </c>
      <c r="CN111" s="6">
        <f t="shared" ca="1" si="541"/>
        <v>-1.7091324959422323</v>
      </c>
      <c r="CO111" s="6">
        <f t="shared" ca="1" si="541"/>
        <v>0.9903251483491734</v>
      </c>
      <c r="CP111" s="6">
        <f t="shared" ca="1" si="541"/>
        <v>0.35682642630504108</v>
      </c>
      <c r="CQ111" s="6">
        <f t="shared" ca="1" si="541"/>
        <v>-0.26619294105890168</v>
      </c>
      <c r="CR111" s="6">
        <f t="shared" ca="1" si="541"/>
        <v>1.8596796060882856</v>
      </c>
      <c r="CS111" s="6">
        <f t="shared" ca="1" si="541"/>
        <v>1.9661935762590173</v>
      </c>
      <c r="CT111" s="6">
        <f t="shared" ca="1" si="304"/>
        <v>0.10990589183653438</v>
      </c>
      <c r="CU111" s="6">
        <f t="shared" ca="1" si="304"/>
        <v>-0.90155624329815531</v>
      </c>
      <c r="CV111" s="6">
        <f t="shared" ca="1" si="304"/>
        <v>-0.7192185512797683</v>
      </c>
      <c r="CW111" s="6">
        <f t="shared" ca="1" si="304"/>
        <v>1.7367414758326909</v>
      </c>
      <c r="CX111" s="6">
        <f t="shared" ca="1" si="304"/>
        <v>2.8823227441599184</v>
      </c>
      <c r="CY111" s="2">
        <f t="shared" ca="1" si="308"/>
        <v>4.6065112468520311E-2</v>
      </c>
      <c r="CZ111" s="2">
        <f t="shared" ca="1" si="309"/>
        <v>4.690326307970076E-2</v>
      </c>
      <c r="DA111" s="2">
        <f t="shared" ca="1" si="310"/>
        <v>4.2046815428293818E-2</v>
      </c>
      <c r="DB111" s="2">
        <f t="shared" ca="1" si="311"/>
        <v>3.2742397734637191E-2</v>
      </c>
      <c r="DC111" s="2">
        <f t="shared" ca="1" si="312"/>
        <v>4.732337245848952E-2</v>
      </c>
      <c r="DD111" s="2">
        <f t="shared" ca="1" si="313"/>
        <v>3.7343880600361534E-2</v>
      </c>
      <c r="DE111" s="2">
        <f t="shared" ca="1" si="314"/>
        <v>3.8768845232075931E-2</v>
      </c>
      <c r="DF111" s="2">
        <f t="shared" ca="1" si="315"/>
        <v>3.0229177906817121E-2</v>
      </c>
      <c r="DG111" s="2">
        <f t="shared" ca="1" si="316"/>
        <v>5.4170753048966541E-2</v>
      </c>
      <c r="DH111" s="2">
        <f t="shared" ca="1" si="317"/>
        <v>4.5120382726248479E-2</v>
      </c>
      <c r="DI111" s="2">
        <f t="shared" ca="1" si="318"/>
        <v>3.2730793167223458E-2</v>
      </c>
      <c r="DJ111" s="2">
        <f t="shared" ca="1" si="319"/>
        <v>3.3511000963131504E-2</v>
      </c>
      <c r="DK111" s="2">
        <f t="shared" ca="1" si="320"/>
        <v>4.5515236662346727E-2</v>
      </c>
      <c r="DL111" s="2">
        <f t="shared" ca="1" si="321"/>
        <v>4.4387872838203939E-2</v>
      </c>
      <c r="DM111" s="2">
        <f t="shared" ca="1" si="322"/>
        <v>4.9483498901997991E-2</v>
      </c>
      <c r="DN111" s="2">
        <f t="shared" ca="1" si="323"/>
        <v>3.8604488271935682E-2</v>
      </c>
      <c r="DO111" s="2">
        <f t="shared" ca="1" si="324"/>
        <v>4.1544420750466826E-2</v>
      </c>
      <c r="DP111" s="2">
        <f t="shared" ca="1" si="325"/>
        <v>3.9684401031997871E-2</v>
      </c>
      <c r="DQ111" s="2">
        <f t="shared" ca="1" si="326"/>
        <v>2.9789279148030232E-2</v>
      </c>
      <c r="DR111" s="2">
        <f t="shared" ca="1" si="327"/>
        <v>4.3679643547680704E-2</v>
      </c>
      <c r="DS111" s="2">
        <f t="shared" ca="1" si="328"/>
        <v>3.9876396703408201E-2</v>
      </c>
      <c r="DT111" s="2">
        <f t="shared" ca="1" si="329"/>
        <v>2.9540481491135882E-2</v>
      </c>
      <c r="DU111" s="2">
        <f t="shared" ca="1" si="330"/>
        <v>4.6571482732140741E-2</v>
      </c>
      <c r="DV111" s="2">
        <f t="shared" ca="1" si="331"/>
        <v>3.5439229847141485E-2</v>
      </c>
      <c r="DW111" s="2">
        <f t="shared" ca="1" si="332"/>
        <v>2.6380799903505805E-2</v>
      </c>
      <c r="DX111" s="2">
        <f t="shared" ca="1" si="333"/>
        <v>3.9083447859212181E-2</v>
      </c>
      <c r="DY111" s="2">
        <f t="shared" ca="1" si="334"/>
        <v>4.1648554200156354E-2</v>
      </c>
      <c r="DZ111" s="2">
        <f t="shared" ca="1" si="335"/>
        <v>4.1760183925181396E-2</v>
      </c>
      <c r="EA111" s="2">
        <f t="shared" ca="1" si="336"/>
        <v>4.5591791148106416E-2</v>
      </c>
      <c r="EB111" s="2">
        <f t="shared" ca="1" si="337"/>
        <v>4.5981141781346033E-2</v>
      </c>
      <c r="EC111" s="2">
        <f t="shared" ca="1" si="338"/>
        <v>4.4642672403662154E-2</v>
      </c>
      <c r="ED111" s="2">
        <f t="shared" ca="1" si="339"/>
        <v>4.0519766290142291E-2</v>
      </c>
      <c r="EE111" s="2">
        <f t="shared" ca="1" si="340"/>
        <v>4.3579268625884418E-2</v>
      </c>
      <c r="EF111" s="2">
        <f t="shared" ca="1" si="341"/>
        <v>4.4685664047038061E-2</v>
      </c>
      <c r="EG111" s="2">
        <f t="shared" ca="1" si="342"/>
        <v>3.524149185376272E-2</v>
      </c>
      <c r="EH111" s="2">
        <f t="shared" ca="1" si="343"/>
        <v>4.1923287273911307E-2</v>
      </c>
      <c r="EI111" s="2">
        <f t="shared" ca="1" si="344"/>
        <v>4.4895534239669729E-2</v>
      </c>
      <c r="EJ111" s="2">
        <f t="shared" ca="1" si="345"/>
        <v>4.0359428662245046E-2</v>
      </c>
      <c r="EK111" s="2">
        <f t="shared" ca="1" si="346"/>
        <v>3.8062736501749364E-2</v>
      </c>
      <c r="EL111" s="2">
        <f t="shared" ca="1" si="347"/>
        <v>4.1168518024309549E-2</v>
      </c>
      <c r="EM111" s="2">
        <f t="shared" ca="1" si="348"/>
        <v>4.2809581310252032E-2</v>
      </c>
      <c r="EN111" s="2">
        <f t="shared" ca="1" si="349"/>
        <v>4.7389229534656657E-2</v>
      </c>
      <c r="EO111" s="2">
        <f t="shared" ca="1" si="350"/>
        <v>3.4560124582451189E-2</v>
      </c>
      <c r="EP111" s="2">
        <f t="shared" ca="1" si="351"/>
        <v>4.3486906990039778E-2</v>
      </c>
      <c r="EQ111" s="2">
        <f t="shared" ca="1" si="352"/>
        <v>4.4748864776764583E-2</v>
      </c>
      <c r="ER111" s="2">
        <f t="shared" ca="1" si="353"/>
        <v>3.4392712952750926E-2</v>
      </c>
      <c r="ES111" s="2">
        <f t="shared" ca="1" si="354"/>
        <v>3.5107166639360123E-2</v>
      </c>
      <c r="ET111" s="2">
        <f t="shared" ca="1" si="355"/>
        <v>4.1841913465779951E-2</v>
      </c>
      <c r="EU111" s="2">
        <f t="shared" ca="1" si="356"/>
        <v>3.9328584690095904E-2</v>
      </c>
      <c r="EV111" s="2">
        <f t="shared" ca="1" si="357"/>
        <v>4.2122178341557265E-2</v>
      </c>
      <c r="EW111" s="2">
        <f t="shared" ca="1" si="358"/>
        <v>3.5436462767470298E-2</v>
      </c>
      <c r="EX111" s="2">
        <f t="shared" ca="1" si="359"/>
        <v>2.8776016121034961E-2</v>
      </c>
      <c r="EY111" s="2">
        <f t="shared" ca="1" si="360"/>
        <v>3.5671349790687465E-2</v>
      </c>
      <c r="EZ111" s="2">
        <f t="shared" ca="1" si="361"/>
        <v>4.6528928973229494E-2</v>
      </c>
      <c r="FA111" s="2">
        <f t="shared" ca="1" si="362"/>
        <v>3.7156482776144251E-2</v>
      </c>
      <c r="FB111" s="2">
        <f t="shared" ca="1" si="363"/>
        <v>4.1413901623044709E-2</v>
      </c>
      <c r="FC111" s="2">
        <f t="shared" ca="1" si="364"/>
        <v>3.2658921558701523E-2</v>
      </c>
      <c r="FD111" s="2">
        <f t="shared" ca="1" si="365"/>
        <v>3.5825891259326934E-2</v>
      </c>
      <c r="FE111" s="2">
        <f t="shared" ca="1" si="366"/>
        <v>3.8603804681815991E-2</v>
      </c>
      <c r="FF111" s="2">
        <f t="shared" ca="1" si="367"/>
        <v>4.7099957515494305E-2</v>
      </c>
      <c r="FG111" s="2">
        <f t="shared" ca="1" si="368"/>
        <v>3.4794382258421033E-2</v>
      </c>
      <c r="FH111" s="2">
        <f t="shared" ca="1" si="369"/>
        <v>3.8332941186766702E-2</v>
      </c>
      <c r="FI111" s="2">
        <f t="shared" ca="1" si="370"/>
        <v>3.5386665707043768E-2</v>
      </c>
      <c r="FJ111" s="2">
        <f t="shared" ca="1" si="371"/>
        <v>3.69710067452979E-2</v>
      </c>
      <c r="FK111" s="2">
        <f t="shared" ca="1" si="372"/>
        <v>3.0005108854938276E-2</v>
      </c>
      <c r="FL111" s="2">
        <f t="shared" ca="1" si="373"/>
        <v>4.1898621205232627E-2</v>
      </c>
      <c r="FM111" s="2">
        <f t="shared" ca="1" si="374"/>
        <v>4.0625199958644984E-2</v>
      </c>
      <c r="FN111" s="2">
        <f t="shared" ca="1" si="375"/>
        <v>4.7186397413776983E-2</v>
      </c>
      <c r="FO111" s="2">
        <f t="shared" ca="1" si="376"/>
        <v>3.9769651061401116E-2</v>
      </c>
      <c r="FP111" s="2">
        <f t="shared" ca="1" si="377"/>
        <v>3.2969757655608216E-2</v>
      </c>
      <c r="FQ111" s="2">
        <f t="shared" ca="1" si="378"/>
        <v>3.255651488433358E-2</v>
      </c>
      <c r="FR111" s="2">
        <f t="shared" ca="1" si="379"/>
        <v>4.2062816951002252E-2</v>
      </c>
      <c r="FS111" s="2">
        <f t="shared" ca="1" si="380"/>
        <v>3.1704567523631308E-2</v>
      </c>
      <c r="FT111" s="2">
        <f t="shared" ca="1" si="381"/>
        <v>3.7143971739601045E-2</v>
      </c>
      <c r="FU111" s="2">
        <f t="shared" ca="1" si="382"/>
        <v>4.2673076018293593E-2</v>
      </c>
      <c r="FV111" s="2">
        <f t="shared" ca="1" si="383"/>
        <v>4.143204850764913E-2</v>
      </c>
      <c r="FW111" s="2">
        <f t="shared" ca="1" si="384"/>
        <v>3.7731322385851224E-2</v>
      </c>
      <c r="FX111" s="2">
        <f t="shared" ca="1" si="385"/>
        <v>3.3648137858214328E-2</v>
      </c>
      <c r="FY111" s="2">
        <f t="shared" ca="1" si="386"/>
        <v>4.3892548723893518E-2</v>
      </c>
      <c r="FZ111" s="2">
        <f t="shared" ca="1" si="387"/>
        <v>3.4945479905317149E-2</v>
      </c>
      <c r="GA111" s="2">
        <f t="shared" ca="1" si="388"/>
        <v>3.1365263750332779E-2</v>
      </c>
      <c r="GB111" s="2">
        <f t="shared" ca="1" si="389"/>
        <v>4.3008787040588053E-2</v>
      </c>
      <c r="GC111" s="2">
        <f t="shared" ca="1" si="390"/>
        <v>5.4664546650365325E-2</v>
      </c>
      <c r="GD111" s="2">
        <f t="shared" ca="1" si="391"/>
        <v>3.827001438926371E-2</v>
      </c>
      <c r="GE111" s="2">
        <f t="shared" ca="1" si="392"/>
        <v>4.211871097311666E-2</v>
      </c>
      <c r="GF111" s="2">
        <f t="shared" ca="1" si="393"/>
        <v>4.0044200477263224E-2</v>
      </c>
      <c r="GG111" s="2">
        <f t="shared" ca="1" si="394"/>
        <v>4.2373642319721572E-2</v>
      </c>
      <c r="GH111" s="2">
        <f t="shared" ca="1" si="395"/>
        <v>4.4712577374067308E-2</v>
      </c>
      <c r="GI111" s="2">
        <f t="shared" ca="1" si="396"/>
        <v>3.0858185080288925E-2</v>
      </c>
      <c r="GJ111" s="2">
        <f t="shared" ca="1" si="397"/>
        <v>3.3868403158856121E-2</v>
      </c>
      <c r="GK111" s="2">
        <f t="shared" ca="1" si="398"/>
        <v>3.6772377299752405E-2</v>
      </c>
      <c r="GL111" s="2">
        <f t="shared" ca="1" si="399"/>
        <v>4.1248117664155232E-2</v>
      </c>
      <c r="GM111" s="2">
        <f t="shared" ca="1" si="400"/>
        <v>4.247141590745495E-2</v>
      </c>
      <c r="GN111" s="2">
        <f t="shared" ca="1" si="401"/>
        <v>4.4303669873089306E-2</v>
      </c>
      <c r="GO111" s="2">
        <f t="shared" ca="1" si="402"/>
        <v>4.0485600731675307E-2</v>
      </c>
      <c r="GP111" s="2">
        <f t="shared" ca="1" si="403"/>
        <v>4.2338068807133721E-2</v>
      </c>
      <c r="GQ111" s="2">
        <f t="shared" ca="1" si="404"/>
        <v>3.988508533596008E-2</v>
      </c>
      <c r="GR111" s="2">
        <f t="shared" ca="1" si="405"/>
        <v>4.2617854077443278E-2</v>
      </c>
      <c r="GS111" s="2">
        <f t="shared" ca="1" si="406"/>
        <v>2.8562309017313173E-2</v>
      </c>
      <c r="GT111" s="2">
        <f t="shared" ca="1" si="407"/>
        <v>4.4558627368975486E-2</v>
      </c>
      <c r="GU111" s="2">
        <f t="shared" ref="GU111:GV111" ca="1" si="548">SUM(CY111:CY362)*$C$10</f>
        <v>2.3507520730666483E-2</v>
      </c>
      <c r="GV111" s="2">
        <f t="shared" ca="1" si="548"/>
        <v>3.0873362458532977E-2</v>
      </c>
      <c r="GW111" s="2">
        <f t="shared" ca="1" si="409"/>
        <v>2.9802632118479923E-2</v>
      </c>
      <c r="GX111" s="2">
        <f t="shared" ca="1" si="410"/>
        <v>1.7649859114265865E-2</v>
      </c>
      <c r="GY111" s="2">
        <f t="shared" ca="1" si="411"/>
        <v>2.8107677686714912E-2</v>
      </c>
      <c r="GZ111" s="2">
        <f t="shared" ca="1" si="412"/>
        <v>2.1331401717344163E-2</v>
      </c>
      <c r="HA111" s="2">
        <f t="shared" ca="1" si="413"/>
        <v>2.8746502079727773E-2</v>
      </c>
      <c r="HB111" s="2">
        <f t="shared" ca="1" si="414"/>
        <v>2.146796345049317E-2</v>
      </c>
      <c r="HC111" s="2">
        <f t="shared" ca="1" si="415"/>
        <v>3.4668943910037775E-2</v>
      </c>
      <c r="HD111" s="2">
        <f t="shared" ca="1" si="416"/>
        <v>3.2569467375549374E-2</v>
      </c>
      <c r="HE111" s="2">
        <f t="shared" ca="1" si="417"/>
        <v>1.9942425088010186E-2</v>
      </c>
      <c r="HF111" s="2">
        <f t="shared" ca="1" si="418"/>
        <v>2.2054724085363693E-2</v>
      </c>
      <c r="HG111" s="2">
        <f t="shared" ca="1" si="419"/>
        <v>2.0962650220402709E-2</v>
      </c>
      <c r="HH111" s="2">
        <f t="shared" ca="1" si="420"/>
        <v>3.0307293045888722E-2</v>
      </c>
      <c r="HI111" s="2">
        <f t="shared" ca="1" si="421"/>
        <v>2.9305825268803463E-2</v>
      </c>
      <c r="HJ111" s="2">
        <f t="shared" ca="1" si="422"/>
        <v>2.7541314105305085E-2</v>
      </c>
      <c r="HK111" s="2">
        <f t="shared" ca="1" si="423"/>
        <v>2.537845195147443E-2</v>
      </c>
      <c r="HL111" s="2">
        <f t="shared" ca="1" si="424"/>
        <v>3.0332375543671075E-2</v>
      </c>
      <c r="HM111" s="2">
        <f t="shared" ca="1" si="425"/>
        <v>1.663433935399607E-2</v>
      </c>
      <c r="HN111" s="2">
        <f t="shared" ca="1" si="426"/>
        <v>2.8451045466190657E-2</v>
      </c>
      <c r="HO111" s="2">
        <f t="shared" ca="1" si="427"/>
        <v>2.5945933089664735E-2</v>
      </c>
      <c r="HP111" s="2">
        <f t="shared" ca="1" si="428"/>
        <v>1.978025341516702E-2</v>
      </c>
      <c r="HQ111" s="2">
        <f t="shared" ca="1" si="429"/>
        <v>2.7727153800760983E-2</v>
      </c>
      <c r="HR111" s="2">
        <f t="shared" ca="1" si="430"/>
        <v>2.1067460608726822E-2</v>
      </c>
      <c r="HS111" s="2">
        <f t="shared" ca="1" si="431"/>
        <v>1.5554314589999504E-2</v>
      </c>
      <c r="HT111" s="2">
        <f t="shared" ca="1" si="432"/>
        <v>2.7436824632496783E-2</v>
      </c>
      <c r="HU111" s="2">
        <f t="shared" ca="1" si="433"/>
        <v>2.5171505854493983E-2</v>
      </c>
      <c r="HV111" s="2">
        <f t="shared" ca="1" si="434"/>
        <v>2.5174777468410708E-2</v>
      </c>
      <c r="HW111" s="2">
        <f t="shared" ca="1" si="435"/>
        <v>2.4513325071961706E-2</v>
      </c>
      <c r="HX111" s="2">
        <f t="shared" ca="1" si="436"/>
        <v>2.7299224316852014E-2</v>
      </c>
      <c r="HY111" s="2">
        <f t="shared" ca="1" si="437"/>
        <v>3.608171521247909E-2</v>
      </c>
      <c r="HZ111" s="2">
        <f t="shared" ca="1" si="438"/>
        <v>2.9439209517199017E-2</v>
      </c>
      <c r="IA111" s="2">
        <f t="shared" ca="1" si="439"/>
        <v>2.7265019472298622E-2</v>
      </c>
      <c r="IB111" s="2">
        <f t="shared" ca="1" si="440"/>
        <v>3.0587277111618908E-2</v>
      </c>
      <c r="IC111" s="2">
        <f t="shared" ca="1" si="441"/>
        <v>2.4485954291133549E-2</v>
      </c>
      <c r="ID111" s="2">
        <f t="shared" ca="1" si="442"/>
        <v>2.8462401908580244E-2</v>
      </c>
      <c r="IE111" s="2">
        <f t="shared" ca="1" si="443"/>
        <v>2.4609140595571542E-2</v>
      </c>
      <c r="IF111" s="2">
        <f t="shared" ca="1" si="444"/>
        <v>2.2110735190197829E-2</v>
      </c>
      <c r="IG111" s="2">
        <f t="shared" ca="1" si="445"/>
        <v>1.6153877224516972E-2</v>
      </c>
      <c r="IH111" s="2">
        <f t="shared" ca="1" si="446"/>
        <v>2.6096595289001191E-2</v>
      </c>
      <c r="II111" s="2">
        <f t="shared" ca="1" si="447"/>
        <v>2.5864950985666612E-2</v>
      </c>
      <c r="IJ111" s="2">
        <f t="shared" ca="1" si="448"/>
        <v>2.4230440486606924E-2</v>
      </c>
      <c r="IK111" s="2">
        <f t="shared" ca="1" si="449"/>
        <v>1.7496589793116871E-2</v>
      </c>
      <c r="IL111" s="2">
        <f t="shared" ca="1" si="450"/>
        <v>2.8045425317793499E-2</v>
      </c>
      <c r="IM111" s="2">
        <f t="shared" ca="1" si="451"/>
        <v>2.884549672510528E-2</v>
      </c>
      <c r="IN111" s="2">
        <f t="shared" ca="1" si="452"/>
        <v>2.1970583186573831E-2</v>
      </c>
      <c r="IO111" s="2">
        <f t="shared" ca="1" si="453"/>
        <v>2.5321115814522458E-2</v>
      </c>
      <c r="IP111" s="2">
        <f t="shared" ca="1" si="454"/>
        <v>2.9209734502192265E-2</v>
      </c>
      <c r="IQ111" s="2">
        <f t="shared" ca="1" si="455"/>
        <v>2.425835638210019E-2</v>
      </c>
      <c r="IR111" s="2">
        <f t="shared" ca="1" si="456"/>
        <v>2.6618089050742269E-2</v>
      </c>
      <c r="IS111" s="2">
        <f t="shared" ca="1" si="457"/>
        <v>2.8740847998034971E-2</v>
      </c>
      <c r="IT111" s="2">
        <f t="shared" ca="1" si="458"/>
        <v>1.9580309146480245E-2</v>
      </c>
      <c r="IU111" s="2">
        <f t="shared" ca="1" si="459"/>
        <v>1.8511535105608795E-2</v>
      </c>
      <c r="IV111" s="2">
        <f t="shared" ca="1" si="460"/>
        <v>2.8436410176163319E-2</v>
      </c>
      <c r="IW111" s="2">
        <f t="shared" ca="1" si="461"/>
        <v>2.2581764232838815E-2</v>
      </c>
      <c r="IX111" s="2">
        <f t="shared" ca="1" si="462"/>
        <v>2.1564737993080861E-2</v>
      </c>
      <c r="IY111" s="2">
        <f t="shared" ca="1" si="463"/>
        <v>1.9617079240860747E-2</v>
      </c>
      <c r="IZ111" s="2">
        <f t="shared" ca="1" si="464"/>
        <v>2.2820286184294464E-2</v>
      </c>
      <c r="JA111" s="2">
        <f t="shared" ca="1" si="465"/>
        <v>2.1101387727208095E-2</v>
      </c>
      <c r="JB111" s="2">
        <f t="shared" ca="1" si="466"/>
        <v>3.009197922736289E-2</v>
      </c>
      <c r="JC111" s="2">
        <f t="shared" ca="1" si="467"/>
        <v>1.8874468495841151E-2</v>
      </c>
      <c r="JD111" s="2">
        <f t="shared" ca="1" si="468"/>
        <v>2.3564350178453788E-2</v>
      </c>
      <c r="JE111" s="2">
        <f t="shared" ca="1" si="469"/>
        <v>2.1342805644633315E-2</v>
      </c>
      <c r="JF111" s="2">
        <f t="shared" ca="1" si="470"/>
        <v>1.9905087771101088E-2</v>
      </c>
      <c r="JG111" s="2">
        <f t="shared" ca="1" si="471"/>
        <v>1.9505025180150886E-2</v>
      </c>
      <c r="JH111" s="2">
        <f t="shared" ca="1" si="472"/>
        <v>2.7285417025622861E-2</v>
      </c>
      <c r="JI111" s="2">
        <f t="shared" ca="1" si="473"/>
        <v>2.600265602155357E-2</v>
      </c>
      <c r="JJ111" s="2">
        <f t="shared" ca="1" si="474"/>
        <v>2.4201352620539532E-2</v>
      </c>
      <c r="JK111" s="2">
        <f t="shared" ca="1" si="475"/>
        <v>1.826523466979239E-2</v>
      </c>
      <c r="JL111" s="2">
        <f t="shared" ca="1" si="476"/>
        <v>1.8135040464933874E-2</v>
      </c>
      <c r="JM111" s="2">
        <f t="shared" ca="1" si="477"/>
        <v>1.6664434986094358E-2</v>
      </c>
      <c r="JN111" s="2">
        <f t="shared" ca="1" si="478"/>
        <v>2.7181410485473817E-2</v>
      </c>
      <c r="JO111" s="2">
        <f t="shared" ca="1" si="479"/>
        <v>1.8185811767991826E-2</v>
      </c>
      <c r="JP111" s="2">
        <f t="shared" ca="1" si="480"/>
        <v>2.4631289559762098E-2</v>
      </c>
      <c r="JQ111" s="2">
        <f t="shared" ca="1" si="481"/>
        <v>2.2915554120967758E-2</v>
      </c>
      <c r="JR111" s="2">
        <f t="shared" ca="1" si="482"/>
        <v>2.5707342365976816E-2</v>
      </c>
      <c r="JS111" s="2">
        <f t="shared" ca="1" si="483"/>
        <v>2.2254111618859752E-2</v>
      </c>
      <c r="JT111" s="2">
        <f t="shared" ca="1" si="484"/>
        <v>2.6713149790788131E-2</v>
      </c>
      <c r="JU111" s="2">
        <f t="shared" ca="1" si="485"/>
        <v>2.9374630845173475E-2</v>
      </c>
      <c r="JV111" s="2">
        <f t="shared" ca="1" si="486"/>
        <v>1.9994088765967925E-2</v>
      </c>
      <c r="JW111" s="2">
        <f t="shared" ca="1" si="487"/>
        <v>2.0227555813122043E-2</v>
      </c>
      <c r="JX111" s="2">
        <f t="shared" ca="1" si="488"/>
        <v>2.8229957059082062E-2</v>
      </c>
      <c r="JY111" s="2">
        <f t="shared" ca="1" si="489"/>
        <v>3.0551941543795567E-2</v>
      </c>
      <c r="JZ111" s="2">
        <f t="shared" ca="1" si="490"/>
        <v>2.3393348319434473E-2</v>
      </c>
      <c r="KA111" s="2">
        <f t="shared" ca="1" si="491"/>
        <v>2.5602475848750573E-2</v>
      </c>
      <c r="KB111" s="2">
        <f t="shared" ca="1" si="492"/>
        <v>2.3662457703878866E-2</v>
      </c>
      <c r="KC111" s="2">
        <f t="shared" ca="1" si="493"/>
        <v>2.5187847752469201E-2</v>
      </c>
      <c r="KD111" s="2">
        <f t="shared" ca="1" si="494"/>
        <v>2.8885411036691639E-2</v>
      </c>
      <c r="KE111" s="2">
        <f t="shared" ca="1" si="495"/>
        <v>1.7995596026731678E-2</v>
      </c>
      <c r="KF111" s="2">
        <f t="shared" ca="1" si="496"/>
        <v>2.2929322073975411E-2</v>
      </c>
      <c r="KG111" s="2">
        <f t="shared" ca="1" si="497"/>
        <v>1.9505309293686848E-2</v>
      </c>
      <c r="KH111" s="2">
        <f t="shared" ca="1" si="498"/>
        <v>2.5412765968049963E-2</v>
      </c>
      <c r="KI111" s="2">
        <f t="shared" ca="1" si="499"/>
        <v>2.1014137565945491E-2</v>
      </c>
      <c r="KJ111" s="2">
        <f t="shared" ca="1" si="500"/>
        <v>2.3329128795818825E-2</v>
      </c>
      <c r="KK111" s="2">
        <f t="shared" ca="1" si="501"/>
        <v>2.2295801109763574E-2</v>
      </c>
      <c r="KL111" s="2">
        <f t="shared" ca="1" si="502"/>
        <v>2.3031967658868419E-2</v>
      </c>
      <c r="KM111" s="2">
        <f t="shared" ca="1" si="503"/>
        <v>2.6741753281597596E-2</v>
      </c>
      <c r="KN111" s="2">
        <f t="shared" ca="1" si="504"/>
        <v>3.1621051564593876E-2</v>
      </c>
      <c r="KO111" s="2">
        <f t="shared" ca="1" si="505"/>
        <v>1.4365933226754484E-2</v>
      </c>
      <c r="KP111" s="2">
        <f t="shared" ca="1" si="506"/>
        <v>2.2670095457151783E-2</v>
      </c>
    </row>
    <row r="112" spans="2:302">
      <c r="B112" s="2">
        <f t="shared" si="306"/>
        <v>0.38095238095238004</v>
      </c>
      <c r="C112" s="6">
        <f t="shared" ca="1" si="307"/>
        <v>1.4332167177219282</v>
      </c>
      <c r="D112" s="6">
        <f t="shared" ca="1" si="529"/>
        <v>8.0831348350142662E-2</v>
      </c>
      <c r="E112" s="6">
        <f t="shared" ca="1" si="529"/>
        <v>-0.32982654850942611</v>
      </c>
      <c r="F112" s="6">
        <f t="shared" ca="1" si="529"/>
        <v>0.58498352406973686</v>
      </c>
      <c r="G112" s="6">
        <f t="shared" ca="1" si="529"/>
        <v>-0.26163960518795898</v>
      </c>
      <c r="H112" s="6">
        <f t="shared" ca="1" si="529"/>
        <v>2.5381232684826359E-2</v>
      </c>
      <c r="I112" s="6">
        <f t="shared" ca="1" si="529"/>
        <v>0.33643219698147803</v>
      </c>
      <c r="J112" s="6">
        <f t="shared" ca="1" si="529"/>
        <v>-1.2184711839819085</v>
      </c>
      <c r="K112" s="6">
        <f t="shared" ca="1" si="529"/>
        <v>0.21587507046656415</v>
      </c>
      <c r="L112" s="6">
        <f t="shared" ca="1" si="529"/>
        <v>-1.2597369098530133</v>
      </c>
      <c r="M112" s="6">
        <f t="shared" ca="1" si="529"/>
        <v>1.8856545092632577</v>
      </c>
      <c r="N112" s="6">
        <f t="shared" ca="1" si="529"/>
        <v>1.6788960823625327</v>
      </c>
      <c r="O112" s="6">
        <f t="shared" ca="1" si="529"/>
        <v>1.0068804844573609</v>
      </c>
      <c r="P112" s="6">
        <f t="shared" ca="1" si="529"/>
        <v>2.3650722418607075</v>
      </c>
      <c r="Q112" s="6">
        <f t="shared" ca="1" si="529"/>
        <v>0.14421239497235927</v>
      </c>
      <c r="R112" s="6">
        <f t="shared" ca="1" si="529"/>
        <v>0.37456881686979893</v>
      </c>
      <c r="S112" s="6">
        <f t="shared" ca="1" si="529"/>
        <v>0.41757538712569436</v>
      </c>
      <c r="T112" s="6">
        <f t="shared" ca="1" si="527"/>
        <v>-0.43928114802630724</v>
      </c>
      <c r="U112" s="6">
        <f t="shared" ca="1" si="527"/>
        <v>4.8453710767154087E-2</v>
      </c>
      <c r="V112" s="6">
        <f t="shared" ca="1" si="527"/>
        <v>0.68605017627057574</v>
      </c>
      <c r="W112" s="6">
        <f t="shared" ca="1" si="527"/>
        <v>-1.9658082009790543</v>
      </c>
      <c r="X112" s="6">
        <f t="shared" ca="1" si="527"/>
        <v>-4.4123777187529613E-2</v>
      </c>
      <c r="Y112" s="6">
        <f t="shared" ca="1" si="527"/>
        <v>-2.5776027431047184E-2</v>
      </c>
      <c r="Z112" s="6">
        <f t="shared" ca="1" si="527"/>
        <v>-0.36189189216021833</v>
      </c>
      <c r="AA112" s="6">
        <f t="shared" ca="1" si="527"/>
        <v>0.33798436267305532</v>
      </c>
      <c r="AB112" s="6">
        <f t="shared" ca="1" si="527"/>
        <v>1.0536890911905925</v>
      </c>
      <c r="AC112" s="6">
        <f t="shared" ca="1" si="527"/>
        <v>0.40659030870084417</v>
      </c>
      <c r="AD112" s="6">
        <f t="shared" ca="1" si="527"/>
        <v>0.48465095043557899</v>
      </c>
      <c r="AE112" s="6">
        <f t="shared" ca="1" si="546"/>
        <v>0.43102880952061656</v>
      </c>
      <c r="AF112" s="6">
        <f t="shared" ca="1" si="546"/>
        <v>-1.5505859549322376</v>
      </c>
      <c r="AG112" s="6">
        <f t="shared" ca="1" si="546"/>
        <v>1.1979336856669118</v>
      </c>
      <c r="AH112" s="6">
        <f t="shared" ca="1" si="546"/>
        <v>-0.34644777018119122</v>
      </c>
      <c r="AI112" s="6">
        <f t="shared" ca="1" si="546"/>
        <v>-1.9500839133419396E-2</v>
      </c>
      <c r="AJ112" s="6">
        <f t="shared" ca="1" si="546"/>
        <v>0.62193095799827713</v>
      </c>
      <c r="AK112" s="6">
        <f t="shared" ca="1" si="546"/>
        <v>1.7509089700265479</v>
      </c>
      <c r="AL112" s="6">
        <f t="shared" ca="1" si="546"/>
        <v>-0.33214390881585576</v>
      </c>
      <c r="AM112" s="6">
        <f t="shared" ca="1" si="546"/>
        <v>0.34681707881460522</v>
      </c>
      <c r="AN112" s="6">
        <f t="shared" ca="1" si="546"/>
        <v>0.48006684043462022</v>
      </c>
      <c r="AO112" s="6">
        <f t="shared" ca="1" si="546"/>
        <v>-1.3530790117491729</v>
      </c>
      <c r="AP112" s="6">
        <f t="shared" ca="1" si="546"/>
        <v>9.4304569266425425E-3</v>
      </c>
      <c r="AQ112" s="6">
        <f t="shared" ca="1" si="546"/>
        <v>-1.1736326567227535</v>
      </c>
      <c r="AR112" s="6">
        <f t="shared" ca="1" si="546"/>
        <v>-4.9685731084986862E-2</v>
      </c>
      <c r="AS112" s="6">
        <f t="shared" ca="1" si="546"/>
        <v>0.15112771475948841</v>
      </c>
      <c r="AT112" s="6">
        <f t="shared" ca="1" si="546"/>
        <v>-0.4709004680908731</v>
      </c>
      <c r="AU112" s="6">
        <f t="shared" ca="1" si="543"/>
        <v>-1.1973722256538604</v>
      </c>
      <c r="AV112" s="6">
        <f t="shared" ca="1" si="543"/>
        <v>-0.55734986814587373</v>
      </c>
      <c r="AW112" s="6">
        <f t="shared" ca="1" si="543"/>
        <v>1.4408810328084858</v>
      </c>
      <c r="AX112" s="6">
        <f t="shared" ca="1" si="533"/>
        <v>-0.26604206816882392</v>
      </c>
      <c r="AY112" s="6">
        <f t="shared" ca="1" si="531"/>
        <v>0.95701621879536036</v>
      </c>
      <c r="AZ112" s="6">
        <f t="shared" ca="1" si="531"/>
        <v>-1.0178991464901099</v>
      </c>
      <c r="BA112" s="6">
        <f t="shared" ca="1" si="531"/>
        <v>0.88193063699282759</v>
      </c>
      <c r="BB112" s="6">
        <f t="shared" ca="1" si="531"/>
        <v>-0.23547783332527575</v>
      </c>
      <c r="BC112" s="6">
        <f t="shared" ca="1" si="531"/>
        <v>0.28950580727720632</v>
      </c>
      <c r="BD112" s="6">
        <f t="shared" ca="1" si="531"/>
        <v>-0.66488224919459915</v>
      </c>
      <c r="BE112" s="6">
        <f t="shared" ca="1" si="531"/>
        <v>-0.30167530322982061</v>
      </c>
      <c r="BF112" s="6">
        <f t="shared" ca="1" si="531"/>
        <v>-0.46432250876525089</v>
      </c>
      <c r="BG112" s="6">
        <f t="shared" ca="1" si="531"/>
        <v>-0.66274839886576864</v>
      </c>
      <c r="BH112" s="6">
        <f t="shared" ca="1" si="531"/>
        <v>0.78139832035391621</v>
      </c>
      <c r="BI112" s="6">
        <f t="shared" ca="1" si="531"/>
        <v>-1.0582644851919956</v>
      </c>
      <c r="BJ112" s="6">
        <f t="shared" ca="1" si="531"/>
        <v>1.8099098733287533</v>
      </c>
      <c r="BK112" s="6">
        <f t="shared" ca="1" si="531"/>
        <v>0.1117782028896</v>
      </c>
      <c r="BL112" s="6">
        <f t="shared" ca="1" si="531"/>
        <v>-0.34526363979298663</v>
      </c>
      <c r="BM112" s="6">
        <f t="shared" ca="1" si="531"/>
        <v>-3.8695732558222874E-2</v>
      </c>
      <c r="BN112" s="6">
        <f t="shared" ca="1" si="269"/>
        <v>0.241833827289333</v>
      </c>
      <c r="BO112" s="6">
        <f t="shared" ca="1" si="544"/>
        <v>1.6187439971886205E-2</v>
      </c>
      <c r="BP112" s="6">
        <f t="shared" ca="1" si="544"/>
        <v>-1.432013759773805</v>
      </c>
      <c r="BQ112" s="6">
        <f t="shared" ca="1" si="544"/>
        <v>-0.2710257941642274</v>
      </c>
      <c r="BR112" s="6">
        <f t="shared" ca="1" si="544"/>
        <v>1.1250922238337737</v>
      </c>
      <c r="BS112" s="6">
        <f t="shared" ca="1" si="544"/>
        <v>0.18200543713458334</v>
      </c>
      <c r="BT112" s="6">
        <f t="shared" ca="1" si="544"/>
        <v>-0.7570762037659895</v>
      </c>
      <c r="BU112" s="6">
        <f t="shared" ca="1" si="544"/>
        <v>-0.52963044778816437</v>
      </c>
      <c r="BV112" s="6">
        <f t="shared" ca="1" si="544"/>
        <v>-0.6098253791554189</v>
      </c>
      <c r="BW112" s="6">
        <f t="shared" ca="1" si="544"/>
        <v>-1.2119812388386251</v>
      </c>
      <c r="BX112" s="6">
        <f t="shared" ca="1" si="544"/>
        <v>1.5218969899740367</v>
      </c>
      <c r="BY112" s="6">
        <f t="shared" ca="1" si="544"/>
        <v>-0.58026669844997092</v>
      </c>
      <c r="BZ112" s="6">
        <f t="shared" ca="1" si="544"/>
        <v>-0.47654956046271851</v>
      </c>
      <c r="CA112" s="6">
        <f t="shared" ca="1" si="544"/>
        <v>0.38304515551168156</v>
      </c>
      <c r="CB112" s="6">
        <f t="shared" ca="1" si="544"/>
        <v>-0.56512876356961805</v>
      </c>
      <c r="CC112" s="6">
        <f t="shared" ca="1" si="544"/>
        <v>-0.36422006512367266</v>
      </c>
      <c r="CD112" s="6">
        <f t="shared" ca="1" si="544"/>
        <v>-0.5325256086668233</v>
      </c>
      <c r="CE112" s="6">
        <f t="shared" ca="1" si="541"/>
        <v>-2.7456863182222078</v>
      </c>
      <c r="CF112" s="6">
        <f t="shared" ca="1" si="541"/>
        <v>0.63986564657517797</v>
      </c>
      <c r="CG112" s="6">
        <f t="shared" ca="1" si="541"/>
        <v>-1.048704819047249</v>
      </c>
      <c r="CH112" s="6">
        <f t="shared" ca="1" si="541"/>
        <v>2.4935879777108463</v>
      </c>
      <c r="CI112" s="6">
        <f t="shared" ca="1" si="541"/>
        <v>-0.74118042705867604</v>
      </c>
      <c r="CJ112" s="6">
        <f t="shared" ca="1" si="541"/>
        <v>-0.11694082386560571</v>
      </c>
      <c r="CK112" s="6">
        <f t="shared" ca="1" si="541"/>
        <v>1.2430733610817506</v>
      </c>
      <c r="CL112" s="6">
        <f t="shared" ca="1" si="541"/>
        <v>0.36472891778608052</v>
      </c>
      <c r="CM112" s="6">
        <f t="shared" ca="1" si="541"/>
        <v>-1.3135741647902119</v>
      </c>
      <c r="CN112" s="6">
        <f t="shared" ca="1" si="541"/>
        <v>-2.2391600251065404</v>
      </c>
      <c r="CO112" s="6">
        <f t="shared" ca="1" si="541"/>
        <v>0.10067803858719028</v>
      </c>
      <c r="CP112" s="6">
        <f t="shared" ca="1" si="541"/>
        <v>1.4483658633067007</v>
      </c>
      <c r="CQ112" s="6">
        <f t="shared" ca="1" si="541"/>
        <v>0.94070670159127445</v>
      </c>
      <c r="CR112" s="6">
        <f t="shared" ca="1" si="541"/>
        <v>0.56953671505886039</v>
      </c>
      <c r="CS112" s="6">
        <f t="shared" ca="1" si="541"/>
        <v>-0.93996160287942965</v>
      </c>
      <c r="CT112" s="6">
        <f t="shared" ca="1" si="304"/>
        <v>0.74816429990767397</v>
      </c>
      <c r="CU112" s="6">
        <f t="shared" ca="1" si="304"/>
        <v>-0.67752898153686003</v>
      </c>
      <c r="CV112" s="6">
        <f t="shared" ca="1" si="304"/>
        <v>0.45362232122571261</v>
      </c>
      <c r="CW112" s="6">
        <f t="shared" ca="1" si="304"/>
        <v>-0.28147955453285428</v>
      </c>
      <c r="CX112" s="6">
        <f t="shared" ca="1" si="304"/>
        <v>7.1041433730104644E-2</v>
      </c>
      <c r="CY112" s="2">
        <f t="shared" ca="1" si="308"/>
        <v>4.7029967353508548E-2</v>
      </c>
      <c r="CZ112" s="2">
        <f t="shared" ca="1" si="309"/>
        <v>4.6953715960065701E-2</v>
      </c>
      <c r="DA112" s="2">
        <f t="shared" ca="1" si="310"/>
        <v>4.1832963877859244E-2</v>
      </c>
      <c r="DB112" s="2">
        <f t="shared" ca="1" si="311"/>
        <v>3.3082353700087233E-2</v>
      </c>
      <c r="DC112" s="2">
        <f t="shared" ca="1" si="312"/>
        <v>4.7139082487320183E-2</v>
      </c>
      <c r="DD112" s="2">
        <f t="shared" ca="1" si="313"/>
        <v>3.7362230990526435E-2</v>
      </c>
      <c r="DE112" s="2">
        <f t="shared" ca="1" si="314"/>
        <v>3.897926134369227E-2</v>
      </c>
      <c r="DF112" s="2">
        <f t="shared" ca="1" si="315"/>
        <v>2.9570461455404196E-2</v>
      </c>
      <c r="DG112" s="2">
        <f t="shared" ca="1" si="316"/>
        <v>5.431855405824746E-2</v>
      </c>
      <c r="DH112" s="2">
        <f t="shared" ca="1" si="317"/>
        <v>4.427429036348645E-2</v>
      </c>
      <c r="DI112" s="2">
        <f t="shared" ca="1" si="318"/>
        <v>3.3811865191461087E-2</v>
      </c>
      <c r="DJ112" s="2">
        <f t="shared" ca="1" si="319"/>
        <v>3.4484971120684889E-2</v>
      </c>
      <c r="DK112" s="2">
        <f t="shared" ca="1" si="320"/>
        <v>4.6188243897242541E-2</v>
      </c>
      <c r="DL112" s="2">
        <f t="shared" ca="1" si="321"/>
        <v>4.5954629811652423E-2</v>
      </c>
      <c r="DM112" s="2">
        <f t="shared" ca="1" si="322"/>
        <v>4.9577808103516537E-2</v>
      </c>
      <c r="DN112" s="2">
        <f t="shared" ca="1" si="323"/>
        <v>3.8838193112655767E-2</v>
      </c>
      <c r="DO112" s="2">
        <f t="shared" ca="1" si="324"/>
        <v>4.1812066550502403E-2</v>
      </c>
      <c r="DP112" s="2">
        <f t="shared" ca="1" si="325"/>
        <v>3.9409817868519978E-2</v>
      </c>
      <c r="DQ112" s="2">
        <f t="shared" ca="1" si="326"/>
        <v>2.9824517212869838E-2</v>
      </c>
      <c r="DR112" s="2">
        <f t="shared" ca="1" si="327"/>
        <v>4.4129128517591446E-2</v>
      </c>
      <c r="DS112" s="2">
        <f t="shared" ca="1" si="328"/>
        <v>3.8640860455138912E-2</v>
      </c>
      <c r="DT112" s="2">
        <f t="shared" ca="1" si="329"/>
        <v>2.9525689919540622E-2</v>
      </c>
      <c r="DU112" s="2">
        <f t="shared" ca="1" si="330"/>
        <v>4.6549540450469114E-2</v>
      </c>
      <c r="DV112" s="2">
        <f t="shared" ca="1" si="331"/>
        <v>3.5229062423583118E-2</v>
      </c>
      <c r="DW112" s="2">
        <f t="shared" ca="1" si="332"/>
        <v>2.6565308545741888E-2</v>
      </c>
      <c r="DX112" s="2">
        <f t="shared" ca="1" si="333"/>
        <v>3.9741081946867464E-2</v>
      </c>
      <c r="DY112" s="2">
        <f t="shared" ca="1" si="334"/>
        <v>4.1909392012432878E-2</v>
      </c>
      <c r="DZ112" s="2">
        <f t="shared" ca="1" si="335"/>
        <v>4.2071527023312238E-2</v>
      </c>
      <c r="EA112" s="2">
        <f t="shared" ca="1" si="336"/>
        <v>4.5878027608630356E-2</v>
      </c>
      <c r="EB112" s="2">
        <f t="shared" ca="1" si="337"/>
        <v>4.4929926228912578E-2</v>
      </c>
      <c r="EC112" s="2">
        <f t="shared" ca="1" si="338"/>
        <v>4.5437000325758703E-2</v>
      </c>
      <c r="ED112" s="2">
        <f t="shared" ca="1" si="339"/>
        <v>4.0300492490347332E-2</v>
      </c>
      <c r="EE112" s="2">
        <f t="shared" ca="1" si="340"/>
        <v>4.3564399373839449E-2</v>
      </c>
      <c r="EF112" s="2">
        <f t="shared" ca="1" si="341"/>
        <v>4.509683013216783E-2</v>
      </c>
      <c r="EG112" s="2">
        <f t="shared" ca="1" si="342"/>
        <v>3.6281348343481172E-2</v>
      </c>
      <c r="EH112" s="2">
        <f t="shared" ca="1" si="343"/>
        <v>4.1708352422738161E-2</v>
      </c>
      <c r="EI112" s="2">
        <f t="shared" ca="1" si="344"/>
        <v>4.5123900325016751E-2</v>
      </c>
      <c r="EJ112" s="2">
        <f t="shared" ca="1" si="345"/>
        <v>4.0663706399351643E-2</v>
      </c>
      <c r="EK112" s="2">
        <f t="shared" ca="1" si="346"/>
        <v>3.7233604724925706E-2</v>
      </c>
      <c r="EL112" s="2">
        <f t="shared" ca="1" si="347"/>
        <v>4.1174411056350994E-2</v>
      </c>
      <c r="EM112" s="2">
        <f t="shared" ca="1" si="348"/>
        <v>4.2043301935223043E-2</v>
      </c>
      <c r="EN112" s="2">
        <f t="shared" ca="1" si="349"/>
        <v>4.7350091140864227E-2</v>
      </c>
      <c r="EO112" s="2">
        <f t="shared" ca="1" si="350"/>
        <v>3.4653727082899689E-2</v>
      </c>
      <c r="EP112" s="2">
        <f t="shared" ca="1" si="351"/>
        <v>4.3175634539224551E-2</v>
      </c>
      <c r="EQ112" s="2">
        <f t="shared" ca="1" si="352"/>
        <v>4.3948097031597008E-2</v>
      </c>
      <c r="ER112" s="2">
        <f t="shared" ca="1" si="353"/>
        <v>3.4072396970513869E-2</v>
      </c>
      <c r="ES112" s="2">
        <f t="shared" ca="1" si="354"/>
        <v>3.596218963937501E-2</v>
      </c>
      <c r="ET112" s="2">
        <f t="shared" ca="1" si="355"/>
        <v>4.1669839360381253E-2</v>
      </c>
      <c r="EU112" s="2">
        <f t="shared" ca="1" si="356"/>
        <v>3.9927693701670298E-2</v>
      </c>
      <c r="EV112" s="2">
        <f t="shared" ca="1" si="357"/>
        <v>4.1463281660635266E-2</v>
      </c>
      <c r="EW112" s="2">
        <f t="shared" ca="1" si="358"/>
        <v>3.5963791161229025E-2</v>
      </c>
      <c r="EX112" s="2">
        <f t="shared" ca="1" si="359"/>
        <v>2.8659901919957226E-2</v>
      </c>
      <c r="EY112" s="2">
        <f t="shared" ca="1" si="360"/>
        <v>3.5847800147294356E-2</v>
      </c>
      <c r="EZ112" s="2">
        <f t="shared" ca="1" si="361"/>
        <v>4.6072813985397108E-2</v>
      </c>
      <c r="FA112" s="2">
        <f t="shared" ca="1" si="362"/>
        <v>3.69763748079944E-2</v>
      </c>
      <c r="FB112" s="2">
        <f t="shared" ca="1" si="363"/>
        <v>4.1115952833207542E-2</v>
      </c>
      <c r="FC112" s="2">
        <f t="shared" ca="1" si="364"/>
        <v>3.2288300068264733E-2</v>
      </c>
      <c r="FD112" s="2">
        <f t="shared" ca="1" si="365"/>
        <v>3.6295841912341011E-2</v>
      </c>
      <c r="FE112" s="2">
        <f t="shared" ca="1" si="366"/>
        <v>3.7950800362095458E-2</v>
      </c>
      <c r="FF112" s="2">
        <f t="shared" ca="1" si="367"/>
        <v>4.8332307817146432E-2</v>
      </c>
      <c r="FG112" s="2">
        <f t="shared" ca="1" si="368"/>
        <v>3.4864979530221336E-2</v>
      </c>
      <c r="FH112" s="2">
        <f t="shared" ca="1" si="369"/>
        <v>3.8122142708374183E-2</v>
      </c>
      <c r="FI112" s="2">
        <f t="shared" ca="1" si="370"/>
        <v>3.5368193449319539E-2</v>
      </c>
      <c r="FJ112" s="2">
        <f t="shared" ca="1" si="371"/>
        <v>3.7120663816614316E-2</v>
      </c>
      <c r="FK112" s="2">
        <f t="shared" ca="1" si="372"/>
        <v>3.0022666683423072E-2</v>
      </c>
      <c r="FL112" s="2">
        <f t="shared" ca="1" si="373"/>
        <v>4.0974663382945718E-2</v>
      </c>
      <c r="FM112" s="2">
        <f t="shared" ca="1" si="374"/>
        <v>4.0453438133368907E-2</v>
      </c>
      <c r="FN112" s="2">
        <f t="shared" ca="1" si="375"/>
        <v>4.7951266943955025E-2</v>
      </c>
      <c r="FO112" s="2">
        <f t="shared" ca="1" si="376"/>
        <v>3.9884949574266075E-2</v>
      </c>
      <c r="FP112" s="2">
        <f t="shared" ca="1" si="377"/>
        <v>3.2543151490871162E-2</v>
      </c>
      <c r="FQ112" s="2">
        <f t="shared" ca="1" si="378"/>
        <v>3.2262219433638661E-2</v>
      </c>
      <c r="FR112" s="2">
        <f t="shared" ca="1" si="379"/>
        <v>4.1668038593239975E-2</v>
      </c>
      <c r="FS112" s="2">
        <f t="shared" ca="1" si="380"/>
        <v>3.1032230330377698E-2</v>
      </c>
      <c r="FT112" s="2">
        <f t="shared" ca="1" si="381"/>
        <v>3.8070877184717675E-2</v>
      </c>
      <c r="FU112" s="2">
        <f t="shared" ca="1" si="382"/>
        <v>4.2294198283529337E-2</v>
      </c>
      <c r="FV112" s="2">
        <f t="shared" ca="1" si="383"/>
        <v>4.1126181134193383E-2</v>
      </c>
      <c r="FW112" s="2">
        <f t="shared" ca="1" si="384"/>
        <v>3.796826968441068E-2</v>
      </c>
      <c r="FX112" s="2">
        <f t="shared" ca="1" si="385"/>
        <v>3.3327461784797778E-2</v>
      </c>
      <c r="FY112" s="2">
        <f t="shared" ca="1" si="386"/>
        <v>4.3649911420663587E-2</v>
      </c>
      <c r="FZ112" s="2">
        <f t="shared" ca="1" si="387"/>
        <v>3.4636735851951282E-2</v>
      </c>
      <c r="GA112" s="2">
        <f t="shared" ca="1" si="388"/>
        <v>2.9841311185176508E-2</v>
      </c>
      <c r="GB112" s="2">
        <f t="shared" ca="1" si="389"/>
        <v>4.342515507957885E-2</v>
      </c>
      <c r="GC112" s="2">
        <f t="shared" ca="1" si="390"/>
        <v>5.3881419842519075E-2</v>
      </c>
      <c r="GD112" s="2">
        <f t="shared" ca="1" si="391"/>
        <v>3.9808649831612974E-2</v>
      </c>
      <c r="GE112" s="2">
        <f t="shared" ca="1" si="392"/>
        <v>4.1638717546406891E-2</v>
      </c>
      <c r="GF112" s="2">
        <f t="shared" ca="1" si="393"/>
        <v>3.9971252563983387E-2</v>
      </c>
      <c r="GG112" s="2">
        <f t="shared" ca="1" si="394"/>
        <v>4.3178513804293064E-2</v>
      </c>
      <c r="GH112" s="2">
        <f t="shared" ca="1" si="395"/>
        <v>4.4952546136344855E-2</v>
      </c>
      <c r="GI112" s="2">
        <f t="shared" ca="1" si="396"/>
        <v>3.0139443171213316E-2</v>
      </c>
      <c r="GJ112" s="2">
        <f t="shared" ca="1" si="397"/>
        <v>3.2576130299610456E-2</v>
      </c>
      <c r="GK112" s="2">
        <f t="shared" ca="1" si="398"/>
        <v>3.6836541201926323E-2</v>
      </c>
      <c r="GL112" s="2">
        <f t="shared" ca="1" si="399"/>
        <v>4.2174430682319318E-2</v>
      </c>
      <c r="GM112" s="2">
        <f t="shared" ca="1" si="400"/>
        <v>4.3080869968537577E-2</v>
      </c>
      <c r="GN112" s="2">
        <f t="shared" ca="1" si="401"/>
        <v>4.4678629937710705E-2</v>
      </c>
      <c r="GO112" s="2">
        <f t="shared" ca="1" si="402"/>
        <v>3.9890305499803706E-2</v>
      </c>
      <c r="GP112" s="2">
        <f t="shared" ca="1" si="403"/>
        <v>4.2821884577189648E-2</v>
      </c>
      <c r="GQ112" s="2">
        <f t="shared" ca="1" si="404"/>
        <v>3.9459780563307519E-2</v>
      </c>
      <c r="GR112" s="2">
        <f t="shared" ca="1" si="405"/>
        <v>4.2911527903085042E-2</v>
      </c>
      <c r="GS112" s="2">
        <f t="shared" ca="1" si="406"/>
        <v>2.8422345209755992E-2</v>
      </c>
      <c r="GT112" s="2">
        <f t="shared" ca="1" si="407"/>
        <v>4.4603036259793699E-2</v>
      </c>
      <c r="GU112" s="2">
        <f t="shared" ref="GU112:GV112" ca="1" si="549">SUM(CY112:CY363)*$C$10</f>
        <v>2.3324722665315215E-2</v>
      </c>
      <c r="GV112" s="2">
        <f t="shared" ca="1" si="549"/>
        <v>3.0687238398692893E-2</v>
      </c>
      <c r="GW112" s="2">
        <f t="shared" ca="1" si="409"/>
        <v>2.9635779676304153E-2</v>
      </c>
      <c r="GX112" s="2">
        <f t="shared" ca="1" si="410"/>
        <v>1.7519928964525242E-2</v>
      </c>
      <c r="GY112" s="2">
        <f t="shared" ca="1" si="411"/>
        <v>2.7919886526165349E-2</v>
      </c>
      <c r="GZ112" s="2">
        <f t="shared" ca="1" si="412"/>
        <v>2.1183211714961774E-2</v>
      </c>
      <c r="HA112" s="2">
        <f t="shared" ca="1" si="413"/>
        <v>2.8592657455790961E-2</v>
      </c>
      <c r="HB112" s="2">
        <f t="shared" ca="1" si="414"/>
        <v>2.134800639530739E-2</v>
      </c>
      <c r="HC112" s="2">
        <f t="shared" ca="1" si="415"/>
        <v>3.44539806042879E-2</v>
      </c>
      <c r="HD112" s="2">
        <f t="shared" ca="1" si="416"/>
        <v>3.2390418237746799E-2</v>
      </c>
      <c r="HE112" s="2">
        <f t="shared" ca="1" si="417"/>
        <v>1.9812540988140254E-2</v>
      </c>
      <c r="HF112" s="2">
        <f t="shared" ca="1" si="418"/>
        <v>2.1921743922811578E-2</v>
      </c>
      <c r="HG112" s="2">
        <f t="shared" ca="1" si="419"/>
        <v>2.0782034201901337E-2</v>
      </c>
      <c r="HH112" s="2">
        <f t="shared" ca="1" si="420"/>
        <v>3.013115069335617E-2</v>
      </c>
      <c r="HI112" s="2">
        <f t="shared" ca="1" si="421"/>
        <v>2.910946217792252E-2</v>
      </c>
      <c r="HJ112" s="2">
        <f t="shared" ca="1" si="422"/>
        <v>2.7388121691527566E-2</v>
      </c>
      <c r="HK112" s="2">
        <f t="shared" ca="1" si="423"/>
        <v>2.5213593138972576E-2</v>
      </c>
      <c r="HL112" s="2">
        <f t="shared" ca="1" si="424"/>
        <v>3.0174897761798065E-2</v>
      </c>
      <c r="HM112" s="2">
        <f t="shared" ca="1" si="425"/>
        <v>1.6516127928805475E-2</v>
      </c>
      <c r="HN112" s="2">
        <f t="shared" ca="1" si="426"/>
        <v>2.8277713547350657E-2</v>
      </c>
      <c r="HO112" s="2">
        <f t="shared" ca="1" si="427"/>
        <v>2.5787693420206762E-2</v>
      </c>
      <c r="HP112" s="2">
        <f t="shared" ca="1" si="428"/>
        <v>1.9663029282265689E-2</v>
      </c>
      <c r="HQ112" s="2">
        <f t="shared" ca="1" si="429"/>
        <v>2.7542346329601692E-2</v>
      </c>
      <c r="HR112" s="2">
        <f t="shared" ca="1" si="430"/>
        <v>2.0926828744254038E-2</v>
      </c>
      <c r="HS112" s="2">
        <f t="shared" ca="1" si="431"/>
        <v>1.5449628876096704E-2</v>
      </c>
      <c r="HT112" s="2">
        <f t="shared" ca="1" si="432"/>
        <v>2.7281731585436415E-2</v>
      </c>
      <c r="HU112" s="2">
        <f t="shared" ca="1" si="433"/>
        <v>2.5006233814017172E-2</v>
      </c>
      <c r="HV112" s="2">
        <f t="shared" ca="1" si="434"/>
        <v>2.5009062452834591E-2</v>
      </c>
      <c r="HW112" s="2">
        <f t="shared" ca="1" si="435"/>
        <v>2.4332405265818428E-2</v>
      </c>
      <c r="HX112" s="2">
        <f t="shared" ca="1" si="436"/>
        <v>2.711675946851334E-2</v>
      </c>
      <c r="HY112" s="2">
        <f t="shared" ca="1" si="437"/>
        <v>3.5904561750559796E-2</v>
      </c>
      <c r="HZ112" s="2">
        <f t="shared" ca="1" si="438"/>
        <v>2.9278416793825437E-2</v>
      </c>
      <c r="IA112" s="2">
        <f t="shared" ca="1" si="439"/>
        <v>2.7092085866640352E-2</v>
      </c>
      <c r="IB112" s="2">
        <f t="shared" ca="1" si="440"/>
        <v>3.040995304794018E-2</v>
      </c>
      <c r="IC112" s="2">
        <f t="shared" ca="1" si="441"/>
        <v>2.4346107101237659E-2</v>
      </c>
      <c r="ID112" s="2">
        <f t="shared" ca="1" si="442"/>
        <v>2.8296039657493298E-2</v>
      </c>
      <c r="IE112" s="2">
        <f t="shared" ca="1" si="443"/>
        <v>2.443098371366809E-2</v>
      </c>
      <c r="IF112" s="2">
        <f t="shared" ca="1" si="444"/>
        <v>2.1950578727252409E-2</v>
      </c>
      <c r="IG112" s="2">
        <f t="shared" ca="1" si="445"/>
        <v>1.60028346193513E-2</v>
      </c>
      <c r="IH112" s="2">
        <f t="shared" ca="1" si="446"/>
        <v>2.5933228153984092E-2</v>
      </c>
      <c r="II112" s="2">
        <f t="shared" ca="1" si="447"/>
        <v>2.5695071694752911E-2</v>
      </c>
      <c r="IJ112" s="2">
        <f t="shared" ca="1" si="448"/>
        <v>2.4042387988453522E-2</v>
      </c>
      <c r="IK112" s="2">
        <f t="shared" ca="1" si="449"/>
        <v>1.7359446441599209E-2</v>
      </c>
      <c r="IL112" s="2">
        <f t="shared" ca="1" si="450"/>
        <v>2.7872858226563189E-2</v>
      </c>
      <c r="IM112" s="2">
        <f t="shared" ca="1" si="451"/>
        <v>2.8667921864880024E-2</v>
      </c>
      <c r="IN112" s="2">
        <f t="shared" ca="1" si="452"/>
        <v>2.1834104166920054E-2</v>
      </c>
      <c r="IO112" s="2">
        <f t="shared" ca="1" si="453"/>
        <v>2.5181801661191671E-2</v>
      </c>
      <c r="IP112" s="2">
        <f t="shared" ca="1" si="454"/>
        <v>2.9043695163042338E-2</v>
      </c>
      <c r="IQ112" s="2">
        <f t="shared" ca="1" si="455"/>
        <v>2.4102290569837908E-2</v>
      </c>
      <c r="IR112" s="2">
        <f t="shared" ca="1" si="456"/>
        <v>2.6450937549386884E-2</v>
      </c>
      <c r="IS112" s="2">
        <f t="shared" ca="1" si="457"/>
        <v>2.860022711403707E-2</v>
      </c>
      <c r="IT112" s="2">
        <f t="shared" ca="1" si="458"/>
        <v>1.946611860631741E-2</v>
      </c>
      <c r="IU112" s="2">
        <f t="shared" ca="1" si="459"/>
        <v>1.8369982130248926E-2</v>
      </c>
      <c r="IV112" s="2">
        <f t="shared" ca="1" si="460"/>
        <v>2.8251771569126696E-2</v>
      </c>
      <c r="IW112" s="2">
        <f t="shared" ca="1" si="461"/>
        <v>2.243431787261602E-2</v>
      </c>
      <c r="IX112" s="2">
        <f t="shared" ca="1" si="462"/>
        <v>2.1400397113624341E-2</v>
      </c>
      <c r="IY112" s="2">
        <f t="shared" ca="1" si="463"/>
        <v>1.9487480345786533E-2</v>
      </c>
      <c r="IZ112" s="2">
        <f t="shared" ca="1" si="464"/>
        <v>2.2678119949138414E-2</v>
      </c>
      <c r="JA112" s="2">
        <f t="shared" ca="1" si="465"/>
        <v>2.0948198026089781E-2</v>
      </c>
      <c r="JB112" s="2">
        <f t="shared" ca="1" si="466"/>
        <v>2.9905074634047436E-2</v>
      </c>
      <c r="JC112" s="2">
        <f t="shared" ca="1" si="467"/>
        <v>1.8736395550371231E-2</v>
      </c>
      <c r="JD112" s="2">
        <f t="shared" ca="1" si="468"/>
        <v>2.3412235332474558E-2</v>
      </c>
      <c r="JE112" s="2">
        <f t="shared" ca="1" si="469"/>
        <v>2.1202382368018066E-2</v>
      </c>
      <c r="JF112" s="2">
        <f t="shared" ca="1" si="470"/>
        <v>1.9758377426873718E-2</v>
      </c>
      <c r="JG112" s="2">
        <f t="shared" ca="1" si="471"/>
        <v>1.9385957287869387E-2</v>
      </c>
      <c r="JH112" s="2">
        <f t="shared" ca="1" si="472"/>
        <v>2.7119152655760835E-2</v>
      </c>
      <c r="JI112" s="2">
        <f t="shared" ca="1" si="473"/>
        <v>2.5841444910606567E-2</v>
      </c>
      <c r="JJ112" s="2">
        <f t="shared" ca="1" si="474"/>
        <v>2.4014105011754699E-2</v>
      </c>
      <c r="JK112" s="2">
        <f t="shared" ca="1" si="475"/>
        <v>1.8107418594151915E-2</v>
      </c>
      <c r="JL112" s="2">
        <f t="shared" ca="1" si="476"/>
        <v>1.8004208093284627E-2</v>
      </c>
      <c r="JM112" s="2">
        <f t="shared" ca="1" si="477"/>
        <v>1.6535242466712084E-2</v>
      </c>
      <c r="JN112" s="2">
        <f t="shared" ca="1" si="478"/>
        <v>2.7014494545192062E-2</v>
      </c>
      <c r="JO112" s="2">
        <f t="shared" ca="1" si="479"/>
        <v>1.8059999992104395E-2</v>
      </c>
      <c r="JP112" s="2">
        <f t="shared" ca="1" si="480"/>
        <v>2.4483892846509713E-2</v>
      </c>
      <c r="JQ112" s="2">
        <f t="shared" ca="1" si="481"/>
        <v>2.2746216517720561E-2</v>
      </c>
      <c r="JR112" s="2">
        <f t="shared" ca="1" si="482"/>
        <v>2.5542929475073448E-2</v>
      </c>
      <c r="JS112" s="2">
        <f t="shared" ca="1" si="483"/>
        <v>2.2104384149074625E-2</v>
      </c>
      <c r="JT112" s="2">
        <f t="shared" ca="1" si="484"/>
        <v>2.6579625434207922E-2</v>
      </c>
      <c r="JU112" s="2">
        <f t="shared" ca="1" si="485"/>
        <v>2.9200454064523099E-2</v>
      </c>
      <c r="JV112" s="2">
        <f t="shared" ca="1" si="486"/>
        <v>1.9855416226661111E-2</v>
      </c>
      <c r="JW112" s="2">
        <f t="shared" ca="1" si="487"/>
        <v>2.0103090480779452E-2</v>
      </c>
      <c r="JX112" s="2">
        <f t="shared" ca="1" si="488"/>
        <v>2.805928726923846E-2</v>
      </c>
      <c r="JY112" s="2">
        <f t="shared" ca="1" si="489"/>
        <v>3.0335018739627455E-2</v>
      </c>
      <c r="JZ112" s="2">
        <f t="shared" ca="1" si="490"/>
        <v>2.324148318296914E-2</v>
      </c>
      <c r="KA112" s="2">
        <f t="shared" ca="1" si="491"/>
        <v>2.5435338106793767E-2</v>
      </c>
      <c r="KB112" s="2">
        <f t="shared" ca="1" si="492"/>
        <v>2.3503552146429407E-2</v>
      </c>
      <c r="KC112" s="2">
        <f t="shared" ca="1" si="493"/>
        <v>2.5019698378184595E-2</v>
      </c>
      <c r="KD112" s="2">
        <f t="shared" ca="1" si="494"/>
        <v>2.8707980174096131E-2</v>
      </c>
      <c r="KE112" s="2">
        <f t="shared" ca="1" si="495"/>
        <v>1.7873142911333711E-2</v>
      </c>
      <c r="KF112" s="2">
        <f t="shared" ca="1" si="496"/>
        <v>2.2794923648741857E-2</v>
      </c>
      <c r="KG112" s="2">
        <f t="shared" ca="1" si="497"/>
        <v>1.9359387161544974E-2</v>
      </c>
      <c r="KH112" s="2">
        <f t="shared" ca="1" si="498"/>
        <v>2.5249082961446172E-2</v>
      </c>
      <c r="KI112" s="2">
        <f t="shared" ca="1" si="499"/>
        <v>2.0845600201233369E-2</v>
      </c>
      <c r="KJ112" s="2">
        <f t="shared" ca="1" si="500"/>
        <v>2.3153320582036722E-2</v>
      </c>
      <c r="KK112" s="2">
        <f t="shared" ca="1" si="501"/>
        <v>2.2135143964002953E-2</v>
      </c>
      <c r="KL112" s="2">
        <f t="shared" ca="1" si="502"/>
        <v>2.2863959449316296E-2</v>
      </c>
      <c r="KM112" s="2">
        <f t="shared" ca="1" si="503"/>
        <v>2.6583479133439031E-2</v>
      </c>
      <c r="KN112" s="2">
        <f t="shared" ca="1" si="504"/>
        <v>3.1451933096032593E-2</v>
      </c>
      <c r="KO112" s="2">
        <f t="shared" ca="1" si="505"/>
        <v>1.4252590730654035E-2</v>
      </c>
      <c r="KP112" s="2">
        <f t="shared" ca="1" si="506"/>
        <v>2.2493275507274892E-2</v>
      </c>
    </row>
    <row r="113" spans="2:302">
      <c r="B113" s="2">
        <f t="shared" si="306"/>
        <v>0.384920634920634</v>
      </c>
      <c r="C113" s="6">
        <f t="shared" ca="1" si="307"/>
        <v>-2.5094272804963991</v>
      </c>
      <c r="D113" s="6">
        <f t="shared" ca="1" si="529"/>
        <v>-0.19754025297962879</v>
      </c>
      <c r="E113" s="6">
        <f t="shared" ca="1" si="529"/>
        <v>2.0860259665432603</v>
      </c>
      <c r="F113" s="6">
        <f t="shared" ca="1" si="529"/>
        <v>-0.33830398943182916</v>
      </c>
      <c r="G113" s="6">
        <f t="shared" ca="1" si="529"/>
        <v>-0.75161331064339265</v>
      </c>
      <c r="H113" s="6">
        <f t="shared" ca="1" si="529"/>
        <v>0.57236859067799162</v>
      </c>
      <c r="I113" s="6">
        <f t="shared" ca="1" si="529"/>
        <v>-0.92637944121032489</v>
      </c>
      <c r="J113" s="6">
        <f t="shared" ca="1" si="529"/>
        <v>1.2894631656192204</v>
      </c>
      <c r="K113" s="6">
        <f t="shared" ca="1" si="529"/>
        <v>0.90452389662258381</v>
      </c>
      <c r="L113" s="6">
        <f t="shared" ca="1" si="529"/>
        <v>-0.47877435661522977</v>
      </c>
      <c r="M113" s="6">
        <f t="shared" ca="1" si="529"/>
        <v>-0.60036839892711635</v>
      </c>
      <c r="N113" s="6">
        <f t="shared" ca="1" si="529"/>
        <v>0.79616235126692891</v>
      </c>
      <c r="O113" s="6">
        <f t="shared" ca="1" si="529"/>
        <v>-1.147050847531212</v>
      </c>
      <c r="P113" s="6">
        <f t="shared" ca="1" si="529"/>
        <v>0.33148839770038835</v>
      </c>
      <c r="Q113" s="6">
        <f t="shared" ca="1" si="529"/>
        <v>1.1379732520916417</v>
      </c>
      <c r="R113" s="6">
        <f t="shared" ca="1" si="529"/>
        <v>0.95542912239472522</v>
      </c>
      <c r="S113" s="6">
        <f t="shared" ca="1" si="529"/>
        <v>2.0855761910424153</v>
      </c>
      <c r="T113" s="6">
        <f t="shared" ca="1" si="527"/>
        <v>0.67916954247618933</v>
      </c>
      <c r="U113" s="6">
        <f t="shared" ca="1" si="527"/>
        <v>0.52506231925296565</v>
      </c>
      <c r="V113" s="6">
        <f t="shared" ca="1" si="527"/>
        <v>1.0814935259023093</v>
      </c>
      <c r="W113" s="6">
        <f t="shared" ca="1" si="527"/>
        <v>-1.2732460127606586</v>
      </c>
      <c r="X113" s="6">
        <f t="shared" ca="1" si="527"/>
        <v>-2.0203396631795018E-2</v>
      </c>
      <c r="Y113" s="6">
        <f t="shared" ca="1" si="527"/>
        <v>2.106894324351452</v>
      </c>
      <c r="Z113" s="6">
        <f t="shared" ca="1" si="527"/>
        <v>1.239596372756155</v>
      </c>
      <c r="AA113" s="6">
        <f t="shared" ca="1" si="527"/>
        <v>-1.394132808961061</v>
      </c>
      <c r="AB113" s="6">
        <f t="shared" ca="1" si="527"/>
        <v>-1.803950218086892</v>
      </c>
      <c r="AC113" s="6">
        <f t="shared" ca="1" si="527"/>
        <v>1.7305459233761</v>
      </c>
      <c r="AD113" s="6">
        <f t="shared" ca="1" si="527"/>
        <v>-0.52900043276283082</v>
      </c>
      <c r="AE113" s="6">
        <f t="shared" ca="1" si="546"/>
        <v>-1.0952621242181437</v>
      </c>
      <c r="AF113" s="6">
        <f t="shared" ca="1" si="546"/>
        <v>5.2585094045526616E-2</v>
      </c>
      <c r="AG113" s="6">
        <f t="shared" ca="1" si="546"/>
        <v>0.82949380480243684</v>
      </c>
      <c r="AH113" s="6">
        <f t="shared" ca="1" si="546"/>
        <v>2.5493708960055104</v>
      </c>
      <c r="AI113" s="6">
        <f t="shared" ca="1" si="546"/>
        <v>-1.2510242629168753</v>
      </c>
      <c r="AJ113" s="6">
        <f t="shared" ca="1" si="546"/>
        <v>-0.93684147954752861</v>
      </c>
      <c r="AK113" s="6">
        <f t="shared" ca="1" si="546"/>
        <v>0.66454278512553677</v>
      </c>
      <c r="AL113" s="6">
        <f t="shared" ca="1" si="546"/>
        <v>0.75132151825124793</v>
      </c>
      <c r="AM113" s="6">
        <f t="shared" ca="1" si="546"/>
        <v>-1.6221711442460098</v>
      </c>
      <c r="AN113" s="6">
        <f t="shared" ca="1" si="546"/>
        <v>-0.30292226315630177</v>
      </c>
      <c r="AO113" s="6">
        <f t="shared" ca="1" si="546"/>
        <v>0.55392114017151017</v>
      </c>
      <c r="AP113" s="6">
        <f t="shared" ca="1" si="546"/>
        <v>-0.28944352161511716</v>
      </c>
      <c r="AQ113" s="6">
        <f t="shared" ca="1" si="546"/>
        <v>-1.0550071661767142</v>
      </c>
      <c r="AR113" s="6">
        <f t="shared" ca="1" si="546"/>
        <v>-1.566676255109938</v>
      </c>
      <c r="AS113" s="6">
        <f t="shared" ca="1" si="546"/>
        <v>-1.2026695143680231</v>
      </c>
      <c r="AT113" s="6">
        <f t="shared" ca="1" si="546"/>
        <v>-0.29330795798168607</v>
      </c>
      <c r="AU113" s="6">
        <f t="shared" ca="1" si="543"/>
        <v>0.62635126520566409</v>
      </c>
      <c r="AV113" s="6">
        <f t="shared" ca="1" si="543"/>
        <v>1.8658006112185084</v>
      </c>
      <c r="AW113" s="6">
        <f t="shared" ca="1" si="543"/>
        <v>0.64650019660791935</v>
      </c>
      <c r="AX113" s="6">
        <f t="shared" ca="1" si="533"/>
        <v>-1.4828891319735398</v>
      </c>
      <c r="AY113" s="6">
        <f t="shared" ca="1" si="531"/>
        <v>0.2140829835516731</v>
      </c>
      <c r="AZ113" s="6">
        <f t="shared" ca="1" si="531"/>
        <v>-0.91333120589949313</v>
      </c>
      <c r="BA113" s="6">
        <f t="shared" ca="1" si="531"/>
        <v>6.419060147610875E-2</v>
      </c>
      <c r="BB113" s="6">
        <f t="shared" ca="1" si="531"/>
        <v>-0.76019161588146</v>
      </c>
      <c r="BC113" s="6">
        <f t="shared" ca="1" si="531"/>
        <v>-4.0148736923833202E-2</v>
      </c>
      <c r="BD113" s="6">
        <f t="shared" ca="1" si="531"/>
        <v>6.2999381896979817E-2</v>
      </c>
      <c r="BE113" s="6">
        <f t="shared" ca="1" si="531"/>
        <v>-0.4570928567296248</v>
      </c>
      <c r="BF113" s="6">
        <f t="shared" ca="1" si="531"/>
        <v>-0.3173541641033622</v>
      </c>
      <c r="BG113" s="6">
        <f t="shared" ca="1" si="531"/>
        <v>0.1445038834959165</v>
      </c>
      <c r="BH113" s="6">
        <f t="shared" ca="1" si="531"/>
        <v>0.41997258221111816</v>
      </c>
      <c r="BI113" s="6">
        <f t="shared" ca="1" si="531"/>
        <v>0.56091499367116038</v>
      </c>
      <c r="BJ113" s="6">
        <f t="shared" ca="1" si="531"/>
        <v>1.0002735292811775</v>
      </c>
      <c r="BK113" s="6">
        <f t="shared" ca="1" si="531"/>
        <v>-0.68992119505928939</v>
      </c>
      <c r="BL113" s="6">
        <f t="shared" ca="1" si="531"/>
        <v>-1.5589025060937469</v>
      </c>
      <c r="BM113" s="6">
        <f t="shared" ca="1" si="531"/>
        <v>-0.12913924923812112</v>
      </c>
      <c r="BN113" s="6">
        <f t="shared" ca="1" si="269"/>
        <v>0.63393311923923612</v>
      </c>
      <c r="BO113" s="6">
        <f t="shared" ca="1" si="544"/>
        <v>-3.4855700850160058</v>
      </c>
      <c r="BP113" s="6">
        <f t="shared" ca="1" si="544"/>
        <v>0.85280339095744362</v>
      </c>
      <c r="BQ113" s="6">
        <f t="shared" ca="1" si="544"/>
        <v>0.16498687082769267</v>
      </c>
      <c r="BR113" s="6">
        <f t="shared" ca="1" si="544"/>
        <v>-0.49789501444515111</v>
      </c>
      <c r="BS113" s="6">
        <f t="shared" ca="1" si="544"/>
        <v>-1.4061099378472517</v>
      </c>
      <c r="BT113" s="6">
        <f t="shared" ca="1" si="544"/>
        <v>-0.93918080016918415</v>
      </c>
      <c r="BU113" s="6">
        <f t="shared" ca="1" si="544"/>
        <v>-0.33231264865280125</v>
      </c>
      <c r="BV113" s="6">
        <f t="shared" ca="1" si="544"/>
        <v>-1.7387486110755763</v>
      </c>
      <c r="BW113" s="6">
        <f t="shared" ca="1" si="544"/>
        <v>-0.32434226161119728</v>
      </c>
      <c r="BX113" s="6">
        <f t="shared" ca="1" si="544"/>
        <v>1.7449231598804071</v>
      </c>
      <c r="BY113" s="6">
        <f t="shared" ca="1" si="544"/>
        <v>-0.73923975361908567</v>
      </c>
      <c r="BZ113" s="6">
        <f t="shared" ca="1" si="544"/>
        <v>-1.0106402385799018</v>
      </c>
      <c r="CA113" s="6">
        <f t="shared" ca="1" si="544"/>
        <v>6.1626128152182602E-2</v>
      </c>
      <c r="CB113" s="6">
        <f t="shared" ca="1" si="544"/>
        <v>0.77454402881875239</v>
      </c>
      <c r="CC113" s="6">
        <f t="shared" ca="1" si="544"/>
        <v>-0.40426398583127843</v>
      </c>
      <c r="CD113" s="6">
        <f t="shared" ca="1" si="544"/>
        <v>1.3732587197937667</v>
      </c>
      <c r="CE113" s="6">
        <f t="shared" ca="1" si="541"/>
        <v>-1.2172024639881485</v>
      </c>
      <c r="CF113" s="6">
        <f t="shared" ca="1" si="541"/>
        <v>0.91790299548618881</v>
      </c>
      <c r="CG113" s="6">
        <f t="shared" ca="1" si="541"/>
        <v>0.62991921998414879</v>
      </c>
      <c r="CH113" s="6">
        <f t="shared" ca="1" si="541"/>
        <v>-1.2021750859649845</v>
      </c>
      <c r="CI113" s="6">
        <f t="shared" ca="1" si="541"/>
        <v>0.63117899590349169</v>
      </c>
      <c r="CJ113" s="6">
        <f t="shared" ca="1" si="541"/>
        <v>-0.33356373494769515</v>
      </c>
      <c r="CK113" s="6">
        <f t="shared" ca="1" si="541"/>
        <v>1.914129440508497</v>
      </c>
      <c r="CL113" s="6">
        <f t="shared" ca="1" si="541"/>
        <v>-1.5405890898951564</v>
      </c>
      <c r="CM113" s="6">
        <f t="shared" ca="1" si="541"/>
        <v>0.28513396537033747</v>
      </c>
      <c r="CN113" s="6">
        <f t="shared" ca="1" si="541"/>
        <v>-1.925224716022792</v>
      </c>
      <c r="CO113" s="6">
        <f t="shared" ca="1" si="541"/>
        <v>-0.52563621055887733</v>
      </c>
      <c r="CP113" s="6">
        <f t="shared" ca="1" si="541"/>
        <v>0.8431973247051564</v>
      </c>
      <c r="CQ113" s="6">
        <f t="shared" ca="1" si="541"/>
        <v>0.29305901862981221</v>
      </c>
      <c r="CR113" s="6">
        <f t="shared" ca="1" si="541"/>
        <v>0.47717382901081945</v>
      </c>
      <c r="CS113" s="6">
        <f t="shared" ca="1" si="541"/>
        <v>6.2962712114026567E-3</v>
      </c>
      <c r="CT113" s="6">
        <f t="shared" ca="1" si="304"/>
        <v>-0.87435901298618779</v>
      </c>
      <c r="CU113" s="6">
        <f t="shared" ca="1" si="304"/>
        <v>-0.77648630385165418</v>
      </c>
      <c r="CV113" s="6">
        <f t="shared" ca="1" si="304"/>
        <v>-0.67192244890782926</v>
      </c>
      <c r="CW113" s="6">
        <f t="shared" ca="1" si="304"/>
        <v>-0.52919414621118521</v>
      </c>
      <c r="CX113" s="6">
        <f t="shared" ca="1" si="304"/>
        <v>-1.7237335367635487</v>
      </c>
      <c r="CY113" s="2">
        <f t="shared" ca="1" si="308"/>
        <v>4.5311099297039067E-2</v>
      </c>
      <c r="CZ113" s="2">
        <f t="shared" ca="1" si="309"/>
        <v>4.6814168925748766E-2</v>
      </c>
      <c r="DA113" s="2">
        <f t="shared" ca="1" si="310"/>
        <v>4.3176146502302781E-2</v>
      </c>
      <c r="DB113" s="2">
        <f t="shared" ca="1" si="311"/>
        <v>3.2894828049785205E-2</v>
      </c>
      <c r="DC113" s="2">
        <f t="shared" ca="1" si="312"/>
        <v>4.6620220093663019E-2</v>
      </c>
      <c r="DD113" s="2">
        <f t="shared" ca="1" si="313"/>
        <v>3.7713585326561022E-2</v>
      </c>
      <c r="DE113" s="2">
        <f t="shared" ca="1" si="314"/>
        <v>3.8404794858161548E-2</v>
      </c>
      <c r="DF113" s="2">
        <f t="shared" ca="1" si="315"/>
        <v>3.0277938138031989E-2</v>
      </c>
      <c r="DG113" s="2">
        <f t="shared" ca="1" si="316"/>
        <v>5.4971977355646358E-2</v>
      </c>
      <c r="DH113" s="2">
        <f t="shared" ca="1" si="317"/>
        <v>4.395438708263881E-2</v>
      </c>
      <c r="DI113" s="2">
        <f t="shared" ca="1" si="318"/>
        <v>3.3469856103675512E-2</v>
      </c>
      <c r="DJ113" s="2">
        <f t="shared" ca="1" si="319"/>
        <v>3.4955820403776081E-2</v>
      </c>
      <c r="DK113" s="2">
        <f t="shared" ca="1" si="320"/>
        <v>4.5407667956643208E-2</v>
      </c>
      <c r="DL113" s="2">
        <f t="shared" ca="1" si="321"/>
        <v>4.6174519529815314E-2</v>
      </c>
      <c r="DM113" s="2">
        <f t="shared" ca="1" si="322"/>
        <v>5.0369078521552577E-2</v>
      </c>
      <c r="DN113" s="2">
        <f t="shared" ca="1" si="323"/>
        <v>3.9432967581504011E-2</v>
      </c>
      <c r="DO113" s="2">
        <f t="shared" ca="1" si="324"/>
        <v>4.3154640386376654E-2</v>
      </c>
      <c r="DP113" s="2">
        <f t="shared" ca="1" si="325"/>
        <v>3.9835748516882631E-2</v>
      </c>
      <c r="DQ113" s="2">
        <f t="shared" ca="1" si="326"/>
        <v>3.0118992624426407E-2</v>
      </c>
      <c r="DR113" s="2">
        <f t="shared" ca="1" si="327"/>
        <v>4.4842222016846248E-2</v>
      </c>
      <c r="DS113" s="2">
        <f t="shared" ca="1" si="328"/>
        <v>3.7854407509185069E-2</v>
      </c>
      <c r="DT113" s="2">
        <f t="shared" ca="1" si="329"/>
        <v>2.9523862135135071E-2</v>
      </c>
      <c r="DU113" s="2">
        <f t="shared" ca="1" si="330"/>
        <v>4.7976895924735717E-2</v>
      </c>
      <c r="DV113" s="2">
        <f t="shared" ca="1" si="331"/>
        <v>3.5966468033250126E-2</v>
      </c>
      <c r="DW113" s="2">
        <f t="shared" ca="1" si="332"/>
        <v>2.5861064160988486E-2</v>
      </c>
      <c r="DX113" s="2">
        <f t="shared" ca="1" si="333"/>
        <v>3.8609383108782293E-2</v>
      </c>
      <c r="DY113" s="2">
        <f t="shared" ca="1" si="334"/>
        <v>4.3024527274340585E-2</v>
      </c>
      <c r="DZ113" s="2">
        <f t="shared" ca="1" si="335"/>
        <v>4.1728917653264655E-2</v>
      </c>
      <c r="EA113" s="2">
        <f t="shared" ca="1" si="336"/>
        <v>4.5135248491728043E-2</v>
      </c>
      <c r="EB113" s="2">
        <f t="shared" ca="1" si="337"/>
        <v>4.4961914767096815E-2</v>
      </c>
      <c r="EC113" s="2">
        <f t="shared" ca="1" si="338"/>
        <v>4.5990392347191718E-2</v>
      </c>
      <c r="ED113" s="2">
        <f t="shared" ca="1" si="339"/>
        <v>4.1913021289578155E-2</v>
      </c>
      <c r="EE113" s="2">
        <f t="shared" ca="1" si="340"/>
        <v>4.2739929613695417E-2</v>
      </c>
      <c r="EF113" s="2">
        <f t="shared" ca="1" si="341"/>
        <v>4.4466952040947139E-2</v>
      </c>
      <c r="EG113" s="2">
        <f t="shared" ca="1" si="342"/>
        <v>3.6683782430942863E-2</v>
      </c>
      <c r="EH113" s="2">
        <f t="shared" ca="1" si="343"/>
        <v>4.2191079425515837E-2</v>
      </c>
      <c r="EI113" s="2">
        <f t="shared" ca="1" si="344"/>
        <v>4.4035277611361792E-2</v>
      </c>
      <c r="EJ113" s="2">
        <f t="shared" ca="1" si="345"/>
        <v>4.0471573591620763E-2</v>
      </c>
      <c r="EK113" s="2">
        <f t="shared" ca="1" si="346"/>
        <v>3.7573249041514788E-2</v>
      </c>
      <c r="EL113" s="2">
        <f t="shared" ca="1" si="347"/>
        <v>4.0989283055275688E-2</v>
      </c>
      <c r="EM113" s="2">
        <f t="shared" ca="1" si="348"/>
        <v>4.1361118753658416E-2</v>
      </c>
      <c r="EN113" s="2">
        <f t="shared" ca="1" si="349"/>
        <v>4.6271285987865958E-2</v>
      </c>
      <c r="EO113" s="2">
        <f t="shared" ca="1" si="350"/>
        <v>3.3953598379881635E-2</v>
      </c>
      <c r="EP113" s="2">
        <f t="shared" ca="1" si="351"/>
        <v>4.2981946871178248E-2</v>
      </c>
      <c r="EQ113" s="2">
        <f t="shared" ca="1" si="352"/>
        <v>4.4359335559278082E-2</v>
      </c>
      <c r="ER113" s="2">
        <f t="shared" ca="1" si="353"/>
        <v>3.516266167728363E-2</v>
      </c>
      <c r="ES113" s="2">
        <f t="shared" ca="1" si="354"/>
        <v>3.6352342720304104E-2</v>
      </c>
      <c r="ET113" s="2">
        <f t="shared" ca="1" si="355"/>
        <v>4.0715876608383328E-2</v>
      </c>
      <c r="EU113" s="2">
        <f t="shared" ca="1" si="356"/>
        <v>4.0063282396727934E-2</v>
      </c>
      <c r="EV113" s="2">
        <f t="shared" ca="1" si="357"/>
        <v>4.0877140280156377E-2</v>
      </c>
      <c r="EW113" s="2">
        <f t="shared" ca="1" si="358"/>
        <v>3.6006130077305798E-2</v>
      </c>
      <c r="EX113" s="2">
        <f t="shared" ca="1" si="359"/>
        <v>2.8264345665410105E-2</v>
      </c>
      <c r="EY113" s="2">
        <f t="shared" ca="1" si="360"/>
        <v>3.582794650847608E-2</v>
      </c>
      <c r="EZ113" s="2">
        <f t="shared" ca="1" si="361"/>
        <v>4.611137997764813E-2</v>
      </c>
      <c r="FA113" s="2">
        <f t="shared" ca="1" si="362"/>
        <v>3.6702723384944437E-2</v>
      </c>
      <c r="FB113" s="2">
        <f t="shared" ca="1" si="363"/>
        <v>4.0913176971349878E-2</v>
      </c>
      <c r="FC113" s="2">
        <f t="shared" ca="1" si="364"/>
        <v>3.2376998774040697E-2</v>
      </c>
      <c r="FD113" s="2">
        <f t="shared" ca="1" si="365"/>
        <v>3.6551586146081394E-2</v>
      </c>
      <c r="FE113" s="2">
        <f t="shared" ca="1" si="366"/>
        <v>3.8297393722714915E-2</v>
      </c>
      <c r="FF113" s="2">
        <f t="shared" ca="1" si="367"/>
        <v>4.9019128059306083E-2</v>
      </c>
      <c r="FG113" s="2">
        <f t="shared" ca="1" si="368"/>
        <v>3.4464093549131741E-2</v>
      </c>
      <c r="FH113" s="2">
        <f t="shared" ca="1" si="369"/>
        <v>3.7165738613353226E-2</v>
      </c>
      <c r="FI113" s="2">
        <f t="shared" ca="1" si="370"/>
        <v>3.529616789383009E-2</v>
      </c>
      <c r="FJ113" s="2">
        <f t="shared" ca="1" si="371"/>
        <v>3.7508441641753335E-2</v>
      </c>
      <c r="FK113" s="2">
        <f t="shared" ca="1" si="372"/>
        <v>2.8129126254844126E-2</v>
      </c>
      <c r="FL113" s="2">
        <f t="shared" ca="1" si="373"/>
        <v>4.1518404795262379E-2</v>
      </c>
      <c r="FM113" s="2">
        <f t="shared" ca="1" si="374"/>
        <v>4.0558391295964766E-2</v>
      </c>
      <c r="FN113" s="2">
        <f t="shared" ca="1" si="375"/>
        <v>4.7602344321762427E-2</v>
      </c>
      <c r="FO113" s="2">
        <f t="shared" ca="1" si="376"/>
        <v>3.9001343296414061E-2</v>
      </c>
      <c r="FP113" s="2">
        <f t="shared" ca="1" si="377"/>
        <v>3.2016222823189437E-2</v>
      </c>
      <c r="FQ113" s="2">
        <f t="shared" ca="1" si="378"/>
        <v>3.2081151636036496E-2</v>
      </c>
      <c r="FR113" s="2">
        <f t="shared" ca="1" si="379"/>
        <v>4.0549595269035836E-2</v>
      </c>
      <c r="FS113" s="2">
        <f t="shared" ca="1" si="380"/>
        <v>3.0860179690208163E-2</v>
      </c>
      <c r="FT113" s="2">
        <f t="shared" ca="1" si="381"/>
        <v>3.9145566519032816E-2</v>
      </c>
      <c r="FU113" s="2">
        <f t="shared" ca="1" si="382"/>
        <v>4.1814325602762131E-2</v>
      </c>
      <c r="FV113" s="2">
        <f t="shared" ca="1" si="383"/>
        <v>4.0480537491878632E-2</v>
      </c>
      <c r="FW113" s="2">
        <f t="shared" ca="1" si="384"/>
        <v>3.8008497865668088E-2</v>
      </c>
      <c r="FX113" s="2">
        <f t="shared" ca="1" si="385"/>
        <v>3.3778917002914605E-2</v>
      </c>
      <c r="FY113" s="2">
        <f t="shared" ca="1" si="386"/>
        <v>4.3381780854505558E-2</v>
      </c>
      <c r="FZ113" s="2">
        <f t="shared" ca="1" si="387"/>
        <v>3.5446776233440801E-2</v>
      </c>
      <c r="GA113" s="2">
        <f t="shared" ca="1" si="388"/>
        <v>2.918788748959316E-2</v>
      </c>
      <c r="GB113" s="2">
        <f t="shared" ca="1" si="389"/>
        <v>4.4025702828206177E-2</v>
      </c>
      <c r="GC113" s="2">
        <f t="shared" ca="1" si="390"/>
        <v>5.4331743654262347E-2</v>
      </c>
      <c r="GD113" s="2">
        <f t="shared" ca="1" si="391"/>
        <v>3.9054109764143599E-2</v>
      </c>
      <c r="GE113" s="2">
        <f t="shared" ca="1" si="392"/>
        <v>4.2043878808631072E-2</v>
      </c>
      <c r="GF113" s="2">
        <f t="shared" ca="1" si="393"/>
        <v>3.976201914869823E-2</v>
      </c>
      <c r="GG113" s="2">
        <f t="shared" ca="1" si="394"/>
        <v>4.4429565028345774E-2</v>
      </c>
      <c r="GH113" s="2">
        <f t="shared" ca="1" si="395"/>
        <v>4.3920602694579904E-2</v>
      </c>
      <c r="GI113" s="2">
        <f t="shared" ca="1" si="396"/>
        <v>3.0303977086701333E-2</v>
      </c>
      <c r="GJ113" s="2">
        <f t="shared" ca="1" si="397"/>
        <v>3.1488353351466714E-2</v>
      </c>
      <c r="GK113" s="2">
        <f t="shared" ca="1" si="398"/>
        <v>3.65220890424027E-2</v>
      </c>
      <c r="GL113" s="2">
        <f t="shared" ca="1" si="399"/>
        <v>4.2718909187046489E-2</v>
      </c>
      <c r="GM113" s="2">
        <f t="shared" ca="1" si="400"/>
        <v>4.3270805934532787E-2</v>
      </c>
      <c r="GN113" s="2">
        <f t="shared" ca="1" si="401"/>
        <v>4.4993395071568951E-2</v>
      </c>
      <c r="GO113" s="2">
        <f t="shared" ca="1" si="402"/>
        <v>3.9895147045555267E-2</v>
      </c>
      <c r="GP113" s="2">
        <f t="shared" ca="1" si="403"/>
        <v>4.2250546830122013E-2</v>
      </c>
      <c r="GQ113" s="2">
        <f t="shared" ca="1" si="404"/>
        <v>3.8975176832887717E-2</v>
      </c>
      <c r="GR113" s="2">
        <f t="shared" ca="1" si="405"/>
        <v>4.2471605438350456E-2</v>
      </c>
      <c r="GS113" s="2">
        <f t="shared" ca="1" si="406"/>
        <v>2.8151322040047739E-2</v>
      </c>
      <c r="GT113" s="2">
        <f t="shared" ca="1" si="407"/>
        <v>4.3453549937127252E-2</v>
      </c>
      <c r="GU113" s="2">
        <f t="shared" ref="GU113:GV113" ca="1" si="550">SUM(CY113:CY364)*$C$10</f>
        <v>2.3138095810737797E-2</v>
      </c>
      <c r="GV113" s="2">
        <f t="shared" ca="1" si="550"/>
        <v>3.0500914129010095E-2</v>
      </c>
      <c r="GW113" s="2">
        <f t="shared" ca="1" si="409"/>
        <v>2.9469775851392013E-2</v>
      </c>
      <c r="GX113" s="2">
        <f t="shared" ca="1" si="410"/>
        <v>1.7388649783175687E-2</v>
      </c>
      <c r="GY113" s="2">
        <f t="shared" ca="1" si="411"/>
        <v>2.7732826675025194E-2</v>
      </c>
      <c r="GZ113" s="2">
        <f t="shared" ca="1" si="412"/>
        <v>2.1034948893570798E-2</v>
      </c>
      <c r="HA113" s="2">
        <f t="shared" ca="1" si="413"/>
        <v>2.8437977847284246E-2</v>
      </c>
      <c r="HB113" s="2">
        <f t="shared" ca="1" si="414"/>
        <v>2.1230663294293881E-2</v>
      </c>
      <c r="HC113" s="2">
        <f t="shared" ca="1" si="415"/>
        <v>3.4238430786596455E-2</v>
      </c>
      <c r="HD113" s="2">
        <f t="shared" ca="1" si="416"/>
        <v>3.2214726609320267E-2</v>
      </c>
      <c r="HE113" s="2">
        <f t="shared" ca="1" si="417"/>
        <v>1.9678366919920167E-2</v>
      </c>
      <c r="HF113" s="2">
        <f t="shared" ca="1" si="418"/>
        <v>2.1784898799316797E-2</v>
      </c>
      <c r="HG113" s="2">
        <f t="shared" ca="1" si="419"/>
        <v>2.0598747519769423E-2</v>
      </c>
      <c r="HH113" s="2">
        <f t="shared" ca="1" si="420"/>
        <v>2.994879105124644E-2</v>
      </c>
      <c r="HI113" s="2">
        <f t="shared" ca="1" si="421"/>
        <v>2.8912724844178408E-2</v>
      </c>
      <c r="HJ113" s="2">
        <f t="shared" ca="1" si="422"/>
        <v>2.7234001877588454E-2</v>
      </c>
      <c r="HK113" s="2">
        <f t="shared" ca="1" si="423"/>
        <v>2.5047672239962654E-2</v>
      </c>
      <c r="HL113" s="2">
        <f t="shared" ca="1" si="424"/>
        <v>3.0018509595653147E-2</v>
      </c>
      <c r="HM113" s="2">
        <f t="shared" ca="1" si="425"/>
        <v>1.6397776670024247E-2</v>
      </c>
      <c r="HN113" s="2">
        <f t="shared" ca="1" si="426"/>
        <v>2.8102597957995135E-2</v>
      </c>
      <c r="HO113" s="2">
        <f t="shared" ca="1" si="427"/>
        <v>2.5634356672368911E-2</v>
      </c>
      <c r="HP113" s="2">
        <f t="shared" ca="1" si="428"/>
        <v>1.9545863846077035E-2</v>
      </c>
      <c r="HQ113" s="2">
        <f t="shared" ca="1" si="429"/>
        <v>2.735762593098872E-2</v>
      </c>
      <c r="HR113" s="2">
        <f t="shared" ca="1" si="430"/>
        <v>2.0787030877493791E-2</v>
      </c>
      <c r="HS113" s="2">
        <f t="shared" ca="1" si="431"/>
        <v>1.5344210985042173E-2</v>
      </c>
      <c r="HT113" s="2">
        <f t="shared" ca="1" si="432"/>
        <v>2.7124028879298056E-2</v>
      </c>
      <c r="HU113" s="2">
        <f t="shared" ca="1" si="433"/>
        <v>2.4839926702856729E-2</v>
      </c>
      <c r="HV113" s="2">
        <f t="shared" ca="1" si="434"/>
        <v>2.4842111948773834E-2</v>
      </c>
      <c r="HW113" s="2">
        <f t="shared" ca="1" si="435"/>
        <v>2.4150349600704814E-2</v>
      </c>
      <c r="HX113" s="2">
        <f t="shared" ca="1" si="436"/>
        <v>2.6938466110462096E-2</v>
      </c>
      <c r="HY113" s="2">
        <f t="shared" ca="1" si="437"/>
        <v>3.5724256193711543E-2</v>
      </c>
      <c r="HZ113" s="2">
        <f t="shared" ca="1" si="438"/>
        <v>2.9118494204578026E-2</v>
      </c>
      <c r="IA113" s="2">
        <f t="shared" ca="1" si="439"/>
        <v>2.691921126595051E-2</v>
      </c>
      <c r="IB113" s="2">
        <f t="shared" ca="1" si="440"/>
        <v>3.0230997372812537E-2</v>
      </c>
      <c r="IC113" s="2">
        <f t="shared" ca="1" si="441"/>
        <v>2.4202133496700036E-2</v>
      </c>
      <c r="ID113" s="2">
        <f t="shared" ca="1" si="442"/>
        <v>2.8130530322482427E-2</v>
      </c>
      <c r="IE113" s="2">
        <f t="shared" ca="1" si="443"/>
        <v>2.4251920617140245E-2</v>
      </c>
      <c r="IF113" s="2">
        <f t="shared" ca="1" si="444"/>
        <v>2.1789214812969273E-2</v>
      </c>
      <c r="IG113" s="2">
        <f t="shared" ca="1" si="445"/>
        <v>1.5855082219649212E-2</v>
      </c>
      <c r="IH113" s="2">
        <f t="shared" ca="1" si="446"/>
        <v>2.5769837633919206E-2</v>
      </c>
      <c r="II113" s="2">
        <f t="shared" ca="1" si="447"/>
        <v>2.552823319500996E-2</v>
      </c>
      <c r="IJ113" s="2">
        <f t="shared" ca="1" si="448"/>
        <v>2.3854490801386595E-2</v>
      </c>
      <c r="IK113" s="2">
        <f t="shared" ca="1" si="449"/>
        <v>1.72219316515877E-2</v>
      </c>
      <c r="IL113" s="2">
        <f t="shared" ca="1" si="450"/>
        <v>2.7701526343471023E-2</v>
      </c>
      <c r="IM113" s="2">
        <f t="shared" ca="1" si="451"/>
        <v>2.8493524654437184E-2</v>
      </c>
      <c r="IN113" s="2">
        <f t="shared" ca="1" si="452"/>
        <v>2.1698896242433891E-2</v>
      </c>
      <c r="IO113" s="2">
        <f t="shared" ca="1" si="453"/>
        <v>2.5039094559448118E-2</v>
      </c>
      <c r="IP113" s="2">
        <f t="shared" ca="1" si="454"/>
        <v>2.8878338657644002E-2</v>
      </c>
      <c r="IQ113" s="2">
        <f t="shared" ca="1" si="455"/>
        <v>2.3943847340863023E-2</v>
      </c>
      <c r="IR113" s="2">
        <f t="shared" ca="1" si="456"/>
        <v>2.6286400717400238E-2</v>
      </c>
      <c r="IS113" s="2">
        <f t="shared" ca="1" si="457"/>
        <v>2.8457513657048069E-2</v>
      </c>
      <c r="IT113" s="2">
        <f t="shared" ca="1" si="458"/>
        <v>1.9352388836793771E-2</v>
      </c>
      <c r="IU113" s="2">
        <f t="shared" ca="1" si="459"/>
        <v>1.8227728955061251E-2</v>
      </c>
      <c r="IV113" s="2">
        <f t="shared" ca="1" si="460"/>
        <v>2.8068942942200518E-2</v>
      </c>
      <c r="IW113" s="2">
        <f t="shared" ca="1" si="461"/>
        <v>2.2287586226552549E-2</v>
      </c>
      <c r="IX113" s="2">
        <f t="shared" ca="1" si="462"/>
        <v>2.1237238570635423E-2</v>
      </c>
      <c r="IY113" s="2">
        <f t="shared" ca="1" si="463"/>
        <v>1.9359352170912461E-2</v>
      </c>
      <c r="IZ113" s="2">
        <f t="shared" ca="1" si="464"/>
        <v>2.2534088830438646E-2</v>
      </c>
      <c r="JA113" s="2">
        <f t="shared" ca="1" si="465"/>
        <v>2.0797599611954484E-2</v>
      </c>
      <c r="JB113" s="2">
        <f t="shared" ca="1" si="466"/>
        <v>2.9713279761757173E-2</v>
      </c>
      <c r="JC113" s="2">
        <f t="shared" ca="1" si="467"/>
        <v>1.8598042456997338E-2</v>
      </c>
      <c r="JD113" s="2">
        <f t="shared" ca="1" si="468"/>
        <v>2.326095698839371E-2</v>
      </c>
      <c r="JE113" s="2">
        <f t="shared" ca="1" si="469"/>
        <v>2.1062032394012827E-2</v>
      </c>
      <c r="JF113" s="2">
        <f t="shared" ca="1" si="470"/>
        <v>1.9611073205379213E-2</v>
      </c>
      <c r="JG113" s="2">
        <f t="shared" ca="1" si="471"/>
        <v>1.9266819721665329E-2</v>
      </c>
      <c r="JH113" s="2">
        <f t="shared" ca="1" si="472"/>
        <v>2.6956554785193591E-2</v>
      </c>
      <c r="JI113" s="2">
        <f t="shared" ca="1" si="473"/>
        <v>2.5680915394204307E-2</v>
      </c>
      <c r="JJ113" s="2">
        <f t="shared" ca="1" si="474"/>
        <v>2.3823822206421548E-2</v>
      </c>
      <c r="JK113" s="2">
        <f t="shared" ca="1" si="475"/>
        <v>1.7949144984730221E-2</v>
      </c>
      <c r="JL113" s="2">
        <f t="shared" ca="1" si="476"/>
        <v>1.7875068603241489E-2</v>
      </c>
      <c r="JM113" s="2">
        <f t="shared" ca="1" si="477"/>
        <v>1.6407217786419872E-2</v>
      </c>
      <c r="JN113" s="2">
        <f t="shared" ca="1" si="478"/>
        <v>2.6849145185695075E-2</v>
      </c>
      <c r="JO113" s="2">
        <f t="shared" ca="1" si="479"/>
        <v>1.7936856220952101E-2</v>
      </c>
      <c r="JP113" s="2">
        <f t="shared" ca="1" si="480"/>
        <v>2.4332817937046544E-2</v>
      </c>
      <c r="JQ113" s="2">
        <f t="shared" ca="1" si="481"/>
        <v>2.2578382397547826E-2</v>
      </c>
      <c r="JR113" s="2">
        <f t="shared" ca="1" si="482"/>
        <v>2.5379730343588557E-2</v>
      </c>
      <c r="JS113" s="2">
        <f t="shared" ca="1" si="483"/>
        <v>2.1953716412231726E-2</v>
      </c>
      <c r="JT113" s="2">
        <f t="shared" ca="1" si="484"/>
        <v>2.6447373601728563E-2</v>
      </c>
      <c r="JU113" s="2">
        <f t="shared" ca="1" si="485"/>
        <v>2.9027240130314116E-2</v>
      </c>
      <c r="JV113" s="2">
        <f t="shared" ca="1" si="486"/>
        <v>1.9717968862169238E-2</v>
      </c>
      <c r="JW113" s="2">
        <f t="shared" ca="1" si="487"/>
        <v>1.9984672579250976E-2</v>
      </c>
      <c r="JX113" s="2">
        <f t="shared" ca="1" si="488"/>
        <v>2.7886965225271877E-2</v>
      </c>
      <c r="JY113" s="2">
        <f t="shared" ca="1" si="489"/>
        <v>3.0121203581522215E-2</v>
      </c>
      <c r="JZ113" s="2">
        <f t="shared" ca="1" si="490"/>
        <v>2.3083512350304008E-2</v>
      </c>
      <c r="KA113" s="2">
        <f t="shared" ca="1" si="491"/>
        <v>2.5270105100657223E-2</v>
      </c>
      <c r="KB113" s="2">
        <f t="shared" ca="1" si="492"/>
        <v>2.3344936064826297E-2</v>
      </c>
      <c r="KC113" s="2">
        <f t="shared" ca="1" si="493"/>
        <v>2.4848355069437403E-2</v>
      </c>
      <c r="KD113" s="2">
        <f t="shared" ca="1" si="494"/>
        <v>2.8529597054507465E-2</v>
      </c>
      <c r="KE113" s="2">
        <f t="shared" ca="1" si="495"/>
        <v>1.7753541946368582E-2</v>
      </c>
      <c r="KF113" s="2">
        <f t="shared" ca="1" si="496"/>
        <v>2.2665653290410065E-2</v>
      </c>
      <c r="KG113" s="2">
        <f t="shared" ca="1" si="497"/>
        <v>1.9213210410743677E-2</v>
      </c>
      <c r="KH113" s="2">
        <f t="shared" ca="1" si="498"/>
        <v>2.5081724109532206E-2</v>
      </c>
      <c r="KI113" s="2">
        <f t="shared" ca="1" si="499"/>
        <v>2.0674644368024884E-2</v>
      </c>
      <c r="KJ113" s="2">
        <f t="shared" ca="1" si="500"/>
        <v>2.2976024431490254E-2</v>
      </c>
      <c r="KK113" s="2">
        <f t="shared" ca="1" si="501"/>
        <v>2.1976849100908497E-2</v>
      </c>
      <c r="KL113" s="2">
        <f t="shared" ca="1" si="502"/>
        <v>2.2694031335914751E-2</v>
      </c>
      <c r="KM113" s="2">
        <f t="shared" ca="1" si="503"/>
        <v>2.6426892702632255E-2</v>
      </c>
      <c r="KN113" s="2">
        <f t="shared" ca="1" si="504"/>
        <v>3.1281649255147335E-2</v>
      </c>
      <c r="KO113" s="2">
        <f t="shared" ca="1" si="505"/>
        <v>1.4139803646488336E-2</v>
      </c>
      <c r="KP113" s="2">
        <f t="shared" ca="1" si="506"/>
        <v>2.2316279331640786E-2</v>
      </c>
    </row>
    <row r="114" spans="2:302">
      <c r="B114" s="2">
        <f t="shared" si="306"/>
        <v>0.38888888888888795</v>
      </c>
      <c r="C114" s="6">
        <f t="shared" ca="1" si="307"/>
        <v>0.32409916079638623</v>
      </c>
      <c r="D114" s="6">
        <f t="shared" ca="1" si="529"/>
        <v>-0.8714140118866448</v>
      </c>
      <c r="E114" s="6">
        <f t="shared" ca="1" si="529"/>
        <v>0.15432274102717256</v>
      </c>
      <c r="F114" s="6">
        <f t="shared" ca="1" si="529"/>
        <v>0.31112670659267733</v>
      </c>
      <c r="G114" s="6">
        <f t="shared" ca="1" si="529"/>
        <v>0.38458941033469402</v>
      </c>
      <c r="H114" s="6">
        <f t="shared" ca="1" si="529"/>
        <v>0.95766966182292845</v>
      </c>
      <c r="I114" s="6">
        <f t="shared" ca="1" si="529"/>
        <v>1.5616911422704569</v>
      </c>
      <c r="J114" s="6">
        <f t="shared" ca="1" si="529"/>
        <v>-0.55588625764695287</v>
      </c>
      <c r="K114" s="6">
        <f t="shared" ca="1" si="529"/>
        <v>-0.31170549131490133</v>
      </c>
      <c r="L114" s="6">
        <f t="shared" ca="1" si="529"/>
        <v>1.0135850390176093</v>
      </c>
      <c r="M114" s="6">
        <f t="shared" ca="1" si="529"/>
        <v>6.0427277166642403E-2</v>
      </c>
      <c r="N114" s="6">
        <f t="shared" ca="1" si="529"/>
        <v>-1.5586444875485277</v>
      </c>
      <c r="O114" s="6">
        <f t="shared" ca="1" si="529"/>
        <v>0.43115357740410226</v>
      </c>
      <c r="P114" s="6">
        <f t="shared" ca="1" si="529"/>
        <v>0.33207204982958033</v>
      </c>
      <c r="Q114" s="6">
        <f t="shared" ca="1" si="529"/>
        <v>0.64596393956035358</v>
      </c>
      <c r="R114" s="6">
        <f t="shared" ca="1" si="529"/>
        <v>-0.49964535966430285</v>
      </c>
      <c r="S114" s="6">
        <f t="shared" ref="S114:AH129" ca="1" si="551">_xlfn.NORM.S.INV(RAND())</f>
        <v>-0.46922493991229092</v>
      </c>
      <c r="T114" s="6">
        <f t="shared" ca="1" si="551"/>
        <v>0.13002016255263193</v>
      </c>
      <c r="U114" s="6">
        <f t="shared" ca="1" si="551"/>
        <v>0.64576283180010996</v>
      </c>
      <c r="V114" s="6">
        <f t="shared" ca="1" si="551"/>
        <v>-1.84473006265059</v>
      </c>
      <c r="W114" s="6">
        <f t="shared" ca="1" si="551"/>
        <v>0.47437496946066937</v>
      </c>
      <c r="X114" s="6">
        <f t="shared" ca="1" si="551"/>
        <v>4.3222305604839868E-2</v>
      </c>
      <c r="Y114" s="6">
        <f t="shared" ca="1" si="551"/>
        <v>1.1680970892657332</v>
      </c>
      <c r="Z114" s="6">
        <f t="shared" ca="1" si="551"/>
        <v>-0.19377494052651451</v>
      </c>
      <c r="AA114" s="6">
        <f t="shared" ca="1" si="551"/>
        <v>-1.2528025352141208</v>
      </c>
      <c r="AB114" s="6">
        <f t="shared" ca="1" si="551"/>
        <v>0.7302943556606315</v>
      </c>
      <c r="AC114" s="6">
        <f t="shared" ca="1" si="551"/>
        <v>-1.0693400091933523</v>
      </c>
      <c r="AD114" s="6">
        <f t="shared" ca="1" si="551"/>
        <v>1.1918261894044155</v>
      </c>
      <c r="AE114" s="6">
        <f t="shared" ca="1" si="551"/>
        <v>-1.9865244877235477</v>
      </c>
      <c r="AF114" s="6">
        <f t="shared" ca="1" si="551"/>
        <v>0.1305497510888726</v>
      </c>
      <c r="AG114" s="6">
        <f t="shared" ca="1" si="551"/>
        <v>-0.77902626150807208</v>
      </c>
      <c r="AH114" s="6">
        <f t="shared" ca="1" si="551"/>
        <v>1.0589985983889174</v>
      </c>
      <c r="AI114" s="6">
        <f t="shared" ca="1" si="546"/>
        <v>-0.21344768230022443</v>
      </c>
      <c r="AJ114" s="6">
        <f t="shared" ca="1" si="546"/>
        <v>0.38062960964166287</v>
      </c>
      <c r="AK114" s="6">
        <f t="shared" ca="1" si="546"/>
        <v>-0.62557931309135373</v>
      </c>
      <c r="AL114" s="6">
        <f t="shared" ca="1" si="546"/>
        <v>0.98938901948571623</v>
      </c>
      <c r="AM114" s="6">
        <f t="shared" ca="1" si="546"/>
        <v>0.13367548709062316</v>
      </c>
      <c r="AN114" s="6">
        <f t="shared" ca="1" si="546"/>
        <v>2.2122514451550139</v>
      </c>
      <c r="AO114" s="6">
        <f t="shared" ca="1" si="546"/>
        <v>-1.3696304262437629</v>
      </c>
      <c r="AP114" s="6">
        <f t="shared" ca="1" si="546"/>
        <v>2.2215184136235733</v>
      </c>
      <c r="AQ114" s="6">
        <f t="shared" ca="1" si="546"/>
        <v>-7.1745457035332028E-2</v>
      </c>
      <c r="AR114" s="6">
        <f t="shared" ca="1" si="546"/>
        <v>-0.12599109225114985</v>
      </c>
      <c r="AS114" s="6">
        <f t="shared" ca="1" si="546"/>
        <v>-1.0323976183267378</v>
      </c>
      <c r="AT114" s="6">
        <f t="shared" ca="1" si="546"/>
        <v>-0.51298493559568781</v>
      </c>
      <c r="AU114" s="6">
        <f t="shared" ca="1" si="543"/>
        <v>0.98199687461088903</v>
      </c>
      <c r="AV114" s="6">
        <f t="shared" ca="1" si="543"/>
        <v>0.25943714272283369</v>
      </c>
      <c r="AW114" s="6">
        <f t="shared" ca="1" si="543"/>
        <v>-1.5142169548511144</v>
      </c>
      <c r="AX114" s="6">
        <f t="shared" ca="1" si="533"/>
        <v>3.2591365975676877E-2</v>
      </c>
      <c r="AY114" s="6">
        <f t="shared" ca="1" si="531"/>
        <v>1.9731378830970268</v>
      </c>
      <c r="AZ114" s="6">
        <f t="shared" ca="1" si="531"/>
        <v>0.51043577586441058</v>
      </c>
      <c r="BA114" s="6">
        <f t="shared" ca="1" si="531"/>
        <v>-1.617470222864601</v>
      </c>
      <c r="BB114" s="6">
        <f t="shared" ca="1" si="531"/>
        <v>-7.7053855442486344E-2</v>
      </c>
      <c r="BC114" s="6">
        <f t="shared" ca="1" si="531"/>
        <v>-1.8367286243612733</v>
      </c>
      <c r="BD114" s="6">
        <f t="shared" ca="1" si="531"/>
        <v>-0.98873982305990404</v>
      </c>
      <c r="BE114" s="6">
        <f t="shared" ca="1" si="531"/>
        <v>-0.18919215908289846</v>
      </c>
      <c r="BF114" s="6">
        <f t="shared" ca="1" si="531"/>
        <v>-2.2920315656603192</v>
      </c>
      <c r="BG114" s="6">
        <f t="shared" ca="1" si="531"/>
        <v>-1.1549224506241975</v>
      </c>
      <c r="BH114" s="6">
        <f t="shared" ca="1" si="531"/>
        <v>-0.75462324941838821</v>
      </c>
      <c r="BI114" s="6">
        <f t="shared" ca="1" si="531"/>
        <v>-0.2882525052405307</v>
      </c>
      <c r="BJ114" s="6">
        <f t="shared" ca="1" si="531"/>
        <v>4.1721871706133555E-2</v>
      </c>
      <c r="BK114" s="6">
        <f t="shared" ca="1" si="531"/>
        <v>1.4067284470480894</v>
      </c>
      <c r="BL114" s="6">
        <f t="shared" ca="1" si="531"/>
        <v>2.2204635129169286</v>
      </c>
      <c r="BM114" s="6">
        <f t="shared" ca="1" si="531"/>
        <v>-1.3083639481457956</v>
      </c>
      <c r="BN114" s="6">
        <f t="shared" ca="1" si="269"/>
        <v>-0.72898429428475786</v>
      </c>
      <c r="BO114" s="6">
        <f t="shared" ca="1" si="544"/>
        <v>-1.5297647217428519E-2</v>
      </c>
      <c r="BP114" s="6">
        <f t="shared" ca="1" si="544"/>
        <v>1.9252701755570374</v>
      </c>
      <c r="BQ114" s="6">
        <f t="shared" ca="1" si="544"/>
        <v>0.81568561985480703</v>
      </c>
      <c r="BR114" s="6">
        <f t="shared" ca="1" si="544"/>
        <v>-1.1879178252877078</v>
      </c>
      <c r="BS114" s="6">
        <f t="shared" ca="1" si="544"/>
        <v>-0.41157329618218197</v>
      </c>
      <c r="BT114" s="6">
        <f t="shared" ca="1" si="544"/>
        <v>1.8509629752538761</v>
      </c>
      <c r="BU114" s="6">
        <f t="shared" ca="1" si="544"/>
        <v>-0.49955523941623337</v>
      </c>
      <c r="BV114" s="6">
        <f t="shared" ca="1" si="544"/>
        <v>2.3318697142016331</v>
      </c>
      <c r="BW114" s="6">
        <f t="shared" ca="1" si="544"/>
        <v>-0.36744658522995127</v>
      </c>
      <c r="BX114" s="6">
        <f t="shared" ca="1" si="544"/>
        <v>0.17353213241434742</v>
      </c>
      <c r="BY114" s="6">
        <f t="shared" ca="1" si="544"/>
        <v>-3.6235043102529514E-2</v>
      </c>
      <c r="BZ114" s="6">
        <f t="shared" ca="1" si="544"/>
        <v>0.68950888180324266</v>
      </c>
      <c r="CA114" s="6">
        <f t="shared" ca="1" si="544"/>
        <v>4.255987780634321E-2</v>
      </c>
      <c r="CB114" s="6">
        <f t="shared" ca="1" si="544"/>
        <v>0.88644772660370663</v>
      </c>
      <c r="CC114" s="6">
        <f t="shared" ca="1" si="544"/>
        <v>7.8638239814781671E-2</v>
      </c>
      <c r="CD114" s="6">
        <f t="shared" ca="1" si="544"/>
        <v>0.80219663734036284</v>
      </c>
      <c r="CE114" s="6">
        <f t="shared" ca="1" si="541"/>
        <v>-0.57907718695336274</v>
      </c>
      <c r="CF114" s="6">
        <f t="shared" ca="1" si="541"/>
        <v>-0.74734906093153319</v>
      </c>
      <c r="CG114" s="6">
        <f t="shared" ca="1" si="541"/>
        <v>-0.13430412956846863</v>
      </c>
      <c r="CH114" s="6">
        <f t="shared" ca="1" si="541"/>
        <v>-1.5153472357408049</v>
      </c>
      <c r="CI114" s="6">
        <f t="shared" ca="1" si="541"/>
        <v>1.1945002978449875</v>
      </c>
      <c r="CJ114" s="6">
        <f t="shared" ca="1" si="541"/>
        <v>0.48664307212574615</v>
      </c>
      <c r="CK114" s="6">
        <f t="shared" ca="1" si="541"/>
        <v>-1.0262841098316013</v>
      </c>
      <c r="CL114" s="6">
        <f t="shared" ca="1" si="541"/>
        <v>-0.5088648264090645</v>
      </c>
      <c r="CM114" s="6">
        <f t="shared" ca="1" si="541"/>
        <v>-2.5074809499887745</v>
      </c>
      <c r="CN114" s="6">
        <f t="shared" ca="1" si="541"/>
        <v>-1.0987569940462134</v>
      </c>
      <c r="CO114" s="6">
        <f t="shared" ca="1" si="541"/>
        <v>0.10289466235148963</v>
      </c>
      <c r="CP114" s="6">
        <f t="shared" ca="1" si="541"/>
        <v>0.79583421837080637</v>
      </c>
      <c r="CQ114" s="6">
        <f t="shared" ca="1" si="541"/>
        <v>-1.0880049165760892</v>
      </c>
      <c r="CR114" s="6">
        <f t="shared" ca="1" si="541"/>
        <v>-1.1884745247222694</v>
      </c>
      <c r="CS114" s="6">
        <f t="shared" ca="1" si="541"/>
        <v>-1.6869922960157093</v>
      </c>
      <c r="CT114" s="6">
        <f t="shared" ca="1" si="304"/>
        <v>1.7392128287776152</v>
      </c>
      <c r="CU114" s="6">
        <f t="shared" ca="1" si="304"/>
        <v>0.81459209371777686</v>
      </c>
      <c r="CV114" s="6">
        <f t="shared" ca="1" si="304"/>
        <v>-0.31304743171414651</v>
      </c>
      <c r="CW114" s="6">
        <f t="shared" ca="1" si="304"/>
        <v>1.0522708927003095</v>
      </c>
      <c r="CX114" s="6">
        <f t="shared" ca="1" si="304"/>
        <v>-0.70414729394376574</v>
      </c>
      <c r="CY114" s="2">
        <f t="shared" ca="1" si="308"/>
        <v>4.5524972893026067E-2</v>
      </c>
      <c r="CZ114" s="2">
        <f t="shared" ca="1" si="309"/>
        <v>4.6215696067761346E-2</v>
      </c>
      <c r="DA114" s="2">
        <f t="shared" ca="1" si="310"/>
        <v>4.327541945492671E-2</v>
      </c>
      <c r="DB114" s="2">
        <f t="shared" ca="1" si="311"/>
        <v>3.3078994857309779E-2</v>
      </c>
      <c r="DC114" s="2">
        <f t="shared" ca="1" si="312"/>
        <v>4.6877309295044828E-2</v>
      </c>
      <c r="DD114" s="2">
        <f t="shared" ca="1" si="313"/>
        <v>3.8301973369047858E-2</v>
      </c>
      <c r="DE114" s="2">
        <f t="shared" ca="1" si="314"/>
        <v>3.9370811421347268E-2</v>
      </c>
      <c r="DF114" s="2">
        <f t="shared" ca="1" si="315"/>
        <v>2.9981785338009818E-2</v>
      </c>
      <c r="DG114" s="2">
        <f t="shared" ca="1" si="316"/>
        <v>5.4730699325465905E-2</v>
      </c>
      <c r="DH114" s="2">
        <f t="shared" ca="1" si="317"/>
        <v>4.4621358073262375E-2</v>
      </c>
      <c r="DI114" s="2">
        <f t="shared" ca="1" si="318"/>
        <v>3.351065248173949E-2</v>
      </c>
      <c r="DJ114" s="2">
        <f t="shared" ca="1" si="319"/>
        <v>3.4042757144171092E-2</v>
      </c>
      <c r="DK114" s="2">
        <f t="shared" ca="1" si="320"/>
        <v>4.569354835126984E-2</v>
      </c>
      <c r="DL114" s="2">
        <f t="shared" ca="1" si="321"/>
        <v>4.6395164604963207E-2</v>
      </c>
      <c r="DM114" s="2">
        <f t="shared" ca="1" si="322"/>
        <v>5.0818268087816872E-2</v>
      </c>
      <c r="DN114" s="2">
        <f t="shared" ca="1" si="323"/>
        <v>3.9121703125846875E-2</v>
      </c>
      <c r="DO114" s="2">
        <f t="shared" ca="1" si="324"/>
        <v>4.2845911835414086E-2</v>
      </c>
      <c r="DP114" s="2">
        <f t="shared" ca="1" si="325"/>
        <v>3.9918409193980237E-2</v>
      </c>
      <c r="DQ114" s="2">
        <f t="shared" ca="1" si="326"/>
        <v>3.0480618830167932E-2</v>
      </c>
      <c r="DR114" s="2">
        <f t="shared" ca="1" si="327"/>
        <v>4.3608773203531542E-2</v>
      </c>
      <c r="DS114" s="2">
        <f t="shared" ca="1" si="328"/>
        <v>3.8147607153155023E-2</v>
      </c>
      <c r="DT114" s="2">
        <f t="shared" ca="1" si="329"/>
        <v>2.9556362013695332E-2</v>
      </c>
      <c r="DU114" s="2">
        <f t="shared" ca="1" si="330"/>
        <v>4.8777228260403843E-2</v>
      </c>
      <c r="DV114" s="2">
        <f t="shared" ca="1" si="331"/>
        <v>3.585471416793648E-2</v>
      </c>
      <c r="DW114" s="2">
        <f t="shared" ca="1" si="332"/>
        <v>2.5238515009320096E-2</v>
      </c>
      <c r="DX114" s="2">
        <f t="shared" ca="1" si="333"/>
        <v>3.9063255107274951E-2</v>
      </c>
      <c r="DY114" s="2">
        <f t="shared" ca="1" si="334"/>
        <v>4.2324296341306432E-2</v>
      </c>
      <c r="DZ114" s="2">
        <f t="shared" ca="1" si="335"/>
        <v>4.2495172896664629E-2</v>
      </c>
      <c r="EA114" s="2">
        <f t="shared" ca="1" si="336"/>
        <v>4.3802670922289996E-2</v>
      </c>
      <c r="EB114" s="2">
        <f t="shared" ca="1" si="337"/>
        <v>4.5045960692124368E-2</v>
      </c>
      <c r="EC114" s="2">
        <f t="shared" ca="1" si="338"/>
        <v>4.5460226210566584E-2</v>
      </c>
      <c r="ED114" s="2">
        <f t="shared" ca="1" si="339"/>
        <v>4.2595169137537185E-2</v>
      </c>
      <c r="EE114" s="2">
        <f t="shared" ca="1" si="340"/>
        <v>4.2599560469764035E-2</v>
      </c>
      <c r="EF114" s="2">
        <f t="shared" ca="1" si="341"/>
        <v>4.4717008591618097E-2</v>
      </c>
      <c r="EG114" s="2">
        <f t="shared" ca="1" si="342"/>
        <v>3.6309819061303136E-2</v>
      </c>
      <c r="EH114" s="2">
        <f t="shared" ca="1" si="343"/>
        <v>4.2830233109153661E-2</v>
      </c>
      <c r="EI114" s="2">
        <f t="shared" ca="1" si="344"/>
        <v>4.4121221778482565E-2</v>
      </c>
      <c r="EJ114" s="2">
        <f t="shared" ca="1" si="345"/>
        <v>4.1873771064945622E-2</v>
      </c>
      <c r="EK114" s="2">
        <f t="shared" ca="1" si="346"/>
        <v>3.6739764176676723E-2</v>
      </c>
      <c r="EL114" s="2">
        <f t="shared" ca="1" si="347"/>
        <v>4.240591626912503E-2</v>
      </c>
      <c r="EM114" s="2">
        <f t="shared" ca="1" si="348"/>
        <v>4.1314874240548451E-2</v>
      </c>
      <c r="EN114" s="2">
        <f t="shared" ca="1" si="349"/>
        <v>4.6181740274662209E-2</v>
      </c>
      <c r="EO114" s="2">
        <f t="shared" ca="1" si="350"/>
        <v>3.3360007557238211E-2</v>
      </c>
      <c r="EP114" s="2">
        <f t="shared" ca="1" si="351"/>
        <v>4.2645395047547274E-2</v>
      </c>
      <c r="EQ114" s="2">
        <f t="shared" ca="1" si="352"/>
        <v>4.5008106320851976E-2</v>
      </c>
      <c r="ER114" s="2">
        <f t="shared" ca="1" si="353"/>
        <v>3.532052411714022E-2</v>
      </c>
      <c r="ES114" s="2">
        <f t="shared" ca="1" si="354"/>
        <v>3.5446696057733054E-2</v>
      </c>
      <c r="ET114" s="2">
        <f t="shared" ca="1" si="355"/>
        <v>4.0736815636674042E-2</v>
      </c>
      <c r="EU114" s="2">
        <f t="shared" ca="1" si="356"/>
        <v>4.1307968687050209E-2</v>
      </c>
      <c r="EV114" s="2">
        <f t="shared" ca="1" si="357"/>
        <v>4.1202288478148608E-2</v>
      </c>
      <c r="EW114" s="2">
        <f t="shared" ca="1" si="358"/>
        <v>3.5043387828804132E-2</v>
      </c>
      <c r="EX114" s="2">
        <f t="shared" ca="1" si="359"/>
        <v>2.8233651128017311E-2</v>
      </c>
      <c r="EY114" s="2">
        <f t="shared" ca="1" si="360"/>
        <v>3.4737022146667552E-2</v>
      </c>
      <c r="EZ114" s="2">
        <f t="shared" ca="1" si="361"/>
        <v>4.543858560693164E-2</v>
      </c>
      <c r="FA114" s="2">
        <f t="shared" ca="1" si="362"/>
        <v>3.6591971805190915E-2</v>
      </c>
      <c r="FB114" s="2">
        <f t="shared" ca="1" si="363"/>
        <v>3.9453013646212634E-2</v>
      </c>
      <c r="FC114" s="2">
        <f t="shared" ca="1" si="364"/>
        <v>3.1729295402632147E-2</v>
      </c>
      <c r="FD114" s="2">
        <f t="shared" ca="1" si="365"/>
        <v>3.6100701245651644E-2</v>
      </c>
      <c r="FE114" s="2">
        <f t="shared" ca="1" si="366"/>
        <v>3.8121863194155697E-2</v>
      </c>
      <c r="FF114" s="2">
        <f t="shared" ca="1" si="367"/>
        <v>4.904185853439566E-2</v>
      </c>
      <c r="FG114" s="2">
        <f t="shared" ca="1" si="368"/>
        <v>3.529183291173546E-2</v>
      </c>
      <c r="FH114" s="2">
        <f t="shared" ca="1" si="369"/>
        <v>3.85170761663148E-2</v>
      </c>
      <c r="FI114" s="2">
        <f t="shared" ca="1" si="370"/>
        <v>3.4526478854037222E-2</v>
      </c>
      <c r="FJ114" s="2">
        <f t="shared" ca="1" si="371"/>
        <v>3.7066527785420307E-2</v>
      </c>
      <c r="FK114" s="2">
        <f t="shared" ca="1" si="372"/>
        <v>2.8131260096504424E-2</v>
      </c>
      <c r="FL114" s="2">
        <f t="shared" ca="1" si="373"/>
        <v>4.2753604307795345E-2</v>
      </c>
      <c r="FM114" s="2">
        <f t="shared" ca="1" si="374"/>
        <v>4.1076149494308233E-2</v>
      </c>
      <c r="FN114" s="2">
        <f t="shared" ca="1" si="375"/>
        <v>4.6780765819468162E-2</v>
      </c>
      <c r="FO114" s="2">
        <f t="shared" ca="1" si="376"/>
        <v>3.8746919663928465E-2</v>
      </c>
      <c r="FP114" s="2">
        <f t="shared" ca="1" si="377"/>
        <v>3.3066516616677498E-2</v>
      </c>
      <c r="FQ114" s="2">
        <f t="shared" ca="1" si="378"/>
        <v>3.180640592321838E-2</v>
      </c>
      <c r="FR114" s="2">
        <f t="shared" ca="1" si="379"/>
        <v>4.202894968108066E-2</v>
      </c>
      <c r="FS114" s="2">
        <f t="shared" ca="1" si="380"/>
        <v>3.0664915090640045E-2</v>
      </c>
      <c r="FT114" s="2">
        <f t="shared" ca="1" si="381"/>
        <v>3.9255179427976836E-2</v>
      </c>
      <c r="FU114" s="2">
        <f t="shared" ca="1" si="382"/>
        <v>4.1790341450757593E-2</v>
      </c>
      <c r="FV114" s="2">
        <f t="shared" ca="1" si="383"/>
        <v>4.0917900760043903E-2</v>
      </c>
      <c r="FW114" s="2">
        <f t="shared" ca="1" si="384"/>
        <v>3.8037006348875892E-2</v>
      </c>
      <c r="FX114" s="2">
        <f t="shared" ca="1" si="385"/>
        <v>3.4297799665867955E-2</v>
      </c>
      <c r="FY114" s="2">
        <f t="shared" ca="1" si="386"/>
        <v>4.3431479563691464E-2</v>
      </c>
      <c r="FZ114" s="2">
        <f t="shared" ca="1" si="387"/>
        <v>3.59268898976257E-2</v>
      </c>
      <c r="GA114" s="2">
        <f t="shared" ca="1" si="388"/>
        <v>2.8885654954951628E-2</v>
      </c>
      <c r="GB114" s="2">
        <f t="shared" ca="1" si="389"/>
        <v>4.3529393118112991E-2</v>
      </c>
      <c r="GC114" s="2">
        <f t="shared" ca="1" si="390"/>
        <v>5.4222560860407255E-2</v>
      </c>
      <c r="GD114" s="2">
        <f t="shared" ca="1" si="391"/>
        <v>3.8112429201477407E-2</v>
      </c>
      <c r="GE114" s="2">
        <f t="shared" ca="1" si="392"/>
        <v>4.2814499624145505E-2</v>
      </c>
      <c r="GF114" s="2">
        <f t="shared" ca="1" si="393"/>
        <v>4.0068644701566937E-2</v>
      </c>
      <c r="GG114" s="2">
        <f t="shared" ca="1" si="394"/>
        <v>4.374548827355141E-2</v>
      </c>
      <c r="GH114" s="2">
        <f t="shared" ca="1" si="395"/>
        <v>4.3582387611172439E-2</v>
      </c>
      <c r="GI114" s="2">
        <f t="shared" ca="1" si="396"/>
        <v>2.8937610065437758E-2</v>
      </c>
      <c r="GJ114" s="2">
        <f t="shared" ca="1" si="397"/>
        <v>3.0881792005501521E-2</v>
      </c>
      <c r="GK114" s="2">
        <f t="shared" ca="1" si="398"/>
        <v>3.6587578545211871E-2</v>
      </c>
      <c r="GL114" s="2">
        <f t="shared" ca="1" si="399"/>
        <v>4.3235631645088715E-2</v>
      </c>
      <c r="GM114" s="2">
        <f t="shared" ca="1" si="400"/>
        <v>4.25561538225218E-2</v>
      </c>
      <c r="GN114" s="2">
        <f t="shared" ca="1" si="401"/>
        <v>4.4196201045126664E-2</v>
      </c>
      <c r="GO114" s="2">
        <f t="shared" ca="1" si="402"/>
        <v>3.8834712417386986E-2</v>
      </c>
      <c r="GP114" s="2">
        <f t="shared" ca="1" si="403"/>
        <v>4.3375554956774864E-2</v>
      </c>
      <c r="GQ114" s="2">
        <f t="shared" ca="1" si="404"/>
        <v>3.948331243519726E-2</v>
      </c>
      <c r="GR114" s="2">
        <f t="shared" ca="1" si="405"/>
        <v>4.2267234917435635E-2</v>
      </c>
      <c r="GS114" s="2">
        <f t="shared" ca="1" si="406"/>
        <v>2.8717611456621609E-2</v>
      </c>
      <c r="GT114" s="2">
        <f t="shared" ca="1" si="407"/>
        <v>4.2989279270821149E-2</v>
      </c>
      <c r="GU114" s="2">
        <f t="shared" ref="GU114:GV114" ca="1" si="552">SUM(CY114:CY365)*$C$10</f>
        <v>2.2958289861146373E-2</v>
      </c>
      <c r="GV114" s="2">
        <f t="shared" ca="1" si="552"/>
        <v>3.0315143617399978E-2</v>
      </c>
      <c r="GW114" s="2">
        <f t="shared" ca="1" si="409"/>
        <v>2.9298441936700333E-2</v>
      </c>
      <c r="GX114" s="2">
        <f t="shared" ca="1" si="410"/>
        <v>1.7258114751232095E-2</v>
      </c>
      <c r="GY114" s="2">
        <f t="shared" ca="1" si="411"/>
        <v>2.754782580163764E-2</v>
      </c>
      <c r="GZ114" s="2">
        <f t="shared" ca="1" si="412"/>
        <v>2.0885291808941584E-2</v>
      </c>
      <c r="HA114" s="2">
        <f t="shared" ca="1" si="413"/>
        <v>2.8285577867688365E-2</v>
      </c>
      <c r="HB114" s="2">
        <f t="shared" ca="1" si="414"/>
        <v>2.1110512746127085E-2</v>
      </c>
      <c r="HC114" s="2">
        <f t="shared" ca="1" si="415"/>
        <v>3.4020288019312145E-2</v>
      </c>
      <c r="HD114" s="2">
        <f t="shared" ca="1" si="416"/>
        <v>3.2040304438357418E-2</v>
      </c>
      <c r="HE114" s="2">
        <f t="shared" ca="1" si="417"/>
        <v>1.9545550030619873E-2</v>
      </c>
      <c r="HF114" s="2">
        <f t="shared" ca="1" si="418"/>
        <v>2.1646185226285943E-2</v>
      </c>
      <c r="HG114" s="2">
        <f t="shared" ca="1" si="419"/>
        <v>2.0418558361211321E-2</v>
      </c>
      <c r="HH114" s="2">
        <f t="shared" ca="1" si="420"/>
        <v>2.9765558830890028E-2</v>
      </c>
      <c r="HI114" s="2">
        <f t="shared" ca="1" si="421"/>
        <v>2.8712847548457966E-2</v>
      </c>
      <c r="HJ114" s="2">
        <f t="shared" ca="1" si="422"/>
        <v>2.7077521847503127E-2</v>
      </c>
      <c r="HK114" s="2">
        <f t="shared" ca="1" si="423"/>
        <v>2.4876423667000842E-2</v>
      </c>
      <c r="HL114" s="2">
        <f t="shared" ca="1" si="424"/>
        <v>2.9860431228522662E-2</v>
      </c>
      <c r="HM114" s="2">
        <f t="shared" ca="1" si="425"/>
        <v>1.6278256858022554E-2</v>
      </c>
      <c r="HN114" s="2">
        <f t="shared" ca="1" si="426"/>
        <v>2.7924652632531459E-2</v>
      </c>
      <c r="HO114" s="2">
        <f t="shared" ca="1" si="427"/>
        <v>2.5484140769554683E-2</v>
      </c>
      <c r="HP114" s="2">
        <f t="shared" ca="1" si="428"/>
        <v>1.9428705663001099E-2</v>
      </c>
      <c r="HQ114" s="2">
        <f t="shared" ca="1" si="429"/>
        <v>2.7167241423350877E-2</v>
      </c>
      <c r="HR114" s="2">
        <f t="shared" ca="1" si="430"/>
        <v>2.0644306797996764E-2</v>
      </c>
      <c r="HS114" s="2">
        <f t="shared" ca="1" si="431"/>
        <v>1.524158771456206E-2</v>
      </c>
      <c r="HT114" s="2">
        <f t="shared" ca="1" si="432"/>
        <v>2.6970817041564791E-2</v>
      </c>
      <c r="HU114" s="2">
        <f t="shared" ca="1" si="433"/>
        <v>2.4669194451768076E-2</v>
      </c>
      <c r="HV114" s="2">
        <f t="shared" ca="1" si="434"/>
        <v>2.4676521005705322E-2</v>
      </c>
      <c r="HW114" s="2">
        <f t="shared" ca="1" si="435"/>
        <v>2.3971241471769385E-2</v>
      </c>
      <c r="HX114" s="2">
        <f t="shared" ca="1" si="436"/>
        <v>2.6760045813767269E-2</v>
      </c>
      <c r="HY114" s="2">
        <f t="shared" ca="1" si="437"/>
        <v>3.554175463677825E-2</v>
      </c>
      <c r="HZ114" s="2">
        <f t="shared" ca="1" si="438"/>
        <v>2.8952172691524149E-2</v>
      </c>
      <c r="IA114" s="2">
        <f t="shared" ca="1" si="439"/>
        <v>2.6749608370658064E-2</v>
      </c>
      <c r="IB114" s="2">
        <f t="shared" ca="1" si="440"/>
        <v>3.0054541213919886E-2</v>
      </c>
      <c r="IC114" s="2">
        <f t="shared" ca="1" si="441"/>
        <v>2.4056562931497879E-2</v>
      </c>
      <c r="ID114" s="2">
        <f t="shared" ca="1" si="442"/>
        <v>2.7963105404127206E-2</v>
      </c>
      <c r="IE114" s="2">
        <f t="shared" ca="1" si="443"/>
        <v>2.4077177452015795E-2</v>
      </c>
      <c r="IF114" s="2">
        <f t="shared" ca="1" si="444"/>
        <v>2.1628613330462843E-2</v>
      </c>
      <c r="IG114" s="2">
        <f t="shared" ca="1" si="445"/>
        <v>1.5705982025040029E-2</v>
      </c>
      <c r="IH114" s="2">
        <f t="shared" ca="1" si="446"/>
        <v>2.5607181748779226E-2</v>
      </c>
      <c r="II114" s="2">
        <f t="shared" ca="1" si="447"/>
        <v>2.5364101771384331E-2</v>
      </c>
      <c r="IJ114" s="2">
        <f t="shared" ca="1" si="448"/>
        <v>2.3670874587149036E-2</v>
      </c>
      <c r="IK114" s="2">
        <f t="shared" ca="1" si="449"/>
        <v>1.7087195150080232E-2</v>
      </c>
      <c r="IL114" s="2">
        <f t="shared" ca="1" si="450"/>
        <v>2.7530963062236187E-2</v>
      </c>
      <c r="IM114" s="2">
        <f t="shared" ca="1" si="451"/>
        <v>2.8317495545074969E-2</v>
      </c>
      <c r="IN114" s="2">
        <f t="shared" ca="1" si="452"/>
        <v>2.1559361870698641E-2</v>
      </c>
      <c r="IO114" s="2">
        <f t="shared" ca="1" si="453"/>
        <v>2.4894839231192942E-2</v>
      </c>
      <c r="IP114" s="2">
        <f t="shared" ca="1" si="454"/>
        <v>2.8716767718721847E-2</v>
      </c>
      <c r="IQ114" s="2">
        <f t="shared" ca="1" si="455"/>
        <v>2.3784866061510927E-2</v>
      </c>
      <c r="IR114" s="2">
        <f t="shared" ca="1" si="456"/>
        <v>2.6124189843272628E-2</v>
      </c>
      <c r="IS114" s="2">
        <f t="shared" ca="1" si="457"/>
        <v>2.8314632188487333E-2</v>
      </c>
      <c r="IT114" s="2">
        <f t="shared" ca="1" si="458"/>
        <v>1.924022873494691E-2</v>
      </c>
      <c r="IU114" s="2">
        <f t="shared" ca="1" si="459"/>
        <v>1.8085554564154602E-2</v>
      </c>
      <c r="IV114" s="2">
        <f t="shared" ca="1" si="460"/>
        <v>2.7885961275622543E-2</v>
      </c>
      <c r="IW114" s="2">
        <f t="shared" ca="1" si="461"/>
        <v>2.2141940498834511E-2</v>
      </c>
      <c r="IX114" s="2">
        <f t="shared" ca="1" si="462"/>
        <v>2.1074884693764988E-2</v>
      </c>
      <c r="IY114" s="2">
        <f t="shared" ca="1" si="463"/>
        <v>1.9230872017047221E-2</v>
      </c>
      <c r="IZ114" s="2">
        <f t="shared" ca="1" si="464"/>
        <v>2.2389042853668478E-2</v>
      </c>
      <c r="JA114" s="2">
        <f t="shared" ca="1" si="465"/>
        <v>2.0645625827340534E-2</v>
      </c>
      <c r="JB114" s="2">
        <f t="shared" ca="1" si="466"/>
        <v>2.9518759412315482E-2</v>
      </c>
      <c r="JC114" s="2">
        <f t="shared" ca="1" si="467"/>
        <v>1.8461280181008722E-2</v>
      </c>
      <c r="JD114" s="2">
        <f t="shared" ca="1" si="468"/>
        <v>2.3113473898658182E-2</v>
      </c>
      <c r="JE114" s="2">
        <f t="shared" ca="1" si="469"/>
        <v>2.0921968235703976E-2</v>
      </c>
      <c r="JF114" s="2">
        <f t="shared" ca="1" si="470"/>
        <v>1.9462230182991303E-2</v>
      </c>
      <c r="JG114" s="2">
        <f t="shared" ca="1" si="471"/>
        <v>1.9155196204781018E-2</v>
      </c>
      <c r="JH114" s="2">
        <f t="shared" ca="1" si="472"/>
        <v>2.6791799210609209E-2</v>
      </c>
      <c r="JI114" s="2">
        <f t="shared" ca="1" si="473"/>
        <v>2.5519969396998101E-2</v>
      </c>
      <c r="JJ114" s="2">
        <f t="shared" ca="1" si="474"/>
        <v>2.3634924014668525E-2</v>
      </c>
      <c r="JK114" s="2">
        <f t="shared" ca="1" si="475"/>
        <v>1.7794377749426993E-2</v>
      </c>
      <c r="JL114" s="2">
        <f t="shared" ca="1" si="476"/>
        <v>1.7748020099974868E-2</v>
      </c>
      <c r="JM114" s="2">
        <f t="shared" ca="1" si="477"/>
        <v>1.6279911629134006E-2</v>
      </c>
      <c r="JN114" s="2">
        <f t="shared" ca="1" si="478"/>
        <v>2.6688234093357632E-2</v>
      </c>
      <c r="JO114" s="2">
        <f t="shared" ca="1" si="479"/>
        <v>1.78143951904354E-2</v>
      </c>
      <c r="JP114" s="2">
        <f t="shared" ca="1" si="480"/>
        <v>2.4177478387367845E-2</v>
      </c>
      <c r="JQ114" s="2">
        <f t="shared" ca="1" si="481"/>
        <v>2.2412452534044801E-2</v>
      </c>
      <c r="JR114" s="2">
        <f t="shared" ca="1" si="482"/>
        <v>2.5219093290049351E-2</v>
      </c>
      <c r="JS114" s="2">
        <f t="shared" ca="1" si="483"/>
        <v>2.1802889039748911E-2</v>
      </c>
      <c r="JT114" s="2">
        <f t="shared" ca="1" si="484"/>
        <v>2.6313330280288424E-2</v>
      </c>
      <c r="JU114" s="2">
        <f t="shared" ca="1" si="485"/>
        <v>2.8855090206288306E-2</v>
      </c>
      <c r="JV114" s="2">
        <f t="shared" ca="1" si="486"/>
        <v>1.9577307051719079E-2</v>
      </c>
      <c r="JW114" s="2">
        <f t="shared" ca="1" si="487"/>
        <v>1.9868847628895452E-2</v>
      </c>
      <c r="JX114" s="2">
        <f t="shared" ca="1" si="488"/>
        <v>2.7712260055318679E-2</v>
      </c>
      <c r="JY114" s="2">
        <f t="shared" ca="1" si="489"/>
        <v>2.9905601424164034E-2</v>
      </c>
      <c r="JZ114" s="2">
        <f t="shared" ca="1" si="490"/>
        <v>2.2928535724255818E-2</v>
      </c>
      <c r="KA114" s="2">
        <f t="shared" ca="1" si="491"/>
        <v>2.5103264311734083E-2</v>
      </c>
      <c r="KB114" s="2">
        <f t="shared" ca="1" si="492"/>
        <v>2.3187150274553685E-2</v>
      </c>
      <c r="KC114" s="2">
        <f t="shared" ca="1" si="493"/>
        <v>2.4672047271705865E-2</v>
      </c>
      <c r="KD114" s="2">
        <f t="shared" ca="1" si="494"/>
        <v>2.8355308948576595E-2</v>
      </c>
      <c r="KE114" s="2">
        <f t="shared" ca="1" si="495"/>
        <v>1.7633288069040402E-2</v>
      </c>
      <c r="KF114" s="2">
        <f t="shared" ca="1" si="496"/>
        <v>2.2540699507269325E-2</v>
      </c>
      <c r="KG114" s="2">
        <f t="shared" ca="1" si="497"/>
        <v>1.9068281485972241E-2</v>
      </c>
      <c r="KH114" s="2">
        <f t="shared" ca="1" si="498"/>
        <v>2.4912204628631227E-2</v>
      </c>
      <c r="KI114" s="2">
        <f t="shared" ca="1" si="499"/>
        <v>2.0502934820665626E-2</v>
      </c>
      <c r="KJ114" s="2">
        <f t="shared" ca="1" si="500"/>
        <v>2.2797479212952283E-2</v>
      </c>
      <c r="KK114" s="2">
        <f t="shared" ca="1" si="501"/>
        <v>2.1818535025330901E-2</v>
      </c>
      <c r="KL114" s="2">
        <f t="shared" ca="1" si="502"/>
        <v>2.2526370435795216E-2</v>
      </c>
      <c r="KM114" s="2">
        <f t="shared" ca="1" si="503"/>
        <v>2.6272229302501747E-2</v>
      </c>
      <c r="KN114" s="2">
        <f t="shared" ca="1" si="504"/>
        <v>3.1113111138328486E-2</v>
      </c>
      <c r="KO114" s="2">
        <f t="shared" ca="1" si="505"/>
        <v>1.4028092051091321E-2</v>
      </c>
      <c r="KP114" s="2">
        <f t="shared" ca="1" si="506"/>
        <v>2.2143844609668058E-2</v>
      </c>
    </row>
    <row r="115" spans="2:302">
      <c r="B115" s="2">
        <f t="shared" si="306"/>
        <v>0.39285714285714191</v>
      </c>
      <c r="C115" s="6">
        <f t="shared" ca="1" si="307"/>
        <v>1.6619712136998046</v>
      </c>
      <c r="D115" s="6">
        <f t="shared" ref="D115:S130" ca="1" si="553">_xlfn.NORM.S.INV(RAND())</f>
        <v>-1.1566482913162883</v>
      </c>
      <c r="E115" s="6">
        <f t="shared" ca="1" si="553"/>
        <v>1.6133618273502801</v>
      </c>
      <c r="F115" s="6">
        <f t="shared" ca="1" si="553"/>
        <v>1.2073186960059854</v>
      </c>
      <c r="G115" s="6">
        <f t="shared" ca="1" si="553"/>
        <v>-0.9778209516502594</v>
      </c>
      <c r="H115" s="6">
        <f t="shared" ca="1" si="553"/>
        <v>0.73987030626359485</v>
      </c>
      <c r="I115" s="6">
        <f t="shared" ca="1" si="553"/>
        <v>0.75675849703595188</v>
      </c>
      <c r="J115" s="6">
        <f t="shared" ca="1" si="553"/>
        <v>2.3570180388594495</v>
      </c>
      <c r="K115" s="6">
        <f t="shared" ca="1" si="553"/>
        <v>1.2999015348142808</v>
      </c>
      <c r="L115" s="6">
        <f t="shared" ca="1" si="553"/>
        <v>0.14089009516584844</v>
      </c>
      <c r="M115" s="6">
        <f t="shared" ca="1" si="553"/>
        <v>2.1540224415146523</v>
      </c>
      <c r="N115" s="6">
        <f t="shared" ca="1" si="553"/>
        <v>5.2044284144236098E-2</v>
      </c>
      <c r="O115" s="6">
        <f t="shared" ca="1" si="553"/>
        <v>-1.5735626004102108</v>
      </c>
      <c r="P115" s="6">
        <f t="shared" ca="1" si="553"/>
        <v>0.69629732149925916</v>
      </c>
      <c r="Q115" s="6">
        <f t="shared" ca="1" si="553"/>
        <v>0.36572090231427384</v>
      </c>
      <c r="R115" s="6">
        <f t="shared" ca="1" si="553"/>
        <v>0.83162398174249408</v>
      </c>
      <c r="S115" s="6">
        <f t="shared" ca="1" si="553"/>
        <v>0.70420732513926998</v>
      </c>
      <c r="T115" s="6">
        <f t="shared" ca="1" si="551"/>
        <v>-8.4660749798773804E-2</v>
      </c>
      <c r="U115" s="6">
        <f t="shared" ca="1" si="551"/>
        <v>-0.94691309282261271</v>
      </c>
      <c r="V115" s="6">
        <f t="shared" ca="1" si="551"/>
        <v>-0.84499487103929671</v>
      </c>
      <c r="W115" s="6">
        <f t="shared" ca="1" si="551"/>
        <v>0.64890038440777498</v>
      </c>
      <c r="X115" s="6">
        <f t="shared" ca="1" si="551"/>
        <v>-1.6644583855998567</v>
      </c>
      <c r="Y115" s="6">
        <f t="shared" ca="1" si="551"/>
        <v>0.62013255151931734</v>
      </c>
      <c r="Z115" s="6">
        <f t="shared" ca="1" si="551"/>
        <v>-1.1175865004326424</v>
      </c>
      <c r="AA115" s="6">
        <f t="shared" ca="1" si="551"/>
        <v>0.55481283535094472</v>
      </c>
      <c r="AB115" s="6">
        <f t="shared" ca="1" si="551"/>
        <v>-1.2039893817129561</v>
      </c>
      <c r="AC115" s="6">
        <f t="shared" ca="1" si="551"/>
        <v>0.22388699497012091</v>
      </c>
      <c r="AD115" s="6">
        <f t="shared" ca="1" si="551"/>
        <v>0.38470902336712259</v>
      </c>
      <c r="AE115" s="6">
        <f t="shared" ca="1" si="551"/>
        <v>-1.0804683089277665</v>
      </c>
      <c r="AF115" s="6">
        <f t="shared" ca="1" si="551"/>
        <v>-0.77247833224086526</v>
      </c>
      <c r="AG115" s="6">
        <f t="shared" ca="1" si="551"/>
        <v>0.62541347333100084</v>
      </c>
      <c r="AH115" s="6">
        <f t="shared" ca="1" si="551"/>
        <v>1.7203010793976856</v>
      </c>
      <c r="AI115" s="6">
        <f t="shared" ca="1" si="546"/>
        <v>-4.9381489596414141E-2</v>
      </c>
      <c r="AJ115" s="6">
        <f t="shared" ca="1" si="546"/>
        <v>-1.0188964933867368</v>
      </c>
      <c r="AK115" s="6">
        <f t="shared" ca="1" si="546"/>
        <v>1.240342266270642</v>
      </c>
      <c r="AL115" s="6">
        <f t="shared" ca="1" si="546"/>
        <v>-0.31791090299041819</v>
      </c>
      <c r="AM115" s="6">
        <f t="shared" ca="1" si="546"/>
        <v>0.52197222535863685</v>
      </c>
      <c r="AN115" s="6">
        <f t="shared" ca="1" si="546"/>
        <v>-0.87875069597212141</v>
      </c>
      <c r="AO115" s="6">
        <f t="shared" ca="1" si="546"/>
        <v>-0.7451078338761864</v>
      </c>
      <c r="AP115" s="6">
        <f t="shared" ca="1" si="546"/>
        <v>1.5664600945917988</v>
      </c>
      <c r="AQ115" s="6">
        <f t="shared" ca="1" si="546"/>
        <v>1.7991303912216319</v>
      </c>
      <c r="AR115" s="6">
        <f t="shared" ca="1" si="546"/>
        <v>0.35747567354334026</v>
      </c>
      <c r="AS115" s="6">
        <f t="shared" ca="1" si="546"/>
        <v>3.3000442279182093E-3</v>
      </c>
      <c r="AT115" s="6">
        <f t="shared" ca="1" si="546"/>
        <v>-1.0002516819478162</v>
      </c>
      <c r="AU115" s="6">
        <f t="shared" ca="1" si="543"/>
        <v>1.1679577323440835</v>
      </c>
      <c r="AV115" s="6">
        <f t="shared" ca="1" si="543"/>
        <v>-0.41542931360455626</v>
      </c>
      <c r="AW115" s="6">
        <f t="shared" ca="1" si="543"/>
        <v>0.22306767241561287</v>
      </c>
      <c r="AX115" s="6">
        <f t="shared" ca="1" si="533"/>
        <v>0.69446182675507351</v>
      </c>
      <c r="AY115" s="6">
        <f t="shared" ca="1" si="531"/>
        <v>0.66775545626285304</v>
      </c>
      <c r="AZ115" s="6">
        <f t="shared" ca="1" si="531"/>
        <v>-1.1028567296730185</v>
      </c>
      <c r="BA115" s="6">
        <f t="shared" ca="1" si="531"/>
        <v>-0.61203885586782658</v>
      </c>
      <c r="BB115" s="6">
        <f t="shared" ca="1" si="531"/>
        <v>0.93802641835791345</v>
      </c>
      <c r="BC115" s="6">
        <f t="shared" ca="1" si="531"/>
        <v>0.60280810561230569</v>
      </c>
      <c r="BD115" s="6">
        <f t="shared" ca="1" si="531"/>
        <v>-0.61783892883310043</v>
      </c>
      <c r="BE115" s="6">
        <f t="shared" ca="1" si="531"/>
        <v>-0.30642720583168681</v>
      </c>
      <c r="BF115" s="6">
        <f t="shared" ca="1" si="531"/>
        <v>-0.27688738550069425</v>
      </c>
      <c r="BG115" s="6">
        <f t="shared" ca="1" si="531"/>
        <v>-0.96323795971862003</v>
      </c>
      <c r="BH115" s="6">
        <f t="shared" ca="1" si="531"/>
        <v>0.2133508300084154</v>
      </c>
      <c r="BI115" s="6">
        <f t="shared" ca="1" si="531"/>
        <v>-0.60459633840063087</v>
      </c>
      <c r="BJ115" s="6">
        <f t="shared" ca="1" si="531"/>
        <v>1.121954403446336</v>
      </c>
      <c r="BK115" s="6">
        <f t="shared" ca="1" si="531"/>
        <v>-0.98374023986134862</v>
      </c>
      <c r="BL115" s="6">
        <f t="shared" ca="1" si="531"/>
        <v>0.87577649545787684</v>
      </c>
      <c r="BM115" s="6">
        <f t="shared" ca="1" si="531"/>
        <v>1.464358419663784</v>
      </c>
      <c r="BN115" s="6">
        <f t="shared" ca="1" si="269"/>
        <v>-9.3566635316450736E-2</v>
      </c>
      <c r="BO115" s="6">
        <f t="shared" ca="1" si="544"/>
        <v>-1.9084224308279629</v>
      </c>
      <c r="BP115" s="6">
        <f t="shared" ca="1" si="544"/>
        <v>-1.5185726182670221</v>
      </c>
      <c r="BQ115" s="6">
        <f t="shared" ca="1" si="544"/>
        <v>-0.10299356878335601</v>
      </c>
      <c r="BR115" s="6">
        <f t="shared" ca="1" si="544"/>
        <v>-1.3159632040846061</v>
      </c>
      <c r="BS115" s="6">
        <f t="shared" ca="1" si="544"/>
        <v>6.0862970315787364E-2</v>
      </c>
      <c r="BT115" s="6">
        <f t="shared" ca="1" si="544"/>
        <v>-1.196201082360173</v>
      </c>
      <c r="BU115" s="6">
        <f t="shared" ca="1" si="544"/>
        <v>-9.6019256546754472E-2</v>
      </c>
      <c r="BV115" s="6">
        <f t="shared" ca="1" si="544"/>
        <v>0.46659390690873798</v>
      </c>
      <c r="BW115" s="6">
        <f t="shared" ca="1" si="544"/>
        <v>-1.2223713570012091</v>
      </c>
      <c r="BX115" s="6">
        <f t="shared" ca="1" si="544"/>
        <v>0.20697364759854103</v>
      </c>
      <c r="BY115" s="6">
        <f t="shared" ca="1" si="544"/>
        <v>-0.99897169607959413</v>
      </c>
      <c r="BZ115" s="6">
        <f t="shared" ca="1" si="544"/>
        <v>1.1569876487885877</v>
      </c>
      <c r="CA115" s="6">
        <f t="shared" ca="1" si="544"/>
        <v>-0.42968139559620405</v>
      </c>
      <c r="CB115" s="6">
        <f t="shared" ca="1" si="544"/>
        <v>-0.60607089948213611</v>
      </c>
      <c r="CC115" s="6">
        <f t="shared" ca="1" si="544"/>
        <v>0.19015009920212472</v>
      </c>
      <c r="CD115" s="6">
        <f t="shared" ca="1" si="544"/>
        <v>0.37734215380847158</v>
      </c>
      <c r="CE115" s="6">
        <f t="shared" ca="1" si="541"/>
        <v>0.81159807969490005</v>
      </c>
      <c r="CF115" s="6">
        <f t="shared" ca="1" si="541"/>
        <v>2.8772323376750277</v>
      </c>
      <c r="CG115" s="6">
        <f t="shared" ca="1" si="541"/>
        <v>-0.99081274730582136</v>
      </c>
      <c r="CH115" s="6">
        <f t="shared" ca="1" si="541"/>
        <v>-0.50623881475627608</v>
      </c>
      <c r="CI115" s="6">
        <f t="shared" ca="1" si="541"/>
        <v>-1.3978991546735822</v>
      </c>
      <c r="CJ115" s="6">
        <f t="shared" ca="1" si="541"/>
        <v>1.3971745227666055</v>
      </c>
      <c r="CK115" s="6">
        <f t="shared" ca="1" si="541"/>
        <v>2.4610370411248095</v>
      </c>
      <c r="CL115" s="6">
        <f t="shared" ca="1" si="541"/>
        <v>1.5817158681488175</v>
      </c>
      <c r="CM115" s="6">
        <f t="shared" ca="1" si="541"/>
        <v>-2.4012506470690993</v>
      </c>
      <c r="CN115" s="6">
        <f t="shared" ca="1" si="541"/>
        <v>0.72487615679162232</v>
      </c>
      <c r="CO115" s="6">
        <f t="shared" ca="1" si="541"/>
        <v>0.65035655431624406</v>
      </c>
      <c r="CP115" s="6">
        <f t="shared" ca="1" si="541"/>
        <v>0.54044071598026</v>
      </c>
      <c r="CQ115" s="6">
        <f t="shared" ca="1" si="541"/>
        <v>0.49461878356903616</v>
      </c>
      <c r="CR115" s="6">
        <f t="shared" ca="1" si="541"/>
        <v>1.5462657175786689</v>
      </c>
      <c r="CS115" s="6">
        <f t="shared" ca="1" si="541"/>
        <v>0.44750290100091333</v>
      </c>
      <c r="CT115" s="6">
        <f t="shared" ca="1" si="304"/>
        <v>1.9032875997633469</v>
      </c>
      <c r="CU115" s="6">
        <f t="shared" ca="1" si="304"/>
        <v>0.1132709932749093</v>
      </c>
      <c r="CV115" s="6">
        <f t="shared" ca="1" si="304"/>
        <v>1.0223601229937063</v>
      </c>
      <c r="CW115" s="6">
        <f t="shared" ca="1" si="304"/>
        <v>-1.2544572460773742</v>
      </c>
      <c r="CX115" s="6">
        <f t="shared" ca="1" si="304"/>
        <v>1.3291062063869292</v>
      </c>
      <c r="CY115" s="2">
        <f t="shared" ca="1" si="308"/>
        <v>4.6638291387140672E-2</v>
      </c>
      <c r="CZ115" s="2">
        <f t="shared" ca="1" si="309"/>
        <v>4.5428369024631265E-2</v>
      </c>
      <c r="DA115" s="2">
        <f t="shared" ca="1" si="310"/>
        <v>4.4330728368902519E-2</v>
      </c>
      <c r="DB115" s="2">
        <f t="shared" ca="1" si="311"/>
        <v>3.3776901797164957E-2</v>
      </c>
      <c r="DC115" s="2">
        <f t="shared" ca="1" si="312"/>
        <v>4.6205822010536489E-2</v>
      </c>
      <c r="DD115" s="2">
        <f t="shared" ca="1" si="313"/>
        <v>3.8760189281923672E-2</v>
      </c>
      <c r="DE115" s="2">
        <f t="shared" ca="1" si="314"/>
        <v>3.9845053331447743E-2</v>
      </c>
      <c r="DF115" s="2">
        <f t="shared" ca="1" si="315"/>
        <v>3.1275998294726701E-2</v>
      </c>
      <c r="DG115" s="2">
        <f t="shared" ca="1" si="316"/>
        <v>5.5677647943356855E-2</v>
      </c>
      <c r="DH115" s="2">
        <f t="shared" ca="1" si="317"/>
        <v>4.4712223254167689E-2</v>
      </c>
      <c r="DI115" s="2">
        <f t="shared" ca="1" si="318"/>
        <v>3.4758567249364755E-2</v>
      </c>
      <c r="DJ115" s="2">
        <f t="shared" ca="1" si="319"/>
        <v>3.4078523873270934E-2</v>
      </c>
      <c r="DK115" s="2">
        <f t="shared" ca="1" si="320"/>
        <v>4.4630371517599077E-2</v>
      </c>
      <c r="DL115" s="2">
        <f t="shared" ca="1" si="321"/>
        <v>4.6863272862032387E-2</v>
      </c>
      <c r="DM115" s="2">
        <f t="shared" ca="1" si="322"/>
        <v>5.1070150396744951E-2</v>
      </c>
      <c r="DN115" s="2">
        <f t="shared" ca="1" si="323"/>
        <v>3.9641284321320185E-2</v>
      </c>
      <c r="DO115" s="2">
        <f t="shared" ca="1" si="324"/>
        <v>4.3303565510259455E-2</v>
      </c>
      <c r="DP115" s="2">
        <f t="shared" ca="1" si="325"/>
        <v>3.986599075943198E-2</v>
      </c>
      <c r="DQ115" s="2">
        <f t="shared" ca="1" si="326"/>
        <v>2.9968262548374949E-2</v>
      </c>
      <c r="DR115" s="2">
        <f t="shared" ca="1" si="327"/>
        <v>4.3050912732006778E-2</v>
      </c>
      <c r="DS115" s="2">
        <f t="shared" ca="1" si="328"/>
        <v>3.8549062577330151E-2</v>
      </c>
      <c r="DT115" s="2">
        <f t="shared" ca="1" si="329"/>
        <v>2.8664146770950014E-2</v>
      </c>
      <c r="DU115" s="2">
        <f t="shared" ca="1" si="330"/>
        <v>4.9202438653633961E-2</v>
      </c>
      <c r="DV115" s="2">
        <f t="shared" ca="1" si="331"/>
        <v>3.51922611102242E-2</v>
      </c>
      <c r="DW115" s="2">
        <f t="shared" ca="1" si="332"/>
        <v>2.5528642451422195E-2</v>
      </c>
      <c r="DX115" s="2">
        <f t="shared" ca="1" si="333"/>
        <v>3.8315283631826284E-2</v>
      </c>
      <c r="DY115" s="2">
        <f t="shared" ca="1" si="334"/>
        <v>4.2468320611507196E-2</v>
      </c>
      <c r="DZ115" s="2">
        <f t="shared" ca="1" si="335"/>
        <v>4.2743774444954662E-2</v>
      </c>
      <c r="EA115" s="2">
        <f t="shared" ca="1" si="336"/>
        <v>4.3088197226971325E-2</v>
      </c>
      <c r="EB115" s="2">
        <f t="shared" ca="1" si="337"/>
        <v>4.4526352307119238E-2</v>
      </c>
      <c r="EC115" s="2">
        <f t="shared" ca="1" si="338"/>
        <v>4.587668970702178E-2</v>
      </c>
      <c r="ED115" s="2">
        <f t="shared" ca="1" si="339"/>
        <v>4.3712192944806209E-2</v>
      </c>
      <c r="EE115" s="2">
        <f t="shared" ca="1" si="340"/>
        <v>4.2566188652905047E-2</v>
      </c>
      <c r="EF115" s="2">
        <f t="shared" ca="1" si="341"/>
        <v>4.403542371162418E-2</v>
      </c>
      <c r="EG115" s="2">
        <f t="shared" ca="1" si="342"/>
        <v>3.7057970489246667E-2</v>
      </c>
      <c r="EH115" s="2">
        <f t="shared" ca="1" si="343"/>
        <v>4.2621551617468292E-2</v>
      </c>
      <c r="EI115" s="2">
        <f t="shared" ca="1" si="344"/>
        <v>4.4464079854278693E-2</v>
      </c>
      <c r="EJ115" s="2">
        <f t="shared" ca="1" si="345"/>
        <v>4.1306699494749674E-2</v>
      </c>
      <c r="EK115" s="2">
        <f t="shared" ca="1" si="346"/>
        <v>3.6293306377799733E-2</v>
      </c>
      <c r="EL115" s="2">
        <f t="shared" ca="1" si="347"/>
        <v>4.3420820552575949E-2</v>
      </c>
      <c r="EM115" s="2">
        <f t="shared" ca="1" si="348"/>
        <v>4.2466446928969337E-2</v>
      </c>
      <c r="EN115" s="2">
        <f t="shared" ca="1" si="349"/>
        <v>4.6419592127207199E-2</v>
      </c>
      <c r="EO115" s="2">
        <f t="shared" ca="1" si="350"/>
        <v>3.3367969508171121E-2</v>
      </c>
      <c r="EP115" s="2">
        <f t="shared" ca="1" si="351"/>
        <v>4.1993487626073106E-2</v>
      </c>
      <c r="EQ115" s="2">
        <f t="shared" ca="1" si="352"/>
        <v>4.578537015456266E-2</v>
      </c>
      <c r="ER115" s="2">
        <f t="shared" ca="1" si="353"/>
        <v>3.5079119230127784E-2</v>
      </c>
      <c r="ES115" s="2">
        <f t="shared" ca="1" si="354"/>
        <v>3.5583383461328777E-2</v>
      </c>
      <c r="ET115" s="2">
        <f t="shared" ca="1" si="355"/>
        <v>4.1178505140595123E-2</v>
      </c>
      <c r="EU115" s="2">
        <f t="shared" ca="1" si="356"/>
        <v>4.1735192749370799E-2</v>
      </c>
      <c r="EV115" s="2">
        <f t="shared" ca="1" si="357"/>
        <v>4.0497029902509925E-2</v>
      </c>
      <c r="EW115" s="2">
        <f t="shared" ca="1" si="358"/>
        <v>3.4687244474918603E-2</v>
      </c>
      <c r="EX115" s="2">
        <f t="shared" ca="1" si="359"/>
        <v>2.8740224932935269E-2</v>
      </c>
      <c r="EY115" s="2">
        <f t="shared" ca="1" si="360"/>
        <v>3.5095863875456025E-2</v>
      </c>
      <c r="EZ115" s="2">
        <f t="shared" ca="1" si="361"/>
        <v>4.5020245099744151E-2</v>
      </c>
      <c r="FA115" s="2">
        <f t="shared" ca="1" si="362"/>
        <v>3.6410845472798575E-2</v>
      </c>
      <c r="FB115" s="2">
        <f t="shared" ca="1" si="363"/>
        <v>3.9281015445590303E-2</v>
      </c>
      <c r="FC115" s="2">
        <f t="shared" ca="1" si="364"/>
        <v>3.1196230461708364E-2</v>
      </c>
      <c r="FD115" s="2">
        <f t="shared" ca="1" si="365"/>
        <v>3.6232269288620896E-2</v>
      </c>
      <c r="FE115" s="2">
        <f t="shared" ca="1" si="366"/>
        <v>3.7752336368382163E-2</v>
      </c>
      <c r="FF115" s="2">
        <f t="shared" ca="1" si="367"/>
        <v>4.9818055488601742E-2</v>
      </c>
      <c r="FG115" s="2">
        <f t="shared" ca="1" si="368"/>
        <v>3.4714277037289409E-2</v>
      </c>
      <c r="FH115" s="2">
        <f t="shared" ca="1" si="369"/>
        <v>3.9060411118425779E-2</v>
      </c>
      <c r="FI115" s="2">
        <f t="shared" ca="1" si="370"/>
        <v>3.5388641128335112E-2</v>
      </c>
      <c r="FJ115" s="2">
        <f t="shared" ca="1" si="371"/>
        <v>3.7012910585927032E-2</v>
      </c>
      <c r="FK115" s="2">
        <f t="shared" ca="1" si="372"/>
        <v>2.7133291613939601E-2</v>
      </c>
      <c r="FL115" s="2">
        <f t="shared" ca="1" si="373"/>
        <v>4.1763223093283827E-2</v>
      </c>
      <c r="FM115" s="2">
        <f t="shared" ca="1" si="374"/>
        <v>4.1010342245500278E-2</v>
      </c>
      <c r="FN115" s="2">
        <f t="shared" ca="1" si="375"/>
        <v>4.5879684413230711E-2</v>
      </c>
      <c r="FO115" s="2">
        <f t="shared" ca="1" si="376"/>
        <v>3.87864425721954E-2</v>
      </c>
      <c r="FP115" s="2">
        <f t="shared" ca="1" si="377"/>
        <v>3.238769066145452E-2</v>
      </c>
      <c r="FQ115" s="2">
        <f t="shared" ca="1" si="378"/>
        <v>3.1759765602257885E-2</v>
      </c>
      <c r="FR115" s="2">
        <f t="shared" ca="1" si="379"/>
        <v>4.2329421908425764E-2</v>
      </c>
      <c r="FS115" s="2">
        <f t="shared" ca="1" si="380"/>
        <v>2.9998909724406941E-2</v>
      </c>
      <c r="FT115" s="2">
        <f t="shared" ca="1" si="381"/>
        <v>3.9385725762970641E-2</v>
      </c>
      <c r="FU115" s="2">
        <f t="shared" ca="1" si="382"/>
        <v>4.1146492214647883E-2</v>
      </c>
      <c r="FV115" s="2">
        <f t="shared" ca="1" si="383"/>
        <v>4.1655114660715316E-2</v>
      </c>
      <c r="FW115" s="2">
        <f t="shared" ca="1" si="384"/>
        <v>3.7775409279112881E-2</v>
      </c>
      <c r="FX115" s="2">
        <f t="shared" ca="1" si="385"/>
        <v>3.3949588854416013E-2</v>
      </c>
      <c r="FY115" s="2">
        <f t="shared" ca="1" si="386"/>
        <v>4.3554365341495288E-2</v>
      </c>
      <c r="FZ115" s="2">
        <f t="shared" ca="1" si="387"/>
        <v>3.6156192146054214E-2</v>
      </c>
      <c r="GA115" s="2">
        <f t="shared" ca="1" si="388"/>
        <v>2.9329731571771558E-2</v>
      </c>
      <c r="GB115" s="2">
        <f t="shared" ca="1" si="389"/>
        <v>4.541814377752075E-2</v>
      </c>
      <c r="GC115" s="2">
        <f t="shared" ca="1" si="390"/>
        <v>5.3485373170537955E-2</v>
      </c>
      <c r="GD115" s="2">
        <f t="shared" ca="1" si="391"/>
        <v>3.7803435711993384E-2</v>
      </c>
      <c r="GE115" s="2">
        <f t="shared" ca="1" si="392"/>
        <v>4.1902012062132128E-2</v>
      </c>
      <c r="GF115" s="2">
        <f t="shared" ca="1" si="393"/>
        <v>4.0950275978502058E-2</v>
      </c>
      <c r="GG115" s="2">
        <f t="shared" ca="1" si="394"/>
        <v>4.5364576223086095E-2</v>
      </c>
      <c r="GH115" s="2">
        <f t="shared" ca="1" si="395"/>
        <v>4.4620386891748166E-2</v>
      </c>
      <c r="GI115" s="2">
        <f t="shared" ca="1" si="396"/>
        <v>2.7660598167997152E-2</v>
      </c>
      <c r="GJ115" s="2">
        <f t="shared" ca="1" si="397"/>
        <v>3.1291044382074654E-2</v>
      </c>
      <c r="GK115" s="2">
        <f t="shared" ca="1" si="398"/>
        <v>3.698290181036392E-2</v>
      </c>
      <c r="GL115" s="2">
        <f t="shared" ca="1" si="399"/>
        <v>4.3587804711606955E-2</v>
      </c>
      <c r="GM115" s="2">
        <f t="shared" ca="1" si="400"/>
        <v>4.2876300761230501E-2</v>
      </c>
      <c r="GN115" s="2">
        <f t="shared" ca="1" si="401"/>
        <v>4.5217537945290709E-2</v>
      </c>
      <c r="GO115" s="2">
        <f t="shared" ca="1" si="402"/>
        <v>3.9114194693652786E-2</v>
      </c>
      <c r="GP115" s="2">
        <f t="shared" ca="1" si="403"/>
        <v>4.46221929607181E-2</v>
      </c>
      <c r="GQ115" s="2">
        <f t="shared" ca="1" si="404"/>
        <v>3.9555407829708782E-2</v>
      </c>
      <c r="GR115" s="2">
        <f t="shared" ca="1" si="405"/>
        <v>4.2928255950308983E-2</v>
      </c>
      <c r="GS115" s="2">
        <f t="shared" ca="1" si="406"/>
        <v>2.8057783572988458E-2</v>
      </c>
      <c r="GT115" s="2">
        <f t="shared" ca="1" si="407"/>
        <v>4.3855680045457202E-2</v>
      </c>
      <c r="GU115" s="2">
        <f t="shared" ref="GU115:GV115" ca="1" si="554">SUM(CY115:CY366)*$C$10</f>
        <v>2.2777635206808967E-2</v>
      </c>
      <c r="GV115" s="2">
        <f t="shared" ca="1" si="554"/>
        <v>3.0131747998083467E-2</v>
      </c>
      <c r="GW115" s="2">
        <f t="shared" ca="1" si="409"/>
        <v>2.9126714081720465E-2</v>
      </c>
      <c r="GX115" s="2">
        <f t="shared" ca="1" si="410"/>
        <v>1.7126848898623721E-2</v>
      </c>
      <c r="GY115" s="2">
        <f t="shared" ca="1" si="411"/>
        <v>2.7361804733006513E-2</v>
      </c>
      <c r="GZ115" s="2">
        <f t="shared" ca="1" si="412"/>
        <v>2.0733299851127901E-2</v>
      </c>
      <c r="HA115" s="2">
        <f t="shared" ca="1" si="413"/>
        <v>2.8129344489032228E-2</v>
      </c>
      <c r="HB115" s="2">
        <f t="shared" ca="1" si="414"/>
        <v>2.099153740748419E-2</v>
      </c>
      <c r="HC115" s="2">
        <f t="shared" ca="1" si="415"/>
        <v>3.3803102704528555E-2</v>
      </c>
      <c r="HD115" s="2">
        <f t="shared" ca="1" si="416"/>
        <v>3.1863235557114303E-2</v>
      </c>
      <c r="HE115" s="2">
        <f t="shared" ca="1" si="417"/>
        <v>1.9412571250930426E-2</v>
      </c>
      <c r="HF115" s="2">
        <f t="shared" ca="1" si="418"/>
        <v>2.1511094920158281E-2</v>
      </c>
      <c r="HG115" s="2">
        <f t="shared" ca="1" si="419"/>
        <v>2.0237234756642786E-2</v>
      </c>
      <c r="HH115" s="2">
        <f t="shared" ca="1" si="420"/>
        <v>2.9581451034838589E-2</v>
      </c>
      <c r="HI115" s="2">
        <f t="shared" ca="1" si="421"/>
        <v>2.8511187754458687E-2</v>
      </c>
      <c r="HJ115" s="2">
        <f t="shared" ca="1" si="422"/>
        <v>2.6922276993829132E-2</v>
      </c>
      <c r="HK115" s="2">
        <f t="shared" ca="1" si="423"/>
        <v>2.4706400207336495E-2</v>
      </c>
      <c r="HL115" s="2">
        <f t="shared" ca="1" si="424"/>
        <v>2.9702024842832259E-2</v>
      </c>
      <c r="HM115" s="2">
        <f t="shared" ca="1" si="425"/>
        <v>1.6157302021394902E-2</v>
      </c>
      <c r="HN115" s="2">
        <f t="shared" ca="1" si="426"/>
        <v>2.7751601945215854E-2</v>
      </c>
      <c r="HO115" s="2">
        <f t="shared" ca="1" si="427"/>
        <v>2.5332761376089783E-2</v>
      </c>
      <c r="HP115" s="2">
        <f t="shared" ca="1" si="428"/>
        <v>1.9311418512153105E-2</v>
      </c>
      <c r="HQ115" s="2">
        <f t="shared" ca="1" si="429"/>
        <v>2.6973680993746099E-2</v>
      </c>
      <c r="HR115" s="2">
        <f t="shared" ca="1" si="430"/>
        <v>2.0502026186219241E-2</v>
      </c>
      <c r="HS115" s="2">
        <f t="shared" ca="1" si="431"/>
        <v>1.5141434877223487E-2</v>
      </c>
      <c r="HT115" s="2">
        <f t="shared" ca="1" si="432"/>
        <v>2.6815804124472431E-2</v>
      </c>
      <c r="HU115" s="2">
        <f t="shared" ca="1" si="433"/>
        <v>2.4501240894858129E-2</v>
      </c>
      <c r="HV115" s="2">
        <f t="shared" ca="1" si="434"/>
        <v>2.450788936722649E-2</v>
      </c>
      <c r="HW115" s="2">
        <f t="shared" ca="1" si="435"/>
        <v>2.3797421349061883E-2</v>
      </c>
      <c r="HX115" s="2">
        <f t="shared" ca="1" si="436"/>
        <v>2.6581292001496934E-2</v>
      </c>
      <c r="HY115" s="2">
        <f t="shared" ca="1" si="437"/>
        <v>3.5361356913720443E-2</v>
      </c>
      <c r="HZ115" s="2">
        <f t="shared" ca="1" si="438"/>
        <v>2.8783144242565666E-2</v>
      </c>
      <c r="IA115" s="2">
        <f t="shared" ca="1" si="439"/>
        <v>2.6580562495778053E-2</v>
      </c>
      <c r="IB115" s="2">
        <f t="shared" ca="1" si="440"/>
        <v>2.9877092767127751E-2</v>
      </c>
      <c r="IC115" s="2">
        <f t="shared" ca="1" si="441"/>
        <v>2.3912476347921281E-2</v>
      </c>
      <c r="ID115" s="2">
        <f t="shared" ca="1" si="442"/>
        <v>2.7793144161630562E-2</v>
      </c>
      <c r="IE115" s="2">
        <f t="shared" ca="1" si="443"/>
        <v>2.3902093238609121E-2</v>
      </c>
      <c r="IF115" s="2">
        <f t="shared" ca="1" si="444"/>
        <v>2.1462447572268614E-2</v>
      </c>
      <c r="IG115" s="2">
        <f t="shared" ca="1" si="445"/>
        <v>1.5560189310053216E-2</v>
      </c>
      <c r="IH115" s="2">
        <f t="shared" ca="1" si="446"/>
        <v>2.5438904303266827E-2</v>
      </c>
      <c r="II115" s="2">
        <f t="shared" ca="1" si="447"/>
        <v>2.5200153857731365E-2</v>
      </c>
      <c r="IJ115" s="2">
        <f t="shared" ca="1" si="448"/>
        <v>2.3487613713043226E-2</v>
      </c>
      <c r="IK115" s="2">
        <f t="shared" ca="1" si="449"/>
        <v>1.695481416771024E-2</v>
      </c>
      <c r="IL115" s="2">
        <f t="shared" ca="1" si="450"/>
        <v>2.7361735304111002E-2</v>
      </c>
      <c r="IM115" s="2">
        <f t="shared" ca="1" si="451"/>
        <v>2.8138891948563644E-2</v>
      </c>
      <c r="IN115" s="2">
        <f t="shared" ca="1" si="452"/>
        <v>2.1419201060709988E-2</v>
      </c>
      <c r="IO115" s="2">
        <f t="shared" ca="1" si="453"/>
        <v>2.4754177738900349E-2</v>
      </c>
      <c r="IP115" s="2">
        <f t="shared" ca="1" si="454"/>
        <v>2.8555113688417587E-2</v>
      </c>
      <c r="IQ115" s="2">
        <f t="shared" ca="1" si="455"/>
        <v>2.3620945550848031E-2</v>
      </c>
      <c r="IR115" s="2">
        <f t="shared" ca="1" si="456"/>
        <v>2.5960688698518072E-2</v>
      </c>
      <c r="IS115" s="2">
        <f t="shared" ca="1" si="457"/>
        <v>2.817557112567462E-2</v>
      </c>
      <c r="IT115" s="2">
        <f t="shared" ca="1" si="458"/>
        <v>1.9128190436819854E-2</v>
      </c>
      <c r="IU115" s="2">
        <f t="shared" ca="1" si="459"/>
        <v>1.7947709238175763E-2</v>
      </c>
      <c r="IV115" s="2">
        <f t="shared" ca="1" si="460"/>
        <v>2.7705649427975987E-2</v>
      </c>
      <c r="IW115" s="2">
        <f t="shared" ca="1" si="461"/>
        <v>2.1996734261512323E-2</v>
      </c>
      <c r="IX115" s="2">
        <f t="shared" ca="1" si="462"/>
        <v>2.0918325115803826E-2</v>
      </c>
      <c r="IY115" s="2">
        <f t="shared" ca="1" si="463"/>
        <v>1.910496211465583E-2</v>
      </c>
      <c r="IZ115" s="2">
        <f t="shared" ca="1" si="464"/>
        <v>2.2245786102693673E-2</v>
      </c>
      <c r="JA115" s="2">
        <f t="shared" ca="1" si="465"/>
        <v>2.049434859244309E-2</v>
      </c>
      <c r="JB115" s="2">
        <f t="shared" ca="1" si="466"/>
        <v>2.9324148862575821E-2</v>
      </c>
      <c r="JC115" s="2">
        <f t="shared" ca="1" si="467"/>
        <v>1.8321233225009774E-2</v>
      </c>
      <c r="JD115" s="2">
        <f t="shared" ca="1" si="468"/>
        <v>2.2960628358315666E-2</v>
      </c>
      <c r="JE115" s="2">
        <f t="shared" ca="1" si="469"/>
        <v>2.0784958398981611E-2</v>
      </c>
      <c r="JF115" s="2">
        <f t="shared" ca="1" si="470"/>
        <v>1.9315140787017418E-2</v>
      </c>
      <c r="JG115" s="2">
        <f t="shared" ca="1" si="471"/>
        <v>1.9043564220271088E-2</v>
      </c>
      <c r="JH115" s="2">
        <f t="shared" ca="1" si="472"/>
        <v>2.6622142050657639E-2</v>
      </c>
      <c r="JI115" s="2">
        <f t="shared" ca="1" si="473"/>
        <v>2.535696880376672E-2</v>
      </c>
      <c r="JJ115" s="2">
        <f t="shared" ca="1" si="474"/>
        <v>2.3449286055067461E-2</v>
      </c>
      <c r="JK115" s="2">
        <f t="shared" ca="1" si="475"/>
        <v>1.764062013171299E-2</v>
      </c>
      <c r="JL115" s="2">
        <f t="shared" ca="1" si="476"/>
        <v>1.7616803764194399E-2</v>
      </c>
      <c r="JM115" s="2">
        <f t="shared" ca="1" si="477"/>
        <v>1.6153695732613299E-2</v>
      </c>
      <c r="JN115" s="2">
        <f t="shared" ca="1" si="478"/>
        <v>2.6521452547004137E-2</v>
      </c>
      <c r="JO115" s="2">
        <f t="shared" ca="1" si="479"/>
        <v>1.7692709019440797E-2</v>
      </c>
      <c r="JP115" s="2">
        <f t="shared" ca="1" si="480"/>
        <v>2.4021703865828251E-2</v>
      </c>
      <c r="JQ115" s="2">
        <f t="shared" ca="1" si="481"/>
        <v>2.2246617845748138E-2</v>
      </c>
      <c r="JR115" s="2">
        <f t="shared" ca="1" si="482"/>
        <v>2.5056720667985685E-2</v>
      </c>
      <c r="JS115" s="2">
        <f t="shared" ca="1" si="483"/>
        <v>2.1651948538364482E-2</v>
      </c>
      <c r="JT115" s="2">
        <f t="shared" ca="1" si="484"/>
        <v>2.6177227900661969E-2</v>
      </c>
      <c r="JU115" s="2">
        <f t="shared" ca="1" si="485"/>
        <v>2.8682743065162542E-2</v>
      </c>
      <c r="JV115" s="2">
        <f t="shared" ca="1" si="486"/>
        <v>1.94347400283158E-2</v>
      </c>
      <c r="JW115" s="2">
        <f t="shared" ca="1" si="487"/>
        <v>1.9754222013994845E-2</v>
      </c>
      <c r="JX115" s="2">
        <f t="shared" ca="1" si="488"/>
        <v>2.7539524368342037E-2</v>
      </c>
      <c r="JY115" s="2">
        <f t="shared" ca="1" si="489"/>
        <v>2.9690432531860829E-2</v>
      </c>
      <c r="JZ115" s="2">
        <f t="shared" ca="1" si="490"/>
        <v>2.2777295925837261E-2</v>
      </c>
      <c r="KA115" s="2">
        <f t="shared" ca="1" si="491"/>
        <v>2.4933365503701763E-2</v>
      </c>
      <c r="KB115" s="2">
        <f t="shared" ca="1" si="492"/>
        <v>2.3028147716214135E-2</v>
      </c>
      <c r="KC115" s="2">
        <f t="shared" ca="1" si="493"/>
        <v>2.449845406427114E-2</v>
      </c>
      <c r="KD115" s="2">
        <f t="shared" ca="1" si="494"/>
        <v>2.8182362965992577E-2</v>
      </c>
      <c r="KE115" s="2">
        <f t="shared" ca="1" si="495"/>
        <v>1.751845628306644E-2</v>
      </c>
      <c r="KF115" s="2">
        <f t="shared" ca="1" si="496"/>
        <v>2.2418152713596699E-2</v>
      </c>
      <c r="KG115" s="2">
        <f t="shared" ca="1" si="497"/>
        <v>1.89230926822214E-2</v>
      </c>
      <c r="KH115" s="2">
        <f t="shared" ca="1" si="498"/>
        <v>2.4740634661785634E-2</v>
      </c>
      <c r="KI115" s="2">
        <f t="shared" ca="1" si="499"/>
        <v>2.0334061194385775E-2</v>
      </c>
      <c r="KJ115" s="2">
        <f t="shared" ca="1" si="500"/>
        <v>2.2622097462773209E-2</v>
      </c>
      <c r="KK115" s="2">
        <f t="shared" ca="1" si="501"/>
        <v>2.1664429023674596E-2</v>
      </c>
      <c r="KL115" s="2">
        <f t="shared" ca="1" si="502"/>
        <v>2.2354245217712777E-2</v>
      </c>
      <c r="KM115" s="2">
        <f t="shared" ca="1" si="503"/>
        <v>2.6115549491250958E-2</v>
      </c>
      <c r="KN115" s="2">
        <f t="shared" ca="1" si="504"/>
        <v>3.0945384015640249E-2</v>
      </c>
      <c r="KO115" s="2">
        <f t="shared" ca="1" si="505"/>
        <v>1.3914133275469809E-2</v>
      </c>
      <c r="KP115" s="2">
        <f t="shared" ca="1" si="506"/>
        <v>2.1973252231609241E-2</v>
      </c>
    </row>
    <row r="116" spans="2:302">
      <c r="B116" s="2">
        <f t="shared" si="306"/>
        <v>0.39682539682539586</v>
      </c>
      <c r="C116" s="6">
        <f t="shared" ca="1" si="307"/>
        <v>-1.8135079766998436</v>
      </c>
      <c r="D116" s="6">
        <f t="shared" ca="1" si="553"/>
        <v>-0.4871711709469399</v>
      </c>
      <c r="E116" s="6">
        <f t="shared" ca="1" si="553"/>
        <v>0.16202025801037989</v>
      </c>
      <c r="F116" s="6">
        <f t="shared" ca="1" si="553"/>
        <v>-1.5648187006919274</v>
      </c>
      <c r="G116" s="6">
        <f t="shared" ca="1" si="553"/>
        <v>-1.9356825611587202E-2</v>
      </c>
      <c r="H116" s="6">
        <f t="shared" ca="1" si="553"/>
        <v>-1.4051844578518693</v>
      </c>
      <c r="I116" s="6">
        <f t="shared" ca="1" si="553"/>
        <v>1.6436257158336862</v>
      </c>
      <c r="J116" s="6">
        <f t="shared" ca="1" si="553"/>
        <v>0.45143340314870573</v>
      </c>
      <c r="K116" s="6">
        <f t="shared" ca="1" si="553"/>
        <v>1.8039884200997285</v>
      </c>
      <c r="L116" s="6">
        <f t="shared" ca="1" si="553"/>
        <v>0.94019515881232807</v>
      </c>
      <c r="M116" s="6">
        <f t="shared" ca="1" si="553"/>
        <v>-2.0582968924032738</v>
      </c>
      <c r="N116" s="6">
        <f t="shared" ca="1" si="553"/>
        <v>0.14888713416768085</v>
      </c>
      <c r="O116" s="6">
        <f t="shared" ca="1" si="553"/>
        <v>0.18013838910721441</v>
      </c>
      <c r="P116" s="6">
        <f t="shared" ca="1" si="553"/>
        <v>0.58527440732778269</v>
      </c>
      <c r="Q116" s="6">
        <f t="shared" ca="1" si="553"/>
        <v>1.5478435691601549</v>
      </c>
      <c r="R116" s="6">
        <f t="shared" ca="1" si="553"/>
        <v>-1.7405561212066676</v>
      </c>
      <c r="S116" s="6">
        <f t="shared" ca="1" si="553"/>
        <v>-0.89432305272194723</v>
      </c>
      <c r="T116" s="6">
        <f t="shared" ca="1" si="551"/>
        <v>1.0542272718585537</v>
      </c>
      <c r="U116" s="6">
        <f t="shared" ca="1" si="551"/>
        <v>0.31599073172920078</v>
      </c>
      <c r="V116" s="6">
        <f t="shared" ca="1" si="551"/>
        <v>0.1616366528958014</v>
      </c>
      <c r="W116" s="6">
        <f t="shared" ca="1" si="551"/>
        <v>1.6200301513216679</v>
      </c>
      <c r="X116" s="6">
        <f t="shared" ca="1" si="551"/>
        <v>-0.13535122195834773</v>
      </c>
      <c r="Y116" s="6">
        <f t="shared" ca="1" si="551"/>
        <v>-7.8960900700909997E-2</v>
      </c>
      <c r="Z116" s="6">
        <f t="shared" ca="1" si="551"/>
        <v>3.5272370673237907E-2</v>
      </c>
      <c r="AA116" s="6">
        <f t="shared" ca="1" si="551"/>
        <v>-0.7418768554971058</v>
      </c>
      <c r="AB116" s="6">
        <f t="shared" ca="1" si="551"/>
        <v>0.76635148496310479</v>
      </c>
      <c r="AC116" s="6">
        <f t="shared" ca="1" si="551"/>
        <v>0.30910331118631595</v>
      </c>
      <c r="AD116" s="6">
        <f t="shared" ca="1" si="551"/>
        <v>1.4645395878634375</v>
      </c>
      <c r="AE116" s="6">
        <f t="shared" ca="1" si="551"/>
        <v>1.918686015567117</v>
      </c>
      <c r="AF116" s="6">
        <f t="shared" ca="1" si="551"/>
        <v>1.7833347035333911</v>
      </c>
      <c r="AG116" s="6">
        <f t="shared" ca="1" si="551"/>
        <v>4.2207452793253449E-2</v>
      </c>
      <c r="AH116" s="6">
        <f t="shared" ca="1" si="551"/>
        <v>0.40249970706204147</v>
      </c>
      <c r="AI116" s="6">
        <f t="shared" ca="1" si="546"/>
        <v>0.64545539331789059</v>
      </c>
      <c r="AJ116" s="6">
        <f t="shared" ca="1" si="546"/>
        <v>0.62651219986494933</v>
      </c>
      <c r="AK116" s="6">
        <f t="shared" ca="1" si="546"/>
        <v>0.24736590038794545</v>
      </c>
      <c r="AL116" s="6">
        <f t="shared" ca="1" si="546"/>
        <v>-1.05210332187969</v>
      </c>
      <c r="AM116" s="6">
        <f t="shared" ca="1" si="546"/>
        <v>0.32539314497944</v>
      </c>
      <c r="AN116" s="6">
        <f t="shared" ca="1" si="546"/>
        <v>0.95870882590517714</v>
      </c>
      <c r="AO116" s="6">
        <f t="shared" ca="1" si="546"/>
        <v>-0.9676510381900516</v>
      </c>
      <c r="AP116" s="6">
        <f t="shared" ca="1" si="546"/>
        <v>1.0691622300805161</v>
      </c>
      <c r="AQ116" s="6">
        <f t="shared" ca="1" si="546"/>
        <v>-0.78227570578163119</v>
      </c>
      <c r="AR116" s="6">
        <f t="shared" ca="1" si="546"/>
        <v>-0.44912115136494896</v>
      </c>
      <c r="AS116" s="6">
        <f t="shared" ca="1" si="546"/>
        <v>0.44100423258185362</v>
      </c>
      <c r="AT116" s="6">
        <f t="shared" ca="1" si="546"/>
        <v>1.9448434886805819</v>
      </c>
      <c r="AU116" s="6">
        <f t="shared" ca="1" si="543"/>
        <v>1.7520743437409674</v>
      </c>
      <c r="AV116" s="6">
        <f t="shared" ca="1" si="543"/>
        <v>0.40137492866305974</v>
      </c>
      <c r="AW116" s="6">
        <f t="shared" ca="1" si="543"/>
        <v>0.62486323448603243</v>
      </c>
      <c r="AX116" s="6">
        <f t="shared" ca="1" si="533"/>
        <v>-0.14676665354737661</v>
      </c>
      <c r="AY116" s="6">
        <f t="shared" ca="1" si="531"/>
        <v>0.29829065313162728</v>
      </c>
      <c r="AZ116" s="6">
        <f t="shared" ca="1" si="531"/>
        <v>-2.9695168795329314</v>
      </c>
      <c r="BA116" s="6">
        <f t="shared" ca="1" si="531"/>
        <v>0.31030643647250028</v>
      </c>
      <c r="BB116" s="6">
        <f t="shared" ca="1" si="531"/>
        <v>-0.66094221920706897</v>
      </c>
      <c r="BC116" s="6">
        <f t="shared" ca="1" si="531"/>
        <v>0.80835790366201143</v>
      </c>
      <c r="BD116" s="6">
        <f t="shared" ca="1" si="531"/>
        <v>1.5240422725848488</v>
      </c>
      <c r="BE116" s="6">
        <f t="shared" ca="1" si="531"/>
        <v>6.2118669011349527E-2</v>
      </c>
      <c r="BF116" s="6">
        <f t="shared" ca="1" si="531"/>
        <v>2.0629070533604121</v>
      </c>
      <c r="BG116" s="6">
        <f t="shared" ca="1" si="531"/>
        <v>-0.82721682765576099</v>
      </c>
      <c r="BH116" s="6">
        <f t="shared" ca="1" si="531"/>
        <v>-1.8629893375734436</v>
      </c>
      <c r="BI116" s="6">
        <f t="shared" ca="1" si="531"/>
        <v>-1.6400828637930165</v>
      </c>
      <c r="BJ116" s="6">
        <f t="shared" ca="1" si="531"/>
        <v>-0.8878933296106345</v>
      </c>
      <c r="BK116" s="6">
        <f t="shared" ca="1" si="531"/>
        <v>0.34180663549895945</v>
      </c>
      <c r="BL116" s="6">
        <f t="shared" ca="1" si="531"/>
        <v>0.93268728940281975</v>
      </c>
      <c r="BM116" s="6">
        <f t="shared" ref="BM116:CB143" ca="1" si="555">_xlfn.NORM.S.INV(RAND())</f>
        <v>-0.64593634927233368</v>
      </c>
      <c r="BN116" s="6">
        <f t="shared" ca="1" si="555"/>
        <v>0.45723592400749241</v>
      </c>
      <c r="BO116" s="6">
        <f t="shared" ca="1" si="555"/>
        <v>0.29578415065020913</v>
      </c>
      <c r="BP116" s="6">
        <f t="shared" ca="1" si="544"/>
        <v>-0.5808256699454879</v>
      </c>
      <c r="BQ116" s="6">
        <f t="shared" ca="1" si="544"/>
        <v>0.22162330966292684</v>
      </c>
      <c r="BR116" s="6">
        <f t="shared" ca="1" si="544"/>
        <v>-0.82219906953095889</v>
      </c>
      <c r="BS116" s="6">
        <f t="shared" ca="1" si="544"/>
        <v>0.11503097043789344</v>
      </c>
      <c r="BT116" s="6">
        <f t="shared" ca="1" si="544"/>
        <v>-0.93719402724048895</v>
      </c>
      <c r="BU116" s="6">
        <f t="shared" ca="1" si="544"/>
        <v>0.14827790273290317</v>
      </c>
      <c r="BV116" s="6">
        <f t="shared" ca="1" si="544"/>
        <v>0.82406975402100557</v>
      </c>
      <c r="BW116" s="6">
        <f t="shared" ca="1" si="544"/>
        <v>0.79340001488882239</v>
      </c>
      <c r="BX116" s="6">
        <f t="shared" ca="1" si="544"/>
        <v>-2.4360266620805582E-2</v>
      </c>
      <c r="BY116" s="6">
        <f t="shared" ca="1" si="544"/>
        <v>-0.29718198350292713</v>
      </c>
      <c r="BZ116" s="6">
        <f t="shared" ca="1" si="544"/>
        <v>0.65293148126537237</v>
      </c>
      <c r="CA116" s="6">
        <f t="shared" ca="1" si="544"/>
        <v>1.3369483615006028</v>
      </c>
      <c r="CB116" s="6">
        <f t="shared" ca="1" si="544"/>
        <v>-1.7096735595813122</v>
      </c>
      <c r="CC116" s="6">
        <f t="shared" ca="1" si="544"/>
        <v>0.70772093901157462</v>
      </c>
      <c r="CD116" s="6">
        <f t="shared" ca="1" si="544"/>
        <v>-0.6635974974644343</v>
      </c>
      <c r="CE116" s="6">
        <f t="shared" ca="1" si="541"/>
        <v>0.61093397499241764</v>
      </c>
      <c r="CF116" s="6">
        <f t="shared" ca="1" si="541"/>
        <v>-2.5807461632845082E-2</v>
      </c>
      <c r="CG116" s="6">
        <f t="shared" ca="1" si="541"/>
        <v>0.25926312651540373</v>
      </c>
      <c r="CH116" s="6">
        <f t="shared" ca="1" si="541"/>
        <v>0.98346437408845755</v>
      </c>
      <c r="CI116" s="6">
        <f t="shared" ca="1" si="541"/>
        <v>-0.12427370028292581</v>
      </c>
      <c r="CJ116" s="6">
        <f t="shared" ca="1" si="541"/>
        <v>-0.34368723541857338</v>
      </c>
      <c r="CK116" s="6">
        <f t="shared" ca="1" si="541"/>
        <v>-1.6451098316866235</v>
      </c>
      <c r="CL116" s="6">
        <f t="shared" ca="1" si="541"/>
        <v>0.32622579942834867</v>
      </c>
      <c r="CM116" s="6">
        <f t="shared" ca="1" si="541"/>
        <v>-0.68121975248971445</v>
      </c>
      <c r="CN116" s="6">
        <f t="shared" ca="1" si="541"/>
        <v>-0.46627908731931222</v>
      </c>
      <c r="CO116" s="6">
        <f t="shared" ca="1" si="541"/>
        <v>-0.25584005436680818</v>
      </c>
      <c r="CP116" s="6">
        <f t="shared" ca="1" si="541"/>
        <v>3.7153116445030963E-2</v>
      </c>
      <c r="CQ116" s="6">
        <f t="shared" ca="1" si="541"/>
        <v>-0.33583505821361398</v>
      </c>
      <c r="CR116" s="6">
        <f t="shared" ca="1" si="541"/>
        <v>-1.6699343703258416</v>
      </c>
      <c r="CS116" s="6">
        <f t="shared" ca="1" si="541"/>
        <v>0.38327476236934488</v>
      </c>
      <c r="CT116" s="6">
        <f t="shared" ca="1" si="304"/>
        <v>-2.6620602688953472</v>
      </c>
      <c r="CU116" s="6">
        <f t="shared" ca="1" si="304"/>
        <v>0.12332840320812453</v>
      </c>
      <c r="CV116" s="6">
        <f t="shared" ca="1" si="304"/>
        <v>0.2442554747031804</v>
      </c>
      <c r="CW116" s="6">
        <f t="shared" ca="1" si="304"/>
        <v>-2.2954910330930405</v>
      </c>
      <c r="CX116" s="6">
        <f t="shared" ca="1" si="304"/>
        <v>-0.10993235644833996</v>
      </c>
      <c r="CY116" s="2">
        <f t="shared" ca="1" si="308"/>
        <v>4.5400255866604754E-2</v>
      </c>
      <c r="CZ116" s="2">
        <f t="shared" ca="1" si="309"/>
        <v>4.5097803893774366E-2</v>
      </c>
      <c r="DA116" s="2">
        <f t="shared" ca="1" si="310"/>
        <v>4.4435531239145565E-2</v>
      </c>
      <c r="DB116" s="2">
        <f t="shared" ca="1" si="311"/>
        <v>3.2876810740335764E-2</v>
      </c>
      <c r="DC116" s="2">
        <f t="shared" ca="1" si="312"/>
        <v>4.6188584947197041E-2</v>
      </c>
      <c r="DD116" s="2">
        <f t="shared" ca="1" si="313"/>
        <v>3.7890610126710307E-2</v>
      </c>
      <c r="DE116" s="2">
        <f t="shared" ca="1" si="314"/>
        <v>4.0879349517319377E-2</v>
      </c>
      <c r="DF116" s="2">
        <f t="shared" ca="1" si="315"/>
        <v>3.1535175816630186E-2</v>
      </c>
      <c r="DG116" s="2">
        <f t="shared" ca="1" si="316"/>
        <v>5.7006737019809732E-2</v>
      </c>
      <c r="DH116" s="2">
        <f t="shared" ca="1" si="317"/>
        <v>4.533545947451019E-2</v>
      </c>
      <c r="DI116" s="2">
        <f t="shared" ca="1" si="318"/>
        <v>3.3554848143586551E-2</v>
      </c>
      <c r="DJ116" s="2">
        <f t="shared" ca="1" si="319"/>
        <v>3.4170587083253913E-2</v>
      </c>
      <c r="DK116" s="2">
        <f t="shared" ca="1" si="320"/>
        <v>4.4747354958480839E-2</v>
      </c>
      <c r="DL116" s="2">
        <f t="shared" ca="1" si="321"/>
        <v>4.7257686249876626E-2</v>
      </c>
      <c r="DM116" s="2">
        <f t="shared" ca="1" si="322"/>
        <v>5.2163901390523744E-2</v>
      </c>
      <c r="DN116" s="2">
        <f t="shared" ca="1" si="323"/>
        <v>3.8550842854546366E-2</v>
      </c>
      <c r="DO116" s="2">
        <f t="shared" ca="1" si="324"/>
        <v>4.27155640440798E-2</v>
      </c>
      <c r="DP116" s="2">
        <f t="shared" ca="1" si="325"/>
        <v>4.0529878146718441E-2</v>
      </c>
      <c r="DQ116" s="2">
        <f t="shared" ca="1" si="326"/>
        <v>3.0149313763017618E-2</v>
      </c>
      <c r="DR116" s="2">
        <f t="shared" ca="1" si="327"/>
        <v>4.315491830328308E-2</v>
      </c>
      <c r="DS116" s="2">
        <f t="shared" ca="1" si="328"/>
        <v>3.9552850936822412E-2</v>
      </c>
      <c r="DT116" s="2">
        <f t="shared" ca="1" si="329"/>
        <v>2.8601759698968141E-2</v>
      </c>
      <c r="DU116" s="2">
        <f t="shared" ca="1" si="330"/>
        <v>4.9140762318455176E-2</v>
      </c>
      <c r="DV116" s="2">
        <f t="shared" ca="1" si="331"/>
        <v>3.5217711878653704E-2</v>
      </c>
      <c r="DW116" s="2">
        <f t="shared" ca="1" si="332"/>
        <v>2.5167571941780188E-2</v>
      </c>
      <c r="DX116" s="2">
        <f t="shared" ca="1" si="333"/>
        <v>3.8789894718117043E-2</v>
      </c>
      <c r="DY116" s="2">
        <f t="shared" ca="1" si="334"/>
        <v>4.2667789925982393E-2</v>
      </c>
      <c r="DZ116" s="2">
        <f t="shared" ca="1" si="335"/>
        <v>4.3696080618644224E-2</v>
      </c>
      <c r="EA116" s="2">
        <f t="shared" ca="1" si="336"/>
        <v>4.4340988339718099E-2</v>
      </c>
      <c r="EB116" s="2">
        <f t="shared" ca="1" si="337"/>
        <v>4.5708806862691971E-2</v>
      </c>
      <c r="EC116" s="2">
        <f t="shared" ca="1" si="338"/>
        <v>4.5901293740159235E-2</v>
      </c>
      <c r="ED116" s="2">
        <f t="shared" ca="1" si="339"/>
        <v>4.397509577612603E-2</v>
      </c>
      <c r="EE116" s="2">
        <f t="shared" ca="1" si="340"/>
        <v>4.2984384203170051E-2</v>
      </c>
      <c r="EF116" s="2">
        <f t="shared" ca="1" si="341"/>
        <v>4.4447109997357535E-2</v>
      </c>
      <c r="EG116" s="2">
        <f t="shared" ca="1" si="342"/>
        <v>3.721108496599651E-2</v>
      </c>
      <c r="EH116" s="2">
        <f t="shared" ca="1" si="343"/>
        <v>4.1936128183928015E-2</v>
      </c>
      <c r="EI116" s="2">
        <f t="shared" ca="1" si="344"/>
        <v>4.4677444528045743E-2</v>
      </c>
      <c r="EJ116" s="2">
        <f t="shared" ca="1" si="345"/>
        <v>4.1920171038525036E-2</v>
      </c>
      <c r="EK116" s="2">
        <f t="shared" ca="1" si="346"/>
        <v>3.5716408777814297E-2</v>
      </c>
      <c r="EL116" s="2">
        <f t="shared" ca="1" si="347"/>
        <v>4.4120616843747129E-2</v>
      </c>
      <c r="EM116" s="2">
        <f t="shared" ca="1" si="348"/>
        <v>4.1957530033092667E-2</v>
      </c>
      <c r="EN116" s="2">
        <f t="shared" ca="1" si="349"/>
        <v>4.6110512661613215E-2</v>
      </c>
      <c r="EO116" s="2">
        <f t="shared" ca="1" si="350"/>
        <v>3.3627759924845811E-2</v>
      </c>
      <c r="EP116" s="2">
        <f t="shared" ca="1" si="351"/>
        <v>4.3247992885543492E-2</v>
      </c>
      <c r="EQ116" s="2">
        <f t="shared" ca="1" si="352"/>
        <v>4.6962397485330223E-2</v>
      </c>
      <c r="ER116" s="2">
        <f t="shared" ca="1" si="353"/>
        <v>3.5320597959862046E-2</v>
      </c>
      <c r="ES116" s="2">
        <f t="shared" ca="1" si="354"/>
        <v>3.595894250570815E-2</v>
      </c>
      <c r="ET116" s="2">
        <f t="shared" ca="1" si="355"/>
        <v>4.1084557081753931E-2</v>
      </c>
      <c r="EU116" s="2">
        <f t="shared" ca="1" si="356"/>
        <v>4.1926547097623612E-2</v>
      </c>
      <c r="EV116" s="2">
        <f t="shared" ca="1" si="357"/>
        <v>3.8615223236484031E-2</v>
      </c>
      <c r="EW116" s="2">
        <f t="shared" ca="1" si="358"/>
        <v>3.4874285625003124E-2</v>
      </c>
      <c r="EX116" s="2">
        <f t="shared" ca="1" si="359"/>
        <v>2.8397033256114583E-2</v>
      </c>
      <c r="EY116" s="2">
        <f t="shared" ca="1" si="360"/>
        <v>3.5577531040014425E-2</v>
      </c>
      <c r="EZ116" s="2">
        <f t="shared" ca="1" si="361"/>
        <v>4.6035577040129262E-2</v>
      </c>
      <c r="FA116" s="2">
        <f t="shared" ca="1" si="362"/>
        <v>3.6451821893984618E-2</v>
      </c>
      <c r="FB116" s="2">
        <f t="shared" ca="1" si="363"/>
        <v>4.0570156966818573E-2</v>
      </c>
      <c r="FC116" s="2">
        <f t="shared" ca="1" si="364"/>
        <v>3.0743818076363963E-2</v>
      </c>
      <c r="FD116" s="2">
        <f t="shared" ca="1" si="365"/>
        <v>3.5119118276715121E-2</v>
      </c>
      <c r="FE116" s="2">
        <f t="shared" ca="1" si="366"/>
        <v>3.6751205749425808E-2</v>
      </c>
      <c r="FF116" s="2">
        <f t="shared" ca="1" si="367"/>
        <v>4.91868568177792E-2</v>
      </c>
      <c r="FG116" s="2">
        <f t="shared" ca="1" si="368"/>
        <v>3.4919853400418227E-2</v>
      </c>
      <c r="FH116" s="2">
        <f t="shared" ca="1" si="369"/>
        <v>3.964254668560234E-2</v>
      </c>
      <c r="FI116" s="2">
        <f t="shared" ca="1" si="370"/>
        <v>3.5010365560229857E-2</v>
      </c>
      <c r="FJ116" s="2">
        <f t="shared" ca="1" si="371"/>
        <v>3.7293143151736631E-2</v>
      </c>
      <c r="FK116" s="2">
        <f t="shared" ca="1" si="372"/>
        <v>2.7297757178428316E-2</v>
      </c>
      <c r="FL116" s="2">
        <f t="shared" ca="1" si="373"/>
        <v>4.1388754314644581E-2</v>
      </c>
      <c r="FM116" s="2">
        <f t="shared" ca="1" si="374"/>
        <v>4.1151695772419949E-2</v>
      </c>
      <c r="FN116" s="2">
        <f t="shared" ca="1" si="375"/>
        <v>4.5321113231624424E-2</v>
      </c>
      <c r="FO116" s="2">
        <f t="shared" ca="1" si="376"/>
        <v>3.8859554377187681E-2</v>
      </c>
      <c r="FP116" s="2">
        <f t="shared" ca="1" si="377"/>
        <v>3.1863287699864767E-2</v>
      </c>
      <c r="FQ116" s="2">
        <f t="shared" ca="1" si="378"/>
        <v>3.1850330064179304E-2</v>
      </c>
      <c r="FR116" s="2">
        <f t="shared" ca="1" si="379"/>
        <v>4.2862383558877747E-2</v>
      </c>
      <c r="FS116" s="2">
        <f t="shared" ca="1" si="380"/>
        <v>3.0440468076608551E-2</v>
      </c>
      <c r="FT116" s="2">
        <f t="shared" ca="1" si="381"/>
        <v>3.9371779692833016E-2</v>
      </c>
      <c r="FU116" s="2">
        <f t="shared" ca="1" si="382"/>
        <v>4.0956504958958362E-2</v>
      </c>
      <c r="FV116" s="2">
        <f t="shared" ca="1" si="383"/>
        <v>4.2074326176690102E-2</v>
      </c>
      <c r="FW116" s="2">
        <f t="shared" ca="1" si="384"/>
        <v>3.8596412454051786E-2</v>
      </c>
      <c r="FX116" s="2">
        <f t="shared" ca="1" si="385"/>
        <v>3.2962982211606338E-2</v>
      </c>
      <c r="FY116" s="2">
        <f t="shared" ca="1" si="386"/>
        <v>4.4017546548768112E-2</v>
      </c>
      <c r="FZ116" s="2">
        <f t="shared" ca="1" si="387"/>
        <v>3.5762601707156186E-2</v>
      </c>
      <c r="GA116" s="2">
        <f t="shared" ca="1" si="388"/>
        <v>2.9668541215622471E-2</v>
      </c>
      <c r="GB116" s="2">
        <f t="shared" ca="1" si="389"/>
        <v>4.539731405057286E-2</v>
      </c>
      <c r="GC116" s="2">
        <f t="shared" ca="1" si="390"/>
        <v>5.3664318933588986E-2</v>
      </c>
      <c r="GD116" s="2">
        <f t="shared" ca="1" si="391"/>
        <v>3.8408246510984817E-2</v>
      </c>
      <c r="GE116" s="2">
        <f t="shared" ca="1" si="392"/>
        <v>4.182117148212286E-2</v>
      </c>
      <c r="GF116" s="2">
        <f t="shared" ca="1" si="393"/>
        <v>4.0731256213854337E-2</v>
      </c>
      <c r="GG116" s="2">
        <f t="shared" ca="1" si="394"/>
        <v>4.4257483382916026E-2</v>
      </c>
      <c r="GH116" s="2">
        <f t="shared" ca="1" si="395"/>
        <v>4.4834561026790079E-2</v>
      </c>
      <c r="GI116" s="2">
        <f t="shared" ca="1" si="396"/>
        <v>2.7314333311363834E-2</v>
      </c>
      <c r="GJ116" s="2">
        <f t="shared" ca="1" si="397"/>
        <v>3.1038957945704916E-2</v>
      </c>
      <c r="GK116" s="2">
        <f t="shared" ca="1" si="398"/>
        <v>3.683112314794313E-2</v>
      </c>
      <c r="GL116" s="2">
        <f t="shared" ca="1" si="399"/>
        <v>4.3610182249216083E-2</v>
      </c>
      <c r="GM116" s="2">
        <f t="shared" ca="1" si="400"/>
        <v>4.2655781222206056E-2</v>
      </c>
      <c r="GN116" s="2">
        <f t="shared" ca="1" si="401"/>
        <v>4.4095725191105641E-2</v>
      </c>
      <c r="GO116" s="2">
        <f t="shared" ca="1" si="402"/>
        <v>3.9354443438893681E-2</v>
      </c>
      <c r="GP116" s="2">
        <f t="shared" ca="1" si="403"/>
        <v>4.2848136683193504E-2</v>
      </c>
      <c r="GQ116" s="2">
        <f t="shared" ca="1" si="404"/>
        <v>3.9633810964248006E-2</v>
      </c>
      <c r="GR116" s="2">
        <f t="shared" ca="1" si="405"/>
        <v>4.3086124614326198E-2</v>
      </c>
      <c r="GS116" s="2">
        <f t="shared" ca="1" si="406"/>
        <v>2.6856977452042751E-2</v>
      </c>
      <c r="GT116" s="2">
        <f t="shared" ca="1" si="407"/>
        <v>4.3780901914502547E-2</v>
      </c>
      <c r="GU116" s="2">
        <f t="shared" ref="GU116:GV116" ca="1" si="556">SUM(CY116:CY367)*$C$10</f>
        <v>2.2592562621939358E-2</v>
      </c>
      <c r="GV116" s="2">
        <f t="shared" ca="1" si="556"/>
        <v>2.9951476692430166E-2</v>
      </c>
      <c r="GW116" s="2">
        <f t="shared" ca="1" si="409"/>
        <v>2.8950798492954979E-2</v>
      </c>
      <c r="GX116" s="2">
        <f t="shared" ca="1" si="410"/>
        <v>1.6992813574031797E-2</v>
      </c>
      <c r="GY116" s="2">
        <f t="shared" ca="1" si="411"/>
        <v>2.7178448296456763E-2</v>
      </c>
      <c r="GZ116" s="2">
        <f t="shared" ca="1" si="412"/>
        <v>2.0579489576199633E-2</v>
      </c>
      <c r="HA116" s="2">
        <f t="shared" ca="1" si="413"/>
        <v>2.7971229198034419E-2</v>
      </c>
      <c r="HB116" s="2">
        <f t="shared" ca="1" si="414"/>
        <v>2.0867426303140035E-2</v>
      </c>
      <c r="HC116" s="2">
        <f t="shared" ca="1" si="415"/>
        <v>3.3582159657134285E-2</v>
      </c>
      <c r="HD116" s="2">
        <f t="shared" ca="1" si="416"/>
        <v>3.1685806099756499E-2</v>
      </c>
      <c r="HE116" s="2">
        <f t="shared" ca="1" si="417"/>
        <v>1.9274640428512315E-2</v>
      </c>
      <c r="HF116" s="2">
        <f t="shared" ca="1" si="418"/>
        <v>2.1375862682565933E-2</v>
      </c>
      <c r="HG116" s="2">
        <f t="shared" ca="1" si="419"/>
        <v>2.0060130107763426E-2</v>
      </c>
      <c r="HH116" s="2">
        <f t="shared" ca="1" si="420"/>
        <v>2.9395485666338456E-2</v>
      </c>
      <c r="HI116" s="2">
        <f t="shared" ca="1" si="421"/>
        <v>2.8308528427487475E-2</v>
      </c>
      <c r="HJ116" s="2">
        <f t="shared" ca="1" si="422"/>
        <v>2.6764970310014367E-2</v>
      </c>
      <c r="HK116" s="2">
        <f t="shared" ca="1" si="423"/>
        <v>2.4534560661660862E-2</v>
      </c>
      <c r="HL116" s="2">
        <f t="shared" ca="1" si="424"/>
        <v>2.9543826466802769E-2</v>
      </c>
      <c r="HM116" s="2">
        <f t="shared" ca="1" si="425"/>
        <v>1.6038380344615639E-2</v>
      </c>
      <c r="HN116" s="2">
        <f t="shared" ca="1" si="426"/>
        <v>2.7580764989930114E-2</v>
      </c>
      <c r="HO116" s="2">
        <f t="shared" ca="1" si="427"/>
        <v>2.5179788905544821E-2</v>
      </c>
      <c r="HP116" s="2">
        <f t="shared" ca="1" si="428"/>
        <v>1.9197671897982667E-2</v>
      </c>
      <c r="HQ116" s="2">
        <f t="shared" ca="1" si="429"/>
        <v>2.6778433221311047E-2</v>
      </c>
      <c r="HR116" s="2">
        <f t="shared" ca="1" si="430"/>
        <v>2.0362374356416763E-2</v>
      </c>
      <c r="HS116" s="2">
        <f t="shared" ca="1" si="431"/>
        <v>1.5040130740511495E-2</v>
      </c>
      <c r="HT116" s="2">
        <f t="shared" ca="1" si="432"/>
        <v>2.6663759348155659E-2</v>
      </c>
      <c r="HU116" s="2">
        <f t="shared" ca="1" si="433"/>
        <v>2.4332715813066431E-2</v>
      </c>
      <c r="HV116" s="2">
        <f t="shared" ca="1" si="434"/>
        <v>2.4338271214667154E-2</v>
      </c>
      <c r="HW116" s="2">
        <f t="shared" ca="1" si="435"/>
        <v>2.3626436439431044E-2</v>
      </c>
      <c r="HX116" s="2">
        <f t="shared" ca="1" si="436"/>
        <v>2.6404600127262326E-2</v>
      </c>
      <c r="HY116" s="2">
        <f t="shared" ca="1" si="437"/>
        <v>3.5179306557740195E-2</v>
      </c>
      <c r="HZ116" s="2">
        <f t="shared" ca="1" si="438"/>
        <v>2.8609683159451355E-2</v>
      </c>
      <c r="IA116" s="2">
        <f t="shared" ca="1" si="439"/>
        <v>2.6411649048742717E-2</v>
      </c>
      <c r="IB116" s="2">
        <f t="shared" ca="1" si="440"/>
        <v>2.9702349022240358E-2</v>
      </c>
      <c r="IC116" s="2">
        <f t="shared" ca="1" si="441"/>
        <v>2.3765420909471886E-2</v>
      </c>
      <c r="ID116" s="2">
        <f t="shared" ca="1" si="442"/>
        <v>2.7624011020291401E-2</v>
      </c>
      <c r="IE116" s="2">
        <f t="shared" ca="1" si="443"/>
        <v>2.3725648477282615E-2</v>
      </c>
      <c r="IF116" s="2">
        <f t="shared" ca="1" si="444"/>
        <v>2.1298532098083096E-2</v>
      </c>
      <c r="IG116" s="2">
        <f t="shared" ca="1" si="445"/>
        <v>1.5416168252998456E-2</v>
      </c>
      <c r="IH116" s="2">
        <f t="shared" ca="1" si="446"/>
        <v>2.5266599459804216E-2</v>
      </c>
      <c r="II116" s="2">
        <f t="shared" ca="1" si="447"/>
        <v>2.5031636211187834E-2</v>
      </c>
      <c r="IJ116" s="2">
        <f t="shared" ca="1" si="448"/>
        <v>2.330340898237971E-2</v>
      </c>
      <c r="IK116" s="2">
        <f t="shared" ca="1" si="449"/>
        <v>1.6822401590296861E-2</v>
      </c>
      <c r="IL116" s="2">
        <f t="shared" ca="1" si="450"/>
        <v>2.7195094480198016E-2</v>
      </c>
      <c r="IM116" s="2">
        <f t="shared" ca="1" si="451"/>
        <v>2.7957203971759829E-2</v>
      </c>
      <c r="IN116" s="2">
        <f t="shared" ca="1" si="452"/>
        <v>2.1279998206622179E-2</v>
      </c>
      <c r="IO116" s="2">
        <f t="shared" ca="1" si="453"/>
        <v>2.4612973836276027E-2</v>
      </c>
      <c r="IP116" s="2">
        <f t="shared" ca="1" si="454"/>
        <v>2.8391706921986649E-2</v>
      </c>
      <c r="IQ116" s="2">
        <f t="shared" ca="1" si="455"/>
        <v>2.3455329706604501E-2</v>
      </c>
      <c r="IR116" s="2">
        <f t="shared" ca="1" si="456"/>
        <v>2.5799986198904935E-2</v>
      </c>
      <c r="IS116" s="2">
        <f t="shared" ca="1" si="457"/>
        <v>2.8037923330139224E-2</v>
      </c>
      <c r="IT116" s="2">
        <f t="shared" ca="1" si="458"/>
        <v>1.9014141925181225E-2</v>
      </c>
      <c r="IU116" s="2">
        <f t="shared" ca="1" si="459"/>
        <v>1.7808439937082688E-2</v>
      </c>
      <c r="IV116" s="2">
        <f t="shared" ca="1" si="460"/>
        <v>2.7526997661707159E-2</v>
      </c>
      <c r="IW116" s="2">
        <f t="shared" ca="1" si="461"/>
        <v>2.1852246779477408E-2</v>
      </c>
      <c r="IX116" s="2">
        <f t="shared" ca="1" si="462"/>
        <v>2.0762448070384812E-2</v>
      </c>
      <c r="IY116" s="2">
        <f t="shared" ca="1" si="463"/>
        <v>1.8981167549331587E-2</v>
      </c>
      <c r="IZ116" s="2">
        <f t="shared" ca="1" si="464"/>
        <v>2.2102007256310254E-2</v>
      </c>
      <c r="JA116" s="2">
        <f t="shared" ca="1" si="465"/>
        <v>2.0344537733838396E-2</v>
      </c>
      <c r="JB116" s="2">
        <f t="shared" ca="1" si="466"/>
        <v>2.9126458166192477E-2</v>
      </c>
      <c r="JC116" s="2">
        <f t="shared" ca="1" si="467"/>
        <v>1.818347815740148E-2</v>
      </c>
      <c r="JD116" s="2">
        <f t="shared" ca="1" si="468"/>
        <v>2.2805626726893343E-2</v>
      </c>
      <c r="JE116" s="2">
        <f t="shared" ca="1" si="469"/>
        <v>2.0644527283392979E-2</v>
      </c>
      <c r="JF116" s="2">
        <f t="shared" ca="1" si="470"/>
        <v>1.9168264157708184E-2</v>
      </c>
      <c r="JG116" s="2">
        <f t="shared" ca="1" si="471"/>
        <v>1.8935892428152273E-2</v>
      </c>
      <c r="JH116" s="2">
        <f t="shared" ca="1" si="472"/>
        <v>2.6456414974890638E-2</v>
      </c>
      <c r="JI116" s="2">
        <f t="shared" ca="1" si="473"/>
        <v>2.5194229350411556E-2</v>
      </c>
      <c r="JJ116" s="2">
        <f t="shared" ca="1" si="474"/>
        <v>2.3267223815332416E-2</v>
      </c>
      <c r="JK116" s="2">
        <f t="shared" ca="1" si="475"/>
        <v>1.7486705677061419E-2</v>
      </c>
      <c r="JL116" s="2">
        <f t="shared" ca="1" si="476"/>
        <v>1.7488281182204496E-2</v>
      </c>
      <c r="JM116" s="2">
        <f t="shared" ca="1" si="477"/>
        <v>1.6027664916731327E-2</v>
      </c>
      <c r="JN116" s="2">
        <f t="shared" ca="1" si="478"/>
        <v>2.635347865054213E-2</v>
      </c>
      <c r="JO116" s="2">
        <f t="shared" ca="1" si="479"/>
        <v>1.7573665726883621E-2</v>
      </c>
      <c r="JP116" s="2">
        <f t="shared" ca="1" si="480"/>
        <v>2.3865411303276789E-2</v>
      </c>
      <c r="JQ116" s="2">
        <f t="shared" ca="1" si="481"/>
        <v>2.2083338114737634E-2</v>
      </c>
      <c r="JR116" s="2">
        <f t="shared" ca="1" si="482"/>
        <v>2.4891422593935227E-2</v>
      </c>
      <c r="JS116" s="2">
        <f t="shared" ca="1" si="483"/>
        <v>2.1502046120590226E-2</v>
      </c>
      <c r="JT116" s="2">
        <f t="shared" ca="1" si="484"/>
        <v>2.6042507309969837E-2</v>
      </c>
      <c r="JU116" s="2">
        <f t="shared" ca="1" si="485"/>
        <v>2.8509908282061371E-2</v>
      </c>
      <c r="JV116" s="2">
        <f t="shared" ca="1" si="486"/>
        <v>1.9291263075355267E-2</v>
      </c>
      <c r="JW116" s="2">
        <f t="shared" ca="1" si="487"/>
        <v>1.963783419029734E-2</v>
      </c>
      <c r="JX116" s="2">
        <f t="shared" ca="1" si="488"/>
        <v>2.7359293639066168E-2</v>
      </c>
      <c r="JY116" s="2">
        <f t="shared" ca="1" si="489"/>
        <v>2.9478188987533297E-2</v>
      </c>
      <c r="JZ116" s="2">
        <f t="shared" ca="1" si="490"/>
        <v>2.2627282292059507E-2</v>
      </c>
      <c r="KA116" s="2">
        <f t="shared" ca="1" si="491"/>
        <v>2.476708767805838E-2</v>
      </c>
      <c r="KB116" s="2">
        <f t="shared" ca="1" si="492"/>
        <v>2.2865646621061355E-2</v>
      </c>
      <c r="KC116" s="2">
        <f t="shared" ca="1" si="493"/>
        <v>2.4318435904655718E-2</v>
      </c>
      <c r="KD116" s="2">
        <f t="shared" ca="1" si="494"/>
        <v>2.8005297938644369E-2</v>
      </c>
      <c r="KE116" s="2">
        <f t="shared" ca="1" si="495"/>
        <v>1.7408692004622004E-2</v>
      </c>
      <c r="KF116" s="2">
        <f t="shared" ca="1" si="496"/>
        <v>2.2293981902556721E-2</v>
      </c>
      <c r="KG116" s="2">
        <f t="shared" ca="1" si="497"/>
        <v>1.8776335135354871E-2</v>
      </c>
      <c r="KH116" s="2">
        <f t="shared" ca="1" si="498"/>
        <v>2.456766718277132E-2</v>
      </c>
      <c r="KI116" s="2">
        <f t="shared" ca="1" si="499"/>
        <v>2.016391714374598E-2</v>
      </c>
      <c r="KJ116" s="2">
        <f t="shared" ca="1" si="500"/>
        <v>2.2442662788387135E-2</v>
      </c>
      <c r="KK116" s="2">
        <f t="shared" ca="1" si="501"/>
        <v>2.1509213965366449E-2</v>
      </c>
      <c r="KL116" s="2">
        <f t="shared" ca="1" si="502"/>
        <v>2.2177173023424208E-2</v>
      </c>
      <c r="KM116" s="2">
        <f t="shared" ca="1" si="503"/>
        <v>2.5958583587164817E-2</v>
      </c>
      <c r="KN116" s="2">
        <f t="shared" ca="1" si="504"/>
        <v>3.0775033793615212E-2</v>
      </c>
      <c r="KO116" s="2">
        <f t="shared" ca="1" si="505"/>
        <v>1.3802792864465884E-2</v>
      </c>
      <c r="KP116" s="2">
        <f t="shared" ca="1" si="506"/>
        <v>2.1799221755238379E-2</v>
      </c>
    </row>
    <row r="117" spans="2:302">
      <c r="B117" s="2">
        <f t="shared" si="306"/>
        <v>0.40079365079364981</v>
      </c>
      <c r="C117" s="6">
        <f t="shared" ca="1" si="307"/>
        <v>-2.0435357101682623</v>
      </c>
      <c r="D117" s="6">
        <f t="shared" ca="1" si="553"/>
        <v>1.6302770966139992</v>
      </c>
      <c r="E117" s="6">
        <f t="shared" ca="1" si="553"/>
        <v>0.6907644747326166</v>
      </c>
      <c r="F117" s="6">
        <f t="shared" ca="1" si="553"/>
        <v>-0.98819425549042883</v>
      </c>
      <c r="G117" s="6">
        <f t="shared" ca="1" si="553"/>
        <v>-0.8531416004016098</v>
      </c>
      <c r="H117" s="6">
        <f t="shared" ca="1" si="553"/>
        <v>0.20744812030620821</v>
      </c>
      <c r="I117" s="6">
        <f t="shared" ca="1" si="553"/>
        <v>-1.047374342974577</v>
      </c>
      <c r="J117" s="6">
        <f t="shared" ca="1" si="553"/>
        <v>-1.002469041411935</v>
      </c>
      <c r="K117" s="6">
        <f t="shared" ca="1" si="553"/>
        <v>0.27128047968673213</v>
      </c>
      <c r="L117" s="6">
        <f t="shared" ca="1" si="553"/>
        <v>1.5022553131253424</v>
      </c>
      <c r="M117" s="6">
        <f t="shared" ca="1" si="553"/>
        <v>0.24044537542305899</v>
      </c>
      <c r="N117" s="6">
        <f t="shared" ca="1" si="553"/>
        <v>-0.48788126564318712</v>
      </c>
      <c r="O117" s="6">
        <f t="shared" ca="1" si="553"/>
        <v>-0.57298879239375344</v>
      </c>
      <c r="P117" s="6">
        <f t="shared" ca="1" si="553"/>
        <v>-0.91501171808277981</v>
      </c>
      <c r="Q117" s="6">
        <f t="shared" ca="1" si="553"/>
        <v>-0.55484853434447035</v>
      </c>
      <c r="R117" s="6">
        <f t="shared" ca="1" si="553"/>
        <v>1.7406026164478663</v>
      </c>
      <c r="S117" s="6">
        <f t="shared" ca="1" si="553"/>
        <v>2.3602120745496937</v>
      </c>
      <c r="T117" s="6">
        <f t="shared" ca="1" si="551"/>
        <v>-1.2368528882970349</v>
      </c>
      <c r="U117" s="6">
        <f t="shared" ca="1" si="551"/>
        <v>-1.1957783546553307</v>
      </c>
      <c r="V117" s="6">
        <f t="shared" ca="1" si="551"/>
        <v>-3.4340411479117545E-2</v>
      </c>
      <c r="W117" s="6">
        <f t="shared" ca="1" si="551"/>
        <v>-0.87383553473779274</v>
      </c>
      <c r="X117" s="6">
        <f t="shared" ca="1" si="551"/>
        <v>0.64668895252067993</v>
      </c>
      <c r="Y117" s="6">
        <f t="shared" ca="1" si="551"/>
        <v>1.414758669541337</v>
      </c>
      <c r="Z117" s="6">
        <f t="shared" ca="1" si="551"/>
        <v>7.7532919437851303E-2</v>
      </c>
      <c r="AA117" s="6">
        <f t="shared" ca="1" si="551"/>
        <v>-0.28441744209593478</v>
      </c>
      <c r="AB117" s="6">
        <f t="shared" ca="1" si="551"/>
        <v>0.83196244126323993</v>
      </c>
      <c r="AC117" s="6">
        <f t="shared" ca="1" si="551"/>
        <v>0.31995046910860125</v>
      </c>
      <c r="AD117" s="6">
        <f t="shared" ca="1" si="551"/>
        <v>0.35893139568942828</v>
      </c>
      <c r="AE117" s="6">
        <f t="shared" ca="1" si="551"/>
        <v>-0.24756438861591668</v>
      </c>
      <c r="AF117" s="6">
        <f t="shared" ca="1" si="551"/>
        <v>-0.10623332230072538</v>
      </c>
      <c r="AG117" s="6">
        <f t="shared" ca="1" si="551"/>
        <v>-3.8658997409782507E-2</v>
      </c>
      <c r="AH117" s="6">
        <f t="shared" ca="1" si="551"/>
        <v>-1.0371957822481879</v>
      </c>
      <c r="AI117" s="6">
        <f t="shared" ca="1" si="546"/>
        <v>-0.8877898977838431</v>
      </c>
      <c r="AJ117" s="6">
        <f t="shared" ca="1" si="546"/>
        <v>1.5029151363909667</v>
      </c>
      <c r="AK117" s="6">
        <f t="shared" ca="1" si="546"/>
        <v>0.13007145947055265</v>
      </c>
      <c r="AL117" s="6">
        <f t="shared" ca="1" si="546"/>
        <v>0.49704642431053947</v>
      </c>
      <c r="AM117" s="6">
        <f t="shared" ca="1" si="546"/>
        <v>-0.8322245562625723</v>
      </c>
      <c r="AN117" s="6">
        <f t="shared" ca="1" si="546"/>
        <v>-0.19198703677735268</v>
      </c>
      <c r="AO117" s="6">
        <f t="shared" ca="1" si="546"/>
        <v>0.40740129675222336</v>
      </c>
      <c r="AP117" s="6">
        <f t="shared" ca="1" si="546"/>
        <v>0.51096953695976022</v>
      </c>
      <c r="AQ117" s="6">
        <f t="shared" ca="1" si="546"/>
        <v>-0.82067972745137252</v>
      </c>
      <c r="AR117" s="6">
        <f t="shared" ca="1" si="546"/>
        <v>-0.73269065130243438</v>
      </c>
      <c r="AS117" s="6">
        <f t="shared" ca="1" si="546"/>
        <v>1.256095304833144</v>
      </c>
      <c r="AT117" s="6">
        <f t="shared" ca="1" si="546"/>
        <v>0.4623242425093691</v>
      </c>
      <c r="AU117" s="6">
        <f t="shared" ca="1" si="543"/>
        <v>0.59740182522782714</v>
      </c>
      <c r="AV117" s="6">
        <f t="shared" ca="1" si="543"/>
        <v>0.11223143061732953</v>
      </c>
      <c r="AW117" s="6">
        <f t="shared" ca="1" si="543"/>
        <v>-0.40409194814902261</v>
      </c>
      <c r="AX117" s="6">
        <f t="shared" ca="1" si="533"/>
        <v>-0.78909581069019397</v>
      </c>
      <c r="AY117" s="6">
        <f t="shared" ref="AY117:BN141" ca="1" si="557">_xlfn.NORM.S.INV(RAND())</f>
        <v>-1.4913311417836375</v>
      </c>
      <c r="AZ117" s="6">
        <f t="shared" ca="1" si="557"/>
        <v>1.8002043849201779</v>
      </c>
      <c r="BA117" s="6">
        <f t="shared" ca="1" si="557"/>
        <v>-0.74894926144239016</v>
      </c>
      <c r="BB117" s="6">
        <f t="shared" ca="1" si="557"/>
        <v>1.4598474932137688</v>
      </c>
      <c r="BC117" s="6">
        <f t="shared" ca="1" si="557"/>
        <v>-1.1512923354162126</v>
      </c>
      <c r="BD117" s="6">
        <f t="shared" ca="1" si="557"/>
        <v>-0.87183086291859047</v>
      </c>
      <c r="BE117" s="6">
        <f t="shared" ca="1" si="557"/>
        <v>0.58009682210416913</v>
      </c>
      <c r="BF117" s="6">
        <f t="shared" ca="1" si="557"/>
        <v>0.68504121258184936</v>
      </c>
      <c r="BG117" s="6">
        <f t="shared" ca="1" si="557"/>
        <v>0.38424946780875069</v>
      </c>
      <c r="BH117" s="6">
        <f t="shared" ca="1" si="557"/>
        <v>0.62251790224070813</v>
      </c>
      <c r="BI117" s="6">
        <f t="shared" ca="1" si="557"/>
        <v>-0.49772032194017402</v>
      </c>
      <c r="BJ117" s="6">
        <f t="shared" ca="1" si="557"/>
        <v>0.20532113230610075</v>
      </c>
      <c r="BK117" s="6">
        <f t="shared" ca="1" si="557"/>
        <v>-1.7493975584881201</v>
      </c>
      <c r="BL117" s="6">
        <f t="shared" ca="1" si="557"/>
        <v>1.4147513700081695</v>
      </c>
      <c r="BM117" s="6">
        <f t="shared" ca="1" si="557"/>
        <v>1.7049472909292929</v>
      </c>
      <c r="BN117" s="6">
        <f t="shared" ca="1" si="557"/>
        <v>0.90072045042650584</v>
      </c>
      <c r="BO117" s="6">
        <f t="shared" ca="1" si="555"/>
        <v>1.0175352314414519</v>
      </c>
      <c r="BP117" s="6">
        <f t="shared" ca="1" si="544"/>
        <v>1.9219443026843646</v>
      </c>
      <c r="BQ117" s="6">
        <f t="shared" ca="1" si="544"/>
        <v>-0.5108541926346607</v>
      </c>
      <c r="BR117" s="6">
        <f t="shared" ca="1" si="544"/>
        <v>0.36912858022542144</v>
      </c>
      <c r="BS117" s="6">
        <f t="shared" ca="1" si="544"/>
        <v>0.28913611665658612</v>
      </c>
      <c r="BT117" s="6">
        <f t="shared" ca="1" si="544"/>
        <v>-2.4362262649156636</v>
      </c>
      <c r="BU117" s="6">
        <f t="shared" ca="1" si="544"/>
        <v>0.34899629115381481</v>
      </c>
      <c r="BV117" s="6">
        <f t="shared" ca="1" si="544"/>
        <v>-0.31783383837552892</v>
      </c>
      <c r="BW117" s="6">
        <f t="shared" ca="1" si="544"/>
        <v>-0.38837205326837176</v>
      </c>
      <c r="BX117" s="6">
        <f t="shared" ca="1" si="544"/>
        <v>1.111038739373682</v>
      </c>
      <c r="BY117" s="6">
        <f t="shared" ca="1" si="544"/>
        <v>-1.5445685391745256</v>
      </c>
      <c r="BZ117" s="6">
        <f t="shared" ca="1" si="544"/>
        <v>-0.9193437899622684</v>
      </c>
      <c r="CA117" s="6">
        <f t="shared" ca="1" si="544"/>
        <v>0.81538867518995806</v>
      </c>
      <c r="CB117" s="6">
        <f t="shared" ca="1" si="544"/>
        <v>0.64759302030827604</v>
      </c>
      <c r="CC117" s="6">
        <f t="shared" ca="1" si="544"/>
        <v>-0.18810321402261251</v>
      </c>
      <c r="CD117" s="6">
        <f t="shared" ca="1" si="544"/>
        <v>-0.69684539288958047</v>
      </c>
      <c r="CE117" s="6">
        <f t="shared" ca="1" si="541"/>
        <v>-0.72476439131835024</v>
      </c>
      <c r="CF117" s="6">
        <f t="shared" ca="1" si="541"/>
        <v>0.99882126387958536</v>
      </c>
      <c r="CG117" s="6">
        <f t="shared" ca="1" si="541"/>
        <v>0.78579518991842556</v>
      </c>
      <c r="CH117" s="6">
        <f t="shared" ca="1" si="541"/>
        <v>-1.4013736768028684</v>
      </c>
      <c r="CI117" s="6">
        <f t="shared" ca="1" si="541"/>
        <v>0.38747385484514019</v>
      </c>
      <c r="CJ117" s="6">
        <f t="shared" ca="1" si="541"/>
        <v>-0.22830484743862683</v>
      </c>
      <c r="CK117" s="6">
        <f t="shared" ca="1" si="541"/>
        <v>1.0286934415478113</v>
      </c>
      <c r="CL117" s="6">
        <f t="shared" ca="1" si="541"/>
        <v>0.52587788494278365</v>
      </c>
      <c r="CM117" s="6">
        <f t="shared" ca="1" si="541"/>
        <v>-0.42514935157032302</v>
      </c>
      <c r="CN117" s="6">
        <f t="shared" ca="1" si="541"/>
        <v>0.6402898179403359</v>
      </c>
      <c r="CO117" s="6">
        <f t="shared" ca="1" si="541"/>
        <v>-7.9626253532233487E-2</v>
      </c>
      <c r="CP117" s="6">
        <f t="shared" ca="1" si="541"/>
        <v>1.0502043901457589</v>
      </c>
      <c r="CQ117" s="6">
        <f t="shared" ca="1" si="541"/>
        <v>1.7416829754314136</v>
      </c>
      <c r="CR117" s="6">
        <f t="shared" ca="1" si="541"/>
        <v>0.69577000283252322</v>
      </c>
      <c r="CS117" s="6">
        <f t="shared" ca="1" si="541"/>
        <v>-1.5912847771069709</v>
      </c>
      <c r="CT117" s="6">
        <f t="shared" ca="1" si="304"/>
        <v>0.57453766248531768</v>
      </c>
      <c r="CU117" s="6">
        <f t="shared" ca="1" si="304"/>
        <v>-7.2935299639400833E-2</v>
      </c>
      <c r="CV117" s="6">
        <f t="shared" ca="1" si="304"/>
        <v>0.59117591214253995</v>
      </c>
      <c r="CW117" s="6">
        <f t="shared" ca="1" si="304"/>
        <v>-0.43469747375430118</v>
      </c>
      <c r="CX117" s="6">
        <f t="shared" ca="1" si="304"/>
        <v>-1.9620496812782551</v>
      </c>
      <c r="CY117" s="2">
        <f t="shared" ca="1" si="308"/>
        <v>4.4025310010697948E-2</v>
      </c>
      <c r="CZ117" s="2">
        <f t="shared" ca="1" si="309"/>
        <v>4.6185009455370712E-2</v>
      </c>
      <c r="DA117" s="2">
        <f t="shared" ca="1" si="310"/>
        <v>4.4891437221694447E-2</v>
      </c>
      <c r="DB117" s="2">
        <f t="shared" ca="1" si="311"/>
        <v>3.2318896838925665E-2</v>
      </c>
      <c r="DC117" s="2">
        <f t="shared" ca="1" si="312"/>
        <v>4.5606958787102234E-2</v>
      </c>
      <c r="DD117" s="2">
        <f t="shared" ca="1" si="313"/>
        <v>3.8020265574014236E-2</v>
      </c>
      <c r="DE117" s="2">
        <f t="shared" ca="1" si="314"/>
        <v>4.0212448620819262E-2</v>
      </c>
      <c r="DF117" s="2">
        <f t="shared" ca="1" si="315"/>
        <v>3.0981977542956621E-2</v>
      </c>
      <c r="DG117" s="2">
        <f t="shared" ca="1" si="316"/>
        <v>5.7198043220094814E-2</v>
      </c>
      <c r="DH117" s="2">
        <f t="shared" ca="1" si="317"/>
        <v>4.6339489493569253E-2</v>
      </c>
      <c r="DI117" s="2">
        <f t="shared" ca="1" si="318"/>
        <v>3.369948489080523E-2</v>
      </c>
      <c r="DJ117" s="2">
        <f t="shared" ca="1" si="319"/>
        <v>3.3891947243576442E-2</v>
      </c>
      <c r="DK117" s="2">
        <f t="shared" ca="1" si="320"/>
        <v>4.4362612847060313E-2</v>
      </c>
      <c r="DL117" s="2">
        <f t="shared" ca="1" si="321"/>
        <v>4.6626203182120726E-2</v>
      </c>
      <c r="DM117" s="2">
        <f t="shared" ca="1" si="322"/>
        <v>5.1755897514839895E-2</v>
      </c>
      <c r="DN117" s="2">
        <f t="shared" ca="1" si="323"/>
        <v>3.9629217898556036E-2</v>
      </c>
      <c r="DO117" s="2">
        <f t="shared" ca="1" si="324"/>
        <v>4.4250636221126127E-2</v>
      </c>
      <c r="DP117" s="2">
        <f t="shared" ca="1" si="325"/>
        <v>3.9745963511415378E-2</v>
      </c>
      <c r="DQ117" s="2">
        <f t="shared" ca="1" si="326"/>
        <v>2.9503953444060781E-2</v>
      </c>
      <c r="DR117" s="2">
        <f t="shared" ca="1" si="327"/>
        <v>4.3130738707446138E-2</v>
      </c>
      <c r="DS117" s="2">
        <f t="shared" ca="1" si="328"/>
        <v>3.9006620215994485E-2</v>
      </c>
      <c r="DT117" s="2">
        <f t="shared" ca="1" si="329"/>
        <v>2.8956077621078609E-2</v>
      </c>
      <c r="DU117" s="2">
        <f t="shared" ca="1" si="330"/>
        <v>5.0122110541203461E-2</v>
      </c>
      <c r="DV117" s="2">
        <f t="shared" ca="1" si="331"/>
        <v>3.5268129580267753E-2</v>
      </c>
      <c r="DW117" s="2">
        <f t="shared" ca="1" si="332"/>
        <v>2.5038020168342102E-2</v>
      </c>
      <c r="DX117" s="2">
        <f t="shared" ca="1" si="333"/>
        <v>3.9307747457882514E-2</v>
      </c>
      <c r="DY117" s="2">
        <f t="shared" ca="1" si="334"/>
        <v>4.2874628813975905E-2</v>
      </c>
      <c r="DZ117" s="2">
        <f t="shared" ca="1" si="335"/>
        <v>4.3930261930867291E-2</v>
      </c>
      <c r="EA117" s="2">
        <f t="shared" ca="1" si="336"/>
        <v>4.4174141510866426E-2</v>
      </c>
      <c r="EB117" s="2">
        <f t="shared" ca="1" si="337"/>
        <v>4.5633532761062329E-2</v>
      </c>
      <c r="EC117" s="2">
        <f t="shared" ca="1" si="338"/>
        <v>4.5871316305160087E-2</v>
      </c>
      <c r="ED117" s="2">
        <f t="shared" ca="1" si="339"/>
        <v>4.3287666287404311E-2</v>
      </c>
      <c r="EE117" s="2">
        <f t="shared" ca="1" si="340"/>
        <v>4.2403066596813206E-2</v>
      </c>
      <c r="EF117" s="2">
        <f t="shared" ca="1" si="341"/>
        <v>4.5442363659614605E-2</v>
      </c>
      <c r="EG117" s="2">
        <f t="shared" ca="1" si="342"/>
        <v>3.7293121301114673E-2</v>
      </c>
      <c r="EH117" s="2">
        <f t="shared" ca="1" si="343"/>
        <v>4.2255983257994789E-2</v>
      </c>
      <c r="EI117" s="2">
        <f t="shared" ca="1" si="344"/>
        <v>4.4120468951645911E-2</v>
      </c>
      <c r="EJ117" s="2">
        <f t="shared" ca="1" si="345"/>
        <v>4.179563147418347E-2</v>
      </c>
      <c r="EK117" s="2">
        <f t="shared" ca="1" si="346"/>
        <v>3.5963110083773939E-2</v>
      </c>
      <c r="EL117" s="2">
        <f t="shared" ca="1" si="347"/>
        <v>4.4456193736979961E-2</v>
      </c>
      <c r="EM117" s="2">
        <f t="shared" ca="1" si="348"/>
        <v>4.1427291507291977E-2</v>
      </c>
      <c r="EN117" s="2">
        <f t="shared" ca="1" si="349"/>
        <v>4.5610903413991349E-2</v>
      </c>
      <c r="EO117" s="2">
        <f t="shared" ca="1" si="350"/>
        <v>3.4359117388285863E-2</v>
      </c>
      <c r="EP117" s="2">
        <f t="shared" ca="1" si="351"/>
        <v>4.3549039100733572E-2</v>
      </c>
      <c r="EQ117" s="2">
        <f t="shared" ca="1" si="352"/>
        <v>4.7365431797665648E-2</v>
      </c>
      <c r="ER117" s="2">
        <f t="shared" ca="1" si="353"/>
        <v>3.5391540623293895E-2</v>
      </c>
      <c r="ES117" s="2">
        <f t="shared" ca="1" si="354"/>
        <v>3.572158996428066E-2</v>
      </c>
      <c r="ET117" s="2">
        <f t="shared" ca="1" si="355"/>
        <v>4.0580712461988577E-2</v>
      </c>
      <c r="EU117" s="2">
        <f t="shared" ca="1" si="356"/>
        <v>4.0964003777618149E-2</v>
      </c>
      <c r="EV117" s="2">
        <f t="shared" ca="1" si="357"/>
        <v>3.9731335594241031E-2</v>
      </c>
      <c r="EW117" s="2">
        <f t="shared" ca="1" si="358"/>
        <v>3.4438618011354172E-2</v>
      </c>
      <c r="EX117" s="2">
        <f t="shared" ca="1" si="359"/>
        <v>2.9181878599041085E-2</v>
      </c>
      <c r="EY117" s="2">
        <f t="shared" ca="1" si="360"/>
        <v>3.4897854826817516E-2</v>
      </c>
      <c r="EZ117" s="2">
        <f t="shared" ca="1" si="361"/>
        <v>4.5442399502386398E-2</v>
      </c>
      <c r="FA117" s="2">
        <f t="shared" ca="1" si="362"/>
        <v>3.6804274420479198E-2</v>
      </c>
      <c r="FB117" s="2">
        <f t="shared" ca="1" si="363"/>
        <v>4.1005098167837102E-2</v>
      </c>
      <c r="FC117" s="2">
        <f t="shared" ca="1" si="364"/>
        <v>3.0964165980058286E-2</v>
      </c>
      <c r="FD117" s="2">
        <f t="shared" ca="1" si="365"/>
        <v>3.5491231522222243E-2</v>
      </c>
      <c r="FE117" s="2">
        <f t="shared" ca="1" si="366"/>
        <v>3.645404568250929E-2</v>
      </c>
      <c r="FF117" s="2">
        <f t="shared" ca="1" si="367"/>
        <v>4.9323785323401398E-2</v>
      </c>
      <c r="FG117" s="2">
        <f t="shared" ca="1" si="368"/>
        <v>3.3895017457343954E-2</v>
      </c>
      <c r="FH117" s="2">
        <f t="shared" ca="1" si="369"/>
        <v>4.0530842613800536E-2</v>
      </c>
      <c r="FI117" s="2">
        <f t="shared" ca="1" si="370"/>
        <v>3.6019917821137087E-2</v>
      </c>
      <c r="FJ117" s="2">
        <f t="shared" ca="1" si="371"/>
        <v>3.7843950977946461E-2</v>
      </c>
      <c r="FK117" s="2">
        <f t="shared" ca="1" si="372"/>
        <v>2.7838152345339023E-2</v>
      </c>
      <c r="FL117" s="2">
        <f t="shared" ca="1" si="373"/>
        <v>4.2619994818052467E-2</v>
      </c>
      <c r="FM117" s="2">
        <f t="shared" ca="1" si="374"/>
        <v>4.0825167552053551E-2</v>
      </c>
      <c r="FN117" s="2">
        <f t="shared" ca="1" si="375"/>
        <v>4.5565196592373201E-2</v>
      </c>
      <c r="FO117" s="2">
        <f t="shared" ca="1" si="376"/>
        <v>3.9040776510881843E-2</v>
      </c>
      <c r="FP117" s="2">
        <f t="shared" ca="1" si="377"/>
        <v>3.0500816377275797E-2</v>
      </c>
      <c r="FQ117" s="2">
        <f t="shared" ca="1" si="378"/>
        <v>3.2053768447412881E-2</v>
      </c>
      <c r="FR117" s="2">
        <f t="shared" ca="1" si="379"/>
        <v>4.2653649040618628E-2</v>
      </c>
      <c r="FS117" s="2">
        <f t="shared" ca="1" si="380"/>
        <v>3.0235424601992664E-2</v>
      </c>
      <c r="FT117" s="2">
        <f t="shared" ca="1" si="381"/>
        <v>4.0067442746779217E-2</v>
      </c>
      <c r="FU117" s="2">
        <f t="shared" ca="1" si="382"/>
        <v>3.9971988149372938E-2</v>
      </c>
      <c r="FV117" s="2">
        <f t="shared" ca="1" si="383"/>
        <v>4.1479514812998351E-2</v>
      </c>
      <c r="FW117" s="2">
        <f t="shared" ca="1" si="384"/>
        <v>3.9102874324751784E-2</v>
      </c>
      <c r="FX117" s="2">
        <f t="shared" ca="1" si="385"/>
        <v>3.3339687596200027E-2</v>
      </c>
      <c r="FY117" s="2">
        <f t="shared" ca="1" si="386"/>
        <v>4.3890849455954825E-2</v>
      </c>
      <c r="FZ117" s="2">
        <f t="shared" ca="1" si="387"/>
        <v>3.5351688969816032E-2</v>
      </c>
      <c r="GA117" s="2">
        <f t="shared" ca="1" si="388"/>
        <v>2.9284333378576714E-2</v>
      </c>
      <c r="GB117" s="2">
        <f t="shared" ca="1" si="389"/>
        <v>4.6064129325114889E-2</v>
      </c>
      <c r="GC117" s="2">
        <f t="shared" ca="1" si="390"/>
        <v>5.4227620651481477E-2</v>
      </c>
      <c r="GD117" s="2">
        <f t="shared" ca="1" si="391"/>
        <v>3.7545263976774206E-2</v>
      </c>
      <c r="GE117" s="2">
        <f t="shared" ca="1" si="392"/>
        <v>4.2070100019609952E-2</v>
      </c>
      <c r="GF117" s="2">
        <f t="shared" ca="1" si="393"/>
        <v>4.0586342318417179E-2</v>
      </c>
      <c r="GG117" s="2">
        <f t="shared" ca="1" si="394"/>
        <v>4.493652865309989E-2</v>
      </c>
      <c r="GH117" s="2">
        <f t="shared" ca="1" si="395"/>
        <v>4.5182238184705091E-2</v>
      </c>
      <c r="GI117" s="2">
        <f t="shared" ca="1" si="396"/>
        <v>2.7103882139093472E-2</v>
      </c>
      <c r="GJ117" s="2">
        <f t="shared" ca="1" si="397"/>
        <v>3.1402167370208456E-2</v>
      </c>
      <c r="GK117" s="2">
        <f t="shared" ca="1" si="398"/>
        <v>3.6786299825847718E-2</v>
      </c>
      <c r="GL117" s="2">
        <f t="shared" ca="1" si="399"/>
        <v>4.4298887111735595E-2</v>
      </c>
      <c r="GM117" s="2">
        <f t="shared" ca="1" si="400"/>
        <v>4.3787461581899091E-2</v>
      </c>
      <c r="GN117" s="2">
        <f t="shared" ca="1" si="401"/>
        <v>4.4553454560076727E-2</v>
      </c>
      <c r="GO117" s="2">
        <f t="shared" ca="1" si="402"/>
        <v>3.8361456098197043E-2</v>
      </c>
      <c r="GP117" s="2">
        <f t="shared" ca="1" si="403"/>
        <v>4.3221258207233243E-2</v>
      </c>
      <c r="GQ117" s="2">
        <f t="shared" ca="1" si="404"/>
        <v>3.9589161111222973E-2</v>
      </c>
      <c r="GR117" s="2">
        <f t="shared" ca="1" si="405"/>
        <v>4.3470974016961275E-2</v>
      </c>
      <c r="GS117" s="2">
        <f t="shared" ca="1" si="406"/>
        <v>2.664382141498246E-2</v>
      </c>
      <c r="GT117" s="2">
        <f t="shared" ca="1" si="407"/>
        <v>4.2485624700477585E-2</v>
      </c>
      <c r="GU117" s="2">
        <f t="shared" ref="GU117:GV117" ca="1" si="558">SUM(CY117:CY368)*$C$10</f>
        <v>2.2412402876436959E-2</v>
      </c>
      <c r="GV117" s="2">
        <f t="shared" ca="1" si="558"/>
        <v>2.977251715316916E-2</v>
      </c>
      <c r="GW117" s="2">
        <f t="shared" ca="1" si="409"/>
        <v>2.8774467019783766E-2</v>
      </c>
      <c r="GX117" s="2">
        <f t="shared" ca="1" si="410"/>
        <v>1.6862350039347922E-2</v>
      </c>
      <c r="GY117" s="2">
        <f t="shared" ca="1" si="411"/>
        <v>2.6995160260952014E-2</v>
      </c>
      <c r="GZ117" s="2">
        <f t="shared" ca="1" si="412"/>
        <v>2.0429130012204748E-2</v>
      </c>
      <c r="HA117" s="2">
        <f t="shared" ca="1" si="413"/>
        <v>2.7809009557092673E-2</v>
      </c>
      <c r="HB117" s="2">
        <f t="shared" ca="1" si="414"/>
        <v>2.0742286716566107E-2</v>
      </c>
      <c r="HC117" s="2">
        <f t="shared" ca="1" si="415"/>
        <v>3.3355942446738215E-2</v>
      </c>
      <c r="HD117" s="2">
        <f t="shared" ca="1" si="416"/>
        <v>3.1505903482794161E-2</v>
      </c>
      <c r="HE117" s="2">
        <f t="shared" ca="1" si="417"/>
        <v>1.9141486269212367E-2</v>
      </c>
      <c r="HF117" s="2">
        <f t="shared" ca="1" si="418"/>
        <v>2.124026511477525E-2</v>
      </c>
      <c r="HG117" s="2">
        <f t="shared" ca="1" si="419"/>
        <v>1.9882561238880565E-2</v>
      </c>
      <c r="HH117" s="2">
        <f t="shared" ca="1" si="420"/>
        <v>2.9207955165346883E-2</v>
      </c>
      <c r="HI117" s="2">
        <f t="shared" ca="1" si="421"/>
        <v>2.8101528818794925E-2</v>
      </c>
      <c r="HJ117" s="2">
        <f t="shared" ca="1" si="422"/>
        <v>2.6611990774877279E-2</v>
      </c>
      <c r="HK117" s="2">
        <f t="shared" ca="1" si="423"/>
        <v>2.4365054455136734E-2</v>
      </c>
      <c r="HL117" s="2">
        <f t="shared" ca="1" si="424"/>
        <v>2.9382993617014203E-2</v>
      </c>
      <c r="HM117" s="2">
        <f t="shared" ca="1" si="425"/>
        <v>1.5918740210635409E-2</v>
      </c>
      <c r="HN117" s="2">
        <f t="shared" ca="1" si="426"/>
        <v>2.7409515314123434E-2</v>
      </c>
      <c r="HO117" s="2">
        <f t="shared" ca="1" si="427"/>
        <v>2.5022833147859018E-2</v>
      </c>
      <c r="HP117" s="2">
        <f t="shared" ca="1" si="428"/>
        <v>1.9084172851558192E-2</v>
      </c>
      <c r="HQ117" s="2">
        <f t="shared" ca="1" si="429"/>
        <v>2.6583430196237812E-2</v>
      </c>
      <c r="HR117" s="2">
        <f t="shared" ca="1" si="430"/>
        <v>2.0222621531501471E-2</v>
      </c>
      <c r="HS117" s="2">
        <f t="shared" ca="1" si="431"/>
        <v>1.4940259423282209E-2</v>
      </c>
      <c r="HT117" s="2">
        <f t="shared" ca="1" si="432"/>
        <v>2.6509831194512334E-2</v>
      </c>
      <c r="HU117" s="2">
        <f t="shared" ca="1" si="433"/>
        <v>2.4163399186376024E-2</v>
      </c>
      <c r="HV117" s="2">
        <f t="shared" ca="1" si="434"/>
        <v>2.416487406935507E-2</v>
      </c>
      <c r="HW117" s="2">
        <f t="shared" ca="1" si="435"/>
        <v>2.3450480136495654E-2</v>
      </c>
      <c r="HX117" s="2">
        <f t="shared" ca="1" si="436"/>
        <v>2.6223215973045298E-2</v>
      </c>
      <c r="HY117" s="2">
        <f t="shared" ca="1" si="437"/>
        <v>3.4997158566707813E-2</v>
      </c>
      <c r="HZ117" s="2">
        <f t="shared" ca="1" si="438"/>
        <v>2.8435178811133398E-2</v>
      </c>
      <c r="IA117" s="2">
        <f t="shared" ca="1" si="439"/>
        <v>2.6241076095555527E-2</v>
      </c>
      <c r="IB117" s="2">
        <f t="shared" ca="1" si="440"/>
        <v>2.9525971601615918E-2</v>
      </c>
      <c r="IC117" s="2">
        <f t="shared" ca="1" si="441"/>
        <v>2.3617757873892538E-2</v>
      </c>
      <c r="ID117" s="2">
        <f t="shared" ca="1" si="442"/>
        <v>2.7457597813212328E-2</v>
      </c>
      <c r="IE117" s="2">
        <f t="shared" ca="1" si="443"/>
        <v>2.3548357030742751E-2</v>
      </c>
      <c r="IF117" s="2">
        <f t="shared" ca="1" si="444"/>
        <v>2.1132182213009585E-2</v>
      </c>
      <c r="IG117" s="2">
        <f t="shared" ca="1" si="445"/>
        <v>1.5274436472134114E-2</v>
      </c>
      <c r="IH117" s="2">
        <f t="shared" ca="1" si="446"/>
        <v>2.509151764693221E-2</v>
      </c>
      <c r="II117" s="2">
        <f t="shared" ca="1" si="447"/>
        <v>2.4865138076135874E-2</v>
      </c>
      <c r="IJ117" s="2">
        <f t="shared" ca="1" si="448"/>
        <v>2.3120430757532038E-2</v>
      </c>
      <c r="IK117" s="2">
        <f t="shared" ca="1" si="449"/>
        <v>1.6688958098531596E-2</v>
      </c>
      <c r="IL117" s="2">
        <f t="shared" ca="1" si="450"/>
        <v>2.7023475460810929E-2</v>
      </c>
      <c r="IM117" s="2">
        <f t="shared" ca="1" si="451"/>
        <v>2.7770845251579947E-2</v>
      </c>
      <c r="IN117" s="2">
        <f t="shared" ca="1" si="452"/>
        <v>2.113983710360685E-2</v>
      </c>
      <c r="IO117" s="2">
        <f t="shared" ca="1" si="453"/>
        <v>2.4470279619983527E-2</v>
      </c>
      <c r="IP117" s="2">
        <f t="shared" ca="1" si="454"/>
        <v>2.8228672965313027E-2</v>
      </c>
      <c r="IQ117" s="2">
        <f t="shared" ca="1" si="455"/>
        <v>2.3288954519709172E-2</v>
      </c>
      <c r="IR117" s="2">
        <f t="shared" ca="1" si="456"/>
        <v>2.5646751186061745E-2</v>
      </c>
      <c r="IS117" s="2">
        <f t="shared" ca="1" si="457"/>
        <v>2.7899533307817779E-2</v>
      </c>
      <c r="IT117" s="2">
        <f t="shared" ca="1" si="458"/>
        <v>1.8901455285276009E-2</v>
      </c>
      <c r="IU117" s="2">
        <f t="shared" ca="1" si="459"/>
        <v>1.7667259258352469E-2</v>
      </c>
      <c r="IV117" s="2">
        <f t="shared" ca="1" si="460"/>
        <v>2.7344316800436808E-2</v>
      </c>
      <c r="IW117" s="2">
        <f t="shared" ca="1" si="461"/>
        <v>2.1707596692596517E-2</v>
      </c>
      <c r="IX117" s="2">
        <f t="shared" ca="1" si="462"/>
        <v>2.0601455384008548E-2</v>
      </c>
      <c r="IY117" s="2">
        <f t="shared" ca="1" si="463"/>
        <v>1.8859168271250774E-2</v>
      </c>
      <c r="IZ117" s="2">
        <f t="shared" ca="1" si="464"/>
        <v>2.1962645675847093E-2</v>
      </c>
      <c r="JA117" s="2">
        <f t="shared" ca="1" si="465"/>
        <v>2.0198699615785121E-2</v>
      </c>
      <c r="JB117" s="2">
        <f t="shared" ca="1" si="466"/>
        <v>2.8931272226439389E-2</v>
      </c>
      <c r="JC117" s="2">
        <f t="shared" ca="1" si="467"/>
        <v>1.8044907310574423E-2</v>
      </c>
      <c r="JD117" s="2">
        <f t="shared" ca="1" si="468"/>
        <v>2.264831503369651E-2</v>
      </c>
      <c r="JE117" s="2">
        <f t="shared" ca="1" si="469"/>
        <v>2.0505597261328577E-2</v>
      </c>
      <c r="JF117" s="2">
        <f t="shared" ca="1" si="470"/>
        <v>1.902027549440764E-2</v>
      </c>
      <c r="JG117" s="2">
        <f t="shared" ca="1" si="471"/>
        <v>1.8827567994904544E-2</v>
      </c>
      <c r="JH117" s="2">
        <f t="shared" ca="1" si="472"/>
        <v>2.6292173886340465E-2</v>
      </c>
      <c r="JI117" s="2">
        <f t="shared" ca="1" si="473"/>
        <v>2.5030928970362271E-2</v>
      </c>
      <c r="JJ117" s="2">
        <f t="shared" ca="1" si="474"/>
        <v>2.3087378127905334E-2</v>
      </c>
      <c r="JK117" s="2">
        <f t="shared" ca="1" si="475"/>
        <v>1.7332501096199559E-2</v>
      </c>
      <c r="JL117" s="2">
        <f t="shared" ca="1" si="476"/>
        <v>1.7361839564347895E-2</v>
      </c>
      <c r="JM117" s="2">
        <f t="shared" ca="1" si="477"/>
        <v>1.5901274718063942E-2</v>
      </c>
      <c r="JN117" s="2">
        <f t="shared" ca="1" si="478"/>
        <v>2.6183389826895789E-2</v>
      </c>
      <c r="JO117" s="2">
        <f t="shared" ca="1" si="479"/>
        <v>1.7452870218643113E-2</v>
      </c>
      <c r="JP117" s="2">
        <f t="shared" ca="1" si="480"/>
        <v>2.3709174082273479E-2</v>
      </c>
      <c r="JQ117" s="2">
        <f t="shared" ca="1" si="481"/>
        <v>2.1920812301408434E-2</v>
      </c>
      <c r="JR117" s="2">
        <f t="shared" ca="1" si="482"/>
        <v>2.4724460982122966E-2</v>
      </c>
      <c r="JS117" s="2">
        <f t="shared" ca="1" si="483"/>
        <v>2.1348885753709069E-2</v>
      </c>
      <c r="JT117" s="2">
        <f t="shared" ca="1" si="484"/>
        <v>2.5911701825003148E-2</v>
      </c>
      <c r="JU117" s="2">
        <f t="shared" ca="1" si="485"/>
        <v>2.8335235478296424E-2</v>
      </c>
      <c r="JV117" s="2">
        <f t="shared" ca="1" si="486"/>
        <v>1.9149347989215755E-2</v>
      </c>
      <c r="JW117" s="2">
        <f t="shared" ca="1" si="487"/>
        <v>1.9520101883886132E-2</v>
      </c>
      <c r="JX117" s="2">
        <f t="shared" ca="1" si="488"/>
        <v>2.7179145567436908E-2</v>
      </c>
      <c r="JY117" s="2">
        <f t="shared" ca="1" si="489"/>
        <v>2.9265235340971436E-2</v>
      </c>
      <c r="JZ117" s="2">
        <f t="shared" ca="1" si="490"/>
        <v>2.2474868615428616E-2</v>
      </c>
      <c r="KA117" s="2">
        <f t="shared" ca="1" si="491"/>
        <v>2.4601130648367414E-2</v>
      </c>
      <c r="KB117" s="2">
        <f t="shared" ca="1" si="492"/>
        <v>2.2704014651958756E-2</v>
      </c>
      <c r="KC117" s="2">
        <f t="shared" ca="1" si="493"/>
        <v>2.4142810970596527E-2</v>
      </c>
      <c r="KD117" s="2">
        <f t="shared" ca="1" si="494"/>
        <v>2.7827383013934885E-2</v>
      </c>
      <c r="KE117" s="2">
        <f t="shared" ca="1" si="495"/>
        <v>1.7300301793068972E-2</v>
      </c>
      <c r="KF117" s="2">
        <f t="shared" ca="1" si="496"/>
        <v>2.2170811434518212E-2</v>
      </c>
      <c r="KG117" s="2">
        <f t="shared" ca="1" si="497"/>
        <v>1.8630179884767797E-2</v>
      </c>
      <c r="KH117" s="2">
        <f t="shared" ca="1" si="498"/>
        <v>2.4394610904004591E-2</v>
      </c>
      <c r="KI117" s="2">
        <f t="shared" ca="1" si="499"/>
        <v>1.9994648170641983E-2</v>
      </c>
      <c r="KJ117" s="2">
        <f t="shared" ca="1" si="500"/>
        <v>2.2267679751914498E-2</v>
      </c>
      <c r="KK117" s="2">
        <f t="shared" ca="1" si="501"/>
        <v>2.1353045539021641E-2</v>
      </c>
      <c r="KL117" s="2">
        <f t="shared" ca="1" si="502"/>
        <v>2.2007140734998834E-2</v>
      </c>
      <c r="KM117" s="2">
        <f t="shared" ca="1" si="503"/>
        <v>2.5801306559528909E-2</v>
      </c>
      <c r="KN117" s="2">
        <f t="shared" ca="1" si="504"/>
        <v>3.0604057108637728E-2</v>
      </c>
      <c r="KO117" s="2">
        <f t="shared" ca="1" si="505"/>
        <v>1.3696217557116509E-2</v>
      </c>
      <c r="KP117" s="2">
        <f t="shared" ca="1" si="506"/>
        <v>2.1625488017482417E-2</v>
      </c>
    </row>
    <row r="118" spans="2:302">
      <c r="B118" s="2">
        <f t="shared" si="306"/>
        <v>0.40476190476190377</v>
      </c>
      <c r="C118" s="6">
        <f t="shared" ca="1" si="307"/>
        <v>-3.4223417181804883E-2</v>
      </c>
      <c r="D118" s="6">
        <f t="shared" ca="1" si="553"/>
        <v>-1.1017081907604678</v>
      </c>
      <c r="E118" s="6">
        <f t="shared" ca="1" si="553"/>
        <v>-1.0452342660232199E-2</v>
      </c>
      <c r="F118" s="6">
        <f t="shared" ca="1" si="553"/>
        <v>0.23358774746175073</v>
      </c>
      <c r="G118" s="6">
        <f t="shared" ca="1" si="553"/>
        <v>0.85942119586706134</v>
      </c>
      <c r="H118" s="6">
        <f t="shared" ca="1" si="553"/>
        <v>-1.4714429419063317</v>
      </c>
      <c r="I118" s="6">
        <f t="shared" ca="1" si="553"/>
        <v>0.69414353088135328</v>
      </c>
      <c r="J118" s="6">
        <f t="shared" ca="1" si="553"/>
        <v>-8.9295658817372933E-2</v>
      </c>
      <c r="K118" s="6">
        <f t="shared" ca="1" si="553"/>
        <v>2.3457481342867443</v>
      </c>
      <c r="L118" s="6">
        <f t="shared" ca="1" si="553"/>
        <v>-2.3126141011398476</v>
      </c>
      <c r="M118" s="6">
        <f t="shared" ca="1" si="553"/>
        <v>-0.28584830465850242</v>
      </c>
      <c r="N118" s="6">
        <f t="shared" ca="1" si="553"/>
        <v>0.53441380952335826</v>
      </c>
      <c r="O118" s="6">
        <f t="shared" ca="1" si="553"/>
        <v>-1.118093127039794</v>
      </c>
      <c r="P118" s="6">
        <f t="shared" ca="1" si="553"/>
        <v>0.3444516241846548</v>
      </c>
      <c r="Q118" s="6">
        <f t="shared" ca="1" si="553"/>
        <v>0.51049349528084653</v>
      </c>
      <c r="R118" s="6">
        <f t="shared" ca="1" si="553"/>
        <v>0.6757119713937606</v>
      </c>
      <c r="S118" s="6">
        <f t="shared" ca="1" si="553"/>
        <v>8.7627645947281049E-2</v>
      </c>
      <c r="T118" s="6">
        <f t="shared" ca="1" si="551"/>
        <v>1.4776302295115402</v>
      </c>
      <c r="U118" s="6">
        <f t="shared" ca="1" si="551"/>
        <v>-0.86770151143912277</v>
      </c>
      <c r="V118" s="6">
        <f t="shared" ca="1" si="551"/>
        <v>1.2284387132948489</v>
      </c>
      <c r="W118" s="6">
        <f t="shared" ca="1" si="551"/>
        <v>0.34294996613946416</v>
      </c>
      <c r="X118" s="6">
        <f t="shared" ca="1" si="551"/>
        <v>-0.18814333642956441</v>
      </c>
      <c r="Y118" s="6">
        <f t="shared" ca="1" si="551"/>
        <v>-0.35458965470200682</v>
      </c>
      <c r="Z118" s="6">
        <f t="shared" ca="1" si="551"/>
        <v>-0.23998726507212459</v>
      </c>
      <c r="AA118" s="6">
        <f t="shared" ca="1" si="551"/>
        <v>0.65562660921321925</v>
      </c>
      <c r="AB118" s="6">
        <f t="shared" ca="1" si="551"/>
        <v>-0.46668192301629974</v>
      </c>
      <c r="AC118" s="6">
        <f t="shared" ca="1" si="551"/>
        <v>0.14848404886509448</v>
      </c>
      <c r="AD118" s="6">
        <f t="shared" ca="1" si="551"/>
        <v>-0.42646664764225783</v>
      </c>
      <c r="AE118" s="6">
        <f t="shared" ca="1" si="551"/>
        <v>1.5679950473575193</v>
      </c>
      <c r="AF118" s="6">
        <f t="shared" ca="1" si="551"/>
        <v>0.74909152326296236</v>
      </c>
      <c r="AG118" s="6">
        <f t="shared" ca="1" si="551"/>
        <v>0.31600310980698743</v>
      </c>
      <c r="AH118" s="6">
        <f t="shared" ca="1" si="551"/>
        <v>1.0379615499436019</v>
      </c>
      <c r="AI118" s="6">
        <f t="shared" ca="1" si="546"/>
        <v>0.94176872172221515</v>
      </c>
      <c r="AJ118" s="6">
        <f t="shared" ca="1" si="546"/>
        <v>0.32883274305703114</v>
      </c>
      <c r="AK118" s="6">
        <f t="shared" ca="1" si="546"/>
        <v>0.19994808986053231</v>
      </c>
      <c r="AL118" s="6">
        <f t="shared" ca="1" si="546"/>
        <v>0.26194653779982496</v>
      </c>
      <c r="AM118" s="6">
        <f t="shared" ca="1" si="546"/>
        <v>-0.41319463747857244</v>
      </c>
      <c r="AN118" s="6">
        <f t="shared" ca="1" si="546"/>
        <v>1.246562523089257</v>
      </c>
      <c r="AO118" s="6">
        <f t="shared" ca="1" si="546"/>
        <v>-1.6734738713228472</v>
      </c>
      <c r="AP118" s="6">
        <f t="shared" ca="1" si="546"/>
        <v>-0.17266000946467586</v>
      </c>
      <c r="AQ118" s="6">
        <f t="shared" ca="1" si="546"/>
        <v>-1.4853276196187011</v>
      </c>
      <c r="AR118" s="6">
        <f t="shared" ca="1" si="546"/>
        <v>-0.89537696850319803</v>
      </c>
      <c r="AS118" s="6">
        <f t="shared" ca="1" si="546"/>
        <v>1.4114376594322129</v>
      </c>
      <c r="AT118" s="6">
        <f t="shared" ca="1" si="546"/>
        <v>-0.18737838911264837</v>
      </c>
      <c r="AU118" s="6">
        <f t="shared" ca="1" si="543"/>
        <v>-0.92590969893483011</v>
      </c>
      <c r="AV118" s="6">
        <f t="shared" ca="1" si="543"/>
        <v>-0.11424815721396155</v>
      </c>
      <c r="AW118" s="6">
        <f t="shared" ca="1" si="543"/>
        <v>5.7361283751445141E-2</v>
      </c>
      <c r="AX118" s="6">
        <f t="shared" ca="1" si="533"/>
        <v>-0.84430693798117762</v>
      </c>
      <c r="AY118" s="6">
        <f t="shared" ca="1" si="557"/>
        <v>1.3266961427512052</v>
      </c>
      <c r="AZ118" s="6">
        <f t="shared" ca="1" si="557"/>
        <v>-2.2976616245403747</v>
      </c>
      <c r="BA118" s="6">
        <f t="shared" ca="1" si="557"/>
        <v>0.95431116168292041</v>
      </c>
      <c r="BB118" s="6">
        <f t="shared" ca="1" si="557"/>
        <v>0.36218779610261814</v>
      </c>
      <c r="BC118" s="6">
        <f t="shared" ca="1" si="557"/>
        <v>1.5470561227874873</v>
      </c>
      <c r="BD118" s="6">
        <f t="shared" ca="1" si="557"/>
        <v>-5.7744683521533037E-2</v>
      </c>
      <c r="BE118" s="6">
        <f t="shared" ca="1" si="557"/>
        <v>1.8828542623839688</v>
      </c>
      <c r="BF118" s="6">
        <f t="shared" ca="1" si="557"/>
        <v>1.0721843329512062</v>
      </c>
      <c r="BG118" s="6">
        <f t="shared" ca="1" si="557"/>
        <v>-0.95028172264856225</v>
      </c>
      <c r="BH118" s="6">
        <f t="shared" ca="1" si="557"/>
        <v>0.2673141027889786</v>
      </c>
      <c r="BI118" s="6">
        <f t="shared" ca="1" si="557"/>
        <v>3.1583142628582479E-3</v>
      </c>
      <c r="BJ118" s="6">
        <f t="shared" ca="1" si="557"/>
        <v>-0.28524750255960402</v>
      </c>
      <c r="BK118" s="6">
        <f t="shared" ca="1" si="557"/>
        <v>0.82906025992209753</v>
      </c>
      <c r="BL118" s="6">
        <f t="shared" ca="1" si="557"/>
        <v>-9.9138867439961781E-2</v>
      </c>
      <c r="BM118" s="6">
        <f t="shared" ca="1" si="557"/>
        <v>-0.37671155524462435</v>
      </c>
      <c r="BN118" s="6">
        <f t="shared" ca="1" si="557"/>
        <v>1.5026963887312192</v>
      </c>
      <c r="BO118" s="6">
        <f t="shared" ca="1" si="555"/>
        <v>1.0964231057927916</v>
      </c>
      <c r="BP118" s="6">
        <f t="shared" ca="1" si="544"/>
        <v>-0.11145467467806226</v>
      </c>
      <c r="BQ118" s="6">
        <f t="shared" ca="1" si="544"/>
        <v>-0.18017060159530765</v>
      </c>
      <c r="BR118" s="6">
        <f t="shared" ca="1" si="544"/>
        <v>-0.54690192381973335</v>
      </c>
      <c r="BS118" s="6">
        <f t="shared" ca="1" si="544"/>
        <v>0.49210263188405645</v>
      </c>
      <c r="BT118" s="6">
        <f t="shared" ca="1" si="544"/>
        <v>0.6042608335046854</v>
      </c>
      <c r="BU118" s="6">
        <f t="shared" ca="1" si="544"/>
        <v>-2.4868189073006173</v>
      </c>
      <c r="BV118" s="6">
        <f t="shared" ca="1" si="544"/>
        <v>-1.9356826441262258</v>
      </c>
      <c r="BW118" s="6">
        <f t="shared" ca="1" si="544"/>
        <v>-0.26352910560724391</v>
      </c>
      <c r="BX118" s="6">
        <f t="shared" ca="1" si="544"/>
        <v>1.4166665928750926</v>
      </c>
      <c r="BY118" s="6">
        <f t="shared" ca="1" si="544"/>
        <v>-0.35899107886344978</v>
      </c>
      <c r="BZ118" s="6">
        <f t="shared" ca="1" si="544"/>
        <v>1.1133921189803455</v>
      </c>
      <c r="CA118" s="6">
        <f t="shared" ca="1" si="544"/>
        <v>0.39034228637490948</v>
      </c>
      <c r="CB118" s="6">
        <f t="shared" ca="1" si="544"/>
        <v>1.5894954259608827</v>
      </c>
      <c r="CC118" s="6">
        <f t="shared" ca="1" si="544"/>
        <v>0.36329195190246999</v>
      </c>
      <c r="CD118" s="6">
        <f t="shared" ca="1" si="544"/>
        <v>-2.5767468284619728</v>
      </c>
      <c r="CE118" s="6">
        <f t="shared" ca="1" si="541"/>
        <v>0.15157308981310957</v>
      </c>
      <c r="CF118" s="6">
        <f t="shared" ca="1" si="541"/>
        <v>2.5802814650183481</v>
      </c>
      <c r="CG118" s="6">
        <f t="shared" ca="1" si="541"/>
        <v>-0.57313004286549252</v>
      </c>
      <c r="CH118" s="6">
        <f t="shared" ca="1" si="541"/>
        <v>-1.5926131095525793</v>
      </c>
      <c r="CI118" s="6">
        <f t="shared" ca="1" si="541"/>
        <v>0.82742694320966548</v>
      </c>
      <c r="CJ118" s="6">
        <f t="shared" ca="1" si="541"/>
        <v>-1.7584909793685595</v>
      </c>
      <c r="CK118" s="6">
        <f t="shared" ca="1" si="541"/>
        <v>-0.11876257139042225</v>
      </c>
      <c r="CL118" s="6">
        <f t="shared" ca="1" si="541"/>
        <v>1.1006986078342775</v>
      </c>
      <c r="CM118" s="6">
        <f t="shared" ca="1" si="541"/>
        <v>-0.97889358410523053</v>
      </c>
      <c r="CN118" s="6">
        <f t="shared" ca="1" si="541"/>
        <v>0.65641548891565549</v>
      </c>
      <c r="CO118" s="6">
        <f t="shared" ca="1" si="541"/>
        <v>-1.053457725992561</v>
      </c>
      <c r="CP118" s="6">
        <f t="shared" ca="1" si="541"/>
        <v>-0.51805840419537685</v>
      </c>
      <c r="CQ118" s="6">
        <f t="shared" ca="1" si="541"/>
        <v>1.0224284743923049</v>
      </c>
      <c r="CR118" s="6">
        <f t="shared" ca="1" si="541"/>
        <v>-0.76020796455981132</v>
      </c>
      <c r="CS118" s="6">
        <f t="shared" ca="1" si="541"/>
        <v>-1.4620266125315309</v>
      </c>
      <c r="CT118" s="6">
        <f t="shared" ca="1" si="304"/>
        <v>-1.6392324321434639</v>
      </c>
      <c r="CU118" s="6">
        <f t="shared" ca="1" si="304"/>
        <v>-1.5572039171920621E-2</v>
      </c>
      <c r="CV118" s="6">
        <f t="shared" ca="1" si="304"/>
        <v>-1.4618595107192627</v>
      </c>
      <c r="CW118" s="6">
        <f t="shared" ca="1" si="304"/>
        <v>0.87688412411298733</v>
      </c>
      <c r="CX118" s="6">
        <f t="shared" ca="1" si="304"/>
        <v>1.5011941985856078E-2</v>
      </c>
      <c r="CY118" s="2">
        <f t="shared" ca="1" si="308"/>
        <v>4.4000291485708998E-2</v>
      </c>
      <c r="CZ118" s="2">
        <f t="shared" ca="1" si="309"/>
        <v>4.5435155412121564E-2</v>
      </c>
      <c r="DA118" s="2">
        <f t="shared" ca="1" si="310"/>
        <v>4.4881373443529701E-2</v>
      </c>
      <c r="DB118" s="2">
        <f t="shared" ca="1" si="311"/>
        <v>3.245805255370296E-2</v>
      </c>
      <c r="DC118" s="2">
        <f t="shared" ca="1" si="312"/>
        <v>4.6181387005262101E-2</v>
      </c>
      <c r="DD118" s="2">
        <f t="shared" ca="1" si="313"/>
        <v>3.7118937827786955E-2</v>
      </c>
      <c r="DE118" s="2">
        <f t="shared" ca="1" si="314"/>
        <v>4.0651502662688806E-2</v>
      </c>
      <c r="DF118" s="2">
        <f t="shared" ca="1" si="315"/>
        <v>3.0940422718100911E-2</v>
      </c>
      <c r="DG118" s="2">
        <f t="shared" ca="1" si="316"/>
        <v>5.8952208583188802E-2</v>
      </c>
      <c r="DH118" s="2">
        <f t="shared" ca="1" si="317"/>
        <v>4.4767242894601808E-2</v>
      </c>
      <c r="DI118" s="2">
        <f t="shared" ca="1" si="318"/>
        <v>3.3540000213203719E-2</v>
      </c>
      <c r="DJ118" s="2">
        <f t="shared" ca="1" si="319"/>
        <v>3.4207470067613092E-2</v>
      </c>
      <c r="DK118" s="2">
        <f t="shared" ca="1" si="320"/>
        <v>4.3618196300795463E-2</v>
      </c>
      <c r="DL118" s="2">
        <f t="shared" ca="1" si="321"/>
        <v>4.6856005956008862E-2</v>
      </c>
      <c r="DM118" s="2">
        <f t="shared" ca="1" si="322"/>
        <v>5.2113157860265671E-2</v>
      </c>
      <c r="DN118" s="2">
        <f t="shared" ca="1" si="323"/>
        <v>4.0053986927622486E-2</v>
      </c>
      <c r="DO118" s="2">
        <f t="shared" ca="1" si="324"/>
        <v>4.4306115496435192E-2</v>
      </c>
      <c r="DP118" s="2">
        <f t="shared" ca="1" si="325"/>
        <v>4.0674817845574848E-2</v>
      </c>
      <c r="DQ118" s="2">
        <f t="shared" ca="1" si="326"/>
        <v>2.9043637179452141E-2</v>
      </c>
      <c r="DR118" s="2">
        <f t="shared" ca="1" si="327"/>
        <v>4.3932604622606806E-2</v>
      </c>
      <c r="DS118" s="2">
        <f t="shared" ca="1" si="328"/>
        <v>3.9221540970738357E-2</v>
      </c>
      <c r="DT118" s="2">
        <f t="shared" ca="1" si="329"/>
        <v>2.8864797310275192E-2</v>
      </c>
      <c r="DU118" s="2">
        <f t="shared" ca="1" si="330"/>
        <v>4.9864830207035318E-2</v>
      </c>
      <c r="DV118" s="2">
        <f t="shared" ca="1" si="331"/>
        <v>3.5130724190321684E-2</v>
      </c>
      <c r="DW118" s="2">
        <f t="shared" ca="1" si="332"/>
        <v>2.5377446458003206E-2</v>
      </c>
      <c r="DX118" s="2">
        <f t="shared" ca="1" si="333"/>
        <v>3.9017663511655962E-2</v>
      </c>
      <c r="DY118" s="2">
        <f t="shared" ca="1" si="334"/>
        <v>4.2969979885301469E-2</v>
      </c>
      <c r="DZ118" s="2">
        <f t="shared" ca="1" si="335"/>
        <v>4.364639853265518E-2</v>
      </c>
      <c r="EA118" s="2">
        <f t="shared" ca="1" si="336"/>
        <v>4.5209625042355102E-2</v>
      </c>
      <c r="EB118" s="2">
        <f t="shared" ca="1" si="337"/>
        <v>4.6133874068492293E-2</v>
      </c>
      <c r="EC118" s="2">
        <f t="shared" ca="1" si="338"/>
        <v>4.6080622933097302E-2</v>
      </c>
      <c r="ED118" s="2">
        <f t="shared" ca="1" si="339"/>
        <v>4.3966045132773725E-2</v>
      </c>
      <c r="EE118" s="2">
        <f t="shared" ca="1" si="340"/>
        <v>4.301277218088493E-2</v>
      </c>
      <c r="EF118" s="2">
        <f t="shared" ca="1" si="341"/>
        <v>4.5659625862434251E-2</v>
      </c>
      <c r="EG118" s="2">
        <f t="shared" ca="1" si="342"/>
        <v>3.7417682249372974E-2</v>
      </c>
      <c r="EH118" s="2">
        <f t="shared" ca="1" si="343"/>
        <v>4.2424586701513174E-2</v>
      </c>
      <c r="EI118" s="2">
        <f t="shared" ca="1" si="344"/>
        <v>4.3844626406389448E-2</v>
      </c>
      <c r="EJ118" s="2">
        <f t="shared" ca="1" si="345"/>
        <v>4.2597692595376394E-2</v>
      </c>
      <c r="EK118" s="2">
        <f t="shared" ca="1" si="346"/>
        <v>3.496752822984564E-2</v>
      </c>
      <c r="EL118" s="2">
        <f t="shared" ca="1" si="347"/>
        <v>4.433878658227243E-2</v>
      </c>
      <c r="EM118" s="2">
        <f t="shared" ca="1" si="348"/>
        <v>4.0474736855592053E-2</v>
      </c>
      <c r="EN118" s="2">
        <f t="shared" ca="1" si="349"/>
        <v>4.5004947951318978E-2</v>
      </c>
      <c r="EO118" s="2">
        <f t="shared" ca="1" si="350"/>
        <v>3.5188435787378874E-2</v>
      </c>
      <c r="EP118" s="2">
        <f t="shared" ca="1" si="351"/>
        <v>4.3423853546006592E-2</v>
      </c>
      <c r="EQ118" s="2">
        <f t="shared" ca="1" si="352"/>
        <v>4.6725678962427616E-2</v>
      </c>
      <c r="ER118" s="2">
        <f t="shared" ca="1" si="353"/>
        <v>3.532829489866629E-2</v>
      </c>
      <c r="ES118" s="2">
        <f t="shared" ca="1" si="354"/>
        <v>3.575992629120648E-2</v>
      </c>
      <c r="ET118" s="2">
        <f t="shared" ca="1" si="355"/>
        <v>4.0045335017204094E-2</v>
      </c>
      <c r="EU118" s="2">
        <f t="shared" ca="1" si="356"/>
        <v>4.1809783110821667E-2</v>
      </c>
      <c r="EV118" s="2">
        <f t="shared" ca="1" si="357"/>
        <v>3.8289820664929988E-2</v>
      </c>
      <c r="EW118" s="2">
        <f t="shared" ca="1" si="358"/>
        <v>3.5001630704182642E-2</v>
      </c>
      <c r="EX118" s="2">
        <f t="shared" ca="1" si="359"/>
        <v>2.9386134874029954E-2</v>
      </c>
      <c r="EY118" s="2">
        <f t="shared" ca="1" si="360"/>
        <v>3.5812978151083509E-2</v>
      </c>
      <c r="EZ118" s="2">
        <f t="shared" ca="1" si="361"/>
        <v>4.5400102309589095E-2</v>
      </c>
      <c r="FA118" s="2">
        <f t="shared" ca="1" si="362"/>
        <v>3.7945324825834965E-2</v>
      </c>
      <c r="FB118" s="2">
        <f t="shared" ca="1" si="363"/>
        <v>4.1688939819139341E-2</v>
      </c>
      <c r="FC118" s="2">
        <f t="shared" ca="1" si="364"/>
        <v>3.0445444892244884E-2</v>
      </c>
      <c r="FD118" s="2">
        <f t="shared" ca="1" si="365"/>
        <v>3.5654221440394727E-2</v>
      </c>
      <c r="FE118" s="2">
        <f t="shared" ca="1" si="366"/>
        <v>3.6459552901890284E-2</v>
      </c>
      <c r="FF118" s="2">
        <f t="shared" ca="1" si="367"/>
        <v>4.9117643823543368E-2</v>
      </c>
      <c r="FG118" s="2">
        <f t="shared" ca="1" si="368"/>
        <v>3.4381411280792966E-2</v>
      </c>
      <c r="FH118" s="2">
        <f t="shared" ca="1" si="369"/>
        <v>4.0468350310714239E-2</v>
      </c>
      <c r="FI118" s="2">
        <f t="shared" ca="1" si="370"/>
        <v>3.5798679783115316E-2</v>
      </c>
      <c r="FJ118" s="2">
        <f t="shared" ca="1" si="371"/>
        <v>3.8767200446187686E-2</v>
      </c>
      <c r="FK118" s="2">
        <f t="shared" ca="1" si="372"/>
        <v>2.8424791440434648E-2</v>
      </c>
      <c r="FL118" s="2">
        <f t="shared" ca="1" si="373"/>
        <v>4.2546236361596435E-2</v>
      </c>
      <c r="FM118" s="2">
        <f t="shared" ca="1" si="374"/>
        <v>4.0710644799617716E-2</v>
      </c>
      <c r="FN118" s="2">
        <f t="shared" ca="1" si="375"/>
        <v>4.5193871575297945E-2</v>
      </c>
      <c r="FO118" s="2">
        <f t="shared" ca="1" si="376"/>
        <v>3.9348587477889559E-2</v>
      </c>
      <c r="FP118" s="2">
        <f t="shared" ca="1" si="377"/>
        <v>3.0841540564105697E-2</v>
      </c>
      <c r="FQ118" s="2">
        <f t="shared" ca="1" si="378"/>
        <v>3.0658528242627051E-2</v>
      </c>
      <c r="FR118" s="2">
        <f t="shared" ca="1" si="379"/>
        <v>4.1393173528019224E-2</v>
      </c>
      <c r="FS118" s="2">
        <f t="shared" ca="1" si="380"/>
        <v>3.0099638000102916E-2</v>
      </c>
      <c r="FT118" s="2">
        <f t="shared" ca="1" si="381"/>
        <v>4.0961350962458495E-2</v>
      </c>
      <c r="FU118" s="2">
        <f t="shared" ca="1" si="382"/>
        <v>3.9746740106024872E-2</v>
      </c>
      <c r="FV118" s="2">
        <f t="shared" ca="1" si="383"/>
        <v>4.2193358691464199E-2</v>
      </c>
      <c r="FW118" s="2">
        <f t="shared" ca="1" si="384"/>
        <v>3.9347499414399426E-2</v>
      </c>
      <c r="FX118" s="2">
        <f t="shared" ca="1" si="385"/>
        <v>3.4259901034953084E-2</v>
      </c>
      <c r="FY118" s="2">
        <f t="shared" ca="1" si="386"/>
        <v>4.4128279676524752E-2</v>
      </c>
      <c r="FZ118" s="2">
        <f t="shared" ca="1" si="387"/>
        <v>3.3830199745567092E-2</v>
      </c>
      <c r="GA118" s="2">
        <f t="shared" ca="1" si="388"/>
        <v>2.9375329166243431E-2</v>
      </c>
      <c r="GB118" s="2">
        <f t="shared" ca="1" si="389"/>
        <v>4.7804398403973866E-2</v>
      </c>
      <c r="GC118" s="2">
        <f t="shared" ca="1" si="390"/>
        <v>5.3796751118757792E-2</v>
      </c>
      <c r="GD118" s="2">
        <f t="shared" ca="1" si="391"/>
        <v>3.6576025220716568E-2</v>
      </c>
      <c r="GE118" s="2">
        <f t="shared" ca="1" si="392"/>
        <v>4.2603798064051346E-2</v>
      </c>
      <c r="GF118" s="2">
        <f t="shared" ca="1" si="393"/>
        <v>3.9470835987772117E-2</v>
      </c>
      <c r="GG118" s="2">
        <f t="shared" ca="1" si="394"/>
        <v>4.4854108824636592E-2</v>
      </c>
      <c r="GH118" s="2">
        <f t="shared" ca="1" si="395"/>
        <v>4.5915841795387505E-2</v>
      </c>
      <c r="GI118" s="2">
        <f t="shared" ca="1" si="396"/>
        <v>2.6607311560693261E-2</v>
      </c>
      <c r="GJ118" s="2">
        <f t="shared" ca="1" si="397"/>
        <v>3.1776161836003125E-2</v>
      </c>
      <c r="GK118" s="2">
        <f t="shared" ca="1" si="398"/>
        <v>3.6153244429949105E-2</v>
      </c>
      <c r="GL118" s="2">
        <f t="shared" ca="1" si="399"/>
        <v>4.3952833700148845E-2</v>
      </c>
      <c r="GM118" s="2">
        <f t="shared" ca="1" si="400"/>
        <v>4.4459121532932785E-2</v>
      </c>
      <c r="GN118" s="2">
        <f t="shared" ca="1" si="401"/>
        <v>4.4045225509511343E-2</v>
      </c>
      <c r="GO118" s="2">
        <f t="shared" ca="1" si="402"/>
        <v>3.7461620760192604E-2</v>
      </c>
      <c r="GP118" s="2">
        <f t="shared" ca="1" si="403"/>
        <v>4.2146101770370523E-2</v>
      </c>
      <c r="GQ118" s="2">
        <f t="shared" ca="1" si="404"/>
        <v>3.958052186837583E-2</v>
      </c>
      <c r="GR118" s="2">
        <f t="shared" ca="1" si="405"/>
        <v>4.2509004473431707E-2</v>
      </c>
      <c r="GS118" s="2">
        <f t="shared" ca="1" si="406"/>
        <v>2.7106042498427432E-2</v>
      </c>
      <c r="GT118" s="2">
        <f t="shared" ca="1" si="407"/>
        <v>4.2494191660375151E-2</v>
      </c>
      <c r="GU118" s="2">
        <f t="shared" ref="GU118:GV118" ca="1" si="559">SUM(CY118:CY369)*$C$10</f>
        <v>2.2237699265283399E-2</v>
      </c>
      <c r="GV118" s="2">
        <f t="shared" ca="1" si="559"/>
        <v>2.9589243306124037E-2</v>
      </c>
      <c r="GW118" s="2">
        <f t="shared" ca="1" si="409"/>
        <v>2.8596326395888157E-2</v>
      </c>
      <c r="GX118" s="2">
        <f t="shared" ca="1" si="410"/>
        <v>1.6734100448717266E-2</v>
      </c>
      <c r="GY118" s="2">
        <f t="shared" ca="1" si="411"/>
        <v>2.6814180265765097E-2</v>
      </c>
      <c r="GZ118" s="2">
        <f t="shared" ca="1" si="412"/>
        <v>2.02782559424666E-2</v>
      </c>
      <c r="HA118" s="2">
        <f t="shared" ca="1" si="413"/>
        <v>2.7649436348279897E-2</v>
      </c>
      <c r="HB118" s="2">
        <f t="shared" ca="1" si="414"/>
        <v>2.0619342361236914E-2</v>
      </c>
      <c r="HC118" s="2">
        <f t="shared" ca="1" si="415"/>
        <v>3.3128966084753707E-2</v>
      </c>
      <c r="HD118" s="2">
        <f t="shared" ca="1" si="416"/>
        <v>3.132201661972444E-2</v>
      </c>
      <c r="HE118" s="2">
        <f t="shared" ca="1" si="417"/>
        <v>1.9007758154566314E-2</v>
      </c>
      <c r="HF118" s="2">
        <f t="shared" ca="1" si="418"/>
        <v>2.1105773260634071E-2</v>
      </c>
      <c r="HG118" s="2">
        <f t="shared" ca="1" si="419"/>
        <v>1.9706519124408104E-2</v>
      </c>
      <c r="HH118" s="2">
        <f t="shared" ca="1" si="420"/>
        <v>2.9022930549544815E-2</v>
      </c>
      <c r="HI118" s="2">
        <f t="shared" ca="1" si="421"/>
        <v>2.789614827310111E-2</v>
      </c>
      <c r="HJ118" s="2">
        <f t="shared" ca="1" si="422"/>
        <v>2.6454731973692535E-2</v>
      </c>
      <c r="HK118" s="2">
        <f t="shared" ca="1" si="423"/>
        <v>2.4189456692354491E-2</v>
      </c>
      <c r="HL118" s="2">
        <f t="shared" ca="1" si="424"/>
        <v>2.9225271539587951E-2</v>
      </c>
      <c r="HM118" s="2">
        <f t="shared" ca="1" si="425"/>
        <v>1.5801661030301832E-2</v>
      </c>
      <c r="HN118" s="2">
        <f t="shared" ca="1" si="426"/>
        <v>2.7238361589093891E-2</v>
      </c>
      <c r="HO118" s="2">
        <f t="shared" ca="1" si="427"/>
        <v>2.4868044972398719E-2</v>
      </c>
      <c r="HP118" s="2">
        <f t="shared" ca="1" si="428"/>
        <v>1.8969267781633273E-2</v>
      </c>
      <c r="HQ118" s="2">
        <f t="shared" ca="1" si="429"/>
        <v>2.6384532932185414E-2</v>
      </c>
      <c r="HR118" s="2">
        <f t="shared" ca="1" si="430"/>
        <v>2.0082668636341675E-2</v>
      </c>
      <c r="HS118" s="2">
        <f t="shared" ca="1" si="431"/>
        <v>1.484090220039196E-2</v>
      </c>
      <c r="HT118" s="2">
        <f t="shared" ca="1" si="432"/>
        <v>2.6353848069679473E-2</v>
      </c>
      <c r="HU118" s="2">
        <f t="shared" ca="1" si="433"/>
        <v>2.3993261770447555E-2</v>
      </c>
      <c r="HV118" s="2">
        <f t="shared" ca="1" si="434"/>
        <v>2.3990547633121473E-2</v>
      </c>
      <c r="HW118" s="2">
        <f t="shared" ca="1" si="435"/>
        <v>2.3275185924150944E-2</v>
      </c>
      <c r="HX118" s="2">
        <f t="shared" ca="1" si="436"/>
        <v>2.6042130525580767E-2</v>
      </c>
      <c r="HY118" s="2">
        <f t="shared" ca="1" si="437"/>
        <v>3.4815129533750835E-2</v>
      </c>
      <c r="HZ118" s="2">
        <f t="shared" ca="1" si="438"/>
        <v>2.826340235761195E-2</v>
      </c>
      <c r="IA118" s="2">
        <f t="shared" ca="1" si="439"/>
        <v>2.607280995826659E-2</v>
      </c>
      <c r="IB118" s="2">
        <f t="shared" ca="1" si="440"/>
        <v>2.9345644761696814E-2</v>
      </c>
      <c r="IC118" s="2">
        <f t="shared" ca="1" si="441"/>
        <v>2.346976929730081E-2</v>
      </c>
      <c r="ID118" s="2">
        <f t="shared" ca="1" si="442"/>
        <v>2.7289915339966313E-2</v>
      </c>
      <c r="IE118" s="2">
        <f t="shared" ca="1" si="443"/>
        <v>2.3373275804744156E-2</v>
      </c>
      <c r="IF118" s="2">
        <f t="shared" ca="1" si="444"/>
        <v>2.0966326532556478E-2</v>
      </c>
      <c r="IG118" s="2">
        <f t="shared" ca="1" si="445"/>
        <v>1.5131725717833423E-2</v>
      </c>
      <c r="IH118" s="2">
        <f t="shared" ca="1" si="446"/>
        <v>2.4915104179721974E-2</v>
      </c>
      <c r="II118" s="2">
        <f t="shared" ca="1" si="447"/>
        <v>2.470074406221805E-2</v>
      </c>
      <c r="IJ118" s="2">
        <f t="shared" ca="1" si="448"/>
        <v>2.2939435109063822E-2</v>
      </c>
      <c r="IK118" s="2">
        <f t="shared" ca="1" si="449"/>
        <v>1.6552612394609832E-2</v>
      </c>
      <c r="IL118" s="2">
        <f t="shared" ca="1" si="450"/>
        <v>2.6850661813585804E-2</v>
      </c>
      <c r="IM118" s="2">
        <f t="shared" ca="1" si="451"/>
        <v>2.7582887188890799E-2</v>
      </c>
      <c r="IN118" s="2">
        <f t="shared" ca="1" si="452"/>
        <v>2.0999394482085848E-2</v>
      </c>
      <c r="IO118" s="2">
        <f t="shared" ca="1" si="453"/>
        <v>2.4328527278855431E-2</v>
      </c>
      <c r="IP118" s="2">
        <f t="shared" ca="1" si="454"/>
        <v>2.8067638392051168E-2</v>
      </c>
      <c r="IQ118" s="2">
        <f t="shared" ca="1" si="455"/>
        <v>2.3126398949163067E-2</v>
      </c>
      <c r="IR118" s="2">
        <f t="shared" ca="1" si="456"/>
        <v>2.5489087155925863E-2</v>
      </c>
      <c r="IS118" s="2">
        <f t="shared" ca="1" si="457"/>
        <v>2.7762872125233044E-2</v>
      </c>
      <c r="IT118" s="2">
        <f t="shared" ca="1" si="458"/>
        <v>1.8785654179724255E-2</v>
      </c>
      <c r="IU118" s="2">
        <f t="shared" ca="1" si="459"/>
        <v>1.7528775707452402E-2</v>
      </c>
      <c r="IV118" s="2">
        <f t="shared" ca="1" si="460"/>
        <v>2.7163989818284481E-2</v>
      </c>
      <c r="IW118" s="2">
        <f t="shared" ca="1" si="461"/>
        <v>2.1561547984578745E-2</v>
      </c>
      <c r="IX118" s="2">
        <f t="shared" ca="1" si="462"/>
        <v>2.0438736740485387E-2</v>
      </c>
      <c r="IY118" s="2">
        <f t="shared" ca="1" si="463"/>
        <v>1.8736294596726735E-2</v>
      </c>
      <c r="IZ118" s="2">
        <f t="shared" ca="1" si="464"/>
        <v>2.1821807455520814E-2</v>
      </c>
      <c r="JA118" s="2">
        <f t="shared" ca="1" si="465"/>
        <v>2.0054040704346597E-2</v>
      </c>
      <c r="JB118" s="2">
        <f t="shared" ca="1" si="466"/>
        <v>2.8735542919600492E-2</v>
      </c>
      <c r="JC118" s="2">
        <f t="shared" ca="1" si="467"/>
        <v>1.7910403273045283E-2</v>
      </c>
      <c r="JD118" s="2">
        <f t="shared" ca="1" si="468"/>
        <v>2.2487478356657618E-2</v>
      </c>
      <c r="JE118" s="2">
        <f t="shared" ca="1" si="469"/>
        <v>2.0362661079498669E-2</v>
      </c>
      <c r="JF118" s="2">
        <f t="shared" ca="1" si="470"/>
        <v>1.8870101085765E-2</v>
      </c>
      <c r="JG118" s="2">
        <f t="shared" ca="1" si="471"/>
        <v>1.8717099136391295E-2</v>
      </c>
      <c r="JH118" s="2">
        <f t="shared" ca="1" si="472"/>
        <v>2.6123046922776765E-2</v>
      </c>
      <c r="JI118" s="2">
        <f t="shared" ca="1" si="473"/>
        <v>2.4868924337219201E-2</v>
      </c>
      <c r="JJ118" s="2">
        <f t="shared" ca="1" si="474"/>
        <v>2.2906563855713373E-2</v>
      </c>
      <c r="JK118" s="2">
        <f t="shared" ca="1" si="475"/>
        <v>1.7177577379886538E-2</v>
      </c>
      <c r="JL118" s="2">
        <f t="shared" ca="1" si="476"/>
        <v>1.7240804578723783E-2</v>
      </c>
      <c r="JM118" s="2">
        <f t="shared" ca="1" si="477"/>
        <v>1.5774077224225008E-2</v>
      </c>
      <c r="JN118" s="2">
        <f t="shared" ca="1" si="478"/>
        <v>2.6014129314829836E-2</v>
      </c>
      <c r="JO118" s="2">
        <f t="shared" ca="1" si="479"/>
        <v>1.7332888374984413E-2</v>
      </c>
      <c r="JP118" s="2">
        <f t="shared" ca="1" si="480"/>
        <v>2.3550176293595786E-2</v>
      </c>
      <c r="JQ118" s="2">
        <f t="shared" ca="1" si="481"/>
        <v>2.1762193300815684E-2</v>
      </c>
      <c r="JR118" s="2">
        <f t="shared" ca="1" si="482"/>
        <v>2.4559859732865036E-2</v>
      </c>
      <c r="JS118" s="2">
        <f t="shared" ca="1" si="483"/>
        <v>2.1193715617499737E-2</v>
      </c>
      <c r="JT118" s="2">
        <f t="shared" ca="1" si="484"/>
        <v>2.577940147739918E-2</v>
      </c>
      <c r="JU118" s="2">
        <f t="shared" ca="1" si="485"/>
        <v>2.8161065440772789E-2</v>
      </c>
      <c r="JV118" s="2">
        <f t="shared" ca="1" si="486"/>
        <v>1.9009063509176805E-2</v>
      </c>
      <c r="JW118" s="2">
        <f t="shared" ca="1" si="487"/>
        <v>1.9403894211748932E-2</v>
      </c>
      <c r="JX118" s="2">
        <f t="shared" ca="1" si="488"/>
        <v>2.6996351403448356E-2</v>
      </c>
      <c r="JY118" s="2">
        <f t="shared" ca="1" si="489"/>
        <v>2.9050046370132226E-2</v>
      </c>
      <c r="JZ118" s="2">
        <f t="shared" ca="1" si="490"/>
        <v>2.2325879472663637E-2</v>
      </c>
      <c r="KA118" s="2">
        <f t="shared" ca="1" si="491"/>
        <v>2.4434185807019757E-2</v>
      </c>
      <c r="KB118" s="2">
        <f t="shared" ca="1" si="492"/>
        <v>2.2542957737996784E-2</v>
      </c>
      <c r="KC118" s="2">
        <f t="shared" ca="1" si="493"/>
        <v>2.3964491412449308E-2</v>
      </c>
      <c r="KD118" s="2">
        <f t="shared" ca="1" si="494"/>
        <v>2.7648088417963828E-2</v>
      </c>
      <c r="KE118" s="2">
        <f t="shared" ca="1" si="495"/>
        <v>1.719274670521543E-2</v>
      </c>
      <c r="KF118" s="2">
        <f t="shared" ca="1" si="496"/>
        <v>2.2046199659239603E-2</v>
      </c>
      <c r="KG118" s="2">
        <f t="shared" ca="1" si="497"/>
        <v>1.8484202504506494E-2</v>
      </c>
      <c r="KH118" s="2">
        <f t="shared" ca="1" si="498"/>
        <v>2.4218821669434211E-2</v>
      </c>
      <c r="KI118" s="2">
        <f t="shared" ca="1" si="499"/>
        <v>1.9820888402459842E-2</v>
      </c>
      <c r="KJ118" s="2">
        <f t="shared" ca="1" si="500"/>
        <v>2.2090880329057049E-2</v>
      </c>
      <c r="KK118" s="2">
        <f t="shared" ca="1" si="501"/>
        <v>2.1200817538631966E-2</v>
      </c>
      <c r="KL118" s="2">
        <f t="shared" ca="1" si="502"/>
        <v>2.1835627805605051E-2</v>
      </c>
      <c r="KM118" s="2">
        <f t="shared" ca="1" si="503"/>
        <v>2.5644206713849458E-2</v>
      </c>
      <c r="KN118" s="2">
        <f t="shared" ca="1" si="504"/>
        <v>3.043155324349105E-2</v>
      </c>
      <c r="KO118" s="2">
        <f t="shared" ca="1" si="505"/>
        <v>1.3590488107057054E-2</v>
      </c>
      <c r="KP118" s="2">
        <f t="shared" ca="1" si="506"/>
        <v>2.1456894268671003E-2</v>
      </c>
    </row>
    <row r="119" spans="2:302">
      <c r="B119" s="2">
        <f t="shared" si="306"/>
        <v>0.40873015873015772</v>
      </c>
      <c r="C119" s="6">
        <f t="shared" ca="1" si="307"/>
        <v>0.69976799161297665</v>
      </c>
      <c r="D119" s="6">
        <f t="shared" ca="1" si="553"/>
        <v>-2.0358712928337632</v>
      </c>
      <c r="E119" s="6">
        <f t="shared" ca="1" si="553"/>
        <v>-0.97200523534153671</v>
      </c>
      <c r="F119" s="6">
        <f t="shared" ca="1" si="553"/>
        <v>-7.4773540830929283E-2</v>
      </c>
      <c r="G119" s="6">
        <f t="shared" ca="1" si="553"/>
        <v>1.1931104159162711</v>
      </c>
      <c r="H119" s="6">
        <f t="shared" ca="1" si="553"/>
        <v>-0.55804661768763231</v>
      </c>
      <c r="I119" s="6">
        <f t="shared" ca="1" si="553"/>
        <v>0.22977770873790904</v>
      </c>
      <c r="J119" s="6">
        <f t="shared" ca="1" si="553"/>
        <v>0.39773888673173263</v>
      </c>
      <c r="K119" s="6">
        <f t="shared" ca="1" si="553"/>
        <v>-5.0624664433450255E-2</v>
      </c>
      <c r="L119" s="6">
        <f t="shared" ca="1" si="553"/>
        <v>1.9331637821736091E-2</v>
      </c>
      <c r="M119" s="6">
        <f t="shared" ca="1" si="553"/>
        <v>1.9076677446814672</v>
      </c>
      <c r="N119" s="6">
        <f t="shared" ca="1" si="553"/>
        <v>-0.68622784625873023</v>
      </c>
      <c r="O119" s="6">
        <f t="shared" ca="1" si="553"/>
        <v>0.36901476119093735</v>
      </c>
      <c r="P119" s="6">
        <f t="shared" ca="1" si="553"/>
        <v>-0.91225727406858204</v>
      </c>
      <c r="Q119" s="6">
        <f t="shared" ca="1" si="553"/>
        <v>0.8043485510433287</v>
      </c>
      <c r="R119" s="6">
        <f t="shared" ca="1" si="553"/>
        <v>-0.93743082126633692</v>
      </c>
      <c r="S119" s="6">
        <f t="shared" ca="1" si="553"/>
        <v>0.9121477292098098</v>
      </c>
      <c r="T119" s="6">
        <f t="shared" ca="1" si="551"/>
        <v>-1.0960497197932586</v>
      </c>
      <c r="U119" s="6">
        <f t="shared" ca="1" si="551"/>
        <v>-0.45692331460998686</v>
      </c>
      <c r="V119" s="6">
        <f t="shared" ca="1" si="551"/>
        <v>-0.5415306201005391</v>
      </c>
      <c r="W119" s="6">
        <f t="shared" ca="1" si="551"/>
        <v>0.73051005909195377</v>
      </c>
      <c r="X119" s="6">
        <f t="shared" ca="1" si="551"/>
        <v>-0.24276627471819737</v>
      </c>
      <c r="Y119" s="6">
        <f t="shared" ca="1" si="551"/>
        <v>-0.12094495961739385</v>
      </c>
      <c r="Z119" s="6">
        <f t="shared" ca="1" si="551"/>
        <v>-0.55190084181989352</v>
      </c>
      <c r="AA119" s="6">
        <f t="shared" ca="1" si="551"/>
        <v>0.67860076430497318</v>
      </c>
      <c r="AB119" s="6">
        <f t="shared" ca="1" si="551"/>
        <v>0.40504218975824186</v>
      </c>
      <c r="AC119" s="6">
        <f t="shared" ca="1" si="551"/>
        <v>0.46537051795618589</v>
      </c>
      <c r="AD119" s="6">
        <f t="shared" ca="1" si="551"/>
        <v>0.84202901380201056</v>
      </c>
      <c r="AE119" s="6">
        <f t="shared" ca="1" si="551"/>
        <v>-0.4772777634818301</v>
      </c>
      <c r="AF119" s="6">
        <f t="shared" ca="1" si="551"/>
        <v>-0.7525070329006921</v>
      </c>
      <c r="AG119" s="6">
        <f t="shared" ca="1" si="551"/>
        <v>0.84117393644632765</v>
      </c>
      <c r="AH119" s="6">
        <f t="shared" ca="1" si="551"/>
        <v>1.4771400846275724</v>
      </c>
      <c r="AI119" s="6">
        <f t="shared" ca="1" si="546"/>
        <v>-1.4941319213532096</v>
      </c>
      <c r="AJ119" s="6">
        <f t="shared" ca="1" si="546"/>
        <v>-1.1254950467716973</v>
      </c>
      <c r="AK119" s="6">
        <f t="shared" ca="1" si="546"/>
        <v>-0.29489970063718213</v>
      </c>
      <c r="AL119" s="6">
        <f t="shared" ca="1" si="546"/>
        <v>-1.7694277518463504</v>
      </c>
      <c r="AM119" s="6">
        <f t="shared" ca="1" si="546"/>
        <v>0.97320613411706614</v>
      </c>
      <c r="AN119" s="6">
        <f t="shared" ca="1" si="546"/>
        <v>1.0397158147913494</v>
      </c>
      <c r="AO119" s="6">
        <f t="shared" ca="1" si="546"/>
        <v>1.9054765749405525E-2</v>
      </c>
      <c r="AP119" s="6">
        <f t="shared" ca="1" si="546"/>
        <v>-0.90031778648037042</v>
      </c>
      <c r="AQ119" s="6">
        <f t="shared" ca="1" si="546"/>
        <v>0.4867754616608172</v>
      </c>
      <c r="AR119" s="6">
        <f t="shared" ca="1" si="546"/>
        <v>-0.7578416085041233</v>
      </c>
      <c r="AS119" s="6">
        <f t="shared" ca="1" si="546"/>
        <v>-0.38064180930177155</v>
      </c>
      <c r="AT119" s="6">
        <f t="shared" ca="1" si="546"/>
        <v>-0.23161908188224475</v>
      </c>
      <c r="AU119" s="6">
        <f t="shared" ca="1" si="543"/>
        <v>-0.79222092431948055</v>
      </c>
      <c r="AV119" s="6">
        <f t="shared" ca="1" si="543"/>
        <v>0.6673846947879003</v>
      </c>
      <c r="AW119" s="6">
        <f t="shared" ca="1" si="543"/>
        <v>-0.5335220466063666</v>
      </c>
      <c r="AX119" s="6">
        <f t="shared" ca="1" si="533"/>
        <v>0.42349779202214149</v>
      </c>
      <c r="AY119" s="6">
        <f t="shared" ca="1" si="557"/>
        <v>-2.4590285258268469</v>
      </c>
      <c r="AZ119" s="6">
        <f t="shared" ca="1" si="557"/>
        <v>-2.4002678092917855</v>
      </c>
      <c r="BA119" s="6">
        <f t="shared" ca="1" si="557"/>
        <v>-0.36520204217060853</v>
      </c>
      <c r="BB119" s="6">
        <f t="shared" ca="1" si="557"/>
        <v>0.5393483287676939</v>
      </c>
      <c r="BC119" s="6">
        <f t="shared" ca="1" si="557"/>
        <v>0.85999749421032778</v>
      </c>
      <c r="BD119" s="6">
        <f t="shared" ca="1" si="557"/>
        <v>0.4647262541167918</v>
      </c>
      <c r="BE119" s="6">
        <f t="shared" ca="1" si="557"/>
        <v>-1.4897677852988185</v>
      </c>
      <c r="BF119" s="6">
        <f t="shared" ca="1" si="557"/>
        <v>-1.1345845522957452</v>
      </c>
      <c r="BG119" s="6">
        <f t="shared" ca="1" si="557"/>
        <v>-0.94790617413405109</v>
      </c>
      <c r="BH119" s="6">
        <f t="shared" ca="1" si="557"/>
        <v>0.25440554464301046</v>
      </c>
      <c r="BI119" s="6">
        <f t="shared" ca="1" si="557"/>
        <v>-0.68629215252278564</v>
      </c>
      <c r="BJ119" s="6">
        <f t="shared" ca="1" si="557"/>
        <v>1.0599493448204207</v>
      </c>
      <c r="BK119" s="6">
        <f t="shared" ca="1" si="557"/>
        <v>-0.1695190656742491</v>
      </c>
      <c r="BL119" s="6">
        <f t="shared" ca="1" si="557"/>
        <v>1.3723391756620213</v>
      </c>
      <c r="BM119" s="6">
        <f t="shared" ca="1" si="557"/>
        <v>-1.3255877808105605</v>
      </c>
      <c r="BN119" s="6">
        <f t="shared" ca="1" si="557"/>
        <v>1.3772941002985759</v>
      </c>
      <c r="BO119" s="6">
        <f t="shared" ca="1" si="555"/>
        <v>1.7720931013435739</v>
      </c>
      <c r="BP119" s="6">
        <f t="shared" ca="1" si="544"/>
        <v>-1.7260539082617203</v>
      </c>
      <c r="BQ119" s="6">
        <f t="shared" ca="1" si="544"/>
        <v>2.099368255356052</v>
      </c>
      <c r="BR119" s="6">
        <f t="shared" ca="1" si="544"/>
        <v>-0.30267219052878158</v>
      </c>
      <c r="BS119" s="6">
        <f t="shared" ca="1" si="544"/>
        <v>-0.89290435145623559</v>
      </c>
      <c r="BT119" s="6">
        <f t="shared" ca="1" si="544"/>
        <v>-1.4946083337169467</v>
      </c>
      <c r="BU119" s="6">
        <f t="shared" ca="1" si="544"/>
        <v>1.6853182428782493E-2</v>
      </c>
      <c r="BV119" s="6">
        <f t="shared" ca="1" si="544"/>
        <v>-1.345267701541583</v>
      </c>
      <c r="BW119" s="6">
        <f t="shared" ca="1" si="544"/>
        <v>-0.61686520113068755</v>
      </c>
      <c r="BX119" s="6">
        <f t="shared" ca="1" si="544"/>
        <v>-0.1549785402928513</v>
      </c>
      <c r="BY119" s="6">
        <f t="shared" ca="1" si="544"/>
        <v>-5.866066169356623E-3</v>
      </c>
      <c r="BZ119" s="6">
        <f t="shared" ca="1" si="544"/>
        <v>-1.0239086143739382</v>
      </c>
      <c r="CA119" s="6">
        <f t="shared" ca="1" si="544"/>
        <v>-0.3432428025315219</v>
      </c>
      <c r="CB119" s="6">
        <f t="shared" ca="1" si="544"/>
        <v>0.53034376862101162</v>
      </c>
      <c r="CC119" s="6">
        <f t="shared" ca="1" si="544"/>
        <v>-0.17411338104551749</v>
      </c>
      <c r="CD119" s="6">
        <f t="shared" ca="1" si="544"/>
        <v>0.90652215139354442</v>
      </c>
      <c r="CE119" s="6">
        <f t="shared" ca="1" si="541"/>
        <v>1.3914515933862894</v>
      </c>
      <c r="CF119" s="6">
        <f t="shared" ca="1" si="541"/>
        <v>1.6952745250891657</v>
      </c>
      <c r="CG119" s="6">
        <f t="shared" ca="1" si="541"/>
        <v>-0.30694550876024085</v>
      </c>
      <c r="CH119" s="6">
        <f t="shared" ca="1" si="541"/>
        <v>-0.36970516650008595</v>
      </c>
      <c r="CI119" s="6">
        <f t="shared" ca="1" si="541"/>
        <v>-0.39134499102481324</v>
      </c>
      <c r="CJ119" s="6">
        <f t="shared" ca="1" si="541"/>
        <v>0.15935080322292641</v>
      </c>
      <c r="CK119" s="6">
        <f t="shared" ca="1" si="541"/>
        <v>0.8170036294670241</v>
      </c>
      <c r="CL119" s="6">
        <f t="shared" ca="1" si="541"/>
        <v>0.84814050720242806</v>
      </c>
      <c r="CM119" s="6">
        <f t="shared" ca="1" si="541"/>
        <v>-0.30980274995487833</v>
      </c>
      <c r="CN119" s="6">
        <f t="shared" ca="1" si="541"/>
        <v>-0.17083376548543583</v>
      </c>
      <c r="CO119" s="6">
        <f t="shared" ca="1" si="541"/>
        <v>-0.72793828874023248</v>
      </c>
      <c r="CP119" s="6">
        <f t="shared" ca="1" si="541"/>
        <v>-1.1623457021497692</v>
      </c>
      <c r="CQ119" s="6">
        <f t="shared" ca="1" si="541"/>
        <v>0.17578085194080595</v>
      </c>
      <c r="CR119" s="6">
        <f t="shared" ca="1" si="541"/>
        <v>-2.7333285462164554</v>
      </c>
      <c r="CS119" s="6">
        <f t="shared" ca="1" si="541"/>
        <v>-0.55095407567918697</v>
      </c>
      <c r="CT119" s="6">
        <f t="shared" ca="1" si="304"/>
        <v>0.16528435251026069</v>
      </c>
      <c r="CU119" s="6">
        <f t="shared" ca="1" si="304"/>
        <v>0.50710097617754468</v>
      </c>
      <c r="CV119" s="6">
        <f t="shared" ca="1" si="304"/>
        <v>-0.76112806228148344</v>
      </c>
      <c r="CW119" s="6">
        <f t="shared" ca="1" si="304"/>
        <v>-0.64394621131185414</v>
      </c>
      <c r="CX119" s="6">
        <f t="shared" ca="1" si="304"/>
        <v>8.0110550155006163E-2</v>
      </c>
      <c r="CY119" s="2">
        <f t="shared" ca="1" si="308"/>
        <v>4.446023977918942E-2</v>
      </c>
      <c r="CZ119" s="2">
        <f t="shared" ca="1" si="309"/>
        <v>4.4064800540697592E-2</v>
      </c>
      <c r="DA119" s="2">
        <f t="shared" ca="1" si="310"/>
        <v>4.4229701257644589E-2</v>
      </c>
      <c r="DB119" s="2">
        <f t="shared" ca="1" si="311"/>
        <v>3.2422401302750516E-2</v>
      </c>
      <c r="DC119" s="2">
        <f t="shared" ca="1" si="312"/>
        <v>4.6984851636427856E-2</v>
      </c>
      <c r="DD119" s="2">
        <f t="shared" ca="1" si="313"/>
        <v>3.6783378247313266E-2</v>
      </c>
      <c r="DE119" s="2">
        <f t="shared" ca="1" si="314"/>
        <v>4.0797699620597427E-2</v>
      </c>
      <c r="DF119" s="2">
        <f t="shared" ca="1" si="315"/>
        <v>3.1168765568626418E-2</v>
      </c>
      <c r="DG119" s="2">
        <f t="shared" ca="1" si="316"/>
        <v>5.8899245560768317E-2</v>
      </c>
      <c r="DH119" s="2">
        <f t="shared" ca="1" si="317"/>
        <v>4.4777136065304493E-2</v>
      </c>
      <c r="DI119" s="2">
        <f t="shared" ca="1" si="318"/>
        <v>3.4646329511816613E-2</v>
      </c>
      <c r="DJ119" s="2">
        <f t="shared" ca="1" si="319"/>
        <v>3.381310168924781E-2</v>
      </c>
      <c r="DK119" s="2">
        <f t="shared" ca="1" si="320"/>
        <v>4.3858861707783393E-2</v>
      </c>
      <c r="DL119" s="2">
        <f t="shared" ca="1" si="321"/>
        <v>4.6229387953380857E-2</v>
      </c>
      <c r="DM119" s="2">
        <f t="shared" ca="1" si="322"/>
        <v>5.2682683862833479E-2</v>
      </c>
      <c r="DN119" s="2">
        <f t="shared" ca="1" si="323"/>
        <v>3.9463813446955764E-2</v>
      </c>
      <c r="DO119" s="2">
        <f t="shared" ca="1" si="324"/>
        <v>4.4908228890099849E-2</v>
      </c>
      <c r="DP119" s="2">
        <f t="shared" ca="1" si="325"/>
        <v>3.9978829791107472E-2</v>
      </c>
      <c r="DQ119" s="2">
        <f t="shared" ca="1" si="326"/>
        <v>2.880785967541788E-2</v>
      </c>
      <c r="DR119" s="2">
        <f t="shared" ca="1" si="327"/>
        <v>4.3572768776946665E-2</v>
      </c>
      <c r="DS119" s="2">
        <f t="shared" ca="1" si="328"/>
        <v>3.9678630655273127E-2</v>
      </c>
      <c r="DT119" s="2">
        <f t="shared" ca="1" si="329"/>
        <v>2.8744518494910345E-2</v>
      </c>
      <c r="DU119" s="2">
        <f t="shared" ca="1" si="330"/>
        <v>4.9772728888342513E-2</v>
      </c>
      <c r="DV119" s="2">
        <f t="shared" ca="1" si="331"/>
        <v>3.4809564894728452E-2</v>
      </c>
      <c r="DW119" s="2">
        <f t="shared" ca="1" si="332"/>
        <v>2.5730338192849766E-2</v>
      </c>
      <c r="DX119" s="2">
        <f t="shared" ca="1" si="333"/>
        <v>3.9271236843891923E-2</v>
      </c>
      <c r="DY119" s="2">
        <f t="shared" ca="1" si="334"/>
        <v>4.3272260766622522E-2</v>
      </c>
      <c r="DZ119" s="2">
        <f t="shared" ca="1" si="335"/>
        <v>4.419837633187694E-2</v>
      </c>
      <c r="EA119" s="2">
        <f t="shared" ca="1" si="336"/>
        <v>4.4886647554713777E-2</v>
      </c>
      <c r="EB119" s="2">
        <f t="shared" ca="1" si="337"/>
        <v>4.5620714613175448E-2</v>
      </c>
      <c r="EC119" s="2">
        <f t="shared" ca="1" si="338"/>
        <v>4.664533192198668E-2</v>
      </c>
      <c r="ED119" s="2">
        <f t="shared" ca="1" si="339"/>
        <v>4.4939242442731675E-2</v>
      </c>
      <c r="EE119" s="2">
        <f t="shared" ca="1" si="340"/>
        <v>4.2035157713385542E-2</v>
      </c>
      <c r="EF119" s="2">
        <f t="shared" ca="1" si="341"/>
        <v>4.4898433225071997E-2</v>
      </c>
      <c r="EG119" s="2">
        <f t="shared" ca="1" si="342"/>
        <v>3.7240852487912569E-2</v>
      </c>
      <c r="EH119" s="2">
        <f t="shared" ca="1" si="343"/>
        <v>4.1275536722278919E-2</v>
      </c>
      <c r="EI119" s="2">
        <f t="shared" ca="1" si="344"/>
        <v>4.4484217603215755E-2</v>
      </c>
      <c r="EJ119" s="2">
        <f t="shared" ca="1" si="345"/>
        <v>4.3272316764959171E-2</v>
      </c>
      <c r="EK119" s="2">
        <f t="shared" ca="1" si="346"/>
        <v>3.4983538824509677E-2</v>
      </c>
      <c r="EL119" s="2">
        <f t="shared" ca="1" si="347"/>
        <v>4.3739022460178419E-2</v>
      </c>
      <c r="EM119" s="2">
        <f t="shared" ca="1" si="348"/>
        <v>4.0783607746532419E-2</v>
      </c>
      <c r="EN119" s="2">
        <f t="shared" ca="1" si="349"/>
        <v>4.4495387360353668E-2</v>
      </c>
      <c r="EO119" s="2">
        <f t="shared" ca="1" si="350"/>
        <v>3.4968149823747713E-2</v>
      </c>
      <c r="EP119" s="2">
        <f t="shared" ca="1" si="351"/>
        <v>4.3269907219647151E-2</v>
      </c>
      <c r="EQ119" s="2">
        <f t="shared" ca="1" si="352"/>
        <v>4.6181755997006357E-2</v>
      </c>
      <c r="ER119" s="2">
        <f t="shared" ca="1" si="353"/>
        <v>3.5727896511604934E-2</v>
      </c>
      <c r="ES119" s="2">
        <f t="shared" ca="1" si="354"/>
        <v>3.544630957907928E-2</v>
      </c>
      <c r="ET119" s="2">
        <f t="shared" ca="1" si="355"/>
        <v>4.0313022358101296E-2</v>
      </c>
      <c r="EU119" s="2">
        <f t="shared" ca="1" si="356"/>
        <v>4.022544282774141E-2</v>
      </c>
      <c r="EV119" s="2">
        <f t="shared" ca="1" si="357"/>
        <v>3.6812621039735614E-2</v>
      </c>
      <c r="EW119" s="2">
        <f t="shared" ca="1" si="358"/>
        <v>3.4791188934502351E-2</v>
      </c>
      <c r="EX119" s="2">
        <f t="shared" ca="1" si="359"/>
        <v>2.968656492336591E-2</v>
      </c>
      <c r="EY119" s="2">
        <f t="shared" ca="1" si="360"/>
        <v>3.6329704911232254E-2</v>
      </c>
      <c r="EZ119" s="2">
        <f t="shared" ca="1" si="361"/>
        <v>4.5708495789527952E-2</v>
      </c>
      <c r="FA119" s="2">
        <f t="shared" ca="1" si="362"/>
        <v>3.7033704438630279E-2</v>
      </c>
      <c r="FB119" s="2">
        <f t="shared" ca="1" si="363"/>
        <v>4.0958738944150024E-2</v>
      </c>
      <c r="FC119" s="2">
        <f t="shared" ca="1" si="364"/>
        <v>2.9932871276240069E-2</v>
      </c>
      <c r="FD119" s="2">
        <f t="shared" ca="1" si="365"/>
        <v>3.580976860098186E-2</v>
      </c>
      <c r="FE119" s="2">
        <f t="shared" ca="1" si="366"/>
        <v>3.6050408945800048E-2</v>
      </c>
      <c r="FF119" s="2">
        <f t="shared" ca="1" si="367"/>
        <v>4.9851102237418718E-2</v>
      </c>
      <c r="FG119" s="2">
        <f t="shared" ca="1" si="368"/>
        <v>3.4287660723454232E-2</v>
      </c>
      <c r="FH119" s="2">
        <f t="shared" ca="1" si="369"/>
        <v>4.133831101469411E-2</v>
      </c>
      <c r="FI119" s="2">
        <f t="shared" ca="1" si="370"/>
        <v>3.5012835754852902E-2</v>
      </c>
      <c r="FJ119" s="2">
        <f t="shared" ca="1" si="371"/>
        <v>3.9623111683959572E-2</v>
      </c>
      <c r="FK119" s="2">
        <f t="shared" ca="1" si="372"/>
        <v>2.9375804892097363E-2</v>
      </c>
      <c r="FL119" s="2">
        <f t="shared" ca="1" si="373"/>
        <v>4.1423624393502639E-2</v>
      </c>
      <c r="FM119" s="2">
        <f t="shared" ca="1" si="374"/>
        <v>4.2045048069990543E-2</v>
      </c>
      <c r="FN119" s="2">
        <f t="shared" ca="1" si="375"/>
        <v>4.4987876577789548E-2</v>
      </c>
      <c r="FO119" s="2">
        <f t="shared" ca="1" si="376"/>
        <v>3.8792020107947203E-2</v>
      </c>
      <c r="FP119" s="2">
        <f t="shared" ca="1" si="377"/>
        <v>3.0022870039534896E-2</v>
      </c>
      <c r="FQ119" s="2">
        <f t="shared" ca="1" si="378"/>
        <v>3.067603028719133E-2</v>
      </c>
      <c r="FR119" s="2">
        <f t="shared" ca="1" si="379"/>
        <v>4.0530790930831784E-2</v>
      </c>
      <c r="FS119" s="2">
        <f t="shared" ca="1" si="380"/>
        <v>2.9771203138551819E-2</v>
      </c>
      <c r="FT119" s="2">
        <f t="shared" ca="1" si="381"/>
        <v>4.0862588121675314E-2</v>
      </c>
      <c r="FU119" s="2">
        <f t="shared" ca="1" si="382"/>
        <v>3.9744051199272823E-2</v>
      </c>
      <c r="FV119" s="2">
        <f t="shared" ca="1" si="383"/>
        <v>4.1529961771814512E-2</v>
      </c>
      <c r="FW119" s="2">
        <f t="shared" ca="1" si="384"/>
        <v>3.9134359100002854E-2</v>
      </c>
      <c r="FX119" s="2">
        <f t="shared" ca="1" si="385"/>
        <v>3.4574436629983024E-2</v>
      </c>
      <c r="FY119" s="2">
        <f t="shared" ca="1" si="386"/>
        <v>4.4010594818695924E-2</v>
      </c>
      <c r="FZ119" s="2">
        <f t="shared" ca="1" si="387"/>
        <v>3.436106069980753E-2</v>
      </c>
      <c r="GA119" s="2">
        <f t="shared" ca="1" si="388"/>
        <v>3.013570948123083E-2</v>
      </c>
      <c r="GB119" s="2">
        <f t="shared" ca="1" si="389"/>
        <v>4.8966462627940292E-2</v>
      </c>
      <c r="GC119" s="2">
        <f t="shared" ca="1" si="390"/>
        <v>5.356235705476977E-2</v>
      </c>
      <c r="GD119" s="2">
        <f t="shared" ca="1" si="391"/>
        <v>3.635683462436571E-2</v>
      </c>
      <c r="GE119" s="2">
        <f t="shared" ca="1" si="392"/>
        <v>4.234810378845473E-2</v>
      </c>
      <c r="GF119" s="2">
        <f t="shared" ca="1" si="393"/>
        <v>3.9571764991069604E-2</v>
      </c>
      <c r="GG119" s="2">
        <f t="shared" ca="1" si="394"/>
        <v>4.5396047917084029E-2</v>
      </c>
      <c r="GH119" s="2">
        <f t="shared" ca="1" si="395"/>
        <v>4.6484365626475579E-2</v>
      </c>
      <c r="GI119" s="2">
        <f t="shared" ca="1" si="396"/>
        <v>2.6459566424342551E-2</v>
      </c>
      <c r="GJ119" s="2">
        <f t="shared" ca="1" si="397"/>
        <v>3.1687565656085992E-2</v>
      </c>
      <c r="GK119" s="2">
        <f t="shared" ca="1" si="398"/>
        <v>3.572113980253086E-2</v>
      </c>
      <c r="GL119" s="2">
        <f t="shared" ca="1" si="399"/>
        <v>4.3182954652299536E-2</v>
      </c>
      <c r="GM119" s="2">
        <f t="shared" ca="1" si="400"/>
        <v>4.4573116749050824E-2</v>
      </c>
      <c r="GN119" s="2">
        <f t="shared" ca="1" si="401"/>
        <v>4.2236004886092512E-2</v>
      </c>
      <c r="GO119" s="2">
        <f t="shared" ca="1" si="402"/>
        <v>3.7128553428392143E-2</v>
      </c>
      <c r="GP119" s="2">
        <f t="shared" ca="1" si="403"/>
        <v>4.2252068163137188E-2</v>
      </c>
      <c r="GQ119" s="2">
        <f t="shared" ca="1" si="404"/>
        <v>3.989941261745357E-2</v>
      </c>
      <c r="GR119" s="2">
        <f t="shared" ca="1" si="405"/>
        <v>4.2013532658117976E-2</v>
      </c>
      <c r="GS119" s="2">
        <f t="shared" ca="1" si="406"/>
        <v>2.6783141796831642E-2</v>
      </c>
      <c r="GT119" s="2">
        <f t="shared" ca="1" si="407"/>
        <v>4.2545020270774503E-2</v>
      </c>
      <c r="GU119" s="2">
        <f t="shared" ref="GU119:GV119" ca="1" si="560">SUM(CY119:CY370)*$C$10</f>
        <v>2.20630949339909E-2</v>
      </c>
      <c r="GV119" s="2">
        <f t="shared" ca="1" si="560"/>
        <v>2.9408945070361649E-2</v>
      </c>
      <c r="GW119" s="2">
        <f t="shared" ca="1" si="409"/>
        <v>2.841822570762018E-2</v>
      </c>
      <c r="GX119" s="2">
        <f t="shared" ca="1" si="410"/>
        <v>1.6605298652869235E-2</v>
      </c>
      <c r="GY119" s="2">
        <f t="shared" ca="1" si="411"/>
        <v>2.6630920793521994E-2</v>
      </c>
      <c r="GZ119" s="2">
        <f t="shared" ca="1" si="412"/>
        <v>2.0130958570134114E-2</v>
      </c>
      <c r="HA119" s="2">
        <f t="shared" ca="1" si="413"/>
        <v>2.7488120861523201E-2</v>
      </c>
      <c r="HB119" s="2">
        <f t="shared" ca="1" si="414"/>
        <v>2.0496562906006356E-2</v>
      </c>
      <c r="HC119" s="2">
        <f t="shared" ca="1" si="415"/>
        <v>3.2895028749106131E-2</v>
      </c>
      <c r="HD119" s="2">
        <f t="shared" ca="1" si="416"/>
        <v>3.1144368830460144E-2</v>
      </c>
      <c r="HE119" s="2">
        <f t="shared" ca="1" si="417"/>
        <v>1.8874662915625035E-2</v>
      </c>
      <c r="HF119" s="2">
        <f t="shared" ca="1" si="418"/>
        <v>2.0970029331794336E-2</v>
      </c>
      <c r="HG119" s="2">
        <f t="shared" ca="1" si="419"/>
        <v>1.953343104384939E-2</v>
      </c>
      <c r="HH119" s="2">
        <f t="shared" ca="1" si="420"/>
        <v>2.8836994017973357E-2</v>
      </c>
      <c r="HI119" s="2">
        <f t="shared" ca="1" si="421"/>
        <v>2.7689350027623866E-2</v>
      </c>
      <c r="HJ119" s="2">
        <f t="shared" ca="1" si="422"/>
        <v>2.6295787581122602E-2</v>
      </c>
      <c r="HK119" s="2">
        <f t="shared" ca="1" si="423"/>
        <v>2.4013638773717847E-2</v>
      </c>
      <c r="HL119" s="2">
        <f t="shared" ca="1" si="424"/>
        <v>2.9063863532264242E-2</v>
      </c>
      <c r="HM119" s="2">
        <f t="shared" ca="1" si="425"/>
        <v>1.5686408501811942E-2</v>
      </c>
      <c r="HN119" s="2">
        <f t="shared" ca="1" si="426"/>
        <v>2.7064025856464495E-2</v>
      </c>
      <c r="HO119" s="2">
        <f t="shared" ca="1" si="427"/>
        <v>2.4712403936800551E-2</v>
      </c>
      <c r="HP119" s="2">
        <f t="shared" ca="1" si="428"/>
        <v>1.8854724935163929E-2</v>
      </c>
      <c r="HQ119" s="2">
        <f t="shared" ca="1" si="429"/>
        <v>2.618665662184004E-2</v>
      </c>
      <c r="HR119" s="2">
        <f t="shared" ca="1" si="430"/>
        <v>1.9943261000665791E-2</v>
      </c>
      <c r="HS119" s="2">
        <f t="shared" ca="1" si="431"/>
        <v>1.4740198047780838E-2</v>
      </c>
      <c r="HT119" s="2">
        <f t="shared" ca="1" si="432"/>
        <v>2.6199016071617339E-2</v>
      </c>
      <c r="HU119" s="2">
        <f t="shared" ca="1" si="433"/>
        <v>2.3822745977251914E-2</v>
      </c>
      <c r="HV119" s="2">
        <f t="shared" ca="1" si="434"/>
        <v>2.3817347638944272E-2</v>
      </c>
      <c r="HW119" s="2">
        <f t="shared" ca="1" si="435"/>
        <v>2.3095782650173344E-2</v>
      </c>
      <c r="HX119" s="2">
        <f t="shared" ca="1" si="436"/>
        <v>2.5859059596737542E-2</v>
      </c>
      <c r="HY119" s="2">
        <f t="shared" ca="1" si="437"/>
        <v>3.4632269918936961E-2</v>
      </c>
      <c r="HZ119" s="2">
        <f t="shared" ca="1" si="438"/>
        <v>2.8088933924545392E-2</v>
      </c>
      <c r="IA119" s="2">
        <f t="shared" ca="1" si="439"/>
        <v>2.5902124354374185E-2</v>
      </c>
      <c r="IB119" s="2">
        <f t="shared" ca="1" si="440"/>
        <v>2.9164455770179211E-2</v>
      </c>
      <c r="IC119" s="2">
        <f t="shared" ca="1" si="441"/>
        <v>2.332128643123187E-2</v>
      </c>
      <c r="ID119" s="2">
        <f t="shared" ca="1" si="442"/>
        <v>2.7121563805436497E-2</v>
      </c>
      <c r="IE119" s="2">
        <f t="shared" ca="1" si="443"/>
        <v>2.3199289192020387E-2</v>
      </c>
      <c r="IF119" s="2">
        <f t="shared" ca="1" si="444"/>
        <v>2.0797288069876411E-2</v>
      </c>
      <c r="IG119" s="2">
        <f t="shared" ca="1" si="445"/>
        <v>1.4992965685175306E-2</v>
      </c>
      <c r="IH119" s="2">
        <f t="shared" ca="1" si="446"/>
        <v>2.4739156613919303E-2</v>
      </c>
      <c r="II119" s="2">
        <f t="shared" ca="1" si="447"/>
        <v>2.454013002707681E-2</v>
      </c>
      <c r="IJ119" s="2">
        <f t="shared" ca="1" si="448"/>
        <v>2.2760844045764929E-2</v>
      </c>
      <c r="IK119" s="2">
        <f t="shared" ca="1" si="449"/>
        <v>1.6412975744659913E-2</v>
      </c>
      <c r="IL119" s="2">
        <f t="shared" ca="1" si="450"/>
        <v>2.6678344934434987E-2</v>
      </c>
      <c r="IM119" s="2">
        <f t="shared" ca="1" si="451"/>
        <v>2.7397467827928783E-2</v>
      </c>
      <c r="IN119" s="2">
        <f t="shared" ca="1" si="452"/>
        <v>2.0859202835662571E-2</v>
      </c>
      <c r="IO119" s="2">
        <f t="shared" ca="1" si="453"/>
        <v>2.418662280944589E-2</v>
      </c>
      <c r="IP119" s="2">
        <f t="shared" ca="1" si="454"/>
        <v>2.7908728332459089E-2</v>
      </c>
      <c r="IQ119" s="2">
        <f t="shared" ca="1" si="455"/>
        <v>2.2960487111421707E-2</v>
      </c>
      <c r="IR119" s="2">
        <f t="shared" ca="1" si="456"/>
        <v>2.5337143423128521E-2</v>
      </c>
      <c r="IS119" s="2">
        <f t="shared" ca="1" si="457"/>
        <v>2.7623976765295811E-2</v>
      </c>
      <c r="IT119" s="2">
        <f t="shared" ca="1" si="458"/>
        <v>1.8669042533398739E-2</v>
      </c>
      <c r="IU119" s="2">
        <f t="shared" ca="1" si="459"/>
        <v>1.7386660714789368E-2</v>
      </c>
      <c r="IV119" s="2">
        <f t="shared" ca="1" si="460"/>
        <v>2.6983830682135317E-2</v>
      </c>
      <c r="IW119" s="2">
        <f t="shared" ca="1" si="461"/>
        <v>2.1410971298761936E-2</v>
      </c>
      <c r="IX119" s="2">
        <f t="shared" ca="1" si="462"/>
        <v>2.0273304439615791E-2</v>
      </c>
      <c r="IY119" s="2">
        <f t="shared" ca="1" si="463"/>
        <v>1.8615479339217825E-2</v>
      </c>
      <c r="IZ119" s="2">
        <f t="shared" ca="1" si="464"/>
        <v>2.1680322449804963E-2</v>
      </c>
      <c r="JA119" s="2">
        <f t="shared" ca="1" si="465"/>
        <v>1.9909359938862906E-2</v>
      </c>
      <c r="JB119" s="2">
        <f t="shared" ca="1" si="466"/>
        <v>2.8540631634586429E-2</v>
      </c>
      <c r="JC119" s="2">
        <f t="shared" ca="1" si="467"/>
        <v>1.7773969101296104E-2</v>
      </c>
      <c r="JD119" s="2">
        <f t="shared" ca="1" si="468"/>
        <v>2.2326889664948436E-2</v>
      </c>
      <c r="JE119" s="2">
        <f t="shared" ca="1" si="469"/>
        <v>2.0220602826391064E-2</v>
      </c>
      <c r="JF119" s="2">
        <f t="shared" ca="1" si="470"/>
        <v>1.8716262988756314E-2</v>
      </c>
      <c r="JG119" s="2">
        <f t="shared" ca="1" si="471"/>
        <v>1.8604302344961E-2</v>
      </c>
      <c r="JH119" s="2">
        <f t="shared" ca="1" si="472"/>
        <v>2.5954212651500587E-2</v>
      </c>
      <c r="JI119" s="2">
        <f t="shared" ca="1" si="473"/>
        <v>2.4707374159442939E-2</v>
      </c>
      <c r="JJ119" s="2">
        <f t="shared" ca="1" si="474"/>
        <v>2.272722309549394E-2</v>
      </c>
      <c r="JK119" s="2">
        <f t="shared" ca="1" si="475"/>
        <v>1.7021432191482212E-2</v>
      </c>
      <c r="JL119" s="2">
        <f t="shared" ca="1" si="476"/>
        <v>1.71184175129932E-2</v>
      </c>
      <c r="JM119" s="2">
        <f t="shared" ca="1" si="477"/>
        <v>1.5652416397865378E-2</v>
      </c>
      <c r="JN119" s="2">
        <f t="shared" ca="1" si="478"/>
        <v>2.5849870689718654E-2</v>
      </c>
      <c r="JO119" s="2">
        <f t="shared" ca="1" si="479"/>
        <v>1.7213445367047497E-2</v>
      </c>
      <c r="JP119" s="2">
        <f t="shared" ca="1" si="480"/>
        <v>2.3387631250093965E-2</v>
      </c>
      <c r="JQ119" s="2">
        <f t="shared" ca="1" si="481"/>
        <v>2.1604468141664789E-2</v>
      </c>
      <c r="JR119" s="2">
        <f t="shared" ca="1" si="482"/>
        <v>2.4392425769803671E-2</v>
      </c>
      <c r="JS119" s="2">
        <f t="shared" ca="1" si="483"/>
        <v>2.1037574746807678E-2</v>
      </c>
      <c r="JT119" s="2">
        <f t="shared" ca="1" si="484"/>
        <v>2.5643449489165235E-2</v>
      </c>
      <c r="JU119" s="2">
        <f t="shared" ca="1" si="485"/>
        <v>2.79859532198342E-2</v>
      </c>
      <c r="JV119" s="2">
        <f t="shared" ca="1" si="486"/>
        <v>1.8874816684789634E-2</v>
      </c>
      <c r="JW119" s="2">
        <f t="shared" ca="1" si="487"/>
        <v>1.9287325445216223E-2</v>
      </c>
      <c r="JX119" s="2">
        <f t="shared" ca="1" si="488"/>
        <v>2.68066514097818E-2</v>
      </c>
      <c r="JY119" s="2">
        <f t="shared" ca="1" si="489"/>
        <v>2.8836567199026039E-2</v>
      </c>
      <c r="JZ119" s="2">
        <f t="shared" ca="1" si="490"/>
        <v>2.2180736515438566E-2</v>
      </c>
      <c r="KA119" s="2">
        <f t="shared" ca="1" si="491"/>
        <v>2.4265123116289394E-2</v>
      </c>
      <c r="KB119" s="2">
        <f t="shared" ca="1" si="492"/>
        <v>2.2386327436458006E-2</v>
      </c>
      <c r="KC119" s="2">
        <f t="shared" ca="1" si="493"/>
        <v>2.3786498917113451E-2</v>
      </c>
      <c r="KD119" s="2">
        <f t="shared" ca="1" si="494"/>
        <v>2.7465882696553558E-2</v>
      </c>
      <c r="KE119" s="2">
        <f t="shared" ca="1" si="495"/>
        <v>1.7087162135530139E-2</v>
      </c>
      <c r="KF119" s="2">
        <f t="shared" ca="1" si="496"/>
        <v>2.1920103778938001E-2</v>
      </c>
      <c r="KG119" s="2">
        <f t="shared" ca="1" si="497"/>
        <v>1.8340737248832093E-2</v>
      </c>
      <c r="KH119" s="2">
        <f t="shared" ca="1" si="498"/>
        <v>2.4044405662687587E-2</v>
      </c>
      <c r="KI119" s="2">
        <f t="shared" ca="1" si="499"/>
        <v>1.9644463317011696E-2</v>
      </c>
      <c r="KJ119" s="2">
        <f t="shared" ca="1" si="500"/>
        <v>2.1916097688146289E-2</v>
      </c>
      <c r="KK119" s="2">
        <f t="shared" ca="1" si="501"/>
        <v>2.1052160313393103E-2</v>
      </c>
      <c r="KL119" s="2">
        <f t="shared" ca="1" si="502"/>
        <v>2.1668381370008344E-2</v>
      </c>
      <c r="KM119" s="2">
        <f t="shared" ca="1" si="503"/>
        <v>2.5487141150879709E-2</v>
      </c>
      <c r="KN119" s="2">
        <f t="shared" ca="1" si="504"/>
        <v>3.0262866717802834E-2</v>
      </c>
      <c r="KO119" s="2">
        <f t="shared" ca="1" si="505"/>
        <v>1.3482924446349008E-2</v>
      </c>
      <c r="KP119" s="2">
        <f t="shared" ca="1" si="506"/>
        <v>2.1288266523986969E-2</v>
      </c>
    </row>
    <row r="120" spans="2:302">
      <c r="B120" s="2">
        <f t="shared" si="306"/>
        <v>0.41269841269841168</v>
      </c>
      <c r="C120" s="6">
        <f t="shared" ca="1" si="307"/>
        <v>1.6051075407968245</v>
      </c>
      <c r="D120" s="6">
        <f t="shared" ca="1" si="553"/>
        <v>1.1348549551491132</v>
      </c>
      <c r="E120" s="6">
        <f t="shared" ca="1" si="553"/>
        <v>1.3242275182027008</v>
      </c>
      <c r="F120" s="6">
        <f t="shared" ca="1" si="553"/>
        <v>0.43525332271982659</v>
      </c>
      <c r="G120" s="6">
        <f t="shared" ca="1" si="553"/>
        <v>-0.46074407484406377</v>
      </c>
      <c r="H120" s="6">
        <f t="shared" ca="1" si="553"/>
        <v>0.33589424841812676</v>
      </c>
      <c r="I120" s="6">
        <f t="shared" ca="1" si="553"/>
        <v>0.9424498616514525</v>
      </c>
      <c r="J120" s="6">
        <f t="shared" ca="1" si="553"/>
        <v>0.58734213587238449</v>
      </c>
      <c r="K120" s="6">
        <f t="shared" ca="1" si="553"/>
        <v>-0.4537049073840897</v>
      </c>
      <c r="L120" s="6">
        <f t="shared" ca="1" si="553"/>
        <v>-0.85621454308288192</v>
      </c>
      <c r="M120" s="6">
        <f t="shared" ca="1" si="553"/>
        <v>1.2167370004133387</v>
      </c>
      <c r="N120" s="6">
        <f t="shared" ca="1" si="553"/>
        <v>7.0405153883207561E-2</v>
      </c>
      <c r="O120" s="6">
        <f t="shared" ca="1" si="553"/>
        <v>0.78890123450916616</v>
      </c>
      <c r="P120" s="6">
        <f t="shared" ca="1" si="553"/>
        <v>-0.71523617256342054</v>
      </c>
      <c r="Q120" s="6">
        <f t="shared" ca="1" si="553"/>
        <v>8.7325377923746658E-2</v>
      </c>
      <c r="R120" s="6">
        <f t="shared" ca="1" si="553"/>
        <v>1.013698293208626</v>
      </c>
      <c r="S120" s="6">
        <f t="shared" ca="1" si="553"/>
        <v>0.38789779614769354</v>
      </c>
      <c r="T120" s="6">
        <f t="shared" ca="1" si="551"/>
        <v>-0.97140378168819697</v>
      </c>
      <c r="U120" s="6">
        <f t="shared" ca="1" si="551"/>
        <v>0.4823744242659298</v>
      </c>
      <c r="V120" s="6">
        <f t="shared" ca="1" si="551"/>
        <v>-0.18922940153118284</v>
      </c>
      <c r="W120" s="6">
        <f t="shared" ca="1" si="551"/>
        <v>-0.23097931351940262</v>
      </c>
      <c r="X120" s="6">
        <f t="shared" ca="1" si="551"/>
        <v>1.4377033928961764</v>
      </c>
      <c r="Y120" s="6">
        <f t="shared" ca="1" si="551"/>
        <v>-0.54400243848283847</v>
      </c>
      <c r="Z120" s="6">
        <f t="shared" ca="1" si="551"/>
        <v>0.76584527821051851</v>
      </c>
      <c r="AA120" s="6">
        <f t="shared" ca="1" si="551"/>
        <v>0.11483336348212581</v>
      </c>
      <c r="AB120" s="6">
        <f t="shared" ca="1" si="551"/>
        <v>-0.78173326747403504</v>
      </c>
      <c r="AC120" s="6">
        <f t="shared" ca="1" si="551"/>
        <v>0.33064858645373241</v>
      </c>
      <c r="AD120" s="6">
        <f t="shared" ca="1" si="551"/>
        <v>-0.97893479261779204</v>
      </c>
      <c r="AE120" s="6">
        <f t="shared" ca="1" si="551"/>
        <v>7.0993462606596974E-2</v>
      </c>
      <c r="AF120" s="6">
        <f t="shared" ca="1" si="551"/>
        <v>0.84224944899449028</v>
      </c>
      <c r="AG120" s="6">
        <f t="shared" ca="1" si="551"/>
        <v>1.4145019158789522</v>
      </c>
      <c r="AH120" s="6">
        <f t="shared" ca="1" si="551"/>
        <v>0.44977667881812583</v>
      </c>
      <c r="AI120" s="6">
        <f t="shared" ca="1" si="546"/>
        <v>0.57642382554318372</v>
      </c>
      <c r="AJ120" s="6">
        <f t="shared" ca="1" si="546"/>
        <v>1.4684215558349423</v>
      </c>
      <c r="AK120" s="6">
        <f t="shared" ca="1" si="546"/>
        <v>-0.16331196723653074</v>
      </c>
      <c r="AL120" s="6">
        <f t="shared" ca="1" si="546"/>
        <v>0.40226765176138579</v>
      </c>
      <c r="AM120" s="6">
        <f t="shared" ca="1" si="546"/>
        <v>-0.74587974366091814</v>
      </c>
      <c r="AN120" s="6">
        <f t="shared" ca="1" si="546"/>
        <v>0.18155872282640809</v>
      </c>
      <c r="AO120" s="6">
        <f t="shared" ca="1" si="546"/>
        <v>0.70365497832949009</v>
      </c>
      <c r="AP120" s="6">
        <f t="shared" ca="1" si="546"/>
        <v>-1.4908391123783322</v>
      </c>
      <c r="AQ120" s="6">
        <f t="shared" ca="1" si="546"/>
        <v>0.42727925342938189</v>
      </c>
      <c r="AR120" s="6">
        <f t="shared" ca="1" si="546"/>
        <v>0.46912375986723043</v>
      </c>
      <c r="AS120" s="6">
        <f t="shared" ca="1" si="546"/>
        <v>-0.92944845521237596</v>
      </c>
      <c r="AT120" s="6">
        <f t="shared" ca="1" si="546"/>
        <v>-0.48401563526425539</v>
      </c>
      <c r="AU120" s="6">
        <f t="shared" ca="1" si="543"/>
        <v>-1.5265939464490401</v>
      </c>
      <c r="AV120" s="6">
        <f t="shared" ca="1" si="543"/>
        <v>-0.9312156268404036</v>
      </c>
      <c r="AW120" s="6">
        <f t="shared" ca="1" si="543"/>
        <v>-0.33676249584721485</v>
      </c>
      <c r="AX120" s="6">
        <f t="shared" ca="1" si="533"/>
        <v>4.5080505814075588E-3</v>
      </c>
      <c r="AY120" s="6">
        <f t="shared" ca="1" si="557"/>
        <v>-0.23778827250610812</v>
      </c>
      <c r="AZ120" s="6">
        <f t="shared" ca="1" si="557"/>
        <v>3.6299158916053308E-2</v>
      </c>
      <c r="BA120" s="6">
        <f t="shared" ca="1" si="557"/>
        <v>1.325820252956414</v>
      </c>
      <c r="BB120" s="6">
        <f t="shared" ca="1" si="557"/>
        <v>2.2675996164954424</v>
      </c>
      <c r="BC120" s="6">
        <f t="shared" ca="1" si="557"/>
        <v>-0.4946816394228849</v>
      </c>
      <c r="BD120" s="6">
        <f t="shared" ca="1" si="557"/>
        <v>0.35689073338891147</v>
      </c>
      <c r="BE120" s="6">
        <f t="shared" ca="1" si="557"/>
        <v>2.0536099891012922</v>
      </c>
      <c r="BF120" s="6">
        <f t="shared" ca="1" si="557"/>
        <v>-0.87006513815683961</v>
      </c>
      <c r="BG120" s="6">
        <f t="shared" ca="1" si="557"/>
        <v>0.9496891228715304</v>
      </c>
      <c r="BH120" s="6">
        <f t="shared" ca="1" si="557"/>
        <v>1.6599046198696612</v>
      </c>
      <c r="BI120" s="6">
        <f t="shared" ca="1" si="557"/>
        <v>-0.46603194236848217</v>
      </c>
      <c r="BJ120" s="6">
        <f t="shared" ca="1" si="557"/>
        <v>0.95432182190008152</v>
      </c>
      <c r="BK120" s="6">
        <f t="shared" ca="1" si="557"/>
        <v>0.10776200736551642</v>
      </c>
      <c r="BL120" s="6">
        <f t="shared" ca="1" si="557"/>
        <v>1.1017448977893854E-2</v>
      </c>
      <c r="BM120" s="6">
        <f t="shared" ca="1" si="557"/>
        <v>-2.771056951111282E-2</v>
      </c>
      <c r="BN120" s="6">
        <f t="shared" ca="1" si="557"/>
        <v>0.51039551553826434</v>
      </c>
      <c r="BO120" s="6">
        <f t="shared" ca="1" si="555"/>
        <v>-0.34978057829578585</v>
      </c>
      <c r="BP120" s="6">
        <f t="shared" ca="1" si="544"/>
        <v>-1.9563220424648433</v>
      </c>
      <c r="BQ120" s="6">
        <f t="shared" ca="1" si="544"/>
        <v>0.52715794106755987</v>
      </c>
      <c r="BR120" s="6">
        <f t="shared" ca="1" si="544"/>
        <v>-0.76691775589061695</v>
      </c>
      <c r="BS120" s="6">
        <f t="shared" ca="1" si="544"/>
        <v>-1.9369569018472419</v>
      </c>
      <c r="BT120" s="6">
        <f t="shared" ca="1" si="544"/>
        <v>-5.8534436373911911E-2</v>
      </c>
      <c r="BU120" s="6">
        <f t="shared" ca="1" si="544"/>
        <v>-1.5563764317479045</v>
      </c>
      <c r="BV120" s="6">
        <f t="shared" ca="1" si="544"/>
        <v>1.040910032972628</v>
      </c>
      <c r="BW120" s="6">
        <f t="shared" ca="1" si="544"/>
        <v>1.4859093907611356</v>
      </c>
      <c r="BX120" s="6">
        <f t="shared" ca="1" si="544"/>
        <v>0.79640129538829618</v>
      </c>
      <c r="BY120" s="6">
        <f t="shared" ca="1" si="544"/>
        <v>8.257583783370219E-2</v>
      </c>
      <c r="BZ120" s="6">
        <f t="shared" ca="1" si="544"/>
        <v>-0.79586668342120059</v>
      </c>
      <c r="CA120" s="6">
        <f t="shared" ca="1" si="544"/>
        <v>-0.87709323408046103</v>
      </c>
      <c r="CB120" s="6">
        <f t="shared" ca="1" si="544"/>
        <v>0.58722778279883114</v>
      </c>
      <c r="CC120" s="6">
        <f t="shared" ca="1" si="544"/>
        <v>1.4444602786485408</v>
      </c>
      <c r="CD120" s="6">
        <f t="shared" ca="1" si="544"/>
        <v>2.0186396367525483</v>
      </c>
      <c r="CE120" s="6">
        <f t="shared" ca="1" si="541"/>
        <v>-1.4769402403258096</v>
      </c>
      <c r="CF120" s="6">
        <f t="shared" ca="1" si="541"/>
        <v>-0.36039964870892671</v>
      </c>
      <c r="CG120" s="6">
        <f t="shared" ca="1" si="541"/>
        <v>0.96712023536299363</v>
      </c>
      <c r="CH120" s="6">
        <f t="shared" ca="1" si="541"/>
        <v>0.46566057958235624</v>
      </c>
      <c r="CI120" s="6">
        <f t="shared" ca="1" si="541"/>
        <v>-3.3590939742078232E-2</v>
      </c>
      <c r="CJ120" s="6">
        <f t="shared" ca="1" si="541"/>
        <v>9.144091587092501E-2</v>
      </c>
      <c r="CK120" s="6">
        <f t="shared" ca="1" si="541"/>
        <v>0.27458972671290116</v>
      </c>
      <c r="CL120" s="6">
        <f t="shared" ca="1" si="541"/>
        <v>-1.6781577573417727</v>
      </c>
      <c r="CM120" s="6">
        <f t="shared" ca="1" si="541"/>
        <v>-0.91995220708743208</v>
      </c>
      <c r="CN120" s="6">
        <f t="shared" ca="1" si="541"/>
        <v>0.53099868223327096</v>
      </c>
      <c r="CO120" s="6">
        <f t="shared" ca="1" si="541"/>
        <v>-3.5447233033060105E-2</v>
      </c>
      <c r="CP120" s="6">
        <f t="shared" ca="1" si="541"/>
        <v>-0.33650315306176076</v>
      </c>
      <c r="CQ120" s="6">
        <f t="shared" ca="1" si="541"/>
        <v>0.51719414741334957</v>
      </c>
      <c r="CR120" s="6">
        <f t="shared" ca="1" si="541"/>
        <v>0.57322469298505074</v>
      </c>
      <c r="CS120" s="6">
        <f t="shared" ca="1" si="541"/>
        <v>1.9911443748301778</v>
      </c>
      <c r="CT120" s="6">
        <f t="shared" ca="1" si="304"/>
        <v>0.91073640981298232</v>
      </c>
      <c r="CU120" s="6">
        <f t="shared" ca="1" si="304"/>
        <v>0.23507340740859375</v>
      </c>
      <c r="CV120" s="6">
        <f t="shared" ca="1" si="304"/>
        <v>0.61814363868527977</v>
      </c>
      <c r="CW120" s="6">
        <f t="shared" ca="1" si="304"/>
        <v>-0.26464817941185437</v>
      </c>
      <c r="CX120" s="6">
        <f t="shared" ca="1" si="304"/>
        <v>-0.800505631086464</v>
      </c>
      <c r="CY120" s="2">
        <f t="shared" ca="1" si="308"/>
        <v>4.5523499852125136E-2</v>
      </c>
      <c r="CZ120" s="2">
        <f t="shared" ca="1" si="309"/>
        <v>4.4812704526930779E-2</v>
      </c>
      <c r="DA120" s="2">
        <f t="shared" ca="1" si="310"/>
        <v>4.5104319263866016E-2</v>
      </c>
      <c r="DB120" s="2">
        <f t="shared" ca="1" si="311"/>
        <v>3.2676059651739357E-2</v>
      </c>
      <c r="DC120" s="2">
        <f t="shared" ca="1" si="312"/>
        <v>4.6665538185800937E-2</v>
      </c>
      <c r="DD120" s="2">
        <f t="shared" ca="1" si="313"/>
        <v>3.6989632276190731E-2</v>
      </c>
      <c r="DE120" s="2">
        <f t="shared" ca="1" si="314"/>
        <v>4.1397438366796206E-2</v>
      </c>
      <c r="DF120" s="2">
        <f t="shared" ca="1" si="315"/>
        <v>3.1503171529536925E-2</v>
      </c>
      <c r="DG120" s="2">
        <f t="shared" ca="1" si="316"/>
        <v>5.853822464750396E-2</v>
      </c>
      <c r="DH120" s="2">
        <f t="shared" ca="1" si="317"/>
        <v>4.4203474319455635E-2</v>
      </c>
      <c r="DI120" s="2">
        <f t="shared" ca="1" si="318"/>
        <v>3.5364709622665226E-2</v>
      </c>
      <c r="DJ120" s="2">
        <f t="shared" ca="1" si="319"/>
        <v>3.3859582710134152E-2</v>
      </c>
      <c r="DK120" s="2">
        <f t="shared" ca="1" si="320"/>
        <v>4.4376973310129186E-2</v>
      </c>
      <c r="DL120" s="2">
        <f t="shared" ca="1" si="321"/>
        <v>4.5740866486134575E-2</v>
      </c>
      <c r="DM120" s="2">
        <f t="shared" ca="1" si="322"/>
        <v>5.2736543107366328E-2</v>
      </c>
      <c r="DN120" s="2">
        <f t="shared" ca="1" si="323"/>
        <v>4.0099308197549186E-2</v>
      </c>
      <c r="DO120" s="2">
        <f t="shared" ca="1" si="324"/>
        <v>4.5164037827673982E-2</v>
      </c>
      <c r="DP120" s="2">
        <f t="shared" ca="1" si="325"/>
        <v>3.9367875333788473E-2</v>
      </c>
      <c r="DQ120" s="2">
        <f t="shared" ca="1" si="326"/>
        <v>2.9075411133215268E-2</v>
      </c>
      <c r="DR120" s="2">
        <f t="shared" ca="1" si="327"/>
        <v>4.3446313849385236E-2</v>
      </c>
      <c r="DS120" s="2">
        <f t="shared" ca="1" si="328"/>
        <v>3.953476175271687E-2</v>
      </c>
      <c r="DT120" s="2">
        <f t="shared" ca="1" si="329"/>
        <v>2.9521989278906643E-2</v>
      </c>
      <c r="DU120" s="2">
        <f t="shared" ca="1" si="330"/>
        <v>4.9383499846663258E-2</v>
      </c>
      <c r="DV120" s="2">
        <f t="shared" ca="1" si="331"/>
        <v>3.5264527217619392E-2</v>
      </c>
      <c r="DW120" s="2">
        <f t="shared" ca="1" si="332"/>
        <v>2.5800474679903797E-2</v>
      </c>
      <c r="DX120" s="2">
        <f t="shared" ca="1" si="333"/>
        <v>3.8784669781379018E-2</v>
      </c>
      <c r="DY120" s="2">
        <f t="shared" ca="1" si="334"/>
        <v>4.3487098657154263E-2</v>
      </c>
      <c r="DZ120" s="2">
        <f t="shared" ca="1" si="335"/>
        <v>4.3547611625309526E-2</v>
      </c>
      <c r="EA120" s="2">
        <f t="shared" ca="1" si="336"/>
        <v>4.4930937636178316E-2</v>
      </c>
      <c r="EB120" s="2">
        <f t="shared" ca="1" si="337"/>
        <v>4.6183666872695275E-2</v>
      </c>
      <c r="EC120" s="2">
        <f t="shared" ca="1" si="338"/>
        <v>4.7603078120675858E-2</v>
      </c>
      <c r="ED120" s="2">
        <f t="shared" ca="1" si="339"/>
        <v>4.5236432799704109E-2</v>
      </c>
      <c r="EE120" s="2">
        <f t="shared" ca="1" si="340"/>
        <v>4.240657183843563E-2</v>
      </c>
      <c r="EF120" s="2">
        <f t="shared" ca="1" si="341"/>
        <v>4.5875361801608651E-2</v>
      </c>
      <c r="EG120" s="2">
        <f t="shared" ca="1" si="342"/>
        <v>3.7144570617343949E-2</v>
      </c>
      <c r="EH120" s="2">
        <f t="shared" ca="1" si="343"/>
        <v>4.15327314766901E-2</v>
      </c>
      <c r="EI120" s="2">
        <f t="shared" ca="1" si="344"/>
        <v>4.3985954785572157E-2</v>
      </c>
      <c r="EJ120" s="2">
        <f t="shared" ca="1" si="345"/>
        <v>4.33894708658717E-2</v>
      </c>
      <c r="EK120" s="2">
        <f t="shared" ca="1" si="346"/>
        <v>3.5402848949682271E-2</v>
      </c>
      <c r="EL120" s="2">
        <f t="shared" ca="1" si="347"/>
        <v>4.275479535790222E-2</v>
      </c>
      <c r="EM120" s="2">
        <f t="shared" ca="1" si="348"/>
        <v>4.1055563783383188E-2</v>
      </c>
      <c r="EN120" s="2">
        <f t="shared" ca="1" si="349"/>
        <v>4.4804297351421968E-2</v>
      </c>
      <c r="EO120" s="2">
        <f t="shared" ca="1" si="350"/>
        <v>3.4425503505641351E-2</v>
      </c>
      <c r="EP120" s="2">
        <f t="shared" ca="1" si="351"/>
        <v>4.2950986820177582E-2</v>
      </c>
      <c r="EQ120" s="2">
        <f t="shared" ca="1" si="352"/>
        <v>4.5144338587092721E-2</v>
      </c>
      <c r="ER120" s="2">
        <f t="shared" ca="1" si="353"/>
        <v>3.5177680093247871E-2</v>
      </c>
      <c r="ES120" s="2">
        <f t="shared" ca="1" si="354"/>
        <v>3.5251016855259325E-2</v>
      </c>
      <c r="ET120" s="2">
        <f t="shared" ca="1" si="355"/>
        <v>4.0316418473265815E-2</v>
      </c>
      <c r="EU120" s="2">
        <f t="shared" ca="1" si="356"/>
        <v>4.0075843496269144E-2</v>
      </c>
      <c r="EV120" s="2">
        <f t="shared" ca="1" si="357"/>
        <v>3.6837880721492217E-2</v>
      </c>
      <c r="EW120" s="2">
        <f t="shared" ca="1" si="358"/>
        <v>3.5575029680337801E-2</v>
      </c>
      <c r="EX120" s="2">
        <f t="shared" ca="1" si="359"/>
        <v>3.0926141493577548E-2</v>
      </c>
      <c r="EY120" s="2">
        <f t="shared" ca="1" si="360"/>
        <v>3.6036432002304331E-2</v>
      </c>
      <c r="EZ120" s="2">
        <f t="shared" ca="1" si="361"/>
        <v>4.594508638900955E-2</v>
      </c>
      <c r="FA120" s="2">
        <f t="shared" ca="1" si="362"/>
        <v>3.8281614173172891E-2</v>
      </c>
      <c r="FB120" s="2">
        <f t="shared" ca="1" si="363"/>
        <v>4.0404152631491268E-2</v>
      </c>
      <c r="FC120" s="2">
        <f t="shared" ca="1" si="364"/>
        <v>3.0459172624871383E-2</v>
      </c>
      <c r="FD120" s="2">
        <f t="shared" ca="1" si="365"/>
        <v>3.6803246185566366E-2</v>
      </c>
      <c r="FE120" s="2">
        <f t="shared" ca="1" si="366"/>
        <v>3.5775634915935599E-2</v>
      </c>
      <c r="FF120" s="2">
        <f t="shared" ca="1" si="367"/>
        <v>5.0515200319026628E-2</v>
      </c>
      <c r="FG120" s="2">
        <f t="shared" ca="1" si="368"/>
        <v>3.4355837839777345E-2</v>
      </c>
      <c r="FH120" s="2">
        <f t="shared" ca="1" si="369"/>
        <v>4.1345098003327523E-2</v>
      </c>
      <c r="FI120" s="2">
        <f t="shared" ca="1" si="370"/>
        <v>3.5001255868962404E-2</v>
      </c>
      <c r="FJ120" s="2">
        <f t="shared" ca="1" si="371"/>
        <v>3.9944205111795507E-2</v>
      </c>
      <c r="FK120" s="2">
        <f t="shared" ca="1" si="372"/>
        <v>2.9196205087447764E-2</v>
      </c>
      <c r="FL120" s="2">
        <f t="shared" ca="1" si="373"/>
        <v>4.0169182518153233E-2</v>
      </c>
      <c r="FM120" s="2">
        <f t="shared" ca="1" si="374"/>
        <v>4.2384680092660089E-2</v>
      </c>
      <c r="FN120" s="2">
        <f t="shared" ca="1" si="375"/>
        <v>4.4472362146491286E-2</v>
      </c>
      <c r="FO120" s="2">
        <f t="shared" ca="1" si="376"/>
        <v>3.759216978921346E-2</v>
      </c>
      <c r="FP120" s="2">
        <f t="shared" ca="1" si="377"/>
        <v>2.9999636724855196E-2</v>
      </c>
      <c r="FQ120" s="2">
        <f t="shared" ca="1" si="378"/>
        <v>2.9825637605759511E-2</v>
      </c>
      <c r="FR120" s="2">
        <f t="shared" ca="1" si="379"/>
        <v>4.1191211240654613E-2</v>
      </c>
      <c r="FS120" s="2">
        <f t="shared" ca="1" si="380"/>
        <v>3.0587647836499577E-2</v>
      </c>
      <c r="FT120" s="2">
        <f t="shared" ca="1" si="381"/>
        <v>4.1369763337223392E-2</v>
      </c>
      <c r="FU120" s="2">
        <f t="shared" ca="1" si="382"/>
        <v>3.9796899181386729E-2</v>
      </c>
      <c r="FV120" s="2">
        <f t="shared" ca="1" si="383"/>
        <v>4.1018694194319784E-2</v>
      </c>
      <c r="FW120" s="2">
        <f t="shared" ca="1" si="384"/>
        <v>3.8589334178427977E-2</v>
      </c>
      <c r="FX120" s="2">
        <f t="shared" ca="1" si="385"/>
        <v>3.4923453474269964E-2</v>
      </c>
      <c r="FY120" s="2">
        <f t="shared" ca="1" si="386"/>
        <v>4.496265715966391E-2</v>
      </c>
      <c r="FZ120" s="2">
        <f t="shared" ca="1" si="387"/>
        <v>3.5544917146721172E-2</v>
      </c>
      <c r="GA120" s="2">
        <f t="shared" ca="1" si="388"/>
        <v>2.9336774596525467E-2</v>
      </c>
      <c r="GB120" s="2">
        <f t="shared" ca="1" si="389"/>
        <v>4.8708949394975422E-2</v>
      </c>
      <c r="GC120" s="2">
        <f t="shared" ca="1" si="390"/>
        <v>5.4257372202422979E-2</v>
      </c>
      <c r="GD120" s="2">
        <f t="shared" ca="1" si="391"/>
        <v>3.6640180891600503E-2</v>
      </c>
      <c r="GE120" s="2">
        <f t="shared" ca="1" si="392"/>
        <v>4.2325261336087917E-2</v>
      </c>
      <c r="GF120" s="2">
        <f t="shared" ca="1" si="393"/>
        <v>3.9630191701980837E-2</v>
      </c>
      <c r="GG120" s="2">
        <f t="shared" ca="1" si="394"/>
        <v>4.5576832556770148E-2</v>
      </c>
      <c r="GH120" s="2">
        <f t="shared" ca="1" si="395"/>
        <v>4.5340403686080222E-2</v>
      </c>
      <c r="GI120" s="2">
        <f t="shared" ca="1" si="396"/>
        <v>2.5999775064021052E-2</v>
      </c>
      <c r="GJ120" s="2">
        <f t="shared" ca="1" si="397"/>
        <v>3.1992676206344675E-2</v>
      </c>
      <c r="GK120" s="2">
        <f t="shared" ca="1" si="398"/>
        <v>3.5704227806087369E-2</v>
      </c>
      <c r="GL120" s="2">
        <f t="shared" ca="1" si="399"/>
        <v>4.2960972588853175E-2</v>
      </c>
      <c r="GM120" s="2">
        <f t="shared" ca="1" si="400"/>
        <v>4.4914202846682669E-2</v>
      </c>
      <c r="GN120" s="2">
        <f t="shared" ca="1" si="401"/>
        <v>4.2606077009110517E-2</v>
      </c>
      <c r="GO120" s="2">
        <f t="shared" ca="1" si="402"/>
        <v>3.8340069921173045E-2</v>
      </c>
      <c r="GP120" s="2">
        <f t="shared" ca="1" si="403"/>
        <v>4.2840713754459282E-2</v>
      </c>
      <c r="GQ120" s="2">
        <f t="shared" ca="1" si="404"/>
        <v>4.0048182119714545E-2</v>
      </c>
      <c r="GR120" s="2">
        <f t="shared" ca="1" si="405"/>
        <v>4.2411802546711917E-2</v>
      </c>
      <c r="GS120" s="2">
        <f t="shared" ca="1" si="406"/>
        <v>2.6658007731665191E-2</v>
      </c>
      <c r="GT120" s="2">
        <f t="shared" ca="1" si="407"/>
        <v>4.2023728027631678E-2</v>
      </c>
      <c r="GU120" s="2">
        <f t="shared" ref="GU120:GV120" ca="1" si="561">SUM(CY120:CY371)*$C$10</f>
        <v>2.1886665411057611E-2</v>
      </c>
      <c r="GV120" s="2">
        <f t="shared" ca="1" si="561"/>
        <v>2.9234084750755705E-2</v>
      </c>
      <c r="GW120" s="2">
        <f t="shared" ca="1" si="409"/>
        <v>2.8242711020089843E-2</v>
      </c>
      <c r="GX120" s="2">
        <f t="shared" ca="1" si="410"/>
        <v>1.6476638330239275E-2</v>
      </c>
      <c r="GY120" s="2">
        <f t="shared" ca="1" si="411"/>
        <v>2.6444472969567919E-2</v>
      </c>
      <c r="GZ120" s="2">
        <f t="shared" ca="1" si="412"/>
        <v>1.9984992783438425E-2</v>
      </c>
      <c r="HA120" s="2">
        <f t="shared" ca="1" si="413"/>
        <v>2.7326225228108129E-2</v>
      </c>
      <c r="HB120" s="2">
        <f t="shared" ca="1" si="414"/>
        <v>2.0372877328353075E-2</v>
      </c>
      <c r="HC120" s="2">
        <f t="shared" ca="1" si="415"/>
        <v>3.2661301584182449E-2</v>
      </c>
      <c r="HD120" s="2">
        <f t="shared" ca="1" si="416"/>
        <v>3.096668178258195E-2</v>
      </c>
      <c r="HE120" s="2">
        <f t="shared" ca="1" si="417"/>
        <v>1.8737177481054336E-2</v>
      </c>
      <c r="HF120" s="2">
        <f t="shared" ca="1" si="418"/>
        <v>2.0835850356837007E-2</v>
      </c>
      <c r="HG120" s="2">
        <f t="shared" ca="1" si="419"/>
        <v>1.935938794183438E-2</v>
      </c>
      <c r="HH120" s="2">
        <f t="shared" ca="1" si="420"/>
        <v>2.8653544065777397E-2</v>
      </c>
      <c r="HI120" s="2">
        <f t="shared" ca="1" si="421"/>
        <v>2.7480291758326912E-2</v>
      </c>
      <c r="HJ120" s="2">
        <f t="shared" ca="1" si="422"/>
        <v>2.6139185146809282E-2</v>
      </c>
      <c r="HK120" s="2">
        <f t="shared" ca="1" si="423"/>
        <v>2.3835431516217444E-2</v>
      </c>
      <c r="HL120" s="2">
        <f t="shared" ca="1" si="424"/>
        <v>2.8905217382299533E-2</v>
      </c>
      <c r="HM120" s="2">
        <f t="shared" ca="1" si="425"/>
        <v>1.5572091598338063E-2</v>
      </c>
      <c r="HN120" s="2">
        <f t="shared" ca="1" si="426"/>
        <v>2.6891118043857569E-2</v>
      </c>
      <c r="HO120" s="2">
        <f t="shared" ca="1" si="427"/>
        <v>2.4554949053247878E-2</v>
      </c>
      <c r="HP120" s="2">
        <f t="shared" ca="1" si="428"/>
        <v>1.8740659385580952E-2</v>
      </c>
      <c r="HQ120" s="2">
        <f t="shared" ca="1" si="429"/>
        <v>2.5989145792918045E-2</v>
      </c>
      <c r="HR120" s="2">
        <f t="shared" ca="1" si="430"/>
        <v>1.9805127806639091E-2</v>
      </c>
      <c r="HS120" s="2">
        <f t="shared" ca="1" si="431"/>
        <v>1.4638093531142548E-2</v>
      </c>
      <c r="HT120" s="2">
        <f t="shared" ca="1" si="432"/>
        <v>2.6043177830173327E-2</v>
      </c>
      <c r="HU120" s="2">
        <f t="shared" ca="1" si="433"/>
        <v>2.365103065674944E-2</v>
      </c>
      <c r="HV120" s="2">
        <f t="shared" ca="1" si="434"/>
        <v>2.3641957256674916E-2</v>
      </c>
      <c r="HW120" s="2">
        <f t="shared" ca="1" si="435"/>
        <v>2.2917661032892736E-2</v>
      </c>
      <c r="HX120" s="2">
        <f t="shared" ca="1" si="436"/>
        <v>2.5678025014939231E-2</v>
      </c>
      <c r="HY120" s="2">
        <f t="shared" ca="1" si="437"/>
        <v>3.4447169395437016E-2</v>
      </c>
      <c r="HZ120" s="2">
        <f t="shared" ca="1" si="438"/>
        <v>2.7910603597391691E-2</v>
      </c>
      <c r="IA120" s="2">
        <f t="shared" ca="1" si="439"/>
        <v>2.5735318172971866E-2</v>
      </c>
      <c r="IB120" s="2">
        <f t="shared" ca="1" si="440"/>
        <v>2.8986287384365435E-2</v>
      </c>
      <c r="IC120" s="2">
        <f t="shared" ca="1" si="441"/>
        <v>2.3173505270565553E-2</v>
      </c>
      <c r="ID120" s="2">
        <f t="shared" ca="1" si="442"/>
        <v>2.6957771993046505E-2</v>
      </c>
      <c r="IE120" s="2">
        <f t="shared" ca="1" si="443"/>
        <v>2.3022764518991757E-2</v>
      </c>
      <c r="IF120" s="2">
        <f t="shared" ca="1" si="444"/>
        <v>2.0625572527158319E-2</v>
      </c>
      <c r="IG120" s="2">
        <f t="shared" ca="1" si="445"/>
        <v>1.4854142118411379E-2</v>
      </c>
      <c r="IH120" s="2">
        <f t="shared" ca="1" si="446"/>
        <v>2.456558906447415E-2</v>
      </c>
      <c r="II120" s="2">
        <f t="shared" ca="1" si="447"/>
        <v>2.4378290313796916E-2</v>
      </c>
      <c r="IJ120" s="2">
        <f t="shared" ca="1" si="448"/>
        <v>2.258427504830321E-2</v>
      </c>
      <c r="IK120" s="2">
        <f t="shared" ca="1" si="449"/>
        <v>1.6274213245359326E-2</v>
      </c>
      <c r="IL120" s="2">
        <f t="shared" ca="1" si="450"/>
        <v>2.6506638953404639E-2</v>
      </c>
      <c r="IM120" s="2">
        <f t="shared" ca="1" si="451"/>
        <v>2.7214206891432727E-2</v>
      </c>
      <c r="IN120" s="2">
        <f t="shared" ca="1" si="452"/>
        <v>2.0717425468553027E-2</v>
      </c>
      <c r="IO120" s="2">
        <f t="shared" ca="1" si="453"/>
        <v>2.4045962850798745E-2</v>
      </c>
      <c r="IP120" s="2">
        <f t="shared" ca="1" si="454"/>
        <v>2.7748756021514238E-2</v>
      </c>
      <c r="IQ120" s="2">
        <f t="shared" ca="1" si="455"/>
        <v>2.2800862338295744E-2</v>
      </c>
      <c r="IR120" s="2">
        <f t="shared" ca="1" si="456"/>
        <v>2.5191061593605766E-2</v>
      </c>
      <c r="IS120" s="2">
        <f t="shared" ca="1" si="457"/>
        <v>2.7485916491746198E-2</v>
      </c>
      <c r="IT120" s="2">
        <f t="shared" ca="1" si="458"/>
        <v>1.8551238704337763E-2</v>
      </c>
      <c r="IU120" s="2">
        <f t="shared" ca="1" si="459"/>
        <v>1.724249521910988E-2</v>
      </c>
      <c r="IV120" s="2">
        <f t="shared" ca="1" si="460"/>
        <v>2.6802447762335601E-2</v>
      </c>
      <c r="IW120" s="2">
        <f t="shared" ca="1" si="461"/>
        <v>2.1264012154164198E-2</v>
      </c>
      <c r="IX120" s="2">
        <f t="shared" ca="1" si="462"/>
        <v>2.0110769761265988E-2</v>
      </c>
      <c r="IY120" s="2">
        <f t="shared" ca="1" si="463"/>
        <v>1.8496698103994652E-2</v>
      </c>
      <c r="IZ120" s="2">
        <f t="shared" ca="1" si="464"/>
        <v>2.1538220193451859E-2</v>
      </c>
      <c r="JA120" s="2">
        <f t="shared" ca="1" si="465"/>
        <v>1.9766302760506557E-2</v>
      </c>
      <c r="JB120" s="2">
        <f t="shared" ca="1" si="466"/>
        <v>2.8342809800310963E-2</v>
      </c>
      <c r="JC120" s="2">
        <f t="shared" ca="1" si="467"/>
        <v>1.7637906955568113E-2</v>
      </c>
      <c r="JD120" s="2">
        <f t="shared" ca="1" si="468"/>
        <v>2.2162848748223454E-2</v>
      </c>
      <c r="JE120" s="2">
        <f t="shared" ca="1" si="469"/>
        <v>2.0081663001967044E-2</v>
      </c>
      <c r="JF120" s="2">
        <f t="shared" ca="1" si="470"/>
        <v>1.8559028418581872E-2</v>
      </c>
      <c r="JG120" s="2">
        <f t="shared" ca="1" si="471"/>
        <v>1.8487731690627278E-2</v>
      </c>
      <c r="JH120" s="2">
        <f t="shared" ca="1" si="472"/>
        <v>2.5789833189621612E-2</v>
      </c>
      <c r="JI120" s="2">
        <f t="shared" ca="1" si="473"/>
        <v>2.4540528730593768E-2</v>
      </c>
      <c r="JJ120" s="2">
        <f t="shared" ca="1" si="474"/>
        <v>2.2548699775740803E-2</v>
      </c>
      <c r="JK120" s="2">
        <f t="shared" ca="1" si="475"/>
        <v>1.6867495603752263E-2</v>
      </c>
      <c r="JL120" s="2">
        <f t="shared" ca="1" si="476"/>
        <v>1.6999279139820443E-2</v>
      </c>
      <c r="JM120" s="2">
        <f t="shared" ca="1" si="477"/>
        <v>1.5530686118947952E-2</v>
      </c>
      <c r="JN120" s="2">
        <f t="shared" ca="1" si="478"/>
        <v>2.5689034217770915E-2</v>
      </c>
      <c r="JO120" s="2">
        <f t="shared" ca="1" si="479"/>
        <v>1.7095305672053245E-2</v>
      </c>
      <c r="JP120" s="2">
        <f t="shared" ca="1" si="480"/>
        <v>2.3225478122626996E-2</v>
      </c>
      <c r="JQ120" s="2">
        <f t="shared" ca="1" si="481"/>
        <v>2.1446753652778788E-2</v>
      </c>
      <c r="JR120" s="2">
        <f t="shared" ca="1" si="482"/>
        <v>2.4227624334201232E-2</v>
      </c>
      <c r="JS120" s="2">
        <f t="shared" ca="1" si="483"/>
        <v>2.0882279671014012E-2</v>
      </c>
      <c r="JT120" s="2">
        <f t="shared" ca="1" si="484"/>
        <v>2.5506249343808168E-2</v>
      </c>
      <c r="JU120" s="2">
        <f t="shared" ca="1" si="485"/>
        <v>2.7811308002299695E-2</v>
      </c>
      <c r="JV120" s="2">
        <f t="shared" ca="1" si="486"/>
        <v>1.8738463269314207E-2</v>
      </c>
      <c r="JW120" s="2">
        <f t="shared" ca="1" si="487"/>
        <v>1.9167739296481173E-2</v>
      </c>
      <c r="JX120" s="2">
        <f t="shared" ca="1" si="488"/>
        <v>2.661234005014711E-2</v>
      </c>
      <c r="JY120" s="2">
        <f t="shared" ca="1" si="489"/>
        <v>2.8624018163094418E-2</v>
      </c>
      <c r="JZ120" s="2">
        <f t="shared" ca="1" si="490"/>
        <v>2.2036463362167275E-2</v>
      </c>
      <c r="KA120" s="2">
        <f t="shared" ca="1" si="491"/>
        <v>2.4097075085382832E-2</v>
      </c>
      <c r="KB120" s="2">
        <f t="shared" ca="1" si="492"/>
        <v>2.2229296623001382E-2</v>
      </c>
      <c r="KC120" s="2">
        <f t="shared" ca="1" si="493"/>
        <v>2.3606355869823431E-2</v>
      </c>
      <c r="KD120" s="2">
        <f t="shared" ca="1" si="494"/>
        <v>2.7281420928194529E-2</v>
      </c>
      <c r="KE120" s="2">
        <f t="shared" ca="1" si="495"/>
        <v>1.6982163856068461E-2</v>
      </c>
      <c r="KF120" s="2">
        <f t="shared" ca="1" si="496"/>
        <v>2.1794359470778926E-2</v>
      </c>
      <c r="KG120" s="2">
        <f t="shared" ca="1" si="497"/>
        <v>1.8198986694060143E-2</v>
      </c>
      <c r="KH120" s="2">
        <f t="shared" ca="1" si="498"/>
        <v>2.3873044731527671E-2</v>
      </c>
      <c r="KI120" s="2">
        <f t="shared" ca="1" si="499"/>
        <v>1.9467585869594826E-2</v>
      </c>
      <c r="KJ120" s="2">
        <f t="shared" ca="1" si="500"/>
        <v>2.1748494494153857E-2</v>
      </c>
      <c r="KK120" s="2">
        <f t="shared" ca="1" si="501"/>
        <v>2.0904824783915362E-2</v>
      </c>
      <c r="KL120" s="2">
        <f t="shared" ca="1" si="502"/>
        <v>2.1500714432853039E-2</v>
      </c>
      <c r="KM120" s="2">
        <f t="shared" ca="1" si="503"/>
        <v>2.5328810148429498E-2</v>
      </c>
      <c r="KN120" s="2">
        <f t="shared" ca="1" si="504"/>
        <v>3.0096146350111885E-2</v>
      </c>
      <c r="KO120" s="2">
        <f t="shared" ca="1" si="505"/>
        <v>1.3376642137631421E-2</v>
      </c>
      <c r="KP120" s="2">
        <f t="shared" ca="1" si="506"/>
        <v>2.1119437078468025E-2</v>
      </c>
    </row>
    <row r="121" spans="2:302">
      <c r="B121" s="2">
        <f t="shared" si="306"/>
        <v>0.41666666666666563</v>
      </c>
      <c r="C121" s="6">
        <f t="shared" ca="1" si="307"/>
        <v>-0.30515940089240534</v>
      </c>
      <c r="D121" s="6">
        <f t="shared" ca="1" si="553"/>
        <v>0.24297952591659835</v>
      </c>
      <c r="E121" s="6">
        <f t="shared" ca="1" si="553"/>
        <v>-0.97659992000708451</v>
      </c>
      <c r="F121" s="6">
        <f t="shared" ca="1" si="553"/>
        <v>3.0357983854607754E-2</v>
      </c>
      <c r="G121" s="6">
        <f t="shared" ca="1" si="553"/>
        <v>0.87306711734037701</v>
      </c>
      <c r="H121" s="6">
        <f t="shared" ca="1" si="553"/>
        <v>3.8817632239404425E-2</v>
      </c>
      <c r="I121" s="6">
        <f t="shared" ca="1" si="553"/>
        <v>0.33767712124181126</v>
      </c>
      <c r="J121" s="6">
        <f t="shared" ca="1" si="553"/>
        <v>-0.21870341862202486</v>
      </c>
      <c r="K121" s="6">
        <f t="shared" ca="1" si="553"/>
        <v>1.7883158905739744</v>
      </c>
      <c r="L121" s="6">
        <f t="shared" ca="1" si="553"/>
        <v>0.75264371608032576</v>
      </c>
      <c r="M121" s="6">
        <f t="shared" ca="1" si="553"/>
        <v>0.2863772277810358</v>
      </c>
      <c r="N121" s="6">
        <f t="shared" ca="1" si="553"/>
        <v>-1.412232096478047</v>
      </c>
      <c r="O121" s="6">
        <f t="shared" ca="1" si="553"/>
        <v>-1.2501655608135709</v>
      </c>
      <c r="P121" s="6">
        <f t="shared" ca="1" si="553"/>
        <v>-0.24390680099877926</v>
      </c>
      <c r="Q121" s="6">
        <f t="shared" ca="1" si="553"/>
        <v>-1.6704163387717275</v>
      </c>
      <c r="R121" s="6">
        <f t="shared" ca="1" si="553"/>
        <v>-0.20088881867681579</v>
      </c>
      <c r="S121" s="6">
        <f t="shared" ca="1" si="553"/>
        <v>-1.6920918660742557</v>
      </c>
      <c r="T121" s="6">
        <f t="shared" ca="1" si="551"/>
        <v>-0.17212586437282854</v>
      </c>
      <c r="U121" s="6">
        <f t="shared" ca="1" si="551"/>
        <v>2.094508694049904</v>
      </c>
      <c r="V121" s="6">
        <f t="shared" ca="1" si="551"/>
        <v>-2.0362102828149791</v>
      </c>
      <c r="W121" s="6">
        <f t="shared" ca="1" si="551"/>
        <v>3.0890205430017526</v>
      </c>
      <c r="X121" s="6">
        <f t="shared" ca="1" si="551"/>
        <v>0.46037094392596445</v>
      </c>
      <c r="Y121" s="6">
        <f t="shared" ca="1" si="551"/>
        <v>-0.62417952690469214</v>
      </c>
      <c r="Z121" s="6">
        <f t="shared" ca="1" si="551"/>
        <v>3.2362984966125496E-2</v>
      </c>
      <c r="AA121" s="6">
        <f t="shared" ca="1" si="551"/>
        <v>0.13653679198759039</v>
      </c>
      <c r="AB121" s="6">
        <f t="shared" ca="1" si="551"/>
        <v>-1.1611085051607033</v>
      </c>
      <c r="AC121" s="6">
        <f t="shared" ca="1" si="551"/>
        <v>0.90085792102006768</v>
      </c>
      <c r="AD121" s="6">
        <f t="shared" ca="1" si="551"/>
        <v>-2.1554374367016904</v>
      </c>
      <c r="AE121" s="6">
        <f t="shared" ca="1" si="551"/>
        <v>-2.1672366174191823E-2</v>
      </c>
      <c r="AF121" s="6">
        <f t="shared" ca="1" si="551"/>
        <v>-0.54116216039010789</v>
      </c>
      <c r="AG121" s="6">
        <f t="shared" ca="1" si="551"/>
        <v>2.7213441483399294</v>
      </c>
      <c r="AH121" s="6">
        <f t="shared" ca="1" si="551"/>
        <v>-0.10856853206909632</v>
      </c>
      <c r="AI121" s="6">
        <f t="shared" ca="1" si="546"/>
        <v>1.1481344917467122</v>
      </c>
      <c r="AJ121" s="6">
        <f t="shared" ca="1" si="546"/>
        <v>-0.31963522661113097</v>
      </c>
      <c r="AK121" s="6">
        <f t="shared" ca="1" si="546"/>
        <v>2.2323502872256564</v>
      </c>
      <c r="AL121" s="6">
        <f t="shared" ca="1" si="546"/>
        <v>-0.32070064108127999</v>
      </c>
      <c r="AM121" s="6">
        <f t="shared" ca="1" si="546"/>
        <v>-0.33911692234328977</v>
      </c>
      <c r="AN121" s="6">
        <f t="shared" ca="1" si="546"/>
        <v>0.15348544371844294</v>
      </c>
      <c r="AO121" s="6">
        <f t="shared" ca="1" si="546"/>
        <v>-2.2508545886012166</v>
      </c>
      <c r="AP121" s="6">
        <f t="shared" ca="1" si="546"/>
        <v>1.3538150412826122</v>
      </c>
      <c r="AQ121" s="6">
        <f t="shared" ca="1" si="546"/>
        <v>-2.337547218573476</v>
      </c>
      <c r="AR121" s="6">
        <f t="shared" ca="1" si="546"/>
        <v>-0.59655861878966421</v>
      </c>
      <c r="AS121" s="6">
        <f t="shared" ca="1" si="546"/>
        <v>-0.22777679940725482</v>
      </c>
      <c r="AT121" s="6">
        <f t="shared" ca="1" si="546"/>
        <v>0.92158395183118491</v>
      </c>
      <c r="AU121" s="6">
        <f t="shared" ca="1" si="543"/>
        <v>0.75022611709610931</v>
      </c>
      <c r="AV121" s="6">
        <f t="shared" ca="1" si="543"/>
        <v>0.16698281507525434</v>
      </c>
      <c r="AW121" s="6">
        <f t="shared" ca="1" si="543"/>
        <v>0.62327601275052169</v>
      </c>
      <c r="AX121" s="6">
        <f t="shared" ca="1" si="533"/>
        <v>-3.913293500811036E-2</v>
      </c>
      <c r="AY121" s="6">
        <f t="shared" ca="1" si="557"/>
        <v>-0.54688548417257099</v>
      </c>
      <c r="AZ121" s="6">
        <f t="shared" ca="1" si="557"/>
        <v>0.26349490365269218</v>
      </c>
      <c r="BA121" s="6">
        <f t="shared" ca="1" si="557"/>
        <v>-0.4756321031023123</v>
      </c>
      <c r="BB121" s="6">
        <f t="shared" ca="1" si="557"/>
        <v>0.57425559961554684</v>
      </c>
      <c r="BC121" s="6">
        <f t="shared" ca="1" si="557"/>
        <v>0.87067549127162291</v>
      </c>
      <c r="BD121" s="6">
        <f t="shared" ca="1" si="557"/>
        <v>0.28675160893676011</v>
      </c>
      <c r="BE121" s="6">
        <f t="shared" ca="1" si="557"/>
        <v>-0.5266134142859793</v>
      </c>
      <c r="BF121" s="6">
        <f t="shared" ca="1" si="557"/>
        <v>-0.90762375188113387</v>
      </c>
      <c r="BG121" s="6">
        <f t="shared" ca="1" si="557"/>
        <v>0.81456231048635785</v>
      </c>
      <c r="BH121" s="6">
        <f t="shared" ca="1" si="557"/>
        <v>2.7046721362875248</v>
      </c>
      <c r="BI121" s="6">
        <f t="shared" ca="1" si="557"/>
        <v>-0.5915470580635015</v>
      </c>
      <c r="BJ121" s="6">
        <f t="shared" ca="1" si="557"/>
        <v>0.26430283287395645</v>
      </c>
      <c r="BK121" s="6">
        <f t="shared" ca="1" si="557"/>
        <v>-0.13066385285969248</v>
      </c>
      <c r="BL121" s="6">
        <f t="shared" ca="1" si="557"/>
        <v>-1.0073852329776631</v>
      </c>
      <c r="BM121" s="6">
        <f t="shared" ca="1" si="557"/>
        <v>-0.30810310445124983</v>
      </c>
      <c r="BN121" s="6">
        <f t="shared" ca="1" si="557"/>
        <v>0.49316109724229507</v>
      </c>
      <c r="BO121" s="6">
        <f t="shared" ca="1" si="555"/>
        <v>-0.37649621415744378</v>
      </c>
      <c r="BP121" s="6">
        <f t="shared" ca="1" si="544"/>
        <v>-0.81129267495097956</v>
      </c>
      <c r="BQ121" s="6">
        <f t="shared" ca="1" si="544"/>
        <v>-0.29907718293679347</v>
      </c>
      <c r="BR121" s="6">
        <f t="shared" ca="1" si="544"/>
        <v>0.91425512380611851</v>
      </c>
      <c r="BS121" s="6">
        <f t="shared" ca="1" si="544"/>
        <v>0.92184620588490362</v>
      </c>
      <c r="BT121" s="6">
        <f t="shared" ca="1" si="544"/>
        <v>1.3681006328947125</v>
      </c>
      <c r="BU121" s="6">
        <f t="shared" ca="1" si="544"/>
        <v>-1.4448620760678232</v>
      </c>
      <c r="BV121" s="6">
        <f t="shared" ca="1" si="544"/>
        <v>0.54645565614055591</v>
      </c>
      <c r="BW121" s="6">
        <f t="shared" ca="1" si="544"/>
        <v>0.3478896341631123</v>
      </c>
      <c r="BX121" s="6">
        <f t="shared" ca="1" si="544"/>
        <v>-0.81866111199149583</v>
      </c>
      <c r="BY121" s="6">
        <f t="shared" ca="1" si="544"/>
        <v>-0.45116168310426957</v>
      </c>
      <c r="BZ121" s="6">
        <f t="shared" ca="1" si="544"/>
        <v>-0.31651928109447447</v>
      </c>
      <c r="CA121" s="6">
        <f t="shared" ca="1" si="544"/>
        <v>1.0235468191723895</v>
      </c>
      <c r="CB121" s="6">
        <f t="shared" ca="1" si="544"/>
        <v>0.27830634601541848</v>
      </c>
      <c r="CC121" s="6">
        <f t="shared" ca="1" si="544"/>
        <v>9.2523947964396627E-2</v>
      </c>
      <c r="CD121" s="6">
        <f t="shared" ca="1" si="544"/>
        <v>-0.83201861112882503</v>
      </c>
      <c r="CE121" s="6">
        <f t="shared" ca="1" si="541"/>
        <v>8.2979104198354303E-2</v>
      </c>
      <c r="CF121" s="6">
        <f t="shared" ca="1" si="541"/>
        <v>1.4269526143496787E-2</v>
      </c>
      <c r="CG121" s="6">
        <f t="shared" ca="1" si="541"/>
        <v>4.3925148666192598E-2</v>
      </c>
      <c r="CH121" s="6">
        <f t="shared" ca="1" si="541"/>
        <v>0.4571402842621195</v>
      </c>
      <c r="CI121" s="6">
        <f t="shared" ca="1" si="541"/>
        <v>1.3402884958642491</v>
      </c>
      <c r="CJ121" s="6">
        <f t="shared" ca="1" si="541"/>
        <v>0.78803867306382502</v>
      </c>
      <c r="CK121" s="6">
        <f t="shared" ca="1" si="541"/>
        <v>-0.13331798445181225</v>
      </c>
      <c r="CL121" s="6">
        <f t="shared" ca="1" si="541"/>
        <v>-0.98513189273443913</v>
      </c>
      <c r="CM121" s="6">
        <f t="shared" ca="1" si="541"/>
        <v>1.4028898029092316</v>
      </c>
      <c r="CN121" s="6">
        <f t="shared" ca="1" si="541"/>
        <v>-0.28806616260744422</v>
      </c>
      <c r="CO121" s="6">
        <f t="shared" ca="1" si="541"/>
        <v>0.24917552182101399</v>
      </c>
      <c r="CP121" s="6">
        <f t="shared" ca="1" si="541"/>
        <v>0.61813723240364726</v>
      </c>
      <c r="CQ121" s="6">
        <f t="shared" ca="1" si="541"/>
        <v>-1.2657087613211138</v>
      </c>
      <c r="CR121" s="6">
        <f t="shared" ca="1" si="541"/>
        <v>1.1272564002822527</v>
      </c>
      <c r="CS121" s="6">
        <f t="shared" ca="1" si="541"/>
        <v>1.2255013693799142</v>
      </c>
      <c r="CT121" s="6">
        <f t="shared" ca="1" si="304"/>
        <v>-0.99107271013093279</v>
      </c>
      <c r="CU121" s="6">
        <f t="shared" ca="1" si="304"/>
        <v>-0.79973831429593378</v>
      </c>
      <c r="CV121" s="6">
        <f t="shared" ca="1" si="304"/>
        <v>1.4156385304907724</v>
      </c>
      <c r="CW121" s="6">
        <f t="shared" ca="1" si="304"/>
        <v>1.411745451563762</v>
      </c>
      <c r="CX121" s="6">
        <f t="shared" ca="1" si="304"/>
        <v>-1.1361518866058502</v>
      </c>
      <c r="CY121" s="2">
        <f t="shared" ca="1" si="308"/>
        <v>4.5314834022567724E-2</v>
      </c>
      <c r="CZ121" s="2">
        <f t="shared" ca="1" si="309"/>
        <v>4.4971687888243017E-2</v>
      </c>
      <c r="DA121" s="2">
        <f t="shared" ca="1" si="310"/>
        <v>4.4447787700933071E-2</v>
      </c>
      <c r="DB121" s="2">
        <f t="shared" ca="1" si="311"/>
        <v>3.2699950480617503E-2</v>
      </c>
      <c r="DC121" s="2">
        <f t="shared" ca="1" si="312"/>
        <v>4.7255081474528518E-2</v>
      </c>
      <c r="DD121" s="2">
        <f t="shared" ca="1" si="313"/>
        <v>3.7016329771964812E-2</v>
      </c>
      <c r="DE121" s="2">
        <f t="shared" ca="1" si="314"/>
        <v>4.1613523362236962E-2</v>
      </c>
      <c r="DF121" s="2">
        <f t="shared" ca="1" si="315"/>
        <v>3.1388443612679985E-2</v>
      </c>
      <c r="DG121" s="2">
        <f t="shared" ca="1" si="316"/>
        <v>5.9887110499287854E-2</v>
      </c>
      <c r="DH121" s="2">
        <f t="shared" ca="1" si="317"/>
        <v>4.4699342601800696E-2</v>
      </c>
      <c r="DI121" s="2">
        <f t="shared" ca="1" si="318"/>
        <v>3.5538808404160398E-2</v>
      </c>
      <c r="DJ121" s="2">
        <f t="shared" ca="1" si="319"/>
        <v>3.30467536117953E-2</v>
      </c>
      <c r="DK121" s="2">
        <f t="shared" ca="1" si="320"/>
        <v>4.3544793719544228E-2</v>
      </c>
      <c r="DL121" s="2">
        <f t="shared" ca="1" si="321"/>
        <v>4.5572800763343344E-2</v>
      </c>
      <c r="DM121" s="2">
        <f t="shared" ca="1" si="322"/>
        <v>5.1518996505927714E-2</v>
      </c>
      <c r="DN121" s="2">
        <f t="shared" ca="1" si="323"/>
        <v>3.9973317978139189E-2</v>
      </c>
      <c r="DO121" s="2">
        <f t="shared" ca="1" si="324"/>
        <v>4.4028097839650532E-2</v>
      </c>
      <c r="DP121" s="2">
        <f t="shared" ca="1" si="325"/>
        <v>3.9261601738884273E-2</v>
      </c>
      <c r="DQ121" s="2">
        <f t="shared" ca="1" si="326"/>
        <v>3.0209777467330418E-2</v>
      </c>
      <c r="DR121" s="2">
        <f t="shared" ca="1" si="327"/>
        <v>4.2107564970931412E-2</v>
      </c>
      <c r="DS121" s="2">
        <f t="shared" ca="1" si="328"/>
        <v>4.1470475239550011E-2</v>
      </c>
      <c r="DT121" s="2">
        <f t="shared" ca="1" si="329"/>
        <v>2.9780242820308309E-2</v>
      </c>
      <c r="DU121" s="2">
        <f t="shared" ca="1" si="330"/>
        <v>4.8939958204666359E-2</v>
      </c>
      <c r="DV121" s="2">
        <f t="shared" ca="1" si="331"/>
        <v>3.5288221181309157E-2</v>
      </c>
      <c r="DW121" s="2">
        <f t="shared" ca="1" si="332"/>
        <v>2.588161476481117E-2</v>
      </c>
      <c r="DX121" s="2">
        <f t="shared" ca="1" si="333"/>
        <v>3.8066195687940313E-2</v>
      </c>
      <c r="DY121" s="2">
        <f t="shared" ca="1" si="334"/>
        <v>4.4076831149729601E-2</v>
      </c>
      <c r="DZ121" s="2">
        <f t="shared" ca="1" si="335"/>
        <v>4.2128858942478038E-2</v>
      </c>
      <c r="EA121" s="2">
        <f t="shared" ca="1" si="336"/>
        <v>4.4913348501641949E-2</v>
      </c>
      <c r="EB121" s="2">
        <f t="shared" ca="1" si="337"/>
        <v>4.5813249103874687E-2</v>
      </c>
      <c r="EC121" s="2">
        <f t="shared" ca="1" si="338"/>
        <v>4.9467962941233998E-2</v>
      </c>
      <c r="ED121" s="2">
        <f t="shared" ca="1" si="339"/>
        <v>4.5160339833430665E-2</v>
      </c>
      <c r="EE121" s="2">
        <f t="shared" ca="1" si="340"/>
        <v>4.3150151613666476E-2</v>
      </c>
      <c r="EF121" s="2">
        <f t="shared" ca="1" si="341"/>
        <v>4.5655860014789253E-2</v>
      </c>
      <c r="EG121" s="2">
        <f t="shared" ca="1" si="342"/>
        <v>3.8502756699594319E-2</v>
      </c>
      <c r="EH121" s="2">
        <f t="shared" ca="1" si="343"/>
        <v>4.1326452067482068E-2</v>
      </c>
      <c r="EI121" s="2">
        <f t="shared" ca="1" si="344"/>
        <v>4.3759570440170731E-2</v>
      </c>
      <c r="EJ121" s="2">
        <f t="shared" ca="1" si="345"/>
        <v>4.3488274375657339E-2</v>
      </c>
      <c r="EK121" s="2">
        <f t="shared" ca="1" si="346"/>
        <v>3.407335118331322E-2</v>
      </c>
      <c r="EL121" s="2">
        <f t="shared" ca="1" si="347"/>
        <v>4.3635103970842956E-2</v>
      </c>
      <c r="EM121" s="2">
        <f t="shared" ca="1" si="348"/>
        <v>3.9563700676792206E-2</v>
      </c>
      <c r="EN121" s="2">
        <f t="shared" ca="1" si="349"/>
        <v>4.4403553247838685E-2</v>
      </c>
      <c r="EO121" s="2">
        <f t="shared" ca="1" si="350"/>
        <v>3.429760869738141E-2</v>
      </c>
      <c r="EP121" s="2">
        <f t="shared" ca="1" si="351"/>
        <v>4.3551015399992191E-2</v>
      </c>
      <c r="EQ121" s="2">
        <f t="shared" ca="1" si="352"/>
        <v>4.5643118606557044E-2</v>
      </c>
      <c r="ER121" s="2">
        <f t="shared" ca="1" si="353"/>
        <v>3.5280945989483593E-2</v>
      </c>
      <c r="ES121" s="2">
        <f t="shared" ca="1" si="354"/>
        <v>3.5624163109816025E-2</v>
      </c>
      <c r="ET121" s="2">
        <f t="shared" ca="1" si="355"/>
        <v>4.0292212256314706E-2</v>
      </c>
      <c r="EU121" s="2">
        <f t="shared" ca="1" si="356"/>
        <v>3.9731745029203062E-2</v>
      </c>
      <c r="EV121" s="2">
        <f t="shared" ca="1" si="357"/>
        <v>3.7000474269562961E-2</v>
      </c>
      <c r="EW121" s="2">
        <f t="shared" ca="1" si="358"/>
        <v>3.5296773359681927E-2</v>
      </c>
      <c r="EX121" s="2">
        <f t="shared" ca="1" si="359"/>
        <v>3.1252217702775219E-2</v>
      </c>
      <c r="EY121" s="2">
        <f t="shared" ca="1" si="360"/>
        <v>3.6560962689763984E-2</v>
      </c>
      <c r="EZ121" s="2">
        <f t="shared" ca="1" si="361"/>
        <v>4.6134757161701442E-2</v>
      </c>
      <c r="FA121" s="2">
        <f t="shared" ca="1" si="362"/>
        <v>3.7959240185502938E-2</v>
      </c>
      <c r="FB121" s="2">
        <f t="shared" ca="1" si="363"/>
        <v>3.9829995139436747E-2</v>
      </c>
      <c r="FC121" s="2">
        <f t="shared" ca="1" si="364"/>
        <v>3.091530640561016E-2</v>
      </c>
      <c r="FD121" s="2">
        <f t="shared" ca="1" si="365"/>
        <v>3.8440860548806272E-2</v>
      </c>
      <c r="FE121" s="2">
        <f t="shared" ca="1" si="366"/>
        <v>3.5427367598610635E-2</v>
      </c>
      <c r="FF121" s="2">
        <f t="shared" ca="1" si="367"/>
        <v>5.0694752365776287E-2</v>
      </c>
      <c r="FG121" s="2">
        <f t="shared" ca="1" si="368"/>
        <v>3.4284828388034837E-2</v>
      </c>
      <c r="FH121" s="2">
        <f t="shared" ca="1" si="369"/>
        <v>4.0699649418102897E-2</v>
      </c>
      <c r="FI121" s="2">
        <f t="shared" ca="1" si="370"/>
        <v>3.4824462024434351E-2</v>
      </c>
      <c r="FJ121" s="2">
        <f t="shared" ca="1" si="371"/>
        <v>4.0255488591920706E-2</v>
      </c>
      <c r="FK121" s="2">
        <f t="shared" ca="1" si="372"/>
        <v>2.9002947934891991E-2</v>
      </c>
      <c r="FL121" s="2">
        <f t="shared" ca="1" si="373"/>
        <v>3.9657695896633052E-2</v>
      </c>
      <c r="FM121" s="2">
        <f t="shared" ca="1" si="374"/>
        <v>4.2189645570620216E-2</v>
      </c>
      <c r="FN121" s="2">
        <f t="shared" ca="1" si="375"/>
        <v>4.507687687514466E-2</v>
      </c>
      <c r="FO121" s="2">
        <f t="shared" ca="1" si="376"/>
        <v>3.8157833593588208E-2</v>
      </c>
      <c r="FP121" s="2">
        <f t="shared" ca="1" si="377"/>
        <v>3.0754722737336176E-2</v>
      </c>
      <c r="FQ121" s="2">
        <f t="shared" ca="1" si="378"/>
        <v>2.9048563248444136E-2</v>
      </c>
      <c r="FR121" s="2">
        <f t="shared" ca="1" si="379"/>
        <v>4.1540382292326261E-2</v>
      </c>
      <c r="FS121" s="2">
        <f t="shared" ca="1" si="380"/>
        <v>3.0787550770099609E-2</v>
      </c>
      <c r="FT121" s="2">
        <f t="shared" ca="1" si="381"/>
        <v>4.0845006199972195E-2</v>
      </c>
      <c r="FU121" s="2">
        <f t="shared" ca="1" si="382"/>
        <v>3.9514371323929098E-2</v>
      </c>
      <c r="FV121" s="2">
        <f t="shared" ca="1" si="383"/>
        <v>4.0816767967007596E-2</v>
      </c>
      <c r="FW121" s="2">
        <f t="shared" ca="1" si="384"/>
        <v>3.9224549740715348E-2</v>
      </c>
      <c r="FX121" s="2">
        <f t="shared" ca="1" si="385"/>
        <v>3.5092090288618163E-2</v>
      </c>
      <c r="FY121" s="2">
        <f t="shared" ca="1" si="386"/>
        <v>4.5021306700989749E-2</v>
      </c>
      <c r="FZ121" s="2">
        <f t="shared" ca="1" si="387"/>
        <v>3.5055173114824492E-2</v>
      </c>
      <c r="GA121" s="2">
        <f t="shared" ca="1" si="388"/>
        <v>2.9390796750214651E-2</v>
      </c>
      <c r="GB121" s="2">
        <f t="shared" ca="1" si="389"/>
        <v>4.8712750541497804E-2</v>
      </c>
      <c r="GC121" s="2">
        <f t="shared" ca="1" si="390"/>
        <v>5.4279076919913474E-2</v>
      </c>
      <c r="GD121" s="2">
        <f t="shared" ca="1" si="391"/>
        <v>3.6919253008323466E-2</v>
      </c>
      <c r="GE121" s="2">
        <f t="shared" ca="1" si="392"/>
        <v>4.3192705592271063E-2</v>
      </c>
      <c r="GF121" s="2">
        <f t="shared" ca="1" si="393"/>
        <v>4.0125396483557473E-2</v>
      </c>
      <c r="GG121" s="2">
        <f t="shared" ca="1" si="394"/>
        <v>4.5483554226983934E-2</v>
      </c>
      <c r="GH121" s="2">
        <f t="shared" ca="1" si="395"/>
        <v>4.4676255121624674E-2</v>
      </c>
      <c r="GI121" s="2">
        <f t="shared" ca="1" si="396"/>
        <v>2.6724168879883946E-2</v>
      </c>
      <c r="GJ121" s="2">
        <f t="shared" ca="1" si="397"/>
        <v>3.1837536555243059E-2</v>
      </c>
      <c r="GK121" s="2">
        <f t="shared" ca="1" si="398"/>
        <v>3.5856728676539114E-2</v>
      </c>
      <c r="GL121" s="2">
        <f t="shared" ca="1" si="399"/>
        <v>4.3362961000272995E-2</v>
      </c>
      <c r="GM121" s="2">
        <f t="shared" ca="1" si="400"/>
        <v>4.4066215677587173E-2</v>
      </c>
      <c r="GN121" s="2">
        <f t="shared" ca="1" si="401"/>
        <v>4.3337674493877057E-2</v>
      </c>
      <c r="GO121" s="2">
        <f t="shared" ca="1" si="402"/>
        <v>3.9097986367405163E-2</v>
      </c>
      <c r="GP121" s="2">
        <f t="shared" ca="1" si="403"/>
        <v>4.2193147128669888E-2</v>
      </c>
      <c r="GQ121" s="2">
        <f t="shared" ca="1" si="404"/>
        <v>3.9544846418325036E-2</v>
      </c>
      <c r="GR121" s="2">
        <f t="shared" ca="1" si="405"/>
        <v>4.3328941661321202E-2</v>
      </c>
      <c r="GS121" s="2">
        <f t="shared" ca="1" si="406"/>
        <v>2.7395395874068491E-2</v>
      </c>
      <c r="GT121" s="2">
        <f t="shared" ca="1" si="407"/>
        <v>4.1289325521610812E-2</v>
      </c>
      <c r="GU121" s="2">
        <f t="shared" ref="GU121:GV121" ca="1" si="562">SUM(CY121:CY372)*$C$10</f>
        <v>2.1706016602120605E-2</v>
      </c>
      <c r="GV121" s="2">
        <f t="shared" ca="1" si="562"/>
        <v>2.9056256558188522E-2</v>
      </c>
      <c r="GW121" s="2">
        <f t="shared" ca="1" si="409"/>
        <v>2.8063725626185615E-2</v>
      </c>
      <c r="GX121" s="2">
        <f t="shared" ca="1" si="410"/>
        <v>1.6346971426859355E-2</v>
      </c>
      <c r="GY121" s="2">
        <f t="shared" ca="1" si="411"/>
        <v>2.6259292262481405E-2</v>
      </c>
      <c r="GZ121" s="2">
        <f t="shared" ca="1" si="412"/>
        <v>1.9838208528374177E-2</v>
      </c>
      <c r="HA121" s="2">
        <f t="shared" ca="1" si="413"/>
        <v>2.7161949679033539E-2</v>
      </c>
      <c r="HB121" s="2">
        <f t="shared" ca="1" si="414"/>
        <v>2.0247864742918405E-2</v>
      </c>
      <c r="HC121" s="2">
        <f t="shared" ca="1" si="415"/>
        <v>3.2429007041930455E-2</v>
      </c>
      <c r="HD121" s="2">
        <f t="shared" ca="1" si="416"/>
        <v>3.0791271170203156E-2</v>
      </c>
      <c r="HE121" s="2">
        <f t="shared" ca="1" si="417"/>
        <v>1.8596841331758041E-2</v>
      </c>
      <c r="HF121" s="2">
        <f t="shared" ca="1" si="418"/>
        <v>2.0701486933384094E-2</v>
      </c>
      <c r="HG121" s="2">
        <f t="shared" ca="1" si="419"/>
        <v>1.9183288841397358E-2</v>
      </c>
      <c r="HH121" s="2">
        <f t="shared" ca="1" si="420"/>
        <v>2.8472032690832424E-2</v>
      </c>
      <c r="HI121" s="2">
        <f t="shared" ca="1" si="421"/>
        <v>2.727101976186911E-2</v>
      </c>
      <c r="HJ121" s="2">
        <f t="shared" ca="1" si="422"/>
        <v>2.5980060907930119E-2</v>
      </c>
      <c r="HK121" s="2">
        <f t="shared" ca="1" si="423"/>
        <v>2.3656209143885408E-2</v>
      </c>
      <c r="HL121" s="2">
        <f t="shared" ca="1" si="424"/>
        <v>2.8748995654784497E-2</v>
      </c>
      <c r="HM121" s="2">
        <f t="shared" ca="1" si="425"/>
        <v>1.5456712982730067E-2</v>
      </c>
      <c r="HN121" s="2">
        <f t="shared" ca="1" si="426"/>
        <v>2.6718712036518731E-2</v>
      </c>
      <c r="HO121" s="2">
        <f t="shared" ca="1" si="427"/>
        <v>2.4398065078038687E-2</v>
      </c>
      <c r="HP121" s="2">
        <f t="shared" ca="1" si="428"/>
        <v>1.8623508634474185E-2</v>
      </c>
      <c r="HQ121" s="2">
        <f t="shared" ca="1" si="429"/>
        <v>2.5793179523685254E-2</v>
      </c>
      <c r="HR121" s="2">
        <f t="shared" ca="1" si="430"/>
        <v>1.9665189206569175E-2</v>
      </c>
      <c r="HS121" s="2">
        <f t="shared" ca="1" si="431"/>
        <v>1.4535710695111181E-2</v>
      </c>
      <c r="HT121" s="2">
        <f t="shared" ca="1" si="432"/>
        <v>2.5889270410405951E-2</v>
      </c>
      <c r="HU121" s="2">
        <f t="shared" ca="1" si="433"/>
        <v>2.3478462804935332E-2</v>
      </c>
      <c r="HV121" s="2">
        <f t="shared" ca="1" si="434"/>
        <v>2.3469149274034793E-2</v>
      </c>
      <c r="HW121" s="2">
        <f t="shared" ca="1" si="435"/>
        <v>2.2739363661320598E-2</v>
      </c>
      <c r="HX121" s="2">
        <f t="shared" ca="1" si="436"/>
        <v>2.5494756495603135E-2</v>
      </c>
      <c r="HY121" s="2">
        <f t="shared" ca="1" si="437"/>
        <v>3.4258268291783536E-2</v>
      </c>
      <c r="HZ121" s="2">
        <f t="shared" ca="1" si="438"/>
        <v>2.7731093943424611E-2</v>
      </c>
      <c r="IA121" s="2">
        <f t="shared" ca="1" si="439"/>
        <v>2.5567038125993945E-2</v>
      </c>
      <c r="IB121" s="2">
        <f t="shared" ca="1" si="440"/>
        <v>2.8804242297851116E-2</v>
      </c>
      <c r="IC121" s="2">
        <f t="shared" ca="1" si="441"/>
        <v>2.3026106180814184E-2</v>
      </c>
      <c r="ID121" s="2">
        <f t="shared" ca="1" si="442"/>
        <v>2.6792959566551706E-2</v>
      </c>
      <c r="IE121" s="2">
        <f t="shared" ca="1" si="443"/>
        <v>2.2848217079366469E-2</v>
      </c>
      <c r="IF121" s="2">
        <f t="shared" ca="1" si="444"/>
        <v>2.0453392087214386E-2</v>
      </c>
      <c r="IG121" s="2">
        <f t="shared" ca="1" si="445"/>
        <v>1.4713654622579307E-2</v>
      </c>
      <c r="IH121" s="2">
        <f t="shared" ca="1" si="446"/>
        <v>2.439592717813327E-2</v>
      </c>
      <c r="II121" s="2">
        <f t="shared" ca="1" si="447"/>
        <v>2.4215371409894604E-2</v>
      </c>
      <c r="IJ121" s="2">
        <f t="shared" ca="1" si="448"/>
        <v>2.2406480217543594E-2</v>
      </c>
      <c r="IK121" s="2">
        <f t="shared" ca="1" si="449"/>
        <v>1.6137604104463927E-2</v>
      </c>
      <c r="IL121" s="2">
        <f t="shared" ca="1" si="450"/>
        <v>2.6336198529515041E-2</v>
      </c>
      <c r="IM121" s="2">
        <f t="shared" ca="1" si="451"/>
        <v>2.7035062690690292E-2</v>
      </c>
      <c r="IN121" s="2">
        <f t="shared" ca="1" si="452"/>
        <v>2.0577831499929027E-2</v>
      </c>
      <c r="IO121" s="2">
        <f t="shared" ca="1" si="453"/>
        <v>2.3906077863277874E-2</v>
      </c>
      <c r="IP121" s="2">
        <f t="shared" ca="1" si="454"/>
        <v>2.7588770233921915E-2</v>
      </c>
      <c r="IQ121" s="2">
        <f t="shared" ca="1" si="455"/>
        <v>2.2641831213310554E-2</v>
      </c>
      <c r="IR121" s="2">
        <f t="shared" ca="1" si="456"/>
        <v>2.5044879527250631E-2</v>
      </c>
      <c r="IS121" s="2">
        <f t="shared" ca="1" si="457"/>
        <v>2.7344745739046446E-2</v>
      </c>
      <c r="IT121" s="2">
        <f t="shared" ca="1" si="458"/>
        <v>1.8428515920633087E-2</v>
      </c>
      <c r="IU121" s="2">
        <f t="shared" ca="1" si="459"/>
        <v>1.709949350481502E-2</v>
      </c>
      <c r="IV121" s="2">
        <f t="shared" ca="1" si="460"/>
        <v>2.6620125990950646E-2</v>
      </c>
      <c r="IW121" s="2">
        <f t="shared" ca="1" si="461"/>
        <v>2.111210098681034E-2</v>
      </c>
      <c r="IX121" s="2">
        <f t="shared" ca="1" si="462"/>
        <v>1.9950435822252137E-2</v>
      </c>
      <c r="IY121" s="2">
        <f t="shared" ca="1" si="463"/>
        <v>1.8375828371356276E-2</v>
      </c>
      <c r="IZ121" s="2">
        <f t="shared" ca="1" si="464"/>
        <v>2.1392175565731357E-2</v>
      </c>
      <c r="JA121" s="2">
        <f t="shared" ca="1" si="465"/>
        <v>1.9624335955284591E-2</v>
      </c>
      <c r="JB121" s="2">
        <f t="shared" ca="1" si="466"/>
        <v>2.8142352656187843E-2</v>
      </c>
      <c r="JC121" s="2">
        <f t="shared" ca="1" si="467"/>
        <v>1.750157426572772E-2</v>
      </c>
      <c r="JD121" s="2">
        <f t="shared" ca="1" si="468"/>
        <v>2.1998780899003902E-2</v>
      </c>
      <c r="JE121" s="2">
        <f t="shared" ca="1" si="469"/>
        <v>1.9942769129471166E-2</v>
      </c>
      <c r="JF121" s="2">
        <f t="shared" ca="1" si="470"/>
        <v>1.8400519668138236E-2</v>
      </c>
      <c r="JG121" s="2">
        <f t="shared" ca="1" si="471"/>
        <v>1.8371873733931055E-2</v>
      </c>
      <c r="JH121" s="2">
        <f t="shared" ca="1" si="472"/>
        <v>2.5630431671692423E-2</v>
      </c>
      <c r="JI121" s="2">
        <f t="shared" ca="1" si="473"/>
        <v>2.4372335555622893E-2</v>
      </c>
      <c r="JJ121" s="2">
        <f t="shared" ca="1" si="474"/>
        <v>2.2372222148175368E-2</v>
      </c>
      <c r="JK121" s="2">
        <f t="shared" ca="1" si="475"/>
        <v>1.6718320326810938E-2</v>
      </c>
      <c r="JL121" s="2">
        <f t="shared" ca="1" si="476"/>
        <v>1.6880232962340862E-2</v>
      </c>
      <c r="JM121" s="2">
        <f t="shared" ca="1" si="477"/>
        <v>1.5412330414163193E-2</v>
      </c>
      <c r="JN121" s="2">
        <f t="shared" ca="1" si="478"/>
        <v>2.5525577030308E-2</v>
      </c>
      <c r="JO121" s="2">
        <f t="shared" ca="1" si="479"/>
        <v>1.6973926117146501E-2</v>
      </c>
      <c r="JP121" s="2">
        <f t="shared" ca="1" si="480"/>
        <v>2.3061312395098336E-2</v>
      </c>
      <c r="JQ121" s="2">
        <f t="shared" ca="1" si="481"/>
        <v>2.1288829449678043E-2</v>
      </c>
      <c r="JR121" s="2">
        <f t="shared" ca="1" si="482"/>
        <v>2.4064851738192023E-2</v>
      </c>
      <c r="JS121" s="2">
        <f t="shared" ca="1" si="483"/>
        <v>2.0729147392528187E-2</v>
      </c>
      <c r="JT121" s="2">
        <f t="shared" ca="1" si="484"/>
        <v>2.5367664210973761E-2</v>
      </c>
      <c r="JU121" s="2">
        <f t="shared" ca="1" si="485"/>
        <v>2.7632884759602617E-2</v>
      </c>
      <c r="JV121" s="2">
        <f t="shared" ca="1" si="486"/>
        <v>1.8597412010795476E-2</v>
      </c>
      <c r="JW121" s="2">
        <f t="shared" ca="1" si="487"/>
        <v>1.9051323524272742E-2</v>
      </c>
      <c r="JX121" s="2">
        <f t="shared" ca="1" si="488"/>
        <v>2.6419050568421015E-2</v>
      </c>
      <c r="JY121" s="2">
        <f t="shared" ca="1" si="489"/>
        <v>2.840871113054512E-2</v>
      </c>
      <c r="JZ121" s="2">
        <f t="shared" ca="1" si="490"/>
        <v>2.1891065818946637E-2</v>
      </c>
      <c r="KA121" s="2">
        <f t="shared" ca="1" si="491"/>
        <v>2.3929117699128512E-2</v>
      </c>
      <c r="KB121" s="2">
        <f t="shared" ca="1" si="492"/>
        <v>2.2072033957517331E-2</v>
      </c>
      <c r="KC121" s="2">
        <f t="shared" ca="1" si="493"/>
        <v>2.3425495423169584E-2</v>
      </c>
      <c r="KD121" s="2">
        <f t="shared" ca="1" si="494"/>
        <v>2.7101498691345004E-2</v>
      </c>
      <c r="KE121" s="2">
        <f t="shared" ca="1" si="495"/>
        <v>1.6878990145496948E-2</v>
      </c>
      <c r="KF121" s="2">
        <f t="shared" ca="1" si="496"/>
        <v>2.1667404406468034E-2</v>
      </c>
      <c r="KG121" s="2">
        <f t="shared" ca="1" si="497"/>
        <v>1.8057303250385195E-2</v>
      </c>
      <c r="KH121" s="2">
        <f t="shared" ca="1" si="498"/>
        <v>2.3702564681571902E-2</v>
      </c>
      <c r="KI121" s="2">
        <f t="shared" ca="1" si="499"/>
        <v>1.9289354905917516E-2</v>
      </c>
      <c r="KJ121" s="2">
        <f t="shared" ca="1" si="500"/>
        <v>2.1579422759990717E-2</v>
      </c>
      <c r="KK121" s="2">
        <f t="shared" ca="1" si="501"/>
        <v>2.075268164930753E-2</v>
      </c>
      <c r="KL121" s="2">
        <f t="shared" ca="1" si="502"/>
        <v>2.1330711600494073E-2</v>
      </c>
      <c r="KM121" s="2">
        <f t="shared" ca="1" si="503"/>
        <v>2.5169888790811577E-2</v>
      </c>
      <c r="KN121" s="2">
        <f t="shared" ca="1" si="504"/>
        <v>2.9927845546355091E-2</v>
      </c>
      <c r="KO121" s="2">
        <f t="shared" ca="1" si="505"/>
        <v>1.3270856392664497E-2</v>
      </c>
      <c r="KP121" s="2">
        <f t="shared" ca="1" si="506"/>
        <v>2.0952676252961551E-2</v>
      </c>
    </row>
    <row r="122" spans="2:302">
      <c r="B122" s="2">
        <f t="shared" si="306"/>
        <v>0.42063492063491958</v>
      </c>
      <c r="C122" s="6">
        <f t="shared" ca="1" si="307"/>
        <v>-1.6898780688734727</v>
      </c>
      <c r="D122" s="6">
        <f t="shared" ca="1" si="553"/>
        <v>-0.40867946880519213</v>
      </c>
      <c r="E122" s="6">
        <f t="shared" ca="1" si="553"/>
        <v>-0.75135883327631758</v>
      </c>
      <c r="F122" s="6">
        <f t="shared" ca="1" si="553"/>
        <v>-0.17700559196915433</v>
      </c>
      <c r="G122" s="6">
        <f t="shared" ca="1" si="553"/>
        <v>0.70635815459087015</v>
      </c>
      <c r="H122" s="6">
        <f t="shared" ca="1" si="553"/>
        <v>-0.43589277732962789</v>
      </c>
      <c r="I122" s="6">
        <f t="shared" ca="1" si="553"/>
        <v>-0.6433821298686222</v>
      </c>
      <c r="J122" s="6">
        <f t="shared" ca="1" si="553"/>
        <v>0.26910524233419042</v>
      </c>
      <c r="K122" s="6">
        <f t="shared" ca="1" si="553"/>
        <v>-0.99417959464185768</v>
      </c>
      <c r="L122" s="6">
        <f t="shared" ca="1" si="553"/>
        <v>2.8599889555931339</v>
      </c>
      <c r="M122" s="6">
        <f t="shared" ca="1" si="553"/>
        <v>0.74189666012643574</v>
      </c>
      <c r="N122" s="6">
        <f t="shared" ca="1" si="553"/>
        <v>0.84064181538468319</v>
      </c>
      <c r="O122" s="6">
        <f t="shared" ca="1" si="553"/>
        <v>-1.2700613987616118</v>
      </c>
      <c r="P122" s="6">
        <f t="shared" ca="1" si="553"/>
        <v>-1.2222794198736231</v>
      </c>
      <c r="Q122" s="6">
        <f t="shared" ca="1" si="553"/>
        <v>0.37442374297315645</v>
      </c>
      <c r="R122" s="6">
        <f t="shared" ca="1" si="553"/>
        <v>-2.3932435701773818</v>
      </c>
      <c r="S122" s="6">
        <f t="shared" ca="1" si="553"/>
        <v>-0.40627511166961894</v>
      </c>
      <c r="T122" s="6">
        <f t="shared" ca="1" si="551"/>
        <v>0.45871428705165201</v>
      </c>
      <c r="U122" s="6">
        <f t="shared" ca="1" si="551"/>
        <v>-2.9117203979965267</v>
      </c>
      <c r="V122" s="6">
        <f t="shared" ca="1" si="551"/>
        <v>-0.6012784868481823</v>
      </c>
      <c r="W122" s="6">
        <f t="shared" ca="1" si="551"/>
        <v>-1.4100144844043192</v>
      </c>
      <c r="X122" s="6">
        <f t="shared" ca="1" si="551"/>
        <v>1.2453628983102591</v>
      </c>
      <c r="Y122" s="6">
        <f t="shared" ca="1" si="551"/>
        <v>0.80884062689816705</v>
      </c>
      <c r="Z122" s="6">
        <f t="shared" ca="1" si="551"/>
        <v>-1.9977348536358832</v>
      </c>
      <c r="AA122" s="6">
        <f t="shared" ca="1" si="551"/>
        <v>-0.10552116139266857</v>
      </c>
      <c r="AB122" s="6">
        <f t="shared" ca="1" si="551"/>
        <v>0.22388196597852961</v>
      </c>
      <c r="AC122" s="6">
        <f t="shared" ca="1" si="551"/>
        <v>-0.71449228892132266</v>
      </c>
      <c r="AD122" s="6">
        <f t="shared" ca="1" si="551"/>
        <v>-0.20685614823241433</v>
      </c>
      <c r="AE122" s="6">
        <f t="shared" ca="1" si="551"/>
        <v>-1.2504631393200474</v>
      </c>
      <c r="AF122" s="6">
        <f t="shared" ca="1" si="551"/>
        <v>-1.0429113953874924</v>
      </c>
      <c r="AG122" s="6">
        <f t="shared" ca="1" si="551"/>
        <v>1.364010315531452</v>
      </c>
      <c r="AH122" s="6">
        <f t="shared" ca="1" si="551"/>
        <v>-0.49878572052888115</v>
      </c>
      <c r="AI122" s="6">
        <f t="shared" ca="1" si="546"/>
        <v>-0.34030898030247464</v>
      </c>
      <c r="AJ122" s="6">
        <f t="shared" ca="1" si="546"/>
        <v>-0.75553980683454902</v>
      </c>
      <c r="AK122" s="6">
        <f t="shared" ca="1" si="546"/>
        <v>-0.96747339886277806</v>
      </c>
      <c r="AL122" s="6">
        <f t="shared" ca="1" si="546"/>
        <v>-0.22233598776736654</v>
      </c>
      <c r="AM122" s="6">
        <f t="shared" ca="1" si="546"/>
        <v>6.2916080311817862E-2</v>
      </c>
      <c r="AN122" s="6">
        <f t="shared" ca="1" si="546"/>
        <v>-1.7264924433470614</v>
      </c>
      <c r="AO122" s="6">
        <f t="shared" ca="1" si="546"/>
        <v>-0.52080185496522358</v>
      </c>
      <c r="AP122" s="6">
        <f t="shared" ca="1" si="546"/>
        <v>1.3955058438696217</v>
      </c>
      <c r="AQ122" s="6">
        <f t="shared" ca="1" si="546"/>
        <v>-0.12642257706086049</v>
      </c>
      <c r="AR122" s="6">
        <f t="shared" ca="1" si="546"/>
        <v>0.97555533254163973</v>
      </c>
      <c r="AS122" s="6">
        <f t="shared" ca="1" si="546"/>
        <v>0.40975409477013375</v>
      </c>
      <c r="AT122" s="6">
        <f t="shared" ca="1" si="546"/>
        <v>0.76457157377870988</v>
      </c>
      <c r="AU122" s="6">
        <f t="shared" ca="1" si="543"/>
        <v>0.75451305764259402</v>
      </c>
      <c r="AV122" s="6">
        <f t="shared" ca="1" si="543"/>
        <v>-0.76098069230363241</v>
      </c>
      <c r="AW122" s="6">
        <f t="shared" ca="1" si="543"/>
        <v>2.151045823574826</v>
      </c>
      <c r="AX122" s="6">
        <f t="shared" ca="1" si="533"/>
        <v>0.77459336674571599</v>
      </c>
      <c r="AY122" s="6">
        <f t="shared" ca="1" si="557"/>
        <v>-0.82263065077060216</v>
      </c>
      <c r="AZ122" s="6">
        <f t="shared" ca="1" si="557"/>
        <v>6.9349057565815553E-2</v>
      </c>
      <c r="BA122" s="6">
        <f t="shared" ca="1" si="557"/>
        <v>-0.19230192773518634</v>
      </c>
      <c r="BB122" s="6">
        <f t="shared" ca="1" si="557"/>
        <v>-0.2652080950798012</v>
      </c>
      <c r="BC122" s="6">
        <f t="shared" ca="1" si="557"/>
        <v>-1.3199921099054965</v>
      </c>
      <c r="BD122" s="6">
        <f t="shared" ca="1" si="557"/>
        <v>0.72868590861100435</v>
      </c>
      <c r="BE122" s="6">
        <f t="shared" ca="1" si="557"/>
        <v>-0.39942717333302369</v>
      </c>
      <c r="BF122" s="6">
        <f t="shared" ca="1" si="557"/>
        <v>-0.4294737326522915</v>
      </c>
      <c r="BG122" s="6">
        <f t="shared" ca="1" si="557"/>
        <v>-2.4944941486534176</v>
      </c>
      <c r="BH122" s="6">
        <f t="shared" ca="1" si="557"/>
        <v>0.66671969749432758</v>
      </c>
      <c r="BI122" s="6">
        <f t="shared" ca="1" si="557"/>
        <v>0.19443333292315856</v>
      </c>
      <c r="BJ122" s="6">
        <f t="shared" ca="1" si="557"/>
        <v>0.50711106458528943</v>
      </c>
      <c r="BK122" s="6">
        <f t="shared" ca="1" si="557"/>
        <v>0.13242867729512414</v>
      </c>
      <c r="BL122" s="6">
        <f t="shared" ca="1" si="557"/>
        <v>0.38339792243003534</v>
      </c>
      <c r="BM122" s="6">
        <f t="shared" ca="1" si="557"/>
        <v>0.17959133280997505</v>
      </c>
      <c r="BN122" s="6">
        <f t="shared" ca="1" si="557"/>
        <v>-1.8671481247002839</v>
      </c>
      <c r="BO122" s="6">
        <f t="shared" ca="1" si="555"/>
        <v>0.49220461098184648</v>
      </c>
      <c r="BP122" s="6">
        <f t="shared" ca="1" si="544"/>
        <v>0.43910302484596075</v>
      </c>
      <c r="BQ122" s="6">
        <f t="shared" ca="1" si="544"/>
        <v>-0.53269124803611712</v>
      </c>
      <c r="BR122" s="6">
        <f t="shared" ca="1" si="544"/>
        <v>-2.0811944642595024</v>
      </c>
      <c r="BS122" s="6">
        <f t="shared" ca="1" si="544"/>
        <v>1.6062288205226289</v>
      </c>
      <c r="BT122" s="6">
        <f t="shared" ca="1" si="544"/>
        <v>1.5226834773978533</v>
      </c>
      <c r="BU122" s="6">
        <f t="shared" ca="1" si="544"/>
        <v>1.1883972627172477</v>
      </c>
      <c r="BV122" s="6">
        <f t="shared" ca="1" si="544"/>
        <v>0.86116405955840825</v>
      </c>
      <c r="BW122" s="6">
        <f t="shared" ca="1" si="544"/>
        <v>-0.61429928063606254</v>
      </c>
      <c r="BX122" s="6">
        <f t="shared" ca="1" si="544"/>
        <v>-1.3982617517110443</v>
      </c>
      <c r="BY122" s="6">
        <f t="shared" ca="1" si="544"/>
        <v>0.22302587934192841</v>
      </c>
      <c r="BZ122" s="6">
        <f t="shared" ca="1" si="544"/>
        <v>0.42618052492727077</v>
      </c>
      <c r="CA122" s="6">
        <f t="shared" ca="1" si="544"/>
        <v>-0.35546665538614697</v>
      </c>
      <c r="CB122" s="6">
        <f t="shared" ca="1" si="544"/>
        <v>-0.42074426336844301</v>
      </c>
      <c r="CC122" s="6">
        <f t="shared" ca="1" si="544"/>
        <v>0.27767327075409559</v>
      </c>
      <c r="CD122" s="6">
        <f t="shared" ca="1" si="544"/>
        <v>1.0184825503474555</v>
      </c>
      <c r="CE122" s="6">
        <f t="shared" ca="1" si="541"/>
        <v>1.1228850264494432</v>
      </c>
      <c r="CF122" s="6">
        <f t="shared" ca="1" si="541"/>
        <v>-0.26834272292667655</v>
      </c>
      <c r="CG122" s="6">
        <f t="shared" ca="1" si="541"/>
        <v>0.29567320569424993</v>
      </c>
      <c r="CH122" s="6">
        <f t="shared" ca="1" si="541"/>
        <v>-0.25353536124120996</v>
      </c>
      <c r="CI122" s="6">
        <f t="shared" ca="1" si="541"/>
        <v>-0.74559554675899775</v>
      </c>
      <c r="CJ122" s="6">
        <f t="shared" ca="1" si="541"/>
        <v>-0.21934660015344321</v>
      </c>
      <c r="CK122" s="6">
        <f t="shared" ca="1" si="541"/>
        <v>2.4113690730172693E-2</v>
      </c>
      <c r="CL122" s="6">
        <f t="shared" ca="1" si="541"/>
        <v>0.10128241298217586</v>
      </c>
      <c r="CM122" s="6">
        <f t="shared" ca="1" si="541"/>
        <v>1.2327602570384908</v>
      </c>
      <c r="CN122" s="6">
        <f t="shared" ca="1" si="541"/>
        <v>-1.2052893731041994</v>
      </c>
      <c r="CO122" s="6">
        <f t="shared" ca="1" si="541"/>
        <v>-1.9341096701387592</v>
      </c>
      <c r="CP122" s="6">
        <f t="shared" ca="1" si="541"/>
        <v>0.25145828022940203</v>
      </c>
      <c r="CQ122" s="6">
        <f t="shared" ca="1" si="541"/>
        <v>0.56280613686344372</v>
      </c>
      <c r="CR122" s="6">
        <f t="shared" ca="1" si="541"/>
        <v>1.1443011580649769</v>
      </c>
      <c r="CS122" s="6">
        <f t="shared" ca="1" si="541"/>
        <v>0.18140713163712371</v>
      </c>
      <c r="CT122" s="6">
        <f t="shared" ca="1" si="304"/>
        <v>0.72512772902773714</v>
      </c>
      <c r="CU122" s="6">
        <f t="shared" ca="1" si="304"/>
        <v>1.2230739031406124</v>
      </c>
      <c r="CV122" s="6">
        <f t="shared" ca="1" si="304"/>
        <v>0.34453000731689798</v>
      </c>
      <c r="CW122" s="6">
        <f t="shared" ca="1" si="304"/>
        <v>-0.59797201066994377</v>
      </c>
      <c r="CX122" s="6">
        <f t="shared" ca="1" si="304"/>
        <v>-1.0055635761951249</v>
      </c>
      <c r="CY122" s="2">
        <f t="shared" ca="1" si="308"/>
        <v>4.4178369398874789E-2</v>
      </c>
      <c r="CZ122" s="2">
        <f t="shared" ca="1" si="309"/>
        <v>4.4695561211661697E-2</v>
      </c>
      <c r="DA122" s="2">
        <f t="shared" ca="1" si="310"/>
        <v>4.3946118389412578E-2</v>
      </c>
      <c r="DB122" s="2">
        <f t="shared" ca="1" si="311"/>
        <v>3.2605721634403687E-2</v>
      </c>
      <c r="DC122" s="2">
        <f t="shared" ca="1" si="312"/>
        <v>4.7733753496938501E-2</v>
      </c>
      <c r="DD122" s="2">
        <f t="shared" ca="1" si="313"/>
        <v>3.6755344170507805E-2</v>
      </c>
      <c r="DE122" s="2">
        <f t="shared" ca="1" si="314"/>
        <v>4.1199650241113765E-2</v>
      </c>
      <c r="DF122" s="2">
        <f t="shared" ca="1" si="315"/>
        <v>3.1546239619852118E-2</v>
      </c>
      <c r="DG122" s="2">
        <f t="shared" ca="1" si="316"/>
        <v>5.9105816435909453E-2</v>
      </c>
      <c r="DH122" s="2">
        <f t="shared" ca="1" si="317"/>
        <v>4.660092275764155E-2</v>
      </c>
      <c r="DI122" s="2">
        <f t="shared" ca="1" si="318"/>
        <v>3.5983661618564908E-2</v>
      </c>
      <c r="DJ122" s="2">
        <f t="shared" ca="1" si="319"/>
        <v>3.3534398142874525E-2</v>
      </c>
      <c r="DK122" s="2">
        <f t="shared" ca="1" si="320"/>
        <v>4.2708012237204551E-2</v>
      </c>
      <c r="DL122" s="2">
        <f t="shared" ca="1" si="321"/>
        <v>4.4747320546340751E-2</v>
      </c>
      <c r="DM122" s="2">
        <f t="shared" ca="1" si="322"/>
        <v>5.1778328643547929E-2</v>
      </c>
      <c r="DN122" s="2">
        <f t="shared" ca="1" si="323"/>
        <v>3.846703397099549E-2</v>
      </c>
      <c r="DO122" s="2">
        <f t="shared" ca="1" si="324"/>
        <v>4.3757188019271358E-2</v>
      </c>
      <c r="DP122" s="2">
        <f t="shared" ca="1" si="325"/>
        <v>3.9549264715256861E-2</v>
      </c>
      <c r="DQ122" s="2">
        <f t="shared" ca="1" si="326"/>
        <v>2.8624323338968104E-2</v>
      </c>
      <c r="DR122" s="2">
        <f t="shared" ca="1" si="327"/>
        <v>4.1718065668600826E-2</v>
      </c>
      <c r="DS122" s="2">
        <f t="shared" ca="1" si="328"/>
        <v>4.0565697139323363E-2</v>
      </c>
      <c r="DT122" s="2">
        <f t="shared" ca="1" si="329"/>
        <v>3.046605558829131E-2</v>
      </c>
      <c r="DU122" s="2">
        <f t="shared" ca="1" si="330"/>
        <v>4.9497248220091605E-2</v>
      </c>
      <c r="DV122" s="2">
        <f t="shared" ca="1" si="331"/>
        <v>3.4110740764857504E-2</v>
      </c>
      <c r="DW122" s="2">
        <f t="shared" ca="1" si="332"/>
        <v>2.5840144123875051E-2</v>
      </c>
      <c r="DX122" s="2">
        <f t="shared" ca="1" si="333"/>
        <v>3.8206105142720374E-2</v>
      </c>
      <c r="DY122" s="2">
        <f t="shared" ca="1" si="334"/>
        <v>4.3601921152083035E-2</v>
      </c>
      <c r="DZ122" s="2">
        <f t="shared" ca="1" si="335"/>
        <v>4.1994233277890279E-2</v>
      </c>
      <c r="EA122" s="2">
        <f t="shared" ca="1" si="336"/>
        <v>4.4075546643704708E-2</v>
      </c>
      <c r="EB122" s="2">
        <f t="shared" ca="1" si="337"/>
        <v>4.5106336195571216E-2</v>
      </c>
      <c r="EC122" s="2">
        <f t="shared" ca="1" si="338"/>
        <v>5.0416783502369479E-2</v>
      </c>
      <c r="ED122" s="2">
        <f t="shared" ca="1" si="339"/>
        <v>4.4823179546667639E-2</v>
      </c>
      <c r="EE122" s="2">
        <f t="shared" ca="1" si="340"/>
        <v>4.2925789193391566E-2</v>
      </c>
      <c r="EF122" s="2">
        <f t="shared" ca="1" si="341"/>
        <v>4.5143683162965138E-2</v>
      </c>
      <c r="EG122" s="2">
        <f t="shared" ca="1" si="342"/>
        <v>3.790680266991079E-2</v>
      </c>
      <c r="EH122" s="2">
        <f t="shared" ca="1" si="343"/>
        <v>4.1183831149469691E-2</v>
      </c>
      <c r="EI122" s="2">
        <f t="shared" ca="1" si="344"/>
        <v>4.379883444560484E-2</v>
      </c>
      <c r="EJ122" s="2">
        <f t="shared" ca="1" si="345"/>
        <v>4.2352280104825002E-2</v>
      </c>
      <c r="EK122" s="2">
        <f t="shared" ca="1" si="346"/>
        <v>3.377605283925867E-2</v>
      </c>
      <c r="EL122" s="2">
        <f t="shared" ca="1" si="347"/>
        <v>4.4551174801050912E-2</v>
      </c>
      <c r="EM122" s="2">
        <f t="shared" ca="1" si="348"/>
        <v>3.9485637378986929E-2</v>
      </c>
      <c r="EN122" s="2">
        <f t="shared" ca="1" si="349"/>
        <v>4.5048338195313412E-2</v>
      </c>
      <c r="EO122" s="2">
        <f t="shared" ca="1" si="350"/>
        <v>3.454194294533796E-2</v>
      </c>
      <c r="EP122" s="2">
        <f t="shared" ca="1" si="351"/>
        <v>4.4051549748539538E-2</v>
      </c>
      <c r="EQ122" s="2">
        <f t="shared" ca="1" si="352"/>
        <v>4.6147153448957694E-2</v>
      </c>
      <c r="ER122" s="2">
        <f t="shared" ca="1" si="353"/>
        <v>3.4835276636564043E-2</v>
      </c>
      <c r="ES122" s="2">
        <f t="shared" ca="1" si="354"/>
        <v>3.6907197563297293E-2</v>
      </c>
      <c r="ET122" s="2">
        <f t="shared" ca="1" si="355"/>
        <v>4.0782501010147104E-2</v>
      </c>
      <c r="EU122" s="2">
        <f t="shared" ca="1" si="356"/>
        <v>3.921628355365752E-2</v>
      </c>
      <c r="EV122" s="2">
        <f t="shared" ca="1" si="357"/>
        <v>3.7045664422659191E-2</v>
      </c>
      <c r="EW122" s="2">
        <f t="shared" ca="1" si="358"/>
        <v>3.5187505334040671E-2</v>
      </c>
      <c r="EX122" s="2">
        <f t="shared" ca="1" si="359"/>
        <v>3.1112282454893215E-2</v>
      </c>
      <c r="EY122" s="2">
        <f t="shared" ca="1" si="360"/>
        <v>3.5769517308242411E-2</v>
      </c>
      <c r="EZ122" s="2">
        <f t="shared" ca="1" si="361"/>
        <v>4.6623656195874622E-2</v>
      </c>
      <c r="FA122" s="2">
        <f t="shared" ca="1" si="362"/>
        <v>3.7716540627586871E-2</v>
      </c>
      <c r="FB122" s="2">
        <f t="shared" ca="1" si="363"/>
        <v>3.9560956225531359E-2</v>
      </c>
      <c r="FC122" s="2">
        <f t="shared" ca="1" si="364"/>
        <v>2.9541847946641556E-2</v>
      </c>
      <c r="FD122" s="2">
        <f t="shared" ca="1" si="365"/>
        <v>3.8854618823120773E-2</v>
      </c>
      <c r="FE122" s="2">
        <f t="shared" ca="1" si="366"/>
        <v>3.5547058624971761E-2</v>
      </c>
      <c r="FF122" s="2">
        <f t="shared" ca="1" si="367"/>
        <v>5.1046686801528969E-2</v>
      </c>
      <c r="FG122" s="2">
        <f t="shared" ca="1" si="368"/>
        <v>3.4367390864515859E-2</v>
      </c>
      <c r="FH122" s="2">
        <f t="shared" ca="1" si="369"/>
        <v>4.0943508848651014E-2</v>
      </c>
      <c r="FI122" s="2">
        <f t="shared" ca="1" si="370"/>
        <v>3.493492274287488E-2</v>
      </c>
      <c r="FJ122" s="2">
        <f t="shared" ca="1" si="371"/>
        <v>3.9076136393437905E-2</v>
      </c>
      <c r="FK122" s="2">
        <f t="shared" ca="1" si="372"/>
        <v>2.9276489196003733E-2</v>
      </c>
      <c r="FL122" s="2">
        <f t="shared" ca="1" si="373"/>
        <v>3.9934184025454941E-2</v>
      </c>
      <c r="FM122" s="2">
        <f t="shared" ca="1" si="374"/>
        <v>4.1844075253029057E-2</v>
      </c>
      <c r="FN122" s="2">
        <f t="shared" ca="1" si="375"/>
        <v>4.3681897426477073E-2</v>
      </c>
      <c r="FO122" s="2">
        <f t="shared" ca="1" si="376"/>
        <v>3.9148344241795412E-2</v>
      </c>
      <c r="FP122" s="2">
        <f t="shared" ca="1" si="377"/>
        <v>3.1603929980685369E-2</v>
      </c>
      <c r="FQ122" s="2">
        <f t="shared" ca="1" si="378"/>
        <v>2.9696008891512436E-2</v>
      </c>
      <c r="FR122" s="2">
        <f t="shared" ca="1" si="379"/>
        <v>4.2092782491150484E-2</v>
      </c>
      <c r="FS122" s="2">
        <f t="shared" ca="1" si="380"/>
        <v>3.0456157817376494E-2</v>
      </c>
      <c r="FT122" s="2">
        <f t="shared" ca="1" si="381"/>
        <v>3.9955051972483356E-2</v>
      </c>
      <c r="FU122" s="2">
        <f t="shared" ca="1" si="382"/>
        <v>3.9655188044729117E-2</v>
      </c>
      <c r="FV122" s="2">
        <f t="shared" ca="1" si="383"/>
        <v>4.1088108989976863E-2</v>
      </c>
      <c r="FW122" s="2">
        <f t="shared" ca="1" si="384"/>
        <v>3.9004217019674409E-2</v>
      </c>
      <c r="FX122" s="2">
        <f t="shared" ca="1" si="385"/>
        <v>3.484852722000574E-2</v>
      </c>
      <c r="FY122" s="2">
        <f t="shared" ca="1" si="386"/>
        <v>4.5203687362674175E-2</v>
      </c>
      <c r="FZ122" s="2">
        <f t="shared" ca="1" si="387"/>
        <v>3.566051067131485E-2</v>
      </c>
      <c r="GA122" s="2">
        <f t="shared" ca="1" si="388"/>
        <v>3.0006342703682798E-2</v>
      </c>
      <c r="GB122" s="2">
        <f t="shared" ca="1" si="389"/>
        <v>4.8520085483767926E-2</v>
      </c>
      <c r="GC122" s="2">
        <f t="shared" ca="1" si="390"/>
        <v>5.4485507091493447E-2</v>
      </c>
      <c r="GD122" s="2">
        <f t="shared" ca="1" si="391"/>
        <v>3.6769053061287846E-2</v>
      </c>
      <c r="GE122" s="2">
        <f t="shared" ca="1" si="392"/>
        <v>4.2702899698845317E-2</v>
      </c>
      <c r="GF122" s="2">
        <f t="shared" ca="1" si="393"/>
        <v>3.9987698828768174E-2</v>
      </c>
      <c r="GG122" s="2">
        <f t="shared" ca="1" si="394"/>
        <v>4.5496193821637942E-2</v>
      </c>
      <c r="GH122" s="2">
        <f t="shared" ca="1" si="395"/>
        <v>4.4740765750174105E-2</v>
      </c>
      <c r="GI122" s="2">
        <f t="shared" ca="1" si="396"/>
        <v>2.7370245620296274E-2</v>
      </c>
      <c r="GJ122" s="2">
        <f t="shared" ca="1" si="397"/>
        <v>3.1167430816013097E-2</v>
      </c>
      <c r="GK122" s="2">
        <f t="shared" ca="1" si="398"/>
        <v>3.4707261330575105E-2</v>
      </c>
      <c r="GL122" s="2">
        <f t="shared" ca="1" si="399"/>
        <v>4.3526013918229065E-2</v>
      </c>
      <c r="GM122" s="2">
        <f t="shared" ca="1" si="400"/>
        <v>4.443590082260488E-2</v>
      </c>
      <c r="GN122" s="2">
        <f t="shared" ca="1" si="401"/>
        <v>4.4086132891020799E-2</v>
      </c>
      <c r="GO122" s="2">
        <f t="shared" ca="1" si="402"/>
        <v>3.921247582799562E-2</v>
      </c>
      <c r="GP122" s="2">
        <f t="shared" ca="1" si="403"/>
        <v>4.2661343150020826E-2</v>
      </c>
      <c r="GQ122" s="2">
        <f t="shared" ca="1" si="404"/>
        <v>4.0312069405746533E-2</v>
      </c>
      <c r="GR122" s="2">
        <f t="shared" ca="1" si="405"/>
        <v>4.3552977481239548E-2</v>
      </c>
      <c r="GS122" s="2">
        <f t="shared" ca="1" si="406"/>
        <v>2.7094455440341218E-2</v>
      </c>
      <c r="GT122" s="2">
        <f t="shared" ca="1" si="407"/>
        <v>4.0645522384979475E-2</v>
      </c>
      <c r="GU122" s="2">
        <f t="shared" ref="GU122:GV122" ca="1" si="563">SUM(CY122:CY373)*$C$10</f>
        <v>2.152619583218978E-2</v>
      </c>
      <c r="GV122" s="2">
        <f t="shared" ca="1" si="563"/>
        <v>2.8877797479266925E-2</v>
      </c>
      <c r="GW122" s="2">
        <f t="shared" ca="1" si="409"/>
        <v>2.7887345516261278E-2</v>
      </c>
      <c r="GX122" s="2">
        <f t="shared" ca="1" si="410"/>
        <v>1.6217209718602934E-2</v>
      </c>
      <c r="GY122" s="2">
        <f t="shared" ca="1" si="411"/>
        <v>2.6071772097899942E-2</v>
      </c>
      <c r="GZ122" s="2">
        <f t="shared" ca="1" si="412"/>
        <v>1.9691318330866379E-2</v>
      </c>
      <c r="HA122" s="2">
        <f t="shared" ca="1" si="413"/>
        <v>2.6996816649818314E-2</v>
      </c>
      <c r="HB122" s="2">
        <f t="shared" ca="1" si="414"/>
        <v>2.0123307426995071E-2</v>
      </c>
      <c r="HC122" s="2">
        <f t="shared" ca="1" si="415"/>
        <v>3.2191359778044396E-2</v>
      </c>
      <c r="HD122" s="2">
        <f t="shared" ca="1" si="416"/>
        <v>3.0613892826545225E-2</v>
      </c>
      <c r="HE122" s="2">
        <f t="shared" ca="1" si="417"/>
        <v>1.8455814314281217E-2</v>
      </c>
      <c r="HF122" s="2">
        <f t="shared" ca="1" si="418"/>
        <v>2.0570349022226181E-2</v>
      </c>
      <c r="HG122" s="2">
        <f t="shared" ca="1" si="419"/>
        <v>1.9010492040922981E-2</v>
      </c>
      <c r="HH122" s="2">
        <f t="shared" ca="1" si="420"/>
        <v>2.8291188243358838E-2</v>
      </c>
      <c r="HI122" s="2">
        <f t="shared" ca="1" si="421"/>
        <v>2.7066579299543998E-2</v>
      </c>
      <c r="HJ122" s="2">
        <f t="shared" ca="1" si="422"/>
        <v>2.5821436630239093E-2</v>
      </c>
      <c r="HK122" s="2">
        <f t="shared" ca="1" si="423"/>
        <v>2.3481494469918544E-2</v>
      </c>
      <c r="HL122" s="2">
        <f t="shared" ca="1" si="424"/>
        <v>2.8593195647884161E-2</v>
      </c>
      <c r="HM122" s="2">
        <f t="shared" ca="1" si="425"/>
        <v>1.5336832913415265E-2</v>
      </c>
      <c r="HN122" s="2">
        <f t="shared" ca="1" si="426"/>
        <v>2.6551618524729318E-2</v>
      </c>
      <c r="HO122" s="2">
        <f t="shared" ca="1" si="427"/>
        <v>2.4233499700103963E-2</v>
      </c>
      <c r="HP122" s="2">
        <f t="shared" ca="1" si="428"/>
        <v>1.8505333067726934E-2</v>
      </c>
      <c r="HQ122" s="2">
        <f t="shared" ca="1" si="429"/>
        <v>2.5598973340333404E-2</v>
      </c>
      <c r="HR122" s="2">
        <f t="shared" ca="1" si="430"/>
        <v>1.9525156582833825E-2</v>
      </c>
      <c r="HS122" s="2">
        <f t="shared" ca="1" si="431"/>
        <v>1.4433005874615899E-2</v>
      </c>
      <c r="HT122" s="2">
        <f t="shared" ca="1" si="432"/>
        <v>2.5738214078310947E-2</v>
      </c>
      <c r="HU122" s="2">
        <f t="shared" ca="1" si="433"/>
        <v>2.3303554744817361E-2</v>
      </c>
      <c r="HV122" s="2">
        <f t="shared" ca="1" si="434"/>
        <v>2.3301971262358293E-2</v>
      </c>
      <c r="HW122" s="2">
        <f t="shared" ca="1" si="435"/>
        <v>2.2561136087901383E-2</v>
      </c>
      <c r="HX122" s="2">
        <f t="shared" ca="1" si="436"/>
        <v>2.531295788804808E-2</v>
      </c>
      <c r="HY122" s="2">
        <f t="shared" ca="1" si="437"/>
        <v>3.4061966851540545E-2</v>
      </c>
      <c r="HZ122" s="2">
        <f t="shared" ca="1" si="438"/>
        <v>2.7551886245672903E-2</v>
      </c>
      <c r="IA122" s="2">
        <f t="shared" ca="1" si="439"/>
        <v>2.5395807365622254E-2</v>
      </c>
      <c r="IB122" s="2">
        <f t="shared" ca="1" si="440"/>
        <v>2.862306825017338E-2</v>
      </c>
      <c r="IC122" s="2">
        <f t="shared" ca="1" si="441"/>
        <v>2.2873317463752308E-2</v>
      </c>
      <c r="ID122" s="2">
        <f t="shared" ca="1" si="442"/>
        <v>2.6628965709141063E-2</v>
      </c>
      <c r="IE122" s="2">
        <f t="shared" ca="1" si="443"/>
        <v>2.2674567990318174E-2</v>
      </c>
      <c r="IF122" s="2">
        <f t="shared" ca="1" si="444"/>
        <v>2.0280819569850669E-2</v>
      </c>
      <c r="IG122" s="2">
        <f t="shared" ca="1" si="445"/>
        <v>1.4578442911534416E-2</v>
      </c>
      <c r="IH122" s="2">
        <f t="shared" ca="1" si="446"/>
        <v>2.4222772003645796E-2</v>
      </c>
      <c r="II122" s="2">
        <f t="shared" ca="1" si="447"/>
        <v>2.4058372597685115E-2</v>
      </c>
      <c r="IJ122" s="2">
        <f t="shared" ca="1" si="448"/>
        <v>2.2230275641163286E-2</v>
      </c>
      <c r="IK122" s="2">
        <f t="shared" ca="1" si="449"/>
        <v>1.6001502482648925E-2</v>
      </c>
      <c r="IL122" s="2">
        <f t="shared" ca="1" si="450"/>
        <v>2.6163377039832535E-2</v>
      </c>
      <c r="IM122" s="2">
        <f t="shared" ca="1" si="451"/>
        <v>2.6853939204156341E-2</v>
      </c>
      <c r="IN122" s="2">
        <f t="shared" ca="1" si="452"/>
        <v>2.0437827746002508E-2</v>
      </c>
      <c r="IO122" s="2">
        <f t="shared" ca="1" si="453"/>
        <v>2.3764712136651621E-2</v>
      </c>
      <c r="IP122" s="2">
        <f t="shared" ca="1" si="454"/>
        <v>2.7428880502746063E-2</v>
      </c>
      <c r="IQ122" s="2">
        <f t="shared" ca="1" si="455"/>
        <v>2.2484165558432759E-2</v>
      </c>
      <c r="IR122" s="2">
        <f t="shared" ca="1" si="456"/>
        <v>2.4898052248403163E-2</v>
      </c>
      <c r="IS122" s="2">
        <f t="shared" ca="1" si="457"/>
        <v>2.7204679178095329E-2</v>
      </c>
      <c r="IT122" s="2">
        <f t="shared" ca="1" si="458"/>
        <v>1.8304499183717314E-2</v>
      </c>
      <c r="IU122" s="2">
        <f t="shared" ca="1" si="459"/>
        <v>1.6954410319538177E-2</v>
      </c>
      <c r="IV122" s="2">
        <f t="shared" ca="1" si="460"/>
        <v>2.6437051557769285E-2</v>
      </c>
      <c r="IW122" s="2">
        <f t="shared" ca="1" si="461"/>
        <v>2.0961469081312311E-2</v>
      </c>
      <c r="IX122" s="2">
        <f t="shared" ca="1" si="462"/>
        <v>1.9792380285984536E-2</v>
      </c>
      <c r="IY122" s="2">
        <f t="shared" ca="1" si="463"/>
        <v>1.8253148584032423E-2</v>
      </c>
      <c r="IZ122" s="2">
        <f t="shared" ca="1" si="464"/>
        <v>2.1239632468315461E-2</v>
      </c>
      <c r="JA122" s="2">
        <f t="shared" ca="1" si="465"/>
        <v>1.9483751163226617E-2</v>
      </c>
      <c r="JB122" s="2">
        <f t="shared" ca="1" si="466"/>
        <v>2.7941183003942698E-2</v>
      </c>
      <c r="JC122" s="2">
        <f t="shared" ca="1" si="467"/>
        <v>1.7365523359425997E-2</v>
      </c>
      <c r="JD122" s="2">
        <f t="shared" ca="1" si="468"/>
        <v>2.183727435369397E-2</v>
      </c>
      <c r="JE122" s="2">
        <f t="shared" ca="1" si="469"/>
        <v>1.9804576819850393E-2</v>
      </c>
      <c r="JF122" s="2">
        <f t="shared" ca="1" si="470"/>
        <v>1.8240775665789341E-2</v>
      </c>
      <c r="JG122" s="2">
        <f t="shared" ca="1" si="471"/>
        <v>1.8256782670697358E-2</v>
      </c>
      <c r="JH122" s="2">
        <f t="shared" ca="1" si="472"/>
        <v>2.5473059862578799E-2</v>
      </c>
      <c r="JI122" s="2">
        <f t="shared" ca="1" si="473"/>
        <v>2.4204916327168053E-2</v>
      </c>
      <c r="JJ122" s="2">
        <f t="shared" ca="1" si="474"/>
        <v>2.2193345652639081E-2</v>
      </c>
      <c r="JK122" s="2">
        <f t="shared" ca="1" si="475"/>
        <v>1.6566900352233207E-2</v>
      </c>
      <c r="JL122" s="2">
        <f t="shared" ca="1" si="476"/>
        <v>1.6758190411795874E-2</v>
      </c>
      <c r="JM122" s="2">
        <f t="shared" ca="1" si="477"/>
        <v>1.5297058337780476E-2</v>
      </c>
      <c r="JN122" s="2">
        <f t="shared" ca="1" si="478"/>
        <v>2.5360734243433693E-2</v>
      </c>
      <c r="JO122" s="2">
        <f t="shared" ca="1" si="479"/>
        <v>1.6851753296630231E-2</v>
      </c>
      <c r="JP122" s="2">
        <f t="shared" ca="1" si="480"/>
        <v>2.2899229037161937E-2</v>
      </c>
      <c r="JQ122" s="2">
        <f t="shared" ca="1" si="481"/>
        <v>2.11320263888688E-2</v>
      </c>
      <c r="JR122" s="2">
        <f t="shared" ca="1" si="482"/>
        <v>2.3902880436735646E-2</v>
      </c>
      <c r="JS122" s="2">
        <f t="shared" ca="1" si="483"/>
        <v>2.0573494417366615E-2</v>
      </c>
      <c r="JT122" s="2">
        <f t="shared" ca="1" si="484"/>
        <v>2.5228409884431625E-2</v>
      </c>
      <c r="JU122" s="2">
        <f t="shared" ca="1" si="485"/>
        <v>2.7454228780630436E-2</v>
      </c>
      <c r="JV122" s="2">
        <f t="shared" ca="1" si="486"/>
        <v>1.845830418097474E-2</v>
      </c>
      <c r="JW122" s="2">
        <f t="shared" ca="1" si="487"/>
        <v>1.8934693378438554E-2</v>
      </c>
      <c r="JX122" s="2">
        <f t="shared" ca="1" si="488"/>
        <v>2.6225746002780152E-2</v>
      </c>
      <c r="JY122" s="2">
        <f t="shared" ca="1" si="489"/>
        <v>2.8193317968164509E-2</v>
      </c>
      <c r="JZ122" s="2">
        <f t="shared" ca="1" si="490"/>
        <v>2.1744560846691387E-2</v>
      </c>
      <c r="KA122" s="2">
        <f t="shared" ca="1" si="491"/>
        <v>2.3757718073762358E-2</v>
      </c>
      <c r="KB122" s="2">
        <f t="shared" ca="1" si="492"/>
        <v>2.191280619369369E-2</v>
      </c>
      <c r="KC122" s="2">
        <f t="shared" ca="1" si="493"/>
        <v>2.3245005128618056E-2</v>
      </c>
      <c r="KD122" s="2">
        <f t="shared" ca="1" si="494"/>
        <v>2.6924211964671891E-2</v>
      </c>
      <c r="KE122" s="2">
        <f t="shared" ca="1" si="495"/>
        <v>1.6772941856291058E-2</v>
      </c>
      <c r="KF122" s="2">
        <f t="shared" ca="1" si="496"/>
        <v>2.1541064975693261E-2</v>
      </c>
      <c r="KG122" s="2">
        <f t="shared" ca="1" si="497"/>
        <v>1.7915014644525915E-2</v>
      </c>
      <c r="KH122" s="2">
        <f t="shared" ca="1" si="498"/>
        <v>2.3530489439507328E-2</v>
      </c>
      <c r="KI122" s="2">
        <f t="shared" ca="1" si="499"/>
        <v>1.9114488970688997E-2</v>
      </c>
      <c r="KJ122" s="2">
        <f t="shared" ca="1" si="500"/>
        <v>2.1407447861205499E-2</v>
      </c>
      <c r="KK122" s="2">
        <f t="shared" ca="1" si="501"/>
        <v>2.0597530909754334E-2</v>
      </c>
      <c r="KL122" s="2">
        <f t="shared" ca="1" si="502"/>
        <v>2.1163278476967605E-2</v>
      </c>
      <c r="KM122" s="2">
        <f t="shared" ca="1" si="503"/>
        <v>2.5012964797088068E-2</v>
      </c>
      <c r="KN122" s="2">
        <f t="shared" ca="1" si="504"/>
        <v>2.9755905301667308E-2</v>
      </c>
      <c r="KO122" s="2">
        <f t="shared" ca="1" si="505"/>
        <v>1.3162144504275337E-2</v>
      </c>
      <c r="KP122" s="2">
        <f t="shared" ca="1" si="506"/>
        <v>2.078882972311389E-2</v>
      </c>
    </row>
    <row r="123" spans="2:302">
      <c r="B123" s="2">
        <f t="shared" si="306"/>
        <v>0.42460317460317354</v>
      </c>
      <c r="C123" s="6">
        <f t="shared" ca="1" si="307"/>
        <v>1.0334513256507487</v>
      </c>
      <c r="D123" s="6">
        <f t="shared" ca="1" si="553"/>
        <v>-0.22709179609477059</v>
      </c>
      <c r="E123" s="6">
        <f t="shared" ca="1" si="553"/>
        <v>2.0266497995942618</v>
      </c>
      <c r="F123" s="6">
        <f t="shared" ca="1" si="553"/>
        <v>-0.86728075832052531</v>
      </c>
      <c r="G123" s="6">
        <f t="shared" ca="1" si="553"/>
        <v>-0.79549531421108555</v>
      </c>
      <c r="H123" s="6">
        <f t="shared" ca="1" si="553"/>
        <v>0.17663711316954367</v>
      </c>
      <c r="I123" s="6">
        <f t="shared" ca="1" si="553"/>
        <v>0.72283631709666896</v>
      </c>
      <c r="J123" s="6">
        <f t="shared" ca="1" si="553"/>
        <v>0.89394049031848721</v>
      </c>
      <c r="K123" s="6">
        <f t="shared" ca="1" si="553"/>
        <v>0.12682931118179835</v>
      </c>
      <c r="L123" s="6">
        <f t="shared" ca="1" si="553"/>
        <v>-9.710701616395237E-2</v>
      </c>
      <c r="M123" s="6">
        <f t="shared" ca="1" si="553"/>
        <v>-0.96559910812986005</v>
      </c>
      <c r="N123" s="6">
        <f t="shared" ca="1" si="553"/>
        <v>0.52574730473948783</v>
      </c>
      <c r="O123" s="6">
        <f t="shared" ca="1" si="553"/>
        <v>-6.5913234926784983E-2</v>
      </c>
      <c r="P123" s="6">
        <f t="shared" ca="1" si="553"/>
        <v>-1.9169478490268983</v>
      </c>
      <c r="Q123" s="6">
        <f t="shared" ca="1" si="553"/>
        <v>-0.85883560904739698</v>
      </c>
      <c r="R123" s="6">
        <f t="shared" ca="1" si="553"/>
        <v>1.1175181698316586E-2</v>
      </c>
      <c r="S123" s="6">
        <f t="shared" ca="1" si="553"/>
        <v>1.7027623594452812</v>
      </c>
      <c r="T123" s="6">
        <f t="shared" ca="1" si="551"/>
        <v>0.73683757990933951</v>
      </c>
      <c r="U123" s="6">
        <f t="shared" ca="1" si="551"/>
        <v>-2.9208446056879351E-2</v>
      </c>
      <c r="V123" s="6">
        <f t="shared" ca="1" si="551"/>
        <v>0.38577151518968894</v>
      </c>
      <c r="W123" s="6">
        <f t="shared" ca="1" si="551"/>
        <v>-0.27619737388573534</v>
      </c>
      <c r="X123" s="6">
        <f t="shared" ca="1" si="551"/>
        <v>-1.8094433679191608</v>
      </c>
      <c r="Y123" s="6">
        <f t="shared" ca="1" si="551"/>
        <v>-0.27203492059692685</v>
      </c>
      <c r="Z123" s="6">
        <f t="shared" ca="1" si="551"/>
        <v>-0.19773423370943349</v>
      </c>
      <c r="AA123" s="6">
        <f t="shared" ca="1" si="551"/>
        <v>2.6156631094328389</v>
      </c>
      <c r="AB123" s="6">
        <f t="shared" ca="1" si="551"/>
        <v>0.72705640143649441</v>
      </c>
      <c r="AC123" s="6">
        <f t="shared" ca="1" si="551"/>
        <v>-0.46562680300839798</v>
      </c>
      <c r="AD123" s="6">
        <f t="shared" ca="1" si="551"/>
        <v>1.9571084377025274</v>
      </c>
      <c r="AE123" s="6">
        <f t="shared" ca="1" si="551"/>
        <v>-0.21660017715144117</v>
      </c>
      <c r="AF123" s="6">
        <f t="shared" ca="1" si="551"/>
        <v>-0.40611942382254912</v>
      </c>
      <c r="AG123" s="6">
        <f t="shared" ca="1" si="551"/>
        <v>1.0352264678116569</v>
      </c>
      <c r="AH123" s="6">
        <f t="shared" ca="1" si="551"/>
        <v>0.36015085906790678</v>
      </c>
      <c r="AI123" s="6">
        <f t="shared" ca="1" si="546"/>
        <v>1.4706635689270156</v>
      </c>
      <c r="AJ123" s="6">
        <f t="shared" ca="1" si="546"/>
        <v>-0.69298040658580118</v>
      </c>
      <c r="AK123" s="6">
        <f t="shared" ca="1" si="546"/>
        <v>0.83782274584048233</v>
      </c>
      <c r="AL123" s="6">
        <f t="shared" ca="1" si="546"/>
        <v>1.2464069315073052</v>
      </c>
      <c r="AM123" s="6">
        <f t="shared" ca="1" si="546"/>
        <v>0.99424347485712927</v>
      </c>
      <c r="AN123" s="6">
        <f t="shared" ca="1" si="546"/>
        <v>-3.8517343138031679E-2</v>
      </c>
      <c r="AO123" s="6">
        <f t="shared" ca="1" si="546"/>
        <v>-0.97162190291399542</v>
      </c>
      <c r="AP123" s="6">
        <f t="shared" ca="1" si="546"/>
        <v>1.4719240211226314</v>
      </c>
      <c r="AQ123" s="6">
        <f t="shared" ca="1" si="546"/>
        <v>0.33441208179866183</v>
      </c>
      <c r="AR123" s="6">
        <f t="shared" ca="1" si="546"/>
        <v>-4.6564862001130657E-2</v>
      </c>
      <c r="AS123" s="6">
        <f t="shared" ca="1" si="546"/>
        <v>-0.2391304233807158</v>
      </c>
      <c r="AT123" s="6">
        <f t="shared" ca="1" si="546"/>
        <v>-0.27728676849792128</v>
      </c>
      <c r="AU123" s="6">
        <f t="shared" ca="1" si="543"/>
        <v>-1.0053665586127188E-2</v>
      </c>
      <c r="AV123" s="6">
        <f t="shared" ca="1" si="543"/>
        <v>2.161314448065724</v>
      </c>
      <c r="AW123" s="6">
        <f t="shared" ca="1" si="543"/>
        <v>0.38316038966542676</v>
      </c>
      <c r="AX123" s="6">
        <f t="shared" ca="1" si="533"/>
        <v>0.80391148913607746</v>
      </c>
      <c r="AY123" s="6">
        <f t="shared" ca="1" si="557"/>
        <v>-1.859693976032684</v>
      </c>
      <c r="AZ123" s="6">
        <f t="shared" ca="1" si="557"/>
        <v>-0.19682275467863575</v>
      </c>
      <c r="BA123" s="6">
        <f t="shared" ca="1" si="557"/>
        <v>-0.68464282796635723</v>
      </c>
      <c r="BB123" s="6">
        <f t="shared" ca="1" si="557"/>
        <v>0.42291635899074848</v>
      </c>
      <c r="BC123" s="6">
        <f t="shared" ca="1" si="557"/>
        <v>0.23999875059351886</v>
      </c>
      <c r="BD123" s="6">
        <f t="shared" ca="1" si="557"/>
        <v>-0.37903020839922696</v>
      </c>
      <c r="BE123" s="6">
        <f t="shared" ca="1" si="557"/>
        <v>-0.27914562086677236</v>
      </c>
      <c r="BF123" s="6">
        <f t="shared" ca="1" si="557"/>
        <v>-1.8601095889528589</v>
      </c>
      <c r="BG123" s="6">
        <f t="shared" ca="1" si="557"/>
        <v>-0.37565096570121509</v>
      </c>
      <c r="BH123" s="6">
        <f t="shared" ca="1" si="557"/>
        <v>-0.19853110366243659</v>
      </c>
      <c r="BI123" s="6">
        <f t="shared" ca="1" si="557"/>
        <v>9.373938486229498E-2</v>
      </c>
      <c r="BJ123" s="6">
        <f t="shared" ca="1" si="557"/>
        <v>0.84948820442437378</v>
      </c>
      <c r="BK123" s="6">
        <f t="shared" ca="1" si="557"/>
        <v>-0.80137098385422512</v>
      </c>
      <c r="BL123" s="6">
        <f t="shared" ca="1" si="557"/>
        <v>-0.49830929085346498</v>
      </c>
      <c r="BM123" s="6">
        <f t="shared" ca="1" si="557"/>
        <v>4.6153782221867418E-2</v>
      </c>
      <c r="BN123" s="6">
        <f t="shared" ca="1" si="557"/>
        <v>-0.31563447212049245</v>
      </c>
      <c r="BO123" s="6">
        <f t="shared" ca="1" si="555"/>
        <v>-0.2670158268268456</v>
      </c>
      <c r="BP123" s="6">
        <f t="shared" ca="1" si="544"/>
        <v>1.1968889480356442</v>
      </c>
      <c r="BQ123" s="6">
        <f t="shared" ca="1" si="544"/>
        <v>-1.1914755219594633</v>
      </c>
      <c r="BR123" s="6">
        <f t="shared" ca="1" si="544"/>
        <v>-1.5859542319692843</v>
      </c>
      <c r="BS123" s="6">
        <f t="shared" ca="1" si="544"/>
        <v>0.5882337867307651</v>
      </c>
      <c r="BT123" s="6">
        <f t="shared" ca="1" si="544"/>
        <v>-0.51512282944009402</v>
      </c>
      <c r="BU123" s="6">
        <f t="shared" ca="1" si="544"/>
        <v>1.2117780456687437</v>
      </c>
      <c r="BV123" s="6">
        <f t="shared" ca="1" si="544"/>
        <v>-1.9188733031622802</v>
      </c>
      <c r="BW123" s="6">
        <f t="shared" ca="1" si="544"/>
        <v>-0.64938963175549913</v>
      </c>
      <c r="BX123" s="6">
        <f t="shared" ca="1" si="544"/>
        <v>-7.5849711449125265E-2</v>
      </c>
      <c r="BY123" s="6">
        <f t="shared" ca="1" si="544"/>
        <v>0.73673343416348203</v>
      </c>
      <c r="BZ123" s="6">
        <f t="shared" ca="1" si="544"/>
        <v>1.1928474887946352</v>
      </c>
      <c r="CA123" s="6">
        <f t="shared" ca="1" si="544"/>
        <v>0.16966572648643022</v>
      </c>
      <c r="CB123" s="6">
        <f t="shared" ca="1" si="544"/>
        <v>2.8397082739340855</v>
      </c>
      <c r="CC123" s="6">
        <f t="shared" ca="1" si="544"/>
        <v>0.86507250986891349</v>
      </c>
      <c r="CD123" s="6">
        <f t="shared" ca="1" si="544"/>
        <v>-1.2644369988798323</v>
      </c>
      <c r="CE123" s="6">
        <f t="shared" ca="1" si="541"/>
        <v>-0.3683278790464995</v>
      </c>
      <c r="CF123" s="6">
        <f t="shared" ca="1" si="541"/>
        <v>1.4578373624656655</v>
      </c>
      <c r="CG123" s="6">
        <f t="shared" ca="1" si="541"/>
        <v>-0.34353784274409405</v>
      </c>
      <c r="CH123" s="6">
        <f t="shared" ca="1" si="541"/>
        <v>1.0245031364493957</v>
      </c>
      <c r="CI123" s="6">
        <f t="shared" ca="1" si="541"/>
        <v>-0.82547949816570509</v>
      </c>
      <c r="CJ123" s="6">
        <f t="shared" ca="1" si="541"/>
        <v>1.561097863276776</v>
      </c>
      <c r="CK123" s="6">
        <f t="shared" ca="1" si="541"/>
        <v>-0.26832798770975413</v>
      </c>
      <c r="CL123" s="6">
        <f t="shared" ca="1" si="541"/>
        <v>0.38996303289471329</v>
      </c>
      <c r="CM123" s="6">
        <f t="shared" ca="1" si="541"/>
        <v>-0.65059656811555788</v>
      </c>
      <c r="CN123" s="6">
        <f t="shared" ca="1" si="541"/>
        <v>-6.3816256547862854E-2</v>
      </c>
      <c r="CO123" s="6">
        <f t="shared" ca="1" si="541"/>
        <v>-1.150623017872709E-2</v>
      </c>
      <c r="CP123" s="6">
        <f t="shared" ca="1" si="541"/>
        <v>0.34749551408746754</v>
      </c>
      <c r="CQ123" s="6">
        <f t="shared" ca="1" si="541"/>
        <v>-0.41589707796888808</v>
      </c>
      <c r="CR123" s="6">
        <f t="shared" ca="1" si="541"/>
        <v>0.99328206273572639</v>
      </c>
      <c r="CS123" s="6">
        <f t="shared" ca="1" si="541"/>
        <v>0.79678091265683226</v>
      </c>
      <c r="CT123" s="6">
        <f t="shared" ca="1" si="304"/>
        <v>6.6625031614237131E-3</v>
      </c>
      <c r="CU123" s="6">
        <f t="shared" ca="1" si="304"/>
        <v>-0.25901749170646338</v>
      </c>
      <c r="CV123" s="6">
        <f t="shared" ca="1" si="304"/>
        <v>2.349177389479518</v>
      </c>
      <c r="CW123" s="6">
        <f t="shared" ca="1" si="304"/>
        <v>-1.0801065810217032</v>
      </c>
      <c r="CX123" s="6">
        <f t="shared" ca="1" si="304"/>
        <v>-1.5740299658441048</v>
      </c>
      <c r="CY123" s="2">
        <f t="shared" ca="1" si="308"/>
        <v>4.4860017788922811E-2</v>
      </c>
      <c r="CZ123" s="2">
        <f t="shared" ca="1" si="309"/>
        <v>4.4541410266011952E-2</v>
      </c>
      <c r="DA123" s="2">
        <f t="shared" ca="1" si="310"/>
        <v>4.5281942236346441E-2</v>
      </c>
      <c r="DB123" s="2">
        <f t="shared" ca="1" si="311"/>
        <v>3.2119123243586248E-2</v>
      </c>
      <c r="DC123" s="2">
        <f t="shared" ca="1" si="312"/>
        <v>4.7180989887876425E-2</v>
      </c>
      <c r="DD123" s="2">
        <f t="shared" ca="1" si="313"/>
        <v>3.6865375489304943E-2</v>
      </c>
      <c r="DE123" s="2">
        <f t="shared" ca="1" si="314"/>
        <v>4.1661613595688436E-2</v>
      </c>
      <c r="DF123" s="2">
        <f t="shared" ca="1" si="315"/>
        <v>3.2053837177243499E-2</v>
      </c>
      <c r="DG123" s="2">
        <f t="shared" ca="1" si="316"/>
        <v>5.9188565802064282E-2</v>
      </c>
      <c r="DH123" s="2">
        <f t="shared" ca="1" si="317"/>
        <v>4.6530451183410496E-2</v>
      </c>
      <c r="DI123" s="2">
        <f t="shared" ca="1" si="318"/>
        <v>3.541071796141565E-2</v>
      </c>
      <c r="DJ123" s="2">
        <f t="shared" ca="1" si="319"/>
        <v>3.3843567105266599E-2</v>
      </c>
      <c r="DK123" s="2">
        <f t="shared" ca="1" si="320"/>
        <v>4.2663752745441895E-2</v>
      </c>
      <c r="DL123" s="2">
        <f t="shared" ca="1" si="321"/>
        <v>4.3467132838041947E-2</v>
      </c>
      <c r="DM123" s="2">
        <f t="shared" ca="1" si="322"/>
        <v>5.1154237942971102E-2</v>
      </c>
      <c r="DN123" s="2">
        <f t="shared" ca="1" si="323"/>
        <v>3.8475947751136226E-2</v>
      </c>
      <c r="DO123" s="2">
        <f t="shared" ca="1" si="324"/>
        <v>4.4876885127034777E-2</v>
      </c>
      <c r="DP123" s="2">
        <f t="shared" ca="1" si="325"/>
        <v>4.001195754048207E-2</v>
      </c>
      <c r="DQ123" s="2">
        <f t="shared" ca="1" si="326"/>
        <v>2.861858042371157E-2</v>
      </c>
      <c r="DR123" s="2">
        <f t="shared" ca="1" si="327"/>
        <v>4.1965673027802512E-2</v>
      </c>
      <c r="DS123" s="2">
        <f t="shared" ca="1" si="328"/>
        <v>4.0390827845715252E-2</v>
      </c>
      <c r="DT123" s="2">
        <f t="shared" ca="1" si="329"/>
        <v>2.9479645484511447E-2</v>
      </c>
      <c r="DU123" s="2">
        <f t="shared" ca="1" si="330"/>
        <v>4.9299877150420807E-2</v>
      </c>
      <c r="DV123" s="2">
        <f t="shared" ca="1" si="331"/>
        <v>3.4001182124481118E-2</v>
      </c>
      <c r="DW123" s="2">
        <f t="shared" ca="1" si="332"/>
        <v>2.7176514262699181E-2</v>
      </c>
      <c r="DX123" s="2">
        <f t="shared" ca="1" si="333"/>
        <v>3.8655937095028362E-2</v>
      </c>
      <c r="DY123" s="2">
        <f t="shared" ca="1" si="334"/>
        <v>4.3293617120918761E-2</v>
      </c>
      <c r="DZ123" s="2">
        <f t="shared" ca="1" si="335"/>
        <v>4.3256665537271914E-2</v>
      </c>
      <c r="EA123" s="2">
        <f t="shared" ca="1" si="336"/>
        <v>4.3929877909285223E-2</v>
      </c>
      <c r="EB123" s="2">
        <f t="shared" ca="1" si="337"/>
        <v>4.4831406830251691E-2</v>
      </c>
      <c r="EC123" s="2">
        <f t="shared" ca="1" si="338"/>
        <v>5.1141447392779822E-2</v>
      </c>
      <c r="ED123" s="2">
        <f t="shared" ca="1" si="339"/>
        <v>4.5060307955955323E-2</v>
      </c>
      <c r="EE123" s="2">
        <f t="shared" ca="1" si="340"/>
        <v>4.388397563394613E-2</v>
      </c>
      <c r="EF123" s="2">
        <f t="shared" ca="1" si="341"/>
        <v>4.4676638907232023E-2</v>
      </c>
      <c r="EG123" s="2">
        <f t="shared" ca="1" si="342"/>
        <v>3.8423041449253147E-2</v>
      </c>
      <c r="EH123" s="2">
        <f t="shared" ca="1" si="343"/>
        <v>4.1980381848131611E-2</v>
      </c>
      <c r="EI123" s="2">
        <f t="shared" ca="1" si="344"/>
        <v>4.4451994017711514E-2</v>
      </c>
      <c r="EJ123" s="2">
        <f t="shared" ca="1" si="345"/>
        <v>4.2326239976254995E-2</v>
      </c>
      <c r="EK123" s="2">
        <f t="shared" ca="1" si="346"/>
        <v>3.3219352245343725E-2</v>
      </c>
      <c r="EL123" s="2">
        <f t="shared" ca="1" si="347"/>
        <v>4.5526910206976065E-2</v>
      </c>
      <c r="EM123" s="2">
        <f t="shared" ca="1" si="348"/>
        <v>3.9696140237927363E-2</v>
      </c>
      <c r="EN123" s="2">
        <f t="shared" ca="1" si="349"/>
        <v>4.5013996065634478E-2</v>
      </c>
      <c r="EO123" s="2">
        <f t="shared" ca="1" si="350"/>
        <v>3.440708453288608E-2</v>
      </c>
      <c r="EP123" s="2">
        <f t="shared" ca="1" si="351"/>
        <v>4.3865820703655939E-2</v>
      </c>
      <c r="EQ123" s="2">
        <f t="shared" ca="1" si="352"/>
        <v>4.6136265936654076E-2</v>
      </c>
      <c r="ER123" s="2">
        <f t="shared" ca="1" si="353"/>
        <v>3.6110735546026056E-2</v>
      </c>
      <c r="ES123" s="2">
        <f t="shared" ca="1" si="354"/>
        <v>3.7142295165106802E-2</v>
      </c>
      <c r="ET123" s="2">
        <f t="shared" ca="1" si="355"/>
        <v>4.1294019668620147E-2</v>
      </c>
      <c r="EU123" s="2">
        <f t="shared" ca="1" si="356"/>
        <v>3.8057735403625198E-2</v>
      </c>
      <c r="EV123" s="2">
        <f t="shared" ca="1" si="357"/>
        <v>3.6929482649818282E-2</v>
      </c>
      <c r="EW123" s="2">
        <f t="shared" ca="1" si="358"/>
        <v>3.4787609567338423E-2</v>
      </c>
      <c r="EX123" s="2">
        <f t="shared" ca="1" si="359"/>
        <v>3.1355087805540999E-2</v>
      </c>
      <c r="EY123" s="2">
        <f t="shared" ca="1" si="360"/>
        <v>3.5916635304083379E-2</v>
      </c>
      <c r="EZ123" s="2">
        <f t="shared" ca="1" si="361"/>
        <v>4.6361414458990981E-2</v>
      </c>
      <c r="FA123" s="2">
        <f t="shared" ca="1" si="362"/>
        <v>3.7548394280350887E-2</v>
      </c>
      <c r="FB123" s="2">
        <f t="shared" ca="1" si="363"/>
        <v>3.8396787834433829E-2</v>
      </c>
      <c r="FC123" s="2">
        <f t="shared" ca="1" si="364"/>
        <v>2.9347578187632176E-2</v>
      </c>
      <c r="FD123" s="2">
        <f t="shared" ca="1" si="365"/>
        <v>3.8733062229241173E-2</v>
      </c>
      <c r="FE123" s="2">
        <f t="shared" ca="1" si="366"/>
        <v>3.560705282447052E-2</v>
      </c>
      <c r="FF123" s="2">
        <f t="shared" ca="1" si="367"/>
        <v>5.1643233508926661E-2</v>
      </c>
      <c r="FG123" s="2">
        <f t="shared" ca="1" si="368"/>
        <v>3.3904729431217244E-2</v>
      </c>
      <c r="FH123" s="2">
        <f t="shared" ca="1" si="369"/>
        <v>4.0625967757077212E-2</v>
      </c>
      <c r="FI123" s="2">
        <f t="shared" ca="1" si="370"/>
        <v>3.4966907377683945E-2</v>
      </c>
      <c r="FJ123" s="2">
        <f t="shared" ca="1" si="371"/>
        <v>3.8881141814224751E-2</v>
      </c>
      <c r="FK123" s="2">
        <f t="shared" ca="1" si="372"/>
        <v>2.9141891766560044E-2</v>
      </c>
      <c r="FL123" s="2">
        <f t="shared" ca="1" si="373"/>
        <v>4.0688378533079862E-2</v>
      </c>
      <c r="FM123" s="2">
        <f t="shared" ca="1" si="374"/>
        <v>4.1075740165873446E-2</v>
      </c>
      <c r="FN123" s="2">
        <f t="shared" ca="1" si="375"/>
        <v>4.2635743376030343E-2</v>
      </c>
      <c r="FO123" s="2">
        <f t="shared" ca="1" si="376"/>
        <v>3.9516400251982289E-2</v>
      </c>
      <c r="FP123" s="2">
        <f t="shared" ca="1" si="377"/>
        <v>3.1322950107977442E-2</v>
      </c>
      <c r="FQ123" s="2">
        <f t="shared" ca="1" si="378"/>
        <v>3.0362701536761419E-2</v>
      </c>
      <c r="FR123" s="2">
        <f t="shared" ca="1" si="379"/>
        <v>4.085192043692918E-2</v>
      </c>
      <c r="FS123" s="2">
        <f t="shared" ca="1" si="380"/>
        <v>3.0107571626853132E-2</v>
      </c>
      <c r="FT123" s="2">
        <f t="shared" ca="1" si="381"/>
        <v>3.9908127322508404E-2</v>
      </c>
      <c r="FU123" s="2">
        <f t="shared" ca="1" si="382"/>
        <v>4.0118349132941822E-2</v>
      </c>
      <c r="FV123" s="2">
        <f t="shared" ca="1" si="383"/>
        <v>4.1849614154156084E-2</v>
      </c>
      <c r="FW123" s="2">
        <f t="shared" ca="1" si="384"/>
        <v>3.9111341593438931E-2</v>
      </c>
      <c r="FX123" s="2">
        <f t="shared" ca="1" si="385"/>
        <v>3.6523098683505291E-2</v>
      </c>
      <c r="FY123" s="2">
        <f t="shared" ca="1" si="386"/>
        <v>4.5779658636766529E-2</v>
      </c>
      <c r="FZ123" s="2">
        <f t="shared" ca="1" si="387"/>
        <v>3.4912674130232545E-2</v>
      </c>
      <c r="GA123" s="2">
        <f t="shared" ca="1" si="388"/>
        <v>2.9814107256298222E-2</v>
      </c>
      <c r="GB123" s="2">
        <f t="shared" ca="1" si="389"/>
        <v>4.9525555913937057E-2</v>
      </c>
      <c r="GC123" s="2">
        <f t="shared" ca="1" si="390"/>
        <v>5.422223253287984E-2</v>
      </c>
      <c r="GD123" s="2">
        <f t="shared" ca="1" si="391"/>
        <v>3.7391173831012176E-2</v>
      </c>
      <c r="GE123" s="2">
        <f t="shared" ca="1" si="392"/>
        <v>4.216426320034624E-2</v>
      </c>
      <c r="GF123" s="2">
        <f t="shared" ca="1" si="393"/>
        <v>4.0971750237423644E-2</v>
      </c>
      <c r="GG123" s="2">
        <f t="shared" ca="1" si="394"/>
        <v>4.5312355504476598E-2</v>
      </c>
      <c r="GH123" s="2">
        <f t="shared" ca="1" si="395"/>
        <v>4.4997600318074843E-2</v>
      </c>
      <c r="GI123" s="2">
        <f t="shared" ca="1" si="396"/>
        <v>2.7042046375156465E-2</v>
      </c>
      <c r="GJ123" s="2">
        <f t="shared" ca="1" si="397"/>
        <v>3.1139748890707322E-2</v>
      </c>
      <c r="GK123" s="2">
        <f t="shared" ca="1" si="398"/>
        <v>3.4705503870293718E-2</v>
      </c>
      <c r="GL123" s="2">
        <f t="shared" ca="1" si="399"/>
        <v>4.3752355132884398E-2</v>
      </c>
      <c r="GM123" s="2">
        <f t="shared" ca="1" si="400"/>
        <v>4.4157038191937836E-2</v>
      </c>
      <c r="GN123" s="2">
        <f t="shared" ca="1" si="401"/>
        <v>4.4740574606095741E-2</v>
      </c>
      <c r="GO123" s="2">
        <f t="shared" ca="1" si="402"/>
        <v>3.9710853758371127E-2</v>
      </c>
      <c r="GP123" s="2">
        <f t="shared" ca="1" si="403"/>
        <v>4.2664358978168289E-2</v>
      </c>
      <c r="GQ123" s="2">
        <f t="shared" ca="1" si="404"/>
        <v>4.0148814448373614E-2</v>
      </c>
      <c r="GR123" s="2">
        <f t="shared" ca="1" si="405"/>
        <v>4.5095119035570098E-2</v>
      </c>
      <c r="GS123" s="2">
        <f t="shared" ca="1" si="406"/>
        <v>2.6545506373332157E-2</v>
      </c>
      <c r="GT123" s="2">
        <f t="shared" ca="1" si="407"/>
        <v>3.9646289248747323E-2</v>
      </c>
      <c r="GU123" s="2">
        <f t="shared" ref="GU123:GV123" ca="1" si="564">SUM(CY123:CY374)*$C$10</f>
        <v>2.1350884842511703E-2</v>
      </c>
      <c r="GV123" s="2">
        <f t="shared" ca="1" si="564"/>
        <v>2.8700434141125407E-2</v>
      </c>
      <c r="GW123" s="2">
        <f t="shared" ca="1" si="409"/>
        <v>2.7712956157573132E-2</v>
      </c>
      <c r="GX123" s="2">
        <f t="shared" ca="1" si="410"/>
        <v>1.6087821934339427E-2</v>
      </c>
      <c r="GY123" s="2">
        <f t="shared" ca="1" si="411"/>
        <v>2.5882352441166063E-2</v>
      </c>
      <c r="GZ123" s="2">
        <f t="shared" ca="1" si="412"/>
        <v>1.9545463790507225E-2</v>
      </c>
      <c r="HA123" s="2">
        <f t="shared" ca="1" si="413"/>
        <v>2.6833325974258346E-2</v>
      </c>
      <c r="HB123" s="2">
        <f t="shared" ca="1" si="414"/>
        <v>1.9998123936440099E-2</v>
      </c>
      <c r="HC123" s="2">
        <f t="shared" ca="1" si="415"/>
        <v>3.1956812887425703E-2</v>
      </c>
      <c r="HD123" s="2">
        <f t="shared" ca="1" si="416"/>
        <v>3.0428968529887912E-2</v>
      </c>
      <c r="HE123" s="2">
        <f t="shared" ca="1" si="417"/>
        <v>1.8313022006271041E-2</v>
      </c>
      <c r="HF123" s="2">
        <f t="shared" ca="1" si="418"/>
        <v>2.0437276013722708E-2</v>
      </c>
      <c r="HG123" s="2">
        <f t="shared" ca="1" si="419"/>
        <v>1.8841015801886452E-2</v>
      </c>
      <c r="HH123" s="2">
        <f t="shared" ca="1" si="420"/>
        <v>2.8113619511032091E-2</v>
      </c>
      <c r="HI123" s="2">
        <f t="shared" ca="1" si="421"/>
        <v>2.6861109741434679E-2</v>
      </c>
      <c r="HJ123" s="2">
        <f t="shared" ca="1" si="422"/>
        <v>2.5668789670036732E-2</v>
      </c>
      <c r="HK123" s="2">
        <f t="shared" ca="1" si="423"/>
        <v>2.330785483492143E-2</v>
      </c>
      <c r="HL123" s="2">
        <f t="shared" ca="1" si="424"/>
        <v>2.8436254121236314E-2</v>
      </c>
      <c r="HM123" s="2">
        <f t="shared" ca="1" si="425"/>
        <v>1.5223244328736821E-2</v>
      </c>
      <c r="HN123" s="2">
        <f t="shared" ca="1" si="426"/>
        <v>2.6386070645092023E-2</v>
      </c>
      <c r="HO123" s="2">
        <f t="shared" ca="1" si="427"/>
        <v>2.4072524711455857E-2</v>
      </c>
      <c r="HP123" s="2">
        <f t="shared" ca="1" si="428"/>
        <v>1.8384436021741647E-2</v>
      </c>
      <c r="HQ123" s="2">
        <f t="shared" ca="1" si="429"/>
        <v>2.5402555688666378E-2</v>
      </c>
      <c r="HR123" s="2">
        <f t="shared" ca="1" si="430"/>
        <v>1.9389796500433591E-2</v>
      </c>
      <c r="HS123" s="2">
        <f t="shared" ca="1" si="431"/>
        <v>1.4330465620156075E-2</v>
      </c>
      <c r="HT123" s="2">
        <f t="shared" ca="1" si="432"/>
        <v>2.5586602549966819E-2</v>
      </c>
      <c r="HU123" s="2">
        <f t="shared" ca="1" si="433"/>
        <v>2.313053124818211E-2</v>
      </c>
      <c r="HV123" s="2">
        <f t="shared" ca="1" si="434"/>
        <v>2.3135327479509523E-2</v>
      </c>
      <c r="HW123" s="2">
        <f t="shared" ca="1" si="435"/>
        <v>2.2386233125029541E-2</v>
      </c>
      <c r="HX123" s="2">
        <f t="shared" ca="1" si="436"/>
        <v>2.5133964490446602E-2</v>
      </c>
      <c r="HY123" s="2">
        <f t="shared" ca="1" si="437"/>
        <v>3.3861900250340665E-2</v>
      </c>
      <c r="HZ123" s="2">
        <f t="shared" ca="1" si="438"/>
        <v>2.7374016485567077E-2</v>
      </c>
      <c r="IA123" s="2">
        <f t="shared" ca="1" si="439"/>
        <v>2.5225466932315147E-2</v>
      </c>
      <c r="IB123" s="2">
        <f t="shared" ca="1" si="440"/>
        <v>2.8443926650320341E-2</v>
      </c>
      <c r="IC123" s="2">
        <f t="shared" ca="1" si="441"/>
        <v>2.2722893643633606E-2</v>
      </c>
      <c r="ID123" s="2">
        <f t="shared" ca="1" si="442"/>
        <v>2.6465537807754271E-2</v>
      </c>
      <c r="IE123" s="2">
        <f t="shared" ca="1" si="443"/>
        <v>2.2500763091724503E-2</v>
      </c>
      <c r="IF123" s="2">
        <f t="shared" ca="1" si="444"/>
        <v>2.0112754966260096E-2</v>
      </c>
      <c r="IG123" s="2">
        <f t="shared" ca="1" si="445"/>
        <v>1.4444410955823073E-2</v>
      </c>
      <c r="IH123" s="2">
        <f t="shared" ca="1" si="446"/>
        <v>2.4045981627451148E-2</v>
      </c>
      <c r="II123" s="2">
        <f t="shared" ca="1" si="447"/>
        <v>2.3901683560466905E-2</v>
      </c>
      <c r="IJ123" s="2">
        <f t="shared" ca="1" si="448"/>
        <v>2.2051512394356487E-2</v>
      </c>
      <c r="IK123" s="2">
        <f t="shared" ca="1" si="449"/>
        <v>1.586443128048488E-2</v>
      </c>
      <c r="IL123" s="2">
        <f t="shared" ca="1" si="450"/>
        <v>2.5988569302735156E-2</v>
      </c>
      <c r="IM123" s="2">
        <f t="shared" ca="1" si="451"/>
        <v>2.6670815579358888E-2</v>
      </c>
      <c r="IN123" s="2">
        <f t="shared" ca="1" si="452"/>
        <v>2.0299592521254236E-2</v>
      </c>
      <c r="IO123" s="2">
        <f t="shared" ca="1" si="453"/>
        <v>2.3618255003463928E-2</v>
      </c>
      <c r="IP123" s="2">
        <f t="shared" ca="1" si="454"/>
        <v>2.7267045181277223E-2</v>
      </c>
      <c r="IQ123" s="2">
        <f t="shared" ca="1" si="455"/>
        <v>2.2328545385600789E-2</v>
      </c>
      <c r="IR123" s="2">
        <f t="shared" ca="1" si="456"/>
        <v>2.4751045643551333E-2</v>
      </c>
      <c r="IS123" s="2">
        <f t="shared" ca="1" si="457"/>
        <v>2.7065046220420563E-2</v>
      </c>
      <c r="IT123" s="2">
        <f t="shared" ca="1" si="458"/>
        <v>1.8181037745404249E-2</v>
      </c>
      <c r="IU123" s="2">
        <f t="shared" ca="1" si="459"/>
        <v>1.6812467790537217E-2</v>
      </c>
      <c r="IV123" s="2">
        <f t="shared" ca="1" si="460"/>
        <v>2.6252037049055495E-2</v>
      </c>
      <c r="IW123" s="2">
        <f t="shared" ca="1" si="461"/>
        <v>2.0811800269298082E-2</v>
      </c>
      <c r="IX123" s="2">
        <f t="shared" ca="1" si="462"/>
        <v>1.9635392364454649E-2</v>
      </c>
      <c r="IY123" s="2">
        <f t="shared" ca="1" si="463"/>
        <v>1.8135919028688611E-2</v>
      </c>
      <c r="IZ123" s="2">
        <f t="shared" ca="1" si="464"/>
        <v>2.1085447472985616E-2</v>
      </c>
      <c r="JA123" s="2">
        <f t="shared" ca="1" si="465"/>
        <v>1.9342691406778315E-2</v>
      </c>
      <c r="JB123" s="2">
        <f t="shared" ca="1" si="466"/>
        <v>2.7738616786476308E-2</v>
      </c>
      <c r="JC123" s="2">
        <f t="shared" ca="1" si="467"/>
        <v>1.7229144824249344E-2</v>
      </c>
      <c r="JD123" s="2">
        <f t="shared" ca="1" si="468"/>
        <v>2.1674800112231076E-2</v>
      </c>
      <c r="JE123" s="2">
        <f t="shared" ca="1" si="469"/>
        <v>1.9665946174045334E-2</v>
      </c>
      <c r="JF123" s="2">
        <f t="shared" ca="1" si="470"/>
        <v>1.808571163248205E-2</v>
      </c>
      <c r="JG123" s="2">
        <f t="shared" ca="1" si="471"/>
        <v>1.8140606126268773E-2</v>
      </c>
      <c r="JH123" s="2">
        <f t="shared" ca="1" si="472"/>
        <v>2.5314590878350803E-2</v>
      </c>
      <c r="JI123" s="2">
        <f t="shared" ca="1" si="473"/>
        <v>2.4038868409497306E-2</v>
      </c>
      <c r="JJ123" s="2">
        <f t="shared" ca="1" si="474"/>
        <v>2.2020004789835599E-2</v>
      </c>
      <c r="JK123" s="2">
        <f t="shared" ca="1" si="475"/>
        <v>1.6411549779845134E-2</v>
      </c>
      <c r="JL123" s="2">
        <f t="shared" ca="1" si="476"/>
        <v>1.6632777991237604E-2</v>
      </c>
      <c r="JM123" s="2">
        <f t="shared" ca="1" si="477"/>
        <v>1.5179217032655429E-2</v>
      </c>
      <c r="JN123" s="2">
        <f t="shared" ca="1" si="478"/>
        <v>2.5193699392278331E-2</v>
      </c>
      <c r="JO123" s="2">
        <f t="shared" ca="1" si="479"/>
        <v>1.673089552751366E-2</v>
      </c>
      <c r="JP123" s="2">
        <f t="shared" ca="1" si="480"/>
        <v>2.2740677243620333E-2</v>
      </c>
      <c r="JQ123" s="2">
        <f t="shared" ca="1" si="481"/>
        <v>2.0974664531548445E-2</v>
      </c>
      <c r="JR123" s="2">
        <f t="shared" ca="1" si="482"/>
        <v>2.373983238518812E-2</v>
      </c>
      <c r="JS123" s="2">
        <f t="shared" ca="1" si="483"/>
        <v>2.0418715778399651E-2</v>
      </c>
      <c r="JT123" s="2">
        <f t="shared" ca="1" si="484"/>
        <v>2.5090122078003034E-2</v>
      </c>
      <c r="JU123" s="2">
        <f t="shared" ca="1" si="485"/>
        <v>2.7274849068873792E-2</v>
      </c>
      <c r="JV123" s="2">
        <f t="shared" ca="1" si="486"/>
        <v>1.8316794217993329E-2</v>
      </c>
      <c r="JW123" s="2">
        <f t="shared" ca="1" si="487"/>
        <v>1.8815620589931879E-2</v>
      </c>
      <c r="JX123" s="2">
        <f t="shared" ca="1" si="488"/>
        <v>2.6033205981019169E-2</v>
      </c>
      <c r="JY123" s="2">
        <f t="shared" ca="1" si="489"/>
        <v>2.7977105638436361E-2</v>
      </c>
      <c r="JZ123" s="2">
        <f t="shared" ca="1" si="490"/>
        <v>2.1598651905971988E-2</v>
      </c>
      <c r="KA123" s="2">
        <f t="shared" ca="1" si="491"/>
        <v>2.3588262122576472E-2</v>
      </c>
      <c r="KB123" s="2">
        <f t="shared" ca="1" si="492"/>
        <v>2.1754124849135085E-2</v>
      </c>
      <c r="KC123" s="2">
        <f t="shared" ca="1" si="493"/>
        <v>2.3064464676944892E-2</v>
      </c>
      <c r="KD123" s="2">
        <f t="shared" ca="1" si="494"/>
        <v>2.6746669243441042E-2</v>
      </c>
      <c r="KE123" s="2">
        <f t="shared" ca="1" si="495"/>
        <v>1.6664329770496235E-2</v>
      </c>
      <c r="KF123" s="2">
        <f t="shared" ca="1" si="496"/>
        <v>2.1417384694677341E-2</v>
      </c>
      <c r="KG123" s="2">
        <f t="shared" ca="1" si="497"/>
        <v>1.7777287417023634E-2</v>
      </c>
      <c r="KH123" s="2">
        <f t="shared" ca="1" si="498"/>
        <v>2.3357767162054042E-2</v>
      </c>
      <c r="KI123" s="2">
        <f t="shared" ca="1" si="499"/>
        <v>1.8938156030916753E-2</v>
      </c>
      <c r="KJ123" s="2">
        <f t="shared" ca="1" si="500"/>
        <v>2.1232502889415732E-2</v>
      </c>
      <c r="KK123" s="2">
        <f t="shared" ca="1" si="501"/>
        <v>2.0441925846944833E-2</v>
      </c>
      <c r="KL123" s="2">
        <f t="shared" ca="1" si="502"/>
        <v>2.0993987432721493E-2</v>
      </c>
      <c r="KM123" s="2">
        <f t="shared" ca="1" si="503"/>
        <v>2.485299626770018E-2</v>
      </c>
      <c r="KN123" s="2">
        <f t="shared" ca="1" si="504"/>
        <v>2.9583076025948105E-2</v>
      </c>
      <c r="KO123" s="2">
        <f t="shared" ca="1" si="505"/>
        <v>1.3054626823956524E-2</v>
      </c>
      <c r="KP123" s="2">
        <f t="shared" ca="1" si="506"/>
        <v>2.0627537967617942E-2</v>
      </c>
    </row>
    <row r="124" spans="2:302">
      <c r="B124" s="2">
        <f t="shared" si="306"/>
        <v>0.42857142857142749</v>
      </c>
      <c r="C124" s="6">
        <f t="shared" ca="1" si="307"/>
        <v>1.8039663854569059</v>
      </c>
      <c r="D124" s="6">
        <f t="shared" ca="1" si="553"/>
        <v>-0.86421083906348972</v>
      </c>
      <c r="E124" s="6">
        <f t="shared" ca="1" si="553"/>
        <v>0.9127719060680729</v>
      </c>
      <c r="F124" s="6">
        <f t="shared" ca="1" si="553"/>
        <v>-1.1664449500417415</v>
      </c>
      <c r="G124" s="6">
        <f t="shared" ca="1" si="553"/>
        <v>-0.44031917057043785</v>
      </c>
      <c r="H124" s="6">
        <f t="shared" ca="1" si="553"/>
        <v>0.1394334115630495</v>
      </c>
      <c r="I124" s="6">
        <f t="shared" ca="1" si="553"/>
        <v>0.51112719602122436</v>
      </c>
      <c r="J124" s="6">
        <f t="shared" ca="1" si="553"/>
        <v>0.66617900920620399</v>
      </c>
      <c r="K124" s="6">
        <f t="shared" ca="1" si="553"/>
        <v>-0.28960493538101478</v>
      </c>
      <c r="L124" s="6">
        <f t="shared" ca="1" si="553"/>
        <v>0.25527788163156689</v>
      </c>
      <c r="M124" s="6">
        <f t="shared" ca="1" si="553"/>
        <v>0.18127057105910652</v>
      </c>
      <c r="N124" s="6">
        <f t="shared" ca="1" si="553"/>
        <v>2.6546870229421393</v>
      </c>
      <c r="O124" s="6">
        <f t="shared" ca="1" si="553"/>
        <v>-1.2288982786355811</v>
      </c>
      <c r="P124" s="6">
        <f t="shared" ca="1" si="553"/>
        <v>-1.0814452292061245</v>
      </c>
      <c r="Q124" s="6">
        <f t="shared" ca="1" si="553"/>
        <v>-0.33491521850712425</v>
      </c>
      <c r="R124" s="6">
        <f t="shared" ca="1" si="553"/>
        <v>0.60391920607660698</v>
      </c>
      <c r="S124" s="6">
        <f t="shared" ca="1" si="553"/>
        <v>0.16702464086764326</v>
      </c>
      <c r="T124" s="6">
        <f t="shared" ca="1" si="551"/>
        <v>-0.49946506482347452</v>
      </c>
      <c r="U124" s="6">
        <f t="shared" ca="1" si="551"/>
        <v>0.76465252784741422</v>
      </c>
      <c r="V124" s="6">
        <f t="shared" ca="1" si="551"/>
        <v>-0.24652833281685532</v>
      </c>
      <c r="W124" s="6">
        <f t="shared" ca="1" si="551"/>
        <v>0.82005191856823556</v>
      </c>
      <c r="X124" s="6">
        <f t="shared" ca="1" si="551"/>
        <v>-0.78587364188338327</v>
      </c>
      <c r="Y124" s="6">
        <f t="shared" ca="1" si="551"/>
        <v>-0.81587761612392995</v>
      </c>
      <c r="Z124" s="6">
        <f t="shared" ca="1" si="551"/>
        <v>-1.0174715514241928</v>
      </c>
      <c r="AA124" s="6">
        <f t="shared" ca="1" si="551"/>
        <v>-0.5555953135400582</v>
      </c>
      <c r="AB124" s="6">
        <f t="shared" ca="1" si="551"/>
        <v>-1.104952116633916</v>
      </c>
      <c r="AC124" s="6">
        <f t="shared" ca="1" si="551"/>
        <v>-4.744863379745811E-2</v>
      </c>
      <c r="AD124" s="6">
        <f t="shared" ca="1" si="551"/>
        <v>-0.72331882155919647</v>
      </c>
      <c r="AE124" s="6">
        <f t="shared" ca="1" si="551"/>
        <v>-0.78671299530861338</v>
      </c>
      <c r="AF124" s="6">
        <f t="shared" ca="1" si="551"/>
        <v>-1.45262630175204</v>
      </c>
      <c r="AG124" s="6">
        <f t="shared" ca="1" si="551"/>
        <v>-0.51509366332451012</v>
      </c>
      <c r="AH124" s="6">
        <f t="shared" ca="1" si="551"/>
        <v>1.5929943773304298</v>
      </c>
      <c r="AI124" s="6">
        <f t="shared" ca="1" si="546"/>
        <v>0.80658565975653385</v>
      </c>
      <c r="AJ124" s="6">
        <f t="shared" ca="1" si="546"/>
        <v>0.94528494481641234</v>
      </c>
      <c r="AK124" s="6">
        <f t="shared" ca="1" si="546"/>
        <v>-1.9857989300011973</v>
      </c>
      <c r="AL124" s="6">
        <f t="shared" ca="1" si="546"/>
        <v>-0.32833449784393248</v>
      </c>
      <c r="AM124" s="6">
        <f t="shared" ca="1" si="546"/>
        <v>-2.9066079964612705</v>
      </c>
      <c r="AN124" s="6">
        <f t="shared" ca="1" si="546"/>
        <v>-0.45814773039403395</v>
      </c>
      <c r="AO124" s="6">
        <f t="shared" ca="1" si="546"/>
        <v>-1.0152703330624473</v>
      </c>
      <c r="AP124" s="6">
        <f t="shared" ca="1" si="546"/>
        <v>-0.74103375593723841</v>
      </c>
      <c r="AQ124" s="6">
        <f t="shared" ca="1" si="546"/>
        <v>4.4934822498713259E-3</v>
      </c>
      <c r="AR124" s="6">
        <f t="shared" ca="1" si="546"/>
        <v>-1.1378743104700442</v>
      </c>
      <c r="AS124" s="6">
        <f t="shared" ca="1" si="546"/>
        <v>-1.2015807814723023</v>
      </c>
      <c r="AT124" s="6">
        <f t="shared" ca="1" si="546"/>
        <v>-0.28930325199426715</v>
      </c>
      <c r="AU124" s="6">
        <f t="shared" ca="1" si="543"/>
        <v>0.86142826012272078</v>
      </c>
      <c r="AV124" s="6">
        <f t="shared" ca="1" si="543"/>
        <v>-0.66653349794789873</v>
      </c>
      <c r="AW124" s="6">
        <f t="shared" ca="1" si="543"/>
        <v>-0.72572128640346523</v>
      </c>
      <c r="AX124" s="6">
        <f t="shared" ca="1" si="533"/>
        <v>-1.5171888773678852</v>
      </c>
      <c r="AY124" s="6">
        <f t="shared" ca="1" si="557"/>
        <v>-0.98176623104122174</v>
      </c>
      <c r="AZ124" s="6">
        <f t="shared" ca="1" si="557"/>
        <v>0.21489947525727099</v>
      </c>
      <c r="BA124" s="6">
        <f t="shared" ca="1" si="557"/>
        <v>0.87123970067010459</v>
      </c>
      <c r="BB124" s="6">
        <f t="shared" ca="1" si="557"/>
        <v>-0.3195870241295119</v>
      </c>
      <c r="BC124" s="6">
        <f t="shared" ca="1" si="557"/>
        <v>-0.64118052778423029</v>
      </c>
      <c r="BD124" s="6">
        <f t="shared" ca="1" si="557"/>
        <v>0.24538563443177544</v>
      </c>
      <c r="BE124" s="6">
        <f t="shared" ca="1" si="557"/>
        <v>-0.14993357043825187</v>
      </c>
      <c r="BF124" s="6">
        <f t="shared" ca="1" si="557"/>
        <v>3.2909360451985219E-2</v>
      </c>
      <c r="BG124" s="6">
        <f t="shared" ca="1" si="557"/>
        <v>0.87962010687617176</v>
      </c>
      <c r="BH124" s="6">
        <f t="shared" ca="1" si="557"/>
        <v>0.20246134995755868</v>
      </c>
      <c r="BI124" s="6">
        <f t="shared" ca="1" si="557"/>
        <v>-0.99351769022254233</v>
      </c>
      <c r="BJ124" s="6">
        <f t="shared" ca="1" si="557"/>
        <v>-0.33496510641037619</v>
      </c>
      <c r="BK124" s="6">
        <f t="shared" ca="1" si="557"/>
        <v>1.0453637254324146</v>
      </c>
      <c r="BL124" s="6">
        <f t="shared" ca="1" si="557"/>
        <v>-0.16644245972901076</v>
      </c>
      <c r="BM124" s="6">
        <f t="shared" ca="1" si="557"/>
        <v>-0.50912265377640686</v>
      </c>
      <c r="BN124" s="6">
        <f t="shared" ca="1" si="557"/>
        <v>1.1363920208243634</v>
      </c>
      <c r="BO124" s="6">
        <f t="shared" ca="1" si="555"/>
        <v>-4.2451093304140021E-3</v>
      </c>
      <c r="BP124" s="6">
        <f t="shared" ca="1" si="544"/>
        <v>0.27813949884720152</v>
      </c>
      <c r="BQ124" s="6">
        <f t="shared" ca="1" si="544"/>
        <v>0.42466141492926307</v>
      </c>
      <c r="BR124" s="6">
        <f t="shared" ca="1" si="544"/>
        <v>-4.5109264790065565E-2</v>
      </c>
      <c r="BS124" s="6">
        <f t="shared" ca="1" si="544"/>
        <v>-0.57384079824585121</v>
      </c>
      <c r="BT124" s="6">
        <f t="shared" ca="1" si="544"/>
        <v>-0.3327055573632709</v>
      </c>
      <c r="BU124" s="6">
        <f t="shared" ca="1" si="544"/>
        <v>-0.68025398450975616</v>
      </c>
      <c r="BV124" s="6">
        <f t="shared" ca="1" si="544"/>
        <v>-0.30107148447388121</v>
      </c>
      <c r="BW124" s="6">
        <f t="shared" ca="1" si="544"/>
        <v>1.199607418659286</v>
      </c>
      <c r="BX124" s="6">
        <f t="shared" ca="1" si="544"/>
        <v>-0.27337019150257974</v>
      </c>
      <c r="BY124" s="6">
        <f t="shared" ca="1" si="544"/>
        <v>-0.23759188014631644</v>
      </c>
      <c r="BZ124" s="6">
        <f t="shared" ca="1" si="544"/>
        <v>-2.0476320125383736</v>
      </c>
      <c r="CA124" s="6">
        <f t="shared" ca="1" si="544"/>
        <v>-0.72896763413571097</v>
      </c>
      <c r="CB124" s="6">
        <f t="shared" ca="1" si="544"/>
        <v>-0.24740842103643068</v>
      </c>
      <c r="CC124" s="6">
        <f t="shared" ca="1" si="544"/>
        <v>-0.80307520442045177</v>
      </c>
      <c r="CD124" s="6">
        <f t="shared" ca="1" si="544"/>
        <v>0.94898221843366415</v>
      </c>
      <c r="CE124" s="6">
        <f t="shared" ca="1" si="541"/>
        <v>-0.1710017119086176</v>
      </c>
      <c r="CF124" s="6">
        <f t="shared" ca="1" si="541"/>
        <v>0.54179922726836849</v>
      </c>
      <c r="CG124" s="6">
        <f t="shared" ca="1" si="541"/>
        <v>0.10641028627124977</v>
      </c>
      <c r="CH124" s="6">
        <f t="shared" ca="1" si="541"/>
        <v>0.61331801445026024</v>
      </c>
      <c r="CI124" s="6">
        <f t="shared" ca="1" si="541"/>
        <v>-0.9074681777716197</v>
      </c>
      <c r="CJ124" s="6">
        <f t="shared" ca="1" si="541"/>
        <v>0.11594838846063155</v>
      </c>
      <c r="CK124" s="6">
        <f t="shared" ca="1" si="541"/>
        <v>-0.51250147442487626</v>
      </c>
      <c r="CL124" s="6">
        <f t="shared" ca="1" si="541"/>
        <v>-0.94216415460554337</v>
      </c>
      <c r="CM124" s="6">
        <f t="shared" ca="1" si="541"/>
        <v>-1.308456640524462</v>
      </c>
      <c r="CN124" s="6">
        <f t="shared" ca="1" si="541"/>
        <v>-0.71217080948207157</v>
      </c>
      <c r="CO124" s="6">
        <f t="shared" ca="1" si="541"/>
        <v>0.33372068288646811</v>
      </c>
      <c r="CP124" s="6">
        <f t="shared" ca="1" si="541"/>
        <v>-0.57372567193919555</v>
      </c>
      <c r="CQ124" s="6">
        <f t="shared" ca="1" si="541"/>
        <v>-0.55730170750254759</v>
      </c>
      <c r="CR124" s="6">
        <f t="shared" ca="1" si="541"/>
        <v>-0.88034165886948201</v>
      </c>
      <c r="CS124" s="6">
        <f t="shared" ref="CS124:CX124" ca="1" si="565">_xlfn.NORM.S.INV(RAND())</f>
        <v>0.71500983267724838</v>
      </c>
      <c r="CT124" s="6">
        <f t="shared" ca="1" si="565"/>
        <v>-1.0880911172347463</v>
      </c>
      <c r="CU124" s="6">
        <f t="shared" ca="1" si="565"/>
        <v>0.49411655735579363</v>
      </c>
      <c r="CV124" s="6">
        <f t="shared" ca="1" si="565"/>
        <v>-1.0122635101876603</v>
      </c>
      <c r="CW124" s="6">
        <f t="shared" ca="1" si="565"/>
        <v>-1.663394054212022</v>
      </c>
      <c r="CX124" s="6">
        <f t="shared" ca="1" si="565"/>
        <v>0.34881969491870896</v>
      </c>
      <c r="CY124" s="2">
        <f t="shared" ca="1" si="308"/>
        <v>4.6060403850993102E-2</v>
      </c>
      <c r="CZ124" s="2">
        <f t="shared" ca="1" si="309"/>
        <v>4.3964124238167333E-2</v>
      </c>
      <c r="DA124" s="2">
        <f t="shared" ca="1" si="310"/>
        <v>4.589032280816896E-2</v>
      </c>
      <c r="DB124" s="2">
        <f t="shared" ca="1" si="311"/>
        <v>3.1467732140885489E-2</v>
      </c>
      <c r="DC124" s="2">
        <f t="shared" ca="1" si="312"/>
        <v>4.6874838643247818E-2</v>
      </c>
      <c r="DD124" s="2">
        <f t="shared" ca="1" si="313"/>
        <v>3.6952979911911363E-2</v>
      </c>
      <c r="DE124" s="2">
        <f t="shared" ca="1" si="314"/>
        <v>4.1989687905999204E-2</v>
      </c>
      <c r="DF124" s="2">
        <f t="shared" ca="1" si="315"/>
        <v>3.2436602269221897E-2</v>
      </c>
      <c r="DG124" s="2">
        <f t="shared" ca="1" si="316"/>
        <v>5.895221137397523E-2</v>
      </c>
      <c r="DH124" s="2">
        <f t="shared" ca="1" si="317"/>
        <v>4.6699502850273293E-2</v>
      </c>
      <c r="DI124" s="2">
        <f t="shared" ca="1" si="318"/>
        <v>3.5522593504544751E-2</v>
      </c>
      <c r="DJ124" s="2">
        <f t="shared" ca="1" si="319"/>
        <v>3.5387476280265659E-2</v>
      </c>
      <c r="DK124" s="2">
        <f t="shared" ca="1" si="320"/>
        <v>4.1862938329041047E-2</v>
      </c>
      <c r="DL124" s="2">
        <f t="shared" ca="1" si="321"/>
        <v>4.2755017161677109E-2</v>
      </c>
      <c r="DM124" s="2">
        <f t="shared" ca="1" si="322"/>
        <v>5.0907592765899921E-2</v>
      </c>
      <c r="DN124" s="2">
        <f t="shared" ca="1" si="323"/>
        <v>3.8851066422199182E-2</v>
      </c>
      <c r="DO124" s="2">
        <f t="shared" ca="1" si="324"/>
        <v>4.4985253502138597E-2</v>
      </c>
      <c r="DP124" s="2">
        <f t="shared" ca="1" si="325"/>
        <v>3.9698061259968075E-2</v>
      </c>
      <c r="DQ124" s="2">
        <f t="shared" ca="1" si="326"/>
        <v>2.9035841546320905E-2</v>
      </c>
      <c r="DR124" s="2">
        <f t="shared" ca="1" si="327"/>
        <v>4.180583830991965E-2</v>
      </c>
      <c r="DS124" s="2">
        <f t="shared" ca="1" si="328"/>
        <v>4.0910413026512812E-2</v>
      </c>
      <c r="DT124" s="2">
        <f t="shared" ca="1" si="329"/>
        <v>2.9063793853623964E-2</v>
      </c>
      <c r="DU124" s="2">
        <f t="shared" ca="1" si="330"/>
        <v>4.8722708466874681E-2</v>
      </c>
      <c r="DV124" s="2">
        <f t="shared" ca="1" si="331"/>
        <v>3.3415802688679053E-2</v>
      </c>
      <c r="DW124" s="2">
        <f t="shared" ca="1" si="332"/>
        <v>2.6898998989674069E-2</v>
      </c>
      <c r="DX124" s="2">
        <f t="shared" ca="1" si="333"/>
        <v>3.7973537238673506E-2</v>
      </c>
      <c r="DY124" s="2">
        <f t="shared" ca="1" si="334"/>
        <v>4.3260700728686603E-2</v>
      </c>
      <c r="DZ124" s="2">
        <f t="shared" ca="1" si="335"/>
        <v>4.2781040752221854E-2</v>
      </c>
      <c r="EA124" s="2">
        <f t="shared" ca="1" si="336"/>
        <v>4.3408195529606029E-2</v>
      </c>
      <c r="EB124" s="2">
        <f t="shared" ca="1" si="337"/>
        <v>4.3859609103861441E-2</v>
      </c>
      <c r="EC124" s="2">
        <f t="shared" ca="1" si="338"/>
        <v>5.0766503071262015E-2</v>
      </c>
      <c r="ED124" s="2">
        <f t="shared" ca="1" si="339"/>
        <v>4.6122162607698594E-2</v>
      </c>
      <c r="EE124" s="2">
        <f t="shared" ca="1" si="340"/>
        <v>4.4413884733602305E-2</v>
      </c>
      <c r="EF124" s="2">
        <f t="shared" ca="1" si="341"/>
        <v>4.5303042660722659E-2</v>
      </c>
      <c r="EG124" s="2">
        <f t="shared" ca="1" si="342"/>
        <v>3.7199057278954499E-2</v>
      </c>
      <c r="EH124" s="2">
        <f t="shared" ca="1" si="343"/>
        <v>4.1767714264292419E-2</v>
      </c>
      <c r="EI124" s="2">
        <f t="shared" ca="1" si="344"/>
        <v>4.2519056516396092E-2</v>
      </c>
      <c r="EJ124" s="2">
        <f t="shared" ca="1" si="345"/>
        <v>4.2028307967418604E-2</v>
      </c>
      <c r="EK124" s="2">
        <f t="shared" ca="1" si="346"/>
        <v>3.2642690502609414E-2</v>
      </c>
      <c r="EL124" s="2">
        <f t="shared" ca="1" si="347"/>
        <v>4.5025303120268804E-2</v>
      </c>
      <c r="EM124" s="2">
        <f t="shared" ca="1" si="348"/>
        <v>3.9699994903093616E-2</v>
      </c>
      <c r="EN124" s="2">
        <f t="shared" ca="1" si="349"/>
        <v>4.4250417878623549E-2</v>
      </c>
      <c r="EO124" s="2">
        <f t="shared" ca="1" si="350"/>
        <v>3.3710301596850289E-2</v>
      </c>
      <c r="EP124" s="2">
        <f t="shared" ca="1" si="351"/>
        <v>4.3672698872980517E-2</v>
      </c>
      <c r="EQ124" s="2">
        <f t="shared" ca="1" si="352"/>
        <v>4.6714976822864261E-2</v>
      </c>
      <c r="ER124" s="2">
        <f t="shared" ca="1" si="353"/>
        <v>3.5715673803157315E-2</v>
      </c>
      <c r="ES124" s="2">
        <f t="shared" ca="1" si="354"/>
        <v>3.6704828382474103E-2</v>
      </c>
      <c r="ET124" s="2">
        <f t="shared" ca="1" si="355"/>
        <v>4.0322710893072697E-2</v>
      </c>
      <c r="EU124" s="2">
        <f t="shared" ca="1" si="356"/>
        <v>3.7456817805471269E-2</v>
      </c>
      <c r="EV124" s="2">
        <f t="shared" ca="1" si="357"/>
        <v>3.7062787580056177E-2</v>
      </c>
      <c r="EW124" s="2">
        <f t="shared" ca="1" si="358"/>
        <v>3.5304362902323277E-2</v>
      </c>
      <c r="EX124" s="2">
        <f t="shared" ca="1" si="359"/>
        <v>3.1184499333909394E-2</v>
      </c>
      <c r="EY124" s="2">
        <f t="shared" ca="1" si="360"/>
        <v>3.553793498309666E-2</v>
      </c>
      <c r="EZ124" s="2">
        <f t="shared" ca="1" si="361"/>
        <v>4.6523576183575124E-2</v>
      </c>
      <c r="FA124" s="2">
        <f t="shared" ca="1" si="362"/>
        <v>3.7459624546207534E-2</v>
      </c>
      <c r="FB124" s="2">
        <f t="shared" ca="1" si="363"/>
        <v>3.8419165124513731E-2</v>
      </c>
      <c r="FC124" s="2">
        <f t="shared" ca="1" si="364"/>
        <v>2.9831451585295418E-2</v>
      </c>
      <c r="FD124" s="2">
        <f t="shared" ca="1" si="365"/>
        <v>3.8860364002373762E-2</v>
      </c>
      <c r="FE124" s="2">
        <f t="shared" ca="1" si="366"/>
        <v>3.5020841845961083E-2</v>
      </c>
      <c r="FF124" s="2">
        <f t="shared" ca="1" si="367"/>
        <v>5.1395026892419808E-2</v>
      </c>
      <c r="FG124" s="2">
        <f t="shared" ca="1" si="368"/>
        <v>3.4516632305101456E-2</v>
      </c>
      <c r="FH124" s="2">
        <f t="shared" ca="1" si="369"/>
        <v>4.0520598498207085E-2</v>
      </c>
      <c r="FI124" s="2">
        <f t="shared" ca="1" si="370"/>
        <v>3.4671834006319964E-2</v>
      </c>
      <c r="FJ124" s="2">
        <f t="shared" ca="1" si="371"/>
        <v>3.9588600306915203E-2</v>
      </c>
      <c r="FK124" s="2">
        <f t="shared" ca="1" si="372"/>
        <v>2.9149020428368533E-2</v>
      </c>
      <c r="FL124" s="2">
        <f t="shared" ca="1" si="373"/>
        <v>4.0865338482862203E-2</v>
      </c>
      <c r="FM124" s="2">
        <f t="shared" ca="1" si="374"/>
        <v>4.1346764897351271E-2</v>
      </c>
      <c r="FN124" s="2">
        <f t="shared" ca="1" si="375"/>
        <v>4.2605107714291927E-2</v>
      </c>
      <c r="FO124" s="2">
        <f t="shared" ca="1" si="376"/>
        <v>3.9158283812267131E-2</v>
      </c>
      <c r="FP124" s="2">
        <f t="shared" ca="1" si="377"/>
        <v>3.1145165667317502E-2</v>
      </c>
      <c r="FQ124" s="2">
        <f t="shared" ca="1" si="378"/>
        <v>2.9997798240481845E-2</v>
      </c>
      <c r="FR124" s="2">
        <f t="shared" ca="1" si="379"/>
        <v>4.0660371732140869E-2</v>
      </c>
      <c r="FS124" s="2">
        <f t="shared" ca="1" si="380"/>
        <v>3.0771828180082537E-2</v>
      </c>
      <c r="FT124" s="2">
        <f t="shared" ca="1" si="381"/>
        <v>3.973698473188296E-2</v>
      </c>
      <c r="FU124" s="2">
        <f t="shared" ca="1" si="382"/>
        <v>3.9969158788419251E-2</v>
      </c>
      <c r="FV124" s="2">
        <f t="shared" ca="1" si="383"/>
        <v>4.052956752129349E-2</v>
      </c>
      <c r="FW124" s="2">
        <f t="shared" ca="1" si="384"/>
        <v>3.8658763703942237E-2</v>
      </c>
      <c r="FX124" s="2">
        <f t="shared" ca="1" si="385"/>
        <v>3.6377726638797174E-2</v>
      </c>
      <c r="FY124" s="2">
        <f t="shared" ca="1" si="386"/>
        <v>4.5234659726499031E-2</v>
      </c>
      <c r="FZ124" s="2">
        <f t="shared" ca="1" si="387"/>
        <v>3.5476000440080049E-2</v>
      </c>
      <c r="GA124" s="2">
        <f t="shared" ca="1" si="388"/>
        <v>2.9729985345473317E-2</v>
      </c>
      <c r="GB124" s="2">
        <f t="shared" ca="1" si="389"/>
        <v>4.9898561471231818E-2</v>
      </c>
      <c r="GC124" s="2">
        <f t="shared" ca="1" si="390"/>
        <v>5.4289783150897254E-2</v>
      </c>
      <c r="GD124" s="2">
        <f t="shared" ca="1" si="391"/>
        <v>3.7767580464627137E-2</v>
      </c>
      <c r="GE124" s="2">
        <f t="shared" ca="1" si="392"/>
        <v>4.1576426631728031E-2</v>
      </c>
      <c r="GF124" s="2">
        <f t="shared" ca="1" si="393"/>
        <v>4.1045695168619813E-2</v>
      </c>
      <c r="GG124" s="2">
        <f t="shared" ca="1" si="394"/>
        <v>4.4965317162573758E-2</v>
      </c>
      <c r="GH124" s="2">
        <f t="shared" ca="1" si="395"/>
        <v>4.4364934499226377E-2</v>
      </c>
      <c r="GI124" s="2">
        <f t="shared" ca="1" si="396"/>
        <v>2.6375406388203848E-2</v>
      </c>
      <c r="GJ124" s="2">
        <f t="shared" ca="1" si="397"/>
        <v>3.0751741980868563E-2</v>
      </c>
      <c r="GK124" s="2">
        <f t="shared" ca="1" si="398"/>
        <v>3.4906317242441663E-2</v>
      </c>
      <c r="GL124" s="2">
        <f t="shared" ca="1" si="399"/>
        <v>4.3372185576635552E-2</v>
      </c>
      <c r="GM124" s="2">
        <f t="shared" ca="1" si="400"/>
        <v>4.3785673868574737E-2</v>
      </c>
      <c r="GN124" s="2">
        <f t="shared" ca="1" si="401"/>
        <v>4.4151100831916625E-2</v>
      </c>
      <c r="GO124" s="2">
        <f t="shared" ca="1" si="402"/>
        <v>4.0160659851913902E-2</v>
      </c>
      <c r="GP124" s="2">
        <f t="shared" ca="1" si="403"/>
        <v>4.1955145069040675E-2</v>
      </c>
      <c r="GQ124" s="2">
        <f t="shared" ca="1" si="404"/>
        <v>4.0461332636187973E-2</v>
      </c>
      <c r="GR124" s="2">
        <f t="shared" ca="1" si="405"/>
        <v>4.4414807494857912E-2</v>
      </c>
      <c r="GS124" s="2">
        <f t="shared" ca="1" si="406"/>
        <v>2.5703366441150573E-2</v>
      </c>
      <c r="GT124" s="2">
        <f t="shared" ca="1" si="407"/>
        <v>3.9866125682420518E-2</v>
      </c>
      <c r="GU124" s="2">
        <f t="shared" ref="GU124:GV124" ca="1" si="566">SUM(CY124:CY375)*$C$10</f>
        <v>2.1172868898904872E-2</v>
      </c>
      <c r="GV124" s="2">
        <f t="shared" ca="1" si="566"/>
        <v>2.852368251308568E-2</v>
      </c>
      <c r="GW124" s="2">
        <f t="shared" ca="1" si="409"/>
        <v>2.7533265910603507E-2</v>
      </c>
      <c r="GX124" s="2">
        <f t="shared" ca="1" si="410"/>
        <v>1.5960365096071228E-2</v>
      </c>
      <c r="GY124" s="2">
        <f t="shared" ca="1" si="411"/>
        <v>2.5695126290817341E-2</v>
      </c>
      <c r="GZ124" s="2">
        <f t="shared" ca="1" si="412"/>
        <v>1.9399172617930616E-2</v>
      </c>
      <c r="HA124" s="2">
        <f t="shared" ca="1" si="413"/>
        <v>2.6668002110783389E-2</v>
      </c>
      <c r="HB124" s="2">
        <f t="shared" ca="1" si="414"/>
        <v>1.9870926169863738E-2</v>
      </c>
      <c r="HC124" s="2">
        <f t="shared" ca="1" si="415"/>
        <v>3.1721937626306408E-2</v>
      </c>
      <c r="HD124" s="2">
        <f t="shared" ca="1" si="416"/>
        <v>3.0244323882334695E-2</v>
      </c>
      <c r="HE124" s="2">
        <f t="shared" ca="1" si="417"/>
        <v>1.8172503284201932E-2</v>
      </c>
      <c r="HF124" s="2">
        <f t="shared" ca="1" si="418"/>
        <v>2.030297614425736E-2</v>
      </c>
      <c r="HG124" s="2">
        <f t="shared" ca="1" si="419"/>
        <v>1.8671715195753745E-2</v>
      </c>
      <c r="HH124" s="2">
        <f t="shared" ca="1" si="420"/>
        <v>2.7941130888658908E-2</v>
      </c>
      <c r="HI124" s="2">
        <f t="shared" ca="1" si="421"/>
        <v>2.6658116733724476E-2</v>
      </c>
      <c r="HJ124" s="2">
        <f t="shared" ca="1" si="422"/>
        <v>2.5516107337690951E-2</v>
      </c>
      <c r="HK124" s="2">
        <f t="shared" ca="1" si="423"/>
        <v>2.3129771957433203E-2</v>
      </c>
      <c r="HL124" s="2">
        <f t="shared" ca="1" si="424"/>
        <v>2.8277476511948691E-2</v>
      </c>
      <c r="HM124" s="2">
        <f t="shared" ca="1" si="425"/>
        <v>1.5109678533404633E-2</v>
      </c>
      <c r="HN124" s="2">
        <f t="shared" ca="1" si="426"/>
        <v>2.621954019656899E-2</v>
      </c>
      <c r="HO124" s="2">
        <f t="shared" ca="1" si="427"/>
        <v>2.3912243648576033E-2</v>
      </c>
      <c r="HP124" s="2">
        <f t="shared" ca="1" si="428"/>
        <v>1.8267453301565015E-2</v>
      </c>
      <c r="HQ124" s="2">
        <f t="shared" ca="1" si="429"/>
        <v>2.5206921255529785E-2</v>
      </c>
      <c r="HR124" s="2">
        <f t="shared" ca="1" si="430"/>
        <v>1.9254871174542793E-2</v>
      </c>
      <c r="HS124" s="2">
        <f t="shared" ca="1" si="431"/>
        <v>1.4222622309589808E-2</v>
      </c>
      <c r="HT124" s="2">
        <f t="shared" ca="1" si="432"/>
        <v>2.5433205974192893E-2</v>
      </c>
      <c r="HU124" s="2">
        <f t="shared" ca="1" si="433"/>
        <v>2.295873118024196E-2</v>
      </c>
      <c r="HV124" s="2">
        <f t="shared" ca="1" si="434"/>
        <v>2.296367404483781E-2</v>
      </c>
      <c r="HW124" s="2">
        <f t="shared" ca="1" si="435"/>
        <v>2.2211908212691107E-2</v>
      </c>
      <c r="HX124" s="2">
        <f t="shared" ca="1" si="436"/>
        <v>2.4956062082390047E-2</v>
      </c>
      <c r="HY124" s="2">
        <f t="shared" ca="1" si="437"/>
        <v>3.3658957998782019E-2</v>
      </c>
      <c r="HZ124" s="2">
        <f t="shared" ca="1" si="438"/>
        <v>2.7195205739710109E-2</v>
      </c>
      <c r="IA124" s="2">
        <f t="shared" ca="1" si="439"/>
        <v>2.5051324171862975E-2</v>
      </c>
      <c r="IB124" s="2">
        <f t="shared" ca="1" si="440"/>
        <v>2.8266638400688476E-2</v>
      </c>
      <c r="IC124" s="2">
        <f t="shared" ca="1" si="441"/>
        <v>2.2570421256930224E-2</v>
      </c>
      <c r="ID124" s="2">
        <f t="shared" ca="1" si="442"/>
        <v>2.629894899089661E-2</v>
      </c>
      <c r="IE124" s="2">
        <f t="shared" ca="1" si="443"/>
        <v>2.2324366290066917E-2</v>
      </c>
      <c r="IF124" s="2">
        <f t="shared" ca="1" si="444"/>
        <v>1.9944793696513051E-2</v>
      </c>
      <c r="IG124" s="2">
        <f t="shared" ca="1" si="445"/>
        <v>1.4312588129452661E-2</v>
      </c>
      <c r="IH124" s="2">
        <f t="shared" ca="1" si="446"/>
        <v>2.3865319285359975E-2</v>
      </c>
      <c r="II124" s="2">
        <f t="shared" ca="1" si="447"/>
        <v>2.3744159194443393E-2</v>
      </c>
      <c r="IJ124" s="2">
        <f t="shared" ca="1" si="448"/>
        <v>2.1872885425842068E-2</v>
      </c>
      <c r="IK124" s="2">
        <f t="shared" ca="1" si="449"/>
        <v>1.5727895230751208E-2</v>
      </c>
      <c r="IL124" s="2">
        <f t="shared" ca="1" si="450"/>
        <v>2.5814498585657153E-2</v>
      </c>
      <c r="IM124" s="2">
        <f t="shared" ca="1" si="451"/>
        <v>2.6487735158975345E-2</v>
      </c>
      <c r="IN124" s="2">
        <f t="shared" ca="1" si="452"/>
        <v>2.015629595162715E-2</v>
      </c>
      <c r="IO124" s="2">
        <f t="shared" ca="1" si="453"/>
        <v>2.3470864943284937E-2</v>
      </c>
      <c r="IP124" s="2">
        <f t="shared" ca="1" si="454"/>
        <v>2.7103180023862066E-2</v>
      </c>
      <c r="IQ124" s="2">
        <f t="shared" ca="1" si="455"/>
        <v>2.2177522626062589E-2</v>
      </c>
      <c r="IR124" s="2">
        <f t="shared" ca="1" si="456"/>
        <v>2.4604500077480634E-2</v>
      </c>
      <c r="IS124" s="2">
        <f t="shared" ca="1" si="457"/>
        <v>2.69270001507089E-2</v>
      </c>
      <c r="IT124" s="2">
        <f t="shared" ca="1" si="458"/>
        <v>1.8056612793794957E-2</v>
      </c>
      <c r="IU124" s="2">
        <f t="shared" ca="1" si="459"/>
        <v>1.6669941459965455E-2</v>
      </c>
      <c r="IV124" s="2">
        <f t="shared" ca="1" si="460"/>
        <v>2.6068063182154745E-2</v>
      </c>
      <c r="IW124" s="2">
        <f t="shared" ca="1" si="461"/>
        <v>2.0662798704693515E-2</v>
      </c>
      <c r="IX124" s="2">
        <f t="shared" ca="1" si="462"/>
        <v>1.9483024158762449E-2</v>
      </c>
      <c r="IY124" s="2">
        <f t="shared" ca="1" si="463"/>
        <v>1.8019460385086894E-2</v>
      </c>
      <c r="IZ124" s="2">
        <f t="shared" ca="1" si="464"/>
        <v>2.0931744845091794E-2</v>
      </c>
      <c r="JA124" s="2">
        <f t="shared" ca="1" si="465"/>
        <v>1.9201393578109779E-2</v>
      </c>
      <c r="JB124" s="2">
        <f t="shared" ca="1" si="466"/>
        <v>2.7533683320171046E-2</v>
      </c>
      <c r="JC124" s="2">
        <f t="shared" ca="1" si="467"/>
        <v>1.7094602247141343E-2</v>
      </c>
      <c r="JD124" s="2">
        <f t="shared" ca="1" si="468"/>
        <v>2.1513585954464894E-2</v>
      </c>
      <c r="JE124" s="2">
        <f t="shared" ca="1" si="469"/>
        <v>1.9527188605086274E-2</v>
      </c>
      <c r="JF124" s="2">
        <f t="shared" ca="1" si="470"/>
        <v>1.7931421387187507E-2</v>
      </c>
      <c r="JG124" s="2">
        <f t="shared" ca="1" si="471"/>
        <v>1.8024963698623692E-2</v>
      </c>
      <c r="JH124" s="2">
        <f t="shared" ca="1" si="472"/>
        <v>2.5153129058775089E-2</v>
      </c>
      <c r="JI124" s="2">
        <f t="shared" ca="1" si="473"/>
        <v>2.3875869440585111E-2</v>
      </c>
      <c r="JJ124" s="2">
        <f t="shared" ca="1" si="474"/>
        <v>2.1850815331994209E-2</v>
      </c>
      <c r="JK124" s="2">
        <f t="shared" ca="1" si="475"/>
        <v>1.6254738667734095E-2</v>
      </c>
      <c r="JL124" s="2">
        <f t="shared" ca="1" si="476"/>
        <v>1.6508480570174195E-2</v>
      </c>
      <c r="JM124" s="2">
        <f t="shared" ca="1" si="477"/>
        <v>1.5058730121795266E-2</v>
      </c>
      <c r="JN124" s="2">
        <f t="shared" ca="1" si="478"/>
        <v>2.5031588596893695E-2</v>
      </c>
      <c r="JO124" s="2">
        <f t="shared" ca="1" si="479"/>
        <v>1.6611421036930911E-2</v>
      </c>
      <c r="JP124" s="2">
        <f t="shared" ca="1" si="480"/>
        <v>2.2582311659007211E-2</v>
      </c>
      <c r="JQ124" s="2">
        <f t="shared" ca="1" si="481"/>
        <v>2.0815464733401852E-2</v>
      </c>
      <c r="JR124" s="2">
        <f t="shared" ca="1" si="482"/>
        <v>2.3573762487750994E-2</v>
      </c>
      <c r="JS124" s="2">
        <f t="shared" ca="1" si="483"/>
        <v>2.0263512041917751E-2</v>
      </c>
      <c r="JT124" s="2">
        <f t="shared" ca="1" si="484"/>
        <v>2.4945189146719279E-2</v>
      </c>
      <c r="JU124" s="2">
        <f t="shared" ca="1" si="485"/>
        <v>2.7093183756823135E-2</v>
      </c>
      <c r="JV124" s="2">
        <f t="shared" ca="1" si="486"/>
        <v>1.8178251860333675E-2</v>
      </c>
      <c r="JW124" s="2">
        <f t="shared" ca="1" si="487"/>
        <v>1.8697310640502122E-2</v>
      </c>
      <c r="JX124" s="2">
        <f t="shared" ca="1" si="488"/>
        <v>2.5836675997233709E-2</v>
      </c>
      <c r="JY124" s="2">
        <f t="shared" ca="1" si="489"/>
        <v>2.7761938049020173E-2</v>
      </c>
      <c r="JZ124" s="2">
        <f t="shared" ca="1" si="490"/>
        <v>2.14502742320394E-2</v>
      </c>
      <c r="KA124" s="2">
        <f t="shared" ca="1" si="491"/>
        <v>2.3420943617813193E-2</v>
      </c>
      <c r="KB124" s="2">
        <f t="shared" ca="1" si="492"/>
        <v>2.159153853866912E-2</v>
      </c>
      <c r="KC124" s="2">
        <f t="shared" ca="1" si="493"/>
        <v>2.2884653742403317E-2</v>
      </c>
      <c r="KD124" s="2">
        <f t="shared" ca="1" si="494"/>
        <v>2.6568107337416932E-2</v>
      </c>
      <c r="KE124" s="2">
        <f t="shared" ca="1" si="495"/>
        <v>1.6557020062658311E-2</v>
      </c>
      <c r="KF124" s="2">
        <f t="shared" ca="1" si="496"/>
        <v>2.1293814262571362E-2</v>
      </c>
      <c r="KG124" s="2">
        <f t="shared" ca="1" si="497"/>
        <v>1.7639567163570086E-2</v>
      </c>
      <c r="KH124" s="2">
        <f t="shared" ca="1" si="498"/>
        <v>2.3184146705177513E-2</v>
      </c>
      <c r="KI124" s="2">
        <f t="shared" ca="1" si="499"/>
        <v>1.8762929688885256E-2</v>
      </c>
      <c r="KJ124" s="2">
        <f t="shared" ca="1" si="500"/>
        <v>2.105496092669313E-2</v>
      </c>
      <c r="KK124" s="2">
        <f t="shared" ca="1" si="501"/>
        <v>2.0284343093935422E-2</v>
      </c>
      <c r="KL124" s="2">
        <f t="shared" ca="1" si="502"/>
        <v>2.082468442090336E-2</v>
      </c>
      <c r="KM124" s="2">
        <f t="shared" ca="1" si="503"/>
        <v>2.4693675575444732E-2</v>
      </c>
      <c r="KN124" s="2">
        <f t="shared" ca="1" si="504"/>
        <v>2.9404127140886319E-2</v>
      </c>
      <c r="KO124" s="2">
        <f t="shared" ca="1" si="505"/>
        <v>1.2949287512951239E-2</v>
      </c>
      <c r="KP124" s="2">
        <f t="shared" ca="1" si="506"/>
        <v>2.0470211422980056E-2</v>
      </c>
    </row>
    <row r="125" spans="2:302">
      <c r="B125" s="2">
        <f t="shared" si="306"/>
        <v>0.43253968253968145</v>
      </c>
      <c r="C125" s="6">
        <f t="shared" ca="1" si="307"/>
        <v>6.2683286059909329E-3</v>
      </c>
      <c r="D125" s="6">
        <f t="shared" ca="1" si="553"/>
        <v>0.5571094943816931</v>
      </c>
      <c r="E125" s="6">
        <f t="shared" ca="1" si="553"/>
        <v>3.3236196062590739</v>
      </c>
      <c r="F125" s="6">
        <f t="shared" ca="1" si="553"/>
        <v>-0.37309977543664657</v>
      </c>
      <c r="G125" s="6">
        <f t="shared" ca="1" si="553"/>
        <v>-1.200239115409828</v>
      </c>
      <c r="H125" s="6">
        <f t="shared" ca="1" si="553"/>
        <v>1.1790286122203508</v>
      </c>
      <c r="I125" s="6">
        <f t="shared" ca="1" si="553"/>
        <v>1.3842237488227438</v>
      </c>
      <c r="J125" s="6">
        <f t="shared" ca="1" si="553"/>
        <v>1.2474721082311979</v>
      </c>
      <c r="K125" s="6">
        <f t="shared" ca="1" si="553"/>
        <v>-0.58120658016161664</v>
      </c>
      <c r="L125" s="6">
        <f t="shared" ca="1" si="553"/>
        <v>0.7760467664465297</v>
      </c>
      <c r="M125" s="6">
        <f t="shared" ca="1" si="553"/>
        <v>-1.8627381199659203</v>
      </c>
      <c r="N125" s="6">
        <f t="shared" ca="1" si="553"/>
        <v>-0.70700059244178337</v>
      </c>
      <c r="O125" s="6">
        <f t="shared" ca="1" si="553"/>
        <v>0.2901894754976162</v>
      </c>
      <c r="P125" s="6">
        <f t="shared" ca="1" si="553"/>
        <v>0.89047876228413614</v>
      </c>
      <c r="Q125" s="6">
        <f t="shared" ca="1" si="553"/>
        <v>-8.1163206392319789E-2</v>
      </c>
      <c r="R125" s="6">
        <f t="shared" ca="1" si="553"/>
        <v>-1.0215944931175622</v>
      </c>
      <c r="S125" s="6">
        <f t="shared" ca="1" si="553"/>
        <v>1.0168384752150146</v>
      </c>
      <c r="T125" s="6">
        <f t="shared" ca="1" si="551"/>
        <v>0.245633916971807</v>
      </c>
      <c r="U125" s="6">
        <f t="shared" ca="1" si="551"/>
        <v>-0.95046385319892979</v>
      </c>
      <c r="V125" s="6">
        <f t="shared" ca="1" si="551"/>
        <v>-1.5333347790775989</v>
      </c>
      <c r="W125" s="6">
        <f t="shared" ca="1" si="551"/>
        <v>0.15291357117907142</v>
      </c>
      <c r="X125" s="6">
        <f t="shared" ca="1" si="551"/>
        <v>0.5725742423070751</v>
      </c>
      <c r="Y125" s="6">
        <f t="shared" ca="1" si="551"/>
        <v>0.60946058256709379</v>
      </c>
      <c r="Z125" s="6">
        <f t="shared" ca="1" si="551"/>
        <v>1.0607140829129025</v>
      </c>
      <c r="AA125" s="6">
        <f t="shared" ca="1" si="551"/>
        <v>-0.77892913591421964</v>
      </c>
      <c r="AB125" s="6">
        <f t="shared" ca="1" si="551"/>
        <v>1.6294725001062218</v>
      </c>
      <c r="AC125" s="6">
        <f t="shared" ca="1" si="551"/>
        <v>0.48740775954198595</v>
      </c>
      <c r="AD125" s="6">
        <f t="shared" ca="1" si="551"/>
        <v>0.35069111047272455</v>
      </c>
      <c r="AE125" s="6">
        <f t="shared" ca="1" si="551"/>
        <v>-1.0771143984034</v>
      </c>
      <c r="AF125" s="6">
        <f t="shared" ca="1" si="551"/>
        <v>-0.74064929774117816</v>
      </c>
      <c r="AG125" s="6">
        <f t="shared" ca="1" si="551"/>
        <v>4.5354013349919835E-2</v>
      </c>
      <c r="AH125" s="6">
        <f t="shared" ca="1" si="551"/>
        <v>1.3130108584500984</v>
      </c>
      <c r="AI125" s="6">
        <f t="shared" ca="1" si="546"/>
        <v>-0.38437663258670174</v>
      </c>
      <c r="AJ125" s="6">
        <f t="shared" ca="1" si="546"/>
        <v>9.8158159853248855E-2</v>
      </c>
      <c r="AK125" s="6">
        <f t="shared" ca="1" si="546"/>
        <v>0.48858962931725408</v>
      </c>
      <c r="AL125" s="6">
        <f t="shared" ca="1" si="546"/>
        <v>-0.21436483449011903</v>
      </c>
      <c r="AM125" s="6">
        <f t="shared" ca="1" si="546"/>
        <v>-0.47807772577506796</v>
      </c>
      <c r="AN125" s="6">
        <f t="shared" ca="1" si="546"/>
        <v>0.53951411851286346</v>
      </c>
      <c r="AO125" s="6">
        <f t="shared" ca="1" si="546"/>
        <v>-0.32329130443931392</v>
      </c>
      <c r="AP125" s="6">
        <f t="shared" ca="1" si="546"/>
        <v>0.69566616199817954</v>
      </c>
      <c r="AQ125" s="6">
        <f t="shared" ca="1" si="546"/>
        <v>0.73765691398610456</v>
      </c>
      <c r="AR125" s="6">
        <f t="shared" ca="1" si="546"/>
        <v>0.51078011463022666</v>
      </c>
      <c r="AS125" s="6">
        <f t="shared" ca="1" si="546"/>
        <v>-1.3646745812547949</v>
      </c>
      <c r="AT125" s="6">
        <f t="shared" ca="1" si="546"/>
        <v>-0.8406451354460871</v>
      </c>
      <c r="AU125" s="6">
        <f t="shared" ca="1" si="543"/>
        <v>0.82565468498555117</v>
      </c>
      <c r="AV125" s="6">
        <f t="shared" ca="1" si="543"/>
        <v>0.32333151056245019</v>
      </c>
      <c r="AW125" s="6">
        <f t="shared" ca="1" si="543"/>
        <v>-1.0803432440058041</v>
      </c>
      <c r="AX125" s="6">
        <f t="shared" ca="1" si="533"/>
        <v>0.50564638322423716</v>
      </c>
      <c r="AY125" s="6">
        <f t="shared" ca="1" si="557"/>
        <v>-0.53112508134847536</v>
      </c>
      <c r="AZ125" s="6">
        <f t="shared" ca="1" si="557"/>
        <v>0.84260103604669556</v>
      </c>
      <c r="BA125" s="6">
        <f t="shared" ca="1" si="557"/>
        <v>-0.5807984460530301</v>
      </c>
      <c r="BB125" s="6">
        <f t="shared" ca="1" si="557"/>
        <v>-2.0205740152531142</v>
      </c>
      <c r="BC125" s="6">
        <f t="shared" ca="1" si="557"/>
        <v>-1.7400343918935302</v>
      </c>
      <c r="BD125" s="6">
        <f t="shared" ca="1" si="557"/>
        <v>0.89512959241939993</v>
      </c>
      <c r="BE125" s="6">
        <f t="shared" ca="1" si="557"/>
        <v>-0.38094991644294807</v>
      </c>
      <c r="BF125" s="6">
        <f t="shared" ca="1" si="557"/>
        <v>-1.5352325379457483</v>
      </c>
      <c r="BG125" s="6">
        <f t="shared" ca="1" si="557"/>
        <v>0.51093683553879954</v>
      </c>
      <c r="BH125" s="6">
        <f t="shared" ca="1" si="557"/>
        <v>1.66474230259934E-2</v>
      </c>
      <c r="BI125" s="6">
        <f t="shared" ca="1" si="557"/>
        <v>-1.0065645231603502</v>
      </c>
      <c r="BJ125" s="6">
        <f t="shared" ca="1" si="557"/>
        <v>1.476747702434015</v>
      </c>
      <c r="BK125" s="6">
        <f t="shared" ca="1" si="557"/>
        <v>1.4975215574204672</v>
      </c>
      <c r="BL125" s="6">
        <f t="shared" ca="1" si="557"/>
        <v>0.33371256716529063</v>
      </c>
      <c r="BM125" s="6">
        <f t="shared" ca="1" si="557"/>
        <v>9.5940801761126973E-2</v>
      </c>
      <c r="BN125" s="6">
        <f t="shared" ca="1" si="557"/>
        <v>-0.15445457155421163</v>
      </c>
      <c r="BO125" s="6">
        <f t="shared" ca="1" si="555"/>
        <v>-1.032097414865343</v>
      </c>
      <c r="BP125" s="6">
        <f t="shared" ca="1" si="544"/>
        <v>1.9382189623178658</v>
      </c>
      <c r="BQ125" s="6">
        <f t="shared" ca="1" si="544"/>
        <v>2.2779036875506278</v>
      </c>
      <c r="BR125" s="6">
        <f t="shared" ca="1" si="544"/>
        <v>-5.3397359197490384E-2</v>
      </c>
      <c r="BS125" s="6">
        <f t="shared" ca="1" si="544"/>
        <v>2.4256211425604692</v>
      </c>
      <c r="BT125" s="6">
        <f t="shared" ca="1" si="544"/>
        <v>0.38831094695337276</v>
      </c>
      <c r="BU125" s="6">
        <f t="shared" ca="1" si="544"/>
        <v>-0.4344821939197101</v>
      </c>
      <c r="BV125" s="6">
        <f t="shared" ca="1" si="544"/>
        <v>-0.91293865990500578</v>
      </c>
      <c r="BW125" s="6">
        <f t="shared" ca="1" si="544"/>
        <v>1.4035104752625296</v>
      </c>
      <c r="BX125" s="6">
        <f t="shared" ref="BX125:CM161" ca="1" si="567">_xlfn.NORM.S.INV(RAND())</f>
        <v>5.396268722798811E-2</v>
      </c>
      <c r="BY125" s="6">
        <f t="shared" ca="1" si="567"/>
        <v>0.96537946540298381</v>
      </c>
      <c r="BZ125" s="6">
        <f t="shared" ca="1" si="567"/>
        <v>1.7201872245011021</v>
      </c>
      <c r="CA125" s="6">
        <f t="shared" ca="1" si="567"/>
        <v>-0.11949143589672807</v>
      </c>
      <c r="CB125" s="6">
        <f t="shared" ca="1" si="567"/>
        <v>0.18883030667942405</v>
      </c>
      <c r="CC125" s="6">
        <f t="shared" ca="1" si="567"/>
        <v>-0.96818093118867787</v>
      </c>
      <c r="CD125" s="6">
        <f t="shared" ca="1" si="567"/>
        <v>1.9033367574586539</v>
      </c>
      <c r="CE125" s="6">
        <f t="shared" ca="1" si="567"/>
        <v>-0.13835096394554178</v>
      </c>
      <c r="CF125" s="6">
        <f t="shared" ca="1" si="567"/>
        <v>0.33788451267225156</v>
      </c>
      <c r="CG125" s="6">
        <f t="shared" ca="1" si="567"/>
        <v>-0.98793343785209209</v>
      </c>
      <c r="CH125" s="6">
        <f t="shared" ca="1" si="567"/>
        <v>0.54818804735760751</v>
      </c>
      <c r="CI125" s="6">
        <f t="shared" ca="1" si="567"/>
        <v>-0.35032994599416029</v>
      </c>
      <c r="CJ125" s="6">
        <f t="shared" ca="1" si="567"/>
        <v>0.16576918385423858</v>
      </c>
      <c r="CK125" s="6">
        <f t="shared" ca="1" si="567"/>
        <v>-0.97270765843210916</v>
      </c>
      <c r="CL125" s="6">
        <f t="shared" ca="1" si="567"/>
        <v>0.17337313400989235</v>
      </c>
      <c r="CM125" s="6">
        <f t="shared" ca="1" si="567"/>
        <v>-0.36037191712364341</v>
      </c>
      <c r="CN125" s="6">
        <f t="shared" ref="CN125:CX148" ca="1" si="568">_xlfn.NORM.S.INV(RAND())</f>
        <v>-0.49177833461147974</v>
      </c>
      <c r="CO125" s="6">
        <f t="shared" ca="1" si="568"/>
        <v>-1.316960542437535</v>
      </c>
      <c r="CP125" s="6">
        <f t="shared" ca="1" si="568"/>
        <v>0.40176922791023956</v>
      </c>
      <c r="CQ125" s="6">
        <f t="shared" ca="1" si="568"/>
        <v>1.5930755747586871</v>
      </c>
      <c r="CR125" s="6">
        <f t="shared" ca="1" si="568"/>
        <v>1.0065029750409109</v>
      </c>
      <c r="CS125" s="6">
        <f t="shared" ca="1" si="568"/>
        <v>0.93718297711646359</v>
      </c>
      <c r="CT125" s="6">
        <f t="shared" ca="1" si="568"/>
        <v>0.77133968689660126</v>
      </c>
      <c r="CU125" s="6">
        <f t="shared" ca="1" si="568"/>
        <v>2.1826302309354997</v>
      </c>
      <c r="CV125" s="6">
        <f t="shared" ca="1" si="568"/>
        <v>0.1277449864161741</v>
      </c>
      <c r="CW125" s="6">
        <f t="shared" ca="1" si="568"/>
        <v>-0.74876352894141252</v>
      </c>
      <c r="CX125" s="6">
        <f t="shared" ca="1" si="568"/>
        <v>-1.3766285008134551</v>
      </c>
      <c r="CY125" s="2">
        <f t="shared" ca="1" si="308"/>
        <v>4.6060624919869377E-2</v>
      </c>
      <c r="CZ125" s="2">
        <f t="shared" ca="1" si="309"/>
        <v>4.4329696935245362E-2</v>
      </c>
      <c r="DA125" s="2">
        <f t="shared" ca="1" si="310"/>
        <v>4.8128988850709938E-2</v>
      </c>
      <c r="DB125" s="2">
        <f t="shared" ca="1" si="311"/>
        <v>3.1266835171790248E-2</v>
      </c>
      <c r="DC125" s="2">
        <f t="shared" ca="1" si="312"/>
        <v>4.6051697333041826E-2</v>
      </c>
      <c r="DD125" s="2">
        <f t="shared" ca="1" si="313"/>
        <v>3.7670061306739867E-2</v>
      </c>
      <c r="DE125" s="2">
        <f t="shared" ca="1" si="314"/>
        <v>4.2882305330135477E-2</v>
      </c>
      <c r="DF125" s="2">
        <f t="shared" ca="1" si="315"/>
        <v>3.3151048200998727E-2</v>
      </c>
      <c r="DG125" s="2">
        <f t="shared" ca="1" si="316"/>
        <v>5.8493485549357779E-2</v>
      </c>
      <c r="DH125" s="2">
        <f t="shared" ca="1" si="317"/>
        <v>4.7223198116086752E-2</v>
      </c>
      <c r="DI125" s="2">
        <f t="shared" ca="1" si="318"/>
        <v>3.4421147568872205E-2</v>
      </c>
      <c r="DJ125" s="2">
        <f t="shared" ca="1" si="319"/>
        <v>3.4973026857119997E-2</v>
      </c>
      <c r="DK125" s="2">
        <f t="shared" ca="1" si="320"/>
        <v>4.2049264066745369E-2</v>
      </c>
      <c r="DL125" s="2">
        <f t="shared" ca="1" si="321"/>
        <v>4.3333569336420415E-2</v>
      </c>
      <c r="DM125" s="2">
        <f t="shared" ca="1" si="322"/>
        <v>5.0842050266596557E-2</v>
      </c>
      <c r="DN125" s="2">
        <f t="shared" ca="1" si="323"/>
        <v>3.821853759015878E-2</v>
      </c>
      <c r="DO125" s="2">
        <f t="shared" ca="1" si="324"/>
        <v>4.5661383057394159E-2</v>
      </c>
      <c r="DP125" s="2">
        <f t="shared" ca="1" si="325"/>
        <v>3.9853244256248969E-2</v>
      </c>
      <c r="DQ125" s="2">
        <f t="shared" ca="1" si="326"/>
        <v>2.8535216679032409E-2</v>
      </c>
      <c r="DR125" s="2">
        <f t="shared" ca="1" si="327"/>
        <v>4.081772584915086E-2</v>
      </c>
      <c r="DS125" s="2">
        <f t="shared" ca="1" si="328"/>
        <v>4.1007900666527007E-2</v>
      </c>
      <c r="DT125" s="2">
        <f t="shared" ca="1" si="329"/>
        <v>2.9380719295550087E-2</v>
      </c>
      <c r="DU125" s="2">
        <f t="shared" ca="1" si="330"/>
        <v>4.9140301385977164E-2</v>
      </c>
      <c r="DV125" s="2">
        <f t="shared" ca="1" si="331"/>
        <v>3.4032544529895917E-2</v>
      </c>
      <c r="DW125" s="2">
        <f t="shared" ca="1" si="332"/>
        <v>2.6507810857065071E-2</v>
      </c>
      <c r="DX125" s="2">
        <f t="shared" ca="1" si="333"/>
        <v>3.8976071131345921E-2</v>
      </c>
      <c r="DY125" s="2">
        <f t="shared" ca="1" si="334"/>
        <v>4.3578213895449913E-2</v>
      </c>
      <c r="DZ125" s="2">
        <f t="shared" ca="1" si="335"/>
        <v>4.3008092483924933E-2</v>
      </c>
      <c r="EA125" s="2">
        <f t="shared" ca="1" si="336"/>
        <v>4.2699450263339524E-2</v>
      </c>
      <c r="EB125" s="2">
        <f t="shared" ca="1" si="337"/>
        <v>4.336878314935453E-2</v>
      </c>
      <c r="EC125" s="2">
        <f t="shared" ca="1" si="338"/>
        <v>5.079093840269594E-2</v>
      </c>
      <c r="ED125" s="2">
        <f t="shared" ca="1" si="339"/>
        <v>4.7006260820529007E-2</v>
      </c>
      <c r="EE125" s="2">
        <f t="shared" ca="1" si="340"/>
        <v>4.415603087101231E-2</v>
      </c>
      <c r="EF125" s="2">
        <f t="shared" ca="1" si="341"/>
        <v>4.5365432689065593E-2</v>
      </c>
      <c r="EG125" s="2">
        <f t="shared" ca="1" si="342"/>
        <v>3.7498884868216953E-2</v>
      </c>
      <c r="EH125" s="2">
        <f t="shared" ca="1" si="343"/>
        <v>4.1629116232832497E-2</v>
      </c>
      <c r="EI125" s="2">
        <f t="shared" ca="1" si="344"/>
        <v>4.2207352024987196E-2</v>
      </c>
      <c r="EJ125" s="2">
        <f t="shared" ca="1" si="345"/>
        <v>4.237586405797749E-2</v>
      </c>
      <c r="EK125" s="2">
        <f t="shared" ca="1" si="346"/>
        <v>3.2465349169230016E-2</v>
      </c>
      <c r="EL125" s="2">
        <f t="shared" ca="1" si="347"/>
        <v>4.5487050602711826E-2</v>
      </c>
      <c r="EM125" s="2">
        <f t="shared" ca="1" si="348"/>
        <v>4.0163960971120995E-2</v>
      </c>
      <c r="EN125" s="2">
        <f t="shared" ca="1" si="349"/>
        <v>4.4586263155210505E-2</v>
      </c>
      <c r="EO125" s="2">
        <f t="shared" ca="1" si="350"/>
        <v>3.2926899648976181E-2</v>
      </c>
      <c r="EP125" s="2">
        <f t="shared" ca="1" si="351"/>
        <v>4.311724355962266E-2</v>
      </c>
      <c r="EQ125" s="2">
        <f t="shared" ca="1" si="352"/>
        <v>4.7272518693683076E-2</v>
      </c>
      <c r="ER125" s="2">
        <f t="shared" ca="1" si="353"/>
        <v>3.5912330685385921E-2</v>
      </c>
      <c r="ES125" s="2">
        <f t="shared" ca="1" si="354"/>
        <v>3.6056319067496609E-2</v>
      </c>
      <c r="ET125" s="2">
        <f t="shared" ca="1" si="355"/>
        <v>4.0643058027002396E-2</v>
      </c>
      <c r="EU125" s="2">
        <f t="shared" ca="1" si="356"/>
        <v>3.7135863300131626E-2</v>
      </c>
      <c r="EV125" s="2">
        <f t="shared" ca="1" si="357"/>
        <v>3.7576841598103421E-2</v>
      </c>
      <c r="EW125" s="2">
        <f t="shared" ca="1" si="358"/>
        <v>3.4965159635558823E-2</v>
      </c>
      <c r="EX125" s="2">
        <f t="shared" ca="1" si="359"/>
        <v>3.0068425088945052E-2</v>
      </c>
      <c r="EY125" s="2">
        <f t="shared" ca="1" si="360"/>
        <v>3.4509095498884493E-2</v>
      </c>
      <c r="EZ125" s="2">
        <f t="shared" ca="1" si="361"/>
        <v>4.7127316464004101E-2</v>
      </c>
      <c r="FA125" s="2">
        <f t="shared" ca="1" si="362"/>
        <v>3.7230203830856054E-2</v>
      </c>
      <c r="FB125" s="2">
        <f t="shared" ca="1" si="363"/>
        <v>3.7473410880127879E-2</v>
      </c>
      <c r="FC125" s="2">
        <f t="shared" ca="1" si="364"/>
        <v>3.0118270288794439E-2</v>
      </c>
      <c r="FD125" s="2">
        <f t="shared" ca="1" si="365"/>
        <v>3.887239854698752E-2</v>
      </c>
      <c r="FE125" s="2">
        <f t="shared" ca="1" si="366"/>
        <v>3.4432286805420986E-2</v>
      </c>
      <c r="FF125" s="2">
        <f t="shared" ca="1" si="367"/>
        <v>5.2441252596744869E-2</v>
      </c>
      <c r="FG125" s="2">
        <f t="shared" ca="1" si="368"/>
        <v>3.5398086336435645E-2</v>
      </c>
      <c r="FH125" s="2">
        <f t="shared" ca="1" si="369"/>
        <v>4.0732561708077368E-2</v>
      </c>
      <c r="FI125" s="2">
        <f t="shared" ca="1" si="370"/>
        <v>3.4733124361062309E-2</v>
      </c>
      <c r="FJ125" s="2">
        <f t="shared" ca="1" si="371"/>
        <v>3.9492924874672805E-2</v>
      </c>
      <c r="FK125" s="2">
        <f t="shared" ca="1" si="372"/>
        <v>2.8603413925118826E-2</v>
      </c>
      <c r="FL125" s="2">
        <f t="shared" ca="1" si="373"/>
        <v>4.209954470348589E-2</v>
      </c>
      <c r="FM125" s="2">
        <f t="shared" ca="1" si="374"/>
        <v>4.2805390811196962E-2</v>
      </c>
      <c r="FN125" s="2">
        <f t="shared" ca="1" si="375"/>
        <v>4.2569118565296687E-2</v>
      </c>
      <c r="FO125" s="2">
        <f t="shared" ca="1" si="376"/>
        <v>4.0671580954489688E-2</v>
      </c>
      <c r="FP125" s="2">
        <f t="shared" ca="1" si="377"/>
        <v>3.1368833305236266E-2</v>
      </c>
      <c r="FQ125" s="2">
        <f t="shared" ca="1" si="378"/>
        <v>2.9769509375575629E-2</v>
      </c>
      <c r="FR125" s="2">
        <f t="shared" ca="1" si="379"/>
        <v>4.0080816187502095E-2</v>
      </c>
      <c r="FS125" s="2">
        <f t="shared" ca="1" si="380"/>
        <v>3.1555410492300838E-2</v>
      </c>
      <c r="FT125" s="2">
        <f t="shared" ca="1" si="381"/>
        <v>3.9771868478910975E-2</v>
      </c>
      <c r="FU125" s="2">
        <f t="shared" ca="1" si="382"/>
        <v>4.0577874328590231E-2</v>
      </c>
      <c r="FV125" s="2">
        <f t="shared" ca="1" si="383"/>
        <v>4.1620706489710377E-2</v>
      </c>
      <c r="FW125" s="2">
        <f t="shared" ca="1" si="384"/>
        <v>3.8586622036745233E-2</v>
      </c>
      <c r="FX125" s="2">
        <f t="shared" ca="1" si="385"/>
        <v>3.6494833279243605E-2</v>
      </c>
      <c r="FY125" s="2">
        <f t="shared" ca="1" si="386"/>
        <v>4.4582721319448966E-2</v>
      </c>
      <c r="FZ125" s="2">
        <f t="shared" ca="1" si="387"/>
        <v>3.6609537311538543E-2</v>
      </c>
      <c r="GA125" s="2">
        <f t="shared" ca="1" si="388"/>
        <v>2.9663793593938965E-2</v>
      </c>
      <c r="GB125" s="2">
        <f t="shared" ca="1" si="389"/>
        <v>5.0129228049158994E-2</v>
      </c>
      <c r="GC125" s="2">
        <f t="shared" ca="1" si="390"/>
        <v>5.3554204877001438E-2</v>
      </c>
      <c r="GD125" s="2">
        <f t="shared" ca="1" si="391"/>
        <v>3.8105697139719015E-2</v>
      </c>
      <c r="GE125" s="2">
        <f t="shared" ca="1" si="392"/>
        <v>4.1350975337057512E-2</v>
      </c>
      <c r="GF125" s="2">
        <f t="shared" ca="1" si="393"/>
        <v>4.1151439822882441E-2</v>
      </c>
      <c r="GG125" s="2">
        <f t="shared" ca="1" si="394"/>
        <v>4.431250294713316E-2</v>
      </c>
      <c r="GH125" s="2">
        <f t="shared" ca="1" si="395"/>
        <v>4.447728341120108E-2</v>
      </c>
      <c r="GI125" s="2">
        <f t="shared" ca="1" si="396"/>
        <v>2.6202672923764964E-2</v>
      </c>
      <c r="GJ125" s="2">
        <f t="shared" ca="1" si="397"/>
        <v>3.0488247862369647E-2</v>
      </c>
      <c r="GK125" s="2">
        <f t="shared" ca="1" si="398"/>
        <v>3.4136166328416949E-2</v>
      </c>
      <c r="GL125" s="2">
        <f t="shared" ca="1" si="399"/>
        <v>4.3633846237198265E-2</v>
      </c>
      <c r="GM125" s="2">
        <f t="shared" ca="1" si="400"/>
        <v>4.4833421511902928E-2</v>
      </c>
      <c r="GN125" s="2">
        <f t="shared" ca="1" si="401"/>
        <v>4.4814724700310359E-2</v>
      </c>
      <c r="GO125" s="2">
        <f t="shared" ca="1" si="402"/>
        <v>4.0752880199231331E-2</v>
      </c>
      <c r="GP125" s="2">
        <f t="shared" ca="1" si="403"/>
        <v>4.2452018702315145E-2</v>
      </c>
      <c r="GQ125" s="2">
        <f t="shared" ca="1" si="404"/>
        <v>4.1844593966426633E-2</v>
      </c>
      <c r="GR125" s="2">
        <f t="shared" ca="1" si="405"/>
        <v>4.4496893744946031E-2</v>
      </c>
      <c r="GS125" s="2">
        <f t="shared" ca="1" si="406"/>
        <v>2.5337404238473218E-2</v>
      </c>
      <c r="GT125" s="2">
        <f t="shared" ca="1" si="407"/>
        <v>3.9001283544176722E-2</v>
      </c>
      <c r="GU125" s="2">
        <f t="shared" ref="GU125:GV125" ca="1" si="569">SUM(CY125:CY376)*$C$10</f>
        <v>2.0990089518543788E-2</v>
      </c>
      <c r="GV125" s="2">
        <f t="shared" ca="1" si="569"/>
        <v>2.8349221702616757E-2</v>
      </c>
      <c r="GW125" s="2">
        <f t="shared" ca="1" si="409"/>
        <v>2.7351161455015538E-2</v>
      </c>
      <c r="GX125" s="2">
        <f t="shared" ca="1" si="410"/>
        <v>1.5835493143131204E-2</v>
      </c>
      <c r="GY125" s="2">
        <f t="shared" ca="1" si="411"/>
        <v>2.550911502636001E-2</v>
      </c>
      <c r="GZ125" s="2">
        <f t="shared" ca="1" si="412"/>
        <v>1.9252533808756363E-2</v>
      </c>
      <c r="HA125" s="2">
        <f t="shared" ca="1" si="413"/>
        <v>2.650137636512466E-2</v>
      </c>
      <c r="HB125" s="2">
        <f t="shared" ca="1" si="414"/>
        <v>1.9742209494192222E-2</v>
      </c>
      <c r="HC125" s="2">
        <f t="shared" ca="1" si="415"/>
        <v>3.1488000279584281E-2</v>
      </c>
      <c r="HD125" s="2">
        <f t="shared" ca="1" si="416"/>
        <v>3.0059008394833615E-2</v>
      </c>
      <c r="HE125" s="2">
        <f t="shared" ca="1" si="417"/>
        <v>1.803154061156485E-2</v>
      </c>
      <c r="HF125" s="2">
        <f t="shared" ca="1" si="418"/>
        <v>2.0162549651081701E-2</v>
      </c>
      <c r="HG125" s="2">
        <f t="shared" ca="1" si="419"/>
        <v>1.8505592424606764E-2</v>
      </c>
      <c r="HH125" s="2">
        <f t="shared" ca="1" si="420"/>
        <v>2.7771468122144316E-2</v>
      </c>
      <c r="HI125" s="2">
        <f t="shared" ca="1" si="421"/>
        <v>2.6456102476716935E-2</v>
      </c>
      <c r="HJ125" s="2">
        <f t="shared" ca="1" si="422"/>
        <v>2.5361936439190162E-2</v>
      </c>
      <c r="HK125" s="2">
        <f t="shared" ca="1" si="423"/>
        <v>2.2951259046710429E-2</v>
      </c>
      <c r="HL125" s="2">
        <f t="shared" ca="1" si="424"/>
        <v>2.8119944522821832E-2</v>
      </c>
      <c r="HM125" s="2">
        <f t="shared" ca="1" si="425"/>
        <v>1.4994456939966851E-2</v>
      </c>
      <c r="HN125" s="2">
        <f t="shared" ca="1" si="426"/>
        <v>2.6053644012799471E-2</v>
      </c>
      <c r="HO125" s="2">
        <f t="shared" ca="1" si="427"/>
        <v>2.3749900739740669E-2</v>
      </c>
      <c r="HP125" s="2">
        <f t="shared" ca="1" si="428"/>
        <v>1.8152120786272853E-2</v>
      </c>
      <c r="HQ125" s="2">
        <f t="shared" ca="1" si="429"/>
        <v>2.5013577174312025E-2</v>
      </c>
      <c r="HR125" s="2">
        <f t="shared" ca="1" si="430"/>
        <v>1.9122268782921049E-2</v>
      </c>
      <c r="HS125" s="2">
        <f t="shared" ca="1" si="431"/>
        <v>1.4115880250106978E-2</v>
      </c>
      <c r="HT125" s="2">
        <f t="shared" ca="1" si="432"/>
        <v>2.528251733435689E-2</v>
      </c>
      <c r="HU125" s="2">
        <f t="shared" ca="1" si="433"/>
        <v>2.2787061732905903E-2</v>
      </c>
      <c r="HV125" s="2">
        <f t="shared" ca="1" si="434"/>
        <v>2.2793908010106771E-2</v>
      </c>
      <c r="HW125" s="2">
        <f t="shared" ca="1" si="435"/>
        <v>2.2039653468526006E-2</v>
      </c>
      <c r="HX125" s="2">
        <f t="shared" ca="1" si="436"/>
        <v>2.4782016014517586E-2</v>
      </c>
      <c r="HY125" s="2">
        <f t="shared" ca="1" si="437"/>
        <v>3.3457503621515103E-2</v>
      </c>
      <c r="HZ125" s="2">
        <f t="shared" ca="1" si="438"/>
        <v>2.7012181284917659E-2</v>
      </c>
      <c r="IA125" s="2">
        <f t="shared" ca="1" si="439"/>
        <v>2.4875078597523283E-2</v>
      </c>
      <c r="IB125" s="2">
        <f t="shared" ca="1" si="440"/>
        <v>2.8086864421876086E-2</v>
      </c>
      <c r="IC125" s="2">
        <f t="shared" ca="1" si="441"/>
        <v>2.2422805950267705E-2</v>
      </c>
      <c r="ID125" s="2">
        <f t="shared" ca="1" si="442"/>
        <v>2.6133204093022437E-2</v>
      </c>
      <c r="IE125" s="2">
        <f t="shared" ca="1" si="443"/>
        <v>2.2155639875319315E-2</v>
      </c>
      <c r="IF125" s="2">
        <f t="shared" ca="1" si="444"/>
        <v>1.9778014696642345E-2</v>
      </c>
      <c r="IG125" s="2">
        <f t="shared" ca="1" si="445"/>
        <v>1.4183053643331195E-2</v>
      </c>
      <c r="IH125" s="2">
        <f t="shared" ca="1" si="446"/>
        <v>2.368664744758113E-2</v>
      </c>
      <c r="II125" s="2">
        <f t="shared" ca="1" si="447"/>
        <v>2.3586619532129528E-2</v>
      </c>
      <c r="IJ125" s="2">
        <f t="shared" ca="1" si="448"/>
        <v>2.1697288529498326E-2</v>
      </c>
      <c r="IK125" s="2">
        <f t="shared" ca="1" si="449"/>
        <v>1.5594124192668469E-2</v>
      </c>
      <c r="IL125" s="2">
        <f t="shared" ca="1" si="450"/>
        <v>2.5641194225050092E-2</v>
      </c>
      <c r="IM125" s="2">
        <f t="shared" ca="1" si="451"/>
        <v>2.6302358266821115E-2</v>
      </c>
      <c r="IN125" s="2">
        <f t="shared" ca="1" si="452"/>
        <v>2.0014567087328908E-2</v>
      </c>
      <c r="IO125" s="2">
        <f t="shared" ca="1" si="453"/>
        <v>2.3325210862402104E-2</v>
      </c>
      <c r="IP125" s="2">
        <f t="shared" ca="1" si="454"/>
        <v>2.6943169266349876E-2</v>
      </c>
      <c r="IQ125" s="2">
        <f t="shared" ca="1" si="455"/>
        <v>2.2028884460167857E-2</v>
      </c>
      <c r="IR125" s="2">
        <f t="shared" ca="1" si="456"/>
        <v>2.4457425523591519E-2</v>
      </c>
      <c r="IS125" s="2">
        <f t="shared" ca="1" si="457"/>
        <v>2.6786903472525079E-2</v>
      </c>
      <c r="IT125" s="2">
        <f t="shared" ca="1" si="458"/>
        <v>1.7932864780565154E-2</v>
      </c>
      <c r="IU125" s="2">
        <f t="shared" ca="1" si="459"/>
        <v>1.6528917908445229E-2</v>
      </c>
      <c r="IV125" s="2">
        <f t="shared" ca="1" si="460"/>
        <v>2.5883445816346912E-2</v>
      </c>
      <c r="IW125" s="2">
        <f t="shared" ca="1" si="461"/>
        <v>2.0514149400938722E-2</v>
      </c>
      <c r="IX125" s="2">
        <f t="shared" ca="1" si="462"/>
        <v>1.9330567154300093E-2</v>
      </c>
      <c r="IY125" s="2">
        <f t="shared" ca="1" si="463"/>
        <v>1.7901081608954771E-2</v>
      </c>
      <c r="IZ125" s="2">
        <f t="shared" ca="1" si="464"/>
        <v>2.0777537051431587E-2</v>
      </c>
      <c r="JA125" s="2">
        <f t="shared" ca="1" si="465"/>
        <v>1.9062421983482951E-2</v>
      </c>
      <c r="JB125" s="2">
        <f t="shared" ca="1" si="466"/>
        <v>2.7329734800756681E-2</v>
      </c>
      <c r="JC125" s="2">
        <f t="shared" ca="1" si="467"/>
        <v>1.6957631484025862E-2</v>
      </c>
      <c r="JD125" s="2">
        <f t="shared" ca="1" si="468"/>
        <v>2.135278992867836E-2</v>
      </c>
      <c r="JE125" s="2">
        <f t="shared" ca="1" si="469"/>
        <v>1.9389601962204048E-2</v>
      </c>
      <c r="JF125" s="2">
        <f t="shared" ca="1" si="470"/>
        <v>1.7774323766921968E-2</v>
      </c>
      <c r="JG125" s="2">
        <f t="shared" ca="1" si="471"/>
        <v>1.7909292982638103E-2</v>
      </c>
      <c r="JH125" s="2">
        <f t="shared" ca="1" si="472"/>
        <v>2.4990965017176431E-2</v>
      </c>
      <c r="JI125" s="2">
        <f t="shared" ca="1" si="473"/>
        <v>2.3711794976706734E-2</v>
      </c>
      <c r="JJ125" s="2">
        <f t="shared" ca="1" si="474"/>
        <v>2.1681747444239081E-2</v>
      </c>
      <c r="JK125" s="2">
        <f t="shared" ca="1" si="475"/>
        <v>1.6099348652606048E-2</v>
      </c>
      <c r="JL125" s="2">
        <f t="shared" ca="1" si="476"/>
        <v>1.6384888642922937E-2</v>
      </c>
      <c r="JM125" s="2">
        <f t="shared" ca="1" si="477"/>
        <v>1.4939691239888593E-2</v>
      </c>
      <c r="JN125" s="2">
        <f t="shared" ca="1" si="478"/>
        <v>2.4870237915416944E-2</v>
      </c>
      <c r="JO125" s="2">
        <f t="shared" ca="1" si="479"/>
        <v>1.6489310607644869E-2</v>
      </c>
      <c r="JP125" s="2">
        <f t="shared" ca="1" si="480"/>
        <v>2.2424625211658469E-2</v>
      </c>
      <c r="JQ125" s="2">
        <f t="shared" ca="1" si="481"/>
        <v>2.0656856960431937E-2</v>
      </c>
      <c r="JR125" s="2">
        <f t="shared" ca="1" si="482"/>
        <v>2.3412930870603001E-2</v>
      </c>
      <c r="JS125" s="2">
        <f t="shared" ca="1" si="483"/>
        <v>2.0110104249441787E-2</v>
      </c>
      <c r="JT125" s="2">
        <f t="shared" ca="1" si="484"/>
        <v>2.4800833088628814E-2</v>
      </c>
      <c r="JU125" s="2">
        <f t="shared" ca="1" si="485"/>
        <v>2.6913681138860838E-2</v>
      </c>
      <c r="JV125" s="2">
        <f t="shared" ca="1" si="486"/>
        <v>1.8037474080809551E-2</v>
      </c>
      <c r="JW125" s="2">
        <f t="shared" ca="1" si="487"/>
        <v>1.8579334508178814E-2</v>
      </c>
      <c r="JX125" s="2">
        <f t="shared" ca="1" si="488"/>
        <v>2.5638665832665324E-2</v>
      </c>
      <c r="JY125" s="2">
        <f t="shared" ca="1" si="489"/>
        <v>2.7546502401595976E-2</v>
      </c>
      <c r="JZ125" s="2">
        <f t="shared" ca="1" si="490"/>
        <v>2.1300402880989291E-2</v>
      </c>
      <c r="KA125" s="2">
        <f t="shared" ca="1" si="491"/>
        <v>2.3255957797846016E-2</v>
      </c>
      <c r="KB125" s="2">
        <f t="shared" ca="1" si="492"/>
        <v>2.1428658795936504E-2</v>
      </c>
      <c r="KC125" s="2">
        <f t="shared" ca="1" si="493"/>
        <v>2.2706219944139138E-2</v>
      </c>
      <c r="KD125" s="2">
        <f t="shared" ca="1" si="494"/>
        <v>2.639205601003905E-2</v>
      </c>
      <c r="KE125" s="2">
        <f t="shared" ca="1" si="495"/>
        <v>1.6452355751594011E-2</v>
      </c>
      <c r="KF125" s="2">
        <f t="shared" ca="1" si="496"/>
        <v>2.1171783540425058E-2</v>
      </c>
      <c r="KG125" s="2">
        <f t="shared" ca="1" si="497"/>
        <v>1.7501050031655634E-2</v>
      </c>
      <c r="KH125" s="2">
        <f t="shared" ca="1" si="498"/>
        <v>2.301203485765118E-2</v>
      </c>
      <c r="KI125" s="2">
        <f t="shared" ca="1" si="499"/>
        <v>1.8589177014803608E-2</v>
      </c>
      <c r="KJ125" s="2">
        <f t="shared" ca="1" si="500"/>
        <v>2.0879758145614092E-2</v>
      </c>
      <c r="KK125" s="2">
        <f t="shared" ca="1" si="501"/>
        <v>2.012497539611037E-2</v>
      </c>
      <c r="KL125" s="2">
        <f t="shared" ca="1" si="502"/>
        <v>2.065819574999447E-2</v>
      </c>
      <c r="KM125" s="2">
        <f t="shared" ca="1" si="503"/>
        <v>2.4533114731650336E-2</v>
      </c>
      <c r="KN125" s="2">
        <f t="shared" ca="1" si="504"/>
        <v>2.9227877904795613E-2</v>
      </c>
      <c r="KO125" s="2">
        <f t="shared" ca="1" si="505"/>
        <v>1.2847290027073657E-2</v>
      </c>
      <c r="KP125" s="2">
        <f t="shared" ca="1" si="506"/>
        <v>2.0312012511541879E-2</v>
      </c>
    </row>
    <row r="126" spans="2:302">
      <c r="B126" s="2">
        <f t="shared" si="306"/>
        <v>0.4365079365079354</v>
      </c>
      <c r="C126" s="6">
        <f t="shared" ca="1" si="307"/>
        <v>-1.5515322663261688</v>
      </c>
      <c r="D126" s="6">
        <f t="shared" ca="1" si="553"/>
        <v>-0.37528149840021291</v>
      </c>
      <c r="E126" s="6">
        <f t="shared" ca="1" si="553"/>
        <v>2.265317827129766</v>
      </c>
      <c r="F126" s="6">
        <f t="shared" ca="1" si="553"/>
        <v>0.40572575103247166</v>
      </c>
      <c r="G126" s="6">
        <f t="shared" ca="1" si="553"/>
        <v>1.2449011103441108</v>
      </c>
      <c r="H126" s="6">
        <f t="shared" ca="1" si="553"/>
        <v>3.0162709790885702E-4</v>
      </c>
      <c r="I126" s="6">
        <f t="shared" ca="1" si="553"/>
        <v>-1.0038250925459506</v>
      </c>
      <c r="J126" s="6">
        <f t="shared" ca="1" si="553"/>
        <v>-0.97281106760295322</v>
      </c>
      <c r="K126" s="6">
        <f t="shared" ca="1" si="553"/>
        <v>-0.30617593768342666</v>
      </c>
      <c r="L126" s="6">
        <f t="shared" ca="1" si="553"/>
        <v>0.52613684203696975</v>
      </c>
      <c r="M126" s="6">
        <f t="shared" ca="1" si="553"/>
        <v>-2.8442815496842369E-2</v>
      </c>
      <c r="N126" s="6">
        <f t="shared" ca="1" si="553"/>
        <v>-0.47152139460819392</v>
      </c>
      <c r="O126" s="6">
        <f t="shared" ca="1" si="553"/>
        <v>7.315177465925278E-2</v>
      </c>
      <c r="P126" s="6">
        <f t="shared" ca="1" si="553"/>
        <v>1.250780469697607</v>
      </c>
      <c r="Q126" s="6">
        <f t="shared" ca="1" si="553"/>
        <v>0.53297967585946449</v>
      </c>
      <c r="R126" s="6">
        <f t="shared" ca="1" si="553"/>
        <v>-0.79169116833401976</v>
      </c>
      <c r="S126" s="6">
        <f t="shared" ca="1" si="553"/>
        <v>-0.63213227385595283</v>
      </c>
      <c r="T126" s="6">
        <f t="shared" ca="1" si="551"/>
        <v>1.0302474310928094</v>
      </c>
      <c r="U126" s="6">
        <f t="shared" ca="1" si="551"/>
        <v>0.68654617588341282</v>
      </c>
      <c r="V126" s="6">
        <f t="shared" ca="1" si="551"/>
        <v>1.1822663294849913</v>
      </c>
      <c r="W126" s="6">
        <f t="shared" ca="1" si="551"/>
        <v>0.17519820401965955</v>
      </c>
      <c r="X126" s="6">
        <f t="shared" ca="1" si="551"/>
        <v>-0.26084486060463186</v>
      </c>
      <c r="Y126" s="6">
        <f t="shared" ca="1" si="551"/>
        <v>2.2724447619011579</v>
      </c>
      <c r="Z126" s="6">
        <f t="shared" ca="1" si="551"/>
        <v>0.43560784349128384</v>
      </c>
      <c r="AA126" s="6">
        <f t="shared" ca="1" si="551"/>
        <v>-1.1204367341439267</v>
      </c>
      <c r="AB126" s="6">
        <f t="shared" ca="1" si="551"/>
        <v>1.2555620536227095</v>
      </c>
      <c r="AC126" s="6">
        <f t="shared" ca="1" si="551"/>
        <v>-1.1354681043331565</v>
      </c>
      <c r="AD126" s="6">
        <f t="shared" ca="1" si="551"/>
        <v>0.37187113575157754</v>
      </c>
      <c r="AE126" s="6">
        <f t="shared" ca="1" si="551"/>
        <v>-0.35956299346728149</v>
      </c>
      <c r="AF126" s="6">
        <f t="shared" ca="1" si="551"/>
        <v>-0.33402147794610987</v>
      </c>
      <c r="AG126" s="6">
        <f t="shared" ca="1" si="551"/>
        <v>-9.2931519701378973E-2</v>
      </c>
      <c r="AH126" s="6">
        <f t="shared" ca="1" si="551"/>
        <v>-0.4428988443158477</v>
      </c>
      <c r="AI126" s="6">
        <f t="shared" ca="1" si="546"/>
        <v>-0.99058900899418367</v>
      </c>
      <c r="AJ126" s="6">
        <f t="shared" ca="1" si="546"/>
        <v>-1.175995705756913</v>
      </c>
      <c r="AK126" s="6">
        <f t="shared" ca="1" si="546"/>
        <v>-0.23489382408072232</v>
      </c>
      <c r="AL126" s="6">
        <f t="shared" ca="1" si="546"/>
        <v>0.15728413398956584</v>
      </c>
      <c r="AM126" s="6">
        <f t="shared" ca="1" si="546"/>
        <v>-6.5104665225317118E-2</v>
      </c>
      <c r="AN126" s="6">
        <f t="shared" ca="1" si="546"/>
        <v>-2.4022526574053602</v>
      </c>
      <c r="AO126" s="6">
        <f t="shared" ca="1" si="546"/>
        <v>0.65204670770120621</v>
      </c>
      <c r="AP126" s="6">
        <f t="shared" ca="1" si="546"/>
        <v>1.9540535001497275</v>
      </c>
      <c r="AQ126" s="6">
        <f t="shared" ca="1" si="546"/>
        <v>2.1852961788583962</v>
      </c>
      <c r="AR126" s="6">
        <f t="shared" ca="1" si="546"/>
        <v>-0.17037461626374523</v>
      </c>
      <c r="AS126" s="6">
        <f t="shared" ca="1" si="546"/>
        <v>-1.302048736736549</v>
      </c>
      <c r="AT126" s="6">
        <f t="shared" ca="1" si="546"/>
        <v>0.2662811659872617</v>
      </c>
      <c r="AU126" s="6">
        <f t="shared" ca="1" si="543"/>
        <v>2.6276753950956775</v>
      </c>
      <c r="AV126" s="6">
        <f t="shared" ca="1" si="543"/>
        <v>-0.70434645037499644</v>
      </c>
      <c r="AW126" s="6">
        <f t="shared" ca="1" si="543"/>
        <v>0.78006316616469795</v>
      </c>
      <c r="AX126" s="6">
        <f t="shared" ca="1" si="533"/>
        <v>1.5216528874535384</v>
      </c>
      <c r="AY126" s="6">
        <f t="shared" ca="1" si="557"/>
        <v>1.2558832624196941</v>
      </c>
      <c r="AZ126" s="6">
        <f t="shared" ca="1" si="557"/>
        <v>0.79230910040166191</v>
      </c>
      <c r="BA126" s="6">
        <f t="shared" ca="1" si="557"/>
        <v>-0.22192215100788779</v>
      </c>
      <c r="BB126" s="6">
        <f t="shared" ca="1" si="557"/>
        <v>1.077956276415633</v>
      </c>
      <c r="BC126" s="6">
        <f t="shared" ca="1" si="557"/>
        <v>1.3874430924487848</v>
      </c>
      <c r="BD126" s="6">
        <f t="shared" ca="1" si="557"/>
        <v>1.2337869506357999</v>
      </c>
      <c r="BE126" s="6">
        <f t="shared" ca="1" si="557"/>
        <v>0.44076394265850871</v>
      </c>
      <c r="BF126" s="6">
        <f t="shared" ca="1" si="557"/>
        <v>-0.20094357971235013</v>
      </c>
      <c r="BG126" s="6">
        <f t="shared" ca="1" si="557"/>
        <v>0.61169138180192495</v>
      </c>
      <c r="BH126" s="6">
        <f t="shared" ca="1" si="557"/>
        <v>-1.2928972537323282</v>
      </c>
      <c r="BI126" s="6">
        <f t="shared" ca="1" si="557"/>
        <v>-1.2579263544467503</v>
      </c>
      <c r="BJ126" s="6">
        <f t="shared" ca="1" si="557"/>
        <v>1.2813424124593975</v>
      </c>
      <c r="BK126" s="6">
        <f t="shared" ca="1" si="557"/>
        <v>-0.44139180925224514</v>
      </c>
      <c r="BL126" s="6">
        <f t="shared" ca="1" si="557"/>
        <v>-0.24807937494156912</v>
      </c>
      <c r="BM126" s="6">
        <f t="shared" ca="1" si="557"/>
        <v>-1.9721180469204281E-2</v>
      </c>
      <c r="BN126" s="6">
        <f t="shared" ca="1" si="557"/>
        <v>-2.3380646332529955</v>
      </c>
      <c r="BO126" s="6">
        <f t="shared" ca="1" si="555"/>
        <v>1.2237705556829912</v>
      </c>
      <c r="BP126" s="6">
        <f t="shared" ca="1" si="555"/>
        <v>1.436160916998459</v>
      </c>
      <c r="BQ126" s="6">
        <f t="shared" ca="1" si="555"/>
        <v>1.1885316546322418</v>
      </c>
      <c r="BR126" s="6">
        <f t="shared" ca="1" si="555"/>
        <v>0.11649058405479372</v>
      </c>
      <c r="BS126" s="6">
        <f t="shared" ca="1" si="555"/>
        <v>-0.38800270297225131</v>
      </c>
      <c r="BT126" s="6">
        <f t="shared" ca="1" si="555"/>
        <v>-1.0523534707157729</v>
      </c>
      <c r="BU126" s="6">
        <f t="shared" ca="1" si="555"/>
        <v>-1.4765481756980998</v>
      </c>
      <c r="BV126" s="6">
        <f t="shared" ca="1" si="555"/>
        <v>1.1334386784848176</v>
      </c>
      <c r="BW126" s="6">
        <f t="shared" ca="1" si="555"/>
        <v>-1.2587527534949177</v>
      </c>
      <c r="BX126" s="6">
        <f t="shared" ca="1" si="555"/>
        <v>2.6666813262936014E-2</v>
      </c>
      <c r="BY126" s="6">
        <f t="shared" ca="1" si="555"/>
        <v>-1.5174392380455199</v>
      </c>
      <c r="BZ126" s="6">
        <f t="shared" ca="1" si="555"/>
        <v>0.19126000312626534</v>
      </c>
      <c r="CA126" s="6">
        <f t="shared" ca="1" si="555"/>
        <v>0.75108157228023853</v>
      </c>
      <c r="CB126" s="6">
        <f t="shared" ca="1" si="555"/>
        <v>0.30512053985484816</v>
      </c>
      <c r="CC126" s="6">
        <f t="shared" ca="1" si="567"/>
        <v>-0.79682284274387749</v>
      </c>
      <c r="CD126" s="6">
        <f t="shared" ca="1" si="567"/>
        <v>-0.4547454191576446</v>
      </c>
      <c r="CE126" s="6">
        <f t="shared" ca="1" si="567"/>
        <v>-0.19531868896182292</v>
      </c>
      <c r="CF126" s="6">
        <f t="shared" ca="1" si="567"/>
        <v>-0.37956972259650162</v>
      </c>
      <c r="CG126" s="6">
        <f t="shared" ca="1" si="567"/>
        <v>0.59805631707349993</v>
      </c>
      <c r="CH126" s="6">
        <f t="shared" ca="1" si="567"/>
        <v>-0.70773389502530504</v>
      </c>
      <c r="CI126" s="6">
        <f t="shared" ca="1" si="567"/>
        <v>1.3566609536597534</v>
      </c>
      <c r="CJ126" s="6">
        <f t="shared" ca="1" si="567"/>
        <v>-1.1358475403282957</v>
      </c>
      <c r="CK126" s="6">
        <f t="shared" ca="1" si="567"/>
        <v>-2.0307560022803026E-2</v>
      </c>
      <c r="CL126" s="6">
        <f t="shared" ca="1" si="567"/>
        <v>0.18047861183022973</v>
      </c>
      <c r="CM126" s="6">
        <f t="shared" ca="1" si="567"/>
        <v>1.3841680485387249</v>
      </c>
      <c r="CN126" s="6">
        <f t="shared" ca="1" si="568"/>
        <v>-2.0658047738706893</v>
      </c>
      <c r="CO126" s="6">
        <f t="shared" ca="1" si="568"/>
        <v>-0.82770567453428279</v>
      </c>
      <c r="CP126" s="6">
        <f t="shared" ca="1" si="568"/>
        <v>0.78475012300217606</v>
      </c>
      <c r="CQ126" s="6">
        <f t="shared" ca="1" si="568"/>
        <v>-0.71725637193236913</v>
      </c>
      <c r="CR126" s="6">
        <f t="shared" ca="1" si="568"/>
        <v>-0.83781762894484202</v>
      </c>
      <c r="CS126" s="6">
        <f t="shared" ca="1" si="568"/>
        <v>-1.3189761120642871</v>
      </c>
      <c r="CT126" s="6">
        <f t="shared" ca="1" si="568"/>
        <v>0.25506515883952358</v>
      </c>
      <c r="CU126" s="6">
        <f t="shared" ca="1" si="568"/>
        <v>-0.39297870612513852</v>
      </c>
      <c r="CV126" s="6">
        <f t="shared" ca="1" si="568"/>
        <v>-0.14142528631366633</v>
      </c>
      <c r="CW126" s="6">
        <f t="shared" ca="1" si="568"/>
        <v>1.0786411730505758</v>
      </c>
      <c r="CX126" s="6">
        <f t="shared" ca="1" si="568"/>
        <v>-1.3924446347872486</v>
      </c>
      <c r="CY126" s="2">
        <f t="shared" ca="1" si="308"/>
        <v>4.5007801837314843E-2</v>
      </c>
      <c r="CZ126" s="2">
        <f t="shared" ca="1" si="309"/>
        <v>4.4078183332292423E-2</v>
      </c>
      <c r="DA126" s="2">
        <f t="shared" ca="1" si="310"/>
        <v>4.9688647719717947E-2</v>
      </c>
      <c r="DB126" s="2">
        <f t="shared" ca="1" si="311"/>
        <v>3.1500526515054264E-2</v>
      </c>
      <c r="DC126" s="2">
        <f t="shared" ca="1" si="312"/>
        <v>4.6889136294665443E-2</v>
      </c>
      <c r="DD126" s="2">
        <f t="shared" ca="1" si="313"/>
        <v>3.7672888505603901E-2</v>
      </c>
      <c r="DE126" s="2">
        <f t="shared" ca="1" si="314"/>
        <v>4.2226074497775212E-2</v>
      </c>
      <c r="DF126" s="2">
        <f t="shared" ca="1" si="315"/>
        <v>3.2599389721391356E-2</v>
      </c>
      <c r="DG126" s="2">
        <f t="shared" ca="1" si="316"/>
        <v>5.8246366391105066E-2</v>
      </c>
      <c r="DH126" s="2">
        <f t="shared" ca="1" si="317"/>
        <v>4.7578378161197282E-2</v>
      </c>
      <c r="DI126" s="2">
        <f t="shared" ca="1" si="318"/>
        <v>3.4409747962946456E-2</v>
      </c>
      <c r="DJ126" s="2">
        <f t="shared" ca="1" si="319"/>
        <v>3.4700070606256836E-2</v>
      </c>
      <c r="DK126" s="2">
        <f t="shared" ca="1" si="320"/>
        <v>4.2095678269883925E-2</v>
      </c>
      <c r="DL126" s="2">
        <f t="shared" ca="1" si="321"/>
        <v>4.4151810206178213E-2</v>
      </c>
      <c r="DM126" s="2">
        <f t="shared" ca="1" si="322"/>
        <v>5.1212761798948306E-2</v>
      </c>
      <c r="DN126" s="2">
        <f t="shared" ca="1" si="323"/>
        <v>3.773325862984335E-2</v>
      </c>
      <c r="DO126" s="2">
        <f t="shared" ca="1" si="324"/>
        <v>4.5232229921455806E-2</v>
      </c>
      <c r="DP126" s="2">
        <f t="shared" ca="1" si="325"/>
        <v>4.0501957618210106E-2</v>
      </c>
      <c r="DQ126" s="2">
        <f t="shared" ca="1" si="326"/>
        <v>2.8910392879609191E-2</v>
      </c>
      <c r="DR126" s="2">
        <f t="shared" ca="1" si="327"/>
        <v>4.1570202377267731E-2</v>
      </c>
      <c r="DS126" s="2">
        <f t="shared" ca="1" si="328"/>
        <v>4.1119640696149803E-2</v>
      </c>
      <c r="DT126" s="2">
        <f t="shared" ca="1" si="329"/>
        <v>2.9249114821615109E-2</v>
      </c>
      <c r="DU126" s="2">
        <f t="shared" ca="1" si="330"/>
        <v>5.0720493902007759E-2</v>
      </c>
      <c r="DV126" s="2">
        <f t="shared" ca="1" si="331"/>
        <v>3.4291186198286014E-2</v>
      </c>
      <c r="DW126" s="2">
        <f t="shared" ca="1" si="332"/>
        <v>2.5944741194735773E-2</v>
      </c>
      <c r="DX126" s="2">
        <f t="shared" ca="1" si="333"/>
        <v>3.9758418349779646E-2</v>
      </c>
      <c r="DY126" s="2">
        <f t="shared" ca="1" si="334"/>
        <v>4.2829582476923499E-2</v>
      </c>
      <c r="DZ126" s="2">
        <f t="shared" ca="1" si="335"/>
        <v>4.324940422961103E-2</v>
      </c>
      <c r="EA126" s="2">
        <f t="shared" ca="1" si="336"/>
        <v>4.2464079936980439E-2</v>
      </c>
      <c r="EB126" s="2">
        <f t="shared" ca="1" si="337"/>
        <v>4.3147808021933146E-2</v>
      </c>
      <c r="EC126" s="2">
        <f t="shared" ca="1" si="338"/>
        <v>5.0717200944624528E-2</v>
      </c>
      <c r="ED126" s="2">
        <f t="shared" ca="1" si="339"/>
        <v>4.669904496004041E-2</v>
      </c>
      <c r="EE126" s="2">
        <f t="shared" ca="1" si="340"/>
        <v>4.3497896936803532E-2</v>
      </c>
      <c r="EF126" s="2">
        <f t="shared" ca="1" si="341"/>
        <v>4.4573038918052373E-2</v>
      </c>
      <c r="EG126" s="2">
        <f t="shared" ca="1" si="342"/>
        <v>3.7358395098708516E-2</v>
      </c>
      <c r="EH126" s="2">
        <f t="shared" ca="1" si="343"/>
        <v>4.1729694144053732E-2</v>
      </c>
      <c r="EI126" s="2">
        <f t="shared" ca="1" si="344"/>
        <v>4.216426531868972E-2</v>
      </c>
      <c r="EJ126" s="2">
        <f t="shared" ca="1" si="345"/>
        <v>4.0817201650365724E-2</v>
      </c>
      <c r="EK126" s="2">
        <f t="shared" ca="1" si="346"/>
        <v>3.2842171057896968E-2</v>
      </c>
      <c r="EL126" s="2">
        <f t="shared" ca="1" si="347"/>
        <v>4.6796142867255898E-2</v>
      </c>
      <c r="EM126" s="2">
        <f t="shared" ca="1" si="348"/>
        <v>4.1544050179698762E-2</v>
      </c>
      <c r="EN126" s="2">
        <f t="shared" ca="1" si="349"/>
        <v>4.4470105108459231E-2</v>
      </c>
      <c r="EO126" s="2">
        <f t="shared" ca="1" si="350"/>
        <v>3.2189136466492518E-2</v>
      </c>
      <c r="EP126" s="2">
        <f t="shared" ca="1" si="351"/>
        <v>4.3289718099661888E-2</v>
      </c>
      <c r="EQ126" s="2">
        <f t="shared" ca="1" si="352"/>
        <v>4.9067015513049511E-2</v>
      </c>
      <c r="ER126" s="2">
        <f t="shared" ca="1" si="353"/>
        <v>3.5495953850111971E-2</v>
      </c>
      <c r="ES126" s="2">
        <f t="shared" ca="1" si="354"/>
        <v>3.6526784035830422E-2</v>
      </c>
      <c r="ET126" s="2">
        <f t="shared" ca="1" si="355"/>
        <v>4.1609566863481433E-2</v>
      </c>
      <c r="EU126" s="2">
        <f t="shared" ca="1" si="356"/>
        <v>3.7901212257646699E-2</v>
      </c>
      <c r="EV126" s="2">
        <f t="shared" ca="1" si="357"/>
        <v>3.8063312330474955E-2</v>
      </c>
      <c r="EW126" s="2">
        <f t="shared" ca="1" si="358"/>
        <v>3.4839245412269342E-2</v>
      </c>
      <c r="EX126" s="2">
        <f t="shared" ca="1" si="359"/>
        <v>3.0665844570623157E-2</v>
      </c>
      <c r="EY126" s="2">
        <f t="shared" ca="1" si="360"/>
        <v>3.5326051971784768E-2</v>
      </c>
      <c r="EZ126" s="2">
        <f t="shared" ca="1" si="361"/>
        <v>4.7966072338628832E-2</v>
      </c>
      <c r="FA126" s="2">
        <f t="shared" ca="1" si="362"/>
        <v>3.7501065376334783E-2</v>
      </c>
      <c r="FB126" s="2">
        <f t="shared" ca="1" si="363"/>
        <v>3.735369018551693E-2</v>
      </c>
      <c r="FC126" s="2">
        <f t="shared" ca="1" si="364"/>
        <v>3.0461268732006028E-2</v>
      </c>
      <c r="FD126" s="2">
        <f t="shared" ca="1" si="365"/>
        <v>3.8071200137634674E-2</v>
      </c>
      <c r="FE126" s="2">
        <f t="shared" ca="1" si="366"/>
        <v>3.3702295238500761E-2</v>
      </c>
      <c r="FF126" s="2">
        <f t="shared" ca="1" si="367"/>
        <v>5.3356383941014621E-2</v>
      </c>
      <c r="FG126" s="2">
        <f t="shared" ca="1" si="368"/>
        <v>3.5140964730779378E-2</v>
      </c>
      <c r="FH126" s="2">
        <f t="shared" ca="1" si="369"/>
        <v>4.0575074119857515E-2</v>
      </c>
      <c r="FI126" s="2">
        <f t="shared" ca="1" si="370"/>
        <v>3.4726521644101359E-2</v>
      </c>
      <c r="FJ126" s="2">
        <f t="shared" ca="1" si="371"/>
        <v>3.8030643984141875E-2</v>
      </c>
      <c r="FK126" s="2">
        <f t="shared" ca="1" si="372"/>
        <v>2.9265149015180864E-2</v>
      </c>
      <c r="FL126" s="2">
        <f t="shared" ca="1" si="373"/>
        <v>4.3026807876254312E-2</v>
      </c>
      <c r="FM126" s="2">
        <f t="shared" ca="1" si="374"/>
        <v>4.3578472759835021E-2</v>
      </c>
      <c r="FN126" s="2">
        <f t="shared" ca="1" si="375"/>
        <v>4.2643575325854235E-2</v>
      </c>
      <c r="FO126" s="2">
        <f t="shared" ca="1" si="376"/>
        <v>4.0425379579689023E-2</v>
      </c>
      <c r="FP126" s="2">
        <f t="shared" ca="1" si="377"/>
        <v>3.0789419704487005E-2</v>
      </c>
      <c r="FQ126" s="2">
        <f t="shared" ca="1" si="378"/>
        <v>2.8975999785871329E-2</v>
      </c>
      <c r="FR126" s="2">
        <f t="shared" ca="1" si="379"/>
        <v>4.0796265872900889E-2</v>
      </c>
      <c r="FS126" s="2">
        <f t="shared" ca="1" si="380"/>
        <v>3.0858623394369438E-2</v>
      </c>
      <c r="FT126" s="2">
        <f t="shared" ca="1" si="381"/>
        <v>3.9789593727959746E-2</v>
      </c>
      <c r="FU126" s="2">
        <f t="shared" ca="1" si="382"/>
        <v>3.9615432385633982E-2</v>
      </c>
      <c r="FV126" s="2">
        <f t="shared" ca="1" si="383"/>
        <v>4.1743112941144155E-2</v>
      </c>
      <c r="FW126" s="2">
        <f t="shared" ca="1" si="384"/>
        <v>3.9053240143270204E-2</v>
      </c>
      <c r="FX126" s="2">
        <f t="shared" ca="1" si="385"/>
        <v>3.668200212610264E-2</v>
      </c>
      <c r="FY126" s="2">
        <f t="shared" ca="1" si="386"/>
        <v>4.4049952416159832E-2</v>
      </c>
      <c r="FZ126" s="2">
        <f t="shared" ca="1" si="387"/>
        <v>3.6338968410484972E-2</v>
      </c>
      <c r="GA126" s="2">
        <f t="shared" ca="1" si="388"/>
        <v>2.9566834259866146E-2</v>
      </c>
      <c r="GB126" s="2">
        <f t="shared" ca="1" si="389"/>
        <v>4.9854308250423585E-2</v>
      </c>
      <c r="GC126" s="2">
        <f t="shared" ca="1" si="390"/>
        <v>5.3980163038060976E-2</v>
      </c>
      <c r="GD126" s="2">
        <f t="shared" ca="1" si="391"/>
        <v>3.7672848516667239E-2</v>
      </c>
      <c r="GE126" s="2">
        <f t="shared" ca="1" si="392"/>
        <v>4.2219625078182686E-2</v>
      </c>
      <c r="GF126" s="2">
        <f t="shared" ca="1" si="393"/>
        <v>4.0425577572092759E-2</v>
      </c>
      <c r="GG126" s="2">
        <f t="shared" ca="1" si="394"/>
        <v>4.4296409464463192E-2</v>
      </c>
      <c r="GH126" s="2">
        <f t="shared" ca="1" si="395"/>
        <v>4.459440859482397E-2</v>
      </c>
      <c r="GI126" s="2">
        <f t="shared" ca="1" si="396"/>
        <v>2.6920135089506293E-2</v>
      </c>
      <c r="GJ126" s="2">
        <f t="shared" ca="1" si="397"/>
        <v>2.9360467805377197E-2</v>
      </c>
      <c r="GK126" s="2">
        <f t="shared" ca="1" si="398"/>
        <v>3.36599399983218E-2</v>
      </c>
      <c r="GL126" s="2">
        <f t="shared" ca="1" si="399"/>
        <v>4.4148068662801743E-2</v>
      </c>
      <c r="GM126" s="2">
        <f t="shared" ca="1" si="400"/>
        <v>4.4352029870958376E-2</v>
      </c>
      <c r="GN126" s="2">
        <f t="shared" ca="1" si="401"/>
        <v>4.425306027232323E-2</v>
      </c>
      <c r="GO126" s="2">
        <f t="shared" ca="1" si="402"/>
        <v>3.9914416541961165E-2</v>
      </c>
      <c r="GP126" s="2">
        <f t="shared" ca="1" si="403"/>
        <v>4.2616393764911005E-2</v>
      </c>
      <c r="GQ126" s="2">
        <f t="shared" ca="1" si="404"/>
        <v>4.159072672619011E-2</v>
      </c>
      <c r="GR126" s="2">
        <f t="shared" ca="1" si="405"/>
        <v>4.4400154399625219E-2</v>
      </c>
      <c r="GS126" s="2">
        <f t="shared" ca="1" si="406"/>
        <v>2.5890623793732758E-2</v>
      </c>
      <c r="GT126" s="2">
        <f t="shared" ca="1" si="407"/>
        <v>3.81367317726094E-2</v>
      </c>
      <c r="GU126" s="2">
        <f t="shared" ref="GU126:GV126" ca="1" si="570">SUM(CY126:CY377)*$C$10</f>
        <v>2.080730926092526E-2</v>
      </c>
      <c r="GV126" s="2">
        <f t="shared" ca="1" si="570"/>
        <v>2.8173310206841974E-2</v>
      </c>
      <c r="GW126" s="2">
        <f t="shared" ca="1" si="409"/>
        <v>2.7160173404020656E-2</v>
      </c>
      <c r="GX126" s="2">
        <f t="shared" ca="1" si="410"/>
        <v>1.5711418400386003E-2</v>
      </c>
      <c r="GY126" s="2">
        <f t="shared" ca="1" si="411"/>
        <v>2.5326370195673336E-2</v>
      </c>
      <c r="GZ126" s="2">
        <f t="shared" ca="1" si="412"/>
        <v>1.9103049438491521E-2</v>
      </c>
      <c r="HA126" s="2">
        <f t="shared" ca="1" si="413"/>
        <v>2.633120848683047E-2</v>
      </c>
      <c r="HB126" s="2">
        <f t="shared" ca="1" si="414"/>
        <v>1.9610657715616833E-2</v>
      </c>
      <c r="HC126" s="2">
        <f t="shared" ca="1" si="415"/>
        <v>3.1255883273436036E-2</v>
      </c>
      <c r="HD126" s="2">
        <f t="shared" ca="1" si="416"/>
        <v>2.9871614751515806E-2</v>
      </c>
      <c r="HE126" s="2">
        <f t="shared" ca="1" si="417"/>
        <v>1.7894948756132817E-2</v>
      </c>
      <c r="HF126" s="2">
        <f t="shared" ca="1" si="418"/>
        <v>2.0023767798474083E-2</v>
      </c>
      <c r="HG126" s="2">
        <f t="shared" ca="1" si="419"/>
        <v>1.8338730265611742E-2</v>
      </c>
      <c r="HH126" s="2">
        <f t="shared" ca="1" si="420"/>
        <v>2.7599509513666454E-2</v>
      </c>
      <c r="HI126" s="2">
        <f t="shared" ca="1" si="421"/>
        <v>2.6254348308992342E-2</v>
      </c>
      <c r="HJ126" s="2">
        <f t="shared" ca="1" si="422"/>
        <v>2.5210275575737153E-2</v>
      </c>
      <c r="HK126" s="2">
        <f t="shared" ca="1" si="423"/>
        <v>2.2770063082196968E-2</v>
      </c>
      <c r="HL126" s="2">
        <f t="shared" ca="1" si="424"/>
        <v>2.796179672815418E-2</v>
      </c>
      <c r="HM126" s="2">
        <f t="shared" ca="1" si="425"/>
        <v>1.4881221953145292E-2</v>
      </c>
      <c r="HN126" s="2">
        <f t="shared" ca="1" si="426"/>
        <v>2.5891668910223476E-2</v>
      </c>
      <c r="HO126" s="2">
        <f t="shared" ca="1" si="427"/>
        <v>2.3587170975190957E-2</v>
      </c>
      <c r="HP126" s="2">
        <f t="shared" ca="1" si="428"/>
        <v>1.8035530630338137E-2</v>
      </c>
      <c r="HQ126" s="2">
        <f t="shared" ca="1" si="429"/>
        <v>2.4818575978335929E-2</v>
      </c>
      <c r="HR126" s="2">
        <f t="shared" ca="1" si="430"/>
        <v>1.8987219003040508E-2</v>
      </c>
      <c r="HS126" s="2">
        <f t="shared" ca="1" si="431"/>
        <v>1.4010690524483702E-2</v>
      </c>
      <c r="HT126" s="2">
        <f t="shared" ca="1" si="432"/>
        <v>2.5127850385422978E-2</v>
      </c>
      <c r="HU126" s="2">
        <f t="shared" ca="1" si="433"/>
        <v>2.2614132312685862E-2</v>
      </c>
      <c r="HV126" s="2">
        <f t="shared" ca="1" si="434"/>
        <v>2.2623240976440404E-2</v>
      </c>
      <c r="HW126" s="2">
        <f t="shared" ca="1" si="435"/>
        <v>2.1870211205576244E-2</v>
      </c>
      <c r="HX126" s="2">
        <f t="shared" ca="1" si="436"/>
        <v>2.4609917668686809E-2</v>
      </c>
      <c r="HY126" s="2">
        <f t="shared" ca="1" si="437"/>
        <v>3.3255952278647263E-2</v>
      </c>
      <c r="HZ126" s="2">
        <f t="shared" ca="1" si="438"/>
        <v>2.6825648503883814E-2</v>
      </c>
      <c r="IA126" s="2">
        <f t="shared" ca="1" si="439"/>
        <v>2.4699856252797043E-2</v>
      </c>
      <c r="IB126" s="2">
        <f t="shared" ca="1" si="440"/>
        <v>2.7906842863586145E-2</v>
      </c>
      <c r="IC126" s="2">
        <f t="shared" ca="1" si="441"/>
        <v>2.2274000851584305E-2</v>
      </c>
      <c r="ID126" s="2">
        <f t="shared" ca="1" si="442"/>
        <v>2.5968009187336594E-2</v>
      </c>
      <c r="IE126" s="2">
        <f t="shared" ca="1" si="443"/>
        <v>2.1988150383156668E-2</v>
      </c>
      <c r="IF126" s="2">
        <f t="shared" ca="1" si="444"/>
        <v>1.9609856505936087E-2</v>
      </c>
      <c r="IG126" s="2">
        <f t="shared" ca="1" si="445"/>
        <v>1.4054222892659647E-2</v>
      </c>
      <c r="IH126" s="2">
        <f t="shared" ca="1" si="446"/>
        <v>2.350614327852275E-2</v>
      </c>
      <c r="II126" s="2">
        <f t="shared" ca="1" si="447"/>
        <v>2.3427238734625079E-2</v>
      </c>
      <c r="IJ126" s="2">
        <f t="shared" ca="1" si="448"/>
        <v>2.1520358913803047E-2</v>
      </c>
      <c r="IK126" s="2">
        <f t="shared" ca="1" si="449"/>
        <v>1.546346189247412E-2</v>
      </c>
      <c r="IL126" s="2">
        <f t="shared" ca="1" si="450"/>
        <v>2.5470094052194445E-2</v>
      </c>
      <c r="IM126" s="2">
        <f t="shared" ca="1" si="451"/>
        <v>2.6114768906925555E-2</v>
      </c>
      <c r="IN126" s="2">
        <f t="shared" ca="1" si="452"/>
        <v>1.987205783857738E-2</v>
      </c>
      <c r="IO126" s="2">
        <f t="shared" ca="1" si="453"/>
        <v>2.3182130231181881E-2</v>
      </c>
      <c r="IP126" s="2">
        <f t="shared" ca="1" si="454"/>
        <v>2.6781887290052243E-2</v>
      </c>
      <c r="IQ126" s="2">
        <f t="shared" ca="1" si="455"/>
        <v>2.1881519923262576E-2</v>
      </c>
      <c r="IR126" s="2">
        <f t="shared" ca="1" si="456"/>
        <v>2.4308311072805389E-2</v>
      </c>
      <c r="IS126" s="2">
        <f t="shared" ca="1" si="457"/>
        <v>2.6648152839050639E-2</v>
      </c>
      <c r="IT126" s="2">
        <f t="shared" ca="1" si="458"/>
        <v>1.7813545633386805E-2</v>
      </c>
      <c r="IU126" s="2">
        <f t="shared" ca="1" si="459"/>
        <v>1.6391977053290922E-2</v>
      </c>
      <c r="IV126" s="2">
        <f t="shared" ca="1" si="460"/>
        <v>2.5696432655775463E-2</v>
      </c>
      <c r="IW126" s="2">
        <f t="shared" ca="1" si="461"/>
        <v>2.0366410496848019E-2</v>
      </c>
      <c r="IX126" s="2">
        <f t="shared" ca="1" si="462"/>
        <v>1.9181863142871014E-2</v>
      </c>
      <c r="IY126" s="2">
        <f t="shared" ca="1" si="463"/>
        <v>1.7781564663364318E-2</v>
      </c>
      <c r="IZ126" s="2">
        <f t="shared" ca="1" si="464"/>
        <v>2.0623281501641947E-2</v>
      </c>
      <c r="JA126" s="2">
        <f t="shared" ca="1" si="465"/>
        <v>1.8925785924731278E-2</v>
      </c>
      <c r="JB126" s="2">
        <f t="shared" ca="1" si="466"/>
        <v>2.712163459203944E-2</v>
      </c>
      <c r="JC126" s="2">
        <f t="shared" ca="1" si="467"/>
        <v>1.6817162887452705E-2</v>
      </c>
      <c r="JD126" s="2">
        <f t="shared" ca="1" si="468"/>
        <v>2.1191152779043133E-2</v>
      </c>
      <c r="JE126" s="2">
        <f t="shared" ca="1" si="469"/>
        <v>1.9251772103628405E-2</v>
      </c>
      <c r="JF126" s="2">
        <f t="shared" ca="1" si="470"/>
        <v>1.7617605811070091E-2</v>
      </c>
      <c r="JG126" s="2">
        <f t="shared" ca="1" si="471"/>
        <v>1.7795787371824138E-2</v>
      </c>
      <c r="JH126" s="2">
        <f t="shared" ca="1" si="472"/>
        <v>2.482390333184514E-2</v>
      </c>
      <c r="JI126" s="2">
        <f t="shared" ca="1" si="473"/>
        <v>2.3541932314757541E-2</v>
      </c>
      <c r="JJ126" s="2">
        <f t="shared" ca="1" si="474"/>
        <v>2.1512822370567269E-2</v>
      </c>
      <c r="JK126" s="2">
        <f t="shared" ca="1" si="475"/>
        <v>1.5937953490088232E-2</v>
      </c>
      <c r="JL126" s="2">
        <f t="shared" ca="1" si="476"/>
        <v>1.6260409145679933E-2</v>
      </c>
      <c r="JM126" s="2">
        <f t="shared" ca="1" si="477"/>
        <v>1.4821558266175991E-2</v>
      </c>
      <c r="JN126" s="2">
        <f t="shared" ca="1" si="478"/>
        <v>2.4711187057530032E-2</v>
      </c>
      <c r="JO126" s="2">
        <f t="shared" ca="1" si="479"/>
        <v>1.6364090724738913E-2</v>
      </c>
      <c r="JP126" s="2">
        <f t="shared" ca="1" si="480"/>
        <v>2.2266800336742151E-2</v>
      </c>
      <c r="JQ126" s="2">
        <f t="shared" ca="1" si="481"/>
        <v>2.0495833649604198E-2</v>
      </c>
      <c r="JR126" s="2">
        <f t="shared" ca="1" si="482"/>
        <v>2.3247769336913679E-2</v>
      </c>
      <c r="JS126" s="2">
        <f t="shared" ca="1" si="483"/>
        <v>1.9956982733422956E-2</v>
      </c>
      <c r="JT126" s="2">
        <f t="shared" ca="1" si="484"/>
        <v>2.4656012321647686E-2</v>
      </c>
      <c r="JU126" s="2">
        <f t="shared" ca="1" si="485"/>
        <v>2.6736765578069373E-2</v>
      </c>
      <c r="JV126" s="2">
        <f t="shared" ca="1" si="486"/>
        <v>1.7892198139097093E-2</v>
      </c>
      <c r="JW126" s="2">
        <f t="shared" ca="1" si="487"/>
        <v>1.8461621041536199E-2</v>
      </c>
      <c r="JX126" s="2">
        <f t="shared" ca="1" si="488"/>
        <v>2.5439740324533743E-2</v>
      </c>
      <c r="JY126" s="2">
        <f t="shared" ca="1" si="489"/>
        <v>2.7333985715576131E-2</v>
      </c>
      <c r="JZ126" s="2">
        <f t="shared" ca="1" si="490"/>
        <v>2.1149189797101519E-2</v>
      </c>
      <c r="KA126" s="2">
        <f t="shared" ca="1" si="491"/>
        <v>2.3091866625873567E-2</v>
      </c>
      <c r="KB126" s="2">
        <f t="shared" ca="1" si="492"/>
        <v>2.1265359431559987E-2</v>
      </c>
      <c r="KC126" s="2">
        <f t="shared" ca="1" si="493"/>
        <v>2.2530376678475916E-2</v>
      </c>
      <c r="KD126" s="2">
        <f t="shared" ca="1" si="494"/>
        <v>2.621555885364539E-2</v>
      </c>
      <c r="KE126" s="2">
        <f t="shared" ca="1" si="495"/>
        <v>1.6348376890785422E-2</v>
      </c>
      <c r="KF126" s="2">
        <f t="shared" ca="1" si="496"/>
        <v>2.1050798429860101E-2</v>
      </c>
      <c r="KG126" s="2">
        <f t="shared" ca="1" si="497"/>
        <v>1.7365589054161919E-2</v>
      </c>
      <c r="KH126" s="2">
        <f t="shared" ca="1" si="498"/>
        <v>2.2838884674170234E-2</v>
      </c>
      <c r="KI126" s="2">
        <f t="shared" ca="1" si="499"/>
        <v>1.8411266611978595E-2</v>
      </c>
      <c r="KJ126" s="2">
        <f t="shared" ca="1" si="500"/>
        <v>2.0701921936485877E-2</v>
      </c>
      <c r="KK126" s="2">
        <f t="shared" ca="1" si="501"/>
        <v>1.9963257617541991E-2</v>
      </c>
      <c r="KL126" s="2">
        <f t="shared" ca="1" si="502"/>
        <v>2.048973535831862E-2</v>
      </c>
      <c r="KM126" s="2">
        <f t="shared" ca="1" si="503"/>
        <v>2.4367064755593085E-2</v>
      </c>
      <c r="KN126" s="2">
        <f t="shared" ca="1" si="504"/>
        <v>2.9051302929617252E-2</v>
      </c>
      <c r="KO126" s="2">
        <f t="shared" ca="1" si="505"/>
        <v>1.2746744772159079E-2</v>
      </c>
      <c r="KP126" s="2">
        <f t="shared" ca="1" si="506"/>
        <v>2.0157245513350696E-2</v>
      </c>
    </row>
    <row r="127" spans="2:302">
      <c r="B127" s="2">
        <f t="shared" si="306"/>
        <v>0.44047619047618936</v>
      </c>
      <c r="C127" s="6">
        <f t="shared" ca="1" si="307"/>
        <v>-0.23549152743453142</v>
      </c>
      <c r="D127" s="6">
        <f t="shared" ca="1" si="553"/>
        <v>0.77559821021430819</v>
      </c>
      <c r="E127" s="6">
        <f t="shared" ca="1" si="553"/>
        <v>-1.3379469701864766</v>
      </c>
      <c r="F127" s="6">
        <f t="shared" ca="1" si="553"/>
        <v>-0.68593005541273855</v>
      </c>
      <c r="G127" s="6">
        <f t="shared" ca="1" si="553"/>
        <v>0.33116314312709505</v>
      </c>
      <c r="H127" s="6">
        <f t="shared" ca="1" si="553"/>
        <v>0.57240820531907499</v>
      </c>
      <c r="I127" s="6">
        <f t="shared" ca="1" si="553"/>
        <v>-0.31960667323396369</v>
      </c>
      <c r="J127" s="6">
        <f t="shared" ca="1" si="553"/>
        <v>-0.75427167958219998</v>
      </c>
      <c r="K127" s="6">
        <f t="shared" ca="1" si="553"/>
        <v>8.6641981343421298E-2</v>
      </c>
      <c r="L127" s="6">
        <f t="shared" ca="1" si="553"/>
        <v>0.32757734211968925</v>
      </c>
      <c r="M127" s="6">
        <f t="shared" ca="1" si="553"/>
        <v>-0.7367963958624425</v>
      </c>
      <c r="N127" s="6">
        <f t="shared" ca="1" si="553"/>
        <v>0.95199257367941037</v>
      </c>
      <c r="O127" s="6">
        <f t="shared" ca="1" si="553"/>
        <v>-0.88133513353436199</v>
      </c>
      <c r="P127" s="6">
        <f t="shared" ca="1" si="553"/>
        <v>0.44196761496105746</v>
      </c>
      <c r="Q127" s="6">
        <f t="shared" ca="1" si="553"/>
        <v>0.68929439995238262</v>
      </c>
      <c r="R127" s="6">
        <f t="shared" ca="1" si="553"/>
        <v>0.46508646075956989</v>
      </c>
      <c r="S127" s="6">
        <f t="shared" ca="1" si="553"/>
        <v>2.0075739607416949</v>
      </c>
      <c r="T127" s="6">
        <f t="shared" ca="1" si="551"/>
        <v>0.21240285302409709</v>
      </c>
      <c r="U127" s="6">
        <f t="shared" ca="1" si="551"/>
        <v>-0.57365190661167875</v>
      </c>
      <c r="V127" s="6">
        <f t="shared" ca="1" si="551"/>
        <v>8.5671998160177967E-2</v>
      </c>
      <c r="W127" s="6">
        <f t="shared" ca="1" si="551"/>
        <v>-1.1679535204936311</v>
      </c>
      <c r="X127" s="6">
        <f t="shared" ca="1" si="551"/>
        <v>-0.31465628003218665</v>
      </c>
      <c r="Y127" s="6">
        <f t="shared" ca="1" si="551"/>
        <v>-0.29540422962540996</v>
      </c>
      <c r="Z127" s="6">
        <f t="shared" ca="1" si="551"/>
        <v>0.16617487160395453</v>
      </c>
      <c r="AA127" s="6">
        <f t="shared" ca="1" si="551"/>
        <v>-0.18186528506648228</v>
      </c>
      <c r="AB127" s="6">
        <f t="shared" ca="1" si="551"/>
        <v>0.8398095035587938</v>
      </c>
      <c r="AC127" s="6">
        <f t="shared" ca="1" si="551"/>
        <v>1.5989289251786938</v>
      </c>
      <c r="AD127" s="6">
        <f t="shared" ca="1" si="551"/>
        <v>-0.78100277117357797</v>
      </c>
      <c r="AE127" s="6">
        <f t="shared" ca="1" si="551"/>
        <v>-0.44921468550695631</v>
      </c>
      <c r="AF127" s="6">
        <f t="shared" ca="1" si="551"/>
        <v>1.9213862122440788</v>
      </c>
      <c r="AG127" s="6">
        <f t="shared" ca="1" si="551"/>
        <v>0.76931487642772989</v>
      </c>
      <c r="AH127" s="6">
        <f t="shared" ca="1" si="551"/>
        <v>-0.56959841833200453</v>
      </c>
      <c r="AI127" s="6">
        <f t="shared" ca="1" si="546"/>
        <v>0.38983589430200821</v>
      </c>
      <c r="AJ127" s="6">
        <f t="shared" ca="1" si="546"/>
        <v>0.74487534580331993</v>
      </c>
      <c r="AK127" s="6">
        <f t="shared" ca="1" si="546"/>
        <v>0.73721865520604835</v>
      </c>
      <c r="AL127" s="6">
        <f t="shared" ca="1" si="546"/>
        <v>-1.3299621633329122</v>
      </c>
      <c r="AM127" s="6">
        <f t="shared" ca="1" si="546"/>
        <v>1.450418136121056</v>
      </c>
      <c r="AN127" s="6">
        <f t="shared" ca="1" si="546"/>
        <v>1.6499990478463646</v>
      </c>
      <c r="AO127" s="6">
        <f t="shared" ca="1" si="546"/>
        <v>-0.4609567947133158</v>
      </c>
      <c r="AP127" s="6">
        <f t="shared" ca="1" si="546"/>
        <v>-2.1570455166745437</v>
      </c>
      <c r="AQ127" s="6">
        <f t="shared" ca="1" si="546"/>
        <v>0.26603539780627861</v>
      </c>
      <c r="AR127" s="6">
        <f t="shared" ca="1" si="546"/>
        <v>-0.62736720331456697</v>
      </c>
      <c r="AS127" s="6">
        <f t="shared" ca="1" si="546"/>
        <v>-1.527921694635318</v>
      </c>
      <c r="AT127" s="6">
        <f t="shared" ca="1" si="546"/>
        <v>0.40659153750820271</v>
      </c>
      <c r="AU127" s="6">
        <f t="shared" ca="1" si="543"/>
        <v>5.3545502773704092E-3</v>
      </c>
      <c r="AV127" s="6">
        <f t="shared" ca="1" si="543"/>
        <v>0.61747003624364294</v>
      </c>
      <c r="AW127" s="6">
        <f t="shared" ca="1" si="543"/>
        <v>0.45783020032848848</v>
      </c>
      <c r="AX127" s="6">
        <f t="shared" ca="1" si="533"/>
        <v>0.51197246514468531</v>
      </c>
      <c r="AY127" s="6">
        <f t="shared" ca="1" si="557"/>
        <v>-0.29094072753165923</v>
      </c>
      <c r="AZ127" s="6">
        <f t="shared" ca="1" si="557"/>
        <v>-0.26236247866722961</v>
      </c>
      <c r="BA127" s="6">
        <f t="shared" ca="1" si="557"/>
        <v>2.0801686265966417</v>
      </c>
      <c r="BB127" s="6">
        <f t="shared" ca="1" si="557"/>
        <v>-0.13537136256721169</v>
      </c>
      <c r="BC127" s="6">
        <f t="shared" ca="1" si="557"/>
        <v>1.8658527558787543</v>
      </c>
      <c r="BD127" s="6">
        <f t="shared" ca="1" si="557"/>
        <v>0.76032356152889258</v>
      </c>
      <c r="BE127" s="6">
        <f t="shared" ca="1" si="557"/>
        <v>1.2454444776818179</v>
      </c>
      <c r="BF127" s="6">
        <f t="shared" ca="1" si="557"/>
        <v>-0.15658224029462922</v>
      </c>
      <c r="BG127" s="6">
        <f t="shared" ca="1" si="557"/>
        <v>-1.5032845905399561</v>
      </c>
      <c r="BH127" s="6">
        <f t="shared" ca="1" si="557"/>
        <v>0.12676465606628542</v>
      </c>
      <c r="BI127" s="6">
        <f t="shared" ca="1" si="557"/>
        <v>-0.60045204983735889</v>
      </c>
      <c r="BJ127" s="6">
        <f t="shared" ca="1" si="557"/>
        <v>-0.22806177822179335</v>
      </c>
      <c r="BK127" s="6">
        <f t="shared" ca="1" si="557"/>
        <v>-1.5970976603405769</v>
      </c>
      <c r="BL127" s="6">
        <f t="shared" ca="1" si="557"/>
        <v>-0.77731140226785778</v>
      </c>
      <c r="BM127" s="6">
        <f t="shared" ca="1" si="557"/>
        <v>1.0705826015170117</v>
      </c>
      <c r="BN127" s="6">
        <f t="shared" ca="1" si="557"/>
        <v>-0.54040007865272455</v>
      </c>
      <c r="BO127" s="6">
        <f t="shared" ca="1" si="555"/>
        <v>-1.2705526932209019</v>
      </c>
      <c r="BP127" s="6">
        <f t="shared" ca="1" si="555"/>
        <v>2.6464513185978918E-2</v>
      </c>
      <c r="BQ127" s="6">
        <f t="shared" ca="1" si="555"/>
        <v>-0.68672731544016563</v>
      </c>
      <c r="BR127" s="6">
        <f t="shared" ca="1" si="555"/>
        <v>-1.5715876717460566</v>
      </c>
      <c r="BS127" s="6">
        <f t="shared" ca="1" si="555"/>
        <v>-0.13285046114719451</v>
      </c>
      <c r="BT127" s="6">
        <f t="shared" ca="1" si="555"/>
        <v>0.26014228592819832</v>
      </c>
      <c r="BU127" s="6">
        <f t="shared" ca="1" si="555"/>
        <v>1.0879709009318685</v>
      </c>
      <c r="BV127" s="6">
        <f t="shared" ca="1" si="555"/>
        <v>1.9360273170381606</v>
      </c>
      <c r="BW127" s="6">
        <f t="shared" ca="1" si="555"/>
        <v>0.11296676260545553</v>
      </c>
      <c r="BX127" s="6">
        <f t="shared" ca="1" si="555"/>
        <v>-0.97307335468386924</v>
      </c>
      <c r="BY127" s="6">
        <f t="shared" ca="1" si="555"/>
        <v>0.96816926518082247</v>
      </c>
      <c r="BZ127" s="6">
        <f t="shared" ca="1" si="555"/>
        <v>0.59356961582355139</v>
      </c>
      <c r="CA127" s="6">
        <f t="shared" ca="1" si="555"/>
        <v>0.5408702159927582</v>
      </c>
      <c r="CB127" s="6">
        <f t="shared" ca="1" si="555"/>
        <v>1.2287811174986414</v>
      </c>
      <c r="CC127" s="6">
        <f t="shared" ca="1" si="567"/>
        <v>0.86599539184405061</v>
      </c>
      <c r="CD127" s="6">
        <f t="shared" ca="1" si="567"/>
        <v>0.13645014507280234</v>
      </c>
      <c r="CE127" s="6">
        <f t="shared" ca="1" si="567"/>
        <v>0.9012535448140202</v>
      </c>
      <c r="CF127" s="6">
        <f t="shared" ca="1" si="567"/>
        <v>0.75712653056808954</v>
      </c>
      <c r="CG127" s="6">
        <f t="shared" ca="1" si="567"/>
        <v>0.40674668665329161</v>
      </c>
      <c r="CH127" s="6">
        <f t="shared" ca="1" si="567"/>
        <v>-1.3164551070496184</v>
      </c>
      <c r="CI127" s="6">
        <f t="shared" ca="1" si="567"/>
        <v>1.440303066882338</v>
      </c>
      <c r="CJ127" s="6">
        <f t="shared" ca="1" si="567"/>
        <v>-1.0072459719478077</v>
      </c>
      <c r="CK127" s="6">
        <f t="shared" ca="1" si="567"/>
        <v>-1.2102874530833381</v>
      </c>
      <c r="CL127" s="6">
        <f t="shared" ca="1" si="567"/>
        <v>-0.98206095773460345</v>
      </c>
      <c r="CM127" s="6">
        <f t="shared" ca="1" si="567"/>
        <v>-0.1456065929990418</v>
      </c>
      <c r="CN127" s="6">
        <f t="shared" ca="1" si="568"/>
        <v>-1.9049828426019333</v>
      </c>
      <c r="CO127" s="6">
        <f t="shared" ca="1" si="568"/>
        <v>0.21515365744595147</v>
      </c>
      <c r="CP127" s="6">
        <f t="shared" ca="1" si="568"/>
        <v>8.0618991920029914E-2</v>
      </c>
      <c r="CQ127" s="6">
        <f t="shared" ca="1" si="568"/>
        <v>0.8158236371468548</v>
      </c>
      <c r="CR127" s="6">
        <f t="shared" ca="1" si="568"/>
        <v>-0.59836485341840584</v>
      </c>
      <c r="CS127" s="6">
        <f t="shared" ca="1" si="568"/>
        <v>0.89962009834352874</v>
      </c>
      <c r="CT127" s="6">
        <f t="shared" ca="1" si="568"/>
        <v>9.3263989357744437E-2</v>
      </c>
      <c r="CU127" s="6">
        <f t="shared" ca="1" si="568"/>
        <v>0.23491129713386893</v>
      </c>
      <c r="CV127" s="6">
        <f t="shared" ca="1" si="568"/>
        <v>1.650569012261009</v>
      </c>
      <c r="CW127" s="6">
        <f t="shared" ca="1" si="568"/>
        <v>-0.2628294023267429</v>
      </c>
      <c r="CX127" s="6">
        <f t="shared" ca="1" si="568"/>
        <v>-0.8278615908180772</v>
      </c>
      <c r="CY127" s="2">
        <f t="shared" ca="1" si="308"/>
        <v>4.4847263007865616E-2</v>
      </c>
      <c r="CZ127" s="2">
        <f t="shared" ca="1" si="309"/>
        <v>4.4588623413997663E-2</v>
      </c>
      <c r="DA127" s="2">
        <f t="shared" ca="1" si="310"/>
        <v>4.8742380806411641E-2</v>
      </c>
      <c r="DB127" s="2">
        <f t="shared" ca="1" si="311"/>
        <v>3.1124616017200686E-2</v>
      </c>
      <c r="DC127" s="2">
        <f t="shared" ca="1" si="312"/>
        <v>4.7110326809276015E-2</v>
      </c>
      <c r="DD127" s="2">
        <f t="shared" ca="1" si="313"/>
        <v>3.8025466215646682E-2</v>
      </c>
      <c r="DE127" s="2">
        <f t="shared" ca="1" si="314"/>
        <v>4.201824170523881E-2</v>
      </c>
      <c r="DF127" s="2">
        <f t="shared" ca="1" si="315"/>
        <v>3.2177111219784997E-2</v>
      </c>
      <c r="DG127" s="2">
        <f t="shared" ca="1" si="316"/>
        <v>5.8298540436810264E-2</v>
      </c>
      <c r="DH127" s="2">
        <f t="shared" ca="1" si="317"/>
        <v>4.7798212091252228E-2</v>
      </c>
      <c r="DI127" s="2">
        <f t="shared" ca="1" si="318"/>
        <v>3.3984493372041388E-2</v>
      </c>
      <c r="DJ127" s="2">
        <f t="shared" ca="1" si="319"/>
        <v>3.5263628803988485E-2</v>
      </c>
      <c r="DK127" s="2">
        <f t="shared" ca="1" si="320"/>
        <v>4.1525261678371783E-2</v>
      </c>
      <c r="DL127" s="2">
        <f t="shared" ca="1" si="321"/>
        <v>4.4441814540391103E-2</v>
      </c>
      <c r="DM127" s="2">
        <f t="shared" ca="1" si="322"/>
        <v>5.1695975458917298E-2</v>
      </c>
      <c r="DN127" s="2">
        <f t="shared" ca="1" si="323"/>
        <v>3.8020405866207606E-2</v>
      </c>
      <c r="DO127" s="2">
        <f t="shared" ca="1" si="324"/>
        <v>4.6573694501995784E-2</v>
      </c>
      <c r="DP127" s="2">
        <f t="shared" ca="1" si="325"/>
        <v>4.0636991024987495E-2</v>
      </c>
      <c r="DQ127" s="2">
        <f t="shared" ca="1" si="326"/>
        <v>2.8612770856700134E-2</v>
      </c>
      <c r="DR127" s="2">
        <f t="shared" ca="1" si="327"/>
        <v>4.1624767189691249E-2</v>
      </c>
      <c r="DS127" s="2">
        <f t="shared" ca="1" si="328"/>
        <v>4.037357816959232E-2</v>
      </c>
      <c r="DT127" s="2">
        <f t="shared" ca="1" si="329"/>
        <v>2.9088943731372333E-2</v>
      </c>
      <c r="DU127" s="2">
        <f t="shared" ca="1" si="330"/>
        <v>5.0503233800818829E-2</v>
      </c>
      <c r="DV127" s="2">
        <f t="shared" ca="1" si="331"/>
        <v>3.4393433540296121E-2</v>
      </c>
      <c r="DW127" s="2">
        <f t="shared" ca="1" si="332"/>
        <v>2.5864423277466381E-2</v>
      </c>
      <c r="DX127" s="2">
        <f t="shared" ca="1" si="333"/>
        <v>4.0286834023304734E-2</v>
      </c>
      <c r="DY127" s="2">
        <f t="shared" ca="1" si="334"/>
        <v>4.3870377810588355E-2</v>
      </c>
      <c r="DZ127" s="2">
        <f t="shared" ca="1" si="335"/>
        <v>4.2736040382992287E-2</v>
      </c>
      <c r="EA127" s="2">
        <f t="shared" ca="1" si="336"/>
        <v>4.2171353539688809E-2</v>
      </c>
      <c r="EB127" s="2">
        <f t="shared" ca="1" si="337"/>
        <v>4.4403185889703475E-2</v>
      </c>
      <c r="EC127" s="2">
        <f t="shared" ca="1" si="338"/>
        <v>5.1255185800992344E-2</v>
      </c>
      <c r="ED127" s="2">
        <f t="shared" ca="1" si="339"/>
        <v>4.6306824848108413E-2</v>
      </c>
      <c r="EE127" s="2">
        <f t="shared" ca="1" si="340"/>
        <v>4.375200039150666E-2</v>
      </c>
      <c r="EF127" s="2">
        <f t="shared" ca="1" si="341"/>
        <v>4.5065527269678829E-2</v>
      </c>
      <c r="EG127" s="2">
        <f t="shared" ca="1" si="342"/>
        <v>3.7810092813028412E-2</v>
      </c>
      <c r="EH127" s="2">
        <f t="shared" ca="1" si="343"/>
        <v>4.0873395143974145E-2</v>
      </c>
      <c r="EI127" s="2">
        <f t="shared" ca="1" si="344"/>
        <v>4.3101411249003137E-2</v>
      </c>
      <c r="EJ127" s="2">
        <f t="shared" ca="1" si="345"/>
        <v>4.1867312257150041E-2</v>
      </c>
      <c r="EK127" s="2">
        <f t="shared" ca="1" si="346"/>
        <v>3.2585530357625493E-2</v>
      </c>
      <c r="EL127" s="2">
        <f t="shared" ca="1" si="347"/>
        <v>4.5321824553053038E-2</v>
      </c>
      <c r="EM127" s="2">
        <f t="shared" ca="1" si="348"/>
        <v>4.1714408841678256E-2</v>
      </c>
      <c r="EN127" s="2">
        <f t="shared" ca="1" si="349"/>
        <v>4.4050649019855816E-2</v>
      </c>
      <c r="EO127" s="2">
        <f t="shared" ca="1" si="350"/>
        <v>3.1332702475493093E-2</v>
      </c>
      <c r="EP127" s="2">
        <f t="shared" ca="1" si="351"/>
        <v>4.3554353761097377E-2</v>
      </c>
      <c r="EQ127" s="2">
        <f t="shared" ca="1" si="352"/>
        <v>4.9064348953663871E-2</v>
      </c>
      <c r="ER127" s="2">
        <f t="shared" ca="1" si="353"/>
        <v>3.5866738661824972E-2</v>
      </c>
      <c r="ES127" s="2">
        <f t="shared" ca="1" si="354"/>
        <v>3.680593463637178E-2</v>
      </c>
      <c r="ET127" s="2">
        <f t="shared" ca="1" si="355"/>
        <v>4.1938020238293246E-2</v>
      </c>
      <c r="EU127" s="2">
        <f t="shared" ca="1" si="356"/>
        <v>3.7725269166825247E-2</v>
      </c>
      <c r="EV127" s="2">
        <f t="shared" ca="1" si="357"/>
        <v>3.7904420870111352E-2</v>
      </c>
      <c r="EW127" s="2">
        <f t="shared" ca="1" si="358"/>
        <v>3.6067067848365636E-2</v>
      </c>
      <c r="EX127" s="2">
        <f t="shared" ca="1" si="359"/>
        <v>3.0599380089872823E-2</v>
      </c>
      <c r="EY127" s="2">
        <f t="shared" ca="1" si="360"/>
        <v>3.6435128692278343E-2</v>
      </c>
      <c r="EZ127" s="2">
        <f t="shared" ca="1" si="361"/>
        <v>4.8485031354409916E-2</v>
      </c>
      <c r="FA127" s="2">
        <f t="shared" ca="1" si="362"/>
        <v>3.8263496447135815E-2</v>
      </c>
      <c r="FB127" s="2">
        <f t="shared" ca="1" si="363"/>
        <v>3.7261265188623278E-2</v>
      </c>
      <c r="FC127" s="2">
        <f t="shared" ca="1" si="364"/>
        <v>2.9643243031876838E-2</v>
      </c>
      <c r="FD127" s="2">
        <f t="shared" ca="1" si="365"/>
        <v>3.8151429737718554E-2</v>
      </c>
      <c r="FE127" s="2">
        <f t="shared" ca="1" si="366"/>
        <v>3.3360888595757858E-2</v>
      </c>
      <c r="FF127" s="2">
        <f t="shared" ca="1" si="367"/>
        <v>5.3180650908489793E-2</v>
      </c>
      <c r="FG127" s="2">
        <f t="shared" ca="1" si="368"/>
        <v>3.4202622673885207E-2</v>
      </c>
      <c r="FH127" s="2">
        <f t="shared" ca="1" si="369"/>
        <v>4.0082243880118648E-2</v>
      </c>
      <c r="FI127" s="2">
        <f t="shared" ca="1" si="370"/>
        <v>3.5359877995955739E-2</v>
      </c>
      <c r="FJ127" s="2">
        <f t="shared" ca="1" si="371"/>
        <v>3.7701066434156938E-2</v>
      </c>
      <c r="FK127" s="2">
        <f t="shared" ca="1" si="372"/>
        <v>2.8589860985745699E-2</v>
      </c>
      <c r="FL127" s="2">
        <f t="shared" ca="1" si="373"/>
        <v>4.3042489625587085E-2</v>
      </c>
      <c r="FM127" s="2">
        <f t="shared" ca="1" si="374"/>
        <v>4.3124892767173011E-2</v>
      </c>
      <c r="FN127" s="2">
        <f t="shared" ca="1" si="375"/>
        <v>4.1620072606196552E-2</v>
      </c>
      <c r="FO127" s="2">
        <f t="shared" ca="1" si="376"/>
        <v>4.0341703891047756E-2</v>
      </c>
      <c r="FP127" s="2">
        <f t="shared" ca="1" si="377"/>
        <v>3.094129769796379E-2</v>
      </c>
      <c r="FQ127" s="2">
        <f t="shared" ca="1" si="378"/>
        <v>2.9568861785589325E-2</v>
      </c>
      <c r="FR127" s="2">
        <f t="shared" ca="1" si="379"/>
        <v>4.202808922351766E-2</v>
      </c>
      <c r="FS127" s="2">
        <f t="shared" ca="1" si="380"/>
        <v>3.0929176232570896E-2</v>
      </c>
      <c r="FT127" s="2">
        <f t="shared" ca="1" si="381"/>
        <v>3.9179190079129872E-2</v>
      </c>
      <c r="FU127" s="2">
        <f t="shared" ca="1" si="382"/>
        <v>4.0223481682229771E-2</v>
      </c>
      <c r="FV127" s="2">
        <f t="shared" ca="1" si="383"/>
        <v>4.2124497177402027E-2</v>
      </c>
      <c r="FW127" s="2">
        <f t="shared" ca="1" si="384"/>
        <v>3.9391445049475081E-2</v>
      </c>
      <c r="FX127" s="2">
        <f t="shared" ca="1" si="385"/>
        <v>3.742668947297266E-2</v>
      </c>
      <c r="FY127" s="2">
        <f t="shared" ca="1" si="386"/>
        <v>4.4620008810796905E-2</v>
      </c>
      <c r="FZ127" s="2">
        <f t="shared" ca="1" si="387"/>
        <v>3.6424595204202506E-2</v>
      </c>
      <c r="GA127" s="2">
        <f t="shared" ca="1" si="388"/>
        <v>3.0064019805924703E-2</v>
      </c>
      <c r="GB127" s="2">
        <f t="shared" ca="1" si="389"/>
        <v>5.0379744157915567E-2</v>
      </c>
      <c r="GC127" s="2">
        <f t="shared" ca="1" si="390"/>
        <v>5.426751472551939E-2</v>
      </c>
      <c r="GD127" s="2">
        <f t="shared" ca="1" si="391"/>
        <v>3.6870685315055475E-2</v>
      </c>
      <c r="GE127" s="2">
        <f t="shared" ca="1" si="392"/>
        <v>4.315079639359902E-2</v>
      </c>
      <c r="GF127" s="2">
        <f t="shared" ca="1" si="393"/>
        <v>3.9788161681470306E-2</v>
      </c>
      <c r="GG127" s="2">
        <f t="shared" ca="1" si="394"/>
        <v>4.3491482671246515E-2</v>
      </c>
      <c r="GH127" s="2">
        <f t="shared" ca="1" si="395"/>
        <v>4.3938352568537696E-2</v>
      </c>
      <c r="GI127" s="2">
        <f t="shared" ca="1" si="396"/>
        <v>2.6856062550533213E-2</v>
      </c>
      <c r="GJ127" s="2">
        <f t="shared" ca="1" si="397"/>
        <v>2.8341589126730956E-2</v>
      </c>
      <c r="GK127" s="2">
        <f t="shared" ca="1" si="398"/>
        <v>3.3790095214368987E-2</v>
      </c>
      <c r="GL127" s="2">
        <f t="shared" ca="1" si="399"/>
        <v>4.4198923700208274E-2</v>
      </c>
      <c r="GM127" s="2">
        <f t="shared" ca="1" si="400"/>
        <v>4.48905258919284E-2</v>
      </c>
      <c r="GN127" s="2">
        <f t="shared" ca="1" si="401"/>
        <v>4.3854011094925233E-2</v>
      </c>
      <c r="GO127" s="2">
        <f t="shared" ca="1" si="402"/>
        <v>4.0481378925734522E-2</v>
      </c>
      <c r="GP127" s="2">
        <f t="shared" ca="1" si="403"/>
        <v>4.267575271088582E-2</v>
      </c>
      <c r="GQ127" s="2">
        <f t="shared" ca="1" si="404"/>
        <v>4.1741151867706279E-2</v>
      </c>
      <c r="GR127" s="2">
        <f t="shared" ca="1" si="405"/>
        <v>4.5492913688402956E-2</v>
      </c>
      <c r="GS127" s="2">
        <f t="shared" ca="1" si="406"/>
        <v>2.5769412076177108E-2</v>
      </c>
      <c r="GT127" s="2">
        <f t="shared" ca="1" si="407"/>
        <v>3.7629791534495832E-2</v>
      </c>
      <c r="GU127" s="2">
        <f t="shared" ref="GU127:GV127" ca="1" si="571">SUM(CY127:CY378)*$C$10</f>
        <v>2.0628706872681948E-2</v>
      </c>
      <c r="GV127" s="2">
        <f t="shared" ca="1" si="571"/>
        <v>2.7998396780920181E-2</v>
      </c>
      <c r="GW127" s="2">
        <f t="shared" ca="1" si="409"/>
        <v>2.6962996230529709E-2</v>
      </c>
      <c r="GX127" s="2">
        <f t="shared" ca="1" si="410"/>
        <v>1.5586416311040551E-2</v>
      </c>
      <c r="GY127" s="2">
        <f t="shared" ca="1" si="411"/>
        <v>2.5140302194504031E-2</v>
      </c>
      <c r="GZ127" s="2">
        <f t="shared" ca="1" si="412"/>
        <v>1.8953553849183569E-2</v>
      </c>
      <c r="HA127" s="2">
        <f t="shared" ca="1" si="413"/>
        <v>2.6163644699140887E-2</v>
      </c>
      <c r="HB127" s="2">
        <f t="shared" ca="1" si="414"/>
        <v>1.9481295057992263E-2</v>
      </c>
      <c r="HC127" s="2">
        <f t="shared" ca="1" si="415"/>
        <v>3.1024746898868152E-2</v>
      </c>
      <c r="HD127" s="2">
        <f t="shared" ca="1" si="416"/>
        <v>2.9682811663574549E-2</v>
      </c>
      <c r="HE127" s="2">
        <f t="shared" ca="1" si="417"/>
        <v>1.7758402137232239E-2</v>
      </c>
      <c r="HF127" s="2">
        <f t="shared" ca="1" si="418"/>
        <v>1.9886069105592111E-2</v>
      </c>
      <c r="HG127" s="2">
        <f t="shared" ca="1" si="419"/>
        <v>1.8171683923270933E-2</v>
      </c>
      <c r="HH127" s="2">
        <f t="shared" ca="1" si="420"/>
        <v>2.7424303917610193E-2</v>
      </c>
      <c r="HI127" s="2">
        <f t="shared" ca="1" si="421"/>
        <v>2.6051123063758418E-2</v>
      </c>
      <c r="HJ127" s="2">
        <f t="shared" ca="1" si="422"/>
        <v>2.5060540422444124E-2</v>
      </c>
      <c r="HK127" s="2">
        <f t="shared" ca="1" si="423"/>
        <v>2.2590570106318177E-2</v>
      </c>
      <c r="HL127" s="2">
        <f t="shared" ca="1" si="424"/>
        <v>2.7801074674113666E-2</v>
      </c>
      <c r="HM127" s="2">
        <f t="shared" ca="1" si="425"/>
        <v>1.4766498171877002E-2</v>
      </c>
      <c r="HN127" s="2">
        <f t="shared" ca="1" si="426"/>
        <v>2.5726707789678768E-2</v>
      </c>
      <c r="HO127" s="2">
        <f t="shared" ca="1" si="427"/>
        <v>2.3423997797825283E-2</v>
      </c>
      <c r="HP127" s="2">
        <f t="shared" ca="1" si="428"/>
        <v>1.7919462714379344E-2</v>
      </c>
      <c r="HQ127" s="2">
        <f t="shared" ca="1" si="429"/>
        <v>2.4617304177137485E-2</v>
      </c>
      <c r="HR127" s="2">
        <f t="shared" ca="1" si="430"/>
        <v>1.8851142867333026E-2</v>
      </c>
      <c r="HS127" s="2">
        <f t="shared" ca="1" si="431"/>
        <v>1.3907735202282369E-2</v>
      </c>
      <c r="HT127" s="2">
        <f t="shared" ca="1" si="432"/>
        <v>2.497007888403496E-2</v>
      </c>
      <c r="HU127" s="2">
        <f t="shared" ca="1" si="433"/>
        <v>2.2444173652063151E-2</v>
      </c>
      <c r="HV127" s="2">
        <f t="shared" ca="1" si="434"/>
        <v>2.2451616356481633E-2</v>
      </c>
      <c r="HW127" s="2">
        <f t="shared" ca="1" si="435"/>
        <v>2.1701702951858068E-2</v>
      </c>
      <c r="HX127" s="2">
        <f t="shared" ca="1" si="436"/>
        <v>2.4438696208282318E-2</v>
      </c>
      <c r="HY127" s="2">
        <f t="shared" ca="1" si="437"/>
        <v>3.305469354474002E-2</v>
      </c>
      <c r="HZ127" s="2">
        <f t="shared" ca="1" si="438"/>
        <v>2.6640334833407463E-2</v>
      </c>
      <c r="IA127" s="2">
        <f t="shared" ca="1" si="439"/>
        <v>2.4527245550666873E-2</v>
      </c>
      <c r="IB127" s="2">
        <f t="shared" ca="1" si="440"/>
        <v>2.7729965725022444E-2</v>
      </c>
      <c r="IC127" s="2">
        <f t="shared" ca="1" si="441"/>
        <v>2.2125753251986253E-2</v>
      </c>
      <c r="ID127" s="2">
        <f t="shared" ca="1" si="442"/>
        <v>2.5802415162955426E-2</v>
      </c>
      <c r="IE127" s="2">
        <f t="shared" ca="1" si="443"/>
        <v>2.1820831869987265E-2</v>
      </c>
      <c r="IF127" s="2">
        <f t="shared" ca="1" si="444"/>
        <v>1.9447883483513999E-2</v>
      </c>
      <c r="IG127" s="2">
        <f t="shared" ca="1" si="445"/>
        <v>1.3923896817033071E-2</v>
      </c>
      <c r="IH127" s="2">
        <f t="shared" ca="1" si="446"/>
        <v>2.3320444298890786E-2</v>
      </c>
      <c r="II127" s="2">
        <f t="shared" ca="1" si="447"/>
        <v>2.3262381392642143E-2</v>
      </c>
      <c r="IJ127" s="2">
        <f t="shared" ca="1" si="448"/>
        <v>2.1343890242737733E-2</v>
      </c>
      <c r="IK127" s="2">
        <f t="shared" ca="1" si="449"/>
        <v>1.5335727223956295E-2</v>
      </c>
      <c r="IL127" s="2">
        <f t="shared" ca="1" si="450"/>
        <v>2.5298309456560863E-2</v>
      </c>
      <c r="IM127" s="2">
        <f t="shared" ca="1" si="451"/>
        <v>2.5920058527905517E-2</v>
      </c>
      <c r="IN127" s="2">
        <f t="shared" ca="1" si="452"/>
        <v>1.9731200878854712E-2</v>
      </c>
      <c r="IO127" s="2">
        <f t="shared" ca="1" si="453"/>
        <v>2.3037182675484141E-2</v>
      </c>
      <c r="IP127" s="2">
        <f t="shared" ca="1" si="454"/>
        <v>2.6616769961228904E-2</v>
      </c>
      <c r="IQ127" s="2">
        <f t="shared" ca="1" si="455"/>
        <v>2.173111828731953E-2</v>
      </c>
      <c r="IR127" s="2">
        <f t="shared" ca="1" si="456"/>
        <v>2.4157266182605091E-2</v>
      </c>
      <c r="IS127" s="2">
        <f t="shared" ca="1" si="457"/>
        <v>2.6509901865192427E-2</v>
      </c>
      <c r="IT127" s="2">
        <f t="shared" ca="1" si="458"/>
        <v>1.7691855773979567E-2</v>
      </c>
      <c r="IU127" s="2">
        <f t="shared" ca="1" si="459"/>
        <v>1.6251794307371142E-2</v>
      </c>
      <c r="IV127" s="2">
        <f t="shared" ca="1" si="460"/>
        <v>2.5506091098876138E-2</v>
      </c>
      <c r="IW127" s="2">
        <f t="shared" ca="1" si="461"/>
        <v>2.021759674535463E-2</v>
      </c>
      <c r="IX127" s="2">
        <f t="shared" ca="1" si="462"/>
        <v>1.9033634213563407E-2</v>
      </c>
      <c r="IY127" s="2">
        <f t="shared" ca="1" si="463"/>
        <v>1.7660686612840482E-2</v>
      </c>
      <c r="IZ127" s="2">
        <f t="shared" ca="1" si="464"/>
        <v>2.0472205310619586E-2</v>
      </c>
      <c r="JA127" s="2">
        <f t="shared" ca="1" si="465"/>
        <v>1.8792046657911829E-2</v>
      </c>
      <c r="JB127" s="2">
        <f t="shared" ca="1" si="466"/>
        <v>2.6909902909733826E-2</v>
      </c>
      <c r="JC127" s="2">
        <f t="shared" ca="1" si="467"/>
        <v>1.6677714614711518E-2</v>
      </c>
      <c r="JD127" s="2">
        <f t="shared" ca="1" si="468"/>
        <v>2.1030140580154812E-2</v>
      </c>
      <c r="JE127" s="2">
        <f t="shared" ca="1" si="469"/>
        <v>1.9113968446310539E-2</v>
      </c>
      <c r="JF127" s="2">
        <f t="shared" ca="1" si="470"/>
        <v>1.7466690557164769E-2</v>
      </c>
      <c r="JG127" s="2">
        <f t="shared" ca="1" si="471"/>
        <v>1.7679655828113112E-2</v>
      </c>
      <c r="JH127" s="2">
        <f t="shared" ca="1" si="472"/>
        <v>2.4653162030748892E-2</v>
      </c>
      <c r="JI127" s="2">
        <f t="shared" ca="1" si="473"/>
        <v>2.3369001867297876E-2</v>
      </c>
      <c r="JJ127" s="2">
        <f t="shared" ca="1" si="474"/>
        <v>2.1343601833559909E-2</v>
      </c>
      <c r="JK127" s="2">
        <f t="shared" ca="1" si="475"/>
        <v>1.5777535317152959E-2</v>
      </c>
      <c r="JL127" s="2">
        <f t="shared" ca="1" si="476"/>
        <v>1.6138228908757365E-2</v>
      </c>
      <c r="JM127" s="2">
        <f t="shared" ca="1" si="477"/>
        <v>1.4706574140041583E-2</v>
      </c>
      <c r="JN127" s="2">
        <f t="shared" ca="1" si="478"/>
        <v>2.4549297113589951E-2</v>
      </c>
      <c r="JO127" s="2">
        <f t="shared" ca="1" si="479"/>
        <v>1.6241635869999355E-2</v>
      </c>
      <c r="JP127" s="2">
        <f t="shared" ca="1" si="480"/>
        <v>2.2108905123535961E-2</v>
      </c>
      <c r="JQ127" s="2">
        <f t="shared" ca="1" si="481"/>
        <v>2.0338629552835812E-2</v>
      </c>
      <c r="JR127" s="2">
        <f t="shared" ca="1" si="482"/>
        <v>2.3082122063337714E-2</v>
      </c>
      <c r="JS127" s="2">
        <f t="shared" ca="1" si="483"/>
        <v>1.980200955825125E-2</v>
      </c>
      <c r="JT127" s="2">
        <f t="shared" ca="1" si="484"/>
        <v>2.4510448821147279E-2</v>
      </c>
      <c r="JU127" s="2">
        <f t="shared" ca="1" si="485"/>
        <v>2.6561964179592546E-2</v>
      </c>
      <c r="JV127" s="2">
        <f t="shared" ca="1" si="486"/>
        <v>1.7747995883499932E-2</v>
      </c>
      <c r="JW127" s="2">
        <f t="shared" ca="1" si="487"/>
        <v>1.8344292334155781E-2</v>
      </c>
      <c r="JX127" s="2">
        <f t="shared" ca="1" si="488"/>
        <v>2.5241905767984449E-2</v>
      </c>
      <c r="JY127" s="2">
        <f t="shared" ca="1" si="489"/>
        <v>2.7119778719393351E-2</v>
      </c>
      <c r="JZ127" s="2">
        <f t="shared" ca="1" si="490"/>
        <v>2.0999694366479825E-2</v>
      </c>
      <c r="KA127" s="2">
        <f t="shared" ca="1" si="491"/>
        <v>2.2924328431118867E-2</v>
      </c>
      <c r="KB127" s="2">
        <f t="shared" ca="1" si="492"/>
        <v>2.1104940472940568E-2</v>
      </c>
      <c r="KC127" s="2">
        <f t="shared" ca="1" si="493"/>
        <v>2.2354597275839154E-2</v>
      </c>
      <c r="KD127" s="2">
        <f t="shared" ca="1" si="494"/>
        <v>2.6038596914777043E-2</v>
      </c>
      <c r="KE127" s="2">
        <f t="shared" ca="1" si="495"/>
        <v>1.6241550957890559E-2</v>
      </c>
      <c r="KF127" s="2">
        <f t="shared" ca="1" si="496"/>
        <v>2.0934288636981612E-2</v>
      </c>
      <c r="KG127" s="2">
        <f t="shared" ca="1" si="497"/>
        <v>1.7232017863692391E-2</v>
      </c>
      <c r="KH127" s="2">
        <f t="shared" ca="1" si="498"/>
        <v>2.2663693925508325E-2</v>
      </c>
      <c r="KI127" s="2">
        <f t="shared" ca="1" si="499"/>
        <v>1.8235266493443047E-2</v>
      </c>
      <c r="KJ127" s="2">
        <f t="shared" ca="1" si="500"/>
        <v>2.0526314554452849E-2</v>
      </c>
      <c r="KK127" s="2">
        <f t="shared" ca="1" si="501"/>
        <v>1.9804867075708811E-2</v>
      </c>
      <c r="KL127" s="2">
        <f t="shared" ca="1" si="502"/>
        <v>2.0320622684648338E-2</v>
      </c>
      <c r="KM127" s="2">
        <f t="shared" ca="1" si="503"/>
        <v>2.4202022189219317E-2</v>
      </c>
      <c r="KN127" s="2">
        <f t="shared" ca="1" si="504"/>
        <v>2.8875111840729856E-2</v>
      </c>
      <c r="KO127" s="2">
        <f t="shared" ca="1" si="505"/>
        <v>1.264400420154903E-2</v>
      </c>
      <c r="KP127" s="2">
        <f t="shared" ca="1" si="506"/>
        <v>2.0005909276157807E-2</v>
      </c>
    </row>
    <row r="128" spans="2:302">
      <c r="B128" s="2">
        <f t="shared" si="306"/>
        <v>0.44444444444444331</v>
      </c>
      <c r="C128" s="6">
        <f t="shared" ca="1" si="307"/>
        <v>-1.5848090613977737</v>
      </c>
      <c r="D128" s="6">
        <f t="shared" ca="1" si="553"/>
        <v>0.34303131862682323</v>
      </c>
      <c r="E128" s="6">
        <f t="shared" ca="1" si="553"/>
        <v>-1.8190544343156749</v>
      </c>
      <c r="F128" s="6">
        <f t="shared" ca="1" si="553"/>
        <v>9.1530832415349511E-2</v>
      </c>
      <c r="G128" s="6">
        <f t="shared" ca="1" si="553"/>
        <v>0.59312916763965495</v>
      </c>
      <c r="H128" s="6">
        <f t="shared" ca="1" si="553"/>
        <v>0.49485299199646338</v>
      </c>
      <c r="I128" s="6">
        <f t="shared" ca="1" si="553"/>
        <v>1.7231510312305267</v>
      </c>
      <c r="J128" s="6">
        <f t="shared" ca="1" si="553"/>
        <v>3.278658663569875E-2</v>
      </c>
      <c r="K128" s="6">
        <f t="shared" ca="1" si="553"/>
        <v>0.17733217460905987</v>
      </c>
      <c r="L128" s="6">
        <f t="shared" ca="1" si="553"/>
        <v>-1.1385314191403437</v>
      </c>
      <c r="M128" s="6">
        <f t="shared" ca="1" si="553"/>
        <v>0.79980309394311522</v>
      </c>
      <c r="N128" s="6">
        <f t="shared" ca="1" si="553"/>
        <v>-2.0107110033762976</v>
      </c>
      <c r="O128" s="6">
        <f t="shared" ca="1" si="553"/>
        <v>-1.6324625231188017</v>
      </c>
      <c r="P128" s="6">
        <f t="shared" ca="1" si="553"/>
        <v>-0.73945239307093147</v>
      </c>
      <c r="Q128" s="6">
        <f t="shared" ca="1" si="553"/>
        <v>0.32270887794489123</v>
      </c>
      <c r="R128" s="6">
        <f t="shared" ca="1" si="553"/>
        <v>2.1991426980813076</v>
      </c>
      <c r="S128" s="6">
        <f t="shared" ca="1" si="553"/>
        <v>0.71538643953052317</v>
      </c>
      <c r="T128" s="6">
        <f t="shared" ca="1" si="551"/>
        <v>-8.2999911140881039E-2</v>
      </c>
      <c r="U128" s="6">
        <f t="shared" ca="1" si="551"/>
        <v>-0.84400674017063659</v>
      </c>
      <c r="V128" s="6">
        <f t="shared" ca="1" si="551"/>
        <v>-0.75746534772663998</v>
      </c>
      <c r="W128" s="6">
        <f t="shared" ca="1" si="551"/>
        <v>-1.4881926586782999</v>
      </c>
      <c r="X128" s="6">
        <f t="shared" ca="1" si="551"/>
        <v>1.6470504114255888</v>
      </c>
      <c r="Y128" s="6">
        <f t="shared" ca="1" si="551"/>
        <v>-0.27131160110321245</v>
      </c>
      <c r="Z128" s="6">
        <f t="shared" ca="1" si="551"/>
        <v>-0.66461689959910208</v>
      </c>
      <c r="AA128" s="6">
        <f t="shared" ca="1" si="551"/>
        <v>-0.14840482886619846</v>
      </c>
      <c r="AB128" s="6">
        <f t="shared" ca="1" si="551"/>
        <v>-0.95283584727331405</v>
      </c>
      <c r="AC128" s="6">
        <f t="shared" ca="1" si="551"/>
        <v>0.68040688553431916</v>
      </c>
      <c r="AD128" s="6">
        <f t="shared" ca="1" si="551"/>
        <v>-0.2534148177599459</v>
      </c>
      <c r="AE128" s="6">
        <f t="shared" ca="1" si="551"/>
        <v>6.1675974718806509E-2</v>
      </c>
      <c r="AF128" s="6">
        <f t="shared" ca="1" si="551"/>
        <v>-1.1365383781568978</v>
      </c>
      <c r="AG128" s="6">
        <f t="shared" ca="1" si="551"/>
        <v>-0.19949263730199221</v>
      </c>
      <c r="AH128" s="6">
        <f t="shared" ca="1" si="551"/>
        <v>0.11147925652661045</v>
      </c>
      <c r="AI128" s="6">
        <f t="shared" ca="1" si="546"/>
        <v>0.35829657210124166</v>
      </c>
      <c r="AJ128" s="6">
        <f t="shared" ca="1" si="546"/>
        <v>-1.0332553795659227</v>
      </c>
      <c r="AK128" s="6">
        <f t="shared" ca="1" si="546"/>
        <v>1.151872568809686</v>
      </c>
      <c r="AL128" s="6">
        <f t="shared" ca="1" si="546"/>
        <v>1.0021771022142048</v>
      </c>
      <c r="AM128" s="6">
        <f t="shared" ca="1" si="546"/>
        <v>0.66580189476988971</v>
      </c>
      <c r="AN128" s="6">
        <f t="shared" ca="1" si="546"/>
        <v>-0.66773569539439648</v>
      </c>
      <c r="AO128" s="6">
        <f t="shared" ca="1" si="546"/>
        <v>-0.29182803782828304</v>
      </c>
      <c r="AP128" s="6">
        <f t="shared" ca="1" si="546"/>
        <v>-2.2912378704454843</v>
      </c>
      <c r="AQ128" s="6">
        <f t="shared" ca="1" si="546"/>
        <v>-7.062798742794002E-2</v>
      </c>
      <c r="AR128" s="6">
        <f t="shared" ca="1" si="546"/>
        <v>-0.42741416205692223</v>
      </c>
      <c r="AS128" s="6">
        <f t="shared" ca="1" si="546"/>
        <v>0.81030323920909086</v>
      </c>
      <c r="AT128" s="6">
        <f t="shared" ca="1" si="546"/>
        <v>8.4780790147957766E-2</v>
      </c>
      <c r="AU128" s="6">
        <f t="shared" ca="1" si="543"/>
        <v>-0.73078509480074016</v>
      </c>
      <c r="AV128" s="6">
        <f t="shared" ca="1" si="543"/>
        <v>-0.90084594836171972</v>
      </c>
      <c r="AW128" s="6">
        <f t="shared" ca="1" si="543"/>
        <v>1.2207565761859565</v>
      </c>
      <c r="AX128" s="6">
        <f t="shared" ca="1" si="533"/>
        <v>-0.56586325866333453</v>
      </c>
      <c r="AY128" s="6">
        <f t="shared" ca="1" si="557"/>
        <v>1.41931810150427</v>
      </c>
      <c r="AZ128" s="6">
        <f t="shared" ca="1" si="557"/>
        <v>2.1679613936710957</v>
      </c>
      <c r="BA128" s="6">
        <f t="shared" ca="1" si="557"/>
        <v>1.0977329379261904</v>
      </c>
      <c r="BB128" s="6">
        <f t="shared" ca="1" si="557"/>
        <v>-1.2073872662106253</v>
      </c>
      <c r="BC128" s="6">
        <f t="shared" ca="1" si="557"/>
        <v>-1.8168215863817188</v>
      </c>
      <c r="BD128" s="6">
        <f t="shared" ca="1" si="557"/>
        <v>0.55673418864844171</v>
      </c>
      <c r="BE128" s="6">
        <f t="shared" ca="1" si="557"/>
        <v>1.8833237980510935</v>
      </c>
      <c r="BF128" s="6">
        <f t="shared" ca="1" si="557"/>
        <v>-0.15453219840119112</v>
      </c>
      <c r="BG128" s="6">
        <f t="shared" ca="1" si="557"/>
        <v>-0.62431644234516104</v>
      </c>
      <c r="BH128" s="6">
        <f t="shared" ca="1" si="557"/>
        <v>-2.7460283254736214E-4</v>
      </c>
      <c r="BI128" s="6">
        <f t="shared" ca="1" si="557"/>
        <v>1.1721163393022371</v>
      </c>
      <c r="BJ128" s="6">
        <f t="shared" ca="1" si="557"/>
        <v>0.4725636317939792</v>
      </c>
      <c r="BK128" s="6">
        <f t="shared" ca="1" si="557"/>
        <v>-0.37075300882905327</v>
      </c>
      <c r="BL128" s="6">
        <f t="shared" ca="1" si="557"/>
        <v>-0.94442977665508476</v>
      </c>
      <c r="BM128" s="6">
        <f t="shared" ca="1" si="557"/>
        <v>-1.1311566840866176</v>
      </c>
      <c r="BN128" s="6">
        <f t="shared" ca="1" si="557"/>
        <v>3.0329004884578636E-2</v>
      </c>
      <c r="BO128" s="6">
        <f t="shared" ca="1" si="555"/>
        <v>-0.81712591436681437</v>
      </c>
      <c r="BP128" s="6">
        <f t="shared" ca="1" si="555"/>
        <v>1.139106780654588</v>
      </c>
      <c r="BQ128" s="6">
        <f t="shared" ca="1" si="555"/>
        <v>-1.0729771742215581</v>
      </c>
      <c r="BR128" s="6">
        <f t="shared" ca="1" si="555"/>
        <v>-0.21443622162899059</v>
      </c>
      <c r="BS128" s="6">
        <f t="shared" ca="1" si="555"/>
        <v>-0.80894160314391994</v>
      </c>
      <c r="BT128" s="6">
        <f t="shared" ca="1" si="555"/>
        <v>1.1837170056924564</v>
      </c>
      <c r="BU128" s="6">
        <f t="shared" ca="1" si="555"/>
        <v>-1.3693363471497491</v>
      </c>
      <c r="BV128" s="6">
        <f t="shared" ca="1" si="555"/>
        <v>-4.1384816044429562E-2</v>
      </c>
      <c r="BW128" s="6">
        <f t="shared" ca="1" si="555"/>
        <v>0.1895144915510317</v>
      </c>
      <c r="BX128" s="6">
        <f t="shared" ca="1" si="555"/>
        <v>-0.19774390025509958</v>
      </c>
      <c r="BY128" s="6">
        <f t="shared" ca="1" si="555"/>
        <v>-0.10429778999837748</v>
      </c>
      <c r="BZ128" s="6">
        <f t="shared" ca="1" si="555"/>
        <v>-1.9602945343624256</v>
      </c>
      <c r="CA128" s="6">
        <f t="shared" ca="1" si="555"/>
        <v>4.7024992878467065E-2</v>
      </c>
      <c r="CB128" s="6">
        <f t="shared" ca="1" si="555"/>
        <v>-0.7270588606727395</v>
      </c>
      <c r="CC128" s="6">
        <f t="shared" ca="1" si="567"/>
        <v>-2.1606186429103929</v>
      </c>
      <c r="CD128" s="6">
        <f t="shared" ca="1" si="567"/>
        <v>0.15892872389572027</v>
      </c>
      <c r="CE128" s="6">
        <f t="shared" ca="1" si="567"/>
        <v>0.75100424552224299</v>
      </c>
      <c r="CF128" s="6">
        <f t="shared" ca="1" si="567"/>
        <v>-1.0435333136153857</v>
      </c>
      <c r="CG128" s="6">
        <f t="shared" ca="1" si="567"/>
        <v>-1.3902915430861771</v>
      </c>
      <c r="CH128" s="6">
        <f t="shared" ca="1" si="567"/>
        <v>1.3827058576657134</v>
      </c>
      <c r="CI128" s="6">
        <f t="shared" ca="1" si="567"/>
        <v>-0.34103733287780319</v>
      </c>
      <c r="CJ128" s="6">
        <f t="shared" ca="1" si="567"/>
        <v>-0.71866371193362988</v>
      </c>
      <c r="CK128" s="6">
        <f t="shared" ca="1" si="567"/>
        <v>7.0230764177648494E-2</v>
      </c>
      <c r="CL128" s="6">
        <f t="shared" ca="1" si="567"/>
        <v>-0.36052815198227811</v>
      </c>
      <c r="CM128" s="6">
        <f t="shared" ca="1" si="567"/>
        <v>0.95385229162176122</v>
      </c>
      <c r="CN128" s="6">
        <f t="shared" ca="1" si="568"/>
        <v>0.78791220232312942</v>
      </c>
      <c r="CO128" s="6">
        <f t="shared" ca="1" si="568"/>
        <v>-0.22800053326507511</v>
      </c>
      <c r="CP128" s="6">
        <f t="shared" ca="1" si="568"/>
        <v>1.464366612214373</v>
      </c>
      <c r="CQ128" s="6">
        <f t="shared" ca="1" si="568"/>
        <v>-1.8260461659252289</v>
      </c>
      <c r="CR128" s="6">
        <f t="shared" ca="1" si="568"/>
        <v>-0.55728966844972261</v>
      </c>
      <c r="CS128" s="6">
        <f t="shared" ca="1" si="568"/>
        <v>0.81813984980456789</v>
      </c>
      <c r="CT128" s="6">
        <f t="shared" ca="1" si="568"/>
        <v>0.37241995780814369</v>
      </c>
      <c r="CU128" s="6">
        <f t="shared" ca="1" si="568"/>
        <v>-9.7251360847178545E-2</v>
      </c>
      <c r="CV128" s="6">
        <f t="shared" ca="1" si="568"/>
        <v>-0.484704731740976</v>
      </c>
      <c r="CW128" s="6">
        <f t="shared" ca="1" si="568"/>
        <v>-0.492491823990929</v>
      </c>
      <c r="CX128" s="6">
        <f t="shared" ca="1" si="568"/>
        <v>0.28058275918760167</v>
      </c>
      <c r="CY128" s="2">
        <f t="shared" ca="1" si="308"/>
        <v>4.3787113084350605E-2</v>
      </c>
      <c r="CZ128" s="2">
        <f t="shared" ca="1" si="309"/>
        <v>4.4813922708133384E-2</v>
      </c>
      <c r="DA128" s="2">
        <f t="shared" ca="1" si="310"/>
        <v>4.7471299344163068E-2</v>
      </c>
      <c r="DB128" s="2">
        <f t="shared" ca="1" si="311"/>
        <v>3.1183315121535462E-2</v>
      </c>
      <c r="DC128" s="2">
        <f t="shared" ca="1" si="312"/>
        <v>4.7510964472971602E-2</v>
      </c>
      <c r="DD128" s="2">
        <f t="shared" ca="1" si="313"/>
        <v>3.8331763701774574E-2</v>
      </c>
      <c r="DE128" s="2">
        <f t="shared" ca="1" si="314"/>
        <v>4.3129964306741861E-2</v>
      </c>
      <c r="DF128" s="2">
        <f t="shared" ca="1" si="315"/>
        <v>3.2202637712626755E-2</v>
      </c>
      <c r="DG128" s="2">
        <f t="shared" ca="1" si="316"/>
        <v>5.8419672355429005E-2</v>
      </c>
      <c r="DH128" s="2">
        <f t="shared" ca="1" si="317"/>
        <v>4.7008808530137815E-2</v>
      </c>
      <c r="DI128" s="2">
        <f t="shared" ca="1" si="318"/>
        <v>3.4454462306653902E-2</v>
      </c>
      <c r="DJ128" s="2">
        <f t="shared" ca="1" si="319"/>
        <v>3.4078904837625268E-2</v>
      </c>
      <c r="DK128" s="2">
        <f t="shared" ca="1" si="320"/>
        <v>4.0477067124078829E-2</v>
      </c>
      <c r="DL128" s="2">
        <f t="shared" ca="1" si="321"/>
        <v>4.3948089327027193E-2</v>
      </c>
      <c r="DM128" s="2">
        <f t="shared" ca="1" si="322"/>
        <v>5.1918591415435006E-2</v>
      </c>
      <c r="DN128" s="2">
        <f t="shared" ca="1" si="323"/>
        <v>3.9373385469047034E-2</v>
      </c>
      <c r="DO128" s="2">
        <f t="shared" ca="1" si="324"/>
        <v>4.705554463623092E-2</v>
      </c>
      <c r="DP128" s="2">
        <f t="shared" ca="1" si="325"/>
        <v>4.0584579428568669E-2</v>
      </c>
      <c r="DQ128" s="2">
        <f t="shared" ca="1" si="326"/>
        <v>2.8172930238067911E-2</v>
      </c>
      <c r="DR128" s="2">
        <f t="shared" ca="1" si="327"/>
        <v>4.1137518594364653E-2</v>
      </c>
      <c r="DS128" s="2">
        <f t="shared" ca="1" si="328"/>
        <v>3.9432234502843083E-2</v>
      </c>
      <c r="DT128" s="2">
        <f t="shared" ca="1" si="329"/>
        <v>2.9983187757513505E-2</v>
      </c>
      <c r="DU128" s="2">
        <f t="shared" ca="1" si="330"/>
        <v>5.0303648900951826E-2</v>
      </c>
      <c r="DV128" s="2">
        <f t="shared" ca="1" si="331"/>
        <v>3.401045597463509E-2</v>
      </c>
      <c r="DW128" s="2">
        <f t="shared" ca="1" si="332"/>
        <v>2.5801261379216539E-2</v>
      </c>
      <c r="DX128" s="2">
        <f t="shared" ca="1" si="333"/>
        <v>3.9685021627127066E-2</v>
      </c>
      <c r="DY128" s="2">
        <f t="shared" ca="1" si="334"/>
        <v>4.4316973392412772E-2</v>
      </c>
      <c r="DZ128" s="2">
        <f t="shared" ca="1" si="335"/>
        <v>4.2569656898571492E-2</v>
      </c>
      <c r="EA128" s="2">
        <f t="shared" ca="1" si="336"/>
        <v>4.2210316694594179E-2</v>
      </c>
      <c r="EB128" s="2">
        <f t="shared" ca="1" si="337"/>
        <v>4.3646155773640664E-2</v>
      </c>
      <c r="EC128" s="2">
        <f t="shared" ca="1" si="338"/>
        <v>5.1104792428981263E-2</v>
      </c>
      <c r="ED128" s="2">
        <f t="shared" ca="1" si="339"/>
        <v>4.6378172099371964E-2</v>
      </c>
      <c r="EE128" s="2">
        <f t="shared" ca="1" si="340"/>
        <v>4.3985870253450764E-2</v>
      </c>
      <c r="EF128" s="2">
        <f t="shared" ca="1" si="341"/>
        <v>4.4371425406541341E-2</v>
      </c>
      <c r="EG128" s="2">
        <f t="shared" ca="1" si="342"/>
        <v>3.8518093659238611E-2</v>
      </c>
      <c r="EH128" s="2">
        <f t="shared" ca="1" si="343"/>
        <v>4.1511662952868053E-2</v>
      </c>
      <c r="EI128" s="2">
        <f t="shared" ca="1" si="344"/>
        <v>4.3535115473271914E-2</v>
      </c>
      <c r="EJ128" s="2">
        <f t="shared" ca="1" si="345"/>
        <v>4.1436283763202908E-2</v>
      </c>
      <c r="EK128" s="2">
        <f t="shared" ca="1" si="346"/>
        <v>3.2426284532174131E-2</v>
      </c>
      <c r="EL128" s="2">
        <f t="shared" ca="1" si="347"/>
        <v>4.3782032361830592E-2</v>
      </c>
      <c r="EM128" s="2">
        <f t="shared" ca="1" si="348"/>
        <v>4.1668406946859936E-2</v>
      </c>
      <c r="EN128" s="2">
        <f t="shared" ca="1" si="349"/>
        <v>4.3765678204152419E-2</v>
      </c>
      <c r="EO128" s="2">
        <f t="shared" ca="1" si="350"/>
        <v>3.1792143735859771E-2</v>
      </c>
      <c r="EP128" s="2">
        <f t="shared" ca="1" si="351"/>
        <v>4.3608055718299635E-2</v>
      </c>
      <c r="EQ128" s="2">
        <f t="shared" ca="1" si="352"/>
        <v>4.8548098663361787E-2</v>
      </c>
      <c r="ER128" s="2">
        <f t="shared" ca="1" si="353"/>
        <v>3.5333451599266916E-2</v>
      </c>
      <c r="ES128" s="2">
        <f t="shared" ca="1" si="354"/>
        <v>3.7546925803139362E-2</v>
      </c>
      <c r="ET128" s="2">
        <f t="shared" ca="1" si="355"/>
        <v>4.1572282225448599E-2</v>
      </c>
      <c r="EU128" s="2">
        <f t="shared" ca="1" si="356"/>
        <v>3.8596159858610653E-2</v>
      </c>
      <c r="EV128" s="2">
        <f t="shared" ca="1" si="357"/>
        <v>3.9236309932035779E-2</v>
      </c>
      <c r="EW128" s="2">
        <f t="shared" ca="1" si="358"/>
        <v>3.6727614578038532E-2</v>
      </c>
      <c r="EX128" s="2">
        <f t="shared" ca="1" si="359"/>
        <v>2.9942403305047105E-2</v>
      </c>
      <c r="EY128" s="2">
        <f t="shared" ca="1" si="360"/>
        <v>3.5346451013765587E-2</v>
      </c>
      <c r="EZ128" s="2">
        <f t="shared" ca="1" si="361"/>
        <v>4.886521011421726E-2</v>
      </c>
      <c r="FA128" s="2">
        <f t="shared" ca="1" si="362"/>
        <v>3.9426013059700053E-2</v>
      </c>
      <c r="FB128" s="2">
        <f t="shared" ca="1" si="363"/>
        <v>3.717027795366553E-2</v>
      </c>
      <c r="FC128" s="2">
        <f t="shared" ca="1" si="364"/>
        <v>2.931369499165801E-2</v>
      </c>
      <c r="FD128" s="2">
        <f t="shared" ca="1" si="365"/>
        <v>3.8153521568675998E-2</v>
      </c>
      <c r="FE128" s="2">
        <f t="shared" ca="1" si="366"/>
        <v>3.4041260852601327E-2</v>
      </c>
      <c r="FF128" s="2">
        <f t="shared" ca="1" si="367"/>
        <v>5.351423080713421E-2</v>
      </c>
      <c r="FG128" s="2">
        <f t="shared" ca="1" si="368"/>
        <v>3.3992052045272496E-2</v>
      </c>
      <c r="FH128" s="2">
        <f t="shared" ca="1" si="369"/>
        <v>3.9487426112142412E-2</v>
      </c>
      <c r="FI128" s="2">
        <f t="shared" ca="1" si="370"/>
        <v>3.4694395818010482E-2</v>
      </c>
      <c r="FJ128" s="2">
        <f t="shared" ca="1" si="371"/>
        <v>3.7722232961066866E-2</v>
      </c>
      <c r="FK128" s="2">
        <f t="shared" ca="1" si="372"/>
        <v>2.8164534499058688E-2</v>
      </c>
      <c r="FL128" s="2">
        <f t="shared" ca="1" si="373"/>
        <v>4.3785228320155266E-2</v>
      </c>
      <c r="FM128" s="2">
        <f t="shared" ca="1" si="374"/>
        <v>4.2421388783000412E-2</v>
      </c>
      <c r="FN128" s="2">
        <f t="shared" ca="1" si="375"/>
        <v>4.1481789978425609E-2</v>
      </c>
      <c r="FO128" s="2">
        <f t="shared" ca="1" si="376"/>
        <v>3.9830469074704465E-2</v>
      </c>
      <c r="FP128" s="2">
        <f t="shared" ca="1" si="377"/>
        <v>3.16051041566923E-2</v>
      </c>
      <c r="FQ128" s="2">
        <f t="shared" ca="1" si="378"/>
        <v>2.8836287238223107E-2</v>
      </c>
      <c r="FR128" s="2">
        <f t="shared" ca="1" si="379"/>
        <v>4.2000550564325285E-2</v>
      </c>
      <c r="FS128" s="2">
        <f t="shared" ca="1" si="380"/>
        <v>3.1042146476237337E-2</v>
      </c>
      <c r="FT128" s="2">
        <f t="shared" ca="1" si="381"/>
        <v>3.9057352915026364E-2</v>
      </c>
      <c r="FU128" s="2">
        <f t="shared" ca="1" si="382"/>
        <v>4.0158213251867782E-2</v>
      </c>
      <c r="FV128" s="2">
        <f t="shared" ca="1" si="383"/>
        <v>4.0856366017470308E-2</v>
      </c>
      <c r="FW128" s="2">
        <f t="shared" ca="1" si="384"/>
        <v>3.9422118437822999E-2</v>
      </c>
      <c r="FX128" s="2">
        <f t="shared" ca="1" si="385"/>
        <v>3.6986498619758702E-2</v>
      </c>
      <c r="FY128" s="2">
        <f t="shared" ca="1" si="386"/>
        <v>4.3179619815536467E-2</v>
      </c>
      <c r="FZ128" s="2">
        <f t="shared" ca="1" si="387"/>
        <v>3.652376301535129E-2</v>
      </c>
      <c r="GA128" s="2">
        <f t="shared" ca="1" si="388"/>
        <v>3.0482842482761181E-2</v>
      </c>
      <c r="GB128" s="2">
        <f t="shared" ca="1" si="389"/>
        <v>4.9634558728462709E-2</v>
      </c>
      <c r="GC128" s="2">
        <f t="shared" ca="1" si="390"/>
        <v>5.3236878295701229E-2</v>
      </c>
      <c r="GD128" s="2">
        <f t="shared" ca="1" si="391"/>
        <v>3.7710220271925464E-2</v>
      </c>
      <c r="GE128" s="2">
        <f t="shared" ca="1" si="392"/>
        <v>4.2925955250991278E-2</v>
      </c>
      <c r="GF128" s="2">
        <f t="shared" ca="1" si="393"/>
        <v>3.9337608245405588E-2</v>
      </c>
      <c r="GG128" s="2">
        <f t="shared" ca="1" si="394"/>
        <v>4.3535636980207695E-2</v>
      </c>
      <c r="GH128" s="2">
        <f t="shared" ca="1" si="395"/>
        <v>4.3697991033518596E-2</v>
      </c>
      <c r="GI128" s="2">
        <f t="shared" ca="1" si="396"/>
        <v>2.7359635731259404E-2</v>
      </c>
      <c r="GJ128" s="2">
        <f t="shared" ca="1" si="397"/>
        <v>2.8769427041540421E-2</v>
      </c>
      <c r="GK128" s="2">
        <f t="shared" ca="1" si="398"/>
        <v>3.3663809344856042E-2</v>
      </c>
      <c r="GL128" s="2">
        <f t="shared" ca="1" si="399"/>
        <v>4.5166058086491698E-2</v>
      </c>
      <c r="GM128" s="2">
        <f t="shared" ca="1" si="400"/>
        <v>4.3668844739166622E-2</v>
      </c>
      <c r="GN128" s="2">
        <f t="shared" ca="1" si="401"/>
        <v>4.3484163033082952E-2</v>
      </c>
      <c r="GO128" s="2">
        <f t="shared" ca="1" si="402"/>
        <v>4.100026207858997E-2</v>
      </c>
      <c r="GP128" s="2">
        <f t="shared" ca="1" si="403"/>
        <v>4.291674498872302E-2</v>
      </c>
      <c r="GQ128" s="2">
        <f t="shared" ca="1" si="404"/>
        <v>4.1677981911664989E-2</v>
      </c>
      <c r="GR128" s="2">
        <f t="shared" ca="1" si="405"/>
        <v>4.5163722037248999E-2</v>
      </c>
      <c r="GS128" s="2">
        <f t="shared" ca="1" si="406"/>
        <v>2.5532487421395272E-2</v>
      </c>
      <c r="GT128" s="2">
        <f t="shared" ca="1" si="407"/>
        <v>3.7803900170217876E-2</v>
      </c>
      <c r="GU128" s="2">
        <f t="shared" ref="GU128:GV128" ca="1" si="572">SUM(CY128:CY379)*$C$10</f>
        <v>2.0450741543285654E-2</v>
      </c>
      <c r="GV128" s="2">
        <f t="shared" ca="1" si="572"/>
        <v>2.7821457799118602E-2</v>
      </c>
      <c r="GW128" s="2">
        <f t="shared" ca="1" si="409"/>
        <v>2.6769574084472524E-2</v>
      </c>
      <c r="GX128" s="2">
        <f t="shared" ca="1" si="410"/>
        <v>1.5462905930019914E-2</v>
      </c>
      <c r="GY128" s="2">
        <f t="shared" ca="1" si="411"/>
        <v>2.4953356453197378E-2</v>
      </c>
      <c r="GZ128" s="2">
        <f t="shared" ca="1" si="412"/>
        <v>1.8802659141978623E-2</v>
      </c>
      <c r="HA128" s="2">
        <f t="shared" ca="1" si="413"/>
        <v>2.5996905644755014E-2</v>
      </c>
      <c r="HB128" s="2">
        <f t="shared" ca="1" si="414"/>
        <v>1.9353608108707405E-2</v>
      </c>
      <c r="HC128" s="2">
        <f t="shared" ca="1" si="415"/>
        <v>3.079340348443637E-2</v>
      </c>
      <c r="HD128" s="2">
        <f t="shared" ca="1" si="416"/>
        <v>2.9493136218767989E-2</v>
      </c>
      <c r="HE128" s="2">
        <f t="shared" ca="1" si="417"/>
        <v>1.7623543036549533E-2</v>
      </c>
      <c r="HF128" s="2">
        <f t="shared" ca="1" si="418"/>
        <v>1.9746134070655647E-2</v>
      </c>
      <c r="HG128" s="2">
        <f t="shared" ca="1" si="419"/>
        <v>1.8006901138832947E-2</v>
      </c>
      <c r="HH128" s="2">
        <f t="shared" ca="1" si="420"/>
        <v>2.7247947510703877E-2</v>
      </c>
      <c r="HI128" s="2">
        <f t="shared" ca="1" si="421"/>
        <v>2.5845980304000815E-2</v>
      </c>
      <c r="HJ128" s="2">
        <f t="shared" ca="1" si="422"/>
        <v>2.4909665795990917E-2</v>
      </c>
      <c r="HK128" s="2">
        <f t="shared" ca="1" si="423"/>
        <v>2.2405753858294384E-2</v>
      </c>
      <c r="HL128" s="2">
        <f t="shared" ca="1" si="424"/>
        <v>2.763981677322086E-2</v>
      </c>
      <c r="HM128" s="2">
        <f t="shared" ca="1" si="425"/>
        <v>1.4652955430382161E-2</v>
      </c>
      <c r="HN128" s="2">
        <f t="shared" ca="1" si="426"/>
        <v>2.5561530142100625E-2</v>
      </c>
      <c r="HO128" s="2">
        <f t="shared" ca="1" si="427"/>
        <v>2.3263785186041185E-2</v>
      </c>
      <c r="HP128" s="2">
        <f t="shared" ca="1" si="428"/>
        <v>1.7804030397985011E-2</v>
      </c>
      <c r="HQ128" s="2">
        <f t="shared" ca="1" si="429"/>
        <v>2.4416894519197728E-2</v>
      </c>
      <c r="HR128" s="2">
        <f t="shared" ca="1" si="430"/>
        <v>1.8714660988204866E-2</v>
      </c>
      <c r="HS128" s="2">
        <f t="shared" ca="1" si="431"/>
        <v>1.3805098601974965E-2</v>
      </c>
      <c r="HT128" s="2">
        <f t="shared" ca="1" si="432"/>
        <v>2.4810210495053598E-2</v>
      </c>
      <c r="HU128" s="2">
        <f t="shared" ca="1" si="433"/>
        <v>2.2270084851227483E-2</v>
      </c>
      <c r="HV128" s="2">
        <f t="shared" ca="1" si="434"/>
        <v>2.2282028894644361E-2</v>
      </c>
      <c r="HW128" s="2">
        <f t="shared" ca="1" si="435"/>
        <v>2.1534356310827556E-2</v>
      </c>
      <c r="HX128" s="2">
        <f t="shared" ca="1" si="436"/>
        <v>2.426249308967238E-2</v>
      </c>
      <c r="HY128" s="2">
        <f t="shared" ca="1" si="437"/>
        <v>3.2851299950291644E-2</v>
      </c>
      <c r="HZ128" s="2">
        <f t="shared" ca="1" si="438"/>
        <v>2.6456577591946712E-2</v>
      </c>
      <c r="IA128" s="2">
        <f t="shared" ca="1" si="439"/>
        <v>2.4353626501494224E-2</v>
      </c>
      <c r="IB128" s="2">
        <f t="shared" ca="1" si="440"/>
        <v>2.755113426760308E-2</v>
      </c>
      <c r="IC128" s="2">
        <f t="shared" ca="1" si="441"/>
        <v>2.1975713201140903E-2</v>
      </c>
      <c r="ID128" s="2">
        <f t="shared" ca="1" si="442"/>
        <v>2.564021915047934E-2</v>
      </c>
      <c r="IE128" s="2">
        <f t="shared" ca="1" si="443"/>
        <v>2.1649794523761059E-2</v>
      </c>
      <c r="IF128" s="2">
        <f t="shared" ca="1" si="444"/>
        <v>1.9281743355509435E-2</v>
      </c>
      <c r="IG128" s="2">
        <f t="shared" ca="1" si="445"/>
        <v>1.3794589156883764E-2</v>
      </c>
      <c r="IH128" s="2">
        <f t="shared" ca="1" si="446"/>
        <v>2.3140595788759624E-2</v>
      </c>
      <c r="II128" s="2">
        <f t="shared" ca="1" si="447"/>
        <v>2.3096848024222783E-2</v>
      </c>
      <c r="IJ128" s="2">
        <f t="shared" ca="1" si="448"/>
        <v>2.1169086079960524E-2</v>
      </c>
      <c r="IK128" s="2">
        <f t="shared" ca="1" si="449"/>
        <v>1.5211391103021799E-2</v>
      </c>
      <c r="IL128" s="2">
        <f t="shared" ca="1" si="450"/>
        <v>2.5125474719413652E-2</v>
      </c>
      <c r="IM128" s="2">
        <f t="shared" ca="1" si="451"/>
        <v>2.5725358730470344E-2</v>
      </c>
      <c r="IN128" s="2">
        <f t="shared" ca="1" si="452"/>
        <v>1.9588872550831599E-2</v>
      </c>
      <c r="IO128" s="2">
        <f t="shared" ca="1" si="453"/>
        <v>2.2891127379308058E-2</v>
      </c>
      <c r="IP128" s="2">
        <f t="shared" ca="1" si="454"/>
        <v>2.6450349245997578E-2</v>
      </c>
      <c r="IQ128" s="2">
        <f t="shared" ca="1" si="455"/>
        <v>2.1581414838244831E-2</v>
      </c>
      <c r="IR128" s="2">
        <f t="shared" ca="1" si="456"/>
        <v>2.4006851814072902E-2</v>
      </c>
      <c r="IS128" s="2">
        <f t="shared" ca="1" si="457"/>
        <v>2.6366778580079863E-2</v>
      </c>
      <c r="IT128" s="2">
        <f t="shared" ca="1" si="458"/>
        <v>1.7570429662511818E-2</v>
      </c>
      <c r="IU128" s="2">
        <f t="shared" ca="1" si="459"/>
        <v>1.6107210463354168E-2</v>
      </c>
      <c r="IV128" s="2">
        <f t="shared" ca="1" si="460"/>
        <v>2.5313690180803091E-2</v>
      </c>
      <c r="IW128" s="2">
        <f t="shared" ca="1" si="461"/>
        <v>2.0065757473739006E-2</v>
      </c>
      <c r="IX128" s="2">
        <f t="shared" ca="1" si="462"/>
        <v>1.8885772050116489E-2</v>
      </c>
      <c r="IY128" s="2">
        <f t="shared" ca="1" si="463"/>
        <v>1.7543054696047323E-2</v>
      </c>
      <c r="IZ128" s="2">
        <f t="shared" ca="1" si="464"/>
        <v>2.0320810748168324E-2</v>
      </c>
      <c r="JA128" s="2">
        <f t="shared" ca="1" si="465"/>
        <v>1.8659662179357234E-2</v>
      </c>
      <c r="JB128" s="2">
        <f t="shared" ca="1" si="466"/>
        <v>2.6698868580731887E-2</v>
      </c>
      <c r="JC128" s="2">
        <f t="shared" ca="1" si="467"/>
        <v>1.6541989921561175E-2</v>
      </c>
      <c r="JD128" s="2">
        <f t="shared" ca="1" si="468"/>
        <v>2.0871084056821008E-2</v>
      </c>
      <c r="JE128" s="2">
        <f t="shared" ca="1" si="469"/>
        <v>1.8973651470136112E-2</v>
      </c>
      <c r="JF128" s="2">
        <f t="shared" ca="1" si="470"/>
        <v>1.7317083150680021E-2</v>
      </c>
      <c r="JG128" s="2">
        <f t="shared" ca="1" si="471"/>
        <v>1.756620399880459E-2</v>
      </c>
      <c r="JH128" s="2">
        <f t="shared" ca="1" si="472"/>
        <v>2.4482358500488629E-2</v>
      </c>
      <c r="JI128" s="2">
        <f t="shared" ca="1" si="473"/>
        <v>2.3197871340444015E-2</v>
      </c>
      <c r="JJ128" s="2">
        <f t="shared" ca="1" si="474"/>
        <v>2.1178442815281352E-2</v>
      </c>
      <c r="JK128" s="2">
        <f t="shared" ca="1" si="475"/>
        <v>1.5617449190601179E-2</v>
      </c>
      <c r="JL128" s="2">
        <f t="shared" ca="1" si="476"/>
        <v>1.6015445981384494E-2</v>
      </c>
      <c r="JM128" s="2">
        <f t="shared" ca="1" si="477"/>
        <v>1.4589237386924166E-2</v>
      </c>
      <c r="JN128" s="2">
        <f t="shared" ca="1" si="478"/>
        <v>2.4382518981750596E-2</v>
      </c>
      <c r="JO128" s="2">
        <f t="shared" ca="1" si="479"/>
        <v>1.6118901043679624E-2</v>
      </c>
      <c r="JP128" s="2">
        <f t="shared" ca="1" si="480"/>
        <v>2.1953432147031476E-2</v>
      </c>
      <c r="JQ128" s="2">
        <f t="shared" ca="1" si="481"/>
        <v>2.0179012562033305E-2</v>
      </c>
      <c r="JR128" s="2">
        <f t="shared" ca="1" si="482"/>
        <v>2.291496136025278E-2</v>
      </c>
      <c r="JS128" s="2">
        <f t="shared" ca="1" si="483"/>
        <v>1.9645694300118411E-2</v>
      </c>
      <c r="JT128" s="2">
        <f t="shared" ca="1" si="484"/>
        <v>2.4361930212127552E-2</v>
      </c>
      <c r="JU128" s="2">
        <f t="shared" ca="1" si="485"/>
        <v>2.6384900652565574E-2</v>
      </c>
      <c r="JV128" s="2">
        <f t="shared" ca="1" si="486"/>
        <v>1.7603453839038809E-2</v>
      </c>
      <c r="JW128" s="2">
        <f t="shared" ca="1" si="487"/>
        <v>1.8224990668259253E-2</v>
      </c>
      <c r="JX128" s="2">
        <f t="shared" ca="1" si="488"/>
        <v>2.5041986148310172E-2</v>
      </c>
      <c r="JY128" s="2">
        <f t="shared" ca="1" si="489"/>
        <v>2.6904431438736522E-2</v>
      </c>
      <c r="JZ128" s="2">
        <f t="shared" ca="1" si="490"/>
        <v>2.0853382123166109E-2</v>
      </c>
      <c r="KA128" s="2">
        <f t="shared" ca="1" si="491"/>
        <v>2.2753095112096652E-2</v>
      </c>
      <c r="KB128" s="2">
        <f t="shared" ca="1" si="492"/>
        <v>2.094705094245854E-2</v>
      </c>
      <c r="KC128" s="2">
        <f t="shared" ca="1" si="493"/>
        <v>2.2182012027143726E-2</v>
      </c>
      <c r="KD128" s="2">
        <f t="shared" ca="1" si="494"/>
        <v>2.58642383728384E-2</v>
      </c>
      <c r="KE128" s="2">
        <f t="shared" ca="1" si="495"/>
        <v>1.6134979281102729E-2</v>
      </c>
      <c r="KF128" s="2">
        <f t="shared" ca="1" si="496"/>
        <v>2.0821822013462842E-2</v>
      </c>
      <c r="KG128" s="2">
        <f t="shared" ca="1" si="497"/>
        <v>1.7097930184270287E-2</v>
      </c>
      <c r="KH128" s="2">
        <f t="shared" ca="1" si="498"/>
        <v>2.2488301371142425E-2</v>
      </c>
      <c r="KI128" s="2">
        <f t="shared" ca="1" si="499"/>
        <v>1.8057129485935394E-2</v>
      </c>
      <c r="KJ128" s="2">
        <f t="shared" ca="1" si="500"/>
        <v>2.0352290700901551E-2</v>
      </c>
      <c r="KK128" s="2">
        <f t="shared" ca="1" si="501"/>
        <v>1.964422668314637E-2</v>
      </c>
      <c r="KL128" s="2">
        <f t="shared" ca="1" si="502"/>
        <v>2.0151274459605142E-2</v>
      </c>
      <c r="KM128" s="2">
        <f t="shared" ca="1" si="503"/>
        <v>2.4036382697680804E-2</v>
      </c>
      <c r="KN128" s="2">
        <f t="shared" ca="1" si="504"/>
        <v>2.8694584405458416E-2</v>
      </c>
      <c r="KO128" s="2">
        <f t="shared" ca="1" si="505"/>
        <v>1.2541744629818169E-2</v>
      </c>
      <c r="KP128" s="2">
        <f t="shared" ca="1" si="506"/>
        <v>1.9856584706576471E-2</v>
      </c>
    </row>
    <row r="129" spans="2:302">
      <c r="B129" s="2">
        <f t="shared" si="306"/>
        <v>0.44841269841269726</v>
      </c>
      <c r="C129" s="6">
        <f t="shared" ca="1" si="307"/>
        <v>0.43587948764033879</v>
      </c>
      <c r="D129" s="6">
        <f t="shared" ca="1" si="553"/>
        <v>-0.83517534033977647</v>
      </c>
      <c r="E129" s="6">
        <f t="shared" ca="1" si="553"/>
        <v>-0.80092554596408139</v>
      </c>
      <c r="F129" s="6">
        <f t="shared" ca="1" si="553"/>
        <v>0.28574943455510038</v>
      </c>
      <c r="G129" s="6">
        <f t="shared" ca="1" si="553"/>
        <v>0.88146957671163673</v>
      </c>
      <c r="H129" s="6">
        <f t="shared" ca="1" si="553"/>
        <v>-2.3212901649292617</v>
      </c>
      <c r="I129" s="6">
        <f t="shared" ca="1" si="553"/>
        <v>-2.5709105554311265</v>
      </c>
      <c r="J129" s="6">
        <f t="shared" ca="1" si="553"/>
        <v>-1.8645198015531037</v>
      </c>
      <c r="K129" s="6">
        <f t="shared" ca="1" si="553"/>
        <v>-5.9234468890518525E-2</v>
      </c>
      <c r="L129" s="6">
        <f t="shared" ca="1" si="553"/>
        <v>-0.39603123009777597</v>
      </c>
      <c r="M129" s="6">
        <f t="shared" ca="1" si="553"/>
        <v>-1.4292985133721812</v>
      </c>
      <c r="N129" s="6">
        <f t="shared" ca="1" si="553"/>
        <v>0.48622015343158625</v>
      </c>
      <c r="O129" s="6">
        <f t="shared" ca="1" si="553"/>
        <v>7.5667171482045811E-2</v>
      </c>
      <c r="P129" s="6">
        <f t="shared" ca="1" si="553"/>
        <v>2.8319339984017518</v>
      </c>
      <c r="Q129" s="6">
        <f t="shared" ca="1" si="553"/>
        <v>1.2340483484703952</v>
      </c>
      <c r="R129" s="6">
        <f t="shared" ca="1" si="553"/>
        <v>-1.3563678840077564</v>
      </c>
      <c r="S129" s="6">
        <f t="shared" ca="1" si="553"/>
        <v>-0.96170064972076685</v>
      </c>
      <c r="T129" s="6">
        <f t="shared" ca="1" si="551"/>
        <v>3.4052041217340574E-2</v>
      </c>
      <c r="U129" s="6">
        <f t="shared" ca="1" si="551"/>
        <v>-0.55660309784321782</v>
      </c>
      <c r="V129" s="6">
        <f t="shared" ca="1" si="551"/>
        <v>0.19674932862326372</v>
      </c>
      <c r="W129" s="6">
        <f t="shared" ca="1" si="551"/>
        <v>-0.42973756402411017</v>
      </c>
      <c r="X129" s="6">
        <f t="shared" ca="1" si="551"/>
        <v>0.20907046625955739</v>
      </c>
      <c r="Y129" s="6">
        <f t="shared" ca="1" si="551"/>
        <v>0.97654022522993766</v>
      </c>
      <c r="Z129" s="6">
        <f t="shared" ca="1" si="551"/>
        <v>1.0463611670310526</v>
      </c>
      <c r="AA129" s="6">
        <f t="shared" ca="1" si="551"/>
        <v>-0.46499816447177467</v>
      </c>
      <c r="AB129" s="6">
        <f t="shared" ca="1" si="551"/>
        <v>-1.27983894776281</v>
      </c>
      <c r="AC129" s="6">
        <f t="shared" ca="1" si="551"/>
        <v>-0.81432024914822765</v>
      </c>
      <c r="AD129" s="6">
        <f t="shared" ca="1" si="551"/>
        <v>-0.39639598745251747</v>
      </c>
      <c r="AE129" s="6">
        <f t="shared" ca="1" si="551"/>
        <v>-0.7325918751884859</v>
      </c>
      <c r="AF129" s="6">
        <f t="shared" ca="1" si="551"/>
        <v>0.49521556946797607</v>
      </c>
      <c r="AG129" s="6">
        <f t="shared" ca="1" si="551"/>
        <v>-1.0050645594954071</v>
      </c>
      <c r="AH129" s="6">
        <f t="shared" ca="1" si="551"/>
        <v>1.9414760167673113</v>
      </c>
      <c r="AI129" s="6">
        <f t="shared" ca="1" si="546"/>
        <v>-1.0705275432308941</v>
      </c>
      <c r="AJ129" s="6">
        <f t="shared" ca="1" si="546"/>
        <v>1.1659254493222611</v>
      </c>
      <c r="AK129" s="6">
        <f t="shared" ca="1" si="546"/>
        <v>1.9090399495765902</v>
      </c>
      <c r="AL129" s="6">
        <f t="shared" ca="1" si="546"/>
        <v>1.4969544693530241</v>
      </c>
      <c r="AM129" s="6">
        <f t="shared" ca="1" si="546"/>
        <v>0.226610834798955</v>
      </c>
      <c r="AN129" s="6">
        <f t="shared" ca="1" si="546"/>
        <v>0.32170972464318209</v>
      </c>
      <c r="AO129" s="6">
        <f t="shared" ca="1" si="546"/>
        <v>-1.9573491152418807</v>
      </c>
      <c r="AP129" s="6">
        <f t="shared" ca="1" si="546"/>
        <v>-1.0394282737248326</v>
      </c>
      <c r="AQ129" s="6">
        <f t="shared" ca="1" si="546"/>
        <v>1.2850519855688203</v>
      </c>
      <c r="AR129" s="6">
        <f t="shared" ca="1" si="546"/>
        <v>0.77876053011411173</v>
      </c>
      <c r="AS129" s="6">
        <f t="shared" ca="1" si="546"/>
        <v>-0.59335679398676322</v>
      </c>
      <c r="AT129" s="6">
        <f t="shared" ref="AT129:BI144" ca="1" si="573">_xlfn.NORM.S.INV(RAND())</f>
        <v>-0.34319350978794477</v>
      </c>
      <c r="AU129" s="6">
        <f t="shared" ca="1" si="573"/>
        <v>-0.30400583416618682</v>
      </c>
      <c r="AV129" s="6">
        <f t="shared" ca="1" si="573"/>
        <v>0.86543097167823035</v>
      </c>
      <c r="AW129" s="6">
        <f t="shared" ca="1" si="573"/>
        <v>2.4101455322369922</v>
      </c>
      <c r="AX129" s="6">
        <f t="shared" ca="1" si="573"/>
        <v>0.93294820480176466</v>
      </c>
      <c r="AY129" s="6">
        <f t="shared" ca="1" si="573"/>
        <v>0.54536504850381518</v>
      </c>
      <c r="AZ129" s="6">
        <f t="shared" ca="1" si="573"/>
        <v>-1.9582061688274632</v>
      </c>
      <c r="BA129" s="6">
        <f t="shared" ca="1" si="573"/>
        <v>-0.4338523427807443</v>
      </c>
      <c r="BB129" s="6">
        <f t="shared" ca="1" si="573"/>
        <v>9.0356649614528217E-2</v>
      </c>
      <c r="BC129" s="6">
        <f t="shared" ca="1" si="573"/>
        <v>0.58428650944789617</v>
      </c>
      <c r="BD129" s="6">
        <f t="shared" ca="1" si="573"/>
        <v>-0.30986800811188275</v>
      </c>
      <c r="BE129" s="6">
        <f t="shared" ca="1" si="573"/>
        <v>-0.21981040592566681</v>
      </c>
      <c r="BF129" s="6">
        <f t="shared" ca="1" si="573"/>
        <v>0.63638031178564791</v>
      </c>
      <c r="BG129" s="6">
        <f t="shared" ca="1" si="573"/>
        <v>-0.6829302532682332</v>
      </c>
      <c r="BH129" s="6">
        <f t="shared" ca="1" si="573"/>
        <v>-0.9460932441476434</v>
      </c>
      <c r="BI129" s="6">
        <f t="shared" ca="1" si="573"/>
        <v>1.625497017702678</v>
      </c>
      <c r="BJ129" s="6">
        <f t="shared" ca="1" si="557"/>
        <v>-0.46725427738572806</v>
      </c>
      <c r="BK129" s="6">
        <f t="shared" ca="1" si="557"/>
        <v>-1.5527851355968623</v>
      </c>
      <c r="BL129" s="6">
        <f t="shared" ca="1" si="557"/>
        <v>0.18797164912480341</v>
      </c>
      <c r="BM129" s="6">
        <f t="shared" ca="1" si="557"/>
        <v>2.2031726204102675</v>
      </c>
      <c r="BN129" s="6">
        <f t="shared" ca="1" si="557"/>
        <v>-1.0666873512246868</v>
      </c>
      <c r="BO129" s="6">
        <f t="shared" ca="1" si="555"/>
        <v>-0.48821572859723816</v>
      </c>
      <c r="BP129" s="6">
        <f t="shared" ca="1" si="555"/>
        <v>-1.3633799726126872</v>
      </c>
      <c r="BQ129" s="6">
        <f t="shared" ca="1" si="555"/>
        <v>0.72620256439269693</v>
      </c>
      <c r="BR129" s="6">
        <f t="shared" ca="1" si="555"/>
        <v>-0.32325767329603344</v>
      </c>
      <c r="BS129" s="6">
        <f t="shared" ca="1" si="555"/>
        <v>-1.6959226043327975</v>
      </c>
      <c r="BT129" s="6">
        <f t="shared" ca="1" si="555"/>
        <v>0.10046489460594743</v>
      </c>
      <c r="BU129" s="6">
        <f t="shared" ca="1" si="555"/>
        <v>-4.2324628542108084E-2</v>
      </c>
      <c r="BV129" s="6">
        <f t="shared" ca="1" si="555"/>
        <v>-0.355019644110044</v>
      </c>
      <c r="BW129" s="6">
        <f t="shared" ca="1" si="555"/>
        <v>-0.241938347455148</v>
      </c>
      <c r="BX129" s="6">
        <f t="shared" ca="1" si="555"/>
        <v>-0.13794469917169702</v>
      </c>
      <c r="BY129" s="6">
        <f t="shared" ca="1" si="555"/>
        <v>1.0515299960114803</v>
      </c>
      <c r="BZ129" s="6">
        <f t="shared" ca="1" si="555"/>
        <v>-0.6938534072147633</v>
      </c>
      <c r="CA129" s="6">
        <f t="shared" ca="1" si="555"/>
        <v>-1.6170569991979682</v>
      </c>
      <c r="CB129" s="6">
        <f t="shared" ca="1" si="555"/>
        <v>1.5170916556848382</v>
      </c>
      <c r="CC129" s="6">
        <f t="shared" ca="1" si="567"/>
        <v>-0.22602059755088794</v>
      </c>
      <c r="CD129" s="6">
        <f t="shared" ca="1" si="567"/>
        <v>-1.4879556328816335</v>
      </c>
      <c r="CE129" s="6">
        <f t="shared" ca="1" si="567"/>
        <v>0.55870859025732489</v>
      </c>
      <c r="CF129" s="6">
        <f t="shared" ca="1" si="567"/>
        <v>-1.8303912723857045</v>
      </c>
      <c r="CG129" s="6">
        <f t="shared" ca="1" si="567"/>
        <v>1.9348246377222094</v>
      </c>
      <c r="CH129" s="6">
        <f t="shared" ca="1" si="567"/>
        <v>0.69633849640014889</v>
      </c>
      <c r="CI129" s="6">
        <f t="shared" ca="1" si="567"/>
        <v>-6.4218476940584829E-2</v>
      </c>
      <c r="CJ129" s="6">
        <f t="shared" ca="1" si="567"/>
        <v>-0.10734892659034485</v>
      </c>
      <c r="CK129" s="6">
        <f t="shared" ca="1" si="567"/>
        <v>-6.7932365254461863E-2</v>
      </c>
      <c r="CL129" s="6">
        <f t="shared" ca="1" si="567"/>
        <v>0.82716604081142742</v>
      </c>
      <c r="CM129" s="6">
        <f t="shared" ca="1" si="567"/>
        <v>-0.44567614145706619</v>
      </c>
      <c r="CN129" s="6">
        <f t="shared" ca="1" si="568"/>
        <v>-0.9554971795888354</v>
      </c>
      <c r="CO129" s="6">
        <f t="shared" ca="1" si="568"/>
        <v>-0.23590671556235582</v>
      </c>
      <c r="CP129" s="6">
        <f t="shared" ca="1" si="568"/>
        <v>-0.5329418061734037</v>
      </c>
      <c r="CQ129" s="6">
        <f t="shared" ca="1" si="568"/>
        <v>0.74547783737429141</v>
      </c>
      <c r="CR129" s="6">
        <f t="shared" ca="1" si="568"/>
        <v>-0.91975426922328707</v>
      </c>
      <c r="CS129" s="6">
        <f t="shared" ca="1" si="568"/>
        <v>-0.95484567230246531</v>
      </c>
      <c r="CT129" s="6">
        <f t="shared" ca="1" si="568"/>
        <v>-0.52529847780962635</v>
      </c>
      <c r="CU129" s="6">
        <f t="shared" ca="1" si="568"/>
        <v>0.71188762340186962</v>
      </c>
      <c r="CV129" s="6">
        <f t="shared" ca="1" si="568"/>
        <v>-0.15647262136812468</v>
      </c>
      <c r="CW129" s="6">
        <f t="shared" ca="1" si="568"/>
        <v>-0.19237452240700703</v>
      </c>
      <c r="CX129" s="6">
        <f t="shared" ca="1" si="568"/>
        <v>-0.91560488475482793</v>
      </c>
      <c r="CY129" s="2">
        <f t="shared" ca="1" si="308"/>
        <v>4.4072183689461274E-2</v>
      </c>
      <c r="CZ129" s="2">
        <f t="shared" ca="1" si="309"/>
        <v>4.4254025714711702E-2</v>
      </c>
      <c r="DA129" s="2">
        <f t="shared" ca="1" si="310"/>
        <v>4.691652452062705E-2</v>
      </c>
      <c r="DB129" s="2">
        <f t="shared" ca="1" si="311"/>
        <v>3.1350039936947481E-2</v>
      </c>
      <c r="DC129" s="2">
        <f t="shared" ca="1" si="312"/>
        <v>4.8110962294971471E-2</v>
      </c>
      <c r="DD129" s="2">
        <f t="shared" ca="1" si="313"/>
        <v>3.6902423493400061E-2</v>
      </c>
      <c r="DE129" s="2">
        <f t="shared" ca="1" si="314"/>
        <v>4.1446582662456821E-2</v>
      </c>
      <c r="DF129" s="2">
        <f t="shared" ca="1" si="315"/>
        <v>3.1155760871752557E-2</v>
      </c>
      <c r="DG129" s="2">
        <f t="shared" ca="1" si="316"/>
        <v>5.8360752696280736E-2</v>
      </c>
      <c r="DH129" s="2">
        <f t="shared" ca="1" si="317"/>
        <v>4.6733588510558241E-2</v>
      </c>
      <c r="DI129" s="2">
        <f t="shared" ca="1" si="318"/>
        <v>3.3624024501218146E-2</v>
      </c>
      <c r="DJ129" s="2">
        <f t="shared" ca="1" si="319"/>
        <v>3.4367110591768057E-2</v>
      </c>
      <c r="DK129" s="2">
        <f t="shared" ca="1" si="320"/>
        <v>4.0525431392861931E-2</v>
      </c>
      <c r="DL129" s="2">
        <f t="shared" ca="1" si="321"/>
        <v>4.5815668858514548E-2</v>
      </c>
      <c r="DM129" s="2">
        <f t="shared" ca="1" si="322"/>
        <v>5.2795578380637524E-2</v>
      </c>
      <c r="DN129" s="2">
        <f t="shared" ca="1" si="323"/>
        <v>3.852696388577613E-2</v>
      </c>
      <c r="DO129" s="2">
        <f t="shared" ca="1" si="324"/>
        <v>4.6393663494256714E-2</v>
      </c>
      <c r="DP129" s="2">
        <f t="shared" ca="1" si="325"/>
        <v>4.0606516074564281E-2</v>
      </c>
      <c r="DQ129" s="2">
        <f t="shared" ca="1" si="326"/>
        <v>2.7888850362478079E-2</v>
      </c>
      <c r="DR129" s="2">
        <f t="shared" ca="1" si="327"/>
        <v>4.1263099832501517E-2</v>
      </c>
      <c r="DS129" s="2">
        <f t="shared" ca="1" si="328"/>
        <v>3.9164697649656265E-2</v>
      </c>
      <c r="DT129" s="2">
        <f t="shared" ca="1" si="329"/>
        <v>3.0105956585645324E-2</v>
      </c>
      <c r="DU129" s="2">
        <f t="shared" ca="1" si="330"/>
        <v>5.0986122910665191E-2</v>
      </c>
      <c r="DV129" s="2">
        <f t="shared" ca="1" si="331"/>
        <v>3.4623798863979156E-2</v>
      </c>
      <c r="DW129" s="2">
        <f t="shared" ca="1" si="332"/>
        <v>2.5578067473033924E-2</v>
      </c>
      <c r="DX129" s="2">
        <f t="shared" ca="1" si="333"/>
        <v>3.8883023062858464E-2</v>
      </c>
      <c r="DY129" s="2">
        <f t="shared" ca="1" si="334"/>
        <v>4.3774395263775474E-2</v>
      </c>
      <c r="DZ129" s="2">
        <f t="shared" ca="1" si="335"/>
        <v>4.2310809241140203E-2</v>
      </c>
      <c r="EA129" s="2">
        <f t="shared" ca="1" si="336"/>
        <v>4.1735287584372512E-2</v>
      </c>
      <c r="EB129" s="2">
        <f t="shared" ca="1" si="337"/>
        <v>4.3969920129667495E-2</v>
      </c>
      <c r="EC129" s="2">
        <f t="shared" ca="1" si="338"/>
        <v>5.0381132916509953E-2</v>
      </c>
      <c r="ED129" s="2">
        <f t="shared" ca="1" si="339"/>
        <v>4.7690821236144661E-2</v>
      </c>
      <c r="EE129" s="2">
        <f t="shared" ca="1" si="340"/>
        <v>4.3276329952631615E-2</v>
      </c>
      <c r="EF129" s="2">
        <f t="shared" ca="1" si="341"/>
        <v>4.5142306468479505E-2</v>
      </c>
      <c r="EG129" s="2">
        <f t="shared" ca="1" si="342"/>
        <v>3.9700158895847222E-2</v>
      </c>
      <c r="EH129" s="2">
        <f t="shared" ca="1" si="343"/>
        <v>4.2471902898157679E-2</v>
      </c>
      <c r="EI129" s="2">
        <f t="shared" ca="1" si="344"/>
        <v>4.3682029384284421E-2</v>
      </c>
      <c r="EJ129" s="2">
        <f t="shared" ca="1" si="345"/>
        <v>4.1642201927313646E-2</v>
      </c>
      <c r="EK129" s="2">
        <f t="shared" ca="1" si="346"/>
        <v>3.1322926391517437E-2</v>
      </c>
      <c r="EL129" s="2">
        <f t="shared" ca="1" si="347"/>
        <v>4.3094790255184902E-2</v>
      </c>
      <c r="EM129" s="2">
        <f t="shared" ca="1" si="348"/>
        <v>4.2494092994831034E-2</v>
      </c>
      <c r="EN129" s="2">
        <f t="shared" ca="1" si="349"/>
        <v>4.4276628689173918E-2</v>
      </c>
      <c r="EO129" s="2">
        <f t="shared" ca="1" si="350"/>
        <v>3.1466220432753142E-2</v>
      </c>
      <c r="EP129" s="2">
        <f t="shared" ca="1" si="351"/>
        <v>4.3380254335608812E-2</v>
      </c>
      <c r="EQ129" s="2">
        <f t="shared" ca="1" si="352"/>
        <v>4.833112982027727E-2</v>
      </c>
      <c r="ER129" s="2">
        <f t="shared" ca="1" si="353"/>
        <v>3.585033243490774E-2</v>
      </c>
      <c r="ES129" s="2">
        <f t="shared" ca="1" si="354"/>
        <v>3.9020624070784729E-2</v>
      </c>
      <c r="ET129" s="2">
        <f t="shared" ca="1" si="355"/>
        <v>4.2170969255091673E-2</v>
      </c>
      <c r="EU129" s="2">
        <f t="shared" ca="1" si="356"/>
        <v>3.8935532937595635E-2</v>
      </c>
      <c r="EV129" s="2">
        <f t="shared" ca="1" si="357"/>
        <v>3.8015988158459482E-2</v>
      </c>
      <c r="EW129" s="2">
        <f t="shared" ca="1" si="358"/>
        <v>3.6469121917086941E-2</v>
      </c>
      <c r="EX129" s="2">
        <f t="shared" ca="1" si="359"/>
        <v>3.0000425427190822E-2</v>
      </c>
      <c r="EY129" s="2">
        <f t="shared" ca="1" si="360"/>
        <v>3.5696931903788337E-2</v>
      </c>
      <c r="EZ129" s="2">
        <f t="shared" ca="1" si="361"/>
        <v>4.8643220092032841E-2</v>
      </c>
      <c r="FA129" s="2">
        <f t="shared" ca="1" si="362"/>
        <v>3.9289791787125002E-2</v>
      </c>
      <c r="FB129" s="2">
        <f t="shared" ca="1" si="363"/>
        <v>3.7559759462103916E-2</v>
      </c>
      <c r="FC129" s="2">
        <f t="shared" ca="1" si="364"/>
        <v>2.8954687094584926E-2</v>
      </c>
      <c r="FD129" s="2">
        <f t="shared" ca="1" si="365"/>
        <v>3.757371634281681E-2</v>
      </c>
      <c r="FE129" s="2">
        <f t="shared" ca="1" si="366"/>
        <v>3.4991407126961742E-2</v>
      </c>
      <c r="FF129" s="2">
        <f t="shared" ca="1" si="367"/>
        <v>5.3163845487570471E-2</v>
      </c>
      <c r="FG129" s="2">
        <f t="shared" ca="1" si="368"/>
        <v>3.3095897878346624E-2</v>
      </c>
      <c r="FH129" s="2">
        <f t="shared" ca="1" si="369"/>
        <v>3.9606276450360946E-2</v>
      </c>
      <c r="FI129" s="2">
        <f t="shared" ca="1" si="370"/>
        <v>3.5991951968820192E-2</v>
      </c>
      <c r="FJ129" s="2">
        <f t="shared" ca="1" si="371"/>
        <v>3.7072296711927695E-2</v>
      </c>
      <c r="FK129" s="2">
        <f t="shared" ca="1" si="372"/>
        <v>2.7916654188488928E-2</v>
      </c>
      <c r="FL129" s="2">
        <f t="shared" ca="1" si="373"/>
        <v>4.2884450845476769E-2</v>
      </c>
      <c r="FM129" s="2">
        <f t="shared" ca="1" si="374"/>
        <v>4.2891368126175132E-2</v>
      </c>
      <c r="FN129" s="2">
        <f t="shared" ca="1" si="375"/>
        <v>4.1274036940219784E-2</v>
      </c>
      <c r="FO129" s="2">
        <f t="shared" ca="1" si="376"/>
        <v>3.8765332794304906E-2</v>
      </c>
      <c r="FP129" s="2">
        <f t="shared" ca="1" si="377"/>
        <v>3.1668815624120418E-2</v>
      </c>
      <c r="FQ129" s="2">
        <f t="shared" ca="1" si="378"/>
        <v>2.8823303264937442E-2</v>
      </c>
      <c r="FR129" s="2">
        <f t="shared" ca="1" si="379"/>
        <v>4.1770590779692217E-2</v>
      </c>
      <c r="FS129" s="2">
        <f t="shared" ca="1" si="380"/>
        <v>3.0915788399118328E-2</v>
      </c>
      <c r="FT129" s="2">
        <f t="shared" ca="1" si="381"/>
        <v>3.8973027725426955E-2</v>
      </c>
      <c r="FU129" s="2">
        <f t="shared" ca="1" si="382"/>
        <v>4.082259168738224E-2</v>
      </c>
      <c r="FV129" s="2">
        <f t="shared" ca="1" si="383"/>
        <v>4.0414739402259613E-2</v>
      </c>
      <c r="FW129" s="2">
        <f t="shared" ca="1" si="384"/>
        <v>3.8412105573143562E-2</v>
      </c>
      <c r="FX129" s="2">
        <f t="shared" ca="1" si="385"/>
        <v>3.7908657809982156E-2</v>
      </c>
      <c r="FY129" s="2">
        <f t="shared" ca="1" si="386"/>
        <v>4.3029959651110831E-2</v>
      </c>
      <c r="FZ129" s="2">
        <f t="shared" ca="1" si="387"/>
        <v>3.5631646727180617E-2</v>
      </c>
      <c r="GA129" s="2">
        <f t="shared" ca="1" si="388"/>
        <v>3.079843301091793E-2</v>
      </c>
      <c r="GB129" s="2">
        <f t="shared" ca="1" si="389"/>
        <v>4.8343289768274574E-2</v>
      </c>
      <c r="GC129" s="2">
        <f t="shared" ca="1" si="390"/>
        <v>5.4633271102445508E-2</v>
      </c>
      <c r="GD129" s="2">
        <f t="shared" ca="1" si="391"/>
        <v>3.813874300964068E-2</v>
      </c>
      <c r="GE129" s="2">
        <f t="shared" ca="1" si="392"/>
        <v>4.2882519411371861E-2</v>
      </c>
      <c r="GF129" s="2">
        <f t="shared" ca="1" si="393"/>
        <v>3.9271866389251536E-2</v>
      </c>
      <c r="GG129" s="2">
        <f t="shared" ca="1" si="394"/>
        <v>4.3488979971413662E-2</v>
      </c>
      <c r="GH129" s="2">
        <f t="shared" ca="1" si="395"/>
        <v>4.4240469244028906E-2</v>
      </c>
      <c r="GI129" s="2">
        <f t="shared" ca="1" si="396"/>
        <v>2.7138271009097895E-2</v>
      </c>
      <c r="GJ129" s="2">
        <f t="shared" ca="1" si="397"/>
        <v>2.8268670279784386E-2</v>
      </c>
      <c r="GK129" s="2">
        <f t="shared" ca="1" si="398"/>
        <v>3.3533301645368004E-2</v>
      </c>
      <c r="GL129" s="2">
        <f t="shared" ca="1" si="399"/>
        <v>4.4806008561732572E-2</v>
      </c>
      <c r="GM129" s="2">
        <f t="shared" ca="1" si="400"/>
        <v>4.4157397530751943E-2</v>
      </c>
      <c r="GN129" s="2">
        <f t="shared" ca="1" si="401"/>
        <v>4.2878093883944458E-2</v>
      </c>
      <c r="GO129" s="2">
        <f t="shared" ca="1" si="402"/>
        <v>4.0391291399290936E-2</v>
      </c>
      <c r="GP129" s="2">
        <f t="shared" ca="1" si="403"/>
        <v>4.2572464449257448E-2</v>
      </c>
      <c r="GQ129" s="2">
        <f t="shared" ca="1" si="404"/>
        <v>4.2135200328180189E-2</v>
      </c>
      <c r="GR129" s="2">
        <f t="shared" ca="1" si="405"/>
        <v>4.5055679814651688E-2</v>
      </c>
      <c r="GS129" s="2">
        <f t="shared" ca="1" si="406"/>
        <v>2.5447943498436688E-2</v>
      </c>
      <c r="GT129" s="2">
        <f t="shared" ca="1" si="407"/>
        <v>3.7245716638910062E-2</v>
      </c>
      <c r="GU129" s="2">
        <f t="shared" ref="GU129:GV129" ca="1" si="574">SUM(CY129:CY380)*$C$10</f>
        <v>2.0276983158030296E-2</v>
      </c>
      <c r="GV129" s="2">
        <f t="shared" ca="1" si="574"/>
        <v>2.7643624772499025E-2</v>
      </c>
      <c r="GW129" s="2">
        <f t="shared" ca="1" si="409"/>
        <v>2.6581195912471874E-2</v>
      </c>
      <c r="GX129" s="2">
        <f t="shared" ca="1" si="410"/>
        <v>1.5339162616045567E-2</v>
      </c>
      <c r="GY129" s="2">
        <f t="shared" ca="1" si="411"/>
        <v>2.4764820879891937E-2</v>
      </c>
      <c r="GZ129" s="2">
        <f t="shared" ca="1" si="412"/>
        <v>1.8650548968558889E-2</v>
      </c>
      <c r="HA129" s="2">
        <f t="shared" ca="1" si="413"/>
        <v>2.5825754992744136E-2</v>
      </c>
      <c r="HB129" s="2">
        <f t="shared" ca="1" si="414"/>
        <v>1.9225819863816031E-2</v>
      </c>
      <c r="HC129" s="2">
        <f t="shared" ca="1" si="415"/>
        <v>3.0561579387787838E-2</v>
      </c>
      <c r="HD129" s="2">
        <f t="shared" ca="1" si="416"/>
        <v>2.9306593327775382E-2</v>
      </c>
      <c r="HE129" s="2">
        <f t="shared" ca="1" si="417"/>
        <v>1.7486818979777097E-2</v>
      </c>
      <c r="HF129" s="2">
        <f t="shared" ca="1" si="418"/>
        <v>1.9610900321299991E-2</v>
      </c>
      <c r="HG129" s="2">
        <f t="shared" ca="1" si="419"/>
        <v>1.7846277856594539E-2</v>
      </c>
      <c r="HH129" s="2">
        <f t="shared" ca="1" si="420"/>
        <v>2.7073550330834723E-2</v>
      </c>
      <c r="HI129" s="2">
        <f t="shared" ca="1" si="421"/>
        <v>2.563995414759036E-2</v>
      </c>
      <c r="HJ129" s="2">
        <f t="shared" ca="1" si="422"/>
        <v>2.4753422202859778E-2</v>
      </c>
      <c r="HK129" s="2">
        <f t="shared" ca="1" si="423"/>
        <v>2.2219025506563309E-2</v>
      </c>
      <c r="HL129" s="2">
        <f t="shared" ca="1" si="424"/>
        <v>2.7478766854853523E-2</v>
      </c>
      <c r="HM129" s="2">
        <f t="shared" ca="1" si="425"/>
        <v>1.4541158088167605E-2</v>
      </c>
      <c r="HN129" s="2">
        <f t="shared" ca="1" si="426"/>
        <v>2.5398286020694414E-2</v>
      </c>
      <c r="HO129" s="2">
        <f t="shared" ca="1" si="427"/>
        <v>2.310730806499816E-2</v>
      </c>
      <c r="HP129" s="2">
        <f t="shared" ca="1" si="428"/>
        <v>1.7685049494185357E-2</v>
      </c>
      <c r="HQ129" s="2">
        <f t="shared" ca="1" si="429"/>
        <v>2.4217276864828871E-2</v>
      </c>
      <c r="HR129" s="2">
        <f t="shared" ca="1" si="430"/>
        <v>1.8579698861321395E-2</v>
      </c>
      <c r="HS129" s="2">
        <f t="shared" ca="1" si="431"/>
        <v>1.3702712644120933E-2</v>
      </c>
      <c r="HT129" s="2">
        <f t="shared" ca="1" si="432"/>
        <v>2.4652730250501506E-2</v>
      </c>
      <c r="HU129" s="2">
        <f t="shared" ca="1" si="433"/>
        <v>2.2094223845702032E-2</v>
      </c>
      <c r="HV129" s="2">
        <f t="shared" ca="1" si="434"/>
        <v>2.2113101684729394E-2</v>
      </c>
      <c r="HW129" s="2">
        <f t="shared" ca="1" si="435"/>
        <v>2.1366855054102976E-2</v>
      </c>
      <c r="HX129" s="2">
        <f t="shared" ca="1" si="436"/>
        <v>2.4089294058824599E-2</v>
      </c>
      <c r="HY129" s="2">
        <f t="shared" ca="1" si="437"/>
        <v>3.2648503154938543E-2</v>
      </c>
      <c r="HZ129" s="2">
        <f t="shared" ca="1" si="438"/>
        <v>2.6272537226473016E-2</v>
      </c>
      <c r="IA129" s="2">
        <f t="shared" ca="1" si="439"/>
        <v>2.4179079397313868E-2</v>
      </c>
      <c r="IB129" s="2">
        <f t="shared" ca="1" si="440"/>
        <v>2.7375057182656492E-2</v>
      </c>
      <c r="IC129" s="2">
        <f t="shared" ca="1" si="441"/>
        <v>2.1822863623128051E-2</v>
      </c>
      <c r="ID129" s="2">
        <f t="shared" ca="1" si="442"/>
        <v>2.5475490329237797E-2</v>
      </c>
      <c r="IE129" s="2">
        <f t="shared" ca="1" si="443"/>
        <v>2.147703612902585E-2</v>
      </c>
      <c r="IF129" s="2">
        <f t="shared" ca="1" si="444"/>
        <v>1.9117313658036407E-2</v>
      </c>
      <c r="IG129" s="2">
        <f t="shared" ca="1" si="445"/>
        <v>1.3665913424613232E-2</v>
      </c>
      <c r="IH129" s="2">
        <f t="shared" ca="1" si="446"/>
        <v>2.2966857565101563E-2</v>
      </c>
      <c r="II129" s="2">
        <f t="shared" ca="1" si="447"/>
        <v>2.2931497203005091E-2</v>
      </c>
      <c r="IJ129" s="2">
        <f t="shared" ca="1" si="448"/>
        <v>2.0995412753753568E-2</v>
      </c>
      <c r="IK129" s="2">
        <f t="shared" ca="1" si="449"/>
        <v>1.5085231802482673E-2</v>
      </c>
      <c r="IL129" s="2">
        <f t="shared" ca="1" si="450"/>
        <v>2.4952426879261674E-2</v>
      </c>
      <c r="IM129" s="2">
        <f t="shared" ca="1" si="451"/>
        <v>2.5532707545298274E-2</v>
      </c>
      <c r="IN129" s="2">
        <f t="shared" ca="1" si="452"/>
        <v>1.9448660441310696E-2</v>
      </c>
      <c r="IO129" s="2">
        <f t="shared" ca="1" si="453"/>
        <v>2.2742131641994012E-2</v>
      </c>
      <c r="IP129" s="2">
        <f t="shared" ca="1" si="454"/>
        <v>2.6285379872087067E-2</v>
      </c>
      <c r="IQ129" s="2">
        <f t="shared" ca="1" si="455"/>
        <v>2.142825547372653E-2</v>
      </c>
      <c r="IR129" s="2">
        <f t="shared" ca="1" si="456"/>
        <v>2.3851152171485465E-2</v>
      </c>
      <c r="IS129" s="2">
        <f t="shared" ca="1" si="457"/>
        <v>2.622103407778606E-2</v>
      </c>
      <c r="IT129" s="2">
        <f t="shared" ca="1" si="458"/>
        <v>1.7451610601777506E-2</v>
      </c>
      <c r="IU129" s="2">
        <f t="shared" ca="1" si="459"/>
        <v>1.5966946768855097E-2</v>
      </c>
      <c r="IV129" s="2">
        <f t="shared" ca="1" si="460"/>
        <v>2.5119780616857785E-2</v>
      </c>
      <c r="IW129" s="2">
        <f t="shared" ca="1" si="461"/>
        <v>1.9909305040962423E-2</v>
      </c>
      <c r="IX129" s="2">
        <f t="shared" ca="1" si="462"/>
        <v>1.8738270947125754E-2</v>
      </c>
      <c r="IY129" s="2">
        <f t="shared" ca="1" si="463"/>
        <v>1.7426730509572486E-2</v>
      </c>
      <c r="IZ129" s="2">
        <f t="shared" ca="1" si="464"/>
        <v>2.016940788480056E-2</v>
      </c>
      <c r="JA129" s="2">
        <f t="shared" ca="1" si="465"/>
        <v>1.8524577810894532E-2</v>
      </c>
      <c r="JB129" s="2">
        <f t="shared" ca="1" si="466"/>
        <v>2.6486510521973417E-2</v>
      </c>
      <c r="JC129" s="2">
        <f t="shared" ca="1" si="467"/>
        <v>1.6407100826143429E-2</v>
      </c>
      <c r="JD129" s="2">
        <f t="shared" ca="1" si="468"/>
        <v>2.0714387921455361E-2</v>
      </c>
      <c r="JE129" s="2">
        <f t="shared" ca="1" si="469"/>
        <v>1.8835975296255116E-2</v>
      </c>
      <c r="JF129" s="2">
        <f t="shared" ca="1" si="470"/>
        <v>1.7167391750040863E-2</v>
      </c>
      <c r="JG129" s="2">
        <f t="shared" ca="1" si="471"/>
        <v>1.7454439973014674E-2</v>
      </c>
      <c r="JH129" s="2">
        <f t="shared" ca="1" si="472"/>
        <v>2.4308607594456265E-2</v>
      </c>
      <c r="JI129" s="2">
        <f t="shared" ca="1" si="473"/>
        <v>2.3029532496067033E-2</v>
      </c>
      <c r="JJ129" s="2">
        <f t="shared" ca="1" si="474"/>
        <v>2.1013832537589188E-2</v>
      </c>
      <c r="JK129" s="2">
        <f t="shared" ca="1" si="475"/>
        <v>1.5459391773638068E-2</v>
      </c>
      <c r="JL129" s="2">
        <f t="shared" ca="1" si="476"/>
        <v>1.5890028901397617E-2</v>
      </c>
      <c r="JM129" s="2">
        <f t="shared" ca="1" si="477"/>
        <v>1.4474807675661375E-2</v>
      </c>
      <c r="JN129" s="2">
        <f t="shared" ca="1" si="478"/>
        <v>2.4215850130304858E-2</v>
      </c>
      <c r="JO129" s="2">
        <f t="shared" ca="1" si="479"/>
        <v>1.5995717922742177E-2</v>
      </c>
      <c r="JP129" s="2">
        <f t="shared" ca="1" si="480"/>
        <v>2.1798442651336934E-2</v>
      </c>
      <c r="JQ129" s="2">
        <f t="shared" ca="1" si="481"/>
        <v>2.0019654572938594E-2</v>
      </c>
      <c r="JR129" s="2">
        <f t="shared" ca="1" si="482"/>
        <v>2.2752832923675519E-2</v>
      </c>
      <c r="JS129" s="2">
        <f t="shared" ca="1" si="483"/>
        <v>1.9489257322190544E-2</v>
      </c>
      <c r="JT129" s="2">
        <f t="shared" ca="1" si="484"/>
        <v>2.4215158392207874E-2</v>
      </c>
      <c r="JU129" s="2">
        <f t="shared" ca="1" si="485"/>
        <v>2.6213552954884877E-2</v>
      </c>
      <c r="JV129" s="2">
        <f t="shared" ca="1" si="486"/>
        <v>1.7458518271517572E-2</v>
      </c>
      <c r="JW129" s="2">
        <f t="shared" ca="1" si="487"/>
        <v>1.810402700761338E-2</v>
      </c>
      <c r="JX129" s="2">
        <f t="shared" ca="1" si="488"/>
        <v>2.4845023613673418E-2</v>
      </c>
      <c r="JY129" s="2">
        <f t="shared" ca="1" si="489"/>
        <v>2.6693173985182155E-2</v>
      </c>
      <c r="JZ129" s="2">
        <f t="shared" ca="1" si="490"/>
        <v>2.0703738391928309E-2</v>
      </c>
      <c r="KA129" s="2">
        <f t="shared" ca="1" si="491"/>
        <v>2.2582754019830818E-2</v>
      </c>
      <c r="KB129" s="2">
        <f t="shared" ca="1" si="492"/>
        <v>2.0790949322437087E-2</v>
      </c>
      <c r="KC129" s="2">
        <f t="shared" ca="1" si="493"/>
        <v>2.2009251562936552E-2</v>
      </c>
      <c r="KD129" s="2">
        <f t="shared" ca="1" si="494"/>
        <v>2.5690833646514914E-2</v>
      </c>
      <c r="KE129" s="2">
        <f t="shared" ca="1" si="495"/>
        <v>1.6026409298042176E-2</v>
      </c>
      <c r="KF129" s="2">
        <f t="shared" ca="1" si="496"/>
        <v>2.0707657620440856E-2</v>
      </c>
      <c r="KG129" s="2">
        <f t="shared" ca="1" si="497"/>
        <v>1.696434363925102E-2</v>
      </c>
      <c r="KH129" s="2">
        <f t="shared" ca="1" si="498"/>
        <v>2.230907098191031E-2</v>
      </c>
      <c r="KI129" s="2">
        <f t="shared" ca="1" si="499"/>
        <v>1.7883840419510126E-2</v>
      </c>
      <c r="KJ129" s="2">
        <f t="shared" ca="1" si="500"/>
        <v>2.0179734498389317E-2</v>
      </c>
      <c r="KK129" s="2">
        <f t="shared" ca="1" si="501"/>
        <v>1.9481527230453554E-2</v>
      </c>
      <c r="KL129" s="2">
        <f t="shared" ca="1" si="502"/>
        <v>1.9980969915999094E-2</v>
      </c>
      <c r="KM129" s="2">
        <f t="shared" ca="1" si="503"/>
        <v>2.3870993880571022E-2</v>
      </c>
      <c r="KN129" s="2">
        <f t="shared" ca="1" si="504"/>
        <v>2.8515363286262984E-2</v>
      </c>
      <c r="KO129" s="2">
        <f t="shared" ca="1" si="505"/>
        <v>1.2440425235288821E-2</v>
      </c>
      <c r="KP129" s="2">
        <f t="shared" ca="1" si="506"/>
        <v>1.9706569229710532E-2</v>
      </c>
    </row>
    <row r="130" spans="2:302">
      <c r="B130" s="2">
        <f t="shared" si="306"/>
        <v>0.45238095238095122</v>
      </c>
      <c r="C130" s="6">
        <f t="shared" ca="1" si="307"/>
        <v>0.39868494145938277</v>
      </c>
      <c r="D130" s="6">
        <f t="shared" ca="1" si="553"/>
        <v>-0.33411864568384914</v>
      </c>
      <c r="E130" s="6">
        <f t="shared" ca="1" si="553"/>
        <v>1.8859154138670389</v>
      </c>
      <c r="F130" s="6">
        <f t="shared" ca="1" si="553"/>
        <v>-0.34613947670079148</v>
      </c>
      <c r="G130" s="6">
        <f t="shared" ca="1" si="553"/>
        <v>-0.79204062035577749</v>
      </c>
      <c r="H130" s="6">
        <f t="shared" ca="1" si="553"/>
        <v>0.72237482227367888</v>
      </c>
      <c r="I130" s="6">
        <f t="shared" ca="1" si="553"/>
        <v>0.37688219111565358</v>
      </c>
      <c r="J130" s="6">
        <f t="shared" ca="1" si="553"/>
        <v>1.3693112254244024</v>
      </c>
      <c r="K130" s="6">
        <f t="shared" ca="1" si="553"/>
        <v>-0.45989068721394555</v>
      </c>
      <c r="L130" s="6">
        <f t="shared" ca="1" si="553"/>
        <v>-0.50254385331817253</v>
      </c>
      <c r="M130" s="6">
        <f t="shared" ca="1" si="553"/>
        <v>0.98926599401363535</v>
      </c>
      <c r="N130" s="6">
        <f t="shared" ca="1" si="553"/>
        <v>-0.23586345067798695</v>
      </c>
      <c r="O130" s="6">
        <f t="shared" ca="1" si="553"/>
        <v>-1.6504137035109216</v>
      </c>
      <c r="P130" s="6">
        <f t="shared" ca="1" si="553"/>
        <v>2.6314362719506472</v>
      </c>
      <c r="Q130" s="6">
        <f t="shared" ca="1" si="553"/>
        <v>0.81595514632896737</v>
      </c>
      <c r="R130" s="6">
        <f t="shared" ca="1" si="553"/>
        <v>-0.50256266750589074</v>
      </c>
      <c r="S130" s="6">
        <f t="shared" ref="S130:AH145" ca="1" si="575">_xlfn.NORM.S.INV(RAND())</f>
        <v>-0.29962639033541638</v>
      </c>
      <c r="T130" s="6">
        <f t="shared" ca="1" si="575"/>
        <v>-0.11844117282276549</v>
      </c>
      <c r="U130" s="6">
        <f t="shared" ca="1" si="575"/>
        <v>0.83497366991280775</v>
      </c>
      <c r="V130" s="6">
        <f t="shared" ca="1" si="575"/>
        <v>0.88461627889911876</v>
      </c>
      <c r="W130" s="6">
        <f t="shared" ca="1" si="575"/>
        <v>-0.31879042036033944</v>
      </c>
      <c r="X130" s="6">
        <f t="shared" ca="1" si="575"/>
        <v>-0.39804130389176529</v>
      </c>
      <c r="Y130" s="6">
        <f t="shared" ca="1" si="575"/>
        <v>-0.88899718026532126</v>
      </c>
      <c r="Z130" s="6">
        <f t="shared" ca="1" si="575"/>
        <v>0.20623121356168495</v>
      </c>
      <c r="AA130" s="6">
        <f t="shared" ca="1" si="575"/>
        <v>0.54382809140729271</v>
      </c>
      <c r="AB130" s="6">
        <f t="shared" ca="1" si="575"/>
        <v>-0.15198381229781072</v>
      </c>
      <c r="AC130" s="6">
        <f t="shared" ca="1" si="575"/>
        <v>-1.4555168856845315</v>
      </c>
      <c r="AD130" s="6">
        <f t="shared" ca="1" si="575"/>
        <v>-0.87742609458359766</v>
      </c>
      <c r="AE130" s="6">
        <f t="shared" ca="1" si="575"/>
        <v>-1.2766332197019852</v>
      </c>
      <c r="AF130" s="6">
        <f t="shared" ca="1" si="575"/>
        <v>-0.1283076908994881</v>
      </c>
      <c r="AG130" s="6">
        <f t="shared" ca="1" si="575"/>
        <v>-0.30069031031851617</v>
      </c>
      <c r="AH130" s="6">
        <f t="shared" ca="1" si="575"/>
        <v>1.250816107570117</v>
      </c>
      <c r="AI130" s="6">
        <f t="shared" ref="AI130:AX145" ca="1" si="576">_xlfn.NORM.S.INV(RAND())</f>
        <v>-2.866731898561576</v>
      </c>
      <c r="AJ130" s="6">
        <f t="shared" ca="1" si="576"/>
        <v>0.11952454407302633</v>
      </c>
      <c r="AK130" s="6">
        <f t="shared" ca="1" si="576"/>
        <v>-0.73113417991459739</v>
      </c>
      <c r="AL130" s="6">
        <f t="shared" ca="1" si="576"/>
        <v>1.340913018304323</v>
      </c>
      <c r="AM130" s="6">
        <f t="shared" ca="1" si="576"/>
        <v>-0.37667812572061082</v>
      </c>
      <c r="AN130" s="6">
        <f t="shared" ca="1" si="576"/>
        <v>-0.16474268524931807</v>
      </c>
      <c r="AO130" s="6">
        <f t="shared" ca="1" si="576"/>
        <v>0.2213694096126014</v>
      </c>
      <c r="AP130" s="6">
        <f t="shared" ca="1" si="576"/>
        <v>1.2388742262521655</v>
      </c>
      <c r="AQ130" s="6">
        <f t="shared" ca="1" si="576"/>
        <v>0.30228185963032717</v>
      </c>
      <c r="AR130" s="6">
        <f t="shared" ca="1" si="576"/>
        <v>2.8294073347152143E-2</v>
      </c>
      <c r="AS130" s="6">
        <f t="shared" ca="1" si="576"/>
        <v>-0.34188574167643659</v>
      </c>
      <c r="AT130" s="6">
        <f t="shared" ca="1" si="576"/>
        <v>5.5755037640633942E-2</v>
      </c>
      <c r="AU130" s="6">
        <f t="shared" ca="1" si="576"/>
        <v>0.37130963402360945</v>
      </c>
      <c r="AV130" s="6">
        <f t="shared" ca="1" si="576"/>
        <v>1.595366979803762</v>
      </c>
      <c r="AW130" s="6">
        <f t="shared" ca="1" si="576"/>
        <v>-1.3958811777764812</v>
      </c>
      <c r="AX130" s="6">
        <f t="shared" ca="1" si="576"/>
        <v>0.73678695390744142</v>
      </c>
      <c r="AY130" s="6">
        <f t="shared" ca="1" si="573"/>
        <v>-1.0953920605896539</v>
      </c>
      <c r="AZ130" s="6">
        <f t="shared" ca="1" si="573"/>
        <v>1.4059780567288047</v>
      </c>
      <c r="BA130" s="6">
        <f t="shared" ca="1" si="573"/>
        <v>-0.41368442269284456</v>
      </c>
      <c r="BB130" s="6">
        <f t="shared" ca="1" si="573"/>
        <v>2.3848808997629367E-2</v>
      </c>
      <c r="BC130" s="6">
        <f t="shared" ca="1" si="573"/>
        <v>0.14449297060060945</v>
      </c>
      <c r="BD130" s="6">
        <f t="shared" ca="1" si="573"/>
        <v>0.37838578224873548</v>
      </c>
      <c r="BE130" s="6">
        <f t="shared" ca="1" si="573"/>
        <v>-1.901652703856062</v>
      </c>
      <c r="BF130" s="6">
        <f t="shared" ca="1" si="573"/>
        <v>-1.0663996363856191E-3</v>
      </c>
      <c r="BG130" s="6">
        <f t="shared" ca="1" si="573"/>
        <v>-0.50081294971492951</v>
      </c>
      <c r="BH130" s="6">
        <f t="shared" ca="1" si="573"/>
        <v>-0.77125574008800379</v>
      </c>
      <c r="BI130" s="6">
        <f t="shared" ca="1" si="573"/>
        <v>-0.55412773561442874</v>
      </c>
      <c r="BJ130" s="6">
        <f t="shared" ca="1" si="557"/>
        <v>-0.23510543403943573</v>
      </c>
      <c r="BK130" s="6">
        <f t="shared" ca="1" si="557"/>
        <v>3.6026741554565339E-2</v>
      </c>
      <c r="BL130" s="6">
        <f t="shared" ca="1" si="557"/>
        <v>0.88904542514851725</v>
      </c>
      <c r="BM130" s="6">
        <f t="shared" ca="1" si="557"/>
        <v>-0.12182617910273029</v>
      </c>
      <c r="BN130" s="6">
        <f t="shared" ca="1" si="557"/>
        <v>-0.15109732807852252</v>
      </c>
      <c r="BO130" s="6">
        <f t="shared" ca="1" si="555"/>
        <v>-0.47076045788968773</v>
      </c>
      <c r="BP130" s="6">
        <f t="shared" ca="1" si="555"/>
        <v>0.54715896827740906</v>
      </c>
      <c r="BQ130" s="6">
        <f t="shared" ca="1" si="555"/>
        <v>-4.4664776390421788E-2</v>
      </c>
      <c r="BR130" s="6">
        <f t="shared" ca="1" si="555"/>
        <v>-1.9624424588835248</v>
      </c>
      <c r="BS130" s="6">
        <f t="shared" ca="1" si="555"/>
        <v>-1.6096819233251196</v>
      </c>
      <c r="BT130" s="6">
        <f t="shared" ca="1" si="555"/>
        <v>-1.8215998160610469</v>
      </c>
      <c r="BU130" s="6">
        <f t="shared" ca="1" si="555"/>
        <v>-8.8254609529322875E-2</v>
      </c>
      <c r="BV130" s="6">
        <f t="shared" ca="1" si="555"/>
        <v>-0.58752915212587098</v>
      </c>
      <c r="BW130" s="6">
        <f t="shared" ca="1" si="555"/>
        <v>0.47846030224376784</v>
      </c>
      <c r="BX130" s="6">
        <f t="shared" ca="1" si="555"/>
        <v>-1.9880423483069742</v>
      </c>
      <c r="BY130" s="6">
        <f t="shared" ca="1" si="555"/>
        <v>0.18406213083460682</v>
      </c>
      <c r="BZ130" s="6">
        <f t="shared" ca="1" si="555"/>
        <v>0.11530405931892</v>
      </c>
      <c r="CA130" s="6">
        <f t="shared" ca="1" si="555"/>
        <v>-0.15320600333838438</v>
      </c>
      <c r="CB130" s="6">
        <f t="shared" ca="1" si="555"/>
        <v>-0.56710837734561914</v>
      </c>
      <c r="CC130" s="6">
        <f t="shared" ca="1" si="567"/>
        <v>-0.83850641278918814</v>
      </c>
      <c r="CD130" s="6">
        <f t="shared" ca="1" si="567"/>
        <v>0.90004297542730727</v>
      </c>
      <c r="CE130" s="6">
        <f t="shared" ca="1" si="567"/>
        <v>-0.49785363485632184</v>
      </c>
      <c r="CF130" s="6">
        <f t="shared" ca="1" si="567"/>
        <v>1.045968125371638</v>
      </c>
      <c r="CG130" s="6">
        <f t="shared" ca="1" si="567"/>
        <v>-1.1147518112996975</v>
      </c>
      <c r="CH130" s="6">
        <f t="shared" ca="1" si="567"/>
        <v>-2.2594414686175455</v>
      </c>
      <c r="CI130" s="6">
        <f t="shared" ca="1" si="567"/>
        <v>-1.2703508467573033</v>
      </c>
      <c r="CJ130" s="6">
        <f t="shared" ca="1" si="567"/>
        <v>0.26545290267283905</v>
      </c>
      <c r="CK130" s="6">
        <f t="shared" ca="1" si="567"/>
        <v>-1.3708963667435368E-2</v>
      </c>
      <c r="CL130" s="6">
        <f t="shared" ca="1" si="567"/>
        <v>8.0660436731925522E-2</v>
      </c>
      <c r="CM130" s="6">
        <f t="shared" ca="1" si="567"/>
        <v>-0.30316384048729206</v>
      </c>
      <c r="CN130" s="6">
        <f t="shared" ca="1" si="568"/>
        <v>0.44461358982923854</v>
      </c>
      <c r="CO130" s="6">
        <f t="shared" ca="1" si="568"/>
        <v>-1.6635936831032119</v>
      </c>
      <c r="CP130" s="6">
        <f t="shared" ca="1" si="568"/>
        <v>-0.17309891261091553</v>
      </c>
      <c r="CQ130" s="6">
        <f t="shared" ca="1" si="568"/>
        <v>-1.1521343000747863</v>
      </c>
      <c r="CR130" s="6">
        <f t="shared" ca="1" si="568"/>
        <v>-0.20113763250041367</v>
      </c>
      <c r="CS130" s="6">
        <f t="shared" ca="1" si="568"/>
        <v>1.2067705203385255</v>
      </c>
      <c r="CT130" s="6">
        <f t="shared" ca="1" si="568"/>
        <v>0.53413458740129982</v>
      </c>
      <c r="CU130" s="6">
        <f t="shared" ca="1" si="568"/>
        <v>0.88364939370206064</v>
      </c>
      <c r="CV130" s="6">
        <f t="shared" ca="1" si="568"/>
        <v>-0.70150341099455527</v>
      </c>
      <c r="CW130" s="6">
        <f t="shared" ca="1" si="568"/>
        <v>1.1762005633039356</v>
      </c>
      <c r="CX130" s="6">
        <f t="shared" ca="1" si="568"/>
        <v>-0.85674896647978416</v>
      </c>
      <c r="CY130" s="2">
        <f t="shared" ca="1" si="308"/>
        <v>4.433336757019752E-2</v>
      </c>
      <c r="CZ130" s="2">
        <f t="shared" ca="1" si="309"/>
        <v>4.4030058844602184E-2</v>
      </c>
      <c r="DA130" s="2">
        <f t="shared" ca="1" si="310"/>
        <v>4.8198462382870157E-2</v>
      </c>
      <c r="DB130" s="2">
        <f t="shared" ca="1" si="311"/>
        <v>3.1164661921494734E-2</v>
      </c>
      <c r="DC130" s="2">
        <f t="shared" ca="1" si="312"/>
        <v>4.7558127339797855E-2</v>
      </c>
      <c r="DD130" s="2">
        <f t="shared" ca="1" si="313"/>
        <v>3.7342754375263493E-2</v>
      </c>
      <c r="DE130" s="2">
        <f t="shared" ca="1" si="314"/>
        <v>4.1687896546824518E-2</v>
      </c>
      <c r="DF130" s="2">
        <f t="shared" ca="1" si="315"/>
        <v>3.1924847910463405E-2</v>
      </c>
      <c r="DG130" s="2">
        <f t="shared" ca="1" si="316"/>
        <v>5.7997041408655109E-2</v>
      </c>
      <c r="DH130" s="2">
        <f t="shared" ca="1" si="317"/>
        <v>4.6386855173509586E-2</v>
      </c>
      <c r="DI130" s="2">
        <f t="shared" ca="1" si="318"/>
        <v>3.4201235592936877E-2</v>
      </c>
      <c r="DJ130" s="2">
        <f t="shared" ca="1" si="319"/>
        <v>3.423465324279619E-2</v>
      </c>
      <c r="DK130" s="2">
        <f t="shared" ca="1" si="320"/>
        <v>3.9479339008987625E-2</v>
      </c>
      <c r="DL130" s="2">
        <f t="shared" ca="1" si="321"/>
        <v>4.7585912219235034E-2</v>
      </c>
      <c r="DM130" s="2">
        <f t="shared" ca="1" si="322"/>
        <v>5.3376737061726236E-2</v>
      </c>
      <c r="DN130" s="2">
        <f t="shared" ca="1" si="323"/>
        <v>3.8218225827460331E-2</v>
      </c>
      <c r="DO130" s="2">
        <f t="shared" ca="1" si="324"/>
        <v>4.6186110074080543E-2</v>
      </c>
      <c r="DP130" s="2">
        <f t="shared" ca="1" si="325"/>
        <v>4.053165390669438E-2</v>
      </c>
      <c r="DQ130" s="2">
        <f t="shared" ca="1" si="326"/>
        <v>2.8338451475060283E-2</v>
      </c>
      <c r="DR130" s="2">
        <f t="shared" ca="1" si="327"/>
        <v>4.1828876889603843E-2</v>
      </c>
      <c r="DS130" s="2">
        <f t="shared" ca="1" si="328"/>
        <v>3.8967443020804841E-2</v>
      </c>
      <c r="DT130" s="2">
        <f t="shared" ca="1" si="329"/>
        <v>2.9897070182574932E-2</v>
      </c>
      <c r="DU130" s="2">
        <f t="shared" ca="1" si="330"/>
        <v>5.0345936827097308E-2</v>
      </c>
      <c r="DV130" s="2">
        <f t="shared" ca="1" si="331"/>
        <v>3.4749727383796038E-2</v>
      </c>
      <c r="DW130" s="2">
        <f t="shared" ca="1" si="332"/>
        <v>2.5864253273637221E-2</v>
      </c>
      <c r="DX130" s="2">
        <f t="shared" ca="1" si="333"/>
        <v>3.8790308618736016E-2</v>
      </c>
      <c r="DY130" s="2">
        <f t="shared" ca="1" si="334"/>
        <v>4.2813020110079675E-2</v>
      </c>
      <c r="DZ130" s="2">
        <f t="shared" ca="1" si="335"/>
        <v>4.174130101658835E-2</v>
      </c>
      <c r="EA130" s="2">
        <f t="shared" ca="1" si="336"/>
        <v>4.0913241829656062E-2</v>
      </c>
      <c r="EB130" s="2">
        <f t="shared" ca="1" si="337"/>
        <v>4.3882820747373652E-2</v>
      </c>
      <c r="EC130" s="2">
        <f t="shared" ca="1" si="338"/>
        <v>5.016110721603511E-2</v>
      </c>
      <c r="ED130" s="2">
        <f t="shared" ca="1" si="339"/>
        <v>4.8545871830943901E-2</v>
      </c>
      <c r="EE130" s="2">
        <f t="shared" ca="1" si="340"/>
        <v>4.1396149530475282E-2</v>
      </c>
      <c r="EF130" s="2">
        <f t="shared" ca="1" si="341"/>
        <v>4.5219005793581582E-2</v>
      </c>
      <c r="EG130" s="2">
        <f t="shared" ca="1" si="342"/>
        <v>3.9242348748601448E-2</v>
      </c>
      <c r="EH130" s="2">
        <f t="shared" ca="1" si="343"/>
        <v>4.3341139367863719E-2</v>
      </c>
      <c r="EI130" s="2">
        <f t="shared" ca="1" si="344"/>
        <v>4.3431935131147098E-2</v>
      </c>
      <c r="EJ130" s="2">
        <f t="shared" ca="1" si="345"/>
        <v>4.1535805225354258E-2</v>
      </c>
      <c r="EK130" s="2">
        <f t="shared" ca="1" si="346"/>
        <v>3.1454007559402225E-2</v>
      </c>
      <c r="EL130" s="2">
        <f t="shared" ca="1" si="347"/>
        <v>4.3903173081032705E-2</v>
      </c>
      <c r="EM130" s="2">
        <f t="shared" ca="1" si="348"/>
        <v>4.2689173672142602E-2</v>
      </c>
      <c r="EN130" s="2">
        <f t="shared" ca="1" si="349"/>
        <v>4.4292780401241336E-2</v>
      </c>
      <c r="EO130" s="2">
        <f t="shared" ca="1" si="350"/>
        <v>3.1282769487607796E-2</v>
      </c>
      <c r="EP130" s="2">
        <f t="shared" ca="1" si="351"/>
        <v>4.341494155526137E-2</v>
      </c>
      <c r="EQ130" s="2">
        <f t="shared" ca="1" si="352"/>
        <v>4.8582421733826923E-2</v>
      </c>
      <c r="ER130" s="2">
        <f t="shared" ca="1" si="353"/>
        <v>3.6805849659432351E-2</v>
      </c>
      <c r="ES130" s="2">
        <f t="shared" ca="1" si="354"/>
        <v>3.8153704067390444E-2</v>
      </c>
      <c r="ET130" s="2">
        <f t="shared" ca="1" si="355"/>
        <v>4.2646600864295378E-2</v>
      </c>
      <c r="EU130" s="2">
        <f t="shared" ca="1" si="356"/>
        <v>3.825638263138504E-2</v>
      </c>
      <c r="EV130" s="2">
        <f t="shared" ca="1" si="357"/>
        <v>3.8881794939439142E-2</v>
      </c>
      <c r="EW130" s="2">
        <f t="shared" ca="1" si="358"/>
        <v>3.6223888530688503E-2</v>
      </c>
      <c r="EX130" s="2">
        <f t="shared" ca="1" si="359"/>
        <v>3.0022165932491279E-2</v>
      </c>
      <c r="EY130" s="2">
        <f t="shared" ca="1" si="360"/>
        <v>3.5787127510184716E-2</v>
      </c>
      <c r="EZ130" s="2">
        <f t="shared" ca="1" si="361"/>
        <v>4.8900008717081875E-2</v>
      </c>
      <c r="FA130" s="2">
        <f t="shared" ca="1" si="362"/>
        <v>3.8103902855207927E-2</v>
      </c>
      <c r="FB130" s="2">
        <f t="shared" ca="1" si="363"/>
        <v>3.7561838856502959E-2</v>
      </c>
      <c r="FC130" s="2">
        <f t="shared" ca="1" si="364"/>
        <v>2.8695833139976534E-2</v>
      </c>
      <c r="FD130" s="2">
        <f t="shared" ca="1" si="365"/>
        <v>3.7105555643000242E-2</v>
      </c>
      <c r="FE130" s="2">
        <f t="shared" ca="1" si="366"/>
        <v>3.4669693036770199E-2</v>
      </c>
      <c r="FF130" s="2">
        <f t="shared" ca="1" si="367"/>
        <v>5.2983449551353791E-2</v>
      </c>
      <c r="FG130" s="2">
        <f t="shared" ca="1" si="368"/>
        <v>3.3122814402556704E-2</v>
      </c>
      <c r="FH130" s="2">
        <f t="shared" ca="1" si="369"/>
        <v>4.0164665448845546E-2</v>
      </c>
      <c r="FI130" s="2">
        <f t="shared" ca="1" si="370"/>
        <v>3.5923129681275076E-2</v>
      </c>
      <c r="FJ130" s="2">
        <f t="shared" ca="1" si="371"/>
        <v>3.6983781071916022E-2</v>
      </c>
      <c r="FK130" s="2">
        <f t="shared" ca="1" si="372"/>
        <v>2.767929479532022E-2</v>
      </c>
      <c r="FL130" s="2">
        <f t="shared" ca="1" si="373"/>
        <v>4.3239844266084945E-2</v>
      </c>
      <c r="FM130" s="2">
        <f t="shared" ca="1" si="374"/>
        <v>4.2860731716651272E-2</v>
      </c>
      <c r="FN130" s="2">
        <f t="shared" ca="1" si="375"/>
        <v>4.001806380365331E-2</v>
      </c>
      <c r="FO130" s="2">
        <f t="shared" ca="1" si="376"/>
        <v>3.7768874175457573E-2</v>
      </c>
      <c r="FP130" s="2">
        <f t="shared" ca="1" si="377"/>
        <v>3.0655191053916262E-2</v>
      </c>
      <c r="FQ130" s="2">
        <f t="shared" ca="1" si="378"/>
        <v>2.8785774155488039E-2</v>
      </c>
      <c r="FR130" s="2">
        <f t="shared" ca="1" si="379"/>
        <v>4.1391767932052251E-2</v>
      </c>
      <c r="FS130" s="2">
        <f t="shared" ca="1" si="380"/>
        <v>3.1188767294720837E-2</v>
      </c>
      <c r="FT130" s="2">
        <f t="shared" ca="1" si="381"/>
        <v>3.7738468600382061E-2</v>
      </c>
      <c r="FU130" s="2">
        <f t="shared" ca="1" si="382"/>
        <v>4.093986688996068E-2</v>
      </c>
      <c r="FV130" s="2">
        <f t="shared" ca="1" si="383"/>
        <v>4.0488214209829822E-2</v>
      </c>
      <c r="FW130" s="2">
        <f t="shared" ca="1" si="384"/>
        <v>3.8319583755473431E-2</v>
      </c>
      <c r="FX130" s="2">
        <f t="shared" ca="1" si="385"/>
        <v>3.7563330937764254E-2</v>
      </c>
      <c r="FY130" s="2">
        <f t="shared" ca="1" si="386"/>
        <v>4.2480498665665077E-2</v>
      </c>
      <c r="FZ130" s="2">
        <f t="shared" ca="1" si="387"/>
        <v>3.6171027010377638E-2</v>
      </c>
      <c r="GA130" s="2">
        <f t="shared" ca="1" si="388"/>
        <v>3.0531337542070092E-2</v>
      </c>
      <c r="GB130" s="2">
        <f t="shared" ca="1" si="389"/>
        <v>4.906182480353919E-2</v>
      </c>
      <c r="GC130" s="2">
        <f t="shared" ca="1" si="390"/>
        <v>5.3801765995004351E-2</v>
      </c>
      <c r="GD130" s="2">
        <f t="shared" ca="1" si="391"/>
        <v>3.6751208377671069E-2</v>
      </c>
      <c r="GE130" s="2">
        <f t="shared" ca="1" si="392"/>
        <v>4.2052447035747682E-2</v>
      </c>
      <c r="GF130" s="2">
        <f t="shared" ca="1" si="393"/>
        <v>3.9438928566868349E-2</v>
      </c>
      <c r="GG130" s="2">
        <f t="shared" ca="1" si="394"/>
        <v>4.3477999999925368E-2</v>
      </c>
      <c r="GH130" s="2">
        <f t="shared" ca="1" si="395"/>
        <v>4.4291334208888283E-2</v>
      </c>
      <c r="GI130" s="2">
        <f t="shared" ca="1" si="396"/>
        <v>2.6991968940782912E-2</v>
      </c>
      <c r="GJ130" s="2">
        <f t="shared" ca="1" si="397"/>
        <v>2.8514228013255118E-2</v>
      </c>
      <c r="GK130" s="2">
        <f t="shared" ca="1" si="398"/>
        <v>3.2579705115589525E-2</v>
      </c>
      <c r="GL130" s="2">
        <f t="shared" ca="1" si="399"/>
        <v>4.468758090654542E-2</v>
      </c>
      <c r="GM130" s="2">
        <f t="shared" ca="1" si="400"/>
        <v>4.3392330686355736E-2</v>
      </c>
      <c r="GN130" s="2">
        <f t="shared" ca="1" si="401"/>
        <v>4.2745419353105676E-2</v>
      </c>
      <c r="GO130" s="2">
        <f t="shared" ca="1" si="402"/>
        <v>4.1155677642376778E-2</v>
      </c>
      <c r="GP130" s="2">
        <f t="shared" ca="1" si="403"/>
        <v>4.2918340612886026E-2</v>
      </c>
      <c r="GQ130" s="2">
        <f t="shared" ca="1" si="404"/>
        <v>4.2705609932564587E-2</v>
      </c>
      <c r="GR130" s="2">
        <f t="shared" ca="1" si="405"/>
        <v>4.4583459453392066E-2</v>
      </c>
      <c r="GS130" s="2">
        <f t="shared" ca="1" si="406"/>
        <v>2.6051272767866507E-2</v>
      </c>
      <c r="GT130" s="2">
        <f t="shared" ca="1" si="407"/>
        <v>3.6727907603005282E-2</v>
      </c>
      <c r="GU130" s="2">
        <f t="shared" ref="GU130:GV130" ca="1" si="577">SUM(CY130:CY381)*$C$10</f>
        <v>2.0102093540214975E-2</v>
      </c>
      <c r="GV130" s="2">
        <f t="shared" ca="1" si="577"/>
        <v>2.746801355934541E-2</v>
      </c>
      <c r="GW130" s="2">
        <f t="shared" ca="1" si="409"/>
        <v>2.6395019227866211E-2</v>
      </c>
      <c r="GX130" s="2">
        <f t="shared" ca="1" si="410"/>
        <v>1.5214757695660854E-2</v>
      </c>
      <c r="GY130" s="2">
        <f t="shared" ca="1" si="411"/>
        <v>2.4573904362848398E-2</v>
      </c>
      <c r="GZ130" s="2">
        <f t="shared" ca="1" si="412"/>
        <v>1.8504110780093015E-2</v>
      </c>
      <c r="HA130" s="2">
        <f t="shared" ca="1" si="413"/>
        <v>2.5661284426623271E-2</v>
      </c>
      <c r="HB130" s="2">
        <f t="shared" ca="1" si="414"/>
        <v>1.9102185892102726E-2</v>
      </c>
      <c r="HC130" s="2">
        <f t="shared" ca="1" si="415"/>
        <v>3.0329989099310534E-2</v>
      </c>
      <c r="HD130" s="2">
        <f t="shared" ca="1" si="416"/>
        <v>2.912114257971761E-2</v>
      </c>
      <c r="HE130" s="2">
        <f t="shared" ca="1" si="417"/>
        <v>1.7353390311121469E-2</v>
      </c>
      <c r="HF130" s="2">
        <f t="shared" ca="1" si="418"/>
        <v>1.9474522898316783E-2</v>
      </c>
      <c r="HG130" s="2">
        <f t="shared" ca="1" si="419"/>
        <v>1.7685462652654613E-2</v>
      </c>
      <c r="HH130" s="2">
        <f t="shared" ca="1" si="420"/>
        <v>2.6891742121078713E-2</v>
      </c>
      <c r="HI130" s="2">
        <f t="shared" ca="1" si="421"/>
        <v>2.5430447884175127E-2</v>
      </c>
      <c r="HJ130" s="2">
        <f t="shared" ca="1" si="422"/>
        <v>2.4600537425535272E-2</v>
      </c>
      <c r="HK130" s="2">
        <f t="shared" ca="1" si="423"/>
        <v>2.203492366730039E-2</v>
      </c>
      <c r="HL130" s="2">
        <f t="shared" ca="1" si="424"/>
        <v>2.7317629886303665E-2</v>
      </c>
      <c r="HM130" s="2">
        <f t="shared" ca="1" si="425"/>
        <v>1.443048804704666E-2</v>
      </c>
      <c r="HN130" s="2">
        <f t="shared" ca="1" si="426"/>
        <v>2.5234543561041628E-2</v>
      </c>
      <c r="HO130" s="2">
        <f t="shared" ca="1" si="427"/>
        <v>2.2951892598134443E-2</v>
      </c>
      <c r="HP130" s="2">
        <f t="shared" ca="1" si="428"/>
        <v>1.7565581412496284E-2</v>
      </c>
      <c r="HQ130" s="2">
        <f t="shared" ca="1" si="429"/>
        <v>2.4014950980262743E-2</v>
      </c>
      <c r="HR130" s="2">
        <f t="shared" ca="1" si="430"/>
        <v>1.8442302834083379E-2</v>
      </c>
      <c r="HS130" s="2">
        <f t="shared" ca="1" si="431"/>
        <v>1.3601212376370799E-2</v>
      </c>
      <c r="HT130" s="2">
        <f t="shared" ca="1" si="432"/>
        <v>2.4498432539934605E-2</v>
      </c>
      <c r="HU130" s="2">
        <f t="shared" ca="1" si="433"/>
        <v>2.1920515927988639E-2</v>
      </c>
      <c r="HV130" s="2">
        <f t="shared" ca="1" si="434"/>
        <v>2.1945201648058202E-2</v>
      </c>
      <c r="HW130" s="2">
        <f t="shared" ca="1" si="435"/>
        <v>2.1201238833530072E-2</v>
      </c>
      <c r="HX130" s="2">
        <f t="shared" ca="1" si="436"/>
        <v>2.3914810248786236E-2</v>
      </c>
      <c r="HY130" s="2">
        <f t="shared" ca="1" si="437"/>
        <v>3.2448578024317463E-2</v>
      </c>
      <c r="HZ130" s="2">
        <f t="shared" ca="1" si="438"/>
        <v>2.6083287935853395E-2</v>
      </c>
      <c r="IA130" s="2">
        <f t="shared" ca="1" si="439"/>
        <v>2.4007347929247868E-2</v>
      </c>
      <c r="IB130" s="2">
        <f t="shared" ca="1" si="440"/>
        <v>2.7195921045876814E-2</v>
      </c>
      <c r="IC130" s="2">
        <f t="shared" ca="1" si="441"/>
        <v>2.1665323310049299E-2</v>
      </c>
      <c r="ID130" s="2">
        <f t="shared" ca="1" si="442"/>
        <v>2.5306951032022885E-2</v>
      </c>
      <c r="IE130" s="2">
        <f t="shared" ca="1" si="443"/>
        <v>2.1303694742580277E-2</v>
      </c>
      <c r="IF130" s="2">
        <f t="shared" ca="1" si="444"/>
        <v>1.8952066824991513E-2</v>
      </c>
      <c r="IG130" s="2">
        <f t="shared" ca="1" si="445"/>
        <v>1.3541616097662766E-2</v>
      </c>
      <c r="IH130" s="2">
        <f t="shared" ca="1" si="446"/>
        <v>2.2795846492660352E-2</v>
      </c>
      <c r="II130" s="2">
        <f t="shared" ca="1" si="447"/>
        <v>2.2762869849851E-2</v>
      </c>
      <c r="IJ130" s="2">
        <f t="shared" ca="1" si="448"/>
        <v>2.0819711846256847E-2</v>
      </c>
      <c r="IK130" s="2">
        <f t="shared" ca="1" si="449"/>
        <v>1.4960365848384448E-2</v>
      </c>
      <c r="IL130" s="2">
        <f t="shared" ca="1" si="450"/>
        <v>2.4780283012850526E-2</v>
      </c>
      <c r="IM130" s="2">
        <f t="shared" ca="1" si="451"/>
        <v>2.5340917347598763E-2</v>
      </c>
      <c r="IN130" s="2">
        <f t="shared" ca="1" si="452"/>
        <v>1.9306397217362648E-2</v>
      </c>
      <c r="IO130" s="2">
        <f t="shared" ca="1" si="453"/>
        <v>2.2587287895681377E-2</v>
      </c>
      <c r="IP130" s="2">
        <f t="shared" ca="1" si="454"/>
        <v>2.6118034755995435E-2</v>
      </c>
      <c r="IQ130" s="2">
        <f t="shared" ca="1" si="455"/>
        <v>2.1273749390640837E-2</v>
      </c>
      <c r="IR130" s="2">
        <f t="shared" ca="1" si="456"/>
        <v>2.370029507561856E-2</v>
      </c>
      <c r="IS130" s="2">
        <f t="shared" ca="1" si="457"/>
        <v>2.6076315340019838E-2</v>
      </c>
      <c r="IT130" s="2">
        <f t="shared" ca="1" si="458"/>
        <v>1.7332561294526747E-2</v>
      </c>
      <c r="IU130" s="2">
        <f t="shared" ca="1" si="459"/>
        <v>1.58252922771734E-2</v>
      </c>
      <c r="IV130" s="2">
        <f t="shared" ca="1" si="460"/>
        <v>2.4926751965698921E-2</v>
      </c>
      <c r="IW130" s="2">
        <f t="shared" ca="1" si="461"/>
        <v>1.9753393168791288E-2</v>
      </c>
      <c r="IX130" s="2">
        <f t="shared" ca="1" si="462"/>
        <v>1.8589224282593596E-2</v>
      </c>
      <c r="IY130" s="2">
        <f t="shared" ca="1" si="463"/>
        <v>1.7311830957609849E-2</v>
      </c>
      <c r="IZ130" s="2">
        <f t="shared" ca="1" si="464"/>
        <v>2.002030583582113E-2</v>
      </c>
      <c r="JA130" s="2">
        <f t="shared" ca="1" si="465"/>
        <v>1.8385723020708174E-2</v>
      </c>
      <c r="JB130" s="2">
        <f t="shared" ca="1" si="466"/>
        <v>2.6275542881149725E-2</v>
      </c>
      <c r="JC130" s="2">
        <f t="shared" ca="1" si="467"/>
        <v>1.6275767898054749E-2</v>
      </c>
      <c r="JD130" s="2">
        <f t="shared" ca="1" si="468"/>
        <v>2.0557220157763453E-2</v>
      </c>
      <c r="JE130" s="2">
        <f t="shared" ca="1" si="469"/>
        <v>1.8693150090029639E-2</v>
      </c>
      <c r="JF130" s="2">
        <f t="shared" ca="1" si="470"/>
        <v>1.7020279461501468E-2</v>
      </c>
      <c r="JG130" s="2">
        <f t="shared" ca="1" si="471"/>
        <v>1.7343659599250827E-2</v>
      </c>
      <c r="JH130" s="2">
        <f t="shared" ca="1" si="472"/>
        <v>2.4138431202212308E-2</v>
      </c>
      <c r="JI130" s="2">
        <f t="shared" ca="1" si="473"/>
        <v>2.2859328654296494E-2</v>
      </c>
      <c r="JJ130" s="2">
        <f t="shared" ca="1" si="474"/>
        <v>2.0850046676715302E-2</v>
      </c>
      <c r="JK130" s="2">
        <f t="shared" ca="1" si="475"/>
        <v>1.530556108794638E-2</v>
      </c>
      <c r="JL130" s="2">
        <f t="shared" ca="1" si="476"/>
        <v>1.5764358998127299E-2</v>
      </c>
      <c r="JM130" s="2">
        <f t="shared" ca="1" si="477"/>
        <v>1.4360429488102098E-2</v>
      </c>
      <c r="JN130" s="2">
        <f t="shared" ca="1" si="478"/>
        <v>2.4050093817687031E-2</v>
      </c>
      <c r="JO130" s="2">
        <f t="shared" ca="1" si="479"/>
        <v>1.587303622274568E-2</v>
      </c>
      <c r="JP130" s="2">
        <f t="shared" ca="1" si="480"/>
        <v>2.1643787779410631E-2</v>
      </c>
      <c r="JQ130" s="2">
        <f t="shared" ca="1" si="481"/>
        <v>1.9857660161480727E-2</v>
      </c>
      <c r="JR130" s="2">
        <f t="shared" ca="1" si="482"/>
        <v>2.2592456973666551E-2</v>
      </c>
      <c r="JS130" s="2">
        <f t="shared" ca="1" si="483"/>
        <v>1.9336828331820925E-2</v>
      </c>
      <c r="JT130" s="2">
        <f t="shared" ca="1" si="484"/>
        <v>2.4064727210422236E-2</v>
      </c>
      <c r="JU130" s="2">
        <f t="shared" ca="1" si="485"/>
        <v>2.6042799146745548E-2</v>
      </c>
      <c r="JV130" s="2">
        <f t="shared" ca="1" si="486"/>
        <v>1.7317122847997014E-2</v>
      </c>
      <c r="JW130" s="2">
        <f t="shared" ca="1" si="487"/>
        <v>1.7981811003601796E-2</v>
      </c>
      <c r="JX130" s="2">
        <f t="shared" ca="1" si="488"/>
        <v>2.4653185162212012E-2</v>
      </c>
      <c r="JY130" s="2">
        <f t="shared" ca="1" si="489"/>
        <v>2.6476375290331186E-2</v>
      </c>
      <c r="JZ130" s="2">
        <f t="shared" ca="1" si="490"/>
        <v>2.0552394173636086E-2</v>
      </c>
      <c r="KA130" s="2">
        <f t="shared" ca="1" si="491"/>
        <v>2.2412585292007917E-2</v>
      </c>
      <c r="KB130" s="2">
        <f t="shared" ca="1" si="492"/>
        <v>2.0635108582797199E-2</v>
      </c>
      <c r="KC130" s="2">
        <f t="shared" ca="1" si="493"/>
        <v>2.1836676245589676E-2</v>
      </c>
      <c r="KD130" s="2">
        <f t="shared" ca="1" si="494"/>
        <v>2.551527622887988E-2</v>
      </c>
      <c r="KE130" s="2">
        <f t="shared" ca="1" si="495"/>
        <v>1.5918717746418766E-2</v>
      </c>
      <c r="KF130" s="2">
        <f t="shared" ca="1" si="496"/>
        <v>2.0595480357425845E-2</v>
      </c>
      <c r="KG130" s="2">
        <f t="shared" ca="1" si="497"/>
        <v>1.6831274981928129E-2</v>
      </c>
      <c r="KH130" s="2">
        <f t="shared" ca="1" si="498"/>
        <v>2.2131269360633594E-2</v>
      </c>
      <c r="KI130" s="2">
        <f t="shared" ca="1" si="499"/>
        <v>1.770861265153096E-2</v>
      </c>
      <c r="KJ130" s="2">
        <f t="shared" ca="1" si="500"/>
        <v>2.0009583332183195E-2</v>
      </c>
      <c r="KK130" s="2">
        <f t="shared" ca="1" si="501"/>
        <v>1.9321244328075415E-2</v>
      </c>
      <c r="KL130" s="2">
        <f t="shared" ca="1" si="502"/>
        <v>1.9812031565009981E-2</v>
      </c>
      <c r="KM130" s="2">
        <f t="shared" ca="1" si="503"/>
        <v>2.3703790704665544E-2</v>
      </c>
      <c r="KN130" s="2">
        <f t="shared" ca="1" si="504"/>
        <v>2.8336570906046115E-2</v>
      </c>
      <c r="KO130" s="2">
        <f t="shared" ca="1" si="505"/>
        <v>1.2339441332517248E-2</v>
      </c>
      <c r="KP130" s="2">
        <f t="shared" ca="1" si="506"/>
        <v>1.9558768766857713E-2</v>
      </c>
    </row>
    <row r="131" spans="2:302">
      <c r="B131" s="2">
        <f t="shared" si="306"/>
        <v>0.45634920634920517</v>
      </c>
      <c r="C131" s="6">
        <f t="shared" ca="1" si="307"/>
        <v>-0.73192481342819637</v>
      </c>
      <c r="D131" s="6">
        <f t="shared" ref="D131:S146" ca="1" si="578">_xlfn.NORM.S.INV(RAND())</f>
        <v>2.8630596490290565</v>
      </c>
      <c r="E131" s="6">
        <f t="shared" ca="1" si="578"/>
        <v>-0.14709072959500791</v>
      </c>
      <c r="F131" s="6">
        <f t="shared" ca="1" si="578"/>
        <v>-0.84194831298027328</v>
      </c>
      <c r="G131" s="6">
        <f t="shared" ca="1" si="578"/>
        <v>0.23826023134019048</v>
      </c>
      <c r="H131" s="6">
        <f t="shared" ca="1" si="578"/>
        <v>0.45429941806427021</v>
      </c>
      <c r="I131" s="6">
        <f t="shared" ca="1" si="578"/>
        <v>0.60212942989344231</v>
      </c>
      <c r="J131" s="6">
        <f t="shared" ca="1" si="578"/>
        <v>-0.62288777705548037</v>
      </c>
      <c r="K131" s="6">
        <f t="shared" ca="1" si="578"/>
        <v>-0.36114819548061955</v>
      </c>
      <c r="L131" s="6">
        <f t="shared" ca="1" si="578"/>
        <v>0.67938764985870159</v>
      </c>
      <c r="M131" s="6">
        <f t="shared" ca="1" si="578"/>
        <v>-0.22874979523355018</v>
      </c>
      <c r="N131" s="6">
        <f t="shared" ca="1" si="578"/>
        <v>-0.33216462402561175</v>
      </c>
      <c r="O131" s="6">
        <f t="shared" ca="1" si="578"/>
        <v>0.86775636792542243</v>
      </c>
      <c r="P131" s="6">
        <f t="shared" ca="1" si="578"/>
        <v>-0.12133983110952003</v>
      </c>
      <c r="Q131" s="6">
        <f t="shared" ca="1" si="578"/>
        <v>-0.98478430150653862</v>
      </c>
      <c r="R131" s="6">
        <f t="shared" ca="1" si="578"/>
        <v>-1.2976753760573538</v>
      </c>
      <c r="S131" s="6">
        <f t="shared" ca="1" si="578"/>
        <v>-0.64160843563802883</v>
      </c>
      <c r="T131" s="6">
        <f t="shared" ca="1" si="575"/>
        <v>1.3898210027986118</v>
      </c>
      <c r="U131" s="6">
        <f t="shared" ca="1" si="575"/>
        <v>0.78121331299241781</v>
      </c>
      <c r="V131" s="6">
        <f t="shared" ca="1" si="575"/>
        <v>-0.69980075025106492</v>
      </c>
      <c r="W131" s="6">
        <f t="shared" ca="1" si="575"/>
        <v>0.89433931096295249</v>
      </c>
      <c r="X131" s="6">
        <f t="shared" ca="1" si="575"/>
        <v>0.37601983900468278</v>
      </c>
      <c r="Y131" s="6">
        <f t="shared" ca="1" si="575"/>
        <v>1.0516393785197689</v>
      </c>
      <c r="Z131" s="6">
        <f t="shared" ca="1" si="575"/>
        <v>-2.2459060538840738</v>
      </c>
      <c r="AA131" s="6">
        <f t="shared" ca="1" si="575"/>
        <v>-0.22285253033486319</v>
      </c>
      <c r="AB131" s="6">
        <f t="shared" ca="1" si="575"/>
        <v>2.1437366464937493</v>
      </c>
      <c r="AC131" s="6">
        <f t="shared" ca="1" si="575"/>
        <v>-1.2853393441864198</v>
      </c>
      <c r="AD131" s="6">
        <f t="shared" ca="1" si="575"/>
        <v>1.5572250944114656</v>
      </c>
      <c r="AE131" s="6">
        <f t="shared" ca="1" si="575"/>
        <v>-0.98421284475341664</v>
      </c>
      <c r="AF131" s="6">
        <f t="shared" ca="1" si="575"/>
        <v>-0.53694541898875303</v>
      </c>
      <c r="AG131" s="6">
        <f t="shared" ca="1" si="575"/>
        <v>0.42082886685600512</v>
      </c>
      <c r="AH131" s="6">
        <f t="shared" ca="1" si="575"/>
        <v>2.8639956238749091</v>
      </c>
      <c r="AI131" s="6">
        <f t="shared" ca="1" si="576"/>
        <v>-0.87184048927093472</v>
      </c>
      <c r="AJ131" s="6">
        <f t="shared" ca="1" si="576"/>
        <v>-0.55991086577658278</v>
      </c>
      <c r="AK131" s="6">
        <f t="shared" ca="1" si="576"/>
        <v>3.0303281447645668E-2</v>
      </c>
      <c r="AL131" s="6">
        <f t="shared" ca="1" si="576"/>
        <v>1.9468752709145025</v>
      </c>
      <c r="AM131" s="6">
        <f t="shared" ca="1" si="576"/>
        <v>0.16734931516229751</v>
      </c>
      <c r="AN131" s="6">
        <f t="shared" ca="1" si="576"/>
        <v>-0.32446984798295159</v>
      </c>
      <c r="AO131" s="6">
        <f t="shared" ca="1" si="576"/>
        <v>-1.2154186689022704E-2</v>
      </c>
      <c r="AP131" s="6">
        <f t="shared" ca="1" si="576"/>
        <v>0.75751790497328886</v>
      </c>
      <c r="AQ131" s="6">
        <f t="shared" ca="1" si="576"/>
        <v>0.24975368650832516</v>
      </c>
      <c r="AR131" s="6">
        <f t="shared" ca="1" si="576"/>
        <v>-1.5719718238670075</v>
      </c>
      <c r="AS131" s="6">
        <f t="shared" ca="1" si="576"/>
        <v>-0.62830048734594246</v>
      </c>
      <c r="AT131" s="6">
        <f t="shared" ca="1" si="576"/>
        <v>-0.28269562109861807</v>
      </c>
      <c r="AU131" s="6">
        <f t="shared" ca="1" si="576"/>
        <v>1.6922819825568431</v>
      </c>
      <c r="AV131" s="6">
        <f t="shared" ca="1" si="576"/>
        <v>-0.2043195280671104</v>
      </c>
      <c r="AW131" s="6">
        <f t="shared" ca="1" si="576"/>
        <v>-1.5972229400536717</v>
      </c>
      <c r="AX131" s="6">
        <f t="shared" ca="1" si="576"/>
        <v>0.36579358226953562</v>
      </c>
      <c r="AY131" s="6">
        <f t="shared" ca="1" si="573"/>
        <v>-1.204885265910987</v>
      </c>
      <c r="AZ131" s="6">
        <f t="shared" ca="1" si="573"/>
        <v>1.4048705998981146</v>
      </c>
      <c r="BA131" s="6">
        <f t="shared" ca="1" si="573"/>
        <v>-1.0898564930194303</v>
      </c>
      <c r="BB131" s="6">
        <f t="shared" ca="1" si="573"/>
        <v>0.33751885943814863</v>
      </c>
      <c r="BC131" s="6">
        <f t="shared" ca="1" si="573"/>
        <v>0.21015606040824816</v>
      </c>
      <c r="BD131" s="6">
        <f t="shared" ca="1" si="573"/>
        <v>-0.3922555865177752</v>
      </c>
      <c r="BE131" s="6">
        <f t="shared" ca="1" si="573"/>
        <v>0.62639002027360835</v>
      </c>
      <c r="BF131" s="6">
        <f t="shared" ca="1" si="573"/>
        <v>1.1648957454870954</v>
      </c>
      <c r="BG131" s="6">
        <f t="shared" ca="1" si="573"/>
        <v>-0.29885608737958524</v>
      </c>
      <c r="BH131" s="6">
        <f t="shared" ca="1" si="573"/>
        <v>1.8702982927081073</v>
      </c>
      <c r="BI131" s="6">
        <f t="shared" ca="1" si="573"/>
        <v>0.37809611853037839</v>
      </c>
      <c r="BJ131" s="6">
        <f t="shared" ca="1" si="557"/>
        <v>-0.55396505326255485</v>
      </c>
      <c r="BK131" s="6">
        <f t="shared" ca="1" si="557"/>
        <v>0.26896615525606693</v>
      </c>
      <c r="BL131" s="6">
        <f t="shared" ca="1" si="557"/>
        <v>-0.45128606854179448</v>
      </c>
      <c r="BM131" s="6">
        <f t="shared" ca="1" si="557"/>
        <v>0.68211438606437746</v>
      </c>
      <c r="BN131" s="6">
        <f t="shared" ca="1" si="557"/>
        <v>-0.12113651690379074</v>
      </c>
      <c r="BO131" s="6">
        <f t="shared" ca="1" si="555"/>
        <v>0.31298554043438448</v>
      </c>
      <c r="BP131" s="6">
        <f t="shared" ca="1" si="555"/>
        <v>-1.3614370539850442</v>
      </c>
      <c r="BQ131" s="6">
        <f t="shared" ca="1" si="555"/>
        <v>1.3351244183707007</v>
      </c>
      <c r="BR131" s="6">
        <f t="shared" ca="1" si="555"/>
        <v>-0.33817885257836916</v>
      </c>
      <c r="BS131" s="6">
        <f t="shared" ca="1" si="555"/>
        <v>0.88661617710661011</v>
      </c>
      <c r="BT131" s="6">
        <f t="shared" ca="1" si="555"/>
        <v>-0.99021950535356973</v>
      </c>
      <c r="BU131" s="6">
        <f t="shared" ca="1" si="555"/>
        <v>-0.11835393771549386</v>
      </c>
      <c r="BV131" s="6">
        <f t="shared" ca="1" si="555"/>
        <v>1.682583910714075</v>
      </c>
      <c r="BW131" s="6">
        <f t="shared" ca="1" si="555"/>
        <v>0.94174002411701774</v>
      </c>
      <c r="BX131" s="6">
        <f t="shared" ca="1" si="555"/>
        <v>-0.74749912636596438</v>
      </c>
      <c r="BY131" s="6">
        <f t="shared" ca="1" si="555"/>
        <v>0.23694668201611657</v>
      </c>
      <c r="BZ131" s="6">
        <f t="shared" ca="1" si="555"/>
        <v>0.2095472921180446</v>
      </c>
      <c r="CA131" s="6">
        <f t="shared" ca="1" si="555"/>
        <v>-0.52526438519760366</v>
      </c>
      <c r="CB131" s="6">
        <f t="shared" ca="1" si="555"/>
        <v>1.953734676469272</v>
      </c>
      <c r="CC131" s="6">
        <f t="shared" ca="1" si="567"/>
        <v>0.54036588473347114</v>
      </c>
      <c r="CD131" s="6">
        <f t="shared" ca="1" si="567"/>
        <v>-1.2347572157585509</v>
      </c>
      <c r="CE131" s="6">
        <f t="shared" ca="1" si="567"/>
        <v>1.0901179023077241</v>
      </c>
      <c r="CF131" s="6">
        <f t="shared" ca="1" si="567"/>
        <v>0.67979377246688322</v>
      </c>
      <c r="CG131" s="6">
        <f t="shared" ca="1" si="567"/>
        <v>9.5888228026380681E-2</v>
      </c>
      <c r="CH131" s="6">
        <f t="shared" ca="1" si="567"/>
        <v>0.70675182846577622</v>
      </c>
      <c r="CI131" s="6">
        <f t="shared" ca="1" si="567"/>
        <v>-1.5868333761962115</v>
      </c>
      <c r="CJ131" s="6">
        <f t="shared" ca="1" si="567"/>
        <v>1.1240035388542142</v>
      </c>
      <c r="CK131" s="6">
        <f t="shared" ca="1" si="567"/>
        <v>0.89944476165722742</v>
      </c>
      <c r="CL131" s="6">
        <f t="shared" ca="1" si="567"/>
        <v>-1.3238508590394642</v>
      </c>
      <c r="CM131" s="6">
        <f t="shared" ca="1" si="567"/>
        <v>9.7194109242137922E-2</v>
      </c>
      <c r="CN131" s="6">
        <f t="shared" ca="1" si="568"/>
        <v>-0.68959901446995886</v>
      </c>
      <c r="CO131" s="6">
        <f t="shared" ca="1" si="568"/>
        <v>1.3886531755110005E-2</v>
      </c>
      <c r="CP131" s="6">
        <f t="shared" ca="1" si="568"/>
        <v>-0.19691120090212469</v>
      </c>
      <c r="CQ131" s="6">
        <f t="shared" ca="1" si="568"/>
        <v>-1.062432021112087</v>
      </c>
      <c r="CR131" s="6">
        <f t="shared" ca="1" si="568"/>
        <v>-0.6061567338281747</v>
      </c>
      <c r="CS131" s="6">
        <f t="shared" ca="1" si="568"/>
        <v>1.0444814760676762</v>
      </c>
      <c r="CT131" s="6">
        <f t="shared" ca="1" si="568"/>
        <v>-0.63517545550739185</v>
      </c>
      <c r="CU131" s="6">
        <f t="shared" ca="1" si="568"/>
        <v>-0.6347986204776811</v>
      </c>
      <c r="CV131" s="6">
        <f t="shared" ca="1" si="568"/>
        <v>1.5137914846435252</v>
      </c>
      <c r="CW131" s="6">
        <f t="shared" ca="1" si="568"/>
        <v>-2.1144591578782794</v>
      </c>
      <c r="CX131" s="6">
        <f t="shared" ca="1" si="568"/>
        <v>-1.6494811319615923</v>
      </c>
      <c r="CY131" s="2">
        <f t="shared" ca="1" si="308"/>
        <v>4.3845320035874935E-2</v>
      </c>
      <c r="CZ131" s="2">
        <f t="shared" ca="1" si="309"/>
        <v>4.5919887693533661E-2</v>
      </c>
      <c r="DA131" s="2">
        <f t="shared" ca="1" si="310"/>
        <v>4.8091037450079678E-2</v>
      </c>
      <c r="DB131" s="2">
        <f t="shared" ca="1" si="311"/>
        <v>3.070431629305205E-2</v>
      </c>
      <c r="DC131" s="2">
        <f t="shared" ca="1" si="312"/>
        <v>4.771657913011338E-2</v>
      </c>
      <c r="DD131" s="2">
        <f t="shared" ca="1" si="313"/>
        <v>3.7622169654714557E-2</v>
      </c>
      <c r="DE131" s="2">
        <f t="shared" ca="1" si="314"/>
        <v>4.2074576659254487E-2</v>
      </c>
      <c r="DF131" s="2">
        <f t="shared" ca="1" si="315"/>
        <v>3.1581505263376122E-2</v>
      </c>
      <c r="DG131" s="2">
        <f t="shared" ca="1" si="316"/>
        <v>5.7709610020762775E-2</v>
      </c>
      <c r="DH131" s="2">
        <f t="shared" ca="1" si="317"/>
        <v>4.684345669175536E-2</v>
      </c>
      <c r="DI131" s="2">
        <f t="shared" ca="1" si="318"/>
        <v>3.4073386307360717E-2</v>
      </c>
      <c r="DJ131" s="2">
        <f t="shared" ca="1" si="319"/>
        <v>3.4046444530083639E-2</v>
      </c>
      <c r="DK131" s="2">
        <f t="shared" ca="1" si="320"/>
        <v>4.0023611715427773E-2</v>
      </c>
      <c r="DL131" s="2">
        <f t="shared" ca="1" si="321"/>
        <v>4.7497314821376348E-2</v>
      </c>
      <c r="DM131" s="2">
        <f t="shared" ca="1" si="322"/>
        <v>5.2650297658595087E-2</v>
      </c>
      <c r="DN131" s="2">
        <f t="shared" ca="1" si="323"/>
        <v>3.7421388914774735E-2</v>
      </c>
      <c r="DO131" s="2">
        <f t="shared" ca="1" si="324"/>
        <v>4.5747688450616941E-2</v>
      </c>
      <c r="DP131" s="2">
        <f t="shared" ca="1" si="325"/>
        <v>4.1413329662464582E-2</v>
      </c>
      <c r="DQ131" s="2">
        <f t="shared" ca="1" si="326"/>
        <v>2.8762716854023828E-2</v>
      </c>
      <c r="DR131" s="2">
        <f t="shared" ca="1" si="327"/>
        <v>4.1377420781921193E-2</v>
      </c>
      <c r="DS131" s="2">
        <f t="shared" ca="1" si="328"/>
        <v>3.9525117894668532E-2</v>
      </c>
      <c r="DT131" s="2">
        <f t="shared" ca="1" si="329"/>
        <v>3.0110665459587734E-2</v>
      </c>
      <c r="DU131" s="2">
        <f t="shared" ca="1" si="330"/>
        <v>5.1081741811206449E-2</v>
      </c>
      <c r="DV131" s="2">
        <f t="shared" ca="1" si="331"/>
        <v>3.3436015201166049E-2</v>
      </c>
      <c r="DW131" s="2">
        <f t="shared" ca="1" si="332"/>
        <v>2.5763380501131212E-2</v>
      </c>
      <c r="DX131" s="2">
        <f t="shared" ca="1" si="333"/>
        <v>4.0121912727599067E-2</v>
      </c>
      <c r="DY131" s="2">
        <f t="shared" ca="1" si="334"/>
        <v>4.1973906372024909E-2</v>
      </c>
      <c r="DZ131" s="2">
        <f t="shared" ca="1" si="335"/>
        <v>4.2742796660160488E-2</v>
      </c>
      <c r="EA131" s="2">
        <f t="shared" ca="1" si="336"/>
        <v>4.0286277236050771E-2</v>
      </c>
      <c r="EB131" s="2">
        <f t="shared" ca="1" si="337"/>
        <v>4.3526252380514149E-2</v>
      </c>
      <c r="EC131" s="2">
        <f t="shared" ca="1" si="338"/>
        <v>5.0450701370171512E-2</v>
      </c>
      <c r="ED131" s="2">
        <f t="shared" ca="1" si="339"/>
        <v>5.0527433838371383E-2</v>
      </c>
      <c r="EE131" s="2">
        <f t="shared" ca="1" si="340"/>
        <v>4.083712474381148E-2</v>
      </c>
      <c r="EF131" s="2">
        <f t="shared" ca="1" si="341"/>
        <v>4.4840641948720852E-2</v>
      </c>
      <c r="EG131" s="2">
        <f t="shared" ca="1" si="342"/>
        <v>3.9262651330979635E-2</v>
      </c>
      <c r="EH131" s="2">
        <f t="shared" ca="1" si="343"/>
        <v>4.4615890681960958E-2</v>
      </c>
      <c r="EI131" s="2">
        <f t="shared" ca="1" si="344"/>
        <v>4.3539854569151354E-2</v>
      </c>
      <c r="EJ131" s="2">
        <f t="shared" ca="1" si="345"/>
        <v>4.1327096229203504E-2</v>
      </c>
      <c r="EK131" s="2">
        <f t="shared" ca="1" si="346"/>
        <v>3.1454794308951761E-2</v>
      </c>
      <c r="EL131" s="2">
        <f t="shared" ca="1" si="347"/>
        <v>4.4400800578292134E-2</v>
      </c>
      <c r="EM131" s="2">
        <f t="shared" ca="1" si="348"/>
        <v>4.2850365670374618E-2</v>
      </c>
      <c r="EN131" s="2">
        <f t="shared" ca="1" si="349"/>
        <v>4.3248135306646722E-2</v>
      </c>
      <c r="EO131" s="2">
        <f t="shared" ca="1" si="350"/>
        <v>3.0940464100098479E-2</v>
      </c>
      <c r="EP131" s="2">
        <f t="shared" ca="1" si="351"/>
        <v>4.3227497378056812E-2</v>
      </c>
      <c r="EQ131" s="2">
        <f t="shared" ca="1" si="352"/>
        <v>4.9751252919435912E-2</v>
      </c>
      <c r="ER131" s="2">
        <f t="shared" ca="1" si="353"/>
        <v>3.668571500645855E-2</v>
      </c>
      <c r="ES131" s="2">
        <f t="shared" ca="1" si="354"/>
        <v>3.7173302244139859E-2</v>
      </c>
      <c r="ET131" s="2">
        <f t="shared" ca="1" si="355"/>
        <v>4.2883223392719931E-2</v>
      </c>
      <c r="EU131" s="2">
        <f t="shared" ca="1" si="356"/>
        <v>3.751628075546351E-2</v>
      </c>
      <c r="EV131" s="2">
        <f t="shared" ca="1" si="357"/>
        <v>3.9756003729175773E-2</v>
      </c>
      <c r="EW131" s="2">
        <f t="shared" ca="1" si="358"/>
        <v>3.5574343102891093E-2</v>
      </c>
      <c r="EX131" s="2">
        <f t="shared" ca="1" si="359"/>
        <v>3.0215078144360617E-2</v>
      </c>
      <c r="EY131" s="2">
        <f t="shared" ca="1" si="360"/>
        <v>3.5916485106567766E-2</v>
      </c>
      <c r="EZ131" s="2">
        <f t="shared" ca="1" si="361"/>
        <v>4.862053091439425E-2</v>
      </c>
      <c r="FA131" s="2">
        <f t="shared" ca="1" si="362"/>
        <v>3.8491324201773328E-2</v>
      </c>
      <c r="FB131" s="2">
        <f t="shared" ca="1" si="363"/>
        <v>3.8275666797738604E-2</v>
      </c>
      <c r="FC131" s="2">
        <f t="shared" ca="1" si="364"/>
        <v>2.8546142207107626E-2</v>
      </c>
      <c r="FD131" s="2">
        <f t="shared" ca="1" si="365"/>
        <v>3.8243396183498604E-2</v>
      </c>
      <c r="FE131" s="2">
        <f t="shared" ca="1" si="366"/>
        <v>3.4896458574660422E-2</v>
      </c>
      <c r="FF131" s="2">
        <f t="shared" ca="1" si="367"/>
        <v>5.2572312509637939E-2</v>
      </c>
      <c r="FG131" s="2">
        <f t="shared" ca="1" si="368"/>
        <v>3.3283247182017542E-2</v>
      </c>
      <c r="FH131" s="2">
        <f t="shared" ca="1" si="369"/>
        <v>3.9880460366078584E-2</v>
      </c>
      <c r="FI131" s="2">
        <f t="shared" ca="1" si="370"/>
        <v>3.633436480986367E-2</v>
      </c>
      <c r="FJ131" s="2">
        <f t="shared" ca="1" si="371"/>
        <v>3.6913593149115506E-2</v>
      </c>
      <c r="FK131" s="2">
        <f t="shared" ca="1" si="372"/>
        <v>2.7853877232977851E-2</v>
      </c>
      <c r="FL131" s="2">
        <f t="shared" ca="1" si="373"/>
        <v>4.2346385923406511E-2</v>
      </c>
      <c r="FM131" s="2">
        <f t="shared" ca="1" si="374"/>
        <v>4.3729860158538844E-2</v>
      </c>
      <c r="FN131" s="2">
        <f t="shared" ca="1" si="375"/>
        <v>3.9805762368278035E-2</v>
      </c>
      <c r="FO131" s="2">
        <f t="shared" ca="1" si="376"/>
        <v>3.8314154285416659E-2</v>
      </c>
      <c r="FP131" s="2">
        <f t="shared" ca="1" si="377"/>
        <v>3.0117325050513316E-2</v>
      </c>
      <c r="FQ131" s="2">
        <f t="shared" ca="1" si="378"/>
        <v>2.8732220771128057E-2</v>
      </c>
      <c r="FR131" s="2">
        <f t="shared" ca="1" si="379"/>
        <v>4.2469667249684512E-2</v>
      </c>
      <c r="FS131" s="2">
        <f t="shared" ca="1" si="380"/>
        <v>3.1720395446391034E-2</v>
      </c>
      <c r="FT131" s="2">
        <f t="shared" ca="1" si="381"/>
        <v>3.7283681972784886E-2</v>
      </c>
      <c r="FU131" s="2">
        <f t="shared" ca="1" si="382"/>
        <v>4.109092039734278E-2</v>
      </c>
      <c r="FV131" s="2">
        <f t="shared" ca="1" si="383"/>
        <v>4.062142590025751E-2</v>
      </c>
      <c r="FW131" s="2">
        <f t="shared" ca="1" si="384"/>
        <v>3.7997850496533564E-2</v>
      </c>
      <c r="FX131" s="2">
        <f t="shared" ca="1" si="385"/>
        <v>3.8758720411050759E-2</v>
      </c>
      <c r="FY131" s="2">
        <f t="shared" ca="1" si="386"/>
        <v>4.2830117911535674E-2</v>
      </c>
      <c r="FZ131" s="2">
        <f t="shared" ca="1" si="387"/>
        <v>3.5435200220867373E-2</v>
      </c>
      <c r="GA131" s="2">
        <f t="shared" ca="1" si="388"/>
        <v>3.1139597473417116E-2</v>
      </c>
      <c r="GB131" s="2">
        <f t="shared" ca="1" si="389"/>
        <v>4.9529689005905375E-2</v>
      </c>
      <c r="GC131" s="2">
        <f t="shared" ca="1" si="390"/>
        <v>5.3861659920470394E-2</v>
      </c>
      <c r="GD131" s="2">
        <f t="shared" ca="1" si="391"/>
        <v>3.718132940916119E-2</v>
      </c>
      <c r="GE131" s="2">
        <f t="shared" ca="1" si="392"/>
        <v>4.1026675880492407E-2</v>
      </c>
      <c r="GF131" s="2">
        <f t="shared" ca="1" si="393"/>
        <v>4.0143239778147051E-2</v>
      </c>
      <c r="GG131" s="2">
        <f t="shared" ca="1" si="394"/>
        <v>4.406674970818391E-2</v>
      </c>
      <c r="GH131" s="2">
        <f t="shared" ca="1" si="395"/>
        <v>4.3411179502182706E-2</v>
      </c>
      <c r="GI131" s="2">
        <f t="shared" ca="1" si="396"/>
        <v>2.7053381674524337E-2</v>
      </c>
      <c r="GJ131" s="2">
        <f t="shared" ca="1" si="397"/>
        <v>2.81573645101688E-2</v>
      </c>
      <c r="GK131" s="2">
        <f t="shared" ca="1" si="398"/>
        <v>3.2594282616006311E-2</v>
      </c>
      <c r="GL131" s="2">
        <f t="shared" ca="1" si="399"/>
        <v>4.4553544931240995E-2</v>
      </c>
      <c r="GM131" s="2">
        <f t="shared" ca="1" si="400"/>
        <v>4.2693360434944663E-2</v>
      </c>
      <c r="GN131" s="2">
        <f t="shared" ca="1" si="401"/>
        <v>4.2349304713605825E-2</v>
      </c>
      <c r="GO131" s="2">
        <f t="shared" ca="1" si="402"/>
        <v>4.1822952785874647E-2</v>
      </c>
      <c r="GP131" s="2">
        <f t="shared" ca="1" si="403"/>
        <v>4.2502355944403818E-2</v>
      </c>
      <c r="GQ131" s="2">
        <f t="shared" ca="1" si="404"/>
        <v>4.2291067824193465E-2</v>
      </c>
      <c r="GR131" s="2">
        <f t="shared" ca="1" si="405"/>
        <v>4.5587367839194121E-2</v>
      </c>
      <c r="GS131" s="2">
        <f t="shared" ca="1" si="406"/>
        <v>2.498819860921803E-2</v>
      </c>
      <c r="GT131" s="2">
        <f t="shared" ca="1" si="407"/>
        <v>3.5735628707734647E-2</v>
      </c>
      <c r="GU131" s="2">
        <f t="shared" ref="GU131:GV131" ca="1" si="579">SUM(CY131:CY382)*$C$10</f>
        <v>1.9926167478428479E-2</v>
      </c>
      <c r="GV131" s="2">
        <f t="shared" ca="1" si="579"/>
        <v>2.7293291103612862E-2</v>
      </c>
      <c r="GW131" s="2">
        <f t="shared" ca="1" si="409"/>
        <v>2.6203755488251646E-2</v>
      </c>
      <c r="GX131" s="2">
        <f t="shared" ca="1" si="410"/>
        <v>1.509108840232159E-2</v>
      </c>
      <c r="GY131" s="2">
        <f t="shared" ca="1" si="411"/>
        <v>2.4385181635309512E-2</v>
      </c>
      <c r="GZ131" s="2">
        <f t="shared" ca="1" si="412"/>
        <v>1.8355925246857838E-2</v>
      </c>
      <c r="HA131" s="2">
        <f t="shared" ca="1" si="413"/>
        <v>2.5495856265723173E-2</v>
      </c>
      <c r="HB131" s="2">
        <f t="shared" ca="1" si="414"/>
        <v>1.8975499987696126E-2</v>
      </c>
      <c r="HC131" s="2">
        <f t="shared" ca="1" si="415"/>
        <v>3.0099842109593648E-2</v>
      </c>
      <c r="HD131" s="2">
        <f t="shared" ca="1" si="416"/>
        <v>2.893706775760051E-2</v>
      </c>
      <c r="HE131" s="2">
        <f t="shared" ca="1" si="417"/>
        <v>1.7217671122260605E-2</v>
      </c>
      <c r="HF131" s="2">
        <f t="shared" ca="1" si="418"/>
        <v>1.9338671099734257E-2</v>
      </c>
      <c r="HG131" s="2">
        <f t="shared" ca="1" si="419"/>
        <v>1.7528798608968155E-2</v>
      </c>
      <c r="HH131" s="2">
        <f t="shared" ca="1" si="420"/>
        <v>2.6702909136081754E-2</v>
      </c>
      <c r="HI131" s="2">
        <f t="shared" ca="1" si="421"/>
        <v>2.5218635435517486E-2</v>
      </c>
      <c r="HJ131" s="2">
        <f t="shared" ca="1" si="422"/>
        <v>2.4448877799235828E-2</v>
      </c>
      <c r="HK131" s="2">
        <f t="shared" ca="1" si="423"/>
        <v>2.1851645452720708E-2</v>
      </c>
      <c r="HL131" s="2">
        <f t="shared" ca="1" si="424"/>
        <v>2.7156789989848527E-2</v>
      </c>
      <c r="HM131" s="2">
        <f t="shared" ca="1" si="425"/>
        <v>1.431803387452658E-2</v>
      </c>
      <c r="HN131" s="2">
        <f t="shared" ca="1" si="426"/>
        <v>2.5068555954336852E-2</v>
      </c>
      <c r="HO131" s="2">
        <f t="shared" ca="1" si="427"/>
        <v>2.2797259887734424E-2</v>
      </c>
      <c r="HP131" s="2">
        <f t="shared" ca="1" si="428"/>
        <v>1.7446942245105113E-2</v>
      </c>
      <c r="HQ131" s="2">
        <f t="shared" ca="1" si="429"/>
        <v>2.3815165516663149E-2</v>
      </c>
      <c r="HR131" s="2">
        <f t="shared" ca="1" si="430"/>
        <v>1.8304407090496893E-2</v>
      </c>
      <c r="HS131" s="2">
        <f t="shared" ca="1" si="431"/>
        <v>1.3498576450681759E-2</v>
      </c>
      <c r="HT131" s="2">
        <f t="shared" ca="1" si="432"/>
        <v>2.434450274382851E-2</v>
      </c>
      <c r="HU131" s="2">
        <f t="shared" ca="1" si="433"/>
        <v>2.175062299104388E-2</v>
      </c>
      <c r="HV131" s="2">
        <f t="shared" ca="1" si="434"/>
        <v>2.1779561564659045E-2</v>
      </c>
      <c r="HW131" s="2">
        <f t="shared" ca="1" si="435"/>
        <v>2.1038884699285398E-2</v>
      </c>
      <c r="HX131" s="2">
        <f t="shared" ca="1" si="436"/>
        <v>2.3740672071217297E-2</v>
      </c>
      <c r="HY131" s="2">
        <f t="shared" ca="1" si="437"/>
        <v>3.2249526011555417E-2</v>
      </c>
      <c r="HZ131" s="2">
        <f t="shared" ca="1" si="438"/>
        <v>2.5890645587317906E-2</v>
      </c>
      <c r="IA131" s="2">
        <f t="shared" ca="1" si="439"/>
        <v>2.3843077494603123E-2</v>
      </c>
      <c r="IB131" s="2">
        <f t="shared" ca="1" si="440"/>
        <v>2.7016480546695934E-2</v>
      </c>
      <c r="IC131" s="2">
        <f t="shared" ca="1" si="441"/>
        <v>2.1509599703904054E-2</v>
      </c>
      <c r="ID131" s="2">
        <f t="shared" ca="1" si="442"/>
        <v>2.5134962383737715E-2</v>
      </c>
      <c r="IE131" s="2">
        <f t="shared" ca="1" si="443"/>
        <v>2.1131345793647154E-2</v>
      </c>
      <c r="IF131" s="2">
        <f t="shared" ca="1" si="444"/>
        <v>1.8787242201081376E-2</v>
      </c>
      <c r="IG131" s="2">
        <f t="shared" ca="1" si="445"/>
        <v>1.3416798607347678E-2</v>
      </c>
      <c r="IH131" s="2">
        <f t="shared" ca="1" si="446"/>
        <v>2.2621627551862603E-2</v>
      </c>
      <c r="II131" s="2">
        <f t="shared" ca="1" si="447"/>
        <v>2.2593468367025034E-2</v>
      </c>
      <c r="IJ131" s="2">
        <f t="shared" ca="1" si="448"/>
        <v>2.0643946844664623E-2</v>
      </c>
      <c r="IK131" s="2">
        <f t="shared" ca="1" si="449"/>
        <v>1.4836227874227273E-2</v>
      </c>
      <c r="IL131" s="2">
        <f t="shared" ca="1" si="450"/>
        <v>2.460800149874234E-2</v>
      </c>
      <c r="IM131" s="2">
        <f t="shared" ca="1" si="451"/>
        <v>2.5148129959766112E-2</v>
      </c>
      <c r="IN131" s="2">
        <f t="shared" ca="1" si="452"/>
        <v>1.9160342258396652E-2</v>
      </c>
      <c r="IO131" s="2">
        <f t="shared" ca="1" si="453"/>
        <v>2.2435884308112369E-2</v>
      </c>
      <c r="IP131" s="2">
        <f t="shared" ca="1" si="454"/>
        <v>2.5948802212883149E-2</v>
      </c>
      <c r="IQ131" s="2">
        <f t="shared" ca="1" si="455"/>
        <v>2.1121938348452801E-2</v>
      </c>
      <c r="IR131" s="2">
        <f t="shared" ca="1" si="456"/>
        <v>2.3546002238557288E-2</v>
      </c>
      <c r="IS131" s="2">
        <f t="shared" ca="1" si="457"/>
        <v>2.5932569750612349E-2</v>
      </c>
      <c r="IT131" s="2">
        <f t="shared" ca="1" si="458"/>
        <v>1.7213425715429557E-2</v>
      </c>
      <c r="IU131" s="2">
        <f t="shared" ca="1" si="459"/>
        <v>1.5683279866418699E-2</v>
      </c>
      <c r="IV131" s="2">
        <f t="shared" ca="1" si="460"/>
        <v>2.4732704312059706E-2</v>
      </c>
      <c r="IW131" s="2">
        <f t="shared" ca="1" si="461"/>
        <v>1.9602187205080144E-2</v>
      </c>
      <c r="IX131" s="2">
        <f t="shared" ca="1" si="462"/>
        <v>1.844016936649636E-2</v>
      </c>
      <c r="IY131" s="2">
        <f t="shared" ca="1" si="463"/>
        <v>1.7197958603879786E-2</v>
      </c>
      <c r="IZ131" s="2">
        <f t="shared" ca="1" si="464"/>
        <v>1.987306156739652E-2</v>
      </c>
      <c r="JA131" s="2">
        <f t="shared" ca="1" si="465"/>
        <v>1.8248144873736865E-2</v>
      </c>
      <c r="JB131" s="2">
        <f t="shared" ca="1" si="466"/>
        <v>2.6065291097215778E-2</v>
      </c>
      <c r="JC131" s="2">
        <f t="shared" ca="1" si="467"/>
        <v>1.6144328158362063E-2</v>
      </c>
      <c r="JD131" s="2">
        <f t="shared" ca="1" si="468"/>
        <v>2.0397836564712481E-2</v>
      </c>
      <c r="JE131" s="2">
        <f t="shared" ca="1" si="469"/>
        <v>1.8550597988119821E-2</v>
      </c>
      <c r="JF131" s="2">
        <f t="shared" ca="1" si="470"/>
        <v>1.6873518425501804E-2</v>
      </c>
      <c r="JG131" s="2">
        <f t="shared" ca="1" si="471"/>
        <v>1.7233821127840828E-2</v>
      </c>
      <c r="JH131" s="2">
        <f t="shared" ca="1" si="472"/>
        <v>2.3966844518616737E-2</v>
      </c>
      <c r="JI131" s="2">
        <f t="shared" ca="1" si="473"/>
        <v>2.2689246385579624E-2</v>
      </c>
      <c r="JJ131" s="2">
        <f t="shared" ca="1" si="474"/>
        <v>2.0691244836224615E-2</v>
      </c>
      <c r="JK131" s="2">
        <f t="shared" ca="1" si="475"/>
        <v>1.5155684603123137E-2</v>
      </c>
      <c r="JL131" s="2">
        <f t="shared" ca="1" si="476"/>
        <v>1.5642711414580013E-2</v>
      </c>
      <c r="JM131" s="2">
        <f t="shared" ca="1" si="477"/>
        <v>1.4246200225580324E-2</v>
      </c>
      <c r="JN131" s="2">
        <f t="shared" ca="1" si="478"/>
        <v>2.3885840770337619E-2</v>
      </c>
      <c r="JO131" s="2">
        <f t="shared" ca="1" si="479"/>
        <v>1.5749271273163449E-2</v>
      </c>
      <c r="JP131" s="2">
        <f t="shared" ca="1" si="480"/>
        <v>2.1494031951631336E-2</v>
      </c>
      <c r="JQ131" s="2">
        <f t="shared" ca="1" si="481"/>
        <v>1.969520037223485E-2</v>
      </c>
      <c r="JR131" s="2">
        <f t="shared" ca="1" si="482"/>
        <v>2.2431789456960879E-2</v>
      </c>
      <c r="JS131" s="2">
        <f t="shared" ca="1" si="483"/>
        <v>1.9184766491521427E-2</v>
      </c>
      <c r="JT131" s="2">
        <f t="shared" ca="1" si="484"/>
        <v>2.3915666373367613E-2</v>
      </c>
      <c r="JU131" s="2">
        <f t="shared" ca="1" si="485"/>
        <v>2.5874225739342116E-2</v>
      </c>
      <c r="JV131" s="2">
        <f t="shared" ca="1" si="486"/>
        <v>1.7173587026527267E-2</v>
      </c>
      <c r="JW131" s="2">
        <f t="shared" ca="1" si="487"/>
        <v>1.7860654902244377E-2</v>
      </c>
      <c r="JX131" s="2">
        <f t="shared" ca="1" si="488"/>
        <v>2.4458495381245587E-2</v>
      </c>
      <c r="JY131" s="2">
        <f t="shared" ca="1" si="489"/>
        <v>2.6262876218922437E-2</v>
      </c>
      <c r="JZ131" s="2">
        <f t="shared" ca="1" si="490"/>
        <v>2.0406556045153266E-2</v>
      </c>
      <c r="KA131" s="2">
        <f t="shared" ca="1" si="491"/>
        <v>2.2245710502183515E-2</v>
      </c>
      <c r="KB131" s="2">
        <f t="shared" ca="1" si="492"/>
        <v>2.047860489800804E-2</v>
      </c>
      <c r="KC131" s="2">
        <f t="shared" ca="1" si="493"/>
        <v>2.1664144499558228E-2</v>
      </c>
      <c r="KD131" s="2">
        <f t="shared" ca="1" si="494"/>
        <v>2.5339516966146197E-2</v>
      </c>
      <c r="KE131" s="2">
        <f t="shared" ca="1" si="495"/>
        <v>1.5811606758558517E-2</v>
      </c>
      <c r="KF131" s="2">
        <f t="shared" ca="1" si="496"/>
        <v>2.0482328658960543E-2</v>
      </c>
      <c r="KG131" s="2">
        <f t="shared" ca="1" si="497"/>
        <v>1.6701990437818646E-2</v>
      </c>
      <c r="KH131" s="2">
        <f t="shared" ca="1" si="498"/>
        <v>2.1953937690369525E-2</v>
      </c>
      <c r="KI131" s="2">
        <f t="shared" ca="1" si="499"/>
        <v>1.7536420863093035E-2</v>
      </c>
      <c r="KJ131" s="2">
        <f t="shared" ca="1" si="500"/>
        <v>1.9839958652210551E-2</v>
      </c>
      <c r="KK131" s="2">
        <f t="shared" ca="1" si="501"/>
        <v>1.9157928146954873E-2</v>
      </c>
      <c r="KL131" s="2">
        <f t="shared" ca="1" si="502"/>
        <v>1.964172068956202E-2</v>
      </c>
      <c r="KM131" s="2">
        <f t="shared" ca="1" si="503"/>
        <v>2.3534323998583937E-2</v>
      </c>
      <c r="KN131" s="2">
        <f t="shared" ca="1" si="504"/>
        <v>2.81596524161517E-2</v>
      </c>
      <c r="KO131" s="2">
        <f t="shared" ca="1" si="505"/>
        <v>1.2236063265978096E-2</v>
      </c>
      <c r="KP131" s="2">
        <f t="shared" ca="1" si="506"/>
        <v>1.9413023101766423E-2</v>
      </c>
    </row>
    <row r="132" spans="2:302">
      <c r="B132" s="2">
        <f t="shared" si="306"/>
        <v>0.46031746031745913</v>
      </c>
      <c r="C132" s="6">
        <f t="shared" ca="1" si="307"/>
        <v>0.88310696825521484</v>
      </c>
      <c r="D132" s="6">
        <f t="shared" ca="1" si="578"/>
        <v>0.20107147240599652</v>
      </c>
      <c r="E132" s="6">
        <f t="shared" ca="1" si="578"/>
        <v>0.12320721945322778</v>
      </c>
      <c r="F132" s="6">
        <f t="shared" ca="1" si="578"/>
        <v>-0.91463727926689087</v>
      </c>
      <c r="G132" s="6">
        <f t="shared" ca="1" si="578"/>
        <v>-0.7265067494690246</v>
      </c>
      <c r="H132" s="6">
        <f t="shared" ca="1" si="578"/>
        <v>0.60095186509433296</v>
      </c>
      <c r="I132" s="6">
        <f t="shared" ca="1" si="578"/>
        <v>-1.6550645661118502</v>
      </c>
      <c r="J132" s="6">
        <f t="shared" ca="1" si="578"/>
        <v>-0.31553563597913514</v>
      </c>
      <c r="K132" s="6">
        <f t="shared" ca="1" si="578"/>
        <v>0.40696919128774373</v>
      </c>
      <c r="L132" s="6">
        <f t="shared" ca="1" si="578"/>
        <v>2.417437850995523</v>
      </c>
      <c r="M132" s="6">
        <f t="shared" ca="1" si="578"/>
        <v>-2.0109188019700466</v>
      </c>
      <c r="N132" s="6">
        <f t="shared" ca="1" si="578"/>
        <v>-0.26397924719891908</v>
      </c>
      <c r="O132" s="6">
        <f t="shared" ca="1" si="578"/>
        <v>-0.65214277199643023</v>
      </c>
      <c r="P132" s="6">
        <f t="shared" ca="1" si="578"/>
        <v>0.33021440652429501</v>
      </c>
      <c r="Q132" s="6">
        <f t="shared" ca="1" si="578"/>
        <v>-0.3207077831413484</v>
      </c>
      <c r="R132" s="6">
        <f t="shared" ca="1" si="578"/>
        <v>5.4696453854839511E-2</v>
      </c>
      <c r="S132" s="6">
        <f t="shared" ca="1" si="578"/>
        <v>-1.511782790793007</v>
      </c>
      <c r="T132" s="6">
        <f t="shared" ca="1" si="575"/>
        <v>-0.55258564378561625</v>
      </c>
      <c r="U132" s="6">
        <f t="shared" ca="1" si="575"/>
        <v>-7.6811965831371898E-2</v>
      </c>
      <c r="V132" s="6">
        <f t="shared" ca="1" si="575"/>
        <v>1.1909876321288784</v>
      </c>
      <c r="W132" s="6">
        <f t="shared" ca="1" si="575"/>
        <v>4.6500078216615739E-2</v>
      </c>
      <c r="X132" s="6">
        <f t="shared" ca="1" si="575"/>
        <v>0.45824848917998429</v>
      </c>
      <c r="Y132" s="6">
        <f t="shared" ca="1" si="575"/>
        <v>-0.76106102062462999</v>
      </c>
      <c r="Z132" s="6">
        <f t="shared" ca="1" si="575"/>
        <v>-0.69077686449170439</v>
      </c>
      <c r="AA132" s="6">
        <f t="shared" ca="1" si="575"/>
        <v>0.63873273896750626</v>
      </c>
      <c r="AB132" s="6">
        <f t="shared" ca="1" si="575"/>
        <v>9.702251845558145E-2</v>
      </c>
      <c r="AC132" s="6">
        <f t="shared" ca="1" si="575"/>
        <v>0.23500622300887555</v>
      </c>
      <c r="AD132" s="6">
        <f t="shared" ca="1" si="575"/>
        <v>-0.38388519228089013</v>
      </c>
      <c r="AE132" s="6">
        <f t="shared" ca="1" si="575"/>
        <v>0.60673475305483571</v>
      </c>
      <c r="AF132" s="6">
        <f t="shared" ca="1" si="575"/>
        <v>-0.11697053943918735</v>
      </c>
      <c r="AG132" s="6">
        <f t="shared" ca="1" si="575"/>
        <v>-3.2290760229512092E-2</v>
      </c>
      <c r="AH132" s="6">
        <f t="shared" ca="1" si="575"/>
        <v>-0.90039318087587017</v>
      </c>
      <c r="AI132" s="6">
        <f t="shared" ca="1" si="576"/>
        <v>0.32302332742159268</v>
      </c>
      <c r="AJ132" s="6">
        <f t="shared" ca="1" si="576"/>
        <v>-0.19156994917998252</v>
      </c>
      <c r="AK132" s="6">
        <f t="shared" ca="1" si="576"/>
        <v>3.5215752885073733E-2</v>
      </c>
      <c r="AL132" s="6">
        <f t="shared" ca="1" si="576"/>
        <v>1.1646295550345138</v>
      </c>
      <c r="AM132" s="6">
        <f t="shared" ca="1" si="576"/>
        <v>-0.67390172395048553</v>
      </c>
      <c r="AN132" s="6">
        <f t="shared" ca="1" si="576"/>
        <v>-1.1005988888537153</v>
      </c>
      <c r="AO132" s="6">
        <f t="shared" ca="1" si="576"/>
        <v>-1.197901183145772</v>
      </c>
      <c r="AP132" s="6">
        <f t="shared" ca="1" si="576"/>
        <v>-1.1407972191374343</v>
      </c>
      <c r="AQ132" s="6">
        <f t="shared" ca="1" si="576"/>
        <v>-1.2887001813823495</v>
      </c>
      <c r="AR132" s="6">
        <f t="shared" ca="1" si="576"/>
        <v>-0.35354593685047031</v>
      </c>
      <c r="AS132" s="6">
        <f t="shared" ca="1" si="576"/>
        <v>-0.2012050431980642</v>
      </c>
      <c r="AT132" s="6">
        <f t="shared" ca="1" si="576"/>
        <v>0.33726889824648831</v>
      </c>
      <c r="AU132" s="6">
        <f t="shared" ca="1" si="576"/>
        <v>0.51278809302265538</v>
      </c>
      <c r="AV132" s="6">
        <f t="shared" ca="1" si="576"/>
        <v>0.46319701591399293</v>
      </c>
      <c r="AW132" s="6">
        <f t="shared" ca="1" si="576"/>
        <v>-0.34693362399751038</v>
      </c>
      <c r="AX132" s="6">
        <f t="shared" ca="1" si="576"/>
        <v>1.1888030849170748</v>
      </c>
      <c r="AY132" s="6">
        <f t="shared" ca="1" si="573"/>
        <v>0.58739209887747101</v>
      </c>
      <c r="AZ132" s="6">
        <f t="shared" ca="1" si="573"/>
        <v>-2.0130698156199616</v>
      </c>
      <c r="BA132" s="6">
        <f t="shared" ca="1" si="573"/>
        <v>-1.5773740096316757</v>
      </c>
      <c r="BB132" s="6">
        <f t="shared" ca="1" si="573"/>
        <v>5.8124813371541281E-2</v>
      </c>
      <c r="BC132" s="6">
        <f t="shared" ca="1" si="573"/>
        <v>-1.6387441943191265</v>
      </c>
      <c r="BD132" s="6">
        <f t="shared" ca="1" si="573"/>
        <v>-1.3766135497345671</v>
      </c>
      <c r="BE132" s="6">
        <f t="shared" ca="1" si="573"/>
        <v>-3.7306190356298313E-2</v>
      </c>
      <c r="BF132" s="6">
        <f t="shared" ca="1" si="573"/>
        <v>5.992032727632577E-2</v>
      </c>
      <c r="BG132" s="6">
        <f t="shared" ca="1" si="573"/>
        <v>1.7554345180160824</v>
      </c>
      <c r="BH132" s="6">
        <f t="shared" ca="1" si="573"/>
        <v>1.298965801133692</v>
      </c>
      <c r="BI132" s="6">
        <f t="shared" ca="1" si="573"/>
        <v>-1.4019709026382805</v>
      </c>
      <c r="BJ132" s="6">
        <f t="shared" ca="1" si="557"/>
        <v>0.85029810885094903</v>
      </c>
      <c r="BK132" s="6">
        <f t="shared" ca="1" si="557"/>
        <v>-0.62031082585069941</v>
      </c>
      <c r="BL132" s="6">
        <f t="shared" ca="1" si="557"/>
        <v>0.17018207679139641</v>
      </c>
      <c r="BM132" s="6">
        <f t="shared" ca="1" si="557"/>
        <v>0.76213609472386046</v>
      </c>
      <c r="BN132" s="6">
        <f t="shared" ca="1" si="557"/>
        <v>-0.93192198449910324</v>
      </c>
      <c r="BO132" s="6">
        <f t="shared" ca="1" si="555"/>
        <v>-2.0517034283803151</v>
      </c>
      <c r="BP132" s="6">
        <f t="shared" ca="1" si="555"/>
        <v>-0.59071543266441684</v>
      </c>
      <c r="BQ132" s="6">
        <f t="shared" ca="1" si="555"/>
        <v>0.81355301108590905</v>
      </c>
      <c r="BR132" s="6">
        <f t="shared" ca="1" si="555"/>
        <v>-0.47926161695413949</v>
      </c>
      <c r="BS132" s="6">
        <f t="shared" ca="1" si="555"/>
        <v>-0.99288111235038401</v>
      </c>
      <c r="BT132" s="6">
        <f t="shared" ca="1" si="555"/>
        <v>0.59360479537791055</v>
      </c>
      <c r="BU132" s="6">
        <f t="shared" ca="1" si="555"/>
        <v>-0.67528112747064262</v>
      </c>
      <c r="BV132" s="6">
        <f t="shared" ca="1" si="555"/>
        <v>0.30971939297739509</v>
      </c>
      <c r="BW132" s="6">
        <f t="shared" ca="1" si="555"/>
        <v>-1.3864972020840185</v>
      </c>
      <c r="BX132" s="6">
        <f t="shared" ca="1" si="555"/>
        <v>-0.8428937312493765</v>
      </c>
      <c r="BY132" s="6">
        <f t="shared" ca="1" si="555"/>
        <v>1.7307216047902262E-2</v>
      </c>
      <c r="BZ132" s="6">
        <f t="shared" ca="1" si="555"/>
        <v>-0.12105439235259853</v>
      </c>
      <c r="CA132" s="6">
        <f t="shared" ca="1" si="555"/>
        <v>1.2124392117750775</v>
      </c>
      <c r="CB132" s="6">
        <f t="shared" ca="1" si="555"/>
        <v>0.65415013933877375</v>
      </c>
      <c r="CC132" s="6">
        <f t="shared" ca="1" si="567"/>
        <v>1.2635401453118551</v>
      </c>
      <c r="CD132" s="6">
        <f t="shared" ca="1" si="567"/>
        <v>-0.14174713726880767</v>
      </c>
      <c r="CE132" s="6">
        <f t="shared" ca="1" si="567"/>
        <v>1.0017407588877754</v>
      </c>
      <c r="CF132" s="6">
        <f t="shared" ca="1" si="567"/>
        <v>-1.1574550381372051</v>
      </c>
      <c r="CG132" s="6">
        <f t="shared" ca="1" si="567"/>
        <v>-1.3820375848609161</v>
      </c>
      <c r="CH132" s="6">
        <f t="shared" ca="1" si="567"/>
        <v>0.54586309605490635</v>
      </c>
      <c r="CI132" s="6">
        <f t="shared" ca="1" si="567"/>
        <v>-6.7380871157583962E-3</v>
      </c>
      <c r="CJ132" s="6">
        <f t="shared" ca="1" si="567"/>
        <v>-1.000981363949317</v>
      </c>
      <c r="CK132" s="6">
        <f t="shared" ca="1" si="567"/>
        <v>-0.11626999084831337</v>
      </c>
      <c r="CL132" s="6">
        <f t="shared" ca="1" si="567"/>
        <v>-0.17841055411511511</v>
      </c>
      <c r="CM132" s="6">
        <f t="shared" ca="1" si="567"/>
        <v>-0.11074737432820378</v>
      </c>
      <c r="CN132" s="6">
        <f t="shared" ca="1" si="568"/>
        <v>-1.4420305419774984</v>
      </c>
      <c r="CO132" s="6">
        <f t="shared" ca="1" si="568"/>
        <v>-0.53950866087870963</v>
      </c>
      <c r="CP132" s="6">
        <f t="shared" ca="1" si="568"/>
        <v>-0.40694898310471306</v>
      </c>
      <c r="CQ132" s="6">
        <f t="shared" ca="1" si="568"/>
        <v>-0.34085842272571015</v>
      </c>
      <c r="CR132" s="6">
        <f t="shared" ca="1" si="568"/>
        <v>-0.30872029298514653</v>
      </c>
      <c r="CS132" s="6">
        <f t="shared" ca="1" si="568"/>
        <v>-0.38695321284058326</v>
      </c>
      <c r="CT132" s="6">
        <f t="shared" ca="1" si="568"/>
        <v>-2.9157054854429658</v>
      </c>
      <c r="CU132" s="6">
        <f t="shared" ca="1" si="568"/>
        <v>1.7234169735463671</v>
      </c>
      <c r="CV132" s="6">
        <f t="shared" ca="1" si="568"/>
        <v>0.74882448255535761</v>
      </c>
      <c r="CW132" s="6">
        <f t="shared" ca="1" si="568"/>
        <v>1.004709260551208</v>
      </c>
      <c r="CX132" s="6">
        <f t="shared" ca="1" si="568"/>
        <v>0.89056417809856803</v>
      </c>
      <c r="CY132" s="2">
        <f t="shared" ca="1" si="308"/>
        <v>4.4425493094093126E-2</v>
      </c>
      <c r="CZ132" s="2">
        <f t="shared" ca="1" si="309"/>
        <v>4.6051695755101672E-2</v>
      </c>
      <c r="DA132" s="2">
        <f t="shared" ca="1" si="310"/>
        <v>4.817051128923952E-2</v>
      </c>
      <c r="DB132" s="2">
        <f t="shared" ca="1" si="311"/>
        <v>3.020768863071608E-2</v>
      </c>
      <c r="DC132" s="2">
        <f t="shared" ca="1" si="312"/>
        <v>4.7211393515075604E-2</v>
      </c>
      <c r="DD132" s="2">
        <f t="shared" ca="1" si="313"/>
        <v>3.7991990165155504E-2</v>
      </c>
      <c r="DE132" s="2">
        <f t="shared" ca="1" si="314"/>
        <v>4.100443616728934E-2</v>
      </c>
      <c r="DF132" s="2">
        <f t="shared" ca="1" si="315"/>
        <v>3.1412362422261829E-2</v>
      </c>
      <c r="DG132" s="2">
        <f t="shared" ca="1" si="316"/>
        <v>5.8004280790058559E-2</v>
      </c>
      <c r="DH132" s="2">
        <f t="shared" ca="1" si="317"/>
        <v>4.848678985454509E-2</v>
      </c>
      <c r="DI132" s="2">
        <f t="shared" ca="1" si="318"/>
        <v>3.290972908836079E-2</v>
      </c>
      <c r="DJ132" s="2">
        <f t="shared" ca="1" si="319"/>
        <v>3.3898545547870924E-2</v>
      </c>
      <c r="DK132" s="2">
        <f t="shared" ca="1" si="320"/>
        <v>3.9613454063241994E-2</v>
      </c>
      <c r="DL132" s="2">
        <f t="shared" ca="1" si="321"/>
        <v>4.7718831476594288E-2</v>
      </c>
      <c r="DM132" s="2">
        <f t="shared" ca="1" si="322"/>
        <v>5.2409269420947278E-2</v>
      </c>
      <c r="DN132" s="2">
        <f t="shared" ca="1" si="323"/>
        <v>3.7457555517074713E-2</v>
      </c>
      <c r="DO132" s="2">
        <f t="shared" ca="1" si="324"/>
        <v>4.4725461072654446E-2</v>
      </c>
      <c r="DP132" s="2">
        <f t="shared" ca="1" si="325"/>
        <v>4.1058809085839754E-2</v>
      </c>
      <c r="DQ132" s="2">
        <f t="shared" ca="1" si="326"/>
        <v>2.8731397845060645E-2</v>
      </c>
      <c r="DR132" s="2">
        <f t="shared" ca="1" si="327"/>
        <v>4.2140181250807679E-2</v>
      </c>
      <c r="DS132" s="2">
        <f t="shared" ca="1" si="328"/>
        <v>3.9555406332948483E-2</v>
      </c>
      <c r="DT132" s="2">
        <f t="shared" ca="1" si="329"/>
        <v>3.0369763507367923E-2</v>
      </c>
      <c r="DU132" s="2">
        <f t="shared" ca="1" si="330"/>
        <v>5.0531961560179091E-2</v>
      </c>
      <c r="DV132" s="2">
        <f t="shared" ca="1" si="331"/>
        <v>3.3044172566405648E-2</v>
      </c>
      <c r="DW132" s="2">
        <f t="shared" ca="1" si="332"/>
        <v>2.6098389629252386E-2</v>
      </c>
      <c r="DX132" s="2">
        <f t="shared" ca="1" si="333"/>
        <v>4.0183821132112767E-2</v>
      </c>
      <c r="DY132" s="2">
        <f t="shared" ca="1" si="334"/>
        <v>4.2124782165234936E-2</v>
      </c>
      <c r="DZ132" s="2">
        <f t="shared" ca="1" si="335"/>
        <v>4.2491435043585525E-2</v>
      </c>
      <c r="EA132" s="2">
        <f t="shared" ca="1" si="336"/>
        <v>4.0670415927337764E-2</v>
      </c>
      <c r="EB132" s="2">
        <f t="shared" ca="1" si="337"/>
        <v>4.3447383615949089E-2</v>
      </c>
      <c r="EC132" s="2">
        <f t="shared" ca="1" si="338"/>
        <v>5.0420356316113933E-2</v>
      </c>
      <c r="ED132" s="2">
        <f t="shared" ca="1" si="339"/>
        <v>4.9882393868075657E-2</v>
      </c>
      <c r="EE132" s="2">
        <f t="shared" ca="1" si="340"/>
        <v>4.1042857839073854E-2</v>
      </c>
      <c r="EF132" s="2">
        <f t="shared" ca="1" si="341"/>
        <v>4.4709822603987807E-2</v>
      </c>
      <c r="EG132" s="2">
        <f t="shared" ca="1" si="342"/>
        <v>3.9286008601911178E-2</v>
      </c>
      <c r="EH132" s="2">
        <f t="shared" ca="1" si="343"/>
        <v>4.538784360774014E-2</v>
      </c>
      <c r="EI132" s="2">
        <f t="shared" ca="1" si="344"/>
        <v>4.3094934622062667E-2</v>
      </c>
      <c r="EJ132" s="2">
        <f t="shared" ca="1" si="345"/>
        <v>4.0622117192545257E-2</v>
      </c>
      <c r="EK132" s="2">
        <f t="shared" ca="1" si="346"/>
        <v>3.0793203428307617E-2</v>
      </c>
      <c r="EL132" s="2">
        <f t="shared" ca="1" si="347"/>
        <v>4.3640966067390624E-2</v>
      </c>
      <c r="EM132" s="2">
        <f t="shared" ca="1" si="348"/>
        <v>4.2008665760219492E-2</v>
      </c>
      <c r="EN132" s="2">
        <f t="shared" ca="1" si="349"/>
        <v>4.3014772016976212E-2</v>
      </c>
      <c r="EO132" s="2">
        <f t="shared" ca="1" si="350"/>
        <v>3.0836974263582423E-2</v>
      </c>
      <c r="EP132" s="2">
        <f t="shared" ca="1" si="351"/>
        <v>4.3446594103339557E-2</v>
      </c>
      <c r="EQ132" s="2">
        <f t="shared" ca="1" si="352"/>
        <v>5.0104562198801127E-2</v>
      </c>
      <c r="ER132" s="2">
        <f t="shared" ca="1" si="353"/>
        <v>3.696857608760748E-2</v>
      </c>
      <c r="ES132" s="2">
        <f t="shared" ca="1" si="354"/>
        <v>3.6965655236545797E-2</v>
      </c>
      <c r="ET132" s="2">
        <f t="shared" ca="1" si="355"/>
        <v>4.365712443577676E-2</v>
      </c>
      <c r="EU132" s="2">
        <f t="shared" ca="1" si="356"/>
        <v>3.7877395871282353E-2</v>
      </c>
      <c r="EV132" s="2">
        <f t="shared" ca="1" si="357"/>
        <v>3.8492749848333813E-2</v>
      </c>
      <c r="EW132" s="2">
        <f t="shared" ca="1" si="358"/>
        <v>3.4641577399664593E-2</v>
      </c>
      <c r="EX132" s="2">
        <f t="shared" ca="1" si="359"/>
        <v>3.0255460756181421E-2</v>
      </c>
      <c r="EY132" s="2">
        <f t="shared" ca="1" si="360"/>
        <v>3.4942319290993409E-2</v>
      </c>
      <c r="EZ132" s="2">
        <f t="shared" ca="1" si="361"/>
        <v>4.7658408622220934E-2</v>
      </c>
      <c r="FA132" s="2">
        <f t="shared" ca="1" si="362"/>
        <v>3.8470261969515473E-2</v>
      </c>
      <c r="FB132" s="2">
        <f t="shared" ca="1" si="363"/>
        <v>3.8314752673714064E-2</v>
      </c>
      <c r="FC132" s="2">
        <f t="shared" ca="1" si="364"/>
        <v>2.9490200876185219E-2</v>
      </c>
      <c r="FD132" s="2">
        <f t="shared" ca="1" si="365"/>
        <v>3.9045686556523372E-2</v>
      </c>
      <c r="FE132" s="2">
        <f t="shared" ca="1" si="366"/>
        <v>3.4076406248586558E-2</v>
      </c>
      <c r="FF132" s="2">
        <f t="shared" ca="1" si="367"/>
        <v>5.3177200406581714E-2</v>
      </c>
      <c r="FG132" s="2">
        <f t="shared" ca="1" si="368"/>
        <v>3.2932927071020315E-2</v>
      </c>
      <c r="FH132" s="2">
        <f t="shared" ca="1" si="369"/>
        <v>3.9988393211323352E-2</v>
      </c>
      <c r="FI132" s="2">
        <f t="shared" ca="1" si="370"/>
        <v>3.6795641390585006E-2</v>
      </c>
      <c r="FJ132" s="2">
        <f t="shared" ca="1" si="371"/>
        <v>3.6352883926003748E-2</v>
      </c>
      <c r="FK132" s="2">
        <f t="shared" ca="1" si="372"/>
        <v>2.6785793287170151E-2</v>
      </c>
      <c r="FL132" s="2">
        <f t="shared" ca="1" si="373"/>
        <v>4.1962443053608842E-2</v>
      </c>
      <c r="FM132" s="2">
        <f t="shared" ca="1" si="374"/>
        <v>4.4263545330205128E-2</v>
      </c>
      <c r="FN132" s="2">
        <f t="shared" ca="1" si="375"/>
        <v>3.9505537647056173E-2</v>
      </c>
      <c r="FO132" s="2">
        <f t="shared" ca="1" si="376"/>
        <v>3.7704151764360483E-2</v>
      </c>
      <c r="FP132" s="2">
        <f t="shared" ca="1" si="377"/>
        <v>3.0450432679839393E-2</v>
      </c>
      <c r="FQ132" s="2">
        <f t="shared" ca="1" si="378"/>
        <v>2.8381429150042849E-2</v>
      </c>
      <c r="FR132" s="2">
        <f t="shared" ca="1" si="379"/>
        <v>4.2669538572798447E-2</v>
      </c>
      <c r="FS132" s="2">
        <f t="shared" ca="1" si="380"/>
        <v>3.0949977961663558E-2</v>
      </c>
      <c r="FT132" s="2">
        <f t="shared" ca="1" si="381"/>
        <v>3.6774003866623987E-2</v>
      </c>
      <c r="FU132" s="2">
        <f t="shared" ca="1" si="382"/>
        <v>4.110189843181148E-2</v>
      </c>
      <c r="FV132" s="2">
        <f t="shared" ca="1" si="383"/>
        <v>4.0544879187775371E-2</v>
      </c>
      <c r="FW132" s="2">
        <f t="shared" ca="1" si="384"/>
        <v>3.8744638053389513E-2</v>
      </c>
      <c r="FX132" s="2">
        <f t="shared" ca="1" si="385"/>
        <v>3.9166130904285071E-2</v>
      </c>
      <c r="FY132" s="2">
        <f t="shared" ca="1" si="386"/>
        <v>4.3652297820577779E-2</v>
      </c>
      <c r="FZ132" s="2">
        <f t="shared" ca="1" si="387"/>
        <v>3.5355573742274451E-2</v>
      </c>
      <c r="GA132" s="2">
        <f t="shared" ca="1" si="388"/>
        <v>3.1704200560508419E-2</v>
      </c>
      <c r="GB132" s="2">
        <f t="shared" ca="1" si="389"/>
        <v>4.8711572356409417E-2</v>
      </c>
      <c r="GC132" s="2">
        <f t="shared" ca="1" si="390"/>
        <v>5.2841200868599364E-2</v>
      </c>
      <c r="GD132" s="2">
        <f t="shared" ca="1" si="391"/>
        <v>3.7515884826246043E-2</v>
      </c>
      <c r="GE132" s="2">
        <f t="shared" ca="1" si="392"/>
        <v>4.1022355985567867E-2</v>
      </c>
      <c r="GF132" s="2">
        <f t="shared" ca="1" si="393"/>
        <v>3.9512232751869006E-2</v>
      </c>
      <c r="GG132" s="2">
        <f t="shared" ca="1" si="394"/>
        <v>4.3987439407488206E-2</v>
      </c>
      <c r="GH132" s="2">
        <f t="shared" ca="1" si="395"/>
        <v>4.3292183615172307E-2</v>
      </c>
      <c r="GI132" s="2">
        <f t="shared" ca="1" si="396"/>
        <v>2.7007076574694387E-2</v>
      </c>
      <c r="GJ132" s="2">
        <f t="shared" ca="1" si="397"/>
        <v>2.7405407533844576E-2</v>
      </c>
      <c r="GK132" s="2">
        <f t="shared" ca="1" si="398"/>
        <v>3.2294165467001229E-2</v>
      </c>
      <c r="GL132" s="2">
        <f t="shared" ca="1" si="399"/>
        <v>4.4280172604436181E-2</v>
      </c>
      <c r="GM132" s="2">
        <f t="shared" ca="1" si="400"/>
        <v>4.2470184631321954E-2</v>
      </c>
      <c r="GN132" s="2">
        <f t="shared" ca="1" si="401"/>
        <v>4.2148128784555962E-2</v>
      </c>
      <c r="GO132" s="2">
        <f t="shared" ca="1" si="402"/>
        <v>4.157304943656253E-2</v>
      </c>
      <c r="GP132" s="2">
        <f t="shared" ca="1" si="403"/>
        <v>4.0607861614926619E-2</v>
      </c>
      <c r="GQ132" s="2">
        <f t="shared" ca="1" si="404"/>
        <v>4.3406352165042981E-2</v>
      </c>
      <c r="GR132" s="2">
        <f t="shared" ca="1" si="405"/>
        <v>4.6087311192254475E-2</v>
      </c>
      <c r="GS132" s="2">
        <f t="shared" ca="1" si="406"/>
        <v>2.5501145464392357E-2</v>
      </c>
      <c r="GT132" s="2">
        <f t="shared" ca="1" si="407"/>
        <v>3.6270062875802145E-2</v>
      </c>
      <c r="GU132" s="2">
        <f t="shared" ref="GU132:GV132" ca="1" si="580">SUM(CY132:CY383)*$C$10</f>
        <v>1.9752178113206748E-2</v>
      </c>
      <c r="GV132" s="2">
        <f t="shared" ca="1" si="580"/>
        <v>2.7111069327051217E-2</v>
      </c>
      <c r="GW132" s="2">
        <f t="shared" ca="1" si="409"/>
        <v>2.6012918038052918E-2</v>
      </c>
      <c r="GX132" s="2">
        <f t="shared" ca="1" si="410"/>
        <v>1.4969245877349161E-2</v>
      </c>
      <c r="GY132" s="2">
        <f t="shared" ca="1" si="411"/>
        <v>2.4195830130824939E-2</v>
      </c>
      <c r="GZ132" s="2">
        <f t="shared" ca="1" si="412"/>
        <v>1.8206630922831191E-2</v>
      </c>
      <c r="HA132" s="2">
        <f t="shared" ca="1" si="413"/>
        <v>2.5328893659932478E-2</v>
      </c>
      <c r="HB132" s="2">
        <f t="shared" ca="1" si="414"/>
        <v>1.8850176554111298E-2</v>
      </c>
      <c r="HC132" s="2">
        <f t="shared" ca="1" si="415"/>
        <v>2.9870835720622373E-2</v>
      </c>
      <c r="HD132" s="2">
        <f t="shared" ca="1" si="416"/>
        <v>2.8751181024696711E-2</v>
      </c>
      <c r="HE132" s="2">
        <f t="shared" ca="1" si="417"/>
        <v>1.7082459271834573E-2</v>
      </c>
      <c r="HF132" s="2">
        <f t="shared" ca="1" si="418"/>
        <v>1.9203566161122815E-2</v>
      </c>
      <c r="HG132" s="2">
        <f t="shared" ca="1" si="419"/>
        <v>1.7369974752954553E-2</v>
      </c>
      <c r="HH132" s="2">
        <f t="shared" ca="1" si="420"/>
        <v>2.6514427728060414E-2</v>
      </c>
      <c r="HI132" s="2">
        <f t="shared" ca="1" si="421"/>
        <v>2.5009705682904015E-2</v>
      </c>
      <c r="HJ132" s="2">
        <f t="shared" ca="1" si="422"/>
        <v>2.4300380224177194E-2</v>
      </c>
      <c r="HK132" s="2">
        <f t="shared" ca="1" si="423"/>
        <v>2.1670107006488096E-2</v>
      </c>
      <c r="HL132" s="2">
        <f t="shared" ca="1" si="424"/>
        <v>2.6992451380076846E-2</v>
      </c>
      <c r="HM132" s="2">
        <f t="shared" ca="1" si="425"/>
        <v>1.4203896109232833E-2</v>
      </c>
      <c r="HN132" s="2">
        <f t="shared" ca="1" si="426"/>
        <v>2.4904359840122878E-2</v>
      </c>
      <c r="HO132" s="2">
        <f t="shared" ca="1" si="427"/>
        <v>2.2640414181803199E-2</v>
      </c>
      <c r="HP132" s="2">
        <f t="shared" ca="1" si="428"/>
        <v>1.7327455477408337E-2</v>
      </c>
      <c r="HQ132" s="2">
        <f t="shared" ca="1" si="429"/>
        <v>2.3612460192015503E-2</v>
      </c>
      <c r="HR132" s="2">
        <f t="shared" ca="1" si="430"/>
        <v>1.8171724490492265E-2</v>
      </c>
      <c r="HS132" s="2">
        <f t="shared" ca="1" si="431"/>
        <v>1.3396340813772507E-2</v>
      </c>
      <c r="HT132" s="2">
        <f t="shared" ca="1" si="432"/>
        <v>2.4185288804433273E-2</v>
      </c>
      <c r="HU132" s="2">
        <f t="shared" ca="1" si="433"/>
        <v>2.1584059870519971E-2</v>
      </c>
      <c r="HV132" s="2">
        <f t="shared" ca="1" si="434"/>
        <v>2.160994729219809E-2</v>
      </c>
      <c r="HW132" s="2">
        <f t="shared" ca="1" si="435"/>
        <v>2.0879018519777259E-2</v>
      </c>
      <c r="HX132" s="2">
        <f t="shared" ca="1" si="436"/>
        <v>2.3567948847485094E-2</v>
      </c>
      <c r="HY132" s="2">
        <f t="shared" ca="1" si="437"/>
        <v>3.2049324815642037E-2</v>
      </c>
      <c r="HZ132" s="2">
        <f t="shared" ca="1" si="438"/>
        <v>2.5690139897483096E-2</v>
      </c>
      <c r="IA132" s="2">
        <f t="shared" ca="1" si="439"/>
        <v>2.3681025412286411E-2</v>
      </c>
      <c r="IB132" s="2">
        <f t="shared" ca="1" si="440"/>
        <v>2.6838541491343865E-2</v>
      </c>
      <c r="IC132" s="2">
        <f t="shared" ca="1" si="441"/>
        <v>2.1353795531955717E-2</v>
      </c>
      <c r="ID132" s="2">
        <f t="shared" ca="1" si="442"/>
        <v>2.4957915198491835E-2</v>
      </c>
      <c r="IE132" s="2">
        <f t="shared" ca="1" si="443"/>
        <v>2.0958568592975919E-2</v>
      </c>
      <c r="IF132" s="2">
        <f t="shared" ca="1" si="444"/>
        <v>1.8623245787473427E-2</v>
      </c>
      <c r="IG132" s="2">
        <f t="shared" ca="1" si="445"/>
        <v>1.3291977995010567E-2</v>
      </c>
      <c r="IH132" s="2">
        <f t="shared" ca="1" si="446"/>
        <v>2.2445433898774146E-2</v>
      </c>
      <c r="II132" s="2">
        <f t="shared" ca="1" si="447"/>
        <v>2.2423427233412431E-2</v>
      </c>
      <c r="IJ132" s="2">
        <f t="shared" ca="1" si="448"/>
        <v>2.0472327260114432E-2</v>
      </c>
      <c r="IK132" s="2">
        <f t="shared" ca="1" si="449"/>
        <v>1.4713448254782437E-2</v>
      </c>
      <c r="IL132" s="2">
        <f t="shared" ca="1" si="450"/>
        <v>2.443646381073418E-2</v>
      </c>
      <c r="IM132" s="2">
        <f t="shared" ca="1" si="451"/>
        <v>2.4950704352942957E-2</v>
      </c>
      <c r="IN132" s="2">
        <f t="shared" ca="1" si="452"/>
        <v>1.9014764024244037E-2</v>
      </c>
      <c r="IO132" s="2">
        <f t="shared" ca="1" si="453"/>
        <v>2.2288371203968958E-2</v>
      </c>
      <c r="IP132" s="2">
        <f t="shared" ca="1" si="454"/>
        <v>2.5778630691483468E-2</v>
      </c>
      <c r="IQ132" s="2">
        <f t="shared" ca="1" si="455"/>
        <v>2.0973064218470804E-2</v>
      </c>
      <c r="IR132" s="2">
        <f t="shared" ca="1" si="456"/>
        <v>2.3388240318997073E-2</v>
      </c>
      <c r="IS132" s="2">
        <f t="shared" ca="1" si="457"/>
        <v>2.579140172242627E-2</v>
      </c>
      <c r="IT132" s="2">
        <f t="shared" ca="1" si="458"/>
        <v>1.7093524611682093E-2</v>
      </c>
      <c r="IU132" s="2">
        <f t="shared" ca="1" si="459"/>
        <v>1.5540754131868824E-2</v>
      </c>
      <c r="IV132" s="2">
        <f t="shared" ca="1" si="460"/>
        <v>2.4539765697320044E-2</v>
      </c>
      <c r="IW132" s="2">
        <f t="shared" ca="1" si="461"/>
        <v>1.9449443855073106E-2</v>
      </c>
      <c r="IX132" s="2">
        <f t="shared" ca="1" si="462"/>
        <v>1.8288281799838671E-2</v>
      </c>
      <c r="IY132" s="2">
        <f t="shared" ca="1" si="463"/>
        <v>1.7084680261788089E-2</v>
      </c>
      <c r="IZ132" s="2">
        <f t="shared" ca="1" si="464"/>
        <v>1.9721302058731842E-2</v>
      </c>
      <c r="JA132" s="2">
        <f t="shared" ca="1" si="465"/>
        <v>1.8109666863519957E-2</v>
      </c>
      <c r="JB132" s="2">
        <f t="shared" ca="1" si="466"/>
        <v>2.5856670809479117E-2</v>
      </c>
      <c r="JC132" s="2">
        <f t="shared" ca="1" si="467"/>
        <v>1.6012251780655642E-2</v>
      </c>
      <c r="JD132" s="2">
        <f t="shared" ca="1" si="468"/>
        <v>2.0239580769608995E-2</v>
      </c>
      <c r="JE132" s="2">
        <f t="shared" ca="1" si="469"/>
        <v>1.8406414000779095E-2</v>
      </c>
      <c r="JF132" s="2">
        <f t="shared" ca="1" si="470"/>
        <v>1.6727035913005311E-2</v>
      </c>
      <c r="JG132" s="2">
        <f t="shared" ca="1" si="471"/>
        <v>1.7123289868979805E-2</v>
      </c>
      <c r="JH132" s="2">
        <f t="shared" ca="1" si="472"/>
        <v>2.379880330463496E-2</v>
      </c>
      <c r="JI132" s="2">
        <f t="shared" ca="1" si="473"/>
        <v>2.2515715194474314E-2</v>
      </c>
      <c r="JJ132" s="2">
        <f t="shared" ca="1" si="474"/>
        <v>2.0533285461747319E-2</v>
      </c>
      <c r="JK132" s="2">
        <f t="shared" ca="1" si="475"/>
        <v>1.5003644308339739E-2</v>
      </c>
      <c r="JL132" s="2">
        <f t="shared" ca="1" si="476"/>
        <v>1.5523198219935119E-2</v>
      </c>
      <c r="JM132" s="2">
        <f t="shared" ca="1" si="477"/>
        <v>1.4132183476488544E-2</v>
      </c>
      <c r="JN132" s="2">
        <f t="shared" ca="1" si="478"/>
        <v>2.3717310344743631E-2</v>
      </c>
      <c r="JO132" s="2">
        <f t="shared" ca="1" si="479"/>
        <v>1.5623396688058722E-2</v>
      </c>
      <c r="JP132" s="2">
        <f t="shared" ca="1" si="480"/>
        <v>2.1346080832691718E-2</v>
      </c>
      <c r="JQ132" s="2">
        <f t="shared" ca="1" si="481"/>
        <v>1.9532141164308885E-2</v>
      </c>
      <c r="JR132" s="2">
        <f t="shared" ca="1" si="482"/>
        <v>2.2270593322436045E-2</v>
      </c>
      <c r="JS132" s="2">
        <f t="shared" ca="1" si="483"/>
        <v>1.9033981370503435E-2</v>
      </c>
      <c r="JT132" s="2">
        <f t="shared" ca="1" si="484"/>
        <v>2.3761861927292013E-2</v>
      </c>
      <c r="JU132" s="2">
        <f t="shared" ca="1" si="485"/>
        <v>2.5704264953978873E-2</v>
      </c>
      <c r="JV132" s="2">
        <f t="shared" ca="1" si="486"/>
        <v>1.7032971152634937E-2</v>
      </c>
      <c r="JW132" s="2">
        <f t="shared" ca="1" si="487"/>
        <v>1.7737085071000653E-2</v>
      </c>
      <c r="JX132" s="2">
        <f t="shared" ca="1" si="488"/>
        <v>2.4261948996301522E-2</v>
      </c>
      <c r="JY132" s="2">
        <f t="shared" ca="1" si="489"/>
        <v>2.6049139473206279E-2</v>
      </c>
      <c r="JZ132" s="2">
        <f t="shared" ca="1" si="490"/>
        <v>2.0259011087180406E-2</v>
      </c>
      <c r="KA132" s="2">
        <f t="shared" ca="1" si="491"/>
        <v>2.2082906232816488E-2</v>
      </c>
      <c r="KB132" s="2">
        <f t="shared" ca="1" si="492"/>
        <v>2.0319306327459839E-2</v>
      </c>
      <c r="KC132" s="2">
        <f t="shared" ca="1" si="493"/>
        <v>2.148927644516067E-2</v>
      </c>
      <c r="KD132" s="2">
        <f t="shared" ca="1" si="494"/>
        <v>2.5167250380820079E-2</v>
      </c>
      <c r="KE132" s="2">
        <f t="shared" ca="1" si="495"/>
        <v>1.5704252069373897E-2</v>
      </c>
      <c r="KF132" s="2">
        <f t="shared" ca="1" si="496"/>
        <v>2.0370593085507496E-2</v>
      </c>
      <c r="KG132" s="2">
        <f t="shared" ca="1" si="497"/>
        <v>1.6572648046485287E-2</v>
      </c>
      <c r="KH132" s="2">
        <f t="shared" ca="1" si="498"/>
        <v>2.1777137908896349E-2</v>
      </c>
      <c r="KI132" s="2">
        <f t="shared" ca="1" si="499"/>
        <v>1.7367002766128972E-2</v>
      </c>
      <c r="KJ132" s="2">
        <f t="shared" ca="1" si="500"/>
        <v>1.9671905855727985E-2</v>
      </c>
      <c r="KK132" s="2">
        <f t="shared" ca="1" si="501"/>
        <v>1.8991964048598226E-2</v>
      </c>
      <c r="KL132" s="2">
        <f t="shared" ca="1" si="502"/>
        <v>1.9473060546925495E-2</v>
      </c>
      <c r="KM132" s="2">
        <f t="shared" ca="1" si="503"/>
        <v>2.3366502300868886E-2</v>
      </c>
      <c r="KN132" s="2">
        <f t="shared" ca="1" si="504"/>
        <v>2.7978750162821569E-2</v>
      </c>
      <c r="KO132" s="2">
        <f t="shared" ca="1" si="505"/>
        <v>1.2136903747687548E-2</v>
      </c>
      <c r="KP132" s="2">
        <f t="shared" ca="1" si="506"/>
        <v>1.9271215051338903E-2</v>
      </c>
    </row>
    <row r="133" spans="2:302">
      <c r="B133" s="2">
        <f t="shared" si="306"/>
        <v>0.46428571428571308</v>
      </c>
      <c r="C133" s="6">
        <f t="shared" ca="1" si="307"/>
        <v>0.19660171186120831</v>
      </c>
      <c r="D133" s="6">
        <f t="shared" ca="1" si="578"/>
        <v>-1.7067312450224605</v>
      </c>
      <c r="E133" s="6">
        <f t="shared" ca="1" si="578"/>
        <v>-0.17981788938797694</v>
      </c>
      <c r="F133" s="6">
        <f t="shared" ca="1" si="578"/>
        <v>0.39085501456939697</v>
      </c>
      <c r="G133" s="6">
        <f t="shared" ca="1" si="578"/>
        <v>-0.4848258462365832</v>
      </c>
      <c r="H133" s="6">
        <f t="shared" ca="1" si="578"/>
        <v>-2.4623147147105651</v>
      </c>
      <c r="I133" s="6">
        <f t="shared" ca="1" si="578"/>
        <v>-1.1979828221539306</v>
      </c>
      <c r="J133" s="6">
        <f t="shared" ca="1" si="578"/>
        <v>-6.2016111988878388E-2</v>
      </c>
      <c r="K133" s="6">
        <f t="shared" ca="1" si="578"/>
        <v>0.2142475764792002</v>
      </c>
      <c r="L133" s="6">
        <f t="shared" ca="1" si="578"/>
        <v>0.64099444824013208</v>
      </c>
      <c r="M133" s="6">
        <f t="shared" ca="1" si="578"/>
        <v>-1.1257580129350606</v>
      </c>
      <c r="N133" s="6">
        <f t="shared" ca="1" si="578"/>
        <v>-0.39690769615757571</v>
      </c>
      <c r="O133" s="6">
        <f t="shared" ca="1" si="578"/>
        <v>-0.50797856753354598</v>
      </c>
      <c r="P133" s="6">
        <f t="shared" ca="1" si="578"/>
        <v>0.39692296263225851</v>
      </c>
      <c r="Q133" s="6">
        <f t="shared" ca="1" si="578"/>
        <v>0.38916676045667514</v>
      </c>
      <c r="R133" s="6">
        <f t="shared" ca="1" si="578"/>
        <v>0.87004142265235063</v>
      </c>
      <c r="S133" s="6">
        <f t="shared" ca="1" si="578"/>
        <v>1.2003974608670842</v>
      </c>
      <c r="T133" s="6">
        <f t="shared" ca="1" si="575"/>
        <v>-0.17911255395399764</v>
      </c>
      <c r="U133" s="6">
        <f t="shared" ca="1" si="575"/>
        <v>2.986595857076952E-2</v>
      </c>
      <c r="V133" s="6">
        <f t="shared" ca="1" si="575"/>
        <v>1.4949975715664641</v>
      </c>
      <c r="W133" s="6">
        <f t="shared" ca="1" si="575"/>
        <v>0.53832319556524033</v>
      </c>
      <c r="X133" s="6">
        <f t="shared" ca="1" si="575"/>
        <v>2.7240643794135173</v>
      </c>
      <c r="Y133" s="6">
        <f t="shared" ca="1" si="575"/>
        <v>0.65612842989786258</v>
      </c>
      <c r="Z133" s="6">
        <f t="shared" ca="1" si="575"/>
        <v>-0.22631623399942255</v>
      </c>
      <c r="AA133" s="6">
        <f t="shared" ca="1" si="575"/>
        <v>1.0064600927621632E-3</v>
      </c>
      <c r="AB133" s="6">
        <f t="shared" ca="1" si="575"/>
        <v>0.31963863325309089</v>
      </c>
      <c r="AC133" s="6">
        <f t="shared" ca="1" si="575"/>
        <v>1.525794038724994</v>
      </c>
      <c r="AD133" s="6">
        <f t="shared" ca="1" si="575"/>
        <v>-0.78326543720799258</v>
      </c>
      <c r="AE133" s="6">
        <f t="shared" ca="1" si="575"/>
        <v>0.69900433091834158</v>
      </c>
      <c r="AF133" s="6">
        <f t="shared" ca="1" si="575"/>
        <v>-0.46609733183303353</v>
      </c>
      <c r="AG133" s="6">
        <f t="shared" ca="1" si="575"/>
        <v>1.4919305769209721</v>
      </c>
      <c r="AH133" s="6">
        <f t="shared" ca="1" si="575"/>
        <v>-0.59692039460576585</v>
      </c>
      <c r="AI133" s="6">
        <f t="shared" ca="1" si="576"/>
        <v>0.38012141394864218</v>
      </c>
      <c r="AJ133" s="6">
        <f t="shared" ca="1" si="576"/>
        <v>3.8575019415402124E-2</v>
      </c>
      <c r="AK133" s="6">
        <f t="shared" ca="1" si="576"/>
        <v>-0.52208664402891725</v>
      </c>
      <c r="AL133" s="6">
        <f t="shared" ca="1" si="576"/>
        <v>0.89531153429247246</v>
      </c>
      <c r="AM133" s="6">
        <f t="shared" ca="1" si="576"/>
        <v>0.41025980313876464</v>
      </c>
      <c r="AN133" s="6">
        <f t="shared" ca="1" si="576"/>
        <v>-0.12667338832849404</v>
      </c>
      <c r="AO133" s="6">
        <f t="shared" ca="1" si="576"/>
        <v>-0.29148472376987489</v>
      </c>
      <c r="AP133" s="6">
        <f t="shared" ca="1" si="576"/>
        <v>1.6962187938109148</v>
      </c>
      <c r="AQ133" s="6">
        <f t="shared" ca="1" si="576"/>
        <v>0.24920519625060072</v>
      </c>
      <c r="AR133" s="6">
        <f t="shared" ca="1" si="576"/>
        <v>-1.5796220560538226</v>
      </c>
      <c r="AS133" s="6">
        <f t="shared" ca="1" si="576"/>
        <v>-2.5099464314719131</v>
      </c>
      <c r="AT133" s="6">
        <f t="shared" ca="1" si="576"/>
        <v>-0.3720502197843733</v>
      </c>
      <c r="AU133" s="6">
        <f t="shared" ca="1" si="576"/>
        <v>-0.4574763954945758</v>
      </c>
      <c r="AV133" s="6">
        <f t="shared" ca="1" si="576"/>
        <v>0.32407780107046652</v>
      </c>
      <c r="AW133" s="6">
        <f t="shared" ca="1" si="576"/>
        <v>0.73713115844183696</v>
      </c>
      <c r="AX133" s="6">
        <f t="shared" ca="1" si="576"/>
        <v>-0.18164001894096551</v>
      </c>
      <c r="AY133" s="6">
        <f t="shared" ca="1" si="573"/>
        <v>8.924451854131718E-2</v>
      </c>
      <c r="AZ133" s="6">
        <f t="shared" ca="1" si="573"/>
        <v>-0.66282346352163868</v>
      </c>
      <c r="BA133" s="6">
        <f t="shared" ca="1" si="573"/>
        <v>1.51401740194009</v>
      </c>
      <c r="BB133" s="6">
        <f t="shared" ca="1" si="573"/>
        <v>1.1875587258356799</v>
      </c>
      <c r="BC133" s="6">
        <f t="shared" ca="1" si="573"/>
        <v>-0.38916959556321729</v>
      </c>
      <c r="BD133" s="6">
        <f t="shared" ca="1" si="573"/>
        <v>0.21686875687734108</v>
      </c>
      <c r="BE133" s="6">
        <f t="shared" ca="1" si="573"/>
        <v>-0.17753517454351062</v>
      </c>
      <c r="BF133" s="6">
        <f t="shared" ca="1" si="573"/>
        <v>-0.62601223330932532</v>
      </c>
      <c r="BG133" s="6">
        <f t="shared" ca="1" si="573"/>
        <v>-0.73307110642229256</v>
      </c>
      <c r="BH133" s="6">
        <f t="shared" ca="1" si="573"/>
        <v>1.1382491247154605</v>
      </c>
      <c r="BI133" s="6">
        <f t="shared" ca="1" si="573"/>
        <v>-0.59045995213741054</v>
      </c>
      <c r="BJ133" s="6">
        <f t="shared" ca="1" si="557"/>
        <v>-1.5094103391068452</v>
      </c>
      <c r="BK133" s="6">
        <f t="shared" ca="1" si="557"/>
        <v>-1.3379226944068672</v>
      </c>
      <c r="BL133" s="6">
        <f t="shared" ca="1" si="557"/>
        <v>-0.60494109946908736</v>
      </c>
      <c r="BM133" s="6">
        <f t="shared" ca="1" si="557"/>
        <v>0.79839333041808269</v>
      </c>
      <c r="BN133" s="6">
        <f t="shared" ca="1" si="557"/>
        <v>-0.69724740081277881</v>
      </c>
      <c r="BO133" s="6">
        <f t="shared" ca="1" si="555"/>
        <v>1.0561035787980964</v>
      </c>
      <c r="BP133" s="6">
        <f t="shared" ca="1" si="555"/>
        <v>1.112533260750679</v>
      </c>
      <c r="BQ133" s="6">
        <f t="shared" ca="1" si="555"/>
        <v>-2.0274871900821085</v>
      </c>
      <c r="BR133" s="6">
        <f t="shared" ca="1" si="555"/>
        <v>0.44044703404747571</v>
      </c>
      <c r="BS133" s="6">
        <f t="shared" ca="1" si="555"/>
        <v>-0.46012606635043957</v>
      </c>
      <c r="BT133" s="6">
        <f t="shared" ca="1" si="555"/>
        <v>6.6335588264158071E-2</v>
      </c>
      <c r="BU133" s="6">
        <f t="shared" ca="1" si="555"/>
        <v>1.0622975734251416</v>
      </c>
      <c r="BV133" s="6">
        <f t="shared" ca="1" si="555"/>
        <v>2.0416121277791963</v>
      </c>
      <c r="BW133" s="6">
        <f t="shared" ca="1" si="555"/>
        <v>0.28267758347832539</v>
      </c>
      <c r="BX133" s="6">
        <f t="shared" ca="1" si="555"/>
        <v>-0.29958350044904197</v>
      </c>
      <c r="BY133" s="6">
        <f t="shared" ca="1" si="555"/>
        <v>1.6982047555725197</v>
      </c>
      <c r="BZ133" s="6">
        <f t="shared" ca="1" si="555"/>
        <v>2.0405466451820637</v>
      </c>
      <c r="CA133" s="6">
        <f t="shared" ca="1" si="555"/>
        <v>0.53788681214251077</v>
      </c>
      <c r="CB133" s="6">
        <f t="shared" ca="1" si="555"/>
        <v>1.7028066533605393</v>
      </c>
      <c r="CC133" s="6">
        <f t="shared" ca="1" si="567"/>
        <v>-0.79469477323806603</v>
      </c>
      <c r="CD133" s="6">
        <f t="shared" ca="1" si="567"/>
        <v>1.0393426854195529</v>
      </c>
      <c r="CE133" s="6">
        <f t="shared" ca="1" si="567"/>
        <v>-0.59072711985240189</v>
      </c>
      <c r="CF133" s="6">
        <f t="shared" ca="1" si="567"/>
        <v>-1.243249050744532</v>
      </c>
      <c r="CG133" s="6">
        <f t="shared" ca="1" si="567"/>
        <v>-0.63462733606987975</v>
      </c>
      <c r="CH133" s="6">
        <f t="shared" ca="1" si="567"/>
        <v>-0.84388634053380929</v>
      </c>
      <c r="CI133" s="6">
        <f t="shared" ca="1" si="567"/>
        <v>-1.7358555348079809</v>
      </c>
      <c r="CJ133" s="6">
        <f t="shared" ca="1" si="567"/>
        <v>-1.1580552718767603</v>
      </c>
      <c r="CK133" s="6">
        <f t="shared" ca="1" si="567"/>
        <v>-0.48224907292773955</v>
      </c>
      <c r="CL133" s="6">
        <f t="shared" ca="1" si="567"/>
        <v>-0.4565818312299384</v>
      </c>
      <c r="CM133" s="6">
        <f t="shared" ca="1" si="567"/>
        <v>2.4773368200341741</v>
      </c>
      <c r="CN133" s="6">
        <f t="shared" ca="1" si="568"/>
        <v>0.77605430210319626</v>
      </c>
      <c r="CO133" s="6">
        <f t="shared" ca="1" si="568"/>
        <v>-0.21312067798638903</v>
      </c>
      <c r="CP133" s="6">
        <f t="shared" ca="1" si="568"/>
        <v>0.27711766455679626</v>
      </c>
      <c r="CQ133" s="6">
        <f t="shared" ca="1" si="568"/>
        <v>0.52348409448179067</v>
      </c>
      <c r="CR133" s="6">
        <f t="shared" ca="1" si="568"/>
        <v>7.1349536209141959E-2</v>
      </c>
      <c r="CS133" s="6">
        <f t="shared" ca="1" si="568"/>
        <v>-0.11772289812884504</v>
      </c>
      <c r="CT133" s="6">
        <f t="shared" ca="1" si="568"/>
        <v>-0.43109981196357711</v>
      </c>
      <c r="CU133" s="6">
        <f t="shared" ca="1" si="568"/>
        <v>6.5041574457636045E-2</v>
      </c>
      <c r="CV133" s="6">
        <f t="shared" ca="1" si="568"/>
        <v>1.5369065518621066</v>
      </c>
      <c r="CW133" s="6">
        <f t="shared" ca="1" si="568"/>
        <v>-0.8233915303373095</v>
      </c>
      <c r="CX133" s="6">
        <f t="shared" ca="1" si="568"/>
        <v>-0.46187136142652896</v>
      </c>
      <c r="CY133" s="2">
        <f t="shared" ca="1" si="308"/>
        <v>4.455329327439124E-2</v>
      </c>
      <c r="CZ133" s="2">
        <f t="shared" ca="1" si="309"/>
        <v>4.489407999377474E-2</v>
      </c>
      <c r="DA133" s="2">
        <f t="shared" ca="1" si="310"/>
        <v>4.8040514073493135E-2</v>
      </c>
      <c r="DB133" s="2">
        <f t="shared" ca="1" si="311"/>
        <v>3.0430219662777917E-2</v>
      </c>
      <c r="DC133" s="2">
        <f t="shared" ca="1" si="312"/>
        <v>4.6874661907696014E-2</v>
      </c>
      <c r="DD133" s="2">
        <f t="shared" ca="1" si="313"/>
        <v>3.6482699391809238E-2</v>
      </c>
      <c r="DE133" s="2">
        <f t="shared" ca="1" si="314"/>
        <v>4.0240358074309319E-2</v>
      </c>
      <c r="DF133" s="2">
        <f t="shared" ca="1" si="315"/>
        <v>3.1385351857288586E-2</v>
      </c>
      <c r="DG133" s="2">
        <f t="shared" ca="1" si="316"/>
        <v>5.8153308645222349E-2</v>
      </c>
      <c r="DH133" s="2">
        <f t="shared" ca="1" si="317"/>
        <v>4.8925413418112809E-2</v>
      </c>
      <c r="DI133" s="2">
        <f t="shared" ca="1" si="318"/>
        <v>3.2272904175008658E-2</v>
      </c>
      <c r="DJ133" s="2">
        <f t="shared" ca="1" si="319"/>
        <v>3.3674011056440224E-2</v>
      </c>
      <c r="DK133" s="2">
        <f t="shared" ca="1" si="320"/>
        <v>3.9296107997235298E-2</v>
      </c>
      <c r="DL133" s="2">
        <f t="shared" ca="1" si="321"/>
        <v>4.7986598541311064E-2</v>
      </c>
      <c r="DM133" s="2">
        <f t="shared" ca="1" si="322"/>
        <v>5.2680828568984817E-2</v>
      </c>
      <c r="DN133" s="2">
        <f t="shared" ca="1" si="323"/>
        <v>3.7990737505109243E-2</v>
      </c>
      <c r="DO133" s="2">
        <f t="shared" ca="1" si="324"/>
        <v>4.5522103307707514E-2</v>
      </c>
      <c r="DP133" s="2">
        <f t="shared" ca="1" si="325"/>
        <v>4.0944448540116203E-2</v>
      </c>
      <c r="DQ133" s="2">
        <f t="shared" ca="1" si="326"/>
        <v>2.8757079832609739E-2</v>
      </c>
      <c r="DR133" s="2">
        <f t="shared" ca="1" si="327"/>
        <v>4.3105902229967623E-2</v>
      </c>
      <c r="DS133" s="2">
        <f t="shared" ca="1" si="328"/>
        <v>3.9893774721392321E-2</v>
      </c>
      <c r="DT133" s="2">
        <f t="shared" ca="1" si="329"/>
        <v>3.1873429528890371E-2</v>
      </c>
      <c r="DU133" s="2">
        <f t="shared" ca="1" si="330"/>
        <v>5.0988956356769963E-2</v>
      </c>
      <c r="DV133" s="2">
        <f t="shared" ca="1" si="331"/>
        <v>3.2920908234821071E-2</v>
      </c>
      <c r="DW133" s="2">
        <f t="shared" ca="1" si="332"/>
        <v>2.6110728425814494E-2</v>
      </c>
      <c r="DX133" s="2">
        <f t="shared" ca="1" si="333"/>
        <v>4.0386284438063497E-2</v>
      </c>
      <c r="DY133" s="2">
        <f t="shared" ca="1" si="334"/>
        <v>4.3110247277522912E-2</v>
      </c>
      <c r="DZ133" s="2">
        <f t="shared" ca="1" si="335"/>
        <v>4.198170635610074E-2</v>
      </c>
      <c r="EA133" s="2">
        <f t="shared" ca="1" si="336"/>
        <v>4.1114683572060093E-2</v>
      </c>
      <c r="EB133" s="2">
        <f t="shared" ca="1" si="337"/>
        <v>4.3139436500035898E-2</v>
      </c>
      <c r="EC133" s="2">
        <f t="shared" ca="1" si="338"/>
        <v>5.1468047094793766E-2</v>
      </c>
      <c r="ED133" s="2">
        <f t="shared" ca="1" si="339"/>
        <v>4.9455430889977406E-2</v>
      </c>
      <c r="EE133" s="2">
        <f t="shared" ca="1" si="340"/>
        <v>4.1285379179633847E-2</v>
      </c>
      <c r="EF133" s="2">
        <f t="shared" ca="1" si="341"/>
        <v>4.4732569084504591E-2</v>
      </c>
      <c r="EG133" s="2">
        <f t="shared" ca="1" si="342"/>
        <v>3.8961433708453674E-2</v>
      </c>
      <c r="EH133" s="2">
        <f t="shared" ca="1" si="343"/>
        <v>4.5985138732334396E-2</v>
      </c>
      <c r="EI133" s="2">
        <f t="shared" ca="1" si="344"/>
        <v>4.3361523262575842E-2</v>
      </c>
      <c r="EJ133" s="2">
        <f t="shared" ca="1" si="345"/>
        <v>4.0542002223133998E-2</v>
      </c>
      <c r="EK133" s="2">
        <f t="shared" ca="1" si="346"/>
        <v>3.0640197595485898E-2</v>
      </c>
      <c r="EL133" s="2">
        <f t="shared" ca="1" si="347"/>
        <v>4.4754958946604369E-2</v>
      </c>
      <c r="EM133" s="2">
        <f t="shared" ca="1" si="348"/>
        <v>4.2168743088521331E-2</v>
      </c>
      <c r="EN133" s="2">
        <f t="shared" ca="1" si="349"/>
        <v>4.198128695470258E-2</v>
      </c>
      <c r="EO133" s="2">
        <f t="shared" ca="1" si="350"/>
        <v>2.9456782537639833E-2</v>
      </c>
      <c r="EP133" s="2">
        <f t="shared" ca="1" si="351"/>
        <v>4.3200394153371117E-2</v>
      </c>
      <c r="EQ133" s="2">
        <f t="shared" ca="1" si="352"/>
        <v>4.9774801198892826E-2</v>
      </c>
      <c r="ER133" s="2">
        <f t="shared" ca="1" si="353"/>
        <v>3.7168037250245457E-2</v>
      </c>
      <c r="ES133" s="2">
        <f t="shared" ca="1" si="354"/>
        <v>3.7415246327054327E-2</v>
      </c>
      <c r="ET133" s="2">
        <f t="shared" ca="1" si="355"/>
        <v>4.3535476822284223E-2</v>
      </c>
      <c r="EU133" s="2">
        <f t="shared" ca="1" si="356"/>
        <v>3.7934580932219276E-2</v>
      </c>
      <c r="EV133" s="2">
        <f t="shared" ca="1" si="357"/>
        <v>3.8085142437691621E-2</v>
      </c>
      <c r="EW133" s="2">
        <f t="shared" ca="1" si="358"/>
        <v>3.5534187259567362E-2</v>
      </c>
      <c r="EX133" s="2">
        <f t="shared" ca="1" si="359"/>
        <v>3.0914607127487972E-2</v>
      </c>
      <c r="EY133" s="2">
        <f t="shared" ca="1" si="360"/>
        <v>3.4717995630953409E-2</v>
      </c>
      <c r="EZ133" s="2">
        <f t="shared" ca="1" si="361"/>
        <v>4.7802244376010258E-2</v>
      </c>
      <c r="FA133" s="2">
        <f t="shared" ca="1" si="362"/>
        <v>3.8362592406528971E-2</v>
      </c>
      <c r="FB133" s="2">
        <f t="shared" ca="1" si="363"/>
        <v>3.7930929803705014E-2</v>
      </c>
      <c r="FC133" s="2">
        <f t="shared" ca="1" si="364"/>
        <v>2.9102825128846287E-2</v>
      </c>
      <c r="FD133" s="2">
        <f t="shared" ca="1" si="365"/>
        <v>3.9755662129028077E-2</v>
      </c>
      <c r="FE133" s="2">
        <f t="shared" ca="1" si="366"/>
        <v>3.3738590673619173E-2</v>
      </c>
      <c r="FF133" s="2">
        <f t="shared" ca="1" si="367"/>
        <v>5.2071209771452215E-2</v>
      </c>
      <c r="FG133" s="2">
        <f t="shared" ca="1" si="368"/>
        <v>3.2174585787469664E-2</v>
      </c>
      <c r="FH133" s="2">
        <f t="shared" ca="1" si="369"/>
        <v>3.9608174293274512E-2</v>
      </c>
      <c r="FI133" s="2">
        <f t="shared" ca="1" si="370"/>
        <v>3.728135321807767E-2</v>
      </c>
      <c r="FJ133" s="2">
        <f t="shared" ca="1" si="371"/>
        <v>3.5937849830745383E-2</v>
      </c>
      <c r="FK133" s="2">
        <f t="shared" ca="1" si="372"/>
        <v>2.7341487425656095E-2</v>
      </c>
      <c r="FL133" s="2">
        <f t="shared" ca="1" si="373"/>
        <v>4.267949518615273E-2</v>
      </c>
      <c r="FM133" s="2">
        <f t="shared" ca="1" si="374"/>
        <v>4.2917414131490403E-2</v>
      </c>
      <c r="FN133" s="2">
        <f t="shared" ca="1" si="375"/>
        <v>3.9782459055885108E-2</v>
      </c>
      <c r="FO133" s="2">
        <f t="shared" ca="1" si="376"/>
        <v>3.7425356459350342E-2</v>
      </c>
      <c r="FP133" s="2">
        <f t="shared" ca="1" si="377"/>
        <v>3.0495265049120285E-2</v>
      </c>
      <c r="FQ133" s="2">
        <f t="shared" ca="1" si="378"/>
        <v>2.8955124444129343E-2</v>
      </c>
      <c r="FR133" s="2">
        <f t="shared" ca="1" si="379"/>
        <v>4.3996531194279778E-2</v>
      </c>
      <c r="FS133" s="2">
        <f t="shared" ca="1" si="380"/>
        <v>3.111459005852777E-2</v>
      </c>
      <c r="FT133" s="2">
        <f t="shared" ca="1" si="381"/>
        <v>3.6596408041746492E-2</v>
      </c>
      <c r="FU133" s="2">
        <f t="shared" ca="1" si="382"/>
        <v>4.21862206028428E-2</v>
      </c>
      <c r="FV133" s="2">
        <f t="shared" ca="1" si="383"/>
        <v>4.1839389350156533E-2</v>
      </c>
      <c r="FW133" s="2">
        <f t="shared" ca="1" si="384"/>
        <v>3.9079905444403817E-2</v>
      </c>
      <c r="FX133" s="2">
        <f t="shared" ca="1" si="385"/>
        <v>4.022901403330275E-2</v>
      </c>
      <c r="FY133" s="2">
        <f t="shared" ca="1" si="386"/>
        <v>4.3127226592668856E-2</v>
      </c>
      <c r="FZ133" s="2">
        <f t="shared" ca="1" si="387"/>
        <v>3.5975595093088661E-2</v>
      </c>
      <c r="GA133" s="2">
        <f t="shared" ca="1" si="388"/>
        <v>3.1380283053006844E-2</v>
      </c>
      <c r="GB133" s="2">
        <f t="shared" ca="1" si="389"/>
        <v>4.7841192993932823E-2</v>
      </c>
      <c r="GC133" s="2">
        <f t="shared" ca="1" si="390"/>
        <v>5.2372314376406492E-2</v>
      </c>
      <c r="GD133" s="2">
        <f t="shared" ca="1" si="391"/>
        <v>3.7003823029184417E-2</v>
      </c>
      <c r="GE133" s="2">
        <f t="shared" ca="1" si="392"/>
        <v>3.9914966054398635E-2</v>
      </c>
      <c r="GF133" s="2">
        <f t="shared" ca="1" si="393"/>
        <v>3.8788368777144359E-2</v>
      </c>
      <c r="GG133" s="2">
        <f t="shared" ca="1" si="394"/>
        <v>4.3666497983227005E-2</v>
      </c>
      <c r="GH133" s="2">
        <f t="shared" ca="1" si="395"/>
        <v>4.2991142708448282E-2</v>
      </c>
      <c r="GI133" s="2">
        <f t="shared" ca="1" si="396"/>
        <v>2.8300493694211001E-2</v>
      </c>
      <c r="GJ133" s="2">
        <f t="shared" ca="1" si="397"/>
        <v>2.7820847295773013E-2</v>
      </c>
      <c r="GK133" s="2">
        <f t="shared" ca="1" si="398"/>
        <v>3.2180444296107988E-2</v>
      </c>
      <c r="GL133" s="2">
        <f t="shared" ca="1" si="399"/>
        <v>4.446123944965464E-2</v>
      </c>
      <c r="GM133" s="2">
        <f t="shared" ca="1" si="400"/>
        <v>4.2808811499798725E-2</v>
      </c>
      <c r="GN133" s="2">
        <f t="shared" ca="1" si="401"/>
        <v>4.2193354644102204E-2</v>
      </c>
      <c r="GO133" s="2">
        <f t="shared" ca="1" si="402"/>
        <v>4.1496992054809466E-2</v>
      </c>
      <c r="GP133" s="2">
        <f t="shared" ca="1" si="403"/>
        <v>4.0334549818611759E-2</v>
      </c>
      <c r="GQ133" s="2">
        <f t="shared" ca="1" si="404"/>
        <v>4.3447123640664699E-2</v>
      </c>
      <c r="GR133" s="2">
        <f t="shared" ca="1" si="405"/>
        <v>4.7122494565989409E-2</v>
      </c>
      <c r="GS133" s="2">
        <f t="shared" ca="1" si="406"/>
        <v>2.5099297756171392E-2</v>
      </c>
      <c r="GT133" s="2">
        <f t="shared" ca="1" si="407"/>
        <v>3.5996762476538179E-2</v>
      </c>
      <c r="GU133" s="2">
        <f t="shared" ref="GU133:GV133" ca="1" si="581">SUM(CY133:CY384)*$C$10</f>
        <v>1.9575886473944478E-2</v>
      </c>
      <c r="GV133" s="2">
        <f t="shared" ca="1" si="581"/>
        <v>2.6928324502626211E-2</v>
      </c>
      <c r="GW133" s="2">
        <f t="shared" ca="1" si="409"/>
        <v>2.5821765215476571E-2</v>
      </c>
      <c r="GX133" s="2">
        <f t="shared" ca="1" si="410"/>
        <v>1.4849374097068541E-2</v>
      </c>
      <c r="GY133" s="2">
        <f t="shared" ca="1" si="411"/>
        <v>2.4008483331161939E-2</v>
      </c>
      <c r="GZ133" s="2">
        <f t="shared" ca="1" si="412"/>
        <v>1.8055869057096451E-2</v>
      </c>
      <c r="HA133" s="2">
        <f t="shared" ca="1" si="413"/>
        <v>2.5166177643395619E-2</v>
      </c>
      <c r="HB133" s="2">
        <f t="shared" ca="1" si="414"/>
        <v>1.8725524322276924E-2</v>
      </c>
      <c r="HC133" s="2">
        <f t="shared" ca="1" si="415"/>
        <v>2.9640660003201504E-2</v>
      </c>
      <c r="HD133" s="2">
        <f t="shared" ca="1" si="416"/>
        <v>2.8558773128448525E-2</v>
      </c>
      <c r="HE133" s="2">
        <f t="shared" ca="1" si="417"/>
        <v>1.6951865108785515E-2</v>
      </c>
      <c r="HF133" s="2">
        <f t="shared" ca="1" si="418"/>
        <v>1.9069048123234438E-2</v>
      </c>
      <c r="HG133" s="2">
        <f t="shared" ca="1" si="419"/>
        <v>1.7212778506671845E-2</v>
      </c>
      <c r="HH133" s="2">
        <f t="shared" ca="1" si="420"/>
        <v>2.632506728569298E-2</v>
      </c>
      <c r="HI133" s="2">
        <f t="shared" ca="1" si="421"/>
        <v>2.4801732391551048E-2</v>
      </c>
      <c r="HJ133" s="2">
        <f t="shared" ca="1" si="422"/>
        <v>2.4151739130855471E-2</v>
      </c>
      <c r="HK133" s="2">
        <f t="shared" ca="1" si="423"/>
        <v>2.1492625018104543E-2</v>
      </c>
      <c r="HL133" s="2">
        <f t="shared" ca="1" si="424"/>
        <v>2.6829519597990178E-2</v>
      </c>
      <c r="HM133" s="2">
        <f t="shared" ca="1" si="425"/>
        <v>1.4089882625720689E-2</v>
      </c>
      <c r="HN133" s="2">
        <f t="shared" ca="1" si="426"/>
        <v>2.4737136898651417E-2</v>
      </c>
      <c r="HO133" s="2">
        <f t="shared" ca="1" si="427"/>
        <v>2.2483448283656577E-2</v>
      </c>
      <c r="HP133" s="2">
        <f t="shared" ca="1" si="428"/>
        <v>1.7206940542855292E-2</v>
      </c>
      <c r="HQ133" s="2">
        <f t="shared" ca="1" si="429"/>
        <v>2.3411936535030663E-2</v>
      </c>
      <c r="HR133" s="2">
        <f t="shared" ca="1" si="430"/>
        <v>1.8040596821577961E-2</v>
      </c>
      <c r="HS133" s="2">
        <f t="shared" ca="1" si="431"/>
        <v>1.329277577556119E-2</v>
      </c>
      <c r="HT133" s="2">
        <f t="shared" ca="1" si="432"/>
        <v>2.4025829196766161E-2</v>
      </c>
      <c r="HU133" s="2">
        <f t="shared" ca="1" si="433"/>
        <v>2.1416898036530938E-2</v>
      </c>
      <c r="HV133" s="2">
        <f t="shared" ca="1" si="434"/>
        <v>2.1441330486469574E-2</v>
      </c>
      <c r="HW133" s="2">
        <f t="shared" ca="1" si="435"/>
        <v>2.0717627980383062E-2</v>
      </c>
      <c r="HX133" s="2">
        <f t="shared" ca="1" si="436"/>
        <v>2.3395538595040857E-2</v>
      </c>
      <c r="HY133" s="2">
        <f t="shared" ca="1" si="437"/>
        <v>3.1849244036609846E-2</v>
      </c>
      <c r="HZ133" s="2">
        <f t="shared" ca="1" si="438"/>
        <v>2.5492193890070104E-2</v>
      </c>
      <c r="IA133" s="2">
        <f t="shared" ca="1" si="439"/>
        <v>2.3518156928798023E-2</v>
      </c>
      <c r="IB133" s="2">
        <f t="shared" ca="1" si="440"/>
        <v>2.6661121560375662E-2</v>
      </c>
      <c r="IC133" s="2">
        <f t="shared" ca="1" si="441"/>
        <v>2.1197898672424324E-2</v>
      </c>
      <c r="ID133" s="2">
        <f t="shared" ca="1" si="442"/>
        <v>2.4777804707984928E-2</v>
      </c>
      <c r="IE133" s="2">
        <f t="shared" ca="1" si="443"/>
        <v>2.0787556947650273E-2</v>
      </c>
      <c r="IF133" s="2">
        <f t="shared" ca="1" si="444"/>
        <v>1.8462046909725228E-2</v>
      </c>
      <c r="IG133" s="2">
        <f t="shared" ca="1" si="445"/>
        <v>1.3169782743310937E-2</v>
      </c>
      <c r="IH133" s="2">
        <f t="shared" ca="1" si="446"/>
        <v>2.2272255461998784E-2</v>
      </c>
      <c r="II133" s="2">
        <f t="shared" ca="1" si="447"/>
        <v>2.2256726178808389E-2</v>
      </c>
      <c r="IJ133" s="2">
        <f t="shared" ca="1" si="448"/>
        <v>2.0301633720364528E-2</v>
      </c>
      <c r="IK133" s="2">
        <f t="shared" ca="1" si="449"/>
        <v>1.4591079309292028E-2</v>
      </c>
      <c r="IL133" s="2">
        <f t="shared" ca="1" si="450"/>
        <v>2.4264056691276487E-2</v>
      </c>
      <c r="IM133" s="2">
        <f t="shared" ca="1" si="451"/>
        <v>2.475187672516993E-2</v>
      </c>
      <c r="IN133" s="2">
        <f t="shared" ca="1" si="452"/>
        <v>1.8868063325483693E-2</v>
      </c>
      <c r="IO133" s="2">
        <f t="shared" ca="1" si="453"/>
        <v>2.2141682095887426E-2</v>
      </c>
      <c r="IP133" s="2">
        <f t="shared" ca="1" si="454"/>
        <v>2.5605388134198642E-2</v>
      </c>
      <c r="IQ133" s="2">
        <f t="shared" ca="1" si="455"/>
        <v>2.0822757091997462E-2</v>
      </c>
      <c r="IR133" s="2">
        <f t="shared" ca="1" si="456"/>
        <v>2.3235491311662415E-2</v>
      </c>
      <c r="IS133" s="2">
        <f t="shared" ca="1" si="457"/>
        <v>2.5653935145443476E-2</v>
      </c>
      <c r="IT133" s="2">
        <f t="shared" ca="1" si="458"/>
        <v>1.6973463259475022E-2</v>
      </c>
      <c r="IU133" s="2">
        <f t="shared" ca="1" si="459"/>
        <v>1.5402094134682343E-2</v>
      </c>
      <c r="IV133" s="2">
        <f t="shared" ca="1" si="460"/>
        <v>2.4350645028184247E-2</v>
      </c>
      <c r="IW133" s="2">
        <f t="shared" ca="1" si="461"/>
        <v>1.9296784085352809E-2</v>
      </c>
      <c r="IX133" s="2">
        <f t="shared" ca="1" si="462"/>
        <v>1.8136239130498534E-2</v>
      </c>
      <c r="IY133" s="2">
        <f t="shared" ca="1" si="463"/>
        <v>1.6967655655136561E-2</v>
      </c>
      <c r="IZ133" s="2">
        <f t="shared" ca="1" si="464"/>
        <v>1.956635885811072E-2</v>
      </c>
      <c r="JA133" s="2">
        <f t="shared" ca="1" si="465"/>
        <v>1.797444302920017E-2</v>
      </c>
      <c r="JB133" s="2">
        <f t="shared" ca="1" si="466"/>
        <v>2.5645650172945064E-2</v>
      </c>
      <c r="JC133" s="2">
        <f t="shared" ca="1" si="467"/>
        <v>1.5881565562119851E-2</v>
      </c>
      <c r="JD133" s="2">
        <f t="shared" ca="1" si="468"/>
        <v>2.0080896669564058E-2</v>
      </c>
      <c r="JE133" s="2">
        <f t="shared" ca="1" si="469"/>
        <v>1.8260399550816455E-2</v>
      </c>
      <c r="JF133" s="2">
        <f t="shared" ca="1" si="470"/>
        <v>1.6582778437108477E-2</v>
      </c>
      <c r="JG133" s="2">
        <f t="shared" ca="1" si="471"/>
        <v>1.7016997038475163E-2</v>
      </c>
      <c r="JH133" s="2">
        <f t="shared" ca="1" si="472"/>
        <v>2.3632285673469845E-2</v>
      </c>
      <c r="JI133" s="2">
        <f t="shared" ca="1" si="473"/>
        <v>2.2340066205068735E-2</v>
      </c>
      <c r="JJ133" s="2">
        <f t="shared" ca="1" si="474"/>
        <v>2.0376517455211383E-2</v>
      </c>
      <c r="JK133" s="2">
        <f t="shared" ca="1" si="475"/>
        <v>1.4854024658481164E-2</v>
      </c>
      <c r="JL133" s="2">
        <f t="shared" ca="1" si="476"/>
        <v>1.5402363169618297E-2</v>
      </c>
      <c r="JM133" s="2">
        <f t="shared" ca="1" si="477"/>
        <v>1.4019558757639168E-2</v>
      </c>
      <c r="JN133" s="2">
        <f t="shared" ca="1" si="478"/>
        <v>2.3547986778978559E-2</v>
      </c>
      <c r="JO133" s="2">
        <f t="shared" ca="1" si="479"/>
        <v>1.5500579315194978E-2</v>
      </c>
      <c r="JP133" s="2">
        <f t="shared" ca="1" si="480"/>
        <v>2.1200152245919399E-2</v>
      </c>
      <c r="JQ133" s="2">
        <f t="shared" ca="1" si="481"/>
        <v>1.9369038392754081E-2</v>
      </c>
      <c r="JR133" s="2">
        <f t="shared" ca="1" si="482"/>
        <v>2.2109700944706781E-2</v>
      </c>
      <c r="JS133" s="2">
        <f t="shared" ca="1" si="483"/>
        <v>1.8880232806799509E-2</v>
      </c>
      <c r="JT133" s="2">
        <f t="shared" ca="1" si="484"/>
        <v>2.360644077290993E-2</v>
      </c>
      <c r="JU133" s="2">
        <f t="shared" ca="1" si="485"/>
        <v>2.5531041549928964E-2</v>
      </c>
      <c r="JV133" s="2">
        <f t="shared" ca="1" si="486"/>
        <v>1.6892671256832262E-2</v>
      </c>
      <c r="JW133" s="2">
        <f t="shared" ca="1" si="487"/>
        <v>1.7611274751316096E-2</v>
      </c>
      <c r="JX133" s="2">
        <f t="shared" ca="1" si="488"/>
        <v>2.4068649105998308E-2</v>
      </c>
      <c r="JY133" s="2">
        <f t="shared" ca="1" si="489"/>
        <v>2.5839452168172149E-2</v>
      </c>
      <c r="JZ133" s="2">
        <f t="shared" ca="1" si="490"/>
        <v>2.0110138528346099E-2</v>
      </c>
      <c r="KA133" s="2">
        <f t="shared" ca="1" si="491"/>
        <v>2.1920119105889629E-2</v>
      </c>
      <c r="KB133" s="2">
        <f t="shared" ca="1" si="492"/>
        <v>2.0162511753047656E-2</v>
      </c>
      <c r="KC133" s="2">
        <f t="shared" ca="1" si="493"/>
        <v>2.1314723114178577E-2</v>
      </c>
      <c r="KD133" s="2">
        <f t="shared" ca="1" si="494"/>
        <v>2.499545600139479E-2</v>
      </c>
      <c r="KE133" s="2">
        <f t="shared" ca="1" si="495"/>
        <v>1.5597081130585428E-2</v>
      </c>
      <c r="KF133" s="2">
        <f t="shared" ca="1" si="496"/>
        <v>2.0261841468309699E-2</v>
      </c>
      <c r="KG133" s="2">
        <f t="shared" ca="1" si="497"/>
        <v>1.6444496596219414E-2</v>
      </c>
      <c r="KH133" s="2">
        <f t="shared" ca="1" si="498"/>
        <v>2.1601422938243825E-2</v>
      </c>
      <c r="KI133" s="2">
        <f t="shared" ca="1" si="499"/>
        <v>1.7198470287433244E-2</v>
      </c>
      <c r="KJ133" s="2">
        <f t="shared" ca="1" si="500"/>
        <v>1.9504651376424192E-2</v>
      </c>
      <c r="KK133" s="2">
        <f t="shared" ca="1" si="501"/>
        <v>1.8826991630199161E-2</v>
      </c>
      <c r="KL133" s="2">
        <f t="shared" ca="1" si="502"/>
        <v>1.9311918238929755E-2</v>
      </c>
      <c r="KM133" s="2">
        <f t="shared" ca="1" si="503"/>
        <v>2.3194254871642523E-2</v>
      </c>
      <c r="KN133" s="2">
        <f t="shared" ca="1" si="504"/>
        <v>2.7795864007296747E-2</v>
      </c>
      <c r="KO133" s="2">
        <f t="shared" ca="1" si="505"/>
        <v>1.2035708726003453E-2</v>
      </c>
      <c r="KP133" s="2">
        <f t="shared" ca="1" si="506"/>
        <v>1.9127286230403183E-2</v>
      </c>
    </row>
    <row r="134" spans="2:302">
      <c r="B134" s="2">
        <f t="shared" si="306"/>
        <v>0.46825396825396703</v>
      </c>
      <c r="C134" s="6">
        <f t="shared" ca="1" si="307"/>
        <v>0.81341752615191543</v>
      </c>
      <c r="D134" s="6">
        <f t="shared" ca="1" si="578"/>
        <v>-0.92798269257334731</v>
      </c>
      <c r="E134" s="6">
        <f t="shared" ca="1" si="578"/>
        <v>0.92709734644106445</v>
      </c>
      <c r="F134" s="6">
        <f t="shared" ca="1" si="578"/>
        <v>-1.4281267483889442</v>
      </c>
      <c r="G134" s="6">
        <f t="shared" ca="1" si="578"/>
        <v>0.38598774577895578</v>
      </c>
      <c r="H134" s="6">
        <f t="shared" ca="1" si="578"/>
        <v>0.43994653556373364</v>
      </c>
      <c r="I134" s="6">
        <f t="shared" ca="1" si="578"/>
        <v>0.74215840112912634</v>
      </c>
      <c r="J134" s="6">
        <f t="shared" ca="1" si="578"/>
        <v>-0.28096182651843921</v>
      </c>
      <c r="K134" s="6">
        <f t="shared" ca="1" si="578"/>
        <v>-0.33785348781791186</v>
      </c>
      <c r="L134" s="6">
        <f t="shared" ca="1" si="578"/>
        <v>-1.1329332598518922</v>
      </c>
      <c r="M134" s="6">
        <f t="shared" ca="1" si="578"/>
        <v>-2.0379845283626956</v>
      </c>
      <c r="N134" s="6">
        <f t="shared" ca="1" si="578"/>
        <v>-1.7919399416025381</v>
      </c>
      <c r="O134" s="6">
        <f t="shared" ca="1" si="578"/>
        <v>-1.9621466983322917</v>
      </c>
      <c r="P134" s="6">
        <f t="shared" ca="1" si="578"/>
        <v>0.78461651652046271</v>
      </c>
      <c r="Q134" s="6">
        <f t="shared" ca="1" si="578"/>
        <v>0.82664483365070462</v>
      </c>
      <c r="R134" s="6">
        <f t="shared" ca="1" si="578"/>
        <v>0.57712230616085358</v>
      </c>
      <c r="S134" s="6">
        <f t="shared" ca="1" si="578"/>
        <v>0.2983563293114182</v>
      </c>
      <c r="T134" s="6">
        <f t="shared" ca="1" si="575"/>
        <v>1.0881794932458331</v>
      </c>
      <c r="U134" s="6">
        <f t="shared" ca="1" si="575"/>
        <v>0.49329408492809707</v>
      </c>
      <c r="V134" s="6">
        <f t="shared" ca="1" si="575"/>
        <v>-1.7279044040490428</v>
      </c>
      <c r="W134" s="6">
        <f t="shared" ca="1" si="575"/>
        <v>0.84292086438483094</v>
      </c>
      <c r="X134" s="6">
        <f t="shared" ca="1" si="575"/>
        <v>0.76251773104758613</v>
      </c>
      <c r="Y134" s="6">
        <f t="shared" ca="1" si="575"/>
        <v>-0.13869072771147814</v>
      </c>
      <c r="Z134" s="6">
        <f t="shared" ca="1" si="575"/>
        <v>1.802127409333226</v>
      </c>
      <c r="AA134" s="6">
        <f t="shared" ca="1" si="575"/>
        <v>-0.29195420653167353</v>
      </c>
      <c r="AB134" s="6">
        <f t="shared" ca="1" si="575"/>
        <v>-1.2176335400784364</v>
      </c>
      <c r="AC134" s="6">
        <f t="shared" ca="1" si="575"/>
        <v>-0.49270861704428442</v>
      </c>
      <c r="AD134" s="6">
        <f t="shared" ca="1" si="575"/>
        <v>-2.5379367698453894</v>
      </c>
      <c r="AE134" s="6">
        <f t="shared" ca="1" si="575"/>
        <v>-0.57959589657127952</v>
      </c>
      <c r="AF134" s="6">
        <f t="shared" ca="1" si="575"/>
        <v>-0.95133159546460311</v>
      </c>
      <c r="AG134" s="6">
        <f t="shared" ca="1" si="575"/>
        <v>-2.9404065725258604</v>
      </c>
      <c r="AH134" s="6">
        <f t="shared" ca="1" si="575"/>
        <v>1.3257491508551913</v>
      </c>
      <c r="AI134" s="6">
        <f t="shared" ca="1" si="576"/>
        <v>-1.5173384806942536</v>
      </c>
      <c r="AJ134" s="6">
        <f t="shared" ca="1" si="576"/>
        <v>-1.4274484011051753</v>
      </c>
      <c r="AK134" s="6">
        <f t="shared" ca="1" si="576"/>
        <v>-1.3442797478868118</v>
      </c>
      <c r="AL134" s="6">
        <f t="shared" ca="1" si="576"/>
        <v>0.48198102368264895</v>
      </c>
      <c r="AM134" s="6">
        <f t="shared" ca="1" si="576"/>
        <v>-0.89613387745280959</v>
      </c>
      <c r="AN134" s="6">
        <f t="shared" ca="1" si="576"/>
        <v>-0.45296990258778425</v>
      </c>
      <c r="AO134" s="6">
        <f t="shared" ca="1" si="576"/>
        <v>0.83670810324696721</v>
      </c>
      <c r="AP134" s="6">
        <f t="shared" ca="1" si="576"/>
        <v>0.3194334657761701</v>
      </c>
      <c r="AQ134" s="6">
        <f t="shared" ca="1" si="576"/>
        <v>1.1145159220541896</v>
      </c>
      <c r="AR134" s="6">
        <f t="shared" ca="1" si="576"/>
        <v>-0.62530328737284979</v>
      </c>
      <c r="AS134" s="6">
        <f t="shared" ca="1" si="576"/>
        <v>0.12786160465828322</v>
      </c>
      <c r="AT134" s="6">
        <f t="shared" ca="1" si="576"/>
        <v>-0.16396274557411006</v>
      </c>
      <c r="AU134" s="6">
        <f t="shared" ca="1" si="576"/>
        <v>-0.67424180861001437</v>
      </c>
      <c r="AV134" s="6">
        <f t="shared" ca="1" si="576"/>
        <v>0.34115940590460103</v>
      </c>
      <c r="AW134" s="6">
        <f t="shared" ca="1" si="576"/>
        <v>1.1569894332648458</v>
      </c>
      <c r="AX134" s="6">
        <f t="shared" ca="1" si="576"/>
        <v>0.15217973513968142</v>
      </c>
      <c r="AY134" s="6">
        <f t="shared" ca="1" si="573"/>
        <v>0.25862665294287129</v>
      </c>
      <c r="AZ134" s="6">
        <f t="shared" ca="1" si="573"/>
        <v>2.1519257223196635</v>
      </c>
      <c r="BA134" s="6">
        <f t="shared" ca="1" si="573"/>
        <v>0.60881314465094583</v>
      </c>
      <c r="BB134" s="6">
        <f t="shared" ca="1" si="573"/>
        <v>0.29995213767669782</v>
      </c>
      <c r="BC134" s="6">
        <f t="shared" ca="1" si="573"/>
        <v>-0.56455509434202134</v>
      </c>
      <c r="BD134" s="6">
        <f t="shared" ca="1" si="573"/>
        <v>-0.83736722644137584</v>
      </c>
      <c r="BE134" s="6">
        <f t="shared" ca="1" si="573"/>
        <v>3.4351448086413633E-2</v>
      </c>
      <c r="BF134" s="6">
        <f t="shared" ca="1" si="573"/>
        <v>1.2370634142377472</v>
      </c>
      <c r="BG134" s="6">
        <f t="shared" ca="1" si="573"/>
        <v>-0.27782167838489036</v>
      </c>
      <c r="BH134" s="6">
        <f t="shared" ca="1" si="573"/>
        <v>2.2736108327250606</v>
      </c>
      <c r="BI134" s="6">
        <f t="shared" ca="1" si="573"/>
        <v>0.88902684056042192</v>
      </c>
      <c r="BJ134" s="6">
        <f t="shared" ca="1" si="557"/>
        <v>0.53473288023023458</v>
      </c>
      <c r="BK134" s="6">
        <f t="shared" ca="1" si="557"/>
        <v>1.2970655026054032</v>
      </c>
      <c r="BL134" s="6">
        <f t="shared" ca="1" si="557"/>
        <v>-0.23015543751217787</v>
      </c>
      <c r="BM134" s="6">
        <f t="shared" ca="1" si="557"/>
        <v>-0.50995637876153666</v>
      </c>
      <c r="BN134" s="6">
        <f t="shared" ca="1" si="557"/>
        <v>-6.6316350832466512E-3</v>
      </c>
      <c r="BO134" s="6">
        <f t="shared" ca="1" si="555"/>
        <v>-3.0175897346499938E-3</v>
      </c>
      <c r="BP134" s="6">
        <f t="shared" ca="1" si="555"/>
        <v>-2.3154849974113739E-2</v>
      </c>
      <c r="BQ134" s="6">
        <f t="shared" ca="1" si="555"/>
        <v>0.47356825634694899</v>
      </c>
      <c r="BR134" s="6">
        <f t="shared" ca="1" si="555"/>
        <v>0.51004789476616585</v>
      </c>
      <c r="BS134" s="6">
        <f t="shared" ca="1" si="555"/>
        <v>0.60291787177284872</v>
      </c>
      <c r="BT134" s="6">
        <f t="shared" ca="1" si="555"/>
        <v>-1.0387164023442552</v>
      </c>
      <c r="BU134" s="6">
        <f t="shared" ca="1" si="555"/>
        <v>-1.3411580822148017</v>
      </c>
      <c r="BV134" s="6">
        <f t="shared" ca="1" si="555"/>
        <v>-0.70646553772353726</v>
      </c>
      <c r="BW134" s="6">
        <f t="shared" ca="1" si="555"/>
        <v>1.4850721345603202</v>
      </c>
      <c r="BX134" s="6">
        <f t="shared" ca="1" si="555"/>
        <v>2.4354814948724757</v>
      </c>
      <c r="BY134" s="6">
        <f t="shared" ca="1" si="555"/>
        <v>-0.46860998738047904</v>
      </c>
      <c r="BZ134" s="6">
        <f t="shared" ca="1" si="555"/>
        <v>-0.99578690295901751</v>
      </c>
      <c r="CA134" s="6">
        <f t="shared" ca="1" si="555"/>
        <v>-0.77016736845625566</v>
      </c>
      <c r="CB134" s="6">
        <f t="shared" ca="1" si="555"/>
        <v>0.63060440727582645</v>
      </c>
      <c r="CC134" s="6">
        <f t="shared" ca="1" si="567"/>
        <v>-1.3991886155739892</v>
      </c>
      <c r="CD134" s="6">
        <f t="shared" ca="1" si="567"/>
        <v>0.44071973361102501</v>
      </c>
      <c r="CE134" s="6">
        <f t="shared" ca="1" si="567"/>
        <v>1.1697654748070023E-2</v>
      </c>
      <c r="CF134" s="6">
        <f t="shared" ca="1" si="567"/>
        <v>1.6418200972687755</v>
      </c>
      <c r="CG134" s="6">
        <f t="shared" ca="1" si="567"/>
        <v>0.63784590844327715</v>
      </c>
      <c r="CH134" s="6">
        <f t="shared" ca="1" si="567"/>
        <v>-0.45259989062183631</v>
      </c>
      <c r="CI134" s="6">
        <f t="shared" ca="1" si="567"/>
        <v>0.68293413461929031</v>
      </c>
      <c r="CJ134" s="6">
        <f t="shared" ca="1" si="567"/>
        <v>3.9084432883424031E-2</v>
      </c>
      <c r="CK134" s="6">
        <f t="shared" ca="1" si="567"/>
        <v>0.11822381666515867</v>
      </c>
      <c r="CL134" s="6">
        <f t="shared" ca="1" si="567"/>
        <v>1.7413072088419543</v>
      </c>
      <c r="CM134" s="6">
        <f t="shared" ca="1" si="567"/>
        <v>-1.0600103045662372</v>
      </c>
      <c r="CN134" s="6">
        <f t="shared" ca="1" si="568"/>
        <v>2.0060021723708199</v>
      </c>
      <c r="CO134" s="6">
        <f t="shared" ca="1" si="568"/>
        <v>-7.9676208913199348E-2</v>
      </c>
      <c r="CP134" s="6">
        <f t="shared" ca="1" si="568"/>
        <v>-0.98900755968164322</v>
      </c>
      <c r="CQ134" s="6">
        <f t="shared" ca="1" si="568"/>
        <v>0.98531334829264539</v>
      </c>
      <c r="CR134" s="6">
        <f t="shared" ca="1" si="568"/>
        <v>0.11219392472891372</v>
      </c>
      <c r="CS134" s="6">
        <f t="shared" ca="1" si="568"/>
        <v>-0.42443554595628114</v>
      </c>
      <c r="CT134" s="6">
        <f t="shared" ca="1" si="568"/>
        <v>-2.5983140589229129E-2</v>
      </c>
      <c r="CU134" s="6">
        <f t="shared" ca="1" si="568"/>
        <v>0.27901524652876936</v>
      </c>
      <c r="CV134" s="6">
        <f t="shared" ca="1" si="568"/>
        <v>1.6703455241287184</v>
      </c>
      <c r="CW134" s="6">
        <f t="shared" ca="1" si="568"/>
        <v>-0.98554735536848292</v>
      </c>
      <c r="CX134" s="6">
        <f t="shared" ca="1" si="568"/>
        <v>0.22766078021344585</v>
      </c>
      <c r="CY134" s="2">
        <f t="shared" ca="1" si="308"/>
        <v>4.5091256368020645E-2</v>
      </c>
      <c r="CZ134" s="2">
        <f t="shared" ca="1" si="309"/>
        <v>4.4271685078549068E-2</v>
      </c>
      <c r="DA134" s="2">
        <f t="shared" ca="1" si="310"/>
        <v>4.8674954247573045E-2</v>
      </c>
      <c r="DB134" s="2">
        <f t="shared" ca="1" si="311"/>
        <v>2.965393479566486E-2</v>
      </c>
      <c r="DC134" s="2">
        <f t="shared" ca="1" si="312"/>
        <v>4.7133215501929844E-2</v>
      </c>
      <c r="DD134" s="2">
        <f t="shared" ca="1" si="313"/>
        <v>3.6750959670887103E-2</v>
      </c>
      <c r="DE134" s="2">
        <f t="shared" ca="1" si="314"/>
        <v>4.070987934933832E-2</v>
      </c>
      <c r="DF134" s="2">
        <f t="shared" ca="1" si="315"/>
        <v>3.1236206179242939E-2</v>
      </c>
      <c r="DG134" s="2">
        <f t="shared" ca="1" si="316"/>
        <v>5.7883077948584764E-2</v>
      </c>
      <c r="DH134" s="2">
        <f t="shared" ca="1" si="317"/>
        <v>4.8129824843426955E-2</v>
      </c>
      <c r="DI134" s="2">
        <f t="shared" ca="1" si="318"/>
        <v>3.1126670252008395E-2</v>
      </c>
      <c r="DJ134" s="2">
        <f t="shared" ca="1" si="319"/>
        <v>3.2644109515928617E-2</v>
      </c>
      <c r="DK134" s="2">
        <f t="shared" ca="1" si="320"/>
        <v>3.8072347775057053E-2</v>
      </c>
      <c r="DL134" s="2">
        <f t="shared" ca="1" si="321"/>
        <v>4.8522414868114122E-2</v>
      </c>
      <c r="DM134" s="2">
        <f t="shared" ca="1" si="322"/>
        <v>5.3269164123925565E-2</v>
      </c>
      <c r="DN134" s="2">
        <f t="shared" ca="1" si="323"/>
        <v>3.8347430135950773E-2</v>
      </c>
      <c r="DO134" s="2">
        <f t="shared" ca="1" si="324"/>
        <v>4.5719015155081227E-2</v>
      </c>
      <c r="DP134" s="2">
        <f t="shared" ca="1" si="325"/>
        <v>4.1638026672499495E-2</v>
      </c>
      <c r="DQ134" s="2">
        <f t="shared" ca="1" si="326"/>
        <v>2.9030276665604218E-2</v>
      </c>
      <c r="DR134" s="2">
        <f t="shared" ca="1" si="327"/>
        <v>4.1974284550693998E-2</v>
      </c>
      <c r="DS134" s="2">
        <f t="shared" ca="1" si="328"/>
        <v>4.0424937385753965E-2</v>
      </c>
      <c r="DT134" s="2">
        <f t="shared" ca="1" si="329"/>
        <v>3.2309452402993093E-2</v>
      </c>
      <c r="DU134" s="2">
        <f t="shared" ca="1" si="330"/>
        <v>5.0882388123324331E-2</v>
      </c>
      <c r="DV134" s="2">
        <f t="shared" ca="1" si="331"/>
        <v>3.3957210897431471E-2</v>
      </c>
      <c r="DW134" s="2">
        <f t="shared" ca="1" si="332"/>
        <v>2.5973953808695386E-2</v>
      </c>
      <c r="DX134" s="2">
        <f t="shared" ca="1" si="333"/>
        <v>3.9616039699685232E-2</v>
      </c>
      <c r="DY134" s="2">
        <f t="shared" ca="1" si="334"/>
        <v>4.2786354217659292E-2</v>
      </c>
      <c r="DZ134" s="2">
        <f t="shared" ca="1" si="335"/>
        <v>4.0343052898767925E-2</v>
      </c>
      <c r="EA134" s="2">
        <f t="shared" ca="1" si="336"/>
        <v>4.0744429122190978E-2</v>
      </c>
      <c r="EB134" s="2">
        <f t="shared" ca="1" si="337"/>
        <v>4.2515382523434737E-2</v>
      </c>
      <c r="EC134" s="2">
        <f t="shared" ca="1" si="338"/>
        <v>4.9358642793609381E-2</v>
      </c>
      <c r="ED134" s="2">
        <f t="shared" ca="1" si="339"/>
        <v>5.0377340345230608E-2</v>
      </c>
      <c r="EE134" s="2">
        <f t="shared" ca="1" si="340"/>
        <v>4.0314083118891203E-2</v>
      </c>
      <c r="EF134" s="2">
        <f t="shared" ca="1" si="341"/>
        <v>4.3778690907106982E-2</v>
      </c>
      <c r="EG134" s="2">
        <f t="shared" ca="1" si="342"/>
        <v>3.8127300714886472E-2</v>
      </c>
      <c r="EH134" s="2">
        <f t="shared" ca="1" si="343"/>
        <v>4.6306725320146271E-2</v>
      </c>
      <c r="EI134" s="2">
        <f t="shared" ca="1" si="344"/>
        <v>4.2771895983261345E-2</v>
      </c>
      <c r="EJ134" s="2">
        <f t="shared" ca="1" si="345"/>
        <v>4.0255094785692086E-2</v>
      </c>
      <c r="EK134" s="2">
        <f t="shared" ca="1" si="346"/>
        <v>3.110972607140353E-2</v>
      </c>
      <c r="EL134" s="2">
        <f t="shared" ca="1" si="347"/>
        <v>4.4964827386644354E-2</v>
      </c>
      <c r="EM134" s="2">
        <f t="shared" ca="1" si="348"/>
        <v>4.2888676198200332E-2</v>
      </c>
      <c r="EN134" s="2">
        <f t="shared" ca="1" si="349"/>
        <v>4.1576966547915574E-2</v>
      </c>
      <c r="EO134" s="2">
        <f t="shared" ca="1" si="350"/>
        <v>2.9535063631833787E-2</v>
      </c>
      <c r="EP134" s="2">
        <f t="shared" ca="1" si="351"/>
        <v>4.3091308505881214E-2</v>
      </c>
      <c r="EQ134" s="2">
        <f t="shared" ca="1" si="352"/>
        <v>4.9294042390997751E-2</v>
      </c>
      <c r="ER134" s="2">
        <f t="shared" ca="1" si="353"/>
        <v>3.7378241350137384E-2</v>
      </c>
      <c r="ES134" s="2">
        <f t="shared" ca="1" si="354"/>
        <v>3.8122984748033613E-2</v>
      </c>
      <c r="ET134" s="2">
        <f t="shared" ca="1" si="355"/>
        <v>4.3633475640600008E-2</v>
      </c>
      <c r="EU134" s="2">
        <f t="shared" ca="1" si="356"/>
        <v>3.8095671323467681E-2</v>
      </c>
      <c r="EV134" s="2">
        <f t="shared" ca="1" si="357"/>
        <v>3.9410196778837267E-2</v>
      </c>
      <c r="EW134" s="2">
        <f t="shared" ca="1" si="358"/>
        <v>3.5899999108713797E-2</v>
      </c>
      <c r="EX134" s="2">
        <f t="shared" ca="1" si="359"/>
        <v>3.1088724384415865E-2</v>
      </c>
      <c r="EY134" s="2">
        <f t="shared" ca="1" si="360"/>
        <v>3.4391656974239918E-2</v>
      </c>
      <c r="EZ134" s="2">
        <f t="shared" ca="1" si="361"/>
        <v>4.7220199034932582E-2</v>
      </c>
      <c r="FA134" s="2">
        <f t="shared" ca="1" si="362"/>
        <v>3.8385877431592177E-2</v>
      </c>
      <c r="FB134" s="2">
        <f t="shared" ca="1" si="363"/>
        <v>3.8692219946916448E-2</v>
      </c>
      <c r="FC134" s="2">
        <f t="shared" ca="1" si="364"/>
        <v>2.8962986707914612E-2</v>
      </c>
      <c r="FD134" s="2">
        <f t="shared" ca="1" si="365"/>
        <v>4.1184508816965851E-2</v>
      </c>
      <c r="FE134" s="2">
        <f t="shared" ca="1" si="366"/>
        <v>3.425869106180706E-2</v>
      </c>
      <c r="FF134" s="2">
        <f t="shared" ca="1" si="367"/>
        <v>5.2446754133492021E-2</v>
      </c>
      <c r="FG134" s="2">
        <f t="shared" ca="1" si="368"/>
        <v>3.2914394580101806E-2</v>
      </c>
      <c r="FH134" s="2">
        <f t="shared" ca="1" si="369"/>
        <v>3.9465006473847562E-2</v>
      </c>
      <c r="FI134" s="2">
        <f t="shared" ca="1" si="370"/>
        <v>3.6974171085081387E-2</v>
      </c>
      <c r="FJ134" s="2">
        <f t="shared" ca="1" si="371"/>
        <v>3.5937907672720482E-2</v>
      </c>
      <c r="FK134" s="2">
        <f t="shared" ca="1" si="372"/>
        <v>2.7350755918706039E-2</v>
      </c>
      <c r="FL134" s="2">
        <f t="shared" ca="1" si="373"/>
        <v>4.2663095442399539E-2</v>
      </c>
      <c r="FM134" s="2">
        <f t="shared" ca="1" si="374"/>
        <v>4.3224899924442256E-2</v>
      </c>
      <c r="FN134" s="2">
        <f t="shared" ca="1" si="375"/>
        <v>4.0103850441254064E-2</v>
      </c>
      <c r="FO134" s="2">
        <f t="shared" ca="1" si="376"/>
        <v>3.7795569548182882E-2</v>
      </c>
      <c r="FP134" s="2">
        <f t="shared" ca="1" si="377"/>
        <v>2.9932277533119413E-2</v>
      </c>
      <c r="FQ134" s="2">
        <f t="shared" ca="1" si="378"/>
        <v>2.8245876661951198E-2</v>
      </c>
      <c r="FR134" s="2">
        <f t="shared" ca="1" si="379"/>
        <v>4.3527418463235865E-2</v>
      </c>
      <c r="FS134" s="2">
        <f t="shared" ca="1" si="380"/>
        <v>3.1947521824795551E-2</v>
      </c>
      <c r="FT134" s="2">
        <f t="shared" ca="1" si="381"/>
        <v>3.8067388388115207E-2</v>
      </c>
      <c r="FU134" s="2">
        <f t="shared" ca="1" si="382"/>
        <v>4.1882122867612497E-2</v>
      </c>
      <c r="FV134" s="2">
        <f t="shared" ca="1" si="383"/>
        <v>4.1197175674621417E-2</v>
      </c>
      <c r="FW134" s="2">
        <f t="shared" ca="1" si="384"/>
        <v>3.8601881863538731E-2</v>
      </c>
      <c r="FX134" s="2">
        <f t="shared" ca="1" si="385"/>
        <v>4.0628004920361019E-2</v>
      </c>
      <c r="FY134" s="2">
        <f t="shared" ca="1" si="386"/>
        <v>4.2210326198966197E-2</v>
      </c>
      <c r="FZ134" s="2">
        <f t="shared" ca="1" si="387"/>
        <v>3.6242873843403745E-2</v>
      </c>
      <c r="GA134" s="2">
        <f t="shared" ca="1" si="388"/>
        <v>3.1394444498750097E-2</v>
      </c>
      <c r="GB134" s="2">
        <f t="shared" ca="1" si="389"/>
        <v>4.8966851233546979E-2</v>
      </c>
      <c r="GC134" s="2">
        <f t="shared" ca="1" si="390"/>
        <v>5.2823054242351723E-2</v>
      </c>
      <c r="GD134" s="2">
        <f t="shared" ca="1" si="391"/>
        <v>3.6732769326005624E-2</v>
      </c>
      <c r="GE134" s="2">
        <f t="shared" ca="1" si="392"/>
        <v>4.0345577737700838E-2</v>
      </c>
      <c r="GF134" s="2">
        <f t="shared" ca="1" si="393"/>
        <v>3.8814369158270454E-2</v>
      </c>
      <c r="GG134" s="2">
        <f t="shared" ca="1" si="394"/>
        <v>4.374219412943927E-2</v>
      </c>
      <c r="GH134" s="2">
        <f t="shared" ca="1" si="395"/>
        <v>4.4126756611138823E-2</v>
      </c>
      <c r="GI134" s="2">
        <f t="shared" ca="1" si="396"/>
        <v>2.7748908359139755E-2</v>
      </c>
      <c r="GJ134" s="2">
        <f t="shared" ca="1" si="397"/>
        <v>2.8885175162895169E-2</v>
      </c>
      <c r="GK134" s="2">
        <f t="shared" ca="1" si="398"/>
        <v>3.2142425091758554E-2</v>
      </c>
      <c r="GL134" s="2">
        <f t="shared" ca="1" si="399"/>
        <v>4.3801651624388052E-2</v>
      </c>
      <c r="GM134" s="2">
        <f t="shared" ca="1" si="400"/>
        <v>4.3449487786361964E-2</v>
      </c>
      <c r="GN134" s="2">
        <f t="shared" ca="1" si="401"/>
        <v>4.2264994914146675E-2</v>
      </c>
      <c r="GO134" s="2">
        <f t="shared" ca="1" si="402"/>
        <v>4.1224271187713865E-2</v>
      </c>
      <c r="GP134" s="2">
        <f t="shared" ca="1" si="403"/>
        <v>4.0318641807911205E-2</v>
      </c>
      <c r="GQ134" s="2">
        <f t="shared" ca="1" si="404"/>
        <v>4.3628361533761775E-2</v>
      </c>
      <c r="GR134" s="2">
        <f t="shared" ca="1" si="405"/>
        <v>4.8259698775796694E-2</v>
      </c>
      <c r="GS134" s="2">
        <f t="shared" ca="1" si="406"/>
        <v>2.4620129260617872E-2</v>
      </c>
      <c r="GT134" s="2">
        <f t="shared" ca="1" si="407"/>
        <v>3.6136780520978691E-2</v>
      </c>
      <c r="GU134" s="2">
        <f t="shared" ref="GU134:GV134" ca="1" si="582">SUM(CY134:CY385)*$C$10</f>
        <v>1.9399087691109589E-2</v>
      </c>
      <c r="GV134" s="2">
        <f t="shared" ca="1" si="582"/>
        <v>2.6750173391539799E-2</v>
      </c>
      <c r="GW134" s="2">
        <f t="shared" ca="1" si="409"/>
        <v>2.563112825486747E-2</v>
      </c>
      <c r="GX134" s="2">
        <f t="shared" ca="1" si="410"/>
        <v>1.4728619257136883E-2</v>
      </c>
      <c r="GY134" s="2">
        <f t="shared" ca="1" si="411"/>
        <v>2.382247276803616E-2</v>
      </c>
      <c r="GZ134" s="2">
        <f t="shared" ca="1" si="412"/>
        <v>1.7911096440462286E-2</v>
      </c>
      <c r="HA134" s="2">
        <f t="shared" ca="1" si="413"/>
        <v>2.5006493682783279E-2</v>
      </c>
      <c r="HB134" s="2">
        <f t="shared" ca="1" si="414"/>
        <v>1.8600979275224194E-2</v>
      </c>
      <c r="HC134" s="2">
        <f t="shared" ca="1" si="415"/>
        <v>2.9409892905403006E-2</v>
      </c>
      <c r="HD134" s="2">
        <f t="shared" ca="1" si="416"/>
        <v>2.8364624662503633E-2</v>
      </c>
      <c r="HE134" s="2">
        <f t="shared" ca="1" si="417"/>
        <v>1.6823798028725953E-2</v>
      </c>
      <c r="HF134" s="2">
        <f t="shared" ca="1" si="418"/>
        <v>1.8935421095232687E-2</v>
      </c>
      <c r="HG134" s="2">
        <f t="shared" ca="1" si="419"/>
        <v>1.7056841570174883E-2</v>
      </c>
      <c r="HH134" s="2">
        <f t="shared" ca="1" si="420"/>
        <v>2.613464427560841E-2</v>
      </c>
      <c r="HI134" s="2">
        <f t="shared" ca="1" si="421"/>
        <v>2.4592681484531267E-2</v>
      </c>
      <c r="HJ134" s="2">
        <f t="shared" ca="1" si="422"/>
        <v>2.4000982235993926E-2</v>
      </c>
      <c r="HK134" s="2">
        <f t="shared" ca="1" si="423"/>
        <v>2.1311981751010466E-2</v>
      </c>
      <c r="HL134" s="2">
        <f t="shared" ca="1" si="424"/>
        <v>2.6667041627592893E-2</v>
      </c>
      <c r="HM134" s="2">
        <f t="shared" ca="1" si="425"/>
        <v>1.3975767229559538E-2</v>
      </c>
      <c r="HN134" s="2">
        <f t="shared" ca="1" si="426"/>
        <v>2.4566081731072179E-2</v>
      </c>
      <c r="HO134" s="2">
        <f t="shared" ca="1" si="427"/>
        <v>2.2325139653809785E-2</v>
      </c>
      <c r="HP134" s="2">
        <f t="shared" ca="1" si="428"/>
        <v>1.7080458679645409E-2</v>
      </c>
      <c r="HQ134" s="2">
        <f t="shared" ca="1" si="429"/>
        <v>2.3209599406630789E-2</v>
      </c>
      <c r="HR134" s="2">
        <f t="shared" ca="1" si="430"/>
        <v>1.7909958296836608E-2</v>
      </c>
      <c r="HS134" s="2">
        <f t="shared" ca="1" si="431"/>
        <v>1.3189161773871449E-2</v>
      </c>
      <c r="HT134" s="2">
        <f t="shared" ca="1" si="432"/>
        <v>2.3865566163281785E-2</v>
      </c>
      <c r="HU134" s="2">
        <f t="shared" ca="1" si="433"/>
        <v>2.1245825626699501E-2</v>
      </c>
      <c r="HV134" s="2">
        <f t="shared" ca="1" si="434"/>
        <v>2.1274736413627909E-2</v>
      </c>
      <c r="HW134" s="2">
        <f t="shared" ca="1" si="435"/>
        <v>2.0554474474144727E-2</v>
      </c>
      <c r="HX134" s="2">
        <f t="shared" ca="1" si="436"/>
        <v>2.3224350354961346E-2</v>
      </c>
      <c r="HY134" s="2">
        <f t="shared" ca="1" si="437"/>
        <v>3.164500575448765E-2</v>
      </c>
      <c r="HZ134" s="2">
        <f t="shared" ca="1" si="438"/>
        <v>2.5295942180189237E-2</v>
      </c>
      <c r="IA134" s="2">
        <f t="shared" ca="1" si="439"/>
        <v>2.3354326059037572E-2</v>
      </c>
      <c r="IB134" s="2">
        <f t="shared" ca="1" si="440"/>
        <v>2.6483611365595884E-2</v>
      </c>
      <c r="IC134" s="2">
        <f t="shared" ca="1" si="441"/>
        <v>2.1043289808501887E-2</v>
      </c>
      <c r="ID134" s="2">
        <f t="shared" ca="1" si="442"/>
        <v>2.4595323998729636E-2</v>
      </c>
      <c r="IE134" s="2">
        <f t="shared" ca="1" si="443"/>
        <v>2.0615487410894022E-2</v>
      </c>
      <c r="IF134" s="2">
        <f t="shared" ca="1" si="444"/>
        <v>1.8301165948522314E-2</v>
      </c>
      <c r="IG134" s="2">
        <f t="shared" ca="1" si="445"/>
        <v>1.3048194657614563E-2</v>
      </c>
      <c r="IH134" s="2">
        <f t="shared" ca="1" si="446"/>
        <v>2.2094656418559878E-2</v>
      </c>
      <c r="II134" s="2">
        <f t="shared" ca="1" si="447"/>
        <v>2.2089389896711078E-2</v>
      </c>
      <c r="IJ134" s="2">
        <f t="shared" ca="1" si="448"/>
        <v>2.0135041311814122E-2</v>
      </c>
      <c r="IK134" s="2">
        <f t="shared" ca="1" si="449"/>
        <v>1.4474187315095047E-2</v>
      </c>
      <c r="IL134" s="2">
        <f t="shared" ca="1" si="450"/>
        <v>2.4092626555747239E-2</v>
      </c>
      <c r="IM134" s="2">
        <f t="shared" ca="1" si="451"/>
        <v>2.4554357672793372E-2</v>
      </c>
      <c r="IN134" s="2">
        <f t="shared" ca="1" si="452"/>
        <v>1.8720571114173194E-2</v>
      </c>
      <c r="IO134" s="2">
        <f t="shared" ca="1" si="453"/>
        <v>2.1993208896176893E-2</v>
      </c>
      <c r="IP134" s="2">
        <f t="shared" ca="1" si="454"/>
        <v>2.5432628305538784E-2</v>
      </c>
      <c r="IQ134" s="2">
        <f t="shared" ca="1" si="455"/>
        <v>2.0672223040679137E-2</v>
      </c>
      <c r="IR134" s="2">
        <f t="shared" ca="1" si="456"/>
        <v>2.3084359794052531E-2</v>
      </c>
      <c r="IS134" s="2">
        <f t="shared" ca="1" si="457"/>
        <v>2.5512926465842019E-2</v>
      </c>
      <c r="IT134" s="2">
        <f t="shared" ca="1" si="458"/>
        <v>1.6850786247064358E-2</v>
      </c>
      <c r="IU134" s="2">
        <f t="shared" ca="1" si="459"/>
        <v>1.5264324310749987E-2</v>
      </c>
      <c r="IV134" s="2">
        <f t="shared" ca="1" si="460"/>
        <v>2.41609535822477E-2</v>
      </c>
      <c r="IW134" s="2">
        <f t="shared" ca="1" si="461"/>
        <v>1.9144551575803088E-2</v>
      </c>
      <c r="IX134" s="2">
        <f t="shared" ca="1" si="462"/>
        <v>1.7985719567785417E-2</v>
      </c>
      <c r="IY134" s="2">
        <f t="shared" ca="1" si="463"/>
        <v>1.6852168253831613E-2</v>
      </c>
      <c r="IZ134" s="2">
        <f t="shared" ca="1" si="464"/>
        <v>1.9408598294106637E-2</v>
      </c>
      <c r="JA134" s="2">
        <f t="shared" ca="1" si="465"/>
        <v>1.7840559732876283E-2</v>
      </c>
      <c r="JB134" s="2">
        <f t="shared" ca="1" si="466"/>
        <v>2.5439018388137714E-2</v>
      </c>
      <c r="JC134" s="2">
        <f t="shared" ca="1" si="467"/>
        <v>1.5753888634391797E-2</v>
      </c>
      <c r="JD134" s="2">
        <f t="shared" ca="1" si="468"/>
        <v>1.9923721374749473E-2</v>
      </c>
      <c r="JE134" s="2">
        <f t="shared" ca="1" si="469"/>
        <v>1.8112457672966941E-2</v>
      </c>
      <c r="JF134" s="2">
        <f t="shared" ca="1" si="470"/>
        <v>1.6440167921907101E-2</v>
      </c>
      <c r="JG134" s="2">
        <f t="shared" ca="1" si="471"/>
        <v>1.6908499072500343E-2</v>
      </c>
      <c r="JH134" s="2">
        <f t="shared" ca="1" si="472"/>
        <v>2.3462922597334322E-2</v>
      </c>
      <c r="JI134" s="2">
        <f t="shared" ca="1" si="473"/>
        <v>2.2169759006134254E-2</v>
      </c>
      <c r="JJ134" s="2">
        <f t="shared" ca="1" si="474"/>
        <v>2.0218650554195965E-2</v>
      </c>
      <c r="JK134" s="2">
        <f t="shared" ca="1" si="475"/>
        <v>1.470551133919803E-2</v>
      </c>
      <c r="JL134" s="2">
        <f t="shared" ca="1" si="476"/>
        <v>1.5281350213074169E-2</v>
      </c>
      <c r="JM134" s="2">
        <f t="shared" ca="1" si="477"/>
        <v>1.3904657470162464E-2</v>
      </c>
      <c r="JN134" s="2">
        <f t="shared" ca="1" si="478"/>
        <v>2.3373397369477446E-2</v>
      </c>
      <c r="JO134" s="2">
        <f t="shared" ca="1" si="479"/>
        <v>1.5377108719724629E-2</v>
      </c>
      <c r="JP134" s="2">
        <f t="shared" ca="1" si="480"/>
        <v>2.1054928404483895E-2</v>
      </c>
      <c r="JQ134" s="2">
        <f t="shared" ca="1" si="481"/>
        <v>1.9201632755441213E-2</v>
      </c>
      <c r="JR134" s="2">
        <f t="shared" ca="1" si="482"/>
        <v>2.1943671621888702E-2</v>
      </c>
      <c r="JS134" s="2">
        <f t="shared" ca="1" si="483"/>
        <v>1.8725153816940763E-2</v>
      </c>
      <c r="JT134" s="2">
        <f t="shared" ca="1" si="484"/>
        <v>2.3446801828333325E-2</v>
      </c>
      <c r="JU134" s="2">
        <f t="shared" ca="1" si="485"/>
        <v>2.5359901761862817E-2</v>
      </c>
      <c r="JV134" s="2">
        <f t="shared" ca="1" si="486"/>
        <v>1.6749910958843817E-2</v>
      </c>
      <c r="JW134" s="2">
        <f t="shared" ca="1" si="487"/>
        <v>1.7486749818566075E-2</v>
      </c>
      <c r="JX134" s="2">
        <f t="shared" ca="1" si="488"/>
        <v>2.3878803102054133E-2</v>
      </c>
      <c r="JY134" s="2">
        <f t="shared" ca="1" si="489"/>
        <v>2.5631625523821332E-2</v>
      </c>
      <c r="JZ134" s="2">
        <f t="shared" ca="1" si="490"/>
        <v>1.9963297960769972E-2</v>
      </c>
      <c r="KA134" s="2">
        <f t="shared" ca="1" si="491"/>
        <v>2.176172638345154E-2</v>
      </c>
      <c r="KB134" s="2">
        <f t="shared" ca="1" si="492"/>
        <v>2.0008589654725659E-2</v>
      </c>
      <c r="KC134" s="2">
        <f t="shared" ca="1" si="493"/>
        <v>2.1141443360276884E-2</v>
      </c>
      <c r="KD134" s="2">
        <f t="shared" ca="1" si="494"/>
        <v>2.4824856228742215E-2</v>
      </c>
      <c r="KE134" s="2">
        <f t="shared" ca="1" si="495"/>
        <v>1.5484777584179828E-2</v>
      </c>
      <c r="KF134" s="2">
        <f t="shared" ca="1" si="496"/>
        <v>2.0151441280628062E-2</v>
      </c>
      <c r="KG134" s="2">
        <f t="shared" ca="1" si="497"/>
        <v>1.6316796420441204E-2</v>
      </c>
      <c r="KH134" s="2">
        <f t="shared" ca="1" si="498"/>
        <v>2.1424989448364247E-2</v>
      </c>
      <c r="KI134" s="2">
        <f t="shared" ca="1" si="499"/>
        <v>1.7028594051322933E-2</v>
      </c>
      <c r="KJ134" s="2">
        <f t="shared" ca="1" si="500"/>
        <v>1.9337217429423785E-2</v>
      </c>
      <c r="KK134" s="2">
        <f t="shared" ca="1" si="501"/>
        <v>1.8662321026807066E-2</v>
      </c>
      <c r="KL134" s="2">
        <f t="shared" ca="1" si="502"/>
        <v>1.9151860501554312E-2</v>
      </c>
      <c r="KM134" s="2">
        <f t="shared" ca="1" si="503"/>
        <v>2.3021845650846234E-2</v>
      </c>
      <c r="KN134" s="2">
        <f t="shared" ca="1" si="504"/>
        <v>2.7608869981241232E-2</v>
      </c>
      <c r="KO134" s="2">
        <f t="shared" ca="1" si="505"/>
        <v>1.1936108338082138E-2</v>
      </c>
      <c r="KP134" s="2">
        <f t="shared" ca="1" si="506"/>
        <v>1.8984441934861367E-2</v>
      </c>
    </row>
    <row r="135" spans="2:302">
      <c r="B135" s="2">
        <f t="shared" si="306"/>
        <v>0.47222222222222099</v>
      </c>
      <c r="C135" s="6">
        <f t="shared" ca="1" si="307"/>
        <v>0.3173187781538554</v>
      </c>
      <c r="D135" s="6">
        <f t="shared" ca="1" si="578"/>
        <v>0.50226802176703056</v>
      </c>
      <c r="E135" s="6">
        <f t="shared" ca="1" si="578"/>
        <v>-1.0257719414943265</v>
      </c>
      <c r="F135" s="6">
        <f t="shared" ca="1" si="578"/>
        <v>-0.726921287279928</v>
      </c>
      <c r="G135" s="6">
        <f t="shared" ca="1" si="578"/>
        <v>-0.53165669534521787</v>
      </c>
      <c r="H135" s="6">
        <f t="shared" ca="1" si="578"/>
        <v>-0.93309642600598264</v>
      </c>
      <c r="I135" s="6">
        <f t="shared" ca="1" si="578"/>
        <v>0.87304784463891039</v>
      </c>
      <c r="J135" s="6">
        <f t="shared" ca="1" si="578"/>
        <v>1.5110517669056778</v>
      </c>
      <c r="K135" s="6">
        <f t="shared" ca="1" si="578"/>
        <v>-1.0040571094790016</v>
      </c>
      <c r="L135" s="6">
        <f t="shared" ca="1" si="578"/>
        <v>1.6929286407445956</v>
      </c>
      <c r="M135" s="6">
        <f t="shared" ca="1" si="578"/>
        <v>-0.30378452916223647</v>
      </c>
      <c r="N135" s="6">
        <f t="shared" ca="1" si="578"/>
        <v>-1.0699451614650595</v>
      </c>
      <c r="O135" s="6">
        <f t="shared" ca="1" si="578"/>
        <v>1.3341676236647322</v>
      </c>
      <c r="P135" s="6">
        <f t="shared" ca="1" si="578"/>
        <v>1.4271551984454816</v>
      </c>
      <c r="Q135" s="6">
        <f t="shared" ca="1" si="578"/>
        <v>-0.70412136849487306</v>
      </c>
      <c r="R135" s="6">
        <f t="shared" ca="1" si="578"/>
        <v>7.0782086800387056E-2</v>
      </c>
      <c r="S135" s="6">
        <f t="shared" ca="1" si="578"/>
        <v>1.1353293438783505</v>
      </c>
      <c r="T135" s="6">
        <f t="shared" ca="1" si="575"/>
        <v>-1.1193895180971969</v>
      </c>
      <c r="U135" s="6">
        <f t="shared" ca="1" si="575"/>
        <v>0.9100121820907453</v>
      </c>
      <c r="V135" s="6">
        <f t="shared" ca="1" si="575"/>
        <v>-0.24841894791583882</v>
      </c>
      <c r="W135" s="6">
        <f t="shared" ca="1" si="575"/>
        <v>-0.20911304187910618</v>
      </c>
      <c r="X135" s="6">
        <f t="shared" ca="1" si="575"/>
        <v>-1.1662754701078457</v>
      </c>
      <c r="Y135" s="6">
        <f t="shared" ca="1" si="575"/>
        <v>-0.48368739879801453</v>
      </c>
      <c r="Z135" s="6">
        <f t="shared" ca="1" si="575"/>
        <v>1.4404646651493127</v>
      </c>
      <c r="AA135" s="6">
        <f t="shared" ca="1" si="575"/>
        <v>-0.42355074754541133</v>
      </c>
      <c r="AB135" s="6">
        <f t="shared" ca="1" si="575"/>
        <v>-0.26085974862931527</v>
      </c>
      <c r="AC135" s="6">
        <f t="shared" ca="1" si="575"/>
        <v>-0.86277243472417953</v>
      </c>
      <c r="AD135" s="6">
        <f t="shared" ca="1" si="575"/>
        <v>0.78272006952291184</v>
      </c>
      <c r="AE135" s="6">
        <f t="shared" ca="1" si="575"/>
        <v>-0.41038674385540136</v>
      </c>
      <c r="AF135" s="6">
        <f t="shared" ca="1" si="575"/>
        <v>0.29601378513707483</v>
      </c>
      <c r="AG135" s="6">
        <f t="shared" ca="1" si="575"/>
        <v>-0.89983975328356303</v>
      </c>
      <c r="AH135" s="6">
        <f t="shared" ca="1" si="575"/>
        <v>-3.3465279682902895E-2</v>
      </c>
      <c r="AI135" s="6">
        <f t="shared" ca="1" si="576"/>
        <v>0.81479272726039165</v>
      </c>
      <c r="AJ135" s="6">
        <f t="shared" ca="1" si="576"/>
        <v>-1.4517857102810348</v>
      </c>
      <c r="AK135" s="6">
        <f t="shared" ca="1" si="576"/>
        <v>0.49695718905534653</v>
      </c>
      <c r="AL135" s="6">
        <f t="shared" ca="1" si="576"/>
        <v>0.38283556911369954</v>
      </c>
      <c r="AM135" s="6">
        <f t="shared" ca="1" si="576"/>
        <v>-1.0553999417790707</v>
      </c>
      <c r="AN135" s="6">
        <f t="shared" ca="1" si="576"/>
        <v>0.16580106552602114</v>
      </c>
      <c r="AO135" s="6">
        <f t="shared" ca="1" si="576"/>
        <v>-0.25508240949702143</v>
      </c>
      <c r="AP135" s="6">
        <f t="shared" ca="1" si="576"/>
        <v>0.338666668971285</v>
      </c>
      <c r="AQ135" s="6">
        <f t="shared" ca="1" si="576"/>
        <v>0.16724234038486391</v>
      </c>
      <c r="AR135" s="6">
        <f t="shared" ca="1" si="576"/>
        <v>-0.71756215152770519</v>
      </c>
      <c r="AS135" s="6">
        <f t="shared" ca="1" si="576"/>
        <v>-0.7004100066469654</v>
      </c>
      <c r="AT135" s="6">
        <f t="shared" ca="1" si="576"/>
        <v>1.0331924199032017</v>
      </c>
      <c r="AU135" s="6">
        <f t="shared" ca="1" si="576"/>
        <v>-0.10741289421456285</v>
      </c>
      <c r="AV135" s="6">
        <f t="shared" ca="1" si="576"/>
        <v>-1.0615117019631277</v>
      </c>
      <c r="AW135" s="6">
        <f t="shared" ca="1" si="576"/>
        <v>-1.7246149273044979</v>
      </c>
      <c r="AX135" s="6">
        <f t="shared" ca="1" si="576"/>
        <v>0.56837385609475044</v>
      </c>
      <c r="AY135" s="6">
        <f t="shared" ca="1" si="573"/>
        <v>0.47449337586131118</v>
      </c>
      <c r="AZ135" s="6">
        <f t="shared" ca="1" si="573"/>
        <v>-1.783705498033946E-2</v>
      </c>
      <c r="BA135" s="6">
        <f t="shared" ca="1" si="573"/>
        <v>1.3351353744091758</v>
      </c>
      <c r="BB135" s="6">
        <f t="shared" ca="1" si="573"/>
        <v>0.38185640504345431</v>
      </c>
      <c r="BC135" s="6">
        <f t="shared" ca="1" si="573"/>
        <v>-0.69370327596917181</v>
      </c>
      <c r="BD135" s="6">
        <f t="shared" ca="1" si="573"/>
        <v>5.7071071874013432E-2</v>
      </c>
      <c r="BE135" s="6">
        <f t="shared" ca="1" si="573"/>
        <v>-2.0629655326719017E-2</v>
      </c>
      <c r="BF135" s="6">
        <f t="shared" ca="1" si="573"/>
        <v>0.18060491844164092</v>
      </c>
      <c r="BG135" s="6">
        <f t="shared" ca="1" si="573"/>
        <v>-0.46794539809790192</v>
      </c>
      <c r="BH135" s="6">
        <f t="shared" ca="1" si="573"/>
        <v>-1.146439822287447</v>
      </c>
      <c r="BI135" s="6">
        <f t="shared" ca="1" si="573"/>
        <v>-0.14216608639068254</v>
      </c>
      <c r="BJ135" s="6">
        <f t="shared" ca="1" si="557"/>
        <v>1.3515470510259533</v>
      </c>
      <c r="BK135" s="6">
        <f t="shared" ca="1" si="557"/>
        <v>-1.6566174661084478</v>
      </c>
      <c r="BL135" s="6">
        <f t="shared" ca="1" si="557"/>
        <v>0.74790817420824185</v>
      </c>
      <c r="BM135" s="6">
        <f t="shared" ca="1" si="557"/>
        <v>-1.2199676791456859</v>
      </c>
      <c r="BN135" s="6">
        <f t="shared" ca="1" si="557"/>
        <v>1.2265042385396032</v>
      </c>
      <c r="BO135" s="6">
        <f t="shared" ca="1" si="555"/>
        <v>0.81481939534725678</v>
      </c>
      <c r="BP135" s="6">
        <f t="shared" ca="1" si="555"/>
        <v>0.36173751720188879</v>
      </c>
      <c r="BQ135" s="6">
        <f t="shared" ca="1" si="555"/>
        <v>1.2780888250467366</v>
      </c>
      <c r="BR135" s="6">
        <f t="shared" ca="1" si="555"/>
        <v>0.27981125556505343</v>
      </c>
      <c r="BS135" s="6">
        <f t="shared" ca="1" si="555"/>
        <v>0.245959541460193</v>
      </c>
      <c r="BT135" s="6">
        <f t="shared" ca="1" si="555"/>
        <v>-1.9562422420123413</v>
      </c>
      <c r="BU135" s="6">
        <f t="shared" ca="1" si="555"/>
        <v>0.61985328824467167</v>
      </c>
      <c r="BV135" s="6">
        <f t="shared" ca="1" si="555"/>
        <v>1.3524672578015824</v>
      </c>
      <c r="BW135" s="6">
        <f t="shared" ca="1" si="555"/>
        <v>-0.77245060218669193</v>
      </c>
      <c r="BX135" s="6">
        <f t="shared" ca="1" si="555"/>
        <v>-0.59160356684802318</v>
      </c>
      <c r="BY135" s="6">
        <f t="shared" ca="1" si="555"/>
        <v>-2.1975281057069855</v>
      </c>
      <c r="BZ135" s="6">
        <f t="shared" ca="1" si="555"/>
        <v>-1.513358799768644</v>
      </c>
      <c r="CA135" s="6">
        <f t="shared" ca="1" si="555"/>
        <v>0.73401853952391427</v>
      </c>
      <c r="CB135" s="6">
        <f t="shared" ca="1" si="555"/>
        <v>-1.7395561342163817</v>
      </c>
      <c r="CC135" s="6">
        <f t="shared" ca="1" si="567"/>
        <v>0.38345096358335168</v>
      </c>
      <c r="CD135" s="6">
        <f t="shared" ca="1" si="567"/>
        <v>-1.3738797245077656</v>
      </c>
      <c r="CE135" s="6">
        <f t="shared" ca="1" si="567"/>
        <v>-1.0632491820330172</v>
      </c>
      <c r="CF135" s="6">
        <f t="shared" ca="1" si="567"/>
        <v>2.1017954485801469</v>
      </c>
      <c r="CG135" s="6">
        <f t="shared" ca="1" si="567"/>
        <v>-0.35561560500262912</v>
      </c>
      <c r="CH135" s="6">
        <f t="shared" ca="1" si="567"/>
        <v>-1.6029328465743231</v>
      </c>
      <c r="CI135" s="6">
        <f t="shared" ca="1" si="567"/>
        <v>-0.54122754224980507</v>
      </c>
      <c r="CJ135" s="6">
        <f t="shared" ca="1" si="567"/>
        <v>0.88413556198180698</v>
      </c>
      <c r="CK135" s="6">
        <f t="shared" ca="1" si="567"/>
        <v>-0.18927826463224434</v>
      </c>
      <c r="CL135" s="6">
        <f t="shared" ca="1" si="567"/>
        <v>1.7713247767722471</v>
      </c>
      <c r="CM135" s="6">
        <f t="shared" ca="1" si="567"/>
        <v>-0.98994924311947241</v>
      </c>
      <c r="CN135" s="6">
        <f t="shared" ca="1" si="568"/>
        <v>0.3258261739396926</v>
      </c>
      <c r="CO135" s="6">
        <f t="shared" ca="1" si="568"/>
        <v>0.44368653941802305</v>
      </c>
      <c r="CP135" s="6">
        <f t="shared" ca="1" si="568"/>
        <v>0.25978819952992288</v>
      </c>
      <c r="CQ135" s="6">
        <f t="shared" ca="1" si="568"/>
        <v>-0.38447719358654114</v>
      </c>
      <c r="CR135" s="6">
        <f t="shared" ca="1" si="568"/>
        <v>-1.3293631286001708</v>
      </c>
      <c r="CS135" s="6">
        <f t="shared" ca="1" si="568"/>
        <v>-1.6556466296899759</v>
      </c>
      <c r="CT135" s="6">
        <f t="shared" ca="1" si="568"/>
        <v>0.20653561723659888</v>
      </c>
      <c r="CU135" s="6">
        <f t="shared" ca="1" si="568"/>
        <v>1.4335057214648348</v>
      </c>
      <c r="CV135" s="6">
        <f t="shared" ca="1" si="568"/>
        <v>1.9141033736537592</v>
      </c>
      <c r="CW135" s="6">
        <f t="shared" ca="1" si="568"/>
        <v>1.136559173722596</v>
      </c>
      <c r="CX135" s="6">
        <f t="shared" ca="1" si="568"/>
        <v>0.25527828788036455</v>
      </c>
      <c r="CY135" s="2">
        <f t="shared" ca="1" si="308"/>
        <v>4.5300241734323399E-2</v>
      </c>
      <c r="CZ135" s="2">
        <f t="shared" ca="1" si="309"/>
        <v>4.4601953622843041E-2</v>
      </c>
      <c r="DA135" s="2">
        <f t="shared" ca="1" si="310"/>
        <v>4.7956053766506156E-2</v>
      </c>
      <c r="DB135" s="2">
        <f t="shared" ca="1" si="311"/>
        <v>2.9268665476618327E-2</v>
      </c>
      <c r="DC135" s="2">
        <f t="shared" ca="1" si="312"/>
        <v>4.6764797529918134E-2</v>
      </c>
      <c r="DD135" s="2">
        <f t="shared" ca="1" si="313"/>
        <v>3.6190914075115786E-2</v>
      </c>
      <c r="DE135" s="2">
        <f t="shared" ca="1" si="314"/>
        <v>4.1264936729966652E-2</v>
      </c>
      <c r="DF135" s="2">
        <f t="shared" ca="1" si="315"/>
        <v>3.208511445696751E-2</v>
      </c>
      <c r="DG135" s="2">
        <f t="shared" ca="1" si="316"/>
        <v>5.7108820073111091E-2</v>
      </c>
      <c r="DH135" s="2">
        <f t="shared" ca="1" si="317"/>
        <v>4.9293976783877022E-2</v>
      </c>
      <c r="DI135" s="2">
        <f t="shared" ca="1" si="318"/>
        <v>3.0965694848385645E-2</v>
      </c>
      <c r="DJ135" s="2">
        <f t="shared" ca="1" si="319"/>
        <v>3.204185843104209E-2</v>
      </c>
      <c r="DK135" s="2">
        <f t="shared" ca="1" si="320"/>
        <v>3.8894616759594776E-2</v>
      </c>
      <c r="DL135" s="2">
        <f t="shared" ca="1" si="321"/>
        <v>4.9506620117231101E-2</v>
      </c>
      <c r="DM135" s="2">
        <f t="shared" ca="1" si="322"/>
        <v>5.2747561969377958E-2</v>
      </c>
      <c r="DN135" s="2">
        <f t="shared" ca="1" si="323"/>
        <v>3.8393193087980892E-2</v>
      </c>
      <c r="DO135" s="2">
        <f t="shared" ca="1" si="324"/>
        <v>4.6479880004254175E-2</v>
      </c>
      <c r="DP135" s="2">
        <f t="shared" ca="1" si="325"/>
        <v>4.0918077885271527E-2</v>
      </c>
      <c r="DQ135" s="2">
        <f t="shared" ca="1" si="326"/>
        <v>2.9528139192512938E-2</v>
      </c>
      <c r="DR135" s="2">
        <f t="shared" ca="1" si="327"/>
        <v>4.1813206665244733E-2</v>
      </c>
      <c r="DS135" s="2">
        <f t="shared" ca="1" si="328"/>
        <v>4.0292967092382365E-2</v>
      </c>
      <c r="DT135" s="2">
        <f t="shared" ca="1" si="329"/>
        <v>3.1656058212525658E-2</v>
      </c>
      <c r="DU135" s="2">
        <f t="shared" ca="1" si="330"/>
        <v>5.0530893453103687E-2</v>
      </c>
      <c r="DV135" s="2">
        <f t="shared" ca="1" si="331"/>
        <v>3.4798862152014394E-2</v>
      </c>
      <c r="DW135" s="2">
        <f t="shared" ca="1" si="332"/>
        <v>2.5770876391360262E-2</v>
      </c>
      <c r="DX135" s="2">
        <f t="shared" ca="1" si="333"/>
        <v>3.9453602471154092E-2</v>
      </c>
      <c r="DY135" s="2">
        <f t="shared" ca="1" si="334"/>
        <v>4.2222829938910043E-2</v>
      </c>
      <c r="DZ135" s="2">
        <f t="shared" ca="1" si="335"/>
        <v>4.0838751421074487E-2</v>
      </c>
      <c r="EA135" s="2">
        <f t="shared" ca="1" si="336"/>
        <v>4.048371808023301E-2</v>
      </c>
      <c r="EB135" s="2">
        <f t="shared" ca="1" si="337"/>
        <v>4.2706424689454854E-2</v>
      </c>
      <c r="EC135" s="2">
        <f t="shared" ca="1" si="338"/>
        <v>4.872233385815538E-2</v>
      </c>
      <c r="ED135" s="2">
        <f t="shared" ca="1" si="339"/>
        <v>5.0346239805540448E-2</v>
      </c>
      <c r="EE135" s="2">
        <f t="shared" ca="1" si="340"/>
        <v>4.0829909852684462E-2</v>
      </c>
      <c r="EF135" s="2">
        <f t="shared" ca="1" si="341"/>
        <v>4.2819724216319334E-2</v>
      </c>
      <c r="EG135" s="2">
        <f t="shared" ca="1" si="342"/>
        <v>3.8435218207243819E-2</v>
      </c>
      <c r="EH135" s="2">
        <f t="shared" ca="1" si="343"/>
        <v>4.6561993729466525E-2</v>
      </c>
      <c r="EI135" s="2">
        <f t="shared" ca="1" si="344"/>
        <v>4.2083000246312501E-2</v>
      </c>
      <c r="EJ135" s="2">
        <f t="shared" ca="1" si="345"/>
        <v>4.0360463346657376E-2</v>
      </c>
      <c r="EK135" s="2">
        <f t="shared" ca="1" si="346"/>
        <v>3.0975866199928655E-2</v>
      </c>
      <c r="EL135" s="2">
        <f t="shared" ca="1" si="347"/>
        <v>4.5187873435084812E-2</v>
      </c>
      <c r="EM135" s="2">
        <f t="shared" ca="1" si="348"/>
        <v>4.2996267838975345E-2</v>
      </c>
      <c r="EN135" s="2">
        <f t="shared" ca="1" si="349"/>
        <v>4.111566281298612E-2</v>
      </c>
      <c r="EO135" s="2">
        <f t="shared" ca="1" si="350"/>
        <v>2.9165030272919553E-2</v>
      </c>
      <c r="EP135" s="2">
        <f t="shared" ca="1" si="351"/>
        <v>4.3765180519194938E-2</v>
      </c>
      <c r="EQ135" s="2">
        <f t="shared" ca="1" si="352"/>
        <v>4.9212345388748129E-2</v>
      </c>
      <c r="ER135" s="2">
        <f t="shared" ca="1" si="353"/>
        <v>3.6734711885573819E-2</v>
      </c>
      <c r="ES135" s="2">
        <f t="shared" ca="1" si="354"/>
        <v>3.7064659058492246E-2</v>
      </c>
      <c r="ET135" s="2">
        <f t="shared" ca="1" si="355"/>
        <v>4.4005335747325749E-2</v>
      </c>
      <c r="EU135" s="2">
        <f t="shared" ca="1" si="356"/>
        <v>3.8389677202096462E-2</v>
      </c>
      <c r="EV135" s="2">
        <f t="shared" ca="1" si="357"/>
        <v>3.9400305386581465E-2</v>
      </c>
      <c r="EW135" s="2">
        <f t="shared" ca="1" si="358"/>
        <v>3.6700833757459007E-2</v>
      </c>
      <c r="EX135" s="2">
        <f t="shared" ca="1" si="359"/>
        <v>3.130865658365857E-2</v>
      </c>
      <c r="EY135" s="2">
        <f t="shared" ca="1" si="360"/>
        <v>3.3991701137740388E-2</v>
      </c>
      <c r="EZ135" s="2">
        <f t="shared" ca="1" si="361"/>
        <v>4.7254323936783242E-2</v>
      </c>
      <c r="FA135" s="2">
        <f t="shared" ca="1" si="362"/>
        <v>3.8375221573979199E-2</v>
      </c>
      <c r="FB135" s="2">
        <f t="shared" ca="1" si="363"/>
        <v>3.8805946634484251E-2</v>
      </c>
      <c r="FC135" s="2">
        <f t="shared" ca="1" si="364"/>
        <v>2.872170578721701E-2</v>
      </c>
      <c r="FD135" s="2">
        <f t="shared" ca="1" si="365"/>
        <v>4.0451558193740397E-2</v>
      </c>
      <c r="FE135" s="2">
        <f t="shared" ca="1" si="366"/>
        <v>3.4181161043160518E-2</v>
      </c>
      <c r="FF135" s="2">
        <f t="shared" ca="1" si="367"/>
        <v>5.3412569723434389E-2</v>
      </c>
      <c r="FG135" s="2">
        <f t="shared" ca="1" si="368"/>
        <v>3.1974171609670157E-2</v>
      </c>
      <c r="FH135" s="2">
        <f t="shared" ca="1" si="369"/>
        <v>3.9934201285145653E-2</v>
      </c>
      <c r="FI135" s="2">
        <f t="shared" ca="1" si="370"/>
        <v>3.6238497465621702E-2</v>
      </c>
      <c r="FJ135" s="2">
        <f t="shared" ca="1" si="371"/>
        <v>3.6674269297096988E-2</v>
      </c>
      <c r="FK135" s="2">
        <f t="shared" ca="1" si="372"/>
        <v>2.778602811758853E-2</v>
      </c>
      <c r="FL135" s="2">
        <f t="shared" ca="1" si="373"/>
        <v>4.2897112122143644E-2</v>
      </c>
      <c r="FM135" s="2">
        <f t="shared" ca="1" si="374"/>
        <v>4.4060080770079404E-2</v>
      </c>
      <c r="FN135" s="2">
        <f t="shared" ca="1" si="375"/>
        <v>4.0281054860015146E-2</v>
      </c>
      <c r="FO135" s="2">
        <f t="shared" ca="1" si="376"/>
        <v>3.7948722763336488E-2</v>
      </c>
      <c r="FP135" s="2">
        <f t="shared" ca="1" si="377"/>
        <v>2.8875049060160418E-2</v>
      </c>
      <c r="FQ135" s="2">
        <f t="shared" ca="1" si="378"/>
        <v>2.8584121603505912E-2</v>
      </c>
      <c r="FR135" s="2">
        <f t="shared" ca="1" si="379"/>
        <v>4.4414159169312933E-2</v>
      </c>
      <c r="FS135" s="2">
        <f t="shared" ca="1" si="380"/>
        <v>3.1519836742456196E-2</v>
      </c>
      <c r="FT135" s="2">
        <f t="shared" ca="1" si="381"/>
        <v>3.7706155050255333E-2</v>
      </c>
      <c r="FU135" s="2">
        <f t="shared" ca="1" si="382"/>
        <v>4.0464916453557917E-2</v>
      </c>
      <c r="FV135" s="2">
        <f t="shared" ca="1" si="383"/>
        <v>4.0229531687215984E-2</v>
      </c>
      <c r="FW135" s="2">
        <f t="shared" ca="1" si="384"/>
        <v>3.9058020557759532E-2</v>
      </c>
      <c r="FX135" s="2">
        <f t="shared" ca="1" si="385"/>
        <v>3.9523914059846885E-2</v>
      </c>
      <c r="FY135" s="2">
        <f t="shared" ca="1" si="386"/>
        <v>4.2457501133852597E-2</v>
      </c>
      <c r="FZ135" s="2">
        <f t="shared" ca="1" si="387"/>
        <v>3.5422834213966005E-2</v>
      </c>
      <c r="GA135" s="2">
        <f t="shared" ca="1" si="388"/>
        <v>3.0808690293984843E-2</v>
      </c>
      <c r="GB135" s="2">
        <f t="shared" ca="1" si="389"/>
        <v>5.0425439437174806E-2</v>
      </c>
      <c r="GC135" s="2">
        <f t="shared" ca="1" si="390"/>
        <v>5.2556239003622857E-2</v>
      </c>
      <c r="GD135" s="2">
        <f t="shared" ca="1" si="391"/>
        <v>3.576852028313051E-2</v>
      </c>
      <c r="GE135" s="2">
        <f t="shared" ca="1" si="392"/>
        <v>4.000368621156293E-2</v>
      </c>
      <c r="GF135" s="2">
        <f t="shared" ca="1" si="393"/>
        <v>3.9364740490584624E-2</v>
      </c>
      <c r="GG135" s="2">
        <f t="shared" ca="1" si="394"/>
        <v>4.3615330903899026E-2</v>
      </c>
      <c r="GH135" s="2">
        <f t="shared" ca="1" si="395"/>
        <v>4.5296251643447555E-2</v>
      </c>
      <c r="GI135" s="2">
        <f t="shared" ca="1" si="396"/>
        <v>2.7240020711824558E-2</v>
      </c>
      <c r="GJ135" s="2">
        <f t="shared" ca="1" si="397"/>
        <v>2.9069208867559246E-2</v>
      </c>
      <c r="GK135" s="2">
        <f t="shared" ca="1" si="398"/>
        <v>3.2399999663472991E-2</v>
      </c>
      <c r="GL135" s="2">
        <f t="shared" ca="1" si="399"/>
        <v>4.3970679596540156E-2</v>
      </c>
      <c r="GM135" s="2">
        <f t="shared" ca="1" si="400"/>
        <v>4.3195118583970987E-2</v>
      </c>
      <c r="GN135" s="2">
        <f t="shared" ca="1" si="401"/>
        <v>4.1403187946892503E-2</v>
      </c>
      <c r="GO135" s="2">
        <f t="shared" ca="1" si="402"/>
        <v>4.0165293331468739E-2</v>
      </c>
      <c r="GP135" s="2">
        <f t="shared" ca="1" si="403"/>
        <v>4.0449804961980265E-2</v>
      </c>
      <c r="GQ135" s="2">
        <f t="shared" ca="1" si="404"/>
        <v>4.4569366567089125E-2</v>
      </c>
      <c r="GR135" s="2">
        <f t="shared" ca="1" si="405"/>
        <v>4.9578362281261293E-2</v>
      </c>
      <c r="GS135" s="2">
        <f t="shared" ca="1" si="406"/>
        <v>2.5194832425276262E-2</v>
      </c>
      <c r="GT135" s="2">
        <f t="shared" ca="1" si="407"/>
        <v>3.6293487719563242E-2</v>
      </c>
      <c r="GU135" s="2">
        <f t="shared" ref="GU135:GV135" ca="1" si="583">SUM(CY135:CY386)*$C$10</f>
        <v>1.9220154134093635E-2</v>
      </c>
      <c r="GV135" s="2">
        <f t="shared" ca="1" si="583"/>
        <v>2.6574492101545558E-2</v>
      </c>
      <c r="GW135" s="2">
        <f t="shared" ca="1" si="409"/>
        <v>2.543797367451996E-2</v>
      </c>
      <c r="GX135" s="2">
        <f t="shared" ca="1" si="410"/>
        <v>1.4610944912709643E-2</v>
      </c>
      <c r="GY135" s="2">
        <f t="shared" ca="1" si="411"/>
        <v>2.3635436198584058E-2</v>
      </c>
      <c r="GZ135" s="2">
        <f t="shared" ca="1" si="412"/>
        <v>1.7765259298911151E-2</v>
      </c>
      <c r="HA135" s="2">
        <f t="shared" ca="1" si="413"/>
        <v>2.4844946542508125E-2</v>
      </c>
      <c r="HB135" s="2">
        <f t="shared" ca="1" si="414"/>
        <v>1.8477026076100213E-2</v>
      </c>
      <c r="HC135" s="2">
        <f t="shared" ca="1" si="415"/>
        <v>2.9180198151638779E-2</v>
      </c>
      <c r="HD135" s="2">
        <f t="shared" ca="1" si="416"/>
        <v>2.8173633294077335E-2</v>
      </c>
      <c r="HE135" s="2">
        <f t="shared" ca="1" si="417"/>
        <v>1.6700279495979891E-2</v>
      </c>
      <c r="HF135" s="2">
        <f t="shared" ca="1" si="418"/>
        <v>1.8805880978105989E-2</v>
      </c>
      <c r="HG135" s="2">
        <f t="shared" ca="1" si="419"/>
        <v>1.6905760825035768E-2</v>
      </c>
      <c r="HH135" s="2">
        <f t="shared" ca="1" si="420"/>
        <v>2.5942095010258751E-2</v>
      </c>
      <c r="HI135" s="2">
        <f t="shared" ca="1" si="421"/>
        <v>2.4381295912610932E-2</v>
      </c>
      <c r="HJ135" s="2">
        <f t="shared" ca="1" si="422"/>
        <v>2.3848809894184596E-2</v>
      </c>
      <c r="HK135" s="2">
        <f t="shared" ca="1" si="423"/>
        <v>2.1130557087696653E-2</v>
      </c>
      <c r="HL135" s="2">
        <f t="shared" ca="1" si="424"/>
        <v>2.6501811363019483E-2</v>
      </c>
      <c r="HM135" s="2">
        <f t="shared" ca="1" si="425"/>
        <v>1.3860567718981743E-2</v>
      </c>
      <c r="HN135" s="2">
        <f t="shared" ca="1" si="426"/>
        <v>2.4399517109839269E-2</v>
      </c>
      <c r="HO135" s="2">
        <f t="shared" ca="1" si="427"/>
        <v>2.216472323561235E-2</v>
      </c>
      <c r="HP135" s="2">
        <f t="shared" ca="1" si="428"/>
        <v>1.6952246566935121E-2</v>
      </c>
      <c r="HQ135" s="2">
        <f t="shared" ca="1" si="429"/>
        <v>2.3007685168046171E-2</v>
      </c>
      <c r="HR135" s="2">
        <f t="shared" ca="1" si="430"/>
        <v>1.7775207459942041E-2</v>
      </c>
      <c r="HS135" s="2">
        <f t="shared" ca="1" si="431"/>
        <v>1.3086090528598847E-2</v>
      </c>
      <c r="HT135" s="2">
        <f t="shared" ca="1" si="432"/>
        <v>2.3708359656537E-2</v>
      </c>
      <c r="HU135" s="2">
        <f t="shared" ca="1" si="433"/>
        <v>2.1076038506788155E-2</v>
      </c>
      <c r="HV135" s="2">
        <f t="shared" ca="1" si="434"/>
        <v>2.1114644933870892E-2</v>
      </c>
      <c r="HW135" s="2">
        <f t="shared" ca="1" si="435"/>
        <v>2.0392790231596351E-2</v>
      </c>
      <c r="HX135" s="2">
        <f t="shared" ca="1" si="436"/>
        <v>2.3055638519550892E-2</v>
      </c>
      <c r="HY135" s="2">
        <f t="shared" ca="1" si="437"/>
        <v>3.1449138124354278E-2</v>
      </c>
      <c r="HZ135" s="2">
        <f t="shared" ca="1" si="438"/>
        <v>2.5096032099454199E-2</v>
      </c>
      <c r="IA135" s="2">
        <f t="shared" ca="1" si="439"/>
        <v>2.3194349538724509E-2</v>
      </c>
      <c r="IB135" s="2">
        <f t="shared" ca="1" si="440"/>
        <v>2.6309886401678792E-2</v>
      </c>
      <c r="IC135" s="2">
        <f t="shared" ca="1" si="441"/>
        <v>2.0891990996141231E-2</v>
      </c>
      <c r="ID135" s="2">
        <f t="shared" ca="1" si="442"/>
        <v>2.4411567152221116E-2</v>
      </c>
      <c r="IE135" s="2">
        <f t="shared" ca="1" si="443"/>
        <v>2.0445757664928701E-2</v>
      </c>
      <c r="IF135" s="2">
        <f t="shared" ca="1" si="444"/>
        <v>1.8141423508896554E-2</v>
      </c>
      <c r="IG135" s="2">
        <f t="shared" ca="1" si="445"/>
        <v>1.2924743363680418E-2</v>
      </c>
      <c r="IH135" s="2">
        <f t="shared" ca="1" si="446"/>
        <v>2.1916224563850971E-2</v>
      </c>
      <c r="II135" s="2">
        <f t="shared" ca="1" si="447"/>
        <v>2.1919196737194408E-2</v>
      </c>
      <c r="IJ135" s="2">
        <f t="shared" ca="1" si="448"/>
        <v>1.9970053349322399E-2</v>
      </c>
      <c r="IK135" s="2">
        <f t="shared" ca="1" si="449"/>
        <v>1.435698468163539E-2</v>
      </c>
      <c r="IL135" s="2">
        <f t="shared" ca="1" si="450"/>
        <v>2.3921629299771523E-2</v>
      </c>
      <c r="IM135" s="2">
        <f t="shared" ca="1" si="451"/>
        <v>2.4358746393464019E-2</v>
      </c>
      <c r="IN135" s="2">
        <f t="shared" ca="1" si="452"/>
        <v>1.8572244759609155E-2</v>
      </c>
      <c r="IO135" s="2">
        <f t="shared" ca="1" si="453"/>
        <v>2.1841927210668823E-2</v>
      </c>
      <c r="IP135" s="2">
        <f t="shared" ca="1" si="454"/>
        <v>2.5259479592679261E-2</v>
      </c>
      <c r="IQ135" s="2">
        <f t="shared" ca="1" si="455"/>
        <v>2.052104974177648E-2</v>
      </c>
      <c r="IR135" s="2">
        <f t="shared" ca="1" si="456"/>
        <v>2.2927970124295243E-2</v>
      </c>
      <c r="IS135" s="2">
        <f t="shared" ca="1" si="457"/>
        <v>2.5370466151918552E-2</v>
      </c>
      <c r="IT135" s="2">
        <f t="shared" ca="1" si="458"/>
        <v>1.6727418293157947E-2</v>
      </c>
      <c r="IU135" s="2">
        <f t="shared" ca="1" si="459"/>
        <v>1.5127849481487128E-2</v>
      </c>
      <c r="IV135" s="2">
        <f t="shared" ca="1" si="460"/>
        <v>2.3973571840045584E-2</v>
      </c>
      <c r="IW135" s="2">
        <f t="shared" ca="1" si="461"/>
        <v>1.8992226665360261E-2</v>
      </c>
      <c r="IX135" s="2">
        <f t="shared" ca="1" si="462"/>
        <v>1.7832179012440514E-2</v>
      </c>
      <c r="IY135" s="2">
        <f t="shared" ca="1" si="463"/>
        <v>1.6737235766895443E-2</v>
      </c>
      <c r="IZ135" s="2">
        <f t="shared" ca="1" si="464"/>
        <v>1.9245167703563125E-2</v>
      </c>
      <c r="JA135" s="2">
        <f t="shared" ca="1" si="465"/>
        <v>1.7704612546123086E-2</v>
      </c>
      <c r="JB135" s="2">
        <f t="shared" ca="1" si="466"/>
        <v>2.5230896347925445E-2</v>
      </c>
      <c r="JC135" s="2">
        <f t="shared" ca="1" si="467"/>
        <v>1.5623275957486627E-2</v>
      </c>
      <c r="JD135" s="2">
        <f t="shared" ca="1" si="468"/>
        <v>1.976711420620246E-2</v>
      </c>
      <c r="JE135" s="2">
        <f t="shared" ca="1" si="469"/>
        <v>1.7965734771835669E-2</v>
      </c>
      <c r="JF135" s="2">
        <f t="shared" ca="1" si="470"/>
        <v>1.6297557177174082E-2</v>
      </c>
      <c r="JG135" s="2">
        <f t="shared" ca="1" si="471"/>
        <v>1.6799964326791192E-2</v>
      </c>
      <c r="JH135" s="2">
        <f t="shared" ca="1" si="472"/>
        <v>2.3293624599547022E-2</v>
      </c>
      <c r="JI135" s="2">
        <f t="shared" ca="1" si="473"/>
        <v>2.1998231625481705E-2</v>
      </c>
      <c r="JJ135" s="2">
        <f t="shared" ca="1" si="474"/>
        <v>2.0059508290540189E-2</v>
      </c>
      <c r="JK135" s="2">
        <f t="shared" ca="1" si="475"/>
        <v>1.4555528920356034E-2</v>
      </c>
      <c r="JL135" s="2">
        <f t="shared" ca="1" si="476"/>
        <v>1.5162571333974488E-2</v>
      </c>
      <c r="JM135" s="2">
        <f t="shared" ca="1" si="477"/>
        <v>1.3792570658011863E-2</v>
      </c>
      <c r="JN135" s="2">
        <f t="shared" ca="1" si="478"/>
        <v>2.3200669518432859E-2</v>
      </c>
      <c r="JO135" s="2">
        <f t="shared" ca="1" si="479"/>
        <v>1.5250332839467504E-2</v>
      </c>
      <c r="JP135" s="2">
        <f t="shared" ca="1" si="480"/>
        <v>2.0903867339451696E-2</v>
      </c>
      <c r="JQ135" s="2">
        <f t="shared" ca="1" si="481"/>
        <v>1.9035433855172906E-2</v>
      </c>
      <c r="JR135" s="2">
        <f t="shared" ca="1" si="482"/>
        <v>2.178019076603703E-2</v>
      </c>
      <c r="JS135" s="2">
        <f t="shared" ca="1" si="483"/>
        <v>1.8571971746053705E-2</v>
      </c>
      <c r="JT135" s="2">
        <f t="shared" ca="1" si="484"/>
        <v>2.3285579586585871E-2</v>
      </c>
      <c r="JU135" s="2">
        <f t="shared" ca="1" si="485"/>
        <v>2.5192400467422472E-2</v>
      </c>
      <c r="JV135" s="2">
        <f t="shared" ca="1" si="486"/>
        <v>1.6606090030893798E-2</v>
      </c>
      <c r="JW135" s="2">
        <f t="shared" ca="1" si="487"/>
        <v>1.7362168689602775E-2</v>
      </c>
      <c r="JX135" s="2">
        <f t="shared" ca="1" si="488"/>
        <v>2.3684490200333707E-2</v>
      </c>
      <c r="JY135" s="2">
        <f t="shared" ca="1" si="489"/>
        <v>2.5422010229208827E-2</v>
      </c>
      <c r="JZ135" s="2">
        <f t="shared" ca="1" si="490"/>
        <v>1.9817533003127087E-2</v>
      </c>
      <c r="KA135" s="2">
        <f t="shared" ca="1" si="491"/>
        <v>2.1601624884492406E-2</v>
      </c>
      <c r="KB135" s="2">
        <f t="shared" ca="1" si="492"/>
        <v>1.985456438028808E-2</v>
      </c>
      <c r="KC135" s="2">
        <f t="shared" ca="1" si="493"/>
        <v>2.0967863224842599E-2</v>
      </c>
      <c r="KD135" s="2">
        <f t="shared" ca="1" si="494"/>
        <v>2.4649750051713888E-2</v>
      </c>
      <c r="KE135" s="2">
        <f t="shared" ca="1" si="495"/>
        <v>1.5374662868468955E-2</v>
      </c>
      <c r="KF135" s="2">
        <f t="shared" ca="1" si="496"/>
        <v>2.0036817569664193E-2</v>
      </c>
      <c r="KG135" s="2">
        <f t="shared" ca="1" si="497"/>
        <v>1.6189247114521528E-2</v>
      </c>
      <c r="KH135" s="2">
        <f t="shared" ca="1" si="498"/>
        <v>2.1251173370489693E-2</v>
      </c>
      <c r="KI135" s="2">
        <f t="shared" ca="1" si="499"/>
        <v>1.6856175448996095E-2</v>
      </c>
      <c r="KJ135" s="2">
        <f t="shared" ca="1" si="500"/>
        <v>1.9169499195637488E-2</v>
      </c>
      <c r="KK135" s="2">
        <f t="shared" ca="1" si="501"/>
        <v>1.8498732649078042E-2</v>
      </c>
      <c r="KL135" s="2">
        <f t="shared" ca="1" si="502"/>
        <v>1.899186589120546E-2</v>
      </c>
      <c r="KM135" s="2">
        <f t="shared" ca="1" si="503"/>
        <v>2.2848717232061461E-2</v>
      </c>
      <c r="KN135" s="2">
        <f t="shared" ca="1" si="504"/>
        <v>2.7417363240067435E-2</v>
      </c>
      <c r="KO135" s="2">
        <f t="shared" ca="1" si="505"/>
        <v>1.1838409412444765E-2</v>
      </c>
      <c r="KP135" s="2">
        <f t="shared" ca="1" si="506"/>
        <v>1.8841042012159068E-2</v>
      </c>
    </row>
    <row r="136" spans="2:302">
      <c r="B136" s="2">
        <f t="shared" si="306"/>
        <v>0.47619047619047494</v>
      </c>
      <c r="C136" s="6">
        <f t="shared" ca="1" si="307"/>
        <v>-4.5392370641097787E-2</v>
      </c>
      <c r="D136" s="6">
        <f t="shared" ca="1" si="578"/>
        <v>-0.74812839201413062</v>
      </c>
      <c r="E136" s="6">
        <f t="shared" ca="1" si="578"/>
        <v>-0.1756076102169469</v>
      </c>
      <c r="F136" s="6">
        <f t="shared" ca="1" si="578"/>
        <v>-0.84817503981721221</v>
      </c>
      <c r="G136" s="6">
        <f t="shared" ca="1" si="578"/>
        <v>-8.9038588855870432E-2</v>
      </c>
      <c r="H136" s="6">
        <f t="shared" ca="1" si="578"/>
        <v>1.5826304220049654</v>
      </c>
      <c r="I136" s="6">
        <f t="shared" ca="1" si="578"/>
        <v>0.34499147227900145</v>
      </c>
      <c r="J136" s="6">
        <f t="shared" ca="1" si="578"/>
        <v>-0.77344330873103329</v>
      </c>
      <c r="K136" s="6">
        <f t="shared" ca="1" si="578"/>
        <v>0.42871199561713796</v>
      </c>
      <c r="L136" s="6">
        <f t="shared" ca="1" si="578"/>
        <v>1.7857627298123102</v>
      </c>
      <c r="M136" s="6">
        <f t="shared" ca="1" si="578"/>
        <v>1.460689393109933</v>
      </c>
      <c r="N136" s="6">
        <f t="shared" ca="1" si="578"/>
        <v>-0.58785527728221376</v>
      </c>
      <c r="O136" s="6">
        <f t="shared" ca="1" si="578"/>
        <v>-0.49180957575071316</v>
      </c>
      <c r="P136" s="6">
        <f t="shared" ca="1" si="578"/>
        <v>2.3093848155208322E-2</v>
      </c>
      <c r="Q136" s="6">
        <f t="shared" ca="1" si="578"/>
        <v>1.0028000500104315</v>
      </c>
      <c r="R136" s="6">
        <f t="shared" ca="1" si="578"/>
        <v>5.517189623874973E-3</v>
      </c>
      <c r="S136" s="6">
        <f t="shared" ca="1" si="578"/>
        <v>0.947542583786253</v>
      </c>
      <c r="T136" s="6">
        <f t="shared" ca="1" si="575"/>
        <v>-0.11479307423356538</v>
      </c>
      <c r="U136" s="6">
        <f t="shared" ca="1" si="575"/>
        <v>1.2217862318779986</v>
      </c>
      <c r="V136" s="6">
        <f t="shared" ca="1" si="575"/>
        <v>1.2268661776659922</v>
      </c>
      <c r="W136" s="6">
        <f t="shared" ca="1" si="575"/>
        <v>0.18521504520867124</v>
      </c>
      <c r="X136" s="6">
        <f t="shared" ca="1" si="575"/>
        <v>-0.74317376911935973</v>
      </c>
      <c r="Y136" s="6">
        <f t="shared" ca="1" si="575"/>
        <v>0.57780124198452265</v>
      </c>
      <c r="Z136" s="6">
        <f t="shared" ca="1" si="575"/>
        <v>-6.9214233614151188E-2</v>
      </c>
      <c r="AA136" s="6">
        <f t="shared" ca="1" si="575"/>
        <v>-0.79846082992257339</v>
      </c>
      <c r="AB136" s="6">
        <f t="shared" ca="1" si="575"/>
        <v>-0.32271753890665777</v>
      </c>
      <c r="AC136" s="6">
        <f t="shared" ca="1" si="575"/>
        <v>0.99644168970216085</v>
      </c>
      <c r="AD136" s="6">
        <f t="shared" ca="1" si="575"/>
        <v>0.73397201982490745</v>
      </c>
      <c r="AE136" s="6">
        <f t="shared" ca="1" si="575"/>
        <v>0.37090097982975989</v>
      </c>
      <c r="AF136" s="6">
        <f t="shared" ca="1" si="575"/>
        <v>-0.57278991381551314</v>
      </c>
      <c r="AG136" s="6">
        <f t="shared" ca="1" si="575"/>
        <v>0.19577530612608046</v>
      </c>
      <c r="AH136" s="6">
        <f t="shared" ca="1" si="575"/>
        <v>-0.96166276392901007</v>
      </c>
      <c r="AI136" s="6">
        <f t="shared" ca="1" si="576"/>
        <v>0.40623981916376889</v>
      </c>
      <c r="AJ136" s="6">
        <f t="shared" ca="1" si="576"/>
        <v>-0.20751650271883837</v>
      </c>
      <c r="AK136" s="6">
        <f t="shared" ca="1" si="576"/>
        <v>0.18634006273799181</v>
      </c>
      <c r="AL136" s="6">
        <f t="shared" ca="1" si="576"/>
        <v>0.34678364889017499</v>
      </c>
      <c r="AM136" s="6">
        <f t="shared" ca="1" si="576"/>
        <v>-1.1632458028302477</v>
      </c>
      <c r="AN136" s="6">
        <f t="shared" ca="1" si="576"/>
        <v>-0.80127437458436535</v>
      </c>
      <c r="AO136" s="6">
        <f t="shared" ca="1" si="576"/>
        <v>1.3555198343521817</v>
      </c>
      <c r="AP136" s="6">
        <f t="shared" ca="1" si="576"/>
        <v>-1.4511688869679999</v>
      </c>
      <c r="AQ136" s="6">
        <f t="shared" ca="1" si="576"/>
        <v>0.77345099689056596</v>
      </c>
      <c r="AR136" s="6">
        <f t="shared" ca="1" si="576"/>
        <v>-0.61062240391322054</v>
      </c>
      <c r="AS136" s="6">
        <f t="shared" ca="1" si="576"/>
        <v>-0.17766046496492027</v>
      </c>
      <c r="AT136" s="6">
        <f t="shared" ca="1" si="576"/>
        <v>0.97731674110481392</v>
      </c>
      <c r="AU136" s="6">
        <f t="shared" ca="1" si="576"/>
        <v>0.27016360405720036</v>
      </c>
      <c r="AV136" s="6">
        <f t="shared" ca="1" si="576"/>
        <v>-2.6559041588638477E-2</v>
      </c>
      <c r="AW136" s="6">
        <f t="shared" ca="1" si="576"/>
        <v>1.1388989010830475</v>
      </c>
      <c r="AX136" s="6">
        <f t="shared" ca="1" si="576"/>
        <v>-1.5138926534298576</v>
      </c>
      <c r="AY136" s="6">
        <f t="shared" ca="1" si="573"/>
        <v>0.67552683868198471</v>
      </c>
      <c r="AZ136" s="6">
        <f t="shared" ca="1" si="573"/>
        <v>-0.89703099173461975</v>
      </c>
      <c r="BA136" s="6">
        <f t="shared" ca="1" si="573"/>
        <v>0.10881691625283245</v>
      </c>
      <c r="BB136" s="6">
        <f t="shared" ca="1" si="573"/>
        <v>-0.44042631610090555</v>
      </c>
      <c r="BC136" s="6">
        <f t="shared" ca="1" si="573"/>
        <v>0.96081764605944808</v>
      </c>
      <c r="BD136" s="6">
        <f t="shared" ca="1" si="573"/>
        <v>-0.47787851765309342</v>
      </c>
      <c r="BE136" s="6">
        <f t="shared" ca="1" si="573"/>
        <v>1.2383678185663753</v>
      </c>
      <c r="BF136" s="6">
        <f t="shared" ca="1" si="573"/>
        <v>1.5921389457032102</v>
      </c>
      <c r="BG136" s="6">
        <f t="shared" ca="1" si="573"/>
        <v>1.0216147432512523</v>
      </c>
      <c r="BH136" s="6">
        <f t="shared" ca="1" si="573"/>
        <v>-0.12505437695566624</v>
      </c>
      <c r="BI136" s="6">
        <f t="shared" ca="1" si="573"/>
        <v>0.23776470067488015</v>
      </c>
      <c r="BJ136" s="6">
        <f t="shared" ca="1" si="557"/>
        <v>0.81364884742212684</v>
      </c>
      <c r="BK136" s="6">
        <f t="shared" ca="1" si="557"/>
        <v>0.33076183364901379</v>
      </c>
      <c r="BL136" s="6">
        <f t="shared" ca="1" si="557"/>
        <v>0.64435797878447942</v>
      </c>
      <c r="BM136" s="6">
        <f t="shared" ca="1" si="557"/>
        <v>-0.44689298456555426</v>
      </c>
      <c r="BN136" s="6">
        <f t="shared" ca="1" si="557"/>
        <v>1.3723765912691097</v>
      </c>
      <c r="BO136" s="6">
        <f t="shared" ca="1" si="555"/>
        <v>2.7328628015066116</v>
      </c>
      <c r="BP136" s="6">
        <f t="shared" ca="1" si="555"/>
        <v>-0.99010090178896915</v>
      </c>
      <c r="BQ136" s="6">
        <f t="shared" ca="1" si="555"/>
        <v>0.95222078337538141</v>
      </c>
      <c r="BR136" s="6">
        <f t="shared" ca="1" si="555"/>
        <v>-1.2134273263961053</v>
      </c>
      <c r="BS136" s="6">
        <f t="shared" ca="1" si="555"/>
        <v>0.26164161840120598</v>
      </c>
      <c r="BT136" s="6">
        <f t="shared" ca="1" si="555"/>
        <v>-0.15891698563101708</v>
      </c>
      <c r="BU136" s="6">
        <f t="shared" ca="1" si="555"/>
        <v>0.59382605589313509</v>
      </c>
      <c r="BV136" s="6">
        <f t="shared" ca="1" si="555"/>
        <v>-0.17868688420866832</v>
      </c>
      <c r="BW136" s="6">
        <f t="shared" ca="1" si="555"/>
        <v>0.65386847405432091</v>
      </c>
      <c r="BX136" s="6">
        <f t="shared" ca="1" si="555"/>
        <v>0.52811218515497382</v>
      </c>
      <c r="BY136" s="6">
        <f t="shared" ca="1" si="555"/>
        <v>-0.40850017127408988</v>
      </c>
      <c r="BZ136" s="6">
        <f t="shared" ca="1" si="555"/>
        <v>1.4127808134264337</v>
      </c>
      <c r="CA136" s="6">
        <f t="shared" ca="1" si="555"/>
        <v>2.2600698163284898</v>
      </c>
      <c r="CB136" s="6">
        <f t="shared" ca="1" si="555"/>
        <v>-0.31865550455758118</v>
      </c>
      <c r="CC136" s="6">
        <f t="shared" ca="1" si="567"/>
        <v>0.39211998340867665</v>
      </c>
      <c r="CD136" s="6">
        <f t="shared" ca="1" si="567"/>
        <v>1.8046501578471585</v>
      </c>
      <c r="CE136" s="6">
        <f t="shared" ca="1" si="567"/>
        <v>-1.3976884772908482</v>
      </c>
      <c r="CF136" s="6">
        <f t="shared" ca="1" si="567"/>
        <v>1.3536329083140659</v>
      </c>
      <c r="CG136" s="6">
        <f t="shared" ca="1" si="567"/>
        <v>-1.8118931865381089</v>
      </c>
      <c r="CH136" s="6">
        <f t="shared" ca="1" si="567"/>
        <v>0.51771930410663225</v>
      </c>
      <c r="CI136" s="6">
        <f t="shared" ca="1" si="567"/>
        <v>0.9207107666812776</v>
      </c>
      <c r="CJ136" s="6">
        <f t="shared" ca="1" si="567"/>
        <v>-1.9406438705504712</v>
      </c>
      <c r="CK136" s="6">
        <f t="shared" ca="1" si="567"/>
        <v>0.21131401262479865</v>
      </c>
      <c r="CL136" s="6">
        <f t="shared" ca="1" si="567"/>
        <v>-7.1173477610658079E-2</v>
      </c>
      <c r="CM136" s="6">
        <f t="shared" ca="1" si="567"/>
        <v>-6.7066716263290568E-2</v>
      </c>
      <c r="CN136" s="6">
        <f t="shared" ca="1" si="568"/>
        <v>1.7399285227937578</v>
      </c>
      <c r="CO136" s="6">
        <f t="shared" ca="1" si="568"/>
        <v>0.4440712578316009</v>
      </c>
      <c r="CP136" s="6">
        <f t="shared" ca="1" si="568"/>
        <v>-2.1536247534753321</v>
      </c>
      <c r="CQ136" s="6">
        <f t="shared" ca="1" si="568"/>
        <v>-3.0326643313102699</v>
      </c>
      <c r="CR136" s="6">
        <f t="shared" ca="1" si="568"/>
        <v>0.65008514620655122</v>
      </c>
      <c r="CS136" s="6">
        <f t="shared" ca="1" si="568"/>
        <v>0.66085912505872968</v>
      </c>
      <c r="CT136" s="6">
        <f t="shared" ca="1" si="568"/>
        <v>0.25246057342141198</v>
      </c>
      <c r="CU136" s="6">
        <f t="shared" ca="1" si="568"/>
        <v>-0.20557844791520233</v>
      </c>
      <c r="CV136" s="6">
        <f t="shared" ca="1" si="568"/>
        <v>-1.2834899662556492</v>
      </c>
      <c r="CW136" s="6">
        <f t="shared" ca="1" si="568"/>
        <v>-1.286547247537575</v>
      </c>
      <c r="CX136" s="6">
        <f t="shared" ca="1" si="568"/>
        <v>-0.52461535940090542</v>
      </c>
      <c r="CY136" s="2">
        <f t="shared" ca="1" si="308"/>
        <v>4.5266398780580044E-2</v>
      </c>
      <c r="CZ136" s="2">
        <f t="shared" ca="1" si="309"/>
        <v>4.4101446300790874E-2</v>
      </c>
      <c r="DA136" s="2">
        <f t="shared" ca="1" si="310"/>
        <v>4.7829407811161427E-2</v>
      </c>
      <c r="DB136" s="2">
        <f t="shared" ca="1" si="311"/>
        <v>2.8820933458921803E-2</v>
      </c>
      <c r="DC136" s="2">
        <f t="shared" ca="1" si="312"/>
        <v>4.6699575543906545E-2</v>
      </c>
      <c r="DD136" s="2">
        <f t="shared" ca="1" si="313"/>
        <v>3.7143037948376451E-2</v>
      </c>
      <c r="DE136" s="2">
        <f t="shared" ca="1" si="314"/>
        <v>4.1485460184395181E-2</v>
      </c>
      <c r="DF136" s="2">
        <f t="shared" ca="1" si="315"/>
        <v>3.1655824654828718E-2</v>
      </c>
      <c r="DG136" s="2">
        <f t="shared" ca="1" si="316"/>
        <v>5.7418726377147178E-2</v>
      </c>
      <c r="DH136" s="2">
        <f t="shared" ca="1" si="317"/>
        <v>5.0536187150661632E-2</v>
      </c>
      <c r="DI136" s="2">
        <f t="shared" ca="1" si="318"/>
        <v>3.1783253968683645E-2</v>
      </c>
      <c r="DJ136" s="2">
        <f t="shared" ca="1" si="319"/>
        <v>3.1717532582405034E-2</v>
      </c>
      <c r="DK136" s="2">
        <f t="shared" ca="1" si="320"/>
        <v>3.859078752417653E-2</v>
      </c>
      <c r="DL136" s="2">
        <f t="shared" ca="1" si="321"/>
        <v>4.9516053271487857E-2</v>
      </c>
      <c r="DM136" s="2">
        <f t="shared" ca="1" si="322"/>
        <v>5.3463651410908884E-2</v>
      </c>
      <c r="DN136" s="2">
        <f t="shared" ca="1" si="323"/>
        <v>3.8398666963891555E-2</v>
      </c>
      <c r="DO136" s="2">
        <f t="shared" ca="1" si="324"/>
        <v>4.7118960395038691E-2</v>
      </c>
      <c r="DP136" s="2">
        <f t="shared" ca="1" si="325"/>
        <v>4.0845004910759715E-2</v>
      </c>
      <c r="DQ136" s="2">
        <f t="shared" ca="1" si="326"/>
        <v>3.0198520208680753E-2</v>
      </c>
      <c r="DR136" s="2">
        <f t="shared" ca="1" si="327"/>
        <v>4.2602736955046523E-2</v>
      </c>
      <c r="DS136" s="2">
        <f t="shared" ca="1" si="328"/>
        <v>4.0410629234105919E-2</v>
      </c>
      <c r="DT136" s="2">
        <f t="shared" ca="1" si="329"/>
        <v>3.1246999434889376E-2</v>
      </c>
      <c r="DU136" s="2">
        <f t="shared" ca="1" si="330"/>
        <v>5.0932426627653481E-2</v>
      </c>
      <c r="DV136" s="2">
        <f t="shared" ca="1" si="331"/>
        <v>3.4763116171737662E-2</v>
      </c>
      <c r="DW136" s="2">
        <f t="shared" ca="1" si="332"/>
        <v>2.5379235858826395E-2</v>
      </c>
      <c r="DX136" s="2">
        <f t="shared" ca="1" si="333"/>
        <v>3.9252930088731548E-2</v>
      </c>
      <c r="DY136" s="2">
        <f t="shared" ca="1" si="334"/>
        <v>4.2866763768374054E-2</v>
      </c>
      <c r="DZ136" s="2">
        <f t="shared" ca="1" si="335"/>
        <v>4.130606071253539E-2</v>
      </c>
      <c r="EA136" s="2">
        <f t="shared" ca="1" si="336"/>
        <v>4.0719181970875103E-2</v>
      </c>
      <c r="EB136" s="2">
        <f t="shared" ca="1" si="337"/>
        <v>4.2332239652485691E-2</v>
      </c>
      <c r="EC136" s="2">
        <f t="shared" ca="1" si="338"/>
        <v>4.8852315539933043E-2</v>
      </c>
      <c r="ED136" s="2">
        <f t="shared" ca="1" si="339"/>
        <v>4.9659186657126847E-2</v>
      </c>
      <c r="EE136" s="2">
        <f t="shared" ca="1" si="340"/>
        <v>4.1088592994914908E-2</v>
      </c>
      <c r="EF136" s="2">
        <f t="shared" ca="1" si="341"/>
        <v>4.2683027800570143E-2</v>
      </c>
      <c r="EG136" s="2">
        <f t="shared" ca="1" si="342"/>
        <v>3.855231806082119E-2</v>
      </c>
      <c r="EH136" s="2">
        <f t="shared" ca="1" si="343"/>
        <v>4.6793271062456024E-2</v>
      </c>
      <c r="EI136" s="2">
        <f t="shared" ca="1" si="344"/>
        <v>4.1330527216326476E-2</v>
      </c>
      <c r="EJ136" s="2">
        <f t="shared" ca="1" si="345"/>
        <v>3.9853946282265927E-2</v>
      </c>
      <c r="EK136" s="2">
        <f t="shared" ca="1" si="346"/>
        <v>3.173524980388745E-2</v>
      </c>
      <c r="EL136" s="2">
        <f t="shared" ca="1" si="347"/>
        <v>4.4212924807386977E-2</v>
      </c>
      <c r="EM136" s="2">
        <f t="shared" ca="1" si="348"/>
        <v>4.3499830661303807E-2</v>
      </c>
      <c r="EN136" s="2">
        <f t="shared" ca="1" si="349"/>
        <v>4.0725587621410854E-2</v>
      </c>
      <c r="EO136" s="2">
        <f t="shared" ca="1" si="350"/>
        <v>2.9078859672759912E-2</v>
      </c>
      <c r="EP136" s="2">
        <f t="shared" ca="1" si="351"/>
        <v>4.4406961563746898E-2</v>
      </c>
      <c r="EQ136" s="2">
        <f t="shared" ca="1" si="352"/>
        <v>4.9394597928618764E-2</v>
      </c>
      <c r="ER136" s="2">
        <f t="shared" ca="1" si="353"/>
        <v>3.6722063825940995E-2</v>
      </c>
      <c r="ES136" s="2">
        <f t="shared" ca="1" si="354"/>
        <v>3.7758395604882339E-2</v>
      </c>
      <c r="ET136" s="2">
        <f t="shared" ca="1" si="355"/>
        <v>4.3002680004795207E-2</v>
      </c>
      <c r="EU136" s="2">
        <f t="shared" ca="1" si="356"/>
        <v>3.8808637057812734E-2</v>
      </c>
      <c r="EV136" s="2">
        <f t="shared" ca="1" si="357"/>
        <v>3.8840750488106791E-2</v>
      </c>
      <c r="EW136" s="2">
        <f t="shared" ca="1" si="358"/>
        <v>3.676990628327597E-2</v>
      </c>
      <c r="EX136" s="2">
        <f t="shared" ca="1" si="359"/>
        <v>3.1070891245139311E-2</v>
      </c>
      <c r="EY136" s="2">
        <f t="shared" ca="1" si="360"/>
        <v>3.455521568528612E-2</v>
      </c>
      <c r="EZ136" s="2">
        <f t="shared" ca="1" si="361"/>
        <v>4.6922164162659097E-2</v>
      </c>
      <c r="FA136" s="2">
        <f t="shared" ca="1" si="362"/>
        <v>3.9141395300712395E-2</v>
      </c>
      <c r="FB136" s="2">
        <f t="shared" ca="1" si="363"/>
        <v>3.9795558046865152E-2</v>
      </c>
      <c r="FC136" s="2">
        <f t="shared" ca="1" si="364"/>
        <v>2.9276783742814096E-2</v>
      </c>
      <c r="FD136" s="2">
        <f t="shared" ca="1" si="365"/>
        <v>4.0372773205928698E-2</v>
      </c>
      <c r="FE136" s="2">
        <f t="shared" ca="1" si="366"/>
        <v>3.4325028417393287E-2</v>
      </c>
      <c r="FF136" s="2">
        <f t="shared" ca="1" si="367"/>
        <v>5.3995000408971629E-2</v>
      </c>
      <c r="FG136" s="2">
        <f t="shared" ca="1" si="368"/>
        <v>3.2167622920698913E-2</v>
      </c>
      <c r="FH136" s="2">
        <f t="shared" ca="1" si="369"/>
        <v>4.034062054057496E-2</v>
      </c>
      <c r="FI136" s="2">
        <f t="shared" ca="1" si="370"/>
        <v>3.5974323597239906E-2</v>
      </c>
      <c r="FJ136" s="2">
        <f t="shared" ca="1" si="371"/>
        <v>3.7505499268560234E-2</v>
      </c>
      <c r="FK136" s="2">
        <f t="shared" ca="1" si="372"/>
        <v>2.9231346553634251E-2</v>
      </c>
      <c r="FL136" s="2">
        <f t="shared" ca="1" si="373"/>
        <v>4.2249709551006154E-2</v>
      </c>
      <c r="FM136" s="2">
        <f t="shared" ca="1" si="374"/>
        <v>4.4687201853910181E-2</v>
      </c>
      <c r="FN136" s="2">
        <f t="shared" ca="1" si="375"/>
        <v>3.9514557350713922E-2</v>
      </c>
      <c r="FO136" s="2">
        <f t="shared" ca="1" si="376"/>
        <v>3.8111681411778293E-2</v>
      </c>
      <c r="FP136" s="2">
        <f t="shared" ca="1" si="377"/>
        <v>2.8799616729793028E-2</v>
      </c>
      <c r="FQ136" s="2">
        <f t="shared" ca="1" si="378"/>
        <v>2.8910196985855351E-2</v>
      </c>
      <c r="FR136" s="2">
        <f t="shared" ca="1" si="379"/>
        <v>4.4292839020371413E-2</v>
      </c>
      <c r="FS136" s="2">
        <f t="shared" ca="1" si="380"/>
        <v>3.1892999344538729E-2</v>
      </c>
      <c r="FT136" s="2">
        <f t="shared" ca="1" si="381"/>
        <v>3.8031768859070988E-2</v>
      </c>
      <c r="FU136" s="2">
        <f t="shared" ca="1" si="382"/>
        <v>4.0206519056222176E-2</v>
      </c>
      <c r="FV136" s="2">
        <f t="shared" ca="1" si="383"/>
        <v>4.1122661225692893E-2</v>
      </c>
      <c r="FW136" s="2">
        <f t="shared" ca="1" si="384"/>
        <v>4.0466408277462576E-2</v>
      </c>
      <c r="FX136" s="2">
        <f t="shared" ca="1" si="385"/>
        <v>3.9325549616244231E-2</v>
      </c>
      <c r="FY136" s="2">
        <f t="shared" ca="1" si="386"/>
        <v>4.2710831575821243E-2</v>
      </c>
      <c r="FZ136" s="2">
        <f t="shared" ca="1" si="387"/>
        <v>3.6497065013079207E-2</v>
      </c>
      <c r="GA136" s="2">
        <f t="shared" ca="1" si="388"/>
        <v>3.0044068271545488E-2</v>
      </c>
      <c r="GB136" s="2">
        <f t="shared" ca="1" si="389"/>
        <v>5.1375363472283699E-2</v>
      </c>
      <c r="GC136" s="2">
        <f t="shared" ca="1" si="390"/>
        <v>5.1238745924638097E-2</v>
      </c>
      <c r="GD136" s="2">
        <f t="shared" ca="1" si="391"/>
        <v>3.6081072400534459E-2</v>
      </c>
      <c r="GE136" s="2">
        <f t="shared" ca="1" si="392"/>
        <v>4.0584496927104079E-2</v>
      </c>
      <c r="GF136" s="2">
        <f t="shared" ca="1" si="393"/>
        <v>3.8153293923094606E-2</v>
      </c>
      <c r="GG136" s="2">
        <f t="shared" ca="1" si="394"/>
        <v>4.3752256145886376E-2</v>
      </c>
      <c r="GH136" s="2">
        <f t="shared" ca="1" si="395"/>
        <v>4.5245130861312655E-2</v>
      </c>
      <c r="GI136" s="2">
        <f t="shared" ca="1" si="396"/>
        <v>2.7216077066948393E-2</v>
      </c>
      <c r="GJ136" s="2">
        <f t="shared" ca="1" si="397"/>
        <v>3.0013045300456887E-2</v>
      </c>
      <c r="GK136" s="2">
        <f t="shared" ca="1" si="398"/>
        <v>3.2658589797675275E-2</v>
      </c>
      <c r="GL136" s="2">
        <f t="shared" ca="1" si="399"/>
        <v>4.2545923179831802E-2</v>
      </c>
      <c r="GM136" s="2">
        <f t="shared" ca="1" si="400"/>
        <v>4.120814376077192E-2</v>
      </c>
      <c r="GN136" s="2">
        <f t="shared" ca="1" si="401"/>
        <v>4.1819504028304748E-2</v>
      </c>
      <c r="GO136" s="2">
        <f t="shared" ca="1" si="402"/>
        <v>4.0583117178080989E-2</v>
      </c>
      <c r="GP136" s="2">
        <f t="shared" ca="1" si="403"/>
        <v>4.0610168522933317E-2</v>
      </c>
      <c r="GQ136" s="2">
        <f t="shared" ca="1" si="404"/>
        <v>4.4429834670328724E-2</v>
      </c>
      <c r="GR136" s="2">
        <f t="shared" ca="1" si="405"/>
        <v>4.8671417707016613E-2</v>
      </c>
      <c r="GS136" s="2">
        <f t="shared" ca="1" si="406"/>
        <v>2.4564168544323754E-2</v>
      </c>
      <c r="GT136" s="2">
        <f t="shared" ca="1" si="407"/>
        <v>3.5982430031252281E-2</v>
      </c>
      <c r="GU136" s="2">
        <f t="shared" ref="GU136:GV136" ca="1" si="584">SUM(CY136:CY387)*$C$10</f>
        <v>1.9040391270068544E-2</v>
      </c>
      <c r="GV136" s="2">
        <f t="shared" ca="1" si="584"/>
        <v>2.6397500222089833E-2</v>
      </c>
      <c r="GW136" s="2">
        <f t="shared" ca="1" si="409"/>
        <v>2.5247671873859224E-2</v>
      </c>
      <c r="GX136" s="2">
        <f t="shared" ca="1" si="410"/>
        <v>1.4494799414786552E-2</v>
      </c>
      <c r="GY136" s="2">
        <f t="shared" ca="1" si="411"/>
        <v>2.3449861605211366E-2</v>
      </c>
      <c r="GZ136" s="2">
        <f t="shared" ca="1" si="412"/>
        <v>1.7621644560517832E-2</v>
      </c>
      <c r="HA136" s="2">
        <f t="shared" ca="1" si="413"/>
        <v>2.4681196793579687E-2</v>
      </c>
      <c r="HB136" s="2">
        <f t="shared" ca="1" si="414"/>
        <v>1.8349704193334471E-2</v>
      </c>
      <c r="HC136" s="2">
        <f t="shared" ca="1" si="415"/>
        <v>2.8953575849761361E-2</v>
      </c>
      <c r="HD136" s="2">
        <f t="shared" ca="1" si="416"/>
        <v>2.7978022275093696E-2</v>
      </c>
      <c r="HE136" s="2">
        <f t="shared" ca="1" si="417"/>
        <v>1.6577399754518045E-2</v>
      </c>
      <c r="HF136" s="2">
        <f t="shared" ca="1" si="418"/>
        <v>1.8678730746236768E-2</v>
      </c>
      <c r="HG136" s="2">
        <f t="shared" ca="1" si="419"/>
        <v>1.6751417107735787E-2</v>
      </c>
      <c r="HH136" s="2">
        <f t="shared" ca="1" si="420"/>
        <v>2.5745640168523706E-2</v>
      </c>
      <c r="HI136" s="2">
        <f t="shared" ca="1" si="421"/>
        <v>2.4171980190510225E-2</v>
      </c>
      <c r="HJ136" s="2">
        <f t="shared" ca="1" si="422"/>
        <v>2.3696455953359282E-2</v>
      </c>
      <c r="HK136" s="2">
        <f t="shared" ca="1" si="423"/>
        <v>2.0946113119425798E-2</v>
      </c>
      <c r="HL136" s="2">
        <f t="shared" ca="1" si="424"/>
        <v>2.6339438038077933E-2</v>
      </c>
      <c r="HM136" s="2">
        <f t="shared" ca="1" si="425"/>
        <v>1.3743392563455897E-2</v>
      </c>
      <c r="HN136" s="2">
        <f t="shared" ca="1" si="426"/>
        <v>2.4233591686564488E-2</v>
      </c>
      <c r="HO136" s="2">
        <f t="shared" ca="1" si="427"/>
        <v>2.2004830509055277E-2</v>
      </c>
      <c r="HP136" s="2">
        <f t="shared" ca="1" si="428"/>
        <v>1.6826627288313991E-2</v>
      </c>
      <c r="HQ136" s="2">
        <f t="shared" ca="1" si="429"/>
        <v>2.2807165749581471E-2</v>
      </c>
      <c r="HR136" s="2">
        <f t="shared" ca="1" si="430"/>
        <v>1.7637116737116588E-2</v>
      </c>
      <c r="HS136" s="2">
        <f t="shared" ca="1" si="431"/>
        <v>1.2983825146093447E-2</v>
      </c>
      <c r="HT136" s="2">
        <f t="shared" ca="1" si="432"/>
        <v>2.355179774196893E-2</v>
      </c>
      <c r="HU136" s="2">
        <f t="shared" ca="1" si="433"/>
        <v>2.0908487594332167E-2</v>
      </c>
      <c r="HV136" s="2">
        <f t="shared" ca="1" si="434"/>
        <v>2.0952586396485676E-2</v>
      </c>
      <c r="HW136" s="2">
        <f t="shared" ca="1" si="435"/>
        <v>2.0232140556674789E-2</v>
      </c>
      <c r="HX136" s="2">
        <f t="shared" ca="1" si="436"/>
        <v>2.2886168580307023E-2</v>
      </c>
      <c r="HY136" s="2">
        <f t="shared" ca="1" si="437"/>
        <v>3.125579552967906E-2</v>
      </c>
      <c r="HZ136" s="2">
        <f t="shared" ca="1" si="438"/>
        <v>2.4896245433559193E-2</v>
      </c>
      <c r="IA136" s="2">
        <f t="shared" ca="1" si="439"/>
        <v>2.3032326086928144E-2</v>
      </c>
      <c r="IB136" s="2">
        <f t="shared" ca="1" si="440"/>
        <v>2.6139966861137846E-2</v>
      </c>
      <c r="IC136" s="2">
        <f t="shared" ca="1" si="441"/>
        <v>2.0739470288969629E-2</v>
      </c>
      <c r="ID136" s="2">
        <f t="shared" ca="1" si="442"/>
        <v>2.4226797335834344E-2</v>
      </c>
      <c r="IE136" s="2">
        <f t="shared" ca="1" si="443"/>
        <v>2.0278761632205235E-2</v>
      </c>
      <c r="IF136" s="2">
        <f t="shared" ca="1" si="444"/>
        <v>1.7981262940060607E-2</v>
      </c>
      <c r="IG136" s="2">
        <f t="shared" ca="1" si="445"/>
        <v>1.280182325971245E-2</v>
      </c>
      <c r="IH136" s="2">
        <f t="shared" ca="1" si="446"/>
        <v>2.1736907605775235E-2</v>
      </c>
      <c r="II136" s="2">
        <f t="shared" ca="1" si="447"/>
        <v>2.1748576626722287E-2</v>
      </c>
      <c r="IJ136" s="2">
        <f t="shared" ca="1" si="448"/>
        <v>1.9806895957207374E-2</v>
      </c>
      <c r="IK136" s="2">
        <f t="shared" ca="1" si="449"/>
        <v>1.424125043452063E-2</v>
      </c>
      <c r="IL136" s="2">
        <f t="shared" ca="1" si="450"/>
        <v>2.3747957948504868E-2</v>
      </c>
      <c r="IM136" s="2">
        <f t="shared" ca="1" si="451"/>
        <v>2.4163459308588035E-2</v>
      </c>
      <c r="IN136" s="2">
        <f t="shared" ca="1" si="452"/>
        <v>1.8426472093396564E-2</v>
      </c>
      <c r="IO136" s="2">
        <f t="shared" ca="1" si="453"/>
        <v>2.1694845230277978E-2</v>
      </c>
      <c r="IP136" s="2">
        <f t="shared" ca="1" si="454"/>
        <v>2.5084855244475589E-2</v>
      </c>
      <c r="IQ136" s="2">
        <f t="shared" ca="1" si="455"/>
        <v>2.0368709752879282E-2</v>
      </c>
      <c r="IR136" s="2">
        <f t="shared" ca="1" si="456"/>
        <v>2.277161970609452E-2</v>
      </c>
      <c r="IS136" s="2">
        <f t="shared" ca="1" si="457"/>
        <v>2.5224827922722286E-2</v>
      </c>
      <c r="IT136" s="2">
        <f t="shared" ca="1" si="458"/>
        <v>1.6603177592429148E-2</v>
      </c>
      <c r="IU136" s="2">
        <f t="shared" ca="1" si="459"/>
        <v>1.4992961778559587E-2</v>
      </c>
      <c r="IV136" s="2">
        <f t="shared" ca="1" si="460"/>
        <v>2.378605468156629E-2</v>
      </c>
      <c r="IW136" s="2">
        <f t="shared" ca="1" si="461"/>
        <v>1.8839944040066697E-2</v>
      </c>
      <c r="IX136" s="2">
        <f t="shared" ca="1" si="462"/>
        <v>1.7678187160716372E-2</v>
      </c>
      <c r="IY136" s="2">
        <f t="shared" ca="1" si="463"/>
        <v>1.6623260743930297E-2</v>
      </c>
      <c r="IZ136" s="2">
        <f t="shared" ca="1" si="464"/>
        <v>1.9084645647238756E-2</v>
      </c>
      <c r="JA136" s="2">
        <f t="shared" ca="1" si="465"/>
        <v>1.7568973018174033E-2</v>
      </c>
      <c r="JB136" s="2">
        <f t="shared" ca="1" si="466"/>
        <v>2.5018941706165785E-2</v>
      </c>
      <c r="JC136" s="2">
        <f t="shared" ca="1" si="467"/>
        <v>1.5496394324114923E-2</v>
      </c>
      <c r="JD136" s="2">
        <f t="shared" ca="1" si="468"/>
        <v>1.9608645153483626E-2</v>
      </c>
      <c r="JE136" s="2">
        <f t="shared" ca="1" si="469"/>
        <v>1.7821931210464152E-2</v>
      </c>
      <c r="JF136" s="2">
        <f t="shared" ca="1" si="470"/>
        <v>1.6152024362503067E-2</v>
      </c>
      <c r="JG136" s="2">
        <f t="shared" ca="1" si="471"/>
        <v>1.6689702310451554E-2</v>
      </c>
      <c r="JH136" s="2">
        <f t="shared" ca="1" si="472"/>
        <v>2.3123397964141687E-2</v>
      </c>
      <c r="JI136" s="2">
        <f t="shared" ca="1" si="473"/>
        <v>2.1823390035124249E-2</v>
      </c>
      <c r="JJ136" s="2">
        <f t="shared" ca="1" si="474"/>
        <v>1.9899662834746475E-2</v>
      </c>
      <c r="JK136" s="2">
        <f t="shared" ca="1" si="475"/>
        <v>1.4404938750660254E-2</v>
      </c>
      <c r="JL136" s="2">
        <f t="shared" ca="1" si="476"/>
        <v>1.504798780595798E-2</v>
      </c>
      <c r="JM136" s="2">
        <f t="shared" ca="1" si="477"/>
        <v>1.3679141604029698E-2</v>
      </c>
      <c r="JN136" s="2">
        <f t="shared" ca="1" si="478"/>
        <v>2.3024422855062572E-2</v>
      </c>
      <c r="JO136" s="2">
        <f t="shared" ca="1" si="479"/>
        <v>1.5125254122235537E-2</v>
      </c>
      <c r="JP136" s="2">
        <f t="shared" ca="1" si="480"/>
        <v>2.0754239740045911E-2</v>
      </c>
      <c r="JQ136" s="2">
        <f t="shared" ca="1" si="481"/>
        <v>1.8874858789881013E-2</v>
      </c>
      <c r="JR136" s="2">
        <f t="shared" ca="1" si="482"/>
        <v>2.1620549767278237E-2</v>
      </c>
      <c r="JS136" s="2">
        <f t="shared" ca="1" si="483"/>
        <v>1.8416979600983232E-2</v>
      </c>
      <c r="JT136" s="2">
        <f t="shared" ca="1" si="484"/>
        <v>2.3128738657776954E-2</v>
      </c>
      <c r="JU136" s="2">
        <f t="shared" ca="1" si="485"/>
        <v>2.5023918320065914E-2</v>
      </c>
      <c r="JV136" s="2">
        <f t="shared" ca="1" si="486"/>
        <v>1.6465523228457426E-2</v>
      </c>
      <c r="JW136" s="2">
        <f t="shared" ca="1" si="487"/>
        <v>1.7239911982086967E-2</v>
      </c>
      <c r="JX136" s="2">
        <f t="shared" ca="1" si="488"/>
        <v>2.3484389250186193E-2</v>
      </c>
      <c r="JY136" s="2">
        <f t="shared" ca="1" si="489"/>
        <v>2.5213453725226199E-2</v>
      </c>
      <c r="JZ136" s="2">
        <f t="shared" ca="1" si="490"/>
        <v>1.9675594430574983E-2</v>
      </c>
      <c r="KA136" s="2">
        <f t="shared" ca="1" si="491"/>
        <v>2.1442880097938585E-2</v>
      </c>
      <c r="KB136" s="2">
        <f t="shared" ca="1" si="492"/>
        <v>1.9698355092627025E-2</v>
      </c>
      <c r="KC136" s="2">
        <f t="shared" ca="1" si="493"/>
        <v>2.0794786514906495E-2</v>
      </c>
      <c r="KD136" s="2">
        <f t="shared" ca="1" si="494"/>
        <v>2.4470003021382747E-2</v>
      </c>
      <c r="KE136" s="2">
        <f t="shared" ca="1" si="495"/>
        <v>1.5266567548183939E-2</v>
      </c>
      <c r="KF136" s="2">
        <f t="shared" ca="1" si="496"/>
        <v>1.9921463566221497E-2</v>
      </c>
      <c r="KG136" s="2">
        <f t="shared" ca="1" si="497"/>
        <v>1.6060675687285524E-2</v>
      </c>
      <c r="KH136" s="2">
        <f t="shared" ca="1" si="498"/>
        <v>2.1076686546693899E-2</v>
      </c>
      <c r="KI136" s="2">
        <f t="shared" ca="1" si="499"/>
        <v>1.6684766248266054E-2</v>
      </c>
      <c r="KJ136" s="2">
        <f t="shared" ca="1" si="500"/>
        <v>1.9005200830768867E-2</v>
      </c>
      <c r="KK136" s="2">
        <f t="shared" ca="1" si="501"/>
        <v>1.833934656442935E-2</v>
      </c>
      <c r="KL136" s="2">
        <f t="shared" ca="1" si="502"/>
        <v>1.8831350792149981E-2</v>
      </c>
      <c r="KM136" s="2">
        <f t="shared" ca="1" si="503"/>
        <v>2.2671854666319047E-2</v>
      </c>
      <c r="KN136" s="2">
        <f t="shared" ca="1" si="504"/>
        <v>2.7220623707205287E-2</v>
      </c>
      <c r="KO136" s="2">
        <f t="shared" ca="1" si="505"/>
        <v>1.173842991869367E-2</v>
      </c>
      <c r="KP136" s="2">
        <f t="shared" ca="1" si="506"/>
        <v>1.8697020235494136E-2</v>
      </c>
    </row>
    <row r="137" spans="2:302">
      <c r="B137" s="2">
        <f t="shared" si="306"/>
        <v>0.4801587301587289</v>
      </c>
      <c r="C137" s="6">
        <f t="shared" ca="1" si="307"/>
        <v>0.15431600839259846</v>
      </c>
      <c r="D137" s="6">
        <f t="shared" ca="1" si="578"/>
        <v>1.6791041477638098</v>
      </c>
      <c r="E137" s="6">
        <f t="shared" ca="1" si="578"/>
        <v>-0.20150002659342212</v>
      </c>
      <c r="F137" s="6">
        <f t="shared" ca="1" si="578"/>
        <v>-0.79587020681062559</v>
      </c>
      <c r="G137" s="6">
        <f t="shared" ca="1" si="578"/>
        <v>-0.50411579518937599</v>
      </c>
      <c r="H137" s="6">
        <f t="shared" ca="1" si="578"/>
        <v>-2.2841927253579613</v>
      </c>
      <c r="I137" s="6">
        <f t="shared" ca="1" si="578"/>
        <v>0.37764637995284428</v>
      </c>
      <c r="J137" s="6">
        <f t="shared" ca="1" si="578"/>
        <v>1.0159902385063748</v>
      </c>
      <c r="K137" s="6">
        <f t="shared" ca="1" si="578"/>
        <v>-1.8250271867156804</v>
      </c>
      <c r="L137" s="6">
        <f t="shared" ca="1" si="578"/>
        <v>-0.52118189858762065</v>
      </c>
      <c r="M137" s="6">
        <f t="shared" ca="1" si="578"/>
        <v>0.69941829340940964</v>
      </c>
      <c r="N137" s="6">
        <f t="shared" ca="1" si="578"/>
        <v>-1.4073631891174039</v>
      </c>
      <c r="O137" s="6">
        <f t="shared" ca="1" si="578"/>
        <v>-0.99029945721843782</v>
      </c>
      <c r="P137" s="6">
        <f t="shared" ca="1" si="578"/>
        <v>1.1281051831821776</v>
      </c>
      <c r="Q137" s="6">
        <f t="shared" ca="1" si="578"/>
        <v>-0.78599212701621934</v>
      </c>
      <c r="R137" s="6">
        <f t="shared" ca="1" si="578"/>
        <v>0.8084835075322675</v>
      </c>
      <c r="S137" s="6">
        <f t="shared" ca="1" si="578"/>
        <v>-1.9352459904965347</v>
      </c>
      <c r="T137" s="6">
        <f t="shared" ca="1" si="575"/>
        <v>-0.2385665856125628</v>
      </c>
      <c r="U137" s="6">
        <f t="shared" ca="1" si="575"/>
        <v>0.29215529962239456</v>
      </c>
      <c r="V137" s="6">
        <f t="shared" ca="1" si="575"/>
        <v>0.61413366358558952</v>
      </c>
      <c r="W137" s="6">
        <f t="shared" ca="1" si="575"/>
        <v>-0.65154688910868497</v>
      </c>
      <c r="X137" s="6">
        <f t="shared" ca="1" si="575"/>
        <v>-0.39739775319707832</v>
      </c>
      <c r="Y137" s="6">
        <f t="shared" ca="1" si="575"/>
        <v>-0.20165920459046044</v>
      </c>
      <c r="Z137" s="6">
        <f t="shared" ca="1" si="575"/>
        <v>1.8956943044216714</v>
      </c>
      <c r="AA137" s="6">
        <f t="shared" ca="1" si="575"/>
        <v>0.58850035703993797</v>
      </c>
      <c r="AB137" s="6">
        <f t="shared" ca="1" si="575"/>
        <v>6.0128857445852169E-2</v>
      </c>
      <c r="AC137" s="6">
        <f t="shared" ca="1" si="575"/>
        <v>3.6416587203132775E-2</v>
      </c>
      <c r="AD137" s="6">
        <f t="shared" ca="1" si="575"/>
        <v>0.17495920261610604</v>
      </c>
      <c r="AE137" s="6">
        <f t="shared" ca="1" si="575"/>
        <v>0.65722432267454312</v>
      </c>
      <c r="AF137" s="6">
        <f t="shared" ca="1" si="575"/>
        <v>-1.1261606431378948</v>
      </c>
      <c r="AG137" s="6">
        <f t="shared" ca="1" si="575"/>
        <v>2.2203088958627881</v>
      </c>
      <c r="AH137" s="6">
        <f t="shared" ca="1" si="575"/>
        <v>0.7462393585343372</v>
      </c>
      <c r="AI137" s="6">
        <f t="shared" ca="1" si="576"/>
        <v>0.99381697557506188</v>
      </c>
      <c r="AJ137" s="6">
        <f t="shared" ca="1" si="576"/>
        <v>0.42701092965021348</v>
      </c>
      <c r="AK137" s="6">
        <f t="shared" ca="1" si="576"/>
        <v>-0.68968279176052094</v>
      </c>
      <c r="AL137" s="6">
        <f t="shared" ca="1" si="576"/>
        <v>-5.2989346809482751E-2</v>
      </c>
      <c r="AM137" s="6">
        <f t="shared" ca="1" si="576"/>
        <v>-0.87569427336341144</v>
      </c>
      <c r="AN137" s="6">
        <f t="shared" ca="1" si="576"/>
        <v>1.0701246486294398</v>
      </c>
      <c r="AO137" s="6">
        <f t="shared" ca="1" si="576"/>
        <v>-0.74273532388785835</v>
      </c>
      <c r="AP137" s="6">
        <f t="shared" ca="1" si="576"/>
        <v>1.5973544192864337</v>
      </c>
      <c r="AQ137" s="6">
        <f t="shared" ca="1" si="576"/>
        <v>-0.29366797924563787</v>
      </c>
      <c r="AR137" s="6">
        <f t="shared" ca="1" si="576"/>
        <v>-0.44295717696776044</v>
      </c>
      <c r="AS137" s="6">
        <f t="shared" ca="1" si="576"/>
        <v>0.80527375028005688</v>
      </c>
      <c r="AT137" s="6">
        <f t="shared" ca="1" si="576"/>
        <v>-5.5364145749771726E-3</v>
      </c>
      <c r="AU137" s="6">
        <f t="shared" ca="1" si="576"/>
        <v>0.19698855245241639</v>
      </c>
      <c r="AV137" s="6">
        <f t="shared" ca="1" si="576"/>
        <v>-0.75914133574376075</v>
      </c>
      <c r="AW137" s="6">
        <f t="shared" ca="1" si="576"/>
        <v>-1.2665564479503719</v>
      </c>
      <c r="AX137" s="6">
        <f t="shared" ca="1" si="576"/>
        <v>-0.19285484302484376</v>
      </c>
      <c r="AY137" s="6">
        <f t="shared" ca="1" si="573"/>
        <v>-0.69308620508768881</v>
      </c>
      <c r="AZ137" s="6">
        <f t="shared" ca="1" si="573"/>
        <v>0.1321215860590351</v>
      </c>
      <c r="BA137" s="6">
        <f t="shared" ca="1" si="573"/>
        <v>0.25513981794375146</v>
      </c>
      <c r="BB137" s="6">
        <f t="shared" ca="1" si="573"/>
        <v>-1.2057324358517638</v>
      </c>
      <c r="BC137" s="6">
        <f t="shared" ca="1" si="573"/>
        <v>-0.12682674279534112</v>
      </c>
      <c r="BD137" s="6">
        <f t="shared" ca="1" si="573"/>
        <v>0.53884157411271816</v>
      </c>
      <c r="BE137" s="6">
        <f t="shared" ca="1" si="573"/>
        <v>-0.77726339027973135</v>
      </c>
      <c r="BF137" s="6">
        <f t="shared" ca="1" si="573"/>
        <v>1.0666179772918865</v>
      </c>
      <c r="BG137" s="6">
        <f t="shared" ca="1" si="573"/>
        <v>-0.39668870050909727</v>
      </c>
      <c r="BH137" s="6">
        <f t="shared" ca="1" si="573"/>
        <v>-0.20520775370853406</v>
      </c>
      <c r="BI137" s="6">
        <f t="shared" ca="1" si="573"/>
        <v>-0.73858506431664461</v>
      </c>
      <c r="BJ137" s="6">
        <f t="shared" ca="1" si="557"/>
        <v>-0.48808002954399393</v>
      </c>
      <c r="BK137" s="6">
        <f t="shared" ca="1" si="557"/>
        <v>1.0336052996404916</v>
      </c>
      <c r="BL137" s="6">
        <f t="shared" ca="1" si="557"/>
        <v>1.2048417363903012</v>
      </c>
      <c r="BM137" s="6">
        <f t="shared" ca="1" si="557"/>
        <v>1.8883702387477275</v>
      </c>
      <c r="BN137" s="6">
        <f t="shared" ca="1" si="557"/>
        <v>-0.97827709019815368</v>
      </c>
      <c r="BO137" s="6">
        <f t="shared" ca="1" si="555"/>
        <v>0.49058902078323174</v>
      </c>
      <c r="BP137" s="6">
        <f t="shared" ca="1" si="555"/>
        <v>2.097356675776255</v>
      </c>
      <c r="BQ137" s="6">
        <f t="shared" ca="1" si="555"/>
        <v>9.1185445841068705E-2</v>
      </c>
      <c r="BR137" s="6">
        <f t="shared" ca="1" si="555"/>
        <v>0.23295677381784599</v>
      </c>
      <c r="BS137" s="6">
        <f t="shared" ca="1" si="555"/>
        <v>1.690464798478531</v>
      </c>
      <c r="BT137" s="6">
        <f t="shared" ca="1" si="555"/>
        <v>-1.9108080102432465</v>
      </c>
      <c r="BU137" s="6">
        <f t="shared" ca="1" si="555"/>
        <v>-9.3382468491526607E-2</v>
      </c>
      <c r="BV137" s="6">
        <f t="shared" ca="1" si="555"/>
        <v>-0.23230085398343189</v>
      </c>
      <c r="BW137" s="6">
        <f t="shared" ca="1" si="555"/>
        <v>1.9631722572502255</v>
      </c>
      <c r="BX137" s="6">
        <f t="shared" ca="1" si="555"/>
        <v>0.54859087306672394</v>
      </c>
      <c r="BY137" s="6">
        <f t="shared" ca="1" si="555"/>
        <v>-0.15717889604427801</v>
      </c>
      <c r="BZ137" s="6">
        <f t="shared" ca="1" si="555"/>
        <v>-0.44748783133769326</v>
      </c>
      <c r="CA137" s="6">
        <f t="shared" ca="1" si="555"/>
        <v>0.32284928469569524</v>
      </c>
      <c r="CB137" s="6">
        <f t="shared" ca="1" si="555"/>
        <v>1.0908013893162496</v>
      </c>
      <c r="CC137" s="6">
        <f t="shared" ca="1" si="567"/>
        <v>1.0963495724167938</v>
      </c>
      <c r="CD137" s="6">
        <f t="shared" ca="1" si="567"/>
        <v>-0.78584728399632242</v>
      </c>
      <c r="CE137" s="6">
        <f t="shared" ca="1" si="567"/>
        <v>0.6437458662823391</v>
      </c>
      <c r="CF137" s="6">
        <f t="shared" ca="1" si="567"/>
        <v>1.3051106165364355</v>
      </c>
      <c r="CG137" s="6">
        <f t="shared" ca="1" si="567"/>
        <v>-0.60058736325893447</v>
      </c>
      <c r="CH137" s="6">
        <f t="shared" ca="1" si="567"/>
        <v>-0.89676544023086513</v>
      </c>
      <c r="CI137" s="6">
        <f t="shared" ca="1" si="567"/>
        <v>0.52737387960938886</v>
      </c>
      <c r="CJ137" s="6">
        <f t="shared" ca="1" si="567"/>
        <v>-0.72244527349026766</v>
      </c>
      <c r="CK137" s="6">
        <f t="shared" ca="1" si="567"/>
        <v>-0.73869930178088972</v>
      </c>
      <c r="CL137" s="6">
        <f t="shared" ca="1" si="567"/>
        <v>0.63450617696246059</v>
      </c>
      <c r="CM137" s="6">
        <f t="shared" ca="1" si="567"/>
        <v>-1.5953032775788507</v>
      </c>
      <c r="CN137" s="6">
        <f t="shared" ca="1" si="568"/>
        <v>-0.18818858079297893</v>
      </c>
      <c r="CO137" s="6">
        <f t="shared" ca="1" si="568"/>
        <v>-2.3313743354280629</v>
      </c>
      <c r="CP137" s="6">
        <f t="shared" ca="1" si="568"/>
        <v>-0.29427418120907151</v>
      </c>
      <c r="CQ137" s="6">
        <f t="shared" ca="1" si="568"/>
        <v>0.4406896619170918</v>
      </c>
      <c r="CR137" s="6">
        <f t="shared" ca="1" si="568"/>
        <v>-1.647208362175586</v>
      </c>
      <c r="CS137" s="6">
        <f t="shared" ca="1" si="568"/>
        <v>1.3032425693359924</v>
      </c>
      <c r="CT137" s="6">
        <f t="shared" ca="1" si="568"/>
        <v>3.2318256874234931E-2</v>
      </c>
      <c r="CU137" s="6">
        <f t="shared" ca="1" si="568"/>
        <v>-0.67280257042497416</v>
      </c>
      <c r="CV137" s="6">
        <f t="shared" ca="1" si="568"/>
        <v>-0.96945502198620714</v>
      </c>
      <c r="CW137" s="6">
        <f t="shared" ca="1" si="568"/>
        <v>5.2413383844583218E-3</v>
      </c>
      <c r="CX137" s="6">
        <f t="shared" ca="1" si="568"/>
        <v>-2.0176212805251676</v>
      </c>
      <c r="CY137" s="2">
        <f t="shared" ca="1" si="308"/>
        <v>4.5366424214067586E-2</v>
      </c>
      <c r="CZ137" s="2">
        <f t="shared" ca="1" si="309"/>
        <v>4.520962604737408E-2</v>
      </c>
      <c r="DA137" s="2">
        <f t="shared" ca="1" si="310"/>
        <v>4.7685186726578697E-2</v>
      </c>
      <c r="DB137" s="2">
        <f t="shared" ca="1" si="311"/>
        <v>2.8405034286945761E-2</v>
      </c>
      <c r="DC137" s="2">
        <f t="shared" ca="1" si="312"/>
        <v>4.6351923797214194E-2</v>
      </c>
      <c r="DD137" s="2">
        <f t="shared" ca="1" si="313"/>
        <v>3.575953097846591E-2</v>
      </c>
      <c r="DE137" s="2">
        <f t="shared" ca="1" si="314"/>
        <v>4.1727346782165609E-2</v>
      </c>
      <c r="DF137" s="2">
        <f t="shared" ca="1" si="315"/>
        <v>3.2232599529430889E-2</v>
      </c>
      <c r="DG137" s="2">
        <f t="shared" ca="1" si="316"/>
        <v>5.602827733806192E-2</v>
      </c>
      <c r="DH137" s="2">
        <f t="shared" ca="1" si="317"/>
        <v>5.0159589920394071E-2</v>
      </c>
      <c r="DI137" s="2">
        <f t="shared" ca="1" si="318"/>
        <v>3.2183309537775741E-2</v>
      </c>
      <c r="DJ137" s="2">
        <f t="shared" ca="1" si="319"/>
        <v>3.0935447821024729E-2</v>
      </c>
      <c r="DK137" s="2">
        <f t="shared" ca="1" si="320"/>
        <v>3.797995696853651E-2</v>
      </c>
      <c r="DL137" s="2">
        <f t="shared" ca="1" si="321"/>
        <v>5.0299959180118897E-2</v>
      </c>
      <c r="DM137" s="2">
        <f t="shared" ca="1" si="322"/>
        <v>5.2881336409683163E-2</v>
      </c>
      <c r="DN137" s="2">
        <f t="shared" ca="1" si="323"/>
        <v>3.8899729706868134E-2</v>
      </c>
      <c r="DO137" s="2">
        <f t="shared" ca="1" si="324"/>
        <v>4.5790970288197987E-2</v>
      </c>
      <c r="DP137" s="2">
        <f t="shared" ca="1" si="325"/>
        <v>4.0693266024134839E-2</v>
      </c>
      <c r="DQ137" s="2">
        <f t="shared" ca="1" si="326"/>
        <v>3.0367003073279209E-2</v>
      </c>
      <c r="DR137" s="2">
        <f t="shared" ca="1" si="327"/>
        <v>4.3000720883340365E-2</v>
      </c>
      <c r="DS137" s="2">
        <f t="shared" ca="1" si="328"/>
        <v>3.9998559694317717E-2</v>
      </c>
      <c r="DT137" s="2">
        <f t="shared" ca="1" si="329"/>
        <v>3.1033481749159354E-2</v>
      </c>
      <c r="DU137" s="2">
        <f t="shared" ca="1" si="330"/>
        <v>5.0781197950969609E-2</v>
      </c>
      <c r="DV137" s="2">
        <f t="shared" ca="1" si="331"/>
        <v>3.5881328089615368E-2</v>
      </c>
      <c r="DW137" s="2">
        <f t="shared" ca="1" si="332"/>
        <v>2.5686928047307555E-2</v>
      </c>
      <c r="DX137" s="2">
        <f t="shared" ca="1" si="333"/>
        <v>3.9291838889470222E-2</v>
      </c>
      <c r="DY137" s="2">
        <f t="shared" ca="1" si="334"/>
        <v>4.2889030334818078E-2</v>
      </c>
      <c r="DZ137" s="2">
        <f t="shared" ca="1" si="335"/>
        <v>4.1417816618733824E-2</v>
      </c>
      <c r="EA137" s="2">
        <f t="shared" ca="1" si="336"/>
        <v>4.1137122547819684E-2</v>
      </c>
      <c r="EB137" s="2">
        <f t="shared" ca="1" si="337"/>
        <v>4.1601379221401689E-2</v>
      </c>
      <c r="EC137" s="2">
        <f t="shared" ca="1" si="338"/>
        <v>5.0391785332906516E-2</v>
      </c>
      <c r="ED137" s="2">
        <f t="shared" ca="1" si="339"/>
        <v>5.0176092809126195E-2</v>
      </c>
      <c r="EE137" s="2">
        <f t="shared" ca="1" si="340"/>
        <v>4.1723030211825281E-2</v>
      </c>
      <c r="EF137" s="2">
        <f t="shared" ca="1" si="341"/>
        <v>4.2959558656428296E-2</v>
      </c>
      <c r="EG137" s="2">
        <f t="shared" ca="1" si="342"/>
        <v>3.8127735782888313E-2</v>
      </c>
      <c r="EH137" s="2">
        <f t="shared" ca="1" si="343"/>
        <v>4.6752569670357798E-2</v>
      </c>
      <c r="EI137" s="2">
        <f t="shared" ca="1" si="344"/>
        <v>4.0769529826753158E-2</v>
      </c>
      <c r="EJ137" s="2">
        <f t="shared" ca="1" si="345"/>
        <v>4.052773917517824E-2</v>
      </c>
      <c r="EK137" s="2">
        <f t="shared" ca="1" si="346"/>
        <v>3.1325853581357199E-2</v>
      </c>
      <c r="EL137" s="2">
        <f t="shared" ca="1" si="347"/>
        <v>4.5268277369368351E-2</v>
      </c>
      <c r="EM137" s="2">
        <f t="shared" ca="1" si="348"/>
        <v>4.3304929840972818E-2</v>
      </c>
      <c r="EN137" s="2">
        <f t="shared" ca="1" si="349"/>
        <v>4.0444249169355663E-2</v>
      </c>
      <c r="EO137" s="2">
        <f t="shared" ca="1" si="350"/>
        <v>2.9520836680526012E-2</v>
      </c>
      <c r="EP137" s="2">
        <f t="shared" ca="1" si="351"/>
        <v>4.4400582909268148E-2</v>
      </c>
      <c r="EQ137" s="2">
        <f t="shared" ca="1" si="352"/>
        <v>4.9525831162412152E-2</v>
      </c>
      <c r="ER137" s="2">
        <f t="shared" ca="1" si="353"/>
        <v>3.6267258138394411E-2</v>
      </c>
      <c r="ES137" s="2">
        <f t="shared" ca="1" si="354"/>
        <v>3.69857909999367E-2</v>
      </c>
      <c r="ET137" s="2">
        <f t="shared" ca="1" si="355"/>
        <v>4.2875126111750601E-2</v>
      </c>
      <c r="EU137" s="2">
        <f t="shared" ca="1" si="356"/>
        <v>3.8380324024321386E-2</v>
      </c>
      <c r="EV137" s="2">
        <f t="shared" ca="1" si="357"/>
        <v>3.89244780507308E-2</v>
      </c>
      <c r="EW137" s="2">
        <f t="shared" ca="1" si="358"/>
        <v>3.6927360519275768E-2</v>
      </c>
      <c r="EX137" s="2">
        <f t="shared" ca="1" si="359"/>
        <v>3.0409353262648573E-2</v>
      </c>
      <c r="EY137" s="2">
        <f t="shared" ca="1" si="360"/>
        <v>3.4486073597363463E-2</v>
      </c>
      <c r="EZ137" s="2">
        <f t="shared" ca="1" si="361"/>
        <v>4.7285101568985355E-2</v>
      </c>
      <c r="FA137" s="2">
        <f t="shared" ca="1" si="362"/>
        <v>3.865852395925818E-2</v>
      </c>
      <c r="FB137" s="2">
        <f t="shared" ca="1" si="363"/>
        <v>4.0466700850403846E-2</v>
      </c>
      <c r="FC137" s="2">
        <f t="shared" ca="1" si="364"/>
        <v>2.9072300905697564E-2</v>
      </c>
      <c r="FD137" s="2">
        <f t="shared" ca="1" si="365"/>
        <v>4.0243401318690419E-2</v>
      </c>
      <c r="FE137" s="2">
        <f t="shared" ca="1" si="366"/>
        <v>3.3899327564428046E-2</v>
      </c>
      <c r="FF137" s="2">
        <f t="shared" ca="1" si="367"/>
        <v>5.3627465452082447E-2</v>
      </c>
      <c r="FG137" s="2">
        <f t="shared" ca="1" si="368"/>
        <v>3.2758526654280182E-2</v>
      </c>
      <c r="FH137" s="2">
        <f t="shared" ca="1" si="369"/>
        <v>4.1103347508194589E-2</v>
      </c>
      <c r="FI137" s="2">
        <f t="shared" ca="1" si="370"/>
        <v>3.7106426776665556E-2</v>
      </c>
      <c r="FJ137" s="2">
        <f t="shared" ca="1" si="371"/>
        <v>3.6911541004842424E-2</v>
      </c>
      <c r="FK137" s="2">
        <f t="shared" ca="1" si="372"/>
        <v>2.9504874074885862E-2</v>
      </c>
      <c r="FL137" s="2">
        <f t="shared" ca="1" si="373"/>
        <v>4.3606574264743243E-2</v>
      </c>
      <c r="FM137" s="2">
        <f t="shared" ca="1" si="374"/>
        <v>4.4744989222843153E-2</v>
      </c>
      <c r="FN137" s="2">
        <f t="shared" ca="1" si="375"/>
        <v>3.9661592051325523E-2</v>
      </c>
      <c r="FO137" s="2">
        <f t="shared" ca="1" si="376"/>
        <v>3.9153426879543062E-2</v>
      </c>
      <c r="FP137" s="2">
        <f t="shared" ca="1" si="377"/>
        <v>2.7787936526124761E-2</v>
      </c>
      <c r="FQ137" s="2">
        <f t="shared" ca="1" si="378"/>
        <v>2.886978163523761E-2</v>
      </c>
      <c r="FR137" s="2">
        <f t="shared" ca="1" si="379"/>
        <v>4.413623750683119E-2</v>
      </c>
      <c r="FS137" s="2">
        <f t="shared" ca="1" si="380"/>
        <v>3.3004498522172708E-2</v>
      </c>
      <c r="FT137" s="2">
        <f t="shared" ca="1" si="381"/>
        <v>3.8371094859117959E-2</v>
      </c>
      <c r="FU137" s="2">
        <f t="shared" ca="1" si="382"/>
        <v>4.0107880132466731E-2</v>
      </c>
      <c r="FV137" s="2">
        <f t="shared" ca="1" si="383"/>
        <v>4.0836744563275997E-2</v>
      </c>
      <c r="FW137" s="2">
        <f t="shared" ca="1" si="384"/>
        <v>4.067138996222816E-2</v>
      </c>
      <c r="FX137" s="2">
        <f t="shared" ca="1" si="385"/>
        <v>4.0008201179365925E-2</v>
      </c>
      <c r="FY137" s="2">
        <f t="shared" ca="1" si="386"/>
        <v>4.3423127928699033E-2</v>
      </c>
      <c r="FZ137" s="2">
        <f t="shared" ca="1" si="387"/>
        <v>3.6027774107473161E-2</v>
      </c>
      <c r="GA137" s="2">
        <f t="shared" ca="1" si="388"/>
        <v>3.0404213463298184E-2</v>
      </c>
      <c r="GB137" s="2">
        <f t="shared" ca="1" si="389"/>
        <v>5.2298868563012149E-2</v>
      </c>
      <c r="GC137" s="2">
        <f t="shared" ca="1" si="390"/>
        <v>5.0802421407849359E-2</v>
      </c>
      <c r="GD137" s="2">
        <f t="shared" ca="1" si="391"/>
        <v>3.5548453346937792E-2</v>
      </c>
      <c r="GE137" s="2">
        <f t="shared" ca="1" si="392"/>
        <v>4.0919459434296521E-2</v>
      </c>
      <c r="GF137" s="2">
        <f t="shared" ca="1" si="393"/>
        <v>3.771108500047031E-2</v>
      </c>
      <c r="GG137" s="2">
        <f t="shared" ca="1" si="394"/>
        <v>4.3263398371703121E-2</v>
      </c>
      <c r="GH137" s="2">
        <f t="shared" ca="1" si="395"/>
        <v>4.5666862108847101E-2</v>
      </c>
      <c r="GI137" s="2">
        <f t="shared" ca="1" si="396"/>
        <v>2.6398071615599244E-2</v>
      </c>
      <c r="GJ137" s="2">
        <f t="shared" ca="1" si="397"/>
        <v>2.9919077498873455E-2</v>
      </c>
      <c r="GK137" s="2">
        <f t="shared" ca="1" si="398"/>
        <v>3.1338180825623882E-2</v>
      </c>
      <c r="GL137" s="2">
        <f t="shared" ca="1" si="399"/>
        <v>4.2353512553399593E-2</v>
      </c>
      <c r="GM137" s="2">
        <f t="shared" ca="1" si="400"/>
        <v>4.1489748158906638E-2</v>
      </c>
      <c r="GN137" s="2">
        <f t="shared" ca="1" si="401"/>
        <v>4.0757872372809367E-2</v>
      </c>
      <c r="GO137" s="2">
        <f t="shared" ca="1" si="402"/>
        <v>4.1410376027659068E-2</v>
      </c>
      <c r="GP137" s="2">
        <f t="shared" ca="1" si="403"/>
        <v>4.06309911906454E-2</v>
      </c>
      <c r="GQ137" s="2">
        <f t="shared" ca="1" si="404"/>
        <v>4.3980434413093988E-2</v>
      </c>
      <c r="GR137" s="2">
        <f t="shared" ca="1" si="405"/>
        <v>4.7991679151744862E-2</v>
      </c>
      <c r="GS137" s="2">
        <f t="shared" ca="1" si="406"/>
        <v>2.4579800251388836E-2</v>
      </c>
      <c r="GT137" s="2">
        <f t="shared" ca="1" si="407"/>
        <v>3.4780947165155812E-2</v>
      </c>
      <c r="GU137" s="2">
        <f t="shared" ref="GU137:GV137" ca="1" si="585">SUM(CY137:CY388)*$C$10</f>
        <v>1.8860762703478941E-2</v>
      </c>
      <c r="GV137" s="2">
        <f t="shared" ca="1" si="585"/>
        <v>2.6222494482800979E-2</v>
      </c>
      <c r="GW137" s="2">
        <f t="shared" ca="1" si="409"/>
        <v>2.5057872636513344E-2</v>
      </c>
      <c r="GX137" s="2">
        <f t="shared" ca="1" si="410"/>
        <v>1.4380430631219403E-2</v>
      </c>
      <c r="GY137" s="2">
        <f t="shared" ca="1" si="411"/>
        <v>2.3264545829243484E-2</v>
      </c>
      <c r="GZ137" s="2">
        <f t="shared" ca="1" si="412"/>
        <v>1.7474251552786181E-2</v>
      </c>
      <c r="HA137" s="2">
        <f t="shared" ca="1" si="413"/>
        <v>2.4516571951578119E-2</v>
      </c>
      <c r="HB137" s="2">
        <f t="shared" ca="1" si="414"/>
        <v>1.822408584152959E-2</v>
      </c>
      <c r="HC137" s="2">
        <f t="shared" ca="1" si="415"/>
        <v>2.8725723760963159E-2</v>
      </c>
      <c r="HD137" s="2">
        <f t="shared" ca="1" si="416"/>
        <v>2.7777481849892663E-2</v>
      </c>
      <c r="HE137" s="2">
        <f t="shared" ca="1" si="417"/>
        <v>1.6451275730832791E-2</v>
      </c>
      <c r="HF137" s="2">
        <f t="shared" ca="1" si="418"/>
        <v>1.8552867521703414E-2</v>
      </c>
      <c r="HG137" s="2">
        <f t="shared" ca="1" si="419"/>
        <v>1.6598279062004926E-2</v>
      </c>
      <c r="HH137" s="2">
        <f t="shared" ca="1" si="420"/>
        <v>2.5549147893636853E-2</v>
      </c>
      <c r="HI137" s="2">
        <f t="shared" ca="1" si="421"/>
        <v>2.3959822843641541E-2</v>
      </c>
      <c r="HJ137" s="2">
        <f t="shared" ca="1" si="422"/>
        <v>2.3544080290804154E-2</v>
      </c>
      <c r="HK137" s="2">
        <f t="shared" ca="1" si="423"/>
        <v>2.0759133117858188E-2</v>
      </c>
      <c r="HL137" s="2">
        <f t="shared" ca="1" si="424"/>
        <v>2.6177354685257455E-2</v>
      </c>
      <c r="HM137" s="2">
        <f t="shared" ca="1" si="425"/>
        <v>1.3623557165802401E-2</v>
      </c>
      <c r="HN137" s="2">
        <f t="shared" ca="1" si="426"/>
        <v>2.4064533206584145E-2</v>
      </c>
      <c r="HO137" s="2">
        <f t="shared" ca="1" si="427"/>
        <v>2.1844470869237395E-2</v>
      </c>
      <c r="HP137" s="2">
        <f t="shared" ca="1" si="428"/>
        <v>1.6702631258810455E-2</v>
      </c>
      <c r="HQ137" s="2">
        <f t="shared" ca="1" si="429"/>
        <v>2.2605052945503475E-2</v>
      </c>
      <c r="HR137" s="2">
        <f t="shared" ca="1" si="430"/>
        <v>1.7499167863419214E-2</v>
      </c>
      <c r="HS137" s="2">
        <f t="shared" ca="1" si="431"/>
        <v>1.2883113892685408E-2</v>
      </c>
      <c r="HT137" s="2">
        <f t="shared" ca="1" si="432"/>
        <v>2.3396032146378722E-2</v>
      </c>
      <c r="HU137" s="2">
        <f t="shared" ca="1" si="433"/>
        <v>2.0738381388902109E-2</v>
      </c>
      <c r="HV137" s="2">
        <f t="shared" ca="1" si="434"/>
        <v>2.0788673457150218E-2</v>
      </c>
      <c r="HW137" s="2">
        <f t="shared" ca="1" si="435"/>
        <v>2.007055650123481E-2</v>
      </c>
      <c r="HX137" s="2">
        <f t="shared" ca="1" si="436"/>
        <v>2.2718183502320969E-2</v>
      </c>
      <c r="HY137" s="2">
        <f t="shared" ca="1" si="437"/>
        <v>3.1061937134679321E-2</v>
      </c>
      <c r="HZ137" s="2">
        <f t="shared" ca="1" si="438"/>
        <v>2.4699185169046792E-2</v>
      </c>
      <c r="IA137" s="2">
        <f t="shared" ca="1" si="439"/>
        <v>2.2869276114726101E-2</v>
      </c>
      <c r="IB137" s="2">
        <f t="shared" ca="1" si="440"/>
        <v>2.5970589766691136E-2</v>
      </c>
      <c r="IC137" s="2">
        <f t="shared" ca="1" si="441"/>
        <v>2.0586484899839386E-2</v>
      </c>
      <c r="ID137" s="2">
        <f t="shared" ca="1" si="442"/>
        <v>2.4041109752253171E-2</v>
      </c>
      <c r="IE137" s="2">
        <f t="shared" ca="1" si="443"/>
        <v>2.0114751603569018E-2</v>
      </c>
      <c r="IF137" s="2">
        <f t="shared" ca="1" si="444"/>
        <v>1.7823112359575424E-2</v>
      </c>
      <c r="IG137" s="2">
        <f t="shared" ca="1" si="445"/>
        <v>1.2675889728744644E-2</v>
      </c>
      <c r="IH137" s="2">
        <f t="shared" ca="1" si="446"/>
        <v>2.1561459491460207E-2</v>
      </c>
      <c r="II137" s="2">
        <f t="shared" ca="1" si="447"/>
        <v>2.1575958251082192E-2</v>
      </c>
      <c r="IJ137" s="2">
        <f t="shared" ca="1" si="448"/>
        <v>1.9645286482519234E-2</v>
      </c>
      <c r="IK137" s="2">
        <f t="shared" ca="1" si="449"/>
        <v>1.41258581342319E-2</v>
      </c>
      <c r="IL137" s="2">
        <f t="shared" ca="1" si="450"/>
        <v>2.3571739847061433E-2</v>
      </c>
      <c r="IM137" s="2">
        <f t="shared" ca="1" si="451"/>
        <v>2.3967448999347486E-2</v>
      </c>
      <c r="IN137" s="2">
        <f t="shared" ca="1" si="452"/>
        <v>1.8280749617896799E-2</v>
      </c>
      <c r="IO137" s="2">
        <f t="shared" ca="1" si="453"/>
        <v>2.1545010327084002E-2</v>
      </c>
      <c r="IP137" s="2">
        <f t="shared" ca="1" si="454"/>
        <v>2.4914209688901005E-2</v>
      </c>
      <c r="IQ137" s="2">
        <f t="shared" ca="1" si="455"/>
        <v>2.0214707224872081E-2</v>
      </c>
      <c r="IR137" s="2">
        <f t="shared" ca="1" si="456"/>
        <v>2.2617489743840129E-2</v>
      </c>
      <c r="IS137" s="2">
        <f t="shared" ca="1" si="457"/>
        <v>2.5078915596201349E-2</v>
      </c>
      <c r="IT137" s="2">
        <f t="shared" ca="1" si="458"/>
        <v>1.6479880404948435E-2</v>
      </c>
      <c r="IU137" s="2">
        <f t="shared" ca="1" si="459"/>
        <v>1.4855837906792579E-2</v>
      </c>
      <c r="IV137" s="2">
        <f t="shared" ca="1" si="460"/>
        <v>2.3599855617428753E-2</v>
      </c>
      <c r="IW137" s="2">
        <f t="shared" ca="1" si="461"/>
        <v>1.8684621042841645E-2</v>
      </c>
      <c r="IX137" s="2">
        <f t="shared" ca="1" si="462"/>
        <v>1.7520268279578016E-2</v>
      </c>
      <c r="IY137" s="2">
        <f t="shared" ca="1" si="463"/>
        <v>1.650708303066516E-2</v>
      </c>
      <c r="IZ137" s="2">
        <f t="shared" ca="1" si="464"/>
        <v>1.8924436229754916E-2</v>
      </c>
      <c r="JA137" s="2">
        <f t="shared" ca="1" si="465"/>
        <v>1.7432762587946279E-2</v>
      </c>
      <c r="JB137" s="2">
        <f t="shared" ca="1" si="466"/>
        <v>2.4804675831527012E-2</v>
      </c>
      <c r="JC137" s="2">
        <f t="shared" ca="1" si="467"/>
        <v>1.536874502681056E-2</v>
      </c>
      <c r="JD137" s="2">
        <f t="shared" ca="1" si="468"/>
        <v>1.9448563325941661E-2</v>
      </c>
      <c r="JE137" s="2">
        <f t="shared" ca="1" si="469"/>
        <v>1.7679175958094151E-2</v>
      </c>
      <c r="JF137" s="2">
        <f t="shared" ca="1" si="470"/>
        <v>1.6003193016199256E-2</v>
      </c>
      <c r="JG137" s="2">
        <f t="shared" ca="1" si="471"/>
        <v>1.6573704903492689E-2</v>
      </c>
      <c r="JH137" s="2">
        <f t="shared" ca="1" si="472"/>
        <v>2.2955740386558329E-2</v>
      </c>
      <c r="JI137" s="2">
        <f t="shared" ca="1" si="473"/>
        <v>2.1646059869037299E-2</v>
      </c>
      <c r="JJ137" s="2">
        <f t="shared" ca="1" si="474"/>
        <v>1.9742859035735708E-2</v>
      </c>
      <c r="JK137" s="2">
        <f t="shared" ca="1" si="475"/>
        <v>1.4253701919661134E-2</v>
      </c>
      <c r="JL137" s="2">
        <f t="shared" ca="1" si="476"/>
        <v>1.4933703612585784E-2</v>
      </c>
      <c r="JM137" s="2">
        <f t="shared" ca="1" si="477"/>
        <v>1.3564418600117572E-2</v>
      </c>
      <c r="JN137" s="2">
        <f t="shared" ca="1" si="478"/>
        <v>2.2848657620854747E-2</v>
      </c>
      <c r="JO137" s="2">
        <f t="shared" ca="1" si="479"/>
        <v>1.4998694601027049E-2</v>
      </c>
      <c r="JP137" s="2">
        <f t="shared" ca="1" si="480"/>
        <v>2.0603320022351195E-2</v>
      </c>
      <c r="JQ137" s="2">
        <f t="shared" ca="1" si="481"/>
        <v>1.8715309111086476E-2</v>
      </c>
      <c r="JR137" s="2">
        <f t="shared" ca="1" si="482"/>
        <v>2.1457364603684217E-2</v>
      </c>
      <c r="JS137" s="2">
        <f t="shared" ca="1" si="483"/>
        <v>1.8256398615755204E-2</v>
      </c>
      <c r="JT137" s="2">
        <f t="shared" ca="1" si="484"/>
        <v>2.2972684889458524E-2</v>
      </c>
      <c r="JU137" s="2">
        <f t="shared" ca="1" si="485"/>
        <v>2.4854430893177737E-2</v>
      </c>
      <c r="JV137" s="2">
        <f t="shared" ca="1" si="486"/>
        <v>1.6320693605389652E-2</v>
      </c>
      <c r="JW137" s="2">
        <f t="shared" ca="1" si="487"/>
        <v>1.7120689488945906E-2</v>
      </c>
      <c r="JX137" s="2">
        <f t="shared" ca="1" si="488"/>
        <v>2.3280518760216813E-2</v>
      </c>
      <c r="JY137" s="2">
        <f t="shared" ca="1" si="489"/>
        <v>2.5010125368382399E-2</v>
      </c>
      <c r="JZ137" s="2">
        <f t="shared" ca="1" si="490"/>
        <v>1.9532415571842706E-2</v>
      </c>
      <c r="KA137" s="2">
        <f t="shared" ca="1" si="491"/>
        <v>2.1281830506958015E-2</v>
      </c>
      <c r="KB137" s="2">
        <f t="shared" ca="1" si="492"/>
        <v>1.9546953132614751E-2</v>
      </c>
      <c r="KC137" s="2">
        <f t="shared" ca="1" si="493"/>
        <v>2.0621166450835515E-2</v>
      </c>
      <c r="KD137" s="2">
        <f t="shared" ca="1" si="494"/>
        <v>2.4290458851298175E-2</v>
      </c>
      <c r="KE137" s="2">
        <f t="shared" ca="1" si="495"/>
        <v>1.5158567242362716E-2</v>
      </c>
      <c r="KF137" s="2">
        <f t="shared" ca="1" si="496"/>
        <v>1.9802364180108573E-2</v>
      </c>
      <c r="KG137" s="2">
        <f t="shared" ca="1" si="497"/>
        <v>1.5931078108723316E-2</v>
      </c>
      <c r="KH137" s="2">
        <f t="shared" ca="1" si="498"/>
        <v>2.0907853518202499E-2</v>
      </c>
      <c r="KI137" s="2">
        <f t="shared" ca="1" si="499"/>
        <v>1.6521241868262988E-2</v>
      </c>
      <c r="KJ137" s="2">
        <f t="shared" ca="1" si="500"/>
        <v>1.8839250417958132E-2</v>
      </c>
      <c r="KK137" s="2">
        <f t="shared" ca="1" si="501"/>
        <v>1.8178302448643314E-2</v>
      </c>
      <c r="KL137" s="2">
        <f t="shared" ca="1" si="502"/>
        <v>1.867019932975739E-2</v>
      </c>
      <c r="KM137" s="2">
        <f t="shared" ca="1" si="503"/>
        <v>2.2495545798579646E-2</v>
      </c>
      <c r="KN137" s="2">
        <f t="shared" ca="1" si="504"/>
        <v>2.7027483160748874E-2</v>
      </c>
      <c r="KO137" s="2">
        <f t="shared" ca="1" si="505"/>
        <v>1.1640953059390797E-2</v>
      </c>
      <c r="KP137" s="2">
        <f t="shared" ca="1" si="506"/>
        <v>1.8554232814735203E-2</v>
      </c>
    </row>
    <row r="138" spans="2:302">
      <c r="B138" s="2">
        <f t="shared" si="306"/>
        <v>0.48412698412698285</v>
      </c>
      <c r="C138" s="6">
        <f t="shared" ca="1" si="307"/>
        <v>-6.8139079648687883E-3</v>
      </c>
      <c r="D138" s="6">
        <f t="shared" ca="1" si="578"/>
        <v>-1.1920198859036595E-2</v>
      </c>
      <c r="E138" s="6">
        <f t="shared" ca="1" si="578"/>
        <v>-0.19984713898113005</v>
      </c>
      <c r="F138" s="6">
        <f t="shared" ca="1" si="578"/>
        <v>0.50162482077917392</v>
      </c>
      <c r="G138" s="6">
        <f t="shared" ca="1" si="578"/>
        <v>0.9068733356123363</v>
      </c>
      <c r="H138" s="6">
        <f t="shared" ca="1" si="578"/>
        <v>-0.47318469868476665</v>
      </c>
      <c r="I138" s="6">
        <f t="shared" ca="1" si="578"/>
        <v>-0.96702193051426011</v>
      </c>
      <c r="J138" s="6">
        <f t="shared" ca="1" si="578"/>
        <v>-0.54838099436069154</v>
      </c>
      <c r="K138" s="6">
        <f t="shared" ca="1" si="578"/>
        <v>0.21195570371495581</v>
      </c>
      <c r="L138" s="6">
        <f t="shared" ca="1" si="578"/>
        <v>0.16590086823991509</v>
      </c>
      <c r="M138" s="6">
        <f t="shared" ca="1" si="578"/>
        <v>-0.51166868566016055</v>
      </c>
      <c r="N138" s="6">
        <f t="shared" ca="1" si="578"/>
        <v>0.27419771617603039</v>
      </c>
      <c r="O138" s="6">
        <f t="shared" ca="1" si="578"/>
        <v>-0.19420363328531007</v>
      </c>
      <c r="P138" s="6">
        <f t="shared" ca="1" si="578"/>
        <v>0.96138170037798243</v>
      </c>
      <c r="Q138" s="6">
        <f t="shared" ca="1" si="578"/>
        <v>-8.4390380322486983E-2</v>
      </c>
      <c r="R138" s="6">
        <f t="shared" ca="1" si="578"/>
        <v>0.41119367152416186</v>
      </c>
      <c r="S138" s="6">
        <f t="shared" ca="1" si="578"/>
        <v>0.52890399202724891</v>
      </c>
      <c r="T138" s="6">
        <f t="shared" ca="1" si="575"/>
        <v>-0.75634483776669104</v>
      </c>
      <c r="U138" s="6">
        <f t="shared" ca="1" si="575"/>
        <v>0.13448444296735101</v>
      </c>
      <c r="V138" s="6">
        <f t="shared" ca="1" si="575"/>
        <v>0.75107387044773788</v>
      </c>
      <c r="W138" s="6">
        <f t="shared" ca="1" si="575"/>
        <v>-1.1533061596752106</v>
      </c>
      <c r="X138" s="6">
        <f t="shared" ca="1" si="575"/>
        <v>0.37431933263578243</v>
      </c>
      <c r="Y138" s="6">
        <f t="shared" ca="1" si="575"/>
        <v>-0.9424104179739391</v>
      </c>
      <c r="Z138" s="6">
        <f t="shared" ca="1" si="575"/>
        <v>-1.0801179543935087</v>
      </c>
      <c r="AA138" s="6">
        <f t="shared" ca="1" si="575"/>
        <v>-0.69781902540550356</v>
      </c>
      <c r="AB138" s="6">
        <f t="shared" ca="1" si="575"/>
        <v>1.727718108467529</v>
      </c>
      <c r="AC138" s="6">
        <f t="shared" ca="1" si="575"/>
        <v>0.30877612995693299</v>
      </c>
      <c r="AD138" s="6">
        <f t="shared" ca="1" si="575"/>
        <v>-1.2012356195993228</v>
      </c>
      <c r="AE138" s="6">
        <f t="shared" ca="1" si="575"/>
        <v>-0.84553106872117811</v>
      </c>
      <c r="AF138" s="6">
        <f t="shared" ca="1" si="575"/>
        <v>-1.2607021779831415</v>
      </c>
      <c r="AG138" s="6">
        <f t="shared" ca="1" si="575"/>
        <v>-0.45622411339688895</v>
      </c>
      <c r="AH138" s="6">
        <f t="shared" ca="1" si="575"/>
        <v>0.78106772761066423</v>
      </c>
      <c r="AI138" s="6">
        <f t="shared" ca="1" si="576"/>
        <v>0.4584335340477152</v>
      </c>
      <c r="AJ138" s="6">
        <f t="shared" ca="1" si="576"/>
        <v>-1.7131528590533875</v>
      </c>
      <c r="AK138" s="6">
        <f t="shared" ca="1" si="576"/>
        <v>1.9889488576731345</v>
      </c>
      <c r="AL138" s="6">
        <f t="shared" ca="1" si="576"/>
        <v>6.6590460629510947E-2</v>
      </c>
      <c r="AM138" s="6">
        <f t="shared" ca="1" si="576"/>
        <v>7.7891720814437029E-2</v>
      </c>
      <c r="AN138" s="6">
        <f t="shared" ca="1" si="576"/>
        <v>-1.3846094301330125</v>
      </c>
      <c r="AO138" s="6">
        <f t="shared" ca="1" si="576"/>
        <v>8.6704934144370444E-2</v>
      </c>
      <c r="AP138" s="6">
        <f t="shared" ca="1" si="576"/>
        <v>-1.769484906652611</v>
      </c>
      <c r="AQ138" s="6">
        <f t="shared" ca="1" si="576"/>
        <v>-0.39543020775332105</v>
      </c>
      <c r="AR138" s="6">
        <f t="shared" ca="1" si="576"/>
        <v>-0.47690433500009538</v>
      </c>
      <c r="AS138" s="6">
        <f t="shared" ca="1" si="576"/>
        <v>0.75287473787958714</v>
      </c>
      <c r="AT138" s="6">
        <f t="shared" ca="1" si="576"/>
        <v>0.9546414580812107</v>
      </c>
      <c r="AU138" s="6">
        <f t="shared" ca="1" si="576"/>
        <v>6.0923019567687572E-2</v>
      </c>
      <c r="AV138" s="6">
        <f t="shared" ca="1" si="576"/>
        <v>-1.0969948698495227</v>
      </c>
      <c r="AW138" s="6">
        <f t="shared" ca="1" si="576"/>
        <v>0.55527594082449072</v>
      </c>
      <c r="AX138" s="6">
        <f t="shared" ca="1" si="576"/>
        <v>-0.24436122950785458</v>
      </c>
      <c r="AY138" s="6">
        <f t="shared" ca="1" si="573"/>
        <v>0.87590796964762418</v>
      </c>
      <c r="AZ138" s="6">
        <f t="shared" ca="1" si="573"/>
        <v>0.1723054198658116</v>
      </c>
      <c r="BA138" s="6">
        <f t="shared" ca="1" si="573"/>
        <v>0.56176209060087656</v>
      </c>
      <c r="BB138" s="6">
        <f t="shared" ca="1" si="573"/>
        <v>-0.44677681145811449</v>
      </c>
      <c r="BC138" s="6">
        <f t="shared" ca="1" si="573"/>
        <v>-1.7977220498316611</v>
      </c>
      <c r="BD138" s="6">
        <f t="shared" ca="1" si="573"/>
        <v>1.4180460004449131</v>
      </c>
      <c r="BE138" s="6">
        <f t="shared" ca="1" si="573"/>
        <v>-1.4930525695500876</v>
      </c>
      <c r="BF138" s="6">
        <f t="shared" ca="1" si="573"/>
        <v>-1.1907387660497497</v>
      </c>
      <c r="BG138" s="6">
        <f t="shared" ca="1" si="573"/>
        <v>1.5763914537867822</v>
      </c>
      <c r="BH138" s="6">
        <f t="shared" ca="1" si="573"/>
        <v>-1.4871111019812313</v>
      </c>
      <c r="BI138" s="6">
        <f t="shared" ca="1" si="573"/>
        <v>-0.19262464341125934</v>
      </c>
      <c r="BJ138" s="6">
        <f t="shared" ca="1" si="557"/>
        <v>0.6158727651103133</v>
      </c>
      <c r="BK138" s="6">
        <f t="shared" ca="1" si="557"/>
        <v>0.6867449268758623</v>
      </c>
      <c r="BL138" s="6">
        <f t="shared" ca="1" si="557"/>
        <v>-0.11546208004993802</v>
      </c>
      <c r="BM138" s="6">
        <f t="shared" ca="1" si="557"/>
        <v>0.97436877912640807</v>
      </c>
      <c r="BN138" s="6">
        <f t="shared" ca="1" si="557"/>
        <v>1.4297437811397957</v>
      </c>
      <c r="BO138" s="6">
        <f t="shared" ca="1" si="555"/>
        <v>-0.72387956761160943</v>
      </c>
      <c r="BP138" s="6">
        <f t="shared" ca="1" si="555"/>
        <v>0.46732525988740381</v>
      </c>
      <c r="BQ138" s="6">
        <f t="shared" ca="1" si="555"/>
        <v>0.83312886701964084</v>
      </c>
      <c r="BR138" s="6">
        <f t="shared" ca="1" si="555"/>
        <v>-0.43238913100275872</v>
      </c>
      <c r="BS138" s="6">
        <f t="shared" ca="1" si="555"/>
        <v>-1.5344991481524461</v>
      </c>
      <c r="BT138" s="6">
        <f t="shared" ca="1" si="555"/>
        <v>-0.73123900100967509</v>
      </c>
      <c r="BU138" s="6">
        <f t="shared" ca="1" si="555"/>
        <v>0.53463086665611492</v>
      </c>
      <c r="BV138" s="6">
        <f t="shared" ca="1" si="555"/>
        <v>1.3411506047207644</v>
      </c>
      <c r="BW138" s="6">
        <f t="shared" ca="1" si="555"/>
        <v>-0.51821229139692271</v>
      </c>
      <c r="BX138" s="6">
        <f t="shared" ca="1" si="555"/>
        <v>-0.21584925383385001</v>
      </c>
      <c r="BY138" s="6">
        <f t="shared" ca="1" si="555"/>
        <v>-1.5374838542624043</v>
      </c>
      <c r="BZ138" s="6">
        <f t="shared" ca="1" si="555"/>
        <v>0.3330224193997473</v>
      </c>
      <c r="CA138" s="6">
        <f t="shared" ca="1" si="555"/>
        <v>-1.1221106173535726</v>
      </c>
      <c r="CB138" s="6">
        <f t="shared" ca="1" si="555"/>
        <v>0.73076070582575581</v>
      </c>
      <c r="CC138" s="6">
        <f t="shared" ca="1" si="567"/>
        <v>0.49461169660772725</v>
      </c>
      <c r="CD138" s="6">
        <f t="shared" ca="1" si="567"/>
        <v>-0.35711790261800774</v>
      </c>
      <c r="CE138" s="6">
        <f t="shared" ca="1" si="567"/>
        <v>0.3112798270979954</v>
      </c>
      <c r="CF138" s="6">
        <f t="shared" ca="1" si="567"/>
        <v>0.86985594737351257</v>
      </c>
      <c r="CG138" s="6">
        <f t="shared" ca="1" si="567"/>
        <v>-0.3623566727045906</v>
      </c>
      <c r="CH138" s="6">
        <f t="shared" ca="1" si="567"/>
        <v>-0.3296368344151524</v>
      </c>
      <c r="CI138" s="6">
        <f t="shared" ca="1" si="567"/>
        <v>-1.9082142664272623</v>
      </c>
      <c r="CJ138" s="6">
        <f t="shared" ca="1" si="567"/>
        <v>1.558310656537147</v>
      </c>
      <c r="CK138" s="6">
        <f t="shared" ca="1" si="567"/>
        <v>-1.3868446527313854</v>
      </c>
      <c r="CL138" s="6">
        <f t="shared" ca="1" si="567"/>
        <v>0.94100001395223387</v>
      </c>
      <c r="CM138" s="6">
        <f t="shared" ca="1" si="567"/>
        <v>-0.67144453039989938</v>
      </c>
      <c r="CN138" s="6">
        <f t="shared" ca="1" si="568"/>
        <v>-0.87021218752814955</v>
      </c>
      <c r="CO138" s="6">
        <f t="shared" ca="1" si="568"/>
        <v>-0.78360622200433783</v>
      </c>
      <c r="CP138" s="6">
        <f t="shared" ca="1" si="568"/>
        <v>0.61184606815746578</v>
      </c>
      <c r="CQ138" s="6">
        <f t="shared" ca="1" si="568"/>
        <v>0.53574778367941178</v>
      </c>
      <c r="CR138" s="6">
        <f t="shared" ca="1" si="568"/>
        <v>0.9366805797334774</v>
      </c>
      <c r="CS138" s="6">
        <f t="shared" ca="1" si="568"/>
        <v>1.3068139646787709</v>
      </c>
      <c r="CT138" s="6">
        <f t="shared" ca="1" si="568"/>
        <v>-0.70907579625518991</v>
      </c>
      <c r="CU138" s="6">
        <f t="shared" ca="1" si="568"/>
        <v>-0.79518153918440959</v>
      </c>
      <c r="CV138" s="6">
        <f t="shared" ca="1" si="568"/>
        <v>4.3903793006415226E-2</v>
      </c>
      <c r="CW138" s="6">
        <f t="shared" ca="1" si="568"/>
        <v>1.2244826708806691</v>
      </c>
      <c r="CX138" s="6">
        <f t="shared" ca="1" si="568"/>
        <v>0.3056824912264392</v>
      </c>
      <c r="CY138" s="2">
        <f t="shared" ca="1" si="308"/>
        <v>4.5358387565932877E-2</v>
      </c>
      <c r="CZ138" s="2">
        <f t="shared" ca="1" si="309"/>
        <v>4.5198302027214962E-2</v>
      </c>
      <c r="DA138" s="2">
        <f t="shared" ca="1" si="310"/>
        <v>4.7542426380207226E-2</v>
      </c>
      <c r="DB138" s="2">
        <f t="shared" ca="1" si="311"/>
        <v>2.8681315112069419E-2</v>
      </c>
      <c r="DC138" s="2">
        <f t="shared" ca="1" si="312"/>
        <v>4.6962641025505514E-2</v>
      </c>
      <c r="DD138" s="2">
        <f t="shared" ca="1" si="313"/>
        <v>3.5481854167204001E-2</v>
      </c>
      <c r="DE138" s="2">
        <f t="shared" ca="1" si="314"/>
        <v>4.1104588955166881E-2</v>
      </c>
      <c r="DF138" s="2">
        <f t="shared" ca="1" si="315"/>
        <v>3.1929459191401839E-2</v>
      </c>
      <c r="DG138" s="2">
        <f t="shared" ca="1" si="316"/>
        <v>5.617437246951467E-2</v>
      </c>
      <c r="DH138" s="2">
        <f t="shared" ca="1" si="317"/>
        <v>5.0269349913190493E-2</v>
      </c>
      <c r="DI138" s="2">
        <f t="shared" ca="1" si="318"/>
        <v>3.1901189714737467E-2</v>
      </c>
      <c r="DJ138" s="2">
        <f t="shared" ca="1" si="319"/>
        <v>3.1095336958816399E-2</v>
      </c>
      <c r="DK138" s="2">
        <f t="shared" ca="1" si="320"/>
        <v>3.7863146125321996E-2</v>
      </c>
      <c r="DL138" s="2">
        <f t="shared" ca="1" si="321"/>
        <v>5.0971702765072423E-2</v>
      </c>
      <c r="DM138" s="2">
        <f t="shared" ca="1" si="322"/>
        <v>5.2810782478948166E-2</v>
      </c>
      <c r="DN138" s="2">
        <f t="shared" ca="1" si="323"/>
        <v>3.9156836907003521E-2</v>
      </c>
      <c r="DO138" s="2">
        <f t="shared" ca="1" si="324"/>
        <v>4.6143649024836517E-2</v>
      </c>
      <c r="DP138" s="2">
        <f t="shared" ca="1" si="325"/>
        <v>4.0212945883210761E-2</v>
      </c>
      <c r="DQ138" s="2">
        <f t="shared" ca="1" si="326"/>
        <v>3.0449256641049832E-2</v>
      </c>
      <c r="DR138" s="2">
        <f t="shared" ca="1" si="327"/>
        <v>4.348969088861613E-2</v>
      </c>
      <c r="DS138" s="2">
        <f t="shared" ca="1" si="328"/>
        <v>3.9272852976934315E-2</v>
      </c>
      <c r="DT138" s="2">
        <f t="shared" ca="1" si="329"/>
        <v>3.1249087259073955E-2</v>
      </c>
      <c r="DU138" s="2">
        <f t="shared" ca="1" si="330"/>
        <v>5.0104534960924839E-2</v>
      </c>
      <c r="DV138" s="2">
        <f t="shared" ca="1" si="331"/>
        <v>3.5240961382252294E-2</v>
      </c>
      <c r="DW138" s="2">
        <f t="shared" ca="1" si="332"/>
        <v>2.5346816985221017E-2</v>
      </c>
      <c r="DX138" s="2">
        <f t="shared" ca="1" si="333"/>
        <v>4.0371877478776311E-2</v>
      </c>
      <c r="DY138" s="2">
        <f t="shared" ca="1" si="334"/>
        <v>4.3088943672697624E-2</v>
      </c>
      <c r="DZ138" s="2">
        <f t="shared" ca="1" si="335"/>
        <v>4.0647483580626809E-2</v>
      </c>
      <c r="EA138" s="2">
        <f t="shared" ca="1" si="336"/>
        <v>4.0596861383447584E-2</v>
      </c>
      <c r="EB138" s="2">
        <f t="shared" ca="1" si="337"/>
        <v>4.0790993166418058E-2</v>
      </c>
      <c r="EC138" s="2">
        <f t="shared" ca="1" si="338"/>
        <v>5.0061758661897222E-2</v>
      </c>
      <c r="ED138" s="2">
        <f t="shared" ca="1" si="339"/>
        <v>5.0719880295929262E-2</v>
      </c>
      <c r="EE138" s="2">
        <f t="shared" ca="1" si="340"/>
        <v>4.2017396621190105E-2</v>
      </c>
      <c r="EF138" s="2">
        <f t="shared" ca="1" si="341"/>
        <v>4.1839607065645594E-2</v>
      </c>
      <c r="EG138" s="2">
        <f t="shared" ca="1" si="342"/>
        <v>3.9353261508407032E-2</v>
      </c>
      <c r="EH138" s="2">
        <f t="shared" ca="1" si="343"/>
        <v>4.6793354891205924E-2</v>
      </c>
      <c r="EI138" s="2">
        <f t="shared" ca="1" si="344"/>
        <v>4.0819249646304193E-2</v>
      </c>
      <c r="EJ138" s="2">
        <f t="shared" ca="1" si="345"/>
        <v>3.9650157062247178E-2</v>
      </c>
      <c r="EK138" s="2">
        <f t="shared" ca="1" si="346"/>
        <v>3.1381866840453895E-2</v>
      </c>
      <c r="EL138" s="2">
        <f t="shared" ca="1" si="347"/>
        <v>4.4079084019293113E-2</v>
      </c>
      <c r="EM138" s="2">
        <f t="shared" ca="1" si="348"/>
        <v>4.3043916496684972E-2</v>
      </c>
      <c r="EN138" s="2">
        <f t="shared" ca="1" si="349"/>
        <v>4.0142605080219829E-2</v>
      </c>
      <c r="EO138" s="2">
        <f t="shared" ca="1" si="350"/>
        <v>2.9937380679466948E-2</v>
      </c>
      <c r="EP138" s="2">
        <f t="shared" ca="1" si="351"/>
        <v>4.503146826641638E-2</v>
      </c>
      <c r="EQ138" s="2">
        <f t="shared" ca="1" si="352"/>
        <v>4.9561768480706696E-2</v>
      </c>
      <c r="ER138" s="2">
        <f t="shared" ca="1" si="353"/>
        <v>3.5613005497130083E-2</v>
      </c>
      <c r="ES138" s="2">
        <f t="shared" ca="1" si="354"/>
        <v>3.7325330453665623E-2</v>
      </c>
      <c r="ET138" s="2">
        <f t="shared" ca="1" si="355"/>
        <v>4.2714268588636514E-2</v>
      </c>
      <c r="EU138" s="2">
        <f t="shared" ca="1" si="356"/>
        <v>3.8922886744298356E-2</v>
      </c>
      <c r="EV138" s="2">
        <f t="shared" ca="1" si="357"/>
        <v>3.9033198315068074E-2</v>
      </c>
      <c r="EW138" s="2">
        <f t="shared" ca="1" si="358"/>
        <v>3.7270606378337227E-2</v>
      </c>
      <c r="EX138" s="2">
        <f t="shared" ca="1" si="359"/>
        <v>3.0172364531977504E-2</v>
      </c>
      <c r="EY138" s="2">
        <f t="shared" ca="1" si="360"/>
        <v>3.3439731570818532E-2</v>
      </c>
      <c r="EZ138" s="2">
        <f t="shared" ca="1" si="361"/>
        <v>4.8251343678590519E-2</v>
      </c>
      <c r="FA138" s="2">
        <f t="shared" ca="1" si="362"/>
        <v>3.7735753365754666E-2</v>
      </c>
      <c r="FB138" s="2">
        <f t="shared" ca="1" si="363"/>
        <v>3.9712666002477165E-2</v>
      </c>
      <c r="FC138" s="2">
        <f t="shared" ca="1" si="364"/>
        <v>2.9928358062512473E-2</v>
      </c>
      <c r="FD138" s="2">
        <f t="shared" ca="1" si="365"/>
        <v>3.930436397172677E-2</v>
      </c>
      <c r="FE138" s="2">
        <f t="shared" ca="1" si="366"/>
        <v>3.3793256858573609E-2</v>
      </c>
      <c r="FF138" s="2">
        <f t="shared" ca="1" si="367"/>
        <v>5.40666587777393E-2</v>
      </c>
      <c r="FG138" s="2">
        <f t="shared" ca="1" si="368"/>
        <v>3.3156563546756182E-2</v>
      </c>
      <c r="FH138" s="2">
        <f t="shared" ca="1" si="369"/>
        <v>4.1029534896666574E-2</v>
      </c>
      <c r="FI138" s="2">
        <f t="shared" ca="1" si="370"/>
        <v>3.7700694093915764E-2</v>
      </c>
      <c r="FJ138" s="2">
        <f t="shared" ca="1" si="371"/>
        <v>3.7779970927521653E-2</v>
      </c>
      <c r="FK138" s="2">
        <f t="shared" ca="1" si="372"/>
        <v>2.9122360894243408E-2</v>
      </c>
      <c r="FL138" s="2">
        <f t="shared" ca="1" si="373"/>
        <v>4.3911878030640582E-2</v>
      </c>
      <c r="FM138" s="2">
        <f t="shared" ca="1" si="374"/>
        <v>4.5297095144149369E-2</v>
      </c>
      <c r="FN138" s="2">
        <f t="shared" ca="1" si="375"/>
        <v>3.9391429369666726E-2</v>
      </c>
      <c r="FO138" s="2">
        <f t="shared" ca="1" si="376"/>
        <v>3.8198532695670681E-2</v>
      </c>
      <c r="FP138" s="2">
        <f t="shared" ca="1" si="377"/>
        <v>2.7414487710758204E-2</v>
      </c>
      <c r="FQ138" s="2">
        <f t="shared" ca="1" si="378"/>
        <v>2.9165527011232956E-2</v>
      </c>
      <c r="FR138" s="2">
        <f t="shared" ca="1" si="379"/>
        <v>4.5021200562696269E-2</v>
      </c>
      <c r="FS138" s="2">
        <f t="shared" ca="1" si="380"/>
        <v>3.2714317315940308E-2</v>
      </c>
      <c r="FT138" s="2">
        <f t="shared" ca="1" si="381"/>
        <v>3.8240006391177833E-2</v>
      </c>
      <c r="FU138" s="2">
        <f t="shared" ca="1" si="382"/>
        <v>3.9138759196367764E-2</v>
      </c>
      <c r="FV138" s="2">
        <f t="shared" ca="1" si="383"/>
        <v>4.1048841379575846E-2</v>
      </c>
      <c r="FW138" s="2">
        <f t="shared" ca="1" si="384"/>
        <v>3.9958879941961511E-2</v>
      </c>
      <c r="FX138" s="2">
        <f t="shared" ca="1" si="385"/>
        <v>4.0469371485214303E-2</v>
      </c>
      <c r="FY138" s="2">
        <f t="shared" ca="1" si="386"/>
        <v>4.3745839308663409E-2</v>
      </c>
      <c r="FZ138" s="2">
        <f t="shared" ca="1" si="387"/>
        <v>3.5818219240706432E-2</v>
      </c>
      <c r="GA138" s="2">
        <f t="shared" ca="1" si="388"/>
        <v>3.0583580096745271E-2</v>
      </c>
      <c r="GB138" s="2">
        <f t="shared" ca="1" si="389"/>
        <v>5.2916462003435707E-2</v>
      </c>
      <c r="GC138" s="2">
        <f t="shared" ca="1" si="390"/>
        <v>5.0537395961292281E-2</v>
      </c>
      <c r="GD138" s="2">
        <f t="shared" ca="1" si="391"/>
        <v>3.5357023636997373E-2</v>
      </c>
      <c r="GE138" s="2">
        <f t="shared" ca="1" si="392"/>
        <v>3.9703724258863801E-2</v>
      </c>
      <c r="GF138" s="2">
        <f t="shared" ca="1" si="393"/>
        <v>3.8666838745962342E-2</v>
      </c>
      <c r="GG138" s="2">
        <f t="shared" ca="1" si="394"/>
        <v>4.2353033126712028E-2</v>
      </c>
      <c r="GH138" s="2">
        <f t="shared" ca="1" si="395"/>
        <v>4.6296531838398242E-2</v>
      </c>
      <c r="GI138" s="2">
        <f t="shared" ca="1" si="396"/>
        <v>2.6066050304283404E-2</v>
      </c>
      <c r="GJ138" s="2">
        <f t="shared" ca="1" si="397"/>
        <v>2.9453772930479915E-2</v>
      </c>
      <c r="GK138" s="2">
        <f t="shared" ca="1" si="398"/>
        <v>3.0908926344723808E-2</v>
      </c>
      <c r="GL138" s="2">
        <f t="shared" ca="1" si="399"/>
        <v>4.2749041911939234E-2</v>
      </c>
      <c r="GM138" s="2">
        <f t="shared" ca="1" si="400"/>
        <v>4.1833076077195129E-2</v>
      </c>
      <c r="GN138" s="2">
        <f t="shared" ca="1" si="401"/>
        <v>4.1353681424744791E-2</v>
      </c>
      <c r="GO138" s="2">
        <f t="shared" ca="1" si="402"/>
        <v>4.224765306927563E-2</v>
      </c>
      <c r="GP138" s="2">
        <f t="shared" ca="1" si="403"/>
        <v>4.0181098968305164E-2</v>
      </c>
      <c r="GQ138" s="2">
        <f t="shared" ca="1" si="404"/>
        <v>4.3452819328523261E-2</v>
      </c>
      <c r="GR138" s="2">
        <f t="shared" ca="1" si="405"/>
        <v>4.8016424069437562E-2</v>
      </c>
      <c r="GS138" s="2">
        <f t="shared" ca="1" si="406"/>
        <v>2.5197492590524916E-2</v>
      </c>
      <c r="GT138" s="2">
        <f t="shared" ca="1" si="407"/>
        <v>3.496544350170501E-2</v>
      </c>
      <c r="GU138" s="2">
        <f t="shared" ref="GU138:GV138" ca="1" si="586">SUM(CY138:CY389)*$C$10</f>
        <v>1.8680737210565974E-2</v>
      </c>
      <c r="GV138" s="2">
        <f t="shared" ca="1" si="586"/>
        <v>2.6043091204835212E-2</v>
      </c>
      <c r="GW138" s="2">
        <f t="shared" ca="1" si="409"/>
        <v>2.4868645705058669E-2</v>
      </c>
      <c r="GX138" s="2">
        <f t="shared" ca="1" si="410"/>
        <v>1.4267712241191841E-2</v>
      </c>
      <c r="GY138" s="2">
        <f t="shared" ca="1" si="411"/>
        <v>2.3080609623698976E-2</v>
      </c>
      <c r="GZ138" s="2">
        <f t="shared" ca="1" si="412"/>
        <v>1.7332348652077983E-2</v>
      </c>
      <c r="HA138" s="2">
        <f t="shared" ca="1" si="413"/>
        <v>2.4350987242125081E-2</v>
      </c>
      <c r="HB138" s="2">
        <f t="shared" ca="1" si="414"/>
        <v>1.809617870053979E-2</v>
      </c>
      <c r="HC138" s="2">
        <f t="shared" ca="1" si="415"/>
        <v>2.8503389327081956E-2</v>
      </c>
      <c r="HD138" s="2">
        <f t="shared" ca="1" si="416"/>
        <v>2.757843585814506E-2</v>
      </c>
      <c r="HE138" s="2">
        <f t="shared" ca="1" si="417"/>
        <v>1.6323564185047969E-2</v>
      </c>
      <c r="HF138" s="2">
        <f t="shared" ca="1" si="418"/>
        <v>1.8430107808127923E-2</v>
      </c>
      <c r="HG138" s="2">
        <f t="shared" ca="1" si="419"/>
        <v>1.6447564947050415E-2</v>
      </c>
      <c r="HH138" s="2">
        <f t="shared" ca="1" si="420"/>
        <v>2.5349544881017334E-2</v>
      </c>
      <c r="HI138" s="2">
        <f t="shared" ca="1" si="421"/>
        <v>2.3749976270587239E-2</v>
      </c>
      <c r="HJ138" s="2">
        <f t="shared" ca="1" si="422"/>
        <v>2.338971628403087E-2</v>
      </c>
      <c r="HK138" s="2">
        <f t="shared" ca="1" si="423"/>
        <v>2.0577422918301846E-2</v>
      </c>
      <c r="HL138" s="2">
        <f t="shared" ca="1" si="424"/>
        <v>2.6015873470875969E-2</v>
      </c>
      <c r="HM138" s="2">
        <f t="shared" ca="1" si="425"/>
        <v>1.350305318535288E-2</v>
      </c>
      <c r="HN138" s="2">
        <f t="shared" ca="1" si="426"/>
        <v>2.3893895425301043E-2</v>
      </c>
      <c r="HO138" s="2">
        <f t="shared" ca="1" si="427"/>
        <v>2.1685746426005976E-2</v>
      </c>
      <c r="HP138" s="2">
        <f t="shared" ca="1" si="428"/>
        <v>1.6579482521710615E-2</v>
      </c>
      <c r="HQ138" s="2">
        <f t="shared" ca="1" si="429"/>
        <v>2.2403540255221854E-2</v>
      </c>
      <c r="HR138" s="2">
        <f t="shared" ca="1" si="430"/>
        <v>1.7356781640841375E-2</v>
      </c>
      <c r="HS138" s="2">
        <f t="shared" ca="1" si="431"/>
        <v>1.2781181638529425E-2</v>
      </c>
      <c r="HT138" s="2">
        <f t="shared" ca="1" si="432"/>
        <v>2.3240112150785593E-2</v>
      </c>
      <c r="HU138" s="2">
        <f t="shared" ca="1" si="433"/>
        <v>2.0568186824081403E-2</v>
      </c>
      <c r="HV138" s="2">
        <f t="shared" ca="1" si="434"/>
        <v>2.0624317041996507E-2</v>
      </c>
      <c r="HW138" s="2">
        <f t="shared" ca="1" si="435"/>
        <v>1.9907313951441876E-2</v>
      </c>
      <c r="HX138" s="2">
        <f t="shared" ca="1" si="436"/>
        <v>2.2553098664140802E-2</v>
      </c>
      <c r="HY138" s="2">
        <f t="shared" ca="1" si="437"/>
        <v>3.0861969732564616E-2</v>
      </c>
      <c r="HZ138" s="2">
        <f t="shared" ca="1" si="438"/>
        <v>2.4500073689645494E-2</v>
      </c>
      <c r="IA138" s="2">
        <f t="shared" ca="1" si="439"/>
        <v>2.2703708534520445E-2</v>
      </c>
      <c r="IB138" s="2">
        <f t="shared" ca="1" si="440"/>
        <v>2.5800115327578321E-2</v>
      </c>
      <c r="IC138" s="2">
        <f t="shared" ca="1" si="441"/>
        <v>2.0435184361018401E-2</v>
      </c>
      <c r="ID138" s="2">
        <f t="shared" ca="1" si="442"/>
        <v>2.3855583682132701E-2</v>
      </c>
      <c r="IE138" s="2">
        <f t="shared" ca="1" si="443"/>
        <v>1.9952967755050163E-2</v>
      </c>
      <c r="IF138" s="2">
        <f t="shared" ca="1" si="444"/>
        <v>1.7662287997769161E-2</v>
      </c>
      <c r="IG138" s="2">
        <f t="shared" ca="1" si="445"/>
        <v>1.255158078596148E-2</v>
      </c>
      <c r="IH138" s="2">
        <f t="shared" ca="1" si="446"/>
        <v>2.1381823470153185E-2</v>
      </c>
      <c r="II138" s="2">
        <f t="shared" ca="1" si="447"/>
        <v>2.1404113291395795E-2</v>
      </c>
      <c r="IJ138" s="2">
        <f t="shared" ca="1" si="448"/>
        <v>1.9484793430259884E-2</v>
      </c>
      <c r="IK138" s="2">
        <f t="shared" ca="1" si="449"/>
        <v>1.4008711956928226E-2</v>
      </c>
      <c r="IL138" s="2">
        <f t="shared" ca="1" si="450"/>
        <v>2.3395547057738945E-2</v>
      </c>
      <c r="IM138" s="2">
        <f t="shared" ca="1" si="451"/>
        <v>2.3770917923306174E-2</v>
      </c>
      <c r="IN138" s="2">
        <f t="shared" ca="1" si="452"/>
        <v>1.8136831926871422E-2</v>
      </c>
      <c r="IO138" s="2">
        <f t="shared" ca="1" si="453"/>
        <v>2.1398241315179489E-2</v>
      </c>
      <c r="IP138" s="2">
        <f t="shared" ca="1" si="454"/>
        <v>2.4744070299568658E-2</v>
      </c>
      <c r="IQ138" s="2">
        <f t="shared" ca="1" si="455"/>
        <v>2.00624043517597E-2</v>
      </c>
      <c r="IR138" s="2">
        <f t="shared" ca="1" si="456"/>
        <v>2.24630275293531E-2</v>
      </c>
      <c r="IS138" s="2">
        <f t="shared" ca="1" si="457"/>
        <v>2.4932378451283588E-2</v>
      </c>
      <c r="IT138" s="2">
        <f t="shared" ca="1" si="458"/>
        <v>1.6359208368191897E-2</v>
      </c>
      <c r="IU138" s="2">
        <f t="shared" ca="1" si="459"/>
        <v>1.4718988408390343E-2</v>
      </c>
      <c r="IV138" s="2">
        <f t="shared" ca="1" si="460"/>
        <v>2.341221632548833E-2</v>
      </c>
      <c r="IW138" s="2">
        <f t="shared" ca="1" si="461"/>
        <v>1.8531214201733478E-2</v>
      </c>
      <c r="IX138" s="2">
        <f t="shared" ca="1" si="462"/>
        <v>1.735968613334626E-2</v>
      </c>
      <c r="IY138" s="2">
        <f t="shared" ca="1" si="463"/>
        <v>1.6391716757229856E-2</v>
      </c>
      <c r="IZ138" s="2">
        <f t="shared" ca="1" si="464"/>
        <v>1.8764740192775985E-2</v>
      </c>
      <c r="JA138" s="2">
        <f t="shared" ca="1" si="465"/>
        <v>1.7298241446817596E-2</v>
      </c>
      <c r="JB138" s="2">
        <f t="shared" ca="1" si="466"/>
        <v>2.4591868428939383E-2</v>
      </c>
      <c r="JC138" s="2">
        <f t="shared" ca="1" si="467"/>
        <v>1.5238750873420559E-2</v>
      </c>
      <c r="JD138" s="2">
        <f t="shared" ca="1" si="468"/>
        <v>1.9285454804083748E-2</v>
      </c>
      <c r="JE138" s="2">
        <f t="shared" ca="1" si="469"/>
        <v>1.7531928232789921E-2</v>
      </c>
      <c r="JF138" s="2">
        <f t="shared" ca="1" si="470"/>
        <v>1.5856718647132423E-2</v>
      </c>
      <c r="JG138" s="2">
        <f t="shared" ca="1" si="471"/>
        <v>1.6456622069862186E-2</v>
      </c>
      <c r="JH138" s="2">
        <f t="shared" ca="1" si="472"/>
        <v>2.27826984251903E-2</v>
      </c>
      <c r="JI138" s="2">
        <f t="shared" ca="1" si="473"/>
        <v>2.1468500387994274E-2</v>
      </c>
      <c r="JJ138" s="2">
        <f t="shared" ca="1" si="474"/>
        <v>1.9585471765690764E-2</v>
      </c>
      <c r="JK138" s="2">
        <f t="shared" ca="1" si="475"/>
        <v>1.4098331178075645E-2</v>
      </c>
      <c r="JL138" s="2">
        <f t="shared" ca="1" si="476"/>
        <v>1.48234340231964E-2</v>
      </c>
      <c r="JM138" s="2">
        <f t="shared" ca="1" si="477"/>
        <v>1.3449855974580914E-2</v>
      </c>
      <c r="JN138" s="2">
        <f t="shared" ca="1" si="478"/>
        <v>2.2673513821224466E-2</v>
      </c>
      <c r="JO138" s="2">
        <f t="shared" ca="1" si="479"/>
        <v>1.4867724368796208E-2</v>
      </c>
      <c r="JP138" s="2">
        <f t="shared" ca="1" si="480"/>
        <v>2.0451053772910243E-2</v>
      </c>
      <c r="JQ138" s="2">
        <f t="shared" ca="1" si="481"/>
        <v>1.8556150856592561E-2</v>
      </c>
      <c r="JR138" s="2">
        <f t="shared" ca="1" si="482"/>
        <v>2.1295314030020423E-2</v>
      </c>
      <c r="JS138" s="2">
        <f t="shared" ca="1" si="483"/>
        <v>1.8095004211143191E-2</v>
      </c>
      <c r="JT138" s="2">
        <f t="shared" ca="1" si="484"/>
        <v>2.2813922186365798E-2</v>
      </c>
      <c r="JU138" s="2">
        <f t="shared" ca="1" si="485"/>
        <v>2.4682116893460674E-2</v>
      </c>
      <c r="JV138" s="2">
        <f t="shared" ca="1" si="486"/>
        <v>1.6177726247820313E-2</v>
      </c>
      <c r="JW138" s="2">
        <f t="shared" ca="1" si="487"/>
        <v>1.7000037848218536E-2</v>
      </c>
      <c r="JX138" s="2">
        <f t="shared" ca="1" si="488"/>
        <v>2.3072983567506446E-2</v>
      </c>
      <c r="JY138" s="2">
        <f t="shared" ca="1" si="489"/>
        <v>2.4808528458033788E-2</v>
      </c>
      <c r="JZ138" s="2">
        <f t="shared" ca="1" si="490"/>
        <v>1.9391350280783433E-2</v>
      </c>
      <c r="KA138" s="2">
        <f t="shared" ca="1" si="491"/>
        <v>2.1119451699679059E-2</v>
      </c>
      <c r="KB138" s="2">
        <f t="shared" ca="1" si="492"/>
        <v>1.9397305969914468E-2</v>
      </c>
      <c r="KC138" s="2">
        <f t="shared" ca="1" si="493"/>
        <v>2.0449486298566844E-2</v>
      </c>
      <c r="KD138" s="2">
        <f t="shared" ca="1" si="494"/>
        <v>2.4109241144517034E-2</v>
      </c>
      <c r="KE138" s="2">
        <f t="shared" ca="1" si="495"/>
        <v>1.5053812989919863E-2</v>
      </c>
      <c r="KF138" s="2">
        <f t="shared" ca="1" si="496"/>
        <v>1.9683637682097171E-2</v>
      </c>
      <c r="KG138" s="2">
        <f t="shared" ca="1" si="497"/>
        <v>1.5806720248304176E-2</v>
      </c>
      <c r="KH138" s="2">
        <f t="shared" ca="1" si="498"/>
        <v>2.073978402394298E-2</v>
      </c>
      <c r="KI138" s="2">
        <f t="shared" ca="1" si="499"/>
        <v>1.6356600010489549E-2</v>
      </c>
      <c r="KJ138" s="2">
        <f t="shared" ca="1" si="500"/>
        <v>1.8677512829177144E-2</v>
      </c>
      <c r="KK138" s="2">
        <f t="shared" ca="1" si="501"/>
        <v>1.8013975559644669E-2</v>
      </c>
      <c r="KL138" s="2">
        <f t="shared" ca="1" si="502"/>
        <v>1.8508965237731021E-2</v>
      </c>
      <c r="KM138" s="2">
        <f t="shared" ca="1" si="503"/>
        <v>2.232102026519435E-2</v>
      </c>
      <c r="KN138" s="2">
        <f t="shared" ca="1" si="504"/>
        <v>2.6837039989511789E-2</v>
      </c>
      <c r="KO138" s="2">
        <f t="shared" ca="1" si="505"/>
        <v>1.1543414169504334E-2</v>
      </c>
      <c r="KP138" s="2">
        <f t="shared" ca="1" si="506"/>
        <v>1.8416213183127438E-2</v>
      </c>
    </row>
    <row r="139" spans="2:302">
      <c r="B139" s="2">
        <f t="shared" si="306"/>
        <v>0.48809523809523681</v>
      </c>
      <c r="C139" s="6">
        <f t="shared" ca="1" si="307"/>
        <v>-5.788216876811398E-2</v>
      </c>
      <c r="D139" s="6">
        <f t="shared" ca="1" si="578"/>
        <v>-0.54835865686542606</v>
      </c>
      <c r="E139" s="6">
        <f t="shared" ca="1" si="578"/>
        <v>-1.4641122345120046</v>
      </c>
      <c r="F139" s="6">
        <f t="shared" ca="1" si="578"/>
        <v>0.20923205137609552</v>
      </c>
      <c r="G139" s="6">
        <f t="shared" ca="1" si="578"/>
        <v>-0.78851027498165027</v>
      </c>
      <c r="H139" s="6">
        <f t="shared" ca="1" si="578"/>
        <v>-1.3752249045062594</v>
      </c>
      <c r="I139" s="6">
        <f t="shared" ca="1" si="578"/>
        <v>1.1951487009132948</v>
      </c>
      <c r="J139" s="6">
        <f t="shared" ca="1" si="578"/>
        <v>0.2224895807559705</v>
      </c>
      <c r="K139" s="6">
        <f t="shared" ca="1" si="578"/>
        <v>0.39608550840003576</v>
      </c>
      <c r="L139" s="6">
        <f t="shared" ca="1" si="578"/>
        <v>1.0643097912561725</v>
      </c>
      <c r="M139" s="6">
        <f t="shared" ca="1" si="578"/>
        <v>0.1886660969204102</v>
      </c>
      <c r="N139" s="6">
        <f t="shared" ca="1" si="578"/>
        <v>0.99045915686448982</v>
      </c>
      <c r="O139" s="6">
        <f t="shared" ca="1" si="578"/>
        <v>0.12257681251553455</v>
      </c>
      <c r="P139" s="6">
        <f t="shared" ca="1" si="578"/>
        <v>1.7756634303482877</v>
      </c>
      <c r="Q139" s="6">
        <f t="shared" ca="1" si="578"/>
        <v>0.49820450448889941</v>
      </c>
      <c r="R139" s="6">
        <f t="shared" ca="1" si="578"/>
        <v>0.58938897168998772</v>
      </c>
      <c r="S139" s="6">
        <f t="shared" ca="1" si="578"/>
        <v>-6.1396183468483391E-2</v>
      </c>
      <c r="T139" s="6">
        <f t="shared" ca="1" si="575"/>
        <v>-1.049523657252579</v>
      </c>
      <c r="U139" s="6">
        <f t="shared" ca="1" si="575"/>
        <v>-0.46371382825640378</v>
      </c>
      <c r="V139" s="6">
        <f t="shared" ca="1" si="575"/>
        <v>-1.0523388471537254</v>
      </c>
      <c r="W139" s="6">
        <f t="shared" ca="1" si="575"/>
        <v>-0.24087022478909725</v>
      </c>
      <c r="X139" s="6">
        <f t="shared" ca="1" si="575"/>
        <v>1.2228903445569446</v>
      </c>
      <c r="Y139" s="6">
        <f t="shared" ca="1" si="575"/>
        <v>-0.1556864843531596</v>
      </c>
      <c r="Z139" s="6">
        <f t="shared" ca="1" si="575"/>
        <v>0.56832350432107681</v>
      </c>
      <c r="AA139" s="6">
        <f t="shared" ca="1" si="575"/>
        <v>9.5470754027764792E-3</v>
      </c>
      <c r="AB139" s="6">
        <f t="shared" ca="1" si="575"/>
        <v>1.0085093433953554</v>
      </c>
      <c r="AC139" s="6">
        <f t="shared" ca="1" si="575"/>
        <v>-0.56251324620604537</v>
      </c>
      <c r="AD139" s="6">
        <f t="shared" ca="1" si="575"/>
        <v>-1.2268728740712338</v>
      </c>
      <c r="AE139" s="6">
        <f t="shared" ca="1" si="575"/>
        <v>0.32766169808234197</v>
      </c>
      <c r="AF139" s="6">
        <f t="shared" ca="1" si="575"/>
        <v>-0.22119522364013436</v>
      </c>
      <c r="AG139" s="6">
        <f t="shared" ca="1" si="575"/>
        <v>-0.12912769359579723</v>
      </c>
      <c r="AH139" s="6">
        <f t="shared" ca="1" si="575"/>
        <v>0.9055743091816173</v>
      </c>
      <c r="AI139" s="6">
        <f t="shared" ca="1" si="576"/>
        <v>-0.5785144585620362</v>
      </c>
      <c r="AJ139" s="6">
        <f t="shared" ca="1" si="576"/>
        <v>0.57333074224512171</v>
      </c>
      <c r="AK139" s="6">
        <f t="shared" ca="1" si="576"/>
        <v>-0.91262124910185938</v>
      </c>
      <c r="AL139" s="6">
        <f t="shared" ca="1" si="576"/>
        <v>2.8733006510034751</v>
      </c>
      <c r="AM139" s="6">
        <f t="shared" ca="1" si="576"/>
        <v>-2.8466558633357595</v>
      </c>
      <c r="AN139" s="6">
        <f t="shared" ca="1" si="576"/>
        <v>0.99767479215689392</v>
      </c>
      <c r="AO139" s="6">
        <f t="shared" ca="1" si="576"/>
        <v>0.73747758079786208</v>
      </c>
      <c r="AP139" s="6">
        <f t="shared" ca="1" si="576"/>
        <v>-0.14503430486670446</v>
      </c>
      <c r="AQ139" s="6">
        <f t="shared" ca="1" si="576"/>
        <v>0.11353693993565826</v>
      </c>
      <c r="AR139" s="6">
        <f t="shared" ca="1" si="576"/>
        <v>0.83722161195777955</v>
      </c>
      <c r="AS139" s="6">
        <f t="shared" ca="1" si="576"/>
        <v>-0.20321102752344455</v>
      </c>
      <c r="AT139" s="6">
        <f t="shared" ca="1" si="576"/>
        <v>-2.3403262961589153</v>
      </c>
      <c r="AU139" s="6">
        <f t="shared" ca="1" si="576"/>
        <v>-0.71355020811317127</v>
      </c>
      <c r="AV139" s="6">
        <f t="shared" ca="1" si="576"/>
        <v>-1.8492843848356124</v>
      </c>
      <c r="AW139" s="6">
        <f t="shared" ca="1" si="576"/>
        <v>-1.1835893217743649</v>
      </c>
      <c r="AX139" s="6">
        <f t="shared" ca="1" si="576"/>
        <v>-0.19677333374263573</v>
      </c>
      <c r="AY139" s="6">
        <f t="shared" ca="1" si="573"/>
        <v>-0.56993260632120635</v>
      </c>
      <c r="AZ139" s="6">
        <f t="shared" ca="1" si="573"/>
        <v>-0.50407178244281725</v>
      </c>
      <c r="BA139" s="6">
        <f t="shared" ca="1" si="573"/>
        <v>0.63145370118316291</v>
      </c>
      <c r="BB139" s="6">
        <f t="shared" ca="1" si="573"/>
        <v>0.5774717267624434</v>
      </c>
      <c r="BC139" s="6">
        <f t="shared" ca="1" si="573"/>
        <v>8.8541363153225063E-3</v>
      </c>
      <c r="BD139" s="6">
        <f t="shared" ca="1" si="573"/>
        <v>-1.4104946109882515</v>
      </c>
      <c r="BE139" s="6">
        <f t="shared" ca="1" si="573"/>
        <v>0.23922550785602437</v>
      </c>
      <c r="BF139" s="6">
        <f t="shared" ca="1" si="573"/>
        <v>-1.2871112473459279</v>
      </c>
      <c r="BG139" s="6">
        <f t="shared" ca="1" si="573"/>
        <v>1.0577059083669857</v>
      </c>
      <c r="BH139" s="6">
        <f t="shared" ca="1" si="573"/>
        <v>0.86658378779042267</v>
      </c>
      <c r="BI139" s="6">
        <f t="shared" ca="1" si="573"/>
        <v>1.3065570067734718</v>
      </c>
      <c r="BJ139" s="6">
        <f t="shared" ca="1" si="557"/>
        <v>0.21817255134161193</v>
      </c>
      <c r="BK139" s="6">
        <f t="shared" ca="1" si="557"/>
        <v>-0.13262309363852964</v>
      </c>
      <c r="BL139" s="6">
        <f t="shared" ca="1" si="557"/>
        <v>0.57653008266651207</v>
      </c>
      <c r="BM139" s="6">
        <f t="shared" ca="1" si="557"/>
        <v>0.19992808426843706</v>
      </c>
      <c r="BN139" s="6">
        <f t="shared" ca="1" si="557"/>
        <v>-0.85177190984389917</v>
      </c>
      <c r="BO139" s="6">
        <f t="shared" ca="1" si="555"/>
        <v>1.421896590095223</v>
      </c>
      <c r="BP139" s="6">
        <f t="shared" ca="1" si="555"/>
        <v>-1.1057985826363961</v>
      </c>
      <c r="BQ139" s="6">
        <f t="shared" ca="1" si="555"/>
        <v>0.15924397522118661</v>
      </c>
      <c r="BR139" s="6">
        <f t="shared" ca="1" si="555"/>
        <v>-0.36997712262217558</v>
      </c>
      <c r="BS139" s="6">
        <f t="shared" ca="1" si="555"/>
        <v>-0.84807785209020758</v>
      </c>
      <c r="BT139" s="6">
        <f t="shared" ca="1" si="555"/>
        <v>-0.44295641559623411</v>
      </c>
      <c r="BU139" s="6">
        <f t="shared" ca="1" si="555"/>
        <v>-0.72444084494906613</v>
      </c>
      <c r="BV139" s="6">
        <f t="shared" ca="1" si="555"/>
        <v>1.6112373955610531</v>
      </c>
      <c r="BW139" s="6">
        <f t="shared" ca="1" si="555"/>
        <v>-0.42375740237701282</v>
      </c>
      <c r="BX139" s="6">
        <f t="shared" ca="1" si="555"/>
        <v>0.34111506472357334</v>
      </c>
      <c r="BY139" s="6">
        <f t="shared" ca="1" si="555"/>
        <v>0.99264844732505719</v>
      </c>
      <c r="BZ139" s="6">
        <f t="shared" ca="1" si="555"/>
        <v>0.57856441232197031</v>
      </c>
      <c r="CA139" s="6">
        <f t="shared" ca="1" si="555"/>
        <v>0.20757889076956279</v>
      </c>
      <c r="CB139" s="6">
        <f t="shared" ca="1" si="555"/>
        <v>8.3405728486340952E-2</v>
      </c>
      <c r="CC139" s="6">
        <f t="shared" ca="1" si="567"/>
        <v>-0.51656446840355497</v>
      </c>
      <c r="CD139" s="6">
        <f t="shared" ca="1" si="567"/>
        <v>-0.83343281460164786</v>
      </c>
      <c r="CE139" s="6">
        <f t="shared" ca="1" si="567"/>
        <v>-1.4556800608400424</v>
      </c>
      <c r="CF139" s="6">
        <f t="shared" ca="1" si="567"/>
        <v>0.37945857750515399</v>
      </c>
      <c r="CG139" s="6">
        <f t="shared" ca="1" si="567"/>
        <v>1.66457690445113</v>
      </c>
      <c r="CH139" s="6">
        <f t="shared" ca="1" si="567"/>
        <v>-0.75640406951743788</v>
      </c>
      <c r="CI139" s="6">
        <f t="shared" ca="1" si="567"/>
        <v>0.92483875082832767</v>
      </c>
      <c r="CJ139" s="6">
        <f t="shared" ca="1" si="567"/>
        <v>2.1250855400513329</v>
      </c>
      <c r="CK139" s="6">
        <f t="shared" ca="1" si="567"/>
        <v>-1.0273944841632914</v>
      </c>
      <c r="CL139" s="6">
        <f t="shared" ca="1" si="567"/>
        <v>-2.6238275069045405</v>
      </c>
      <c r="CM139" s="6">
        <f t="shared" ca="1" si="567"/>
        <v>0.55537791524907953</v>
      </c>
      <c r="CN139" s="6">
        <f t="shared" ca="1" si="568"/>
        <v>1.0857620034066067</v>
      </c>
      <c r="CO139" s="6">
        <f t="shared" ca="1" si="568"/>
        <v>0.96111900211547718</v>
      </c>
      <c r="CP139" s="6">
        <f t="shared" ca="1" si="568"/>
        <v>-0.50691542157895642</v>
      </c>
      <c r="CQ139" s="6">
        <f t="shared" ca="1" si="568"/>
        <v>-0.55609880935556477</v>
      </c>
      <c r="CR139" s="6">
        <f t="shared" ca="1" si="568"/>
        <v>0.64806198237612167</v>
      </c>
      <c r="CS139" s="6">
        <f t="shared" ca="1" si="568"/>
        <v>0.52868958505836838</v>
      </c>
      <c r="CT139" s="6">
        <f t="shared" ca="1" si="568"/>
        <v>-1.9475847959132442</v>
      </c>
      <c r="CU139" s="6">
        <f t="shared" ca="1" si="568"/>
        <v>0.19723529837886847</v>
      </c>
      <c r="CV139" s="6">
        <f t="shared" ca="1" si="568"/>
        <v>1.0958866971051486</v>
      </c>
      <c r="CW139" s="6">
        <f t="shared" ca="1" si="568"/>
        <v>-0.82611855279864554</v>
      </c>
      <c r="CX139" s="6">
        <f t="shared" ca="1" si="568"/>
        <v>-0.86148333439607505</v>
      </c>
      <c r="CY139" s="2">
        <f t="shared" ca="1" si="308"/>
        <v>4.5316100679101606E-2</v>
      </c>
      <c r="CZ139" s="2">
        <f t="shared" ca="1" si="309"/>
        <v>4.4827776107640979E-2</v>
      </c>
      <c r="DA139" s="2">
        <f t="shared" ca="1" si="310"/>
        <v>4.6531727726965864E-2</v>
      </c>
      <c r="DB139" s="2">
        <f t="shared" ca="1" si="311"/>
        <v>2.8802700399082178E-2</v>
      </c>
      <c r="DC139" s="2">
        <f t="shared" ca="1" si="312"/>
        <v>4.6419696807388104E-2</v>
      </c>
      <c r="DD139" s="2">
        <f t="shared" ca="1" si="313"/>
        <v>3.4670315457187378E-2</v>
      </c>
      <c r="DE139" s="2">
        <f t="shared" ca="1" si="314"/>
        <v>4.1867703260777607E-2</v>
      </c>
      <c r="DF139" s="2">
        <f t="shared" ca="1" si="315"/>
        <v>3.2061878463938619E-2</v>
      </c>
      <c r="DG139" s="2">
        <f t="shared" ca="1" si="316"/>
        <v>5.6458013301219183E-2</v>
      </c>
      <c r="DH139" s="2">
        <f t="shared" ca="1" si="317"/>
        <v>5.1013597880233665E-2</v>
      </c>
      <c r="DI139" s="2">
        <f t="shared" ca="1" si="318"/>
        <v>3.2014548049156176E-2</v>
      </c>
      <c r="DJ139" s="2">
        <f t="shared" ca="1" si="319"/>
        <v>3.1653313375053199E-2</v>
      </c>
      <c r="DK139" s="2">
        <f t="shared" ca="1" si="320"/>
        <v>3.7940761024270957E-2</v>
      </c>
      <c r="DL139" s="2">
        <f t="shared" ca="1" si="321"/>
        <v>5.222647352366562E-2</v>
      </c>
      <c r="DM139" s="2">
        <f t="shared" ca="1" si="322"/>
        <v>5.3162019605217194E-2</v>
      </c>
      <c r="DN139" s="2">
        <f t="shared" ca="1" si="323"/>
        <v>3.9525645925300917E-2</v>
      </c>
      <c r="DO139" s="2">
        <f t="shared" ca="1" si="324"/>
        <v>4.6098026707783041E-2</v>
      </c>
      <c r="DP139" s="2">
        <f t="shared" ca="1" si="325"/>
        <v>3.9550675273209324E-2</v>
      </c>
      <c r="DQ139" s="2">
        <f t="shared" ca="1" si="326"/>
        <v>3.0202766462034587E-2</v>
      </c>
      <c r="DR139" s="2">
        <f t="shared" ca="1" si="327"/>
        <v>4.2796491439742311E-2</v>
      </c>
      <c r="DS139" s="2">
        <f t="shared" ca="1" si="328"/>
        <v>3.9123875236096256E-2</v>
      </c>
      <c r="DT139" s="2">
        <f t="shared" ca="1" si="329"/>
        <v>3.1937714451998916E-2</v>
      </c>
      <c r="DU139" s="2">
        <f t="shared" ca="1" si="330"/>
        <v>4.9987545332033007E-2</v>
      </c>
      <c r="DV139" s="2">
        <f t="shared" ca="1" si="331"/>
        <v>3.5581570693240784E-2</v>
      </c>
      <c r="DW139" s="2">
        <f t="shared" ca="1" si="332"/>
        <v>2.5364027569334854E-2</v>
      </c>
      <c r="DX139" s="2">
        <f t="shared" ca="1" si="333"/>
        <v>4.1010623504866339E-2</v>
      </c>
      <c r="DY139" s="2">
        <f t="shared" ca="1" si="334"/>
        <v>4.2719508064828778E-2</v>
      </c>
      <c r="DZ139" s="2">
        <f t="shared" ca="1" si="335"/>
        <v>3.9868676045561047E-2</v>
      </c>
      <c r="EA139" s="2">
        <f t="shared" ca="1" si="336"/>
        <v>4.0805123059050867E-2</v>
      </c>
      <c r="EB139" s="2">
        <f t="shared" ca="1" si="337"/>
        <v>4.0650448184482532E-2</v>
      </c>
      <c r="EC139" s="2">
        <f t="shared" ca="1" si="338"/>
        <v>4.9963566625097197E-2</v>
      </c>
      <c r="ED139" s="2">
        <f t="shared" ca="1" si="339"/>
        <v>5.1354532683797548E-2</v>
      </c>
      <c r="EE139" s="2">
        <f t="shared" ca="1" si="340"/>
        <v>4.1643082356074501E-2</v>
      </c>
      <c r="EF139" s="2">
        <f t="shared" ca="1" si="341"/>
        <v>4.220831678571009E-2</v>
      </c>
      <c r="EG139" s="2">
        <f t="shared" ca="1" si="342"/>
        <v>3.8784337637222256E-2</v>
      </c>
      <c r="EH139" s="2">
        <f t="shared" ca="1" si="343"/>
        <v>4.874644236777162E-2</v>
      </c>
      <c r="EI139" s="2">
        <f t="shared" ca="1" si="344"/>
        <v>3.9007897804379521E-2</v>
      </c>
      <c r="EJ139" s="2">
        <f t="shared" ca="1" si="345"/>
        <v>4.0276950026690322E-2</v>
      </c>
      <c r="EK139" s="2">
        <f t="shared" ca="1" si="346"/>
        <v>3.1800989008379854E-2</v>
      </c>
      <c r="EL139" s="2">
        <f t="shared" ca="1" si="347"/>
        <v>4.3980731878325012E-2</v>
      </c>
      <c r="EM139" s="2">
        <f t="shared" ca="1" si="348"/>
        <v>4.3116487319681561E-2</v>
      </c>
      <c r="EN139" s="2">
        <f t="shared" ca="1" si="349"/>
        <v>4.0671624882279225E-2</v>
      </c>
      <c r="EO139" s="2">
        <f t="shared" ca="1" si="350"/>
        <v>2.9835415592628384E-2</v>
      </c>
      <c r="EP139" s="2">
        <f t="shared" ca="1" si="351"/>
        <v>4.3464025760651663E-2</v>
      </c>
      <c r="EQ139" s="2">
        <f t="shared" ca="1" si="352"/>
        <v>4.9054630610467102E-2</v>
      </c>
      <c r="ER139" s="2">
        <f t="shared" ca="1" si="353"/>
        <v>3.4518078282295375E-2</v>
      </c>
      <c r="ES139" s="2">
        <f t="shared" ca="1" si="354"/>
        <v>3.6608014543385699E-2</v>
      </c>
      <c r="ET139" s="2">
        <f t="shared" ca="1" si="355"/>
        <v>4.2584815922963003E-2</v>
      </c>
      <c r="EU139" s="2">
        <f t="shared" ca="1" si="356"/>
        <v>3.8570378304696902E-2</v>
      </c>
      <c r="EV139" s="2">
        <f t="shared" ca="1" si="357"/>
        <v>3.8721084786667408E-2</v>
      </c>
      <c r="EW139" s="2">
        <f t="shared" ca="1" si="358"/>
        <v>3.7657533723640571E-2</v>
      </c>
      <c r="EX139" s="2">
        <f t="shared" ca="1" si="359"/>
        <v>3.0496898271042849E-2</v>
      </c>
      <c r="EY139" s="2">
        <f t="shared" ca="1" si="360"/>
        <v>3.3450831515569136E-2</v>
      </c>
      <c r="EZ139" s="2">
        <f t="shared" ca="1" si="361"/>
        <v>4.7269709871804177E-2</v>
      </c>
      <c r="FA139" s="2">
        <f t="shared" ca="1" si="362"/>
        <v>3.7884714596727431E-2</v>
      </c>
      <c r="FB139" s="2">
        <f t="shared" ca="1" si="363"/>
        <v>3.8905801214864484E-2</v>
      </c>
      <c r="FC139" s="2">
        <f t="shared" ca="1" si="364"/>
        <v>3.0513481560096409E-2</v>
      </c>
      <c r="FD139" s="2">
        <f t="shared" ca="1" si="365"/>
        <v>3.9846838554085467E-2</v>
      </c>
      <c r="FE139" s="2">
        <f t="shared" ca="1" si="366"/>
        <v>3.4555483793857179E-2</v>
      </c>
      <c r="FF139" s="2">
        <f t="shared" ca="1" si="367"/>
        <v>5.4216072899723626E-2</v>
      </c>
      <c r="FG139" s="2">
        <f t="shared" ca="1" si="368"/>
        <v>3.3086725462331462E-2</v>
      </c>
      <c r="FH139" s="2">
        <f t="shared" ca="1" si="369"/>
        <v>4.1397335406446314E-2</v>
      </c>
      <c r="FI139" s="2">
        <f t="shared" ca="1" si="370"/>
        <v>3.7825582111843989E-2</v>
      </c>
      <c r="FJ139" s="2">
        <f t="shared" ca="1" si="371"/>
        <v>3.7261063075809779E-2</v>
      </c>
      <c r="FK139" s="2">
        <f t="shared" ca="1" si="372"/>
        <v>2.9896065025216023E-2</v>
      </c>
      <c r="FL139" s="2">
        <f t="shared" ca="1" si="373"/>
        <v>4.3179711712066124E-2</v>
      </c>
      <c r="FM139" s="2">
        <f t="shared" ca="1" si="374"/>
        <v>4.5400434760186778E-2</v>
      </c>
      <c r="FN139" s="2">
        <f t="shared" ca="1" si="375"/>
        <v>3.916142207442512E-2</v>
      </c>
      <c r="FO139" s="2">
        <f t="shared" ca="1" si="376"/>
        <v>3.7678686012544288E-2</v>
      </c>
      <c r="FP139" s="2">
        <f t="shared" ca="1" si="377"/>
        <v>2.7194265173254691E-2</v>
      </c>
      <c r="FQ139" s="2">
        <f t="shared" ca="1" si="378"/>
        <v>2.8785239934624233E-2</v>
      </c>
      <c r="FR139" s="2">
        <f t="shared" ca="1" si="379"/>
        <v>4.6094815967034151E-2</v>
      </c>
      <c r="FS139" s="2">
        <f t="shared" ca="1" si="380"/>
        <v>3.2479482861833615E-2</v>
      </c>
      <c r="FT139" s="2">
        <f t="shared" ca="1" si="381"/>
        <v>3.8452298584190449E-2</v>
      </c>
      <c r="FU139" s="2">
        <f t="shared" ca="1" si="382"/>
        <v>3.9758777707786207E-2</v>
      </c>
      <c r="FV139" s="2">
        <f t="shared" ca="1" si="383"/>
        <v>4.1418011296243951E-2</v>
      </c>
      <c r="FW139" s="2">
        <f t="shared" ca="1" si="384"/>
        <v>4.0090401408561752E-2</v>
      </c>
      <c r="FX139" s="2">
        <f t="shared" ca="1" si="385"/>
        <v>4.0522640653921249E-2</v>
      </c>
      <c r="FY139" s="2">
        <f t="shared" ca="1" si="386"/>
        <v>4.340335952913877E-2</v>
      </c>
      <c r="FZ139" s="2">
        <f t="shared" ca="1" si="387"/>
        <v>3.5325519481689813E-2</v>
      </c>
      <c r="GA139" s="2">
        <f t="shared" ca="1" si="388"/>
        <v>2.9790021661929691E-2</v>
      </c>
      <c r="GB139" s="2">
        <f t="shared" ca="1" si="389"/>
        <v>5.3181939163301842E-2</v>
      </c>
      <c r="GC139" s="2">
        <f t="shared" ca="1" si="390"/>
        <v>5.1708463486191861E-2</v>
      </c>
      <c r="GD139" s="2">
        <f t="shared" ca="1" si="391"/>
        <v>3.4913519286282842E-2</v>
      </c>
      <c r="GE139" s="2">
        <f t="shared" ca="1" si="392"/>
        <v>4.028518508620018E-2</v>
      </c>
      <c r="GF139" s="2">
        <f t="shared" ca="1" si="393"/>
        <v>3.9984871056948507E-2</v>
      </c>
      <c r="GG139" s="2">
        <f t="shared" ca="1" si="394"/>
        <v>4.1685997637789608E-2</v>
      </c>
      <c r="GH139" s="2">
        <f t="shared" ca="1" si="395"/>
        <v>4.4514133818671982E-2</v>
      </c>
      <c r="GI139" s="2">
        <f t="shared" ca="1" si="396"/>
        <v>2.6360322974170493E-2</v>
      </c>
      <c r="GJ139" s="2">
        <f t="shared" ca="1" si="397"/>
        <v>3.0049851104570535E-2</v>
      </c>
      <c r="GK139" s="2">
        <f t="shared" ca="1" si="398"/>
        <v>3.1449152274082355E-2</v>
      </c>
      <c r="GL139" s="2">
        <f t="shared" ca="1" si="399"/>
        <v>4.2417536372345424E-2</v>
      </c>
      <c r="GM139" s="2">
        <f t="shared" ca="1" si="400"/>
        <v>4.1474168699993201E-2</v>
      </c>
      <c r="GN139" s="2">
        <f t="shared" ca="1" si="401"/>
        <v>4.1768491773617689E-2</v>
      </c>
      <c r="GO139" s="2">
        <f t="shared" ca="1" si="402"/>
        <v>4.2588935191969851E-2</v>
      </c>
      <c r="GP139" s="2">
        <f t="shared" ca="1" si="403"/>
        <v>3.8952111628958085E-2</v>
      </c>
      <c r="GQ139" s="2">
        <f t="shared" ca="1" si="404"/>
        <v>4.3580370734233369E-2</v>
      </c>
      <c r="GR139" s="2">
        <f t="shared" ca="1" si="405"/>
        <v>4.8767218513977931E-2</v>
      </c>
      <c r="GS139" s="2">
        <f t="shared" ca="1" si="406"/>
        <v>2.4796995536960655E-2</v>
      </c>
      <c r="GT139" s="2">
        <f t="shared" ca="1" si="407"/>
        <v>3.4462849571846171E-2</v>
      </c>
      <c r="GU139" s="2">
        <f t="shared" ref="GU139:GV139" ca="1" si="587">SUM(CY139:CY390)*$C$10</f>
        <v>1.8500743609113857E-2</v>
      </c>
      <c r="GV139" s="2">
        <f t="shared" ca="1" si="587"/>
        <v>2.5863732863457372E-2</v>
      </c>
      <c r="GW139" s="2">
        <f t="shared" ca="1" si="409"/>
        <v>2.4679985282914988E-2</v>
      </c>
      <c r="GX139" s="2">
        <f t="shared" ca="1" si="410"/>
        <v>1.4153897498683628E-2</v>
      </c>
      <c r="GY139" s="2">
        <f t="shared" ca="1" si="411"/>
        <v>2.2894249937089831E-2</v>
      </c>
      <c r="GZ139" s="2">
        <f t="shared" ca="1" si="412"/>
        <v>1.719154764347797E-2</v>
      </c>
      <c r="HA139" s="2">
        <f t="shared" ca="1" si="413"/>
        <v>2.4187873793890296E-2</v>
      </c>
      <c r="HB139" s="2">
        <f t="shared" ca="1" si="414"/>
        <v>1.7969474497399305E-2</v>
      </c>
      <c r="HC139" s="2">
        <f t="shared" ca="1" si="415"/>
        <v>2.8280475150615627E-2</v>
      </c>
      <c r="HD139" s="2">
        <f t="shared" ca="1" si="416"/>
        <v>2.73789543108705E-2</v>
      </c>
      <c r="HE139" s="2">
        <f t="shared" ca="1" si="417"/>
        <v>1.619697216237044E-2</v>
      </c>
      <c r="HF139" s="2">
        <f t="shared" ca="1" si="418"/>
        <v>1.8306713613846903E-2</v>
      </c>
      <c r="HG139" s="2">
        <f t="shared" ca="1" si="419"/>
        <v>1.629731436718803E-2</v>
      </c>
      <c r="HH139" s="2">
        <f t="shared" ca="1" si="420"/>
        <v>2.5147276219251172E-2</v>
      </c>
      <c r="HI139" s="2">
        <f t="shared" ca="1" si="421"/>
        <v>2.3540409673448556E-2</v>
      </c>
      <c r="HJ139" s="2">
        <f t="shared" ca="1" si="422"/>
        <v>2.3234332010590379E-2</v>
      </c>
      <c r="HK139" s="2">
        <f t="shared" ca="1" si="423"/>
        <v>2.0394313199949322E-2</v>
      </c>
      <c r="HL139" s="2">
        <f t="shared" ca="1" si="424"/>
        <v>2.5856298288799734E-2</v>
      </c>
      <c r="HM139" s="2">
        <f t="shared" ca="1" si="425"/>
        <v>1.3382222801856653E-2</v>
      </c>
      <c r="HN139" s="2">
        <f t="shared" ca="1" si="426"/>
        <v>2.3721317286854157E-2</v>
      </c>
      <c r="HO139" s="2">
        <f t="shared" ca="1" si="427"/>
        <v>2.15299017713356E-2</v>
      </c>
      <c r="HP139" s="2">
        <f t="shared" ca="1" si="428"/>
        <v>1.6455478207190483E-2</v>
      </c>
      <c r="HQ139" s="2">
        <f t="shared" ca="1" si="429"/>
        <v>2.2204712735535648E-2</v>
      </c>
      <c r="HR139" s="2">
        <f t="shared" ca="1" si="430"/>
        <v>1.7216936555991168E-2</v>
      </c>
      <c r="HS139" s="2">
        <f t="shared" ca="1" si="431"/>
        <v>1.2680599031445212E-2</v>
      </c>
      <c r="HT139" s="2">
        <f t="shared" ca="1" si="432"/>
        <v>2.3079906287774576E-2</v>
      </c>
      <c r="HU139" s="2">
        <f t="shared" ca="1" si="433"/>
        <v>2.0397198952364352E-2</v>
      </c>
      <c r="HV139" s="2">
        <f t="shared" ca="1" si="434"/>
        <v>2.0463017503978151E-2</v>
      </c>
      <c r="HW139" s="2">
        <f t="shared" ca="1" si="435"/>
        <v>1.974621529515835E-2</v>
      </c>
      <c r="HX139" s="2">
        <f t="shared" ca="1" si="436"/>
        <v>2.2391229643639144E-2</v>
      </c>
      <c r="HY139" s="2">
        <f t="shared" ca="1" si="437"/>
        <v>3.0663311960096772E-2</v>
      </c>
      <c r="HZ139" s="2">
        <f t="shared" ca="1" si="438"/>
        <v>2.429880432339181E-2</v>
      </c>
      <c r="IA139" s="2">
        <f t="shared" ca="1" si="439"/>
        <v>2.2536972833642709E-2</v>
      </c>
      <c r="IB139" s="2">
        <f t="shared" ca="1" si="440"/>
        <v>2.5634085140809889E-2</v>
      </c>
      <c r="IC139" s="2">
        <f t="shared" ca="1" si="441"/>
        <v>2.0279020624873922E-2</v>
      </c>
      <c r="ID139" s="2">
        <f t="shared" ca="1" si="442"/>
        <v>2.3669895765897758E-2</v>
      </c>
      <c r="IE139" s="2">
        <f t="shared" ca="1" si="443"/>
        <v>1.9790986605660067E-2</v>
      </c>
      <c r="IF139" s="2">
        <f t="shared" ca="1" si="444"/>
        <v>1.7504946104665006E-2</v>
      </c>
      <c r="IG139" s="2">
        <f t="shared" ca="1" si="445"/>
        <v>1.2427049568340631E-2</v>
      </c>
      <c r="IH139" s="2">
        <f t="shared" ca="1" si="446"/>
        <v>2.1206906470076625E-2</v>
      </c>
      <c r="II139" s="2">
        <f t="shared" ca="1" si="447"/>
        <v>2.1233304098948629E-2</v>
      </c>
      <c r="IJ139" s="2">
        <f t="shared" ca="1" si="448"/>
        <v>1.9325497378354255E-2</v>
      </c>
      <c r="IK139" s="2">
        <f t="shared" ca="1" si="449"/>
        <v>1.3889912827247799E-2</v>
      </c>
      <c r="IL139" s="2">
        <f t="shared" ca="1" si="450"/>
        <v>2.3216850755094429E-2</v>
      </c>
      <c r="IM139" s="2">
        <f t="shared" ca="1" si="451"/>
        <v>2.3574244238858923E-2</v>
      </c>
      <c r="IN139" s="2">
        <f t="shared" ca="1" si="452"/>
        <v>1.7995510476485985E-2</v>
      </c>
      <c r="IO139" s="2">
        <f t="shared" ca="1" si="453"/>
        <v>2.1250124924490337E-2</v>
      </c>
      <c r="IP139" s="2">
        <f t="shared" ca="1" si="454"/>
        <v>2.457456923374074E-2</v>
      </c>
      <c r="IQ139" s="2">
        <f t="shared" ca="1" si="455"/>
        <v>1.9907948451980736E-2</v>
      </c>
      <c r="IR139" s="2">
        <f t="shared" ca="1" si="456"/>
        <v>2.2308133885245683E-2</v>
      </c>
      <c r="IS139" s="2">
        <f t="shared" ca="1" si="457"/>
        <v>2.4784479219623519E-2</v>
      </c>
      <c r="IT139" s="2">
        <f t="shared" ca="1" si="458"/>
        <v>1.6239476762906272E-2</v>
      </c>
      <c r="IU139" s="2">
        <f t="shared" ca="1" si="459"/>
        <v>1.4586291060887097E-2</v>
      </c>
      <c r="IV139" s="2">
        <f t="shared" ca="1" si="460"/>
        <v>2.3220742739462182E-2</v>
      </c>
      <c r="IW139" s="2">
        <f t="shared" ca="1" si="461"/>
        <v>1.8381469148694769E-2</v>
      </c>
      <c r="IX139" s="2">
        <f t="shared" ca="1" si="462"/>
        <v>1.7202096188891985E-2</v>
      </c>
      <c r="IY139" s="2">
        <f t="shared" ca="1" si="463"/>
        <v>1.6272953431584962E-2</v>
      </c>
      <c r="IZ139" s="2">
        <f t="shared" ca="1" si="464"/>
        <v>1.8608770494475482E-2</v>
      </c>
      <c r="JA139" s="2">
        <f t="shared" ca="1" si="465"/>
        <v>1.7164141221188339E-2</v>
      </c>
      <c r="JB139" s="2">
        <f t="shared" ca="1" si="466"/>
        <v>2.437731819569439E-2</v>
      </c>
      <c r="JC139" s="2">
        <f t="shared" ca="1" si="467"/>
        <v>1.510717720855248E-2</v>
      </c>
      <c r="JD139" s="2">
        <f t="shared" ca="1" si="468"/>
        <v>1.9122639189414436E-2</v>
      </c>
      <c r="JE139" s="2">
        <f t="shared" ca="1" si="469"/>
        <v>1.7382322303845812E-2</v>
      </c>
      <c r="JF139" s="2">
        <f t="shared" ca="1" si="470"/>
        <v>1.5706798127578765E-2</v>
      </c>
      <c r="JG139" s="2">
        <f t="shared" ca="1" si="471"/>
        <v>1.634105714567868E-2</v>
      </c>
      <c r="JH139" s="2">
        <f t="shared" ca="1" si="472"/>
        <v>2.2608444940941722E-2</v>
      </c>
      <c r="JI139" s="2">
        <f t="shared" ca="1" si="473"/>
        <v>2.1288750010438125E-2</v>
      </c>
      <c r="JJ139" s="2">
        <f t="shared" ca="1" si="474"/>
        <v>1.9429156569779393E-2</v>
      </c>
      <c r="JK139" s="2">
        <f t="shared" ca="1" si="475"/>
        <v>1.3946749699124572E-2</v>
      </c>
      <c r="JL139" s="2">
        <f t="shared" ca="1" si="476"/>
        <v>1.4714646373550534E-2</v>
      </c>
      <c r="JM139" s="2">
        <f t="shared" ca="1" si="477"/>
        <v>1.3334119756282372E-2</v>
      </c>
      <c r="JN139" s="2">
        <f t="shared" ca="1" si="478"/>
        <v>2.2494858263435984E-2</v>
      </c>
      <c r="JO139" s="2">
        <f t="shared" ca="1" si="479"/>
        <v>1.4737905649288509E-2</v>
      </c>
      <c r="JP139" s="2">
        <f t="shared" ca="1" si="480"/>
        <v>2.0299307715802396E-2</v>
      </c>
      <c r="JQ139" s="2">
        <f t="shared" ca="1" si="481"/>
        <v>1.8400838320099037E-2</v>
      </c>
      <c r="JR139" s="2">
        <f t="shared" ca="1" si="482"/>
        <v>2.1132421802323692E-2</v>
      </c>
      <c r="JS139" s="2">
        <f t="shared" ca="1" si="483"/>
        <v>1.7936437227246516E-2</v>
      </c>
      <c r="JT139" s="2">
        <f t="shared" ca="1" si="484"/>
        <v>2.2653329442376854E-2</v>
      </c>
      <c r="JU139" s="2">
        <f t="shared" ca="1" si="485"/>
        <v>2.4508522293029474E-2</v>
      </c>
      <c r="JV139" s="2">
        <f t="shared" ca="1" si="486"/>
        <v>1.6035590457182589E-2</v>
      </c>
      <c r="JW139" s="2">
        <f t="shared" ca="1" si="487"/>
        <v>1.6878674435136212E-2</v>
      </c>
      <c r="JX139" s="2">
        <f t="shared" ca="1" si="488"/>
        <v>2.2862997607175358E-2</v>
      </c>
      <c r="JY139" s="2">
        <f t="shared" ca="1" si="489"/>
        <v>2.4607983235965167E-2</v>
      </c>
      <c r="JZ139" s="2">
        <f t="shared" ca="1" si="490"/>
        <v>1.9251044631430268E-2</v>
      </c>
      <c r="KA139" s="2">
        <f t="shared" ca="1" si="491"/>
        <v>2.0961897238334359E-2</v>
      </c>
      <c r="KB139" s="2">
        <f t="shared" ca="1" si="492"/>
        <v>1.9243866133620967E-2</v>
      </c>
      <c r="KC139" s="2">
        <f t="shared" ca="1" si="493"/>
        <v>2.0281418706794178E-2</v>
      </c>
      <c r="KD139" s="2">
        <f t="shared" ca="1" si="494"/>
        <v>2.3925524748332913E-2</v>
      </c>
      <c r="KE139" s="2">
        <f t="shared" ca="1" si="495"/>
        <v>1.4950376282363183E-2</v>
      </c>
      <c r="KF139" s="2">
        <f t="shared" ca="1" si="496"/>
        <v>1.956675763078574E-2</v>
      </c>
      <c r="KG139" s="2">
        <f t="shared" ca="1" si="497"/>
        <v>1.5684065778682258E-2</v>
      </c>
      <c r="KH139" s="2">
        <f t="shared" ca="1" si="498"/>
        <v>2.0570144968736874E-2</v>
      </c>
      <c r="KI139" s="2">
        <f t="shared" ca="1" si="499"/>
        <v>1.619059574034195E-2</v>
      </c>
      <c r="KJ139" s="2">
        <f t="shared" ca="1" si="500"/>
        <v>1.8513410918761488E-2</v>
      </c>
      <c r="KK139" s="2">
        <f t="shared" ca="1" si="501"/>
        <v>1.7846326142703098E-2</v>
      </c>
      <c r="KL139" s="2">
        <f t="shared" ca="1" si="502"/>
        <v>1.8349516432301236E-2</v>
      </c>
      <c r="KM139" s="2">
        <f t="shared" ca="1" si="503"/>
        <v>2.2148588442462116E-2</v>
      </c>
      <c r="KN139" s="2">
        <f t="shared" ca="1" si="504"/>
        <v>2.6646498624156877E-2</v>
      </c>
      <c r="KO139" s="2">
        <f t="shared" ca="1" si="505"/>
        <v>1.1443424119541933E-2</v>
      </c>
      <c r="KP139" s="2">
        <f t="shared" ca="1" si="506"/>
        <v>1.8277461423200036E-2</v>
      </c>
    </row>
    <row r="140" spans="2:302">
      <c r="B140" s="2">
        <f t="shared" si="306"/>
        <v>0.49206349206349076</v>
      </c>
      <c r="C140" s="6">
        <f t="shared" ca="1" si="307"/>
        <v>-0.84851585930474016</v>
      </c>
      <c r="D140" s="6">
        <f t="shared" ca="1" si="578"/>
        <v>1.1383498592513202</v>
      </c>
      <c r="E140" s="6">
        <f t="shared" ca="1" si="578"/>
        <v>0.45295370439238725</v>
      </c>
      <c r="F140" s="6">
        <f t="shared" ca="1" si="578"/>
        <v>0.19703720270265712</v>
      </c>
      <c r="G140" s="6">
        <f t="shared" ca="1" si="578"/>
        <v>-0.77964171844534158</v>
      </c>
      <c r="H140" s="6">
        <f t="shared" ca="1" si="578"/>
        <v>-0.41065257240654129</v>
      </c>
      <c r="I140" s="6">
        <f t="shared" ca="1" si="578"/>
        <v>-1.9134790710292271</v>
      </c>
      <c r="J140" s="6">
        <f t="shared" ca="1" si="578"/>
        <v>-0.87418906336032953</v>
      </c>
      <c r="K140" s="6">
        <f t="shared" ca="1" si="578"/>
        <v>2.4494080544379946</v>
      </c>
      <c r="L140" s="6">
        <f t="shared" ca="1" si="578"/>
        <v>0.19082511140528394</v>
      </c>
      <c r="M140" s="6">
        <f t="shared" ca="1" si="578"/>
        <v>1.7979584306180367</v>
      </c>
      <c r="N140" s="6">
        <f t="shared" ca="1" si="578"/>
        <v>0.1051690879484701</v>
      </c>
      <c r="O140" s="6">
        <f t="shared" ca="1" si="578"/>
        <v>-0.29934322731713231</v>
      </c>
      <c r="P140" s="6">
        <f t="shared" ca="1" si="578"/>
        <v>0.1567653028967986</v>
      </c>
      <c r="Q140" s="6">
        <f t="shared" ca="1" si="578"/>
        <v>0.43981781547427923</v>
      </c>
      <c r="R140" s="6">
        <f t="shared" ca="1" si="578"/>
        <v>0.47713362192946618</v>
      </c>
      <c r="S140" s="6">
        <f t="shared" ca="1" si="578"/>
        <v>-0.75069146498469075</v>
      </c>
      <c r="T140" s="6">
        <f t="shared" ca="1" si="575"/>
        <v>1.3914492004675074</v>
      </c>
      <c r="U140" s="6">
        <f t="shared" ca="1" si="575"/>
        <v>0.78558751333401533</v>
      </c>
      <c r="V140" s="6">
        <f t="shared" ca="1" si="575"/>
        <v>0.21081193297058592</v>
      </c>
      <c r="W140" s="6">
        <f t="shared" ca="1" si="575"/>
        <v>0.42827290590754624</v>
      </c>
      <c r="X140" s="6">
        <f t="shared" ca="1" si="575"/>
        <v>1.1500826240771755</v>
      </c>
      <c r="Y140" s="6">
        <f t="shared" ca="1" si="575"/>
        <v>-1.0157841142543129</v>
      </c>
      <c r="Z140" s="6">
        <f t="shared" ca="1" si="575"/>
        <v>1.7772335815579396</v>
      </c>
      <c r="AA140" s="6">
        <f t="shared" ca="1" si="575"/>
        <v>-0.11800836823282565</v>
      </c>
      <c r="AB140" s="6">
        <f t="shared" ca="1" si="575"/>
        <v>1.4960692100407482</v>
      </c>
      <c r="AC140" s="6">
        <f t="shared" ca="1" si="575"/>
        <v>-0.84280560031621676</v>
      </c>
      <c r="AD140" s="6">
        <f t="shared" ca="1" si="575"/>
        <v>-0.30389069694085613</v>
      </c>
      <c r="AE140" s="6">
        <f t="shared" ca="1" si="575"/>
        <v>-7.6829569653302371E-2</v>
      </c>
      <c r="AF140" s="6">
        <f t="shared" ca="1" si="575"/>
        <v>8.6310449473119971E-2</v>
      </c>
      <c r="AG140" s="6">
        <f t="shared" ca="1" si="575"/>
        <v>1.0244866396782493</v>
      </c>
      <c r="AH140" s="6">
        <f t="shared" ca="1" si="575"/>
        <v>0.82719427535050627</v>
      </c>
      <c r="AI140" s="6">
        <f t="shared" ca="1" si="576"/>
        <v>0.15415267838121874</v>
      </c>
      <c r="AJ140" s="6">
        <f t="shared" ca="1" si="576"/>
        <v>-0.57027404215188426</v>
      </c>
      <c r="AK140" s="6">
        <f t="shared" ca="1" si="576"/>
        <v>-0.25894674600433448</v>
      </c>
      <c r="AL140" s="6">
        <f t="shared" ca="1" si="576"/>
        <v>-1.0250280458967893</v>
      </c>
      <c r="AM140" s="6">
        <f t="shared" ca="1" si="576"/>
        <v>-0.3537261065381806</v>
      </c>
      <c r="AN140" s="6">
        <f t="shared" ca="1" si="576"/>
        <v>1.0724295641712946</v>
      </c>
      <c r="AO140" s="6">
        <f t="shared" ca="1" si="576"/>
        <v>-7.515005676869306E-2</v>
      </c>
      <c r="AP140" s="6">
        <f t="shared" ca="1" si="576"/>
        <v>-0.84488894213161303</v>
      </c>
      <c r="AQ140" s="6">
        <f t="shared" ca="1" si="576"/>
        <v>0.13008261321012105</v>
      </c>
      <c r="AR140" s="6">
        <f t="shared" ca="1" si="576"/>
        <v>1.1814725082330972</v>
      </c>
      <c r="AS140" s="6">
        <f t="shared" ca="1" si="576"/>
        <v>-2.4928503598334166</v>
      </c>
      <c r="AT140" s="6">
        <f t="shared" ca="1" si="576"/>
        <v>-0.22462979870972755</v>
      </c>
      <c r="AU140" s="6">
        <f t="shared" ca="1" si="576"/>
        <v>0.7296662432227965</v>
      </c>
      <c r="AV140" s="6">
        <f t="shared" ca="1" si="576"/>
        <v>-1.8350231520356819</v>
      </c>
      <c r="AW140" s="6">
        <f t="shared" ca="1" si="576"/>
        <v>0.10755636629916658</v>
      </c>
      <c r="AX140" s="6">
        <f t="shared" ca="1" si="576"/>
        <v>0.8014421272780593</v>
      </c>
      <c r="AY140" s="6">
        <f t="shared" ca="1" si="573"/>
        <v>-7.1420832360955866E-2</v>
      </c>
      <c r="AZ140" s="6">
        <f t="shared" ca="1" si="573"/>
        <v>0.29921121000714512</v>
      </c>
      <c r="BA140" s="6">
        <f t="shared" ca="1" si="573"/>
        <v>0.2137185913583656</v>
      </c>
      <c r="BB140" s="6">
        <f t="shared" ca="1" si="573"/>
        <v>1.3741002023683013</v>
      </c>
      <c r="BC140" s="6">
        <f t="shared" ca="1" si="573"/>
        <v>0.78826905484920062</v>
      </c>
      <c r="BD140" s="6">
        <f t="shared" ca="1" si="573"/>
        <v>0.66656058739610036</v>
      </c>
      <c r="BE140" s="6">
        <f t="shared" ca="1" si="573"/>
        <v>-0.80203676063879603</v>
      </c>
      <c r="BF140" s="6">
        <f t="shared" ca="1" si="573"/>
        <v>0.49189117225292778</v>
      </c>
      <c r="BG140" s="6">
        <f t="shared" ca="1" si="573"/>
        <v>0.7867481715180189</v>
      </c>
      <c r="BH140" s="6">
        <f t="shared" ca="1" si="573"/>
        <v>-0.52481666050286035</v>
      </c>
      <c r="BI140" s="6">
        <f t="shared" ca="1" si="573"/>
        <v>1.0347092704641534</v>
      </c>
      <c r="BJ140" s="6">
        <f t="shared" ca="1" si="557"/>
        <v>-0.5753444122920196</v>
      </c>
      <c r="BK140" s="6">
        <f t="shared" ca="1" si="557"/>
        <v>0.9915179717643513</v>
      </c>
      <c r="BL140" s="6">
        <f t="shared" ca="1" si="557"/>
        <v>1.144975396975848</v>
      </c>
      <c r="BM140" s="6">
        <f t="shared" ca="1" si="557"/>
        <v>1.5776946043902635</v>
      </c>
      <c r="BN140" s="6">
        <f t="shared" ca="1" si="557"/>
        <v>1.0506305616305438</v>
      </c>
      <c r="BO140" s="6">
        <f t="shared" ca="1" si="555"/>
        <v>0.24281901407079176</v>
      </c>
      <c r="BP140" s="6">
        <f t="shared" ca="1" si="555"/>
        <v>0.5680781918676433</v>
      </c>
      <c r="BQ140" s="6">
        <f t="shared" ca="1" si="555"/>
        <v>-0.62608044642050842</v>
      </c>
      <c r="BR140" s="6">
        <f t="shared" ca="1" si="555"/>
        <v>-1.4828085733950238</v>
      </c>
      <c r="BS140" s="6">
        <f t="shared" ca="1" si="555"/>
        <v>-0.73900382295993572</v>
      </c>
      <c r="BT140" s="6">
        <f t="shared" ca="1" si="555"/>
        <v>-2.2489662942505442</v>
      </c>
      <c r="BU140" s="6">
        <f t="shared" ca="1" si="555"/>
        <v>-1.4277558743904035</v>
      </c>
      <c r="BV140" s="6">
        <f t="shared" ca="1" si="555"/>
        <v>-0.41513775885964915</v>
      </c>
      <c r="BW140" s="6">
        <f t="shared" ca="1" si="555"/>
        <v>-0.24155358855117598</v>
      </c>
      <c r="BX140" s="6">
        <f t="shared" ca="1" si="555"/>
        <v>0.13372810454666131</v>
      </c>
      <c r="BY140" s="6">
        <f t="shared" ca="1" si="555"/>
        <v>0.12673198142387693</v>
      </c>
      <c r="BZ140" s="6">
        <f t="shared" ca="1" si="555"/>
        <v>1.9339120365280604</v>
      </c>
      <c r="CA140" s="6">
        <f t="shared" ca="1" si="555"/>
        <v>-0.89660349898752345</v>
      </c>
      <c r="CB140" s="6">
        <f t="shared" ca="1" si="555"/>
        <v>0.20344297648702139</v>
      </c>
      <c r="CC140" s="6">
        <f t="shared" ca="1" si="567"/>
        <v>-0.79716252778623986</v>
      </c>
      <c r="CD140" s="6">
        <f t="shared" ca="1" si="567"/>
        <v>5.476236881278769E-2</v>
      </c>
      <c r="CE140" s="6">
        <f t="shared" ca="1" si="567"/>
        <v>1.1146064255171977</v>
      </c>
      <c r="CF140" s="6">
        <f t="shared" ca="1" si="567"/>
        <v>2.0014486134771832</v>
      </c>
      <c r="CG140" s="6">
        <f t="shared" ca="1" si="567"/>
        <v>-1.0356371553321699</v>
      </c>
      <c r="CH140" s="6">
        <f t="shared" ca="1" si="567"/>
        <v>1.3976772353001847</v>
      </c>
      <c r="CI140" s="6">
        <f t="shared" ca="1" si="567"/>
        <v>-2.0456271005622938E-2</v>
      </c>
      <c r="CJ140" s="6">
        <f t="shared" ca="1" si="567"/>
        <v>-0.92150894728723221</v>
      </c>
      <c r="CK140" s="6">
        <f t="shared" ca="1" si="567"/>
        <v>-0.47285540380645186</v>
      </c>
      <c r="CL140" s="6">
        <f t="shared" ca="1" si="567"/>
        <v>-0.41326518957156599</v>
      </c>
      <c r="CM140" s="6">
        <f t="shared" ca="1" si="567"/>
        <v>-0.81161777154959769</v>
      </c>
      <c r="CN140" s="6">
        <f t="shared" ca="1" si="568"/>
        <v>0.62079351406708305</v>
      </c>
      <c r="CO140" s="6">
        <f t="shared" ca="1" si="568"/>
        <v>-1.1960972200319142</v>
      </c>
      <c r="CP140" s="6">
        <f t="shared" ca="1" si="568"/>
        <v>-0.31397156198955711</v>
      </c>
      <c r="CQ140" s="6">
        <f t="shared" ca="1" si="568"/>
        <v>-0.36342899594910238</v>
      </c>
      <c r="CR140" s="6">
        <f t="shared" ca="1" si="568"/>
        <v>6.9937012610925303E-2</v>
      </c>
      <c r="CS140" s="6">
        <f t="shared" ca="1" si="568"/>
        <v>-1.2661306316627698</v>
      </c>
      <c r="CT140" s="6">
        <f t="shared" ca="1" si="568"/>
        <v>-1.520370239391142</v>
      </c>
      <c r="CU140" s="6">
        <f t="shared" ca="1" si="568"/>
        <v>-1.2077760000663087</v>
      </c>
      <c r="CV140" s="6">
        <f t="shared" ca="1" si="568"/>
        <v>-0.10405198143352506</v>
      </c>
      <c r="CW140" s="6">
        <f t="shared" ca="1" si="568"/>
        <v>0.8805097873138138</v>
      </c>
      <c r="CX140" s="6">
        <f t="shared" ca="1" si="568"/>
        <v>3.1702332071358891E-2</v>
      </c>
      <c r="CY140" s="2">
        <f t="shared" ca="1" si="308"/>
        <v>4.474374896280512E-2</v>
      </c>
      <c r="CZ140" s="2">
        <f t="shared" ca="1" si="309"/>
        <v>4.5583873319691277E-2</v>
      </c>
      <c r="DA140" s="2">
        <f t="shared" ca="1" si="310"/>
        <v>4.6835087521608594E-2</v>
      </c>
      <c r="DB140" s="2">
        <f t="shared" ca="1" si="311"/>
        <v>2.8917706548112546E-2</v>
      </c>
      <c r="DC140" s="2">
        <f t="shared" ca="1" si="312"/>
        <v>4.5886322028402912E-2</v>
      </c>
      <c r="DD140" s="2">
        <f t="shared" ca="1" si="313"/>
        <v>3.4434502033275166E-2</v>
      </c>
      <c r="DE140" s="2">
        <f t="shared" ca="1" si="314"/>
        <v>4.0633816018573035E-2</v>
      </c>
      <c r="DF140" s="2">
        <f t="shared" ca="1" si="315"/>
        <v>3.1575946481421854E-2</v>
      </c>
      <c r="DG140" s="2">
        <f t="shared" ca="1" si="316"/>
        <v>5.8278876752551882E-2</v>
      </c>
      <c r="DH140" s="2">
        <f t="shared" ca="1" si="317"/>
        <v>5.1141403205216734E-2</v>
      </c>
      <c r="DI140" s="2">
        <f t="shared" ca="1" si="318"/>
        <v>3.3034944421956723E-2</v>
      </c>
      <c r="DJ140" s="2">
        <f t="shared" ca="1" si="319"/>
        <v>3.1719665585423912E-2</v>
      </c>
      <c r="DK140" s="2">
        <f t="shared" ca="1" si="320"/>
        <v>3.7759538460252498E-2</v>
      </c>
      <c r="DL140" s="2">
        <f t="shared" ca="1" si="321"/>
        <v>5.2330404131588806E-2</v>
      </c>
      <c r="DM140" s="2">
        <f t="shared" ca="1" si="322"/>
        <v>5.3471773368049778E-2</v>
      </c>
      <c r="DN140" s="2">
        <f t="shared" ca="1" si="323"/>
        <v>3.9825594478883002E-2</v>
      </c>
      <c r="DO140" s="2">
        <f t="shared" ca="1" si="324"/>
        <v>4.558632131613622E-2</v>
      </c>
      <c r="DP140" s="2">
        <f t="shared" ca="1" si="325"/>
        <v>4.0423419147676547E-2</v>
      </c>
      <c r="DQ140" s="2">
        <f t="shared" ca="1" si="326"/>
        <v>3.0641354717942458E-2</v>
      </c>
      <c r="DR140" s="2">
        <f t="shared" ca="1" si="327"/>
        <v>4.2932428412535563E-2</v>
      </c>
      <c r="DS140" s="2">
        <f t="shared" ca="1" si="328"/>
        <v>3.9392179853976965E-2</v>
      </c>
      <c r="DT140" s="2">
        <f t="shared" ca="1" si="329"/>
        <v>3.2592273944258211E-2</v>
      </c>
      <c r="DU140" s="2">
        <f t="shared" ca="1" si="330"/>
        <v>4.9265089578898885E-2</v>
      </c>
      <c r="DV140" s="2">
        <f t="shared" ca="1" si="331"/>
        <v>3.6641780789835134E-2</v>
      </c>
      <c r="DW140" s="2">
        <f t="shared" ca="1" si="332"/>
        <v>2.5317241168599115E-2</v>
      </c>
      <c r="DX140" s="2">
        <f t="shared" ca="1" si="333"/>
        <v>4.1964881413203883E-2</v>
      </c>
      <c r="DY140" s="2">
        <f t="shared" ca="1" si="334"/>
        <v>4.2169474571591148E-2</v>
      </c>
      <c r="DZ140" s="2">
        <f t="shared" ca="1" si="335"/>
        <v>3.9678455281833322E-2</v>
      </c>
      <c r="EA140" s="2">
        <f t="shared" ca="1" si="336"/>
        <v>4.0756394990124893E-2</v>
      </c>
      <c r="EB140" s="2">
        <f t="shared" ca="1" si="337"/>
        <v>4.0705536361170726E-2</v>
      </c>
      <c r="EC140" s="2">
        <f t="shared" ca="1" si="338"/>
        <v>5.0677730789038776E-2</v>
      </c>
      <c r="ED140" s="2">
        <f t="shared" ca="1" si="339"/>
        <v>5.1936742392840934E-2</v>
      </c>
      <c r="EE140" s="2">
        <f t="shared" ca="1" si="340"/>
        <v>4.1741653397970195E-2</v>
      </c>
      <c r="EF140" s="2">
        <f t="shared" ca="1" si="341"/>
        <v>4.1838335722489087E-2</v>
      </c>
      <c r="EG140" s="2">
        <f t="shared" ca="1" si="342"/>
        <v>3.8625472859662266E-2</v>
      </c>
      <c r="EH140" s="2">
        <f t="shared" ca="1" si="343"/>
        <v>4.8027479209185396E-2</v>
      </c>
      <c r="EI140" s="2">
        <f t="shared" ca="1" si="344"/>
        <v>3.878943301900685E-2</v>
      </c>
      <c r="EJ140" s="2">
        <f t="shared" ca="1" si="345"/>
        <v>4.0955425695904206E-2</v>
      </c>
      <c r="EK140" s="2">
        <f t="shared" ca="1" si="346"/>
        <v>3.1766079421192542E-2</v>
      </c>
      <c r="EL140" s="2">
        <f t="shared" ca="1" si="347"/>
        <v>4.3420280914496429E-2</v>
      </c>
      <c r="EM140" s="2">
        <f t="shared" ca="1" si="348"/>
        <v>4.3199884275043766E-2</v>
      </c>
      <c r="EN140" s="2">
        <f t="shared" ca="1" si="349"/>
        <v>4.1422365485575624E-2</v>
      </c>
      <c r="EO140" s="2">
        <f t="shared" ca="1" si="350"/>
        <v>2.8488050612900193E-2</v>
      </c>
      <c r="EP140" s="2">
        <f t="shared" ca="1" si="351"/>
        <v>4.3314566769182675E-2</v>
      </c>
      <c r="EQ140" s="2">
        <f t="shared" ca="1" si="352"/>
        <v>4.955725704674574E-2</v>
      </c>
      <c r="ER140" s="2">
        <f t="shared" ca="1" si="353"/>
        <v>3.3449395004237471E-2</v>
      </c>
      <c r="ES140" s="2">
        <f t="shared" ca="1" si="354"/>
        <v>3.6676317994891801E-2</v>
      </c>
      <c r="ET140" s="2">
        <f t="shared" ca="1" si="355"/>
        <v>4.3104476041063391E-2</v>
      </c>
      <c r="EU140" s="2">
        <f t="shared" ca="1" si="356"/>
        <v>3.8528126995107576E-2</v>
      </c>
      <c r="EV140" s="2">
        <f t="shared" ca="1" si="357"/>
        <v>3.8908341107195127E-2</v>
      </c>
      <c r="EW140" s="2">
        <f t="shared" ca="1" si="358"/>
        <v>3.7790814984860151E-2</v>
      </c>
      <c r="EX140" s="2">
        <f t="shared" ca="1" si="359"/>
        <v>3.1261049877629447E-2</v>
      </c>
      <c r="EY140" s="2">
        <f t="shared" ca="1" si="360"/>
        <v>3.3910918913160018E-2</v>
      </c>
      <c r="EZ140" s="2">
        <f t="shared" ca="1" si="361"/>
        <v>4.772119192237001E-2</v>
      </c>
      <c r="FA140" s="2">
        <f t="shared" ca="1" si="362"/>
        <v>3.7395491789477139E-2</v>
      </c>
      <c r="FB140" s="2">
        <f t="shared" ca="1" si="363"/>
        <v>3.9213058066285326E-2</v>
      </c>
      <c r="FC140" s="2">
        <f t="shared" ca="1" si="364"/>
        <v>3.0954668083519342E-2</v>
      </c>
      <c r="FD140" s="2">
        <f t="shared" ca="1" si="365"/>
        <v>3.951778389400732E-2</v>
      </c>
      <c r="FE140" s="2">
        <f t="shared" ca="1" si="366"/>
        <v>3.5166422613176228E-2</v>
      </c>
      <c r="FF140" s="2">
        <f t="shared" ca="1" si="367"/>
        <v>5.3783633301409339E-2</v>
      </c>
      <c r="FG140" s="2">
        <f t="shared" ca="1" si="368"/>
        <v>3.3661069774550439E-2</v>
      </c>
      <c r="FH140" s="2">
        <f t="shared" ca="1" si="369"/>
        <v>4.2130776765731244E-2</v>
      </c>
      <c r="FI140" s="2">
        <f t="shared" ca="1" si="370"/>
        <v>3.8794565052292902E-2</v>
      </c>
      <c r="FJ140" s="2">
        <f t="shared" ca="1" si="371"/>
        <v>3.7902804712065453E-2</v>
      </c>
      <c r="FK140" s="2">
        <f t="shared" ca="1" si="372"/>
        <v>3.0037116636594297E-2</v>
      </c>
      <c r="FL140" s="2">
        <f t="shared" ca="1" si="373"/>
        <v>4.3549788917864457E-2</v>
      </c>
      <c r="FM140" s="2">
        <f t="shared" ca="1" si="374"/>
        <v>4.4976767669664776E-2</v>
      </c>
      <c r="FN140" s="2">
        <f t="shared" ca="1" si="375"/>
        <v>3.8238642776330808E-2</v>
      </c>
      <c r="FO140" s="2">
        <f t="shared" ca="1" si="376"/>
        <v>3.7229503180463634E-2</v>
      </c>
      <c r="FP140" s="2">
        <f t="shared" ca="1" si="377"/>
        <v>2.6037091656631432E-2</v>
      </c>
      <c r="FQ140" s="2">
        <f t="shared" ca="1" si="378"/>
        <v>2.8031962160000545E-2</v>
      </c>
      <c r="FR140" s="2">
        <f t="shared" ca="1" si="379"/>
        <v>4.5810042987558017E-2</v>
      </c>
      <c r="FS140" s="2">
        <f t="shared" ca="1" si="380"/>
        <v>3.2349129289013741E-2</v>
      </c>
      <c r="FT140" s="2">
        <f t="shared" ca="1" si="381"/>
        <v>3.8536915534905604E-2</v>
      </c>
      <c r="FU140" s="2">
        <f t="shared" ca="1" si="382"/>
        <v>3.9839355364428876E-2</v>
      </c>
      <c r="FV140" s="2">
        <f t="shared" ca="1" si="383"/>
        <v>4.2657335212221745E-2</v>
      </c>
      <c r="FW140" s="2">
        <f t="shared" ca="1" si="384"/>
        <v>3.9525678315438247E-2</v>
      </c>
      <c r="FX140" s="2">
        <f t="shared" ca="1" si="385"/>
        <v>4.0652011073294213E-2</v>
      </c>
      <c r="FY140" s="2">
        <f t="shared" ca="1" si="386"/>
        <v>4.2878359854500517E-2</v>
      </c>
      <c r="FZ140" s="2">
        <f t="shared" ca="1" si="387"/>
        <v>3.5362441785638847E-2</v>
      </c>
      <c r="GA140" s="2">
        <f t="shared" ca="1" si="388"/>
        <v>3.0404854372683397E-2</v>
      </c>
      <c r="GB140" s="2">
        <f t="shared" ca="1" si="389"/>
        <v>5.4626042832493921E-2</v>
      </c>
      <c r="GC140" s="2">
        <f t="shared" ca="1" si="390"/>
        <v>5.095821364919232E-2</v>
      </c>
      <c r="GD140" s="2">
        <f t="shared" ca="1" si="391"/>
        <v>3.5740920912349955E-2</v>
      </c>
      <c r="GE140" s="2">
        <f t="shared" ca="1" si="392"/>
        <v>4.0272820304686305E-2</v>
      </c>
      <c r="GF140" s="2">
        <f t="shared" ca="1" si="393"/>
        <v>3.9405290431147814E-2</v>
      </c>
      <c r="GG140" s="2">
        <f t="shared" ca="1" si="394"/>
        <v>4.1381369460719047E-2</v>
      </c>
      <c r="GH140" s="2">
        <f t="shared" ca="1" si="395"/>
        <v>4.4236715110917597E-2</v>
      </c>
      <c r="GI140" s="2">
        <f t="shared" ca="1" si="396"/>
        <v>2.5956895371017495E-2</v>
      </c>
      <c r="GJ140" s="2">
        <f t="shared" ca="1" si="397"/>
        <v>3.0397493594495058E-2</v>
      </c>
      <c r="GK140" s="2">
        <f t="shared" ca="1" si="398"/>
        <v>3.0788633519789606E-2</v>
      </c>
      <c r="GL140" s="2">
        <f t="shared" ca="1" si="399"/>
        <v>4.221273866819359E-2</v>
      </c>
      <c r="GM140" s="2">
        <f t="shared" ca="1" si="400"/>
        <v>4.1240673117070858E-2</v>
      </c>
      <c r="GN140" s="2">
        <f t="shared" ca="1" si="401"/>
        <v>4.1812901415563195E-2</v>
      </c>
      <c r="GO140" s="2">
        <f t="shared" ca="1" si="402"/>
        <v>4.1764680185779585E-2</v>
      </c>
      <c r="GP140" s="2">
        <f t="shared" ca="1" si="403"/>
        <v>3.8008622065688003E-2</v>
      </c>
      <c r="GQ140" s="2">
        <f t="shared" ca="1" si="404"/>
        <v>4.2784174559326739E-2</v>
      </c>
      <c r="GR140" s="2">
        <f t="shared" ca="1" si="405"/>
        <v>4.8688679803937374E-2</v>
      </c>
      <c r="GS140" s="2">
        <f t="shared" ca="1" si="406"/>
        <v>2.5246575438703119E-2</v>
      </c>
      <c r="GT140" s="2">
        <f t="shared" ca="1" si="407"/>
        <v>3.4486574662134298E-2</v>
      </c>
      <c r="GU140" s="2">
        <f t="shared" ref="GU140:GV140" ca="1" si="588">SUM(CY140:CY391)*$C$10</f>
        <v>1.8320917812768216E-2</v>
      </c>
      <c r="GV140" s="2">
        <f t="shared" ca="1" si="588"/>
        <v>2.568584486303023E-2</v>
      </c>
      <c r="GW140" s="2">
        <f t="shared" ca="1" si="409"/>
        <v>2.4495335569712742E-2</v>
      </c>
      <c r="GX140" s="2">
        <f t="shared" ca="1" si="410"/>
        <v>1.4039601068528541E-2</v>
      </c>
      <c r="GY140" s="2">
        <f t="shared" ca="1" si="411"/>
        <v>2.2710044791028772E-2</v>
      </c>
      <c r="GZ140" s="2">
        <f t="shared" ca="1" si="412"/>
        <v>1.705396702658437E-2</v>
      </c>
      <c r="HA140" s="2">
        <f t="shared" ca="1" si="413"/>
        <v>2.4021732114284031E-2</v>
      </c>
      <c r="HB140" s="2">
        <f t="shared" ca="1" si="414"/>
        <v>1.7842244820955099E-2</v>
      </c>
      <c r="HC140" s="2">
        <f t="shared" ca="1" si="415"/>
        <v>2.8056435415293329E-2</v>
      </c>
      <c r="HD140" s="2">
        <f t="shared" ca="1" si="416"/>
        <v>2.7176519398647347E-2</v>
      </c>
      <c r="HE140" s="2">
        <f t="shared" ca="1" si="417"/>
        <v>1.606993030503252E-2</v>
      </c>
      <c r="HF140" s="2">
        <f t="shared" ca="1" si="418"/>
        <v>1.818110522743796E-2</v>
      </c>
      <c r="HG140" s="2">
        <f t="shared" ca="1" si="419"/>
        <v>1.6146755791694885E-2</v>
      </c>
      <c r="HH140" s="2">
        <f t="shared" ca="1" si="420"/>
        <v>2.4940028308442976E-2</v>
      </c>
      <c r="HI140" s="2">
        <f t="shared" ca="1" si="421"/>
        <v>2.3329449278189762E-2</v>
      </c>
      <c r="HJ140" s="2">
        <f t="shared" ca="1" si="422"/>
        <v>2.3077484209299504E-2</v>
      </c>
      <c r="HK140" s="2">
        <f t="shared" ca="1" si="423"/>
        <v>2.0211384522537481E-2</v>
      </c>
      <c r="HL140" s="2">
        <f t="shared" ca="1" si="424"/>
        <v>2.5699351164699701E-2</v>
      </c>
      <c r="HM140" s="2">
        <f t="shared" ca="1" si="425"/>
        <v>1.3262370553991435E-2</v>
      </c>
      <c r="HN140" s="2">
        <f t="shared" ca="1" si="426"/>
        <v>2.3551489939871058E-2</v>
      </c>
      <c r="HO140" s="2">
        <f t="shared" ca="1" si="427"/>
        <v>2.137464829817649E-2</v>
      </c>
      <c r="HP140" s="2">
        <f t="shared" ca="1" si="428"/>
        <v>1.6328741245079378E-2</v>
      </c>
      <c r="HQ140" s="2">
        <f t="shared" ca="1" si="429"/>
        <v>2.2006349460408529E-2</v>
      </c>
      <c r="HR140" s="2">
        <f t="shared" ca="1" si="430"/>
        <v>1.7075739846891008E-2</v>
      </c>
      <c r="HS140" s="2">
        <f t="shared" ca="1" si="431"/>
        <v>1.2579948128392299E-2</v>
      </c>
      <c r="HT140" s="2">
        <f t="shared" ca="1" si="432"/>
        <v>2.2917165718310817E-2</v>
      </c>
      <c r="HU140" s="2">
        <f t="shared" ca="1" si="433"/>
        <v>2.022767709496423E-2</v>
      </c>
      <c r="HV140" s="2">
        <f t="shared" ca="1" si="434"/>
        <v>2.0304808472051315E-2</v>
      </c>
      <c r="HW140" s="2">
        <f t="shared" ca="1" si="435"/>
        <v>1.9584290203654185E-2</v>
      </c>
      <c r="HX140" s="2">
        <f t="shared" ca="1" si="436"/>
        <v>2.2229918341319769E-2</v>
      </c>
      <c r="HY140" s="2">
        <f t="shared" ca="1" si="437"/>
        <v>3.0465043838568601E-2</v>
      </c>
      <c r="HZ140" s="2">
        <f t="shared" ca="1" si="438"/>
        <v>2.4095016495281497E-2</v>
      </c>
      <c r="IA140" s="2">
        <f t="shared" ca="1" si="439"/>
        <v>2.2371722506832885E-2</v>
      </c>
      <c r="IB140" s="2">
        <f t="shared" ca="1" si="440"/>
        <v>2.5466591820231674E-2</v>
      </c>
      <c r="IC140" s="2">
        <f t="shared" ca="1" si="441"/>
        <v>2.0125114523138914E-2</v>
      </c>
      <c r="ID140" s="2">
        <f t="shared" ca="1" si="442"/>
        <v>2.3476457502533583E-2</v>
      </c>
      <c r="IE140" s="2">
        <f t="shared" ca="1" si="443"/>
        <v>1.9636193360404591E-2</v>
      </c>
      <c r="IF140" s="2">
        <f t="shared" ca="1" si="444"/>
        <v>1.7345116937892428E-2</v>
      </c>
      <c r="IG140" s="2">
        <f t="shared" ca="1" si="445"/>
        <v>1.2300855167513725E-2</v>
      </c>
      <c r="IH140" s="2">
        <f t="shared" ca="1" si="446"/>
        <v>2.1032379756273749E-2</v>
      </c>
      <c r="II140" s="2">
        <f t="shared" ca="1" si="447"/>
        <v>2.1062206927045132E-2</v>
      </c>
      <c r="IJ140" s="2">
        <f t="shared" ca="1" si="448"/>
        <v>1.9164102041519818E-2</v>
      </c>
      <c r="IK140" s="2">
        <f t="shared" ca="1" si="449"/>
        <v>1.3771518320927847E-2</v>
      </c>
      <c r="IL140" s="2">
        <f t="shared" ca="1" si="450"/>
        <v>2.3044374462393435E-2</v>
      </c>
      <c r="IM140" s="2">
        <f t="shared" ca="1" si="451"/>
        <v>2.3379583006277703E-2</v>
      </c>
      <c r="IN140" s="2">
        <f t="shared" ca="1" si="452"/>
        <v>1.7858533975365763E-2</v>
      </c>
      <c r="IO140" s="2">
        <f t="shared" ca="1" si="453"/>
        <v>2.1104855025508653E-2</v>
      </c>
      <c r="IP140" s="2">
        <f t="shared" ca="1" si="454"/>
        <v>2.4405581868967078E-2</v>
      </c>
      <c r="IQ140" s="2">
        <f t="shared" ca="1" si="455"/>
        <v>1.9754891395216065E-2</v>
      </c>
      <c r="IR140" s="2">
        <f t="shared" ca="1" si="456"/>
        <v>2.2154478786885895E-2</v>
      </c>
      <c r="IS140" s="2">
        <f t="shared" ca="1" si="457"/>
        <v>2.4635044561990019E-2</v>
      </c>
      <c r="IT140" s="2">
        <f t="shared" ca="1" si="458"/>
        <v>1.6118457325322771E-2</v>
      </c>
      <c r="IU140" s="2">
        <f t="shared" ca="1" si="459"/>
        <v>1.4453549665984045E-2</v>
      </c>
      <c r="IV140" s="2">
        <f t="shared" ca="1" si="460"/>
        <v>2.3033164525685181E-2</v>
      </c>
      <c r="IW140" s="2">
        <f t="shared" ca="1" si="461"/>
        <v>1.8231132979660135E-2</v>
      </c>
      <c r="IX140" s="2">
        <f t="shared" ca="1" si="462"/>
        <v>1.7047708088832998E-2</v>
      </c>
      <c r="IY140" s="2">
        <f t="shared" ca="1" si="463"/>
        <v>1.6151868187298864E-2</v>
      </c>
      <c r="IZ140" s="2">
        <f t="shared" ca="1" si="464"/>
        <v>1.8450648119260855E-2</v>
      </c>
      <c r="JA140" s="2">
        <f t="shared" ca="1" si="465"/>
        <v>1.7027016285498426E-2</v>
      </c>
      <c r="JB140" s="2">
        <f t="shared" ca="1" si="466"/>
        <v>2.4162175049266914E-2</v>
      </c>
      <c r="JC140" s="2">
        <f t="shared" ca="1" si="467"/>
        <v>1.497588067894005E-2</v>
      </c>
      <c r="JD140" s="2">
        <f t="shared" ca="1" si="468"/>
        <v>1.8958364048912667E-2</v>
      </c>
      <c r="JE140" s="2">
        <f t="shared" ca="1" si="469"/>
        <v>1.7232220787528969E-2</v>
      </c>
      <c r="JF140" s="2">
        <f t="shared" ca="1" si="470"/>
        <v>1.555893676616682E-2</v>
      </c>
      <c r="JG140" s="2">
        <f t="shared" ca="1" si="471"/>
        <v>1.622242196700719E-2</v>
      </c>
      <c r="JH140" s="2">
        <f t="shared" ca="1" si="472"/>
        <v>2.2437096878592255E-2</v>
      </c>
      <c r="JI140" s="2">
        <f t="shared" ca="1" si="473"/>
        <v>2.1108589555040556E-2</v>
      </c>
      <c r="JJ140" s="2">
        <f t="shared" ca="1" si="474"/>
        <v>1.9273754101230087E-2</v>
      </c>
      <c r="JK140" s="2">
        <f t="shared" ca="1" si="475"/>
        <v>1.3797231103836698E-2</v>
      </c>
      <c r="JL140" s="2">
        <f t="shared" ca="1" si="476"/>
        <v>1.4606732622863014E-2</v>
      </c>
      <c r="JM140" s="2">
        <f t="shared" ca="1" si="477"/>
        <v>1.3219892613684657E-2</v>
      </c>
      <c r="JN140" s="2">
        <f t="shared" ca="1" si="478"/>
        <v>2.2311942327058871E-2</v>
      </c>
      <c r="JO140" s="2">
        <f t="shared" ca="1" si="479"/>
        <v>1.4609018812535199E-2</v>
      </c>
      <c r="JP140" s="2">
        <f t="shared" ca="1" si="480"/>
        <v>2.01467192293572E-2</v>
      </c>
      <c r="JQ140" s="2">
        <f t="shared" ca="1" si="481"/>
        <v>1.8243065392687184E-2</v>
      </c>
      <c r="JR140" s="2">
        <f t="shared" ca="1" si="482"/>
        <v>2.0968064614640184E-2</v>
      </c>
      <c r="JS140" s="2">
        <f t="shared" ca="1" si="483"/>
        <v>1.7777348332768096E-2</v>
      </c>
      <c r="JT140" s="2">
        <f t="shared" ca="1" si="484"/>
        <v>2.2492525312797797E-2</v>
      </c>
      <c r="JU140" s="2">
        <f t="shared" ca="1" si="485"/>
        <v>2.4336286739342416E-2</v>
      </c>
      <c r="JV140" s="2">
        <f t="shared" ca="1" si="486"/>
        <v>1.5895409824318741E-2</v>
      </c>
      <c r="JW140" s="2">
        <f t="shared" ca="1" si="487"/>
        <v>1.676046006346189E-2</v>
      </c>
      <c r="JX140" s="2">
        <f t="shared" ca="1" si="488"/>
        <v>2.2651958166051145E-2</v>
      </c>
      <c r="JY140" s="2">
        <f t="shared" ca="1" si="489"/>
        <v>2.4402790920543774E-2</v>
      </c>
      <c r="JZ140" s="2">
        <f t="shared" ca="1" si="490"/>
        <v>1.9112498919976767E-2</v>
      </c>
      <c r="KA140" s="2">
        <f t="shared" ca="1" si="491"/>
        <v>2.0802035392754201E-2</v>
      </c>
      <c r="KB140" s="2">
        <f t="shared" ca="1" si="492"/>
        <v>1.9085196010379106E-2</v>
      </c>
      <c r="KC140" s="2">
        <f t="shared" ca="1" si="493"/>
        <v>2.0115998081247397E-2</v>
      </c>
      <c r="KD140" s="2">
        <f t="shared" ca="1" si="494"/>
        <v>2.3748881360163582E-2</v>
      </c>
      <c r="KE140" s="2">
        <f t="shared" ca="1" si="495"/>
        <v>1.4845771826116475E-2</v>
      </c>
      <c r="KF140" s="2">
        <f t="shared" ca="1" si="496"/>
        <v>1.944751218989459E-2</v>
      </c>
      <c r="KG140" s="2">
        <f t="shared" ca="1" si="497"/>
        <v>1.5559267555372406E-2</v>
      </c>
      <c r="KH140" s="2">
        <f t="shared" ca="1" si="498"/>
        <v>2.0401821411703751E-2</v>
      </c>
      <c r="KI140" s="2">
        <f t="shared" ca="1" si="499"/>
        <v>1.6026015705818169E-2</v>
      </c>
      <c r="KJ140" s="2">
        <f t="shared" ca="1" si="500"/>
        <v>1.8347662935532846E-2</v>
      </c>
      <c r="KK140" s="2">
        <f t="shared" ca="1" si="501"/>
        <v>1.7677322431623853E-2</v>
      </c>
      <c r="KL140" s="2">
        <f t="shared" ca="1" si="502"/>
        <v>1.819494456075775E-2</v>
      </c>
      <c r="KM140" s="2">
        <f t="shared" ca="1" si="503"/>
        <v>2.1975650463358015E-2</v>
      </c>
      <c r="KN140" s="2">
        <f t="shared" ca="1" si="504"/>
        <v>2.6452977915768075E-2</v>
      </c>
      <c r="KO140" s="2">
        <f t="shared" ca="1" si="505"/>
        <v>1.1345023343601613E-2</v>
      </c>
      <c r="KP140" s="2">
        <f t="shared" ca="1" si="506"/>
        <v>1.8140704083629219E-2</v>
      </c>
    </row>
    <row r="141" spans="2:302">
      <c r="B141" s="2">
        <f t="shared" si="306"/>
        <v>0.49603174603174471</v>
      </c>
      <c r="C141" s="6">
        <f t="shared" ca="1" si="307"/>
        <v>-2.037777974876946</v>
      </c>
      <c r="D141" s="6">
        <f t="shared" ca="1" si="578"/>
        <v>-0.52504286064629568</v>
      </c>
      <c r="E141" s="6">
        <f t="shared" ca="1" si="578"/>
        <v>-0.54637778127604897</v>
      </c>
      <c r="F141" s="6">
        <f t="shared" ca="1" si="578"/>
        <v>-0.62610695304921071</v>
      </c>
      <c r="G141" s="6">
        <f t="shared" ca="1" si="578"/>
        <v>-1.4739116231301768</v>
      </c>
      <c r="H141" s="6">
        <f t="shared" ca="1" si="578"/>
        <v>2.3395721886127259</v>
      </c>
      <c r="I141" s="6">
        <f t="shared" ca="1" si="578"/>
        <v>-0.11444239767901201</v>
      </c>
      <c r="J141" s="6">
        <f t="shared" ca="1" si="578"/>
        <v>-0.16881839867521339</v>
      </c>
      <c r="K141" s="6">
        <f t="shared" ca="1" si="578"/>
        <v>-1.7078999362777191E-2</v>
      </c>
      <c r="L141" s="6">
        <f t="shared" ca="1" si="578"/>
        <v>0.65416313530307835</v>
      </c>
      <c r="M141" s="6">
        <f t="shared" ca="1" si="578"/>
        <v>-1.3895253158059311</v>
      </c>
      <c r="N141" s="6">
        <f t="shared" ca="1" si="578"/>
        <v>-0.72373376455790828</v>
      </c>
      <c r="O141" s="6">
        <f t="shared" ca="1" si="578"/>
        <v>1.5225150899662414E-2</v>
      </c>
      <c r="P141" s="6">
        <f t="shared" ca="1" si="578"/>
        <v>-0.90756223885061837</v>
      </c>
      <c r="Q141" s="6">
        <f t="shared" ca="1" si="578"/>
        <v>0.3153103311712947</v>
      </c>
      <c r="R141" s="6">
        <f t="shared" ca="1" si="578"/>
        <v>-0.16365077852313037</v>
      </c>
      <c r="S141" s="6">
        <f t="shared" ca="1" si="578"/>
        <v>-0.66077831241962481</v>
      </c>
      <c r="T141" s="6">
        <f t="shared" ca="1" si="575"/>
        <v>1.3682430748422116</v>
      </c>
      <c r="U141" s="6">
        <f t="shared" ca="1" si="575"/>
        <v>-0.66974137866495964</v>
      </c>
      <c r="V141" s="6">
        <f t="shared" ca="1" si="575"/>
        <v>1.2005061929027325</v>
      </c>
      <c r="W141" s="6">
        <f t="shared" ca="1" si="575"/>
        <v>0.23809713551937398</v>
      </c>
      <c r="X141" s="6">
        <f t="shared" ca="1" si="575"/>
        <v>-0.47643440840118567</v>
      </c>
      <c r="Y141" s="6">
        <f t="shared" ca="1" si="575"/>
        <v>0.60355106346965903</v>
      </c>
      <c r="Z141" s="6">
        <f t="shared" ca="1" si="575"/>
        <v>1.1893104177900151</v>
      </c>
      <c r="AA141" s="6">
        <f t="shared" ca="1" si="575"/>
        <v>-0.39389773826942914</v>
      </c>
      <c r="AB141" s="6">
        <f t="shared" ca="1" si="575"/>
        <v>-1.0449917707164575</v>
      </c>
      <c r="AC141" s="6">
        <f t="shared" ca="1" si="575"/>
        <v>1.1489755577118099</v>
      </c>
      <c r="AD141" s="6">
        <f t="shared" ca="1" si="575"/>
        <v>0.96843276607906414</v>
      </c>
      <c r="AE141" s="6">
        <f t="shared" ca="1" si="575"/>
        <v>0.51156124428640337</v>
      </c>
      <c r="AF141" s="6">
        <f t="shared" ca="1" si="575"/>
        <v>-0.33815330433139196</v>
      </c>
      <c r="AG141" s="6">
        <f t="shared" ca="1" si="575"/>
        <v>0.24898388272587785</v>
      </c>
      <c r="AH141" s="6">
        <f t="shared" ca="1" si="575"/>
        <v>8.0812551931940466E-2</v>
      </c>
      <c r="AI141" s="6">
        <f t="shared" ca="1" si="576"/>
        <v>-0.36775129639985582</v>
      </c>
      <c r="AJ141" s="6">
        <f t="shared" ca="1" si="576"/>
        <v>1.6258110347742274</v>
      </c>
      <c r="AK141" s="6">
        <f t="shared" ca="1" si="576"/>
        <v>1.2810485618816665</v>
      </c>
      <c r="AL141" s="6">
        <f t="shared" ca="1" si="576"/>
        <v>0.65002245621583754</v>
      </c>
      <c r="AM141" s="6">
        <f t="shared" ca="1" si="576"/>
        <v>0.48773967030246362</v>
      </c>
      <c r="AN141" s="6">
        <f t="shared" ca="1" si="576"/>
        <v>-1.7429248864154316</v>
      </c>
      <c r="AO141" s="6">
        <f t="shared" ca="1" si="576"/>
        <v>-0.80110647598054774</v>
      </c>
      <c r="AP141" s="6">
        <f t="shared" ca="1" si="576"/>
        <v>-0.12603817911538912</v>
      </c>
      <c r="AQ141" s="6">
        <f t="shared" ca="1" si="576"/>
        <v>0.93474961634610831</v>
      </c>
      <c r="AR141" s="6">
        <f t="shared" ca="1" si="576"/>
        <v>0.66853668048306791</v>
      </c>
      <c r="AS141" s="6">
        <f t="shared" ca="1" si="576"/>
        <v>0.28951111046691808</v>
      </c>
      <c r="AT141" s="6">
        <f t="shared" ca="1" si="576"/>
        <v>1.2007078328819503</v>
      </c>
      <c r="AU141" s="6">
        <f t="shared" ca="1" si="576"/>
        <v>-0.16395157083576459</v>
      </c>
      <c r="AV141" s="6">
        <f t="shared" ca="1" si="576"/>
        <v>-1.3929088266608267</v>
      </c>
      <c r="AW141" s="6">
        <f t="shared" ca="1" si="576"/>
        <v>0.90934446750418862</v>
      </c>
      <c r="AX141" s="6">
        <f t="shared" ca="1" si="576"/>
        <v>-0.16745655118755917</v>
      </c>
      <c r="AY141" s="6">
        <f t="shared" ca="1" si="573"/>
        <v>0.70161153522128095</v>
      </c>
      <c r="AZ141" s="6">
        <f t="shared" ca="1" si="573"/>
        <v>0.67983476291860945</v>
      </c>
      <c r="BA141" s="6">
        <f t="shared" ca="1" si="573"/>
        <v>-1.9807706519683992</v>
      </c>
      <c r="BB141" s="6">
        <f t="shared" ca="1" si="573"/>
        <v>2.3689650241627231</v>
      </c>
      <c r="BC141" s="6">
        <f t="shared" ca="1" si="573"/>
        <v>0.44441327844687634</v>
      </c>
      <c r="BD141" s="6">
        <f t="shared" ca="1" si="573"/>
        <v>-0.33238207635588424</v>
      </c>
      <c r="BE141" s="6">
        <f t="shared" ca="1" si="573"/>
        <v>1.4618094190186663</v>
      </c>
      <c r="BF141" s="6">
        <f t="shared" ca="1" si="573"/>
        <v>0.28926264634173326</v>
      </c>
      <c r="BG141" s="6">
        <f t="shared" ca="1" si="573"/>
        <v>0.4988525330981714</v>
      </c>
      <c r="BH141" s="6">
        <f t="shared" ca="1" si="573"/>
        <v>-0.17918887623535915</v>
      </c>
      <c r="BI141" s="6">
        <f t="shared" ca="1" si="573"/>
        <v>4.2295122692696765E-2</v>
      </c>
      <c r="BJ141" s="6">
        <f t="shared" ca="1" si="557"/>
        <v>-6.3799371789324599E-2</v>
      </c>
      <c r="BK141" s="6">
        <f t="shared" ca="1" si="557"/>
        <v>1.1843671644388605</v>
      </c>
      <c r="BL141" s="6">
        <f t="shared" ca="1" si="557"/>
        <v>-0.93807840437321399</v>
      </c>
      <c r="BM141" s="6">
        <f t="shared" ref="BM141:BO141" ca="1" si="589">_xlfn.NORM.S.INV(RAND())</f>
        <v>0.26238117260837335</v>
      </c>
      <c r="BN141" s="6">
        <f t="shared" ca="1" si="589"/>
        <v>1.8729993705712005</v>
      </c>
      <c r="BO141" s="6">
        <f t="shared" ca="1" si="589"/>
        <v>-0.28614165431896116</v>
      </c>
      <c r="BP141" s="6">
        <f t="shared" ca="1" si="555"/>
        <v>1.5119675939595583</v>
      </c>
      <c r="BQ141" s="6">
        <f t="shared" ca="1" si="555"/>
        <v>-0.12144586936744302</v>
      </c>
      <c r="BR141" s="6">
        <f t="shared" ca="1" si="555"/>
        <v>0.89698086888954065</v>
      </c>
      <c r="BS141" s="6">
        <f t="shared" ca="1" si="555"/>
        <v>-0.70473863869470521</v>
      </c>
      <c r="BT141" s="6">
        <f t="shared" ca="1" si="555"/>
        <v>0.62129183951975309</v>
      </c>
      <c r="BU141" s="6">
        <f t="shared" ca="1" si="555"/>
        <v>0.21718118487032934</v>
      </c>
      <c r="BV141" s="6">
        <f t="shared" ca="1" si="555"/>
        <v>-0.91743957574814927</v>
      </c>
      <c r="BW141" s="6">
        <f t="shared" ca="1" si="555"/>
        <v>-0.34206956283989409</v>
      </c>
      <c r="BX141" s="6">
        <f t="shared" ca="1" si="555"/>
        <v>-0.60495794231484279</v>
      </c>
      <c r="BY141" s="6">
        <f t="shared" ca="1" si="555"/>
        <v>-0.35562524309581234</v>
      </c>
      <c r="BZ141" s="6">
        <f t="shared" ca="1" si="555"/>
        <v>-1.5198500751169828</v>
      </c>
      <c r="CA141" s="6">
        <f t="shared" ca="1" si="555"/>
        <v>-1.5996209525437366</v>
      </c>
      <c r="CB141" s="6">
        <f t="shared" ca="1" si="555"/>
        <v>-9.8555198795487617E-2</v>
      </c>
      <c r="CC141" s="6">
        <f t="shared" ca="1" si="567"/>
        <v>1.4675329950415292</v>
      </c>
      <c r="CD141" s="6">
        <f t="shared" ca="1" si="567"/>
        <v>0.34490736932674543</v>
      </c>
      <c r="CE141" s="6">
        <f t="shared" ca="1" si="567"/>
        <v>-0.16580329512043845</v>
      </c>
      <c r="CF141" s="6">
        <f t="shared" ca="1" si="567"/>
        <v>-0.41776803116143429</v>
      </c>
      <c r="CG141" s="6">
        <f t="shared" ca="1" si="567"/>
        <v>-1.4372745724758016</v>
      </c>
      <c r="CH141" s="6">
        <f t="shared" ca="1" si="567"/>
        <v>-1.1893045064251784</v>
      </c>
      <c r="CI141" s="6">
        <f t="shared" ca="1" si="567"/>
        <v>-1.148466542175786</v>
      </c>
      <c r="CJ141" s="6">
        <f t="shared" ca="1" si="567"/>
        <v>-2.0895154840499259</v>
      </c>
      <c r="CK141" s="6">
        <f t="shared" ca="1" si="567"/>
        <v>-1.9410322252220662</v>
      </c>
      <c r="CL141" s="6">
        <f t="shared" ca="1" si="567"/>
        <v>0.95774187883247208</v>
      </c>
      <c r="CM141" s="6">
        <f t="shared" ca="1" si="567"/>
        <v>-4.474615069335746E-2</v>
      </c>
      <c r="CN141" s="6">
        <f t="shared" ca="1" si="568"/>
        <v>3.7378185104695642E-2</v>
      </c>
      <c r="CO141" s="6">
        <f t="shared" ca="1" si="568"/>
        <v>4.45735049492271E-2</v>
      </c>
      <c r="CP141" s="6">
        <f t="shared" ca="1" si="568"/>
        <v>-1.2138785660877753</v>
      </c>
      <c r="CQ141" s="6">
        <f t="shared" ca="1" si="568"/>
        <v>-1.6704582922924691</v>
      </c>
      <c r="CR141" s="6">
        <f t="shared" ca="1" si="568"/>
        <v>0.32233439826764643</v>
      </c>
      <c r="CS141" s="6">
        <f t="shared" ca="1" si="568"/>
        <v>0.71667160523341789</v>
      </c>
      <c r="CT141" s="6">
        <f t="shared" ca="1" si="568"/>
        <v>-0.71356434886865927</v>
      </c>
      <c r="CU141" s="6">
        <f t="shared" ca="1" si="568"/>
        <v>-1.2546439745596054</v>
      </c>
      <c r="CV141" s="6">
        <f t="shared" ca="1" si="568"/>
        <v>-0.44683118182075499</v>
      </c>
      <c r="CW141" s="6">
        <f t="shared" ca="1" si="568"/>
        <v>-1.5587694722160106</v>
      </c>
      <c r="CX141" s="6">
        <f t="shared" ca="1" si="568"/>
        <v>-0.23317786847231489</v>
      </c>
      <c r="CY141" s="2">
        <f t="shared" ca="1" si="308"/>
        <v>4.3383112231831521E-2</v>
      </c>
      <c r="CZ141" s="2">
        <f t="shared" ca="1" si="309"/>
        <v>4.5227157775372256E-2</v>
      </c>
      <c r="DA141" s="2">
        <f t="shared" ca="1" si="310"/>
        <v>4.6458023262306899E-2</v>
      </c>
      <c r="DB141" s="2">
        <f t="shared" ca="1" si="311"/>
        <v>2.859194422350737E-2</v>
      </c>
      <c r="DC141" s="2">
        <f t="shared" ca="1" si="312"/>
        <v>4.4887994338858504E-2</v>
      </c>
      <c r="DD141" s="2">
        <f t="shared" ca="1" si="313"/>
        <v>3.5807136397897094E-2</v>
      </c>
      <c r="DE141" s="2">
        <f t="shared" ca="1" si="314"/>
        <v>4.0561445788607771E-2</v>
      </c>
      <c r="DF141" s="2">
        <f t="shared" ca="1" si="315"/>
        <v>3.1488939837798775E-2</v>
      </c>
      <c r="DG141" s="2">
        <f t="shared" ca="1" si="316"/>
        <v>5.8252176989193001E-2</v>
      </c>
      <c r="DH141" s="2">
        <f t="shared" ca="1" si="317"/>
        <v>5.1599307481003352E-2</v>
      </c>
      <c r="DI141" s="2">
        <f t="shared" ca="1" si="318"/>
        <v>3.2245797392373828E-2</v>
      </c>
      <c r="DJ141" s="2">
        <f t="shared" ca="1" si="319"/>
        <v>3.1321043237564301E-2</v>
      </c>
      <c r="DK141" s="2">
        <f t="shared" ca="1" si="320"/>
        <v>3.7771428726560502E-2</v>
      </c>
      <c r="DL141" s="2">
        <f t="shared" ca="1" si="321"/>
        <v>5.1667493891909923E-2</v>
      </c>
      <c r="DM141" s="2">
        <f t="shared" ca="1" si="322"/>
        <v>5.3691527133325083E-2</v>
      </c>
      <c r="DN141" s="2">
        <f t="shared" ca="1" si="323"/>
        <v>3.9723661235803995E-2</v>
      </c>
      <c r="DO141" s="2">
        <f t="shared" ca="1" si="324"/>
        <v>4.5138313367083259E-2</v>
      </c>
      <c r="DP141" s="2">
        <f t="shared" ca="1" si="325"/>
        <v>4.1290338740008772E-2</v>
      </c>
      <c r="DQ141" s="2">
        <f t="shared" ca="1" si="326"/>
        <v>3.0280317070973787E-2</v>
      </c>
      <c r="DR141" s="2">
        <f t="shared" ca="1" si="327"/>
        <v>4.3714372847217138E-2</v>
      </c>
      <c r="DS141" s="2">
        <f t="shared" ca="1" si="328"/>
        <v>3.9542299071950678E-2</v>
      </c>
      <c r="DT141" s="2">
        <f t="shared" ca="1" si="329"/>
        <v>3.2328033531634499E-2</v>
      </c>
      <c r="DU141" s="2">
        <f t="shared" ca="1" si="330"/>
        <v>4.9680472600688634E-2</v>
      </c>
      <c r="DV141" s="2">
        <f t="shared" ca="1" si="331"/>
        <v>3.7362295973048812E-2</v>
      </c>
      <c r="DW141" s="2">
        <f t="shared" ca="1" si="332"/>
        <v>2.513228131994312E-2</v>
      </c>
      <c r="DX141" s="2">
        <f t="shared" ca="1" si="333"/>
        <v>4.1289858416111269E-2</v>
      </c>
      <c r="DY141" s="2">
        <f t="shared" ca="1" si="334"/>
        <v>4.2911701784592374E-2</v>
      </c>
      <c r="DZ141" s="2">
        <f t="shared" ca="1" si="335"/>
        <v>4.0287102478649771E-2</v>
      </c>
      <c r="EA141" s="2">
        <f t="shared" ca="1" si="336"/>
        <v>4.1081874236207093E-2</v>
      </c>
      <c r="EB141" s="2">
        <f t="shared" ca="1" si="337"/>
        <v>4.0490883078535454E-2</v>
      </c>
      <c r="EC141" s="2">
        <f t="shared" ca="1" si="338"/>
        <v>5.0846592662870546E-2</v>
      </c>
      <c r="ED141" s="2">
        <f t="shared" ca="1" si="339"/>
        <v>5.1986070173585072E-2</v>
      </c>
      <c r="EE141" s="2">
        <f t="shared" ca="1" si="340"/>
        <v>4.1504413551952231E-2</v>
      </c>
      <c r="EF141" s="2">
        <f t="shared" ca="1" si="341"/>
        <v>4.2885105182152015E-2</v>
      </c>
      <c r="EG141" s="2">
        <f t="shared" ca="1" si="342"/>
        <v>3.9420355660263182E-2</v>
      </c>
      <c r="EH141" s="2">
        <f t="shared" ca="1" si="343"/>
        <v>4.8470588332260311E-2</v>
      </c>
      <c r="EI141" s="2">
        <f t="shared" ca="1" si="344"/>
        <v>3.9093749540232779E-2</v>
      </c>
      <c r="EJ141" s="2">
        <f t="shared" ca="1" si="345"/>
        <v>3.9844486479191733E-2</v>
      </c>
      <c r="EK141" s="2">
        <f t="shared" ca="1" si="346"/>
        <v>3.1323688361251524E-2</v>
      </c>
      <c r="EL141" s="2">
        <f t="shared" ca="1" si="347"/>
        <v>4.3335638600875893E-2</v>
      </c>
      <c r="EM141" s="2">
        <f t="shared" ca="1" si="348"/>
        <v>4.381007478304183E-2</v>
      </c>
      <c r="EN141" s="2">
        <f t="shared" ca="1" si="349"/>
        <v>4.1850591053789021E-2</v>
      </c>
      <c r="EO141" s="2">
        <f t="shared" ca="1" si="350"/>
        <v>2.8651890553217822E-2</v>
      </c>
      <c r="EP141" s="2">
        <f t="shared" ca="1" si="351"/>
        <v>4.4099819214267831E-2</v>
      </c>
      <c r="EQ141" s="2">
        <f t="shared" ca="1" si="352"/>
        <v>4.9435507639930022E-2</v>
      </c>
      <c r="ER141" s="2">
        <f t="shared" ca="1" si="353"/>
        <v>3.2652995607131745E-2</v>
      </c>
      <c r="ES141" s="2">
        <f t="shared" ca="1" si="354"/>
        <v>3.7228267670128129E-2</v>
      </c>
      <c r="ET141" s="2">
        <f t="shared" ca="1" si="355"/>
        <v>4.2993301045846546E-2</v>
      </c>
      <c r="EU141" s="2">
        <f t="shared" ca="1" si="356"/>
        <v>3.896385469460794E-2</v>
      </c>
      <c r="EV141" s="2">
        <f t="shared" ca="1" si="357"/>
        <v>3.9332372511420848E-2</v>
      </c>
      <c r="EW141" s="2">
        <f t="shared" ca="1" si="358"/>
        <v>3.6580539986948123E-2</v>
      </c>
      <c r="EX141" s="2">
        <f t="shared" ca="1" si="359"/>
        <v>3.2588038497089938E-2</v>
      </c>
      <c r="EY141" s="2">
        <f t="shared" ca="1" si="360"/>
        <v>3.4174311706605967E-2</v>
      </c>
      <c r="EZ141" s="2">
        <f t="shared" ca="1" si="361"/>
        <v>4.7487159324477834E-2</v>
      </c>
      <c r="FA141" s="2">
        <f t="shared" ca="1" si="362"/>
        <v>3.828872168166339E-2</v>
      </c>
      <c r="FB141" s="2">
        <f t="shared" ca="1" si="363"/>
        <v>3.9394893269271883E-2</v>
      </c>
      <c r="FC141" s="2">
        <f t="shared" ca="1" si="364"/>
        <v>3.123908318357313E-2</v>
      </c>
      <c r="FD141" s="2">
        <f t="shared" ca="1" si="365"/>
        <v>3.9406764334279559E-2</v>
      </c>
      <c r="FE141" s="2">
        <f t="shared" ca="1" si="366"/>
        <v>3.5196034259013263E-2</v>
      </c>
      <c r="FF141" s="2">
        <f t="shared" ca="1" si="367"/>
        <v>5.372688484717298E-2</v>
      </c>
      <c r="FG141" s="2">
        <f t="shared" ca="1" si="368"/>
        <v>3.4351310157940226E-2</v>
      </c>
      <c r="FH141" s="2">
        <f t="shared" ca="1" si="369"/>
        <v>4.1523410325734263E-2</v>
      </c>
      <c r="FI141" s="2">
        <f t="shared" ca="1" si="370"/>
        <v>3.8959090450757107E-2</v>
      </c>
      <c r="FJ141" s="2">
        <f t="shared" ca="1" si="371"/>
        <v>3.9053794643406678E-2</v>
      </c>
      <c r="FK141" s="2">
        <f t="shared" ca="1" si="372"/>
        <v>2.9889617730225776E-2</v>
      </c>
      <c r="FL141" s="2">
        <f t="shared" ca="1" si="373"/>
        <v>4.4541579581873186E-2</v>
      </c>
      <c r="FM141" s="2">
        <f t="shared" ca="1" si="374"/>
        <v>4.4892488019252344E-2</v>
      </c>
      <c r="FN141" s="2">
        <f t="shared" ca="1" si="375"/>
        <v>3.8793298540107497E-2</v>
      </c>
      <c r="FO141" s="2">
        <f t="shared" ca="1" si="376"/>
        <v>3.6804202183497052E-2</v>
      </c>
      <c r="FP141" s="2">
        <f t="shared" ca="1" si="377"/>
        <v>2.6364730256762607E-2</v>
      </c>
      <c r="FQ141" s="2">
        <f t="shared" ca="1" si="378"/>
        <v>2.8156784100705438E-2</v>
      </c>
      <c r="FR141" s="2">
        <f t="shared" ca="1" si="379"/>
        <v>4.5187742796187834E-2</v>
      </c>
      <c r="FS141" s="2">
        <f t="shared" ca="1" si="380"/>
        <v>3.2162212153405347E-2</v>
      </c>
      <c r="FT141" s="2">
        <f t="shared" ca="1" si="381"/>
        <v>3.8164817148453135E-2</v>
      </c>
      <c r="FU141" s="2">
        <f t="shared" ca="1" si="382"/>
        <v>3.9616703968400779E-2</v>
      </c>
      <c r="FV141" s="2">
        <f t="shared" ca="1" si="383"/>
        <v>4.166731346976061E-2</v>
      </c>
      <c r="FW141" s="2">
        <f t="shared" ca="1" si="384"/>
        <v>3.8525174221102743E-2</v>
      </c>
      <c r="FX141" s="2">
        <f t="shared" ca="1" si="385"/>
        <v>4.0589699367974942E-2</v>
      </c>
      <c r="FY141" s="2">
        <f t="shared" ca="1" si="386"/>
        <v>4.3834011791290005E-2</v>
      </c>
      <c r="FZ141" s="2">
        <f t="shared" ca="1" si="387"/>
        <v>3.5571204261009778E-2</v>
      </c>
      <c r="GA141" s="2">
        <f t="shared" ca="1" si="388"/>
        <v>3.0322201811683176E-2</v>
      </c>
      <c r="GB141" s="2">
        <f t="shared" ca="1" si="389"/>
        <v>5.430768624829968E-2</v>
      </c>
      <c r="GC141" s="2">
        <f t="shared" ca="1" si="390"/>
        <v>4.9928391069493913E-2</v>
      </c>
      <c r="GD141" s="2">
        <f t="shared" ca="1" si="391"/>
        <v>3.5036911506769471E-2</v>
      </c>
      <c r="GE141" s="2">
        <f t="shared" ca="1" si="392"/>
        <v>3.9547468502660228E-2</v>
      </c>
      <c r="GF141" s="2">
        <f t="shared" ca="1" si="393"/>
        <v>3.8100106672661824E-2</v>
      </c>
      <c r="GG141" s="2">
        <f t="shared" ca="1" si="394"/>
        <v>4.0137397500339039E-2</v>
      </c>
      <c r="GH141" s="2">
        <f t="shared" ca="1" si="395"/>
        <v>4.4868614178547012E-2</v>
      </c>
      <c r="GI141" s="2">
        <f t="shared" ca="1" si="396"/>
        <v>2.5946127759748267E-2</v>
      </c>
      <c r="GJ141" s="2">
        <f t="shared" ca="1" si="397"/>
        <v>3.0426434400635163E-2</v>
      </c>
      <c r="GK141" s="2">
        <f t="shared" ca="1" si="398"/>
        <v>3.0821372164004296E-2</v>
      </c>
      <c r="GL141" s="2">
        <f t="shared" ca="1" si="399"/>
        <v>4.1426239004090717E-2</v>
      </c>
      <c r="GM141" s="2">
        <f t="shared" ca="1" si="400"/>
        <v>4.0171997565405432E-2</v>
      </c>
      <c r="GN141" s="2">
        <f t="shared" ca="1" si="401"/>
        <v>4.2019858259185035E-2</v>
      </c>
      <c r="GO141" s="2">
        <f t="shared" ca="1" si="402"/>
        <v>4.2225385041786946E-2</v>
      </c>
      <c r="GP141" s="2">
        <f t="shared" ca="1" si="403"/>
        <v>3.7572824862859032E-2</v>
      </c>
      <c r="GQ141" s="2">
        <f t="shared" ca="1" si="404"/>
        <v>4.1965363846776044E-2</v>
      </c>
      <c r="GR141" s="2">
        <f t="shared" ca="1" si="405"/>
        <v>4.8372030771753644E-2</v>
      </c>
      <c r="GS141" s="2">
        <f t="shared" ca="1" si="406"/>
        <v>2.4478973511201374E-2</v>
      </c>
      <c r="GT141" s="2">
        <f t="shared" ca="1" si="407"/>
        <v>3.4355354184583513E-2</v>
      </c>
      <c r="GU141" s="2">
        <f t="shared" ref="GU141:GV141" ca="1" si="590">SUM(CY141:CY392)*$C$10</f>
        <v>1.8143363253392001E-2</v>
      </c>
      <c r="GV141" s="2">
        <f t="shared" ca="1" si="590"/>
        <v>2.5504956476840979E-2</v>
      </c>
      <c r="GW141" s="2">
        <f t="shared" ca="1" si="409"/>
        <v>2.43094820478016E-2</v>
      </c>
      <c r="GX141" s="2">
        <f t="shared" ca="1" si="410"/>
        <v>1.3924848264766188E-2</v>
      </c>
      <c r="GY141" s="2">
        <f t="shared" ca="1" si="411"/>
        <v>2.252795621155098E-2</v>
      </c>
      <c r="GZ141" s="2">
        <f t="shared" ca="1" si="412"/>
        <v>1.6917322177245977E-2</v>
      </c>
      <c r="HA141" s="2">
        <f t="shared" ca="1" si="413"/>
        <v>2.3860486812623025E-2</v>
      </c>
      <c r="HB141" s="2">
        <f t="shared" ca="1" si="414"/>
        <v>1.771694344602882E-2</v>
      </c>
      <c r="HC141" s="2">
        <f t="shared" ca="1" si="415"/>
        <v>2.7825170031354634E-2</v>
      </c>
      <c r="HD141" s="2">
        <f t="shared" ca="1" si="416"/>
        <v>2.6973577322436167E-2</v>
      </c>
      <c r="HE141" s="2">
        <f t="shared" ca="1" si="417"/>
        <v>1.5938839255739037E-2</v>
      </c>
      <c r="HF141" s="2">
        <f t="shared" ca="1" si="418"/>
        <v>1.8055233538606916E-2</v>
      </c>
      <c r="HG141" s="2">
        <f t="shared" ca="1" si="419"/>
        <v>1.5996916353360553E-2</v>
      </c>
      <c r="HH141" s="2">
        <f t="shared" ca="1" si="420"/>
        <v>2.4732367974587464E-2</v>
      </c>
      <c r="HI141" s="2">
        <f t="shared" ca="1" si="421"/>
        <v>2.311725970133242E-2</v>
      </c>
      <c r="HJ141" s="2">
        <f t="shared" ca="1" si="422"/>
        <v>2.2919446135970606E-2</v>
      </c>
      <c r="HK141" s="2">
        <f t="shared" ca="1" si="423"/>
        <v>2.0030486422076624E-2</v>
      </c>
      <c r="HL141" s="2">
        <f t="shared" ca="1" si="424"/>
        <v>2.5538940771256537E-2</v>
      </c>
      <c r="HM141" s="2">
        <f t="shared" ca="1" si="425"/>
        <v>1.3140777876539283E-2</v>
      </c>
      <c r="HN141" s="2">
        <f t="shared" ca="1" si="426"/>
        <v>2.3381123160456232E-2</v>
      </c>
      <c r="HO141" s="2">
        <f t="shared" ca="1" si="427"/>
        <v>2.1218330124152768E-2</v>
      </c>
      <c r="HP141" s="2">
        <f t="shared" ca="1" si="428"/>
        <v>1.6199406824665658E-2</v>
      </c>
      <c r="HQ141" s="2">
        <f t="shared" ca="1" si="429"/>
        <v>2.1810853073190677E-2</v>
      </c>
      <c r="HR141" s="2">
        <f t="shared" ca="1" si="430"/>
        <v>1.6930335954867853E-2</v>
      </c>
      <c r="HS141" s="2">
        <f t="shared" ca="1" si="431"/>
        <v>1.2479482885659763E-2</v>
      </c>
      <c r="HT141" s="2">
        <f t="shared" ca="1" si="432"/>
        <v>2.2750638411115565E-2</v>
      </c>
      <c r="HU141" s="2">
        <f t="shared" ca="1" si="433"/>
        <v>2.0060337910156337E-2</v>
      </c>
      <c r="HV141" s="2">
        <f t="shared" ca="1" si="434"/>
        <v>2.0147354284424993E-2</v>
      </c>
      <c r="HW141" s="2">
        <f t="shared" ca="1" si="435"/>
        <v>1.9422558477502894E-2</v>
      </c>
      <c r="HX141" s="2">
        <f t="shared" ca="1" si="436"/>
        <v>2.2068388435124646E-2</v>
      </c>
      <c r="HY141" s="2">
        <f t="shared" ca="1" si="437"/>
        <v>3.0263941732262899E-2</v>
      </c>
      <c r="HZ141" s="2">
        <f t="shared" ca="1" si="438"/>
        <v>2.3888918311182925E-2</v>
      </c>
      <c r="IA141" s="2">
        <f t="shared" ca="1" si="439"/>
        <v>2.2206081025094911E-2</v>
      </c>
      <c r="IB141" s="2">
        <f t="shared" ca="1" si="440"/>
        <v>2.5300566678475762E-2</v>
      </c>
      <c r="IC141" s="2">
        <f t="shared" ca="1" si="441"/>
        <v>1.9971838837187873E-2</v>
      </c>
      <c r="ID141" s="2">
        <f t="shared" ca="1" si="442"/>
        <v>2.3285872267576498E-2</v>
      </c>
      <c r="IE141" s="2">
        <f t="shared" ca="1" si="443"/>
        <v>1.9482267038900596E-2</v>
      </c>
      <c r="IF141" s="2">
        <f t="shared" ca="1" si="444"/>
        <v>1.7182595407353118E-2</v>
      </c>
      <c r="IG141" s="2">
        <f t="shared" ca="1" si="445"/>
        <v>1.2174799296794707E-2</v>
      </c>
      <c r="IH141" s="2">
        <f t="shared" ca="1" si="446"/>
        <v>2.0860077054232096E-2</v>
      </c>
      <c r="II141" s="2">
        <f t="shared" ca="1" si="447"/>
        <v>2.0890778814842578E-2</v>
      </c>
      <c r="IJ141" s="2">
        <f t="shared" ca="1" si="448"/>
        <v>1.8999727575307209E-2</v>
      </c>
      <c r="IK141" s="2">
        <f t="shared" ca="1" si="449"/>
        <v>1.3658470501035384E-2</v>
      </c>
      <c r="IL141" s="2">
        <f t="shared" ca="1" si="450"/>
        <v>2.2872491260928426E-2</v>
      </c>
      <c r="IM141" s="2">
        <f t="shared" ca="1" si="451"/>
        <v>2.3182927224346169E-2</v>
      </c>
      <c r="IN141" s="2">
        <f t="shared" ca="1" si="452"/>
        <v>1.7725798280904505E-2</v>
      </c>
      <c r="IO141" s="2">
        <f t="shared" ca="1" si="453"/>
        <v>2.0959314081084479E-2</v>
      </c>
      <c r="IP141" s="2">
        <f t="shared" ca="1" si="454"/>
        <v>2.4234532360867617E-2</v>
      </c>
      <c r="IQ141" s="2">
        <f t="shared" ca="1" si="455"/>
        <v>1.9602002002378334E-2</v>
      </c>
      <c r="IR141" s="2">
        <f t="shared" ca="1" si="456"/>
        <v>2.2000080607889088E-2</v>
      </c>
      <c r="IS141" s="2">
        <f t="shared" ca="1" si="457"/>
        <v>2.44850810104628E-2</v>
      </c>
      <c r="IT141" s="2">
        <f t="shared" ca="1" si="458"/>
        <v>1.599440554009408E-2</v>
      </c>
      <c r="IU141" s="2">
        <f t="shared" ca="1" si="459"/>
        <v>1.4318982527439759E-2</v>
      </c>
      <c r="IV141" s="2">
        <f t="shared" ca="1" si="460"/>
        <v>2.2843794716469423E-2</v>
      </c>
      <c r="IW141" s="2">
        <f t="shared" ca="1" si="461"/>
        <v>1.8082738170971731E-2</v>
      </c>
      <c r="IX141" s="2">
        <f t="shared" ca="1" si="462"/>
        <v>1.6892100715554088E-2</v>
      </c>
      <c r="IY141" s="2">
        <f t="shared" ca="1" si="463"/>
        <v>1.6029032202840455E-2</v>
      </c>
      <c r="IZ141" s="2">
        <f t="shared" ca="1" si="464"/>
        <v>1.8293831516506858E-2</v>
      </c>
      <c r="JA141" s="2">
        <f t="shared" ca="1" si="465"/>
        <v>1.6887466989414394E-2</v>
      </c>
      <c r="JB141" s="2">
        <f t="shared" ca="1" si="466"/>
        <v>2.3948747932991482E-2</v>
      </c>
      <c r="JC141" s="2">
        <f t="shared" ca="1" si="467"/>
        <v>1.4842305005231518E-2</v>
      </c>
      <c r="JD141" s="2">
        <f t="shared" ca="1" si="468"/>
        <v>1.879117842682643E-2</v>
      </c>
      <c r="JE141" s="2">
        <f t="shared" ca="1" si="469"/>
        <v>1.7078274100813522E-2</v>
      </c>
      <c r="JF141" s="2">
        <f t="shared" ca="1" si="470"/>
        <v>1.5408528810960212E-2</v>
      </c>
      <c r="JG141" s="2">
        <f t="shared" ca="1" si="471"/>
        <v>1.610322705971912E-2</v>
      </c>
      <c r="JH141" s="2">
        <f t="shared" ca="1" si="472"/>
        <v>2.2264280255902325E-2</v>
      </c>
      <c r="JI141" s="2">
        <f t="shared" ca="1" si="473"/>
        <v>2.0930110318256177E-2</v>
      </c>
      <c r="JJ141" s="2">
        <f t="shared" ca="1" si="474"/>
        <v>1.9122013455292266E-2</v>
      </c>
      <c r="JK141" s="2">
        <f t="shared" ca="1" si="475"/>
        <v>1.36494949801047E-2</v>
      </c>
      <c r="JL141" s="2">
        <f t="shared" ca="1" si="476"/>
        <v>1.4503410830574794E-2</v>
      </c>
      <c r="JM141" s="2">
        <f t="shared" ca="1" si="477"/>
        <v>1.3108654668605288E-2</v>
      </c>
      <c r="JN141" s="2">
        <f t="shared" ca="1" si="478"/>
        <v>2.2130156442187607E-2</v>
      </c>
      <c r="JO141" s="2">
        <f t="shared" ca="1" si="479"/>
        <v>1.448064925186451E-2</v>
      </c>
      <c r="JP141" s="2">
        <f t="shared" ca="1" si="480"/>
        <v>1.9993794961361545E-2</v>
      </c>
      <c r="JQ141" s="2">
        <f t="shared" ca="1" si="481"/>
        <v>1.8084972712669609E-2</v>
      </c>
      <c r="JR141" s="2">
        <f t="shared" ca="1" si="482"/>
        <v>2.0798789474909145E-2</v>
      </c>
      <c r="JS141" s="2">
        <f t="shared" ca="1" si="483"/>
        <v>1.7620500402944928E-2</v>
      </c>
      <c r="JT141" s="2">
        <f t="shared" ca="1" si="484"/>
        <v>2.23312078085387E-2</v>
      </c>
      <c r="JU141" s="2">
        <f t="shared" ca="1" si="485"/>
        <v>2.4166134517697575E-2</v>
      </c>
      <c r="JV141" s="2">
        <f t="shared" ca="1" si="486"/>
        <v>1.5755082674375732E-2</v>
      </c>
      <c r="JW141" s="2">
        <f t="shared" ca="1" si="487"/>
        <v>1.6639805879443303E-2</v>
      </c>
      <c r="JX141" s="2">
        <f t="shared" ca="1" si="488"/>
        <v>2.2435188154811089E-2</v>
      </c>
      <c r="JY141" s="2">
        <f t="shared" ca="1" si="489"/>
        <v>2.4200575787015233E-2</v>
      </c>
      <c r="JZ141" s="2">
        <f t="shared" ca="1" si="490"/>
        <v>1.8970669868737286E-2</v>
      </c>
      <c r="KA141" s="2">
        <f t="shared" ca="1" si="491"/>
        <v>2.0642222613767351E-2</v>
      </c>
      <c r="KB141" s="2">
        <f t="shared" ca="1" si="492"/>
        <v>1.8928825810255501E-2</v>
      </c>
      <c r="KC141" s="2">
        <f t="shared" ca="1" si="493"/>
        <v>1.9951786297673114E-2</v>
      </c>
      <c r="KD141" s="2">
        <f t="shared" ca="1" si="494"/>
        <v>2.3573338839882163E-2</v>
      </c>
      <c r="KE141" s="2">
        <f t="shared" ca="1" si="495"/>
        <v>1.4742768273056883E-2</v>
      </c>
      <c r="KF141" s="2">
        <f t="shared" ca="1" si="496"/>
        <v>1.9326887215313265E-2</v>
      </c>
      <c r="KG141" s="2">
        <f t="shared" ca="1" si="497"/>
        <v>1.5437090438230383E-2</v>
      </c>
      <c r="KH141" s="2">
        <f t="shared" ca="1" si="498"/>
        <v>2.0234310543972827E-2</v>
      </c>
      <c r="KI141" s="2">
        <f t="shared" ca="1" si="499"/>
        <v>1.5862362241067889E-2</v>
      </c>
      <c r="KJ141" s="2">
        <f t="shared" ca="1" si="500"/>
        <v>1.8181738723566321E-2</v>
      </c>
      <c r="KK141" s="2">
        <f t="shared" ca="1" si="501"/>
        <v>1.7511589573743772E-2</v>
      </c>
      <c r="KL141" s="2">
        <f t="shared" ca="1" si="502"/>
        <v>1.8044116695417726E-2</v>
      </c>
      <c r="KM141" s="2">
        <f t="shared" ca="1" si="503"/>
        <v>2.1805871992884494E-2</v>
      </c>
      <c r="KN141" s="2">
        <f t="shared" ca="1" si="504"/>
        <v>2.6259768868927055E-2</v>
      </c>
      <c r="KO141" s="2">
        <f t="shared" ca="1" si="505"/>
        <v>1.1244838520432156E-2</v>
      </c>
      <c r="KP141" s="2">
        <f t="shared" ca="1" si="506"/>
        <v>1.8003852596874717E-2</v>
      </c>
    </row>
    <row r="142" spans="2:302">
      <c r="B142" s="2">
        <f t="shared" si="306"/>
        <v>0.49999999999999867</v>
      </c>
      <c r="C142" s="6">
        <f t="shared" ca="1" si="307"/>
        <v>-2.4627866458401582</v>
      </c>
      <c r="D142" s="6">
        <f t="shared" ca="1" si="578"/>
        <v>0.98292288385684912</v>
      </c>
      <c r="E142" s="6">
        <f t="shared" ca="1" si="578"/>
        <v>-0.32070690983377748</v>
      </c>
      <c r="F142" s="6">
        <f t="shared" ca="1" si="578"/>
        <v>-1.3836829950479312</v>
      </c>
      <c r="G142" s="6">
        <f t="shared" ca="1" si="578"/>
        <v>0.30764345813593785</v>
      </c>
      <c r="H142" s="6">
        <f t="shared" ca="1" si="578"/>
        <v>-1.6391580033813187</v>
      </c>
      <c r="I142" s="6">
        <f t="shared" ca="1" si="578"/>
        <v>-1.0197740631232783</v>
      </c>
      <c r="J142" s="6">
        <f t="shared" ca="1" si="578"/>
        <v>-1.1285801456874656</v>
      </c>
      <c r="K142" s="6">
        <f t="shared" ca="1" si="578"/>
        <v>0.22640841874636664</v>
      </c>
      <c r="L142" s="6">
        <f t="shared" ca="1" si="578"/>
        <v>-0.69738468132892162</v>
      </c>
      <c r="M142" s="6">
        <f t="shared" ca="1" si="578"/>
        <v>0.51840081188235709</v>
      </c>
      <c r="N142" s="6">
        <f t="shared" ca="1" si="578"/>
        <v>1.5627640977768933</v>
      </c>
      <c r="O142" s="6">
        <f t="shared" ca="1" si="578"/>
        <v>-0.25694861915641876</v>
      </c>
      <c r="P142" s="6">
        <f t="shared" ca="1" si="578"/>
        <v>0.27105395325398612</v>
      </c>
      <c r="Q142" s="6">
        <f t="shared" ca="1" si="578"/>
        <v>-4.2243531579903319E-3</v>
      </c>
      <c r="R142" s="6">
        <f t="shared" ca="1" si="578"/>
        <v>6.3161478689769499E-2</v>
      </c>
      <c r="S142" s="6">
        <f t="shared" ca="1" si="578"/>
        <v>0.35183202378303668</v>
      </c>
      <c r="T142" s="6">
        <f t="shared" ca="1" si="575"/>
        <v>0.72307272867044259</v>
      </c>
      <c r="U142" s="6">
        <f t="shared" ca="1" si="575"/>
        <v>5.1741212637267484E-2</v>
      </c>
      <c r="V142" s="6">
        <f t="shared" ca="1" si="575"/>
        <v>1.3795949000104037</v>
      </c>
      <c r="W142" s="6">
        <f t="shared" ca="1" si="575"/>
        <v>0.38080259729441673</v>
      </c>
      <c r="X142" s="6">
        <f t="shared" ca="1" si="575"/>
        <v>0.18635537934371654</v>
      </c>
      <c r="Y142" s="6">
        <f t="shared" ca="1" si="575"/>
        <v>-0.32679442247466589</v>
      </c>
      <c r="Z142" s="6">
        <f t="shared" ca="1" si="575"/>
        <v>-0.51824090855218485</v>
      </c>
      <c r="AA142" s="6">
        <f t="shared" ca="1" si="575"/>
        <v>0.66195830286160684</v>
      </c>
      <c r="AB142" s="6">
        <f t="shared" ca="1" si="575"/>
        <v>0.71484843409112142</v>
      </c>
      <c r="AC142" s="6">
        <f t="shared" ca="1" si="575"/>
        <v>0.29971314365006757</v>
      </c>
      <c r="AD142" s="6">
        <f t="shared" ca="1" si="575"/>
        <v>-1.2851168026887725</v>
      </c>
      <c r="AE142" s="6">
        <f t="shared" ca="1" si="575"/>
        <v>-1.112808429844802</v>
      </c>
      <c r="AF142" s="6">
        <f t="shared" ca="1" si="575"/>
        <v>-0.6721319326451769</v>
      </c>
      <c r="AG142" s="6">
        <f t="shared" ca="1" si="575"/>
        <v>-0.28757023060308329</v>
      </c>
      <c r="AH142" s="6">
        <f t="shared" ca="1" si="575"/>
        <v>0.61834474612613044</v>
      </c>
      <c r="AI142" s="6">
        <f t="shared" ca="1" si="576"/>
        <v>1.6294870194051152</v>
      </c>
      <c r="AJ142" s="6">
        <f t="shared" ca="1" si="576"/>
        <v>2.0669731410426571</v>
      </c>
      <c r="AK142" s="6">
        <f t="shared" ca="1" si="576"/>
        <v>-1.0504426463662135</v>
      </c>
      <c r="AL142" s="6">
        <f t="shared" ca="1" si="576"/>
        <v>-0.51803480835789362</v>
      </c>
      <c r="AM142" s="6">
        <f t="shared" ca="1" si="576"/>
        <v>-1.4377784079674703</v>
      </c>
      <c r="AN142" s="6">
        <f t="shared" ca="1" si="576"/>
        <v>0.61495536692930663</v>
      </c>
      <c r="AO142" s="6">
        <f t="shared" ca="1" si="576"/>
        <v>1.1082245778591799</v>
      </c>
      <c r="AP142" s="6">
        <f t="shared" ca="1" si="576"/>
        <v>-0.56204392600988207</v>
      </c>
      <c r="AQ142" s="6">
        <f t="shared" ca="1" si="576"/>
        <v>-0.59183103645885793</v>
      </c>
      <c r="AR142" s="6">
        <f t="shared" ca="1" si="576"/>
        <v>-1.2587093198658545</v>
      </c>
      <c r="AS142" s="6">
        <f t="shared" ca="1" si="576"/>
        <v>0.20304408799986759</v>
      </c>
      <c r="AT142" s="6">
        <f t="shared" ca="1" si="576"/>
        <v>0.46912156307956926</v>
      </c>
      <c r="AU142" s="6">
        <f t="shared" ca="1" si="576"/>
        <v>1.6049135918865471</v>
      </c>
      <c r="AV142" s="6">
        <f t="shared" ca="1" si="576"/>
        <v>-1.2190085906185284</v>
      </c>
      <c r="AW142" s="6">
        <f t="shared" ca="1" si="576"/>
        <v>1.1869411178818838</v>
      </c>
      <c r="AX142" s="6">
        <f t="shared" ca="1" si="576"/>
        <v>2.487133576674438</v>
      </c>
      <c r="AY142" s="6">
        <f t="shared" ca="1" si="573"/>
        <v>-1.4500087195631044</v>
      </c>
      <c r="AZ142" s="6">
        <f t="shared" ca="1" si="573"/>
        <v>-0.86205832448495212</v>
      </c>
      <c r="BA142" s="6">
        <f t="shared" ca="1" si="573"/>
        <v>0.28194306557719123</v>
      </c>
      <c r="BB142" s="6">
        <f t="shared" ca="1" si="573"/>
        <v>0.35987019104995993</v>
      </c>
      <c r="BC142" s="6">
        <f t="shared" ca="1" si="573"/>
        <v>0.34407971123050496</v>
      </c>
      <c r="BD142" s="6">
        <f t="shared" ca="1" si="573"/>
        <v>0.78955795543539586</v>
      </c>
      <c r="BE142" s="6">
        <f t="shared" ca="1" si="573"/>
        <v>-0.11361808827870841</v>
      </c>
      <c r="BF142" s="6">
        <f t="shared" ca="1" si="573"/>
        <v>1.1824502812245894</v>
      </c>
      <c r="BG142" s="6">
        <f t="shared" ca="1" si="573"/>
        <v>-1.2912209495147275</v>
      </c>
      <c r="BH142" s="6">
        <f t="shared" ca="1" si="573"/>
        <v>-0.69999140139226701</v>
      </c>
      <c r="BI142" s="6">
        <f t="shared" ca="1" si="573"/>
        <v>0.17150952628081986</v>
      </c>
      <c r="BJ142" s="6">
        <f t="shared" ref="BJ142:BY163" ca="1" si="591">_xlfn.NORM.S.INV(RAND())</f>
        <v>7.4297937053285412E-2</v>
      </c>
      <c r="BK142" s="6">
        <f t="shared" ca="1" si="591"/>
        <v>-0.47480787583806516</v>
      </c>
      <c r="BL142" s="6">
        <f t="shared" ca="1" si="591"/>
        <v>0.90272122267301602</v>
      </c>
      <c r="BM142" s="6">
        <f t="shared" ca="1" si="591"/>
        <v>-1.1117204682598807</v>
      </c>
      <c r="BN142" s="6">
        <f t="shared" ca="1" si="591"/>
        <v>-1.2897885469057604</v>
      </c>
      <c r="BO142" s="6">
        <f t="shared" ca="1" si="591"/>
        <v>-0.55979290277345262</v>
      </c>
      <c r="BP142" s="6">
        <f t="shared" ca="1" si="555"/>
        <v>0.56800106760232816</v>
      </c>
      <c r="BQ142" s="6">
        <f t="shared" ca="1" si="555"/>
        <v>1.0045156280808543</v>
      </c>
      <c r="BR142" s="6">
        <f t="shared" ca="1" si="555"/>
        <v>1.00962447982641</v>
      </c>
      <c r="BS142" s="6">
        <f t="shared" ca="1" si="555"/>
        <v>0.37932097778834267</v>
      </c>
      <c r="BT142" s="6">
        <f t="shared" ca="1" si="555"/>
        <v>0.84140513549831408</v>
      </c>
      <c r="BU142" s="6">
        <f t="shared" ca="1" si="555"/>
        <v>-0.41048839471544385</v>
      </c>
      <c r="BV142" s="6">
        <f t="shared" ca="1" si="555"/>
        <v>-1.2425396419999029</v>
      </c>
      <c r="BW142" s="6">
        <f t="shared" ca="1" si="555"/>
        <v>-1.0109343371387827</v>
      </c>
      <c r="BX142" s="6">
        <f t="shared" ca="1" si="555"/>
        <v>-0.5834276375326356</v>
      </c>
      <c r="BY142" s="6">
        <f t="shared" ca="1" si="555"/>
        <v>0.11091433371342493</v>
      </c>
      <c r="BZ142" s="6">
        <f t="shared" ca="1" si="555"/>
        <v>-1.018371977298014</v>
      </c>
      <c r="CA142" s="6">
        <f t="shared" ca="1" si="555"/>
        <v>1.0117631457982799</v>
      </c>
      <c r="CB142" s="6">
        <f t="shared" ca="1" si="555"/>
        <v>0.31798486674868742</v>
      </c>
      <c r="CC142" s="6">
        <f t="shared" ca="1" si="567"/>
        <v>-0.23195111453045278</v>
      </c>
      <c r="CD142" s="6">
        <f t="shared" ca="1" si="567"/>
        <v>1.4359713154157836</v>
      </c>
      <c r="CE142" s="6">
        <f t="shared" ca="1" si="567"/>
        <v>-0.42751714939751895</v>
      </c>
      <c r="CF142" s="6">
        <f t="shared" ca="1" si="567"/>
        <v>-0.10737608305415185</v>
      </c>
      <c r="CG142" s="6">
        <f t="shared" ca="1" si="567"/>
        <v>0.45734680749315199</v>
      </c>
      <c r="CH142" s="6">
        <f t="shared" ca="1" si="567"/>
        <v>-0.72970073072706398</v>
      </c>
      <c r="CI142" s="6">
        <f t="shared" ca="1" si="567"/>
        <v>-0.8153256523331518</v>
      </c>
      <c r="CJ142" s="6">
        <f t="shared" ca="1" si="567"/>
        <v>-0.17607568031818935</v>
      </c>
      <c r="CK142" s="6">
        <f t="shared" ca="1" si="567"/>
        <v>0.94740280355721285</v>
      </c>
      <c r="CL142" s="6">
        <f t="shared" ca="1" si="567"/>
        <v>-2.1035056245841779</v>
      </c>
      <c r="CM142" s="6">
        <f t="shared" ca="1" si="567"/>
        <v>0.46563006139499391</v>
      </c>
      <c r="CN142" s="6">
        <f t="shared" ca="1" si="568"/>
        <v>6.2554621754336612E-2</v>
      </c>
      <c r="CO142" s="6">
        <f t="shared" ca="1" si="568"/>
        <v>2.0599536572766484</v>
      </c>
      <c r="CP142" s="6">
        <f t="shared" ca="1" si="568"/>
        <v>-0.70051025077955509</v>
      </c>
      <c r="CQ142" s="6">
        <f t="shared" ca="1" si="568"/>
        <v>-0.28613195500336003</v>
      </c>
      <c r="CR142" s="6">
        <f t="shared" ca="1" si="568"/>
        <v>0.63471340762847428</v>
      </c>
      <c r="CS142" s="6">
        <f t="shared" ca="1" si="568"/>
        <v>-0.46316106648130123</v>
      </c>
      <c r="CT142" s="6">
        <f t="shared" ca="1" si="568"/>
        <v>-1.2758158225359542</v>
      </c>
      <c r="CU142" s="6">
        <f t="shared" ca="1" si="568"/>
        <v>-1.1548028774801402</v>
      </c>
      <c r="CV142" s="6">
        <f t="shared" ca="1" si="568"/>
        <v>-0.23828682423406922</v>
      </c>
      <c r="CW142" s="6">
        <f t="shared" ca="1" si="568"/>
        <v>0.98663297477736789</v>
      </c>
      <c r="CX142" s="6">
        <f t="shared" ca="1" si="568"/>
        <v>-1.1262950595584038</v>
      </c>
      <c r="CY142" s="2">
        <f t="shared" ca="1" si="308"/>
        <v>4.1765535191637643E-2</v>
      </c>
      <c r="CZ142" s="2">
        <f t="shared" ca="1" si="309"/>
        <v>4.5882201381286479E-2</v>
      </c>
      <c r="DA142" s="2">
        <f t="shared" ca="1" si="310"/>
        <v>4.6235966439932386E-2</v>
      </c>
      <c r="DB142" s="2">
        <f t="shared" ca="1" si="311"/>
        <v>2.7864858586774188E-2</v>
      </c>
      <c r="DC142" s="2">
        <f t="shared" ca="1" si="312"/>
        <v>4.5090205589272903E-2</v>
      </c>
      <c r="DD142" s="2">
        <f t="shared" ca="1" si="313"/>
        <v>3.4834300945919154E-2</v>
      </c>
      <c r="DE142" s="2">
        <f t="shared" ca="1" si="314"/>
        <v>3.9914903889713617E-2</v>
      </c>
      <c r="DF142" s="2">
        <f t="shared" ca="1" si="315"/>
        <v>3.0865703585846508E-2</v>
      </c>
      <c r="DG142" s="2">
        <f t="shared" ca="1" si="316"/>
        <v>5.8410599652278433E-2</v>
      </c>
      <c r="DH142" s="2">
        <f t="shared" ca="1" si="317"/>
        <v>5.1091937236084184E-2</v>
      </c>
      <c r="DI142" s="2">
        <f t="shared" ca="1" si="318"/>
        <v>3.2545950574189048E-2</v>
      </c>
      <c r="DJ142" s="2">
        <f t="shared" ca="1" si="319"/>
        <v>3.2199851536564614E-2</v>
      </c>
      <c r="DK142" s="2">
        <f t="shared" ca="1" si="320"/>
        <v>3.7616702310330305E-2</v>
      </c>
      <c r="DL142" s="2">
        <f t="shared" ca="1" si="321"/>
        <v>5.1853086800729656E-2</v>
      </c>
      <c r="DM142" s="2">
        <f t="shared" ca="1" si="322"/>
        <v>5.3678371426681554E-2</v>
      </c>
      <c r="DN142" s="2">
        <f t="shared" ca="1" si="323"/>
        <v>3.976432451950724E-2</v>
      </c>
      <c r="DO142" s="2">
        <f t="shared" ca="1" si="324"/>
        <v>4.5370467644186847E-2</v>
      </c>
      <c r="DP142" s="2">
        <f t="shared" ca="1" si="325"/>
        <v>4.1752889758583704E-2</v>
      </c>
      <c r="DQ142" s="2">
        <f t="shared" ca="1" si="326"/>
        <v>3.0317183470706617E-2</v>
      </c>
      <c r="DR142" s="2">
        <f t="shared" ca="1" si="327"/>
        <v>4.4620736382332715E-2</v>
      </c>
      <c r="DS142" s="2">
        <f t="shared" ca="1" si="328"/>
        <v>3.9781962683241572E-2</v>
      </c>
      <c r="DT142" s="2">
        <f t="shared" ca="1" si="329"/>
        <v>3.2440452210411065E-2</v>
      </c>
      <c r="DU142" s="2">
        <f t="shared" ca="1" si="330"/>
        <v>4.944416019173651E-2</v>
      </c>
      <c r="DV142" s="2">
        <f t="shared" ca="1" si="331"/>
        <v>3.7049669352356533E-2</v>
      </c>
      <c r="DW142" s="2">
        <f t="shared" ca="1" si="332"/>
        <v>2.5475408888001493E-2</v>
      </c>
      <c r="DX142" s="2">
        <f t="shared" ca="1" si="333"/>
        <v>4.1747143436770266E-2</v>
      </c>
      <c r="DY142" s="2">
        <f t="shared" ca="1" si="334"/>
        <v>4.3105737069713934E-2</v>
      </c>
      <c r="DZ142" s="2">
        <f t="shared" ca="1" si="335"/>
        <v>3.9475220684480623E-2</v>
      </c>
      <c r="EA142" s="2">
        <f t="shared" ca="1" si="336"/>
        <v>4.0371389116197025E-2</v>
      </c>
      <c r="EB142" s="2">
        <f t="shared" ca="1" si="337"/>
        <v>4.0065293723232948E-2</v>
      </c>
      <c r="EC142" s="2">
        <f t="shared" ca="1" si="338"/>
        <v>5.0634536126557772E-2</v>
      </c>
      <c r="ED142" s="2">
        <f t="shared" ca="1" si="339"/>
        <v>5.2421413369622527E-2</v>
      </c>
      <c r="EE142" s="2">
        <f t="shared" ca="1" si="340"/>
        <v>4.2549618533551534E-2</v>
      </c>
      <c r="EF142" s="2">
        <f t="shared" ca="1" si="341"/>
        <v>4.4231819883220377E-2</v>
      </c>
      <c r="EG142" s="2">
        <f t="shared" ca="1" si="342"/>
        <v>3.8764704677921626E-2</v>
      </c>
      <c r="EH142" s="2">
        <f t="shared" ca="1" si="343"/>
        <v>4.8105433244748419E-2</v>
      </c>
      <c r="EI142" s="2">
        <f t="shared" ca="1" si="344"/>
        <v>3.8199866016012309E-2</v>
      </c>
      <c r="EJ142" s="2">
        <f t="shared" ca="1" si="345"/>
        <v>4.0232035242724111E-2</v>
      </c>
      <c r="EK142" s="2">
        <f t="shared" ca="1" si="346"/>
        <v>3.1949148136450528E-2</v>
      </c>
      <c r="EL142" s="2">
        <f t="shared" ca="1" si="347"/>
        <v>4.2965263620644602E-2</v>
      </c>
      <c r="EM142" s="2">
        <f t="shared" ca="1" si="348"/>
        <v>4.3417674031300049E-2</v>
      </c>
      <c r="EN142" s="2">
        <f t="shared" ca="1" si="349"/>
        <v>4.1038869060826884E-2</v>
      </c>
      <c r="EO142" s="2">
        <f t="shared" ca="1" si="350"/>
        <v>2.8769942838385756E-2</v>
      </c>
      <c r="EP142" s="2">
        <f t="shared" ca="1" si="351"/>
        <v>4.4407653151910358E-2</v>
      </c>
      <c r="EQ142" s="2">
        <f t="shared" ca="1" si="352"/>
        <v>5.0552746996774464E-2</v>
      </c>
      <c r="ER142" s="2">
        <f t="shared" ca="1" si="353"/>
        <v>3.196581427160549E-2</v>
      </c>
      <c r="ES142" s="2">
        <f t="shared" ca="1" si="354"/>
        <v>3.7952593314082364E-2</v>
      </c>
      <c r="ET142" s="2">
        <f t="shared" ca="1" si="355"/>
        <v>4.461603026655396E-2</v>
      </c>
      <c r="EU142" s="2">
        <f t="shared" ca="1" si="356"/>
        <v>3.8063959111878647E-2</v>
      </c>
      <c r="EV142" s="2">
        <f t="shared" ca="1" si="357"/>
        <v>3.8795201297358486E-2</v>
      </c>
      <c r="EW142" s="2">
        <f t="shared" ca="1" si="358"/>
        <v>3.6753893840669981E-2</v>
      </c>
      <c r="EX142" s="2">
        <f t="shared" ca="1" si="359"/>
        <v>3.279933307318382E-2</v>
      </c>
      <c r="EY142" s="2">
        <f t="shared" ca="1" si="360"/>
        <v>3.4380074002086328E-2</v>
      </c>
      <c r="EZ142" s="2">
        <f t="shared" ca="1" si="361"/>
        <v>4.8023939100684282E-2</v>
      </c>
      <c r="FA142" s="2">
        <f t="shared" ca="1" si="362"/>
        <v>3.822084856601652E-2</v>
      </c>
      <c r="FB142" s="2">
        <f t="shared" ca="1" si="363"/>
        <v>4.0135385254597457E-2</v>
      </c>
      <c r="FC142" s="2">
        <f t="shared" ca="1" si="364"/>
        <v>3.0528011125952059E-2</v>
      </c>
      <c r="FD142" s="2">
        <f t="shared" ca="1" si="365"/>
        <v>3.8970357750378964E-2</v>
      </c>
      <c r="FE142" s="2">
        <f t="shared" ca="1" si="366"/>
        <v>3.5301986169132819E-2</v>
      </c>
      <c r="FF142" s="2">
        <f t="shared" ca="1" si="367"/>
        <v>5.3771026972375451E-2</v>
      </c>
      <c r="FG142" s="2">
        <f t="shared" ca="1" si="368"/>
        <v>3.4079408548586085E-2</v>
      </c>
      <c r="FH142" s="2">
        <f t="shared" ca="1" si="369"/>
        <v>4.2102383451779982E-2</v>
      </c>
      <c r="FI142" s="2">
        <f t="shared" ca="1" si="370"/>
        <v>3.8269564313628116E-2</v>
      </c>
      <c r="FJ142" s="2">
        <f t="shared" ca="1" si="371"/>
        <v>3.8252516134020274E-2</v>
      </c>
      <c r="FK142" s="2">
        <f t="shared" ca="1" si="372"/>
        <v>2.9593605777311863E-2</v>
      </c>
      <c r="FL142" s="2">
        <f t="shared" ca="1" si="373"/>
        <v>4.4916342467361786E-2</v>
      </c>
      <c r="FM142" s="2">
        <f t="shared" ca="1" si="374"/>
        <v>4.5559766734386699E-2</v>
      </c>
      <c r="FN142" s="2">
        <f t="shared" ca="1" si="375"/>
        <v>3.9421386735554134E-2</v>
      </c>
      <c r="FO142" s="2">
        <f t="shared" ca="1" si="376"/>
        <v>3.703673782136948E-2</v>
      </c>
      <c r="FP142" s="2">
        <f t="shared" ca="1" si="377"/>
        <v>2.6806660622979046E-2</v>
      </c>
      <c r="FQ142" s="2">
        <f t="shared" ca="1" si="378"/>
        <v>2.7950025886236001E-2</v>
      </c>
      <c r="FR142" s="2">
        <f t="shared" ca="1" si="379"/>
        <v>4.435248243674228E-2</v>
      </c>
      <c r="FS142" s="2">
        <f t="shared" ca="1" si="380"/>
        <v>3.1598187444328643E-2</v>
      </c>
      <c r="FT142" s="2">
        <f t="shared" ca="1" si="381"/>
        <v>3.7808072355330853E-2</v>
      </c>
      <c r="FU142" s="2">
        <f t="shared" ca="1" si="382"/>
        <v>3.9687335720801645E-2</v>
      </c>
      <c r="FV142" s="2">
        <f t="shared" ca="1" si="383"/>
        <v>4.1012036242355651E-2</v>
      </c>
      <c r="FW142" s="2">
        <f t="shared" ca="1" si="384"/>
        <v>3.915262912423529E-2</v>
      </c>
      <c r="FX142" s="2">
        <f t="shared" ca="1" si="385"/>
        <v>4.0791807784377174E-2</v>
      </c>
      <c r="FY142" s="2">
        <f t="shared" ca="1" si="386"/>
        <v>4.3678804712481659E-2</v>
      </c>
      <c r="FZ142" s="2">
        <f t="shared" ca="1" si="387"/>
        <v>3.6428543767499627E-2</v>
      </c>
      <c r="GA142" s="2">
        <f t="shared" ca="1" si="388"/>
        <v>3.0096197422976697E-2</v>
      </c>
      <c r="GB142" s="2">
        <f t="shared" ca="1" si="389"/>
        <v>5.4218309762847521E-2</v>
      </c>
      <c r="GC142" s="2">
        <f t="shared" ca="1" si="390"/>
        <v>5.0243181471559553E-2</v>
      </c>
      <c r="GD142" s="2">
        <f t="shared" ca="1" si="391"/>
        <v>3.4611437165606253E-2</v>
      </c>
      <c r="GE142" s="2">
        <f t="shared" ca="1" si="392"/>
        <v>3.9037927976309526E-2</v>
      </c>
      <c r="GF142" s="2">
        <f t="shared" ca="1" si="393"/>
        <v>3.799415710354772E-2</v>
      </c>
      <c r="GG142" s="2">
        <f t="shared" ca="1" si="394"/>
        <v>4.0735913894284846E-2</v>
      </c>
      <c r="GH142" s="2">
        <f t="shared" ca="1" si="395"/>
        <v>4.3462133291406392E-2</v>
      </c>
      <c r="GI142" s="2">
        <f t="shared" ca="1" si="396"/>
        <v>2.6194311788994271E-2</v>
      </c>
      <c r="GJ142" s="2">
        <f t="shared" ca="1" si="397"/>
        <v>3.0469194151603662E-2</v>
      </c>
      <c r="GK142" s="2">
        <f t="shared" ca="1" si="398"/>
        <v>3.1968527665950909E-2</v>
      </c>
      <c r="GL142" s="2">
        <f t="shared" ca="1" si="399"/>
        <v>4.0976822510094942E-2</v>
      </c>
      <c r="GM142" s="2">
        <f t="shared" ca="1" si="400"/>
        <v>3.9992021412755513E-2</v>
      </c>
      <c r="GN142" s="2">
        <f t="shared" ca="1" si="401"/>
        <v>4.2428851436968007E-2</v>
      </c>
      <c r="GO142" s="2">
        <f t="shared" ca="1" si="402"/>
        <v>4.1924642223701493E-2</v>
      </c>
      <c r="GP142" s="2">
        <f t="shared" ca="1" si="403"/>
        <v>3.6796621638510364E-2</v>
      </c>
      <c r="GQ142" s="2">
        <f t="shared" ca="1" si="404"/>
        <v>4.1219483060001172E-2</v>
      </c>
      <c r="GR142" s="2">
        <f t="shared" ca="1" si="405"/>
        <v>4.820111042037159E-2</v>
      </c>
      <c r="GS142" s="2">
        <f t="shared" ca="1" si="406"/>
        <v>2.4978293281253238E-2</v>
      </c>
      <c r="GT142" s="2">
        <f t="shared" ca="1" si="407"/>
        <v>3.3703092329529942E-2</v>
      </c>
      <c r="GU142" s="2">
        <f t="shared" ref="GU142:GV142" ca="1" si="592">SUM(CY142:CY393)*$C$10</f>
        <v>1.797120804612283E-2</v>
      </c>
      <c r="GV142" s="2">
        <f t="shared" ca="1" si="592"/>
        <v>2.5325483628526008E-2</v>
      </c>
      <c r="GW142" s="2">
        <f t="shared" ca="1" si="409"/>
        <v>2.4125124812633715E-2</v>
      </c>
      <c r="GX142" s="2">
        <f t="shared" ca="1" si="410"/>
        <v>1.3811388168641161E-2</v>
      </c>
      <c r="GY142" s="2">
        <f t="shared" ca="1" si="411"/>
        <v>2.2349829249888844E-2</v>
      </c>
      <c r="GZ142" s="2">
        <f t="shared" ca="1" si="412"/>
        <v>1.6775230366143215E-2</v>
      </c>
      <c r="HA142" s="2">
        <f t="shared" ca="1" si="413"/>
        <v>2.3699528694414263E-2</v>
      </c>
      <c r="HB142" s="2">
        <f t="shared" ca="1" si="414"/>
        <v>1.7591987335561363E-2</v>
      </c>
      <c r="HC142" s="2">
        <f t="shared" ca="1" si="415"/>
        <v>2.759401059885783E-2</v>
      </c>
      <c r="HD142" s="2">
        <f t="shared" ca="1" si="416"/>
        <v>2.6768818165765519E-2</v>
      </c>
      <c r="HE142" s="2">
        <f t="shared" ca="1" si="417"/>
        <v>1.5810879742277236E-2</v>
      </c>
      <c r="HF142" s="2">
        <f t="shared" ca="1" si="418"/>
        <v>1.7930943684489591E-2</v>
      </c>
      <c r="HG142" s="2">
        <f t="shared" ca="1" si="419"/>
        <v>1.5847029731429756E-2</v>
      </c>
      <c r="HH142" s="2">
        <f t="shared" ca="1" si="420"/>
        <v>2.4527338236921152E-2</v>
      </c>
      <c r="HI142" s="2">
        <f t="shared" ca="1" si="421"/>
        <v>2.2904198085723984E-2</v>
      </c>
      <c r="HJ142" s="2">
        <f t="shared" ca="1" si="422"/>
        <v>2.2761812559638051E-2</v>
      </c>
      <c r="HK142" s="2">
        <f t="shared" ca="1" si="423"/>
        <v>1.9851366130937412E-2</v>
      </c>
      <c r="HL142" s="2">
        <f t="shared" ca="1" si="424"/>
        <v>2.5375090220700947E-2</v>
      </c>
      <c r="HM142" s="2">
        <f t="shared" ca="1" si="425"/>
        <v>1.3020617888162403E-2</v>
      </c>
      <c r="HN142" s="2">
        <f t="shared" ca="1" si="426"/>
        <v>2.3207653426935527E-2</v>
      </c>
      <c r="HO142" s="2">
        <f t="shared" ca="1" si="427"/>
        <v>2.1061416238946619E-2</v>
      </c>
      <c r="HP142" s="2">
        <f t="shared" ca="1" si="428"/>
        <v>1.6071120977317901E-2</v>
      </c>
      <c r="HQ142" s="2">
        <f t="shared" ca="1" si="429"/>
        <v>2.1613708340648265E-2</v>
      </c>
      <c r="HR142" s="2">
        <f t="shared" ca="1" si="430"/>
        <v>1.6782072875609719E-2</v>
      </c>
      <c r="HS142" s="2">
        <f t="shared" ca="1" si="431"/>
        <v>1.2379751610580626E-2</v>
      </c>
      <c r="HT142" s="2">
        <f t="shared" ca="1" si="432"/>
        <v>2.258678976660719E-2</v>
      </c>
      <c r="HU142" s="2">
        <f t="shared" ca="1" si="433"/>
        <v>1.9890053379265096E-2</v>
      </c>
      <c r="HV142" s="2">
        <f t="shared" ca="1" si="434"/>
        <v>1.998748483014464E-2</v>
      </c>
      <c r="HW142" s="2">
        <f t="shared" ca="1" si="435"/>
        <v>1.9259535167041757E-2</v>
      </c>
      <c r="HX142" s="2">
        <f t="shared" ca="1" si="436"/>
        <v>2.1907710327670145E-2</v>
      </c>
      <c r="HY142" s="2">
        <f t="shared" ca="1" si="437"/>
        <v>3.0062169539156264E-2</v>
      </c>
      <c r="HZ142" s="2">
        <f t="shared" ca="1" si="438"/>
        <v>2.3682624381922666E-2</v>
      </c>
      <c r="IA142" s="2">
        <f t="shared" ca="1" si="439"/>
        <v>2.2041380971317321E-2</v>
      </c>
      <c r="IB142" s="2">
        <f t="shared" ca="1" si="440"/>
        <v>2.5130387689657703E-2</v>
      </c>
      <c r="IC142" s="2">
        <f t="shared" ca="1" si="441"/>
        <v>1.9815408854409047E-2</v>
      </c>
      <c r="ID142" s="2">
        <f t="shared" ca="1" si="442"/>
        <v>2.3093528663083406E-2</v>
      </c>
      <c r="IE142" s="2">
        <f t="shared" ca="1" si="443"/>
        <v>1.9327133112153637E-2</v>
      </c>
      <c r="IF142" s="2">
        <f t="shared" ca="1" si="444"/>
        <v>1.7024482365769027E-2</v>
      </c>
      <c r="IG142" s="2">
        <f t="shared" ca="1" si="445"/>
        <v>1.2050498946154817E-2</v>
      </c>
      <c r="IH142" s="2">
        <f t="shared" ca="1" si="446"/>
        <v>2.0688110234387349E-2</v>
      </c>
      <c r="II142" s="2">
        <f t="shared" ca="1" si="447"/>
        <v>2.0716929311735272E-2</v>
      </c>
      <c r="IJ142" s="2">
        <f t="shared" ca="1" si="448"/>
        <v>1.8833653801284236E-2</v>
      </c>
      <c r="IK142" s="2">
        <f t="shared" ca="1" si="449"/>
        <v>1.3544772522649599E-2</v>
      </c>
      <c r="IL142" s="2">
        <f t="shared" ca="1" si="450"/>
        <v>2.2697491978332127E-2</v>
      </c>
      <c r="IM142" s="2">
        <f t="shared" ca="1" si="451"/>
        <v>2.2986754574981373E-2</v>
      </c>
      <c r="IN142" s="2">
        <f t="shared" ca="1" si="452"/>
        <v>1.7596222901511121E-2</v>
      </c>
      <c r="IO142" s="2">
        <f t="shared" ca="1" si="453"/>
        <v>2.081158286017127E-2</v>
      </c>
      <c r="IP142" s="2">
        <f t="shared" ca="1" si="454"/>
        <v>2.4063924023384101E-2</v>
      </c>
      <c r="IQ142" s="2">
        <f t="shared" ca="1" si="455"/>
        <v>1.944738353136799E-2</v>
      </c>
      <c r="IR142" s="2">
        <f t="shared" ca="1" si="456"/>
        <v>2.1843999764589797E-2</v>
      </c>
      <c r="IS142" s="2">
        <f t="shared" ca="1" si="457"/>
        <v>2.4339920137498718E-2</v>
      </c>
      <c r="IT142" s="2">
        <f t="shared" ca="1" si="458"/>
        <v>1.5865087927010389E-2</v>
      </c>
      <c r="IU142" s="2">
        <f t="shared" ca="1" si="459"/>
        <v>1.4183370179397671E-2</v>
      </c>
      <c r="IV142" s="2">
        <f t="shared" ca="1" si="460"/>
        <v>2.2655353608038959E-2</v>
      </c>
      <c r="IW142" s="2">
        <f t="shared" ca="1" si="461"/>
        <v>1.7930798799219102E-2</v>
      </c>
      <c r="IX142" s="2">
        <f t="shared" ca="1" si="462"/>
        <v>1.673577177400936E-2</v>
      </c>
      <c r="IY142" s="2">
        <f t="shared" ca="1" si="463"/>
        <v>1.5905067587032622E-2</v>
      </c>
      <c r="IZ142" s="2">
        <f t="shared" ca="1" si="464"/>
        <v>1.8137455467561309E-2</v>
      </c>
      <c r="JA142" s="2">
        <f t="shared" ca="1" si="465"/>
        <v>1.6747800186799264E-2</v>
      </c>
      <c r="JB142" s="2">
        <f t="shared" ca="1" si="466"/>
        <v>2.3735546008994766E-2</v>
      </c>
      <c r="JC142" s="2">
        <f t="shared" ca="1" si="467"/>
        <v>1.470599028238255E-2</v>
      </c>
      <c r="JD142" s="2">
        <f t="shared" ca="1" si="468"/>
        <v>1.8626402989025896E-2</v>
      </c>
      <c r="JE142" s="2">
        <f t="shared" ca="1" si="469"/>
        <v>1.6923674535532743E-2</v>
      </c>
      <c r="JF142" s="2">
        <f t="shared" ca="1" si="470"/>
        <v>1.5253553435391136E-2</v>
      </c>
      <c r="JG142" s="2">
        <f t="shared" ca="1" si="471"/>
        <v>1.5984617465551559E-2</v>
      </c>
      <c r="JH142" s="2">
        <f t="shared" ca="1" si="472"/>
        <v>2.2087527955974257E-2</v>
      </c>
      <c r="JI142" s="2">
        <f t="shared" ca="1" si="473"/>
        <v>2.0751965524528983E-2</v>
      </c>
      <c r="JJ142" s="2">
        <f t="shared" ca="1" si="474"/>
        <v>1.8968071794418825E-2</v>
      </c>
      <c r="JK142" s="2">
        <f t="shared" ca="1" si="475"/>
        <v>1.3503446558741618E-2</v>
      </c>
      <c r="JL142" s="2">
        <f t="shared" ca="1" si="476"/>
        <v>1.439878888511145E-2</v>
      </c>
      <c r="JM142" s="2">
        <f t="shared" ca="1" si="477"/>
        <v>1.2996921398364395E-2</v>
      </c>
      <c r="JN142" s="2">
        <f t="shared" ca="1" si="478"/>
        <v>2.1950840002520195E-2</v>
      </c>
      <c r="JO142" s="2">
        <f t="shared" ca="1" si="479"/>
        <v>1.4353021425858934E-2</v>
      </c>
      <c r="JP142" s="2">
        <f t="shared" ca="1" si="480"/>
        <v>1.9842347274264503E-2</v>
      </c>
      <c r="JQ142" s="2">
        <f t="shared" ca="1" si="481"/>
        <v>1.7927763569937864E-2</v>
      </c>
      <c r="JR142" s="2">
        <f t="shared" ca="1" si="482"/>
        <v>2.0633442992886285E-2</v>
      </c>
      <c r="JS142" s="2">
        <f t="shared" ca="1" si="483"/>
        <v>1.7467622727464362E-2</v>
      </c>
      <c r="JT142" s="2">
        <f t="shared" ca="1" si="484"/>
        <v>2.2170137572951495E-2</v>
      </c>
      <c r="JU142" s="2">
        <f t="shared" ca="1" si="485"/>
        <v>2.3992190026462291E-2</v>
      </c>
      <c r="JV142" s="2">
        <f t="shared" ca="1" si="486"/>
        <v>1.5613927101911406E-2</v>
      </c>
      <c r="JW142" s="2">
        <f t="shared" ca="1" si="487"/>
        <v>1.6519479681777891E-2</v>
      </c>
      <c r="JX142" s="2">
        <f t="shared" ca="1" si="488"/>
        <v>2.2219681463349579E-2</v>
      </c>
      <c r="JY142" s="2">
        <f t="shared" ca="1" si="489"/>
        <v>2.4002447251025169E-2</v>
      </c>
      <c r="JZ142" s="2">
        <f t="shared" ca="1" si="490"/>
        <v>1.8831634505615185E-2</v>
      </c>
      <c r="KA142" s="2">
        <f t="shared" ca="1" si="491"/>
        <v>2.0485288214947269E-2</v>
      </c>
      <c r="KB142" s="2">
        <f t="shared" ca="1" si="492"/>
        <v>1.8777634910760812E-2</v>
      </c>
      <c r="KC142" s="2">
        <f t="shared" ca="1" si="493"/>
        <v>1.9792510910767003E-2</v>
      </c>
      <c r="KD142" s="2">
        <f t="shared" ca="1" si="494"/>
        <v>2.3395288783618087E-2</v>
      </c>
      <c r="KE142" s="2">
        <f t="shared" ca="1" si="495"/>
        <v>1.4639807448613436E-2</v>
      </c>
      <c r="KF142" s="2">
        <f t="shared" ca="1" si="496"/>
        <v>1.9206147396263119E-2</v>
      </c>
      <c r="KG142" s="2">
        <f t="shared" ca="1" si="497"/>
        <v>1.5314783405833541E-2</v>
      </c>
      <c r="KH142" s="2">
        <f t="shared" ca="1" si="498"/>
        <v>2.0069920706655007E-2</v>
      </c>
      <c r="KI142" s="2">
        <f t="shared" ca="1" si="499"/>
        <v>1.570294955231628E-2</v>
      </c>
      <c r="KJ142" s="2">
        <f t="shared" ca="1" si="500"/>
        <v>1.8014993254283844E-2</v>
      </c>
      <c r="KK142" s="2">
        <f t="shared" ca="1" si="501"/>
        <v>1.734402852199065E-2</v>
      </c>
      <c r="KL142" s="2">
        <f t="shared" ca="1" si="502"/>
        <v>1.7895018184057174E-2</v>
      </c>
      <c r="KM142" s="2">
        <f t="shared" ca="1" si="503"/>
        <v>2.1639342771270303E-2</v>
      </c>
      <c r="KN142" s="2">
        <f t="shared" ca="1" si="504"/>
        <v>2.6067816365864541E-2</v>
      </c>
      <c r="KO142" s="2">
        <f t="shared" ca="1" si="505"/>
        <v>1.1147699736657548E-2</v>
      </c>
      <c r="KP142" s="2">
        <f t="shared" ca="1" si="506"/>
        <v>1.7867521826300973E-2</v>
      </c>
    </row>
    <row r="143" spans="2:302">
      <c r="B143" s="2">
        <f t="shared" si="306"/>
        <v>0.50396825396825262</v>
      </c>
      <c r="C143" s="6">
        <f t="shared" ca="1" si="307"/>
        <v>-0.93017741552569577</v>
      </c>
      <c r="D143" s="6">
        <f t="shared" ca="1" si="578"/>
        <v>-0.9544439561491862</v>
      </c>
      <c r="E143" s="6">
        <f t="shared" ca="1" si="578"/>
        <v>0.139051815949671</v>
      </c>
      <c r="F143" s="6">
        <f t="shared" ca="1" si="578"/>
        <v>-0.14539294476468964</v>
      </c>
      <c r="G143" s="6">
        <f t="shared" ca="1" si="578"/>
        <v>0.27425457698229228</v>
      </c>
      <c r="H143" s="6">
        <f t="shared" ca="1" si="578"/>
        <v>0.2517714445042683</v>
      </c>
      <c r="I143" s="6">
        <f t="shared" ca="1" si="578"/>
        <v>0.3676537376756549</v>
      </c>
      <c r="J143" s="6">
        <f t="shared" ca="1" si="578"/>
        <v>-0.29765055019660563</v>
      </c>
      <c r="K143" s="6">
        <f t="shared" ca="1" si="578"/>
        <v>0.72359083868628538</v>
      </c>
      <c r="L143" s="6">
        <f t="shared" ca="1" si="578"/>
        <v>1.9557146297603374</v>
      </c>
      <c r="M143" s="6">
        <f t="shared" ca="1" si="578"/>
        <v>1.062643255617274</v>
      </c>
      <c r="N143" s="6">
        <f t="shared" ca="1" si="578"/>
        <v>0.73251466642740881</v>
      </c>
      <c r="O143" s="6">
        <f t="shared" ca="1" si="578"/>
        <v>0.61927865022166739</v>
      </c>
      <c r="P143" s="6">
        <f t="shared" ca="1" si="578"/>
        <v>1.7991077458839708</v>
      </c>
      <c r="Q143" s="6">
        <f t="shared" ca="1" si="578"/>
        <v>-2.7527093047784534</v>
      </c>
      <c r="R143" s="6">
        <f t="shared" ca="1" si="578"/>
        <v>1.5402806588264613</v>
      </c>
      <c r="S143" s="6">
        <f t="shared" ca="1" si="578"/>
        <v>1.1874320502531235</v>
      </c>
      <c r="T143" s="6">
        <f t="shared" ca="1" si="575"/>
        <v>0.54075794553093881</v>
      </c>
      <c r="U143" s="6">
        <f t="shared" ca="1" si="575"/>
        <v>-1.2332692212758158</v>
      </c>
      <c r="V143" s="6">
        <f t="shared" ca="1" si="575"/>
        <v>0.71583341453568639</v>
      </c>
      <c r="W143" s="6">
        <f t="shared" ca="1" si="575"/>
        <v>0.34943649443689778</v>
      </c>
      <c r="X143" s="6">
        <f t="shared" ca="1" si="575"/>
        <v>0.27585874148355483</v>
      </c>
      <c r="Y143" s="6">
        <f t="shared" ca="1" si="575"/>
        <v>-0.85372278354362441</v>
      </c>
      <c r="Z143" s="6">
        <f t="shared" ca="1" si="575"/>
        <v>1.4289078316929673</v>
      </c>
      <c r="AA143" s="6">
        <f t="shared" ca="1" si="575"/>
        <v>1.2090912415000237</v>
      </c>
      <c r="AB143" s="6">
        <f t="shared" ca="1" si="575"/>
        <v>-3.6160819804135221E-2</v>
      </c>
      <c r="AC143" s="6">
        <f t="shared" ca="1" si="575"/>
        <v>-1.085046236090399</v>
      </c>
      <c r="AD143" s="6">
        <f t="shared" ca="1" si="575"/>
        <v>9.6574491621493466E-2</v>
      </c>
      <c r="AE143" s="6">
        <f t="shared" ca="1" si="575"/>
        <v>-2.1898403591287436E-2</v>
      </c>
      <c r="AF143" s="6">
        <f t="shared" ca="1" si="575"/>
        <v>1.1656869407246413</v>
      </c>
      <c r="AG143" s="6">
        <f t="shared" ca="1" si="575"/>
        <v>-0.72327228239145935</v>
      </c>
      <c r="AH143" s="6">
        <f t="shared" ca="1" si="575"/>
        <v>0.25831642858321863</v>
      </c>
      <c r="AI143" s="6">
        <f t="shared" ca="1" si="576"/>
        <v>-0.30027185563937392</v>
      </c>
      <c r="AJ143" s="6">
        <f t="shared" ca="1" si="576"/>
        <v>1.2677220716434847</v>
      </c>
      <c r="AK143" s="6">
        <f t="shared" ca="1" si="576"/>
        <v>-1.0348528207109762</v>
      </c>
      <c r="AL143" s="6">
        <f t="shared" ca="1" si="576"/>
        <v>-2.027928243227783</v>
      </c>
      <c r="AM143" s="6">
        <f t="shared" ca="1" si="576"/>
        <v>1.4106129215443279</v>
      </c>
      <c r="AN143" s="6">
        <f t="shared" ca="1" si="576"/>
        <v>-0.27013399735750881</v>
      </c>
      <c r="AO143" s="6">
        <f t="shared" ca="1" si="576"/>
        <v>-1.361798043921471</v>
      </c>
      <c r="AP143" s="6">
        <f t="shared" ca="1" si="576"/>
        <v>-0.19719066324647619</v>
      </c>
      <c r="AQ143" s="6">
        <f t="shared" ca="1" si="576"/>
        <v>-0.37838487251642539</v>
      </c>
      <c r="AR143" s="6">
        <f t="shared" ca="1" si="576"/>
        <v>0.33568762039894118</v>
      </c>
      <c r="AS143" s="6">
        <f t="shared" ca="1" si="576"/>
        <v>-1.3445318175920655</v>
      </c>
      <c r="AT143" s="6">
        <f t="shared" ca="1" si="576"/>
        <v>-0.7965413411271195</v>
      </c>
      <c r="AU143" s="6">
        <f t="shared" ca="1" si="576"/>
        <v>-0.12706138381240281</v>
      </c>
      <c r="AV143" s="6">
        <f t="shared" ca="1" si="576"/>
        <v>2.5992073381676515</v>
      </c>
      <c r="AW143" s="6">
        <f t="shared" ca="1" si="576"/>
        <v>-0.32330905923148123</v>
      </c>
      <c r="AX143" s="6">
        <f t="shared" ca="1" si="576"/>
        <v>-0.49975034448554545</v>
      </c>
      <c r="AY143" s="6">
        <f t="shared" ca="1" si="573"/>
        <v>0.18136181682941196</v>
      </c>
      <c r="AZ143" s="6">
        <f t="shared" ca="1" si="573"/>
        <v>0.73581097195350453</v>
      </c>
      <c r="BA143" s="6">
        <f t="shared" ca="1" si="573"/>
        <v>2.3976179741798771</v>
      </c>
      <c r="BB143" s="6">
        <f t="shared" ca="1" si="573"/>
        <v>4.3687445406779699E-2</v>
      </c>
      <c r="BC143" s="6">
        <f t="shared" ca="1" si="573"/>
        <v>-0.70933750981752397</v>
      </c>
      <c r="BD143" s="6">
        <f t="shared" ca="1" si="573"/>
        <v>-1.7916976657892996</v>
      </c>
      <c r="BE143" s="6">
        <f t="shared" ca="1" si="573"/>
        <v>-0.43826125620047091</v>
      </c>
      <c r="BF143" s="6">
        <f t="shared" ca="1" si="573"/>
        <v>-1.7338976443005489</v>
      </c>
      <c r="BG143" s="6">
        <f t="shared" ca="1" si="573"/>
        <v>-0.24582999229564109</v>
      </c>
      <c r="BH143" s="6">
        <f t="shared" ca="1" si="573"/>
        <v>-0.85900997265827328</v>
      </c>
      <c r="BI143" s="6">
        <f t="shared" ca="1" si="573"/>
        <v>-0.69988613504439934</v>
      </c>
      <c r="BJ143" s="6">
        <f t="shared" ca="1" si="591"/>
        <v>-2.6102298037536396</v>
      </c>
      <c r="BK143" s="6">
        <f t="shared" ca="1" si="591"/>
        <v>-0.20274126357989811</v>
      </c>
      <c r="BL143" s="6">
        <f t="shared" ca="1" si="591"/>
        <v>-0.11836450716122103</v>
      </c>
      <c r="BM143" s="6">
        <f t="shared" ca="1" si="591"/>
        <v>0.23458369704738752</v>
      </c>
      <c r="BN143" s="6">
        <f t="shared" ca="1" si="591"/>
        <v>-0.63464954759479864</v>
      </c>
      <c r="BO143" s="6">
        <f t="shared" ca="1" si="591"/>
        <v>-0.34386479981893825</v>
      </c>
      <c r="BP143" s="6">
        <f t="shared" ca="1" si="555"/>
        <v>-0.62742539629721172</v>
      </c>
      <c r="BQ143" s="6">
        <f t="shared" ca="1" si="555"/>
        <v>1.8634961807024326</v>
      </c>
      <c r="BR143" s="6">
        <f t="shared" ca="1" si="555"/>
        <v>-1.026319580264734</v>
      </c>
      <c r="BS143" s="6">
        <f t="shared" ca="1" si="555"/>
        <v>-0.28955437520348531</v>
      </c>
      <c r="BT143" s="6">
        <f t="shared" ca="1" si="555"/>
        <v>0.98106306142262512</v>
      </c>
      <c r="BU143" s="6">
        <f t="shared" ca="1" si="555"/>
        <v>0.62345121055496211</v>
      </c>
      <c r="BV143" s="6">
        <f t="shared" ca="1" si="555"/>
        <v>0.35312471095734299</v>
      </c>
      <c r="BW143" s="6">
        <f t="shared" ref="BW143:CL162" ca="1" si="593">_xlfn.NORM.S.INV(RAND())</f>
        <v>-1.0085042444024812</v>
      </c>
      <c r="BX143" s="6">
        <f t="shared" ca="1" si="593"/>
        <v>0.24441787745554325</v>
      </c>
      <c r="BY143" s="6">
        <f t="shared" ca="1" si="593"/>
        <v>-0.73946133438961725</v>
      </c>
      <c r="BZ143" s="6">
        <f t="shared" ca="1" si="593"/>
        <v>-0.36869337004415814</v>
      </c>
      <c r="CA143" s="6">
        <f t="shared" ca="1" si="593"/>
        <v>-0.16902882384524365</v>
      </c>
      <c r="CB143" s="6">
        <f t="shared" ca="1" si="593"/>
        <v>0.63502226938541084</v>
      </c>
      <c r="CC143" s="6">
        <f t="shared" ca="1" si="593"/>
        <v>2.2140772932759956</v>
      </c>
      <c r="CD143" s="6">
        <f t="shared" ca="1" si="593"/>
        <v>-1.820076485532977E-2</v>
      </c>
      <c r="CE143" s="6">
        <f t="shared" ca="1" si="593"/>
        <v>0.23394723197078893</v>
      </c>
      <c r="CF143" s="6">
        <f t="shared" ca="1" si="593"/>
        <v>1.3550195989389582</v>
      </c>
      <c r="CG143" s="6">
        <f t="shared" ca="1" si="593"/>
        <v>-0.78247360024978996</v>
      </c>
      <c r="CH143" s="6">
        <f t="shared" ca="1" si="593"/>
        <v>0.6113550641077492</v>
      </c>
      <c r="CI143" s="6">
        <f t="shared" ca="1" si="593"/>
        <v>-0.8148106425329914</v>
      </c>
      <c r="CJ143" s="6">
        <f t="shared" ca="1" si="593"/>
        <v>-0.41865604429205899</v>
      </c>
      <c r="CK143" s="6">
        <f t="shared" ca="1" si="593"/>
        <v>-0.27848090293054156</v>
      </c>
      <c r="CL143" s="6">
        <f t="shared" ca="1" si="593"/>
        <v>-0.46290324999263988</v>
      </c>
      <c r="CM143" s="6">
        <f t="shared" ca="1" si="567"/>
        <v>-0.72161388668057336</v>
      </c>
      <c r="CN143" s="6">
        <f t="shared" ca="1" si="568"/>
        <v>0.61070024823616131</v>
      </c>
      <c r="CO143" s="6">
        <f t="shared" ca="1" si="568"/>
        <v>-0.2591461977225607</v>
      </c>
      <c r="CP143" s="6">
        <f t="shared" ca="1" si="568"/>
        <v>0.56235633610993774</v>
      </c>
      <c r="CQ143" s="6">
        <f t="shared" ca="1" si="568"/>
        <v>-0.41462277462358638</v>
      </c>
      <c r="CR143" s="6">
        <f t="shared" ca="1" si="568"/>
        <v>1.1235899236630063</v>
      </c>
      <c r="CS143" s="6">
        <f t="shared" ca="1" si="568"/>
        <v>-0.73690515927348643</v>
      </c>
      <c r="CT143" s="6">
        <f t="shared" ca="1" si="568"/>
        <v>-0.23748447990658236</v>
      </c>
      <c r="CU143" s="6">
        <f t="shared" ca="1" si="568"/>
        <v>0.3840734632808358</v>
      </c>
      <c r="CV143" s="6">
        <f t="shared" ca="1" si="568"/>
        <v>-1.1893678436176423</v>
      </c>
      <c r="CW143" s="6">
        <f t="shared" ca="1" si="568"/>
        <v>1.1595651807457867</v>
      </c>
      <c r="CX143" s="6">
        <f t="shared" ca="1" si="568"/>
        <v>-2.0965351435854895</v>
      </c>
      <c r="CY143" s="2">
        <f t="shared" ca="1" si="308"/>
        <v>4.1166178969993701E-2</v>
      </c>
      <c r="CZ143" s="2">
        <f t="shared" ca="1" si="309"/>
        <v>4.5234391235089169E-2</v>
      </c>
      <c r="DA143" s="2">
        <f t="shared" ca="1" si="310"/>
        <v>4.6325986071456084E-2</v>
      </c>
      <c r="DB143" s="2">
        <f t="shared" ca="1" si="311"/>
        <v>2.7798839639331538E-2</v>
      </c>
      <c r="DC143" s="2">
        <f t="shared" ca="1" si="312"/>
        <v>4.5270387012159082E-2</v>
      </c>
      <c r="DD143" s="2">
        <f t="shared" ca="1" si="313"/>
        <v>3.4987200505690208E-2</v>
      </c>
      <c r="DE143" s="2">
        <f t="shared" ca="1" si="314"/>
        <v>4.0147118677960676E-2</v>
      </c>
      <c r="DF143" s="2">
        <f t="shared" ca="1" si="315"/>
        <v>3.0709038746317845E-2</v>
      </c>
      <c r="DG143" s="2">
        <f t="shared" ca="1" si="316"/>
        <v>5.8947600352765007E-2</v>
      </c>
      <c r="DH143" s="2">
        <f t="shared" ca="1" si="317"/>
        <v>5.2476287329822E-2</v>
      </c>
      <c r="DI143" s="2">
        <f t="shared" ca="1" si="318"/>
        <v>3.3156477649328421E-2</v>
      </c>
      <c r="DJ143" s="2">
        <f t="shared" ca="1" si="319"/>
        <v>3.2620847842370425E-2</v>
      </c>
      <c r="DK143" s="2">
        <f t="shared" ca="1" si="320"/>
        <v>3.7997696056594053E-2</v>
      </c>
      <c r="DL143" s="2">
        <f t="shared" ca="1" si="321"/>
        <v>5.3134843112796426E-2</v>
      </c>
      <c r="DM143" s="2">
        <f t="shared" ca="1" si="322"/>
        <v>5.1659541370550899E-2</v>
      </c>
      <c r="DN143" s="2">
        <f t="shared" ca="1" si="323"/>
        <v>4.0732728197431671E-2</v>
      </c>
      <c r="DO143" s="2">
        <f t="shared" ca="1" si="324"/>
        <v>4.6163644558291229E-2</v>
      </c>
      <c r="DP143" s="2">
        <f t="shared" ca="1" si="325"/>
        <v>4.210032161095674E-2</v>
      </c>
      <c r="DQ143" s="2">
        <f t="shared" ca="1" si="326"/>
        <v>2.9649311026725793E-2</v>
      </c>
      <c r="DR143" s="2">
        <f t="shared" ca="1" si="327"/>
        <v>4.5094129317958927E-2</v>
      </c>
      <c r="DS143" s="2">
        <f t="shared" ca="1" si="328"/>
        <v>4.0002452919113467E-2</v>
      </c>
      <c r="DT143" s="2">
        <f t="shared" ca="1" si="329"/>
        <v>3.2603740310538684E-2</v>
      </c>
      <c r="DU143" s="2">
        <f t="shared" ca="1" si="330"/>
        <v>4.8839537062592406E-2</v>
      </c>
      <c r="DV143" s="2">
        <f t="shared" ca="1" si="331"/>
        <v>3.7919100155702469E-2</v>
      </c>
      <c r="DW143" s="2">
        <f t="shared" ca="1" si="332"/>
        <v>2.6095570152436038E-2</v>
      </c>
      <c r="DX143" s="2">
        <f t="shared" ca="1" si="333"/>
        <v>4.1723279126192843E-2</v>
      </c>
      <c r="DY143" s="2">
        <f t="shared" ca="1" si="334"/>
        <v>4.2394511745531015E-2</v>
      </c>
      <c r="DZ143" s="2">
        <f t="shared" ca="1" si="335"/>
        <v>3.9536866650809327E-2</v>
      </c>
      <c r="EA143" s="2">
        <f t="shared" ca="1" si="336"/>
        <v>4.0358029424057411E-2</v>
      </c>
      <c r="EB143" s="2">
        <f t="shared" ca="1" si="337"/>
        <v>4.0800948385627041E-2</v>
      </c>
      <c r="EC143" s="2">
        <f t="shared" ca="1" si="338"/>
        <v>5.011427034488275E-2</v>
      </c>
      <c r="ED143" s="2">
        <f t="shared" ca="1" si="339"/>
        <v>5.2598633000245587E-2</v>
      </c>
      <c r="EE143" s="2">
        <f t="shared" ca="1" si="340"/>
        <v>4.2353299940515267E-2</v>
      </c>
      <c r="EF143" s="2">
        <f t="shared" ca="1" si="341"/>
        <v>4.5069026559500451E-2</v>
      </c>
      <c r="EG143" s="2">
        <f t="shared" ca="1" si="342"/>
        <v>3.8124727710753793E-2</v>
      </c>
      <c r="EH143" s="2">
        <f t="shared" ca="1" si="343"/>
        <v>4.6698854504616978E-2</v>
      </c>
      <c r="EI143" s="2">
        <f t="shared" ca="1" si="344"/>
        <v>3.9070465743290372E-2</v>
      </c>
      <c r="EJ143" s="2">
        <f t="shared" ca="1" si="345"/>
        <v>4.0061983465622682E-2</v>
      </c>
      <c r="EK143" s="2">
        <f t="shared" ca="1" si="346"/>
        <v>3.1189654975941852E-2</v>
      </c>
      <c r="EL143" s="2">
        <f t="shared" ca="1" si="347"/>
        <v>4.2834963497116185E-2</v>
      </c>
      <c r="EM143" s="2">
        <f t="shared" ca="1" si="348"/>
        <v>4.3167420903715358E-2</v>
      </c>
      <c r="EN143" s="2">
        <f t="shared" ca="1" si="349"/>
        <v>4.125302996844632E-2</v>
      </c>
      <c r="EO143" s="2">
        <f t="shared" ca="1" si="350"/>
        <v>2.806134187114594E-2</v>
      </c>
      <c r="EP143" s="2">
        <f t="shared" ca="1" si="351"/>
        <v>4.387625151926805E-2</v>
      </c>
      <c r="EQ143" s="2">
        <f t="shared" ca="1" si="352"/>
        <v>5.0455183440585513E-2</v>
      </c>
      <c r="ER143" s="2">
        <f t="shared" ca="1" si="353"/>
        <v>3.343668921952999E-2</v>
      </c>
      <c r="ES143" s="2">
        <f t="shared" ca="1" si="354"/>
        <v>3.7756627117221754E-2</v>
      </c>
      <c r="ET143" s="2">
        <f t="shared" ca="1" si="355"/>
        <v>4.4280678278138898E-2</v>
      </c>
      <c r="EU143" s="2">
        <f t="shared" ca="1" si="356"/>
        <v>3.817773737788771E-2</v>
      </c>
      <c r="EV143" s="2">
        <f t="shared" ca="1" si="357"/>
        <v>3.9253434547248577E-2</v>
      </c>
      <c r="EW143" s="2">
        <f t="shared" ca="1" si="358"/>
        <v>3.8205039849432833E-2</v>
      </c>
      <c r="EX143" s="2">
        <f t="shared" ca="1" si="359"/>
        <v>3.28307621617486E-2</v>
      </c>
      <c r="EY143" s="2">
        <f t="shared" ca="1" si="360"/>
        <v>3.3971064990218285E-2</v>
      </c>
      <c r="EZ143" s="2">
        <f t="shared" ca="1" si="361"/>
        <v>4.6781667419471311E-2</v>
      </c>
      <c r="FA143" s="2">
        <f t="shared" ca="1" si="362"/>
        <v>3.7953185256772305E-2</v>
      </c>
      <c r="FB143" s="2">
        <f t="shared" ca="1" si="363"/>
        <v>3.9041971732611994E-2</v>
      </c>
      <c r="FC143" s="2">
        <f t="shared" ca="1" si="364"/>
        <v>3.0401035916429522E-2</v>
      </c>
      <c r="FD143" s="2">
        <f t="shared" ca="1" si="365"/>
        <v>3.8437853133251723E-2</v>
      </c>
      <c r="FE143" s="2">
        <f t="shared" ca="1" si="366"/>
        <v>3.4892321182401993E-2</v>
      </c>
      <c r="FF143" s="2">
        <f t="shared" ca="1" si="367"/>
        <v>5.1854453422386614E-2</v>
      </c>
      <c r="FG143" s="2">
        <f t="shared" ca="1" si="368"/>
        <v>3.3967016255346393E-2</v>
      </c>
      <c r="FH143" s="2">
        <f t="shared" ca="1" si="369"/>
        <v>4.2025011515111239E-2</v>
      </c>
      <c r="FI143" s="2">
        <f t="shared" ca="1" si="370"/>
        <v>3.8416273412526944E-2</v>
      </c>
      <c r="FJ143" s="2">
        <f t="shared" ca="1" si="371"/>
        <v>3.7863735428861227E-2</v>
      </c>
      <c r="FK143" s="2">
        <f t="shared" ca="1" si="372"/>
        <v>2.9416339791878729E-2</v>
      </c>
      <c r="FL143" s="2">
        <f t="shared" ca="1" si="373"/>
        <v>4.4494407887054069E-2</v>
      </c>
      <c r="FM143" s="2">
        <f t="shared" ca="1" si="374"/>
        <v>4.6808968763306605E-2</v>
      </c>
      <c r="FN143" s="2">
        <f t="shared" ca="1" si="375"/>
        <v>3.8780812138559884E-2</v>
      </c>
      <c r="FO143" s="2">
        <f t="shared" ca="1" si="376"/>
        <v>3.6864367463012561E-2</v>
      </c>
      <c r="FP143" s="2">
        <f t="shared" ca="1" si="377"/>
        <v>2.7323852363232044E-2</v>
      </c>
      <c r="FQ143" s="2">
        <f t="shared" ca="1" si="378"/>
        <v>2.8288677286887276E-2</v>
      </c>
      <c r="FR143" s="2">
        <f t="shared" ca="1" si="379"/>
        <v>4.4584059444429593E-2</v>
      </c>
      <c r="FS143" s="2">
        <f t="shared" ca="1" si="380"/>
        <v>3.104100021792423E-2</v>
      </c>
      <c r="FT143" s="2">
        <f t="shared" ca="1" si="381"/>
        <v>3.7960296383182206E-2</v>
      </c>
      <c r="FU143" s="2">
        <f t="shared" ca="1" si="382"/>
        <v>3.9224384787164314E-2</v>
      </c>
      <c r="FV143" s="2">
        <f t="shared" ca="1" si="383"/>
        <v>4.0776851919624268E-2</v>
      </c>
      <c r="FW143" s="2">
        <f t="shared" ca="1" si="384"/>
        <v>3.9048751009284011E-2</v>
      </c>
      <c r="FX143" s="2">
        <f t="shared" ca="1" si="385"/>
        <v>4.1195939343579201E-2</v>
      </c>
      <c r="FY143" s="2">
        <f t="shared" ca="1" si="386"/>
        <v>4.5134142838927832E-2</v>
      </c>
      <c r="FZ143" s="2">
        <f t="shared" ca="1" si="387"/>
        <v>3.6421230321369701E-2</v>
      </c>
      <c r="GA143" s="2">
        <f t="shared" ca="1" si="388"/>
        <v>3.0232684375071737E-2</v>
      </c>
      <c r="GB143" s="2">
        <f t="shared" ca="1" si="389"/>
        <v>5.5201594569121937E-2</v>
      </c>
      <c r="GC143" s="2">
        <f t="shared" ca="1" si="390"/>
        <v>4.9683414673782254E-2</v>
      </c>
      <c r="GD143" s="2">
        <f t="shared" ca="1" si="391"/>
        <v>3.497474661889028E-2</v>
      </c>
      <c r="GE143" s="2">
        <f t="shared" ca="1" si="392"/>
        <v>3.8532412970703769E-2</v>
      </c>
      <c r="GF143" s="2">
        <f t="shared" ca="1" si="393"/>
        <v>3.7739511692672006E-2</v>
      </c>
      <c r="GG143" s="2">
        <f t="shared" ca="1" si="394"/>
        <v>4.0559090626913159E-2</v>
      </c>
      <c r="GH143" s="2">
        <f t="shared" ca="1" si="395"/>
        <v>4.3156219883857219E-2</v>
      </c>
      <c r="GI143" s="2">
        <f t="shared" ca="1" si="396"/>
        <v>2.5838206107951445E-2</v>
      </c>
      <c r="GJ143" s="2">
        <f t="shared" ca="1" si="397"/>
        <v>3.0813311437955029E-2</v>
      </c>
      <c r="GK143" s="2">
        <f t="shared" ca="1" si="398"/>
        <v>3.182975498006281E-2</v>
      </c>
      <c r="GL143" s="2">
        <f t="shared" ca="1" si="399"/>
        <v>4.1335391515164029E-2</v>
      </c>
      <c r="GM143" s="2">
        <f t="shared" ca="1" si="400"/>
        <v>3.973165964841701E-2</v>
      </c>
      <c r="GN143" s="2">
        <f t="shared" ca="1" si="401"/>
        <v>4.3156684996921379E-2</v>
      </c>
      <c r="GO143" s="2">
        <f t="shared" ca="1" si="402"/>
        <v>4.1448665068880612E-2</v>
      </c>
      <c r="GP143" s="2">
        <f t="shared" ca="1" si="403"/>
        <v>3.6656471847488575E-2</v>
      </c>
      <c r="GQ143" s="2">
        <f t="shared" ca="1" si="404"/>
        <v>4.1464912793784982E-2</v>
      </c>
      <c r="GR143" s="2">
        <f t="shared" ca="1" si="405"/>
        <v>4.7372935892152815E-2</v>
      </c>
      <c r="GS143" s="2">
        <f t="shared" ca="1" si="406"/>
        <v>2.5568235446997153E-2</v>
      </c>
      <c r="GT143" s="2">
        <f t="shared" ca="1" si="407"/>
        <v>3.2496592875663852E-2</v>
      </c>
      <c r="GU143" s="2">
        <f t="shared" ref="GU143:GV143" ca="1" si="594">SUM(CY143:CY394)*$C$10</f>
        <v>1.7805471795362363E-2</v>
      </c>
      <c r="GV143" s="2">
        <f t="shared" ca="1" si="594"/>
        <v>2.5143411400822491E-2</v>
      </c>
      <c r="GW143" s="2">
        <f t="shared" ca="1" si="409"/>
        <v>2.3941648755332393E-2</v>
      </c>
      <c r="GX143" s="2">
        <f t="shared" ca="1" si="410"/>
        <v>1.3700813332979357E-2</v>
      </c>
      <c r="GY143" s="2">
        <f t="shared" ca="1" si="411"/>
        <v>2.2170899862629826E-2</v>
      </c>
      <c r="GZ143" s="2">
        <f t="shared" ca="1" si="412"/>
        <v>1.6636999013183214E-2</v>
      </c>
      <c r="HA143" s="2">
        <f t="shared" ca="1" si="413"/>
        <v>2.354113621866143E-2</v>
      </c>
      <c r="HB143" s="2">
        <f t="shared" ca="1" si="414"/>
        <v>1.7469504384823878E-2</v>
      </c>
      <c r="HC143" s="2">
        <f t="shared" ca="1" si="415"/>
        <v>2.7362222504999582E-2</v>
      </c>
      <c r="HD143" s="2">
        <f t="shared" ca="1" si="416"/>
        <v>2.6566072383082649E-2</v>
      </c>
      <c r="HE143" s="2">
        <f t="shared" ca="1" si="417"/>
        <v>1.5681729144760612E-2</v>
      </c>
      <c r="HF143" s="2">
        <f t="shared" ca="1" si="418"/>
        <v>1.7803166495852434E-2</v>
      </c>
      <c r="HG143" s="2">
        <f t="shared" ca="1" si="419"/>
        <v>1.5697757103214159E-2</v>
      </c>
      <c r="HH143" s="2">
        <f t="shared" ca="1" si="420"/>
        <v>2.4321572019457935E-2</v>
      </c>
      <c r="HI143" s="2">
        <f t="shared" ca="1" si="421"/>
        <v>2.2691188675300643E-2</v>
      </c>
      <c r="HJ143" s="2">
        <f t="shared" ca="1" si="422"/>
        <v>2.2604017621068572E-2</v>
      </c>
      <c r="HK143" s="2">
        <f t="shared" ca="1" si="423"/>
        <v>1.9671324592666822E-2</v>
      </c>
      <c r="HL143" s="2">
        <f t="shared" ca="1" si="424"/>
        <v>2.5209404150230375E-2</v>
      </c>
      <c r="HM143" s="2">
        <f t="shared" ca="1" si="425"/>
        <v>1.2900311604548485E-2</v>
      </c>
      <c r="HN143" s="2">
        <f t="shared" ca="1" si="426"/>
        <v>2.3030587012719921E-2</v>
      </c>
      <c r="HO143" s="2">
        <f t="shared" ca="1" si="427"/>
        <v>2.0903551307663911E-2</v>
      </c>
      <c r="HP143" s="2">
        <f t="shared" ca="1" si="428"/>
        <v>1.5942389024101989E-2</v>
      </c>
      <c r="HQ143" s="2">
        <f t="shared" ca="1" si="429"/>
        <v>2.1417501355760416E-2</v>
      </c>
      <c r="HR143" s="2">
        <f t="shared" ca="1" si="430"/>
        <v>1.6635050378179733E-2</v>
      </c>
      <c r="HS143" s="2">
        <f t="shared" ca="1" si="431"/>
        <v>1.2278658718167921E-2</v>
      </c>
      <c r="HT143" s="2">
        <f t="shared" ca="1" si="432"/>
        <v>2.2421126499000955E-2</v>
      </c>
      <c r="HU143" s="2">
        <f t="shared" ca="1" si="433"/>
        <v>1.9718998867083695E-2</v>
      </c>
      <c r="HV143" s="2">
        <f t="shared" ca="1" si="434"/>
        <v>1.9830837129015746E-2</v>
      </c>
      <c r="HW143" s="2">
        <f t="shared" ca="1" si="435"/>
        <v>1.9099331241977484E-2</v>
      </c>
      <c r="HX143" s="2">
        <f t="shared" ca="1" si="436"/>
        <v>2.1748721066863659E-2</v>
      </c>
      <c r="HY143" s="2">
        <f t="shared" ca="1" si="437"/>
        <v>2.9861238840241357E-2</v>
      </c>
      <c r="HZ143" s="2">
        <f t="shared" ca="1" si="438"/>
        <v>2.3474602900297181E-2</v>
      </c>
      <c r="IA143" s="2">
        <f t="shared" ca="1" si="439"/>
        <v>2.1872533278723863E-2</v>
      </c>
      <c r="IB143" s="2">
        <f t="shared" ca="1" si="440"/>
        <v>2.4954864594883018E-2</v>
      </c>
      <c r="IC143" s="2">
        <f t="shared" ca="1" si="441"/>
        <v>1.9661580661242697E-2</v>
      </c>
      <c r="ID143" s="2">
        <f t="shared" ca="1" si="442"/>
        <v>2.2902634086715352E-2</v>
      </c>
      <c r="IE143" s="2">
        <f t="shared" ca="1" si="443"/>
        <v>1.9175546342248825E-2</v>
      </c>
      <c r="IF143" s="2">
        <f t="shared" ca="1" si="444"/>
        <v>1.6864831432266154E-2</v>
      </c>
      <c r="IG143" s="2">
        <f t="shared" ca="1" si="445"/>
        <v>1.1923716612280016E-2</v>
      </c>
      <c r="IH143" s="2">
        <f t="shared" ca="1" si="446"/>
        <v>2.0517613156527649E-2</v>
      </c>
      <c r="II143" s="2">
        <f t="shared" ca="1" si="447"/>
        <v>2.0544636954468211E-2</v>
      </c>
      <c r="IJ143" s="2">
        <f t="shared" ca="1" si="448"/>
        <v>1.8670801146280953E-2</v>
      </c>
      <c r="IK143" s="2">
        <f t="shared" ca="1" si="449"/>
        <v>1.3430606082814734E-2</v>
      </c>
      <c r="IL143" s="2">
        <f t="shared" ca="1" si="450"/>
        <v>2.2521271132491211E-2</v>
      </c>
      <c r="IM143" s="2">
        <f t="shared" ca="1" si="451"/>
        <v>2.2786148436105279E-2</v>
      </c>
      <c r="IN143" s="2">
        <f t="shared" ca="1" si="452"/>
        <v>1.7469374432179358E-2</v>
      </c>
      <c r="IO143" s="2">
        <f t="shared" ca="1" si="453"/>
        <v>2.0660977331147135E-2</v>
      </c>
      <c r="IP143" s="2">
        <f t="shared" ca="1" si="454"/>
        <v>2.3886876284231109E-2</v>
      </c>
      <c r="IQ143" s="2">
        <f t="shared" ca="1" si="455"/>
        <v>1.9296336074574816E-2</v>
      </c>
      <c r="IR143" s="2">
        <f t="shared" ca="1" si="456"/>
        <v>2.1690050553092342E-2</v>
      </c>
      <c r="IS143" s="2">
        <f t="shared" ca="1" si="457"/>
        <v>2.4194071352416698E-2</v>
      </c>
      <c r="IT143" s="2">
        <f t="shared" ca="1" si="458"/>
        <v>1.5734931843386642E-2</v>
      </c>
      <c r="IU143" s="2">
        <f t="shared" ca="1" si="459"/>
        <v>1.4046941314310026E-2</v>
      </c>
      <c r="IV143" s="2">
        <f t="shared" ca="1" si="460"/>
        <v>2.2464782421131483E-2</v>
      </c>
      <c r="IW143" s="2">
        <f t="shared" ca="1" si="461"/>
        <v>1.777912876522697E-2</v>
      </c>
      <c r="IX143" s="2">
        <f t="shared" ca="1" si="462"/>
        <v>1.6576504372205401E-2</v>
      </c>
      <c r="IY143" s="2">
        <f t="shared" ca="1" si="463"/>
        <v>1.5783924685739161E-2</v>
      </c>
      <c r="IZ143" s="2">
        <f t="shared" ca="1" si="464"/>
        <v>1.7982811190774089E-2</v>
      </c>
      <c r="JA143" s="2">
        <f t="shared" ca="1" si="465"/>
        <v>1.6607712940096355E-2</v>
      </c>
      <c r="JB143" s="2">
        <f t="shared" ca="1" si="466"/>
        <v>2.3522168917834544E-2</v>
      </c>
      <c r="JC143" s="2">
        <f t="shared" ca="1" si="467"/>
        <v>1.4570754534173874E-2</v>
      </c>
      <c r="JD143" s="2">
        <f t="shared" ca="1" si="468"/>
        <v>1.8459330038820422E-2</v>
      </c>
      <c r="JE143" s="2">
        <f t="shared" ca="1" si="469"/>
        <v>1.6771811185081836E-2</v>
      </c>
      <c r="JF143" s="2">
        <f t="shared" ca="1" si="470"/>
        <v>1.5101757736446612E-2</v>
      </c>
      <c r="JG143" s="2">
        <f t="shared" ca="1" si="471"/>
        <v>1.5867182521990795E-2</v>
      </c>
      <c r="JH143" s="2">
        <f t="shared" ca="1" si="472"/>
        <v>2.1909288501738695E-2</v>
      </c>
      <c r="JI143" s="2">
        <f t="shared" ca="1" si="473"/>
        <v>2.0571172799392533E-2</v>
      </c>
      <c r="JJ143" s="2">
        <f t="shared" ca="1" si="474"/>
        <v>1.8811637720071394E-2</v>
      </c>
      <c r="JK143" s="2">
        <f t="shared" ca="1" si="475"/>
        <v>1.3356475376910787E-2</v>
      </c>
      <c r="JL143" s="2">
        <f t="shared" ca="1" si="476"/>
        <v>1.4292413247718676E-2</v>
      </c>
      <c r="JM143" s="2">
        <f t="shared" ca="1" si="477"/>
        <v>1.2886008597228537E-2</v>
      </c>
      <c r="JN143" s="2">
        <f t="shared" ca="1" si="478"/>
        <v>2.177483808808868E-2</v>
      </c>
      <c r="JO143" s="2">
        <f t="shared" ca="1" si="479"/>
        <v>1.4227631793143345E-2</v>
      </c>
      <c r="JP143" s="2">
        <f t="shared" ca="1" si="480"/>
        <v>1.9692315241108423E-2</v>
      </c>
      <c r="JQ143" s="2">
        <f t="shared" ca="1" si="481"/>
        <v>1.7770274142474368E-2</v>
      </c>
      <c r="JR143" s="2">
        <f t="shared" ca="1" si="482"/>
        <v>2.0470696817321381E-2</v>
      </c>
      <c r="JS143" s="2">
        <f t="shared" ca="1" si="483"/>
        <v>1.731225515157454E-2</v>
      </c>
      <c r="JT143" s="2">
        <f t="shared" ca="1" si="484"/>
        <v>2.200826531983888E-2</v>
      </c>
      <c r="JU143" s="2">
        <f t="shared" ca="1" si="485"/>
        <v>2.3818861436333397E-2</v>
      </c>
      <c r="JV143" s="2">
        <f t="shared" ca="1" si="486"/>
        <v>1.5469369388548313E-2</v>
      </c>
      <c r="JW143" s="2">
        <f t="shared" ca="1" si="487"/>
        <v>1.6400050326924806E-2</v>
      </c>
      <c r="JX143" s="2">
        <f t="shared" ca="1" si="488"/>
        <v>2.200452944048114E-2</v>
      </c>
      <c r="JY143" s="2">
        <f t="shared" ca="1" si="489"/>
        <v>2.3803069546772953E-2</v>
      </c>
      <c r="JZ143" s="2">
        <f t="shared" ca="1" si="490"/>
        <v>1.8694287532735797E-2</v>
      </c>
      <c r="KA143" s="2">
        <f t="shared" ca="1" si="491"/>
        <v>2.0330375802342867E-2</v>
      </c>
      <c r="KB143" s="2">
        <f t="shared" ca="1" si="492"/>
        <v>1.8626864446064196E-2</v>
      </c>
      <c r="KC143" s="2">
        <f t="shared" ca="1" si="493"/>
        <v>1.9630860458805559E-2</v>
      </c>
      <c r="KD143" s="2">
        <f t="shared" ca="1" si="494"/>
        <v>2.3222820000715686E-2</v>
      </c>
      <c r="KE143" s="2">
        <f t="shared" ca="1" si="495"/>
        <v>1.4535861766911075E-2</v>
      </c>
      <c r="KF143" s="2">
        <f t="shared" ca="1" si="496"/>
        <v>1.9085237895661519E-2</v>
      </c>
      <c r="KG143" s="2">
        <f t="shared" ca="1" si="497"/>
        <v>1.5187924169063893E-2</v>
      </c>
      <c r="KH143" s="2">
        <f t="shared" ca="1" si="498"/>
        <v>1.990731426812288E-2</v>
      </c>
      <c r="KI143" s="2">
        <f t="shared" ca="1" si="499"/>
        <v>1.5544251054646616E-2</v>
      </c>
      <c r="KJ143" s="2">
        <f t="shared" ca="1" si="500"/>
        <v>1.7846624796200639E-2</v>
      </c>
      <c r="KK143" s="2">
        <f t="shared" ca="1" si="501"/>
        <v>1.7177660894118818E-2</v>
      </c>
      <c r="KL143" s="2">
        <f t="shared" ca="1" si="502"/>
        <v>1.7748999844221819E-2</v>
      </c>
      <c r="KM143" s="2">
        <f t="shared" ca="1" si="503"/>
        <v>2.1475773394048079E-2</v>
      </c>
      <c r="KN143" s="2">
        <f t="shared" ca="1" si="504"/>
        <v>2.5876542118164651E-2</v>
      </c>
      <c r="KO143" s="2">
        <f t="shared" ca="1" si="505"/>
        <v>1.1048579525224004E-2</v>
      </c>
      <c r="KP143" s="2">
        <f t="shared" ca="1" si="506"/>
        <v>1.7733779396421883E-2</v>
      </c>
    </row>
    <row r="144" spans="2:302">
      <c r="B144" s="2">
        <f t="shared" si="306"/>
        <v>0.50793650793650658</v>
      </c>
      <c r="C144" s="6">
        <f t="shared" ca="1" si="307"/>
        <v>0.6938554280566257</v>
      </c>
      <c r="D144" s="6">
        <f t="shared" ca="1" si="578"/>
        <v>1.1192558465731635</v>
      </c>
      <c r="E144" s="6">
        <f t="shared" ca="1" si="578"/>
        <v>0.29530591721455002</v>
      </c>
      <c r="F144" s="6">
        <f t="shared" ca="1" si="578"/>
        <v>-0.29955184730888973</v>
      </c>
      <c r="G144" s="6">
        <f t="shared" ca="1" si="578"/>
        <v>7.1335262277432171E-2</v>
      </c>
      <c r="H144" s="6">
        <f t="shared" ca="1" si="578"/>
        <v>-0.90527999880095489</v>
      </c>
      <c r="I144" s="6">
        <f t="shared" ca="1" si="578"/>
        <v>-0.85555220878012306</v>
      </c>
      <c r="J144" s="6">
        <f t="shared" ca="1" si="578"/>
        <v>-2.3374042520075588E-2</v>
      </c>
      <c r="K144" s="6">
        <f t="shared" ca="1" si="578"/>
        <v>0.57991864572121055</v>
      </c>
      <c r="L144" s="6">
        <f t="shared" ca="1" si="578"/>
        <v>-0.29878014003963282</v>
      </c>
      <c r="M144" s="6">
        <f t="shared" ca="1" si="578"/>
        <v>0.66804312418013434</v>
      </c>
      <c r="N144" s="6">
        <f t="shared" ca="1" si="578"/>
        <v>-0.28003903495903926</v>
      </c>
      <c r="O144" s="6">
        <f t="shared" ca="1" si="578"/>
        <v>-0.4437474323902687</v>
      </c>
      <c r="P144" s="6">
        <f t="shared" ca="1" si="578"/>
        <v>1.1908860474790026</v>
      </c>
      <c r="Q144" s="6">
        <f t="shared" ca="1" si="578"/>
        <v>-0.55733864549196599</v>
      </c>
      <c r="R144" s="6">
        <f t="shared" ca="1" si="578"/>
        <v>2.4455879357769659</v>
      </c>
      <c r="S144" s="6">
        <f t="shared" ca="1" si="578"/>
        <v>0.15199021962713827</v>
      </c>
      <c r="T144" s="6">
        <f t="shared" ca="1" si="575"/>
        <v>-0.44295905645752187</v>
      </c>
      <c r="U144" s="6">
        <f t="shared" ca="1" si="575"/>
        <v>-1.659277990925814</v>
      </c>
      <c r="V144" s="6">
        <f t="shared" ca="1" si="575"/>
        <v>-1.2614040707886525</v>
      </c>
      <c r="W144" s="6">
        <f t="shared" ca="1" si="575"/>
        <v>0.32706394011269713</v>
      </c>
      <c r="X144" s="6">
        <f t="shared" ca="1" si="575"/>
        <v>1.2990671323096645</v>
      </c>
      <c r="Y144" s="6">
        <f t="shared" ca="1" si="575"/>
        <v>0.71607615687104387</v>
      </c>
      <c r="Z144" s="6">
        <f t="shared" ca="1" si="575"/>
        <v>-0.20286457616796455</v>
      </c>
      <c r="AA144" s="6">
        <f t="shared" ca="1" si="575"/>
        <v>0.29859145597046455</v>
      </c>
      <c r="AB144" s="6">
        <f t="shared" ca="1" si="575"/>
        <v>-1.466273567359915</v>
      </c>
      <c r="AC144" s="6">
        <f t="shared" ca="1" si="575"/>
        <v>-1.7987624353424072</v>
      </c>
      <c r="AD144" s="6">
        <f t="shared" ca="1" si="575"/>
        <v>0.19535003912442983</v>
      </c>
      <c r="AE144" s="6">
        <f t="shared" ca="1" si="575"/>
        <v>-0.32312851135835868</v>
      </c>
      <c r="AF144" s="6">
        <f t="shared" ca="1" si="575"/>
        <v>-0.49801114138243907</v>
      </c>
      <c r="AG144" s="6">
        <f t="shared" ca="1" si="575"/>
        <v>-0.41825696123841893</v>
      </c>
      <c r="AH144" s="6">
        <f t="shared" ca="1" si="575"/>
        <v>-1.2156580071957062</v>
      </c>
      <c r="AI144" s="6">
        <f t="shared" ca="1" si="576"/>
        <v>-0.60291113550566311</v>
      </c>
      <c r="AJ144" s="6">
        <f t="shared" ca="1" si="576"/>
        <v>0.53707254693920325</v>
      </c>
      <c r="AK144" s="6">
        <f t="shared" ca="1" si="576"/>
        <v>1.5118841870945114</v>
      </c>
      <c r="AL144" s="6">
        <f t="shared" ca="1" si="576"/>
        <v>0.39633451625064375</v>
      </c>
      <c r="AM144" s="6">
        <f t="shared" ca="1" si="576"/>
        <v>-0.16079413583620147</v>
      </c>
      <c r="AN144" s="6">
        <f t="shared" ca="1" si="576"/>
        <v>8.105622273248364E-2</v>
      </c>
      <c r="AO144" s="6">
        <f t="shared" ca="1" si="576"/>
        <v>-1.5432471482151888</v>
      </c>
      <c r="AP144" s="6">
        <f t="shared" ca="1" si="576"/>
        <v>-0.62239572122619768</v>
      </c>
      <c r="AQ144" s="6">
        <f t="shared" ca="1" si="576"/>
        <v>1.264264070173696</v>
      </c>
      <c r="AR144" s="6">
        <f t="shared" ca="1" si="576"/>
        <v>-0.68410112210625773</v>
      </c>
      <c r="AS144" s="6">
        <f t="shared" ca="1" si="576"/>
        <v>-1.1631734454254579</v>
      </c>
      <c r="AT144" s="6">
        <f t="shared" ca="1" si="576"/>
        <v>0.94827734765184213</v>
      </c>
      <c r="AU144" s="6">
        <f t="shared" ca="1" si="576"/>
        <v>0.17313987232873043</v>
      </c>
      <c r="AV144" s="6">
        <f t="shared" ca="1" si="576"/>
        <v>0.28544459564933511</v>
      </c>
      <c r="AW144" s="6">
        <f t="shared" ca="1" si="576"/>
        <v>-0.62071819089210867</v>
      </c>
      <c r="AX144" s="6">
        <f t="shared" ca="1" si="576"/>
        <v>-0.73480741256136917</v>
      </c>
      <c r="AY144" s="6">
        <f t="shared" ca="1" si="573"/>
        <v>-0.12183051786705047</v>
      </c>
      <c r="AZ144" s="6">
        <f t="shared" ca="1" si="573"/>
        <v>0.15111376099455043</v>
      </c>
      <c r="BA144" s="6">
        <f t="shared" ca="1" si="573"/>
        <v>-0.39084902886769846</v>
      </c>
      <c r="BB144" s="6">
        <f t="shared" ca="1" si="573"/>
        <v>-0.25562055927566157</v>
      </c>
      <c r="BC144" s="6">
        <f t="shared" ca="1" si="573"/>
        <v>-0.56096704431004796</v>
      </c>
      <c r="BD144" s="6">
        <f t="shared" ca="1" si="573"/>
        <v>1.3596644720932969</v>
      </c>
      <c r="BE144" s="6">
        <f t="shared" ca="1" si="573"/>
        <v>-1.0468770795793674</v>
      </c>
      <c r="BF144" s="6">
        <f t="shared" ca="1" si="573"/>
        <v>0.71861147617651688</v>
      </c>
      <c r="BG144" s="6">
        <f t="shared" ca="1" si="573"/>
        <v>-0.46911194025498415</v>
      </c>
      <c r="BH144" s="6">
        <f t="shared" ca="1" si="573"/>
        <v>-1.0000443947337009E-2</v>
      </c>
      <c r="BI144" s="6">
        <f t="shared" ca="1" si="573"/>
        <v>-0.38649154093898275</v>
      </c>
      <c r="BJ144" s="6">
        <f t="shared" ca="1" si="591"/>
        <v>8.3932503352472099E-3</v>
      </c>
      <c r="BK144" s="6">
        <f t="shared" ca="1" si="591"/>
        <v>0.5740300122768307</v>
      </c>
      <c r="BL144" s="6">
        <f t="shared" ca="1" si="591"/>
        <v>-2.3364006612779931</v>
      </c>
      <c r="BM144" s="6">
        <f t="shared" ca="1" si="591"/>
        <v>0.60445641828950292</v>
      </c>
      <c r="BN144" s="6">
        <f t="shared" ca="1" si="591"/>
        <v>-1.7349962712985914</v>
      </c>
      <c r="BO144" s="6">
        <f t="shared" ca="1" si="591"/>
        <v>0.9348794945242781</v>
      </c>
      <c r="BP144" s="6">
        <f t="shared" ca="1" si="591"/>
        <v>0.32218421174546552</v>
      </c>
      <c r="BQ144" s="6">
        <f t="shared" ca="1" si="591"/>
        <v>0.45300375570907053</v>
      </c>
      <c r="BR144" s="6">
        <f t="shared" ca="1" si="591"/>
        <v>-9.6901838250200559E-2</v>
      </c>
      <c r="BS144" s="6">
        <f t="shared" ca="1" si="591"/>
        <v>-1.0662717761236271</v>
      </c>
      <c r="BT144" s="6">
        <f t="shared" ca="1" si="591"/>
        <v>1.8538940621348565</v>
      </c>
      <c r="BU144" s="6">
        <f t="shared" ca="1" si="591"/>
        <v>0.38745884395541852</v>
      </c>
      <c r="BV144" s="6">
        <f t="shared" ca="1" si="591"/>
        <v>-0.15193729823062965</v>
      </c>
      <c r="BW144" s="6">
        <f t="shared" ca="1" si="591"/>
        <v>0.92886565646136188</v>
      </c>
      <c r="BX144" s="6">
        <f t="shared" ca="1" si="591"/>
        <v>0.5057212854541262</v>
      </c>
      <c r="BY144" s="6">
        <f t="shared" ca="1" si="591"/>
        <v>-1.011105296742747</v>
      </c>
      <c r="BZ144" s="6">
        <f t="shared" ca="1" si="593"/>
        <v>1.3476606534516784</v>
      </c>
      <c r="CA144" s="6">
        <f t="shared" ca="1" si="593"/>
        <v>-4.2332102381406896E-2</v>
      </c>
      <c r="CB144" s="6">
        <f t="shared" ca="1" si="593"/>
        <v>0.97057296026925821</v>
      </c>
      <c r="CC144" s="6">
        <f t="shared" ca="1" si="593"/>
        <v>1.3800339673460867E-2</v>
      </c>
      <c r="CD144" s="6">
        <f t="shared" ca="1" si="593"/>
        <v>-0.20465520345587992</v>
      </c>
      <c r="CE144" s="6">
        <f t="shared" ca="1" si="593"/>
        <v>-1.7414941570181333</v>
      </c>
      <c r="CF144" s="6">
        <f t="shared" ca="1" si="593"/>
        <v>-0.94772128411441647</v>
      </c>
      <c r="CG144" s="6">
        <f t="shared" ca="1" si="593"/>
        <v>-0.29996316854161026</v>
      </c>
      <c r="CH144" s="6">
        <f t="shared" ca="1" si="593"/>
        <v>-0.44547986482553575</v>
      </c>
      <c r="CI144" s="6">
        <f t="shared" ca="1" si="593"/>
        <v>-0.48881030844261686</v>
      </c>
      <c r="CJ144" s="6">
        <f t="shared" ca="1" si="593"/>
        <v>1.9025592314269537</v>
      </c>
      <c r="CK144" s="6">
        <f t="shared" ca="1" si="593"/>
        <v>2.7682363574706064</v>
      </c>
      <c r="CL144" s="6">
        <f t="shared" ca="1" si="593"/>
        <v>0.88913670397879063</v>
      </c>
      <c r="CM144" s="6">
        <f t="shared" ca="1" si="567"/>
        <v>0.10532617000229272</v>
      </c>
      <c r="CN144" s="6">
        <f t="shared" ca="1" si="568"/>
        <v>-0.7500483509094521</v>
      </c>
      <c r="CO144" s="6">
        <f t="shared" ca="1" si="568"/>
        <v>-0.84550608370373437</v>
      </c>
      <c r="CP144" s="6">
        <f t="shared" ca="1" si="568"/>
        <v>-0.54215685699416738</v>
      </c>
      <c r="CQ144" s="6">
        <f t="shared" ca="1" si="568"/>
        <v>-0.72035333112657962</v>
      </c>
      <c r="CR144" s="6">
        <f t="shared" ca="1" si="568"/>
        <v>-0.4615014212510562</v>
      </c>
      <c r="CS144" s="6">
        <f t="shared" ca="1" si="568"/>
        <v>-0.42898791292475003</v>
      </c>
      <c r="CT144" s="6">
        <f t="shared" ca="1" si="568"/>
        <v>-1.2880022547672167</v>
      </c>
      <c r="CU144" s="6">
        <f t="shared" ca="1" si="568"/>
        <v>0.79596020870867068</v>
      </c>
      <c r="CV144" s="6">
        <f t="shared" ca="1" si="568"/>
        <v>0.54984378305187565</v>
      </c>
      <c r="CW144" s="6">
        <f t="shared" ca="1" si="568"/>
        <v>0.55181385673976691</v>
      </c>
      <c r="CX144" s="6">
        <f t="shared" ca="1" si="568"/>
        <v>-5.3874751163086952E-2</v>
      </c>
      <c r="CY144" s="2">
        <f t="shared" ca="1" si="308"/>
        <v>4.1609460675491976E-2</v>
      </c>
      <c r="CZ144" s="2">
        <f t="shared" ca="1" si="309"/>
        <v>4.5980809966478492E-2</v>
      </c>
      <c r="DA144" s="2">
        <f t="shared" ca="1" si="310"/>
        <v>4.6521954556051522E-2</v>
      </c>
      <c r="DB144" s="2">
        <f t="shared" ca="1" si="311"/>
        <v>2.7652007207411566E-2</v>
      </c>
      <c r="DC144" s="2">
        <f t="shared" ca="1" si="312"/>
        <v>4.5314803672221987E-2</v>
      </c>
      <c r="DD144" s="2">
        <f t="shared" ca="1" si="313"/>
        <v>3.4458628762387936E-2</v>
      </c>
      <c r="DE144" s="2">
        <f t="shared" ca="1" si="314"/>
        <v>3.9607858129621525E-2</v>
      </c>
      <c r="DF144" s="2">
        <f t="shared" ca="1" si="315"/>
        <v>3.0704304780803816E-2</v>
      </c>
      <c r="DG144" s="2">
        <f t="shared" ca="1" si="316"/>
        <v>5.9376831970249552E-2</v>
      </c>
      <c r="DH144" s="2">
        <f t="shared" ca="1" si="317"/>
        <v>5.2251601873810075E-2</v>
      </c>
      <c r="DI144" s="2">
        <f t="shared" ca="1" si="318"/>
        <v>3.3545843488530125E-2</v>
      </c>
      <c r="DJ144" s="2">
        <f t="shared" ca="1" si="319"/>
        <v>3.2468190570888095E-2</v>
      </c>
      <c r="DK144" s="2">
        <f t="shared" ca="1" si="320"/>
        <v>3.7727630464115328E-2</v>
      </c>
      <c r="DL144" s="2">
        <f t="shared" ca="1" si="321"/>
        <v>5.3989840975261792E-2</v>
      </c>
      <c r="DM144" s="2">
        <f t="shared" ca="1" si="322"/>
        <v>5.1252089438298246E-2</v>
      </c>
      <c r="DN144" s="2">
        <f t="shared" ca="1" si="323"/>
        <v>4.2287562166223411E-2</v>
      </c>
      <c r="DO144" s="2">
        <f t="shared" ca="1" si="324"/>
        <v>4.626240379893462E-2</v>
      </c>
      <c r="DP144" s="2">
        <f t="shared" ca="1" si="325"/>
        <v>4.1813178215846923E-2</v>
      </c>
      <c r="DQ144" s="2">
        <f t="shared" ca="1" si="326"/>
        <v>2.8758415494854167E-2</v>
      </c>
      <c r="DR144" s="2">
        <f t="shared" ca="1" si="327"/>
        <v>4.4247187942854205E-2</v>
      </c>
      <c r="DS144" s="2">
        <f t="shared" ca="1" si="328"/>
        <v>4.0209281856538756E-2</v>
      </c>
      <c r="DT144" s="2">
        <f t="shared" ca="1" si="329"/>
        <v>3.3349217881138885E-2</v>
      </c>
      <c r="DU144" s="2">
        <f t="shared" ca="1" si="330"/>
        <v>4.9331757307228698E-2</v>
      </c>
      <c r="DV144" s="2">
        <f t="shared" ca="1" si="331"/>
        <v>3.7797121083887247E-2</v>
      </c>
      <c r="DW144" s="2">
        <f t="shared" ca="1" si="332"/>
        <v>2.6259324505932147E-2</v>
      </c>
      <c r="DX144" s="2">
        <f t="shared" ca="1" si="333"/>
        <v>4.0779352700616625E-2</v>
      </c>
      <c r="DY144" s="2">
        <f t="shared" ca="1" si="334"/>
        <v>4.1226868409132027E-2</v>
      </c>
      <c r="DZ144" s="2">
        <f t="shared" ca="1" si="335"/>
        <v>3.9660372342411154E-2</v>
      </c>
      <c r="EA144" s="2">
        <f t="shared" ca="1" si="336"/>
        <v>4.015407815541857E-2</v>
      </c>
      <c r="EB144" s="2">
        <f t="shared" ca="1" si="337"/>
        <v>4.0484263505329611E-2</v>
      </c>
      <c r="EC144" s="2">
        <f t="shared" ca="1" si="338"/>
        <v>4.9812124000354813E-2</v>
      </c>
      <c r="ED144" s="2">
        <f t="shared" ca="1" si="339"/>
        <v>5.171127839930563E-2</v>
      </c>
      <c r="EE144" s="2">
        <f t="shared" ca="1" si="340"/>
        <v>4.1961414994704169E-2</v>
      </c>
      <c r="EF144" s="2">
        <f t="shared" ca="1" si="341"/>
        <v>4.5424918979303938E-2</v>
      </c>
      <c r="EG144" s="2">
        <f t="shared" ca="1" si="342"/>
        <v>3.9056814152060068E-2</v>
      </c>
      <c r="EH144" s="2">
        <f t="shared" ca="1" si="343"/>
        <v>4.6964096070891304E-2</v>
      </c>
      <c r="EI144" s="2">
        <f t="shared" ca="1" si="344"/>
        <v>3.8971890168686706E-2</v>
      </c>
      <c r="EJ144" s="2">
        <f t="shared" ca="1" si="345"/>
        <v>4.0113828090152182E-2</v>
      </c>
      <c r="EK144" s="2">
        <f t="shared" ca="1" si="346"/>
        <v>3.0338999864164915E-2</v>
      </c>
      <c r="EL144" s="2">
        <f t="shared" ca="1" si="347"/>
        <v>4.242777866052605E-2</v>
      </c>
      <c r="EM144" s="2">
        <f t="shared" ca="1" si="348"/>
        <v>4.3993043697524187E-2</v>
      </c>
      <c r="EN144" s="2">
        <f t="shared" ca="1" si="349"/>
        <v>4.0815188190155345E-2</v>
      </c>
      <c r="EO144" s="2">
        <f t="shared" ca="1" si="350"/>
        <v>2.7457893256211049E-2</v>
      </c>
      <c r="EP144" s="2">
        <f t="shared" ca="1" si="351"/>
        <v>4.4499602097963817E-2</v>
      </c>
      <c r="EQ144" s="2">
        <f t="shared" ca="1" si="352"/>
        <v>5.057017471022407E-2</v>
      </c>
      <c r="ER144" s="2">
        <f t="shared" ca="1" si="353"/>
        <v>3.3607092369500775E-2</v>
      </c>
      <c r="ES144" s="2">
        <f t="shared" ca="1" si="354"/>
        <v>3.7379308650200435E-2</v>
      </c>
      <c r="ET144" s="2">
        <f t="shared" ca="1" si="355"/>
        <v>4.3791050529676585E-2</v>
      </c>
      <c r="EU144" s="2">
        <f t="shared" ca="1" si="356"/>
        <v>3.8104999775453348E-2</v>
      </c>
      <c r="EV144" s="2">
        <f t="shared" ca="1" si="357"/>
        <v>3.9349120902883117E-2</v>
      </c>
      <c r="EW144" s="2">
        <f t="shared" ca="1" si="358"/>
        <v>3.7966633984413946E-2</v>
      </c>
      <c r="EX144" s="2">
        <f t="shared" ca="1" si="359"/>
        <v>3.2691362243340995E-2</v>
      </c>
      <c r="EY144" s="2">
        <f t="shared" ca="1" si="360"/>
        <v>3.3650985576246531E-2</v>
      </c>
      <c r="EZ144" s="2">
        <f t="shared" ca="1" si="361"/>
        <v>4.7703352492346189E-2</v>
      </c>
      <c r="FA144" s="2">
        <f t="shared" ca="1" si="362"/>
        <v>3.7313227017936643E-2</v>
      </c>
      <c r="FB144" s="2">
        <f t="shared" ca="1" si="363"/>
        <v>3.9490754514040702E-2</v>
      </c>
      <c r="FC144" s="2">
        <f t="shared" ca="1" si="364"/>
        <v>3.0151821364529204E-2</v>
      </c>
      <c r="FD144" s="2">
        <f t="shared" ca="1" si="365"/>
        <v>3.8433711133634224E-2</v>
      </c>
      <c r="FE144" s="2">
        <f t="shared" ca="1" si="366"/>
        <v>3.4669776820768099E-2</v>
      </c>
      <c r="FF144" s="2">
        <f t="shared" ca="1" si="367"/>
        <v>5.1851858727599572E-2</v>
      </c>
      <c r="FG144" s="2">
        <f t="shared" ca="1" si="368"/>
        <v>3.4305819502178564E-2</v>
      </c>
      <c r="FH144" s="2">
        <f t="shared" ca="1" si="369"/>
        <v>4.0515608880901902E-2</v>
      </c>
      <c r="FI144" s="2">
        <f t="shared" ca="1" si="370"/>
        <v>3.879148163469303E-2</v>
      </c>
      <c r="FJ144" s="2">
        <f t="shared" ca="1" si="371"/>
        <v>3.6802865290290955E-2</v>
      </c>
      <c r="FK144" s="2">
        <f t="shared" ca="1" si="372"/>
        <v>2.9930566089273719E-2</v>
      </c>
      <c r="FL144" s="2">
        <f t="shared" ca="1" si="373"/>
        <v>4.4705690201801457E-2</v>
      </c>
      <c r="FM144" s="2">
        <f t="shared" ca="1" si="374"/>
        <v>4.7113058075277048E-2</v>
      </c>
      <c r="FN144" s="2">
        <f t="shared" ca="1" si="375"/>
        <v>3.8722468454386684E-2</v>
      </c>
      <c r="FO144" s="2">
        <f t="shared" ca="1" si="376"/>
        <v>3.6222825937341371E-2</v>
      </c>
      <c r="FP144" s="2">
        <f t="shared" ca="1" si="377"/>
        <v>2.8299924893412064E-2</v>
      </c>
      <c r="FQ144" s="2">
        <f t="shared" ca="1" si="378"/>
        <v>2.8504024366116921E-2</v>
      </c>
      <c r="FR144" s="2">
        <f t="shared" ca="1" si="379"/>
        <v>4.4480167833274964E-2</v>
      </c>
      <c r="FS144" s="2">
        <f t="shared" ca="1" si="380"/>
        <v>3.1564358873136016E-2</v>
      </c>
      <c r="FT144" s="2">
        <f t="shared" ca="1" si="381"/>
        <v>3.8273054569260077E-2</v>
      </c>
      <c r="FU144" s="2">
        <f t="shared" ca="1" si="382"/>
        <v>3.8595062986786131E-2</v>
      </c>
      <c r="FV144" s="2">
        <f t="shared" ca="1" si="383"/>
        <v>4.1634179613987403E-2</v>
      </c>
      <c r="FW144" s="2">
        <f t="shared" ca="1" si="384"/>
        <v>3.9023951893167798E-2</v>
      </c>
      <c r="FX144" s="2">
        <f t="shared" ca="1" si="385"/>
        <v>4.181626003503381E-2</v>
      </c>
      <c r="FY144" s="2">
        <f t="shared" ca="1" si="386"/>
        <v>4.5140096246046986E-2</v>
      </c>
      <c r="FZ144" s="2">
        <f t="shared" ca="1" si="387"/>
        <v>3.6301845934345933E-2</v>
      </c>
      <c r="GA144" s="2">
        <f t="shared" ca="1" si="388"/>
        <v>2.9287489614891221E-2</v>
      </c>
      <c r="GB144" s="2">
        <f t="shared" ca="1" si="389"/>
        <v>5.448898738542645E-2</v>
      </c>
      <c r="GC144" s="2">
        <f t="shared" ca="1" si="390"/>
        <v>4.9465930339906393E-2</v>
      </c>
      <c r="GD144" s="2">
        <f t="shared" ca="1" si="391"/>
        <v>3.4717121756086697E-2</v>
      </c>
      <c r="GE144" s="2">
        <f t="shared" ca="1" si="392"/>
        <v>3.8232151378748372E-2</v>
      </c>
      <c r="GF144" s="2">
        <f t="shared" ca="1" si="393"/>
        <v>3.8906241651295123E-2</v>
      </c>
      <c r="GG144" s="2">
        <f t="shared" ca="1" si="394"/>
        <v>4.2315410210925317E-2</v>
      </c>
      <c r="GH144" s="2">
        <f t="shared" ca="1" si="395"/>
        <v>4.373629018394664E-2</v>
      </c>
      <c r="GI144" s="2">
        <f t="shared" ca="1" si="396"/>
        <v>2.5903565056302605E-2</v>
      </c>
      <c r="GJ144" s="2">
        <f t="shared" ca="1" si="397"/>
        <v>3.0406701701394732E-2</v>
      </c>
      <c r="GK144" s="2">
        <f t="shared" ca="1" si="398"/>
        <v>3.1361913164239134E-2</v>
      </c>
      <c r="GL144" s="2">
        <f t="shared" ca="1" si="399"/>
        <v>4.0987944517780567E-2</v>
      </c>
      <c r="GM144" s="2">
        <f t="shared" ca="1" si="400"/>
        <v>3.9280410977162769E-2</v>
      </c>
      <c r="GN144" s="2">
        <f t="shared" ca="1" si="401"/>
        <v>4.28530012446314E-2</v>
      </c>
      <c r="GO144" s="2">
        <f t="shared" ca="1" si="402"/>
        <v>4.1173221987675666E-2</v>
      </c>
      <c r="GP144" s="2">
        <f t="shared" ca="1" si="403"/>
        <v>3.5883204099281203E-2</v>
      </c>
      <c r="GQ144" s="2">
        <f t="shared" ca="1" si="404"/>
        <v>4.1975050542534476E-2</v>
      </c>
      <c r="GR144" s="2">
        <f t="shared" ca="1" si="405"/>
        <v>4.7744819722399447E-2</v>
      </c>
      <c r="GS144" s="2">
        <f t="shared" ca="1" si="406"/>
        <v>2.5858398344160736E-2</v>
      </c>
      <c r="GT144" s="2">
        <f t="shared" ca="1" si="407"/>
        <v>3.2472752002467388E-2</v>
      </c>
      <c r="GU144" s="2">
        <f t="shared" ref="GU144:GV144" ca="1" si="595">SUM(CY144:CY395)*$C$10</f>
        <v>1.7642113942306834E-2</v>
      </c>
      <c r="GV144" s="2">
        <f t="shared" ca="1" si="595"/>
        <v>2.4963909848302292E-2</v>
      </c>
      <c r="GW144" s="2">
        <f t="shared" ca="1" si="409"/>
        <v>2.3757815477271061E-2</v>
      </c>
      <c r="GX144" s="2">
        <f t="shared" ca="1" si="410"/>
        <v>1.3590500477267724E-2</v>
      </c>
      <c r="GY144" s="2">
        <f t="shared" ca="1" si="411"/>
        <v>2.1991255469724434E-2</v>
      </c>
      <c r="GZ144" s="2">
        <f t="shared" ca="1" si="412"/>
        <v>1.649816091593841E-2</v>
      </c>
      <c r="HA144" s="2">
        <f t="shared" ca="1" si="413"/>
        <v>2.3381822255653655E-2</v>
      </c>
      <c r="HB144" s="2">
        <f t="shared" ca="1" si="414"/>
        <v>1.734764311995754E-2</v>
      </c>
      <c r="HC144" s="2">
        <f t="shared" ca="1" si="415"/>
        <v>2.7128303455980669E-2</v>
      </c>
      <c r="HD144" s="2">
        <f t="shared" ca="1" si="416"/>
        <v>2.635783314764685E-2</v>
      </c>
      <c r="HE144" s="2">
        <f t="shared" ca="1" si="417"/>
        <v>1.5550155820755342E-2</v>
      </c>
      <c r="HF144" s="2">
        <f t="shared" ca="1" si="418"/>
        <v>1.7673718686954134E-2</v>
      </c>
      <c r="HG144" s="2">
        <f t="shared" ca="1" si="419"/>
        <v>1.5546972595053072E-2</v>
      </c>
      <c r="HH144" s="2">
        <f t="shared" ca="1" si="420"/>
        <v>2.411071946742303E-2</v>
      </c>
      <c r="HI144" s="2">
        <f t="shared" ca="1" si="421"/>
        <v>2.2486190495258778E-2</v>
      </c>
      <c r="HJ144" s="2">
        <f t="shared" ca="1" si="422"/>
        <v>2.2442379810761307E-2</v>
      </c>
      <c r="HK144" s="2">
        <f t="shared" ca="1" si="423"/>
        <v>1.9488135526959317E-2</v>
      </c>
      <c r="HL144" s="2">
        <f t="shared" ca="1" si="424"/>
        <v>2.504233938193293E-2</v>
      </c>
      <c r="HM144" s="2">
        <f t="shared" ca="1" si="425"/>
        <v>1.2782655608410685E-2</v>
      </c>
      <c r="HN144" s="2">
        <f t="shared" ca="1" si="426"/>
        <v>2.2851642055108968E-2</v>
      </c>
      <c r="HO144" s="2">
        <f t="shared" ca="1" si="427"/>
        <v>2.0744811415127747E-2</v>
      </c>
      <c r="HP144" s="2">
        <f t="shared" ca="1" si="428"/>
        <v>1.5813009102234769E-2</v>
      </c>
      <c r="HQ144" s="2">
        <f t="shared" ca="1" si="429"/>
        <v>2.1223693669004097E-2</v>
      </c>
      <c r="HR144" s="2">
        <f t="shared" ca="1" si="430"/>
        <v>1.6484577758514248E-2</v>
      </c>
      <c r="HS144" s="2">
        <f t="shared" ca="1" si="431"/>
        <v>1.2175104868356665E-2</v>
      </c>
      <c r="HT144" s="2">
        <f t="shared" ca="1" si="432"/>
        <v>2.2255557931039876E-2</v>
      </c>
      <c r="HU144" s="2">
        <f t="shared" ca="1" si="433"/>
        <v>1.9550766677617303E-2</v>
      </c>
      <c r="HV144" s="2">
        <f t="shared" ca="1" si="434"/>
        <v>1.9673944801036344E-2</v>
      </c>
      <c r="HW144" s="2">
        <f t="shared" ca="1" si="435"/>
        <v>1.8939180331564557E-2</v>
      </c>
      <c r="HX144" s="2">
        <f t="shared" ca="1" si="436"/>
        <v>2.1586812541523868E-2</v>
      </c>
      <c r="HY144" s="2">
        <f t="shared" ca="1" si="437"/>
        <v>2.9662372688079121E-2</v>
      </c>
      <c r="HZ144" s="2">
        <f t="shared" ca="1" si="438"/>
        <v>2.3265878166169221E-2</v>
      </c>
      <c r="IA144" s="2">
        <f t="shared" ca="1" si="439"/>
        <v>2.1704464628166258E-2</v>
      </c>
      <c r="IB144" s="2">
        <f t="shared" ca="1" si="440"/>
        <v>2.4776019251392934E-2</v>
      </c>
      <c r="IC144" s="2">
        <f t="shared" ca="1" si="441"/>
        <v>1.9510292059215898E-2</v>
      </c>
      <c r="ID144" s="2">
        <f t="shared" ca="1" si="442"/>
        <v>2.2717321172014488E-2</v>
      </c>
      <c r="IE144" s="2">
        <f t="shared" ca="1" si="443"/>
        <v>1.9020504811521483E-2</v>
      </c>
      <c r="IF144" s="2">
        <f t="shared" ca="1" si="444"/>
        <v>1.6705855307402571E-2</v>
      </c>
      <c r="IG144" s="2">
        <f t="shared" ca="1" si="445"/>
        <v>1.179994814015326E-2</v>
      </c>
      <c r="IH144" s="2">
        <f t="shared" ca="1" si="446"/>
        <v>2.0347633142650205E-2</v>
      </c>
      <c r="II144" s="2">
        <f t="shared" ca="1" si="447"/>
        <v>2.0373337665167749E-2</v>
      </c>
      <c r="IJ144" s="2">
        <f t="shared" ca="1" si="448"/>
        <v>1.8507098646406175E-2</v>
      </c>
      <c r="IK144" s="2">
        <f t="shared" ca="1" si="449"/>
        <v>1.3319251551580027E-2</v>
      </c>
      <c r="IL144" s="2">
        <f t="shared" ca="1" si="450"/>
        <v>2.2347159023287766E-2</v>
      </c>
      <c r="IM144" s="2">
        <f t="shared" ca="1" si="451"/>
        <v>2.2585929454198191E-2</v>
      </c>
      <c r="IN144" s="2">
        <f t="shared" ca="1" si="452"/>
        <v>1.7336689157498683E-2</v>
      </c>
      <c r="IO144" s="2">
        <f t="shared" ca="1" si="453"/>
        <v>2.0511149445761337E-2</v>
      </c>
      <c r="IP144" s="2">
        <f t="shared" ca="1" si="454"/>
        <v>2.3711159306936909E-2</v>
      </c>
      <c r="IQ144" s="2">
        <f t="shared" ca="1" si="455"/>
        <v>1.9144837116726057E-2</v>
      </c>
      <c r="IR144" s="2">
        <f t="shared" ca="1" si="456"/>
        <v>2.1534282955682625E-2</v>
      </c>
      <c r="IS144" s="2">
        <f t="shared" ca="1" si="457"/>
        <v>2.4042464051426883E-2</v>
      </c>
      <c r="IT144" s="2">
        <f t="shared" ca="1" si="458"/>
        <v>1.5604651041157483E-2</v>
      </c>
      <c r="IU144" s="2">
        <f t="shared" ca="1" si="459"/>
        <v>1.3912135500856779E-2</v>
      </c>
      <c r="IV144" s="2">
        <f t="shared" ca="1" si="460"/>
        <v>2.2279140883752626E-2</v>
      </c>
      <c r="IW144" s="2">
        <f t="shared" ca="1" si="461"/>
        <v>1.7628520887223907E-2</v>
      </c>
      <c r="IX144" s="2">
        <f t="shared" ca="1" si="462"/>
        <v>1.6421575912949005E-2</v>
      </c>
      <c r="IY144" s="2">
        <f t="shared" ca="1" si="463"/>
        <v>1.566328565432476E-2</v>
      </c>
      <c r="IZ144" s="2">
        <f t="shared" ca="1" si="464"/>
        <v>1.7830280027546906E-2</v>
      </c>
      <c r="JA144" s="2">
        <f t="shared" ca="1" si="465"/>
        <v>1.6469251348102697E-2</v>
      </c>
      <c r="JB144" s="2">
        <f t="shared" ca="1" si="466"/>
        <v>2.3316397277269519E-2</v>
      </c>
      <c r="JC144" s="2">
        <f t="shared" ca="1" si="467"/>
        <v>1.4435964787128851E-2</v>
      </c>
      <c r="JD144" s="2">
        <f t="shared" ca="1" si="468"/>
        <v>1.8292564120109666E-2</v>
      </c>
      <c r="JE144" s="2">
        <f t="shared" ca="1" si="469"/>
        <v>1.6619365655667049E-2</v>
      </c>
      <c r="JF144" s="2">
        <f t="shared" ca="1" si="470"/>
        <v>1.4951504818078115E-2</v>
      </c>
      <c r="JG144" s="2">
        <f t="shared" ca="1" si="471"/>
        <v>1.5750451014880165E-2</v>
      </c>
      <c r="JH144" s="2">
        <f t="shared" ca="1" si="472"/>
        <v>2.1732723391075782E-2</v>
      </c>
      <c r="JI144" s="2">
        <f t="shared" ca="1" si="473"/>
        <v>2.0385422923347662E-2</v>
      </c>
      <c r="JJ144" s="2">
        <f t="shared" ca="1" si="474"/>
        <v>1.865774560841044E-2</v>
      </c>
      <c r="JK144" s="2">
        <f t="shared" ca="1" si="475"/>
        <v>1.3210188204438512E-2</v>
      </c>
      <c r="JL144" s="2">
        <f t="shared" ca="1" si="476"/>
        <v>1.4183985262150296E-2</v>
      </c>
      <c r="JM144" s="2">
        <f t="shared" ca="1" si="477"/>
        <v>1.2773751941328189E-2</v>
      </c>
      <c r="JN144" s="2">
        <f t="shared" ca="1" si="478"/>
        <v>2.1597917217277447E-2</v>
      </c>
      <c r="JO144" s="2">
        <f t="shared" ca="1" si="479"/>
        <v>1.4104453220849994E-2</v>
      </c>
      <c r="JP144" s="2">
        <f t="shared" ca="1" si="480"/>
        <v>1.9541679144349768E-2</v>
      </c>
      <c r="JQ144" s="2">
        <f t="shared" ca="1" si="481"/>
        <v>1.7614621821890379E-2</v>
      </c>
      <c r="JR144" s="2">
        <f t="shared" ca="1" si="482"/>
        <v>2.0308883912878429E-2</v>
      </c>
      <c r="JS144" s="2">
        <f t="shared" ca="1" si="483"/>
        <v>1.7157299790426583E-2</v>
      </c>
      <c r="JT144" s="2">
        <f t="shared" ca="1" si="484"/>
        <v>2.1844789370062779E-2</v>
      </c>
      <c r="JU144" s="2">
        <f t="shared" ca="1" si="485"/>
        <v>2.3639757694909082E-2</v>
      </c>
      <c r="JV144" s="2">
        <f t="shared" ca="1" si="486"/>
        <v>1.5324840696796845E-2</v>
      </c>
      <c r="JW144" s="2">
        <f t="shared" ca="1" si="487"/>
        <v>1.6280079357182464E-2</v>
      </c>
      <c r="JX144" s="2">
        <f t="shared" ca="1" si="488"/>
        <v>2.1785475493778277E-2</v>
      </c>
      <c r="JY144" s="2">
        <f t="shared" ca="1" si="489"/>
        <v>2.3605913139337305E-2</v>
      </c>
      <c r="JZ144" s="2">
        <f t="shared" ca="1" si="490"/>
        <v>1.8555498855676707E-2</v>
      </c>
      <c r="KA144" s="2">
        <f t="shared" ca="1" si="491"/>
        <v>2.0177469401665475E-2</v>
      </c>
      <c r="KB144" s="2">
        <f t="shared" ca="1" si="492"/>
        <v>1.8477104479029782E-2</v>
      </c>
      <c r="KC144" s="2">
        <f t="shared" ca="1" si="493"/>
        <v>1.9469911686476535E-2</v>
      </c>
      <c r="KD144" s="2">
        <f t="shared" ca="1" si="494"/>
        <v>2.305156515990673E-2</v>
      </c>
      <c r="KE144" s="2">
        <f t="shared" ca="1" si="495"/>
        <v>1.4433329202990633E-2</v>
      </c>
      <c r="KF144" s="2">
        <f t="shared" ca="1" si="496"/>
        <v>1.896296285027281E-2</v>
      </c>
      <c r="KG144" s="2">
        <f t="shared" ca="1" si="497"/>
        <v>1.5061615617555708E-2</v>
      </c>
      <c r="KH144" s="2">
        <f t="shared" ca="1" si="498"/>
        <v>1.9743284936713498E-2</v>
      </c>
      <c r="KI144" s="2">
        <f t="shared" ca="1" si="499"/>
        <v>1.538658573858147E-2</v>
      </c>
      <c r="KJ144" s="2">
        <f t="shared" ca="1" si="500"/>
        <v>1.7675368109704919E-2</v>
      </c>
      <c r="KK144" s="2">
        <f t="shared" ca="1" si="501"/>
        <v>1.7013182064480402E-2</v>
      </c>
      <c r="KL144" s="2">
        <f t="shared" ca="1" si="502"/>
        <v>1.7603537654350833E-2</v>
      </c>
      <c r="KM144" s="2">
        <f t="shared" ca="1" si="503"/>
        <v>2.1311230089310833E-2</v>
      </c>
      <c r="KN144" s="2">
        <f t="shared" ca="1" si="504"/>
        <v>2.5688554277322778E-2</v>
      </c>
      <c r="KO144" s="2">
        <f t="shared" ca="1" si="505"/>
        <v>1.0947118273450206E-2</v>
      </c>
      <c r="KP144" s="2">
        <f t="shared" ca="1" si="506"/>
        <v>1.7604824662788295E-2</v>
      </c>
    </row>
    <row r="145" spans="2:302">
      <c r="B145" s="2">
        <f t="shared" si="306"/>
        <v>0.51190476190476053</v>
      </c>
      <c r="C145" s="6">
        <f t="shared" ca="1" si="307"/>
        <v>-0.62441601812911407</v>
      </c>
      <c r="D145" s="6">
        <f t="shared" ca="1" si="578"/>
        <v>1.5846285817372221</v>
      </c>
      <c r="E145" s="6">
        <f t="shared" ca="1" si="578"/>
        <v>-0.7129391521707148</v>
      </c>
      <c r="F145" s="6">
        <f t="shared" ca="1" si="578"/>
        <v>0.80035988704470185</v>
      </c>
      <c r="G145" s="6">
        <f t="shared" ca="1" si="578"/>
        <v>1.841170321866306</v>
      </c>
      <c r="H145" s="6">
        <f t="shared" ca="1" si="578"/>
        <v>-0.71658936512478233</v>
      </c>
      <c r="I145" s="6">
        <f t="shared" ca="1" si="578"/>
        <v>0.50829173021081264</v>
      </c>
      <c r="J145" s="6">
        <f t="shared" ca="1" si="578"/>
        <v>-0.9480684929108032</v>
      </c>
      <c r="K145" s="6">
        <f t="shared" ca="1" si="578"/>
        <v>-1.7335136349354128</v>
      </c>
      <c r="L145" s="6">
        <f t="shared" ca="1" si="578"/>
        <v>-0.75166625753607386</v>
      </c>
      <c r="M145" s="6">
        <f t="shared" ca="1" si="578"/>
        <v>2.0002360447878091</v>
      </c>
      <c r="N145" s="6">
        <f t="shared" ca="1" si="578"/>
        <v>1.6102925281237581</v>
      </c>
      <c r="O145" s="6">
        <f t="shared" ca="1" si="578"/>
        <v>-0.18463001870145915</v>
      </c>
      <c r="P145" s="6">
        <f t="shared" ca="1" si="578"/>
        <v>-0.82915527250414989</v>
      </c>
      <c r="Q145" s="6">
        <f t="shared" ca="1" si="578"/>
        <v>-1.0120118089592873</v>
      </c>
      <c r="R145" s="6">
        <f t="shared" ca="1" si="578"/>
        <v>-1.0314330028055902</v>
      </c>
      <c r="S145" s="6">
        <f t="shared" ca="1" si="578"/>
        <v>-1.3060957115768532</v>
      </c>
      <c r="T145" s="6">
        <f t="shared" ca="1" si="575"/>
        <v>-0.11781973968009625</v>
      </c>
      <c r="U145" s="6">
        <f t="shared" ca="1" si="575"/>
        <v>1.7302242634697031</v>
      </c>
      <c r="V145" s="6">
        <f t="shared" ca="1" si="575"/>
        <v>1.7881632351643884</v>
      </c>
      <c r="W145" s="6">
        <f t="shared" ca="1" si="575"/>
        <v>1.297956163014087</v>
      </c>
      <c r="X145" s="6">
        <f t="shared" ca="1" si="575"/>
        <v>1.1441225161173838</v>
      </c>
      <c r="Y145" s="6">
        <f t="shared" ca="1" si="575"/>
        <v>-1.0241458912650698</v>
      </c>
      <c r="Z145" s="6">
        <f t="shared" ca="1" si="575"/>
        <v>1.9512935750665754</v>
      </c>
      <c r="AA145" s="6">
        <f t="shared" ca="1" si="575"/>
        <v>-0.62572287686925843</v>
      </c>
      <c r="AB145" s="6">
        <f t="shared" ca="1" si="575"/>
        <v>-1.06075781460176</v>
      </c>
      <c r="AC145" s="6">
        <f t="shared" ca="1" si="575"/>
        <v>-1.6008641673680397</v>
      </c>
      <c r="AD145" s="6">
        <f t="shared" ca="1" si="575"/>
        <v>-1.2967181154687066</v>
      </c>
      <c r="AE145" s="6">
        <f t="shared" ca="1" si="575"/>
        <v>-1.2792334377699857</v>
      </c>
      <c r="AF145" s="6">
        <f t="shared" ca="1" si="575"/>
        <v>-0.47242895802629797</v>
      </c>
      <c r="AG145" s="6">
        <f t="shared" ca="1" si="575"/>
        <v>1.5068203967944611</v>
      </c>
      <c r="AH145" s="6">
        <f t="shared" ca="1" si="575"/>
        <v>-2.9049696550991846</v>
      </c>
      <c r="AI145" s="6">
        <f t="shared" ca="1" si="576"/>
        <v>-0.11294474375804005</v>
      </c>
      <c r="AJ145" s="6">
        <f t="shared" ca="1" si="576"/>
        <v>-0.71914340678343935</v>
      </c>
      <c r="AK145" s="6">
        <f t="shared" ca="1" si="576"/>
        <v>0.15411314964376438</v>
      </c>
      <c r="AL145" s="6">
        <f t="shared" ca="1" si="576"/>
        <v>-0.19878680600009599</v>
      </c>
      <c r="AM145" s="6">
        <f t="shared" ca="1" si="576"/>
        <v>0.13098964662691734</v>
      </c>
      <c r="AN145" s="6">
        <f t="shared" ca="1" si="576"/>
        <v>-7.4451263927873573E-2</v>
      </c>
      <c r="AO145" s="6">
        <f t="shared" ca="1" si="576"/>
        <v>-0.40208258862451191</v>
      </c>
      <c r="AP145" s="6">
        <f t="shared" ca="1" si="576"/>
        <v>0.87842100807702428</v>
      </c>
      <c r="AQ145" s="6">
        <f t="shared" ca="1" si="576"/>
        <v>0.61798131017007418</v>
      </c>
      <c r="AR145" s="6">
        <f t="shared" ca="1" si="576"/>
        <v>-0.70013203234729771</v>
      </c>
      <c r="AS145" s="6">
        <f t="shared" ca="1" si="576"/>
        <v>0.2925477829945804</v>
      </c>
      <c r="AT145" s="6">
        <f t="shared" ca="1" si="576"/>
        <v>-0.97933505792109921</v>
      </c>
      <c r="AU145" s="6">
        <f t="shared" ca="1" si="576"/>
        <v>1.7421485201211511</v>
      </c>
      <c r="AV145" s="6">
        <f t="shared" ca="1" si="576"/>
        <v>-3.8130319321768649E-2</v>
      </c>
      <c r="AW145" s="6">
        <f t="shared" ca="1" si="576"/>
        <v>0.61899248242032789</v>
      </c>
      <c r="AX145" s="6">
        <f t="shared" ref="AX145:BM160" ca="1" si="596">_xlfn.NORM.S.INV(RAND())</f>
        <v>0.70317923684552075</v>
      </c>
      <c r="AY145" s="6">
        <f t="shared" ca="1" si="596"/>
        <v>-0.89969523595307899</v>
      </c>
      <c r="AZ145" s="6">
        <f t="shared" ca="1" si="596"/>
        <v>-1.2595348851014532</v>
      </c>
      <c r="BA145" s="6">
        <f t="shared" ca="1" si="596"/>
        <v>0.80918861610117365</v>
      </c>
      <c r="BB145" s="6">
        <f t="shared" ca="1" si="596"/>
        <v>7.439408314359762E-2</v>
      </c>
      <c r="BC145" s="6">
        <f t="shared" ca="1" si="596"/>
        <v>-0.4338925177196517</v>
      </c>
      <c r="BD145" s="6">
        <f t="shared" ca="1" si="596"/>
        <v>-0.1640780327569149</v>
      </c>
      <c r="BE145" s="6">
        <f t="shared" ca="1" si="596"/>
        <v>0.73623119239968215</v>
      </c>
      <c r="BF145" s="6">
        <f t="shared" ca="1" si="596"/>
        <v>0.35437779273602527</v>
      </c>
      <c r="BG145" s="6">
        <f t="shared" ca="1" si="596"/>
        <v>1.338396683736403</v>
      </c>
      <c r="BH145" s="6">
        <f t="shared" ca="1" si="596"/>
        <v>-3.465609029300034E-2</v>
      </c>
      <c r="BI145" s="6">
        <f t="shared" ca="1" si="596"/>
        <v>-0.13219763426652723</v>
      </c>
      <c r="BJ145" s="6">
        <f t="shared" ca="1" si="596"/>
        <v>0.83161604009907386</v>
      </c>
      <c r="BK145" s="6">
        <f t="shared" ca="1" si="596"/>
        <v>1.2990463247042776</v>
      </c>
      <c r="BL145" s="6">
        <f t="shared" ca="1" si="596"/>
        <v>0.43498223926662044</v>
      </c>
      <c r="BM145" s="6">
        <f t="shared" ca="1" si="596"/>
        <v>-1.4595048600658229</v>
      </c>
      <c r="BN145" s="6">
        <f t="shared" ca="1" si="591"/>
        <v>0.56168624252898358</v>
      </c>
      <c r="BO145" s="6">
        <f t="shared" ca="1" si="591"/>
        <v>0.9577551751206127</v>
      </c>
      <c r="BP145" s="6">
        <f t="shared" ca="1" si="591"/>
        <v>-0.67111665272083598</v>
      </c>
      <c r="BQ145" s="6">
        <f t="shared" ca="1" si="591"/>
        <v>1.451564972108393</v>
      </c>
      <c r="BR145" s="6">
        <f t="shared" ca="1" si="591"/>
        <v>-0.94304708835102169</v>
      </c>
      <c r="BS145" s="6">
        <f t="shared" ca="1" si="591"/>
        <v>-0.93323375671076547</v>
      </c>
      <c r="BT145" s="6">
        <f t="shared" ca="1" si="591"/>
        <v>-1.616108507124854</v>
      </c>
      <c r="BU145" s="6">
        <f t="shared" ca="1" si="591"/>
        <v>1.4876414669037117</v>
      </c>
      <c r="BV145" s="6">
        <f t="shared" ca="1" si="591"/>
        <v>0.67656724570942117</v>
      </c>
      <c r="BW145" s="6">
        <f t="shared" ca="1" si="591"/>
        <v>-0.65263799440207781</v>
      </c>
      <c r="BX145" s="6">
        <f t="shared" ca="1" si="591"/>
        <v>-0.30983968453662569</v>
      </c>
      <c r="BY145" s="6">
        <f t="shared" ca="1" si="591"/>
        <v>-1.0533925079055124</v>
      </c>
      <c r="BZ145" s="6">
        <f t="shared" ca="1" si="593"/>
        <v>0.74904913009637908</v>
      </c>
      <c r="CA145" s="6">
        <f t="shared" ca="1" si="593"/>
        <v>-1.3147188434369463</v>
      </c>
      <c r="CB145" s="6">
        <f t="shared" ca="1" si="593"/>
        <v>0.35514924964833666</v>
      </c>
      <c r="CC145" s="6">
        <f t="shared" ca="1" si="593"/>
        <v>2.3411017151838238</v>
      </c>
      <c r="CD145" s="6">
        <f t="shared" ca="1" si="593"/>
        <v>0.8897750376970438</v>
      </c>
      <c r="CE145" s="6">
        <f t="shared" ca="1" si="593"/>
        <v>1.1568999144480707</v>
      </c>
      <c r="CF145" s="6">
        <f t="shared" ca="1" si="593"/>
        <v>-1.0772482901974338</v>
      </c>
      <c r="CG145" s="6">
        <f t="shared" ca="1" si="593"/>
        <v>-0.81803081685999002</v>
      </c>
      <c r="CH145" s="6">
        <f t="shared" ca="1" si="593"/>
        <v>1.4906947750024921</v>
      </c>
      <c r="CI145" s="6">
        <f t="shared" ca="1" si="593"/>
        <v>0.43616389897026125</v>
      </c>
      <c r="CJ145" s="6">
        <f t="shared" ca="1" si="593"/>
        <v>4.6299909861855608E-2</v>
      </c>
      <c r="CK145" s="6">
        <f t="shared" ca="1" si="593"/>
        <v>0.41049824652134237</v>
      </c>
      <c r="CL145" s="6">
        <f t="shared" ca="1" si="593"/>
        <v>-0.90686801913454107</v>
      </c>
      <c r="CM145" s="6">
        <f t="shared" ca="1" si="567"/>
        <v>2.4441191015551866</v>
      </c>
      <c r="CN145" s="6">
        <f t="shared" ca="1" si="568"/>
        <v>0.60980142215428679</v>
      </c>
      <c r="CO145" s="6">
        <f t="shared" ca="1" si="568"/>
        <v>0.51681495685227097</v>
      </c>
      <c r="CP145" s="6">
        <f t="shared" ca="1" si="568"/>
        <v>-0.97611588349660738</v>
      </c>
      <c r="CQ145" s="6">
        <f t="shared" ca="1" si="568"/>
        <v>0.26871324986164791</v>
      </c>
      <c r="CR145" s="6">
        <f t="shared" ca="1" si="568"/>
        <v>0.70848841373706573</v>
      </c>
      <c r="CS145" s="6">
        <f t="shared" ca="1" si="568"/>
        <v>2.4226765521781723E-2</v>
      </c>
      <c r="CT145" s="6">
        <f t="shared" ca="1" si="568"/>
        <v>1.1327372522977786</v>
      </c>
      <c r="CU145" s="6">
        <f t="shared" ca="1" si="568"/>
        <v>0.34632208988705793</v>
      </c>
      <c r="CV145" s="6">
        <f t="shared" ca="1" si="568"/>
        <v>-0.21556557934658802</v>
      </c>
      <c r="CW145" s="6">
        <f t="shared" ca="1" si="568"/>
        <v>0.59270710743416621</v>
      </c>
      <c r="CX145" s="6">
        <f t="shared" ca="1" si="568"/>
        <v>1.6924227231908782</v>
      </c>
      <c r="CY145" s="2">
        <f t="shared" ca="1" si="308"/>
        <v>4.1207796478887629E-2</v>
      </c>
      <c r="CZ145" s="2">
        <f t="shared" ca="1" si="309"/>
        <v>4.7047107659893263E-2</v>
      </c>
      <c r="DA145" s="2">
        <f t="shared" ca="1" si="310"/>
        <v>4.603323111764511E-2</v>
      </c>
      <c r="DB145" s="2">
        <f t="shared" ca="1" si="311"/>
        <v>2.8081798058047305E-2</v>
      </c>
      <c r="DC145" s="2">
        <f t="shared" ca="1" si="312"/>
        <v>4.6545858351859072E-2</v>
      </c>
      <c r="DD145" s="2">
        <f t="shared" ca="1" si="313"/>
        <v>3.4044844382907516E-2</v>
      </c>
      <c r="DE145" s="2">
        <f t="shared" ca="1" si="314"/>
        <v>3.9927583314759915E-2</v>
      </c>
      <c r="DF145" s="2">
        <f t="shared" ca="1" si="315"/>
        <v>3.0189226154168518E-2</v>
      </c>
      <c r="DG145" s="2">
        <f t="shared" ca="1" si="316"/>
        <v>5.8031775894229566E-2</v>
      </c>
      <c r="DH145" s="2">
        <f t="shared" ca="1" si="317"/>
        <v>5.1701488473011981E-2</v>
      </c>
      <c r="DI145" s="2">
        <f t="shared" ca="1" si="318"/>
        <v>3.4705665245807642E-2</v>
      </c>
      <c r="DJ145" s="2">
        <f t="shared" ca="1" si="319"/>
        <v>3.3388872112330999E-2</v>
      </c>
      <c r="DK145" s="2">
        <f t="shared" ca="1" si="320"/>
        <v>3.761727353145948E-2</v>
      </c>
      <c r="DL145" s="2">
        <f t="shared" ca="1" si="321"/>
        <v>5.33727091483042E-2</v>
      </c>
      <c r="DM145" s="2">
        <f t="shared" ca="1" si="322"/>
        <v>5.0522328638106219E-2</v>
      </c>
      <c r="DN145" s="2">
        <f t="shared" ca="1" si="323"/>
        <v>4.1618477810585634E-2</v>
      </c>
      <c r="DO145" s="2">
        <f t="shared" ca="1" si="324"/>
        <v>4.5373399333404306E-2</v>
      </c>
      <c r="DP145" s="2">
        <f t="shared" ca="1" si="325"/>
        <v>4.1736649855471812E-2</v>
      </c>
      <c r="DQ145" s="2">
        <f t="shared" ca="1" si="326"/>
        <v>2.9692306873866862E-2</v>
      </c>
      <c r="DR145" s="2">
        <f t="shared" ca="1" si="327"/>
        <v>4.5429341756327013E-2</v>
      </c>
      <c r="DS145" s="2">
        <f t="shared" ca="1" si="328"/>
        <v>4.1029681102228606E-2</v>
      </c>
      <c r="DT145" s="2">
        <f t="shared" ca="1" si="329"/>
        <v>3.4013379629647046E-2</v>
      </c>
      <c r="DU145" s="2">
        <f t="shared" ca="1" si="330"/>
        <v>4.8608680008401087E-2</v>
      </c>
      <c r="DV145" s="2">
        <f t="shared" ca="1" si="331"/>
        <v>3.8994535946166399E-2</v>
      </c>
      <c r="DW145" s="2">
        <f t="shared" ca="1" si="332"/>
        <v>2.5951653878247358E-2</v>
      </c>
      <c r="DX145" s="2">
        <f t="shared" ca="1" si="333"/>
        <v>4.0104834920937082E-2</v>
      </c>
      <c r="DY145" s="2">
        <f t="shared" ca="1" si="334"/>
        <v>4.0202890085045746E-2</v>
      </c>
      <c r="DZ145" s="2">
        <f t="shared" ca="1" si="335"/>
        <v>3.8848055134096574E-2</v>
      </c>
      <c r="EA145" s="2">
        <f t="shared" ca="1" si="336"/>
        <v>3.934735766160579E-2</v>
      </c>
      <c r="EB145" s="2">
        <f t="shared" ca="1" si="337"/>
        <v>4.0185274495435873E-2</v>
      </c>
      <c r="EC145" s="2">
        <f t="shared" ca="1" si="338"/>
        <v>5.0864380938612189E-2</v>
      </c>
      <c r="ED145" s="2">
        <f t="shared" ca="1" si="339"/>
        <v>4.9622103714935042E-2</v>
      </c>
      <c r="EE145" s="2">
        <f t="shared" ca="1" si="340"/>
        <v>4.1887779944830228E-2</v>
      </c>
      <c r="EF145" s="2">
        <f t="shared" ca="1" si="341"/>
        <v>4.493864598374106E-2</v>
      </c>
      <c r="EG145" s="2">
        <f t="shared" ca="1" si="342"/>
        <v>3.9154287112604519E-2</v>
      </c>
      <c r="EH145" s="2">
        <f t="shared" ca="1" si="343"/>
        <v>4.6823675026091624E-2</v>
      </c>
      <c r="EI145" s="2">
        <f t="shared" ca="1" si="344"/>
        <v>3.9054948157562858E-2</v>
      </c>
      <c r="EJ145" s="2">
        <f t="shared" ca="1" si="345"/>
        <v>4.0067564829148229E-2</v>
      </c>
      <c r="EK145" s="2">
        <f t="shared" ca="1" si="346"/>
        <v>3.0126871071623176E-2</v>
      </c>
      <c r="EL145" s="2">
        <f t="shared" ca="1" si="347"/>
        <v>4.2996544109176325E-2</v>
      </c>
      <c r="EM145" s="2">
        <f t="shared" ca="1" si="348"/>
        <v>4.4398928499629162E-2</v>
      </c>
      <c r="EN145" s="2">
        <f t="shared" ca="1" si="349"/>
        <v>4.0369821658698332E-2</v>
      </c>
      <c r="EO145" s="2">
        <f t="shared" ca="1" si="350"/>
        <v>2.7621327288199746E-2</v>
      </c>
      <c r="EP145" s="2">
        <f t="shared" ca="1" si="351"/>
        <v>4.3846127194214594E-2</v>
      </c>
      <c r="EQ145" s="2">
        <f t="shared" ca="1" si="352"/>
        <v>5.179654233233752E-2</v>
      </c>
      <c r="ER145" s="2">
        <f t="shared" ca="1" si="353"/>
        <v>3.3590942883064676E-2</v>
      </c>
      <c r="ES145" s="2">
        <f t="shared" ca="1" si="354"/>
        <v>3.7759120925565416E-2</v>
      </c>
      <c r="ET145" s="2">
        <f t="shared" ca="1" si="355"/>
        <v>4.4252312695459671E-2</v>
      </c>
      <c r="EU145" s="2">
        <f t="shared" ca="1" si="356"/>
        <v>3.7554130556773875E-2</v>
      </c>
      <c r="EV145" s="2">
        <f t="shared" ca="1" si="357"/>
        <v>3.8563480559162408E-2</v>
      </c>
      <c r="EW145" s="2">
        <f t="shared" ca="1" si="358"/>
        <v>3.8465657233080999E-2</v>
      </c>
      <c r="EX145" s="2">
        <f t="shared" ca="1" si="359"/>
        <v>3.2740323100401883E-2</v>
      </c>
      <c r="EY145" s="2">
        <f t="shared" ca="1" si="360"/>
        <v>3.3406120173638261E-2</v>
      </c>
      <c r="EZ145" s="2">
        <f t="shared" ca="1" si="361"/>
        <v>4.758515818698146E-2</v>
      </c>
      <c r="FA145" s="2">
        <f t="shared" ca="1" si="362"/>
        <v>3.7764088394138286E-2</v>
      </c>
      <c r="FB145" s="2">
        <f t="shared" ca="1" si="363"/>
        <v>3.9713763771594246E-2</v>
      </c>
      <c r="FC145" s="2">
        <f t="shared" ca="1" si="364"/>
        <v>3.0892431502862083E-2</v>
      </c>
      <c r="FD145" s="2">
        <f t="shared" ca="1" si="365"/>
        <v>3.8414348280407629E-2</v>
      </c>
      <c r="FE145" s="2">
        <f t="shared" ca="1" si="366"/>
        <v>3.4597270958034519E-2</v>
      </c>
      <c r="FF145" s="2">
        <f t="shared" ca="1" si="367"/>
        <v>5.2439697120435606E-2</v>
      </c>
      <c r="FG145" s="2">
        <f t="shared" ca="1" si="368"/>
        <v>3.5068973647899619E-2</v>
      </c>
      <c r="FH145" s="2">
        <f t="shared" ca="1" si="369"/>
        <v>4.079176676278632E-2</v>
      </c>
      <c r="FI145" s="2">
        <f t="shared" ca="1" si="370"/>
        <v>3.7887828228715933E-2</v>
      </c>
      <c r="FJ145" s="2">
        <f t="shared" ca="1" si="371"/>
        <v>3.7145590487418452E-2</v>
      </c>
      <c r="FK145" s="2">
        <f t="shared" ca="1" si="372"/>
        <v>3.0461244636555602E-2</v>
      </c>
      <c r="FL145" s="2">
        <f t="shared" ca="1" si="373"/>
        <v>4.4255809253258331E-2</v>
      </c>
      <c r="FM145" s="2">
        <f t="shared" ca="1" si="374"/>
        <v>4.8100583832220233E-2</v>
      </c>
      <c r="FN145" s="2">
        <f t="shared" ca="1" si="375"/>
        <v>3.8139775865281896E-2</v>
      </c>
      <c r="FO145" s="2">
        <f t="shared" ca="1" si="376"/>
        <v>3.5667180149912193E-2</v>
      </c>
      <c r="FP145" s="2">
        <f t="shared" ca="1" si="377"/>
        <v>2.7453690619052302E-2</v>
      </c>
      <c r="FQ145" s="2">
        <f t="shared" ca="1" si="378"/>
        <v>2.9305023072819979E-2</v>
      </c>
      <c r="FR145" s="2">
        <f t="shared" ca="1" si="379"/>
        <v>4.4926837712412127E-2</v>
      </c>
      <c r="FS145" s="2">
        <f t="shared" ca="1" si="380"/>
        <v>3.1206639232313947E-2</v>
      </c>
      <c r="FT145" s="2">
        <f t="shared" ca="1" si="381"/>
        <v>3.8084297970972271E-2</v>
      </c>
      <c r="FU145" s="2">
        <f t="shared" ca="1" si="382"/>
        <v>3.7945154437241266E-2</v>
      </c>
      <c r="FV145" s="2">
        <f t="shared" ca="1" si="383"/>
        <v>4.2115075141513178E-2</v>
      </c>
      <c r="FW145" s="2">
        <f t="shared" ca="1" si="384"/>
        <v>3.8207492042016705E-2</v>
      </c>
      <c r="FX145" s="2">
        <f t="shared" ca="1" si="385"/>
        <v>4.2044358062561571E-2</v>
      </c>
      <c r="FY145" s="2">
        <f t="shared" ca="1" si="386"/>
        <v>4.6703457837958789E-2</v>
      </c>
      <c r="FZ145" s="2">
        <f t="shared" ca="1" si="387"/>
        <v>3.6839541490877099E-2</v>
      </c>
      <c r="GA145" s="2">
        <f t="shared" ca="1" si="388"/>
        <v>2.9920385961914406E-2</v>
      </c>
      <c r="GB145" s="2">
        <f t="shared" ca="1" si="389"/>
        <v>5.3686254969136558E-2</v>
      </c>
      <c r="GC145" s="2">
        <f t="shared" ca="1" si="390"/>
        <v>4.8886161383746338E-2</v>
      </c>
      <c r="GD145" s="2">
        <f t="shared" ca="1" si="391"/>
        <v>3.5596951566769917E-2</v>
      </c>
      <c r="GE145" s="2">
        <f t="shared" ca="1" si="392"/>
        <v>3.8502965284689501E-2</v>
      </c>
      <c r="GF145" s="2">
        <f t="shared" ca="1" si="393"/>
        <v>3.8936668042445964E-2</v>
      </c>
      <c r="GG145" s="2">
        <f t="shared" ca="1" si="394"/>
        <v>4.2580334804364926E-2</v>
      </c>
      <c r="GH145" s="2">
        <f t="shared" ca="1" si="395"/>
        <v>4.313676037713305E-2</v>
      </c>
      <c r="GI145" s="2">
        <f t="shared" ca="1" si="396"/>
        <v>2.7154547958355101E-2</v>
      </c>
      <c r="GJ145" s="2">
        <f t="shared" ca="1" si="397"/>
        <v>3.0750030423684332E-2</v>
      </c>
      <c r="GK145" s="2">
        <f t="shared" ca="1" si="398"/>
        <v>3.1657836842753473E-2</v>
      </c>
      <c r="GL145" s="2">
        <f t="shared" ca="1" si="399"/>
        <v>4.0365511664237984E-2</v>
      </c>
      <c r="GM145" s="2">
        <f t="shared" ca="1" si="400"/>
        <v>3.9449519665432906E-2</v>
      </c>
      <c r="GN145" s="2">
        <f t="shared" ca="1" si="401"/>
        <v>4.3313478626723953E-2</v>
      </c>
      <c r="GO145" s="2">
        <f t="shared" ca="1" si="402"/>
        <v>4.118856813320803E-2</v>
      </c>
      <c r="GP145" s="2">
        <f t="shared" ca="1" si="403"/>
        <v>3.6563106033160597E-2</v>
      </c>
      <c r="GQ145" s="2">
        <f t="shared" ca="1" si="404"/>
        <v>4.2197760232580039E-2</v>
      </c>
      <c r="GR145" s="2">
        <f t="shared" ca="1" si="405"/>
        <v>4.7591108243883316E-2</v>
      </c>
      <c r="GS145" s="2">
        <f t="shared" ca="1" si="406"/>
        <v>2.6170615482692696E-2</v>
      </c>
      <c r="GT145" s="2">
        <f t="shared" ca="1" si="407"/>
        <v>3.3440109810812413E-2</v>
      </c>
      <c r="GU145" s="2">
        <f t="shared" ref="GU145:GV145" ca="1" si="597">SUM(CY145:CY396)*$C$10</f>
        <v>1.7476997034864401E-2</v>
      </c>
      <c r="GV145" s="2">
        <f t="shared" ca="1" si="597"/>
        <v>2.4781446316689281E-2</v>
      </c>
      <c r="GW145" s="2">
        <f t="shared" ca="1" si="409"/>
        <v>2.3573204546493077E-2</v>
      </c>
      <c r="GX145" s="2">
        <f t="shared" ca="1" si="410"/>
        <v>1.3480770289936727E-2</v>
      </c>
      <c r="GY145" s="2">
        <f t="shared" ca="1" si="411"/>
        <v>2.1811434820231491E-2</v>
      </c>
      <c r="GZ145" s="2">
        <f t="shared" ca="1" si="412"/>
        <v>1.6361420325611477E-2</v>
      </c>
      <c r="HA145" s="2">
        <f t="shared" ca="1" si="413"/>
        <v>2.322464821545674E-2</v>
      </c>
      <c r="HB145" s="2">
        <f t="shared" ca="1" si="414"/>
        <v>1.7225800640668636E-2</v>
      </c>
      <c r="HC145" s="2">
        <f t="shared" ca="1" si="415"/>
        <v>2.6892681106892385E-2</v>
      </c>
      <c r="HD145" s="2">
        <f t="shared" ca="1" si="416"/>
        <v>2.6150485521163471E-2</v>
      </c>
      <c r="HE145" s="2">
        <f t="shared" ca="1" si="417"/>
        <v>1.5417037394213554E-2</v>
      </c>
      <c r="HF145" s="2">
        <f t="shared" ca="1" si="418"/>
        <v>1.7544876660879186E-2</v>
      </c>
      <c r="HG145" s="2">
        <f t="shared" ca="1" si="419"/>
        <v>1.5397259775751028E-2</v>
      </c>
      <c r="HH145" s="2">
        <f t="shared" ca="1" si="420"/>
        <v>2.3896474066727551E-2</v>
      </c>
      <c r="HI145" s="2">
        <f t="shared" ca="1" si="421"/>
        <v>2.2282809187963944E-2</v>
      </c>
      <c r="HJ145" s="2">
        <f t="shared" ca="1" si="422"/>
        <v>2.2274572024387405E-2</v>
      </c>
      <c r="HK145" s="2">
        <f t="shared" ca="1" si="423"/>
        <v>1.930455455950323E-2</v>
      </c>
      <c r="HL145" s="2">
        <f t="shared" ca="1" si="424"/>
        <v>2.4876414071552586E-2</v>
      </c>
      <c r="HM145" s="2">
        <f t="shared" ca="1" si="425"/>
        <v>1.2668534912002535E-2</v>
      </c>
      <c r="HN145" s="2">
        <f t="shared" ca="1" si="426"/>
        <v>2.2676057975970665E-2</v>
      </c>
      <c r="HO145" s="2">
        <f t="shared" ca="1" si="427"/>
        <v>2.0585250772839892E-2</v>
      </c>
      <c r="HP145" s="2">
        <f t="shared" ca="1" si="428"/>
        <v>1.5680670936039771E-2</v>
      </c>
      <c r="HQ145" s="2">
        <f t="shared" ca="1" si="429"/>
        <v>2.1027932727308744E-2</v>
      </c>
      <c r="HR145" s="2">
        <f t="shared" ca="1" si="430"/>
        <v>1.6334589182784534E-2</v>
      </c>
      <c r="HS145" s="2">
        <f t="shared" ca="1" si="431"/>
        <v>1.2070901199682332E-2</v>
      </c>
      <c r="HT145" s="2">
        <f t="shared" ca="1" si="432"/>
        <v>2.2093735102862829E-2</v>
      </c>
      <c r="HU145" s="2">
        <f t="shared" ca="1" si="433"/>
        <v>1.938716799345408E-2</v>
      </c>
      <c r="HV145" s="2">
        <f t="shared" ca="1" si="434"/>
        <v>1.951656237110614E-2</v>
      </c>
      <c r="HW145" s="2">
        <f t="shared" ca="1" si="435"/>
        <v>1.8779838751582741E-2</v>
      </c>
      <c r="HX145" s="2">
        <f t="shared" ca="1" si="436"/>
        <v>2.1426160702217006E-2</v>
      </c>
      <c r="HY145" s="2">
        <f t="shared" ca="1" si="437"/>
        <v>2.946470552934756E-2</v>
      </c>
      <c r="HZ145" s="2">
        <f t="shared" ca="1" si="438"/>
        <v>2.3060674680457686E-2</v>
      </c>
      <c r="IA145" s="2">
        <f t="shared" ca="1" si="439"/>
        <v>2.1537951076599973E-2</v>
      </c>
      <c r="IB145" s="2">
        <f t="shared" ca="1" si="440"/>
        <v>2.4595761636395697E-2</v>
      </c>
      <c r="IC145" s="2">
        <f t="shared" ca="1" si="441"/>
        <v>1.9355304701469622E-2</v>
      </c>
      <c r="ID145" s="2">
        <f t="shared" ca="1" si="442"/>
        <v>2.2530955711415716E-2</v>
      </c>
      <c r="IE145" s="2">
        <f t="shared" ca="1" si="443"/>
        <v>1.8865854453709238E-2</v>
      </c>
      <c r="IF145" s="2">
        <f t="shared" ca="1" si="444"/>
        <v>1.6546673449901961E-2</v>
      </c>
      <c r="IG145" s="2">
        <f t="shared" ca="1" si="445"/>
        <v>1.1679555283549432E-2</v>
      </c>
      <c r="IH145" s="2">
        <f t="shared" ca="1" si="446"/>
        <v>2.0179268941616368E-2</v>
      </c>
      <c r="II145" s="2">
        <f t="shared" ca="1" si="447"/>
        <v>2.0198762094939478E-2</v>
      </c>
      <c r="IJ145" s="2">
        <f t="shared" ca="1" si="448"/>
        <v>1.8345133613905554E-2</v>
      </c>
      <c r="IK145" s="2">
        <f t="shared" ca="1" si="449"/>
        <v>1.3210291657706175E-2</v>
      </c>
      <c r="IL145" s="2">
        <f t="shared" ca="1" si="450"/>
        <v>2.2170573300676798E-2</v>
      </c>
      <c r="IM145" s="2">
        <f t="shared" ca="1" si="451"/>
        <v>2.2385254157729042E-2</v>
      </c>
      <c r="IN145" s="2">
        <f t="shared" ca="1" si="452"/>
        <v>1.7203327679841934E-2</v>
      </c>
      <c r="IO145" s="2">
        <f t="shared" ca="1" si="453"/>
        <v>2.0362818855879587E-2</v>
      </c>
      <c r="IP145" s="2">
        <f t="shared" ca="1" si="454"/>
        <v>2.353738529689851E-2</v>
      </c>
      <c r="IQ145" s="2">
        <f t="shared" ca="1" si="455"/>
        <v>1.8993626800156798E-2</v>
      </c>
      <c r="IR145" s="2">
        <f t="shared" ca="1" si="456"/>
        <v>2.1378135650512456E-2</v>
      </c>
      <c r="IS145" s="2">
        <f t="shared" ca="1" si="457"/>
        <v>2.3891802805456986E-2</v>
      </c>
      <c r="IT145" s="2">
        <f t="shared" ca="1" si="458"/>
        <v>1.5474923413207718E-2</v>
      </c>
      <c r="IU145" s="2">
        <f t="shared" ca="1" si="459"/>
        <v>1.3778599843808182E-2</v>
      </c>
      <c r="IV145" s="2">
        <f t="shared" ca="1" si="460"/>
        <v>2.2089841865925861E-2</v>
      </c>
      <c r="IW145" s="2">
        <f t="shared" ca="1" si="461"/>
        <v>1.748045252604162E-2</v>
      </c>
      <c r="IX145" s="2">
        <f t="shared" ca="1" si="462"/>
        <v>1.6264866569639318E-2</v>
      </c>
      <c r="IY145" s="2">
        <f t="shared" ca="1" si="463"/>
        <v>1.5543635569544882E-2</v>
      </c>
      <c r="IZ145" s="2">
        <f t="shared" ca="1" si="464"/>
        <v>1.7677765300826129E-2</v>
      </c>
      <c r="JA145" s="2">
        <f t="shared" ca="1" si="465"/>
        <v>1.6331672868655205E-2</v>
      </c>
      <c r="JB145" s="2">
        <f t="shared" ca="1" si="466"/>
        <v>2.3110635933112376E-2</v>
      </c>
      <c r="JC145" s="2">
        <f t="shared" ca="1" si="467"/>
        <v>1.4299830582755125E-2</v>
      </c>
      <c r="JD145" s="2">
        <f t="shared" ca="1" si="468"/>
        <v>1.8131787894391797E-2</v>
      </c>
      <c r="JE145" s="2">
        <f t="shared" ca="1" si="469"/>
        <v>1.6465431204735724E-2</v>
      </c>
      <c r="JF145" s="2">
        <f t="shared" ca="1" si="470"/>
        <v>1.4805461701846802E-2</v>
      </c>
      <c r="JG145" s="2">
        <f t="shared" ca="1" si="471"/>
        <v>1.5631678927224314E-2</v>
      </c>
      <c r="JH145" s="2">
        <f t="shared" ca="1" si="472"/>
        <v>2.1555319858528946E-2</v>
      </c>
      <c r="JI145" s="2">
        <f t="shared" ca="1" si="473"/>
        <v>2.0198466343683868E-2</v>
      </c>
      <c r="JJ145" s="2">
        <f t="shared" ca="1" si="474"/>
        <v>1.8504085019305727E-2</v>
      </c>
      <c r="JK145" s="2">
        <f t="shared" ca="1" si="475"/>
        <v>1.3066446831671285E-2</v>
      </c>
      <c r="JL145" s="2">
        <f t="shared" ca="1" si="476"/>
        <v>1.4071683972890723E-2</v>
      </c>
      <c r="JM145" s="2">
        <f t="shared" ca="1" si="477"/>
        <v>1.2660640733526142E-2</v>
      </c>
      <c r="JN145" s="2">
        <f t="shared" ca="1" si="478"/>
        <v>2.1421408614764451E-2</v>
      </c>
      <c r="JO145" s="2">
        <f t="shared" ca="1" si="479"/>
        <v>1.3979197828496279E-2</v>
      </c>
      <c r="JP145" s="2">
        <f t="shared" ca="1" si="480"/>
        <v>1.9389801943678103E-2</v>
      </c>
      <c r="JQ145" s="2">
        <f t="shared" ca="1" si="481"/>
        <v>1.7461466810038049E-2</v>
      </c>
      <c r="JR145" s="2">
        <f t="shared" ca="1" si="482"/>
        <v>2.0143668914410218E-2</v>
      </c>
      <c r="JS145" s="2">
        <f t="shared" ca="1" si="483"/>
        <v>1.7002442838469568E-2</v>
      </c>
      <c r="JT145" s="2">
        <f t="shared" ca="1" si="484"/>
        <v>2.1678851830241215E-2</v>
      </c>
      <c r="JU145" s="2">
        <f t="shared" ca="1" si="485"/>
        <v>2.346063032885334E-2</v>
      </c>
      <c r="JV145" s="2">
        <f t="shared" ca="1" si="486"/>
        <v>1.5180785752612934E-2</v>
      </c>
      <c r="JW145" s="2">
        <f t="shared" ca="1" si="487"/>
        <v>1.6163859160297969E-2</v>
      </c>
      <c r="JX145" s="2">
        <f t="shared" ca="1" si="488"/>
        <v>2.156924935335992E-2</v>
      </c>
      <c r="JY145" s="2">
        <f t="shared" ca="1" si="489"/>
        <v>2.3409619764972599E-2</v>
      </c>
      <c r="JZ145" s="2">
        <f t="shared" ca="1" si="490"/>
        <v>1.8417732499501759E-2</v>
      </c>
      <c r="KA145" s="2">
        <f t="shared" ca="1" si="491"/>
        <v>2.002575451524187E-2</v>
      </c>
      <c r="KB145" s="2">
        <f t="shared" ca="1" si="492"/>
        <v>1.8322714631207181E-2</v>
      </c>
      <c r="KC145" s="2">
        <f t="shared" ca="1" si="493"/>
        <v>1.9301993391988737E-2</v>
      </c>
      <c r="KD145" s="2">
        <f t="shared" ca="1" si="494"/>
        <v>2.2878008452827579E-2</v>
      </c>
      <c r="KE145" s="2">
        <f t="shared" ca="1" si="495"/>
        <v>1.4330537278164036E-2</v>
      </c>
      <c r="KF145" s="2">
        <f t="shared" ca="1" si="496"/>
        <v>1.8842301335584736E-2</v>
      </c>
      <c r="KG145" s="2">
        <f t="shared" ca="1" si="497"/>
        <v>1.4937163581189678E-2</v>
      </c>
      <c r="KH145" s="2">
        <f t="shared" ca="1" si="498"/>
        <v>1.9580634363230241E-2</v>
      </c>
      <c r="KI145" s="2">
        <f t="shared" ca="1" si="499"/>
        <v>1.5230711091846698E-2</v>
      </c>
      <c r="KJ145" s="2">
        <f t="shared" ca="1" si="500"/>
        <v>1.7505316517464321E-2</v>
      </c>
      <c r="KK145" s="2">
        <f t="shared" ca="1" si="501"/>
        <v>1.6849796262942005E-2</v>
      </c>
      <c r="KL145" s="2">
        <f t="shared" ca="1" si="502"/>
        <v>1.7461143987290189E-2</v>
      </c>
      <c r="KM145" s="2">
        <f t="shared" ca="1" si="503"/>
        <v>2.114466242842776E-2</v>
      </c>
      <c r="KN145" s="2">
        <f t="shared" ca="1" si="504"/>
        <v>2.5499090706995794E-2</v>
      </c>
      <c r="KO145" s="2">
        <f t="shared" ca="1" si="505"/>
        <v>1.0844505581608297E-2</v>
      </c>
      <c r="KP145" s="2">
        <f t="shared" ca="1" si="506"/>
        <v>1.7475964535794374E-2</v>
      </c>
    </row>
    <row r="146" spans="2:302">
      <c r="B146" s="2">
        <f t="shared" ref="B146:B209" si="598">B145+(1/252)</f>
        <v>0.51587301587301448</v>
      </c>
      <c r="C146" s="6">
        <f t="shared" ref="C146:R209" ca="1" si="599">_xlfn.NORM.S.INV(RAND())</f>
        <v>-1.2257966258894393</v>
      </c>
      <c r="D146" s="6">
        <f t="shared" ca="1" si="578"/>
        <v>-0.83867450947216426</v>
      </c>
      <c r="E146" s="6">
        <f t="shared" ca="1" si="578"/>
        <v>-0.69600634377063442</v>
      </c>
      <c r="F146" s="6">
        <f t="shared" ca="1" si="578"/>
        <v>2.1037935140494848</v>
      </c>
      <c r="G146" s="6">
        <f t="shared" ca="1" si="578"/>
        <v>0.87925218400724225</v>
      </c>
      <c r="H146" s="6">
        <f t="shared" ca="1" si="578"/>
        <v>-2.1775739663000691E-2</v>
      </c>
      <c r="I146" s="6">
        <f t="shared" ca="1" si="578"/>
        <v>-0.22780200485764646</v>
      </c>
      <c r="J146" s="6">
        <f t="shared" ca="1" si="578"/>
        <v>-1.0334192719148458</v>
      </c>
      <c r="K146" s="6">
        <f t="shared" ca="1" si="578"/>
        <v>-1.6400454593756388</v>
      </c>
      <c r="L146" s="6">
        <f t="shared" ca="1" si="578"/>
        <v>0.43325732396328026</v>
      </c>
      <c r="M146" s="6">
        <f t="shared" ca="1" si="578"/>
        <v>1.1094511000119487</v>
      </c>
      <c r="N146" s="6">
        <f t="shared" ca="1" si="578"/>
        <v>1.5764341505738459</v>
      </c>
      <c r="O146" s="6">
        <f t="shared" ca="1" si="578"/>
        <v>-0.48142435753385993</v>
      </c>
      <c r="P146" s="6">
        <f t="shared" ca="1" si="578"/>
        <v>8.9031976237270938E-2</v>
      </c>
      <c r="Q146" s="6">
        <f t="shared" ca="1" si="578"/>
        <v>0.18140941708843994</v>
      </c>
      <c r="R146" s="6">
        <f t="shared" ca="1" si="578"/>
        <v>0.40570971082515966</v>
      </c>
      <c r="S146" s="6">
        <f t="shared" ref="S146:AH170" ca="1" si="600">_xlfn.NORM.S.INV(RAND())</f>
        <v>0.58340856664389373</v>
      </c>
      <c r="T146" s="6">
        <f t="shared" ca="1" si="600"/>
        <v>-0.59488331098396696</v>
      </c>
      <c r="U146" s="6">
        <f t="shared" ca="1" si="600"/>
        <v>7.1773004226613785E-2</v>
      </c>
      <c r="V146" s="6">
        <f t="shared" ca="1" si="600"/>
        <v>-0.70357706395891684</v>
      </c>
      <c r="W146" s="6">
        <f t="shared" ca="1" si="600"/>
        <v>0.17994147893856624</v>
      </c>
      <c r="X146" s="6">
        <f t="shared" ca="1" si="600"/>
        <v>-1.3152525428559938</v>
      </c>
      <c r="Y146" s="6">
        <f t="shared" ca="1" si="600"/>
        <v>0.7403581442945204</v>
      </c>
      <c r="Z146" s="6">
        <f t="shared" ca="1" si="600"/>
        <v>0.7886750805772843</v>
      </c>
      <c r="AA146" s="6">
        <f t="shared" ca="1" si="600"/>
        <v>0.66111579377117946</v>
      </c>
      <c r="AB146" s="6">
        <f t="shared" ca="1" si="600"/>
        <v>-0.23098865380356082</v>
      </c>
      <c r="AC146" s="6">
        <f t="shared" ca="1" si="600"/>
        <v>-0.83510633470576845</v>
      </c>
      <c r="AD146" s="6">
        <f t="shared" ca="1" si="600"/>
        <v>0.2598855725956209</v>
      </c>
      <c r="AE146" s="6">
        <f t="shared" ca="1" si="600"/>
        <v>-1.2922910637355707</v>
      </c>
      <c r="AF146" s="6">
        <f t="shared" ca="1" si="600"/>
        <v>0.98692468602164996</v>
      </c>
      <c r="AG146" s="6">
        <f t="shared" ca="1" si="600"/>
        <v>0.59201259378973092</v>
      </c>
      <c r="AH146" s="6">
        <f t="shared" ca="1" si="600"/>
        <v>-0.15418395787195624</v>
      </c>
      <c r="AI146" s="6">
        <f t="shared" ref="AI146:AX161" ca="1" si="601">_xlfn.NORM.S.INV(RAND())</f>
        <v>-1.3003174894781431</v>
      </c>
      <c r="AJ146" s="6">
        <f t="shared" ca="1" si="601"/>
        <v>-0.82265364913319339</v>
      </c>
      <c r="AK146" s="6">
        <f t="shared" ca="1" si="601"/>
        <v>-0.78905895163927819</v>
      </c>
      <c r="AL146" s="6">
        <f t="shared" ca="1" si="601"/>
        <v>0.18352559592575385</v>
      </c>
      <c r="AM146" s="6">
        <f t="shared" ca="1" si="601"/>
        <v>0.10831177572047848</v>
      </c>
      <c r="AN146" s="6">
        <f t="shared" ca="1" si="601"/>
        <v>0.51167243975273546</v>
      </c>
      <c r="AO146" s="6">
        <f t="shared" ca="1" si="601"/>
        <v>-2.2899018888587235</v>
      </c>
      <c r="AP146" s="6">
        <f t="shared" ca="1" si="601"/>
        <v>-3.3674082074660883E-2</v>
      </c>
      <c r="AQ146" s="6">
        <f t="shared" ca="1" si="601"/>
        <v>0.58840903004235567</v>
      </c>
      <c r="AR146" s="6">
        <f t="shared" ca="1" si="601"/>
        <v>-1.6443260137830191</v>
      </c>
      <c r="AS146" s="6">
        <f t="shared" ca="1" si="601"/>
        <v>1.0804283376478006</v>
      </c>
      <c r="AT146" s="6">
        <f t="shared" ca="1" si="601"/>
        <v>1.0289512822743898</v>
      </c>
      <c r="AU146" s="6">
        <f t="shared" ca="1" si="601"/>
        <v>-0.67358516715028993</v>
      </c>
      <c r="AV146" s="6">
        <f t="shared" ca="1" si="601"/>
        <v>-0.38219762039252902</v>
      </c>
      <c r="AW146" s="6">
        <f t="shared" ca="1" si="601"/>
        <v>0.53929533169637167</v>
      </c>
      <c r="AX146" s="6">
        <f t="shared" ca="1" si="601"/>
        <v>-0.54276835683667135</v>
      </c>
      <c r="AY146" s="6">
        <f t="shared" ca="1" si="596"/>
        <v>-0.61659647451888477</v>
      </c>
      <c r="AZ146" s="6">
        <f t="shared" ca="1" si="596"/>
        <v>-0.13210870383341181</v>
      </c>
      <c r="BA146" s="6">
        <f t="shared" ca="1" si="596"/>
        <v>1.0719276360461347</v>
      </c>
      <c r="BB146" s="6">
        <f t="shared" ca="1" si="596"/>
        <v>0.40840748907919461</v>
      </c>
      <c r="BC146" s="6">
        <f t="shared" ca="1" si="596"/>
        <v>9.3563195678846856E-2</v>
      </c>
      <c r="BD146" s="6">
        <f t="shared" ca="1" si="596"/>
        <v>0.52738979438127187</v>
      </c>
      <c r="BE146" s="6">
        <f t="shared" ca="1" si="596"/>
        <v>-0.21997903841942895</v>
      </c>
      <c r="BF146" s="6">
        <f t="shared" ca="1" si="596"/>
        <v>0.1629266223747842</v>
      </c>
      <c r="BG146" s="6">
        <f t="shared" ca="1" si="596"/>
        <v>-0.51567616558390594</v>
      </c>
      <c r="BH146" s="6">
        <f t="shared" ca="1" si="596"/>
        <v>0.48109463878692221</v>
      </c>
      <c r="BI146" s="6">
        <f t="shared" ca="1" si="596"/>
        <v>7.0321944496150604E-2</v>
      </c>
      <c r="BJ146" s="6">
        <f t="shared" ca="1" si="596"/>
        <v>-5.7609794736857914E-2</v>
      </c>
      <c r="BK146" s="6">
        <f t="shared" ca="1" si="596"/>
        <v>0.10172784123616269</v>
      </c>
      <c r="BL146" s="6">
        <f t="shared" ca="1" si="596"/>
        <v>1.5010693811130693</v>
      </c>
      <c r="BM146" s="6">
        <f t="shared" ca="1" si="596"/>
        <v>0.17504212921377468</v>
      </c>
      <c r="BN146" s="6">
        <f t="shared" ca="1" si="591"/>
        <v>0.53601337050065057</v>
      </c>
      <c r="BO146" s="6">
        <f t="shared" ca="1" si="591"/>
        <v>1.3238360780303597</v>
      </c>
      <c r="BP146" s="6">
        <f t="shared" ca="1" si="591"/>
        <v>-0.29041150736172899</v>
      </c>
      <c r="BQ146" s="6">
        <f t="shared" ca="1" si="591"/>
        <v>-2.2919579075150414</v>
      </c>
      <c r="BR146" s="6">
        <f t="shared" ca="1" si="591"/>
        <v>-0.66561400538744786</v>
      </c>
      <c r="BS146" s="6">
        <f t="shared" ca="1" si="591"/>
        <v>-0.70219008829118235</v>
      </c>
      <c r="BT146" s="6">
        <f t="shared" ca="1" si="591"/>
        <v>-0.60389934865477202</v>
      </c>
      <c r="BU146" s="6">
        <f t="shared" ca="1" si="591"/>
        <v>2.0538117394701949</v>
      </c>
      <c r="BV146" s="6">
        <f t="shared" ca="1" si="591"/>
        <v>1.041095058760326</v>
      </c>
      <c r="BW146" s="6">
        <f t="shared" ca="1" si="591"/>
        <v>-1.0506740706429756</v>
      </c>
      <c r="BX146" s="6">
        <f t="shared" ca="1" si="591"/>
        <v>0.94327916899256581</v>
      </c>
      <c r="BY146" s="6">
        <f t="shared" ca="1" si="591"/>
        <v>0.4762593399344402</v>
      </c>
      <c r="BZ146" s="6">
        <f t="shared" ca="1" si="593"/>
        <v>0.15367535255905898</v>
      </c>
      <c r="CA146" s="6">
        <f t="shared" ca="1" si="593"/>
        <v>0.25604767038882759</v>
      </c>
      <c r="CB146" s="6">
        <f t="shared" ca="1" si="593"/>
        <v>0.8513703454962116</v>
      </c>
      <c r="CC146" s="6">
        <f t="shared" ca="1" si="593"/>
        <v>0.80222387501058967</v>
      </c>
      <c r="CD146" s="6">
        <f t="shared" ca="1" si="593"/>
        <v>0.11581914145297191</v>
      </c>
      <c r="CE146" s="6">
        <f t="shared" ca="1" si="593"/>
        <v>-1.0041804195811805</v>
      </c>
      <c r="CF146" s="6">
        <f t="shared" ca="1" si="593"/>
        <v>0.74793582986303964</v>
      </c>
      <c r="CG146" s="6">
        <f t="shared" ca="1" si="593"/>
        <v>1.5544213111834775</v>
      </c>
      <c r="CH146" s="6">
        <f t="shared" ca="1" si="593"/>
        <v>-0.7304790756966989</v>
      </c>
      <c r="CI146" s="6">
        <f t="shared" ca="1" si="593"/>
        <v>-0.35845194650194762</v>
      </c>
      <c r="CJ146" s="6">
        <f t="shared" ca="1" si="593"/>
        <v>1.1452239172312493</v>
      </c>
      <c r="CK146" s="6">
        <f t="shared" ca="1" si="593"/>
        <v>-0.34868532502700517</v>
      </c>
      <c r="CL146" s="6">
        <f t="shared" ca="1" si="593"/>
        <v>-0.71053589970624331</v>
      </c>
      <c r="CM146" s="6">
        <f t="shared" ca="1" si="567"/>
        <v>0.32799084148697333</v>
      </c>
      <c r="CN146" s="6">
        <f t="shared" ca="1" si="568"/>
        <v>2.9985865527149813</v>
      </c>
      <c r="CO146" s="6">
        <f t="shared" ca="1" si="568"/>
        <v>-0.83956323195890736</v>
      </c>
      <c r="CP146" s="6">
        <f t="shared" ca="1" si="568"/>
        <v>0.24725668532765285</v>
      </c>
      <c r="CQ146" s="6">
        <f t="shared" ca="1" si="568"/>
        <v>-0.94770893190701511</v>
      </c>
      <c r="CR146" s="6">
        <f t="shared" ca="1" si="568"/>
        <v>-1.041017111328117</v>
      </c>
      <c r="CS146" s="6">
        <f t="shared" ca="1" si="568"/>
        <v>-0.72294625672138679</v>
      </c>
      <c r="CT146" s="6">
        <f t="shared" ca="1" si="568"/>
        <v>-0.86357835513952375</v>
      </c>
      <c r="CU146" s="6">
        <f t="shared" ca="1" si="568"/>
        <v>-0.15534464186332175</v>
      </c>
      <c r="CV146" s="6">
        <f t="shared" ca="1" si="568"/>
        <v>1.4557401796910212</v>
      </c>
      <c r="CW146" s="6">
        <f t="shared" ca="1" si="568"/>
        <v>-0.104850144249639</v>
      </c>
      <c r="CX146" s="6">
        <f t="shared" ca="1" si="568"/>
        <v>1.5670773564336309</v>
      </c>
      <c r="CY146" s="2">
        <f t="shared" ref="CY146:CY209" ca="1" si="602">CY145+$C$3*($C$4-CY145)*$C$10+$C$5*SQRT(MAX(CY145,0)*$C$10)*C146</f>
        <v>4.042388102387081E-2</v>
      </c>
      <c r="CZ146" s="2">
        <f t="shared" ref="CZ146:CZ209" ca="1" si="603">CZ145+$C$3*($C$4-CZ145)*$C$10+$C$5*SQRT(MAX(CZ145,0)*$C$10)*D146</f>
        <v>4.6469341325374912E-2</v>
      </c>
      <c r="DA146" s="2">
        <f t="shared" ref="DA146:DA209" ca="1" si="604">DA145+$C$3*($C$4-DA145)*$C$10+$C$5*SQRT(MAX(DA145,0)*$C$10)*E146</f>
        <v>4.555888918284641E-2</v>
      </c>
      <c r="DB146" s="2">
        <f t="shared" ref="DB146:DB209" ca="1" si="605">DB145+$C$3*($C$4-DB145)*$C$10+$C$5*SQRT(MAX(DB145,0)*$C$10)*F146</f>
        <v>2.9202465553147434E-2</v>
      </c>
      <c r="DC146" s="2">
        <f t="shared" ref="DC146:DC209" ca="1" si="606">DC145+$C$3*($C$4-DC145)*$C$10+$C$5*SQRT(MAX(DC145,0)*$C$10)*G146</f>
        <v>4.7138937343548695E-2</v>
      </c>
      <c r="DD146" s="2">
        <f t="shared" ref="DD146:DD209" ca="1" si="607">DD145+$C$3*($C$4-DD145)*$C$10+$C$5*SQRT(MAX(DD145,0)*$C$10)*H146</f>
        <v>3.4037709167692214E-2</v>
      </c>
      <c r="DE146" s="2">
        <f t="shared" ref="DE146:DE209" ca="1" si="608">DE145+$C$3*($C$4-DE145)*$C$10+$C$5*SQRT(MAX(DE145,0)*$C$10)*I146</f>
        <v>3.9785062622467442E-2</v>
      </c>
      <c r="DF146" s="2">
        <f t="shared" ref="DF146:DF209" ca="1" si="609">DF145+$C$3*($C$4-DF145)*$C$10+$C$5*SQRT(MAX(DF145,0)*$C$10)*J146</f>
        <v>2.9632254474450215E-2</v>
      </c>
      <c r="DG146" s="2">
        <f t="shared" ref="DG146:DG209" ca="1" si="610">DG145+$C$3*($C$4-DG145)*$C$10+$C$5*SQRT(MAX(DG145,0)*$C$10)*K146</f>
        <v>5.6773862771660424E-2</v>
      </c>
      <c r="DH146" s="2">
        <f t="shared" ref="DH146:DH209" ca="1" si="611">DH145+$C$3*($C$4-DH145)*$C$10+$C$5*SQRT(MAX(DH145,0)*$C$10)*L146</f>
        <v>5.2003284792893179E-2</v>
      </c>
      <c r="DI146" s="2">
        <f t="shared" ref="DI146:DI209" ca="1" si="612">DI145+$C$3*($C$4-DI145)*$C$10+$C$5*SQRT(MAX(DI145,0)*$C$10)*M146</f>
        <v>3.536165639836026E-2</v>
      </c>
      <c r="DJ146" s="2">
        <f t="shared" ref="DJ146:DJ209" ca="1" si="613">DJ145+$C$3*($C$4-DJ145)*$C$10+$C$5*SQRT(MAX(DJ145,0)*$C$10)*N146</f>
        <v>3.4302203355610308E-2</v>
      </c>
      <c r="DK146" s="2">
        <f t="shared" ref="DK146:DK209" ca="1" si="614">DK145+$C$3*($C$4-DK145)*$C$10+$C$5*SQRT(MAX(DK145,0)*$C$10)*O146</f>
        <v>3.7325860654955238E-2</v>
      </c>
      <c r="DL146" s="2">
        <f t="shared" ref="DL146:DL209" ca="1" si="615">DL145+$C$3*($C$4-DL145)*$C$10+$C$5*SQRT(MAX(DL145,0)*$C$10)*P146</f>
        <v>5.3427674673348573E-2</v>
      </c>
      <c r="DM146" s="2">
        <f t="shared" ref="DM146:DM209" ca="1" si="616">DM145+$C$3*($C$4-DM145)*$C$10+$C$5*SQRT(MAX(DM145,0)*$C$10)*Q146</f>
        <v>5.0643202641766603E-2</v>
      </c>
      <c r="DN146" s="2">
        <f t="shared" ref="DN146:DN209" ca="1" si="617">DN145+$C$3*($C$4-DN145)*$C$10+$C$5*SQRT(MAX(DN145,0)*$C$10)*R146</f>
        <v>4.1878679272604684E-2</v>
      </c>
      <c r="DO146" s="2">
        <f t="shared" ref="DO146:DO209" ca="1" si="618">DO145+$C$3*($C$4-DO145)*$C$10+$C$5*SQRT(MAX(DO145,0)*$C$10)*S146</f>
        <v>4.5761348545561104E-2</v>
      </c>
      <c r="DP146" s="2">
        <f t="shared" ref="DP146:DP209" ca="1" si="619">DP145+$C$3*($C$4-DP145)*$C$10+$C$5*SQRT(MAX(DP145,0)*$C$10)*T146</f>
        <v>4.1353275452097396E-2</v>
      </c>
      <c r="DQ146" s="2">
        <f t="shared" ref="DQ146:DQ209" ca="1" si="620">DQ145+$C$3*($C$4-DQ145)*$C$10+$C$5*SQRT(MAX(DQ145,0)*$C$10)*U146</f>
        <v>2.9740235302487931E-2</v>
      </c>
      <c r="DR146" s="2">
        <f t="shared" ref="DR146:DR209" ca="1" si="621">DR145+$C$3*($C$4-DR145)*$C$10+$C$5*SQRT(MAX(DR145,0)*$C$10)*V146</f>
        <v>4.4953491947952472E-2</v>
      </c>
      <c r="DS146" s="2">
        <f t="shared" ref="DS146:DS209" ca="1" si="622">DS145+$C$3*($C$4-DS145)*$C$10+$C$5*SQRT(MAX(DS145,0)*$C$10)*W146</f>
        <v>4.114445971397452E-2</v>
      </c>
      <c r="DT146" s="2">
        <f t="shared" ref="DT146:DT209" ca="1" si="623">DT145+$C$3*($C$4-DT145)*$C$10+$C$5*SQRT(MAX(DT145,0)*$C$10)*X146</f>
        <v>3.3254906237983155E-2</v>
      </c>
      <c r="DU146" s="2">
        <f t="shared" ref="DU146:DU209" ca="1" si="624">DU145+$C$3*($C$4-DU145)*$C$10+$C$5*SQRT(MAX(DU145,0)*$C$10)*Y146</f>
        <v>4.911676611718406E-2</v>
      </c>
      <c r="DV146" s="2">
        <f t="shared" ref="DV146:DV209" ca="1" si="625">DV145+$C$3*($C$4-DV145)*$C$10+$C$5*SQRT(MAX(DV145,0)*$C$10)*Z146</f>
        <v>3.9486662280411214E-2</v>
      </c>
      <c r="DW146" s="2">
        <f t="shared" ref="DW146:DW209" ca="1" si="626">DW145+$C$3*($C$4-DW145)*$C$10+$C$5*SQRT(MAX(DW145,0)*$C$10)*AA146</f>
        <v>2.6299048547390274E-2</v>
      </c>
      <c r="DX146" s="2">
        <f t="shared" ref="DX146:DX209" ca="1" si="627">DX145+$C$3*($C$4-DX145)*$C$10+$C$5*SQRT(MAX(DX145,0)*$C$10)*AB146</f>
        <v>3.9959845638974534E-2</v>
      </c>
      <c r="DY146" s="2">
        <f t="shared" ref="DY146:DY209" ca="1" si="628">DY145+$C$3*($C$4-DY145)*$C$10+$C$5*SQRT(MAX(DY145,0)*$C$10)*AC146</f>
        <v>3.9676122683055613E-2</v>
      </c>
      <c r="DZ146" s="2">
        <f t="shared" ref="DZ146:DZ209" ca="1" si="629">DZ145+$C$3*($C$4-DZ145)*$C$10+$C$5*SQRT(MAX(DZ145,0)*$C$10)*AD146</f>
        <v>3.9011100980866242E-2</v>
      </c>
      <c r="EA146" s="2">
        <f t="shared" ref="EA146:EA209" ca="1" si="630">EA145+$C$3*($C$4-EA145)*$C$10+$C$5*SQRT(MAX(EA145,0)*$C$10)*AE146</f>
        <v>3.8541270924964524E-2</v>
      </c>
      <c r="EB146" s="2">
        <f t="shared" ref="EB146:EB209" ca="1" si="631">EB145+$C$3*($C$4-EB145)*$C$10+$C$5*SQRT(MAX(EB145,0)*$C$10)*AF146</f>
        <v>4.0809063378268139E-2</v>
      </c>
      <c r="EC146" s="2">
        <f t="shared" ref="EC146:EC209" ca="1" si="632">EC145+$C$3*($C$4-EC145)*$C$10+$C$5*SQRT(MAX(EC145,0)*$C$10)*AG146</f>
        <v>5.1277092307562146E-2</v>
      </c>
      <c r="ED146" s="2">
        <f t="shared" ref="ED146:ED209" ca="1" si="633">ED145+$C$3*($C$4-ED145)*$C$10+$C$5*SQRT(MAX(ED145,0)*$C$10)*AH146</f>
        <v>4.9507080891897551E-2</v>
      </c>
      <c r="EE146" s="2">
        <f t="shared" ref="EE146:EE209" ca="1" si="634">EE145+$C$3*($C$4-EE145)*$C$10+$C$5*SQRT(MAX(EE145,0)*$C$10)*AI146</f>
        <v>4.1048846111303716E-2</v>
      </c>
      <c r="EF146" s="2">
        <f t="shared" ref="EF146:EF209" ca="1" si="635">EF145+$C$3*($C$4-EF145)*$C$10+$C$5*SQRT(MAX(EF145,0)*$C$10)*AJ146</f>
        <v>4.4386236320678285E-2</v>
      </c>
      <c r="EG146" s="2">
        <f t="shared" ref="EG146:EG209" ca="1" si="636">EG145+$C$3*($C$4-EG145)*$C$10+$C$5*SQRT(MAX(EG145,0)*$C$10)*AK146</f>
        <v>3.8663974248050341E-2</v>
      </c>
      <c r="EH146" s="2">
        <f t="shared" ref="EH146:EH209" ca="1" si="637">EH145+$C$3*($C$4-EH145)*$C$10+$C$5*SQRT(MAX(EH145,0)*$C$10)*AL146</f>
        <v>4.6944136302713935E-2</v>
      </c>
      <c r="EI146" s="2">
        <f t="shared" ref="EI146:EI209" ca="1" si="638">EI145+$C$3*($C$4-EI145)*$C$10+$C$5*SQRT(MAX(EI145,0)*$C$10)*AM146</f>
        <v>3.9123911025883785E-2</v>
      </c>
      <c r="EJ146" s="2">
        <f t="shared" ref="EJ146:EJ209" ca="1" si="639">EJ145+$C$3*($C$4-EJ145)*$C$10+$C$5*SQRT(MAX(EJ145,0)*$C$10)*AN146</f>
        <v>4.0390900303796509E-2</v>
      </c>
      <c r="EK146" s="2">
        <f t="shared" ref="EK146:EK209" ca="1" si="640">EK145+$C$3*($C$4-EK145)*$C$10+$C$5*SQRT(MAX(EK145,0)*$C$10)*AO146</f>
        <v>2.8883617879818725E-2</v>
      </c>
      <c r="EL146" s="2">
        <f t="shared" ref="EL146:EL209" ca="1" si="641">EL145+$C$3*($C$4-EL145)*$C$10+$C$5*SQRT(MAX(EL145,0)*$C$10)*AP146</f>
        <v>4.2972966661725419E-2</v>
      </c>
      <c r="EM146" s="2">
        <f t="shared" ref="EM146:EM209" ca="1" si="642">EM145+$C$3*($C$4-EM145)*$C$10+$C$5*SQRT(MAX(EM145,0)*$C$10)*AQ146</f>
        <v>4.478674376796829E-2</v>
      </c>
      <c r="EN146" s="2">
        <f t="shared" ref="EN146:EN209" ca="1" si="643">EN145+$C$3*($C$4-EN145)*$C$10+$C$5*SQRT(MAX(EN145,0)*$C$10)*AR146</f>
        <v>3.9329716396290133E-2</v>
      </c>
      <c r="EO146" s="2">
        <f t="shared" ref="EO146:EO209" ca="1" si="644">EO145+$C$3*($C$4-EO145)*$C$10+$C$5*SQRT(MAX(EO145,0)*$C$10)*AS146</f>
        <v>2.8197517375890824E-2</v>
      </c>
      <c r="EP146" s="2">
        <f t="shared" ref="EP146:EP209" ca="1" si="645">EP145+$C$3*($C$4-EP145)*$C$10+$C$5*SQRT(MAX(EP145,0)*$C$10)*AT146</f>
        <v>4.4522493850156282E-2</v>
      </c>
      <c r="EQ146" s="2">
        <f t="shared" ref="EQ146:EQ209" ca="1" si="646">EQ145+$C$3*($C$4-EQ145)*$C$10+$C$5*SQRT(MAX(EQ145,0)*$C$10)*AU146</f>
        <v>5.1305123205395924E-2</v>
      </c>
      <c r="ER146" s="2">
        <f t="shared" ref="ER146:ER209" ca="1" si="647">ER145+$C$3*($C$4-ER145)*$C$10+$C$5*SQRT(MAX(ER145,0)*$C$10)*AV146</f>
        <v>3.337619093059839E-2</v>
      </c>
      <c r="ES146" s="2">
        <f t="shared" ref="ES146:ES209" ca="1" si="648">ES145+$C$3*($C$4-ES145)*$C$10+$C$5*SQRT(MAX(ES145,0)*$C$10)*AW146</f>
        <v>3.8091764023970874E-2</v>
      </c>
      <c r="ET146" s="2">
        <f t="shared" ref="ET146:ET209" ca="1" si="649">ET145+$C$3*($C$4-ET145)*$C$10+$C$5*SQRT(MAX(ET145,0)*$C$10)*AX146</f>
        <v>4.3890104535811707E-2</v>
      </c>
      <c r="EU146" s="2">
        <f t="shared" ref="EU146:EU209" ca="1" si="650">EU145+$C$3*($C$4-EU145)*$C$10+$C$5*SQRT(MAX(EU145,0)*$C$10)*AY146</f>
        <v>3.7180508695267497E-2</v>
      </c>
      <c r="EV146" s="2">
        <f t="shared" ref="EV146:EV209" ca="1" si="651">EV145+$C$3*($C$4-EV145)*$C$10+$C$5*SQRT(MAX(EV145,0)*$C$10)*AZ146</f>
        <v>3.8483701658045003E-2</v>
      </c>
      <c r="EW146" s="2">
        <f t="shared" ref="EW146:EW209" ca="1" si="652">EW145+$C$3*($C$4-EW145)*$C$10+$C$5*SQRT(MAX(EW145,0)*$C$10)*BA146</f>
        <v>3.9129842091926235E-2</v>
      </c>
      <c r="EX146" s="2">
        <f t="shared" ref="EX146:EX209" ca="1" si="653">EX145+$C$3*($C$4-EX145)*$C$10+$C$5*SQRT(MAX(EX145,0)*$C$10)*BB146</f>
        <v>3.297963655756813E-2</v>
      </c>
      <c r="EY146" s="2">
        <f t="shared" ref="EY146:EY209" ca="1" si="654">EY145+$C$3*($C$4-EY145)*$C$10+$C$5*SQRT(MAX(EY145,0)*$C$10)*BC146</f>
        <v>3.3466009722781381E-2</v>
      </c>
      <c r="EZ146" s="2">
        <f t="shared" ref="EZ146:EZ209" ca="1" si="655">EZ145+$C$3*($C$4-EZ145)*$C$10+$C$5*SQRT(MAX(EZ145,0)*$C$10)*BD146</f>
        <v>4.794228933706169E-2</v>
      </c>
      <c r="FA146" s="2">
        <f t="shared" ref="FA146:FA209" ca="1" si="656">FA145+$C$3*($C$4-FA145)*$C$10+$C$5*SQRT(MAX(FA145,0)*$C$10)*BE146</f>
        <v>3.7632011483282712E-2</v>
      </c>
      <c r="FB146" s="2">
        <f t="shared" ref="FB146:FB209" ca="1" si="657">FB145+$C$3*($C$4-FB145)*$C$10+$C$5*SQRT(MAX(FB145,0)*$C$10)*BF146</f>
        <v>3.9817050839570017E-2</v>
      </c>
      <c r="FC146" s="2">
        <f t="shared" ref="FC146:FC209" ca="1" si="658">FC145+$C$3*($C$4-FC145)*$C$10+$C$5*SQRT(MAX(FC145,0)*$C$10)*BG146</f>
        <v>3.0614975255413578E-2</v>
      </c>
      <c r="FD146" s="2">
        <f t="shared" ref="FD146:FD209" ca="1" si="659">FD145+$C$3*($C$4-FD145)*$C$10+$C$5*SQRT(MAX(FD145,0)*$C$10)*BH146</f>
        <v>3.8713393913338431E-2</v>
      </c>
      <c r="FE146" s="2">
        <f t="shared" ref="FE146:FE209" ca="1" si="660">FE145+$C$3*($C$4-FE145)*$C$10+$C$5*SQRT(MAX(FE145,0)*$C$10)*BI146</f>
        <v>3.46435510006304E-2</v>
      </c>
      <c r="FF146" s="2">
        <f t="shared" ref="FF146:FF209" ca="1" si="661">FF145+$C$3*($C$4-FF145)*$C$10+$C$5*SQRT(MAX(FF145,0)*$C$10)*BJ146</f>
        <v>5.2389065592281882E-2</v>
      </c>
      <c r="FG146" s="2">
        <f t="shared" ref="FG146:FG209" ca="1" si="662">FG145+$C$3*($C$4-FG145)*$C$10+$C$5*SQRT(MAX(FG145,0)*$C$10)*BK146</f>
        <v>3.5133683552712014E-2</v>
      </c>
      <c r="FH146" s="2">
        <f t="shared" ref="FH146:FH209" ca="1" si="663">FH145+$C$3*($C$4-FH145)*$C$10+$C$5*SQRT(MAX(FH145,0)*$C$10)*BL146</f>
        <v>4.1746829531211102E-2</v>
      </c>
      <c r="FI146" s="2">
        <f t="shared" ref="FI146:FI209" ca="1" si="664">FI145+$C$3*($C$4-FI145)*$C$10+$C$5*SQRT(MAX(FI145,0)*$C$10)*BM146</f>
        <v>3.7997613638090545E-2</v>
      </c>
      <c r="FJ146" s="2">
        <f t="shared" ref="FJ146:FJ209" ca="1" si="665">FJ145+$C$3*($C$4-FJ145)*$C$10+$C$5*SQRT(MAX(FJ145,0)*$C$10)*BN146</f>
        <v>3.7474035637816379E-2</v>
      </c>
      <c r="FK146" s="2">
        <f t="shared" ref="FK146:FK209" ca="1" si="666">FK145+$C$3*($C$4-FK145)*$C$10+$C$5*SQRT(MAX(FK145,0)*$C$10)*BO146</f>
        <v>3.1197351279079091E-2</v>
      </c>
      <c r="FL146" s="2">
        <f t="shared" ref="FL146:FL209" ca="1" si="667">FL145+$C$3*($C$4-FL145)*$C$10+$C$5*SQRT(MAX(FL145,0)*$C$10)*BP146</f>
        <v>4.4060797086164172E-2</v>
      </c>
      <c r="FM146" s="2">
        <f t="shared" ref="FM146:FM209" ca="1" si="668">FM145+$C$3*($C$4-FM145)*$C$10+$C$5*SQRT(MAX(FM145,0)*$C$10)*BQ146</f>
        <v>4.6511690980092467E-2</v>
      </c>
      <c r="FN146" s="2">
        <f t="shared" ref="FN146:FN209" ca="1" si="669">FN145+$C$3*($C$4-FN145)*$C$10+$C$5*SQRT(MAX(FN145,0)*$C$10)*BR146</f>
        <v>3.773261438327228E-2</v>
      </c>
      <c r="FO146" s="2">
        <f t="shared" ref="FO146:FO209" ca="1" si="670">FO145+$C$3*($C$4-FO145)*$C$10+$C$5*SQRT(MAX(FO145,0)*$C$10)*BS146</f>
        <v>3.5253717989089099E-2</v>
      </c>
      <c r="FP146" s="2">
        <f t="shared" ref="FP146:FP209" ca="1" si="671">FP145+$C$3*($C$4-FP145)*$C$10+$C$5*SQRT(MAX(FP145,0)*$C$10)*BT146</f>
        <v>2.7149279066860585E-2</v>
      </c>
      <c r="FQ146" s="2">
        <f t="shared" ref="FQ146:FQ209" ca="1" si="672">FQ145+$C$3*($C$4-FQ145)*$C$10+$C$5*SQRT(MAX(FQ145,0)*$C$10)*BU146</f>
        <v>3.0421696846276797E-2</v>
      </c>
      <c r="FR146" s="2">
        <f t="shared" ref="FR146:FR209" ca="1" si="673">FR145+$C$3*($C$4-FR145)*$C$10+$C$5*SQRT(MAX(FR145,0)*$C$10)*BV146</f>
        <v>4.5618766368351833E-2</v>
      </c>
      <c r="FS146" s="2">
        <f t="shared" ref="FS146:FS209" ca="1" si="674">FS145+$C$3*($C$4-FS145)*$C$10+$C$5*SQRT(MAX(FS145,0)*$C$10)*BW146</f>
        <v>3.0629808459629058E-2</v>
      </c>
      <c r="FT146" s="2">
        <f t="shared" ref="FT146:FT209" ca="1" si="675">FT145+$C$3*($C$4-FT145)*$C$10+$C$5*SQRT(MAX(FT145,0)*$C$10)*BX146</f>
        <v>3.8666418353510451E-2</v>
      </c>
      <c r="FU146" s="2">
        <f t="shared" ref="FU146:FU209" ca="1" si="676">FU145+$C$3*($C$4-FU145)*$C$10+$C$5*SQRT(MAX(FU145,0)*$C$10)*BY146</f>
        <v>3.8239786447050055E-2</v>
      </c>
      <c r="FV146" s="2">
        <f t="shared" ref="FV146:FV209" ca="1" si="677">FV145+$C$3*($C$4-FV145)*$C$10+$C$5*SQRT(MAX(FV145,0)*$C$10)*BZ146</f>
        <v>4.2213522975987558E-2</v>
      </c>
      <c r="FW146" s="2">
        <f t="shared" ref="FW146:FW209" ca="1" si="678">FW145+$C$3*($C$4-FW145)*$C$10+$C$5*SQRT(MAX(FW145,0)*$C$10)*CA146</f>
        <v>3.8367347738221029E-2</v>
      </c>
      <c r="FX146" s="2">
        <f t="shared" ref="FX146:FX209" ca="1" si="679">FX145+$C$3*($C$4-FX145)*$C$10+$C$5*SQRT(MAX(FX145,0)*$C$10)*CB146</f>
        <v>4.2593376531161235E-2</v>
      </c>
      <c r="FY146" s="2">
        <f t="shared" ref="FY146:FY209" ca="1" si="680">FY145+$C$3*($C$4-FY145)*$C$10+$C$5*SQRT(MAX(FY145,0)*$C$10)*CC146</f>
        <v>4.7244990617905401E-2</v>
      </c>
      <c r="FZ146" s="2">
        <f t="shared" ref="FZ146:FZ209" ca="1" si="681">FZ145+$C$3*($C$4-FZ145)*$C$10+$C$5*SQRT(MAX(FZ145,0)*$C$10)*CD146</f>
        <v>3.6912861036112042E-2</v>
      </c>
      <c r="GA146" s="2">
        <f t="shared" ref="GA146:GA209" ca="1" si="682">GA145+$C$3*($C$4-GA145)*$C$10+$C$5*SQRT(MAX(GA145,0)*$C$10)*CE146</f>
        <v>2.9382081367635371E-2</v>
      </c>
      <c r="GB146" s="2">
        <f t="shared" ref="GB146:GB209" ca="1" si="683">GB145+$C$3*($C$4-GB145)*$C$10+$C$5*SQRT(MAX(GB145,0)*$C$10)*CF146</f>
        <v>5.4222026851007882E-2</v>
      </c>
      <c r="GC146" s="2">
        <f t="shared" ref="GC146:GC209" ca="1" si="684">GC145+$C$3*($C$4-GC145)*$C$10+$C$5*SQRT(MAX(GC145,0)*$C$10)*CG146</f>
        <v>4.9962411347457408E-2</v>
      </c>
      <c r="GD146" s="2">
        <f t="shared" ref="GD146:GD209" ca="1" si="685">GD145+$C$3*($C$4-GD145)*$C$10+$C$5*SQRT(MAX(GD145,0)*$C$10)*CH146</f>
        <v>3.5167145565589641E-2</v>
      </c>
      <c r="GE146" s="2">
        <f t="shared" ref="GE146:GE209" ca="1" si="686">GE145+$C$3*($C$4-GE145)*$C$10+$C$5*SQRT(MAX(GE145,0)*$C$10)*CI146</f>
        <v>3.8283409295359005E-2</v>
      </c>
      <c r="GF146" s="2">
        <f t="shared" ref="GF146:GF209" ca="1" si="687">GF145+$C$3*($C$4-GF145)*$C$10+$C$5*SQRT(MAX(GF145,0)*$C$10)*CJ146</f>
        <v>3.9650075372144905E-2</v>
      </c>
      <c r="GG146" s="2">
        <f t="shared" ref="GG146:GG209" ca="1" si="688">GG145+$C$3*($C$4-GG145)*$C$10+$C$5*SQRT(MAX(GG145,0)*$C$10)*CK146</f>
        <v>4.2352455506420417E-2</v>
      </c>
      <c r="GH146" s="2">
        <f t="shared" ref="GH146:GH209" ca="1" si="689">GH145+$C$3*($C$4-GH145)*$C$10+$C$5*SQRT(MAX(GH145,0)*$C$10)*CL146</f>
        <v>4.2670250190882913E-2</v>
      </c>
      <c r="GI146" s="2">
        <f t="shared" ref="GI146:GI209" ca="1" si="690">GI145+$C$3*($C$4-GI145)*$C$10+$C$5*SQRT(MAX(GI145,0)*$C$10)*CM146</f>
        <v>2.7335772935076726E-2</v>
      </c>
      <c r="GJ146" s="2">
        <f t="shared" ref="GJ146:GJ209" ca="1" si="691">GJ145+$C$3*($C$4-GJ145)*$C$10+$C$5*SQRT(MAX(GJ145,0)*$C$10)*CN146</f>
        <v>3.2414351277199709E-2</v>
      </c>
      <c r="GK146" s="2">
        <f t="shared" ref="GK146:GK209" ca="1" si="692">GK145+$C$3*($C$4-GK145)*$C$10+$C$5*SQRT(MAX(GK145,0)*$C$10)*CO146</f>
        <v>3.1194746778039815E-2</v>
      </c>
      <c r="GL146" s="2">
        <f t="shared" ref="GL146:GL209" ca="1" si="693">GL145+$C$3*($C$4-GL145)*$C$10+$C$5*SQRT(MAX(GL145,0)*$C$10)*CP146</f>
        <v>4.0522482317204227E-2</v>
      </c>
      <c r="GM146" s="2">
        <f t="shared" ref="GM146:GM209" ca="1" si="694">GM145+$C$3*($C$4-GM145)*$C$10+$C$5*SQRT(MAX(GM145,0)*$C$10)*CQ146</f>
        <v>3.8857871888260356E-2</v>
      </c>
      <c r="GN146" s="2">
        <f t="shared" ref="GN146:GN209" ca="1" si="695">GN145+$C$3*($C$4-GN145)*$C$10+$C$5*SQRT(MAX(GN145,0)*$C$10)*CR146</f>
        <v>4.262924235003078E-2</v>
      </c>
      <c r="GO146" s="2">
        <f t="shared" ref="GO146:GO209" ca="1" si="696">GO145+$C$3*($C$4-GO145)*$C$10+$C$5*SQRT(MAX(GO145,0)*$C$10)*CS146</f>
        <v>4.0726288548164576E-2</v>
      </c>
      <c r="GP146" s="2">
        <f t="shared" ref="GP146:GP209" ca="1" si="697">GP145+$C$3*($C$4-GP145)*$C$10+$C$5*SQRT(MAX(GP145,0)*$C$10)*CT146</f>
        <v>3.6046519988848391E-2</v>
      </c>
      <c r="GQ146" s="2">
        <f t="shared" ref="GQ146:GQ209" ca="1" si="698">GQ145+$C$3*($C$4-GQ145)*$C$10+$C$5*SQRT(MAX(GQ145,0)*$C$10)*CU146</f>
        <v>4.2096299296136633E-2</v>
      </c>
      <c r="GR146" s="2">
        <f t="shared" ref="GR146:GR209" ca="1" si="699">GR145+$C$3*($C$4-GR145)*$C$10+$C$5*SQRT(MAX(GR145,0)*$C$10)*CV146</f>
        <v>4.8586145520696636E-2</v>
      </c>
      <c r="GS146" s="2">
        <f t="shared" ref="GS146:GS209" ca="1" si="700">GS145+$C$3*($C$4-GS145)*$C$10+$C$5*SQRT(MAX(GS145,0)*$C$10)*CW146</f>
        <v>2.6128959687414206E-2</v>
      </c>
      <c r="GT146" s="2">
        <f t="shared" ref="GT146:GT209" ca="1" si="701">GT145+$C$3*($C$4-GT145)*$C$10+$C$5*SQRT(MAX(GT145,0)*$C$10)*CX146</f>
        <v>3.4348706995902534E-2</v>
      </c>
      <c r="GU146" s="2">
        <f t="shared" ref="GU146:GV146" ca="1" si="702">SUM(CY146:CY397)*$C$10</f>
        <v>1.7313474032964054E-2</v>
      </c>
      <c r="GV146" s="2">
        <f t="shared" ca="1" si="702"/>
        <v>2.4594751445023037E-2</v>
      </c>
      <c r="GW146" s="2">
        <f t="shared" ref="GW146:GW209" ca="1" si="703">SUM(DA146:DA397)*$C$10</f>
        <v>2.3390532994438929E-2</v>
      </c>
      <c r="GX146" s="2">
        <f t="shared" ref="GX146:GX209" ca="1" si="704">SUM(DB146:DB397)*$C$10</f>
        <v>1.3369334583357173E-2</v>
      </c>
      <c r="GY146" s="2">
        <f t="shared" ref="GY146:GY209" ca="1" si="705">SUM(DC146:DC397)*$C$10</f>
        <v>2.1626729033120937E-2</v>
      </c>
      <c r="GZ146" s="2">
        <f t="shared" ref="GZ146:GZ209" ca="1" si="706">SUM(DD146:DD397)*$C$10</f>
        <v>1.6226321736790415E-2</v>
      </c>
      <c r="HA146" s="2">
        <f t="shared" ref="HA146:HA209" ca="1" si="707">SUM(DE146:DE397)*$C$10</f>
        <v>2.3066205424525154E-2</v>
      </c>
      <c r="HB146" s="2">
        <f t="shared" ref="HB146:HB209" ca="1" si="708">SUM(DF146:DF397)*$C$10</f>
        <v>1.7106002124183839E-2</v>
      </c>
      <c r="HC146" s="2">
        <f t="shared" ref="HC146:HC209" ca="1" si="709">SUM(DG146:DG397)*$C$10</f>
        <v>2.6662396281915281E-2</v>
      </c>
      <c r="HD146" s="2">
        <f t="shared" ref="HD146:HD209" ca="1" si="710">SUM(DH146:DH397)*$C$10</f>
        <v>2.5945320884365804E-2</v>
      </c>
      <c r="HE146" s="2">
        <f t="shared" ref="HE146:HE209" ca="1" si="711">SUM(DI146:DI397)*$C$10</f>
        <v>1.5279316500380984E-2</v>
      </c>
      <c r="HF146" s="2">
        <f t="shared" ref="HF146:HF209" ca="1" si="712">SUM(DJ146:DJ397)*$C$10</f>
        <v>1.7412381136623901E-2</v>
      </c>
      <c r="HG146" s="2">
        <f t="shared" ref="HG146:HG209" ca="1" si="713">SUM(DK146:DK397)*$C$10</f>
        <v>1.5247984880784918E-2</v>
      </c>
      <c r="HH146" s="2">
        <f t="shared" ref="HH146:HH209" ca="1" si="714">SUM(DL146:DL397)*$C$10</f>
        <v>2.3684677601853325E-2</v>
      </c>
      <c r="HI146" s="2">
        <f t="shared" ref="HI146:HI209" ca="1" si="715">SUM(DM146:DM397)*$C$10</f>
        <v>2.208232375686035E-2</v>
      </c>
      <c r="HJ146" s="2">
        <f t="shared" ref="HJ146:HJ209" ca="1" si="716">SUM(DN146:DN397)*$C$10</f>
        <v>2.2109419334662858E-2</v>
      </c>
      <c r="HK146" s="2">
        <f t="shared" ref="HK146:HK209" ca="1" si="717">SUM(DO146:DO397)*$C$10</f>
        <v>1.9124501387545279E-2</v>
      </c>
      <c r="HL146" s="2">
        <f t="shared" ref="HL146:HL209" ca="1" si="718">SUM(DP146:DP397)*$C$10</f>
        <v>2.4710792445141985E-2</v>
      </c>
      <c r="HM146" s="2">
        <f t="shared" ref="HM146:HM209" ca="1" si="719">SUM(DQ146:DQ397)*$C$10</f>
        <v>1.2550708297423699E-2</v>
      </c>
      <c r="HN146" s="2">
        <f t="shared" ref="HN146:HN209" ca="1" si="720">SUM(DR146:DR397)*$C$10</f>
        <v>2.2495782810270946E-2</v>
      </c>
      <c r="HO146" s="2">
        <f t="shared" ref="HO146:HO209" ca="1" si="721">SUM(DS146:DS397)*$C$10</f>
        <v>2.0422434577989784E-2</v>
      </c>
      <c r="HP146" s="2">
        <f t="shared" ref="HP146:HP209" ca="1" si="722">SUM(DT146:DT397)*$C$10</f>
        <v>1.5545697207350695E-2</v>
      </c>
      <c r="HQ146" s="2">
        <f t="shared" ref="HQ146:HQ209" ca="1" si="723">SUM(DU146:DU397)*$C$10</f>
        <v>2.0835041139973816E-2</v>
      </c>
      <c r="HR146" s="2">
        <f t="shared" ref="HR146:HR209" ca="1" si="724">SUM(DV146:DV397)*$C$10</f>
        <v>1.6179848960775942E-2</v>
      </c>
      <c r="HS146" s="2">
        <f t="shared" ref="HS146:HS209" ca="1" si="725">SUM(DW146:DW397)*$C$10</f>
        <v>1.1967918446197226E-2</v>
      </c>
      <c r="HT146" s="2">
        <f t="shared" ref="HT146:HT209" ca="1" si="726">SUM(DX146:DX397)*$C$10</f>
        <v>2.1934588932541649E-2</v>
      </c>
      <c r="HU146" s="2">
        <f t="shared" ref="HU146:HU209" ca="1" si="727">SUM(DY146:DY397)*$C$10</f>
        <v>1.9227632715338814E-2</v>
      </c>
      <c r="HV146" s="2">
        <f t="shared" ref="HV146:HV209" ca="1" si="728">SUM(DZ146:DZ397)*$C$10</f>
        <v>1.9362403422161313E-2</v>
      </c>
      <c r="HW146" s="2">
        <f t="shared" ref="HW146:HW209" ca="1" si="729">SUM(EA146:EA397)*$C$10</f>
        <v>1.8623698443401761E-2</v>
      </c>
      <c r="HX146" s="2">
        <f t="shared" ref="HX146:HX209" ca="1" si="730">SUM(EB146:EB397)*$C$10</f>
        <v>2.1266695327235116E-2</v>
      </c>
      <c r="HY146" s="2">
        <f t="shared" ref="HY146:HY209" ca="1" si="731">SUM(EC146:EC397)*$C$10</f>
        <v>2.9262862747845127E-2</v>
      </c>
      <c r="HZ146" s="2">
        <f t="shared" ref="HZ146:HZ209" ca="1" si="732">SUM(ED146:ED397)*$C$10</f>
        <v>2.2863761570477783E-2</v>
      </c>
      <c r="IA146" s="2">
        <f t="shared" ref="IA146:IA209" ca="1" si="733">SUM(EE146:EE397)*$C$10</f>
        <v>2.1371729727612549E-2</v>
      </c>
      <c r="IB146" s="2">
        <f t="shared" ref="IB146:IB209" ca="1" si="734">SUM(EF146:EF397)*$C$10</f>
        <v>2.4417433676142755E-2</v>
      </c>
      <c r="IC146" s="2">
        <f t="shared" ref="IC146:IC209" ca="1" si="735">SUM(EG146:EG397)*$C$10</f>
        <v>1.9199930546260877E-2</v>
      </c>
      <c r="ID146" s="2">
        <f t="shared" ref="ID146:ID209" ca="1" si="736">SUM(EH146:EH397)*$C$10</f>
        <v>2.23451474771852E-2</v>
      </c>
      <c r="IE146" s="2">
        <f t="shared" ref="IE146:IE209" ca="1" si="737">SUM(EI146:EI397)*$C$10</f>
        <v>1.8710874500703033E-2</v>
      </c>
      <c r="IF146" s="2">
        <f t="shared" ref="IF146:IF209" ca="1" si="738">SUM(EJ146:EJ397)*$C$10</f>
        <v>1.6387675176770422E-2</v>
      </c>
      <c r="IG146" s="2">
        <f t="shared" ref="IG146:IG209" ca="1" si="739">SUM(EK146:EK397)*$C$10</f>
        <v>1.1560004207868388E-2</v>
      </c>
      <c r="IH146" s="2">
        <f t="shared" ref="IH146:IH209" ca="1" si="740">SUM(EL146:EL397)*$C$10</f>
        <v>2.0008647734833924E-2</v>
      </c>
      <c r="II146" s="2">
        <f t="shared" ref="II146:II209" ca="1" si="741">SUM(EM146:EM397)*$C$10</f>
        <v>2.0022575870734603E-2</v>
      </c>
      <c r="IJ146" s="2">
        <f t="shared" ref="IJ146:IJ209" ca="1" si="742">SUM(EN146:EN397)*$C$10</f>
        <v>1.8184935908910717E-2</v>
      </c>
      <c r="IK146" s="2">
        <f t="shared" ref="IK146:IK209" ca="1" si="743">SUM(EO146:EO397)*$C$10</f>
        <v>1.3100683216086333E-2</v>
      </c>
      <c r="IL146" s="2">
        <f t="shared" ref="IL146:IL209" ca="1" si="744">SUM(EP146:EP397)*$C$10</f>
        <v>2.199658073244579E-2</v>
      </c>
      <c r="IM146" s="2">
        <f t="shared" ref="IM146:IM209" ca="1" si="745">SUM(EQ146:EQ397)*$C$10</f>
        <v>2.2179712323076913E-2</v>
      </c>
      <c r="IN146" s="2">
        <f t="shared" ref="IN146:IN209" ca="1" si="746">SUM(ER146:ER397)*$C$10</f>
        <v>1.7070030287448818E-2</v>
      </c>
      <c r="IO146" s="2">
        <f t="shared" ref="IO146:IO209" ca="1" si="747">SUM(ES146:ES397)*$C$10</f>
        <v>2.021298107442893E-2</v>
      </c>
      <c r="IP146" s="2">
        <f t="shared" ref="IP146:IP209" ca="1" si="748">SUM(ET146:ET397)*$C$10</f>
        <v>2.3361780881440333E-2</v>
      </c>
      <c r="IQ146" s="2">
        <f t="shared" ref="IQ146:IQ209" ca="1" si="749">SUM(EU146:EU397)*$C$10</f>
        <v>1.8844602472550549E-2</v>
      </c>
      <c r="IR146" s="2">
        <f t="shared" ref="IR146:IR209" ca="1" si="750">SUM(EV146:EV397)*$C$10</f>
        <v>2.1225105965753877E-2</v>
      </c>
      <c r="IS146" s="2">
        <f t="shared" ref="IS146:IS209" ca="1" si="751">SUM(EW146:EW397)*$C$10</f>
        <v>2.3739161308500317E-2</v>
      </c>
      <c r="IT146" s="2">
        <f t="shared" ref="IT146:IT209" ca="1" si="752">SUM(EX146:EX397)*$C$10</f>
        <v>1.5345001496142631E-2</v>
      </c>
      <c r="IU146" s="2">
        <f t="shared" ref="IU146:IU209" ca="1" si="753">SUM(EY146:EY397)*$C$10</f>
        <v>1.3646035874865172E-2</v>
      </c>
      <c r="IV146" s="2">
        <f t="shared" ref="IV146:IV209" ca="1" si="754">SUM(EZ146:EZ397)*$C$10</f>
        <v>2.1901011873120369E-2</v>
      </c>
      <c r="IW146" s="2">
        <f t="shared" ref="IW146:IW209" ca="1" si="755">SUM(FA146:FA397)*$C$10</f>
        <v>1.7330595032414086E-2</v>
      </c>
      <c r="IX146" s="2">
        <f t="shared" ref="IX146:IX209" ca="1" si="756">SUM(FB146:FB397)*$C$10</f>
        <v>1.6107272268958389E-2</v>
      </c>
      <c r="IY146" s="2">
        <f t="shared" ref="IY146:IY209" ca="1" si="757">SUM(FC146:FC397)*$C$10</f>
        <v>1.5421046555644635E-2</v>
      </c>
      <c r="IZ146" s="2">
        <f t="shared" ref="IZ146:IZ209" ca="1" si="758">SUM(FD146:FD397)*$C$10</f>
        <v>1.7525327410824514E-2</v>
      </c>
      <c r="JA146" s="2">
        <f t="shared" ref="JA146:JA209" ca="1" si="759">SUM(FE146:FE397)*$C$10</f>
        <v>1.6194382110885225E-2</v>
      </c>
      <c r="JB146" s="2">
        <f t="shared" ref="JB146:JB209" ca="1" si="760">SUM(FF146:FF397)*$C$10</f>
        <v>2.2902541896920169E-2</v>
      </c>
      <c r="JC146" s="2">
        <f t="shared" ref="JC146:JC209" ca="1" si="761">SUM(FG146:FG397)*$C$10</f>
        <v>1.4160667988914256E-2</v>
      </c>
      <c r="JD146" s="2">
        <f t="shared" ref="JD146:JD209" ca="1" si="762">SUM(FH146:FH397)*$C$10</f>
        <v>1.7969915804063277E-2</v>
      </c>
      <c r="JE146" s="2">
        <f t="shared" ref="JE146:JE209" ca="1" si="763">SUM(FI146:FI397)*$C$10</f>
        <v>1.6315082680018595E-2</v>
      </c>
      <c r="JF146" s="2">
        <f t="shared" ref="JF146:JF209" ca="1" si="764">SUM(FJ146:FJ397)*$C$10</f>
        <v>1.4658058564991966E-2</v>
      </c>
      <c r="JG146" s="2">
        <f t="shared" ref="JG146:JG209" ca="1" si="765">SUM(FK146:FK397)*$C$10</f>
        <v>1.551080097231735E-2</v>
      </c>
      <c r="JH146" s="2">
        <f t="shared" ref="JH146:JH209" ca="1" si="766">SUM(FL146:FL397)*$C$10</f>
        <v>2.1379701567841417E-2</v>
      </c>
      <c r="JI146" s="2">
        <f t="shared" ref="JI146:JI209" ca="1" si="767">SUM(FM146:FM397)*$C$10</f>
        <v>2.0007591011016321E-2</v>
      </c>
      <c r="JJ146" s="2">
        <f t="shared" ref="JJ146:JJ209" ca="1" si="768">SUM(FN146:FN397)*$C$10</f>
        <v>1.835273670238001E-2</v>
      </c>
      <c r="JK146" s="2">
        <f t="shared" ref="JK146:JK209" ca="1" si="769">SUM(FO146:FO397)*$C$10</f>
        <v>1.2924910402504966E-2</v>
      </c>
      <c r="JL146" s="2">
        <f t="shared" ref="JL146:JL209" ca="1" si="770">SUM(FP146:FP397)*$C$10</f>
        <v>1.3962740756148454E-2</v>
      </c>
      <c r="JM146" s="2">
        <f t="shared" ref="JM146:JM209" ca="1" si="771">SUM(FQ146:FQ397)*$C$10</f>
        <v>1.2544350959427649E-2</v>
      </c>
      <c r="JN146" s="2">
        <f t="shared" ref="JN146:JN209" ca="1" si="772">SUM(FR146:FR397)*$C$10</f>
        <v>2.124312751273107E-2</v>
      </c>
      <c r="JO146" s="2">
        <f t="shared" ref="JO146:JO209" ca="1" si="773">SUM(FS146:FS397)*$C$10</f>
        <v>1.3855361958526779E-2</v>
      </c>
      <c r="JP146" s="2">
        <f t="shared" ref="JP146:JP209" ca="1" si="774">SUM(FT146:FT397)*$C$10</f>
        <v>1.9238673777126628E-2</v>
      </c>
      <c r="JQ146" s="2">
        <f t="shared" ref="JQ146:JQ209" ca="1" si="775">SUM(FU146:FU397)*$C$10</f>
        <v>1.731089080036646E-2</v>
      </c>
      <c r="JR146" s="2">
        <f t="shared" ref="JR146:JR209" ca="1" si="776">SUM(FV146:FV397)*$C$10</f>
        <v>1.9976545600356593E-2</v>
      </c>
      <c r="JS146" s="2">
        <f t="shared" ref="JS146:JS209" ca="1" si="777">SUM(FW146:FW397)*$C$10</f>
        <v>1.6850825806556804E-2</v>
      </c>
      <c r="JT146" s="2">
        <f t="shared" ref="JT146:JT209" ca="1" si="778">SUM(FX146:FX397)*$C$10</f>
        <v>2.1512009139516765E-2</v>
      </c>
      <c r="JU146" s="2">
        <f t="shared" ref="JU146:JU209" ca="1" si="779">SUM(FY146:FY397)*$C$10</f>
        <v>2.3275299146956682E-2</v>
      </c>
      <c r="JV146" s="2">
        <f t="shared" ref="JV146:JV209" ca="1" si="780">SUM(FZ146:FZ397)*$C$10</f>
        <v>1.5034597095903103E-2</v>
      </c>
      <c r="JW146" s="2">
        <f t="shared" ref="JW146:JW209" ca="1" si="781">SUM(GA146:GA397)*$C$10</f>
        <v>1.6045127469972914E-2</v>
      </c>
      <c r="JX146" s="2">
        <f t="shared" ref="JX146:JX209" ca="1" si="782">SUM(GB146:GB397)*$C$10</f>
        <v>2.135620865903794E-2</v>
      </c>
      <c r="JY146" s="2">
        <f t="shared" ref="JY146:JY209" ca="1" si="783">SUM(GC146:GC397)*$C$10</f>
        <v>2.3215627061068844E-2</v>
      </c>
      <c r="JZ146" s="2">
        <f t="shared" ref="JZ146:JZ209" ca="1" si="784">SUM(GD146:GD397)*$C$10</f>
        <v>1.8276474755189183E-2</v>
      </c>
      <c r="KA146" s="2">
        <f t="shared" ref="KA146:KA209" ca="1" si="785">SUM(GE146:GE397)*$C$10</f>
        <v>1.9872964970461354E-2</v>
      </c>
      <c r="KB146" s="2">
        <f t="shared" ref="KB146:KB209" ca="1" si="786">SUM(GF146:GF397)*$C$10</f>
        <v>1.816820404373716E-2</v>
      </c>
      <c r="KC146" s="2">
        <f t="shared" ref="KC146:KC209" ca="1" si="787">SUM(GG146:GG397)*$C$10</f>
        <v>1.9133023809431732E-2</v>
      </c>
      <c r="KD146" s="2">
        <f t="shared" ref="KD146:KD209" ca="1" si="788">SUM(GH146:GH397)*$C$10</f>
        <v>2.2706830832283399E-2</v>
      </c>
      <c r="KE146" s="2">
        <f t="shared" ref="KE146:KE209" ca="1" si="789">SUM(GI146:GI397)*$C$10</f>
        <v>1.4222781135472149E-2</v>
      </c>
      <c r="KF146" s="2">
        <f t="shared" ref="KF146:KF209" ca="1" si="790">SUM(GJ146:GJ397)*$C$10</f>
        <v>1.8720277405332018E-2</v>
      </c>
      <c r="KG146" s="2">
        <f t="shared" ref="KG146:KG209" ca="1" si="791">SUM(GK146:GK397)*$C$10</f>
        <v>1.4811537244512084E-2</v>
      </c>
      <c r="KH146" s="2">
        <f t="shared" ref="KH146:KH209" ca="1" si="792">SUM(GL146:GL397)*$C$10</f>
        <v>1.9420453761388033E-2</v>
      </c>
      <c r="KI146" s="2">
        <f t="shared" ref="KI146:KI209" ca="1" si="793">SUM(GM146:GM397)*$C$10</f>
        <v>1.5074165378888633E-2</v>
      </c>
      <c r="KJ146" s="2">
        <f t="shared" ref="KJ146:KJ209" ca="1" si="794">SUM(GN146:GN397)*$C$10</f>
        <v>1.7333437634024937E-2</v>
      </c>
      <c r="KK146" s="2">
        <f t="shared" ref="KK146:KK209" ca="1" si="795">SUM(GO146:GO397)*$C$10</f>
        <v>1.6686349564000703E-2</v>
      </c>
      <c r="KL146" s="2">
        <f t="shared" ref="KL146:KL209" ca="1" si="796">SUM(GP146:GP397)*$C$10</f>
        <v>1.731605229668241E-2</v>
      </c>
      <c r="KM146" s="2">
        <f t="shared" ref="KM146:KM209" ca="1" si="797">SUM(GQ146:GQ397)*$C$10</f>
        <v>2.0977210998933394E-2</v>
      </c>
      <c r="KN146" s="2">
        <f t="shared" ref="KN146:KN209" ca="1" si="798">SUM(GR146:GR397)*$C$10</f>
        <v>2.5310237102853402E-2</v>
      </c>
      <c r="KO146" s="2">
        <f t="shared" ref="KO146:KO209" ca="1" si="799">SUM(GS146:GS397)*$C$10</f>
        <v>1.0740653932867453E-2</v>
      </c>
      <c r="KP146" s="2">
        <f t="shared" ref="KP146:KP209" ca="1" si="800">SUM(GT146:GT397)*$C$10</f>
        <v>1.7343265687338766E-2</v>
      </c>
    </row>
    <row r="147" spans="2:302">
      <c r="B147" s="2">
        <f t="shared" si="598"/>
        <v>0.51984126984126844</v>
      </c>
      <c r="C147" s="6">
        <f t="shared" ca="1" si="599"/>
        <v>0.98704544527267546</v>
      </c>
      <c r="D147" s="6">
        <f t="shared" ca="1" si="599"/>
        <v>-0.129711231245909</v>
      </c>
      <c r="E147" s="6">
        <f t="shared" ca="1" si="599"/>
        <v>0.92500132242439359</v>
      </c>
      <c r="F147" s="6">
        <f t="shared" ca="1" si="599"/>
        <v>-0.41981117842776816</v>
      </c>
      <c r="G147" s="6">
        <f t="shared" ca="1" si="599"/>
        <v>0.6107775743560967</v>
      </c>
      <c r="H147" s="6">
        <f t="shared" ca="1" si="599"/>
        <v>-0.27615538710753279</v>
      </c>
      <c r="I147" s="6">
        <f t="shared" ca="1" si="599"/>
        <v>-0.31743041809834632</v>
      </c>
      <c r="J147" s="6">
        <f t="shared" ca="1" si="599"/>
        <v>0.2642895509840047</v>
      </c>
      <c r="K147" s="6">
        <f t="shared" ca="1" si="599"/>
        <v>0.2661787701634315</v>
      </c>
      <c r="L147" s="6">
        <f t="shared" ca="1" si="599"/>
        <v>-2.4647574039888935</v>
      </c>
      <c r="M147" s="6">
        <f t="shared" ca="1" si="599"/>
        <v>-0.74372891988925727</v>
      </c>
      <c r="N147" s="6">
        <f t="shared" ca="1" si="599"/>
        <v>0.94098453352691591</v>
      </c>
      <c r="O147" s="6">
        <f t="shared" ca="1" si="599"/>
        <v>1.0468396422176471</v>
      </c>
      <c r="P147" s="6">
        <f t="shared" ca="1" si="599"/>
        <v>-1.1314617840355119</v>
      </c>
      <c r="Q147" s="6">
        <f t="shared" ca="1" si="599"/>
        <v>1.7458432122053544</v>
      </c>
      <c r="R147" s="6">
        <f t="shared" ca="1" si="599"/>
        <v>-4.6542331062967138E-2</v>
      </c>
      <c r="S147" s="6">
        <f t="shared" ca="1" si="600"/>
        <v>-0.64640054429651439</v>
      </c>
      <c r="T147" s="6">
        <f t="shared" ca="1" si="600"/>
        <v>2.103543905065393</v>
      </c>
      <c r="U147" s="6">
        <f t="shared" ca="1" si="600"/>
        <v>-1.0162954340409127</v>
      </c>
      <c r="V147" s="6">
        <f t="shared" ca="1" si="600"/>
        <v>1.2116073501296825</v>
      </c>
      <c r="W147" s="6">
        <f t="shared" ca="1" si="600"/>
        <v>-0.89262575638415742</v>
      </c>
      <c r="X147" s="6">
        <f t="shared" ca="1" si="600"/>
        <v>-1.7412986645198778</v>
      </c>
      <c r="Y147" s="6">
        <f t="shared" ca="1" si="600"/>
        <v>-1.6454112181360829</v>
      </c>
      <c r="Z147" s="6">
        <f t="shared" ca="1" si="600"/>
        <v>-0.38361093031753157</v>
      </c>
      <c r="AA147" s="6">
        <f t="shared" ca="1" si="600"/>
        <v>0.65029522825266151</v>
      </c>
      <c r="AB147" s="6">
        <f t="shared" ca="1" si="600"/>
        <v>0.28499117021507492</v>
      </c>
      <c r="AC147" s="6">
        <f t="shared" ca="1" si="600"/>
        <v>1.4399149009417949</v>
      </c>
      <c r="AD147" s="6">
        <f t="shared" ca="1" si="600"/>
        <v>0.77833296857132972</v>
      </c>
      <c r="AE147" s="6">
        <f t="shared" ca="1" si="600"/>
        <v>-2.0851210881446014</v>
      </c>
      <c r="AF147" s="6">
        <f t="shared" ca="1" si="600"/>
        <v>2.0100171640236955</v>
      </c>
      <c r="AG147" s="6">
        <f t="shared" ca="1" si="600"/>
        <v>-0.37157203365465846</v>
      </c>
      <c r="AH147" s="6">
        <f t="shared" ca="1" si="600"/>
        <v>-1.5120014092896823</v>
      </c>
      <c r="AI147" s="6">
        <f t="shared" ca="1" si="601"/>
        <v>0.99264204640148368</v>
      </c>
      <c r="AJ147" s="6">
        <f t="shared" ca="1" si="601"/>
        <v>0.79749285244383061</v>
      </c>
      <c r="AK147" s="6">
        <f t="shared" ca="1" si="601"/>
        <v>1.6194251323437239</v>
      </c>
      <c r="AL147" s="6">
        <f t="shared" ca="1" si="601"/>
        <v>1.9673064043658663</v>
      </c>
      <c r="AM147" s="6">
        <f t="shared" ca="1" si="601"/>
        <v>-1.1043408339762941</v>
      </c>
      <c r="AN147" s="6">
        <f t="shared" ca="1" si="601"/>
        <v>-0.80696081404049558</v>
      </c>
      <c r="AO147" s="6">
        <f t="shared" ca="1" si="601"/>
        <v>-1.2204340562576925</v>
      </c>
      <c r="AP147" s="6">
        <f t="shared" ca="1" si="601"/>
        <v>-0.15577858810977335</v>
      </c>
      <c r="AQ147" s="6">
        <f t="shared" ca="1" si="601"/>
        <v>0.88400205485740113</v>
      </c>
      <c r="AR147" s="6">
        <f t="shared" ca="1" si="601"/>
        <v>2.6326562363161732</v>
      </c>
      <c r="AS147" s="6">
        <f t="shared" ca="1" si="601"/>
        <v>-1.4788323146071158</v>
      </c>
      <c r="AT147" s="6">
        <f t="shared" ca="1" si="601"/>
        <v>-0.14050160503785961</v>
      </c>
      <c r="AU147" s="6">
        <f t="shared" ca="1" si="601"/>
        <v>-0.91809924834044176</v>
      </c>
      <c r="AV147" s="6">
        <f t="shared" ca="1" si="601"/>
        <v>-1.3544129918094618</v>
      </c>
      <c r="AW147" s="6">
        <f t="shared" ca="1" si="601"/>
        <v>-1.8422595694115668E-2</v>
      </c>
      <c r="AX147" s="6">
        <f t="shared" ca="1" si="601"/>
        <v>1.2164443163451943</v>
      </c>
      <c r="AY147" s="6">
        <f t="shared" ca="1" si="596"/>
        <v>-0.52140389830633826</v>
      </c>
      <c r="AZ147" s="6">
        <f t="shared" ca="1" si="596"/>
        <v>1.1088567293595579</v>
      </c>
      <c r="BA147" s="6">
        <f t="shared" ca="1" si="596"/>
        <v>-1.1557216924249001</v>
      </c>
      <c r="BB147" s="6">
        <f t="shared" ca="1" si="596"/>
        <v>-0.7710258012603548</v>
      </c>
      <c r="BC147" s="6">
        <f t="shared" ca="1" si="596"/>
        <v>1.1247850892665028</v>
      </c>
      <c r="BD147" s="6">
        <f t="shared" ca="1" si="596"/>
        <v>0.156647276368273</v>
      </c>
      <c r="BE147" s="6">
        <f t="shared" ca="1" si="596"/>
        <v>-1.152547161281783</v>
      </c>
      <c r="BF147" s="6">
        <f t="shared" ca="1" si="596"/>
        <v>-0.22241408585474101</v>
      </c>
      <c r="BG147" s="6">
        <f t="shared" ca="1" si="596"/>
        <v>1.6705024552522805</v>
      </c>
      <c r="BH147" s="6">
        <f t="shared" ca="1" si="596"/>
        <v>-0.70313819641749886</v>
      </c>
      <c r="BI147" s="6">
        <f t="shared" ca="1" si="596"/>
        <v>1.3051891472741031</v>
      </c>
      <c r="BJ147" s="6">
        <f t="shared" ca="1" si="596"/>
        <v>-0.60031504647317169</v>
      </c>
      <c r="BK147" s="6">
        <f t="shared" ca="1" si="596"/>
        <v>0.92203172865523308</v>
      </c>
      <c r="BL147" s="6">
        <f t="shared" ca="1" si="596"/>
        <v>0.957082383113671</v>
      </c>
      <c r="BM147" s="6">
        <f t="shared" ca="1" si="596"/>
        <v>-0.78430634604176919</v>
      </c>
      <c r="BN147" s="6">
        <f t="shared" ca="1" si="591"/>
        <v>-0.17164645936971681</v>
      </c>
      <c r="BO147" s="6">
        <f t="shared" ca="1" si="591"/>
        <v>-1.0660672114429157</v>
      </c>
      <c r="BP147" s="6">
        <f t="shared" ca="1" si="591"/>
        <v>0.32639842221517346</v>
      </c>
      <c r="BQ147" s="6">
        <f t="shared" ca="1" si="591"/>
        <v>7.1394134457572991E-2</v>
      </c>
      <c r="BR147" s="6">
        <f t="shared" ca="1" si="591"/>
        <v>-0.35788790995369635</v>
      </c>
      <c r="BS147" s="6">
        <f t="shared" ca="1" si="591"/>
        <v>-1.9147956787982006</v>
      </c>
      <c r="BT147" s="6">
        <f t="shared" ca="1" si="591"/>
        <v>-0.50120312903688569</v>
      </c>
      <c r="BU147" s="6">
        <f t="shared" ca="1" si="591"/>
        <v>-0.48971933247734512</v>
      </c>
      <c r="BV147" s="6">
        <f t="shared" ca="1" si="591"/>
        <v>0.9481871192058472</v>
      </c>
      <c r="BW147" s="6">
        <f t="shared" ca="1" si="591"/>
        <v>-1.4388422254076978</v>
      </c>
      <c r="BX147" s="6">
        <f t="shared" ca="1" si="591"/>
        <v>0.42391997754679484</v>
      </c>
      <c r="BY147" s="6">
        <f t="shared" ca="1" si="591"/>
        <v>1.7848683665951774</v>
      </c>
      <c r="BZ147" s="6">
        <f t="shared" ca="1" si="593"/>
        <v>-0.99893523710313048</v>
      </c>
      <c r="CA147" s="6">
        <f t="shared" ca="1" si="593"/>
        <v>-0.49965625331077379</v>
      </c>
      <c r="CB147" s="6">
        <f t="shared" ca="1" si="593"/>
        <v>0.77505131309135167</v>
      </c>
      <c r="CC147" s="6">
        <f t="shared" ca="1" si="593"/>
        <v>-0.8317601206673273</v>
      </c>
      <c r="CD147" s="6">
        <f t="shared" ca="1" si="593"/>
        <v>-0.16697498908911954</v>
      </c>
      <c r="CE147" s="6">
        <f t="shared" ca="1" si="593"/>
        <v>-0.17341907727379391</v>
      </c>
      <c r="CF147" s="6">
        <f t="shared" ca="1" si="593"/>
        <v>1.0504176668475482</v>
      </c>
      <c r="CG147" s="6">
        <f t="shared" ca="1" si="593"/>
        <v>2.0785890990998673E-2</v>
      </c>
      <c r="CH147" s="6">
        <f t="shared" ca="1" si="593"/>
        <v>1.3453704584420536</v>
      </c>
      <c r="CI147" s="6">
        <f t="shared" ca="1" si="593"/>
        <v>1.3722473049965467</v>
      </c>
      <c r="CJ147" s="6">
        <f t="shared" ca="1" si="593"/>
        <v>-0.69044735651389944</v>
      </c>
      <c r="CK147" s="6">
        <f t="shared" ca="1" si="593"/>
        <v>0.60167417552515456</v>
      </c>
      <c r="CL147" s="6">
        <f t="shared" ca="1" si="593"/>
        <v>0.98978257251585022</v>
      </c>
      <c r="CM147" s="6">
        <f t="shared" ca="1" si="567"/>
        <v>0.53723181577397783</v>
      </c>
      <c r="CN147" s="6">
        <f t="shared" ca="1" si="568"/>
        <v>1.3243948832190446</v>
      </c>
      <c r="CO147" s="6">
        <f t="shared" ca="1" si="568"/>
        <v>-0.190581798822825</v>
      </c>
      <c r="CP147" s="6">
        <f t="shared" ca="1" si="568"/>
        <v>0.63331898768290029</v>
      </c>
      <c r="CQ147" s="6">
        <f t="shared" ca="1" si="568"/>
        <v>0.31954966370166493</v>
      </c>
      <c r="CR147" s="6">
        <f t="shared" ca="1" si="568"/>
        <v>-2.6925733565546937</v>
      </c>
      <c r="CS147" s="6">
        <f t="shared" ca="1" si="568"/>
        <v>1.2225253454335929</v>
      </c>
      <c r="CT147" s="6">
        <f t="shared" ca="1" si="568"/>
        <v>-0.55771400366221668</v>
      </c>
      <c r="CU147" s="6">
        <f t="shared" ca="1" si="568"/>
        <v>-0.40669159921356035</v>
      </c>
      <c r="CV147" s="6">
        <f t="shared" ca="1" si="568"/>
        <v>-0.15775200534068543</v>
      </c>
      <c r="CW147" s="6">
        <f t="shared" ca="1" si="568"/>
        <v>-1.1107825380409355</v>
      </c>
      <c r="CX147" s="6">
        <f t="shared" ca="1" si="568"/>
        <v>0.82995220781580625</v>
      </c>
      <c r="CY147" s="2">
        <f t="shared" ca="1" si="602"/>
        <v>4.1049404275296436E-2</v>
      </c>
      <c r="CZ147" s="2">
        <f t="shared" ca="1" si="603"/>
        <v>4.637693005556151E-2</v>
      </c>
      <c r="DA147" s="2">
        <f t="shared" ca="1" si="604"/>
        <v>4.6177139648775394E-2</v>
      </c>
      <c r="DB147" s="2">
        <f t="shared" ca="1" si="605"/>
        <v>2.8985867673370035E-2</v>
      </c>
      <c r="DC147" s="2">
        <f t="shared" ca="1" si="606"/>
        <v>4.7551744238749263E-2</v>
      </c>
      <c r="DD147" s="2">
        <f t="shared" ca="1" si="607"/>
        <v>3.388276126196884E-2</v>
      </c>
      <c r="DE147" s="2">
        <f t="shared" ca="1" si="608"/>
        <v>3.9586602456650119E-2</v>
      </c>
      <c r="DF147" s="2">
        <f t="shared" ca="1" si="609"/>
        <v>2.9784571837050213E-2</v>
      </c>
      <c r="DG147" s="2">
        <f t="shared" ca="1" si="610"/>
        <v>5.6961107899351236E-2</v>
      </c>
      <c r="DH147" s="2">
        <f t="shared" ca="1" si="611"/>
        <v>5.0224201346855492E-2</v>
      </c>
      <c r="DI147" s="2">
        <f t="shared" ca="1" si="612"/>
        <v>3.4925626415265511E-2</v>
      </c>
      <c r="DJ147" s="2">
        <f t="shared" ca="1" si="613"/>
        <v>3.4856444341809387E-2</v>
      </c>
      <c r="DK147" s="2">
        <f t="shared" ca="1" si="614"/>
        <v>3.7965799193371209E-2</v>
      </c>
      <c r="DL147" s="2">
        <f t="shared" ca="1" si="615"/>
        <v>5.259406649870825E-2</v>
      </c>
      <c r="DM147" s="2">
        <f t="shared" ca="1" si="616"/>
        <v>5.1873021798756948E-2</v>
      </c>
      <c r="DN147" s="2">
        <f t="shared" ca="1" si="617"/>
        <v>4.1847982384822964E-2</v>
      </c>
      <c r="DO147" s="2">
        <f t="shared" ca="1" si="618"/>
        <v>4.5322036910337253E-2</v>
      </c>
      <c r="DP147" s="2">
        <f t="shared" ca="1" si="619"/>
        <v>4.2700332185592257E-2</v>
      </c>
      <c r="DQ147" s="2">
        <f t="shared" ca="1" si="620"/>
        <v>2.9197142604381842E-2</v>
      </c>
      <c r="DR147" s="2">
        <f t="shared" ca="1" si="621"/>
        <v>4.5759475026196879E-2</v>
      </c>
      <c r="DS147" s="2">
        <f t="shared" ca="1" si="622"/>
        <v>4.0574056279895215E-2</v>
      </c>
      <c r="DT147" s="2">
        <f t="shared" ca="1" si="623"/>
        <v>3.2260889952417979E-2</v>
      </c>
      <c r="DU147" s="2">
        <f t="shared" ca="1" si="624"/>
        <v>4.7961750003284655E-2</v>
      </c>
      <c r="DV147" s="2">
        <f t="shared" ca="1" si="625"/>
        <v>3.9247766792027905E-2</v>
      </c>
      <c r="DW147" s="2">
        <f t="shared" ca="1" si="626"/>
        <v>2.6642878254294254E-2</v>
      </c>
      <c r="DX147" s="2">
        <f t="shared" ca="1" si="627"/>
        <v>4.0140108587938601E-2</v>
      </c>
      <c r="DY147" s="2">
        <f t="shared" ca="1" si="628"/>
        <v>4.0580554836988726E-2</v>
      </c>
      <c r="DZ147" s="2">
        <f t="shared" ca="1" si="629"/>
        <v>3.9496884465997126E-2</v>
      </c>
      <c r="EA147" s="2">
        <f t="shared" ca="1" si="630"/>
        <v>3.7253892467953825E-2</v>
      </c>
      <c r="EB147" s="2">
        <f t="shared" ca="1" si="631"/>
        <v>4.2088147974310666E-2</v>
      </c>
      <c r="EC147" s="2">
        <f t="shared" ca="1" si="632"/>
        <v>5.1003918448741706E-2</v>
      </c>
      <c r="ED147" s="2">
        <f t="shared" ca="1" si="633"/>
        <v>4.844069596056582E-2</v>
      </c>
      <c r="EE147" s="2">
        <f t="shared" ca="1" si="634"/>
        <v>4.1682258128337236E-2</v>
      </c>
      <c r="EF147" s="2">
        <f t="shared" ca="1" si="635"/>
        <v>4.4912749877451044E-2</v>
      </c>
      <c r="EG147" s="2">
        <f t="shared" ca="1" si="636"/>
        <v>3.966878879668962E-2</v>
      </c>
      <c r="EH147" s="2">
        <f t="shared" ca="1" si="637"/>
        <v>4.8281974754182597E-2</v>
      </c>
      <c r="EI147" s="2">
        <f t="shared" ca="1" si="638"/>
        <v>3.843739118065001E-2</v>
      </c>
      <c r="EJ147" s="2">
        <f t="shared" ca="1" si="639"/>
        <v>3.9880568357626059E-2</v>
      </c>
      <c r="EK147" s="2">
        <f t="shared" ca="1" si="640"/>
        <v>2.8239938284172417E-2</v>
      </c>
      <c r="EL147" s="2">
        <f t="shared" ca="1" si="641"/>
        <v>4.2869688119259702E-2</v>
      </c>
      <c r="EM147" s="2">
        <f t="shared" ca="1" si="642"/>
        <v>4.5372985921068115E-2</v>
      </c>
      <c r="EN147" s="2">
        <f t="shared" ca="1" si="643"/>
        <v>4.0975505733690201E-2</v>
      </c>
      <c r="EO147" s="2">
        <f t="shared" ca="1" si="644"/>
        <v>2.7425520777496114E-2</v>
      </c>
      <c r="EP147" s="2">
        <f t="shared" ca="1" si="645"/>
        <v>4.442632103868166E-2</v>
      </c>
      <c r="EQ147" s="2">
        <f t="shared" ca="1" si="646"/>
        <v>5.0641946899188973E-2</v>
      </c>
      <c r="ER147" s="2">
        <f t="shared" ca="1" si="647"/>
        <v>3.2602879565945285E-2</v>
      </c>
      <c r="ES147" s="2">
        <f t="shared" ca="1" si="648"/>
        <v>3.8082747202862109E-2</v>
      </c>
      <c r="ET147" s="2">
        <f t="shared" ca="1" si="649"/>
        <v>4.4690496038364357E-2</v>
      </c>
      <c r="EU147" s="2">
        <f t="shared" ca="1" si="650"/>
        <v>3.686687386603954E-2</v>
      </c>
      <c r="EV147" s="2">
        <f t="shared" ca="1" si="651"/>
        <v>3.9170845451248881E-2</v>
      </c>
      <c r="EW147" s="2">
        <f t="shared" ca="1" si="652"/>
        <v>3.8411252482636091E-2</v>
      </c>
      <c r="EX147" s="2">
        <f t="shared" ca="1" si="653"/>
        <v>3.2544978581352829E-2</v>
      </c>
      <c r="EY147" s="2">
        <f t="shared" ca="1" si="654"/>
        <v>3.4120087930204566E-2</v>
      </c>
      <c r="EZ147" s="2">
        <f t="shared" ca="1" si="655"/>
        <v>4.804481147172035E-2</v>
      </c>
      <c r="FA147" s="2">
        <f t="shared" ca="1" si="656"/>
        <v>3.6930466434786403E-2</v>
      </c>
      <c r="FB147" s="2">
        <f t="shared" ca="1" si="657"/>
        <v>3.9678202758067695E-2</v>
      </c>
      <c r="FC147" s="2">
        <f t="shared" ca="1" si="658"/>
        <v>3.1543844552530939E-2</v>
      </c>
      <c r="FD147" s="2">
        <f t="shared" ca="1" si="659"/>
        <v>3.8279455015709812E-2</v>
      </c>
      <c r="FE147" s="2">
        <f t="shared" ca="1" si="660"/>
        <v>3.5413759554231664E-2</v>
      </c>
      <c r="FF147" s="2">
        <f t="shared" ca="1" si="661"/>
        <v>5.1947244552291834E-2</v>
      </c>
      <c r="FG147" s="2">
        <f t="shared" ca="1" si="662"/>
        <v>3.5682688376058799E-2</v>
      </c>
      <c r="FH147" s="2">
        <f t="shared" ca="1" si="663"/>
        <v>4.2362166026203539E-2</v>
      </c>
      <c r="FI147" s="2">
        <f t="shared" ca="1" si="664"/>
        <v>3.7518455091998561E-2</v>
      </c>
      <c r="FJ147" s="2">
        <f t="shared" ca="1" si="665"/>
        <v>3.7372176652409959E-2</v>
      </c>
      <c r="FK147" s="2">
        <f t="shared" ca="1" si="666"/>
        <v>3.0612051291831248E-2</v>
      </c>
      <c r="FL147" s="2">
        <f t="shared" ca="1" si="667"/>
        <v>4.4274164164919069E-2</v>
      </c>
      <c r="FM147" s="2">
        <f t="shared" ca="1" si="668"/>
        <v>4.6555813449876665E-2</v>
      </c>
      <c r="FN147" s="2">
        <f t="shared" ca="1" si="669"/>
        <v>3.7516242290071403E-2</v>
      </c>
      <c r="FO147" s="2">
        <f t="shared" ca="1" si="670"/>
        <v>3.4125892154186106E-2</v>
      </c>
      <c r="FP147" s="2">
        <f t="shared" ca="1" si="671"/>
        <v>2.6900158342927766E-2</v>
      </c>
      <c r="FQ147" s="2">
        <f t="shared" ca="1" si="672"/>
        <v>3.0161057376463896E-2</v>
      </c>
      <c r="FR147" s="2">
        <f t="shared" ca="1" si="673"/>
        <v>4.6252975640071643E-2</v>
      </c>
      <c r="FS147" s="2">
        <f t="shared" ca="1" si="674"/>
        <v>2.9844889281078778E-2</v>
      </c>
      <c r="FT147" s="2">
        <f t="shared" ca="1" si="675"/>
        <v>3.8930825581963237E-2</v>
      </c>
      <c r="FU147" s="2">
        <f t="shared" ca="1" si="676"/>
        <v>3.9341321207090524E-2</v>
      </c>
      <c r="FV147" s="2">
        <f t="shared" ca="1" si="677"/>
        <v>4.1566112949311229E-2</v>
      </c>
      <c r="FW147" s="2">
        <f t="shared" ca="1" si="678"/>
        <v>3.8061173754716369E-2</v>
      </c>
      <c r="FX147" s="2">
        <f t="shared" ca="1" si="679"/>
        <v>4.3095927099237041E-2</v>
      </c>
      <c r="FY147" s="2">
        <f t="shared" ca="1" si="680"/>
        <v>4.6670597238370463E-2</v>
      </c>
      <c r="FZ147" s="2">
        <f t="shared" ca="1" si="681"/>
        <v>3.6815060917856031E-2</v>
      </c>
      <c r="GA147" s="2">
        <f t="shared" ca="1" si="682"/>
        <v>2.9297673477240379E-2</v>
      </c>
      <c r="GB147" s="2">
        <f t="shared" ca="1" si="683"/>
        <v>5.4981939123628143E-2</v>
      </c>
      <c r="GC147" s="2">
        <f t="shared" ca="1" si="684"/>
        <v>4.9969932222297161E-2</v>
      </c>
      <c r="GD147" s="2">
        <f t="shared" ca="1" si="685"/>
        <v>3.5966432670296852E-2</v>
      </c>
      <c r="GE147" s="2">
        <f t="shared" ca="1" si="686"/>
        <v>3.9131247975635851E-2</v>
      </c>
      <c r="GF147" s="2">
        <f t="shared" ca="1" si="687"/>
        <v>3.921811242473406E-2</v>
      </c>
      <c r="GG147" s="2">
        <f t="shared" ca="1" si="688"/>
        <v>4.2741387333820019E-2</v>
      </c>
      <c r="GH147" s="2">
        <f t="shared" ca="1" si="689"/>
        <v>4.331290422715816E-2</v>
      </c>
      <c r="GI147" s="2">
        <f t="shared" ca="1" si="690"/>
        <v>2.7626384979535838E-2</v>
      </c>
      <c r="GJ147" s="2">
        <f t="shared" ca="1" si="691"/>
        <v>3.3172192880352551E-2</v>
      </c>
      <c r="GK147" s="2">
        <f t="shared" ca="1" si="692"/>
        <v>3.1096507727044632E-2</v>
      </c>
      <c r="GL147" s="2">
        <f t="shared" ca="1" si="693"/>
        <v>4.0924411885059672E-2</v>
      </c>
      <c r="GM147" s="2">
        <f t="shared" ca="1" si="694"/>
        <v>3.9057974702174446E-2</v>
      </c>
      <c r="GN147" s="2">
        <f t="shared" ca="1" si="695"/>
        <v>4.0876929387550991E-2</v>
      </c>
      <c r="GO147" s="2">
        <f t="shared" ca="1" si="696"/>
        <v>4.15035845110584E-2</v>
      </c>
      <c r="GP147" s="2">
        <f t="shared" ca="1" si="697"/>
        <v>3.5716938177809833E-2</v>
      </c>
      <c r="GQ147" s="2">
        <f t="shared" ca="1" si="698"/>
        <v>4.1832610134899612E-2</v>
      </c>
      <c r="GR147" s="2">
        <f t="shared" ca="1" si="699"/>
        <v>4.8470602901415631E-2</v>
      </c>
      <c r="GS147" s="2">
        <f t="shared" ca="1" si="700"/>
        <v>2.5575226645418739E-2</v>
      </c>
      <c r="GT147" s="2">
        <f t="shared" ca="1" si="701"/>
        <v>3.483846821138889E-2</v>
      </c>
      <c r="GU147" s="2">
        <f t="shared" ref="GU147:GV147" ca="1" si="801">SUM(CY147:CY398)*$C$10</f>
        <v>1.7153061806678853E-2</v>
      </c>
      <c r="GV147" s="2">
        <f t="shared" ca="1" si="801"/>
        <v>2.4410349296906469E-2</v>
      </c>
      <c r="GW147" s="2">
        <f t="shared" ca="1" si="703"/>
        <v>2.3209743751649858E-2</v>
      </c>
      <c r="GX147" s="2">
        <f t="shared" ca="1" si="704"/>
        <v>1.32534517835431E-2</v>
      </c>
      <c r="GY147" s="2">
        <f t="shared" ca="1" si="705"/>
        <v>2.1439669757948126E-2</v>
      </c>
      <c r="GZ147" s="2">
        <f t="shared" ca="1" si="706"/>
        <v>1.6091251462315447E-2</v>
      </c>
      <c r="HA147" s="2">
        <f t="shared" ca="1" si="707"/>
        <v>2.2908328191896317E-2</v>
      </c>
      <c r="HB147" s="2">
        <f t="shared" ca="1" si="708"/>
        <v>1.6988413812777287E-2</v>
      </c>
      <c r="HC147" s="2">
        <f t="shared" ca="1" si="709"/>
        <v>2.6437103175678534E-2</v>
      </c>
      <c r="HD147" s="2">
        <f t="shared" ca="1" si="710"/>
        <v>2.5738958643124164E-2</v>
      </c>
      <c r="HE147" s="2">
        <f t="shared" ca="1" si="711"/>
        <v>1.513899246705416E-2</v>
      </c>
      <c r="HF147" s="2">
        <f t="shared" ca="1" si="712"/>
        <v>1.7276261282038151E-2</v>
      </c>
      <c r="HG147" s="2">
        <f t="shared" ca="1" si="713"/>
        <v>1.50998663861224E-2</v>
      </c>
      <c r="HH147" s="2">
        <f t="shared" ca="1" si="714"/>
        <v>2.347266301981623E-2</v>
      </c>
      <c r="HI147" s="2">
        <f t="shared" ca="1" si="715"/>
        <v>2.1881358667012067E-2</v>
      </c>
      <c r="HJ147" s="2">
        <f t="shared" ca="1" si="716"/>
        <v>2.1943234099454111E-2</v>
      </c>
      <c r="HK147" s="2">
        <f t="shared" ca="1" si="717"/>
        <v>1.8942908734586705E-2</v>
      </c>
      <c r="HL147" s="2">
        <f t="shared" ca="1" si="718"/>
        <v>2.45466921457289E-2</v>
      </c>
      <c r="HM147" s="2">
        <f t="shared" ca="1" si="719"/>
        <v>1.2432691490667794E-2</v>
      </c>
      <c r="HN147" s="2">
        <f t="shared" ca="1" si="720"/>
        <v>2.2317395937461616E-2</v>
      </c>
      <c r="HO147" s="2">
        <f t="shared" ca="1" si="721"/>
        <v>2.0259162912458138E-2</v>
      </c>
      <c r="HP147" s="2">
        <f t="shared" ca="1" si="722"/>
        <v>1.5413733293707906E-2</v>
      </c>
      <c r="HQ147" s="2">
        <f t="shared" ca="1" si="723"/>
        <v>2.0640133337921498E-2</v>
      </c>
      <c r="HR147" s="2">
        <f t="shared" ca="1" si="724"/>
        <v>1.6023155856488596E-2</v>
      </c>
      <c r="HS147" s="2">
        <f t="shared" ca="1" si="725"/>
        <v>1.1863557142437739E-2</v>
      </c>
      <c r="HT147" s="2">
        <f t="shared" ca="1" si="726"/>
        <v>2.177601811651397E-2</v>
      </c>
      <c r="HU147" s="2">
        <f t="shared" ca="1" si="727"/>
        <v>1.907018778405685E-2</v>
      </c>
      <c r="HV147" s="2">
        <f t="shared" ca="1" si="728"/>
        <v>1.9207597465888036E-2</v>
      </c>
      <c r="HW147" s="2">
        <f t="shared" ca="1" si="729"/>
        <v>1.8470756892112219E-2</v>
      </c>
      <c r="HX147" s="2">
        <f t="shared" ca="1" si="730"/>
        <v>2.1104754599543578E-2</v>
      </c>
      <c r="HY147" s="2">
        <f t="shared" ca="1" si="731"/>
        <v>2.9059382222815122E-2</v>
      </c>
      <c r="HZ147" s="2">
        <f t="shared" ca="1" si="732"/>
        <v>2.2667304900271839E-2</v>
      </c>
      <c r="IA147" s="2">
        <f t="shared" ca="1" si="733"/>
        <v>2.1208837481139123E-2</v>
      </c>
      <c r="IB147" s="2">
        <f t="shared" ca="1" si="734"/>
        <v>2.4241297817727367E-2</v>
      </c>
      <c r="IC147" s="2">
        <f t="shared" ca="1" si="735"/>
        <v>1.9046502077022579E-2</v>
      </c>
      <c r="ID147" s="2">
        <f t="shared" ca="1" si="736"/>
        <v>2.2158861222015696E-2</v>
      </c>
      <c r="IE147" s="2">
        <f t="shared" ca="1" si="737"/>
        <v>1.8555620885520954E-2</v>
      </c>
      <c r="IF147" s="2">
        <f t="shared" ca="1" si="738"/>
        <v>1.622739382635853E-2</v>
      </c>
      <c r="IG147" s="2">
        <f t="shared" ca="1" si="739"/>
        <v>1.1445386676599266E-2</v>
      </c>
      <c r="IH147" s="2">
        <f t="shared" ca="1" si="740"/>
        <v>1.9838120089350892E-2</v>
      </c>
      <c r="II147" s="2">
        <f t="shared" ca="1" si="741"/>
        <v>1.9844850697052187E-2</v>
      </c>
      <c r="IJ147" s="2">
        <f t="shared" ca="1" si="742"/>
        <v>1.8028865605750836E-2</v>
      </c>
      <c r="IK147" s="2">
        <f t="shared" ca="1" si="743"/>
        <v>1.2988788305864545E-2</v>
      </c>
      <c r="IL147" s="2">
        <f t="shared" ca="1" si="744"/>
        <v>2.1819904169548338E-2</v>
      </c>
      <c r="IM147" s="2">
        <f t="shared" ca="1" si="745"/>
        <v>2.1976120564325342E-2</v>
      </c>
      <c r="IN147" s="2">
        <f t="shared" ca="1" si="746"/>
        <v>1.6937585085343272E-2</v>
      </c>
      <c r="IO147" s="2">
        <f t="shared" ca="1" si="747"/>
        <v>2.0061823280683011E-2</v>
      </c>
      <c r="IP147" s="2">
        <f t="shared" ca="1" si="748"/>
        <v>2.3187613799949019E-2</v>
      </c>
      <c r="IQ147" s="2">
        <f t="shared" ca="1" si="749"/>
        <v>1.8697060771378855E-2</v>
      </c>
      <c r="IR147" s="2">
        <f t="shared" ca="1" si="750"/>
        <v>2.1072392863936241E-2</v>
      </c>
      <c r="IS147" s="2">
        <f t="shared" ca="1" si="751"/>
        <v>2.3583884157341879E-2</v>
      </c>
      <c r="IT147" s="2">
        <f t="shared" ca="1" si="752"/>
        <v>1.5214129922501487E-2</v>
      </c>
      <c r="IU147" s="2">
        <f t="shared" ca="1" si="753"/>
        <v>1.3513234248981119E-2</v>
      </c>
      <c r="IV147" s="2">
        <f t="shared" ca="1" si="754"/>
        <v>2.1710764693211395E-2</v>
      </c>
      <c r="IW147" s="2">
        <f t="shared" ca="1" si="755"/>
        <v>1.7181261653512171E-2</v>
      </c>
      <c r="IX147" s="2">
        <f t="shared" ca="1" si="756"/>
        <v>1.59492680989601E-2</v>
      </c>
      <c r="IY147" s="2">
        <f t="shared" ca="1" si="757"/>
        <v>1.5299558558599345E-2</v>
      </c>
      <c r="IZ147" s="2">
        <f t="shared" ca="1" si="758"/>
        <v>1.7371702831803327E-2</v>
      </c>
      <c r="JA147" s="2">
        <f t="shared" ca="1" si="759"/>
        <v>1.6056907702152561E-2</v>
      </c>
      <c r="JB147" s="2">
        <f t="shared" ca="1" si="760"/>
        <v>2.2694648779490477E-2</v>
      </c>
      <c r="JC147" s="2">
        <f t="shared" ca="1" si="761"/>
        <v>1.4021248609736825E-2</v>
      </c>
      <c r="JD147" s="2">
        <f t="shared" ca="1" si="762"/>
        <v>1.7804253782114032E-2</v>
      </c>
      <c r="JE147" s="2">
        <f t="shared" ca="1" si="763"/>
        <v>1.6164298498915063E-2</v>
      </c>
      <c r="JF147" s="2">
        <f t="shared" ca="1" si="764"/>
        <v>1.4509352074365713E-2</v>
      </c>
      <c r="JG147" s="2">
        <f t="shared" ca="1" si="765"/>
        <v>1.5387001959305131E-2</v>
      </c>
      <c r="JH147" s="2">
        <f t="shared" ca="1" si="766"/>
        <v>2.1204857134959811E-2</v>
      </c>
      <c r="JI147" s="2">
        <f t="shared" ca="1" si="767"/>
        <v>1.9823020808714367E-2</v>
      </c>
      <c r="JJ147" s="2">
        <f t="shared" ca="1" si="768"/>
        <v>1.8203004105620989E-2</v>
      </c>
      <c r="JK147" s="2">
        <f t="shared" ca="1" si="769"/>
        <v>1.2785014696199058E-2</v>
      </c>
      <c r="JL147" s="2">
        <f t="shared" ca="1" si="770"/>
        <v>1.3855005521756151E-2</v>
      </c>
      <c r="JM147" s="2">
        <f t="shared" ca="1" si="771"/>
        <v>1.242362994019639E-2</v>
      </c>
      <c r="JN147" s="2">
        <f t="shared" ca="1" si="772"/>
        <v>2.1062100662063002E-2</v>
      </c>
      <c r="JO147" s="2">
        <f t="shared" ca="1" si="773"/>
        <v>1.3733815099559996E-2</v>
      </c>
      <c r="JP147" s="2">
        <f t="shared" ca="1" si="774"/>
        <v>1.9085235609057141E-2</v>
      </c>
      <c r="JQ147" s="2">
        <f t="shared" ca="1" si="775"/>
        <v>1.7159145616052768E-2</v>
      </c>
      <c r="JR147" s="2">
        <f t="shared" ca="1" si="776"/>
        <v>1.9809031620293151E-2</v>
      </c>
      <c r="JS147" s="2">
        <f t="shared" ca="1" si="777"/>
        <v>1.6698574426643232E-2</v>
      </c>
      <c r="JT147" s="2">
        <f t="shared" ca="1" si="778"/>
        <v>2.1342987804075647E-2</v>
      </c>
      <c r="JU147" s="2">
        <f t="shared" ca="1" si="779"/>
        <v>2.3087819025457052E-2</v>
      </c>
      <c r="JV147" s="2">
        <f t="shared" ca="1" si="780"/>
        <v>1.4888117488616945E-2</v>
      </c>
      <c r="JW147" s="2">
        <f t="shared" ca="1" si="781"/>
        <v>1.592853190899023E-2</v>
      </c>
      <c r="JX147" s="2">
        <f t="shared" ca="1" si="782"/>
        <v>2.1141041885819663E-2</v>
      </c>
      <c r="JY147" s="2">
        <f t="shared" ca="1" si="783"/>
        <v>2.3017363523975761E-2</v>
      </c>
      <c r="JZ147" s="2">
        <f t="shared" ca="1" si="784"/>
        <v>1.8136922590246365E-2</v>
      </c>
      <c r="KA147" s="2">
        <f t="shared" ca="1" si="785"/>
        <v>1.9721046679606752E-2</v>
      </c>
      <c r="KB147" s="2">
        <f t="shared" ca="1" si="786"/>
        <v>1.8010862474800073E-2</v>
      </c>
      <c r="KC147" s="2">
        <f t="shared" ca="1" si="787"/>
        <v>1.8964958509803079E-2</v>
      </c>
      <c r="KD147" s="2">
        <f t="shared" ca="1" si="788"/>
        <v>2.2537504442637041E-2</v>
      </c>
      <c r="KE147" s="2">
        <f t="shared" ca="1" si="789"/>
        <v>1.4114305846047242E-2</v>
      </c>
      <c r="KF147" s="2">
        <f t="shared" ca="1" si="790"/>
        <v>1.859164902724789E-2</v>
      </c>
      <c r="KG147" s="2">
        <f t="shared" ca="1" si="791"/>
        <v>1.4687748566821453E-2</v>
      </c>
      <c r="KH147" s="2">
        <f t="shared" ca="1" si="792"/>
        <v>1.9259650260129286E-2</v>
      </c>
      <c r="KI147" s="2">
        <f t="shared" ca="1" si="793"/>
        <v>1.4919967474570139E-2</v>
      </c>
      <c r="KJ147" s="2">
        <f t="shared" ca="1" si="794"/>
        <v>1.7164273973905766E-2</v>
      </c>
      <c r="KK147" s="2">
        <f t="shared" ca="1" si="795"/>
        <v>1.6524737307857192E-2</v>
      </c>
      <c r="KL147" s="2">
        <f t="shared" ca="1" si="796"/>
        <v>1.7173010550694912E-2</v>
      </c>
      <c r="KM147" s="2">
        <f t="shared" ca="1" si="797"/>
        <v>2.0810162192202691E-2</v>
      </c>
      <c r="KN147" s="2">
        <f t="shared" ca="1" si="798"/>
        <v>2.5117434938088733E-2</v>
      </c>
      <c r="KO147" s="2">
        <f t="shared" ca="1" si="799"/>
        <v>1.0636967584901525E-2</v>
      </c>
      <c r="KP147" s="2">
        <f t="shared" ca="1" si="800"/>
        <v>1.7206961294497888E-2</v>
      </c>
    </row>
    <row r="148" spans="2:302">
      <c r="B148" s="2">
        <f t="shared" si="598"/>
        <v>0.52380952380952239</v>
      </c>
      <c r="C148" s="6">
        <f t="shared" ca="1" si="599"/>
        <v>0.26610422036514503</v>
      </c>
      <c r="D148" s="6">
        <f t="shared" ca="1" si="599"/>
        <v>0.1552681473937427</v>
      </c>
      <c r="E148" s="6">
        <f t="shared" ca="1" si="599"/>
        <v>1.2144423028137574</v>
      </c>
      <c r="F148" s="6">
        <f t="shared" ca="1" si="599"/>
        <v>0.17478050692457492</v>
      </c>
      <c r="G148" s="6">
        <f t="shared" ca="1" si="599"/>
        <v>-0.25945082091457006</v>
      </c>
      <c r="H148" s="6">
        <f t="shared" ca="1" si="599"/>
        <v>-0.93130242510259131</v>
      </c>
      <c r="I148" s="6">
        <f t="shared" ca="1" si="599"/>
        <v>2.5614911816803509</v>
      </c>
      <c r="J148" s="6">
        <f t="shared" ca="1" si="599"/>
        <v>1.7436251623955781</v>
      </c>
      <c r="K148" s="6">
        <f t="shared" ca="1" si="599"/>
        <v>0.97606185234045983</v>
      </c>
      <c r="L148" s="6">
        <f t="shared" ca="1" si="599"/>
        <v>-1.2578966621787471</v>
      </c>
      <c r="M148" s="6">
        <f t="shared" ca="1" si="599"/>
        <v>-1.5385882912725621</v>
      </c>
      <c r="N148" s="6">
        <f t="shared" ca="1" si="599"/>
        <v>-1.7824043241296563</v>
      </c>
      <c r="O148" s="6">
        <f t="shared" ca="1" si="599"/>
        <v>-0.61210415479181568</v>
      </c>
      <c r="P148" s="6">
        <f t="shared" ca="1" si="599"/>
        <v>0.37473137416072932</v>
      </c>
      <c r="Q148" s="6">
        <f t="shared" ca="1" si="599"/>
        <v>-0.76189344796621317</v>
      </c>
      <c r="R148" s="6">
        <f t="shared" ca="1" si="599"/>
        <v>1.1057863971007056</v>
      </c>
      <c r="S148" s="6">
        <f t="shared" ca="1" si="600"/>
        <v>-0.49181303710460061</v>
      </c>
      <c r="T148" s="6">
        <f t="shared" ca="1" si="600"/>
        <v>1.5637622290162732</v>
      </c>
      <c r="U148" s="6">
        <f t="shared" ca="1" si="600"/>
        <v>1.2480128450925765</v>
      </c>
      <c r="V148" s="6">
        <f t="shared" ca="1" si="600"/>
        <v>-0.50648907112526287</v>
      </c>
      <c r="W148" s="6">
        <f t="shared" ca="1" si="600"/>
        <v>0.51408467625036192</v>
      </c>
      <c r="X148" s="6">
        <f t="shared" ca="1" si="600"/>
        <v>-1.2381483868462058</v>
      </c>
      <c r="Y148" s="6">
        <f t="shared" ca="1" si="600"/>
        <v>7.2523159947968124E-2</v>
      </c>
      <c r="Z148" s="6">
        <f t="shared" ca="1" si="600"/>
        <v>-0.24602102215440555</v>
      </c>
      <c r="AA148" s="6">
        <f t="shared" ca="1" si="600"/>
        <v>-1.343609114125911</v>
      </c>
      <c r="AB148" s="6">
        <f t="shared" ca="1" si="600"/>
        <v>0.74049500231396737</v>
      </c>
      <c r="AC148" s="6">
        <f t="shared" ca="1" si="600"/>
        <v>-1.5715652814375809</v>
      </c>
      <c r="AD148" s="6">
        <f t="shared" ca="1" si="600"/>
        <v>1.0815934857804954</v>
      </c>
      <c r="AE148" s="6">
        <f t="shared" ca="1" si="600"/>
        <v>0.37707405719174819</v>
      </c>
      <c r="AF148" s="6">
        <f t="shared" ca="1" si="600"/>
        <v>-0.1245875574912311</v>
      </c>
      <c r="AG148" s="6">
        <f t="shared" ca="1" si="600"/>
        <v>-1.2579732676710309</v>
      </c>
      <c r="AH148" s="6">
        <f t="shared" ca="1" si="600"/>
        <v>0.26542510755460436</v>
      </c>
      <c r="AI148" s="6">
        <f t="shared" ca="1" si="601"/>
        <v>-0.2151883279838149</v>
      </c>
      <c r="AJ148" s="6">
        <f t="shared" ca="1" si="601"/>
        <v>1.3315512674377701</v>
      </c>
      <c r="AK148" s="6">
        <f t="shared" ca="1" si="601"/>
        <v>4.7180707059484871E-2</v>
      </c>
      <c r="AL148" s="6">
        <f t="shared" ca="1" si="601"/>
        <v>-0.72693045287566604</v>
      </c>
      <c r="AM148" s="6">
        <f t="shared" ca="1" si="601"/>
        <v>1.0530072936832309</v>
      </c>
      <c r="AN148" s="6">
        <f t="shared" ca="1" si="601"/>
        <v>-0.10319143772799265</v>
      </c>
      <c r="AO148" s="6">
        <f t="shared" ca="1" si="601"/>
        <v>1.2970748154816683</v>
      </c>
      <c r="AP148" s="6">
        <f t="shared" ca="1" si="601"/>
        <v>-0.56270186642582176</v>
      </c>
      <c r="AQ148" s="6">
        <f t="shared" ca="1" si="601"/>
        <v>0.82705388734770269</v>
      </c>
      <c r="AR148" s="6">
        <f t="shared" ca="1" si="601"/>
        <v>-1.9772454331524607</v>
      </c>
      <c r="AS148" s="6">
        <f t="shared" ca="1" si="601"/>
        <v>1.2070154336080496</v>
      </c>
      <c r="AT148" s="6">
        <f t="shared" ca="1" si="601"/>
        <v>0.99276281226832364</v>
      </c>
      <c r="AU148" s="6">
        <f t="shared" ca="1" si="601"/>
        <v>0.31842110998659212</v>
      </c>
      <c r="AV148" s="6">
        <f t="shared" ca="1" si="601"/>
        <v>-0.55878330268506915</v>
      </c>
      <c r="AW148" s="6">
        <f t="shared" ca="1" si="601"/>
        <v>2.5059782924136003E-2</v>
      </c>
      <c r="AX148" s="6">
        <f t="shared" ca="1" si="601"/>
        <v>0.57326675730735654</v>
      </c>
      <c r="AY148" s="6">
        <f t="shared" ca="1" si="596"/>
        <v>-0.49535914202852099</v>
      </c>
      <c r="AZ148" s="6">
        <f t="shared" ca="1" si="596"/>
        <v>0.57255440420990145</v>
      </c>
      <c r="BA148" s="6">
        <f t="shared" ca="1" si="596"/>
        <v>-0.25327436615203197</v>
      </c>
      <c r="BB148" s="6">
        <f t="shared" ca="1" si="596"/>
        <v>-0.93180163995926024</v>
      </c>
      <c r="BC148" s="6">
        <f t="shared" ca="1" si="596"/>
        <v>0.16960206666749891</v>
      </c>
      <c r="BD148" s="6">
        <f t="shared" ca="1" si="596"/>
        <v>-1.7666194237679671</v>
      </c>
      <c r="BE148" s="6">
        <f t="shared" ca="1" si="596"/>
        <v>0.72654572177893195</v>
      </c>
      <c r="BF148" s="6">
        <f t="shared" ca="1" si="596"/>
        <v>-1.7232993704265849</v>
      </c>
      <c r="BG148" s="6">
        <f t="shared" ca="1" si="596"/>
        <v>-1.8112047012258006</v>
      </c>
      <c r="BH148" s="6">
        <f t="shared" ca="1" si="596"/>
        <v>-0.34103212976266317</v>
      </c>
      <c r="BI148" s="6">
        <f t="shared" ca="1" si="596"/>
        <v>-0.11740439746963224</v>
      </c>
      <c r="BJ148" s="6">
        <f t="shared" ca="1" si="596"/>
        <v>-0.90639582752425307</v>
      </c>
      <c r="BK148" s="6">
        <f t="shared" ca="1" si="596"/>
        <v>0.25151152565452084</v>
      </c>
      <c r="BL148" s="6">
        <f t="shared" ca="1" si="596"/>
        <v>1.8642097851683286</v>
      </c>
      <c r="BM148" s="6">
        <f t="shared" ca="1" si="596"/>
        <v>2.1600702738789491E-2</v>
      </c>
      <c r="BN148" s="6">
        <f t="shared" ca="1" si="591"/>
        <v>-0.67519014230389929</v>
      </c>
      <c r="BO148" s="6">
        <f t="shared" ca="1" si="591"/>
        <v>-7.6380823376015525E-2</v>
      </c>
      <c r="BP148" s="6">
        <f t="shared" ca="1" si="591"/>
        <v>0.38970218195855533</v>
      </c>
      <c r="BQ148" s="6">
        <f t="shared" ca="1" si="591"/>
        <v>-0.49015981966017697</v>
      </c>
      <c r="BR148" s="6">
        <f t="shared" ca="1" si="591"/>
        <v>0.44675087741529623</v>
      </c>
      <c r="BS148" s="6">
        <f t="shared" ca="1" si="591"/>
        <v>-1.0239977320382427</v>
      </c>
      <c r="BT148" s="6">
        <f t="shared" ca="1" si="591"/>
        <v>-1.5060835630116038</v>
      </c>
      <c r="BU148" s="6">
        <f t="shared" ca="1" si="591"/>
        <v>-2.0695980791681223</v>
      </c>
      <c r="BV148" s="6">
        <f t="shared" ca="1" si="591"/>
        <v>-0.9589949260475904</v>
      </c>
      <c r="BW148" s="6">
        <f t="shared" ca="1" si="591"/>
        <v>1.8626956774180006</v>
      </c>
      <c r="BX148" s="6">
        <f t="shared" ca="1" si="591"/>
        <v>0.25000848029734302</v>
      </c>
      <c r="BY148" s="6">
        <f t="shared" ca="1" si="591"/>
        <v>0.30590964835178563</v>
      </c>
      <c r="BZ148" s="6">
        <f t="shared" ca="1" si="593"/>
        <v>-0.96962690407669572</v>
      </c>
      <c r="CA148" s="6">
        <f t="shared" ca="1" si="593"/>
        <v>0.29141242343024482</v>
      </c>
      <c r="CB148" s="6">
        <f t="shared" ca="1" si="593"/>
        <v>0.15421455743379062</v>
      </c>
      <c r="CC148" s="6">
        <f t="shared" ca="1" si="593"/>
        <v>1.0275174186127887</v>
      </c>
      <c r="CD148" s="6">
        <f t="shared" ca="1" si="593"/>
        <v>-5.5031740032009037E-2</v>
      </c>
      <c r="CE148" s="6">
        <f t="shared" ca="1" si="593"/>
        <v>2.468553207544578</v>
      </c>
      <c r="CF148" s="6">
        <f t="shared" ca="1" si="593"/>
        <v>-1.4161675706970384E-2</v>
      </c>
      <c r="CG148" s="6">
        <f t="shared" ca="1" si="593"/>
        <v>1.3197153083216124</v>
      </c>
      <c r="CH148" s="6">
        <f t="shared" ca="1" si="593"/>
        <v>-0.6317042029450004</v>
      </c>
      <c r="CI148" s="6">
        <f t="shared" ca="1" si="593"/>
        <v>0.4548824283173567</v>
      </c>
      <c r="CJ148" s="6">
        <f t="shared" ca="1" si="593"/>
        <v>1.3076446242556703</v>
      </c>
      <c r="CK148" s="6">
        <f t="shared" ca="1" si="593"/>
        <v>0.17773134529589663</v>
      </c>
      <c r="CL148" s="6">
        <f t="shared" ca="1" si="593"/>
        <v>1.6778968800159015</v>
      </c>
      <c r="CM148" s="6">
        <f t="shared" ca="1" si="567"/>
        <v>0.67047671838567136</v>
      </c>
      <c r="CN148" s="6">
        <f t="shared" ca="1" si="568"/>
        <v>0.97773530851689205</v>
      </c>
      <c r="CO148" s="6">
        <f t="shared" ca="1" si="568"/>
        <v>1.0799109166018841</v>
      </c>
      <c r="CP148" s="6">
        <f t="shared" ref="CP148:CX148" ca="1" si="802">_xlfn.NORM.S.INV(RAND())</f>
        <v>-3.3236419447816568</v>
      </c>
      <c r="CQ148" s="6">
        <f t="shared" ca="1" si="802"/>
        <v>-0.67701655196828447</v>
      </c>
      <c r="CR148" s="6">
        <f t="shared" ca="1" si="802"/>
        <v>-1.7649420965901313E-2</v>
      </c>
      <c r="CS148" s="6">
        <f t="shared" ca="1" si="802"/>
        <v>-5.0509486500857313E-2</v>
      </c>
      <c r="CT148" s="6">
        <f t="shared" ca="1" si="802"/>
        <v>0.85587080819701022</v>
      </c>
      <c r="CU148" s="6">
        <f t="shared" ca="1" si="802"/>
        <v>-6.254124638893771E-2</v>
      </c>
      <c r="CV148" s="6">
        <f t="shared" ca="1" si="802"/>
        <v>1.2099197696020012</v>
      </c>
      <c r="CW148" s="6">
        <f t="shared" ca="1" si="802"/>
        <v>0.92953891433455627</v>
      </c>
      <c r="CX148" s="6">
        <f t="shared" ca="1" si="802"/>
        <v>-4.3518109906202709E-2</v>
      </c>
      <c r="CY148" s="2">
        <f t="shared" ca="1" si="602"/>
        <v>4.121917962619627E-2</v>
      </c>
      <c r="CZ148" s="2">
        <f t="shared" ca="1" si="603"/>
        <v>4.6477980772096833E-2</v>
      </c>
      <c r="DA148" s="2">
        <f t="shared" ca="1" si="604"/>
        <v>4.699500869538397E-2</v>
      </c>
      <c r="DB148" s="2">
        <f t="shared" ca="1" si="605"/>
        <v>2.9089127792274263E-2</v>
      </c>
      <c r="DC148" s="2">
        <f t="shared" ca="1" si="606"/>
        <v>4.7368344314807624E-2</v>
      </c>
      <c r="DD148" s="2">
        <f t="shared" ca="1" si="607"/>
        <v>3.3348464439186445E-2</v>
      </c>
      <c r="DE148" s="2">
        <f t="shared" ca="1" si="608"/>
        <v>4.1192952154137756E-2</v>
      </c>
      <c r="DF148" s="2">
        <f t="shared" ca="1" si="609"/>
        <v>3.0741276981730084E-2</v>
      </c>
      <c r="DG148" s="2">
        <f t="shared" ca="1" si="610"/>
        <v>5.7682170371781409E-2</v>
      </c>
      <c r="DH148" s="2">
        <f t="shared" ca="1" si="611"/>
        <v>4.9328965908740113E-2</v>
      </c>
      <c r="DI148" s="2">
        <f t="shared" ca="1" si="612"/>
        <v>3.4024789281155252E-2</v>
      </c>
      <c r="DJ148" s="2">
        <f t="shared" ca="1" si="613"/>
        <v>3.3813184505808773E-2</v>
      </c>
      <c r="DK148" s="2">
        <f t="shared" ca="1" si="614"/>
        <v>3.7592550420206643E-2</v>
      </c>
      <c r="DL148" s="2">
        <f t="shared" ca="1" si="615"/>
        <v>5.2855546103520494E-2</v>
      </c>
      <c r="DM148" s="2">
        <f t="shared" ca="1" si="616"/>
        <v>5.1317836315097412E-2</v>
      </c>
      <c r="DN148" s="2">
        <f t="shared" ca="1" si="617"/>
        <v>4.255979850671826E-2</v>
      </c>
      <c r="DO148" s="2">
        <f t="shared" ca="1" si="618"/>
        <v>4.4988826595281015E-2</v>
      </c>
      <c r="DP148" s="2">
        <f t="shared" ca="1" si="619"/>
        <v>4.3716767794718787E-2</v>
      </c>
      <c r="DQ148" s="2">
        <f t="shared" ca="1" si="620"/>
        <v>2.9878184612494797E-2</v>
      </c>
      <c r="DR148" s="2">
        <f t="shared" ca="1" si="621"/>
        <v>4.5414441638799215E-2</v>
      </c>
      <c r="DS148" s="2">
        <f t="shared" ca="1" si="622"/>
        <v>4.0900552759220644E-2</v>
      </c>
      <c r="DT148" s="2">
        <f t="shared" ca="1" si="623"/>
        <v>3.1567370169803259E-2</v>
      </c>
      <c r="DU148" s="2">
        <f t="shared" ca="1" si="624"/>
        <v>4.8006250595734296E-2</v>
      </c>
      <c r="DV148" s="2">
        <f t="shared" ca="1" si="625"/>
        <v>3.9095642944390441E-2</v>
      </c>
      <c r="DW148" s="2">
        <f t="shared" ca="1" si="626"/>
        <v>2.5963503149695064E-2</v>
      </c>
      <c r="DX148" s="2">
        <f t="shared" ca="1" si="627"/>
        <v>4.0608075284998407E-2</v>
      </c>
      <c r="DY148" s="2">
        <f t="shared" ca="1" si="628"/>
        <v>3.9583736222393646E-2</v>
      </c>
      <c r="DZ148" s="2">
        <f t="shared" ca="1" si="629"/>
        <v>4.0175118800456218E-2</v>
      </c>
      <c r="EA148" s="2">
        <f t="shared" ca="1" si="630"/>
        <v>3.7486101249504467E-2</v>
      </c>
      <c r="EB148" s="2">
        <f t="shared" ca="1" si="631"/>
        <v>4.2006779094329517E-2</v>
      </c>
      <c r="EC148" s="2">
        <f t="shared" ca="1" si="632"/>
        <v>5.0101143923392585E-2</v>
      </c>
      <c r="ED148" s="2">
        <f t="shared" ca="1" si="633"/>
        <v>4.8618790265011841E-2</v>
      </c>
      <c r="EE148" s="2">
        <f t="shared" ca="1" si="634"/>
        <v>4.154333960472107E-2</v>
      </c>
      <c r="EF148" s="2">
        <f t="shared" ca="1" si="635"/>
        <v>4.5798461718786661E-2</v>
      </c>
      <c r="EG148" s="2">
        <f t="shared" ca="1" si="636"/>
        <v>3.9699443060220149E-2</v>
      </c>
      <c r="EH148" s="2">
        <f t="shared" ca="1" si="637"/>
        <v>4.7773094491873447E-2</v>
      </c>
      <c r="EI148" s="2">
        <f t="shared" ca="1" si="638"/>
        <v>3.9089671559819433E-2</v>
      </c>
      <c r="EJ148" s="2">
        <f t="shared" ca="1" si="639"/>
        <v>3.9816549417272508E-2</v>
      </c>
      <c r="EK148" s="2">
        <f t="shared" ca="1" si="640"/>
        <v>2.8936606561188349E-2</v>
      </c>
      <c r="EL148" s="2">
        <f t="shared" ca="1" si="641"/>
        <v>4.2501240416786552E-2</v>
      </c>
      <c r="EM148" s="2">
        <f t="shared" ca="1" si="642"/>
        <v>4.592439932191171E-2</v>
      </c>
      <c r="EN148" s="2">
        <f t="shared" ca="1" si="643"/>
        <v>3.9714881129560314E-2</v>
      </c>
      <c r="EO148" s="2">
        <f t="shared" ca="1" si="644"/>
        <v>2.806588733024851E-2</v>
      </c>
      <c r="EP148" s="2">
        <f t="shared" ca="1" si="645"/>
        <v>4.5082677603683396E-2</v>
      </c>
      <c r="EQ148" s="2">
        <f t="shared" ca="1" si="646"/>
        <v>5.0859992078105917E-2</v>
      </c>
      <c r="ER148" s="2">
        <f t="shared" ca="1" si="647"/>
        <v>3.2291753283525862E-2</v>
      </c>
      <c r="ES148" s="2">
        <f t="shared" ca="1" si="648"/>
        <v>3.8100465690630012E-2</v>
      </c>
      <c r="ET148" s="2">
        <f t="shared" ca="1" si="649"/>
        <v>4.5069277549942069E-2</v>
      </c>
      <c r="EU148" s="2">
        <f t="shared" ca="1" si="650"/>
        <v>3.6570577396959347E-2</v>
      </c>
      <c r="EV148" s="2">
        <f t="shared" ca="1" si="651"/>
        <v>3.952921476308828E-2</v>
      </c>
      <c r="EW148" s="2">
        <f t="shared" ca="1" si="652"/>
        <v>3.8256959809082842E-2</v>
      </c>
      <c r="EX148" s="2">
        <f t="shared" ca="1" si="653"/>
        <v>3.2022226423754317E-2</v>
      </c>
      <c r="EY148" s="2">
        <f t="shared" ca="1" si="654"/>
        <v>3.4224222907441697E-2</v>
      </c>
      <c r="EZ148" s="2">
        <f t="shared" ca="1" si="655"/>
        <v>4.6819568212267904E-2</v>
      </c>
      <c r="FA148" s="2">
        <f t="shared" ca="1" si="656"/>
        <v>3.7373465697395428E-2</v>
      </c>
      <c r="FB148" s="2">
        <f t="shared" ca="1" si="657"/>
        <v>3.8598050751777163E-2</v>
      </c>
      <c r="FC148" s="2">
        <f t="shared" ca="1" si="658"/>
        <v>3.0538150833991303E-2</v>
      </c>
      <c r="FD148" s="2">
        <f t="shared" ca="1" si="659"/>
        <v>3.8071455221485764E-2</v>
      </c>
      <c r="FE148" s="2">
        <f t="shared" ca="1" si="660"/>
        <v>3.5348604155398679E-2</v>
      </c>
      <c r="FF148" s="2">
        <f t="shared" ca="1" si="661"/>
        <v>5.128787411798362E-2</v>
      </c>
      <c r="FG148" s="2">
        <f t="shared" ca="1" si="662"/>
        <v>3.5836551465666326E-2</v>
      </c>
      <c r="FH148" s="2">
        <f t="shared" ca="1" si="663"/>
        <v>4.356960425795111E-2</v>
      </c>
      <c r="FI148" s="2">
        <f t="shared" ca="1" si="664"/>
        <v>3.7534396544054813E-2</v>
      </c>
      <c r="FJ148" s="2">
        <f t="shared" ca="1" si="665"/>
        <v>3.6963934534200278E-2</v>
      </c>
      <c r="FK148" s="2">
        <f t="shared" ca="1" si="666"/>
        <v>3.0578203625388538E-2</v>
      </c>
      <c r="FL148" s="2">
        <f t="shared" ca="1" si="667"/>
        <v>4.4529837878409445E-2</v>
      </c>
      <c r="FM148" s="2">
        <f t="shared" ca="1" si="668"/>
        <v>4.6218288911561323E-2</v>
      </c>
      <c r="FN148" s="2">
        <f t="shared" ca="1" si="669"/>
        <v>3.7791556315933637E-2</v>
      </c>
      <c r="FO148" s="2">
        <f t="shared" ca="1" si="670"/>
        <v>3.3535533751488406E-2</v>
      </c>
      <c r="FP148" s="2">
        <f t="shared" ca="1" si="671"/>
        <v>2.6133318912577148E-2</v>
      </c>
      <c r="FQ148" s="2">
        <f t="shared" ca="1" si="672"/>
        <v>2.9037574732975573E-2</v>
      </c>
      <c r="FR148" s="2">
        <f t="shared" ca="1" si="673"/>
        <v>4.5599191854426922E-2</v>
      </c>
      <c r="FS148" s="2">
        <f t="shared" ca="1" si="674"/>
        <v>3.0867295924619641E-2</v>
      </c>
      <c r="FT148" s="2">
        <f t="shared" ca="1" si="675"/>
        <v>3.9087839256123892E-2</v>
      </c>
      <c r="FU148" s="2">
        <f t="shared" ca="1" si="676"/>
        <v>3.9533749364354803E-2</v>
      </c>
      <c r="FV148" s="2">
        <f t="shared" ca="1" si="677"/>
        <v>4.0943013502066153E-2</v>
      </c>
      <c r="FW148" s="2">
        <f t="shared" ca="1" si="678"/>
        <v>3.8242574528450091E-2</v>
      </c>
      <c r="FX148" s="2">
        <f t="shared" ca="1" si="679"/>
        <v>4.3195099110152416E-2</v>
      </c>
      <c r="FY148" s="2">
        <f t="shared" ca="1" si="680"/>
        <v>4.7365263255982108E-2</v>
      </c>
      <c r="FZ148" s="2">
        <f t="shared" ca="1" si="681"/>
        <v>3.678512432782767E-2</v>
      </c>
      <c r="GA148" s="2">
        <f t="shared" ca="1" si="682"/>
        <v>3.063781007192411E-2</v>
      </c>
      <c r="GB148" s="2">
        <f t="shared" ca="1" si="683"/>
        <v>5.4960383244377409E-2</v>
      </c>
      <c r="GC148" s="2">
        <f t="shared" ca="1" si="684"/>
        <v>5.0892002888932468E-2</v>
      </c>
      <c r="GD148" s="2">
        <f t="shared" ca="1" si="685"/>
        <v>3.559308814063699E-2</v>
      </c>
      <c r="GE148" s="2">
        <f t="shared" ca="1" si="686"/>
        <v>3.9416151275535424E-2</v>
      </c>
      <c r="GF148" s="2">
        <f t="shared" ca="1" si="687"/>
        <v>4.0035174686318488E-2</v>
      </c>
      <c r="GG148" s="2">
        <f t="shared" ca="1" si="688"/>
        <v>4.2855738509176032E-2</v>
      </c>
      <c r="GH148" s="2">
        <f t="shared" ca="1" si="689"/>
        <v>4.4410944405109107E-2</v>
      </c>
      <c r="GI148" s="2">
        <f t="shared" ca="1" si="690"/>
        <v>2.7988005707702344E-2</v>
      </c>
      <c r="GJ148" s="2">
        <f t="shared" ca="1" si="691"/>
        <v>3.3739295976812959E-2</v>
      </c>
      <c r="GK148" s="2">
        <f t="shared" ca="1" si="692"/>
        <v>3.1704177327511886E-2</v>
      </c>
      <c r="GL148" s="2">
        <f t="shared" ca="1" si="693"/>
        <v>3.8806719446214083E-2</v>
      </c>
      <c r="GM148" s="2">
        <f t="shared" ca="1" si="694"/>
        <v>3.8638087513341142E-2</v>
      </c>
      <c r="GN148" s="2">
        <f t="shared" ca="1" si="695"/>
        <v>4.0865787760968567E-2</v>
      </c>
      <c r="GO148" s="2">
        <f t="shared" ca="1" si="696"/>
        <v>4.1470774358747992E-2</v>
      </c>
      <c r="GP148" s="2">
        <f t="shared" ca="1" si="697"/>
        <v>3.623059691135859E-2</v>
      </c>
      <c r="GQ148" s="2">
        <f t="shared" ca="1" si="698"/>
        <v>4.1791659659740334E-2</v>
      </c>
      <c r="GR148" s="2">
        <f t="shared" ca="1" si="699"/>
        <v>4.9303680723106549E-2</v>
      </c>
      <c r="GS148" s="2">
        <f t="shared" ca="1" si="700"/>
        <v>2.6055685396796403E-2</v>
      </c>
      <c r="GT148" s="2">
        <f t="shared" ca="1" si="701"/>
        <v>3.4817774266617363E-2</v>
      </c>
      <c r="GU148" s="2">
        <f t="shared" ref="GU148:GV148" ca="1" si="803">SUM(CY148:CY399)*$C$10</f>
        <v>1.6990167345268949E-2</v>
      </c>
      <c r="GV148" s="2">
        <f t="shared" ca="1" si="803"/>
        <v>2.422631386017805E-2</v>
      </c>
      <c r="GW148" s="2">
        <f t="shared" ca="1" si="703"/>
        <v>2.3026501133995986E-2</v>
      </c>
      <c r="GX148" s="2">
        <f t="shared" ca="1" si="704"/>
        <v>1.3138428499124964E-2</v>
      </c>
      <c r="GY148" s="2">
        <f t="shared" ca="1" si="705"/>
        <v>2.125097236017531E-2</v>
      </c>
      <c r="GZ148" s="2">
        <f t="shared" ca="1" si="706"/>
        <v>1.5956796060482236E-2</v>
      </c>
      <c r="HA148" s="2">
        <f t="shared" ca="1" si="707"/>
        <v>2.2751238499608022E-2</v>
      </c>
      <c r="HB148" s="2">
        <f t="shared" ca="1" si="708"/>
        <v>1.6870221067392169E-2</v>
      </c>
      <c r="HC148" s="2">
        <f t="shared" ca="1" si="709"/>
        <v>2.6211067033220792E-2</v>
      </c>
      <c r="HD148" s="2">
        <f t="shared" ca="1" si="710"/>
        <v>2.5539656256827119E-2</v>
      </c>
      <c r="HE148" s="2">
        <f t="shared" ca="1" si="711"/>
        <v>1.5000398711438026E-2</v>
      </c>
      <c r="HF148" s="2">
        <f t="shared" ca="1" si="712"/>
        <v>1.7137942058459539E-2</v>
      </c>
      <c r="HG148" s="2">
        <f t="shared" ca="1" si="713"/>
        <v>1.4949208452815371E-2</v>
      </c>
      <c r="HH148" s="2">
        <f t="shared" ca="1" si="714"/>
        <v>2.3263956406726117E-2</v>
      </c>
      <c r="HI148" s="2">
        <f t="shared" ca="1" si="715"/>
        <v>2.1675513342413827E-2</v>
      </c>
      <c r="HJ148" s="2">
        <f t="shared" ca="1" si="716"/>
        <v>2.1777170677292113E-2</v>
      </c>
      <c r="HK148" s="2">
        <f t="shared" ca="1" si="717"/>
        <v>1.8763059381767908E-2</v>
      </c>
      <c r="HL148" s="2">
        <f t="shared" ca="1" si="718"/>
        <v>2.4377246383087661E-2</v>
      </c>
      <c r="HM148" s="2">
        <f t="shared" ca="1" si="719"/>
        <v>1.231682981366628E-2</v>
      </c>
      <c r="HN148" s="2">
        <f t="shared" ca="1" si="720"/>
        <v>2.2135810719103692E-2</v>
      </c>
      <c r="HO148" s="2">
        <f t="shared" ca="1" si="721"/>
        <v>2.0098154752617284E-2</v>
      </c>
      <c r="HP148" s="2">
        <f t="shared" ca="1" si="722"/>
        <v>1.5285713889134821E-2</v>
      </c>
      <c r="HQ148" s="2">
        <f t="shared" ca="1" si="723"/>
        <v>2.0449808933146556E-2</v>
      </c>
      <c r="HR148" s="2">
        <f t="shared" ca="1" si="724"/>
        <v>1.5867410750171024E-2</v>
      </c>
      <c r="HS148" s="2">
        <f t="shared" ca="1" si="725"/>
        <v>1.1757831435079429E-2</v>
      </c>
      <c r="HT148" s="2">
        <f t="shared" ca="1" si="726"/>
        <v>2.1616731971323733E-2</v>
      </c>
      <c r="HU148" s="2">
        <f t="shared" ca="1" si="727"/>
        <v>1.8909153836291021E-2</v>
      </c>
      <c r="HV148" s="2">
        <f t="shared" ca="1" si="728"/>
        <v>1.9050863797372173E-2</v>
      </c>
      <c r="HW148" s="2">
        <f t="shared" ca="1" si="729"/>
        <v>1.8322923985493358E-2</v>
      </c>
      <c r="HX148" s="2">
        <f t="shared" ca="1" si="730"/>
        <v>2.0937738139328057E-2</v>
      </c>
      <c r="HY148" s="2">
        <f t="shared" ca="1" si="731"/>
        <v>2.8856985721034397E-2</v>
      </c>
      <c r="HZ148" s="2">
        <f t="shared" ca="1" si="732"/>
        <v>2.2475079916301339E-2</v>
      </c>
      <c r="IA148" s="2">
        <f t="shared" ca="1" si="733"/>
        <v>2.1043431694915564E-2</v>
      </c>
      <c r="IB148" s="2">
        <f t="shared" ca="1" si="734"/>
        <v>2.4063072619800972E-2</v>
      </c>
      <c r="IC148" s="2">
        <f t="shared" ca="1" si="735"/>
        <v>1.8889086248464283E-2</v>
      </c>
      <c r="ID148" s="2">
        <f t="shared" ca="1" si="736"/>
        <v>2.1967266084102273E-2</v>
      </c>
      <c r="IE148" s="2">
        <f t="shared" ca="1" si="737"/>
        <v>1.8403091555439011E-2</v>
      </c>
      <c r="IF148" s="2">
        <f t="shared" ca="1" si="738"/>
        <v>1.6069137602717158E-2</v>
      </c>
      <c r="IG148" s="2">
        <f t="shared" ca="1" si="739"/>
        <v>1.1333323429439853E-2</v>
      </c>
      <c r="IH148" s="2">
        <f t="shared" ca="1" si="740"/>
        <v>1.9668002279353825E-2</v>
      </c>
      <c r="II148" s="2">
        <f t="shared" ca="1" si="741"/>
        <v>1.9664799165619383E-2</v>
      </c>
      <c r="IJ148" s="2">
        <f t="shared" ca="1" si="742"/>
        <v>1.7866264392521904E-2</v>
      </c>
      <c r="IK148" s="2">
        <f t="shared" ca="1" si="743"/>
        <v>1.2879956874207815E-2</v>
      </c>
      <c r="IL148" s="2">
        <f t="shared" ca="1" si="744"/>
        <v>2.1643609244791667E-2</v>
      </c>
      <c r="IM148" s="2">
        <f t="shared" ca="1" si="745"/>
        <v>2.1775160457582529E-2</v>
      </c>
      <c r="IN148" s="2">
        <f t="shared" ca="1" si="746"/>
        <v>1.6808208579129204E-2</v>
      </c>
      <c r="IO148" s="2">
        <f t="shared" ca="1" si="747"/>
        <v>1.991070126797324E-2</v>
      </c>
      <c r="IP148" s="2">
        <f t="shared" ca="1" si="748"/>
        <v>2.3010270561701542E-2</v>
      </c>
      <c r="IQ148" s="2">
        <f t="shared" ca="1" si="749"/>
        <v>1.8550763652862824E-2</v>
      </c>
      <c r="IR148" s="2">
        <f t="shared" ca="1" si="750"/>
        <v>2.0916953001034459E-2</v>
      </c>
      <c r="IS148" s="2">
        <f t="shared" ca="1" si="751"/>
        <v>2.3431458552252052E-2</v>
      </c>
      <c r="IT148" s="2">
        <f t="shared" ca="1" si="752"/>
        <v>1.508498318209929E-2</v>
      </c>
      <c r="IU148" s="2">
        <f t="shared" ca="1" si="753"/>
        <v>1.3377837074654913E-2</v>
      </c>
      <c r="IV148" s="2">
        <f t="shared" ca="1" si="754"/>
        <v>2.1520110679434733E-2</v>
      </c>
      <c r="IW148" s="2">
        <f t="shared" ca="1" si="755"/>
        <v>1.703471218353286E-2</v>
      </c>
      <c r="IX148" s="2">
        <f t="shared" ca="1" si="756"/>
        <v>1.5791814913412212E-2</v>
      </c>
      <c r="IY148" s="2">
        <f t="shared" ca="1" si="757"/>
        <v>1.5174384572279775E-2</v>
      </c>
      <c r="IZ148" s="2">
        <f t="shared" ca="1" si="758"/>
        <v>1.7219800232534638E-2</v>
      </c>
      <c r="JA148" s="2">
        <f t="shared" ca="1" si="759"/>
        <v>1.5916376910270692E-2</v>
      </c>
      <c r="JB148" s="2">
        <f t="shared" ca="1" si="760"/>
        <v>2.2488508920155983E-2</v>
      </c>
      <c r="JC148" s="2">
        <f t="shared" ca="1" si="761"/>
        <v>1.3879650639990561E-2</v>
      </c>
      <c r="JD148" s="2">
        <f t="shared" ca="1" si="762"/>
        <v>1.7636149948676714E-2</v>
      </c>
      <c r="JE148" s="2">
        <f t="shared" ca="1" si="763"/>
        <v>1.6015415740613478E-2</v>
      </c>
      <c r="JF148" s="2">
        <f t="shared" ca="1" si="764"/>
        <v>1.4361049786062497E-2</v>
      </c>
      <c r="JG148" s="2">
        <f t="shared" ca="1" si="765"/>
        <v>1.526552556528993E-2</v>
      </c>
      <c r="JH148" s="2">
        <f t="shared" ca="1" si="766"/>
        <v>2.1029166007321243E-2</v>
      </c>
      <c r="JI148" s="2">
        <f t="shared" ca="1" si="767"/>
        <v>1.9638275517246603E-2</v>
      </c>
      <c r="JJ148" s="2">
        <f t="shared" ca="1" si="768"/>
        <v>1.8054130128279437E-2</v>
      </c>
      <c r="JK148" s="2">
        <f t="shared" ca="1" si="769"/>
        <v>1.2649594489238003E-2</v>
      </c>
      <c r="JL148" s="2">
        <f t="shared" ca="1" si="770"/>
        <v>1.3748258861665166E-2</v>
      </c>
      <c r="JM148" s="2">
        <f t="shared" ca="1" si="771"/>
        <v>1.2303943204575505E-2</v>
      </c>
      <c r="JN148" s="2">
        <f t="shared" ca="1" si="772"/>
        <v>2.0878557107935736E-2</v>
      </c>
      <c r="JO148" s="2">
        <f t="shared" ca="1" si="773"/>
        <v>1.3615382999238255E-2</v>
      </c>
      <c r="JP148" s="2">
        <f t="shared" ca="1" si="774"/>
        <v>1.8930748205954112E-2</v>
      </c>
      <c r="JQ148" s="2">
        <f t="shared" ca="1" si="775"/>
        <v>1.7003029262056376E-2</v>
      </c>
      <c r="JR148" s="2">
        <f t="shared" ca="1" si="776"/>
        <v>1.9644086727637153E-2</v>
      </c>
      <c r="JS148" s="2">
        <f t="shared" ca="1" si="777"/>
        <v>1.6547538022854674E-2</v>
      </c>
      <c r="JT148" s="2">
        <f t="shared" ca="1" si="778"/>
        <v>2.1171972220348514E-2</v>
      </c>
      <c r="JU148" s="2">
        <f t="shared" ca="1" si="779"/>
        <v>2.2902618242765106E-2</v>
      </c>
      <c r="JV148" s="2">
        <f t="shared" ca="1" si="780"/>
        <v>1.4742025977038151E-2</v>
      </c>
      <c r="JW148" s="2">
        <f t="shared" ca="1" si="781"/>
        <v>1.5812271299953565E-2</v>
      </c>
      <c r="JX148" s="2">
        <f t="shared" ca="1" si="782"/>
        <v>2.0922859587710028E-2</v>
      </c>
      <c r="JY148" s="2">
        <f t="shared" ca="1" si="783"/>
        <v>2.2819070142141244E-2</v>
      </c>
      <c r="JZ148" s="2">
        <f t="shared" ca="1" si="784"/>
        <v>1.7994198651078517E-2</v>
      </c>
      <c r="KA148" s="2">
        <f t="shared" ca="1" si="785"/>
        <v>1.9565763949544707E-2</v>
      </c>
      <c r="KB148" s="2">
        <f t="shared" ca="1" si="786"/>
        <v>1.7855235044543193E-2</v>
      </c>
      <c r="KC148" s="2">
        <f t="shared" ca="1" si="787"/>
        <v>1.8795349829906969E-2</v>
      </c>
      <c r="KD148" s="2">
        <f t="shared" ca="1" si="788"/>
        <v>2.2365627838561011E-2</v>
      </c>
      <c r="KE148" s="2">
        <f t="shared" ca="1" si="789"/>
        <v>1.4004677334223687E-2</v>
      </c>
      <c r="KF148" s="2">
        <f t="shared" ca="1" si="790"/>
        <v>1.8460013341214748E-2</v>
      </c>
      <c r="KG148" s="2">
        <f t="shared" ca="1" si="791"/>
        <v>1.4564349726634765E-2</v>
      </c>
      <c r="KH148" s="2">
        <f t="shared" ca="1" si="792"/>
        <v>1.9097251800267934E-2</v>
      </c>
      <c r="KI148" s="2">
        <f t="shared" ca="1" si="793"/>
        <v>1.4764975511466272E-2</v>
      </c>
      <c r="KJ148" s="2">
        <f t="shared" ca="1" si="794"/>
        <v>1.7002063936653579E-2</v>
      </c>
      <c r="KK148" s="2">
        <f t="shared" ca="1" si="795"/>
        <v>1.6360040543924422E-2</v>
      </c>
      <c r="KL148" s="2">
        <f t="shared" ca="1" si="796"/>
        <v>1.7031276669036935E-2</v>
      </c>
      <c r="KM148" s="2">
        <f t="shared" ca="1" si="797"/>
        <v>2.0644159771032455E-2</v>
      </c>
      <c r="KN148" s="2">
        <f t="shared" ca="1" si="798"/>
        <v>2.4925091275781523E-2</v>
      </c>
      <c r="KO148" s="2">
        <f t="shared" ca="1" si="799"/>
        <v>1.0535478590276846E-2</v>
      </c>
      <c r="KP148" s="2">
        <f t="shared" ca="1" si="800"/>
        <v>1.7068713404770151E-2</v>
      </c>
    </row>
    <row r="149" spans="2:302">
      <c r="B149" s="2">
        <f t="shared" si="598"/>
        <v>0.52777777777777635</v>
      </c>
      <c r="C149" s="6">
        <f t="shared" ca="1" si="599"/>
        <v>0.86468167957797881</v>
      </c>
      <c r="D149" s="6">
        <f t="shared" ca="1" si="599"/>
        <v>-0.68116538660535542</v>
      </c>
      <c r="E149" s="6">
        <f t="shared" ca="1" si="599"/>
        <v>-0.65636002852882769</v>
      </c>
      <c r="F149" s="6">
        <f t="shared" ca="1" si="599"/>
        <v>1.7415868011434177</v>
      </c>
      <c r="G149" s="6">
        <f t="shared" ca="1" si="599"/>
        <v>-1.654212955576402</v>
      </c>
      <c r="H149" s="6">
        <f t="shared" ca="1" si="599"/>
        <v>-0.58259804541982674</v>
      </c>
      <c r="I149" s="6">
        <f t="shared" ca="1" si="599"/>
        <v>0.79048728891492193</v>
      </c>
      <c r="J149" s="6">
        <f t="shared" ca="1" si="599"/>
        <v>-1.1843816429344922</v>
      </c>
      <c r="K149" s="6">
        <f t="shared" ca="1" si="599"/>
        <v>0.93318456010783757</v>
      </c>
      <c r="L149" s="6">
        <f t="shared" ca="1" si="599"/>
        <v>0.40259347835740894</v>
      </c>
      <c r="M149" s="6">
        <f t="shared" ca="1" si="599"/>
        <v>-1.6301354111001813</v>
      </c>
      <c r="N149" s="6">
        <f t="shared" ca="1" si="599"/>
        <v>4.0686966600192061E-2</v>
      </c>
      <c r="O149" s="6">
        <f t="shared" ca="1" si="599"/>
        <v>-0.16405873954426581</v>
      </c>
      <c r="P149" s="6">
        <f t="shared" ca="1" si="599"/>
        <v>0.33359634423998324</v>
      </c>
      <c r="Q149" s="6">
        <f t="shared" ca="1" si="599"/>
        <v>0.44170224523072854</v>
      </c>
      <c r="R149" s="6">
        <f t="shared" ca="1" si="599"/>
        <v>3.0230967741838199</v>
      </c>
      <c r="S149" s="6">
        <f t="shared" ca="1" si="600"/>
        <v>0.8512678666707908</v>
      </c>
      <c r="T149" s="6">
        <f t="shared" ca="1" si="600"/>
        <v>1.1055074497462247</v>
      </c>
      <c r="U149" s="6">
        <f t="shared" ca="1" si="600"/>
        <v>-2.0445058641178036</v>
      </c>
      <c r="V149" s="6">
        <f t="shared" ca="1" si="600"/>
        <v>0.93742706506459517</v>
      </c>
      <c r="W149" s="6">
        <f t="shared" ca="1" si="600"/>
        <v>-1.3257650177031102</v>
      </c>
      <c r="X149" s="6">
        <f t="shared" ca="1" si="600"/>
        <v>-0.75272547302848525</v>
      </c>
      <c r="Y149" s="6">
        <f t="shared" ca="1" si="600"/>
        <v>-0.2125957195243306</v>
      </c>
      <c r="Z149" s="6">
        <f t="shared" ca="1" si="600"/>
        <v>-0.82605047561871592</v>
      </c>
      <c r="AA149" s="6">
        <f t="shared" ca="1" si="600"/>
        <v>0.68273052175246418</v>
      </c>
      <c r="AB149" s="6">
        <f t="shared" ca="1" si="600"/>
        <v>0.4562242731622328</v>
      </c>
      <c r="AC149" s="6">
        <f t="shared" ca="1" si="600"/>
        <v>-0.61685174295084111</v>
      </c>
      <c r="AD149" s="6">
        <f t="shared" ca="1" si="600"/>
        <v>1.816971490435795</v>
      </c>
      <c r="AE149" s="6">
        <f t="shared" ca="1" si="600"/>
        <v>-0.40026619297722399</v>
      </c>
      <c r="AF149" s="6">
        <f t="shared" ca="1" si="600"/>
        <v>3.2933358680701512E-2</v>
      </c>
      <c r="AG149" s="6">
        <f t="shared" ca="1" si="600"/>
        <v>-2.9944967169356632E-2</v>
      </c>
      <c r="AH149" s="6">
        <f t="shared" ca="1" si="600"/>
        <v>-6.4937344888803192E-2</v>
      </c>
      <c r="AI149" s="6">
        <f t="shared" ca="1" si="601"/>
        <v>0.39575870391935875</v>
      </c>
      <c r="AJ149" s="6">
        <f t="shared" ca="1" si="601"/>
        <v>0.84074642005290057</v>
      </c>
      <c r="AK149" s="6">
        <f t="shared" ca="1" si="601"/>
        <v>0.54525830794000474</v>
      </c>
      <c r="AL149" s="6">
        <f t="shared" ca="1" si="601"/>
        <v>-0.38108952165086424</v>
      </c>
      <c r="AM149" s="6">
        <f t="shared" ca="1" si="601"/>
        <v>0.44256556628196853</v>
      </c>
      <c r="AN149" s="6">
        <f t="shared" ca="1" si="601"/>
        <v>-0.77692644262958721</v>
      </c>
      <c r="AO149" s="6">
        <f t="shared" ca="1" si="601"/>
        <v>-1.4688833765352904</v>
      </c>
      <c r="AP149" s="6">
        <f t="shared" ca="1" si="601"/>
        <v>-0.4206393802694367</v>
      </c>
      <c r="AQ149" s="6">
        <f t="shared" ca="1" si="601"/>
        <v>-1.3053400818286991</v>
      </c>
      <c r="AR149" s="6">
        <f t="shared" ca="1" si="601"/>
        <v>-1.3463663726380637</v>
      </c>
      <c r="AS149" s="6">
        <f t="shared" ca="1" si="601"/>
        <v>9.7229895061755583E-2</v>
      </c>
      <c r="AT149" s="6">
        <f t="shared" ca="1" si="601"/>
        <v>-2.3678282963434367</v>
      </c>
      <c r="AU149" s="6">
        <f t="shared" ca="1" si="601"/>
        <v>-0.23306149717624272</v>
      </c>
      <c r="AV149" s="6">
        <f t="shared" ca="1" si="601"/>
        <v>0.38532008860191974</v>
      </c>
      <c r="AW149" s="6">
        <f t="shared" ca="1" si="601"/>
        <v>0.23891960209800225</v>
      </c>
      <c r="AX149" s="6">
        <f t="shared" ca="1" si="601"/>
        <v>-0.94780841535819849</v>
      </c>
      <c r="AY149" s="6">
        <f t="shared" ca="1" si="596"/>
        <v>0.29908775792178943</v>
      </c>
      <c r="AZ149" s="6">
        <f t="shared" ca="1" si="596"/>
        <v>0.73858997330253473</v>
      </c>
      <c r="BA149" s="6">
        <f t="shared" ca="1" si="596"/>
        <v>-0.34881495371000126</v>
      </c>
      <c r="BB149" s="6">
        <f t="shared" ca="1" si="596"/>
        <v>-0.32821359484998319</v>
      </c>
      <c r="BC149" s="6">
        <f t="shared" ca="1" si="596"/>
        <v>0.22482802091811277</v>
      </c>
      <c r="BD149" s="6">
        <f t="shared" ca="1" si="596"/>
        <v>-0.19529514001706802</v>
      </c>
      <c r="BE149" s="6">
        <f t="shared" ca="1" si="596"/>
        <v>2.5325642492371805</v>
      </c>
      <c r="BF149" s="6">
        <f t="shared" ca="1" si="596"/>
        <v>-0.8039621021930945</v>
      </c>
      <c r="BG149" s="6">
        <f t="shared" ca="1" si="596"/>
        <v>0.8108121545719893</v>
      </c>
      <c r="BH149" s="6">
        <f t="shared" ca="1" si="596"/>
        <v>-2.1207463070904109</v>
      </c>
      <c r="BI149" s="6">
        <f t="shared" ca="1" si="596"/>
        <v>0.38923836384428218</v>
      </c>
      <c r="BJ149" s="6">
        <f t="shared" ca="1" si="596"/>
        <v>-0.47205087297985843</v>
      </c>
      <c r="BK149" s="6">
        <f t="shared" ca="1" si="596"/>
        <v>0.45025711856360495</v>
      </c>
      <c r="BL149" s="6">
        <f t="shared" ca="1" si="596"/>
        <v>-0.11642897106467628</v>
      </c>
      <c r="BM149" s="6">
        <f t="shared" ca="1" si="596"/>
        <v>-1.2513302602697245</v>
      </c>
      <c r="BN149" s="6">
        <f t="shared" ca="1" si="591"/>
        <v>-0.66689619948710399</v>
      </c>
      <c r="BO149" s="6">
        <f t="shared" ca="1" si="591"/>
        <v>-0.38761589768998633</v>
      </c>
      <c r="BP149" s="6">
        <f t="shared" ca="1" si="591"/>
        <v>-0.38639462261788537</v>
      </c>
      <c r="BQ149" s="6">
        <f t="shared" ca="1" si="591"/>
        <v>0.1750878422348191</v>
      </c>
      <c r="BR149" s="6">
        <f t="shared" ca="1" si="591"/>
        <v>-0.21751987452142893</v>
      </c>
      <c r="BS149" s="6">
        <f t="shared" ca="1" si="591"/>
        <v>-1.7434170437679493</v>
      </c>
      <c r="BT149" s="6">
        <f t="shared" ca="1" si="591"/>
        <v>0.71323453465851139</v>
      </c>
      <c r="BU149" s="6">
        <f t="shared" ca="1" si="591"/>
        <v>-0.20783499767726871</v>
      </c>
      <c r="BV149" s="6">
        <f t="shared" ca="1" si="591"/>
        <v>-0.2222404620882337</v>
      </c>
      <c r="BW149" s="6">
        <f t="shared" ca="1" si="591"/>
        <v>-0.10932143515657292</v>
      </c>
      <c r="BX149" s="6">
        <f t="shared" ca="1" si="591"/>
        <v>-0.4510728091057728</v>
      </c>
      <c r="BY149" s="6">
        <f t="shared" ca="1" si="591"/>
        <v>0.18232886324318853</v>
      </c>
      <c r="BZ149" s="6">
        <f t="shared" ca="1" si="593"/>
        <v>-0.80623203343772698</v>
      </c>
      <c r="CA149" s="6">
        <f t="shared" ca="1" si="593"/>
        <v>-0.62550714905523308</v>
      </c>
      <c r="CB149" s="6">
        <f t="shared" ca="1" si="593"/>
        <v>-0.12135228917359445</v>
      </c>
      <c r="CC149" s="6">
        <f t="shared" ca="1" si="593"/>
        <v>-1.060552607872854</v>
      </c>
      <c r="CD149" s="6">
        <f t="shared" ca="1" si="593"/>
        <v>0.14288915662455978</v>
      </c>
      <c r="CE149" s="6">
        <f t="shared" ca="1" si="593"/>
        <v>-0.14768247422178385</v>
      </c>
      <c r="CF149" s="6">
        <f t="shared" ca="1" si="593"/>
        <v>1.4274971463451458</v>
      </c>
      <c r="CG149" s="6">
        <f t="shared" ca="1" si="593"/>
        <v>0.36242443925884638</v>
      </c>
      <c r="CH149" s="6">
        <f t="shared" ca="1" si="593"/>
        <v>-1.1015670926103358</v>
      </c>
      <c r="CI149" s="6">
        <f t="shared" ca="1" si="593"/>
        <v>0.47559166631064187</v>
      </c>
      <c r="CJ149" s="6">
        <f t="shared" ca="1" si="593"/>
        <v>-0.12842806853231287</v>
      </c>
      <c r="CK149" s="6">
        <f t="shared" ca="1" si="593"/>
        <v>-0.72909478293140506</v>
      </c>
      <c r="CL149" s="6">
        <f t="shared" ca="1" si="593"/>
        <v>-0.16580647375977281</v>
      </c>
      <c r="CM149" s="6">
        <f t="shared" ca="1" si="567"/>
        <v>-0.39008046445104338</v>
      </c>
      <c r="CN149" s="6">
        <f t="shared" ref="CN149:CX189" ca="1" si="804">_xlfn.NORM.S.INV(RAND())</f>
        <v>0.14619885659080442</v>
      </c>
      <c r="CO149" s="6">
        <f t="shared" ca="1" si="804"/>
        <v>0.5602005335324316</v>
      </c>
      <c r="CP149" s="6">
        <f t="shared" ca="1" si="804"/>
        <v>1.3280328646373658</v>
      </c>
      <c r="CQ149" s="6">
        <f t="shared" ca="1" si="804"/>
        <v>-0.28545121136753554</v>
      </c>
      <c r="CR149" s="6">
        <f t="shared" ca="1" si="804"/>
        <v>0.48536617481395139</v>
      </c>
      <c r="CS149" s="6">
        <f t="shared" ca="1" si="804"/>
        <v>-1.7784768957332355</v>
      </c>
      <c r="CT149" s="6">
        <f t="shared" ca="1" si="804"/>
        <v>-1.5992148942045248</v>
      </c>
      <c r="CU149" s="6">
        <f t="shared" ca="1" si="804"/>
        <v>1.2157854667447292</v>
      </c>
      <c r="CV149" s="6">
        <f t="shared" ca="1" si="804"/>
        <v>-0.59570182057154797</v>
      </c>
      <c r="CW149" s="6">
        <f t="shared" ca="1" si="804"/>
        <v>-0.72155185355456752</v>
      </c>
      <c r="CX149" s="6">
        <f t="shared" ca="1" si="804"/>
        <v>-1.5036334469894341</v>
      </c>
      <c r="CY149" s="2">
        <f t="shared" ca="1" si="602"/>
        <v>4.1771942688701075E-2</v>
      </c>
      <c r="CZ149" s="2">
        <f t="shared" ca="1" si="603"/>
        <v>4.6011096752089226E-2</v>
      </c>
      <c r="DA149" s="2">
        <f t="shared" ca="1" si="604"/>
        <v>4.6542085969144761E-2</v>
      </c>
      <c r="DB149" s="2">
        <f t="shared" ca="1" si="605"/>
        <v>3.0034159312540578E-2</v>
      </c>
      <c r="DC149" s="2">
        <f t="shared" ca="1" si="606"/>
        <v>4.6229310440745908E-2</v>
      </c>
      <c r="DD149" s="2">
        <f t="shared" ca="1" si="607"/>
        <v>3.3019435350372772E-2</v>
      </c>
      <c r="DE149" s="2">
        <f t="shared" ca="1" si="608"/>
        <v>4.1698130183023367E-2</v>
      </c>
      <c r="DF149" s="2">
        <f t="shared" ca="1" si="609"/>
        <v>3.0095351651503444E-2</v>
      </c>
      <c r="DG149" s="2">
        <f t="shared" ca="1" si="610"/>
        <v>5.837485476167352E-2</v>
      </c>
      <c r="DH149" s="2">
        <f t="shared" ca="1" si="611"/>
        <v>4.9603991169287751E-2</v>
      </c>
      <c r="DI149" s="2">
        <f t="shared" ca="1" si="612"/>
        <v>3.3083235409938107E-2</v>
      </c>
      <c r="DJ149" s="2">
        <f t="shared" ca="1" si="613"/>
        <v>3.3842453362324311E-2</v>
      </c>
      <c r="DK149" s="2">
        <f t="shared" ca="1" si="614"/>
        <v>3.7495065754941395E-2</v>
      </c>
      <c r="DL149" s="2">
        <f t="shared" ca="1" si="615"/>
        <v>5.3087703212927884E-2</v>
      </c>
      <c r="DM149" s="2">
        <f t="shared" ca="1" si="616"/>
        <v>5.1624809310508113E-2</v>
      </c>
      <c r="DN149" s="2">
        <f t="shared" ca="1" si="617"/>
        <v>4.4522922757566669E-2</v>
      </c>
      <c r="DO149" s="2">
        <f t="shared" ca="1" si="618"/>
        <v>4.5554367510524878E-2</v>
      </c>
      <c r="DP149" s="2">
        <f t="shared" ca="1" si="619"/>
        <v>4.4442651946476494E-2</v>
      </c>
      <c r="DQ149" s="2">
        <f t="shared" ca="1" si="620"/>
        <v>2.8773908848827967E-2</v>
      </c>
      <c r="DR149" s="2">
        <f t="shared" ca="1" si="621"/>
        <v>4.6040160566883363E-2</v>
      </c>
      <c r="DS149" s="2">
        <f t="shared" ca="1" si="622"/>
        <v>4.0056129305361558E-2</v>
      </c>
      <c r="DT149" s="2">
        <f t="shared" ca="1" si="623"/>
        <v>3.1153620317427043E-2</v>
      </c>
      <c r="DU149" s="2">
        <f t="shared" ca="1" si="624"/>
        <v>4.7853975543575948E-2</v>
      </c>
      <c r="DV149" s="2">
        <f t="shared" ca="1" si="625"/>
        <v>3.8582707504239935E-2</v>
      </c>
      <c r="DW149" s="2">
        <f t="shared" ca="1" si="626"/>
        <v>2.6321934849581011E-2</v>
      </c>
      <c r="DX149" s="2">
        <f t="shared" ca="1" si="627"/>
        <v>4.0897956842137644E-2</v>
      </c>
      <c r="DY149" s="2">
        <f t="shared" ca="1" si="628"/>
        <v>3.9198307353448134E-2</v>
      </c>
      <c r="DZ149" s="2">
        <f t="shared" ca="1" si="629"/>
        <v>4.1322860663131948E-2</v>
      </c>
      <c r="EA149" s="2">
        <f t="shared" ca="1" si="630"/>
        <v>3.7244797925628147E-2</v>
      </c>
      <c r="EB149" s="2">
        <f t="shared" ca="1" si="631"/>
        <v>4.2027240170477244E-2</v>
      </c>
      <c r="EC149" s="2">
        <f t="shared" ca="1" si="632"/>
        <v>5.0072809375710806E-2</v>
      </c>
      <c r="ED149" s="2">
        <f t="shared" ca="1" si="633"/>
        <v>4.8567644665932254E-2</v>
      </c>
      <c r="EE149" s="2">
        <f t="shared" ca="1" si="634"/>
        <v>4.1796976934527059E-2</v>
      </c>
      <c r="EF149" s="2">
        <f t="shared" ca="1" si="635"/>
        <v>4.6361362541701062E-2</v>
      </c>
      <c r="EG149" s="2">
        <f t="shared" ca="1" si="636"/>
        <v>4.0042662820497142E-2</v>
      </c>
      <c r="EH149" s="2">
        <f t="shared" ca="1" si="637"/>
        <v>4.7505364574055277E-2</v>
      </c>
      <c r="EI149" s="2">
        <f t="shared" ca="1" si="638"/>
        <v>3.9366787155451534E-2</v>
      </c>
      <c r="EJ149" s="2">
        <f t="shared" ca="1" si="639"/>
        <v>3.9329194597184307E-2</v>
      </c>
      <c r="EK149" s="2">
        <f t="shared" ca="1" si="640"/>
        <v>2.8159169597687803E-2</v>
      </c>
      <c r="EL149" s="2">
        <f t="shared" ca="1" si="641"/>
        <v>4.2226911999857335E-2</v>
      </c>
      <c r="EM149" s="2">
        <f t="shared" ca="1" si="642"/>
        <v>4.5039411460465126E-2</v>
      </c>
      <c r="EN149" s="2">
        <f t="shared" ca="1" si="643"/>
        <v>3.8870798103992341E-2</v>
      </c>
      <c r="EO149" s="2">
        <f t="shared" ca="1" si="644"/>
        <v>2.8127457410165719E-2</v>
      </c>
      <c r="EP149" s="2">
        <f t="shared" ca="1" si="645"/>
        <v>4.3495912867986361E-2</v>
      </c>
      <c r="EQ149" s="2">
        <f t="shared" ca="1" si="646"/>
        <v>5.0686616983003863E-2</v>
      </c>
      <c r="ER149" s="2">
        <f t="shared" ca="1" si="647"/>
        <v>3.251675531647754E-2</v>
      </c>
      <c r="ES149" s="2">
        <f t="shared" ca="1" si="648"/>
        <v>3.8249655023710465E-2</v>
      </c>
      <c r="ET149" s="2">
        <f t="shared" ca="1" si="649"/>
        <v>4.443227954809064E-2</v>
      </c>
      <c r="EU149" s="2">
        <f t="shared" ca="1" si="650"/>
        <v>3.6754242817217293E-2</v>
      </c>
      <c r="EV149" s="2">
        <f t="shared" ca="1" si="651"/>
        <v>3.9992903882859997E-2</v>
      </c>
      <c r="EW149" s="2">
        <f t="shared" ca="1" si="652"/>
        <v>3.8044244919962722E-2</v>
      </c>
      <c r="EX149" s="2">
        <f t="shared" ca="1" si="653"/>
        <v>3.1844360018214786E-2</v>
      </c>
      <c r="EY149" s="2">
        <f t="shared" ca="1" si="654"/>
        <v>3.4360605236210172E-2</v>
      </c>
      <c r="EZ149" s="2">
        <f t="shared" ca="1" si="655"/>
        <v>4.6681850483021918E-2</v>
      </c>
      <c r="FA149" s="2">
        <f t="shared" ca="1" si="656"/>
        <v>3.8918441608669266E-2</v>
      </c>
      <c r="FB149" s="2">
        <f t="shared" ca="1" si="657"/>
        <v>3.8102462888711795E-2</v>
      </c>
      <c r="FC149" s="2">
        <f t="shared" ca="1" si="658"/>
        <v>3.0992737925169579E-2</v>
      </c>
      <c r="FD149" s="2">
        <f t="shared" ca="1" si="659"/>
        <v>3.6770438059110629E-2</v>
      </c>
      <c r="FE149" s="2">
        <f t="shared" ca="1" si="660"/>
        <v>3.558358969648541E-2</v>
      </c>
      <c r="FF149" s="2">
        <f t="shared" ca="1" si="661"/>
        <v>5.0942991483647879E-2</v>
      </c>
      <c r="FG149" s="2">
        <f t="shared" ca="1" si="662"/>
        <v>3.6109117996893168E-2</v>
      </c>
      <c r="FH149" s="2">
        <f t="shared" ca="1" si="663"/>
        <v>4.3491018871879027E-2</v>
      </c>
      <c r="FI149" s="2">
        <f t="shared" ca="1" si="664"/>
        <v>3.6773563761034987E-2</v>
      </c>
      <c r="FJ149" s="2">
        <f t="shared" ca="1" si="665"/>
        <v>3.6563290564027892E-2</v>
      </c>
      <c r="FK149" s="2">
        <f t="shared" ca="1" si="666"/>
        <v>3.0372985009437047E-2</v>
      </c>
      <c r="FL149" s="2">
        <f t="shared" ca="1" si="667"/>
        <v>4.4270217884493326E-2</v>
      </c>
      <c r="FM149" s="2">
        <f t="shared" ca="1" si="668"/>
        <v>4.633270590151415E-2</v>
      </c>
      <c r="FN149" s="2">
        <f t="shared" ca="1" si="669"/>
        <v>3.7660914402589674E-2</v>
      </c>
      <c r="FO149" s="2">
        <f t="shared" ca="1" si="670"/>
        <v>3.2535861709646674E-2</v>
      </c>
      <c r="FP149" s="2">
        <f t="shared" ca="1" si="671"/>
        <v>2.6508279014881078E-2</v>
      </c>
      <c r="FQ149" s="2">
        <f t="shared" ca="1" si="672"/>
        <v>2.8935518975429578E-2</v>
      </c>
      <c r="FR149" s="2">
        <f t="shared" ca="1" si="673"/>
        <v>4.544606571224729E-2</v>
      </c>
      <c r="FS149" s="2">
        <f t="shared" ca="1" si="674"/>
        <v>3.0814842074871517E-2</v>
      </c>
      <c r="FT149" s="2">
        <f t="shared" ca="1" si="675"/>
        <v>3.8808466238593811E-2</v>
      </c>
      <c r="FU149" s="2">
        <f t="shared" ca="1" si="676"/>
        <v>3.9649098082764164E-2</v>
      </c>
      <c r="FV149" s="2">
        <f t="shared" ca="1" si="677"/>
        <v>4.0429228458589053E-2</v>
      </c>
      <c r="FW149" s="2">
        <f t="shared" ca="1" si="678"/>
        <v>3.7859483753339619E-2</v>
      </c>
      <c r="FX149" s="2">
        <f t="shared" ca="1" si="679"/>
        <v>4.3113917752880045E-2</v>
      </c>
      <c r="FY149" s="2">
        <f t="shared" ca="1" si="680"/>
        <v>4.6633215616167747E-2</v>
      </c>
      <c r="FZ149" s="2">
        <f t="shared" ca="1" si="681"/>
        <v>3.687478821294661E-2</v>
      </c>
      <c r="GA149" s="2">
        <f t="shared" ca="1" si="682"/>
        <v>3.056461469669965E-2</v>
      </c>
      <c r="GB149" s="2">
        <f t="shared" ca="1" si="683"/>
        <v>5.6003374560284841E-2</v>
      </c>
      <c r="GC149" s="2">
        <f t="shared" ca="1" si="684"/>
        <v>5.1141672696322242E-2</v>
      </c>
      <c r="GD149" s="2">
        <f t="shared" ca="1" si="685"/>
        <v>3.494279814851569E-2</v>
      </c>
      <c r="GE149" s="2">
        <f t="shared" ca="1" si="686"/>
        <v>3.9714808376227956E-2</v>
      </c>
      <c r="GF149" s="2">
        <f t="shared" ca="1" si="687"/>
        <v>3.9955002778458176E-2</v>
      </c>
      <c r="GG149" s="2">
        <f t="shared" ca="1" si="688"/>
        <v>4.2378866752883375E-2</v>
      </c>
      <c r="GH149" s="2">
        <f t="shared" ca="1" si="689"/>
        <v>4.4298180673562719E-2</v>
      </c>
      <c r="GI149" s="2">
        <f t="shared" ca="1" si="690"/>
        <v>2.7792786269759194E-2</v>
      </c>
      <c r="GJ149" s="2">
        <f t="shared" ca="1" si="691"/>
        <v>3.3829641174158258E-2</v>
      </c>
      <c r="GK149" s="2">
        <f t="shared" ca="1" si="692"/>
        <v>3.2025729872327276E-2</v>
      </c>
      <c r="GL149" s="2">
        <f t="shared" ca="1" si="693"/>
        <v>3.9632469271814338E-2</v>
      </c>
      <c r="GM149" s="2">
        <f t="shared" ca="1" si="694"/>
        <v>3.8463232389800948E-2</v>
      </c>
      <c r="GN149" s="2">
        <f t="shared" ca="1" si="695"/>
        <v>4.1174937469002512E-2</v>
      </c>
      <c r="GO149" s="2">
        <f t="shared" ca="1" si="696"/>
        <v>4.0329654519900157E-2</v>
      </c>
      <c r="GP149" s="2">
        <f t="shared" ca="1" si="697"/>
        <v>3.5275612443284685E-2</v>
      </c>
      <c r="GQ149" s="2">
        <f t="shared" ca="1" si="698"/>
        <v>4.2573868623112007E-2</v>
      </c>
      <c r="GR149" s="2">
        <f t="shared" ca="1" si="699"/>
        <v>4.888047220985544E-2</v>
      </c>
      <c r="GS149" s="2">
        <f t="shared" ca="1" si="700"/>
        <v>2.5700695957102566E-2</v>
      </c>
      <c r="GT149" s="2">
        <f t="shared" ca="1" si="701"/>
        <v>3.3938965820293432E-2</v>
      </c>
      <c r="GU149" s="2">
        <f t="shared" ref="GU149:GV149" ca="1" si="805">SUM(CY149:CY400)*$C$10</f>
        <v>1.6826599172149122E-2</v>
      </c>
      <c r="GV149" s="2">
        <f t="shared" ca="1" si="805"/>
        <v>2.4041877428542746E-2</v>
      </c>
      <c r="GW149" s="2">
        <f t="shared" ca="1" si="703"/>
        <v>2.2840013004252396E-2</v>
      </c>
      <c r="GX149" s="2">
        <f t="shared" ca="1" si="704"/>
        <v>1.3022995452330224E-2</v>
      </c>
      <c r="GY149" s="2">
        <f t="shared" ca="1" si="705"/>
        <v>2.1063002739878454E-2</v>
      </c>
      <c r="GZ149" s="2">
        <f t="shared" ca="1" si="706"/>
        <v>1.5824460884136256E-2</v>
      </c>
      <c r="HA149" s="2">
        <f t="shared" ca="1" si="707"/>
        <v>2.2587774403758268E-2</v>
      </c>
      <c r="HB149" s="2">
        <f t="shared" ca="1" si="708"/>
        <v>1.6748231873020224E-2</v>
      </c>
      <c r="HC149" s="2">
        <f t="shared" ca="1" si="709"/>
        <v>2.5982169531745467E-2</v>
      </c>
      <c r="HD149" s="2">
        <f t="shared" ca="1" si="710"/>
        <v>2.5343906392109893E-2</v>
      </c>
      <c r="HE149" s="2">
        <f t="shared" ca="1" si="711"/>
        <v>1.4865379706354076E-2</v>
      </c>
      <c r="HF149" s="2">
        <f t="shared" ca="1" si="712"/>
        <v>1.7003762754865061E-2</v>
      </c>
      <c r="HG149" s="2">
        <f t="shared" ca="1" si="713"/>
        <v>1.4800031665433597E-2</v>
      </c>
      <c r="HH149" s="2">
        <f t="shared" ca="1" si="714"/>
        <v>2.3054212176156594E-2</v>
      </c>
      <c r="HI149" s="2">
        <f t="shared" ca="1" si="715"/>
        <v>2.1471871134814233E-2</v>
      </c>
      <c r="HJ149" s="2">
        <f t="shared" ca="1" si="716"/>
        <v>2.1608282587979741E-2</v>
      </c>
      <c r="HK149" s="2">
        <f t="shared" ca="1" si="717"/>
        <v>1.8584532292104095E-2</v>
      </c>
      <c r="HL149" s="2">
        <f t="shared" ca="1" si="718"/>
        <v>2.4203767145807027E-2</v>
      </c>
      <c r="HM149" s="2">
        <f t="shared" ca="1" si="719"/>
        <v>1.2198265589013524E-2</v>
      </c>
      <c r="HN149" s="2">
        <f t="shared" ca="1" si="720"/>
        <v>2.1955594680854489E-2</v>
      </c>
      <c r="HO149" s="2">
        <f t="shared" ca="1" si="721"/>
        <v>1.9935850971826725E-2</v>
      </c>
      <c r="HP149" s="2">
        <f t="shared" ca="1" si="722"/>
        <v>1.5160446547191153E-2</v>
      </c>
      <c r="HQ149" s="2">
        <f t="shared" ca="1" si="723"/>
        <v>2.0259307938719044E-2</v>
      </c>
      <c r="HR149" s="2">
        <f t="shared" ca="1" si="724"/>
        <v>1.5712269309915511E-2</v>
      </c>
      <c r="HS149" s="2">
        <f t="shared" ca="1" si="725"/>
        <v>1.1654801660675876E-2</v>
      </c>
      <c r="HT149" s="2">
        <f t="shared" ca="1" si="726"/>
        <v>2.1455588815430891E-2</v>
      </c>
      <c r="HU149" s="2">
        <f t="shared" ca="1" si="727"/>
        <v>1.8752075517948191E-2</v>
      </c>
      <c r="HV149" s="2">
        <f t="shared" ca="1" si="728"/>
        <v>1.889143872276719E-2</v>
      </c>
      <c r="HW149" s="2">
        <f t="shared" ca="1" si="729"/>
        <v>1.8174169615455635E-2</v>
      </c>
      <c r="HX149" s="2">
        <f t="shared" ca="1" si="730"/>
        <v>2.0771044571493414E-2</v>
      </c>
      <c r="HY149" s="2">
        <f t="shared" ca="1" si="731"/>
        <v>2.8658171657846333E-2</v>
      </c>
      <c r="HZ149" s="2">
        <f t="shared" ca="1" si="732"/>
        <v>2.2282148208900503E-2</v>
      </c>
      <c r="IA149" s="2">
        <f t="shared" ca="1" si="733"/>
        <v>2.0878577172674606E-2</v>
      </c>
      <c r="IB149" s="2">
        <f t="shared" ca="1" si="734"/>
        <v>2.3881332692345471E-2</v>
      </c>
      <c r="IC149" s="2">
        <f t="shared" ca="1" si="735"/>
        <v>1.8731548776003099E-2</v>
      </c>
      <c r="ID149" s="2">
        <f t="shared" ca="1" si="736"/>
        <v>2.1777690312309125E-2</v>
      </c>
      <c r="IE149" s="2">
        <f t="shared" ca="1" si="737"/>
        <v>1.8247973811154009E-2</v>
      </c>
      <c r="IF149" s="2">
        <f t="shared" ca="1" si="738"/>
        <v>1.5911135422489883E-2</v>
      </c>
      <c r="IG149" s="2">
        <f t="shared" ca="1" si="739"/>
        <v>1.1218495625625614E-2</v>
      </c>
      <c r="IH149" s="2">
        <f t="shared" ca="1" si="740"/>
        <v>1.9499346563414195E-2</v>
      </c>
      <c r="II149" s="2">
        <f t="shared" ca="1" si="741"/>
        <v>1.9482559485770521E-2</v>
      </c>
      <c r="IJ149" s="2">
        <f t="shared" ca="1" si="742"/>
        <v>1.770866565788079E-2</v>
      </c>
      <c r="IK149" s="2">
        <f t="shared" ca="1" si="743"/>
        <v>1.2768584305436988E-2</v>
      </c>
      <c r="IL149" s="2">
        <f t="shared" ca="1" si="744"/>
        <v>2.1464709730491336E-2</v>
      </c>
      <c r="IM149" s="2">
        <f t="shared" ca="1" si="745"/>
        <v>2.1573335092193221E-2</v>
      </c>
      <c r="IN149" s="2">
        <f t="shared" ca="1" si="746"/>
        <v>1.6680066701019972E-2</v>
      </c>
      <c r="IO149" s="2">
        <f t="shared" ca="1" si="747"/>
        <v>1.9759508943804075E-2</v>
      </c>
      <c r="IP149" s="2">
        <f t="shared" ca="1" si="748"/>
        <v>2.2831424222217643E-2</v>
      </c>
      <c r="IQ149" s="2">
        <f t="shared" ca="1" si="749"/>
        <v>1.8405642313986004E-2</v>
      </c>
      <c r="IR149" s="2">
        <f t="shared" ca="1" si="750"/>
        <v>2.0760091037688874E-2</v>
      </c>
      <c r="IS149" s="2">
        <f t="shared" ca="1" si="751"/>
        <v>2.3279645219676327E-2</v>
      </c>
      <c r="IT149" s="2">
        <f t="shared" ca="1" si="752"/>
        <v>1.4957910855020901E-2</v>
      </c>
      <c r="IU149" s="2">
        <f t="shared" ca="1" si="753"/>
        <v>1.3242026666292048E-2</v>
      </c>
      <c r="IV149" s="2">
        <f t="shared" ca="1" si="754"/>
        <v>2.1334318742084465E-2</v>
      </c>
      <c r="IW149" s="2">
        <f t="shared" ca="1" si="755"/>
        <v>1.6886404779971768E-2</v>
      </c>
      <c r="IX149" s="2">
        <f t="shared" ca="1" si="756"/>
        <v>1.5638648045349601E-2</v>
      </c>
      <c r="IY149" s="2">
        <f t="shared" ca="1" si="757"/>
        <v>1.5053201434049651E-2</v>
      </c>
      <c r="IZ149" s="2">
        <f t="shared" ca="1" si="758"/>
        <v>1.7068723029274778E-2</v>
      </c>
      <c r="JA149" s="2">
        <f t="shared" ca="1" si="759"/>
        <v>1.5776104671558794E-2</v>
      </c>
      <c r="JB149" s="2">
        <f t="shared" ca="1" si="760"/>
        <v>2.2284985610163986E-2</v>
      </c>
      <c r="JC149" s="2">
        <f t="shared" ca="1" si="761"/>
        <v>1.3737442102428391E-2</v>
      </c>
      <c r="JD149" s="2">
        <f t="shared" ca="1" si="762"/>
        <v>1.7463254693684847E-2</v>
      </c>
      <c r="JE149" s="2">
        <f t="shared" ca="1" si="763"/>
        <v>1.586646972258152E-2</v>
      </c>
      <c r="JF149" s="2">
        <f t="shared" ca="1" si="764"/>
        <v>1.4214367506164876E-2</v>
      </c>
      <c r="JG149" s="2">
        <f t="shared" ca="1" si="765"/>
        <v>1.5144183487411401E-2</v>
      </c>
      <c r="JH149" s="2">
        <f t="shared" ca="1" si="766"/>
        <v>2.0852460301454538E-2</v>
      </c>
      <c r="JI149" s="2">
        <f t="shared" ca="1" si="767"/>
        <v>1.945486960886739E-2</v>
      </c>
      <c r="JJ149" s="2">
        <f t="shared" ca="1" si="768"/>
        <v>1.790416363496224E-2</v>
      </c>
      <c r="JK149" s="2">
        <f t="shared" ca="1" si="769"/>
        <v>1.2516516974351143E-2</v>
      </c>
      <c r="JL149" s="2">
        <f t="shared" ca="1" si="770"/>
        <v>1.3644555215186685E-2</v>
      </c>
      <c r="JM149" s="2">
        <f t="shared" ca="1" si="771"/>
        <v>1.2188714733412903E-2</v>
      </c>
      <c r="JN149" s="2">
        <f t="shared" ca="1" si="772"/>
        <v>2.069760793391023E-2</v>
      </c>
      <c r="JO149" s="2">
        <f t="shared" ca="1" si="773"/>
        <v>1.3492893729696113E-2</v>
      </c>
      <c r="JP149" s="2">
        <f t="shared" ca="1" si="774"/>
        <v>1.8775637732715525E-2</v>
      </c>
      <c r="JQ149" s="2">
        <f t="shared" ca="1" si="775"/>
        <v>1.6846149304261319E-2</v>
      </c>
      <c r="JR149" s="2">
        <f t="shared" ca="1" si="776"/>
        <v>1.9481614451835307E-2</v>
      </c>
      <c r="JS149" s="2">
        <f t="shared" ca="1" si="777"/>
        <v>1.6395781774725903E-2</v>
      </c>
      <c r="JT149" s="2">
        <f t="shared" ca="1" si="778"/>
        <v>2.100056309689553E-2</v>
      </c>
      <c r="JU149" s="2">
        <f t="shared" ca="1" si="779"/>
        <v>2.2714660848892163E-2</v>
      </c>
      <c r="JV149" s="2">
        <f t="shared" ca="1" si="780"/>
        <v>1.4596053261451535E-2</v>
      </c>
      <c r="JW149" s="2">
        <f t="shared" ca="1" si="781"/>
        <v>1.569069268855704E-2</v>
      </c>
      <c r="JX149" s="2">
        <f t="shared" ca="1" si="782"/>
        <v>2.0704762828803767E-2</v>
      </c>
      <c r="JY149" s="2">
        <f t="shared" ca="1" si="783"/>
        <v>2.2617117749724844E-2</v>
      </c>
      <c r="JZ149" s="2">
        <f t="shared" ca="1" si="784"/>
        <v>1.7852956237822022E-2</v>
      </c>
      <c r="KA149" s="2">
        <f t="shared" ca="1" si="785"/>
        <v>1.9409350650832265E-2</v>
      </c>
      <c r="KB149" s="2">
        <f t="shared" ca="1" si="786"/>
        <v>1.7696365303724468E-2</v>
      </c>
      <c r="KC149" s="2">
        <f t="shared" ca="1" si="787"/>
        <v>1.8625287375505482E-2</v>
      </c>
      <c r="KD149" s="2">
        <f t="shared" ca="1" si="788"/>
        <v>2.2189393932191541E-2</v>
      </c>
      <c r="KE149" s="2">
        <f t="shared" ca="1" si="789"/>
        <v>1.3893613819510582E-2</v>
      </c>
      <c r="KF149" s="2">
        <f t="shared" ca="1" si="790"/>
        <v>1.8326127246068663E-2</v>
      </c>
      <c r="KG149" s="2">
        <f t="shared" ca="1" si="791"/>
        <v>1.4438539499144639E-2</v>
      </c>
      <c r="KH149" s="2">
        <f t="shared" ca="1" si="792"/>
        <v>1.8943256881830579E-2</v>
      </c>
      <c r="KI149" s="2">
        <f t="shared" ca="1" si="793"/>
        <v>1.4611649767365712E-2</v>
      </c>
      <c r="KJ149" s="2">
        <f t="shared" ca="1" si="794"/>
        <v>1.6839898112205296E-2</v>
      </c>
      <c r="KK149" s="2">
        <f t="shared" ca="1" si="795"/>
        <v>1.6195473979008754E-2</v>
      </c>
      <c r="KL149" s="2">
        <f t="shared" ca="1" si="796"/>
        <v>1.688750445907123E-2</v>
      </c>
      <c r="KM149" s="2">
        <f t="shared" ca="1" si="797"/>
        <v>2.0478319851747775E-2</v>
      </c>
      <c r="KN149" s="2">
        <f t="shared" ca="1" si="798"/>
        <v>2.4729441749102528E-2</v>
      </c>
      <c r="KO149" s="2">
        <f t="shared" ca="1" si="799"/>
        <v>1.0432083013305431E-2</v>
      </c>
      <c r="KP149" s="2">
        <f t="shared" ca="1" si="800"/>
        <v>1.6930547633870877E-2</v>
      </c>
    </row>
    <row r="150" spans="2:302">
      <c r="B150" s="2">
        <f t="shared" si="598"/>
        <v>0.5317460317460303</v>
      </c>
      <c r="C150" s="6">
        <f t="shared" ca="1" si="599"/>
        <v>0.12599901727855375</v>
      </c>
      <c r="D150" s="6">
        <f t="shared" ca="1" si="599"/>
        <v>-2.0409210292110287</v>
      </c>
      <c r="E150" s="6">
        <f t="shared" ca="1" si="599"/>
        <v>1.1065726536941893</v>
      </c>
      <c r="F150" s="6">
        <f t="shared" ca="1" si="599"/>
        <v>1.2283945976762984</v>
      </c>
      <c r="G150" s="6">
        <f t="shared" ca="1" si="599"/>
        <v>0.36139025485149279</v>
      </c>
      <c r="H150" s="6">
        <f t="shared" ca="1" si="599"/>
        <v>0.9825711800508401</v>
      </c>
      <c r="I150" s="6">
        <f t="shared" ca="1" si="599"/>
        <v>-0.300019660791983</v>
      </c>
      <c r="J150" s="6">
        <f t="shared" ca="1" si="599"/>
        <v>-0.47629743154243082</v>
      </c>
      <c r="K150" s="6">
        <f t="shared" ca="1" si="599"/>
        <v>5.8711198422586618E-2</v>
      </c>
      <c r="L150" s="6">
        <f t="shared" ca="1" si="599"/>
        <v>-0.19414795483403477</v>
      </c>
      <c r="M150" s="6">
        <f t="shared" ca="1" si="599"/>
        <v>-1.1540484540128735</v>
      </c>
      <c r="N150" s="6">
        <f t="shared" ca="1" si="599"/>
        <v>-4.4436392053142176E-2</v>
      </c>
      <c r="O150" s="6">
        <f t="shared" ca="1" si="599"/>
        <v>0.48218482023471976</v>
      </c>
      <c r="P150" s="6">
        <f t="shared" ca="1" si="599"/>
        <v>0.94958316479360916</v>
      </c>
      <c r="Q150" s="6">
        <f t="shared" ca="1" si="599"/>
        <v>0.7944041037398295</v>
      </c>
      <c r="R150" s="6">
        <f t="shared" ca="1" si="599"/>
        <v>0.51392553254731821</v>
      </c>
      <c r="S150" s="6">
        <f t="shared" ca="1" si="600"/>
        <v>0.4720965615622269</v>
      </c>
      <c r="T150" s="6">
        <f t="shared" ca="1" si="600"/>
        <v>-1.2705508890406649</v>
      </c>
      <c r="U150" s="6">
        <f t="shared" ca="1" si="600"/>
        <v>-1.7096760715940456</v>
      </c>
      <c r="V150" s="6">
        <f t="shared" ca="1" si="600"/>
        <v>-0.33494359263248136</v>
      </c>
      <c r="W150" s="6">
        <f t="shared" ca="1" si="600"/>
        <v>-1.0333783070956886</v>
      </c>
      <c r="X150" s="6">
        <f t="shared" ca="1" si="600"/>
        <v>2.1655230561922099</v>
      </c>
      <c r="Y150" s="6">
        <f t="shared" ca="1" si="600"/>
        <v>-0.13247126862795125</v>
      </c>
      <c r="Z150" s="6">
        <f t="shared" ca="1" si="600"/>
        <v>1.3779603933446136</v>
      </c>
      <c r="AA150" s="6">
        <f t="shared" ca="1" si="600"/>
        <v>-8.021440397809089E-2</v>
      </c>
      <c r="AB150" s="6">
        <f t="shared" ca="1" si="600"/>
        <v>-1.2523781744810014</v>
      </c>
      <c r="AC150" s="6">
        <f t="shared" ca="1" si="600"/>
        <v>1.0511497478917904</v>
      </c>
      <c r="AD150" s="6">
        <f t="shared" ca="1" si="600"/>
        <v>2.2083401967614811</v>
      </c>
      <c r="AE150" s="6">
        <f t="shared" ca="1" si="600"/>
        <v>0.34985600569489689</v>
      </c>
      <c r="AF150" s="6">
        <f t="shared" ca="1" si="600"/>
        <v>0.9733122849808058</v>
      </c>
      <c r="AG150" s="6">
        <f t="shared" ca="1" si="600"/>
        <v>0.81074142300457519</v>
      </c>
      <c r="AH150" s="6">
        <f t="shared" ca="1" si="600"/>
        <v>0.81863073278185849</v>
      </c>
      <c r="AI150" s="6">
        <f t="shared" ca="1" si="601"/>
        <v>-1.7885773358300108</v>
      </c>
      <c r="AJ150" s="6">
        <f t="shared" ca="1" si="601"/>
        <v>1.4304939540087491</v>
      </c>
      <c r="AK150" s="6">
        <f t="shared" ca="1" si="601"/>
        <v>-1.0616331455572781</v>
      </c>
      <c r="AL150" s="6">
        <f t="shared" ca="1" si="601"/>
        <v>-0.85403259743918281</v>
      </c>
      <c r="AM150" s="6">
        <f t="shared" ca="1" si="601"/>
        <v>1.3202703552123576</v>
      </c>
      <c r="AN150" s="6">
        <f t="shared" ca="1" si="601"/>
        <v>0.61415153850574211</v>
      </c>
      <c r="AO150" s="6">
        <f t="shared" ca="1" si="601"/>
        <v>-0.50226878760178206</v>
      </c>
      <c r="AP150" s="6">
        <f t="shared" ca="1" si="601"/>
        <v>-2.917614861910041</v>
      </c>
      <c r="AQ150" s="6">
        <f t="shared" ca="1" si="601"/>
        <v>-8.9437502169562949E-2</v>
      </c>
      <c r="AR150" s="6">
        <f t="shared" ca="1" si="601"/>
        <v>-2.1377210089840442</v>
      </c>
      <c r="AS150" s="6">
        <f t="shared" ca="1" si="601"/>
        <v>-1.0963734800971727</v>
      </c>
      <c r="AT150" s="6">
        <f t="shared" ca="1" si="601"/>
        <v>-1.5503782742919917E-2</v>
      </c>
      <c r="AU150" s="6">
        <f t="shared" ca="1" si="601"/>
        <v>-1.2064714569671628</v>
      </c>
      <c r="AV150" s="6">
        <f t="shared" ca="1" si="601"/>
        <v>0.22733132639375161</v>
      </c>
      <c r="AW150" s="6">
        <f t="shared" ca="1" si="601"/>
        <v>1.3880783225034836</v>
      </c>
      <c r="AX150" s="6">
        <f t="shared" ca="1" si="601"/>
        <v>-0.21588660584706795</v>
      </c>
      <c r="AY150" s="6">
        <f t="shared" ca="1" si="596"/>
        <v>-0.81699680235819072</v>
      </c>
      <c r="AZ150" s="6">
        <f t="shared" ca="1" si="596"/>
        <v>0.24061745136712373</v>
      </c>
      <c r="BA150" s="6">
        <f t="shared" ca="1" si="596"/>
        <v>-0.55027735360779872</v>
      </c>
      <c r="BB150" s="6">
        <f t="shared" ca="1" si="596"/>
        <v>1.2607986275405147</v>
      </c>
      <c r="BC150" s="6">
        <f t="shared" ca="1" si="596"/>
        <v>-0.27012466619284364</v>
      </c>
      <c r="BD150" s="6">
        <f t="shared" ca="1" si="596"/>
        <v>-0.28753479105414093</v>
      </c>
      <c r="BE150" s="6">
        <f t="shared" ca="1" si="596"/>
        <v>0.22874706639634854</v>
      </c>
      <c r="BF150" s="6">
        <f t="shared" ca="1" si="596"/>
        <v>-1.3769410381245402</v>
      </c>
      <c r="BG150" s="6">
        <f t="shared" ca="1" si="596"/>
        <v>-0.51716208695736143</v>
      </c>
      <c r="BH150" s="6">
        <f t="shared" ca="1" si="596"/>
        <v>0.38315269610387037</v>
      </c>
      <c r="BI150" s="6">
        <f t="shared" ca="1" si="596"/>
        <v>-0.63067574320192787</v>
      </c>
      <c r="BJ150" s="6">
        <f t="shared" ca="1" si="596"/>
        <v>0.25830910973941162</v>
      </c>
      <c r="BK150" s="6">
        <f t="shared" ca="1" si="596"/>
        <v>1.6885288639568432</v>
      </c>
      <c r="BL150" s="6">
        <f t="shared" ca="1" si="596"/>
        <v>-0.32039506994252115</v>
      </c>
      <c r="BM150" s="6">
        <f t="shared" ca="1" si="596"/>
        <v>9.1183919580533873E-2</v>
      </c>
      <c r="BN150" s="6">
        <f t="shared" ca="1" si="591"/>
        <v>-0.74614844727985541</v>
      </c>
      <c r="BO150" s="6">
        <f t="shared" ca="1" si="591"/>
        <v>0.53994090940790396</v>
      </c>
      <c r="BP150" s="6">
        <f t="shared" ca="1" si="591"/>
        <v>1.3264709059430435</v>
      </c>
      <c r="BQ150" s="6">
        <f t="shared" ca="1" si="591"/>
        <v>1.7891832269382149</v>
      </c>
      <c r="BR150" s="6">
        <f t="shared" ca="1" si="591"/>
        <v>0.18733604203799234</v>
      </c>
      <c r="BS150" s="6">
        <f t="shared" ca="1" si="591"/>
        <v>0.5077530466892699</v>
      </c>
      <c r="BT150" s="6">
        <f t="shared" ca="1" si="591"/>
        <v>0.37596500295640789</v>
      </c>
      <c r="BU150" s="6">
        <f t="shared" ca="1" si="591"/>
        <v>-1.2999810698278971</v>
      </c>
      <c r="BV150" s="6">
        <f t="shared" ca="1" si="591"/>
        <v>0.55772174823016418</v>
      </c>
      <c r="BW150" s="6">
        <f t="shared" ca="1" si="591"/>
        <v>0.1825240768961375</v>
      </c>
      <c r="BX150" s="6">
        <f t="shared" ca="1" si="591"/>
        <v>0.33891586992524458</v>
      </c>
      <c r="BY150" s="6">
        <f t="shared" ca="1" si="591"/>
        <v>0.80574546816030979</v>
      </c>
      <c r="BZ150" s="6">
        <f t="shared" ca="1" si="593"/>
        <v>1.4983698443972173</v>
      </c>
      <c r="CA150" s="6">
        <f t="shared" ca="1" si="593"/>
        <v>-1.9798652709278339</v>
      </c>
      <c r="CB150" s="6">
        <f t="shared" ca="1" si="593"/>
        <v>0.65605010600236191</v>
      </c>
      <c r="CC150" s="6">
        <f t="shared" ca="1" si="593"/>
        <v>-0.33493555009137982</v>
      </c>
      <c r="CD150" s="6">
        <f t="shared" ca="1" si="593"/>
        <v>-0.59762977830693265</v>
      </c>
      <c r="CE150" s="6">
        <f t="shared" ca="1" si="593"/>
        <v>-0.12450333349939799</v>
      </c>
      <c r="CF150" s="6">
        <f t="shared" ca="1" si="593"/>
        <v>-0.1494247404183166</v>
      </c>
      <c r="CG150" s="6">
        <f t="shared" ca="1" si="593"/>
        <v>-0.64901298162625054</v>
      </c>
      <c r="CH150" s="6">
        <f t="shared" ca="1" si="593"/>
        <v>1.1235751020267508</v>
      </c>
      <c r="CI150" s="6">
        <f t="shared" ca="1" si="593"/>
        <v>0.16450912482133703</v>
      </c>
      <c r="CJ150" s="6">
        <f t="shared" ca="1" si="593"/>
        <v>-0.56046376138267517</v>
      </c>
      <c r="CK150" s="6">
        <f t="shared" ca="1" si="593"/>
        <v>0.29767899597687053</v>
      </c>
      <c r="CL150" s="6">
        <f t="shared" ca="1" si="593"/>
        <v>1.1726023008508397</v>
      </c>
      <c r="CM150" s="6">
        <f t="shared" ca="1" si="567"/>
        <v>9.9694052441543172E-3</v>
      </c>
      <c r="CN150" s="6">
        <f t="shared" ca="1" si="804"/>
        <v>-1.0403036317250547</v>
      </c>
      <c r="CO150" s="6">
        <f t="shared" ca="1" si="804"/>
        <v>-0.57666713760878818</v>
      </c>
      <c r="CP150" s="6">
        <f t="shared" ca="1" si="804"/>
        <v>-0.11501521471713341</v>
      </c>
      <c r="CQ150" s="6">
        <f t="shared" ca="1" si="804"/>
        <v>-7.3505927301051474E-2</v>
      </c>
      <c r="CR150" s="6">
        <f t="shared" ca="1" si="804"/>
        <v>0.57664047286869202</v>
      </c>
      <c r="CS150" s="6">
        <f t="shared" ca="1" si="804"/>
        <v>-1.8530529945051686</v>
      </c>
      <c r="CT150" s="6">
        <f t="shared" ca="1" si="804"/>
        <v>-1.0152056384474941</v>
      </c>
      <c r="CU150" s="6">
        <f t="shared" ca="1" si="804"/>
        <v>0.82492528816129718</v>
      </c>
      <c r="CV150" s="6">
        <f t="shared" ca="1" si="804"/>
        <v>2.2067543861530408</v>
      </c>
      <c r="CW150" s="6">
        <f t="shared" ca="1" si="804"/>
        <v>-0.10389751756532191</v>
      </c>
      <c r="CX150" s="6">
        <f t="shared" ca="1" si="804"/>
        <v>2.2190377468910136</v>
      </c>
      <c r="CY150" s="2">
        <f t="shared" ca="1" si="602"/>
        <v>4.185244093731217E-2</v>
      </c>
      <c r="CZ150" s="2">
        <f t="shared" ca="1" si="603"/>
        <v>4.4628237294431328E-2</v>
      </c>
      <c r="DA150" s="2">
        <f t="shared" ca="1" si="604"/>
        <v>4.7289609137897148E-2</v>
      </c>
      <c r="DB150" s="2">
        <f t="shared" ca="1" si="605"/>
        <v>3.0713387973615836E-2</v>
      </c>
      <c r="DC150" s="2">
        <f t="shared" ca="1" si="606"/>
        <v>4.6469900151155541E-2</v>
      </c>
      <c r="DD150" s="2">
        <f t="shared" ca="1" si="607"/>
        <v>3.358813451142198E-2</v>
      </c>
      <c r="DE150" s="2">
        <f t="shared" ca="1" si="608"/>
        <v>4.1504611468552915E-2</v>
      </c>
      <c r="DF150" s="2">
        <f t="shared" ca="1" si="609"/>
        <v>2.9843751971644593E-2</v>
      </c>
      <c r="DG150" s="2">
        <f t="shared" ca="1" si="610"/>
        <v>5.8405744208969455E-2</v>
      </c>
      <c r="DH150" s="2">
        <f t="shared" ca="1" si="611"/>
        <v>4.9460967698727543E-2</v>
      </c>
      <c r="DI150" s="2">
        <f t="shared" ca="1" si="612"/>
        <v>3.2428371962184011E-2</v>
      </c>
      <c r="DJ150" s="2">
        <f t="shared" ca="1" si="613"/>
        <v>3.3822386195429509E-2</v>
      </c>
      <c r="DK150" s="2">
        <f t="shared" ca="1" si="614"/>
        <v>3.7791930724933871E-2</v>
      </c>
      <c r="DL150" s="2">
        <f t="shared" ca="1" si="615"/>
        <v>5.3767237500043384E-2</v>
      </c>
      <c r="DM150" s="2">
        <f t="shared" ca="1" si="616"/>
        <v>5.2184889978663392E-2</v>
      </c>
      <c r="DN150" s="2">
        <f t="shared" ca="1" si="617"/>
        <v>4.4861682663541146E-2</v>
      </c>
      <c r="DO150" s="2">
        <f t="shared" ca="1" si="618"/>
        <v>4.5868122721211824E-2</v>
      </c>
      <c r="DP150" s="2">
        <f t="shared" ca="1" si="619"/>
        <v>4.3596270711677335E-2</v>
      </c>
      <c r="DQ150" s="2">
        <f t="shared" ca="1" si="620"/>
        <v>2.7870165841802155E-2</v>
      </c>
      <c r="DR150" s="2">
        <f t="shared" ca="1" si="621"/>
        <v>4.5809795155454247E-2</v>
      </c>
      <c r="DS150" s="2">
        <f t="shared" ca="1" si="622"/>
        <v>3.9405454694594069E-2</v>
      </c>
      <c r="DT150" s="2">
        <f t="shared" ca="1" si="623"/>
        <v>3.2365324905123644E-2</v>
      </c>
      <c r="DU150" s="2">
        <f t="shared" ca="1" si="624"/>
        <v>4.7757261174810911E-2</v>
      </c>
      <c r="DV150" s="2">
        <f t="shared" ca="1" si="625"/>
        <v>3.9437142540978423E-2</v>
      </c>
      <c r="DW150" s="2">
        <f t="shared" ca="1" si="626"/>
        <v>2.6292593816800575E-2</v>
      </c>
      <c r="DX150" s="2">
        <f t="shared" ca="1" si="627"/>
        <v>4.0100307634433008E-2</v>
      </c>
      <c r="DY150" s="2">
        <f t="shared" ca="1" si="628"/>
        <v>3.9855230152243772E-2</v>
      </c>
      <c r="DZ150" s="2">
        <f t="shared" ca="1" si="629"/>
        <v>4.273654416502233E-2</v>
      </c>
      <c r="EA150" s="2">
        <f t="shared" ca="1" si="630"/>
        <v>3.7460441216577677E-2</v>
      </c>
      <c r="EB150" s="2">
        <f t="shared" ca="1" si="631"/>
        <v>4.2654898986257912E-2</v>
      </c>
      <c r="EC150" s="2">
        <f t="shared" ca="1" si="632"/>
        <v>5.0637025627207344E-2</v>
      </c>
      <c r="ED150" s="2">
        <f t="shared" ca="1" si="633"/>
        <v>4.9129877942271027E-2</v>
      </c>
      <c r="EE150" s="2">
        <f t="shared" ca="1" si="634"/>
        <v>4.064461649875107E-2</v>
      </c>
      <c r="EF150" s="2">
        <f t="shared" ca="1" si="635"/>
        <v>4.7327246251687528E-2</v>
      </c>
      <c r="EG150" s="2">
        <f t="shared" ca="1" si="636"/>
        <v>3.9374300043246865E-2</v>
      </c>
      <c r="EH150" s="2">
        <f t="shared" ca="1" si="637"/>
        <v>4.6913907506076491E-2</v>
      </c>
      <c r="EI150" s="2">
        <f t="shared" ca="1" si="638"/>
        <v>4.0193166266695675E-2</v>
      </c>
      <c r="EJ150" s="2">
        <f t="shared" ca="1" si="639"/>
        <v>3.9714142014270183E-2</v>
      </c>
      <c r="EK150" s="2">
        <f t="shared" ca="1" si="640"/>
        <v>2.7903890490508291E-2</v>
      </c>
      <c r="EL150" s="2">
        <f t="shared" ca="1" si="641"/>
        <v>4.0337545363715956E-2</v>
      </c>
      <c r="EM150" s="2">
        <f t="shared" ca="1" si="642"/>
        <v>4.4976421471012551E-2</v>
      </c>
      <c r="EN150" s="2">
        <f t="shared" ca="1" si="643"/>
        <v>3.7544994187067825E-2</v>
      </c>
      <c r="EO150" s="2">
        <f t="shared" ca="1" si="644"/>
        <v>2.7558520469157275E-2</v>
      </c>
      <c r="EP150" s="2">
        <f t="shared" ca="1" si="645"/>
        <v>4.3483747674229481E-2</v>
      </c>
      <c r="EQ150" s="2">
        <f t="shared" ca="1" si="646"/>
        <v>4.982340274665352E-2</v>
      </c>
      <c r="ER150" s="2">
        <f t="shared" ca="1" si="647"/>
        <v>3.2652604810897011E-2</v>
      </c>
      <c r="ES150" s="2">
        <f t="shared" ca="1" si="648"/>
        <v>3.9106899563279264E-2</v>
      </c>
      <c r="ET150" s="2">
        <f t="shared" ca="1" si="649"/>
        <v>4.4286222998914437E-2</v>
      </c>
      <c r="EU150" s="2">
        <f t="shared" ca="1" si="650"/>
        <v>3.6264275304178376E-2</v>
      </c>
      <c r="EV150" s="2">
        <f t="shared" ca="1" si="651"/>
        <v>4.014526446699896E-2</v>
      </c>
      <c r="EW150" s="2">
        <f t="shared" ca="1" si="652"/>
        <v>3.7708529145024455E-2</v>
      </c>
      <c r="EX150" s="2">
        <f t="shared" ca="1" si="653"/>
        <v>3.2560276288980665E-2</v>
      </c>
      <c r="EY150" s="2">
        <f t="shared" ca="1" si="654"/>
        <v>3.4208162727704577E-2</v>
      </c>
      <c r="EZ150" s="2">
        <f t="shared" ca="1" si="655"/>
        <v>4.6481666607758813E-2</v>
      </c>
      <c r="FA150" s="2">
        <f t="shared" ca="1" si="656"/>
        <v>3.9062229278659225E-2</v>
      </c>
      <c r="FB150" s="2">
        <f t="shared" ca="1" si="657"/>
        <v>3.7258195001185553E-2</v>
      </c>
      <c r="FC150" s="2">
        <f t="shared" ca="1" si="658"/>
        <v>3.0713915037432888E-2</v>
      </c>
      <c r="FD150" s="2">
        <f t="shared" ca="1" si="659"/>
        <v>3.7005209596307501E-2</v>
      </c>
      <c r="FE150" s="2">
        <f t="shared" ca="1" si="660"/>
        <v>3.52131737263622E-2</v>
      </c>
      <c r="FF150" s="2">
        <f t="shared" ca="1" si="661"/>
        <v>5.1118733621960434E-2</v>
      </c>
      <c r="FG150" s="2">
        <f t="shared" ca="1" si="662"/>
        <v>3.7123616797494187E-2</v>
      </c>
      <c r="FH150" s="2">
        <f t="shared" ca="1" si="663"/>
        <v>4.3278588761905476E-2</v>
      </c>
      <c r="FI150" s="2">
        <f t="shared" ca="1" si="664"/>
        <v>3.6831993246029329E-2</v>
      </c>
      <c r="FJ150" s="2">
        <f t="shared" ca="1" si="665"/>
        <v>3.6117427757049368E-2</v>
      </c>
      <c r="FK150" s="2">
        <f t="shared" ca="1" si="666"/>
        <v>3.067780652682859E-2</v>
      </c>
      <c r="FL150" s="2">
        <f t="shared" ca="1" si="667"/>
        <v>4.5146692136201684E-2</v>
      </c>
      <c r="FM150" s="2">
        <f t="shared" ca="1" si="668"/>
        <v>4.7541494776197443E-2</v>
      </c>
      <c r="FN150" s="2">
        <f t="shared" ca="1" si="669"/>
        <v>3.7778072648553748E-2</v>
      </c>
      <c r="FO150" s="2">
        <f t="shared" ca="1" si="670"/>
        <v>3.2831051122383707E-2</v>
      </c>
      <c r="FP150" s="2">
        <f t="shared" ca="1" si="671"/>
        <v>2.6712580776319605E-2</v>
      </c>
      <c r="FQ150" s="2">
        <f t="shared" ca="1" si="672"/>
        <v>2.8248591908464068E-2</v>
      </c>
      <c r="FR150" s="2">
        <f t="shared" ca="1" si="673"/>
        <v>4.5817022979679177E-2</v>
      </c>
      <c r="FS150" s="2">
        <f t="shared" ca="1" si="674"/>
        <v>3.0923843820001424E-2</v>
      </c>
      <c r="FT150" s="2">
        <f t="shared" ca="1" si="675"/>
        <v>3.902049858128074E-2</v>
      </c>
      <c r="FU150" s="2">
        <f t="shared" ca="1" si="676"/>
        <v>4.0155510908773763E-2</v>
      </c>
      <c r="FV150" s="2">
        <f t="shared" ca="1" si="677"/>
        <v>4.1378616494420491E-2</v>
      </c>
      <c r="FW150" s="2">
        <f t="shared" ca="1" si="678"/>
        <v>3.6648607728351608E-2</v>
      </c>
      <c r="FX150" s="2">
        <f t="shared" ca="1" si="679"/>
        <v>4.35412975309689E-2</v>
      </c>
      <c r="FY150" s="2">
        <f t="shared" ca="1" si="680"/>
        <v>4.6400931726956411E-2</v>
      </c>
      <c r="FZ150" s="2">
        <f t="shared" ca="1" si="681"/>
        <v>3.651659679217692E-2</v>
      </c>
      <c r="GA150" s="2">
        <f t="shared" ca="1" si="682"/>
        <v>3.0504338427046553E-2</v>
      </c>
      <c r="GB150" s="2">
        <f t="shared" ca="1" si="683"/>
        <v>5.5880089138791889E-2</v>
      </c>
      <c r="GC150" s="2">
        <f t="shared" ca="1" si="684"/>
        <v>5.0671337919500625E-2</v>
      </c>
      <c r="GD150" s="2">
        <f t="shared" ca="1" si="685"/>
        <v>3.5609137182799656E-2</v>
      </c>
      <c r="GE150" s="2">
        <f t="shared" ca="1" si="686"/>
        <v>3.9819089282814191E-2</v>
      </c>
      <c r="GF150" s="2">
        <f t="shared" ca="1" si="687"/>
        <v>3.9602971796942027E-2</v>
      </c>
      <c r="GG150" s="2">
        <f t="shared" ca="1" si="688"/>
        <v>4.2570788096203856E-2</v>
      </c>
      <c r="GH150" s="2">
        <f t="shared" ca="1" si="689"/>
        <v>4.507290737457146E-2</v>
      </c>
      <c r="GI150" s="2">
        <f t="shared" ca="1" si="690"/>
        <v>2.780850304488992E-2</v>
      </c>
      <c r="GJ150" s="2">
        <f t="shared" ca="1" si="691"/>
        <v>3.3232663363429046E-2</v>
      </c>
      <c r="GK150" s="2">
        <f t="shared" ca="1" si="692"/>
        <v>3.1707806586523828E-2</v>
      </c>
      <c r="GL150" s="2">
        <f t="shared" ca="1" si="693"/>
        <v>3.9561435464525237E-2</v>
      </c>
      <c r="GM150" s="2">
        <f t="shared" ca="1" si="694"/>
        <v>3.8419839515583157E-2</v>
      </c>
      <c r="GN150" s="2">
        <f t="shared" ca="1" si="695"/>
        <v>4.1543344313407206E-2</v>
      </c>
      <c r="GO150" s="2">
        <f t="shared" ca="1" si="696"/>
        <v>3.9158072617966055E-2</v>
      </c>
      <c r="GP150" s="2">
        <f t="shared" ca="1" si="697"/>
        <v>3.4679589200541074E-2</v>
      </c>
      <c r="GQ150" s="2">
        <f t="shared" ca="1" si="698"/>
        <v>4.3108731990864513E-2</v>
      </c>
      <c r="GR150" s="2">
        <f t="shared" ca="1" si="699"/>
        <v>5.0410926137882943E-2</v>
      </c>
      <c r="GS150" s="2">
        <f t="shared" ca="1" si="700"/>
        <v>2.5660375959440849E-2</v>
      </c>
      <c r="GT150" s="2">
        <f t="shared" ca="1" si="701"/>
        <v>3.5232177992695332E-2</v>
      </c>
      <c r="GU150" s="2">
        <f t="shared" ref="GU150:GV150" ca="1" si="806">SUM(CY150:CY401)*$C$10</f>
        <v>1.6660837494813008E-2</v>
      </c>
      <c r="GV150" s="2">
        <f t="shared" ca="1" si="806"/>
        <v>2.3859293711272551E-2</v>
      </c>
      <c r="GW150" s="2">
        <f t="shared" ca="1" si="703"/>
        <v>2.2655322186914517E-2</v>
      </c>
      <c r="GX150" s="2">
        <f t="shared" ca="1" si="704"/>
        <v>1.2903812280455063E-2</v>
      </c>
      <c r="GY150" s="2">
        <f t="shared" ca="1" si="705"/>
        <v>2.0879553095272323E-2</v>
      </c>
      <c r="GZ150" s="2">
        <f t="shared" ca="1" si="706"/>
        <v>1.5693431378777635E-2</v>
      </c>
      <c r="HA150" s="2">
        <f t="shared" ca="1" si="707"/>
        <v>2.2422305633190715E-2</v>
      </c>
      <c r="HB150" s="2">
        <f t="shared" ca="1" si="708"/>
        <v>1.6628805874403147E-2</v>
      </c>
      <c r="HC150" s="2">
        <f t="shared" ca="1" si="709"/>
        <v>2.5750523282691205E-2</v>
      </c>
      <c r="HD150" s="2">
        <f t="shared" ca="1" si="710"/>
        <v>2.5147065157311136E-2</v>
      </c>
      <c r="HE150" s="2">
        <f t="shared" ca="1" si="711"/>
        <v>1.4734097026155907E-2</v>
      </c>
      <c r="HF150" s="2">
        <f t="shared" ca="1" si="712"/>
        <v>1.6869467305014568E-2</v>
      </c>
      <c r="HG150" s="2">
        <f t="shared" ca="1" si="713"/>
        <v>1.4651241721961607E-2</v>
      </c>
      <c r="HH150" s="2">
        <f t="shared" ca="1" si="714"/>
        <v>2.2843546687216401E-2</v>
      </c>
      <c r="HI150" s="2">
        <f t="shared" ca="1" si="715"/>
        <v>2.1267010780407453E-2</v>
      </c>
      <c r="HJ150" s="2">
        <f t="shared" ca="1" si="716"/>
        <v>2.1431604323068759E-2</v>
      </c>
      <c r="HK150" s="2">
        <f t="shared" ca="1" si="717"/>
        <v>1.8403760992459148E-2</v>
      </c>
      <c r="HL150" s="2">
        <f t="shared" ca="1" si="718"/>
        <v>2.4027407415860694E-2</v>
      </c>
      <c r="HM150" s="2">
        <f t="shared" ca="1" si="719"/>
        <v>1.2084083411041984E-2</v>
      </c>
      <c r="HN150" s="2">
        <f t="shared" ca="1" si="720"/>
        <v>2.1772895630985899E-2</v>
      </c>
      <c r="HO150" s="2">
        <f t="shared" ca="1" si="721"/>
        <v>1.9776898077757833E-2</v>
      </c>
      <c r="HP150" s="2">
        <f t="shared" ca="1" si="722"/>
        <v>1.5036821069741049E-2</v>
      </c>
      <c r="HQ150" s="2">
        <f t="shared" ca="1" si="723"/>
        <v>2.0069411210371521E-2</v>
      </c>
      <c r="HR150" s="2">
        <f t="shared" ca="1" si="724"/>
        <v>1.5559163327755827E-2</v>
      </c>
      <c r="HS150" s="2">
        <f t="shared" ca="1" si="725"/>
        <v>1.1550349538256904E-2</v>
      </c>
      <c r="HT150" s="2">
        <f t="shared" ca="1" si="726"/>
        <v>2.1293295335898601E-2</v>
      </c>
      <c r="HU150" s="2">
        <f t="shared" ca="1" si="727"/>
        <v>1.8596526679244035E-2</v>
      </c>
      <c r="HV150" s="2">
        <f t="shared" ca="1" si="728"/>
        <v>1.8727459116961106E-2</v>
      </c>
      <c r="HW150" s="2">
        <f t="shared" ca="1" si="729"/>
        <v>1.8026372798290443E-2</v>
      </c>
      <c r="HX150" s="2">
        <f t="shared" ca="1" si="730"/>
        <v>2.0604269808912157E-2</v>
      </c>
      <c r="HY150" s="2">
        <f t="shared" ca="1" si="731"/>
        <v>2.8459470033339547E-2</v>
      </c>
      <c r="HZ150" s="2">
        <f t="shared" ca="1" si="732"/>
        <v>2.2089419460226169E-2</v>
      </c>
      <c r="IA150" s="2">
        <f t="shared" ca="1" si="733"/>
        <v>2.0712716153093148E-2</v>
      </c>
      <c r="IB150" s="2">
        <f t="shared" ca="1" si="734"/>
        <v>2.3697359031465703E-2</v>
      </c>
      <c r="IC150" s="2">
        <f t="shared" ca="1" si="735"/>
        <v>1.8572649320366199E-2</v>
      </c>
      <c r="ID150" s="2">
        <f t="shared" ca="1" si="736"/>
        <v>2.1589176960824779E-2</v>
      </c>
      <c r="IE150" s="2">
        <f t="shared" ca="1" si="737"/>
        <v>1.8091756401806981E-2</v>
      </c>
      <c r="IF150" s="2">
        <f t="shared" ca="1" si="738"/>
        <v>1.5755067189961374E-2</v>
      </c>
      <c r="IG150" s="2">
        <f t="shared" ca="1" si="739"/>
        <v>1.110675288912685E-2</v>
      </c>
      <c r="IH150" s="2">
        <f t="shared" ca="1" si="740"/>
        <v>1.933177945230365E-2</v>
      </c>
      <c r="II150" s="2">
        <f t="shared" ca="1" si="741"/>
        <v>1.930383166251471E-2</v>
      </c>
      <c r="IJ150" s="2">
        <f t="shared" ca="1" si="742"/>
        <v>1.7554416459055425E-2</v>
      </c>
      <c r="IK150" s="2">
        <f t="shared" ca="1" si="743"/>
        <v>1.2656967410952203E-2</v>
      </c>
      <c r="IL150" s="2">
        <f t="shared" ca="1" si="744"/>
        <v>2.1292106901650124E-2</v>
      </c>
      <c r="IM150" s="2">
        <f t="shared" ca="1" si="745"/>
        <v>2.1372197723213044E-2</v>
      </c>
      <c r="IN150" s="2">
        <f t="shared" ca="1" si="746"/>
        <v>1.6551031957700614E-2</v>
      </c>
      <c r="IO150" s="2">
        <f t="shared" ca="1" si="747"/>
        <v>1.9607724598471894E-2</v>
      </c>
      <c r="IP150" s="2">
        <f t="shared" ca="1" si="748"/>
        <v>2.2655105652582365E-2</v>
      </c>
      <c r="IQ150" s="2">
        <f t="shared" ca="1" si="749"/>
        <v>1.8259792144076411E-2</v>
      </c>
      <c r="IR150" s="2">
        <f t="shared" ca="1" si="750"/>
        <v>2.0601389038153707E-2</v>
      </c>
      <c r="IS150" s="2">
        <f t="shared" ca="1" si="751"/>
        <v>2.3128675993803458E-2</v>
      </c>
      <c r="IT150" s="2">
        <f t="shared" ca="1" si="752"/>
        <v>1.4831544347012112E-2</v>
      </c>
      <c r="IU150" s="2">
        <f t="shared" ca="1" si="753"/>
        <v>1.3105675058211849E-2</v>
      </c>
      <c r="IV150" s="2">
        <f t="shared" ca="1" si="754"/>
        <v>2.1149073303659772E-2</v>
      </c>
      <c r="IW150" s="2">
        <f t="shared" ca="1" si="755"/>
        <v>1.6731966519619907E-2</v>
      </c>
      <c r="IX150" s="2">
        <f t="shared" ca="1" si="756"/>
        <v>1.5487447795791221E-2</v>
      </c>
      <c r="IY150" s="2">
        <f t="shared" ca="1" si="757"/>
        <v>1.4930214378791039E-2</v>
      </c>
      <c r="IZ150" s="2">
        <f t="shared" ca="1" si="758"/>
        <v>1.6922808592532271E-2</v>
      </c>
      <c r="JA150" s="2">
        <f t="shared" ca="1" si="759"/>
        <v>1.5634899950540997E-2</v>
      </c>
      <c r="JB150" s="2">
        <f t="shared" ca="1" si="760"/>
        <v>2.2082830882054271E-2</v>
      </c>
      <c r="JC150" s="2">
        <f t="shared" ca="1" si="761"/>
        <v>1.3594151951647069E-2</v>
      </c>
      <c r="JD150" s="2">
        <f t="shared" ca="1" si="762"/>
        <v>1.7290671285463105E-2</v>
      </c>
      <c r="JE150" s="2">
        <f t="shared" ca="1" si="763"/>
        <v>1.5720542882259953E-2</v>
      </c>
      <c r="JF150" s="2">
        <f t="shared" ca="1" si="764"/>
        <v>1.4069275083291749E-2</v>
      </c>
      <c r="JG150" s="2">
        <f t="shared" ca="1" si="765"/>
        <v>1.5023655769119983E-2</v>
      </c>
      <c r="JH150" s="2">
        <f t="shared" ca="1" si="766"/>
        <v>2.067678483365893E-2</v>
      </c>
      <c r="JI150" s="2">
        <f t="shared" ca="1" si="767"/>
        <v>1.9271009664813762E-2</v>
      </c>
      <c r="JJ150" s="2">
        <f t="shared" ca="1" si="768"/>
        <v>1.7754715561936089E-2</v>
      </c>
      <c r="JK150" s="2">
        <f t="shared" ca="1" si="769"/>
        <v>1.2387406412011274E-2</v>
      </c>
      <c r="JL150" s="2">
        <f t="shared" ca="1" si="770"/>
        <v>1.35393636317943E-2</v>
      </c>
      <c r="JM150" s="2">
        <f t="shared" ca="1" si="771"/>
        <v>1.2073891245415167E-2</v>
      </c>
      <c r="JN150" s="2">
        <f t="shared" ca="1" si="772"/>
        <v>2.0517266403306072E-2</v>
      </c>
      <c r="JO150" s="2">
        <f t="shared" ca="1" si="773"/>
        <v>1.3370612610351384E-2</v>
      </c>
      <c r="JP150" s="2">
        <f t="shared" ca="1" si="774"/>
        <v>1.8621635882562382E-2</v>
      </c>
      <c r="JQ150" s="2">
        <f t="shared" ca="1" si="775"/>
        <v>1.66888116134567E-2</v>
      </c>
      <c r="JR150" s="2">
        <f t="shared" ca="1" si="776"/>
        <v>1.9321181005571061E-2</v>
      </c>
      <c r="JS150" s="2">
        <f t="shared" ca="1" si="777"/>
        <v>1.6245545728085668E-2</v>
      </c>
      <c r="JT150" s="2">
        <f t="shared" ca="1" si="778"/>
        <v>2.0829476121685689E-2</v>
      </c>
      <c r="JU150" s="2">
        <f t="shared" ca="1" si="779"/>
        <v>2.2529608405970861E-2</v>
      </c>
      <c r="JV150" s="2">
        <f t="shared" ca="1" si="780"/>
        <v>1.4449724736796985E-2</v>
      </c>
      <c r="JW150" s="2">
        <f t="shared" ca="1" si="781"/>
        <v>1.556940453499871E-2</v>
      </c>
      <c r="JX150" s="2">
        <f t="shared" ca="1" si="782"/>
        <v>2.0482527215469299E-2</v>
      </c>
      <c r="JY150" s="2">
        <f t="shared" ca="1" si="783"/>
        <v>2.2414174604104515E-2</v>
      </c>
      <c r="JZ150" s="2">
        <f t="shared" ca="1" si="784"/>
        <v>1.7714294340407277E-2</v>
      </c>
      <c r="KA150" s="2">
        <f t="shared" ca="1" si="785"/>
        <v>1.9251752204894852E-2</v>
      </c>
      <c r="KB150" s="2">
        <f t="shared" ca="1" si="786"/>
        <v>1.7537813705397254E-2</v>
      </c>
      <c r="KC150" s="2">
        <f t="shared" ca="1" si="787"/>
        <v>1.8457117269343241E-2</v>
      </c>
      <c r="KD150" s="2">
        <f t="shared" ca="1" si="788"/>
        <v>2.2013607500947236E-2</v>
      </c>
      <c r="KE150" s="2">
        <f t="shared" ca="1" si="789"/>
        <v>1.3783324985106775E-2</v>
      </c>
      <c r="KF150" s="2">
        <f t="shared" ca="1" si="790"/>
        <v>1.8191882638234701E-2</v>
      </c>
      <c r="KG150" s="2">
        <f t="shared" ca="1" si="791"/>
        <v>1.4311453269492546E-2</v>
      </c>
      <c r="KH150" s="2">
        <f t="shared" ca="1" si="792"/>
        <v>1.8785985178370997E-2</v>
      </c>
      <c r="KI150" s="2">
        <f t="shared" ca="1" si="793"/>
        <v>1.445901789280301E-2</v>
      </c>
      <c r="KJ150" s="2">
        <f t="shared" ca="1" si="794"/>
        <v>1.6676505503201315E-2</v>
      </c>
      <c r="KK150" s="2">
        <f t="shared" ca="1" si="795"/>
        <v>1.6035435667421851E-2</v>
      </c>
      <c r="KL150" s="2">
        <f t="shared" ca="1" si="796"/>
        <v>1.6747521870010575E-2</v>
      </c>
      <c r="KM150" s="2">
        <f t="shared" ca="1" si="797"/>
        <v>2.0309375928640187E-2</v>
      </c>
      <c r="KN150" s="2">
        <f t="shared" ca="1" si="798"/>
        <v>2.4535471621285641E-2</v>
      </c>
      <c r="KO150" s="2">
        <f t="shared" ca="1" si="799"/>
        <v>1.033009612458677E-2</v>
      </c>
      <c r="KP150" s="2">
        <f t="shared" ca="1" si="800"/>
        <v>1.6795869198076064E-2</v>
      </c>
    </row>
    <row r="151" spans="2:302">
      <c r="B151" s="2">
        <f t="shared" si="598"/>
        <v>0.53571428571428426</v>
      </c>
      <c r="C151" s="6">
        <f t="shared" ca="1" si="599"/>
        <v>-0.25247159797449281</v>
      </c>
      <c r="D151" s="6">
        <f t="shared" ca="1" si="599"/>
        <v>-0.14341524049176613</v>
      </c>
      <c r="E151" s="6">
        <f t="shared" ca="1" si="599"/>
        <v>-1.0757412854933173</v>
      </c>
      <c r="F151" s="6">
        <f t="shared" ca="1" si="599"/>
        <v>0.65127293095394245</v>
      </c>
      <c r="G151" s="6">
        <f t="shared" ca="1" si="599"/>
        <v>-0.76641740451527018</v>
      </c>
      <c r="H151" s="6">
        <f t="shared" ca="1" si="599"/>
        <v>0.88542971617125044</v>
      </c>
      <c r="I151" s="6">
        <f t="shared" ca="1" si="599"/>
        <v>0.90132655036346931</v>
      </c>
      <c r="J151" s="6">
        <f t="shared" ca="1" si="599"/>
        <v>1.1583551040300457</v>
      </c>
      <c r="K151" s="6">
        <f t="shared" ca="1" si="599"/>
        <v>2.652543850877827</v>
      </c>
      <c r="L151" s="6">
        <f t="shared" ca="1" si="599"/>
        <v>6.5898176510370776E-2</v>
      </c>
      <c r="M151" s="6">
        <f t="shared" ca="1" si="599"/>
        <v>0.30047871208260862</v>
      </c>
      <c r="N151" s="6">
        <f t="shared" ca="1" si="599"/>
        <v>-0.23816365808599654</v>
      </c>
      <c r="O151" s="6">
        <f t="shared" ca="1" si="599"/>
        <v>-1.8535755584400384</v>
      </c>
      <c r="P151" s="6">
        <f t="shared" ca="1" si="599"/>
        <v>-0.27839699928005679</v>
      </c>
      <c r="Q151" s="6">
        <f t="shared" ca="1" si="599"/>
        <v>-0.78094395082205847</v>
      </c>
      <c r="R151" s="6">
        <f t="shared" ca="1" si="599"/>
        <v>1.1245937370537562</v>
      </c>
      <c r="S151" s="6">
        <f t="shared" ca="1" si="600"/>
        <v>0.24975608232532934</v>
      </c>
      <c r="T151" s="6">
        <f t="shared" ca="1" si="600"/>
        <v>0.71512138621792898</v>
      </c>
      <c r="U151" s="6">
        <f t="shared" ca="1" si="600"/>
        <v>-0.53240787853896376</v>
      </c>
      <c r="V151" s="6">
        <f t="shared" ca="1" si="600"/>
        <v>0.89497186257929195</v>
      </c>
      <c r="W151" s="6">
        <f t="shared" ca="1" si="600"/>
        <v>1.3156296267365392E-2</v>
      </c>
      <c r="X151" s="6">
        <f t="shared" ca="1" si="600"/>
        <v>1.6838980413851907</v>
      </c>
      <c r="Y151" s="6">
        <f t="shared" ca="1" si="600"/>
        <v>-1.9377718775784307</v>
      </c>
      <c r="Z151" s="6">
        <f t="shared" ca="1" si="600"/>
        <v>-1.4754495421184239</v>
      </c>
      <c r="AA151" s="6">
        <f t="shared" ca="1" si="600"/>
        <v>-0.23720132314730549</v>
      </c>
      <c r="AB151" s="6">
        <f t="shared" ca="1" si="600"/>
        <v>1.135691238271775</v>
      </c>
      <c r="AC151" s="6">
        <f t="shared" ca="1" si="600"/>
        <v>2.0495631291995999</v>
      </c>
      <c r="AD151" s="6">
        <f t="shared" ca="1" si="600"/>
        <v>2.3260658810076675</v>
      </c>
      <c r="AE151" s="6">
        <f t="shared" ca="1" si="600"/>
        <v>-1.3392317620563918</v>
      </c>
      <c r="AF151" s="6">
        <f t="shared" ca="1" si="600"/>
        <v>-0.19285925104088247</v>
      </c>
      <c r="AG151" s="6">
        <f t="shared" ca="1" si="600"/>
        <v>-0.71876110416389605</v>
      </c>
      <c r="AH151" s="6">
        <f t="shared" ca="1" si="600"/>
        <v>-0.22767329627806021</v>
      </c>
      <c r="AI151" s="6">
        <f t="shared" ca="1" si="601"/>
        <v>-0.58289447700924402</v>
      </c>
      <c r="AJ151" s="6">
        <f t="shared" ca="1" si="601"/>
        <v>0.52154063736218537</v>
      </c>
      <c r="AK151" s="6">
        <f t="shared" ca="1" si="601"/>
        <v>-0.20048328677815266</v>
      </c>
      <c r="AL151" s="6">
        <f t="shared" ca="1" si="601"/>
        <v>-0.60495450763657688</v>
      </c>
      <c r="AM151" s="6">
        <f t="shared" ca="1" si="601"/>
        <v>-0.2836733090442301</v>
      </c>
      <c r="AN151" s="6">
        <f t="shared" ca="1" si="601"/>
        <v>-0.34175028227651877</v>
      </c>
      <c r="AO151" s="6">
        <f t="shared" ca="1" si="601"/>
        <v>9.626835141648897E-2</v>
      </c>
      <c r="AP151" s="6">
        <f t="shared" ca="1" si="601"/>
        <v>-1.0250214417686354</v>
      </c>
      <c r="AQ151" s="6">
        <f t="shared" ca="1" si="601"/>
        <v>-0.3648481582711019</v>
      </c>
      <c r="AR151" s="6">
        <f t="shared" ca="1" si="601"/>
        <v>0.25146729156939907</v>
      </c>
      <c r="AS151" s="6">
        <f t="shared" ca="1" si="601"/>
        <v>1.044224376769773</v>
      </c>
      <c r="AT151" s="6">
        <f t="shared" ca="1" si="601"/>
        <v>-0.21041938809906269</v>
      </c>
      <c r="AU151" s="6">
        <f t="shared" ca="1" si="601"/>
        <v>-0.11364089086759754</v>
      </c>
      <c r="AV151" s="6">
        <f t="shared" ca="1" si="601"/>
        <v>1.2161095255537591</v>
      </c>
      <c r="AW151" s="6">
        <f t="shared" ca="1" si="601"/>
        <v>0.47333939074418713</v>
      </c>
      <c r="AX151" s="6">
        <f t="shared" ca="1" si="601"/>
        <v>0.88965737834347769</v>
      </c>
      <c r="AY151" s="6">
        <f t="shared" ca="1" si="596"/>
        <v>-0.82690548313902301</v>
      </c>
      <c r="AZ151" s="6">
        <f t="shared" ca="1" si="596"/>
        <v>-0.84776504600521863</v>
      </c>
      <c r="BA151" s="6">
        <f t="shared" ca="1" si="596"/>
        <v>-1.065057255221497</v>
      </c>
      <c r="BB151" s="6">
        <f t="shared" ca="1" si="596"/>
        <v>-0.35897432316387884</v>
      </c>
      <c r="BC151" s="6">
        <f t="shared" ca="1" si="596"/>
        <v>-1.6868950893665784</v>
      </c>
      <c r="BD151" s="6">
        <f t="shared" ca="1" si="596"/>
        <v>-1.3575913699701763</v>
      </c>
      <c r="BE151" s="6">
        <f t="shared" ca="1" si="596"/>
        <v>0.42059174710920416</v>
      </c>
      <c r="BF151" s="6">
        <f t="shared" ca="1" si="596"/>
        <v>-0.19739874912461783</v>
      </c>
      <c r="BG151" s="6">
        <f t="shared" ca="1" si="596"/>
        <v>0.31412568230710963</v>
      </c>
      <c r="BH151" s="6">
        <f t="shared" ca="1" si="596"/>
        <v>0.99506860381993456</v>
      </c>
      <c r="BI151" s="6">
        <f t="shared" ca="1" si="596"/>
        <v>-0.59957358168317498</v>
      </c>
      <c r="BJ151" s="6">
        <f t="shared" ca="1" si="596"/>
        <v>0.65802626526097141</v>
      </c>
      <c r="BK151" s="6">
        <f t="shared" ca="1" si="596"/>
        <v>0.37968025478416839</v>
      </c>
      <c r="BL151" s="6">
        <f t="shared" ca="1" si="596"/>
        <v>-0.93734507775882037</v>
      </c>
      <c r="BM151" s="6">
        <f t="shared" ca="1" si="596"/>
        <v>-1.5341757628314094</v>
      </c>
      <c r="BN151" s="6">
        <f t="shared" ca="1" si="591"/>
        <v>-0.26625437249528916</v>
      </c>
      <c r="BO151" s="6">
        <f t="shared" ca="1" si="591"/>
        <v>-0.29298805164916236</v>
      </c>
      <c r="BP151" s="6">
        <f t="shared" ca="1" si="591"/>
        <v>0.30176936098415802</v>
      </c>
      <c r="BQ151" s="6">
        <f t="shared" ca="1" si="591"/>
        <v>-2.7332354263115918E-2</v>
      </c>
      <c r="BR151" s="6">
        <f t="shared" ca="1" si="591"/>
        <v>-7.3668389373262394E-2</v>
      </c>
      <c r="BS151" s="6">
        <f t="shared" ca="1" si="591"/>
        <v>0.63075450604875993</v>
      </c>
      <c r="BT151" s="6">
        <f t="shared" ca="1" si="591"/>
        <v>-0.42116930336403524</v>
      </c>
      <c r="BU151" s="6">
        <f t="shared" ca="1" si="591"/>
        <v>-1.1254831667776086</v>
      </c>
      <c r="BV151" s="6">
        <f t="shared" ca="1" si="591"/>
        <v>6.3434165152866387E-2</v>
      </c>
      <c r="BW151" s="6">
        <f t="shared" ca="1" si="591"/>
        <v>1.194288194215988</v>
      </c>
      <c r="BX151" s="6">
        <f t="shared" ca="1" si="591"/>
        <v>0.84366421688278259</v>
      </c>
      <c r="BY151" s="6">
        <f t="shared" ca="1" si="591"/>
        <v>-1.3601657069272972</v>
      </c>
      <c r="BZ151" s="6">
        <f t="shared" ca="1" si="593"/>
        <v>-0.1511110908097974</v>
      </c>
      <c r="CA151" s="6">
        <f t="shared" ca="1" si="593"/>
        <v>-6.8288523177254562E-2</v>
      </c>
      <c r="CB151" s="6">
        <f t="shared" ca="1" si="593"/>
        <v>-0.33245371771634791</v>
      </c>
      <c r="CC151" s="6">
        <f t="shared" ca="1" si="593"/>
        <v>-0.34027729752422603</v>
      </c>
      <c r="CD151" s="6">
        <f t="shared" ca="1" si="593"/>
        <v>0.1289449480659737</v>
      </c>
      <c r="CE151" s="6">
        <f t="shared" ca="1" si="593"/>
        <v>-0.49932574389762374</v>
      </c>
      <c r="CF151" s="6">
        <f t="shared" ca="1" si="593"/>
        <v>-0.88658312486057944</v>
      </c>
      <c r="CG151" s="6">
        <f t="shared" ca="1" si="593"/>
        <v>-0.91754655762839787</v>
      </c>
      <c r="CH151" s="6">
        <f t="shared" ca="1" si="593"/>
        <v>-9.0638285959416934E-2</v>
      </c>
      <c r="CI151" s="6">
        <f t="shared" ca="1" si="593"/>
        <v>-0.40515593693415208</v>
      </c>
      <c r="CJ151" s="6">
        <f t="shared" ca="1" si="593"/>
        <v>0.62956237473048282</v>
      </c>
      <c r="CK151" s="6">
        <f t="shared" ca="1" si="593"/>
        <v>0.53307112321655792</v>
      </c>
      <c r="CL151" s="6">
        <f t="shared" ca="1" si="593"/>
        <v>0.53493698532889933</v>
      </c>
      <c r="CM151" s="6">
        <f t="shared" ca="1" si="567"/>
        <v>-1.3446875960629141</v>
      </c>
      <c r="CN151" s="6">
        <f t="shared" ca="1" si="804"/>
        <v>-0.71174878033040179</v>
      </c>
      <c r="CO151" s="6">
        <f t="shared" ca="1" si="804"/>
        <v>-1.6055706902845448</v>
      </c>
      <c r="CP151" s="6">
        <f t="shared" ca="1" si="804"/>
        <v>-0.35986108272996919</v>
      </c>
      <c r="CQ151" s="6">
        <f t="shared" ca="1" si="804"/>
        <v>1.0922784643484276</v>
      </c>
      <c r="CR151" s="6">
        <f t="shared" ca="1" si="804"/>
        <v>7.8191909154913905E-2</v>
      </c>
      <c r="CS151" s="6">
        <f t="shared" ca="1" si="804"/>
        <v>0.70958871474266616</v>
      </c>
      <c r="CT151" s="6">
        <f t="shared" ca="1" si="804"/>
        <v>1.4113079090327199</v>
      </c>
      <c r="CU151" s="6">
        <f t="shared" ca="1" si="804"/>
        <v>0.49983797239610828</v>
      </c>
      <c r="CV151" s="6">
        <f t="shared" ca="1" si="804"/>
        <v>0.67334233995975423</v>
      </c>
      <c r="CW151" s="6">
        <f t="shared" ca="1" si="804"/>
        <v>1.0157418505487115</v>
      </c>
      <c r="CX151" s="6">
        <f t="shared" ca="1" si="804"/>
        <v>1.5620010990824678</v>
      </c>
      <c r="CY151" s="2">
        <f t="shared" ca="1" si="602"/>
        <v>4.1689081214702065E-2</v>
      </c>
      <c r="CZ151" s="2">
        <f t="shared" ca="1" si="603"/>
        <v>4.4529931040859887E-2</v>
      </c>
      <c r="DA151" s="2">
        <f t="shared" ca="1" si="604"/>
        <v>4.6547799035292416E-2</v>
      </c>
      <c r="DB151" s="2">
        <f t="shared" ca="1" si="605"/>
        <v>3.1081050072343665E-2</v>
      </c>
      <c r="DC151" s="2">
        <f t="shared" ca="1" si="606"/>
        <v>4.5945178522759859E-2</v>
      </c>
      <c r="DD151" s="2">
        <f t="shared" ca="1" si="607"/>
        <v>3.4105129758347723E-2</v>
      </c>
      <c r="DE151" s="2">
        <f t="shared" ca="1" si="608"/>
        <v>4.2082573414342378E-2</v>
      </c>
      <c r="DF151" s="2">
        <f t="shared" ca="1" si="609"/>
        <v>3.0482892863736254E-2</v>
      </c>
      <c r="DG151" s="2">
        <f t="shared" ca="1" si="610"/>
        <v>6.0411040626118746E-2</v>
      </c>
      <c r="DH151" s="2">
        <f t="shared" ca="1" si="611"/>
        <v>4.9500413562859516E-2</v>
      </c>
      <c r="DI151" s="2">
        <f t="shared" ca="1" si="612"/>
        <v>3.2605604830583904E-2</v>
      </c>
      <c r="DJ151" s="2">
        <f t="shared" ca="1" si="613"/>
        <v>3.3690124568650504E-2</v>
      </c>
      <c r="DK151" s="2">
        <f t="shared" ca="1" si="614"/>
        <v>3.6659519392908201E-2</v>
      </c>
      <c r="DL151" s="2">
        <f t="shared" ca="1" si="615"/>
        <v>5.3553778664818474E-2</v>
      </c>
      <c r="DM151" s="2">
        <f t="shared" ca="1" si="616"/>
        <v>5.1614109260976718E-2</v>
      </c>
      <c r="DN151" s="2">
        <f t="shared" ca="1" si="617"/>
        <v>4.5608862947014897E-2</v>
      </c>
      <c r="DO151" s="2">
        <f t="shared" ca="1" si="618"/>
        <v>4.6032736391535607E-2</v>
      </c>
      <c r="DP151" s="2">
        <f t="shared" ca="1" si="619"/>
        <v>4.4064509304011797E-2</v>
      </c>
      <c r="DQ151" s="2">
        <f t="shared" ca="1" si="620"/>
        <v>2.7600634081146502E-2</v>
      </c>
      <c r="DR151" s="2">
        <f t="shared" ca="1" si="621"/>
        <v>4.640931253892331E-2</v>
      </c>
      <c r="DS151" s="2">
        <f t="shared" ca="1" si="622"/>
        <v>3.9414946071222125E-2</v>
      </c>
      <c r="DT151" s="2">
        <f t="shared" ca="1" si="623"/>
        <v>3.3326347280260335E-2</v>
      </c>
      <c r="DU151" s="2">
        <f t="shared" ca="1" si="624"/>
        <v>4.6418094043358595E-2</v>
      </c>
      <c r="DV151" s="2">
        <f t="shared" ca="1" si="625"/>
        <v>3.8515499543105652E-2</v>
      </c>
      <c r="DW151" s="2">
        <f t="shared" ca="1" si="626"/>
        <v>2.6183121901693043E-2</v>
      </c>
      <c r="DX151" s="2">
        <f t="shared" ca="1" si="627"/>
        <v>4.0817336372173482E-2</v>
      </c>
      <c r="DY151" s="2">
        <f t="shared" ca="1" si="628"/>
        <v>4.1144903584717542E-2</v>
      </c>
      <c r="DZ151" s="2">
        <f t="shared" ca="1" si="629"/>
        <v>4.4249743261748971E-2</v>
      </c>
      <c r="EA151" s="2">
        <f t="shared" ca="1" si="630"/>
        <v>3.6646833616673063E-2</v>
      </c>
      <c r="EB151" s="2">
        <f t="shared" ca="1" si="631"/>
        <v>4.2528128640662625E-2</v>
      </c>
      <c r="EC151" s="2">
        <f t="shared" ca="1" si="632"/>
        <v>5.0119942644911951E-2</v>
      </c>
      <c r="ED151" s="2">
        <f t="shared" ca="1" si="633"/>
        <v>4.8964477803044089E-2</v>
      </c>
      <c r="EE151" s="2">
        <f t="shared" ca="1" si="634"/>
        <v>4.0274762666711462E-2</v>
      </c>
      <c r="EF151" s="2">
        <f t="shared" ca="1" si="635"/>
        <v>4.7679590853196896E-2</v>
      </c>
      <c r="EG151" s="2">
        <f t="shared" ca="1" si="636"/>
        <v>3.9250289340803608E-2</v>
      </c>
      <c r="EH151" s="2">
        <f t="shared" ca="1" si="637"/>
        <v>4.64965055796688E-2</v>
      </c>
      <c r="EI151" s="2">
        <f t="shared" ca="1" si="638"/>
        <v>4.0014678263820172E-2</v>
      </c>
      <c r="EJ151" s="2">
        <f t="shared" ca="1" si="639"/>
        <v>3.9500650726100782E-2</v>
      </c>
      <c r="EK151" s="2">
        <f t="shared" ca="1" si="640"/>
        <v>2.7964934951103942E-2</v>
      </c>
      <c r="EL151" s="2">
        <f t="shared" ca="1" si="641"/>
        <v>3.9689649604849407E-2</v>
      </c>
      <c r="EM151" s="2">
        <f t="shared" ca="1" si="642"/>
        <v>4.4729555024517871E-2</v>
      </c>
      <c r="EN151" s="2">
        <f t="shared" ca="1" si="643"/>
        <v>3.7701207585923227E-2</v>
      </c>
      <c r="EO151" s="2">
        <f t="shared" ca="1" si="644"/>
        <v>2.811518688631813E-2</v>
      </c>
      <c r="EP151" s="2">
        <f t="shared" ca="1" si="645"/>
        <v>4.3343572968481028E-2</v>
      </c>
      <c r="EQ151" s="2">
        <f t="shared" ca="1" si="646"/>
        <v>4.9736504778405202E-2</v>
      </c>
      <c r="ER151" s="2">
        <f t="shared" ca="1" si="647"/>
        <v>3.3351381507961145E-2</v>
      </c>
      <c r="ES151" s="2">
        <f t="shared" ca="1" si="648"/>
        <v>3.9403230260201767E-2</v>
      </c>
      <c r="ET151" s="2">
        <f t="shared" ca="1" si="649"/>
        <v>4.4873309063546446E-2</v>
      </c>
      <c r="EU151" s="2">
        <f t="shared" ca="1" si="650"/>
        <v>3.577205273899263E-2</v>
      </c>
      <c r="EV151" s="2">
        <f t="shared" ca="1" si="651"/>
        <v>3.9610932209747048E-2</v>
      </c>
      <c r="EW151" s="2">
        <f t="shared" ca="1" si="652"/>
        <v>3.705971932769854E-2</v>
      </c>
      <c r="EX151" s="2">
        <f t="shared" ca="1" si="653"/>
        <v>3.2362952407517742E-2</v>
      </c>
      <c r="EY151" s="2">
        <f t="shared" ca="1" si="654"/>
        <v>3.3230849167862855E-2</v>
      </c>
      <c r="EZ151" s="2">
        <f t="shared" ca="1" si="655"/>
        <v>4.5555424923718252E-2</v>
      </c>
      <c r="FA151" s="2">
        <f t="shared" ca="1" si="656"/>
        <v>3.9325590914329994E-2</v>
      </c>
      <c r="FB151" s="2">
        <f t="shared" ca="1" si="657"/>
        <v>3.7141152587487999E-2</v>
      </c>
      <c r="FC151" s="2">
        <f t="shared" ca="1" si="658"/>
        <v>3.0895475273055917E-2</v>
      </c>
      <c r="FD151" s="2">
        <f t="shared" ca="1" si="659"/>
        <v>3.7611292431299806E-2</v>
      </c>
      <c r="FE151" s="2">
        <f t="shared" ca="1" si="660"/>
        <v>3.4863390033034021E-2</v>
      </c>
      <c r="FF151" s="2">
        <f t="shared" ca="1" si="661"/>
        <v>5.157930365980487E-2</v>
      </c>
      <c r="FG151" s="2">
        <f t="shared" ca="1" si="662"/>
        <v>3.7357109426728624E-2</v>
      </c>
      <c r="FH151" s="2">
        <f t="shared" ca="1" si="663"/>
        <v>4.2662586057019468E-2</v>
      </c>
      <c r="FI151" s="2">
        <f t="shared" ca="1" si="664"/>
        <v>3.5907921749715195E-2</v>
      </c>
      <c r="FJ151" s="2">
        <f t="shared" ca="1" si="665"/>
        <v>3.5961926092842919E-2</v>
      </c>
      <c r="FK151" s="2">
        <f t="shared" ca="1" si="666"/>
        <v>3.0524365088089332E-2</v>
      </c>
      <c r="FL151" s="2">
        <f t="shared" ca="1" si="667"/>
        <v>4.5345357615021037E-2</v>
      </c>
      <c r="FM151" s="2">
        <f t="shared" ca="1" si="668"/>
        <v>4.7517532296002703E-2</v>
      </c>
      <c r="FN151" s="2">
        <f t="shared" ca="1" si="669"/>
        <v>3.7735530329239424E-2</v>
      </c>
      <c r="FO151" s="2">
        <f t="shared" ca="1" si="670"/>
        <v>3.3197509538651845E-2</v>
      </c>
      <c r="FP151" s="2">
        <f t="shared" ca="1" si="671"/>
        <v>2.6507107472270211E-2</v>
      </c>
      <c r="FQ151" s="2">
        <f t="shared" ca="1" si="672"/>
        <v>2.7662902962500725E-2</v>
      </c>
      <c r="FR151" s="2">
        <f t="shared" ca="1" si="673"/>
        <v>4.5855966710148736E-2</v>
      </c>
      <c r="FS151" s="2">
        <f t="shared" ca="1" si="674"/>
        <v>3.15933343115836E-2</v>
      </c>
      <c r="FT151" s="2">
        <f t="shared" ca="1" si="675"/>
        <v>3.9546980730817666E-2</v>
      </c>
      <c r="FU151" s="2">
        <f t="shared" ca="1" si="676"/>
        <v>3.9297693327993398E-2</v>
      </c>
      <c r="FV151" s="2">
        <f t="shared" ca="1" si="677"/>
        <v>4.1281498462059259E-2</v>
      </c>
      <c r="FW151" s="2">
        <f t="shared" ca="1" si="678"/>
        <v>3.6610885020899375E-2</v>
      </c>
      <c r="FX151" s="2">
        <f t="shared" ca="1" si="679"/>
        <v>4.3320780542657915E-2</v>
      </c>
      <c r="FY151" s="2">
        <f t="shared" ca="1" si="680"/>
        <v>4.61657760405065E-2</v>
      </c>
      <c r="FZ151" s="2">
        <f t="shared" ca="1" si="681"/>
        <v>3.659776532213864E-2</v>
      </c>
      <c r="GA151" s="2">
        <f t="shared" ca="1" si="682"/>
        <v>3.0237983600039167E-2</v>
      </c>
      <c r="GB151" s="2">
        <f t="shared" ca="1" si="683"/>
        <v>5.5208167373955022E-2</v>
      </c>
      <c r="GC151" s="2">
        <f t="shared" ca="1" si="684"/>
        <v>5.0013114728043075E-2</v>
      </c>
      <c r="GD151" s="2">
        <f t="shared" ca="1" si="685"/>
        <v>3.5559543763894731E-2</v>
      </c>
      <c r="GE151" s="2">
        <f t="shared" ca="1" si="686"/>
        <v>3.9565380077322909E-2</v>
      </c>
      <c r="GF151" s="2">
        <f t="shared" ca="1" si="687"/>
        <v>3.99986944569043E-2</v>
      </c>
      <c r="GG151" s="2">
        <f t="shared" ca="1" si="688"/>
        <v>4.2915967643921943E-2</v>
      </c>
      <c r="GH151" s="2">
        <f t="shared" ca="1" si="689"/>
        <v>4.5427384138161532E-2</v>
      </c>
      <c r="GI151" s="2">
        <f t="shared" ca="1" si="690"/>
        <v>2.7112687559435553E-2</v>
      </c>
      <c r="GJ151" s="2">
        <f t="shared" ca="1" si="691"/>
        <v>3.2830152005034217E-2</v>
      </c>
      <c r="GK151" s="2">
        <f t="shared" ca="1" si="692"/>
        <v>3.0814684352881309E-2</v>
      </c>
      <c r="GL151" s="2">
        <f t="shared" ca="1" si="693"/>
        <v>3.9337132167299817E-2</v>
      </c>
      <c r="GM151" s="2">
        <f t="shared" ca="1" si="694"/>
        <v>3.909623030012023E-2</v>
      </c>
      <c r="GN151" s="2">
        <f t="shared" ca="1" si="695"/>
        <v>4.1593110609746353E-2</v>
      </c>
      <c r="GO151" s="2">
        <f t="shared" ca="1" si="696"/>
        <v>3.9601804064050672E-2</v>
      </c>
      <c r="GP151" s="2">
        <f t="shared" ca="1" si="697"/>
        <v>3.551241123109064E-2</v>
      </c>
      <c r="GQ151" s="2">
        <f t="shared" ca="1" si="698"/>
        <v>4.3433933317411196E-2</v>
      </c>
      <c r="GR151" s="2">
        <f t="shared" ca="1" si="699"/>
        <v>5.0879633689926727E-2</v>
      </c>
      <c r="GS151" s="2">
        <f t="shared" ca="1" si="700"/>
        <v>2.6185039311327488E-2</v>
      </c>
      <c r="GT151" s="2">
        <f t="shared" ca="1" si="701"/>
        <v>3.6160221426036393E-2</v>
      </c>
      <c r="GU151" s="2">
        <f t="shared" ref="GU151:GV151" ca="1" si="807">SUM(CY151:CY402)*$C$10</f>
        <v>1.6494756379982406E-2</v>
      </c>
      <c r="GV151" s="2">
        <f t="shared" ca="1" si="807"/>
        <v>2.3682197531532747E-2</v>
      </c>
      <c r="GW151" s="2">
        <f t="shared" ca="1" si="703"/>
        <v>2.246766500779588E-2</v>
      </c>
      <c r="GX151" s="2">
        <f t="shared" ca="1" si="704"/>
        <v>1.2781933756750238E-2</v>
      </c>
      <c r="GY151" s="2">
        <f t="shared" ca="1" si="705"/>
        <v>2.0695148729593132E-2</v>
      </c>
      <c r="GZ151" s="2">
        <f t="shared" ca="1" si="706"/>
        <v>1.5560145130716433E-2</v>
      </c>
      <c r="HA151" s="2">
        <f t="shared" ca="1" si="707"/>
        <v>2.225760479402979E-2</v>
      </c>
      <c r="HB151" s="2">
        <f t="shared" ca="1" si="708"/>
        <v>1.6510378287214082E-2</v>
      </c>
      <c r="HC151" s="2">
        <f t="shared" ca="1" si="709"/>
        <v>2.5518754456465131E-2</v>
      </c>
      <c r="HD151" s="2">
        <f t="shared" ca="1" si="710"/>
        <v>2.4950791475966978E-2</v>
      </c>
      <c r="HE151" s="2">
        <f t="shared" ca="1" si="711"/>
        <v>1.4605413010432959E-2</v>
      </c>
      <c r="HF151" s="2">
        <f t="shared" ca="1" si="712"/>
        <v>1.6735251486778735E-2</v>
      </c>
      <c r="HG151" s="2">
        <f t="shared" ca="1" si="713"/>
        <v>1.4501273742894409E-2</v>
      </c>
      <c r="HH151" s="2">
        <f t="shared" ca="1" si="714"/>
        <v>2.2630184633644804E-2</v>
      </c>
      <c r="HI151" s="2">
        <f t="shared" ca="1" si="715"/>
        <v>2.1059927883666726E-2</v>
      </c>
      <c r="HJ151" s="2">
        <f t="shared" ca="1" si="716"/>
        <v>2.1253581772816613E-2</v>
      </c>
      <c r="HK151" s="2">
        <f t="shared" ca="1" si="717"/>
        <v>1.822174463245434E-2</v>
      </c>
      <c r="HL151" s="2">
        <f t="shared" ca="1" si="718"/>
        <v>2.3854406341608007E-2</v>
      </c>
      <c r="HM151" s="2">
        <f t="shared" ca="1" si="719"/>
        <v>1.1973487514844358E-2</v>
      </c>
      <c r="HN151" s="2">
        <f t="shared" ca="1" si="720"/>
        <v>2.1591110729575366E-2</v>
      </c>
      <c r="HO151" s="2">
        <f t="shared" ca="1" si="721"/>
        <v>1.9620527225795156E-2</v>
      </c>
      <c r="HP151" s="2">
        <f t="shared" ca="1" si="722"/>
        <v>1.4908387240752462E-2</v>
      </c>
      <c r="HQ151" s="2">
        <f t="shared" ca="1" si="723"/>
        <v>1.9879898269201633E-2</v>
      </c>
      <c r="HR151" s="2">
        <f t="shared" ca="1" si="724"/>
        <v>1.5402666730370992E-2</v>
      </c>
      <c r="HS151" s="2">
        <f t="shared" ca="1" si="725"/>
        <v>1.1446013848507698E-2</v>
      </c>
      <c r="HT151" s="2">
        <f t="shared" ca="1" si="726"/>
        <v>2.1134167131000057E-2</v>
      </c>
      <c r="HU151" s="2">
        <f t="shared" ca="1" si="727"/>
        <v>1.8438371004036714E-2</v>
      </c>
      <c r="HV151" s="2">
        <f t="shared" ca="1" si="728"/>
        <v>1.8557869655988799E-2</v>
      </c>
      <c r="HW151" s="2">
        <f t="shared" ca="1" si="729"/>
        <v>1.7877720253780215E-2</v>
      </c>
      <c r="HX151" s="2">
        <f t="shared" ca="1" si="730"/>
        <v>2.0435004336744465E-2</v>
      </c>
      <c r="HY151" s="2">
        <f t="shared" ca="1" si="731"/>
        <v>2.8258529455453808E-2</v>
      </c>
      <c r="HZ151" s="2">
        <f t="shared" ca="1" si="732"/>
        <v>2.1894459627121918E-2</v>
      </c>
      <c r="IA151" s="2">
        <f t="shared" ca="1" si="733"/>
        <v>2.0551427992383818E-2</v>
      </c>
      <c r="IB151" s="2">
        <f t="shared" ca="1" si="734"/>
        <v>2.3509552498720908E-2</v>
      </c>
      <c r="IC151" s="2">
        <f t="shared" ca="1" si="735"/>
        <v>1.8416402097972365E-2</v>
      </c>
      <c r="ID151" s="2">
        <f t="shared" ca="1" si="736"/>
        <v>2.1403010661197493E-2</v>
      </c>
      <c r="IE151" s="2">
        <f t="shared" ca="1" si="737"/>
        <v>1.7932259710272475E-2</v>
      </c>
      <c r="IF151" s="2">
        <f t="shared" ca="1" si="738"/>
        <v>1.5597471388317446E-2</v>
      </c>
      <c r="IG151" s="2">
        <f t="shared" ca="1" si="739"/>
        <v>1.0996023164958168E-2</v>
      </c>
      <c r="IH151" s="2">
        <f t="shared" ca="1" si="740"/>
        <v>1.9171709827844458E-2</v>
      </c>
      <c r="II151" s="2">
        <f t="shared" ca="1" si="741"/>
        <v>1.9125353799534499E-2</v>
      </c>
      <c r="IJ151" s="2">
        <f t="shared" ca="1" si="742"/>
        <v>1.7405428386884525E-2</v>
      </c>
      <c r="IK151" s="2">
        <f t="shared" ca="1" si="743"/>
        <v>1.2547608202741261E-2</v>
      </c>
      <c r="IL151" s="2">
        <f t="shared" ca="1" si="744"/>
        <v>2.111955234738731E-2</v>
      </c>
      <c r="IM151" s="2">
        <f t="shared" ca="1" si="745"/>
        <v>2.1174485807551727E-2</v>
      </c>
      <c r="IN151" s="2">
        <f t="shared" ca="1" si="746"/>
        <v>1.6421458129085943E-2</v>
      </c>
      <c r="IO151" s="2">
        <f t="shared" ca="1" si="747"/>
        <v>1.9452538489093806E-2</v>
      </c>
      <c r="IP151" s="2">
        <f t="shared" ca="1" si="748"/>
        <v>2.247936667242794E-2</v>
      </c>
      <c r="IQ151" s="2">
        <f t="shared" ca="1" si="749"/>
        <v>1.8115886289694749E-2</v>
      </c>
      <c r="IR151" s="2">
        <f t="shared" ca="1" si="750"/>
        <v>2.0442082433125938E-2</v>
      </c>
      <c r="IS151" s="2">
        <f t="shared" ca="1" si="751"/>
        <v>2.2979038973386694E-2</v>
      </c>
      <c r="IT151" s="2">
        <f t="shared" ca="1" si="752"/>
        <v>1.470233690142092E-2</v>
      </c>
      <c r="IU151" s="2">
        <f t="shared" ca="1" si="753"/>
        <v>1.2969928380720955E-2</v>
      </c>
      <c r="IV151" s="2">
        <f t="shared" ca="1" si="754"/>
        <v>2.0964622245692476E-2</v>
      </c>
      <c r="IW151" s="2">
        <f t="shared" ca="1" si="755"/>
        <v>1.6576957673276015E-2</v>
      </c>
      <c r="IX151" s="2">
        <f t="shared" ca="1" si="756"/>
        <v>1.5339597815627787E-2</v>
      </c>
      <c r="IY151" s="2">
        <f t="shared" ca="1" si="757"/>
        <v>1.4808333763563133E-2</v>
      </c>
      <c r="IZ151" s="2">
        <f t="shared" ca="1" si="758"/>
        <v>1.6775962522705655E-2</v>
      </c>
      <c r="JA151" s="2">
        <f t="shared" ca="1" si="759"/>
        <v>1.5495165134166546E-2</v>
      </c>
      <c r="JB151" s="2">
        <f t="shared" ca="1" si="760"/>
        <v>2.187997876450681E-2</v>
      </c>
      <c r="JC151" s="2">
        <f t="shared" ca="1" si="761"/>
        <v>1.3446836011974474E-2</v>
      </c>
      <c r="JD151" s="2">
        <f t="shared" ca="1" si="762"/>
        <v>1.7118930853868241E-2</v>
      </c>
      <c r="JE151" s="2">
        <f t="shared" ca="1" si="763"/>
        <v>1.5574384178902693E-2</v>
      </c>
      <c r="JF151" s="2">
        <f t="shared" ca="1" si="764"/>
        <v>1.3925951957271712E-2</v>
      </c>
      <c r="JG151" s="2">
        <f t="shared" ca="1" si="765"/>
        <v>1.4901918441632569E-2</v>
      </c>
      <c r="JH151" s="2">
        <f t="shared" ca="1" si="766"/>
        <v>2.0497631293435906E-2</v>
      </c>
      <c r="JI151" s="2">
        <f t="shared" ca="1" si="767"/>
        <v>1.9082352939511389E-2</v>
      </c>
      <c r="JJ151" s="2">
        <f t="shared" ca="1" si="768"/>
        <v>1.7604802575235477E-2</v>
      </c>
      <c r="JK151" s="2">
        <f t="shared" ca="1" si="769"/>
        <v>1.2257124463112928E-2</v>
      </c>
      <c r="JL151" s="2">
        <f t="shared" ca="1" si="770"/>
        <v>1.3433361327126365E-2</v>
      </c>
      <c r="JM151" s="2">
        <f t="shared" ca="1" si="771"/>
        <v>1.1961793658476818E-2</v>
      </c>
      <c r="JN151" s="2">
        <f t="shared" ca="1" si="772"/>
        <v>2.0335452820053376E-2</v>
      </c>
      <c r="JO151" s="2">
        <f t="shared" ca="1" si="773"/>
        <v>1.3247898944398999E-2</v>
      </c>
      <c r="JP151" s="2">
        <f t="shared" ca="1" si="774"/>
        <v>1.8466792634223968E-2</v>
      </c>
      <c r="JQ151" s="2">
        <f t="shared" ca="1" si="775"/>
        <v>1.6529464347945694E-2</v>
      </c>
      <c r="JR151" s="2">
        <f t="shared" ca="1" si="776"/>
        <v>1.9156980146466218E-2</v>
      </c>
      <c r="JS151" s="2">
        <f t="shared" ca="1" si="777"/>
        <v>1.6100114745036653E-2</v>
      </c>
      <c r="JT151" s="2">
        <f t="shared" ca="1" si="778"/>
        <v>2.0656693194975494E-2</v>
      </c>
      <c r="JU151" s="2">
        <f t="shared" ca="1" si="779"/>
        <v>2.2345477724514687E-2</v>
      </c>
      <c r="JV151" s="2">
        <f t="shared" ca="1" si="780"/>
        <v>1.4304817606669297E-2</v>
      </c>
      <c r="JW151" s="2">
        <f t="shared" ca="1" si="781"/>
        <v>1.5448355572986619E-2</v>
      </c>
      <c r="JX151" s="2">
        <f t="shared" ca="1" si="782"/>
        <v>2.0260780829997903E-2</v>
      </c>
      <c r="JY151" s="2">
        <f t="shared" ca="1" si="783"/>
        <v>2.2213097866328722E-2</v>
      </c>
      <c r="JZ151" s="2">
        <f t="shared" ca="1" si="784"/>
        <v>1.757298824047553E-2</v>
      </c>
      <c r="KA151" s="2">
        <f t="shared" ca="1" si="785"/>
        <v>1.9093739945836064E-2</v>
      </c>
      <c r="KB151" s="2">
        <f t="shared" ca="1" si="786"/>
        <v>1.7380659055409392E-2</v>
      </c>
      <c r="KC151" s="2">
        <f t="shared" ca="1" si="787"/>
        <v>1.828818557054878E-2</v>
      </c>
      <c r="KD151" s="2">
        <f t="shared" ca="1" si="788"/>
        <v>2.1834746757397352E-2</v>
      </c>
      <c r="KE151" s="2">
        <f t="shared" ca="1" si="789"/>
        <v>1.3672973782547688E-2</v>
      </c>
      <c r="KF151" s="2">
        <f t="shared" ca="1" si="790"/>
        <v>1.8060006989967129E-2</v>
      </c>
      <c r="KG151" s="2">
        <f t="shared" ca="1" si="791"/>
        <v>1.4185628640180945E-2</v>
      </c>
      <c r="KH151" s="2">
        <f t="shared" ca="1" si="792"/>
        <v>1.8628995355099074E-2</v>
      </c>
      <c r="KI151" s="2">
        <f t="shared" ca="1" si="793"/>
        <v>1.4306558212185617E-2</v>
      </c>
      <c r="KJ151" s="2">
        <f t="shared" ca="1" si="794"/>
        <v>1.6511650962275103E-2</v>
      </c>
      <c r="KK151" s="2">
        <f t="shared" ca="1" si="795"/>
        <v>1.5880046490366433E-2</v>
      </c>
      <c r="KL151" s="2">
        <f t="shared" ca="1" si="796"/>
        <v>1.6609904452548112E-2</v>
      </c>
      <c r="KM151" s="2">
        <f t="shared" ca="1" si="797"/>
        <v>2.0138309531851046E-2</v>
      </c>
      <c r="KN151" s="2">
        <f t="shared" ca="1" si="798"/>
        <v>2.4335428263595631E-2</v>
      </c>
      <c r="KO151" s="2">
        <f t="shared" ca="1" si="799"/>
        <v>1.0228269235858832E-2</v>
      </c>
      <c r="KP151" s="2">
        <f t="shared" ca="1" si="800"/>
        <v>1.6656058967946322E-2</v>
      </c>
    </row>
    <row r="152" spans="2:302">
      <c r="B152" s="2">
        <f t="shared" si="598"/>
        <v>0.53968253968253821</v>
      </c>
      <c r="C152" s="6">
        <f t="shared" ca="1" si="599"/>
        <v>0.90105313705609036</v>
      </c>
      <c r="D152" s="6">
        <f t="shared" ca="1" si="599"/>
        <v>0.50197228626703594</v>
      </c>
      <c r="E152" s="6">
        <f t="shared" ca="1" si="599"/>
        <v>-0.22953978928516955</v>
      </c>
      <c r="F152" s="6">
        <f t="shared" ca="1" si="599"/>
        <v>-1.8035537266449562</v>
      </c>
      <c r="G152" s="6">
        <f t="shared" ca="1" si="599"/>
        <v>0.89194791254390815</v>
      </c>
      <c r="H152" s="6">
        <f t="shared" ca="1" si="599"/>
        <v>-1.531789810235427</v>
      </c>
      <c r="I152" s="6">
        <f t="shared" ca="1" si="599"/>
        <v>-8.9777329509551345E-3</v>
      </c>
      <c r="J152" s="6">
        <f t="shared" ca="1" si="599"/>
        <v>1.2578029359040923</v>
      </c>
      <c r="K152" s="6">
        <f t="shared" ca="1" si="599"/>
        <v>-0.14247529916931917</v>
      </c>
      <c r="L152" s="6">
        <f t="shared" ca="1" si="599"/>
        <v>0.36470603539312474</v>
      </c>
      <c r="M152" s="6">
        <f t="shared" ca="1" si="599"/>
        <v>0.20851031121300528</v>
      </c>
      <c r="N152" s="6">
        <f t="shared" ca="1" si="599"/>
        <v>0.62845733166348783</v>
      </c>
      <c r="O152" s="6">
        <f t="shared" ca="1" si="599"/>
        <v>-0.59121450234958051</v>
      </c>
      <c r="P152" s="6">
        <f t="shared" ca="1" si="599"/>
        <v>0.26680637879733726</v>
      </c>
      <c r="Q152" s="6">
        <f t="shared" ca="1" si="599"/>
        <v>-0.52098542085122346</v>
      </c>
      <c r="R152" s="6">
        <f t="shared" ca="1" si="599"/>
        <v>0.20771593979157313</v>
      </c>
      <c r="S152" s="6">
        <f t="shared" ca="1" si="600"/>
        <v>-0.43251389228944243</v>
      </c>
      <c r="T152" s="6">
        <f t="shared" ca="1" si="600"/>
        <v>0.6388686843315533</v>
      </c>
      <c r="U152" s="6">
        <f t="shared" ca="1" si="600"/>
        <v>0.39782729705107783</v>
      </c>
      <c r="V152" s="6">
        <f t="shared" ca="1" si="600"/>
        <v>-1.029919139313753</v>
      </c>
      <c r="W152" s="6">
        <f t="shared" ca="1" si="600"/>
        <v>1.1903808048757076</v>
      </c>
      <c r="X152" s="6">
        <f t="shared" ca="1" si="600"/>
        <v>1.3631748301746449</v>
      </c>
      <c r="Y152" s="6">
        <f t="shared" ca="1" si="600"/>
        <v>-1.1097836789353004</v>
      </c>
      <c r="Z152" s="6">
        <f t="shared" ca="1" si="600"/>
        <v>0.68337208992425236</v>
      </c>
      <c r="AA152" s="6">
        <f t="shared" ca="1" si="600"/>
        <v>-1.2179462235569711</v>
      </c>
      <c r="AB152" s="6">
        <f t="shared" ca="1" si="600"/>
        <v>1.328588038162934</v>
      </c>
      <c r="AC152" s="6">
        <f t="shared" ca="1" si="600"/>
        <v>-0.89943594329395693</v>
      </c>
      <c r="AD152" s="6">
        <f t="shared" ca="1" si="600"/>
        <v>-0.2749663623024291</v>
      </c>
      <c r="AE152" s="6">
        <f t="shared" ca="1" si="600"/>
        <v>-2.1257367447170519</v>
      </c>
      <c r="AF152" s="6">
        <f t="shared" ca="1" si="600"/>
        <v>0.89077510593196019</v>
      </c>
      <c r="AG152" s="6">
        <f t="shared" ca="1" si="600"/>
        <v>0.93812684989573047</v>
      </c>
      <c r="AH152" s="6">
        <f t="shared" ca="1" si="600"/>
        <v>-1.0033070322211457</v>
      </c>
      <c r="AI152" s="6">
        <f t="shared" ca="1" si="601"/>
        <v>2.0609854922645288</v>
      </c>
      <c r="AJ152" s="6">
        <f t="shared" ca="1" si="601"/>
        <v>0.50637582946305149</v>
      </c>
      <c r="AK152" s="6">
        <f t="shared" ca="1" si="601"/>
        <v>-0.33258332152750131</v>
      </c>
      <c r="AL152" s="6">
        <f t="shared" ca="1" si="601"/>
        <v>-0.9641439852477226</v>
      </c>
      <c r="AM152" s="6">
        <f t="shared" ca="1" si="601"/>
        <v>-1.0290212470813176</v>
      </c>
      <c r="AN152" s="6">
        <f t="shared" ca="1" si="601"/>
        <v>1.0564533136949186</v>
      </c>
      <c r="AO152" s="6">
        <f t="shared" ca="1" si="601"/>
        <v>-0.15578627127537931</v>
      </c>
      <c r="AP152" s="6">
        <f t="shared" ca="1" si="601"/>
        <v>-6.3658470966296149E-2</v>
      </c>
      <c r="AQ152" s="6">
        <f t="shared" ca="1" si="601"/>
        <v>2.96552813267144</v>
      </c>
      <c r="AR152" s="6">
        <f t="shared" ca="1" si="601"/>
        <v>0.32666385979131601</v>
      </c>
      <c r="AS152" s="6">
        <f t="shared" ca="1" si="601"/>
        <v>-1.6924527389273889</v>
      </c>
      <c r="AT152" s="6">
        <f t="shared" ca="1" si="601"/>
        <v>-0.86050547130275934</v>
      </c>
      <c r="AU152" s="6">
        <f t="shared" ca="1" si="601"/>
        <v>-0.1014674849216998</v>
      </c>
      <c r="AV152" s="6">
        <f t="shared" ca="1" si="601"/>
        <v>-0.62047297418917091</v>
      </c>
      <c r="AW152" s="6">
        <f t="shared" ca="1" si="601"/>
        <v>-0.42228550151993383</v>
      </c>
      <c r="AX152" s="6">
        <f t="shared" ca="1" si="601"/>
        <v>-1.2587203338010677</v>
      </c>
      <c r="AY152" s="6">
        <f t="shared" ca="1" si="596"/>
        <v>1.2036278482202245</v>
      </c>
      <c r="AZ152" s="6">
        <f t="shared" ca="1" si="596"/>
        <v>0.37361647992515612</v>
      </c>
      <c r="BA152" s="6">
        <f t="shared" ca="1" si="596"/>
        <v>-9.0770277521820791E-2</v>
      </c>
      <c r="BB152" s="6">
        <f t="shared" ca="1" si="596"/>
        <v>-1.232343308053268</v>
      </c>
      <c r="BC152" s="6">
        <f t="shared" ca="1" si="596"/>
        <v>0.32601010828491456</v>
      </c>
      <c r="BD152" s="6">
        <f t="shared" ca="1" si="596"/>
        <v>0.82622833832046139</v>
      </c>
      <c r="BE152" s="6">
        <f t="shared" ca="1" si="596"/>
        <v>0.52711814325161344</v>
      </c>
      <c r="BF152" s="6">
        <f t="shared" ca="1" si="596"/>
        <v>-0.96374676713465579</v>
      </c>
      <c r="BG152" s="6">
        <f t="shared" ca="1" si="596"/>
        <v>-2.1955287675926893</v>
      </c>
      <c r="BH152" s="6">
        <f t="shared" ca="1" si="596"/>
        <v>-1.2557501740842862</v>
      </c>
      <c r="BI152" s="6">
        <f t="shared" ca="1" si="596"/>
        <v>1.2091289418659095</v>
      </c>
      <c r="BJ152" s="6">
        <f t="shared" ca="1" si="596"/>
        <v>0.48243550676308739</v>
      </c>
      <c r="BK152" s="6">
        <f t="shared" ca="1" si="596"/>
        <v>-2.3197909341932488</v>
      </c>
      <c r="BL152" s="6">
        <f t="shared" ca="1" si="596"/>
        <v>-1.3676089539137892</v>
      </c>
      <c r="BM152" s="6">
        <f t="shared" ca="1" si="596"/>
        <v>-0.39168314639745982</v>
      </c>
      <c r="BN152" s="6">
        <f t="shared" ca="1" si="591"/>
        <v>-1.4164230592990557</v>
      </c>
      <c r="BO152" s="6">
        <f t="shared" ca="1" si="591"/>
        <v>5.9007429334399814E-2</v>
      </c>
      <c r="BP152" s="6">
        <f t="shared" ca="1" si="591"/>
        <v>1.0169361687130598</v>
      </c>
      <c r="BQ152" s="6">
        <f t="shared" ca="1" si="591"/>
        <v>-1.3078887934125316</v>
      </c>
      <c r="BR152" s="6">
        <f t="shared" ca="1" si="591"/>
        <v>0.31780103925175435</v>
      </c>
      <c r="BS152" s="6">
        <f t="shared" ca="1" si="591"/>
        <v>-1.2483484200215653</v>
      </c>
      <c r="BT152" s="6">
        <f t="shared" ca="1" si="591"/>
        <v>1.3208878793716143</v>
      </c>
      <c r="BU152" s="6">
        <f t="shared" ca="1" si="591"/>
        <v>-1.2838465617721269</v>
      </c>
      <c r="BV152" s="6">
        <f t="shared" ca="1" si="591"/>
        <v>-0.64639783927504879</v>
      </c>
      <c r="BW152" s="6">
        <f t="shared" ca="1" si="591"/>
        <v>1.3128280695303907</v>
      </c>
      <c r="BX152" s="6">
        <f t="shared" ca="1" si="591"/>
        <v>0.48090289112206158</v>
      </c>
      <c r="BY152" s="6">
        <f t="shared" ca="1" si="591"/>
        <v>-0.15874176529017994</v>
      </c>
      <c r="BZ152" s="6">
        <f t="shared" ca="1" si="593"/>
        <v>0.36995950280201911</v>
      </c>
      <c r="CA152" s="6">
        <f t="shared" ca="1" si="593"/>
        <v>1.4276023931028663</v>
      </c>
      <c r="CB152" s="6">
        <f t="shared" ca="1" si="593"/>
        <v>-1.1496511118398614</v>
      </c>
      <c r="CC152" s="6">
        <f t="shared" ca="1" si="593"/>
        <v>0.34157938263117182</v>
      </c>
      <c r="CD152" s="6">
        <f t="shared" ca="1" si="593"/>
        <v>0.84184679944547913</v>
      </c>
      <c r="CE152" s="6">
        <f t="shared" ca="1" si="593"/>
        <v>2.1841307119695322E-3</v>
      </c>
      <c r="CF152" s="6">
        <f t="shared" ca="1" si="593"/>
        <v>-1.5568860834908909</v>
      </c>
      <c r="CG152" s="6">
        <f t="shared" ca="1" si="593"/>
        <v>9.8104691755904749E-2</v>
      </c>
      <c r="CH152" s="6">
        <f t="shared" ca="1" si="593"/>
        <v>0.86649304089476531</v>
      </c>
      <c r="CI152" s="6">
        <f t="shared" ca="1" si="593"/>
        <v>0.80288967424398106</v>
      </c>
      <c r="CJ152" s="6">
        <f t="shared" ca="1" si="593"/>
        <v>-0.20265251091355083</v>
      </c>
      <c r="CK152" s="6">
        <f t="shared" ca="1" si="593"/>
        <v>-7.9217607242720825E-2</v>
      </c>
      <c r="CL152" s="6">
        <f t="shared" ca="1" si="593"/>
        <v>1.0254566008808734</v>
      </c>
      <c r="CM152" s="6">
        <f t="shared" ca="1" si="567"/>
        <v>-1.1099617955042334</v>
      </c>
      <c r="CN152" s="6">
        <f t="shared" ca="1" si="804"/>
        <v>-0.14110647541243235</v>
      </c>
      <c r="CO152" s="6">
        <f t="shared" ca="1" si="804"/>
        <v>0.72801948576520026</v>
      </c>
      <c r="CP152" s="6">
        <f t="shared" ca="1" si="804"/>
        <v>-0.31362242522059247</v>
      </c>
      <c r="CQ152" s="6">
        <f t="shared" ca="1" si="804"/>
        <v>-1.1439212058050021</v>
      </c>
      <c r="CR152" s="6">
        <f t="shared" ca="1" si="804"/>
        <v>0.47057323561613501</v>
      </c>
      <c r="CS152" s="6">
        <f t="shared" ca="1" si="804"/>
        <v>-1.009932807717939</v>
      </c>
      <c r="CT152" s="6">
        <f t="shared" ca="1" si="804"/>
        <v>0.95334597030667001</v>
      </c>
      <c r="CU152" s="6">
        <f t="shared" ca="1" si="804"/>
        <v>-1.4998636372249994</v>
      </c>
      <c r="CV152" s="6">
        <f t="shared" ca="1" si="804"/>
        <v>-1.3064216278271026</v>
      </c>
      <c r="CW152" s="6">
        <f t="shared" ca="1" si="804"/>
        <v>0.86320510749055546</v>
      </c>
      <c r="CX152" s="6">
        <f t="shared" ca="1" si="804"/>
        <v>2.6272446163633854</v>
      </c>
      <c r="CY152" s="2">
        <f t="shared" ca="1" si="602"/>
        <v>4.2268004781236518E-2</v>
      </c>
      <c r="CZ152" s="2">
        <f t="shared" ca="1" si="603"/>
        <v>4.4860767490339994E-2</v>
      </c>
      <c r="DA152" s="2">
        <f t="shared" ca="1" si="604"/>
        <v>4.6387413013332809E-2</v>
      </c>
      <c r="DB152" s="2">
        <f t="shared" ca="1" si="605"/>
        <v>3.0087432156901801E-2</v>
      </c>
      <c r="DC152" s="2">
        <f t="shared" ca="1" si="606"/>
        <v>4.6543437759750138E-2</v>
      </c>
      <c r="DD152" s="2">
        <f t="shared" ca="1" si="607"/>
        <v>3.3219599704525475E-2</v>
      </c>
      <c r="DE152" s="2">
        <f t="shared" ca="1" si="608"/>
        <v>4.2075913433506612E-2</v>
      </c>
      <c r="DF152" s="2">
        <f t="shared" ca="1" si="609"/>
        <v>3.1182928071465194E-2</v>
      </c>
      <c r="DG152" s="2">
        <f t="shared" ca="1" si="610"/>
        <v>6.0285337080894882E-2</v>
      </c>
      <c r="DH152" s="2">
        <f t="shared" ca="1" si="611"/>
        <v>4.9749241454646737E-2</v>
      </c>
      <c r="DI152" s="2">
        <f t="shared" ca="1" si="612"/>
        <v>3.2730855774247725E-2</v>
      </c>
      <c r="DJ152" s="2">
        <f t="shared" ca="1" si="613"/>
        <v>3.4059252359861132E-2</v>
      </c>
      <c r="DK152" s="2">
        <f t="shared" ca="1" si="614"/>
        <v>3.6306424271344409E-2</v>
      </c>
      <c r="DL152" s="2">
        <f t="shared" ca="1" si="615"/>
        <v>5.3738289104410551E-2</v>
      </c>
      <c r="DM152" s="2">
        <f t="shared" ca="1" si="616"/>
        <v>5.1232882258211862E-2</v>
      </c>
      <c r="DN152" s="2">
        <f t="shared" ca="1" si="617"/>
        <v>4.5744926922340529E-2</v>
      </c>
      <c r="DO152" s="2">
        <f t="shared" ca="1" si="618"/>
        <v>4.5736459401830798E-2</v>
      </c>
      <c r="DP152" s="2">
        <f t="shared" ca="1" si="619"/>
        <v>4.4484478996114032E-2</v>
      </c>
      <c r="DQ152" s="2">
        <f t="shared" ca="1" si="620"/>
        <v>2.7819441230981498E-2</v>
      </c>
      <c r="DR152" s="2">
        <f t="shared" ca="1" si="621"/>
        <v>4.5706183174349609E-2</v>
      </c>
      <c r="DS152" s="2">
        <f t="shared" ca="1" si="622"/>
        <v>4.0160569347088747E-2</v>
      </c>
      <c r="DT152" s="2">
        <f t="shared" ca="1" si="623"/>
        <v>3.4116255332410091E-2</v>
      </c>
      <c r="DU152" s="2">
        <f t="shared" ca="1" si="624"/>
        <v>4.5660695578040707E-2</v>
      </c>
      <c r="DV152" s="2">
        <f t="shared" ca="1" si="625"/>
        <v>3.8939891628294525E-2</v>
      </c>
      <c r="DW152" s="2">
        <f t="shared" ca="1" si="626"/>
        <v>2.5574143002386581E-2</v>
      </c>
      <c r="DX152" s="2">
        <f t="shared" ca="1" si="627"/>
        <v>4.1662920585167358E-2</v>
      </c>
      <c r="DY152" s="2">
        <f t="shared" ca="1" si="628"/>
        <v>4.0570145745176089E-2</v>
      </c>
      <c r="DZ152" s="2">
        <f t="shared" ca="1" si="629"/>
        <v>4.4064982430037578E-2</v>
      </c>
      <c r="EA152" s="2">
        <f t="shared" ca="1" si="630"/>
        <v>3.5368555877075686E-2</v>
      </c>
      <c r="EB152" s="2">
        <f t="shared" ca="1" si="631"/>
        <v>4.3105512526275619E-2</v>
      </c>
      <c r="EC152" s="2">
        <f t="shared" ca="1" si="632"/>
        <v>5.0774214852330621E-2</v>
      </c>
      <c r="ED152" s="2">
        <f t="shared" ca="1" si="633"/>
        <v>4.8258887984915996E-2</v>
      </c>
      <c r="EE152" s="2">
        <f t="shared" ca="1" si="634"/>
        <v>4.1578088497071661E-2</v>
      </c>
      <c r="EF152" s="2">
        <f t="shared" ca="1" si="635"/>
        <v>4.8022553893499513E-2</v>
      </c>
      <c r="EG152" s="2">
        <f t="shared" ca="1" si="636"/>
        <v>3.9044142865206896E-2</v>
      </c>
      <c r="EH152" s="2">
        <f t="shared" ca="1" si="637"/>
        <v>4.5837323496492825E-2</v>
      </c>
      <c r="EI152" s="2">
        <f t="shared" ca="1" si="638"/>
        <v>3.9367118885740369E-2</v>
      </c>
      <c r="EJ152" s="2">
        <f t="shared" ca="1" si="639"/>
        <v>4.0163176692565319E-2</v>
      </c>
      <c r="EK152" s="2">
        <f t="shared" ca="1" si="640"/>
        <v>2.7893225094678498E-2</v>
      </c>
      <c r="EL152" s="2">
        <f t="shared" ca="1" si="641"/>
        <v>3.9650744368299864E-2</v>
      </c>
      <c r="EM152" s="2">
        <f t="shared" ca="1" si="642"/>
        <v>4.6702058839552502E-2</v>
      </c>
      <c r="EN152" s="2">
        <f t="shared" ca="1" si="643"/>
        <v>3.7903604039800358E-2</v>
      </c>
      <c r="EO152" s="2">
        <f t="shared" ca="1" si="644"/>
        <v>2.723157913261097E-2</v>
      </c>
      <c r="EP152" s="2">
        <f t="shared" ca="1" si="645"/>
        <v>4.2777444596793786E-2</v>
      </c>
      <c r="EQ152" s="2">
        <f t="shared" ca="1" si="646"/>
        <v>4.965829653111959E-2</v>
      </c>
      <c r="ER152" s="2">
        <f t="shared" ca="1" si="647"/>
        <v>3.300054939942728E-2</v>
      </c>
      <c r="ES152" s="2">
        <f t="shared" ca="1" si="648"/>
        <v>3.9140474503342168E-2</v>
      </c>
      <c r="ET152" s="2">
        <f t="shared" ca="1" si="649"/>
        <v>4.4030401825703828E-2</v>
      </c>
      <c r="EU152" s="2">
        <f t="shared" ca="1" si="650"/>
        <v>3.64932262337904E-2</v>
      </c>
      <c r="EV152" s="2">
        <f t="shared" ca="1" si="651"/>
        <v>3.9846243488196077E-2</v>
      </c>
      <c r="EW152" s="2">
        <f t="shared" ca="1" si="652"/>
        <v>3.7007808304408425E-2</v>
      </c>
      <c r="EX152" s="2">
        <f t="shared" ca="1" si="653"/>
        <v>3.1671533784743397E-2</v>
      </c>
      <c r="EY152" s="2">
        <f t="shared" ca="1" si="654"/>
        <v>3.3424200365665915E-2</v>
      </c>
      <c r="EZ152" s="2">
        <f t="shared" ca="1" si="655"/>
        <v>4.6107252984796607E-2</v>
      </c>
      <c r="FA152" s="2">
        <f t="shared" ca="1" si="656"/>
        <v>3.9656161883287501E-2</v>
      </c>
      <c r="FB152" s="2">
        <f t="shared" ca="1" si="657"/>
        <v>3.6559209115942744E-2</v>
      </c>
      <c r="FC152" s="2">
        <f t="shared" ca="1" si="658"/>
        <v>2.9687990978470257E-2</v>
      </c>
      <c r="FD152" s="2">
        <f t="shared" ca="1" si="659"/>
        <v>3.6846916983107554E-2</v>
      </c>
      <c r="FE152" s="2">
        <f t="shared" ca="1" si="660"/>
        <v>3.5579354593616067E-2</v>
      </c>
      <c r="FF152" s="2">
        <f t="shared" ca="1" si="661"/>
        <v>5.1916008798267237E-2</v>
      </c>
      <c r="FG152" s="2">
        <f t="shared" ca="1" si="662"/>
        <v>3.5947771324757793E-2</v>
      </c>
      <c r="FH152" s="2">
        <f t="shared" ca="1" si="663"/>
        <v>4.1771542641682063E-2</v>
      </c>
      <c r="FI152" s="2">
        <f t="shared" ca="1" si="664"/>
        <v>3.5678187172940717E-2</v>
      </c>
      <c r="FJ152" s="2">
        <f t="shared" ca="1" si="665"/>
        <v>3.5119897620337175E-2</v>
      </c>
      <c r="FK152" s="2">
        <f t="shared" ca="1" si="666"/>
        <v>3.0565150389468481E-2</v>
      </c>
      <c r="FL152" s="2">
        <f t="shared" ca="1" si="667"/>
        <v>4.602398032479206E-2</v>
      </c>
      <c r="FM152" s="2">
        <f t="shared" ca="1" si="668"/>
        <v>4.6614377939886729E-2</v>
      </c>
      <c r="FN152" s="2">
        <f t="shared" ca="1" si="669"/>
        <v>3.793256774338398E-2</v>
      </c>
      <c r="FO152" s="2">
        <f t="shared" ca="1" si="670"/>
        <v>3.2487297496493595E-2</v>
      </c>
      <c r="FP152" s="2">
        <f t="shared" ca="1" si="671"/>
        <v>2.7195965575056807E-2</v>
      </c>
      <c r="FQ152" s="2">
        <f t="shared" ca="1" si="672"/>
        <v>2.7000926878353839E-2</v>
      </c>
      <c r="FR152" s="2">
        <f t="shared" ca="1" si="673"/>
        <v>4.5416131774811665E-2</v>
      </c>
      <c r="FS152" s="2">
        <f t="shared" ca="1" si="674"/>
        <v>3.2335779577220308E-2</v>
      </c>
      <c r="FT152" s="2">
        <f t="shared" ca="1" si="675"/>
        <v>3.9849353909547983E-2</v>
      </c>
      <c r="FU152" s="2">
        <f t="shared" ca="1" si="676"/>
        <v>3.9199928204799291E-2</v>
      </c>
      <c r="FV152" s="2">
        <f t="shared" ca="1" si="677"/>
        <v>4.151803140695691E-2</v>
      </c>
      <c r="FW152" s="2">
        <f t="shared" ca="1" si="678"/>
        <v>3.7474732217627836E-2</v>
      </c>
      <c r="FX152" s="2">
        <f t="shared" ca="1" si="679"/>
        <v>4.2565263957886242E-2</v>
      </c>
      <c r="FY152" s="2">
        <f t="shared" ca="1" si="680"/>
        <v>4.6392840884990946E-2</v>
      </c>
      <c r="FZ152" s="2">
        <f t="shared" ca="1" si="681"/>
        <v>3.7108518535100977E-2</v>
      </c>
      <c r="GA152" s="2">
        <f t="shared" ca="1" si="682"/>
        <v>3.0247721140670598E-2</v>
      </c>
      <c r="GB152" s="2">
        <f t="shared" ca="1" si="683"/>
        <v>5.4044690081707904E-2</v>
      </c>
      <c r="GC152" s="2">
        <f t="shared" ca="1" si="684"/>
        <v>5.0075065188074419E-2</v>
      </c>
      <c r="GD152" s="2">
        <f t="shared" ca="1" si="685"/>
        <v>3.6078512683701047E-2</v>
      </c>
      <c r="GE152" s="2">
        <f t="shared" ca="1" si="686"/>
        <v>4.0069536376673431E-2</v>
      </c>
      <c r="GF152" s="2">
        <f t="shared" ca="1" si="687"/>
        <v>3.9871832144679958E-2</v>
      </c>
      <c r="GG152" s="2">
        <f t="shared" ca="1" si="688"/>
        <v>4.2862757703949539E-2</v>
      </c>
      <c r="GH152" s="2">
        <f t="shared" ca="1" si="689"/>
        <v>4.6112278301607031E-2</v>
      </c>
      <c r="GI152" s="2">
        <f t="shared" ca="1" si="690"/>
        <v>2.6548051892196937E-2</v>
      </c>
      <c r="GJ152" s="2">
        <f t="shared" ca="1" si="691"/>
        <v>3.2756106859571144E-2</v>
      </c>
      <c r="GK152" s="2">
        <f t="shared" ca="1" si="692"/>
        <v>3.1225291769400771E-2</v>
      </c>
      <c r="GL152" s="2">
        <f t="shared" ca="1" si="693"/>
        <v>3.9142532166152634E-2</v>
      </c>
      <c r="GM152" s="2">
        <f t="shared" ca="1" si="694"/>
        <v>3.8385325847870758E-2</v>
      </c>
      <c r="GN152" s="2">
        <f t="shared" ca="1" si="695"/>
        <v>4.1894918664445745E-2</v>
      </c>
      <c r="GO152" s="2">
        <f t="shared" ca="1" si="696"/>
        <v>3.8969890437239738E-2</v>
      </c>
      <c r="GP152" s="2">
        <f t="shared" ca="1" si="697"/>
        <v>3.6082628225070308E-2</v>
      </c>
      <c r="GQ152" s="2">
        <f t="shared" ca="1" si="698"/>
        <v>4.2447455447037409E-2</v>
      </c>
      <c r="GR152" s="2">
        <f t="shared" ca="1" si="699"/>
        <v>4.9943627933530202E-2</v>
      </c>
      <c r="GS152" s="2">
        <f t="shared" ca="1" si="700"/>
        <v>2.6636754336603872E-2</v>
      </c>
      <c r="GT152" s="2">
        <f t="shared" ca="1" si="701"/>
        <v>3.7737631498818765E-2</v>
      </c>
      <c r="GU152" s="2">
        <f t="shared" ref="GU152:GV152" ca="1" si="808">SUM(CY152:CY403)*$C$10</f>
        <v>1.6329323518019304E-2</v>
      </c>
      <c r="GV152" s="2">
        <f t="shared" ca="1" si="808"/>
        <v>2.3505491455973779E-2</v>
      </c>
      <c r="GW152" s="2">
        <f t="shared" ca="1" si="703"/>
        <v>2.2282951519560595E-2</v>
      </c>
      <c r="GX152" s="2">
        <f t="shared" ca="1" si="704"/>
        <v>1.2658596256463161E-2</v>
      </c>
      <c r="GY152" s="2">
        <f t="shared" ca="1" si="705"/>
        <v>2.0512826592598052E-2</v>
      </c>
      <c r="GZ152" s="2">
        <f t="shared" ca="1" si="706"/>
        <v>1.5424807314215059E-2</v>
      </c>
      <c r="HA152" s="2">
        <f t="shared" ca="1" si="707"/>
        <v>2.2090610455083991E-2</v>
      </c>
      <c r="HB152" s="2">
        <f t="shared" ca="1" si="708"/>
        <v>1.6389414426643698E-2</v>
      </c>
      <c r="HC152" s="2">
        <f t="shared" ca="1" si="709"/>
        <v>2.5279028104774188E-2</v>
      </c>
      <c r="HD152" s="2">
        <f t="shared" ca="1" si="710"/>
        <v>2.4754361263415948E-2</v>
      </c>
      <c r="HE152" s="2">
        <f t="shared" ca="1" si="711"/>
        <v>1.4476025689676673E-2</v>
      </c>
      <c r="HF152" s="2">
        <f t="shared" ca="1" si="712"/>
        <v>1.660156051626822E-2</v>
      </c>
      <c r="HG152" s="2">
        <f t="shared" ca="1" si="713"/>
        <v>1.4355799459589218E-2</v>
      </c>
      <c r="HH152" s="2">
        <f t="shared" ca="1" si="714"/>
        <v>2.2417669638943139E-2</v>
      </c>
      <c r="HI152" s="2">
        <f t="shared" ca="1" si="715"/>
        <v>2.0855109989773957E-2</v>
      </c>
      <c r="HJ152" s="2">
        <f t="shared" ca="1" si="716"/>
        <v>2.1072594221439572E-2</v>
      </c>
      <c r="HK152" s="2">
        <f t="shared" ca="1" si="717"/>
        <v>1.8039075043599046E-2</v>
      </c>
      <c r="HL152" s="2">
        <f t="shared" ca="1" si="718"/>
        <v>2.3679547177703202E-2</v>
      </c>
      <c r="HM152" s="2">
        <f t="shared" ca="1" si="719"/>
        <v>1.1863961189125522E-2</v>
      </c>
      <c r="HN152" s="2">
        <f t="shared" ca="1" si="720"/>
        <v>2.1406946790928846E-2</v>
      </c>
      <c r="HO152" s="2">
        <f t="shared" ca="1" si="721"/>
        <v>1.9464118709639513E-2</v>
      </c>
      <c r="HP152" s="2">
        <f t="shared" ca="1" si="722"/>
        <v>1.4776139830910159E-2</v>
      </c>
      <c r="HQ152" s="2">
        <f t="shared" ca="1" si="723"/>
        <v>1.9695699483315291E-2</v>
      </c>
      <c r="HR152" s="2">
        <f t="shared" ca="1" si="724"/>
        <v>1.5249827446469782E-2</v>
      </c>
      <c r="HS152" s="2">
        <f t="shared" ca="1" si="725"/>
        <v>1.1342112571120028E-2</v>
      </c>
      <c r="HT152" s="2">
        <f t="shared" ca="1" si="726"/>
        <v>2.0972193573967624E-2</v>
      </c>
      <c r="HU152" s="2">
        <f t="shared" ca="1" si="727"/>
        <v>1.8275097577113233E-2</v>
      </c>
      <c r="HV152" s="2">
        <f t="shared" ca="1" si="728"/>
        <v>1.8382275436696145E-2</v>
      </c>
      <c r="HW152" s="2">
        <f t="shared" ca="1" si="729"/>
        <v>1.7732296310856908E-2</v>
      </c>
      <c r="HX152" s="2">
        <f t="shared" ca="1" si="730"/>
        <v>2.0266241921503739E-2</v>
      </c>
      <c r="HY152" s="2">
        <f t="shared" ca="1" si="731"/>
        <v>2.8059640794164467E-2</v>
      </c>
      <c r="HZ152" s="2">
        <f t="shared" ca="1" si="732"/>
        <v>2.1700156143776506E-2</v>
      </c>
      <c r="IA152" s="2">
        <f t="shared" ca="1" si="733"/>
        <v>2.0391607505611153E-2</v>
      </c>
      <c r="IB152" s="2">
        <f t="shared" ca="1" si="734"/>
        <v>2.3320347773112989E-2</v>
      </c>
      <c r="IC152" s="2">
        <f t="shared" ca="1" si="735"/>
        <v>1.8260646981540608E-2</v>
      </c>
      <c r="ID152" s="2">
        <f t="shared" ca="1" si="736"/>
        <v>2.1218500718421025E-2</v>
      </c>
      <c r="IE152" s="2">
        <f t="shared" ca="1" si="737"/>
        <v>1.7773471304463662E-2</v>
      </c>
      <c r="IF152" s="2">
        <f t="shared" ca="1" si="738"/>
        <v>1.5440722774324983E-2</v>
      </c>
      <c r="IG152" s="2">
        <f t="shared" ca="1" si="739"/>
        <v>1.0885051200866485E-2</v>
      </c>
      <c r="IH152" s="2">
        <f t="shared" ca="1" si="740"/>
        <v>1.9014211218301408E-2</v>
      </c>
      <c r="II152" s="2">
        <f t="shared" ca="1" si="741"/>
        <v>1.8947855565310218E-2</v>
      </c>
      <c r="IJ152" s="2">
        <f t="shared" ca="1" si="742"/>
        <v>1.725582042027372E-2</v>
      </c>
      <c r="IK152" s="2">
        <f t="shared" ca="1" si="743"/>
        <v>1.2436040000811426E-2</v>
      </c>
      <c r="IL152" s="2">
        <f t="shared" ca="1" si="744"/>
        <v>2.0947554041956831E-2</v>
      </c>
      <c r="IM152" s="2">
        <f t="shared" ca="1" si="745"/>
        <v>2.0977118725097742E-2</v>
      </c>
      <c r="IN152" s="2">
        <f t="shared" ca="1" si="746"/>
        <v>1.6289111377070228E-2</v>
      </c>
      <c r="IO152" s="2">
        <f t="shared" ca="1" si="747"/>
        <v>1.9296176464251732E-2</v>
      </c>
      <c r="IP152" s="2">
        <f t="shared" ca="1" si="748"/>
        <v>2.230129798566784E-2</v>
      </c>
      <c r="IQ152" s="2">
        <f t="shared" ca="1" si="749"/>
        <v>1.797393369946065E-2</v>
      </c>
      <c r="IR152" s="2">
        <f t="shared" ca="1" si="750"/>
        <v>2.0284896194198369E-2</v>
      </c>
      <c r="IS152" s="2">
        <f t="shared" ca="1" si="751"/>
        <v>2.283197659510218E-2</v>
      </c>
      <c r="IT152" s="2">
        <f t="shared" ca="1" si="752"/>
        <v>1.4573912487105371E-2</v>
      </c>
      <c r="IU152" s="2">
        <f t="shared" ca="1" si="753"/>
        <v>1.2838059931642136E-2</v>
      </c>
      <c r="IV152" s="2">
        <f t="shared" ca="1" si="754"/>
        <v>2.0783846749963433E-2</v>
      </c>
      <c r="IW152" s="2">
        <f t="shared" ca="1" si="755"/>
        <v>1.6420903741076295E-2</v>
      </c>
      <c r="IX152" s="2">
        <f t="shared" ca="1" si="756"/>
        <v>1.5192212289486961E-2</v>
      </c>
      <c r="IY152" s="2">
        <f t="shared" ca="1" si="757"/>
        <v>1.4685732671209737E-2</v>
      </c>
      <c r="IZ152" s="2">
        <f t="shared" ca="1" si="758"/>
        <v>1.6626711362263989E-2</v>
      </c>
      <c r="JA152" s="2">
        <f t="shared" ca="1" si="759"/>
        <v>1.5356818348321172E-2</v>
      </c>
      <c r="JB152" s="2">
        <f t="shared" ca="1" si="760"/>
        <v>2.1675298988079007E-2</v>
      </c>
      <c r="JC152" s="2">
        <f t="shared" ca="1" si="761"/>
        <v>1.3298593514249361E-2</v>
      </c>
      <c r="JD152" s="2">
        <f t="shared" ca="1" si="762"/>
        <v>1.6949634877451498E-2</v>
      </c>
      <c r="JE152" s="2">
        <f t="shared" ca="1" si="763"/>
        <v>1.5431892425927631E-2</v>
      </c>
      <c r="JF152" s="2">
        <f t="shared" ca="1" si="764"/>
        <v>1.3783245901347734E-2</v>
      </c>
      <c r="JG152" s="2">
        <f t="shared" ca="1" si="765"/>
        <v>1.4780790008743322E-2</v>
      </c>
      <c r="JH152" s="2">
        <f t="shared" ca="1" si="766"/>
        <v>2.0317689398138203E-2</v>
      </c>
      <c r="JI152" s="2">
        <f t="shared" ca="1" si="767"/>
        <v>1.8893791303416146E-2</v>
      </c>
      <c r="JJ152" s="2">
        <f t="shared" ca="1" si="768"/>
        <v>1.7455058407262303E-2</v>
      </c>
      <c r="JK152" s="2">
        <f t="shared" ca="1" si="769"/>
        <v>1.2125388314150023E-2</v>
      </c>
      <c r="JL152" s="2">
        <f t="shared" ca="1" si="770"/>
        <v>1.3328174392712593E-2</v>
      </c>
      <c r="JM152" s="2">
        <f t="shared" ca="1" si="771"/>
        <v>1.1852020234022447E-2</v>
      </c>
      <c r="JN152" s="2">
        <f t="shared" ca="1" si="772"/>
        <v>2.0153484698187708E-2</v>
      </c>
      <c r="JO152" s="2">
        <f t="shared" ca="1" si="773"/>
        <v>1.3122528570146683E-2</v>
      </c>
      <c r="JP152" s="2">
        <f t="shared" ca="1" si="774"/>
        <v>1.8309860171006439E-2</v>
      </c>
      <c r="JQ152" s="2">
        <f t="shared" ca="1" si="775"/>
        <v>1.6373521120453656E-2</v>
      </c>
      <c r="JR152" s="2">
        <f t="shared" ca="1" si="776"/>
        <v>1.8993164676378686E-2</v>
      </c>
      <c r="JS152" s="2">
        <f t="shared" ca="1" si="777"/>
        <v>1.5954833455271177E-2</v>
      </c>
      <c r="JT152" s="2">
        <f t="shared" ca="1" si="778"/>
        <v>2.0484785335679233E-2</v>
      </c>
      <c r="JU152" s="2">
        <f t="shared" ca="1" si="779"/>
        <v>2.2162280200544428E-2</v>
      </c>
      <c r="JV152" s="2">
        <f t="shared" ca="1" si="780"/>
        <v>1.4159588379200493E-2</v>
      </c>
      <c r="JW152" s="2">
        <f t="shared" ca="1" si="781"/>
        <v>1.5328363574573765E-2</v>
      </c>
      <c r="JX152" s="2">
        <f t="shared" ca="1" si="782"/>
        <v>2.0041700800736174E-2</v>
      </c>
      <c r="JY152" s="2">
        <f t="shared" ca="1" si="783"/>
        <v>2.2014633125344421E-2</v>
      </c>
      <c r="JZ152" s="2">
        <f t="shared" ca="1" si="784"/>
        <v>1.7431878939825157E-2</v>
      </c>
      <c r="KA152" s="2">
        <f t="shared" ca="1" si="785"/>
        <v>1.8936734469338752E-2</v>
      </c>
      <c r="KB152" s="2">
        <f t="shared" ca="1" si="786"/>
        <v>1.7221934077405805E-2</v>
      </c>
      <c r="KC152" s="2">
        <f t="shared" ca="1" si="787"/>
        <v>1.811788411164433E-2</v>
      </c>
      <c r="KD152" s="2">
        <f t="shared" ca="1" si="788"/>
        <v>2.1654479360023692E-2</v>
      </c>
      <c r="KE152" s="2">
        <f t="shared" ca="1" si="789"/>
        <v>1.3565383752549927E-2</v>
      </c>
      <c r="KF152" s="2">
        <f t="shared" ca="1" si="790"/>
        <v>1.792972860899477E-2</v>
      </c>
      <c r="KG152" s="2">
        <f t="shared" ca="1" si="791"/>
        <v>1.406334814671713E-2</v>
      </c>
      <c r="KH152" s="2">
        <f t="shared" ca="1" si="792"/>
        <v>1.8472895624276457E-2</v>
      </c>
      <c r="KI152" s="2">
        <f t="shared" ca="1" si="793"/>
        <v>1.4151414441153393E-2</v>
      </c>
      <c r="KJ152" s="2">
        <f t="shared" ca="1" si="794"/>
        <v>1.6346598936045949E-2</v>
      </c>
      <c r="KK152" s="2">
        <f t="shared" ca="1" si="795"/>
        <v>1.5722896474239249E-2</v>
      </c>
      <c r="KL152" s="2">
        <f t="shared" ca="1" si="796"/>
        <v>1.6468982185758065E-2</v>
      </c>
      <c r="KM152" s="2">
        <f t="shared" ca="1" si="797"/>
        <v>1.9965952653607351E-2</v>
      </c>
      <c r="KN152" s="2">
        <f t="shared" ca="1" si="798"/>
        <v>2.4133524955302268E-2</v>
      </c>
      <c r="KO152" s="2">
        <f t="shared" ca="1" si="799"/>
        <v>1.0124360349702771E-2</v>
      </c>
      <c r="KP152" s="2">
        <f t="shared" ca="1" si="800"/>
        <v>1.651256602577951E-2</v>
      </c>
    </row>
    <row r="153" spans="2:302">
      <c r="B153" s="2">
        <f t="shared" si="598"/>
        <v>0.54365079365079216</v>
      </c>
      <c r="C153" s="6">
        <f t="shared" ca="1" si="599"/>
        <v>-3.2627537541516793</v>
      </c>
      <c r="D153" s="6">
        <f t="shared" ca="1" si="599"/>
        <v>0.75404473401396399</v>
      </c>
      <c r="E153" s="6">
        <f t="shared" ca="1" si="599"/>
        <v>-0.73974840199163672</v>
      </c>
      <c r="F153" s="6">
        <f t="shared" ca="1" si="599"/>
        <v>0.31286716279552013</v>
      </c>
      <c r="G153" s="6">
        <f t="shared" ca="1" si="599"/>
        <v>-0.35357883834971582</v>
      </c>
      <c r="H153" s="6">
        <f t="shared" ca="1" si="599"/>
        <v>-1.5189168564616864</v>
      </c>
      <c r="I153" s="6">
        <f t="shared" ca="1" si="599"/>
        <v>-1.3947883838604209</v>
      </c>
      <c r="J153" s="6">
        <f t="shared" ca="1" si="599"/>
        <v>-0.41389665344375598</v>
      </c>
      <c r="K153" s="6">
        <f t="shared" ca="1" si="599"/>
        <v>0.26036257545652292</v>
      </c>
      <c r="L153" s="6">
        <f t="shared" ca="1" si="599"/>
        <v>0.71666264255004242</v>
      </c>
      <c r="M153" s="6">
        <f t="shared" ca="1" si="599"/>
        <v>-8.0573868162732959E-2</v>
      </c>
      <c r="N153" s="6">
        <f t="shared" ca="1" si="599"/>
        <v>0.16958032178846291</v>
      </c>
      <c r="O153" s="6">
        <f t="shared" ca="1" si="599"/>
        <v>0.71749532844649921</v>
      </c>
      <c r="P153" s="6">
        <f t="shared" ca="1" si="599"/>
        <v>-1.4390351194286253</v>
      </c>
      <c r="Q153" s="6">
        <f t="shared" ca="1" si="599"/>
        <v>1.7139986789615598</v>
      </c>
      <c r="R153" s="6">
        <f t="shared" ca="1" si="599"/>
        <v>0.1416005914889758</v>
      </c>
      <c r="S153" s="6">
        <f t="shared" ca="1" si="600"/>
        <v>0.4729727220281067</v>
      </c>
      <c r="T153" s="6">
        <f t="shared" ca="1" si="600"/>
        <v>1.1214299264859635</v>
      </c>
      <c r="U153" s="6">
        <f t="shared" ca="1" si="600"/>
        <v>-0.39554708558229384</v>
      </c>
      <c r="V153" s="6">
        <f t="shared" ca="1" si="600"/>
        <v>-1.2592030671096897</v>
      </c>
      <c r="W153" s="6">
        <f t="shared" ca="1" si="600"/>
        <v>0.55425778772766121</v>
      </c>
      <c r="X153" s="6">
        <f t="shared" ca="1" si="600"/>
        <v>0.58736983207676985</v>
      </c>
      <c r="Y153" s="6">
        <f t="shared" ca="1" si="600"/>
        <v>1.48010442964266</v>
      </c>
      <c r="Z153" s="6">
        <f t="shared" ca="1" si="600"/>
        <v>1.2511199711546926E-2</v>
      </c>
      <c r="AA153" s="6">
        <f t="shared" ca="1" si="600"/>
        <v>0.33788468685590262</v>
      </c>
      <c r="AB153" s="6">
        <f t="shared" ca="1" si="600"/>
        <v>1.193069671045232</v>
      </c>
      <c r="AC153" s="6">
        <f t="shared" ca="1" si="600"/>
        <v>0.3102414081862393</v>
      </c>
      <c r="AD153" s="6">
        <f t="shared" ca="1" si="600"/>
        <v>-2.1002311374289393</v>
      </c>
      <c r="AE153" s="6">
        <f t="shared" ca="1" si="600"/>
        <v>0.53820704042733059</v>
      </c>
      <c r="AF153" s="6">
        <f t="shared" ca="1" si="600"/>
        <v>-0.34073557516725744</v>
      </c>
      <c r="AG153" s="6">
        <f t="shared" ca="1" si="600"/>
        <v>0.16551777322515798</v>
      </c>
      <c r="AH153" s="6">
        <f t="shared" ca="1" si="600"/>
        <v>1.0041012107522449</v>
      </c>
      <c r="AI153" s="6">
        <f t="shared" ca="1" si="601"/>
        <v>1.7592393290443409</v>
      </c>
      <c r="AJ153" s="6">
        <f t="shared" ca="1" si="601"/>
        <v>-0.4712387184153482</v>
      </c>
      <c r="AK153" s="6">
        <f t="shared" ca="1" si="601"/>
        <v>0.26660800411728997</v>
      </c>
      <c r="AL153" s="6">
        <f t="shared" ca="1" si="601"/>
        <v>-1.1120870748567455</v>
      </c>
      <c r="AM153" s="6">
        <f t="shared" ca="1" si="601"/>
        <v>0.73496895809512952</v>
      </c>
      <c r="AN153" s="6">
        <f t="shared" ca="1" si="601"/>
        <v>1.3238182960878726</v>
      </c>
      <c r="AO153" s="6">
        <f t="shared" ca="1" si="601"/>
        <v>1.1619237668533861E-2</v>
      </c>
      <c r="AP153" s="6">
        <f t="shared" ca="1" si="601"/>
        <v>-0.66622899746208586</v>
      </c>
      <c r="AQ153" s="6">
        <f t="shared" ca="1" si="601"/>
        <v>-1.2091925434585227</v>
      </c>
      <c r="AR153" s="6">
        <f t="shared" ca="1" si="601"/>
        <v>-0.14608696248949374</v>
      </c>
      <c r="AS153" s="6">
        <f t="shared" ca="1" si="601"/>
        <v>9.7199092408433552E-2</v>
      </c>
      <c r="AT153" s="6">
        <f t="shared" ca="1" si="601"/>
        <v>-1.1027035024457073</v>
      </c>
      <c r="AU153" s="6">
        <f t="shared" ca="1" si="601"/>
        <v>-0.53698892664848263</v>
      </c>
      <c r="AV153" s="6">
        <f t="shared" ca="1" si="601"/>
        <v>-0.40328198675605376</v>
      </c>
      <c r="AW153" s="6">
        <f t="shared" ca="1" si="601"/>
        <v>1.5311399132336736</v>
      </c>
      <c r="AX153" s="6">
        <f t="shared" ca="1" si="601"/>
        <v>-0.52385382942757086</v>
      </c>
      <c r="AY153" s="6">
        <f t="shared" ca="1" si="596"/>
        <v>1.0600566272089831</v>
      </c>
      <c r="AZ153" s="6">
        <f t="shared" ca="1" si="596"/>
        <v>-2.5646286121329229</v>
      </c>
      <c r="BA153" s="6">
        <f t="shared" ca="1" si="596"/>
        <v>-0.97615315008257986</v>
      </c>
      <c r="BB153" s="6">
        <f t="shared" ca="1" si="596"/>
        <v>-0.29718846496873208</v>
      </c>
      <c r="BC153" s="6">
        <f t="shared" ca="1" si="596"/>
        <v>-8.2895371917059743E-2</v>
      </c>
      <c r="BD153" s="6">
        <f t="shared" ca="1" si="596"/>
        <v>-9.1720228945948626E-2</v>
      </c>
      <c r="BE153" s="6">
        <f t="shared" ca="1" si="596"/>
        <v>0.55169503971433986</v>
      </c>
      <c r="BF153" s="6">
        <f t="shared" ca="1" si="596"/>
        <v>-2.2661110643979248</v>
      </c>
      <c r="BG153" s="6">
        <f t="shared" ca="1" si="596"/>
        <v>0.17944059485326214</v>
      </c>
      <c r="BH153" s="6">
        <f t="shared" ca="1" si="596"/>
        <v>0.99240908884404844</v>
      </c>
      <c r="BI153" s="6">
        <f t="shared" ca="1" si="596"/>
        <v>1.5152132943102903</v>
      </c>
      <c r="BJ153" s="6">
        <f t="shared" ca="1" si="596"/>
        <v>-0.1822381728533353</v>
      </c>
      <c r="BK153" s="6">
        <f t="shared" ca="1" si="596"/>
        <v>-1.7177905376562386</v>
      </c>
      <c r="BL153" s="6">
        <f t="shared" ca="1" si="596"/>
        <v>-1.531395394952082</v>
      </c>
      <c r="BM153" s="6">
        <f t="shared" ca="1" si="596"/>
        <v>-0.82355296345371554</v>
      </c>
      <c r="BN153" s="6">
        <f t="shared" ca="1" si="591"/>
        <v>-0.82375088969921728</v>
      </c>
      <c r="BO153" s="6">
        <f t="shared" ca="1" si="591"/>
        <v>1.6127619397462156</v>
      </c>
      <c r="BP153" s="6">
        <f t="shared" ca="1" si="591"/>
        <v>-1.0085946022350403</v>
      </c>
      <c r="BQ153" s="6">
        <f t="shared" ca="1" si="591"/>
        <v>0.66901778888832308</v>
      </c>
      <c r="BR153" s="6">
        <f t="shared" ca="1" si="591"/>
        <v>-1.0561393160663486</v>
      </c>
      <c r="BS153" s="6">
        <f t="shared" ca="1" si="591"/>
        <v>-0.94951803422448056</v>
      </c>
      <c r="BT153" s="6">
        <f t="shared" ca="1" si="591"/>
        <v>-0.92391086511903409</v>
      </c>
      <c r="BU153" s="6">
        <f t="shared" ca="1" si="591"/>
        <v>-1.0349549917775338</v>
      </c>
      <c r="BV153" s="6">
        <f t="shared" ca="1" si="591"/>
        <v>-0.29182027589638598</v>
      </c>
      <c r="BW153" s="6">
        <f t="shared" ca="1" si="591"/>
        <v>0.84621871821059336</v>
      </c>
      <c r="BX153" s="6">
        <f t="shared" ca="1" si="591"/>
        <v>0.75686934179370524</v>
      </c>
      <c r="BY153" s="6">
        <f t="shared" ca="1" si="591"/>
        <v>0.9079387581634617</v>
      </c>
      <c r="BZ153" s="6">
        <f t="shared" ca="1" si="593"/>
        <v>-0.59739664319080155</v>
      </c>
      <c r="CA153" s="6">
        <f t="shared" ca="1" si="593"/>
        <v>0.56505084659861426</v>
      </c>
      <c r="CB153" s="6">
        <f t="shared" ca="1" si="593"/>
        <v>0.73449229780855774</v>
      </c>
      <c r="CC153" s="6">
        <f t="shared" ca="1" si="593"/>
        <v>-0.31471040901135966</v>
      </c>
      <c r="CD153" s="6">
        <f t="shared" ca="1" si="593"/>
        <v>-0.85249650581017489</v>
      </c>
      <c r="CE153" s="6">
        <f t="shared" ca="1" si="593"/>
        <v>-1.0851276952272015</v>
      </c>
      <c r="CF153" s="6">
        <f t="shared" ca="1" si="593"/>
        <v>0.10475946720814515</v>
      </c>
      <c r="CG153" s="6">
        <f t="shared" ca="1" si="593"/>
        <v>0.69785339402162105</v>
      </c>
      <c r="CH153" s="6">
        <f t="shared" ca="1" si="593"/>
        <v>0.66946530473556953</v>
      </c>
      <c r="CI153" s="6">
        <f t="shared" ca="1" si="593"/>
        <v>-0.85694962873371561</v>
      </c>
      <c r="CJ153" s="6">
        <f t="shared" ca="1" si="593"/>
        <v>1.8083877913958188</v>
      </c>
      <c r="CK153" s="6">
        <f t="shared" ca="1" si="593"/>
        <v>0.95779222876728021</v>
      </c>
      <c r="CL153" s="6">
        <f t="shared" ca="1" si="593"/>
        <v>1.0878147420181687</v>
      </c>
      <c r="CM153" s="6">
        <f t="shared" ca="1" si="567"/>
        <v>-1.5282948334099209</v>
      </c>
      <c r="CN153" s="6">
        <f t="shared" ca="1" si="804"/>
        <v>-1.5238100130641823</v>
      </c>
      <c r="CO153" s="6">
        <f t="shared" ca="1" si="804"/>
        <v>0.27183051946189501</v>
      </c>
      <c r="CP153" s="6">
        <f t="shared" ca="1" si="804"/>
        <v>0.51315784289278465</v>
      </c>
      <c r="CQ153" s="6">
        <f t="shared" ca="1" si="804"/>
        <v>0.37573260561358274</v>
      </c>
      <c r="CR153" s="6">
        <f t="shared" ca="1" si="804"/>
        <v>-0.31825792680626253</v>
      </c>
      <c r="CS153" s="6">
        <f t="shared" ca="1" si="804"/>
        <v>-0.75625986543840917</v>
      </c>
      <c r="CT153" s="6">
        <f t="shared" ca="1" si="804"/>
        <v>0.95684602157902698</v>
      </c>
      <c r="CU153" s="6">
        <f t="shared" ca="1" si="804"/>
        <v>0.74484973940173327</v>
      </c>
      <c r="CV153" s="6">
        <f t="shared" ca="1" si="804"/>
        <v>1.2257167614446378</v>
      </c>
      <c r="CW153" s="6">
        <f t="shared" ca="1" si="804"/>
        <v>-1.6137723467581635</v>
      </c>
      <c r="CX153" s="6">
        <f t="shared" ca="1" si="804"/>
        <v>-1.3918906186809388</v>
      </c>
      <c r="CY153" s="2">
        <f t="shared" ca="1" si="602"/>
        <v>4.015419104461402E-2</v>
      </c>
      <c r="CZ153" s="2">
        <f t="shared" ca="1" si="603"/>
        <v>4.5360740696047321E-2</v>
      </c>
      <c r="DA153" s="2">
        <f t="shared" ca="1" si="604"/>
        <v>4.5881310494437867E-2</v>
      </c>
      <c r="DB153" s="2">
        <f t="shared" ca="1" si="605"/>
        <v>3.0267024494309038E-2</v>
      </c>
      <c r="DC153" s="2">
        <f t="shared" ca="1" si="606"/>
        <v>4.6298776128789569E-2</v>
      </c>
      <c r="DD153" s="2">
        <f t="shared" ca="1" si="607"/>
        <v>3.235380585045565E-2</v>
      </c>
      <c r="DE153" s="2">
        <f t="shared" ca="1" si="608"/>
        <v>4.1173914212643679E-2</v>
      </c>
      <c r="DF153" s="2">
        <f t="shared" ca="1" si="609"/>
        <v>3.0960511566136044E-2</v>
      </c>
      <c r="DG153" s="2">
        <f t="shared" ca="1" si="610"/>
        <v>6.0471382419496768E-2</v>
      </c>
      <c r="DH153" s="2">
        <f t="shared" ca="1" si="611"/>
        <v>5.024577240542142E-2</v>
      </c>
      <c r="DI153" s="2">
        <f t="shared" ca="1" si="612"/>
        <v>3.2691504851651038E-2</v>
      </c>
      <c r="DJ153" s="2">
        <f t="shared" ca="1" si="613"/>
        <v>3.4163334972400587E-2</v>
      </c>
      <c r="DK153" s="2">
        <f t="shared" ca="1" si="614"/>
        <v>3.6740755801423677E-2</v>
      </c>
      <c r="DL153" s="2">
        <f t="shared" ca="1" si="615"/>
        <v>5.2677468918083753E-2</v>
      </c>
      <c r="DM153" s="2">
        <f t="shared" ca="1" si="616"/>
        <v>5.2446714230903038E-2</v>
      </c>
      <c r="DN153" s="2">
        <f t="shared" ca="1" si="617"/>
        <v>4.5836551858881823E-2</v>
      </c>
      <c r="DO153" s="2">
        <f t="shared" ca="1" si="618"/>
        <v>4.6051293944905945E-2</v>
      </c>
      <c r="DP153" s="2">
        <f t="shared" ca="1" si="619"/>
        <v>4.5226696137111069E-2</v>
      </c>
      <c r="DQ153" s="2">
        <f t="shared" ca="1" si="620"/>
        <v>2.7622103627805802E-2</v>
      </c>
      <c r="DR153" s="2">
        <f t="shared" ca="1" si="621"/>
        <v>4.4854531807069907E-2</v>
      </c>
      <c r="DS153" s="2">
        <f t="shared" ca="1" si="622"/>
        <v>4.0511085231789319E-2</v>
      </c>
      <c r="DT153" s="2">
        <f t="shared" ca="1" si="623"/>
        <v>3.4463432052762609E-2</v>
      </c>
      <c r="DU153" s="2">
        <f t="shared" ca="1" si="624"/>
        <v>4.6653166372911933E-2</v>
      </c>
      <c r="DV153" s="2">
        <f t="shared" ca="1" si="625"/>
        <v>3.8949302810550451E-2</v>
      </c>
      <c r="DW153" s="2">
        <f t="shared" ca="1" si="626"/>
        <v>2.5756577607471853E-2</v>
      </c>
      <c r="DX153" s="2">
        <f t="shared" ca="1" si="627"/>
        <v>4.2429421004351403E-2</v>
      </c>
      <c r="DY153" s="2">
        <f t="shared" ca="1" si="628"/>
        <v>4.0767308509742542E-2</v>
      </c>
      <c r="DZ153" s="2">
        <f t="shared" ca="1" si="629"/>
        <v>4.2673929228070756E-2</v>
      </c>
      <c r="EA153" s="2">
        <f t="shared" ca="1" si="630"/>
        <v>3.5691832221216815E-2</v>
      </c>
      <c r="EB153" s="2">
        <f t="shared" ca="1" si="631"/>
        <v>4.2881021766785161E-2</v>
      </c>
      <c r="EC153" s="2">
        <f t="shared" ca="1" si="632"/>
        <v>5.0883929975605126E-2</v>
      </c>
      <c r="ED153" s="2">
        <f t="shared" ca="1" si="633"/>
        <v>4.8947888679855688E-2</v>
      </c>
      <c r="EE153" s="2">
        <f t="shared" ca="1" si="634"/>
        <v>4.2707495642012865E-2</v>
      </c>
      <c r="EF153" s="2">
        <f t="shared" ca="1" si="635"/>
        <v>4.7691718439260192E-2</v>
      </c>
      <c r="EG153" s="2">
        <f t="shared" ca="1" si="636"/>
        <v>3.9211623585806106E-2</v>
      </c>
      <c r="EH153" s="2">
        <f t="shared" ca="1" si="637"/>
        <v>4.5083558797040311E-2</v>
      </c>
      <c r="EI153" s="2">
        <f t="shared" ca="1" si="638"/>
        <v>3.9827724448416625E-2</v>
      </c>
      <c r="EJ153" s="2">
        <f t="shared" ca="1" si="639"/>
        <v>4.0999467216313826E-2</v>
      </c>
      <c r="EK153" s="2">
        <f t="shared" ca="1" si="640"/>
        <v>2.7909739485420585E-2</v>
      </c>
      <c r="EL153" s="2">
        <f t="shared" ca="1" si="641"/>
        <v>3.9233966619311708E-2</v>
      </c>
      <c r="EM153" s="2">
        <f t="shared" ca="1" si="642"/>
        <v>4.5874470151823193E-2</v>
      </c>
      <c r="EN153" s="2">
        <f t="shared" ca="1" si="643"/>
        <v>3.7816479354153554E-2</v>
      </c>
      <c r="EO153" s="2">
        <f t="shared" ca="1" si="644"/>
        <v>2.7293027034140438E-2</v>
      </c>
      <c r="EP153" s="2">
        <f t="shared" ca="1" si="645"/>
        <v>4.2057684239774969E-2</v>
      </c>
      <c r="EQ153" s="2">
        <f t="shared" ca="1" si="646"/>
        <v>4.9274520670828444E-2</v>
      </c>
      <c r="ER153" s="2">
        <f t="shared" ca="1" si="647"/>
        <v>3.277614953348492E-2</v>
      </c>
      <c r="ES153" s="2">
        <f t="shared" ca="1" si="648"/>
        <v>4.0096058575283477E-2</v>
      </c>
      <c r="ET153" s="2">
        <f t="shared" ca="1" si="649"/>
        <v>4.3681773532673926E-2</v>
      </c>
      <c r="EU153" s="2">
        <f t="shared" ca="1" si="650"/>
        <v>3.7134633019207906E-2</v>
      </c>
      <c r="EV153" s="2">
        <f t="shared" ca="1" si="651"/>
        <v>3.8234703031738558E-2</v>
      </c>
      <c r="EW153" s="2">
        <f t="shared" ca="1" si="652"/>
        <v>3.6419504456094542E-2</v>
      </c>
      <c r="EX153" s="2">
        <f t="shared" ca="1" si="653"/>
        <v>3.1512352199914113E-2</v>
      </c>
      <c r="EY153" s="2">
        <f t="shared" ca="1" si="654"/>
        <v>3.3382478608010739E-2</v>
      </c>
      <c r="EZ153" s="2">
        <f t="shared" ca="1" si="655"/>
        <v>4.6041167080278389E-2</v>
      </c>
      <c r="FA153" s="2">
        <f t="shared" ca="1" si="656"/>
        <v>4.0003266707766869E-2</v>
      </c>
      <c r="FB153" s="2">
        <f t="shared" ca="1" si="657"/>
        <v>3.5197995437003665E-2</v>
      </c>
      <c r="FC153" s="2">
        <f t="shared" ca="1" si="658"/>
        <v>2.979435124532737E-2</v>
      </c>
      <c r="FD153" s="2">
        <f t="shared" ca="1" si="659"/>
        <v>3.7450226612558979E-2</v>
      </c>
      <c r="FE153" s="2">
        <f t="shared" ca="1" si="660"/>
        <v>3.6483864010832673E-2</v>
      </c>
      <c r="FF153" s="2">
        <f t="shared" ca="1" si="661"/>
        <v>5.1776559757654335E-2</v>
      </c>
      <c r="FG153" s="2">
        <f t="shared" ca="1" si="662"/>
        <v>3.4925949779214975E-2</v>
      </c>
      <c r="FH153" s="2">
        <f t="shared" ca="1" si="663"/>
        <v>4.0785110980124828E-2</v>
      </c>
      <c r="FI153" s="2">
        <f t="shared" ca="1" si="664"/>
        <v>3.519244854142678E-2</v>
      </c>
      <c r="FJ153" s="2">
        <f t="shared" ca="1" si="665"/>
        <v>3.4638333808174715E-2</v>
      </c>
      <c r="FK153" s="2">
        <f t="shared" ca="1" si="666"/>
        <v>3.1461514426200828E-2</v>
      </c>
      <c r="FL153" s="2">
        <f t="shared" ca="1" si="667"/>
        <v>4.5338473264835102E-2</v>
      </c>
      <c r="FM153" s="2">
        <f t="shared" ca="1" si="668"/>
        <v>4.7064875935971293E-2</v>
      </c>
      <c r="FN153" s="2">
        <f t="shared" ca="1" si="669"/>
        <v>3.7287118496546846E-2</v>
      </c>
      <c r="FO153" s="2">
        <f t="shared" ca="1" si="670"/>
        <v>3.1955002748191325E-2</v>
      </c>
      <c r="FP153" s="2">
        <f t="shared" ca="1" si="671"/>
        <v>2.6727019721633386E-2</v>
      </c>
      <c r="FQ153" s="2">
        <f t="shared" ca="1" si="672"/>
        <v>2.6476387963506418E-2</v>
      </c>
      <c r="FR153" s="2">
        <f t="shared" ca="1" si="673"/>
        <v>4.5216746830304425E-2</v>
      </c>
      <c r="FS153" s="2">
        <f t="shared" ca="1" si="674"/>
        <v>3.2821941154719717E-2</v>
      </c>
      <c r="FT153" s="2">
        <f t="shared" ca="1" si="675"/>
        <v>4.032615132520985E-2</v>
      </c>
      <c r="FU153" s="2">
        <f t="shared" ca="1" si="676"/>
        <v>3.9767555608244826E-2</v>
      </c>
      <c r="FV153" s="2">
        <f t="shared" ca="1" si="677"/>
        <v>4.1134221348038985E-2</v>
      </c>
      <c r="FW153" s="2">
        <f t="shared" ca="1" si="678"/>
        <v>3.7822059643701868E-2</v>
      </c>
      <c r="FX153" s="2">
        <f t="shared" ca="1" si="679"/>
        <v>4.304131422367774E-2</v>
      </c>
      <c r="FY153" s="2">
        <f t="shared" ca="1" si="680"/>
        <v>4.6175056700557916E-2</v>
      </c>
      <c r="FZ153" s="2">
        <f t="shared" ca="1" si="681"/>
        <v>3.6594358619737477E-2</v>
      </c>
      <c r="GA153" s="2">
        <f t="shared" ca="1" si="682"/>
        <v>2.9661829906538335E-2</v>
      </c>
      <c r="GB153" s="2">
        <f t="shared" ca="1" si="683"/>
        <v>5.4111044953613074E-2</v>
      </c>
      <c r="GC153" s="2">
        <f t="shared" ca="1" si="684"/>
        <v>5.0559726362793642E-2</v>
      </c>
      <c r="GD153" s="2">
        <f t="shared" ca="1" si="685"/>
        <v>3.6482936702036006E-2</v>
      </c>
      <c r="GE153" s="2">
        <f t="shared" ca="1" si="686"/>
        <v>3.952997829828802E-2</v>
      </c>
      <c r="GF153" s="2">
        <f t="shared" ca="1" si="687"/>
        <v>4.1010078208843635E-2</v>
      </c>
      <c r="GG153" s="2">
        <f t="shared" ca="1" si="688"/>
        <v>4.3485849292672268E-2</v>
      </c>
      <c r="GH153" s="2">
        <f t="shared" ca="1" si="689"/>
        <v>4.6843975500771844E-2</v>
      </c>
      <c r="GI153" s="2">
        <f t="shared" ca="1" si="690"/>
        <v>2.5775201839949635E-2</v>
      </c>
      <c r="GJ153" s="2">
        <f t="shared" ca="1" si="691"/>
        <v>3.1893995886434712E-2</v>
      </c>
      <c r="GK153" s="2">
        <f t="shared" ca="1" si="692"/>
        <v>3.1384343298905028E-2</v>
      </c>
      <c r="GL153" s="2">
        <f t="shared" ca="1" si="693"/>
        <v>3.9463781829826974E-2</v>
      </c>
      <c r="GM153" s="2">
        <f t="shared" ca="1" si="694"/>
        <v>3.8619263870360958E-2</v>
      </c>
      <c r="GN153" s="2">
        <f t="shared" ca="1" si="695"/>
        <v>4.1689030956275651E-2</v>
      </c>
      <c r="GO153" s="2">
        <f t="shared" ca="1" si="696"/>
        <v>3.8501276998773447E-2</v>
      </c>
      <c r="GP153" s="2">
        <f t="shared" ca="1" si="697"/>
        <v>3.6659011629183023E-2</v>
      </c>
      <c r="GQ153" s="2">
        <f t="shared" ca="1" si="698"/>
        <v>4.2929659468351596E-2</v>
      </c>
      <c r="GR153" s="2">
        <f t="shared" ca="1" si="699"/>
        <v>5.0799309484434452E-2</v>
      </c>
      <c r="GS153" s="2">
        <f t="shared" ca="1" si="700"/>
        <v>2.5818584468169464E-2</v>
      </c>
      <c r="GT153" s="2">
        <f t="shared" ca="1" si="701"/>
        <v>3.6888568698424364E-2</v>
      </c>
      <c r="GU153" s="2">
        <f t="shared" ref="GU153:GV153" ca="1" si="809">SUM(CY153:CY404)*$C$10</f>
        <v>1.6161593340315982E-2</v>
      </c>
      <c r="GV153" s="2">
        <f t="shared" ca="1" si="809"/>
        <v>2.3327472537361321E-2</v>
      </c>
      <c r="GW153" s="2">
        <f t="shared" ca="1" si="703"/>
        <v>2.2098874483793399E-2</v>
      </c>
      <c r="GX153" s="2">
        <f t="shared" ca="1" si="704"/>
        <v>1.2539201684411964E-2</v>
      </c>
      <c r="GY153" s="2">
        <f t="shared" ca="1" si="705"/>
        <v>2.0328130411011742E-2</v>
      </c>
      <c r="GZ153" s="2">
        <f t="shared" ca="1" si="706"/>
        <v>1.5292983505863765E-2</v>
      </c>
      <c r="HA153" s="2">
        <f t="shared" ca="1" si="707"/>
        <v>2.1923642544633564E-2</v>
      </c>
      <c r="HB153" s="2">
        <f t="shared" ca="1" si="708"/>
        <v>1.6265672648582329E-2</v>
      </c>
      <c r="HC153" s="2">
        <f t="shared" ca="1" si="709"/>
        <v>2.5039800576675396E-2</v>
      </c>
      <c r="HD153" s="2">
        <f t="shared" ca="1" si="710"/>
        <v>2.455694363859592E-2</v>
      </c>
      <c r="HE153" s="2">
        <f t="shared" ca="1" si="711"/>
        <v>1.4346141341366166E-2</v>
      </c>
      <c r="HF153" s="2">
        <f t="shared" ca="1" si="712"/>
        <v>1.646640475293544E-2</v>
      </c>
      <c r="HG153" s="2">
        <f t="shared" ca="1" si="713"/>
        <v>1.4211726347401341E-2</v>
      </c>
      <c r="HH153" s="2">
        <f t="shared" ca="1" si="714"/>
        <v>2.2204422459957383E-2</v>
      </c>
      <c r="HI153" s="2">
        <f t="shared" ca="1" si="715"/>
        <v>2.0651804901447721E-2</v>
      </c>
      <c r="HJ153" s="2">
        <f t="shared" ca="1" si="716"/>
        <v>2.0891066733652503E-2</v>
      </c>
      <c r="HK153" s="2">
        <f t="shared" ca="1" si="717"/>
        <v>1.785758115708384E-2</v>
      </c>
      <c r="HL153" s="2">
        <f t="shared" ca="1" si="718"/>
        <v>2.3503021467401158E-2</v>
      </c>
      <c r="HM153" s="2">
        <f t="shared" ca="1" si="719"/>
        <v>1.1753566581066072E-2</v>
      </c>
      <c r="HN153" s="2">
        <f t="shared" ca="1" si="720"/>
        <v>2.1225573048173491E-2</v>
      </c>
      <c r="HO153" s="2">
        <f t="shared" ca="1" si="721"/>
        <v>1.9304751370960591E-2</v>
      </c>
      <c r="HP153" s="2">
        <f t="shared" ca="1" si="722"/>
        <v>1.4640757865305356E-2</v>
      </c>
      <c r="HQ153" s="2">
        <f t="shared" ca="1" si="723"/>
        <v>1.9514506246894495E-2</v>
      </c>
      <c r="HR153" s="2">
        <f t="shared" ca="1" si="724"/>
        <v>1.5095304066992421E-2</v>
      </c>
      <c r="HS153" s="2">
        <f t="shared" ca="1" si="725"/>
        <v>1.1240627876666111E-2</v>
      </c>
      <c r="HT153" s="2">
        <f t="shared" ca="1" si="726"/>
        <v>2.0806864524026483E-2</v>
      </c>
      <c r="HU153" s="2">
        <f t="shared" ca="1" si="727"/>
        <v>1.8114104935267297E-2</v>
      </c>
      <c r="HV153" s="2">
        <f t="shared" ca="1" si="728"/>
        <v>1.8207414395307105E-2</v>
      </c>
      <c r="HW153" s="2">
        <f t="shared" ca="1" si="729"/>
        <v>1.7591944898646288E-2</v>
      </c>
      <c r="HX153" s="2">
        <f t="shared" ca="1" si="730"/>
        <v>2.0095188300367724E-2</v>
      </c>
      <c r="HY153" s="2">
        <f t="shared" ca="1" si="731"/>
        <v>2.7858155814591726E-2</v>
      </c>
      <c r="HZ153" s="2">
        <f t="shared" ca="1" si="732"/>
        <v>2.1508652620026835E-2</v>
      </c>
      <c r="IA153" s="2">
        <f t="shared" ca="1" si="733"/>
        <v>2.0226615090940238E-2</v>
      </c>
      <c r="IB153" s="2">
        <f t="shared" ca="1" si="734"/>
        <v>2.3129782083059418E-2</v>
      </c>
      <c r="IC153" s="2">
        <f t="shared" ca="1" si="735"/>
        <v>1.8105709906678671E-2</v>
      </c>
      <c r="ID153" s="2">
        <f t="shared" ca="1" si="736"/>
        <v>2.1036606577561928E-2</v>
      </c>
      <c r="IE153" s="2">
        <f t="shared" ca="1" si="737"/>
        <v>1.7617252578726601E-2</v>
      </c>
      <c r="IF153" s="2">
        <f t="shared" ca="1" si="738"/>
        <v>1.5281345089037026E-2</v>
      </c>
      <c r="IG153" s="2">
        <f t="shared" ca="1" si="739"/>
        <v>1.0774363799697125E-2</v>
      </c>
      <c r="IH153" s="2">
        <f t="shared" ca="1" si="740"/>
        <v>1.8856866994617673E-2</v>
      </c>
      <c r="II153" s="2">
        <f t="shared" ca="1" si="741"/>
        <v>1.8762529934994533E-2</v>
      </c>
      <c r="IJ153" s="2">
        <f t="shared" ca="1" si="742"/>
        <v>1.7105409293131649E-2</v>
      </c>
      <c r="IK153" s="2">
        <f t="shared" ca="1" si="743"/>
        <v>1.2327978178856622E-2</v>
      </c>
      <c r="IL153" s="2">
        <f t="shared" ca="1" si="744"/>
        <v>2.0777802277683843E-2</v>
      </c>
      <c r="IM153" s="2">
        <f t="shared" ca="1" si="745"/>
        <v>2.0780061992831389E-2</v>
      </c>
      <c r="IN153" s="2">
        <f t="shared" ca="1" si="746"/>
        <v>1.6158156815961382E-2</v>
      </c>
      <c r="IO153" s="2">
        <f t="shared" ca="1" si="747"/>
        <v>1.9140857120984497E-2</v>
      </c>
      <c r="IP153" s="2">
        <f t="shared" ca="1" si="748"/>
        <v>2.2126574168899175E-2</v>
      </c>
      <c r="IQ153" s="2">
        <f t="shared" ca="1" si="749"/>
        <v>1.7829119309644023E-2</v>
      </c>
      <c r="IR153" s="2">
        <f t="shared" ca="1" si="750"/>
        <v>2.0126776180356323E-2</v>
      </c>
      <c r="IS153" s="2">
        <f t="shared" ca="1" si="751"/>
        <v>2.2685120212941827E-2</v>
      </c>
      <c r="IT153" s="2">
        <f t="shared" ca="1" si="752"/>
        <v>1.4448231797483377E-2</v>
      </c>
      <c r="IU153" s="2">
        <f t="shared" ca="1" si="753"/>
        <v>1.2705424215905366E-2</v>
      </c>
      <c r="IV153" s="2">
        <f t="shared" ca="1" si="754"/>
        <v>2.0600881460341225E-2</v>
      </c>
      <c r="IW153" s="2">
        <f t="shared" ca="1" si="755"/>
        <v>1.6263538019317219E-2</v>
      </c>
      <c r="IX153" s="2">
        <f t="shared" ca="1" si="756"/>
        <v>1.5047136062836395E-2</v>
      </c>
      <c r="IY153" s="2">
        <f t="shared" ca="1" si="757"/>
        <v>1.4567923183199933E-2</v>
      </c>
      <c r="IZ153" s="2">
        <f t="shared" ca="1" si="758"/>
        <v>1.6480493437727849E-2</v>
      </c>
      <c r="JA153" s="2">
        <f t="shared" ca="1" si="759"/>
        <v>1.521563043326714E-2</v>
      </c>
      <c r="JB153" s="2">
        <f t="shared" ca="1" si="760"/>
        <v>2.1469283080149375E-2</v>
      </c>
      <c r="JC153" s="2">
        <f t="shared" ca="1" si="761"/>
        <v>1.3155943628040002E-2</v>
      </c>
      <c r="JD153" s="2">
        <f t="shared" ca="1" si="762"/>
        <v>1.6783874787603556E-2</v>
      </c>
      <c r="JE153" s="2">
        <f t="shared" ca="1" si="763"/>
        <v>1.5290312318098499E-2</v>
      </c>
      <c r="JF153" s="2">
        <f t="shared" ca="1" si="764"/>
        <v>1.3643881228251158E-2</v>
      </c>
      <c r="JG153" s="2">
        <f t="shared" ca="1" si="765"/>
        <v>1.4659499729420036E-2</v>
      </c>
      <c r="JH153" s="2">
        <f t="shared" ca="1" si="766"/>
        <v>2.0135054555579505E-2</v>
      </c>
      <c r="JI153" s="2">
        <f t="shared" ca="1" si="767"/>
        <v>1.8708813613178495E-2</v>
      </c>
      <c r="JJ153" s="2">
        <f t="shared" ca="1" si="768"/>
        <v>1.7304532344788556E-2</v>
      </c>
      <c r="JK153" s="2">
        <f t="shared" ca="1" si="769"/>
        <v>1.1996470466941715E-2</v>
      </c>
      <c r="JL153" s="2">
        <f t="shared" ca="1" si="770"/>
        <v>1.3220253894398876E-2</v>
      </c>
      <c r="JM153" s="2">
        <f t="shared" ca="1" si="771"/>
        <v>1.1744873698790884E-2</v>
      </c>
      <c r="JN153" s="2">
        <f t="shared" ca="1" si="772"/>
        <v>1.9973261953049565E-2</v>
      </c>
      <c r="JO153" s="2">
        <f t="shared" ca="1" si="773"/>
        <v>1.2994211984522793E-2</v>
      </c>
      <c r="JP153" s="2">
        <f t="shared" ca="1" si="774"/>
        <v>1.8151727814222515E-2</v>
      </c>
      <c r="JQ153" s="2">
        <f t="shared" ca="1" si="775"/>
        <v>1.6217965849799693E-2</v>
      </c>
      <c r="JR153" s="2">
        <f t="shared" ca="1" si="776"/>
        <v>1.8828410583493937E-2</v>
      </c>
      <c r="JS153" s="2">
        <f t="shared" ca="1" si="777"/>
        <v>1.5806124200439323E-2</v>
      </c>
      <c r="JT153" s="2">
        <f t="shared" ca="1" si="778"/>
        <v>2.0315875558068575E-2</v>
      </c>
      <c r="JU153" s="2">
        <f t="shared" ca="1" si="779"/>
        <v>2.1978181625603988E-2</v>
      </c>
      <c r="JV153" s="2">
        <f t="shared" ca="1" si="780"/>
        <v>1.4012332353267553E-2</v>
      </c>
      <c r="JW153" s="2">
        <f t="shared" ca="1" si="781"/>
        <v>1.5208332935126662E-2</v>
      </c>
      <c r="JX153" s="2">
        <f t="shared" ca="1" si="782"/>
        <v>1.9827237744856379E-2</v>
      </c>
      <c r="JY153" s="2">
        <f t="shared" ca="1" si="783"/>
        <v>2.1815922549201273E-2</v>
      </c>
      <c r="JZ153" s="2">
        <f t="shared" ca="1" si="784"/>
        <v>1.7288710238699365E-2</v>
      </c>
      <c r="KA153" s="2">
        <f t="shared" ca="1" si="785"/>
        <v>1.8777728372605919E-2</v>
      </c>
      <c r="KB153" s="2">
        <f t="shared" ca="1" si="786"/>
        <v>1.7063712521276121E-2</v>
      </c>
      <c r="KC153" s="2">
        <f t="shared" ca="1" si="787"/>
        <v>1.7947793803295326E-2</v>
      </c>
      <c r="KD153" s="2">
        <f t="shared" ca="1" si="788"/>
        <v>2.1471494128668108E-2</v>
      </c>
      <c r="KE153" s="2">
        <f t="shared" ca="1" si="789"/>
        <v>1.3460034340279302E-2</v>
      </c>
      <c r="KF153" s="2">
        <f t="shared" ca="1" si="790"/>
        <v>1.7799744057964726E-2</v>
      </c>
      <c r="KG153" s="2">
        <f t="shared" ca="1" si="791"/>
        <v>1.3939438258743319E-2</v>
      </c>
      <c r="KH153" s="2">
        <f t="shared" ca="1" si="792"/>
        <v>1.8317568115680614E-2</v>
      </c>
      <c r="KI153" s="2">
        <f t="shared" ca="1" si="793"/>
        <v>1.3999091719534859E-2</v>
      </c>
      <c r="KJ153" s="2">
        <f t="shared" ca="1" si="794"/>
        <v>1.6180349258806084E-2</v>
      </c>
      <c r="KK153" s="2">
        <f t="shared" ca="1" si="795"/>
        <v>1.5568254051869249E-2</v>
      </c>
      <c r="KL153" s="2">
        <f t="shared" ca="1" si="796"/>
        <v>1.6325797153118899E-2</v>
      </c>
      <c r="KM153" s="2">
        <f t="shared" ca="1" si="797"/>
        <v>1.9797510370087361E-2</v>
      </c>
      <c r="KN153" s="2">
        <f t="shared" ca="1" si="798"/>
        <v>2.3935335955566038E-2</v>
      </c>
      <c r="KO153" s="2">
        <f t="shared" ca="1" si="799"/>
        <v>1.0018658943605136E-2</v>
      </c>
      <c r="KP153" s="2">
        <f t="shared" ca="1" si="800"/>
        <v>1.6362813519831813E-2</v>
      </c>
    </row>
    <row r="154" spans="2:302">
      <c r="B154" s="2">
        <f t="shared" si="598"/>
        <v>0.54761904761904612</v>
      </c>
      <c r="C154" s="6">
        <f t="shared" ca="1" si="599"/>
        <v>0.36202012646249776</v>
      </c>
      <c r="D154" s="6">
        <f t="shared" ca="1" si="599"/>
        <v>-6.5668884249938053E-2</v>
      </c>
      <c r="E154" s="6">
        <f t="shared" ca="1" si="599"/>
        <v>8.007128387298626E-2</v>
      </c>
      <c r="F154" s="6">
        <f t="shared" ca="1" si="599"/>
        <v>-0.80485872350244592</v>
      </c>
      <c r="G154" s="6">
        <f t="shared" ca="1" si="599"/>
        <v>-1.6429054044203075</v>
      </c>
      <c r="H154" s="6">
        <f t="shared" ca="1" si="599"/>
        <v>-0.4637746551166943</v>
      </c>
      <c r="I154" s="6">
        <f t="shared" ca="1" si="599"/>
        <v>-1.9134781664141953</v>
      </c>
      <c r="J154" s="6">
        <f t="shared" ca="1" si="599"/>
        <v>1.3370795432308458</v>
      </c>
      <c r="K154" s="6">
        <f t="shared" ca="1" si="599"/>
        <v>6.6459862865340079E-3</v>
      </c>
      <c r="L154" s="6">
        <f t="shared" ca="1" si="599"/>
        <v>0.55446307253913041</v>
      </c>
      <c r="M154" s="6">
        <f t="shared" ca="1" si="599"/>
        <v>-1.2004307023499348</v>
      </c>
      <c r="N154" s="6">
        <f t="shared" ca="1" si="599"/>
        <v>-0.51860927905439258</v>
      </c>
      <c r="O154" s="6">
        <f t="shared" ca="1" si="599"/>
        <v>0.17101859797946606</v>
      </c>
      <c r="P154" s="6">
        <f t="shared" ca="1" si="599"/>
        <v>-0.17209557435260014</v>
      </c>
      <c r="Q154" s="6">
        <f t="shared" ca="1" si="599"/>
        <v>-0.42344228339844708</v>
      </c>
      <c r="R154" s="6">
        <f t="shared" ca="1" si="599"/>
        <v>-1.9119410337085494</v>
      </c>
      <c r="S154" s="6">
        <f t="shared" ca="1" si="600"/>
        <v>0.88300822536387891</v>
      </c>
      <c r="T154" s="6">
        <f t="shared" ca="1" si="600"/>
        <v>-5.4428014423120862E-2</v>
      </c>
      <c r="U154" s="6">
        <f t="shared" ca="1" si="600"/>
        <v>-1.6245623128407818</v>
      </c>
      <c r="V154" s="6">
        <f t="shared" ca="1" si="600"/>
        <v>1.487418886151781</v>
      </c>
      <c r="W154" s="6">
        <f t="shared" ca="1" si="600"/>
        <v>-0.7122280207835413</v>
      </c>
      <c r="X154" s="6">
        <f t="shared" ca="1" si="600"/>
        <v>0.59674753730090901</v>
      </c>
      <c r="Y154" s="6">
        <f t="shared" ca="1" si="600"/>
        <v>0.59764916622211206</v>
      </c>
      <c r="Z154" s="6">
        <f t="shared" ca="1" si="600"/>
        <v>-0.64624483196946791</v>
      </c>
      <c r="AA154" s="6">
        <f t="shared" ca="1" si="600"/>
        <v>0.20083077691473097</v>
      </c>
      <c r="AB154" s="6">
        <f t="shared" ca="1" si="600"/>
        <v>0.17931854802720956</v>
      </c>
      <c r="AC154" s="6">
        <f t="shared" ca="1" si="600"/>
        <v>-1.6137306024655278</v>
      </c>
      <c r="AD154" s="6">
        <f t="shared" ca="1" si="600"/>
        <v>-0.7209455364056212</v>
      </c>
      <c r="AE154" s="6">
        <f t="shared" ca="1" si="600"/>
        <v>0.33734997215901996</v>
      </c>
      <c r="AF154" s="6">
        <f t="shared" ca="1" si="600"/>
        <v>-1.5737255999368838</v>
      </c>
      <c r="AG154" s="6">
        <f t="shared" ca="1" si="600"/>
        <v>0.12480387216789436</v>
      </c>
      <c r="AH154" s="6">
        <f t="shared" ca="1" si="600"/>
        <v>0.35119211768103864</v>
      </c>
      <c r="AI154" s="6">
        <f t="shared" ca="1" si="601"/>
        <v>0.8227608273429865</v>
      </c>
      <c r="AJ154" s="6">
        <f t="shared" ca="1" si="601"/>
        <v>0.85528565170845949</v>
      </c>
      <c r="AK154" s="6">
        <f t="shared" ca="1" si="601"/>
        <v>0.11596936949444807</v>
      </c>
      <c r="AL154" s="6">
        <f t="shared" ca="1" si="601"/>
        <v>1.5769881762145768</v>
      </c>
      <c r="AM154" s="6">
        <f t="shared" ca="1" si="601"/>
        <v>0.37198139758624355</v>
      </c>
      <c r="AN154" s="6">
        <f t="shared" ca="1" si="601"/>
        <v>0.81758244564650095</v>
      </c>
      <c r="AO154" s="6">
        <f t="shared" ca="1" si="601"/>
        <v>-1.017099336187792</v>
      </c>
      <c r="AP154" s="6">
        <f t="shared" ca="1" si="601"/>
        <v>-0.93234849261862873</v>
      </c>
      <c r="AQ154" s="6">
        <f t="shared" ca="1" si="601"/>
        <v>8.3518639507767251E-2</v>
      </c>
      <c r="AR154" s="6">
        <f t="shared" ca="1" si="601"/>
        <v>-0.40370229695446541</v>
      </c>
      <c r="AS154" s="6">
        <f t="shared" ca="1" si="601"/>
        <v>-0.21693881714573299</v>
      </c>
      <c r="AT154" s="6">
        <f t="shared" ca="1" si="601"/>
        <v>-7.0061453469762489E-2</v>
      </c>
      <c r="AU154" s="6">
        <f t="shared" ca="1" si="601"/>
        <v>-1.9768393141605103</v>
      </c>
      <c r="AV154" s="6">
        <f t="shared" ca="1" si="601"/>
        <v>-0.72327168204349934</v>
      </c>
      <c r="AW154" s="6">
        <f t="shared" ca="1" si="601"/>
        <v>-4.2958272096902707E-2</v>
      </c>
      <c r="AX154" s="6">
        <f t="shared" ca="1" si="601"/>
        <v>-1.0030396151534617</v>
      </c>
      <c r="AY154" s="6">
        <f t="shared" ca="1" si="596"/>
        <v>-0.79430469066967524</v>
      </c>
      <c r="AZ154" s="6">
        <f t="shared" ca="1" si="596"/>
        <v>-0.89600411855933304</v>
      </c>
      <c r="BA154" s="6">
        <f t="shared" ca="1" si="596"/>
        <v>-8.9868425838704288E-2</v>
      </c>
      <c r="BB154" s="6">
        <f t="shared" ca="1" si="596"/>
        <v>0.53336849054155411</v>
      </c>
      <c r="BC154" s="6">
        <f t="shared" ca="1" si="596"/>
        <v>-3.8068882088131036E-2</v>
      </c>
      <c r="BD154" s="6">
        <f t="shared" ca="1" si="596"/>
        <v>1.1003720379192592</v>
      </c>
      <c r="BE154" s="6">
        <f t="shared" ca="1" si="596"/>
        <v>1.0014765444513054</v>
      </c>
      <c r="BF154" s="6">
        <f t="shared" ca="1" si="596"/>
        <v>1.2954357268419034</v>
      </c>
      <c r="BG154" s="6">
        <f t="shared" ca="1" si="596"/>
        <v>-0.65650525793402825</v>
      </c>
      <c r="BH154" s="6">
        <f t="shared" ca="1" si="596"/>
        <v>-1.03975225182805</v>
      </c>
      <c r="BI154" s="6">
        <f t="shared" ca="1" si="596"/>
        <v>-0.49254414500812888</v>
      </c>
      <c r="BJ154" s="6">
        <f t="shared" ca="1" si="596"/>
        <v>1.9321768827012442</v>
      </c>
      <c r="BK154" s="6">
        <f t="shared" ca="1" si="596"/>
        <v>-1.4067354076753458</v>
      </c>
      <c r="BL154" s="6">
        <f t="shared" ca="1" si="596"/>
        <v>-1.460981491721262</v>
      </c>
      <c r="BM154" s="6">
        <f t="shared" ca="1" si="596"/>
        <v>0.38550967594901225</v>
      </c>
      <c r="BN154" s="6">
        <f t="shared" ca="1" si="591"/>
        <v>-0.79176467059195677</v>
      </c>
      <c r="BO154" s="6">
        <f t="shared" ca="1" si="591"/>
        <v>-0.25213455107601862</v>
      </c>
      <c r="BP154" s="6">
        <f t="shared" ca="1" si="591"/>
        <v>1.8671264611350653</v>
      </c>
      <c r="BQ154" s="6">
        <f t="shared" ca="1" si="591"/>
        <v>-0.47010080474382915</v>
      </c>
      <c r="BR154" s="6">
        <f t="shared" ca="1" si="591"/>
        <v>-0.93538089446306816</v>
      </c>
      <c r="BS154" s="6">
        <f t="shared" ca="1" si="591"/>
        <v>-3.2574859401885896</v>
      </c>
      <c r="BT154" s="6">
        <f t="shared" ca="1" si="591"/>
        <v>1.3676554261998271</v>
      </c>
      <c r="BU154" s="6">
        <f t="shared" ca="1" si="591"/>
        <v>-0.76471557248513256</v>
      </c>
      <c r="BV154" s="6">
        <f t="shared" ca="1" si="591"/>
        <v>0.74734246869748733</v>
      </c>
      <c r="BW154" s="6">
        <f t="shared" ca="1" si="591"/>
        <v>7.6882193280619224E-2</v>
      </c>
      <c r="BX154" s="6">
        <f t="shared" ca="1" si="591"/>
        <v>-1.0564148312993997</v>
      </c>
      <c r="BY154" s="6">
        <f t="shared" ca="1" si="591"/>
        <v>0.56154721587086476</v>
      </c>
      <c r="BZ154" s="6">
        <f t="shared" ca="1" si="593"/>
        <v>-0.40330685982253411</v>
      </c>
      <c r="CA154" s="6">
        <f t="shared" ca="1" si="593"/>
        <v>0.12361409797509004</v>
      </c>
      <c r="CB154" s="6">
        <f t="shared" ca="1" si="593"/>
        <v>0.17410441081784753</v>
      </c>
      <c r="CC154" s="6">
        <f t="shared" ca="1" si="593"/>
        <v>-0.78479392973518602</v>
      </c>
      <c r="CD154" s="6">
        <f t="shared" ca="1" si="593"/>
        <v>1.7078182115513778</v>
      </c>
      <c r="CE154" s="6">
        <f t="shared" ca="1" si="593"/>
        <v>1.8590732268639372</v>
      </c>
      <c r="CF154" s="6">
        <f t="shared" ca="1" si="593"/>
        <v>0.4212003188894598</v>
      </c>
      <c r="CG154" s="6">
        <f t="shared" ca="1" si="593"/>
        <v>0.45412710778901461</v>
      </c>
      <c r="CH154" s="6">
        <f t="shared" ca="1" si="593"/>
        <v>1.1681990735033609</v>
      </c>
      <c r="CI154" s="6">
        <f t="shared" ca="1" si="593"/>
        <v>0.43732520214346804</v>
      </c>
      <c r="CJ154" s="6">
        <f t="shared" ca="1" si="593"/>
        <v>-1.9233164439742201</v>
      </c>
      <c r="CK154" s="6">
        <f t="shared" ca="1" si="593"/>
        <v>-0.2470806541810831</v>
      </c>
      <c r="CL154" s="6">
        <f t="shared" ca="1" si="593"/>
        <v>0.3692760159147831</v>
      </c>
      <c r="CM154" s="6">
        <f t="shared" ca="1" si="567"/>
        <v>-0.20114809085851729</v>
      </c>
      <c r="CN154" s="6">
        <f t="shared" ca="1" si="804"/>
        <v>-0.49037506358416832</v>
      </c>
      <c r="CO154" s="6">
        <f t="shared" ca="1" si="804"/>
        <v>0.42723105388967086</v>
      </c>
      <c r="CP154" s="6">
        <f t="shared" ca="1" si="804"/>
        <v>1.0370003596987647</v>
      </c>
      <c r="CQ154" s="6">
        <f t="shared" ca="1" si="804"/>
        <v>-0.69290950316215627</v>
      </c>
      <c r="CR154" s="6">
        <f t="shared" ca="1" si="804"/>
        <v>0.42899337419690864</v>
      </c>
      <c r="CS154" s="6">
        <f t="shared" ca="1" si="804"/>
        <v>1.249347187827101</v>
      </c>
      <c r="CT154" s="6">
        <f t="shared" ca="1" si="804"/>
        <v>-1.5507087272839133</v>
      </c>
      <c r="CU154" s="6">
        <f t="shared" ca="1" si="804"/>
        <v>0.7531157907291679</v>
      </c>
      <c r="CV154" s="6">
        <f t="shared" ca="1" si="804"/>
        <v>0.17784333649419073</v>
      </c>
      <c r="CW154" s="6">
        <f t="shared" ca="1" si="804"/>
        <v>-0.60576616732683541</v>
      </c>
      <c r="CX154" s="6">
        <f t="shared" ca="1" si="804"/>
        <v>-1.2389211569911425</v>
      </c>
      <c r="CY154" s="2">
        <f t="shared" ca="1" si="602"/>
        <v>4.0383352685897836E-2</v>
      </c>
      <c r="CZ154" s="2">
        <f t="shared" ca="1" si="603"/>
        <v>4.5313227404308744E-2</v>
      </c>
      <c r="DA154" s="2">
        <f t="shared" ca="1" si="604"/>
        <v>4.5931457664101095E-2</v>
      </c>
      <c r="DB154" s="2">
        <f t="shared" ca="1" si="605"/>
        <v>2.9834506512571086E-2</v>
      </c>
      <c r="DC154" s="2">
        <f t="shared" ca="1" si="606"/>
        <v>4.5181130165047677E-2</v>
      </c>
      <c r="DD154" s="2">
        <f t="shared" ca="1" si="607"/>
        <v>3.2097919901032633E-2</v>
      </c>
      <c r="DE154" s="2">
        <f t="shared" ca="1" si="608"/>
        <v>3.9950838515524216E-2</v>
      </c>
      <c r="DF154" s="2">
        <f t="shared" ca="1" si="609"/>
        <v>3.1709501312493671E-2</v>
      </c>
      <c r="DG154" s="2">
        <f t="shared" ca="1" si="610"/>
        <v>6.0461076533457177E-2</v>
      </c>
      <c r="DH154" s="2">
        <f t="shared" ca="1" si="611"/>
        <v>5.062989875689005E-2</v>
      </c>
      <c r="DI154" s="2">
        <f t="shared" ca="1" si="612"/>
        <v>3.2014463902553254E-2</v>
      </c>
      <c r="DJ154" s="2">
        <f t="shared" ca="1" si="613"/>
        <v>3.3866842104072398E-2</v>
      </c>
      <c r="DK154" s="2">
        <f t="shared" ca="1" si="614"/>
        <v>3.684738545461537E-2</v>
      </c>
      <c r="DL154" s="2">
        <f t="shared" ca="1" si="615"/>
        <v>5.2543792060821895E-2</v>
      </c>
      <c r="DM154" s="2">
        <f t="shared" ca="1" si="616"/>
        <v>5.2132191514540814E-2</v>
      </c>
      <c r="DN154" s="2">
        <f t="shared" ca="1" si="617"/>
        <v>4.4543424561907331E-2</v>
      </c>
      <c r="DO154" s="2">
        <f t="shared" ca="1" si="618"/>
        <v>4.6644121518433904E-2</v>
      </c>
      <c r="DP154" s="2">
        <f t="shared" ca="1" si="619"/>
        <v>4.5186883883643975E-2</v>
      </c>
      <c r="DQ154" s="2">
        <f t="shared" ca="1" si="620"/>
        <v>2.6782299012687843E-2</v>
      </c>
      <c r="DR154" s="2">
        <f t="shared" ca="1" si="621"/>
        <v>4.5843688571293756E-2</v>
      </c>
      <c r="DS154" s="2">
        <f t="shared" ca="1" si="622"/>
        <v>4.0059954573028134E-2</v>
      </c>
      <c r="DT154" s="2">
        <f t="shared" ca="1" si="623"/>
        <v>3.4817550866625899E-2</v>
      </c>
      <c r="DU154" s="2">
        <f t="shared" ca="1" si="624"/>
        <v>4.7055269659240631E-2</v>
      </c>
      <c r="DV154" s="2">
        <f t="shared" ca="1" si="625"/>
        <v>3.8549216631347236E-2</v>
      </c>
      <c r="DW154" s="2">
        <f t="shared" ca="1" si="626"/>
        <v>2.5870193801827764E-2</v>
      </c>
      <c r="DX154" s="2">
        <f t="shared" ca="1" si="627"/>
        <v>4.2544626393444286E-2</v>
      </c>
      <c r="DY154" s="2">
        <f t="shared" ca="1" si="628"/>
        <v>3.9741234634317509E-2</v>
      </c>
      <c r="DZ154" s="2">
        <f t="shared" ca="1" si="629"/>
        <v>4.2203513593726677E-2</v>
      </c>
      <c r="EA154" s="2">
        <f t="shared" ca="1" si="630"/>
        <v>3.5896785475342315E-2</v>
      </c>
      <c r="EB154" s="2">
        <f t="shared" ca="1" si="631"/>
        <v>4.1853094238252612E-2</v>
      </c>
      <c r="EC154" s="2">
        <f t="shared" ca="1" si="632"/>
        <v>5.0964757916064807E-2</v>
      </c>
      <c r="ED154" s="2">
        <f t="shared" ca="1" si="633"/>
        <v>4.9186307600212635E-2</v>
      </c>
      <c r="EE154" s="2">
        <f t="shared" ca="1" si="634"/>
        <v>4.3241684776228279E-2</v>
      </c>
      <c r="EF154" s="2">
        <f t="shared" ca="1" si="635"/>
        <v>4.8274712370755882E-2</v>
      </c>
      <c r="EG154" s="2">
        <f t="shared" ca="1" si="636"/>
        <v>3.9285373261480017E-2</v>
      </c>
      <c r="EH154" s="2">
        <f t="shared" ca="1" si="637"/>
        <v>4.6134965229351579E-2</v>
      </c>
      <c r="EI154" s="2">
        <f t="shared" ca="1" si="638"/>
        <v>4.0062475927628585E-2</v>
      </c>
      <c r="EJ154" s="2">
        <f t="shared" ca="1" si="639"/>
        <v>4.1520890896859237E-2</v>
      </c>
      <c r="EK154" s="2">
        <f t="shared" ca="1" si="640"/>
        <v>2.7384934876559887E-2</v>
      </c>
      <c r="EL154" s="2">
        <f t="shared" ca="1" si="641"/>
        <v>3.8653694950742945E-2</v>
      </c>
      <c r="EM154" s="2">
        <f t="shared" ca="1" si="642"/>
        <v>4.5926944357145699E-2</v>
      </c>
      <c r="EN154" s="2">
        <f t="shared" ca="1" si="643"/>
        <v>3.7571735916436144E-2</v>
      </c>
      <c r="EO154" s="2">
        <f t="shared" ca="1" si="644"/>
        <v>2.7191021463402208E-2</v>
      </c>
      <c r="EP154" s="2">
        <f t="shared" ca="1" si="645"/>
        <v>4.2011589288323617E-2</v>
      </c>
      <c r="EQ154" s="2">
        <f t="shared" ca="1" si="646"/>
        <v>4.7885812726460038E-2</v>
      </c>
      <c r="ER154" s="2">
        <f t="shared" ca="1" si="647"/>
        <v>3.2370246480978172E-2</v>
      </c>
      <c r="ES154" s="2">
        <f t="shared" ca="1" si="648"/>
        <v>4.0069682347590937E-2</v>
      </c>
      <c r="ET154" s="2">
        <f t="shared" ca="1" si="649"/>
        <v>4.3019350228203732E-2</v>
      </c>
      <c r="EU154" s="2">
        <f t="shared" ca="1" si="650"/>
        <v>3.6655590449308849E-2</v>
      </c>
      <c r="EV154" s="2">
        <f t="shared" ca="1" si="651"/>
        <v>3.7685063526946172E-2</v>
      </c>
      <c r="EW154" s="2">
        <f t="shared" ca="1" si="652"/>
        <v>3.636912110033777E-2</v>
      </c>
      <c r="EX154" s="2">
        <f t="shared" ca="1" si="653"/>
        <v>3.1818102583506459E-2</v>
      </c>
      <c r="EY154" s="2">
        <f t="shared" ca="1" si="654"/>
        <v>3.3366616440748793E-2</v>
      </c>
      <c r="EZ154" s="2">
        <f t="shared" ca="1" si="655"/>
        <v>4.6780839886086792E-2</v>
      </c>
      <c r="FA154" s="2">
        <f t="shared" ca="1" si="656"/>
        <v>4.0634954450220612E-2</v>
      </c>
      <c r="FB154" s="2">
        <f t="shared" ca="1" si="657"/>
        <v>3.5968099100067666E-2</v>
      </c>
      <c r="FC154" s="2">
        <f t="shared" ca="1" si="658"/>
        <v>2.9446321309437896E-2</v>
      </c>
      <c r="FD154" s="2">
        <f t="shared" ca="1" si="659"/>
        <v>3.681928096937228E-2</v>
      </c>
      <c r="FE154" s="2">
        <f t="shared" ca="1" si="660"/>
        <v>3.6191125281840569E-2</v>
      </c>
      <c r="FF154" s="2">
        <f t="shared" ca="1" si="661"/>
        <v>5.3152794676129031E-2</v>
      </c>
      <c r="FG154" s="2">
        <f t="shared" ca="1" si="662"/>
        <v>3.4102721018617381E-2</v>
      </c>
      <c r="FH154" s="2">
        <f t="shared" ca="1" si="663"/>
        <v>3.9855961551459596E-2</v>
      </c>
      <c r="FI154" s="2">
        <f t="shared" ca="1" si="664"/>
        <v>3.5424845141496498E-2</v>
      </c>
      <c r="FJ154" s="2">
        <f t="shared" ca="1" si="665"/>
        <v>3.4179247717235961E-2</v>
      </c>
      <c r="FK154" s="2">
        <f t="shared" ca="1" si="666"/>
        <v>3.1328223282548855E-2</v>
      </c>
      <c r="FL154" s="2">
        <f t="shared" ca="1" si="667"/>
        <v>4.6587239299401881E-2</v>
      </c>
      <c r="FM154" s="2">
        <f t="shared" ca="1" si="668"/>
        <v>4.6738837653390618E-2</v>
      </c>
      <c r="FN154" s="2">
        <f t="shared" ca="1" si="669"/>
        <v>3.6721162992282862E-2</v>
      </c>
      <c r="FO154" s="2">
        <f t="shared" ca="1" si="670"/>
        <v>3.012808679656475E-2</v>
      </c>
      <c r="FP154" s="2">
        <f t="shared" ca="1" si="671"/>
        <v>2.7442589113513122E-2</v>
      </c>
      <c r="FQ154" s="2">
        <f t="shared" ca="1" si="672"/>
        <v>2.6095993187014516E-2</v>
      </c>
      <c r="FR154" s="2">
        <f t="shared" ca="1" si="673"/>
        <v>4.5713940509680834E-2</v>
      </c>
      <c r="FS154" s="2">
        <f t="shared" ca="1" si="674"/>
        <v>3.2872302687274035E-2</v>
      </c>
      <c r="FT154" s="2">
        <f t="shared" ca="1" si="675"/>
        <v>3.9658499757264445E-2</v>
      </c>
      <c r="FU154" s="2">
        <f t="shared" ca="1" si="676"/>
        <v>4.0121245921698342E-2</v>
      </c>
      <c r="FV154" s="2">
        <f t="shared" ca="1" si="677"/>
        <v>4.0876478564813232E-2</v>
      </c>
      <c r="FW154" s="2">
        <f t="shared" ca="1" si="678"/>
        <v>3.790030176983001E-2</v>
      </c>
      <c r="FX154" s="2">
        <f t="shared" ca="1" si="679"/>
        <v>4.3153462695232035E-2</v>
      </c>
      <c r="FY154" s="2">
        <f t="shared" ca="1" si="680"/>
        <v>4.56397849561219E-2</v>
      </c>
      <c r="FZ154" s="2">
        <f t="shared" ca="1" si="681"/>
        <v>3.762686243324629E-2</v>
      </c>
      <c r="GA154" s="2">
        <f t="shared" ca="1" si="682"/>
        <v>3.0679303602726797E-2</v>
      </c>
      <c r="GB154" s="2">
        <f t="shared" ca="1" si="683"/>
        <v>5.4409243244953706E-2</v>
      </c>
      <c r="GC154" s="2">
        <f t="shared" ca="1" si="684"/>
        <v>5.0873764070090276E-2</v>
      </c>
      <c r="GD154" s="2">
        <f t="shared" ca="1" si="685"/>
        <v>3.7189321241535921E-2</v>
      </c>
      <c r="GE154" s="2">
        <f t="shared" ca="1" si="686"/>
        <v>3.9805010609357476E-2</v>
      </c>
      <c r="GF154" s="2">
        <f t="shared" ca="1" si="687"/>
        <v>3.978329277989498E-2</v>
      </c>
      <c r="GG154" s="2">
        <f t="shared" ca="1" si="688"/>
        <v>4.3321589873741899E-2</v>
      </c>
      <c r="GH154" s="2">
        <f t="shared" ca="1" si="689"/>
        <v>4.7091074805117691E-2</v>
      </c>
      <c r="GI154" s="2">
        <f t="shared" ca="1" si="690"/>
        <v>2.5685569618951031E-2</v>
      </c>
      <c r="GJ154" s="2">
        <f t="shared" ca="1" si="691"/>
        <v>3.1625385837276879E-2</v>
      </c>
      <c r="GK154" s="2">
        <f t="shared" ca="1" si="692"/>
        <v>3.1630365340948936E-2</v>
      </c>
      <c r="GL154" s="2">
        <f t="shared" ca="1" si="693"/>
        <v>4.0113856552792648E-2</v>
      </c>
      <c r="GM154" s="2">
        <f t="shared" ca="1" si="694"/>
        <v>3.8192261045492552E-2</v>
      </c>
      <c r="GN154" s="2">
        <f t="shared" ca="1" si="695"/>
        <v>4.1964371094841912E-2</v>
      </c>
      <c r="GO154" s="2">
        <f t="shared" ca="1" si="696"/>
        <v>3.927539014427936E-2</v>
      </c>
      <c r="GP154" s="2">
        <f t="shared" ca="1" si="697"/>
        <v>3.5727287343546452E-2</v>
      </c>
      <c r="GQ154" s="2">
        <f t="shared" ca="1" si="698"/>
        <v>4.3419612926420478E-2</v>
      </c>
      <c r="GR154" s="2">
        <f t="shared" ca="1" si="699"/>
        <v>5.0917783664343734E-2</v>
      </c>
      <c r="GS154" s="2">
        <f t="shared" ca="1" si="700"/>
        <v>2.5524055228260175E-2</v>
      </c>
      <c r="GT154" s="2">
        <f t="shared" ca="1" si="701"/>
        <v>3.6142353020370346E-2</v>
      </c>
      <c r="GU154" s="2">
        <f t="shared" ref="GU154:GV154" ca="1" si="810">SUM(CY154:CY405)*$C$10</f>
        <v>1.600225131236117E-2</v>
      </c>
      <c r="GV154" s="2">
        <f t="shared" ca="1" si="810"/>
        <v>2.3147469598091289E-2</v>
      </c>
      <c r="GW154" s="2">
        <f t="shared" ca="1" si="703"/>
        <v>2.1916805791355156E-2</v>
      </c>
      <c r="GX154" s="2">
        <f t="shared" ca="1" si="704"/>
        <v>1.2419094444355181E-2</v>
      </c>
      <c r="GY154" s="2">
        <f t="shared" ca="1" si="705"/>
        <v>2.0144405108913369E-2</v>
      </c>
      <c r="GZ154" s="2">
        <f t="shared" ca="1" si="706"/>
        <v>1.5164595387409574E-2</v>
      </c>
      <c r="HA154" s="2">
        <f t="shared" ca="1" si="707"/>
        <v>2.1760253996170691E-2</v>
      </c>
      <c r="HB154" s="2">
        <f t="shared" ca="1" si="708"/>
        <v>1.6142813475700832E-2</v>
      </c>
      <c r="HC154" s="2">
        <f t="shared" ca="1" si="709"/>
        <v>2.4799834773423426E-2</v>
      </c>
      <c r="HD154" s="2">
        <f t="shared" ca="1" si="710"/>
        <v>2.4357555652860123E-2</v>
      </c>
      <c r="HE154" s="2">
        <f t="shared" ca="1" si="711"/>
        <v>1.4216413147510407E-2</v>
      </c>
      <c r="HF154" s="2">
        <f t="shared" ca="1" si="712"/>
        <v>1.6330835963362416E-2</v>
      </c>
      <c r="HG154" s="2">
        <f t="shared" ca="1" si="713"/>
        <v>1.4065929697395693E-2</v>
      </c>
      <c r="HH154" s="2">
        <f t="shared" ca="1" si="714"/>
        <v>2.1995384884885623E-2</v>
      </c>
      <c r="HI154" s="2">
        <f t="shared" ca="1" si="715"/>
        <v>2.0443683019579054E-2</v>
      </c>
      <c r="HJ154" s="2">
        <f t="shared" ca="1" si="716"/>
        <v>2.0709175654847416E-2</v>
      </c>
      <c r="HK154" s="2">
        <f t="shared" ca="1" si="717"/>
        <v>1.7674837927143743E-2</v>
      </c>
      <c r="HL154" s="2">
        <f t="shared" ca="1" si="718"/>
        <v>2.3323550450984047E-2</v>
      </c>
      <c r="HM154" s="2">
        <f t="shared" ca="1" si="719"/>
        <v>1.1643955058733509E-2</v>
      </c>
      <c r="HN154" s="2">
        <f t="shared" ca="1" si="720"/>
        <v>2.104757887433591E-2</v>
      </c>
      <c r="HO154" s="2">
        <f t="shared" ca="1" si="721"/>
        <v>1.9143993096231268E-2</v>
      </c>
      <c r="HP154" s="2">
        <f t="shared" ca="1" si="722"/>
        <v>1.4503998214302328E-2</v>
      </c>
      <c r="HQ154" s="2">
        <f t="shared" ca="1" si="723"/>
        <v>1.9329374634303575E-2</v>
      </c>
      <c r="HR154" s="2">
        <f t="shared" ca="1" si="724"/>
        <v>1.4940743341553729E-2</v>
      </c>
      <c r="HS154" s="2">
        <f t="shared" ca="1" si="725"/>
        <v>1.113841923536662E-2</v>
      </c>
      <c r="HT154" s="2">
        <f t="shared" ca="1" si="726"/>
        <v>2.0638493805755245E-2</v>
      </c>
      <c r="HU154" s="2">
        <f t="shared" ca="1" si="727"/>
        <v>1.7952329901498473E-2</v>
      </c>
      <c r="HV154" s="2">
        <f t="shared" ca="1" si="728"/>
        <v>1.8038073406306827E-2</v>
      </c>
      <c r="HW154" s="2">
        <f t="shared" ca="1" si="729"/>
        <v>1.7450310643800197E-2</v>
      </c>
      <c r="HX154" s="2">
        <f t="shared" ca="1" si="730"/>
        <v>1.9925025515578891E-2</v>
      </c>
      <c r="HY154" s="2">
        <f t="shared" ca="1" si="731"/>
        <v>2.7656235457545676E-2</v>
      </c>
      <c r="HZ154" s="2">
        <f t="shared" ca="1" si="732"/>
        <v>2.1314414966535342E-2</v>
      </c>
      <c r="IA154" s="2">
        <f t="shared" ca="1" si="733"/>
        <v>2.0057140901884627E-2</v>
      </c>
      <c r="IB154" s="2">
        <f t="shared" ca="1" si="734"/>
        <v>2.2940529232109971E-2</v>
      </c>
      <c r="IC154" s="2">
        <f t="shared" ca="1" si="735"/>
        <v>1.7950108225782618E-2</v>
      </c>
      <c r="ID154" s="2">
        <f t="shared" ca="1" si="736"/>
        <v>2.0857703566462563E-2</v>
      </c>
      <c r="IE154" s="2">
        <f t="shared" ca="1" si="737"/>
        <v>1.7459206053137642E-2</v>
      </c>
      <c r="IF154" s="2">
        <f t="shared" ca="1" si="738"/>
        <v>1.511864879055959E-2</v>
      </c>
      <c r="IG154" s="2">
        <f t="shared" ca="1" si="739"/>
        <v>1.0663610865231172E-2</v>
      </c>
      <c r="IH154" s="2">
        <f t="shared" ca="1" si="740"/>
        <v>1.8701176650890244E-2</v>
      </c>
      <c r="II154" s="2">
        <f t="shared" ca="1" si="741"/>
        <v>1.8580488386773009E-2</v>
      </c>
      <c r="IJ154" s="2">
        <f t="shared" ca="1" si="742"/>
        <v>1.6955343898869137E-2</v>
      </c>
      <c r="IK154" s="2">
        <f t="shared" ca="1" si="743"/>
        <v>1.2219672516022732E-2</v>
      </c>
      <c r="IL154" s="2">
        <f t="shared" ca="1" si="744"/>
        <v>2.0610906705303779E-2</v>
      </c>
      <c r="IM154" s="2">
        <f t="shared" ca="1" si="745"/>
        <v>2.0584528180645566E-2</v>
      </c>
      <c r="IN154" s="2">
        <f t="shared" ca="1" si="746"/>
        <v>1.6028092730511048E-2</v>
      </c>
      <c r="IO154" s="2">
        <f t="shared" ca="1" si="747"/>
        <v>1.8981745777431787E-2</v>
      </c>
      <c r="IP154" s="2">
        <f t="shared" ca="1" si="748"/>
        <v>2.1953233797737767E-2</v>
      </c>
      <c r="IQ154" s="2">
        <f t="shared" ca="1" si="749"/>
        <v>1.7681759654805892E-2</v>
      </c>
      <c r="IR154" s="2">
        <f t="shared" ca="1" si="750"/>
        <v>1.9975051168325621E-2</v>
      </c>
      <c r="IS154" s="2">
        <f t="shared" ca="1" si="751"/>
        <v>2.2540598369862091E-2</v>
      </c>
      <c r="IT154" s="2">
        <f t="shared" ca="1" si="752"/>
        <v>1.4323182780817052E-2</v>
      </c>
      <c r="IU154" s="2">
        <f t="shared" ca="1" si="753"/>
        <v>1.2572954062698975E-2</v>
      </c>
      <c r="IV154" s="2">
        <f t="shared" ca="1" si="754"/>
        <v>2.041817841637187E-2</v>
      </c>
      <c r="IW154" s="2">
        <f t="shared" ca="1" si="755"/>
        <v>1.6104794897461E-2</v>
      </c>
      <c r="IX154" s="2">
        <f t="shared" ca="1" si="756"/>
        <v>1.490746147776892E-2</v>
      </c>
      <c r="IY154" s="2">
        <f t="shared" ca="1" si="757"/>
        <v>1.4449691630639111E-2</v>
      </c>
      <c r="IZ154" s="2">
        <f t="shared" ca="1" si="758"/>
        <v>1.6331881427360549E-2</v>
      </c>
      <c r="JA154" s="2">
        <f t="shared" ca="1" si="759"/>
        <v>1.5070853195128915E-2</v>
      </c>
      <c r="JB154" s="2">
        <f t="shared" ca="1" si="760"/>
        <v>2.1263820541428526E-2</v>
      </c>
      <c r="JC154" s="2">
        <f t="shared" ca="1" si="761"/>
        <v>1.3017348589233592E-2</v>
      </c>
      <c r="JD154" s="2">
        <f t="shared" ca="1" si="762"/>
        <v>1.6622029109110998E-2</v>
      </c>
      <c r="JE154" s="2">
        <f t="shared" ca="1" si="763"/>
        <v>1.5150659744521408E-2</v>
      </c>
      <c r="JF154" s="2">
        <f t="shared" ca="1" si="764"/>
        <v>1.3506427522663161E-2</v>
      </c>
      <c r="JG154" s="2">
        <f t="shared" ca="1" si="765"/>
        <v>1.4534652449950987E-2</v>
      </c>
      <c r="JH154" s="2">
        <f t="shared" ca="1" si="766"/>
        <v>1.9955139979131741E-2</v>
      </c>
      <c r="JI154" s="2">
        <f t="shared" ca="1" si="767"/>
        <v>1.8522048232480201E-2</v>
      </c>
      <c r="JJ154" s="2">
        <f t="shared" ca="1" si="768"/>
        <v>1.715656758884988E-2</v>
      </c>
      <c r="JK154" s="2">
        <f t="shared" ca="1" si="769"/>
        <v>1.1869664900480638E-2</v>
      </c>
      <c r="JL154" s="2">
        <f t="shared" ca="1" si="770"/>
        <v>1.3114194292328902E-2</v>
      </c>
      <c r="JM154" s="2">
        <f t="shared" ca="1" si="771"/>
        <v>1.1639808667189668E-2</v>
      </c>
      <c r="JN154" s="2">
        <f t="shared" ca="1" si="772"/>
        <v>1.9793830418008671E-2</v>
      </c>
      <c r="JO154" s="2">
        <f t="shared" ca="1" si="773"/>
        <v>1.2863966186289775E-2</v>
      </c>
      <c r="JP154" s="2">
        <f t="shared" ca="1" si="774"/>
        <v>1.7991703404201847E-2</v>
      </c>
      <c r="JQ154" s="2">
        <f t="shared" ca="1" si="775"/>
        <v>1.6060158089449515E-2</v>
      </c>
      <c r="JR154" s="2">
        <f t="shared" ca="1" si="776"/>
        <v>1.8665179546398548E-2</v>
      </c>
      <c r="JS154" s="2">
        <f t="shared" ca="1" si="777"/>
        <v>1.565603666217066E-2</v>
      </c>
      <c r="JT154" s="2">
        <f t="shared" ca="1" si="778"/>
        <v>2.01450766921016E-2</v>
      </c>
      <c r="JU154" s="2">
        <f t="shared" ca="1" si="779"/>
        <v>2.1794947273617648E-2</v>
      </c>
      <c r="JV154" s="2">
        <f t="shared" ca="1" si="780"/>
        <v>1.3867116644459072E-2</v>
      </c>
      <c r="JW154" s="2">
        <f t="shared" ca="1" si="781"/>
        <v>1.5090627260894367E-2</v>
      </c>
      <c r="JX154" s="2">
        <f t="shared" ca="1" si="782"/>
        <v>1.9612511375992837E-2</v>
      </c>
      <c r="JY154" s="2">
        <f t="shared" ca="1" si="783"/>
        <v>2.1615288714428284E-2</v>
      </c>
      <c r="JZ154" s="2">
        <f t="shared" ca="1" si="784"/>
        <v>1.7143936680357949E-2</v>
      </c>
      <c r="KA154" s="2">
        <f t="shared" ca="1" si="785"/>
        <v>1.8620863379358744E-2</v>
      </c>
      <c r="KB154" s="2">
        <f t="shared" ca="1" si="786"/>
        <v>1.6900974115685474E-2</v>
      </c>
      <c r="KC154" s="2">
        <f t="shared" ca="1" si="787"/>
        <v>1.7775230909276778E-2</v>
      </c>
      <c r="KD154" s="2">
        <f t="shared" ca="1" si="788"/>
        <v>2.1285605336998376E-2</v>
      </c>
      <c r="KE154" s="2">
        <f t="shared" ca="1" si="789"/>
        <v>1.3357751793295377E-2</v>
      </c>
      <c r="KF154" s="2">
        <f t="shared" ca="1" si="790"/>
        <v>1.7673180582224904E-2</v>
      </c>
      <c r="KG154" s="2">
        <f t="shared" ca="1" si="791"/>
        <v>1.3814897213906396E-2</v>
      </c>
      <c r="KH154" s="2">
        <f t="shared" ca="1" si="792"/>
        <v>1.8160965806832092E-2</v>
      </c>
      <c r="KI154" s="2">
        <f t="shared" ca="1" si="793"/>
        <v>1.3845840672430252E-2</v>
      </c>
      <c r="KJ154" s="2">
        <f t="shared" ca="1" si="794"/>
        <v>1.6014916596281185E-2</v>
      </c>
      <c r="KK154" s="2">
        <f t="shared" ca="1" si="795"/>
        <v>1.5415471206636021E-2</v>
      </c>
      <c r="KL154" s="2">
        <f t="shared" ca="1" si="796"/>
        <v>1.6180324884749124E-2</v>
      </c>
      <c r="KM154" s="2">
        <f t="shared" ca="1" si="797"/>
        <v>1.9627154578546281E-2</v>
      </c>
      <c r="KN154" s="2">
        <f t="shared" ca="1" si="798"/>
        <v>2.373375139411987E-2</v>
      </c>
      <c r="KO154" s="2">
        <f t="shared" ca="1" si="799"/>
        <v>9.9162042433346229E-3</v>
      </c>
      <c r="KP154" s="2">
        <f t="shared" ca="1" si="800"/>
        <v>1.6216430310711079E-2</v>
      </c>
    </row>
    <row r="155" spans="2:302">
      <c r="B155" s="2">
        <f t="shared" si="598"/>
        <v>0.55158730158730007</v>
      </c>
      <c r="C155" s="6">
        <f t="shared" ca="1" si="599"/>
        <v>0.69931606890434861</v>
      </c>
      <c r="D155" s="6">
        <f t="shared" ca="1" si="599"/>
        <v>1.3338329831586819</v>
      </c>
      <c r="E155" s="6">
        <f t="shared" ca="1" si="599"/>
        <v>0.29228964416715547</v>
      </c>
      <c r="F155" s="6">
        <f t="shared" ca="1" si="599"/>
        <v>-1.4451509235505642</v>
      </c>
      <c r="G155" s="6">
        <f t="shared" ca="1" si="599"/>
        <v>0.52814299401796783</v>
      </c>
      <c r="H155" s="6">
        <f t="shared" ca="1" si="599"/>
        <v>0.39393629377628425</v>
      </c>
      <c r="I155" s="6">
        <f t="shared" ca="1" si="599"/>
        <v>0.62480127938797869</v>
      </c>
      <c r="J155" s="6">
        <f t="shared" ca="1" si="599"/>
        <v>0.57972902007862304</v>
      </c>
      <c r="K155" s="6">
        <f t="shared" ca="1" si="599"/>
        <v>3.6126263826915937E-2</v>
      </c>
      <c r="L155" s="6">
        <f t="shared" ca="1" si="599"/>
        <v>1.4299022951918725</v>
      </c>
      <c r="M155" s="6">
        <f t="shared" ca="1" si="599"/>
        <v>-0.5067894210443068</v>
      </c>
      <c r="N155" s="6">
        <f t="shared" ca="1" si="599"/>
        <v>-0.73958738408138414</v>
      </c>
      <c r="O155" s="6">
        <f t="shared" ca="1" si="599"/>
        <v>-0.14072999817942944</v>
      </c>
      <c r="P155" s="6">
        <f t="shared" ca="1" si="599"/>
        <v>-0.56255826097906803</v>
      </c>
      <c r="Q155" s="6">
        <f t="shared" ca="1" si="599"/>
        <v>-0.84410341611082806</v>
      </c>
      <c r="R155" s="6">
        <f t="shared" ca="1" si="599"/>
        <v>-0.19161660975129416</v>
      </c>
      <c r="S155" s="6">
        <f t="shared" ca="1" si="600"/>
        <v>-1.0600355525079608</v>
      </c>
      <c r="T155" s="6">
        <f t="shared" ca="1" si="600"/>
        <v>0.60511283949698069</v>
      </c>
      <c r="U155" s="6">
        <f t="shared" ca="1" si="600"/>
        <v>-1.5476125893482438</v>
      </c>
      <c r="V155" s="6">
        <f t="shared" ca="1" si="600"/>
        <v>-0.11662207010257769</v>
      </c>
      <c r="W155" s="6">
        <f t="shared" ca="1" si="600"/>
        <v>0.49493416778659499</v>
      </c>
      <c r="X155" s="6">
        <f t="shared" ca="1" si="600"/>
        <v>0.71795696969104295</v>
      </c>
      <c r="Y155" s="6">
        <f t="shared" ca="1" si="600"/>
        <v>0.90958415901721557</v>
      </c>
      <c r="Z155" s="6">
        <f t="shared" ca="1" si="600"/>
        <v>0.20375858744413186</v>
      </c>
      <c r="AA155" s="6">
        <f t="shared" ca="1" si="600"/>
        <v>2.0153957978509967</v>
      </c>
      <c r="AB155" s="6">
        <f t="shared" ca="1" si="600"/>
        <v>-0.76218403368508592</v>
      </c>
      <c r="AC155" s="6">
        <f t="shared" ca="1" si="600"/>
        <v>2.4824201237017407</v>
      </c>
      <c r="AD155" s="6">
        <f t="shared" ca="1" si="600"/>
        <v>2.0049557930091142</v>
      </c>
      <c r="AE155" s="6">
        <f t="shared" ca="1" si="600"/>
        <v>0.3366517450774803</v>
      </c>
      <c r="AF155" s="6">
        <f t="shared" ca="1" si="600"/>
        <v>-0.4807751175762402</v>
      </c>
      <c r="AG155" s="6">
        <f t="shared" ca="1" si="600"/>
        <v>-0.55874552223966545</v>
      </c>
      <c r="AH155" s="6">
        <f t="shared" ca="1" si="600"/>
        <v>-1.1963535414823534</v>
      </c>
      <c r="AI155" s="6">
        <f t="shared" ca="1" si="601"/>
        <v>-0.8670248870638706</v>
      </c>
      <c r="AJ155" s="6">
        <f t="shared" ca="1" si="601"/>
        <v>0.89220769628485674</v>
      </c>
      <c r="AK155" s="6">
        <f t="shared" ca="1" si="601"/>
        <v>0.30589073695914015</v>
      </c>
      <c r="AL155" s="6">
        <f t="shared" ca="1" si="601"/>
        <v>0.84943639997476816</v>
      </c>
      <c r="AM155" s="6">
        <f t="shared" ca="1" si="601"/>
        <v>-1.0304740378100341E-2</v>
      </c>
      <c r="AN155" s="6">
        <f t="shared" ca="1" si="601"/>
        <v>-0.92316060611903239</v>
      </c>
      <c r="AO155" s="6">
        <f t="shared" ca="1" si="601"/>
        <v>0.9726688548966792</v>
      </c>
      <c r="AP155" s="6">
        <f t="shared" ca="1" si="601"/>
        <v>0.88521703356072423</v>
      </c>
      <c r="AQ155" s="6">
        <f t="shared" ca="1" si="601"/>
        <v>0.16431844473467502</v>
      </c>
      <c r="AR155" s="6">
        <f t="shared" ca="1" si="601"/>
        <v>-0.62475086954381387</v>
      </c>
      <c r="AS155" s="6">
        <f t="shared" ca="1" si="601"/>
        <v>0.28265778852982187</v>
      </c>
      <c r="AT155" s="6">
        <f t="shared" ca="1" si="601"/>
        <v>1.9139645650984858</v>
      </c>
      <c r="AU155" s="6">
        <f t="shared" ca="1" si="601"/>
        <v>-0.70012551628363839</v>
      </c>
      <c r="AV155" s="6">
        <f t="shared" ca="1" si="601"/>
        <v>0.51604458588560242</v>
      </c>
      <c r="AW155" s="6">
        <f t="shared" ca="1" si="601"/>
        <v>9.1942874494327462E-2</v>
      </c>
      <c r="AX155" s="6">
        <f t="shared" ca="1" si="601"/>
        <v>2.103183933980715</v>
      </c>
      <c r="AY155" s="6">
        <f t="shared" ca="1" si="596"/>
        <v>5.023777843413707E-2</v>
      </c>
      <c r="AZ155" s="6">
        <f t="shared" ca="1" si="596"/>
        <v>0.38415362566001032</v>
      </c>
      <c r="BA155" s="6">
        <f t="shared" ca="1" si="596"/>
        <v>-0.51231407942728335</v>
      </c>
      <c r="BB155" s="6">
        <f t="shared" ca="1" si="596"/>
        <v>0.67714385609117944</v>
      </c>
      <c r="BC155" s="6">
        <f t="shared" ca="1" si="596"/>
        <v>-0.23136213475710082</v>
      </c>
      <c r="BD155" s="6">
        <f t="shared" ca="1" si="596"/>
        <v>-2.0461480969864909</v>
      </c>
      <c r="BE155" s="6">
        <f t="shared" ca="1" si="596"/>
        <v>1.1652003775620046</v>
      </c>
      <c r="BF155" s="6">
        <f t="shared" ca="1" si="596"/>
        <v>0.23996963809444719</v>
      </c>
      <c r="BG155" s="6">
        <f t="shared" ca="1" si="596"/>
        <v>-1.7456088821930762</v>
      </c>
      <c r="BH155" s="6">
        <f t="shared" ca="1" si="596"/>
        <v>0.8492055406064376</v>
      </c>
      <c r="BI155" s="6">
        <f t="shared" ca="1" si="596"/>
        <v>-0.22841455515999567</v>
      </c>
      <c r="BJ155" s="6">
        <f t="shared" ca="1" si="596"/>
        <v>-0.44210905980976384</v>
      </c>
      <c r="BK155" s="6">
        <f t="shared" ca="1" si="596"/>
        <v>1.1948983845228458</v>
      </c>
      <c r="BL155" s="6">
        <f t="shared" ca="1" si="596"/>
        <v>-0.61709403479784575</v>
      </c>
      <c r="BM155" s="6">
        <f t="shared" ca="1" si="596"/>
        <v>-0.13755561994617196</v>
      </c>
      <c r="BN155" s="6">
        <f t="shared" ca="1" si="591"/>
        <v>-1.0238589963428339</v>
      </c>
      <c r="BO155" s="6">
        <f t="shared" ca="1" si="591"/>
        <v>1.1670841748026597</v>
      </c>
      <c r="BP155" s="6">
        <f t="shared" ca="1" si="591"/>
        <v>1.5786769413110278</v>
      </c>
      <c r="BQ155" s="6">
        <f t="shared" ca="1" si="591"/>
        <v>1.6963246472520934E-3</v>
      </c>
      <c r="BR155" s="6">
        <f t="shared" ca="1" si="591"/>
        <v>-0.32209843988584502</v>
      </c>
      <c r="BS155" s="6">
        <f t="shared" ca="1" si="591"/>
        <v>-0.21634544501715658</v>
      </c>
      <c r="BT155" s="6">
        <f t="shared" ca="1" si="591"/>
        <v>0.56532009129420946</v>
      </c>
      <c r="BU155" s="6">
        <f t="shared" ca="1" si="591"/>
        <v>-1.3194953359616264</v>
      </c>
      <c r="BV155" s="6">
        <f t="shared" ca="1" si="591"/>
        <v>0.9751919644810112</v>
      </c>
      <c r="BW155" s="6">
        <f t="shared" ca="1" si="591"/>
        <v>-6.4896901946797899E-4</v>
      </c>
      <c r="BX155" s="6">
        <f t="shared" ca="1" si="591"/>
        <v>-0.17470977510941238</v>
      </c>
      <c r="BY155" s="6">
        <f t="shared" ca="1" si="591"/>
        <v>0.14346085974681549</v>
      </c>
      <c r="BZ155" s="6">
        <f t="shared" ca="1" si="593"/>
        <v>1.5304004928021926</v>
      </c>
      <c r="CA155" s="6">
        <f t="shared" ca="1" si="593"/>
        <v>-1.785319646214907</v>
      </c>
      <c r="CB155" s="6">
        <f t="shared" ca="1" si="593"/>
        <v>-1.8291494316555656</v>
      </c>
      <c r="CC155" s="6">
        <f t="shared" ca="1" si="593"/>
        <v>0.22149018048991273</v>
      </c>
      <c r="CD155" s="6">
        <f t="shared" ca="1" si="593"/>
        <v>0.9841642273588882</v>
      </c>
      <c r="CE155" s="6">
        <f t="shared" ca="1" si="593"/>
        <v>1.0710886747628385</v>
      </c>
      <c r="CF155" s="6">
        <f t="shared" ca="1" si="593"/>
        <v>1.7081852023426107</v>
      </c>
      <c r="CG155" s="6">
        <f t="shared" ca="1" si="593"/>
        <v>-1.9948157638460084</v>
      </c>
      <c r="CH155" s="6">
        <f t="shared" ca="1" si="593"/>
        <v>0.82917249795203796</v>
      </c>
      <c r="CI155" s="6">
        <f t="shared" ca="1" si="593"/>
        <v>0.16002916861805069</v>
      </c>
      <c r="CJ155" s="6">
        <f t="shared" ca="1" si="593"/>
        <v>1.9195426933952067</v>
      </c>
      <c r="CK155" s="6">
        <f t="shared" ca="1" si="593"/>
        <v>-5.3814790616550139E-2</v>
      </c>
      <c r="CL155" s="6">
        <f t="shared" ca="1" si="593"/>
        <v>-0.83796331802115531</v>
      </c>
      <c r="CM155" s="6">
        <f t="shared" ca="1" si="567"/>
        <v>0.69261179697052944</v>
      </c>
      <c r="CN155" s="6">
        <f t="shared" ca="1" si="804"/>
        <v>1.2920127569390794</v>
      </c>
      <c r="CO155" s="6">
        <f t="shared" ca="1" si="804"/>
        <v>-1.1429345147866414</v>
      </c>
      <c r="CP155" s="6">
        <f t="shared" ca="1" si="804"/>
        <v>1.2516373478229166</v>
      </c>
      <c r="CQ155" s="6">
        <f t="shared" ca="1" si="804"/>
        <v>0.35287841454814117</v>
      </c>
      <c r="CR155" s="6">
        <f t="shared" ca="1" si="804"/>
        <v>1.2894720527275576</v>
      </c>
      <c r="CS155" s="6">
        <f t="shared" ca="1" si="804"/>
        <v>-0.25156278481271699</v>
      </c>
      <c r="CT155" s="6">
        <f t="shared" ca="1" si="804"/>
        <v>2.1876754087272787</v>
      </c>
      <c r="CU155" s="6">
        <f t="shared" ca="1" si="804"/>
        <v>-1.8747943818877026</v>
      </c>
      <c r="CV155" s="6">
        <f t="shared" ca="1" si="804"/>
        <v>-0.12861604094155463</v>
      </c>
      <c r="CW155" s="6">
        <f t="shared" ca="1" si="804"/>
        <v>-0.16400817149968847</v>
      </c>
      <c r="CX155" s="6">
        <f t="shared" ca="1" si="804"/>
        <v>0.20525305616874986</v>
      </c>
      <c r="CY155" s="2">
        <f t="shared" ca="1" si="602"/>
        <v>4.0826475739124783E-2</v>
      </c>
      <c r="CZ155" s="2">
        <f t="shared" ca="1" si="603"/>
        <v>4.6204105141792691E-2</v>
      </c>
      <c r="DA155" s="2">
        <f t="shared" ca="1" si="604"/>
        <v>4.6124848893121136E-2</v>
      </c>
      <c r="DB155" s="2">
        <f t="shared" ca="1" si="605"/>
        <v>2.9057151127745495E-2</v>
      </c>
      <c r="DC155" s="2">
        <f t="shared" ca="1" si="606"/>
        <v>4.5531401667797684E-2</v>
      </c>
      <c r="DD155" s="2">
        <f t="shared" ca="1" si="607"/>
        <v>3.2327282336423131E-2</v>
      </c>
      <c r="DE155" s="2">
        <f t="shared" ca="1" si="608"/>
        <v>4.0345017052493451E-2</v>
      </c>
      <c r="DF155" s="2">
        <f t="shared" ca="1" si="609"/>
        <v>3.2042029008495142E-2</v>
      </c>
      <c r="DG155" s="2">
        <f t="shared" ca="1" si="610"/>
        <v>6.0473610140094176E-2</v>
      </c>
      <c r="DH155" s="2">
        <f t="shared" ca="1" si="611"/>
        <v>5.1635653008992081E-2</v>
      </c>
      <c r="DI155" s="2">
        <f t="shared" ca="1" si="612"/>
        <v>3.1735987265006801E-2</v>
      </c>
      <c r="DJ155" s="2">
        <f t="shared" ca="1" si="613"/>
        <v>3.3443810155257499E-2</v>
      </c>
      <c r="DK155" s="2">
        <f t="shared" ca="1" si="614"/>
        <v>3.6765594857705482E-2</v>
      </c>
      <c r="DL155" s="2">
        <f t="shared" ca="1" si="615"/>
        <v>5.2128469576384888E-2</v>
      </c>
      <c r="DM155" s="2">
        <f t="shared" ca="1" si="616"/>
        <v>5.1516314941235382E-2</v>
      </c>
      <c r="DN155" s="2">
        <f t="shared" ca="1" si="617"/>
        <v>4.4413234243379764E-2</v>
      </c>
      <c r="DO155" s="2">
        <f t="shared" ca="1" si="618"/>
        <v>4.5918553465814756E-2</v>
      </c>
      <c r="DP155" s="2">
        <f t="shared" ca="1" si="619"/>
        <v>4.558870765313066E-2</v>
      </c>
      <c r="DQ155" s="2">
        <f t="shared" ca="1" si="620"/>
        <v>2.599585292011215E-2</v>
      </c>
      <c r="DR155" s="2">
        <f t="shared" ca="1" si="621"/>
        <v>4.5761195907923338E-2</v>
      </c>
      <c r="DS155" s="2">
        <f t="shared" ca="1" si="622"/>
        <v>4.0372713430548955E-2</v>
      </c>
      <c r="DT155" s="2">
        <f t="shared" ca="1" si="623"/>
        <v>3.5244413662118002E-2</v>
      </c>
      <c r="DU155" s="2">
        <f t="shared" ca="1" si="624"/>
        <v>4.7671929005043565E-2</v>
      </c>
      <c r="DV155" s="2">
        <f t="shared" ca="1" si="625"/>
        <v>3.8677168338253944E-2</v>
      </c>
      <c r="DW155" s="2">
        <f t="shared" ca="1" si="626"/>
        <v>2.6903211415385497E-2</v>
      </c>
      <c r="DX155" s="2">
        <f t="shared" ca="1" si="627"/>
        <v>4.2048233221082663E-2</v>
      </c>
      <c r="DY155" s="2">
        <f t="shared" ca="1" si="628"/>
        <v>4.130094499334433E-2</v>
      </c>
      <c r="DZ155" s="2">
        <f t="shared" ca="1" si="629"/>
        <v>4.3499883581398772E-2</v>
      </c>
      <c r="EA155" s="2">
        <f t="shared" ca="1" si="630"/>
        <v>3.6101734927222566E-2</v>
      </c>
      <c r="EB155" s="2">
        <f t="shared" ca="1" si="631"/>
        <v>4.1542621395914636E-2</v>
      </c>
      <c r="EC155" s="2">
        <f t="shared" ca="1" si="632"/>
        <v>5.0559549188257662E-2</v>
      </c>
      <c r="ED155" s="2">
        <f t="shared" ca="1" si="633"/>
        <v>4.8344108640979121E-2</v>
      </c>
      <c r="EE155" s="2">
        <f t="shared" ca="1" si="634"/>
        <v>4.2672030856127349E-2</v>
      </c>
      <c r="EF155" s="2">
        <f t="shared" ca="1" si="635"/>
        <v>4.8886379906036254E-2</v>
      </c>
      <c r="EG155" s="2">
        <f t="shared" ca="1" si="636"/>
        <v>3.9477698075775253E-2</v>
      </c>
      <c r="EH155" s="2">
        <f t="shared" ca="1" si="637"/>
        <v>4.6705556121082965E-2</v>
      </c>
      <c r="EI155" s="2">
        <f t="shared" ca="1" si="638"/>
        <v>4.0056723550618685E-2</v>
      </c>
      <c r="EJ155" s="2">
        <f t="shared" ca="1" si="639"/>
        <v>4.0927988440186074E-2</v>
      </c>
      <c r="EK155" s="2">
        <f t="shared" ca="1" si="640"/>
        <v>2.7902720218810493E-2</v>
      </c>
      <c r="EL155" s="2">
        <f t="shared" ca="1" si="641"/>
        <v>3.9203726768891146E-2</v>
      </c>
      <c r="EM155" s="2">
        <f t="shared" ca="1" si="642"/>
        <v>4.6033948966852763E-2</v>
      </c>
      <c r="EN155" s="2">
        <f t="shared" ca="1" si="643"/>
        <v>3.7193033448210913E-2</v>
      </c>
      <c r="EO155" s="2">
        <f t="shared" ca="1" si="644"/>
        <v>2.7348786850648635E-2</v>
      </c>
      <c r="EP155" s="2">
        <f t="shared" ca="1" si="645"/>
        <v>4.3246415695668235E-2</v>
      </c>
      <c r="EQ155" s="2">
        <f t="shared" ca="1" si="646"/>
        <v>4.7397790294223391E-2</v>
      </c>
      <c r="ER155" s="2">
        <f t="shared" ca="1" si="647"/>
        <v>3.2669530904663811E-2</v>
      </c>
      <c r="ES155" s="2">
        <f t="shared" ca="1" si="648"/>
        <v>4.0128389688595389E-2</v>
      </c>
      <c r="ET155" s="2">
        <f t="shared" ca="1" si="649"/>
        <v>4.4391722829037118E-2</v>
      </c>
      <c r="EU155" s="2">
        <f t="shared" ca="1" si="650"/>
        <v>3.6689333345479684E-2</v>
      </c>
      <c r="EV155" s="2">
        <f t="shared" ca="1" si="651"/>
        <v>3.792258159935874E-2</v>
      </c>
      <c r="EW155" s="2">
        <f t="shared" ca="1" si="652"/>
        <v>3.6065064564825493E-2</v>
      </c>
      <c r="EX155" s="2">
        <f t="shared" ca="1" si="653"/>
        <v>3.2205831242187302E-2</v>
      </c>
      <c r="EY155" s="2">
        <f t="shared" ca="1" si="654"/>
        <v>3.3239562408099589E-2</v>
      </c>
      <c r="EZ155" s="2">
        <f t="shared" ca="1" si="655"/>
        <v>4.5382322430378749E-2</v>
      </c>
      <c r="FA155" s="2">
        <f t="shared" ca="1" si="656"/>
        <v>4.1375054240267287E-2</v>
      </c>
      <c r="FB155" s="2">
        <f t="shared" ca="1" si="657"/>
        <v>3.6115438406464563E-2</v>
      </c>
      <c r="FC155" s="2">
        <f t="shared" ca="1" si="658"/>
        <v>2.8512011977620617E-2</v>
      </c>
      <c r="FD155" s="2">
        <f t="shared" ca="1" si="659"/>
        <v>3.7335838655523368E-2</v>
      </c>
      <c r="FE155" s="2">
        <f t="shared" ca="1" si="660"/>
        <v>3.6058076171399521E-2</v>
      </c>
      <c r="FF155" s="2">
        <f t="shared" ca="1" si="661"/>
        <v>5.282210734353053E-2</v>
      </c>
      <c r="FG155" s="2">
        <f t="shared" ca="1" si="662"/>
        <v>3.4803211723973437E-2</v>
      </c>
      <c r="FH155" s="2">
        <f t="shared" ca="1" si="663"/>
        <v>3.9468837352629273E-2</v>
      </c>
      <c r="FI155" s="2">
        <f t="shared" ca="1" si="664"/>
        <v>3.5347723982142261E-2</v>
      </c>
      <c r="FJ155" s="2">
        <f t="shared" ca="1" si="665"/>
        <v>3.3588462162068053E-2</v>
      </c>
      <c r="FK155" s="2">
        <f t="shared" ca="1" si="666"/>
        <v>3.1986537854011766E-2</v>
      </c>
      <c r="FL155" s="2">
        <f t="shared" ca="1" si="667"/>
        <v>4.7656044084569235E-2</v>
      </c>
      <c r="FM155" s="2">
        <f t="shared" ca="1" si="668"/>
        <v>4.6735438115215883E-2</v>
      </c>
      <c r="FN155" s="2">
        <f t="shared" ca="1" si="669"/>
        <v>3.65301498040244E-2</v>
      </c>
      <c r="FO155" s="2">
        <f t="shared" ca="1" si="670"/>
        <v>3.00184374912533E-2</v>
      </c>
      <c r="FP155" s="2">
        <f t="shared" ca="1" si="671"/>
        <v>2.7748318180823479E-2</v>
      </c>
      <c r="FQ155" s="2">
        <f t="shared" ca="1" si="672"/>
        <v>2.5436447779241089E-2</v>
      </c>
      <c r="FR155" s="2">
        <f t="shared" ca="1" si="673"/>
        <v>4.6366925237020976E-2</v>
      </c>
      <c r="FS155" s="2">
        <f t="shared" ca="1" si="674"/>
        <v>3.2878382637840278E-2</v>
      </c>
      <c r="FT155" s="2">
        <f t="shared" ca="1" si="675"/>
        <v>3.9549978438933493E-2</v>
      </c>
      <c r="FU155" s="2">
        <f t="shared" ca="1" si="676"/>
        <v>4.0212452054246332E-2</v>
      </c>
      <c r="FV155" s="2">
        <f t="shared" ca="1" si="677"/>
        <v>4.185114329872696E-2</v>
      </c>
      <c r="FW155" s="2">
        <f t="shared" ca="1" si="678"/>
        <v>3.6808031766199865E-2</v>
      </c>
      <c r="FX155" s="2">
        <f t="shared" ca="1" si="679"/>
        <v>4.1954939364959955E-2</v>
      </c>
      <c r="FY155" s="2">
        <f t="shared" ca="1" si="680"/>
        <v>4.5785140241109377E-2</v>
      </c>
      <c r="FZ155" s="2">
        <f t="shared" ca="1" si="681"/>
        <v>3.8230832753458059E-2</v>
      </c>
      <c r="GA155" s="2">
        <f t="shared" ca="1" si="682"/>
        <v>3.1278399965001959E-2</v>
      </c>
      <c r="GB155" s="2">
        <f t="shared" ca="1" si="683"/>
        <v>5.5653593204146472E-2</v>
      </c>
      <c r="GC155" s="2">
        <f t="shared" ca="1" si="684"/>
        <v>4.9448765871137931E-2</v>
      </c>
      <c r="GD155" s="2">
        <f t="shared" ca="1" si="685"/>
        <v>3.7695989687604306E-2</v>
      </c>
      <c r="GE155" s="2">
        <f t="shared" ca="1" si="686"/>
        <v>3.9906521905774664E-2</v>
      </c>
      <c r="GF155" s="2">
        <f t="shared" ca="1" si="687"/>
        <v>4.0990176684739331E-2</v>
      </c>
      <c r="GG155" s="2">
        <f t="shared" ca="1" si="688"/>
        <v>4.3284467747812909E-2</v>
      </c>
      <c r="GH155" s="2">
        <f t="shared" ca="1" si="689"/>
        <v>4.6513492009761376E-2</v>
      </c>
      <c r="GI155" s="2">
        <f t="shared" ca="1" si="690"/>
        <v>2.6047350329289967E-2</v>
      </c>
      <c r="GJ155" s="2">
        <f t="shared" ca="1" si="691"/>
        <v>3.2356519140869032E-2</v>
      </c>
      <c r="GK155" s="2">
        <f t="shared" ca="1" si="692"/>
        <v>3.0997560995693851E-2</v>
      </c>
      <c r="GL155" s="2">
        <f t="shared" ca="1" si="693"/>
        <v>4.0904138599519115E-2</v>
      </c>
      <c r="GM155" s="2">
        <f t="shared" ca="1" si="694"/>
        <v>3.8411700758596137E-2</v>
      </c>
      <c r="GN155" s="2">
        <f t="shared" ca="1" si="695"/>
        <v>4.2795603232444496E-2</v>
      </c>
      <c r="GO155" s="2">
        <f t="shared" ca="1" si="696"/>
        <v>3.9119731141757152E-2</v>
      </c>
      <c r="GP155" s="2">
        <f t="shared" ca="1" si="697"/>
        <v>3.7033896785724399E-2</v>
      </c>
      <c r="GQ155" s="2">
        <f t="shared" ca="1" si="698"/>
        <v>4.2187235854157241E-2</v>
      </c>
      <c r="GR155" s="2">
        <f t="shared" ca="1" si="699"/>
        <v>5.081850116399466E-2</v>
      </c>
      <c r="GS155" s="2">
        <f t="shared" ca="1" si="700"/>
        <v>2.5453808063616367E-2</v>
      </c>
      <c r="GT155" s="2">
        <f t="shared" ca="1" si="701"/>
        <v>3.6269112737384882E-2</v>
      </c>
      <c r="GU155" s="2">
        <f t="shared" ref="GU155:GV155" ca="1" si="811">SUM(CY155:CY406)*$C$10</f>
        <v>1.5841999912813955E-2</v>
      </c>
      <c r="GV155" s="2">
        <f t="shared" ca="1" si="811"/>
        <v>2.2967655203629745E-2</v>
      </c>
      <c r="GW155" s="2">
        <f t="shared" ca="1" si="703"/>
        <v>2.17345381022119E-2</v>
      </c>
      <c r="GX155" s="2">
        <f t="shared" ca="1" si="704"/>
        <v>1.2300703545495771E-2</v>
      </c>
      <c r="GY155" s="2">
        <f t="shared" ca="1" si="705"/>
        <v>1.9965114909845719E-2</v>
      </c>
      <c r="GZ155" s="2">
        <f t="shared" ca="1" si="706"/>
        <v>1.5037222689389606E-2</v>
      </c>
      <c r="HA155" s="2">
        <f t="shared" ca="1" si="707"/>
        <v>2.160171892269639E-2</v>
      </c>
      <c r="HB155" s="2">
        <f t="shared" ca="1" si="708"/>
        <v>1.6016982121286175E-2</v>
      </c>
      <c r="HC155" s="2">
        <f t="shared" ca="1" si="709"/>
        <v>2.4559909866544622E-2</v>
      </c>
      <c r="HD155" s="2">
        <f t="shared" ca="1" si="710"/>
        <v>2.4156643356205796E-2</v>
      </c>
      <c r="HE155" s="2">
        <f t="shared" ca="1" si="711"/>
        <v>1.4089371624087575E-2</v>
      </c>
      <c r="HF155" s="2">
        <f t="shared" ca="1" si="712"/>
        <v>1.6196443732790701E-2</v>
      </c>
      <c r="HG155" s="2">
        <f t="shared" ca="1" si="713"/>
        <v>1.3919709913845633E-2</v>
      </c>
      <c r="HH155" s="2">
        <f t="shared" ca="1" si="714"/>
        <v>2.1786877773533154E-2</v>
      </c>
      <c r="HI155" s="2">
        <f t="shared" ca="1" si="715"/>
        <v>2.0236809243727703E-2</v>
      </c>
      <c r="HJ155" s="2">
        <f t="shared" ca="1" si="716"/>
        <v>2.0532416033570009E-2</v>
      </c>
      <c r="HK155" s="2">
        <f t="shared" ca="1" si="717"/>
        <v>1.7489742206832495E-2</v>
      </c>
      <c r="HL155" s="2">
        <f t="shared" ca="1" si="718"/>
        <v>2.3144237419699749E-2</v>
      </c>
      <c r="HM155" s="2">
        <f t="shared" ca="1" si="719"/>
        <v>1.1537676094397445E-2</v>
      </c>
      <c r="HN155" s="2">
        <f t="shared" ca="1" si="720"/>
        <v>2.0865659475243475E-2</v>
      </c>
      <c r="HO155" s="2">
        <f t="shared" ca="1" si="721"/>
        <v>1.8985025022528777E-2</v>
      </c>
      <c r="HP155" s="2">
        <f t="shared" ca="1" si="722"/>
        <v>1.4365833329910958E-2</v>
      </c>
      <c r="HQ155" s="2">
        <f t="shared" ca="1" si="723"/>
        <v>1.9142647373751032E-2</v>
      </c>
      <c r="HR155" s="2">
        <f t="shared" ca="1" si="724"/>
        <v>1.4787770259683307E-2</v>
      </c>
      <c r="HS155" s="2">
        <f t="shared" ca="1" si="725"/>
        <v>1.1035759736153016E-2</v>
      </c>
      <c r="HT155" s="2">
        <f t="shared" ca="1" si="726"/>
        <v>2.0469665923241582E-2</v>
      </c>
      <c r="HU155" s="2">
        <f t="shared" ca="1" si="727"/>
        <v>1.7794626589457529E-2</v>
      </c>
      <c r="HV155" s="2">
        <f t="shared" ca="1" si="728"/>
        <v>1.7870599146014257E-2</v>
      </c>
      <c r="HW155" s="2">
        <f t="shared" ca="1" si="729"/>
        <v>1.7307863082390105E-2</v>
      </c>
      <c r="HX155" s="2">
        <f t="shared" ca="1" si="730"/>
        <v>1.975894180828424E-2</v>
      </c>
      <c r="HY155" s="2">
        <f t="shared" ca="1" si="731"/>
        <v>2.745399435470415E-2</v>
      </c>
      <c r="HZ155" s="2">
        <f t="shared" ca="1" si="732"/>
        <v>2.1119231206217039E-2</v>
      </c>
      <c r="IA155" s="2">
        <f t="shared" ca="1" si="733"/>
        <v>1.9885546914677373E-2</v>
      </c>
      <c r="IB155" s="2">
        <f t="shared" ca="1" si="734"/>
        <v>2.2748962913178395E-2</v>
      </c>
      <c r="IC155" s="2">
        <f t="shared" ca="1" si="735"/>
        <v>1.7794213887443414E-2</v>
      </c>
      <c r="ID155" s="2">
        <f t="shared" ca="1" si="736"/>
        <v>2.067462830761593E-2</v>
      </c>
      <c r="IE155" s="2">
        <f t="shared" ca="1" si="737"/>
        <v>1.7300227974059754E-2</v>
      </c>
      <c r="IF155" s="2">
        <f t="shared" ca="1" si="738"/>
        <v>1.4953883350492686E-2</v>
      </c>
      <c r="IG155" s="2">
        <f t="shared" ca="1" si="739"/>
        <v>1.0554940488736887E-2</v>
      </c>
      <c r="IH155" s="2">
        <f t="shared" ca="1" si="740"/>
        <v>1.854778897251428E-2</v>
      </c>
      <c r="II155" s="2">
        <f t="shared" ca="1" si="741"/>
        <v>1.8398238607577985E-2</v>
      </c>
      <c r="IJ155" s="2">
        <f t="shared" ca="1" si="742"/>
        <v>1.6806249708724554E-2</v>
      </c>
      <c r="IK155" s="2">
        <f t="shared" ca="1" si="743"/>
        <v>1.2111771637199707E-2</v>
      </c>
      <c r="IL155" s="2">
        <f t="shared" ca="1" si="744"/>
        <v>2.0444194049397735E-2</v>
      </c>
      <c r="IM155" s="2">
        <f t="shared" ca="1" si="745"/>
        <v>2.0394505114270718E-2</v>
      </c>
      <c r="IN155" s="2">
        <f t="shared" ca="1" si="746"/>
        <v>1.5899639371459544E-2</v>
      </c>
      <c r="IO155" s="2">
        <f t="shared" ca="1" si="747"/>
        <v>1.8822739101449285E-2</v>
      </c>
      <c r="IP155" s="2">
        <f t="shared" ca="1" si="748"/>
        <v>2.1782522090482984E-2</v>
      </c>
      <c r="IQ155" s="2">
        <f t="shared" ca="1" si="749"/>
        <v>1.7536300962546731E-2</v>
      </c>
      <c r="IR155" s="2">
        <f t="shared" ca="1" si="750"/>
        <v>1.9825507265440908E-2</v>
      </c>
      <c r="IS155" s="2">
        <f t="shared" ca="1" si="751"/>
        <v>2.2396276460733767E-2</v>
      </c>
      <c r="IT155" s="2">
        <f t="shared" ca="1" si="752"/>
        <v>1.4196920468977739E-2</v>
      </c>
      <c r="IU155" s="2">
        <f t="shared" ca="1" si="753"/>
        <v>1.2440546854600764E-2</v>
      </c>
      <c r="IV155" s="2">
        <f t="shared" ca="1" si="754"/>
        <v>2.0232540162855649E-2</v>
      </c>
      <c r="IW155" s="2">
        <f t="shared" ca="1" si="755"/>
        <v>1.5943545078214095E-2</v>
      </c>
      <c r="IX155" s="2">
        <f t="shared" ca="1" si="756"/>
        <v>1.4764730925784524E-2</v>
      </c>
      <c r="IY155" s="2">
        <f t="shared" ca="1" si="757"/>
        <v>1.4332841149252453E-2</v>
      </c>
      <c r="IZ155" s="2">
        <f t="shared" ca="1" si="758"/>
        <v>1.6185773169545583E-2</v>
      </c>
      <c r="JA155" s="2">
        <f t="shared" ca="1" si="759"/>
        <v>1.4927237618613674E-2</v>
      </c>
      <c r="JB155" s="2">
        <f t="shared" ca="1" si="760"/>
        <v>2.1052896753031191E-2</v>
      </c>
      <c r="JC155" s="2">
        <f t="shared" ca="1" si="761"/>
        <v>1.2882020331223208E-2</v>
      </c>
      <c r="JD155" s="2">
        <f t="shared" ca="1" si="762"/>
        <v>1.6463870531525843E-2</v>
      </c>
      <c r="JE155" s="2">
        <f t="shared" ca="1" si="763"/>
        <v>1.5010084962213883E-2</v>
      </c>
      <c r="JF155" s="2">
        <f t="shared" ca="1" si="764"/>
        <v>1.3370795587277308E-2</v>
      </c>
      <c r="JG155" s="2">
        <f t="shared" ca="1" si="765"/>
        <v>1.4410334103591665E-2</v>
      </c>
      <c r="JH155" s="2">
        <f t="shared" ca="1" si="766"/>
        <v>1.9770269981911899E-2</v>
      </c>
      <c r="JI155" s="2">
        <f t="shared" ca="1" si="767"/>
        <v>1.8336576654490556E-2</v>
      </c>
      <c r="JJ155" s="2">
        <f t="shared" ca="1" si="768"/>
        <v>1.7010848688086853E-2</v>
      </c>
      <c r="JK155" s="2">
        <f t="shared" ca="1" si="769"/>
        <v>1.1750109000494271E-2</v>
      </c>
      <c r="JL155" s="2">
        <f t="shared" ca="1" si="770"/>
        <v>1.3005295129180042E-2</v>
      </c>
      <c r="JM155" s="2">
        <f t="shared" ca="1" si="771"/>
        <v>1.153625313866977E-2</v>
      </c>
      <c r="JN155" s="2">
        <f t="shared" ca="1" si="772"/>
        <v>1.961242589217661E-2</v>
      </c>
      <c r="JO155" s="2">
        <f t="shared" ca="1" si="773"/>
        <v>1.2733520540705355E-2</v>
      </c>
      <c r="JP155" s="2">
        <f t="shared" ca="1" si="774"/>
        <v>1.7834328405165075E-2</v>
      </c>
      <c r="JQ155" s="2">
        <f t="shared" ca="1" si="775"/>
        <v>1.5900946796109441E-2</v>
      </c>
      <c r="JR155" s="2">
        <f t="shared" ca="1" si="776"/>
        <v>1.8502971298125476E-2</v>
      </c>
      <c r="JS155" s="2">
        <f t="shared" ca="1" si="777"/>
        <v>1.5505638639274512E-2</v>
      </c>
      <c r="JT155" s="2">
        <f t="shared" ca="1" si="778"/>
        <v>1.9973832792517344E-2</v>
      </c>
      <c r="JU155" s="2">
        <f t="shared" ca="1" si="779"/>
        <v>2.1613837015855255E-2</v>
      </c>
      <c r="JV155" s="2">
        <f t="shared" ca="1" si="780"/>
        <v>1.3717803698295396E-2</v>
      </c>
      <c r="JW155" s="2">
        <f t="shared" ca="1" si="781"/>
        <v>1.4968883992629578E-2</v>
      </c>
      <c r="JX155" s="2">
        <f t="shared" ca="1" si="782"/>
        <v>1.9396601680576348E-2</v>
      </c>
      <c r="JY155" s="2">
        <f t="shared" ca="1" si="783"/>
        <v>2.1413408698277132E-2</v>
      </c>
      <c r="JZ155" s="2">
        <f t="shared" ca="1" si="784"/>
        <v>1.6996360008764557E-2</v>
      </c>
      <c r="KA155" s="2">
        <f t="shared" ca="1" si="785"/>
        <v>1.846290698805177E-2</v>
      </c>
      <c r="KB155" s="2">
        <f t="shared" ca="1" si="786"/>
        <v>1.6743103906241445E-2</v>
      </c>
      <c r="KC155" s="2">
        <f t="shared" ca="1" si="787"/>
        <v>1.7603319838349233E-2</v>
      </c>
      <c r="KD155" s="2">
        <f t="shared" ca="1" si="788"/>
        <v>2.1098735992533625E-2</v>
      </c>
      <c r="KE155" s="2">
        <f t="shared" ca="1" si="789"/>
        <v>1.325582492972811E-2</v>
      </c>
      <c r="KF155" s="2">
        <f t="shared" ca="1" si="790"/>
        <v>1.754768301937857E-2</v>
      </c>
      <c r="KG155" s="2">
        <f t="shared" ca="1" si="791"/>
        <v>1.3689379891124853E-2</v>
      </c>
      <c r="KH155" s="2">
        <f t="shared" ca="1" si="792"/>
        <v>1.8001783836384504E-2</v>
      </c>
      <c r="KI155" s="2">
        <f t="shared" ca="1" si="793"/>
        <v>1.3694284080979885E-2</v>
      </c>
      <c r="KJ155" s="2">
        <f t="shared" ca="1" si="794"/>
        <v>1.5848391314158796E-2</v>
      </c>
      <c r="KK155" s="2">
        <f t="shared" ca="1" si="795"/>
        <v>1.5259616483841261E-2</v>
      </c>
      <c r="KL155" s="2">
        <f t="shared" ca="1" si="796"/>
        <v>1.6038549934973147E-2</v>
      </c>
      <c r="KM155" s="2">
        <f t="shared" ca="1" si="797"/>
        <v>1.9454854527250962E-2</v>
      </c>
      <c r="KN155" s="2">
        <f t="shared" ca="1" si="798"/>
        <v>2.3531696697039146E-2</v>
      </c>
      <c r="KO155" s="2">
        <f t="shared" ca="1" si="799"/>
        <v>9.8149183098891462E-3</v>
      </c>
      <c r="KP155" s="2">
        <f t="shared" ca="1" si="800"/>
        <v>1.6073008274915961E-2</v>
      </c>
    </row>
    <row r="156" spans="2:302">
      <c r="B156" s="2">
        <f t="shared" si="598"/>
        <v>0.55555555555555403</v>
      </c>
      <c r="C156" s="6">
        <f t="shared" ca="1" si="599"/>
        <v>-1.2462351238806688</v>
      </c>
      <c r="D156" s="6">
        <f t="shared" ca="1" si="599"/>
        <v>0.34776903022987404</v>
      </c>
      <c r="E156" s="6">
        <f t="shared" ca="1" si="599"/>
        <v>-1.9364289240740238</v>
      </c>
      <c r="F156" s="6">
        <f t="shared" ca="1" si="599"/>
        <v>-0.41999996366953674</v>
      </c>
      <c r="G156" s="6">
        <f t="shared" ca="1" si="599"/>
        <v>-1.5544069842315908</v>
      </c>
      <c r="H156" s="6">
        <f t="shared" ca="1" si="599"/>
        <v>1.3222840770100457</v>
      </c>
      <c r="I156" s="6">
        <f t="shared" ca="1" si="599"/>
        <v>0.19260952994280853</v>
      </c>
      <c r="J156" s="6">
        <f t="shared" ca="1" si="599"/>
        <v>-0.48675923944848726</v>
      </c>
      <c r="K156" s="6">
        <f t="shared" ca="1" si="599"/>
        <v>-0.31061194295271333</v>
      </c>
      <c r="L156" s="6">
        <f t="shared" ca="1" si="599"/>
        <v>-1.7923017084579747</v>
      </c>
      <c r="M156" s="6">
        <f t="shared" ca="1" si="599"/>
        <v>0.70254259511397665</v>
      </c>
      <c r="N156" s="6">
        <f t="shared" ca="1" si="599"/>
        <v>0.3453601840674056</v>
      </c>
      <c r="O156" s="6">
        <f t="shared" ca="1" si="599"/>
        <v>1.2683449904317432</v>
      </c>
      <c r="P156" s="6">
        <f t="shared" ca="1" si="599"/>
        <v>-2.1461182317687677E-2</v>
      </c>
      <c r="Q156" s="6">
        <f t="shared" ca="1" si="599"/>
        <v>-1.6442058549616558</v>
      </c>
      <c r="R156" s="6">
        <f t="shared" ca="1" si="599"/>
        <v>0.28757997803440732</v>
      </c>
      <c r="S156" s="6">
        <f t="shared" ca="1" si="600"/>
        <v>-0.68290467673484123</v>
      </c>
      <c r="T156" s="6">
        <f t="shared" ca="1" si="600"/>
        <v>1.4860307119140765E-2</v>
      </c>
      <c r="U156" s="6">
        <f t="shared" ca="1" si="600"/>
        <v>0.24119760027522502</v>
      </c>
      <c r="V156" s="6">
        <f t="shared" ca="1" si="600"/>
        <v>-0.35352092475032265</v>
      </c>
      <c r="W156" s="6">
        <f t="shared" ca="1" si="600"/>
        <v>-0.3944362966828121</v>
      </c>
      <c r="X156" s="6">
        <f t="shared" ca="1" si="600"/>
        <v>-1.4996553167530653</v>
      </c>
      <c r="Y156" s="6">
        <f t="shared" ca="1" si="600"/>
        <v>-0.44968231929022834</v>
      </c>
      <c r="Z156" s="6">
        <f t="shared" ca="1" si="600"/>
        <v>-1.5755403658201301</v>
      </c>
      <c r="AA156" s="6">
        <f t="shared" ca="1" si="600"/>
        <v>2.1680005315036294E-2</v>
      </c>
      <c r="AB156" s="6">
        <f t="shared" ca="1" si="600"/>
        <v>-1.143801744976208E-2</v>
      </c>
      <c r="AC156" s="6">
        <f t="shared" ca="1" si="600"/>
        <v>0.75808546670446009</v>
      </c>
      <c r="AD156" s="6">
        <f t="shared" ca="1" si="600"/>
        <v>-0.96660005049424402</v>
      </c>
      <c r="AE156" s="6">
        <f t="shared" ca="1" si="600"/>
        <v>0.75193941329748493</v>
      </c>
      <c r="AF156" s="6">
        <f t="shared" ca="1" si="600"/>
        <v>1.0455115054835982</v>
      </c>
      <c r="AG156" s="6">
        <f t="shared" ca="1" si="600"/>
        <v>2.1792311790797783</v>
      </c>
      <c r="AH156" s="6">
        <f t="shared" ca="1" si="600"/>
        <v>-0.49499571494166961</v>
      </c>
      <c r="AI156" s="6">
        <f t="shared" ca="1" si="601"/>
        <v>-0.82586642920642961</v>
      </c>
      <c r="AJ156" s="6">
        <f t="shared" ca="1" si="601"/>
        <v>0.21583695069973916</v>
      </c>
      <c r="AK156" s="6">
        <f t="shared" ca="1" si="601"/>
        <v>-0.4390622192053843</v>
      </c>
      <c r="AL156" s="6">
        <f t="shared" ca="1" si="601"/>
        <v>-0.72824914861865109</v>
      </c>
      <c r="AM156" s="6">
        <f t="shared" ca="1" si="601"/>
        <v>0.37800488160425455</v>
      </c>
      <c r="AN156" s="6">
        <f t="shared" ca="1" si="601"/>
        <v>1.9339388483424738</v>
      </c>
      <c r="AO156" s="6">
        <f t="shared" ca="1" si="601"/>
        <v>1.3419908267795495</v>
      </c>
      <c r="AP156" s="6">
        <f t="shared" ca="1" si="601"/>
        <v>0.29858966461638303</v>
      </c>
      <c r="AQ156" s="6">
        <f t="shared" ca="1" si="601"/>
        <v>0.50509944984178268</v>
      </c>
      <c r="AR156" s="6">
        <f t="shared" ca="1" si="601"/>
        <v>-0.78976578077467541</v>
      </c>
      <c r="AS156" s="6">
        <f t="shared" ca="1" si="601"/>
        <v>-0.71397468072711812</v>
      </c>
      <c r="AT156" s="6">
        <f t="shared" ca="1" si="601"/>
        <v>1.2185603175418751</v>
      </c>
      <c r="AU156" s="6">
        <f t="shared" ca="1" si="601"/>
        <v>0.58052055171180017</v>
      </c>
      <c r="AV156" s="6">
        <f t="shared" ca="1" si="601"/>
        <v>0.61786991668214275</v>
      </c>
      <c r="AW156" s="6">
        <f t="shared" ca="1" si="601"/>
        <v>0.16274444836357796</v>
      </c>
      <c r="AX156" s="6">
        <f t="shared" ca="1" si="601"/>
        <v>-1.0234237351146147</v>
      </c>
      <c r="AY156" s="6">
        <f t="shared" ca="1" si="596"/>
        <v>0.7863279621593211</v>
      </c>
      <c r="AZ156" s="6">
        <f t="shared" ca="1" si="596"/>
        <v>0.7293396756209819</v>
      </c>
      <c r="BA156" s="6">
        <f t="shared" ca="1" si="596"/>
        <v>1.0903147824599648</v>
      </c>
      <c r="BB156" s="6">
        <f t="shared" ca="1" si="596"/>
        <v>1.3904568698528548</v>
      </c>
      <c r="BC156" s="6">
        <f t="shared" ca="1" si="596"/>
        <v>8.258809022424865E-2</v>
      </c>
      <c r="BD156" s="6">
        <f t="shared" ca="1" si="596"/>
        <v>1.4086196386401755</v>
      </c>
      <c r="BE156" s="6">
        <f t="shared" ca="1" si="596"/>
        <v>-1.3913402707339348</v>
      </c>
      <c r="BF156" s="6">
        <f t="shared" ca="1" si="596"/>
        <v>-0.435518429905561</v>
      </c>
      <c r="BG156" s="6">
        <f t="shared" ca="1" si="596"/>
        <v>0.49516743509520394</v>
      </c>
      <c r="BH156" s="6">
        <f t="shared" ca="1" si="596"/>
        <v>1.8517203928350108</v>
      </c>
      <c r="BI156" s="6">
        <f t="shared" ca="1" si="596"/>
        <v>0.47359446359366297</v>
      </c>
      <c r="BJ156" s="6">
        <f t="shared" ca="1" si="596"/>
        <v>0.74339165671059615</v>
      </c>
      <c r="BK156" s="6">
        <f t="shared" ca="1" si="596"/>
        <v>0.13577264896927754</v>
      </c>
      <c r="BL156" s="6">
        <f t="shared" ca="1" si="596"/>
        <v>-1.2468573879638201</v>
      </c>
      <c r="BM156" s="6">
        <f t="shared" ca="1" si="596"/>
        <v>-0.30107701566331979</v>
      </c>
      <c r="BN156" s="6">
        <f t="shared" ca="1" si="591"/>
        <v>0.24240809784441703</v>
      </c>
      <c r="BO156" s="6">
        <f t="shared" ca="1" si="591"/>
        <v>-9.8064955215523497E-2</v>
      </c>
      <c r="BP156" s="6">
        <f t="shared" ca="1" si="591"/>
        <v>-0.73764396492637696</v>
      </c>
      <c r="BQ156" s="6">
        <f t="shared" ca="1" si="591"/>
        <v>0.32627790907146692</v>
      </c>
      <c r="BR156" s="6">
        <f t="shared" ca="1" si="591"/>
        <v>0.89655069260440046</v>
      </c>
      <c r="BS156" s="6">
        <f t="shared" ca="1" si="591"/>
        <v>-0.30661286308561919</v>
      </c>
      <c r="BT156" s="6">
        <f t="shared" ca="1" si="591"/>
        <v>-1.8526040830534334</v>
      </c>
      <c r="BU156" s="6">
        <f t="shared" ca="1" si="591"/>
        <v>-0.94141752352237251</v>
      </c>
      <c r="BV156" s="6">
        <f t="shared" ca="1" si="591"/>
        <v>-1.6072956224355117</v>
      </c>
      <c r="BW156" s="6">
        <f t="shared" ca="1" si="591"/>
        <v>-0.39957766389384186</v>
      </c>
      <c r="BX156" s="6">
        <f t="shared" ca="1" si="591"/>
        <v>2.5795459386475095</v>
      </c>
      <c r="BY156" s="6">
        <f t="shared" ca="1" si="591"/>
        <v>-0.10588113733616455</v>
      </c>
      <c r="BZ156" s="6">
        <f t="shared" ca="1" si="593"/>
        <v>0.36279392274962413</v>
      </c>
      <c r="CA156" s="6">
        <f t="shared" ca="1" si="593"/>
        <v>-0.79863791562372877</v>
      </c>
      <c r="CB156" s="6">
        <f t="shared" ca="1" si="593"/>
        <v>0.94178702893831112</v>
      </c>
      <c r="CC156" s="6">
        <f t="shared" ca="1" si="593"/>
        <v>1.0052450490637941E-2</v>
      </c>
      <c r="CD156" s="6">
        <f t="shared" ca="1" si="593"/>
        <v>1.2124170811031839E-2</v>
      </c>
      <c r="CE156" s="6">
        <f t="shared" ca="1" si="593"/>
        <v>1.1236738194283871</v>
      </c>
      <c r="CF156" s="6">
        <f t="shared" ca="1" si="593"/>
        <v>0.23313115814071736</v>
      </c>
      <c r="CG156" s="6">
        <f t="shared" ca="1" si="593"/>
        <v>-1.8368117295965742</v>
      </c>
      <c r="CH156" s="6">
        <f t="shared" ca="1" si="593"/>
        <v>-0.47100680263261174</v>
      </c>
      <c r="CI156" s="6">
        <f t="shared" ca="1" si="593"/>
        <v>-0.9670517854085493</v>
      </c>
      <c r="CJ156" s="6">
        <f t="shared" ca="1" si="593"/>
        <v>-0.42986777718239194</v>
      </c>
      <c r="CK156" s="6">
        <f t="shared" ca="1" si="593"/>
        <v>1.2567183098182602</v>
      </c>
      <c r="CL156" s="6">
        <f t="shared" ca="1" si="593"/>
        <v>-0.75752963367984516</v>
      </c>
      <c r="CM156" s="6">
        <f t="shared" ca="1" si="567"/>
        <v>5.0779667104279204E-2</v>
      </c>
      <c r="CN156" s="6">
        <f t="shared" ca="1" si="804"/>
        <v>0.1795442995479879</v>
      </c>
      <c r="CO156" s="6">
        <f t="shared" ca="1" si="804"/>
        <v>0.7275854358456858</v>
      </c>
      <c r="CP156" s="6">
        <f t="shared" ca="1" si="804"/>
        <v>0.89679610291652656</v>
      </c>
      <c r="CQ156" s="6">
        <f t="shared" ca="1" si="804"/>
        <v>-1.3961321310083479</v>
      </c>
      <c r="CR156" s="6">
        <f t="shared" ca="1" si="804"/>
        <v>-0.66780982418041679</v>
      </c>
      <c r="CS156" s="6">
        <f t="shared" ca="1" si="804"/>
        <v>0.10843093696821485</v>
      </c>
      <c r="CT156" s="6">
        <f t="shared" ca="1" si="804"/>
        <v>0.17405336499534674</v>
      </c>
      <c r="CU156" s="6">
        <f t="shared" ca="1" si="804"/>
        <v>0.38749573243968943</v>
      </c>
      <c r="CV156" s="6">
        <f t="shared" ca="1" si="804"/>
        <v>1.1723299333440884</v>
      </c>
      <c r="CW156" s="6">
        <f t="shared" ca="1" si="804"/>
        <v>-0.44537035628697835</v>
      </c>
      <c r="CX156" s="6">
        <f t="shared" ca="1" si="804"/>
        <v>0.8246849490558289</v>
      </c>
      <c r="CY156" s="2">
        <f t="shared" ca="1" si="602"/>
        <v>4.0033490232377254E-2</v>
      </c>
      <c r="CZ156" s="2">
        <f t="shared" ca="1" si="603"/>
        <v>4.643542610599289E-2</v>
      </c>
      <c r="DA156" s="2">
        <f t="shared" ca="1" si="604"/>
        <v>4.4810879649536457E-2</v>
      </c>
      <c r="DB156" s="2">
        <f t="shared" ca="1" si="605"/>
        <v>2.8841130120969553E-2</v>
      </c>
      <c r="DC156" s="2">
        <f t="shared" ca="1" si="606"/>
        <v>4.4483109194327984E-2</v>
      </c>
      <c r="DD156" s="2">
        <f t="shared" ca="1" si="607"/>
        <v>3.30829883163751E-2</v>
      </c>
      <c r="DE156" s="2">
        <f t="shared" ca="1" si="608"/>
        <v>4.0467391628539483E-2</v>
      </c>
      <c r="DF156" s="2">
        <f t="shared" ca="1" si="609"/>
        <v>3.1774700700917029E-2</v>
      </c>
      <c r="DG156" s="2">
        <f t="shared" ca="1" si="610"/>
        <v>6.0217568627784303E-2</v>
      </c>
      <c r="DH156" s="2">
        <f t="shared" ca="1" si="611"/>
        <v>5.0344421648768997E-2</v>
      </c>
      <c r="DI156" s="2">
        <f t="shared" ca="1" si="612"/>
        <v>3.2137541272846695E-2</v>
      </c>
      <c r="DJ156" s="2">
        <f t="shared" ca="1" si="613"/>
        <v>3.3648736944975138E-2</v>
      </c>
      <c r="DK156" s="2">
        <f t="shared" ca="1" si="614"/>
        <v>3.7534954016539432E-2</v>
      </c>
      <c r="DL156" s="2">
        <f t="shared" ca="1" si="615"/>
        <v>5.210420408421769E-2</v>
      </c>
      <c r="DM156" s="2">
        <f t="shared" ca="1" si="616"/>
        <v>5.0332534469083923E-2</v>
      </c>
      <c r="DN156" s="2">
        <f t="shared" ca="1" si="617"/>
        <v>4.4601415943712128E-2</v>
      </c>
      <c r="DO156" s="2">
        <f t="shared" ca="1" si="618"/>
        <v>4.5453731585243184E-2</v>
      </c>
      <c r="DP156" s="2">
        <f t="shared" ca="1" si="619"/>
        <v>4.5595059518238445E-2</v>
      </c>
      <c r="DQ156" s="2">
        <f t="shared" ca="1" si="620"/>
        <v>2.6130249314233248E-2</v>
      </c>
      <c r="DR156" s="2">
        <f t="shared" ca="1" si="621"/>
        <v>4.5519221687128665E-2</v>
      </c>
      <c r="DS156" s="2">
        <f t="shared" ca="1" si="622"/>
        <v>4.0123584841088612E-2</v>
      </c>
      <c r="DT156" s="2">
        <f t="shared" ca="1" si="623"/>
        <v>3.43622211064286E-2</v>
      </c>
      <c r="DU156" s="2">
        <f t="shared" ca="1" si="624"/>
        <v>4.7357385816608082E-2</v>
      </c>
      <c r="DV156" s="2">
        <f t="shared" ca="1" si="625"/>
        <v>3.770306402334523E-2</v>
      </c>
      <c r="DW156" s="2">
        <f t="shared" ca="1" si="626"/>
        <v>2.692559968216612E-2</v>
      </c>
      <c r="DX156" s="2">
        <f t="shared" ca="1" si="627"/>
        <v>4.2040013843179853E-2</v>
      </c>
      <c r="DY156" s="2">
        <f t="shared" ca="1" si="628"/>
        <v>4.1785958779521064E-2</v>
      </c>
      <c r="DZ156" s="2">
        <f t="shared" ca="1" si="629"/>
        <v>4.2862918745212135E-2</v>
      </c>
      <c r="EA156" s="2">
        <f t="shared" ca="1" si="630"/>
        <v>3.6555626693618823E-2</v>
      </c>
      <c r="EB156" s="2">
        <f t="shared" ca="1" si="631"/>
        <v>4.2213380777775762E-2</v>
      </c>
      <c r="EC156" s="2">
        <f t="shared" ca="1" si="632"/>
        <v>5.2095348521076487E-2</v>
      </c>
      <c r="ED156" s="2">
        <f t="shared" ca="1" si="633"/>
        <v>4.799547829521917E-2</v>
      </c>
      <c r="EE156" s="2">
        <f t="shared" ca="1" si="634"/>
        <v>4.2133361333482916E-2</v>
      </c>
      <c r="EF156" s="2">
        <f t="shared" ca="1" si="635"/>
        <v>4.903043142643608E-2</v>
      </c>
      <c r="EG156" s="2">
        <f t="shared" ca="1" si="636"/>
        <v>3.9204134734094322E-2</v>
      </c>
      <c r="EH156" s="2">
        <f t="shared" ca="1" si="637"/>
        <v>4.6205310695848031E-2</v>
      </c>
      <c r="EI156" s="2">
        <f t="shared" ca="1" si="638"/>
        <v>4.0295761654164222E-2</v>
      </c>
      <c r="EJ156" s="2">
        <f t="shared" ca="1" si="639"/>
        <v>4.2160363249925281E-2</v>
      </c>
      <c r="EK156" s="2">
        <f t="shared" ca="1" si="640"/>
        <v>2.861917642166734E-2</v>
      </c>
      <c r="EL156" s="2">
        <f t="shared" ca="1" si="641"/>
        <v>3.9391364604296986E-2</v>
      </c>
      <c r="EM156" s="2">
        <f t="shared" ca="1" si="642"/>
        <v>4.6371292638439907E-2</v>
      </c>
      <c r="EN156" s="2">
        <f t="shared" ca="1" si="643"/>
        <v>3.6716322675406962E-2</v>
      </c>
      <c r="EO156" s="2">
        <f t="shared" ca="1" si="644"/>
        <v>2.6987725086127443E-2</v>
      </c>
      <c r="EP156" s="2">
        <f t="shared" ca="1" si="645"/>
        <v>4.4042796254024838E-2</v>
      </c>
      <c r="EQ156" s="2">
        <f t="shared" ca="1" si="646"/>
        <v>4.7790789036770087E-2</v>
      </c>
      <c r="ER156" s="2">
        <f t="shared" ca="1" si="647"/>
        <v>3.3027895731169779E-2</v>
      </c>
      <c r="ES156" s="2">
        <f t="shared" ca="1" si="648"/>
        <v>4.0231765207467372E-2</v>
      </c>
      <c r="ET156" s="2">
        <f t="shared" ca="1" si="649"/>
        <v>4.3709864543731727E-2</v>
      </c>
      <c r="EU156" s="2">
        <f t="shared" ca="1" si="650"/>
        <v>3.7167153071442346E-2</v>
      </c>
      <c r="EV156" s="2">
        <f t="shared" ca="1" si="651"/>
        <v>3.8372375106420435E-2</v>
      </c>
      <c r="EW156" s="2">
        <f t="shared" ca="1" si="652"/>
        <v>3.6721157448232344E-2</v>
      </c>
      <c r="EX156" s="2">
        <f t="shared" ca="1" si="653"/>
        <v>3.2998760006960219E-2</v>
      </c>
      <c r="EY156" s="2">
        <f t="shared" ca="1" si="654"/>
        <v>3.3293147300937832E-2</v>
      </c>
      <c r="EZ156" s="2">
        <f t="shared" ca="1" si="655"/>
        <v>4.6324007656322004E-2</v>
      </c>
      <c r="FA156" s="2">
        <f t="shared" ca="1" si="656"/>
        <v>4.0483357095987715E-2</v>
      </c>
      <c r="FB156" s="2">
        <f t="shared" ca="1" si="657"/>
        <v>3.5858626035902536E-2</v>
      </c>
      <c r="FC156" s="2">
        <f t="shared" ca="1" si="658"/>
        <v>2.8785274546097982E-2</v>
      </c>
      <c r="FD156" s="2">
        <f t="shared" ca="1" si="659"/>
        <v>3.8465705675229118E-2</v>
      </c>
      <c r="FE156" s="2">
        <f t="shared" ca="1" si="660"/>
        <v>3.6345253360481396E-2</v>
      </c>
      <c r="FF156" s="2">
        <f t="shared" ca="1" si="661"/>
        <v>5.3350864723422091E-2</v>
      </c>
      <c r="FG156" s="2">
        <f t="shared" ca="1" si="662"/>
        <v>3.4887909379140443E-2</v>
      </c>
      <c r="FH156" s="2">
        <f t="shared" ca="1" si="663"/>
        <v>3.8689838660502858E-2</v>
      </c>
      <c r="FI156" s="2">
        <f t="shared" ca="1" si="664"/>
        <v>3.5173919472497983E-2</v>
      </c>
      <c r="FJ156" s="2">
        <f t="shared" ca="1" si="665"/>
        <v>3.3734274684106544E-2</v>
      </c>
      <c r="FK156" s="2">
        <f t="shared" ca="1" si="666"/>
        <v>3.1938449676181327E-2</v>
      </c>
      <c r="FL156" s="2">
        <f t="shared" ca="1" si="667"/>
        <v>4.7143565857804708E-2</v>
      </c>
      <c r="FM156" s="2">
        <f t="shared" ca="1" si="668"/>
        <v>4.6953053698387828E-2</v>
      </c>
      <c r="FN156" s="2">
        <f t="shared" ca="1" si="669"/>
        <v>3.7073419540191992E-2</v>
      </c>
      <c r="FO156" s="2">
        <f t="shared" ca="1" si="670"/>
        <v>2.9859830593725319E-2</v>
      </c>
      <c r="FP156" s="2">
        <f t="shared" ca="1" si="671"/>
        <v>2.6786825498829141E-2</v>
      </c>
      <c r="FQ156" s="2">
        <f t="shared" ca="1" si="672"/>
        <v>2.4975887904442905E-2</v>
      </c>
      <c r="FR156" s="2">
        <f t="shared" ca="1" si="673"/>
        <v>4.5272557477387336E-2</v>
      </c>
      <c r="FS156" s="2">
        <f t="shared" ca="1" si="674"/>
        <v>3.2656622838065572E-2</v>
      </c>
      <c r="FT156" s="2">
        <f t="shared" ca="1" si="675"/>
        <v>4.1166923751651208E-2</v>
      </c>
      <c r="FU156" s="2">
        <f t="shared" ca="1" si="676"/>
        <v>4.0146201350908746E-2</v>
      </c>
      <c r="FV156" s="2">
        <f t="shared" ca="1" si="677"/>
        <v>4.208423489436891E-2</v>
      </c>
      <c r="FW156" s="2">
        <f t="shared" ca="1" si="678"/>
        <v>3.6328754681853363E-2</v>
      </c>
      <c r="FX156" s="2">
        <f t="shared" ca="1" si="679"/>
        <v>4.2561776191441837E-2</v>
      </c>
      <c r="FY156" s="2">
        <f t="shared" ca="1" si="680"/>
        <v>4.578811742732506E-2</v>
      </c>
      <c r="FZ156" s="2">
        <f t="shared" ca="1" si="681"/>
        <v>3.8240497204498659E-2</v>
      </c>
      <c r="GA156" s="2">
        <f t="shared" ca="1" si="682"/>
        <v>3.1912054879371488E-2</v>
      </c>
      <c r="GB156" s="2">
        <f t="shared" ca="1" si="683"/>
        <v>5.5815190797266732E-2</v>
      </c>
      <c r="GC156" s="2">
        <f t="shared" ca="1" si="684"/>
        <v>4.8155553640763023E-2</v>
      </c>
      <c r="GD156" s="2">
        <f t="shared" ca="1" si="685"/>
        <v>3.7410577431936605E-2</v>
      </c>
      <c r="GE156" s="2">
        <f t="shared" ca="1" si="686"/>
        <v>3.9298916616401669E-2</v>
      </c>
      <c r="GF156" s="2">
        <f t="shared" ca="1" si="687"/>
        <v>4.071606208399272E-2</v>
      </c>
      <c r="GG156" s="2">
        <f t="shared" ca="1" si="688"/>
        <v>4.4106173855985982E-2</v>
      </c>
      <c r="GH156" s="2">
        <f t="shared" ca="1" si="689"/>
        <v>4.599452919538069E-2</v>
      </c>
      <c r="GI156" s="2">
        <f t="shared" ca="1" si="690"/>
        <v>2.6085030682603389E-2</v>
      </c>
      <c r="GJ156" s="2">
        <f t="shared" ca="1" si="691"/>
        <v>3.2465102770664223E-2</v>
      </c>
      <c r="GK156" s="2">
        <f t="shared" ca="1" si="692"/>
        <v>3.1408975240615616E-2</v>
      </c>
      <c r="GL156" s="2">
        <f t="shared" ca="1" si="693"/>
        <v>4.1475492117374398E-2</v>
      </c>
      <c r="GM156" s="2">
        <f t="shared" ca="1" si="694"/>
        <v>3.7551912230258694E-2</v>
      </c>
      <c r="GN156" s="2">
        <f t="shared" ca="1" si="695"/>
        <v>4.2359045057435256E-2</v>
      </c>
      <c r="GO156" s="2">
        <f t="shared" ca="1" si="696"/>
        <v>3.9188772722103568E-2</v>
      </c>
      <c r="GP156" s="2">
        <f t="shared" ca="1" si="697"/>
        <v>3.714254434195622E-2</v>
      </c>
      <c r="GQ156" s="2">
        <f t="shared" ca="1" si="698"/>
        <v>4.2436977936818387E-2</v>
      </c>
      <c r="GR156" s="2">
        <f t="shared" ca="1" si="699"/>
        <v>5.1643105717343721E-2</v>
      </c>
      <c r="GS156" s="2">
        <f t="shared" ca="1" si="700"/>
        <v>2.5242342528001411E-2</v>
      </c>
      <c r="GT156" s="2">
        <f t="shared" ca="1" si="701"/>
        <v>3.6767549592307075E-2</v>
      </c>
      <c r="GU156" s="2">
        <f t="shared" ref="GU156:GV156" ca="1" si="812">SUM(CY156:CY407)*$C$10</f>
        <v>1.5679990088452347E-2</v>
      </c>
      <c r="GV156" s="2">
        <f t="shared" ca="1" si="812"/>
        <v>2.2784305580051203E-2</v>
      </c>
      <c r="GW156" s="2">
        <f t="shared" ca="1" si="703"/>
        <v>2.1551502987556658E-2</v>
      </c>
      <c r="GX156" s="2">
        <f t="shared" ca="1" si="704"/>
        <v>1.218539739022694E-2</v>
      </c>
      <c r="GY156" s="2">
        <f t="shared" ca="1" si="705"/>
        <v>1.9784434744497315E-2</v>
      </c>
      <c r="GZ156" s="2">
        <f t="shared" ca="1" si="706"/>
        <v>1.4908939822975227E-2</v>
      </c>
      <c r="HA156" s="2">
        <f t="shared" ca="1" si="707"/>
        <v>2.1441619648678557E-2</v>
      </c>
      <c r="HB156" s="2">
        <f t="shared" ca="1" si="708"/>
        <v>1.5889831212522309E-2</v>
      </c>
      <c r="HC156" s="2">
        <f t="shared" ca="1" si="709"/>
        <v>2.4319935223131552E-2</v>
      </c>
      <c r="HD156" s="2">
        <f t="shared" ca="1" si="710"/>
        <v>2.3951739971249473E-2</v>
      </c>
      <c r="HE156" s="2">
        <f t="shared" ca="1" si="711"/>
        <v>1.3963435166686754E-2</v>
      </c>
      <c r="HF156" s="2">
        <f t="shared" ca="1" si="712"/>
        <v>1.6063730200428564E-2</v>
      </c>
      <c r="HG156" s="2">
        <f t="shared" ca="1" si="713"/>
        <v>1.3773814696156326E-2</v>
      </c>
      <c r="HH156" s="2">
        <f t="shared" ca="1" si="714"/>
        <v>2.1580018767277661E-2</v>
      </c>
      <c r="HI156" s="2">
        <f t="shared" ca="1" si="715"/>
        <v>2.0032379422532325E-2</v>
      </c>
      <c r="HJ156" s="2">
        <f t="shared" ca="1" si="716"/>
        <v>2.0356173040540722E-2</v>
      </c>
      <c r="HK156" s="2">
        <f t="shared" ca="1" si="717"/>
        <v>1.7307525724825294E-2</v>
      </c>
      <c r="HL156" s="2">
        <f t="shared" ca="1" si="718"/>
        <v>2.2963329849647645E-2</v>
      </c>
      <c r="HM156" s="2">
        <f t="shared" ca="1" si="719"/>
        <v>1.1434517947889064E-2</v>
      </c>
      <c r="HN156" s="2">
        <f t="shared" ca="1" si="720"/>
        <v>2.0684067427989811E-2</v>
      </c>
      <c r="HO156" s="2">
        <f t="shared" ca="1" si="721"/>
        <v>1.8824815842248821E-2</v>
      </c>
      <c r="HP156" s="2">
        <f t="shared" ca="1" si="722"/>
        <v>1.4225974545537472E-2</v>
      </c>
      <c r="HQ156" s="2">
        <f t="shared" ca="1" si="723"/>
        <v>1.8953473052302449E-2</v>
      </c>
      <c r="HR156" s="2">
        <f t="shared" ca="1" si="724"/>
        <v>1.4634289432944203E-2</v>
      </c>
      <c r="HS156" s="2">
        <f t="shared" ca="1" si="725"/>
        <v>1.0929000960695138E-2</v>
      </c>
      <c r="HT156" s="2">
        <f t="shared" ca="1" si="726"/>
        <v>2.0302807854903952E-2</v>
      </c>
      <c r="HU156" s="2">
        <f t="shared" ca="1" si="727"/>
        <v>1.7630733950595053E-2</v>
      </c>
      <c r="HV156" s="2">
        <f t="shared" ca="1" si="728"/>
        <v>1.7697980560373788E-2</v>
      </c>
      <c r="HW156" s="2">
        <f t="shared" ca="1" si="729"/>
        <v>1.7164602229504302E-2</v>
      </c>
      <c r="HX156" s="2">
        <f t="shared" ca="1" si="730"/>
        <v>1.959409013607823E-2</v>
      </c>
      <c r="HY156" s="2">
        <f t="shared" ca="1" si="731"/>
        <v>2.7253361223004716E-2</v>
      </c>
      <c r="HZ156" s="2">
        <f t="shared" ca="1" si="732"/>
        <v>2.0927389505260772E-2</v>
      </c>
      <c r="IA156" s="2">
        <f t="shared" ca="1" si="733"/>
        <v>1.9716213458899092E-2</v>
      </c>
      <c r="IB156" s="2">
        <f t="shared" ca="1" si="734"/>
        <v>2.2554969342122699E-2</v>
      </c>
      <c r="IC156" s="2">
        <f t="shared" ca="1" si="735"/>
        <v>1.763755635539668E-2</v>
      </c>
      <c r="ID156" s="2">
        <f t="shared" ca="1" si="736"/>
        <v>2.0489288799198934E-2</v>
      </c>
      <c r="IE156" s="2">
        <f t="shared" ca="1" si="737"/>
        <v>1.7141272721874753E-2</v>
      </c>
      <c r="IF156" s="2">
        <f t="shared" ca="1" si="738"/>
        <v>1.4791470697952263E-2</v>
      </c>
      <c r="IG156" s="2">
        <f t="shared" ca="1" si="739"/>
        <v>1.044421540850351E-2</v>
      </c>
      <c r="IH156" s="2">
        <f t="shared" ca="1" si="740"/>
        <v>1.8392218628193284E-2</v>
      </c>
      <c r="II156" s="2">
        <f t="shared" ca="1" si="741"/>
        <v>1.821556420691587E-2</v>
      </c>
      <c r="IJ156" s="2">
        <f t="shared" ca="1" si="742"/>
        <v>1.6658658306152287E-2</v>
      </c>
      <c r="IK156" s="2">
        <f t="shared" ca="1" si="743"/>
        <v>1.2003244705252688E-2</v>
      </c>
      <c r="IL156" s="2">
        <f t="shared" ca="1" si="744"/>
        <v>2.0272581288700641E-2</v>
      </c>
      <c r="IM156" s="2">
        <f t="shared" ca="1" si="745"/>
        <v>2.0206418644849199E-2</v>
      </c>
      <c r="IN156" s="2">
        <f t="shared" ca="1" si="746"/>
        <v>1.5769998375806116E-2</v>
      </c>
      <c r="IO156" s="2">
        <f t="shared" ca="1" si="747"/>
        <v>1.8663499459827874E-2</v>
      </c>
      <c r="IP156" s="2">
        <f t="shared" ca="1" si="748"/>
        <v>2.160636446020903E-2</v>
      </c>
      <c r="IQ156" s="2">
        <f t="shared" ca="1" si="749"/>
        <v>1.739070836990594E-2</v>
      </c>
      <c r="IR156" s="2">
        <f t="shared" ca="1" si="750"/>
        <v>1.9675020830522819E-2</v>
      </c>
      <c r="IS156" s="2">
        <f t="shared" ca="1" si="751"/>
        <v>2.2253161125159064E-2</v>
      </c>
      <c r="IT156" s="2">
        <f t="shared" ca="1" si="752"/>
        <v>1.4069119551350012E-2</v>
      </c>
      <c r="IU156" s="2">
        <f t="shared" ca="1" si="753"/>
        <v>1.2308643829171798E-2</v>
      </c>
      <c r="IV156" s="2">
        <f t="shared" ca="1" si="754"/>
        <v>2.0052451581782722E-2</v>
      </c>
      <c r="IW156" s="2">
        <f t="shared" ca="1" si="755"/>
        <v>1.5779358355038429E-2</v>
      </c>
      <c r="IX156" s="2">
        <f t="shared" ca="1" si="756"/>
        <v>1.4621415694012841E-2</v>
      </c>
      <c r="IY156" s="2">
        <f t="shared" ca="1" si="757"/>
        <v>1.4219698244579353E-2</v>
      </c>
      <c r="IZ156" s="2">
        <f t="shared" ca="1" si="758"/>
        <v>1.6037615079642711E-2</v>
      </c>
      <c r="JA156" s="2">
        <f t="shared" ca="1" si="759"/>
        <v>1.4784150014758916E-2</v>
      </c>
      <c r="JB156" s="2">
        <f t="shared" ca="1" si="760"/>
        <v>2.0843285215953689E-2</v>
      </c>
      <c r="JC156" s="2">
        <f t="shared" ca="1" si="761"/>
        <v>1.2743912348191565E-2</v>
      </c>
      <c r="JD156" s="2">
        <f t="shared" ca="1" si="762"/>
        <v>1.63072481610789E-2</v>
      </c>
      <c r="JE156" s="2">
        <f t="shared" ca="1" si="763"/>
        <v>1.4869816216253003E-2</v>
      </c>
      <c r="JF156" s="2">
        <f t="shared" ca="1" si="764"/>
        <v>1.3237508039015132E-2</v>
      </c>
      <c r="JG156" s="2">
        <f t="shared" ca="1" si="765"/>
        <v>1.4283403397821777E-2</v>
      </c>
      <c r="JH156" s="2">
        <f t="shared" ca="1" si="766"/>
        <v>1.9581158695862015E-2</v>
      </c>
      <c r="JI156" s="2">
        <f t="shared" ca="1" si="767"/>
        <v>1.8151118566731763E-2</v>
      </c>
      <c r="JJ156" s="2">
        <f t="shared" ca="1" si="768"/>
        <v>1.6865887776166121E-2</v>
      </c>
      <c r="JK156" s="2">
        <f t="shared" ca="1" si="769"/>
        <v>1.163098821679882E-2</v>
      </c>
      <c r="JL156" s="2">
        <f t="shared" ca="1" si="770"/>
        <v>1.2895182755446613E-2</v>
      </c>
      <c r="JM156" s="2">
        <f t="shared" ca="1" si="771"/>
        <v>1.1435314853831511E-2</v>
      </c>
      <c r="JN156" s="2">
        <f t="shared" ca="1" si="772"/>
        <v>1.9428430157109069E-2</v>
      </c>
      <c r="JO156" s="2">
        <f t="shared" ca="1" si="773"/>
        <v>1.2603050768332975E-2</v>
      </c>
      <c r="JP156" s="2">
        <f t="shared" ca="1" si="774"/>
        <v>1.7677384046280421E-2</v>
      </c>
      <c r="JQ156" s="2">
        <f t="shared" ca="1" si="775"/>
        <v>1.5741373573671957E-2</v>
      </c>
      <c r="JR156" s="2">
        <f t="shared" ca="1" si="776"/>
        <v>1.833689533265434E-2</v>
      </c>
      <c r="JS156" s="2">
        <f t="shared" ca="1" si="777"/>
        <v>1.535957502115467E-2</v>
      </c>
      <c r="JT156" s="2">
        <f t="shared" ca="1" si="778"/>
        <v>1.9807344937894485E-2</v>
      </c>
      <c r="JU156" s="2">
        <f t="shared" ca="1" si="779"/>
        <v>2.143214995140641E-2</v>
      </c>
      <c r="JV156" s="2">
        <f t="shared" ca="1" si="780"/>
        <v>1.3566094044511831E-2</v>
      </c>
      <c r="JW156" s="2">
        <f t="shared" ca="1" si="781"/>
        <v>1.4844763357847825E-2</v>
      </c>
      <c r="JX156" s="2">
        <f t="shared" ca="1" si="782"/>
        <v>1.9175754088496401E-2</v>
      </c>
      <c r="JY156" s="2">
        <f t="shared" ca="1" si="783"/>
        <v>2.1217183436883731E-2</v>
      </c>
      <c r="JZ156" s="2">
        <f t="shared" ca="1" si="784"/>
        <v>1.684677274809946E-2</v>
      </c>
      <c r="KA156" s="2">
        <f t="shared" ca="1" si="785"/>
        <v>1.8304547774139965E-2</v>
      </c>
      <c r="KB156" s="2">
        <f t="shared" ca="1" si="786"/>
        <v>1.6580444474952796E-2</v>
      </c>
      <c r="KC156" s="2">
        <f t="shared" ca="1" si="787"/>
        <v>1.7431556077445211E-2</v>
      </c>
      <c r="KD156" s="2">
        <f t="shared" ca="1" si="788"/>
        <v>2.0914158643288536E-2</v>
      </c>
      <c r="KE156" s="2">
        <f t="shared" ca="1" si="789"/>
        <v>1.3152462428421403E-2</v>
      </c>
      <c r="KF156" s="2">
        <f t="shared" ca="1" si="790"/>
        <v>1.741928413389893E-2</v>
      </c>
      <c r="KG156" s="2">
        <f t="shared" ca="1" si="791"/>
        <v>1.3566373696697494E-2</v>
      </c>
      <c r="KH156" s="2">
        <f t="shared" ca="1" si="792"/>
        <v>1.7839465826068952E-2</v>
      </c>
      <c r="KI156" s="2">
        <f t="shared" ca="1" si="793"/>
        <v>1.3541856697017202E-2</v>
      </c>
      <c r="KJ156" s="2">
        <f t="shared" ca="1" si="794"/>
        <v>1.5678567491807828E-2</v>
      </c>
      <c r="KK156" s="2">
        <f t="shared" ca="1" si="795"/>
        <v>1.5104379455500956E-2</v>
      </c>
      <c r="KL156" s="2">
        <f t="shared" ca="1" si="796"/>
        <v>1.5891590027093287E-2</v>
      </c>
      <c r="KM156" s="2">
        <f t="shared" ca="1" si="797"/>
        <v>1.9287444861163038E-2</v>
      </c>
      <c r="KN156" s="2">
        <f t="shared" ca="1" si="798"/>
        <v>2.3330035978134399E-2</v>
      </c>
      <c r="KO156" s="2">
        <f t="shared" ca="1" si="799"/>
        <v>9.7139111350335264E-3</v>
      </c>
      <c r="KP156" s="2">
        <f t="shared" ca="1" si="800"/>
        <v>1.5929083224370783E-2</v>
      </c>
    </row>
    <row r="157" spans="2:302">
      <c r="B157" s="2">
        <f t="shared" si="598"/>
        <v>0.55952380952380798</v>
      </c>
      <c r="C157" s="6">
        <f t="shared" ca="1" si="599"/>
        <v>-0.687030835388455</v>
      </c>
      <c r="D157" s="6">
        <f t="shared" ca="1" si="599"/>
        <v>4.5063181913665117E-2</v>
      </c>
      <c r="E157" s="6">
        <f t="shared" ca="1" si="599"/>
        <v>-0.88026803448450996</v>
      </c>
      <c r="F157" s="6">
        <f t="shared" ca="1" si="599"/>
        <v>-0.84971151010280477</v>
      </c>
      <c r="G157" s="6">
        <f t="shared" ca="1" si="599"/>
        <v>0.1748184808422138</v>
      </c>
      <c r="H157" s="6">
        <f t="shared" ca="1" si="599"/>
        <v>1.0475420412472249</v>
      </c>
      <c r="I157" s="6">
        <f t="shared" ca="1" si="599"/>
        <v>0.77853776954770582</v>
      </c>
      <c r="J157" s="6">
        <f t="shared" ca="1" si="599"/>
        <v>0.6668063487056255</v>
      </c>
      <c r="K157" s="6">
        <f t="shared" ca="1" si="599"/>
        <v>1.6836464926991004</v>
      </c>
      <c r="L157" s="6">
        <f t="shared" ca="1" si="599"/>
        <v>-8.1462351720749476E-2</v>
      </c>
      <c r="M157" s="6">
        <f t="shared" ca="1" si="599"/>
        <v>-1.4804190748385855</v>
      </c>
      <c r="N157" s="6">
        <f t="shared" ca="1" si="599"/>
        <v>-1.1584547384374928</v>
      </c>
      <c r="O157" s="6">
        <f t="shared" ca="1" si="599"/>
        <v>-0.64679057750018842</v>
      </c>
      <c r="P157" s="6">
        <f t="shared" ca="1" si="599"/>
        <v>0.31786091876921846</v>
      </c>
      <c r="Q157" s="6">
        <f t="shared" ca="1" si="599"/>
        <v>0.37291732432008434</v>
      </c>
      <c r="R157" s="6">
        <f t="shared" ca="1" si="599"/>
        <v>-2.0457261545221361</v>
      </c>
      <c r="S157" s="6">
        <f t="shared" ca="1" si="600"/>
        <v>-0.13168228252495387</v>
      </c>
      <c r="T157" s="6">
        <f t="shared" ca="1" si="600"/>
        <v>2.1133011682398366</v>
      </c>
      <c r="U157" s="6">
        <f t="shared" ca="1" si="600"/>
        <v>-0.66429368759130791</v>
      </c>
      <c r="V157" s="6">
        <f t="shared" ca="1" si="600"/>
        <v>-0.23618888599072535</v>
      </c>
      <c r="W157" s="6">
        <f t="shared" ca="1" si="600"/>
        <v>0.63800942900464275</v>
      </c>
      <c r="X157" s="6">
        <f t="shared" ca="1" si="600"/>
        <v>-0.35897466041896914</v>
      </c>
      <c r="Y157" s="6">
        <f t="shared" ca="1" si="600"/>
        <v>-0.33260111396259173</v>
      </c>
      <c r="Z157" s="6">
        <f t="shared" ca="1" si="600"/>
        <v>-1.1414526782538428</v>
      </c>
      <c r="AA157" s="6">
        <f t="shared" ca="1" si="600"/>
        <v>-0.56860347646534626</v>
      </c>
      <c r="AB157" s="6">
        <f t="shared" ca="1" si="600"/>
        <v>-0.57987306644022407</v>
      </c>
      <c r="AC157" s="6">
        <f t="shared" ca="1" si="600"/>
        <v>5.4327556859543095E-2</v>
      </c>
      <c r="AD157" s="6">
        <f t="shared" ca="1" si="600"/>
        <v>0.12261504813568583</v>
      </c>
      <c r="AE157" s="6">
        <f t="shared" ca="1" si="600"/>
        <v>1.8083115348182284</v>
      </c>
      <c r="AF157" s="6">
        <f t="shared" ca="1" si="600"/>
        <v>1.0489587260046327</v>
      </c>
      <c r="AG157" s="6">
        <f t="shared" ca="1" si="600"/>
        <v>1.9795263395534481</v>
      </c>
      <c r="AH157" s="6">
        <f t="shared" ca="1" si="600"/>
        <v>3.1325814865261852</v>
      </c>
      <c r="AI157" s="6">
        <f t="shared" ca="1" si="601"/>
        <v>-0.61323943038871276</v>
      </c>
      <c r="AJ157" s="6">
        <f t="shared" ca="1" si="601"/>
        <v>-0.83138012298532271</v>
      </c>
      <c r="AK157" s="6">
        <f t="shared" ca="1" si="601"/>
        <v>1.6680266883505808</v>
      </c>
      <c r="AL157" s="6">
        <f t="shared" ca="1" si="601"/>
        <v>0.31461283106798371</v>
      </c>
      <c r="AM157" s="6">
        <f t="shared" ca="1" si="601"/>
        <v>-1.2407912994622192</v>
      </c>
      <c r="AN157" s="6">
        <f t="shared" ca="1" si="601"/>
        <v>1.0507804645828984</v>
      </c>
      <c r="AO157" s="6">
        <f t="shared" ca="1" si="601"/>
        <v>-1.3458915188710063</v>
      </c>
      <c r="AP157" s="6">
        <f t="shared" ca="1" si="601"/>
        <v>2.60729138279962</v>
      </c>
      <c r="AQ157" s="6">
        <f t="shared" ca="1" si="601"/>
        <v>6.0494617080695499E-2</v>
      </c>
      <c r="AR157" s="6">
        <f t="shared" ca="1" si="601"/>
        <v>-1.1117963464917864</v>
      </c>
      <c r="AS157" s="6">
        <f t="shared" ca="1" si="601"/>
        <v>-0.3713874393011537</v>
      </c>
      <c r="AT157" s="6">
        <f t="shared" ca="1" si="601"/>
        <v>0.24469243277607824</v>
      </c>
      <c r="AU157" s="6">
        <f t="shared" ca="1" si="601"/>
        <v>0.36398913924417609</v>
      </c>
      <c r="AV157" s="6">
        <f t="shared" ca="1" si="601"/>
        <v>0.83792226766263178</v>
      </c>
      <c r="AW157" s="6">
        <f t="shared" ca="1" si="601"/>
        <v>0.62099014544443276</v>
      </c>
      <c r="AX157" s="6">
        <f t="shared" ca="1" si="601"/>
        <v>-0.38410173483630522</v>
      </c>
      <c r="AY157" s="6">
        <f t="shared" ca="1" si="596"/>
        <v>-0.35044295576798851</v>
      </c>
      <c r="AZ157" s="6">
        <f t="shared" ca="1" si="596"/>
        <v>0.48319233046663917</v>
      </c>
      <c r="BA157" s="6">
        <f t="shared" ca="1" si="596"/>
        <v>1.2224487866224245</v>
      </c>
      <c r="BB157" s="6">
        <f t="shared" ca="1" si="596"/>
        <v>-0.14940032178264276</v>
      </c>
      <c r="BC157" s="6">
        <f t="shared" ca="1" si="596"/>
        <v>8.6880134113799481E-2</v>
      </c>
      <c r="BD157" s="6">
        <f t="shared" ca="1" si="596"/>
        <v>-3.4109400426884921E-2</v>
      </c>
      <c r="BE157" s="6">
        <f t="shared" ca="1" si="596"/>
        <v>0.93699928397607335</v>
      </c>
      <c r="BF157" s="6">
        <f t="shared" ca="1" si="596"/>
        <v>1.91879478191353</v>
      </c>
      <c r="BG157" s="6">
        <f t="shared" ca="1" si="596"/>
        <v>0.51694035719991893</v>
      </c>
      <c r="BH157" s="6">
        <f t="shared" ca="1" si="596"/>
        <v>1.3411631729147444</v>
      </c>
      <c r="BI157" s="6">
        <f t="shared" ca="1" si="596"/>
        <v>0.39522268532807003</v>
      </c>
      <c r="BJ157" s="6">
        <f t="shared" ca="1" si="596"/>
        <v>-0.21891140756080291</v>
      </c>
      <c r="BK157" s="6">
        <f t="shared" ca="1" si="596"/>
        <v>1.9439410589724839E-2</v>
      </c>
      <c r="BL157" s="6">
        <f t="shared" ca="1" si="596"/>
        <v>-0.95646181258097551</v>
      </c>
      <c r="BM157" s="6">
        <f t="shared" ca="1" si="596"/>
        <v>0.42533008917382698</v>
      </c>
      <c r="BN157" s="6">
        <f t="shared" ca="1" si="591"/>
        <v>-1.1710180613749546</v>
      </c>
      <c r="BO157" s="6">
        <f t="shared" ca="1" si="591"/>
        <v>1.9493323072762616</v>
      </c>
      <c r="BP157" s="6">
        <f t="shared" ca="1" si="591"/>
        <v>-1.0122212120304896</v>
      </c>
      <c r="BQ157" s="6">
        <f t="shared" ca="1" si="591"/>
        <v>1.4707790322127446E-2</v>
      </c>
      <c r="BR157" s="6">
        <f t="shared" ca="1" si="591"/>
        <v>-4.4599279248198662E-2</v>
      </c>
      <c r="BS157" s="6">
        <f t="shared" ca="1" si="591"/>
        <v>-0.27758119925655134</v>
      </c>
      <c r="BT157" s="6">
        <f t="shared" ca="1" si="591"/>
        <v>1.3965948001859392</v>
      </c>
      <c r="BU157" s="6">
        <f t="shared" ca="1" si="591"/>
        <v>0.32344173675921162</v>
      </c>
      <c r="BV157" s="6">
        <f t="shared" ca="1" si="591"/>
        <v>0.79937803250941253</v>
      </c>
      <c r="BW157" s="6">
        <f t="shared" ca="1" si="591"/>
        <v>1.0108486298732808</v>
      </c>
      <c r="BX157" s="6">
        <f t="shared" ca="1" si="591"/>
        <v>0.82420236978697248</v>
      </c>
      <c r="BY157" s="6">
        <f t="shared" ca="1" si="591"/>
        <v>-0.44198218183678278</v>
      </c>
      <c r="BZ157" s="6">
        <f t="shared" ca="1" si="593"/>
        <v>-0.66404874368488198</v>
      </c>
      <c r="CA157" s="6">
        <f t="shared" ca="1" si="593"/>
        <v>-0.87288755297534426</v>
      </c>
      <c r="CB157" s="6">
        <f t="shared" ca="1" si="593"/>
        <v>3.1268591195289387E-2</v>
      </c>
      <c r="CC157" s="6">
        <f t="shared" ca="1" si="593"/>
        <v>1.5704397320777246</v>
      </c>
      <c r="CD157" s="6">
        <f t="shared" ca="1" si="593"/>
        <v>-0.29907833451398164</v>
      </c>
      <c r="CE157" s="6">
        <f t="shared" ca="1" si="593"/>
        <v>0.7189459179691895</v>
      </c>
      <c r="CF157" s="6">
        <f t="shared" ca="1" si="593"/>
        <v>-2.3989538350176014</v>
      </c>
      <c r="CG157" s="6">
        <f t="shared" ca="1" si="593"/>
        <v>1.1084040341632717</v>
      </c>
      <c r="CH157" s="6">
        <f t="shared" ca="1" si="593"/>
        <v>0.37625223155471221</v>
      </c>
      <c r="CI157" s="6">
        <f t="shared" ca="1" si="593"/>
        <v>0.20162150109616986</v>
      </c>
      <c r="CJ157" s="6">
        <f t="shared" ca="1" si="593"/>
        <v>-0.91509748603223751</v>
      </c>
      <c r="CK157" s="6">
        <f t="shared" ca="1" si="593"/>
        <v>4.5875376163429279E-2</v>
      </c>
      <c r="CL157" s="6">
        <f t="shared" ca="1" si="593"/>
        <v>0.26935745272925288</v>
      </c>
      <c r="CM157" s="6">
        <f t="shared" ca="1" si="567"/>
        <v>0.47966118916454537</v>
      </c>
      <c r="CN157" s="6">
        <f t="shared" ca="1" si="804"/>
        <v>-1.7380639134362819</v>
      </c>
      <c r="CO157" s="6">
        <f t="shared" ca="1" si="804"/>
        <v>-0.87620839083724589</v>
      </c>
      <c r="CP157" s="6">
        <f t="shared" ca="1" si="804"/>
        <v>0.48539345456876171</v>
      </c>
      <c r="CQ157" s="6">
        <f t="shared" ca="1" si="804"/>
        <v>-0.40396376247606364</v>
      </c>
      <c r="CR157" s="6">
        <f t="shared" ca="1" si="804"/>
        <v>0.33498878293168965</v>
      </c>
      <c r="CS157" s="6">
        <f t="shared" ca="1" si="804"/>
        <v>0.41413990303414333</v>
      </c>
      <c r="CT157" s="6">
        <f t="shared" ca="1" si="804"/>
        <v>0.43157267224920054</v>
      </c>
      <c r="CU157" s="6">
        <f t="shared" ca="1" si="804"/>
        <v>-0.68270914440086172</v>
      </c>
      <c r="CV157" s="6">
        <f t="shared" ca="1" si="804"/>
        <v>-1.4447172678781799</v>
      </c>
      <c r="CW157" s="6">
        <f t="shared" ca="1" si="804"/>
        <v>-2.9299915433593265E-2</v>
      </c>
      <c r="CX157" s="6">
        <f t="shared" ca="1" si="804"/>
        <v>0.63031115256018033</v>
      </c>
      <c r="CY157" s="2">
        <f t="shared" ca="1" si="602"/>
        <v>3.9601287418018077E-2</v>
      </c>
      <c r="CZ157" s="2">
        <f t="shared" ca="1" si="603"/>
        <v>4.6461697826524428E-2</v>
      </c>
      <c r="DA157" s="2">
        <f t="shared" ca="1" si="604"/>
        <v>4.4220938532382903E-2</v>
      </c>
      <c r="DB157" s="2">
        <f t="shared" ca="1" si="605"/>
        <v>2.8396265905560387E-2</v>
      </c>
      <c r="DC157" s="2">
        <f t="shared" ca="1" si="606"/>
        <v>4.459647755410729E-2</v>
      </c>
      <c r="DD157" s="2">
        <f t="shared" ca="1" si="607"/>
        <v>3.3689399204851055E-2</v>
      </c>
      <c r="DE157" s="2">
        <f t="shared" ca="1" si="608"/>
        <v>4.0961104010046614E-2</v>
      </c>
      <c r="DF157" s="2">
        <f t="shared" ca="1" si="609"/>
        <v>3.2156400258767148E-2</v>
      </c>
      <c r="DG157" s="2">
        <f t="shared" ca="1" si="610"/>
        <v>6.1503631038475469E-2</v>
      </c>
      <c r="DH157" s="2">
        <f t="shared" ca="1" si="611"/>
        <v>5.0279434629039971E-2</v>
      </c>
      <c r="DI157" s="2">
        <f t="shared" ca="1" si="612"/>
        <v>3.130866264293039E-2</v>
      </c>
      <c r="DJ157" s="2">
        <f t="shared" ca="1" si="613"/>
        <v>3.298525222801113E-2</v>
      </c>
      <c r="DK157" s="2">
        <f t="shared" ca="1" si="614"/>
        <v>3.7143018379512692E-2</v>
      </c>
      <c r="DL157" s="2">
        <f t="shared" ca="1" si="615"/>
        <v>5.2323921240569685E-2</v>
      </c>
      <c r="DM157" s="2">
        <f t="shared" ca="1" si="616"/>
        <v>5.0588643515902261E-2</v>
      </c>
      <c r="DN157" s="2">
        <f t="shared" ca="1" si="617"/>
        <v>4.323776628085263E-2</v>
      </c>
      <c r="DO157" s="2">
        <f t="shared" ca="1" si="618"/>
        <v>4.5361770496610929E-2</v>
      </c>
      <c r="DP157" s="2">
        <f t="shared" ca="1" si="619"/>
        <v>4.7012726601964157E-2</v>
      </c>
      <c r="DQ157" s="2">
        <f t="shared" ca="1" si="620"/>
        <v>2.5803828872695889E-2</v>
      </c>
      <c r="DR157" s="2">
        <f t="shared" ca="1" si="621"/>
        <v>4.5356916848577941E-2</v>
      </c>
      <c r="DS157" s="2">
        <f t="shared" ca="1" si="622"/>
        <v>4.0526808964486009E-2</v>
      </c>
      <c r="DT157" s="2">
        <f t="shared" ca="1" si="623"/>
        <v>3.4157897455450968E-2</v>
      </c>
      <c r="DU157" s="2">
        <f t="shared" ca="1" si="624"/>
        <v>4.7124365235871345E-2</v>
      </c>
      <c r="DV157" s="2">
        <f t="shared" ca="1" si="625"/>
        <v>3.7007583323354812E-2</v>
      </c>
      <c r="DW157" s="2">
        <f t="shared" ca="1" si="626"/>
        <v>2.6642895318355685E-2</v>
      </c>
      <c r="DX157" s="2">
        <f t="shared" ca="1" si="627"/>
        <v>4.1664703720087869E-2</v>
      </c>
      <c r="DY157" s="2">
        <f t="shared" ca="1" si="628"/>
        <v>4.1820313817888581E-2</v>
      </c>
      <c r="DZ157" s="2">
        <f t="shared" ca="1" si="629"/>
        <v>4.2941396849148099E-2</v>
      </c>
      <c r="EA157" s="2">
        <f t="shared" ca="1" si="630"/>
        <v>3.764813447474049E-2</v>
      </c>
      <c r="EB157" s="2">
        <f t="shared" ca="1" si="631"/>
        <v>4.2891235545535256E-2</v>
      </c>
      <c r="EC157" s="2">
        <f t="shared" ca="1" si="632"/>
        <v>5.3509626547622285E-2</v>
      </c>
      <c r="ED157" s="2">
        <f t="shared" ca="1" si="633"/>
        <v>5.0151511103807354E-2</v>
      </c>
      <c r="EE157" s="2">
        <f t="shared" ca="1" si="634"/>
        <v>4.1735989531947161E-2</v>
      </c>
      <c r="EF157" s="2">
        <f t="shared" ca="1" si="635"/>
        <v>4.8444226003307236E-2</v>
      </c>
      <c r="EG157" s="2">
        <f t="shared" ca="1" si="636"/>
        <v>4.0245812278099195E-2</v>
      </c>
      <c r="EH157" s="2">
        <f t="shared" ca="1" si="637"/>
        <v>4.641418563188443E-2</v>
      </c>
      <c r="EI157" s="2">
        <f t="shared" ca="1" si="638"/>
        <v>3.9511811162111117E-2</v>
      </c>
      <c r="EJ157" s="2">
        <f t="shared" ca="1" si="639"/>
        <v>4.2839011853530909E-2</v>
      </c>
      <c r="EK157" s="2">
        <f t="shared" ca="1" si="640"/>
        <v>2.791185519090739E-2</v>
      </c>
      <c r="EL157" s="2">
        <f t="shared" ca="1" si="641"/>
        <v>4.1022537007427938E-2</v>
      </c>
      <c r="EM157" s="2">
        <f t="shared" ca="1" si="642"/>
        <v>4.6408060610044176E-2</v>
      </c>
      <c r="EN157" s="2">
        <f t="shared" ca="1" si="643"/>
        <v>3.6048719259253729E-2</v>
      </c>
      <c r="EO157" s="2">
        <f t="shared" ca="1" si="644"/>
        <v>2.6806678375585747E-2</v>
      </c>
      <c r="EP157" s="2">
        <f t="shared" ca="1" si="645"/>
        <v>4.4202125163445377E-2</v>
      </c>
      <c r="EQ157" s="2">
        <f t="shared" ca="1" si="646"/>
        <v>4.8036027909018515E-2</v>
      </c>
      <c r="ER157" s="2">
        <f t="shared" ca="1" si="647"/>
        <v>3.3513861167890992E-2</v>
      </c>
      <c r="ES157" s="2">
        <f t="shared" ca="1" si="648"/>
        <v>4.0624693596789066E-2</v>
      </c>
      <c r="ET157" s="2">
        <f t="shared" ca="1" si="649"/>
        <v>4.3454780719086074E-2</v>
      </c>
      <c r="EU157" s="2">
        <f t="shared" ca="1" si="650"/>
        <v>3.6957397417743634E-2</v>
      </c>
      <c r="EV157" s="2">
        <f t="shared" ca="1" si="651"/>
        <v>3.8672586010697049E-2</v>
      </c>
      <c r="EW157" s="2">
        <f t="shared" ca="1" si="652"/>
        <v>3.7462387226900373E-2</v>
      </c>
      <c r="EX157" s="2">
        <f t="shared" ca="1" si="653"/>
        <v>3.2919629102350988E-2</v>
      </c>
      <c r="EY157" s="2">
        <f t="shared" ca="1" si="654"/>
        <v>3.3349194549326729E-2</v>
      </c>
      <c r="EZ157" s="2">
        <f t="shared" ca="1" si="655"/>
        <v>4.629665910952642E-2</v>
      </c>
      <c r="FA157" s="2">
        <f t="shared" ca="1" si="656"/>
        <v>4.1077576782217358E-2</v>
      </c>
      <c r="FB157" s="2">
        <f t="shared" ca="1" si="657"/>
        <v>3.7007151910777566E-2</v>
      </c>
      <c r="FC157" s="2">
        <f t="shared" ca="1" si="658"/>
        <v>2.9071214367022192E-2</v>
      </c>
      <c r="FD157" s="2">
        <f t="shared" ca="1" si="659"/>
        <v>3.9296208803359468E-2</v>
      </c>
      <c r="FE157" s="2">
        <f t="shared" ca="1" si="660"/>
        <v>3.6586268209988775E-2</v>
      </c>
      <c r="FF157" s="2">
        <f t="shared" ca="1" si="661"/>
        <v>5.3181801662337935E-2</v>
      </c>
      <c r="FG157" s="2">
        <f t="shared" ca="1" si="662"/>
        <v>3.4904196670063774E-2</v>
      </c>
      <c r="FH157" s="2">
        <f t="shared" ca="1" si="663"/>
        <v>3.8099107350710357E-2</v>
      </c>
      <c r="FI157" s="2">
        <f t="shared" ca="1" si="664"/>
        <v>3.5429793434532085E-2</v>
      </c>
      <c r="FJ157" s="2">
        <f t="shared" ca="1" si="665"/>
        <v>3.306260397236957E-2</v>
      </c>
      <c r="FK157" s="2">
        <f t="shared" ca="1" si="666"/>
        <v>3.3042908918629744E-2</v>
      </c>
      <c r="FL157" s="2">
        <f t="shared" ca="1" si="667"/>
        <v>4.6446450503288862E-2</v>
      </c>
      <c r="FM157" s="2">
        <f t="shared" ca="1" si="668"/>
        <v>4.6958367096368893E-2</v>
      </c>
      <c r="FN157" s="2">
        <f t="shared" ca="1" si="669"/>
        <v>3.7049488263797496E-2</v>
      </c>
      <c r="FO157" s="2">
        <f t="shared" ca="1" si="670"/>
        <v>2.9717593224172251E-2</v>
      </c>
      <c r="FP157" s="2">
        <f t="shared" ca="1" si="671"/>
        <v>2.7518053214769276E-2</v>
      </c>
      <c r="FQ157" s="2">
        <f t="shared" ca="1" si="672"/>
        <v>2.5149605597011914E-2</v>
      </c>
      <c r="FR157" s="2">
        <f t="shared" ca="1" si="673"/>
        <v>4.5804888529376683E-2</v>
      </c>
      <c r="FS157" s="2">
        <f t="shared" ca="1" si="674"/>
        <v>3.3238606990699124E-2</v>
      </c>
      <c r="FT157" s="2">
        <f t="shared" ca="1" si="675"/>
        <v>4.1693508836129906E-2</v>
      </c>
      <c r="FU157" s="2">
        <f t="shared" ca="1" si="676"/>
        <v>3.9867948006904054E-2</v>
      </c>
      <c r="FV157" s="2">
        <f t="shared" ca="1" si="677"/>
        <v>4.165430314463834E-2</v>
      </c>
      <c r="FW157" s="2">
        <f t="shared" ca="1" si="678"/>
        <v>3.5808435470824546E-2</v>
      </c>
      <c r="FX157" s="2">
        <f t="shared" ca="1" si="679"/>
        <v>4.2580855012350913E-2</v>
      </c>
      <c r="FY157" s="2">
        <f t="shared" ca="1" si="680"/>
        <v>4.6842760156750707E-2</v>
      </c>
      <c r="FZ157" s="2">
        <f t="shared" ca="1" si="681"/>
        <v>3.8058475907525077E-2</v>
      </c>
      <c r="GA157" s="2">
        <f t="shared" ca="1" si="682"/>
        <v>3.2323790647747937E-2</v>
      </c>
      <c r="GB157" s="2">
        <f t="shared" ca="1" si="683"/>
        <v>5.4018311000994051E-2</v>
      </c>
      <c r="GC157" s="2">
        <f t="shared" ca="1" si="684"/>
        <v>4.8915984437052834E-2</v>
      </c>
      <c r="GD157" s="2">
        <f t="shared" ca="1" si="685"/>
        <v>3.7642642757762766E-2</v>
      </c>
      <c r="GE157" s="2">
        <f t="shared" ca="1" si="686"/>
        <v>3.9426158315498519E-2</v>
      </c>
      <c r="GF157" s="2">
        <f t="shared" ca="1" si="687"/>
        <v>4.0134693347624976E-2</v>
      </c>
      <c r="GG157" s="2">
        <f t="shared" ca="1" si="688"/>
        <v>4.4134054471733214E-2</v>
      </c>
      <c r="GH157" s="2">
        <f t="shared" ca="1" si="689"/>
        <v>4.6172515182451405E-2</v>
      </c>
      <c r="GI157" s="2">
        <f t="shared" ca="1" si="690"/>
        <v>2.634087366999753E-2</v>
      </c>
      <c r="GJ157" s="2">
        <f t="shared" ca="1" si="691"/>
        <v>3.1485497385049167E-2</v>
      </c>
      <c r="GK157" s="2">
        <f t="shared" ca="1" si="692"/>
        <v>3.0927479999540694E-2</v>
      </c>
      <c r="GL157" s="2">
        <f t="shared" ca="1" si="693"/>
        <v>4.1786472308622716E-2</v>
      </c>
      <c r="GM157" s="2">
        <f t="shared" ca="1" si="694"/>
        <v>3.7308085657137897E-2</v>
      </c>
      <c r="GN157" s="2">
        <f t="shared" ca="1" si="695"/>
        <v>4.2575123073242509E-2</v>
      </c>
      <c r="GO157" s="2">
        <f t="shared" ca="1" si="696"/>
        <v>3.9448434821606683E-2</v>
      </c>
      <c r="GP157" s="2">
        <f t="shared" ca="1" si="697"/>
        <v>3.7407580601733763E-2</v>
      </c>
      <c r="GQ157" s="2">
        <f t="shared" ca="1" si="698"/>
        <v>4.1992864047333558E-2</v>
      </c>
      <c r="GR157" s="2">
        <f t="shared" ca="1" si="699"/>
        <v>5.060056777162647E-2</v>
      </c>
      <c r="GS157" s="2">
        <f t="shared" ca="1" si="700"/>
        <v>2.5240186344947103E-2</v>
      </c>
      <c r="GT157" s="2">
        <f t="shared" ca="1" si="701"/>
        <v>3.7151586057509192E-2</v>
      </c>
      <c r="GU157" s="2">
        <f t="shared" ref="GU157:GV157" ca="1" si="813">SUM(CY157:CY408)*$C$10</f>
        <v>1.552112703197466E-2</v>
      </c>
      <c r="GV157" s="2">
        <f t="shared" ca="1" si="813"/>
        <v>2.2600038016138531E-2</v>
      </c>
      <c r="GW157" s="2">
        <f t="shared" ca="1" si="703"/>
        <v>2.1373682036566439E-2</v>
      </c>
      <c r="GX157" s="2">
        <f t="shared" ca="1" si="704"/>
        <v>1.2070948461175471E-2</v>
      </c>
      <c r="GY157" s="2">
        <f t="shared" ca="1" si="705"/>
        <v>1.9607914469916644E-2</v>
      </c>
      <c r="GZ157" s="2">
        <f t="shared" ca="1" si="706"/>
        <v>1.4777658123307074E-2</v>
      </c>
      <c r="HA157" s="2">
        <f t="shared" ca="1" si="707"/>
        <v>2.1281034761263723E-2</v>
      </c>
      <c r="HB157" s="2">
        <f t="shared" ca="1" si="708"/>
        <v>1.5763741130375812E-2</v>
      </c>
      <c r="HC157" s="2">
        <f t="shared" ca="1" si="709"/>
        <v>2.4080976617465742E-2</v>
      </c>
      <c r="HD157" s="2">
        <f t="shared" ca="1" si="710"/>
        <v>2.3751960520262298E-2</v>
      </c>
      <c r="HE157" s="2">
        <f t="shared" ca="1" si="711"/>
        <v>1.3835905241000857E-2</v>
      </c>
      <c r="HF157" s="2">
        <f t="shared" ca="1" si="712"/>
        <v>1.5930203466519938E-2</v>
      </c>
      <c r="HG157" s="2">
        <f t="shared" ca="1" si="713"/>
        <v>1.3624866465931963E-2</v>
      </c>
      <c r="HH157" s="2">
        <f t="shared" ca="1" si="714"/>
        <v>2.1373256052657743E-2</v>
      </c>
      <c r="HI157" s="2">
        <f t="shared" ca="1" si="715"/>
        <v>1.9832647142893099E-2</v>
      </c>
      <c r="HJ157" s="2">
        <f t="shared" ca="1" si="716"/>
        <v>2.0179183294732343E-2</v>
      </c>
      <c r="HK157" s="2">
        <f t="shared" ca="1" si="717"/>
        <v>1.7127153774090201E-2</v>
      </c>
      <c r="HL157" s="2">
        <f t="shared" ca="1" si="718"/>
        <v>2.2782397073781616E-2</v>
      </c>
      <c r="HM157" s="2">
        <f t="shared" ca="1" si="719"/>
        <v>1.1330826482356391E-2</v>
      </c>
      <c r="HN157" s="2">
        <f t="shared" ca="1" si="720"/>
        <v>2.0503435595898026E-2</v>
      </c>
      <c r="HO157" s="2">
        <f t="shared" ca="1" si="721"/>
        <v>1.8665595267482599E-2</v>
      </c>
      <c r="HP157" s="2">
        <f t="shared" ca="1" si="722"/>
        <v>1.4089616525273867E-2</v>
      </c>
      <c r="HQ157" s="2">
        <f t="shared" ca="1" si="723"/>
        <v>1.8765546918109558E-2</v>
      </c>
      <c r="HR157" s="2">
        <f t="shared" ca="1" si="724"/>
        <v>1.4484674099518228E-2</v>
      </c>
      <c r="HS157" s="2">
        <f t="shared" ca="1" si="725"/>
        <v>1.0822153342908763E-2</v>
      </c>
      <c r="HT157" s="2">
        <f t="shared" ca="1" si="726"/>
        <v>2.0135982403145299E-2</v>
      </c>
      <c r="HU157" s="2">
        <f t="shared" ca="1" si="727"/>
        <v>1.7464916653850918E-2</v>
      </c>
      <c r="HV157" s="2">
        <f t="shared" ca="1" si="728"/>
        <v>1.7527889612972154E-2</v>
      </c>
      <c r="HW157" s="2">
        <f t="shared" ca="1" si="729"/>
        <v>1.7019540218815341E-2</v>
      </c>
      <c r="HX157" s="2">
        <f t="shared" ca="1" si="730"/>
        <v>1.9426576720293402E-2</v>
      </c>
      <c r="HY157" s="2">
        <f t="shared" ca="1" si="731"/>
        <v>2.7046633649508382E-2</v>
      </c>
      <c r="HZ157" s="2">
        <f t="shared" ca="1" si="732"/>
        <v>2.0736931258057523E-2</v>
      </c>
      <c r="IA157" s="2">
        <f t="shared" ca="1" si="733"/>
        <v>1.9549017580591622E-2</v>
      </c>
      <c r="IB157" s="2">
        <f t="shared" ca="1" si="734"/>
        <v>2.2360404138049541E-2</v>
      </c>
      <c r="IC157" s="2">
        <f t="shared" ca="1" si="735"/>
        <v>1.7481984392166149E-2</v>
      </c>
      <c r="ID157" s="2">
        <f t="shared" ca="1" si="736"/>
        <v>2.0305934391675728E-2</v>
      </c>
      <c r="IE157" s="2">
        <f t="shared" ca="1" si="737"/>
        <v>1.69813689057868E-2</v>
      </c>
      <c r="IF157" s="2">
        <f t="shared" ca="1" si="738"/>
        <v>1.4624167669182718E-2</v>
      </c>
      <c r="IG157" s="2">
        <f t="shared" ca="1" si="739"/>
        <v>1.0330647248100068E-2</v>
      </c>
      <c r="IH157" s="2">
        <f t="shared" ca="1" si="740"/>
        <v>1.8235903689287344E-2</v>
      </c>
      <c r="II157" s="2">
        <f t="shared" ca="1" si="741"/>
        <v>1.8031551140890313E-2</v>
      </c>
      <c r="IJ157" s="2">
        <f t="shared" ca="1" si="742"/>
        <v>1.6512958612995909E-2</v>
      </c>
      <c r="IK157" s="2">
        <f t="shared" ca="1" si="743"/>
        <v>1.1896150558085516E-2</v>
      </c>
      <c r="IL157" s="2">
        <f t="shared" ca="1" si="744"/>
        <v>2.0097808287692604E-2</v>
      </c>
      <c r="IM157" s="2">
        <f t="shared" ca="1" si="745"/>
        <v>2.0016772656608044E-2</v>
      </c>
      <c r="IN157" s="2">
        <f t="shared" ca="1" si="746"/>
        <v>1.5638935297507824E-2</v>
      </c>
      <c r="IO157" s="2">
        <f t="shared" ca="1" si="747"/>
        <v>1.8503849597893477E-2</v>
      </c>
      <c r="IP157" s="2">
        <f t="shared" ca="1" si="748"/>
        <v>2.143291261678152E-2</v>
      </c>
      <c r="IQ157" s="2">
        <f t="shared" ca="1" si="749"/>
        <v>1.7243219667241488E-2</v>
      </c>
      <c r="IR157" s="2">
        <f t="shared" ca="1" si="750"/>
        <v>1.9522749500735438E-2</v>
      </c>
      <c r="IS157" s="2">
        <f t="shared" ca="1" si="751"/>
        <v>2.2107442246396238E-2</v>
      </c>
      <c r="IT157" s="2">
        <f t="shared" ca="1" si="752"/>
        <v>1.3938172091004933E-2</v>
      </c>
      <c r="IU157" s="2">
        <f t="shared" ca="1" si="753"/>
        <v>1.2176528165279187E-2</v>
      </c>
      <c r="IV157" s="2">
        <f t="shared" ca="1" si="754"/>
        <v>1.9868626154575096E-2</v>
      </c>
      <c r="IW157" s="2">
        <f t="shared" ca="1" si="755"/>
        <v>1.5618710112594036E-2</v>
      </c>
      <c r="IX157" s="2">
        <f t="shared" ca="1" si="756"/>
        <v>1.4479119558949736E-2</v>
      </c>
      <c r="IY157" s="2">
        <f t="shared" ca="1" si="757"/>
        <v>1.4105470964634522E-2</v>
      </c>
      <c r="IZ157" s="2">
        <f t="shared" ca="1" si="758"/>
        <v>1.5884973390455293E-2</v>
      </c>
      <c r="JA157" s="2">
        <f t="shared" ca="1" si="759"/>
        <v>1.463992281888399E-2</v>
      </c>
      <c r="JB157" s="2">
        <f t="shared" ca="1" si="760"/>
        <v>2.063157543530519E-2</v>
      </c>
      <c r="JC157" s="2">
        <f t="shared" ca="1" si="761"/>
        <v>1.2605468263353707E-2</v>
      </c>
      <c r="JD157" s="2">
        <f t="shared" ca="1" si="762"/>
        <v>1.6153717055283255E-2</v>
      </c>
      <c r="JE157" s="2">
        <f t="shared" ca="1" si="763"/>
        <v>1.4730237170727217E-2</v>
      </c>
      <c r="JF157" s="2">
        <f t="shared" ca="1" si="764"/>
        <v>1.3103641869633757E-2</v>
      </c>
      <c r="JG157" s="2">
        <f t="shared" ca="1" si="765"/>
        <v>1.4156663518154389E-2</v>
      </c>
      <c r="JH157" s="2">
        <f t="shared" ca="1" si="766"/>
        <v>1.9394081053569143E-2</v>
      </c>
      <c r="JI157" s="2">
        <f t="shared" ca="1" si="767"/>
        <v>1.7964796925071493E-2</v>
      </c>
      <c r="JJ157" s="2">
        <f t="shared" ca="1" si="768"/>
        <v>1.6718771031959005E-2</v>
      </c>
      <c r="JK157" s="2">
        <f t="shared" ca="1" si="769"/>
        <v>1.1512496825553879E-2</v>
      </c>
      <c r="JL157" s="2">
        <f t="shared" ca="1" si="770"/>
        <v>1.2788885828863958E-2</v>
      </c>
      <c r="JM157" s="2">
        <f t="shared" ca="1" si="771"/>
        <v>1.133620418754404E-2</v>
      </c>
      <c r="JN157" s="2">
        <f t="shared" ca="1" si="772"/>
        <v>1.9248777151246416E-2</v>
      </c>
      <c r="JO157" s="2">
        <f t="shared" ca="1" si="773"/>
        <v>1.2473460995166047E-2</v>
      </c>
      <c r="JP157" s="2">
        <f t="shared" ca="1" si="774"/>
        <v>1.7514023237742128E-2</v>
      </c>
      <c r="JQ157" s="2">
        <f t="shared" ca="1" si="775"/>
        <v>1.5582063250850891E-2</v>
      </c>
      <c r="JR157" s="2">
        <f t="shared" ca="1" si="776"/>
        <v>1.8169894400533827E-2</v>
      </c>
      <c r="JS157" s="2">
        <f t="shared" ca="1" si="777"/>
        <v>1.5215413296226684E-2</v>
      </c>
      <c r="JT157" s="2">
        <f t="shared" ca="1" si="778"/>
        <v>1.9638449000626855E-2</v>
      </c>
      <c r="JU157" s="2">
        <f t="shared" ca="1" si="779"/>
        <v>2.1250451072726547E-2</v>
      </c>
      <c r="JV157" s="2">
        <f t="shared" ca="1" si="780"/>
        <v>1.3414346039732072E-2</v>
      </c>
      <c r="JW157" s="2">
        <f t="shared" ca="1" si="781"/>
        <v>1.471812821943762E-2</v>
      </c>
      <c r="JX157" s="2">
        <f t="shared" ca="1" si="782"/>
        <v>1.8954265236126297E-2</v>
      </c>
      <c r="JY157" s="2">
        <f t="shared" ca="1" si="783"/>
        <v>2.1026089970055305E-2</v>
      </c>
      <c r="JZ157" s="2">
        <f t="shared" ca="1" si="784"/>
        <v>1.6698318075750507E-2</v>
      </c>
      <c r="KA157" s="2">
        <f t="shared" ca="1" si="785"/>
        <v>1.8148599692328848E-2</v>
      </c>
      <c r="KB157" s="2">
        <f t="shared" ca="1" si="786"/>
        <v>1.6418872800016318E-2</v>
      </c>
      <c r="KC157" s="2">
        <f t="shared" ca="1" si="787"/>
        <v>1.7256531578016699E-2</v>
      </c>
      <c r="KD157" s="2">
        <f t="shared" ca="1" si="788"/>
        <v>2.0731640670290995E-2</v>
      </c>
      <c r="KE157" s="2">
        <f t="shared" ca="1" si="789"/>
        <v>1.3048950401903134E-2</v>
      </c>
      <c r="KF157" s="2">
        <f t="shared" ca="1" si="790"/>
        <v>1.7290454360999474E-2</v>
      </c>
      <c r="KG157" s="2">
        <f t="shared" ca="1" si="791"/>
        <v>1.344173490606013E-2</v>
      </c>
      <c r="KH157" s="2">
        <f t="shared" ca="1" si="792"/>
        <v>1.7674880539888891E-2</v>
      </c>
      <c r="KI157" s="2">
        <f t="shared" ca="1" si="793"/>
        <v>1.3392841172293952E-2</v>
      </c>
      <c r="KJ157" s="2">
        <f t="shared" ca="1" si="794"/>
        <v>1.551047604316721E-2</v>
      </c>
      <c r="KK157" s="2">
        <f t="shared" ca="1" si="795"/>
        <v>1.4948868452635466E-2</v>
      </c>
      <c r="KL157" s="2">
        <f t="shared" ca="1" si="796"/>
        <v>1.5744198978117269E-2</v>
      </c>
      <c r="KM157" s="2">
        <f t="shared" ca="1" si="797"/>
        <v>1.9119044155064546E-2</v>
      </c>
      <c r="KN157" s="2">
        <f t="shared" ca="1" si="798"/>
        <v>2.3125103018938591E-2</v>
      </c>
      <c r="KO157" s="2">
        <f t="shared" ca="1" si="799"/>
        <v>9.6137431091287608E-3</v>
      </c>
      <c r="KP157" s="2">
        <f t="shared" ca="1" si="800"/>
        <v>1.5783180249798134E-2</v>
      </c>
    </row>
    <row r="158" spans="2:302">
      <c r="B158" s="2">
        <f t="shared" si="598"/>
        <v>0.56349206349206193</v>
      </c>
      <c r="C158" s="6">
        <f t="shared" ca="1" si="599"/>
        <v>0.60007251757984659</v>
      </c>
      <c r="D158" s="6">
        <f t="shared" ca="1" si="599"/>
        <v>-0.86053205214695661</v>
      </c>
      <c r="E158" s="6">
        <f t="shared" ca="1" si="599"/>
        <v>0.53665956890299382</v>
      </c>
      <c r="F158" s="6">
        <f t="shared" ca="1" si="599"/>
        <v>-0.80076594138292811</v>
      </c>
      <c r="G158" s="6">
        <f t="shared" ca="1" si="599"/>
        <v>0.28526229120444691</v>
      </c>
      <c r="H158" s="6">
        <f t="shared" ca="1" si="599"/>
        <v>0.17552386993720076</v>
      </c>
      <c r="I158" s="6">
        <f t="shared" ca="1" si="599"/>
        <v>-0.5427615931661941</v>
      </c>
      <c r="J158" s="6">
        <f t="shared" ca="1" si="599"/>
        <v>-0.58324412275628423</v>
      </c>
      <c r="K158" s="6">
        <f t="shared" ca="1" si="599"/>
        <v>0.22722480258354985</v>
      </c>
      <c r="L158" s="6">
        <f t="shared" ca="1" si="599"/>
        <v>0.66403263667565082</v>
      </c>
      <c r="M158" s="6">
        <f t="shared" ca="1" si="599"/>
        <v>-1.0115128737924908</v>
      </c>
      <c r="N158" s="6">
        <f t="shared" ca="1" si="599"/>
        <v>0.72896456119905406</v>
      </c>
      <c r="O158" s="6">
        <f t="shared" ca="1" si="599"/>
        <v>0.83012685780662854</v>
      </c>
      <c r="P158" s="6">
        <f t="shared" ca="1" si="599"/>
        <v>8.6979868634203678E-2</v>
      </c>
      <c r="Q158" s="6">
        <f t="shared" ca="1" si="599"/>
        <v>0.65607840579800303</v>
      </c>
      <c r="R158" s="6">
        <f t="shared" ca="1" si="599"/>
        <v>0.16754325704861706</v>
      </c>
      <c r="S158" s="6">
        <f t="shared" ca="1" si="600"/>
        <v>-0.29938193286764897</v>
      </c>
      <c r="T158" s="6">
        <f t="shared" ca="1" si="600"/>
        <v>-0.29956000042883518</v>
      </c>
      <c r="U158" s="6">
        <f t="shared" ca="1" si="600"/>
        <v>1.1496641897385615</v>
      </c>
      <c r="V158" s="6">
        <f t="shared" ca="1" si="600"/>
        <v>-6.3812653436385119E-2</v>
      </c>
      <c r="W158" s="6">
        <f t="shared" ca="1" si="600"/>
        <v>-0.55420613879156255</v>
      </c>
      <c r="X158" s="6">
        <f t="shared" ca="1" si="600"/>
        <v>-0.33057187628103252</v>
      </c>
      <c r="Y158" s="6">
        <f t="shared" ca="1" si="600"/>
        <v>-0.9752037184386918</v>
      </c>
      <c r="Z158" s="6">
        <f t="shared" ca="1" si="600"/>
        <v>-0.79110919789108169</v>
      </c>
      <c r="AA158" s="6">
        <f t="shared" ca="1" si="600"/>
        <v>-0.35053722824588995</v>
      </c>
      <c r="AB158" s="6">
        <f t="shared" ca="1" si="600"/>
        <v>0.34504065041570997</v>
      </c>
      <c r="AC158" s="6">
        <f t="shared" ca="1" si="600"/>
        <v>1.0027553828731319</v>
      </c>
      <c r="AD158" s="6">
        <f t="shared" ca="1" si="600"/>
        <v>-0.30863604429095659</v>
      </c>
      <c r="AE158" s="6">
        <f t="shared" ca="1" si="600"/>
        <v>-0.30583192092373523</v>
      </c>
      <c r="AF158" s="6">
        <f t="shared" ca="1" si="600"/>
        <v>1.0129265121949391</v>
      </c>
      <c r="AG158" s="6">
        <f t="shared" ca="1" si="600"/>
        <v>-1.0550959148641335</v>
      </c>
      <c r="AH158" s="6">
        <f t="shared" ca="1" si="600"/>
        <v>-0.36470584270895262</v>
      </c>
      <c r="AI158" s="6">
        <f t="shared" ca="1" si="601"/>
        <v>-0.95033854033629517</v>
      </c>
      <c r="AJ158" s="6">
        <f t="shared" ca="1" si="601"/>
        <v>0.72228517443439666</v>
      </c>
      <c r="AK158" s="6">
        <f t="shared" ca="1" si="601"/>
        <v>0.13647114342388728</v>
      </c>
      <c r="AL158" s="6">
        <f t="shared" ca="1" si="601"/>
        <v>0.92975992963717202</v>
      </c>
      <c r="AM158" s="6">
        <f t="shared" ca="1" si="601"/>
        <v>-1.4539833920951013</v>
      </c>
      <c r="AN158" s="6">
        <f t="shared" ca="1" si="601"/>
        <v>0.2915819879127271</v>
      </c>
      <c r="AO158" s="6">
        <f t="shared" ca="1" si="601"/>
        <v>1.0968240139163596</v>
      </c>
      <c r="AP158" s="6">
        <f t="shared" ca="1" si="601"/>
        <v>2.6607854172605356</v>
      </c>
      <c r="AQ158" s="6">
        <f t="shared" ca="1" si="601"/>
        <v>0.93211232594339932</v>
      </c>
      <c r="AR158" s="6">
        <f t="shared" ca="1" si="601"/>
        <v>1.2554289740214231</v>
      </c>
      <c r="AS158" s="6">
        <f t="shared" ca="1" si="601"/>
        <v>-0.92874351264627741</v>
      </c>
      <c r="AT158" s="6">
        <f t="shared" ca="1" si="601"/>
        <v>0.97945053189512998</v>
      </c>
      <c r="AU158" s="6">
        <f t="shared" ca="1" si="601"/>
        <v>-1.6859123293349905</v>
      </c>
      <c r="AV158" s="6">
        <f t="shared" ca="1" si="601"/>
        <v>-0.31199967092278197</v>
      </c>
      <c r="AW158" s="6">
        <f t="shared" ca="1" si="601"/>
        <v>0.27434059130009453</v>
      </c>
      <c r="AX158" s="6">
        <f t="shared" ca="1" si="601"/>
        <v>-1.2315663106446633</v>
      </c>
      <c r="AY158" s="6">
        <f t="shared" ca="1" si="596"/>
        <v>-0.1284681344751861</v>
      </c>
      <c r="AZ158" s="6">
        <f t="shared" ca="1" si="596"/>
        <v>-0.42992669715049336</v>
      </c>
      <c r="BA158" s="6">
        <f t="shared" ca="1" si="596"/>
        <v>-2.6827262731944943E-2</v>
      </c>
      <c r="BB158" s="6">
        <f t="shared" ca="1" si="596"/>
        <v>-0.33923780393936986</v>
      </c>
      <c r="BC158" s="6">
        <f t="shared" ca="1" si="596"/>
        <v>-1.1043938185218491</v>
      </c>
      <c r="BD158" s="6">
        <f t="shared" ca="1" si="596"/>
        <v>2.502643989175168E-2</v>
      </c>
      <c r="BE158" s="6">
        <f t="shared" ca="1" si="596"/>
        <v>-0.63579419171600315</v>
      </c>
      <c r="BF158" s="6">
        <f t="shared" ca="1" si="596"/>
        <v>0.96459771108325532</v>
      </c>
      <c r="BG158" s="6">
        <f t="shared" ca="1" si="596"/>
        <v>0.863462961922424</v>
      </c>
      <c r="BH158" s="6">
        <f t="shared" ca="1" si="596"/>
        <v>0.73532119930506912</v>
      </c>
      <c r="BI158" s="6">
        <f t="shared" ca="1" si="596"/>
        <v>0.41710407093326757</v>
      </c>
      <c r="BJ158" s="6">
        <f t="shared" ca="1" si="596"/>
        <v>-0.61199783168462141</v>
      </c>
      <c r="BK158" s="6">
        <f t="shared" ca="1" si="596"/>
        <v>-0.2611015043834467</v>
      </c>
      <c r="BL158" s="6">
        <f t="shared" ca="1" si="596"/>
        <v>-1.1297948963285207</v>
      </c>
      <c r="BM158" s="6">
        <f t="shared" ca="1" si="596"/>
        <v>-0.19570887935921372</v>
      </c>
      <c r="BN158" s="6">
        <f t="shared" ca="1" si="591"/>
        <v>0.38951435048031735</v>
      </c>
      <c r="BO158" s="6">
        <f t="shared" ca="1" si="591"/>
        <v>8.1847468391666213E-3</v>
      </c>
      <c r="BP158" s="6">
        <f t="shared" ca="1" si="591"/>
        <v>1.2614572081258857</v>
      </c>
      <c r="BQ158" s="6">
        <f t="shared" ca="1" si="591"/>
        <v>0.61702965787225805</v>
      </c>
      <c r="BR158" s="6">
        <f t="shared" ca="1" si="591"/>
        <v>1.2364347479400704</v>
      </c>
      <c r="BS158" s="6">
        <f t="shared" ca="1" si="591"/>
        <v>0.86342619276246491</v>
      </c>
      <c r="BT158" s="6">
        <f t="shared" ca="1" si="591"/>
        <v>-0.82857654295348593</v>
      </c>
      <c r="BU158" s="6">
        <f t="shared" ca="1" si="591"/>
        <v>1.739615693608829</v>
      </c>
      <c r="BV158" s="6">
        <f t="shared" ca="1" si="591"/>
        <v>6.8837609648708664E-2</v>
      </c>
      <c r="BW158" s="6">
        <f t="shared" ca="1" si="591"/>
        <v>-0.25088861271039337</v>
      </c>
      <c r="BX158" s="6">
        <f t="shared" ca="1" si="591"/>
        <v>0.38514959446621766</v>
      </c>
      <c r="BY158" s="6">
        <f t="shared" ca="1" si="591"/>
        <v>-1.1191070692928018</v>
      </c>
      <c r="BZ158" s="6">
        <f t="shared" ca="1" si="593"/>
        <v>0.32632417336273301</v>
      </c>
      <c r="CA158" s="6">
        <f t="shared" ca="1" si="593"/>
        <v>-2.5651698008157373</v>
      </c>
      <c r="CB158" s="6">
        <f t="shared" ca="1" si="593"/>
        <v>2.0948456835452296</v>
      </c>
      <c r="CC158" s="6">
        <f t="shared" ca="1" si="593"/>
        <v>-0.84293131416115163</v>
      </c>
      <c r="CD158" s="6">
        <f t="shared" ca="1" si="593"/>
        <v>0.48477000734013498</v>
      </c>
      <c r="CE158" s="6">
        <f t="shared" ca="1" si="593"/>
        <v>0.59858387485289044</v>
      </c>
      <c r="CF158" s="6">
        <f t="shared" ca="1" si="593"/>
        <v>-1.1250855200409522</v>
      </c>
      <c r="CG158" s="6">
        <f t="shared" ca="1" si="593"/>
        <v>-0.80730626244709569</v>
      </c>
      <c r="CH158" s="6">
        <f t="shared" ca="1" si="593"/>
        <v>7.9787774513234683E-2</v>
      </c>
      <c r="CI158" s="6">
        <f t="shared" ca="1" si="593"/>
        <v>-0.15561573917985125</v>
      </c>
      <c r="CJ158" s="6">
        <f t="shared" ca="1" si="593"/>
        <v>0.93771611355564644</v>
      </c>
      <c r="CK158" s="6">
        <f t="shared" ca="1" si="593"/>
        <v>0.43163832138175862</v>
      </c>
      <c r="CL158" s="6">
        <f t="shared" ca="1" si="593"/>
        <v>-1.3415836139421251</v>
      </c>
      <c r="CM158" s="6">
        <f t="shared" ca="1" si="567"/>
        <v>-1.1319557995390301</v>
      </c>
      <c r="CN158" s="6">
        <f t="shared" ca="1" si="804"/>
        <v>-0.30626067694377201</v>
      </c>
      <c r="CO158" s="6">
        <f t="shared" ca="1" si="804"/>
        <v>0.23218118016665346</v>
      </c>
      <c r="CP158" s="6">
        <f t="shared" ca="1" si="804"/>
        <v>-0.17325863346842341</v>
      </c>
      <c r="CQ158" s="6">
        <f t="shared" ca="1" si="804"/>
        <v>0.32724633710407586</v>
      </c>
      <c r="CR158" s="6">
        <f t="shared" ca="1" si="804"/>
        <v>-0.74426013612498099</v>
      </c>
      <c r="CS158" s="6">
        <f t="shared" ca="1" si="804"/>
        <v>-7.7927235441934736E-2</v>
      </c>
      <c r="CT158" s="6">
        <f t="shared" ca="1" si="804"/>
        <v>1.0797007312316584</v>
      </c>
      <c r="CU158" s="6">
        <f t="shared" ca="1" si="804"/>
        <v>0.39490809739876309</v>
      </c>
      <c r="CV158" s="6">
        <f t="shared" ca="1" si="804"/>
        <v>1.5059329599809739</v>
      </c>
      <c r="CW158" s="6">
        <f t="shared" ca="1" si="804"/>
        <v>-1.1250646517055618</v>
      </c>
      <c r="CX158" s="6">
        <f t="shared" ca="1" si="804"/>
        <v>-1.7999611732713685</v>
      </c>
      <c r="CY158" s="2">
        <f t="shared" ca="1" si="602"/>
        <v>3.9978518976294251E-2</v>
      </c>
      <c r="CZ158" s="2">
        <f t="shared" ca="1" si="603"/>
        <v>4.5873132514878817E-2</v>
      </c>
      <c r="DA158" s="2">
        <f t="shared" ca="1" si="604"/>
        <v>4.4573835563631786E-2</v>
      </c>
      <c r="DB158" s="2">
        <f t="shared" ca="1" si="605"/>
        <v>2.7981252218671909E-2</v>
      </c>
      <c r="DC158" s="2">
        <f t="shared" ca="1" si="606"/>
        <v>4.4783365602119041E-2</v>
      </c>
      <c r="DD158" s="2">
        <f t="shared" ca="1" si="607"/>
        <v>3.3796674748510676E-2</v>
      </c>
      <c r="DE158" s="2">
        <f t="shared" ca="1" si="608"/>
        <v>4.0615143985590407E-2</v>
      </c>
      <c r="DF158" s="2">
        <f t="shared" ca="1" si="609"/>
        <v>3.1833996064492324E-2</v>
      </c>
      <c r="DG158" s="2">
        <f t="shared" ca="1" si="610"/>
        <v>6.166484911542152E-2</v>
      </c>
      <c r="DH158" s="2">
        <f t="shared" ca="1" si="611"/>
        <v>5.0741050030300959E-2</v>
      </c>
      <c r="DI158" s="2">
        <f t="shared" ca="1" si="612"/>
        <v>3.0752621247324211E-2</v>
      </c>
      <c r="DJ158" s="2">
        <f t="shared" ca="1" si="613"/>
        <v>3.3408613138111921E-2</v>
      </c>
      <c r="DK158" s="2">
        <f t="shared" ca="1" si="614"/>
        <v>3.7649989265803541E-2</v>
      </c>
      <c r="DL158" s="2">
        <f t="shared" ca="1" si="615"/>
        <v>5.2377600960853699E-2</v>
      </c>
      <c r="DM158" s="2">
        <f t="shared" ca="1" si="616"/>
        <v>5.1045818364832386E-2</v>
      </c>
      <c r="DN158" s="2">
        <f t="shared" ca="1" si="617"/>
        <v>4.3345721017046299E-2</v>
      </c>
      <c r="DO158" s="2">
        <f t="shared" ca="1" si="618"/>
        <v>4.515747334865567E-2</v>
      </c>
      <c r="DP158" s="2">
        <f t="shared" ca="1" si="619"/>
        <v>4.6803375490762543E-2</v>
      </c>
      <c r="DQ158" s="2">
        <f t="shared" ca="1" si="620"/>
        <v>2.6397567561766935E-2</v>
      </c>
      <c r="DR158" s="2">
        <f t="shared" ca="1" si="621"/>
        <v>4.5310653603620701E-2</v>
      </c>
      <c r="DS158" s="2">
        <f t="shared" ca="1" si="622"/>
        <v>4.0175776006105099E-2</v>
      </c>
      <c r="DT158" s="2">
        <f t="shared" ca="1" si="623"/>
        <v>3.3970893963819103E-2</v>
      </c>
      <c r="DU158" s="2">
        <f t="shared" ca="1" si="624"/>
        <v>4.6452716530544044E-2</v>
      </c>
      <c r="DV158" s="2">
        <f t="shared" ca="1" si="625"/>
        <v>3.653140323366242E-2</v>
      </c>
      <c r="DW158" s="2">
        <f t="shared" ca="1" si="626"/>
        <v>2.6474073329079046E-2</v>
      </c>
      <c r="DX158" s="2">
        <f t="shared" ca="1" si="627"/>
        <v>4.1886008152904115E-2</v>
      </c>
      <c r="DY158" s="2">
        <f t="shared" ca="1" si="628"/>
        <v>4.2465552506017912E-2</v>
      </c>
      <c r="DZ158" s="2">
        <f t="shared" ca="1" si="629"/>
        <v>4.2738411999853718E-2</v>
      </c>
      <c r="EA158" s="2">
        <f t="shared" ca="1" si="630"/>
        <v>3.7463888240551919E-2</v>
      </c>
      <c r="EB158" s="2">
        <f t="shared" ca="1" si="631"/>
        <v>4.3550476621654712E-2</v>
      </c>
      <c r="EC158" s="2">
        <f t="shared" ca="1" si="632"/>
        <v>5.2730961536487146E-2</v>
      </c>
      <c r="ED158" s="2">
        <f t="shared" ca="1" si="633"/>
        <v>4.9886998542923958E-2</v>
      </c>
      <c r="EE158" s="2">
        <f t="shared" ca="1" si="634"/>
        <v>4.1123895596251313E-2</v>
      </c>
      <c r="EF158" s="2">
        <f t="shared" ca="1" si="635"/>
        <v>4.8939043083612056E-2</v>
      </c>
      <c r="EG158" s="2">
        <f t="shared" ca="1" si="636"/>
        <v>4.0332643327023535E-2</v>
      </c>
      <c r="EH158" s="2">
        <f t="shared" ca="1" si="637"/>
        <v>4.7040796502633604E-2</v>
      </c>
      <c r="EI158" s="2">
        <f t="shared" ca="1" si="638"/>
        <v>3.8602675273940727E-2</v>
      </c>
      <c r="EJ158" s="2">
        <f t="shared" ca="1" si="639"/>
        <v>4.3027638327707562E-2</v>
      </c>
      <c r="EK158" s="2">
        <f t="shared" ca="1" si="640"/>
        <v>2.8499409001347915E-2</v>
      </c>
      <c r="EL158" s="2">
        <f t="shared" ca="1" si="641"/>
        <v>4.2719945094525286E-2</v>
      </c>
      <c r="EM158" s="2">
        <f t="shared" ca="1" si="642"/>
        <v>4.7036230873721739E-2</v>
      </c>
      <c r="EN158" s="2">
        <f t="shared" ca="1" si="643"/>
        <v>3.6803418658649105E-2</v>
      </c>
      <c r="EO158" s="2">
        <f t="shared" ca="1" si="644"/>
        <v>2.6338996388875661E-2</v>
      </c>
      <c r="EP158" s="2">
        <f t="shared" ca="1" si="645"/>
        <v>4.4848179121294851E-2</v>
      </c>
      <c r="EQ158" s="2">
        <f t="shared" ca="1" si="646"/>
        <v>4.6866617197754187E-2</v>
      </c>
      <c r="ER158" s="2">
        <f t="shared" ca="1" si="647"/>
        <v>3.3339900501717083E-2</v>
      </c>
      <c r="ES158" s="2">
        <f t="shared" ca="1" si="648"/>
        <v>4.0799154040580932E-2</v>
      </c>
      <c r="ET158" s="2">
        <f t="shared" ca="1" si="649"/>
        <v>4.2644209060298588E-2</v>
      </c>
      <c r="EU158" s="2">
        <f t="shared" ca="1" si="650"/>
        <v>3.6882817252856866E-2</v>
      </c>
      <c r="EV158" s="2">
        <f t="shared" ca="1" si="651"/>
        <v>3.8408136482633817E-2</v>
      </c>
      <c r="EW158" s="2">
        <f t="shared" ca="1" si="652"/>
        <v>3.7448840109439802E-2</v>
      </c>
      <c r="EX158" s="2">
        <f t="shared" ca="1" si="653"/>
        <v>3.2732176187023045E-2</v>
      </c>
      <c r="EY158" s="2">
        <f t="shared" ca="1" si="654"/>
        <v>3.2720028754625291E-2</v>
      </c>
      <c r="EZ158" s="2">
        <f t="shared" ca="1" si="655"/>
        <v>4.6309416106414668E-2</v>
      </c>
      <c r="FA158" s="2">
        <f t="shared" ca="1" si="656"/>
        <v>4.0671643581047405E-2</v>
      </c>
      <c r="FB158" s="2">
        <f t="shared" ca="1" si="657"/>
        <v>3.7594786219161673E-2</v>
      </c>
      <c r="FC158" s="2">
        <f t="shared" ca="1" si="658"/>
        <v>2.9544390132922028E-2</v>
      </c>
      <c r="FD158" s="2">
        <f t="shared" ca="1" si="659"/>
        <v>3.9756676721733455E-2</v>
      </c>
      <c r="FE158" s="2">
        <f t="shared" ca="1" si="660"/>
        <v>3.6841060022074816E-2</v>
      </c>
      <c r="FF158" s="2">
        <f t="shared" ca="1" si="661"/>
        <v>5.2727603499388299E-2</v>
      </c>
      <c r="FG158" s="2">
        <f t="shared" ca="1" si="662"/>
        <v>3.4755389786178204E-2</v>
      </c>
      <c r="FH158" s="2">
        <f t="shared" ca="1" si="663"/>
        <v>3.7406822499361551E-2</v>
      </c>
      <c r="FI158" s="2">
        <f t="shared" ca="1" si="664"/>
        <v>3.5318185761057178E-2</v>
      </c>
      <c r="FJ158" s="2">
        <f t="shared" ca="1" si="665"/>
        <v>3.3291984052020607E-2</v>
      </c>
      <c r="FK158" s="2">
        <f t="shared" ca="1" si="666"/>
        <v>3.3053910198005652E-2</v>
      </c>
      <c r="FL158" s="2">
        <f t="shared" ca="1" si="667"/>
        <v>4.7298413289215177E-2</v>
      </c>
      <c r="FM158" s="2">
        <f t="shared" ca="1" si="668"/>
        <v>4.7374783832338445E-2</v>
      </c>
      <c r="FN158" s="2">
        <f t="shared" ca="1" si="669"/>
        <v>3.7802227844599461E-2</v>
      </c>
      <c r="FO158" s="2">
        <f t="shared" ca="1" si="670"/>
        <v>3.0195362808137359E-2</v>
      </c>
      <c r="FP158" s="2">
        <f t="shared" ca="1" si="671"/>
        <v>2.7095829612336021E-2</v>
      </c>
      <c r="FQ158" s="2">
        <f t="shared" ca="1" si="672"/>
        <v>2.6031122975418243E-2</v>
      </c>
      <c r="FR158" s="2">
        <f t="shared" ca="1" si="673"/>
        <v>4.5847478699709572E-2</v>
      </c>
      <c r="FS158" s="2">
        <f t="shared" ca="1" si="674"/>
        <v>3.3100697312378871E-2</v>
      </c>
      <c r="FT158" s="2">
        <f t="shared" ca="1" si="675"/>
        <v>4.1940662650213525E-2</v>
      </c>
      <c r="FU158" s="2">
        <f t="shared" ca="1" si="676"/>
        <v>3.9165039894009698E-2</v>
      </c>
      <c r="FV158" s="2">
        <f t="shared" ca="1" si="677"/>
        <v>4.1863556531832574E-2</v>
      </c>
      <c r="FW158" s="2">
        <f t="shared" ca="1" si="678"/>
        <v>3.4283657714309808E-2</v>
      </c>
      <c r="FX158" s="2">
        <f t="shared" ca="1" si="679"/>
        <v>4.3941135833062105E-2</v>
      </c>
      <c r="FY158" s="2">
        <f t="shared" ca="1" si="680"/>
        <v>4.6263499840042036E-2</v>
      </c>
      <c r="FZ158" s="2">
        <f t="shared" ca="1" si="681"/>
        <v>3.8358683473124731E-2</v>
      </c>
      <c r="GA158" s="2">
        <f t="shared" ca="1" si="682"/>
        <v>3.2669642334163994E-2</v>
      </c>
      <c r="GB158" s="2">
        <f t="shared" ca="1" si="683"/>
        <v>5.3184361121458801E-2</v>
      </c>
      <c r="GC158" s="2">
        <f t="shared" ca="1" si="684"/>
        <v>4.8347317264767341E-2</v>
      </c>
      <c r="GD158" s="2">
        <f t="shared" ca="1" si="685"/>
        <v>3.7694065355701724E-2</v>
      </c>
      <c r="GE158" s="2">
        <f t="shared" ca="1" si="686"/>
        <v>3.9330084396872647E-2</v>
      </c>
      <c r="GF158" s="2">
        <f t="shared" ca="1" si="687"/>
        <v>4.0727079442397826E-2</v>
      </c>
      <c r="GG158" s="2">
        <f t="shared" ca="1" si="688"/>
        <v>4.4417179253068186E-2</v>
      </c>
      <c r="GH158" s="2">
        <f t="shared" ca="1" si="689"/>
        <v>4.5260423816807102E-2</v>
      </c>
      <c r="GI158" s="2">
        <f t="shared" ca="1" si="690"/>
        <v>2.577386011815631E-2</v>
      </c>
      <c r="GJ158" s="2">
        <f t="shared" ca="1" si="691"/>
        <v>3.1321883070431607E-2</v>
      </c>
      <c r="GK158" s="2">
        <f t="shared" ca="1" si="692"/>
        <v>3.1064082368390821E-2</v>
      </c>
      <c r="GL158" s="2">
        <f t="shared" ca="1" si="693"/>
        <v>4.1674294811206034E-2</v>
      </c>
      <c r="GM158" s="2">
        <f t="shared" ca="1" si="694"/>
        <v>3.7510104172804148E-2</v>
      </c>
      <c r="GN158" s="2">
        <f t="shared" ca="1" si="695"/>
        <v>4.2090177028932467E-2</v>
      </c>
      <c r="GO158" s="2">
        <f t="shared" ca="1" si="696"/>
        <v>3.9400916304303785E-2</v>
      </c>
      <c r="GP158" s="2">
        <f t="shared" ca="1" si="697"/>
        <v>3.8068169737667162E-2</v>
      </c>
      <c r="GQ158" s="2">
        <f t="shared" ca="1" si="698"/>
        <v>4.2246966484581254E-2</v>
      </c>
      <c r="GR158" s="2">
        <f t="shared" ca="1" si="699"/>
        <v>5.1659920383948579E-2</v>
      </c>
      <c r="GS158" s="2">
        <f t="shared" ca="1" si="700"/>
        <v>2.4689713452296813E-2</v>
      </c>
      <c r="GT158" s="2">
        <f t="shared" ca="1" si="701"/>
        <v>3.6061888503737101E-2</v>
      </c>
      <c r="GU158" s="2">
        <f t="shared" ref="GU158:GV158" ca="1" si="814">SUM(CY158:CY409)*$C$10</f>
        <v>1.5363979066030143E-2</v>
      </c>
      <c r="GV158" s="2">
        <f t="shared" ca="1" si="814"/>
        <v>2.2415666199366611E-2</v>
      </c>
      <c r="GW158" s="2">
        <f t="shared" ca="1" si="703"/>
        <v>2.1198202121755393E-2</v>
      </c>
      <c r="GX158" s="2">
        <f t="shared" ca="1" si="704"/>
        <v>1.1958264866312136E-2</v>
      </c>
      <c r="GY158" s="2">
        <f t="shared" ca="1" si="705"/>
        <v>1.9430944320892412E-2</v>
      </c>
      <c r="GZ158" s="2">
        <f t="shared" ca="1" si="706"/>
        <v>1.4643970031224331E-2</v>
      </c>
      <c r="HA158" s="2">
        <f t="shared" ca="1" si="707"/>
        <v>2.1118490697731789E-2</v>
      </c>
      <c r="HB158" s="2">
        <f t="shared" ca="1" si="708"/>
        <v>1.5636136367444195E-2</v>
      </c>
      <c r="HC158" s="2">
        <f t="shared" ca="1" si="709"/>
        <v>2.3836914589535286E-2</v>
      </c>
      <c r="HD158" s="2">
        <f t="shared" ca="1" si="710"/>
        <v>2.3552438954274044E-2</v>
      </c>
      <c r="HE158" s="2">
        <f t="shared" ca="1" si="711"/>
        <v>1.3711664516227323E-2</v>
      </c>
      <c r="HF158" s="2">
        <f t="shared" ca="1" si="712"/>
        <v>1.5799309608472277E-2</v>
      </c>
      <c r="HG158" s="2">
        <f t="shared" ca="1" si="713"/>
        <v>1.3477473535854531E-2</v>
      </c>
      <c r="HH158" s="2">
        <f t="shared" ca="1" si="714"/>
        <v>2.1165621444560242E-2</v>
      </c>
      <c r="HI158" s="2">
        <f t="shared" ca="1" si="715"/>
        <v>1.9631898557512538E-2</v>
      </c>
      <c r="HJ158" s="2">
        <f t="shared" ca="1" si="716"/>
        <v>2.0007604857109913E-2</v>
      </c>
      <c r="HK158" s="2">
        <f t="shared" ca="1" si="717"/>
        <v>1.6947146748310001E-2</v>
      </c>
      <c r="HL158" s="2">
        <f t="shared" ca="1" si="718"/>
        <v>2.2595838634884936E-2</v>
      </c>
      <c r="HM158" s="2">
        <f t="shared" ca="1" si="719"/>
        <v>1.1228430336036169E-2</v>
      </c>
      <c r="HN158" s="2">
        <f t="shared" ca="1" si="720"/>
        <v>2.0323447830625892E-2</v>
      </c>
      <c r="HO158" s="2">
        <f t="shared" ca="1" si="721"/>
        <v>1.8504774596988606E-2</v>
      </c>
      <c r="HP158" s="2">
        <f t="shared" ca="1" si="722"/>
        <v>1.3954069313149062E-2</v>
      </c>
      <c r="HQ158" s="2">
        <f t="shared" ca="1" si="723"/>
        <v>1.8578545468760865E-2</v>
      </c>
      <c r="HR158" s="2">
        <f t="shared" ca="1" si="724"/>
        <v>1.4337818610139838E-2</v>
      </c>
      <c r="HS158" s="2">
        <f t="shared" ca="1" si="725"/>
        <v>1.0716427567835925E-2</v>
      </c>
      <c r="HT158" s="2">
        <f t="shared" ca="1" si="726"/>
        <v>1.9970646277271936E-2</v>
      </c>
      <c r="HU158" s="2">
        <f t="shared" ca="1" si="727"/>
        <v>1.7298963027589459E-2</v>
      </c>
      <c r="HV158" s="2">
        <f t="shared" ca="1" si="728"/>
        <v>1.7357487244523153E-2</v>
      </c>
      <c r="HW158" s="2">
        <f t="shared" ca="1" si="729"/>
        <v>1.6870142859788592E-2</v>
      </c>
      <c r="HX158" s="2">
        <f t="shared" ca="1" si="730"/>
        <v>1.9256373404636522E-2</v>
      </c>
      <c r="HY158" s="2">
        <f t="shared" ca="1" si="731"/>
        <v>2.6834293861620992E-2</v>
      </c>
      <c r="HZ158" s="2">
        <f t="shared" ca="1" si="732"/>
        <v>2.0537917325105907E-2</v>
      </c>
      <c r="IA158" s="2">
        <f t="shared" ca="1" si="733"/>
        <v>1.9383398574512465E-2</v>
      </c>
      <c r="IB158" s="2">
        <f t="shared" ca="1" si="734"/>
        <v>2.2168165145972921E-2</v>
      </c>
      <c r="IC158" s="2">
        <f t="shared" ca="1" si="735"/>
        <v>1.7322278787887977E-2</v>
      </c>
      <c r="ID158" s="2">
        <f t="shared" ca="1" si="736"/>
        <v>2.0121751115358726E-2</v>
      </c>
      <c r="IE158" s="2">
        <f t="shared" ca="1" si="737"/>
        <v>1.6824576004349848E-2</v>
      </c>
      <c r="IF158" s="2">
        <f t="shared" ca="1" si="738"/>
        <v>1.4454171590398865E-2</v>
      </c>
      <c r="IG158" s="2">
        <f t="shared" ca="1" si="739"/>
        <v>1.021988591797742E-2</v>
      </c>
      <c r="IH158" s="2">
        <f t="shared" ca="1" si="740"/>
        <v>1.8073115844019771E-2</v>
      </c>
      <c r="II158" s="2">
        <f t="shared" ca="1" si="741"/>
        <v>1.784739217021554E-2</v>
      </c>
      <c r="IJ158" s="2">
        <f t="shared" ca="1" si="742"/>
        <v>1.6369908139744902E-2</v>
      </c>
      <c r="IK158" s="2">
        <f t="shared" ca="1" si="743"/>
        <v>1.1789774850245889E-2</v>
      </c>
      <c r="IL158" s="2">
        <f t="shared" ca="1" si="744"/>
        <v>1.9922403029107503E-2</v>
      </c>
      <c r="IM158" s="2">
        <f t="shared" ca="1" si="745"/>
        <v>1.9826153498238928E-2</v>
      </c>
      <c r="IN158" s="2">
        <f t="shared" ca="1" si="746"/>
        <v>1.5505943784936827E-2</v>
      </c>
      <c r="IO158" s="2">
        <f t="shared" ca="1" si="747"/>
        <v>1.8342640496318924E-2</v>
      </c>
      <c r="IP158" s="2">
        <f t="shared" ca="1" si="748"/>
        <v>2.1260473010753404E-2</v>
      </c>
      <c r="IQ158" s="2">
        <f t="shared" ca="1" si="749"/>
        <v>1.7096563328282185E-2</v>
      </c>
      <c r="IR158" s="2">
        <f t="shared" ca="1" si="750"/>
        <v>1.936928685783585E-2</v>
      </c>
      <c r="IS158" s="2">
        <f t="shared" ca="1" si="751"/>
        <v>2.1958781979622824E-2</v>
      </c>
      <c r="IT158" s="2">
        <f t="shared" ca="1" si="752"/>
        <v>1.3807538642186078E-2</v>
      </c>
      <c r="IU158" s="2">
        <f t="shared" ca="1" si="753"/>
        <v>1.2044190091670747E-2</v>
      </c>
      <c r="IV158" s="2">
        <f t="shared" ca="1" si="754"/>
        <v>1.9684909253346816E-2</v>
      </c>
      <c r="IW158" s="2">
        <f t="shared" ca="1" si="755"/>
        <v>1.5455703855521745E-2</v>
      </c>
      <c r="IX158" s="2">
        <f t="shared" ca="1" si="756"/>
        <v>1.4332265781526018E-2</v>
      </c>
      <c r="IY158" s="2">
        <f t="shared" ca="1" si="757"/>
        <v>1.3990109002860624E-2</v>
      </c>
      <c r="IZ158" s="2">
        <f t="shared" ca="1" si="758"/>
        <v>1.5729036053934026E-2</v>
      </c>
      <c r="JA158" s="2">
        <f t="shared" ca="1" si="759"/>
        <v>1.4494739214876099E-2</v>
      </c>
      <c r="JB158" s="2">
        <f t="shared" ca="1" si="760"/>
        <v>2.042053653981972E-2</v>
      </c>
      <c r="JC158" s="2">
        <f t="shared" ca="1" si="761"/>
        <v>1.246695954640901E-2</v>
      </c>
      <c r="JD158" s="2">
        <f t="shared" ca="1" si="762"/>
        <v>1.6002530121351864E-2</v>
      </c>
      <c r="JE158" s="2">
        <f t="shared" ca="1" si="763"/>
        <v>1.4589642752336218E-2</v>
      </c>
      <c r="JF158" s="2">
        <f t="shared" ca="1" si="764"/>
        <v>1.2972441060219589E-2</v>
      </c>
      <c r="JG158" s="2">
        <f t="shared" ca="1" si="765"/>
        <v>1.4025540863715383E-2</v>
      </c>
      <c r="JH158" s="2">
        <f t="shared" ca="1" si="766"/>
        <v>1.9209769742048154E-2</v>
      </c>
      <c r="JI158" s="2">
        <f t="shared" ca="1" si="767"/>
        <v>1.7778454198498602E-2</v>
      </c>
      <c r="JJ158" s="2">
        <f t="shared" ca="1" si="768"/>
        <v>1.6571749253134409E-2</v>
      </c>
      <c r="JK158" s="2">
        <f t="shared" ca="1" si="769"/>
        <v>1.1394569868315101E-2</v>
      </c>
      <c r="JL158" s="2">
        <f t="shared" ca="1" si="770"/>
        <v>1.2679687204995826E-2</v>
      </c>
      <c r="JM158" s="2">
        <f t="shared" ca="1" si="771"/>
        <v>1.1236404165333674E-2</v>
      </c>
      <c r="JN158" s="2">
        <f t="shared" ca="1" si="772"/>
        <v>1.906701172057429E-2</v>
      </c>
      <c r="JO158" s="2">
        <f t="shared" ca="1" si="773"/>
        <v>1.234156176107597E-2</v>
      </c>
      <c r="JP158" s="2">
        <f t="shared" ca="1" si="774"/>
        <v>1.7348572805852721E-2</v>
      </c>
      <c r="JQ158" s="2">
        <f t="shared" ca="1" si="775"/>
        <v>1.5423857107966354E-2</v>
      </c>
      <c r="JR158" s="2">
        <f t="shared" ca="1" si="776"/>
        <v>1.8004599546785259E-2</v>
      </c>
      <c r="JS158" s="2">
        <f t="shared" ca="1" si="777"/>
        <v>1.5073316330072618E-2</v>
      </c>
      <c r="JT158" s="2">
        <f t="shared" ca="1" si="778"/>
        <v>1.946947735375245E-2</v>
      </c>
      <c r="JU158" s="2">
        <f t="shared" ca="1" si="779"/>
        <v>2.1064567103850556E-2</v>
      </c>
      <c r="JV158" s="2">
        <f t="shared" ca="1" si="780"/>
        <v>1.3263320341686341E-2</v>
      </c>
      <c r="JW158" s="2">
        <f t="shared" ca="1" si="781"/>
        <v>1.4589859208930684E-2</v>
      </c>
      <c r="JX158" s="2">
        <f t="shared" ca="1" si="782"/>
        <v>1.8739906859138226E-2</v>
      </c>
      <c r="JY158" s="2">
        <f t="shared" ca="1" si="783"/>
        <v>2.0831978920701918E-2</v>
      </c>
      <c r="JZ158" s="2">
        <f t="shared" ca="1" si="784"/>
        <v>1.6548942509251444E-2</v>
      </c>
      <c r="KA158" s="2">
        <f t="shared" ca="1" si="785"/>
        <v>1.7992146683140361E-2</v>
      </c>
      <c r="KB158" s="2">
        <f t="shared" ca="1" si="786"/>
        <v>1.6259608143874952E-2</v>
      </c>
      <c r="KC158" s="2">
        <f t="shared" ca="1" si="787"/>
        <v>1.7081396441224105E-2</v>
      </c>
      <c r="KD158" s="2">
        <f t="shared" ca="1" si="788"/>
        <v>2.0548416403693971E-2</v>
      </c>
      <c r="KE158" s="2">
        <f t="shared" ca="1" si="789"/>
        <v>1.294442312543489E-2</v>
      </c>
      <c r="KF158" s="2">
        <f t="shared" ca="1" si="790"/>
        <v>1.7165511911058803E-2</v>
      </c>
      <c r="KG158" s="2">
        <f t="shared" ca="1" si="791"/>
        <v>1.3319006810823857E-2</v>
      </c>
      <c r="KH158" s="2">
        <f t="shared" ca="1" si="792"/>
        <v>1.750906120533087E-2</v>
      </c>
      <c r="KI158" s="2">
        <f t="shared" ca="1" si="793"/>
        <v>1.3244793213337058E-2</v>
      </c>
      <c r="KJ158" s="2">
        <f t="shared" ca="1" si="794"/>
        <v>1.534152714208291E-2</v>
      </c>
      <c r="KK158" s="2">
        <f t="shared" ca="1" si="795"/>
        <v>1.4792327044613215E-2</v>
      </c>
      <c r="KL158" s="2">
        <f t="shared" ca="1" si="796"/>
        <v>1.5595756197951661E-2</v>
      </c>
      <c r="KM158" s="2">
        <f t="shared" ca="1" si="797"/>
        <v>1.8952405805670366E-2</v>
      </c>
      <c r="KN158" s="2">
        <f t="shared" ca="1" si="798"/>
        <v>2.2924307115082931E-2</v>
      </c>
      <c r="KO158" s="2">
        <f t="shared" ca="1" si="799"/>
        <v>9.5135836395059559E-3</v>
      </c>
      <c r="KP158" s="2">
        <f t="shared" ca="1" si="800"/>
        <v>1.5635753320998497E-2</v>
      </c>
    </row>
    <row r="159" spans="2:302">
      <c r="B159" s="2">
        <f t="shared" si="598"/>
        <v>0.56746031746031589</v>
      </c>
      <c r="C159" s="6">
        <f t="shared" ca="1" si="599"/>
        <v>1.4585759343884852</v>
      </c>
      <c r="D159" s="6">
        <f t="shared" ca="1" si="599"/>
        <v>1.4990347913318018</v>
      </c>
      <c r="E159" s="6">
        <f t="shared" ca="1" si="599"/>
        <v>0.59448297824519147</v>
      </c>
      <c r="F159" s="6">
        <f t="shared" ca="1" si="599"/>
        <v>0.77711052390835678</v>
      </c>
      <c r="G159" s="6">
        <f t="shared" ca="1" si="599"/>
        <v>5.4699928738060254E-2</v>
      </c>
      <c r="H159" s="6">
        <f t="shared" ca="1" si="599"/>
        <v>1.2419592342554953</v>
      </c>
      <c r="I159" s="6">
        <f t="shared" ca="1" si="599"/>
        <v>-0.94423788661770802</v>
      </c>
      <c r="J159" s="6">
        <f t="shared" ca="1" si="599"/>
        <v>-0.35520285548393582</v>
      </c>
      <c r="K159" s="6">
        <f t="shared" ca="1" si="599"/>
        <v>-0.77396071304823433</v>
      </c>
      <c r="L159" s="6">
        <f t="shared" ca="1" si="599"/>
        <v>0.739803569596577</v>
      </c>
      <c r="M159" s="6">
        <f t="shared" ca="1" si="599"/>
        <v>1.3916259209033079</v>
      </c>
      <c r="N159" s="6">
        <f t="shared" ca="1" si="599"/>
        <v>0.6180498616507466</v>
      </c>
      <c r="O159" s="6">
        <f t="shared" ref="O159:AD174" ca="1" si="815">_xlfn.NORM.S.INV(RAND())</f>
        <v>-1.5193513962128296</v>
      </c>
      <c r="P159" s="6">
        <f t="shared" ca="1" si="815"/>
        <v>-1.0623787544441241</v>
      </c>
      <c r="Q159" s="6">
        <f t="shared" ca="1" si="815"/>
        <v>-1.0649566294486674</v>
      </c>
      <c r="R159" s="6">
        <f t="shared" ca="1" si="815"/>
        <v>0.17141775457472183</v>
      </c>
      <c r="S159" s="6">
        <f t="shared" ca="1" si="815"/>
        <v>-0.77024297904782513</v>
      </c>
      <c r="T159" s="6">
        <f t="shared" ca="1" si="815"/>
        <v>1.5704556408934709</v>
      </c>
      <c r="U159" s="6">
        <f t="shared" ca="1" si="815"/>
        <v>-0.59789290871473588</v>
      </c>
      <c r="V159" s="6">
        <f t="shared" ca="1" si="815"/>
        <v>-0.28088696739487606</v>
      </c>
      <c r="W159" s="6">
        <f t="shared" ca="1" si="815"/>
        <v>-0.49347993185376937</v>
      </c>
      <c r="X159" s="6">
        <f t="shared" ca="1" si="815"/>
        <v>-1.1301952423271184</v>
      </c>
      <c r="Y159" s="6">
        <f t="shared" ca="1" si="815"/>
        <v>0.17048235022507022</v>
      </c>
      <c r="Z159" s="6">
        <f t="shared" ca="1" si="815"/>
        <v>-0.93485279688629064</v>
      </c>
      <c r="AA159" s="6">
        <f t="shared" ca="1" si="815"/>
        <v>-8.5493020975584751E-3</v>
      </c>
      <c r="AB159" s="6">
        <f t="shared" ca="1" si="815"/>
        <v>-0.85135141768070244</v>
      </c>
      <c r="AC159" s="6">
        <f t="shared" ca="1" si="815"/>
        <v>1.3986840635431503</v>
      </c>
      <c r="AD159" s="6">
        <f t="shared" ca="1" si="815"/>
        <v>0.9481590504938473</v>
      </c>
      <c r="AE159" s="6">
        <f t="shared" ca="1" si="600"/>
        <v>-1.1572195443812907</v>
      </c>
      <c r="AF159" s="6">
        <f t="shared" ca="1" si="600"/>
        <v>-1.2103038953840686</v>
      </c>
      <c r="AG159" s="6">
        <f t="shared" ca="1" si="600"/>
        <v>-1.7121121250542645E-2</v>
      </c>
      <c r="AH159" s="6">
        <f t="shared" ca="1" si="600"/>
        <v>-0.2642351317767645</v>
      </c>
      <c r="AI159" s="6">
        <f t="shared" ca="1" si="601"/>
        <v>-0.77134307216465936</v>
      </c>
      <c r="AJ159" s="6">
        <f t="shared" ca="1" si="601"/>
        <v>-0.45439801603859992</v>
      </c>
      <c r="AK159" s="6">
        <f t="shared" ca="1" si="601"/>
        <v>-0.58461681911163721</v>
      </c>
      <c r="AL159" s="6">
        <f t="shared" ca="1" si="601"/>
        <v>1.4873148189601231</v>
      </c>
      <c r="AM159" s="6">
        <f t="shared" ca="1" si="601"/>
        <v>-0.73650099231578714</v>
      </c>
      <c r="AN159" s="6">
        <f t="shared" ca="1" si="601"/>
        <v>0.73307711303580225</v>
      </c>
      <c r="AO159" s="6">
        <f t="shared" ca="1" si="601"/>
        <v>-1.1409942870536789</v>
      </c>
      <c r="AP159" s="6">
        <f t="shared" ca="1" si="601"/>
        <v>0.26701762802670476</v>
      </c>
      <c r="AQ159" s="6">
        <f t="shared" ca="1" si="601"/>
        <v>1.3184202720357683</v>
      </c>
      <c r="AR159" s="6">
        <f t="shared" ca="1" si="601"/>
        <v>2.6553653087237849E-2</v>
      </c>
      <c r="AS159" s="6">
        <f t="shared" ca="1" si="601"/>
        <v>0.41668977904684579</v>
      </c>
      <c r="AT159" s="6">
        <f t="shared" ca="1" si="601"/>
        <v>0.30012561636883228</v>
      </c>
      <c r="AU159" s="6">
        <f t="shared" ca="1" si="601"/>
        <v>0.20330930271137237</v>
      </c>
      <c r="AV159" s="6">
        <f t="shared" ca="1" si="601"/>
        <v>-0.50682959231016922</v>
      </c>
      <c r="AW159" s="6">
        <f t="shared" ca="1" si="601"/>
        <v>0.42289897538598381</v>
      </c>
      <c r="AX159" s="6">
        <f t="shared" ca="1" si="601"/>
        <v>0.32640922694458746</v>
      </c>
      <c r="AY159" s="6">
        <f t="shared" ca="1" si="596"/>
        <v>9.4478485112038518E-3</v>
      </c>
      <c r="AZ159" s="6">
        <f t="shared" ca="1" si="596"/>
        <v>1.255195741895798</v>
      </c>
      <c r="BA159" s="6">
        <f t="shared" ca="1" si="596"/>
        <v>1.2459213211442755</v>
      </c>
      <c r="BB159" s="6">
        <f t="shared" ca="1" si="596"/>
        <v>0.62927963593407954</v>
      </c>
      <c r="BC159" s="6">
        <f t="shared" ca="1" si="596"/>
        <v>-9.184370492378649E-2</v>
      </c>
      <c r="BD159" s="6">
        <f t="shared" ca="1" si="596"/>
        <v>-0.10685705735248432</v>
      </c>
      <c r="BE159" s="6">
        <f t="shared" ca="1" si="596"/>
        <v>-0.21888809539055684</v>
      </c>
      <c r="BF159" s="6">
        <f t="shared" ca="1" si="596"/>
        <v>0.36543322396463851</v>
      </c>
      <c r="BG159" s="6">
        <f t="shared" ca="1" si="596"/>
        <v>0.30487017065106542</v>
      </c>
      <c r="BH159" s="6">
        <f t="shared" ca="1" si="596"/>
        <v>0.85894899648806011</v>
      </c>
      <c r="BI159" s="6">
        <f t="shared" ca="1" si="596"/>
        <v>-1.0801131228146317</v>
      </c>
      <c r="BJ159" s="6">
        <f t="shared" ca="1" si="596"/>
        <v>0.94559276928237457</v>
      </c>
      <c r="BK159" s="6">
        <f t="shared" ca="1" si="596"/>
        <v>-1.9473816745819762E-3</v>
      </c>
      <c r="BL159" s="6">
        <f t="shared" ca="1" si="596"/>
        <v>-0.58183890441686792</v>
      </c>
      <c r="BM159" s="6">
        <f t="shared" ca="1" si="596"/>
        <v>-1.4263002518392383</v>
      </c>
      <c r="BN159" s="6">
        <f t="shared" ca="1" si="591"/>
        <v>-0.10815885860349303</v>
      </c>
      <c r="BO159" s="6">
        <f t="shared" ca="1" si="591"/>
        <v>0.92510159998654651</v>
      </c>
      <c r="BP159" s="6">
        <f t="shared" ca="1" si="591"/>
        <v>-2.4026534443395526</v>
      </c>
      <c r="BQ159" s="6">
        <f t="shared" ca="1" si="591"/>
        <v>-1.1534099593789415</v>
      </c>
      <c r="BR159" s="6">
        <f t="shared" ca="1" si="591"/>
        <v>-0.46987906372192983</v>
      </c>
      <c r="BS159" s="6">
        <f t="shared" ca="1" si="591"/>
        <v>-1.4311997056535153</v>
      </c>
      <c r="BT159" s="6">
        <f t="shared" ca="1" si="591"/>
        <v>0.80681700075196738</v>
      </c>
      <c r="BU159" s="6">
        <f t="shared" ca="1" si="591"/>
        <v>-1.3910283448829206</v>
      </c>
      <c r="BV159" s="6">
        <f t="shared" ca="1" si="591"/>
        <v>-0.10300787371298294</v>
      </c>
      <c r="BW159" s="6">
        <f t="shared" ca="1" si="591"/>
        <v>0.56073517959643238</v>
      </c>
      <c r="BX159" s="6">
        <f t="shared" ca="1" si="591"/>
        <v>0.62298849329443517</v>
      </c>
      <c r="BY159" s="6">
        <f t="shared" ca="1" si="591"/>
        <v>-0.10938600016704908</v>
      </c>
      <c r="BZ159" s="6">
        <f t="shared" ca="1" si="593"/>
        <v>-0.31404691661115236</v>
      </c>
      <c r="CA159" s="6">
        <f t="shared" ca="1" si="593"/>
        <v>1.7778819145505427</v>
      </c>
      <c r="CB159" s="6">
        <f t="shared" ca="1" si="593"/>
        <v>-0.64742336366358</v>
      </c>
      <c r="CC159" s="6">
        <f t="shared" ca="1" si="593"/>
        <v>1.1020771677659984</v>
      </c>
      <c r="CD159" s="6">
        <f t="shared" ca="1" si="593"/>
        <v>-1.0793965449863892</v>
      </c>
      <c r="CE159" s="6">
        <f t="shared" ca="1" si="593"/>
        <v>-0.76145148562140852</v>
      </c>
      <c r="CF159" s="6">
        <f t="shared" ca="1" si="593"/>
        <v>-1.4559236245129483</v>
      </c>
      <c r="CG159" s="6">
        <f t="shared" ca="1" si="593"/>
        <v>-7.7602606470546093E-2</v>
      </c>
      <c r="CH159" s="6">
        <f t="shared" ca="1" si="593"/>
        <v>-0.43776212143368348</v>
      </c>
      <c r="CI159" s="6">
        <f t="shared" ca="1" si="593"/>
        <v>0.79044820073051503</v>
      </c>
      <c r="CJ159" s="6">
        <f t="shared" ca="1" si="593"/>
        <v>1.0805645848552305</v>
      </c>
      <c r="CK159" s="6">
        <f t="shared" ca="1" si="593"/>
        <v>0.18488278278582287</v>
      </c>
      <c r="CL159" s="6">
        <f t="shared" ca="1" si="593"/>
        <v>0.6487215339000616</v>
      </c>
      <c r="CM159" s="6">
        <f t="shared" ca="1" si="567"/>
        <v>1.2572723697606738</v>
      </c>
      <c r="CN159" s="6">
        <f t="shared" ca="1" si="804"/>
        <v>-1.5348395824613605</v>
      </c>
      <c r="CO159" s="6">
        <f t="shared" ca="1" si="804"/>
        <v>0.41624710233615936</v>
      </c>
      <c r="CP159" s="6">
        <f t="shared" ca="1" si="804"/>
        <v>0.13009163600368767</v>
      </c>
      <c r="CQ159" s="6">
        <f t="shared" ca="1" si="804"/>
        <v>-0.38624471332665206</v>
      </c>
      <c r="CR159" s="6">
        <f t="shared" ca="1" si="804"/>
        <v>1.7442219422427157</v>
      </c>
      <c r="CS159" s="6">
        <f t="shared" ca="1" si="804"/>
        <v>-0.26156167348983916</v>
      </c>
      <c r="CT159" s="6">
        <f t="shared" ca="1" si="804"/>
        <v>5.8095198759477232E-2</v>
      </c>
      <c r="CU159" s="6">
        <f t="shared" ca="1" si="804"/>
        <v>-0.31050207163474836</v>
      </c>
      <c r="CV159" s="6">
        <f t="shared" ca="1" si="804"/>
        <v>0.64331967938462009</v>
      </c>
      <c r="CW159" s="6">
        <f t="shared" ca="1" si="804"/>
        <v>-0.99767240457233153</v>
      </c>
      <c r="CX159" s="6">
        <f t="shared" ca="1" si="804"/>
        <v>-0.1135209305780253</v>
      </c>
      <c r="CY159" s="2">
        <f t="shared" ca="1" si="602"/>
        <v>4.089789940238199E-2</v>
      </c>
      <c r="CZ159" s="2">
        <f t="shared" ca="1" si="603"/>
        <v>4.6880519864126356E-2</v>
      </c>
      <c r="DA159" s="2">
        <f t="shared" ca="1" si="604"/>
        <v>4.4966319527166204E-2</v>
      </c>
      <c r="DB159" s="2">
        <f t="shared" ca="1" si="605"/>
        <v>2.8401020625767416E-2</v>
      </c>
      <c r="DC159" s="2">
        <f t="shared" ca="1" si="606"/>
        <v>4.4816822779444293E-2</v>
      </c>
      <c r="DD159" s="2">
        <f t="shared" ca="1" si="607"/>
        <v>3.4521532692005474E-2</v>
      </c>
      <c r="DE159" s="2">
        <f t="shared" ca="1" si="608"/>
        <v>4.001607921568285E-2</v>
      </c>
      <c r="DF159" s="2">
        <f t="shared" ca="1" si="609"/>
        <v>3.164165631959967E-2</v>
      </c>
      <c r="DG159" s="2">
        <f t="shared" ca="1" si="610"/>
        <v>6.1043097131493494E-2</v>
      </c>
      <c r="DH159" s="2">
        <f t="shared" ca="1" si="611"/>
        <v>5.1258206116665893E-2</v>
      </c>
      <c r="DI159" s="2">
        <f t="shared" ca="1" si="612"/>
        <v>3.1529412373569411E-2</v>
      </c>
      <c r="DJ159" s="2">
        <f t="shared" ca="1" si="613"/>
        <v>3.3770451588901365E-2</v>
      </c>
      <c r="DK159" s="2">
        <f t="shared" ca="1" si="614"/>
        <v>3.6724087106149328E-2</v>
      </c>
      <c r="DL159" s="2">
        <f t="shared" ca="1" si="615"/>
        <v>5.1602759568447842E-2</v>
      </c>
      <c r="DM159" s="2">
        <f t="shared" ca="1" si="616"/>
        <v>5.0279998135388963E-2</v>
      </c>
      <c r="DN159" s="2">
        <f t="shared" ca="1" si="617"/>
        <v>4.3456267704036357E-2</v>
      </c>
      <c r="DO159" s="2">
        <f t="shared" ca="1" si="618"/>
        <v>4.4638633847129211E-2</v>
      </c>
      <c r="DP159" s="2">
        <f t="shared" ca="1" si="619"/>
        <v>4.786889336972458E-2</v>
      </c>
      <c r="DQ159" s="2">
        <f t="shared" ca="1" si="620"/>
        <v>2.6103189439328621E-2</v>
      </c>
      <c r="DR159" s="2">
        <f t="shared" ca="1" si="621"/>
        <v>4.5118910263996434E-2</v>
      </c>
      <c r="DS159" s="2">
        <f t="shared" ca="1" si="622"/>
        <v>3.9864884735047693E-2</v>
      </c>
      <c r="DT159" s="2">
        <f t="shared" ca="1" si="623"/>
        <v>3.3320362559684506E-2</v>
      </c>
      <c r="DU159" s="2">
        <f t="shared" ca="1" si="624"/>
        <v>4.6564121312869265E-2</v>
      </c>
      <c r="DV159" s="2">
        <f t="shared" ca="1" si="625"/>
        <v>3.5972160035939761E-2</v>
      </c>
      <c r="DW159" s="2">
        <f t="shared" ca="1" si="626"/>
        <v>2.6481220463724708E-2</v>
      </c>
      <c r="DX159" s="2">
        <f t="shared" ca="1" si="627"/>
        <v>4.133650625915971E-2</v>
      </c>
      <c r="DY159" s="2">
        <f t="shared" ca="1" si="628"/>
        <v>4.3372226099546399E-2</v>
      </c>
      <c r="DZ159" s="2">
        <f t="shared" ca="1" si="629"/>
        <v>4.3354423059350784E-2</v>
      </c>
      <c r="EA159" s="2">
        <f t="shared" ca="1" si="630"/>
        <v>3.6761202962670533E-2</v>
      </c>
      <c r="EB159" s="2">
        <f t="shared" ca="1" si="631"/>
        <v>4.2752914998013813E-2</v>
      </c>
      <c r="EC159" s="2">
        <f t="shared" ca="1" si="632"/>
        <v>5.2709267995521517E-2</v>
      </c>
      <c r="ED159" s="2">
        <f t="shared" ca="1" si="633"/>
        <v>4.9694056245394871E-2</v>
      </c>
      <c r="EE159" s="2">
        <f t="shared" ca="1" si="634"/>
        <v>4.0631117824104342E-2</v>
      </c>
      <c r="EF159" s="2">
        <f t="shared" ca="1" si="635"/>
        <v>4.8616125498159059E-2</v>
      </c>
      <c r="EG159" s="2">
        <f t="shared" ca="1" si="636"/>
        <v>3.9963370867171735E-2</v>
      </c>
      <c r="EH159" s="2">
        <f t="shared" ca="1" si="637"/>
        <v>4.8052040269818949E-2</v>
      </c>
      <c r="EI159" s="2">
        <f t="shared" ca="1" si="638"/>
        <v>3.8148801577382957E-2</v>
      </c>
      <c r="EJ159" s="2">
        <f t="shared" ca="1" si="639"/>
        <v>4.3504982368490236E-2</v>
      </c>
      <c r="EK159" s="2">
        <f t="shared" ca="1" si="640"/>
        <v>2.7902634106336307E-2</v>
      </c>
      <c r="EL159" s="2">
        <f t="shared" ca="1" si="641"/>
        <v>4.289241017095128E-2</v>
      </c>
      <c r="EM159" s="2">
        <f t="shared" ca="1" si="642"/>
        <v>4.7932056638500774E-2</v>
      </c>
      <c r="EN159" s="2">
        <f t="shared" ca="1" si="643"/>
        <v>3.682279421856343E-2</v>
      </c>
      <c r="EO159" s="2">
        <f t="shared" ca="1" si="644"/>
        <v>2.6563633376146825E-2</v>
      </c>
      <c r="EP159" s="2">
        <f t="shared" ca="1" si="645"/>
        <v>4.5045316313928739E-2</v>
      </c>
      <c r="EQ159" s="2">
        <f t="shared" ca="1" si="646"/>
        <v>4.700059165203125E-2</v>
      </c>
      <c r="ER159" s="2">
        <f t="shared" ca="1" si="647"/>
        <v>3.3054496531604784E-2</v>
      </c>
      <c r="ES159" s="2">
        <f t="shared" ca="1" si="648"/>
        <v>4.1068362791396647E-2</v>
      </c>
      <c r="ET159" s="2">
        <f t="shared" ca="1" si="649"/>
        <v>4.285521009569293E-2</v>
      </c>
      <c r="EU159" s="2">
        <f t="shared" ca="1" si="650"/>
        <v>3.6891799837994926E-2</v>
      </c>
      <c r="EV159" s="2">
        <f t="shared" ca="1" si="651"/>
        <v>3.9184999221308074E-2</v>
      </c>
      <c r="EW159" s="2">
        <f t="shared" ca="1" si="652"/>
        <v>3.8211074130669938E-2</v>
      </c>
      <c r="EX159" s="2">
        <f t="shared" ca="1" si="653"/>
        <v>3.3097330162828023E-2</v>
      </c>
      <c r="EY159" s="2">
        <f t="shared" ca="1" si="654"/>
        <v>3.2674273144675865E-2</v>
      </c>
      <c r="EZ159" s="2">
        <f t="shared" ca="1" si="655"/>
        <v>4.6232774099996765E-2</v>
      </c>
      <c r="FA159" s="2">
        <f t="shared" ca="1" si="656"/>
        <v>4.0532864828499347E-2</v>
      </c>
      <c r="FB159" s="2">
        <f t="shared" ca="1" si="657"/>
        <v>3.7820661729534202E-2</v>
      </c>
      <c r="FC159" s="2">
        <f t="shared" ca="1" si="658"/>
        <v>2.9718534415564244E-2</v>
      </c>
      <c r="FD159" s="2">
        <f t="shared" ca="1" si="659"/>
        <v>4.0297102245499712E-2</v>
      </c>
      <c r="FE159" s="2">
        <f t="shared" ca="1" si="660"/>
        <v>3.6191373016159718E-2</v>
      </c>
      <c r="FF159" s="2">
        <f t="shared" ca="1" si="661"/>
        <v>5.3402196333037694E-2</v>
      </c>
      <c r="FG159" s="2">
        <f t="shared" ca="1" si="662"/>
        <v>3.4759202337284835E-2</v>
      </c>
      <c r="FH159" s="2">
        <f t="shared" ca="1" si="663"/>
        <v>3.7055230006251487E-2</v>
      </c>
      <c r="FI159" s="2">
        <f t="shared" ca="1" si="664"/>
        <v>3.4478427997859329E-2</v>
      </c>
      <c r="FJ159" s="2">
        <f t="shared" ca="1" si="665"/>
        <v>3.3235942861424943E-2</v>
      </c>
      <c r="FK159" s="2">
        <f t="shared" ca="1" si="666"/>
        <v>3.3589966157485114E-2</v>
      </c>
      <c r="FL159" s="2">
        <f t="shared" ca="1" si="667"/>
        <v>4.5647587660768492E-2</v>
      </c>
      <c r="FM159" s="2">
        <f t="shared" ca="1" si="668"/>
        <v>4.6578996600076659E-2</v>
      </c>
      <c r="FN159" s="2">
        <f t="shared" ca="1" si="669"/>
        <v>3.7517016293005356E-2</v>
      </c>
      <c r="FO159" s="2">
        <f t="shared" ca="1" si="670"/>
        <v>2.9420616324325854E-2</v>
      </c>
      <c r="FP159" s="2">
        <f t="shared" ca="1" si="671"/>
        <v>2.7525172505131777E-2</v>
      </c>
      <c r="FQ159" s="2">
        <f t="shared" ca="1" si="672"/>
        <v>2.533611250336653E-2</v>
      </c>
      <c r="FR159" s="2">
        <f t="shared" ca="1" si="673"/>
        <v>4.577416140060088E-2</v>
      </c>
      <c r="FS159" s="2">
        <f t="shared" ca="1" si="674"/>
        <v>3.3428292778889201E-2</v>
      </c>
      <c r="FT159" s="2">
        <f t="shared" ca="1" si="675"/>
        <v>4.2341769266764369E-2</v>
      </c>
      <c r="FU159" s="2">
        <f t="shared" ca="1" si="676"/>
        <v>3.9098312480453971E-2</v>
      </c>
      <c r="FV159" s="2">
        <f t="shared" ca="1" si="677"/>
        <v>4.1660484302117939E-2</v>
      </c>
      <c r="FW159" s="2">
        <f t="shared" ca="1" si="678"/>
        <v>3.532583883536184E-2</v>
      </c>
      <c r="FX159" s="2">
        <f t="shared" ca="1" si="679"/>
        <v>4.3511343311164248E-2</v>
      </c>
      <c r="FY159" s="2">
        <f t="shared" ca="1" si="680"/>
        <v>4.7005944800106274E-2</v>
      </c>
      <c r="FZ159" s="2">
        <f t="shared" ca="1" si="681"/>
        <v>3.7694920250267765E-2</v>
      </c>
      <c r="GA159" s="2">
        <f t="shared" ca="1" si="682"/>
        <v>3.224275865966969E-2</v>
      </c>
      <c r="GB159" s="2">
        <f t="shared" ca="1" si="683"/>
        <v>5.2117142476936419E-2</v>
      </c>
      <c r="GC159" s="2">
        <f t="shared" ca="1" si="684"/>
        <v>4.8287741782635688E-2</v>
      </c>
      <c r="GD159" s="2">
        <f t="shared" ca="1" si="685"/>
        <v>3.7428991558792375E-2</v>
      </c>
      <c r="GE159" s="2">
        <f t="shared" ca="1" si="686"/>
        <v>3.9825157998297764E-2</v>
      </c>
      <c r="GF159" s="2">
        <f t="shared" ca="1" si="687"/>
        <v>4.1414146354119177E-2</v>
      </c>
      <c r="GG159" s="2">
        <f t="shared" ca="1" si="688"/>
        <v>4.4537194650416681E-2</v>
      </c>
      <c r="GH159" s="2">
        <f t="shared" ca="1" si="689"/>
        <v>4.5691740242168079E-2</v>
      </c>
      <c r="GI159" s="2">
        <f t="shared" ca="1" si="690"/>
        <v>2.6421697972115039E-2</v>
      </c>
      <c r="GJ159" s="2">
        <f t="shared" ca="1" si="691"/>
        <v>3.0473991931197195E-2</v>
      </c>
      <c r="GK159" s="2">
        <f t="shared" ca="1" si="692"/>
        <v>3.1303041559444425E-2</v>
      </c>
      <c r="GL159" s="2">
        <f t="shared" ca="1" si="693"/>
        <v>4.1757407209272825E-2</v>
      </c>
      <c r="GM159" s="2">
        <f t="shared" ca="1" si="694"/>
        <v>3.7277257042515617E-2</v>
      </c>
      <c r="GN159" s="2">
        <f t="shared" ca="1" si="695"/>
        <v>4.321641026734676E-2</v>
      </c>
      <c r="GO159" s="2">
        <f t="shared" ca="1" si="696"/>
        <v>3.9238655581965501E-2</v>
      </c>
      <c r="GP159" s="2">
        <f t="shared" ca="1" si="697"/>
        <v>3.8106198457911029E-2</v>
      </c>
      <c r="GQ159" s="2">
        <f t="shared" ca="1" si="698"/>
        <v>4.2044960192503839E-2</v>
      </c>
      <c r="GR159" s="2">
        <f t="shared" ca="1" si="699"/>
        <v>5.2112006577584205E-2</v>
      </c>
      <c r="GS159" s="2">
        <f t="shared" ca="1" si="700"/>
        <v>2.4208898335373388E-2</v>
      </c>
      <c r="GT159" s="2">
        <f t="shared" ca="1" si="701"/>
        <v>3.5997907618681248E-2</v>
      </c>
      <c r="GU159" s="2">
        <f t="shared" ref="GU159:GV159" ca="1" si="816">SUM(CY159:CY410)*$C$10</f>
        <v>1.5205334149457548E-2</v>
      </c>
      <c r="GV159" s="2">
        <f t="shared" ca="1" si="816"/>
        <v>2.2233629959228202E-2</v>
      </c>
      <c r="GW159" s="2">
        <f t="shared" ca="1" si="703"/>
        <v>2.1021321821899711E-2</v>
      </c>
      <c r="GX159" s="2">
        <f t="shared" ca="1" si="704"/>
        <v>1.1847228151158677E-2</v>
      </c>
      <c r="GY159" s="2">
        <f t="shared" ca="1" si="705"/>
        <v>1.9253232552630034E-2</v>
      </c>
      <c r="GZ159" s="2">
        <f t="shared" ca="1" si="706"/>
        <v>1.4509856242539764E-2</v>
      </c>
      <c r="HA159" s="2">
        <f t="shared" ca="1" si="707"/>
        <v>2.0957319491439766E-2</v>
      </c>
      <c r="HB159" s="2">
        <f t="shared" ca="1" si="708"/>
        <v>1.5509810986235892E-2</v>
      </c>
      <c r="HC159" s="2">
        <f t="shared" ca="1" si="709"/>
        <v>2.3592212807331231E-2</v>
      </c>
      <c r="HD159" s="2">
        <f t="shared" ca="1" si="710"/>
        <v>2.335108558113793E-2</v>
      </c>
      <c r="HE159" s="2">
        <f t="shared" ca="1" si="711"/>
        <v>1.3589630304928416E-2</v>
      </c>
      <c r="HF159" s="2">
        <f t="shared" ca="1" si="712"/>
        <v>1.5666735746813099E-2</v>
      </c>
      <c r="HG159" s="2">
        <f t="shared" ca="1" si="713"/>
        <v>1.3328068816545786E-2</v>
      </c>
      <c r="HH159" s="2">
        <f t="shared" ca="1" si="714"/>
        <v>2.0957773821699711E-2</v>
      </c>
      <c r="HI159" s="2">
        <f t="shared" ca="1" si="715"/>
        <v>1.9429335786223516E-2</v>
      </c>
      <c r="HJ159" s="2">
        <f t="shared" ca="1" si="716"/>
        <v>1.983559802767719E-2</v>
      </c>
      <c r="HK159" s="2">
        <f t="shared" ca="1" si="717"/>
        <v>1.676795042549788E-2</v>
      </c>
      <c r="HL159" s="2">
        <f t="shared" ca="1" si="718"/>
        <v>2.2410110954366035E-2</v>
      </c>
      <c r="HM159" s="2">
        <f t="shared" ca="1" si="719"/>
        <v>1.1123678083806935E-2</v>
      </c>
      <c r="HN159" s="2">
        <f t="shared" ca="1" si="720"/>
        <v>2.0143643649659145E-2</v>
      </c>
      <c r="HO159" s="2">
        <f t="shared" ca="1" si="721"/>
        <v>1.8345346914424694E-2</v>
      </c>
      <c r="HP159" s="2">
        <f t="shared" ca="1" si="722"/>
        <v>1.3819264178372002E-2</v>
      </c>
      <c r="HQ159" s="2">
        <f t="shared" ca="1" si="723"/>
        <v>1.8394209292052356E-2</v>
      </c>
      <c r="HR159" s="2">
        <f t="shared" ca="1" si="724"/>
        <v>1.4192852724291972E-2</v>
      </c>
      <c r="HS159" s="2">
        <f t="shared" ca="1" si="725"/>
        <v>1.061137172129196E-2</v>
      </c>
      <c r="HT159" s="2">
        <f t="shared" ca="1" si="726"/>
        <v>1.9804431959204855E-2</v>
      </c>
      <c r="HU159" s="2">
        <f t="shared" ca="1" si="727"/>
        <v>1.7130448930343354E-2</v>
      </c>
      <c r="HV159" s="2">
        <f t="shared" ca="1" si="728"/>
        <v>1.718789037150786E-2</v>
      </c>
      <c r="HW159" s="2">
        <f t="shared" ca="1" si="729"/>
        <v>1.6721476636611797E-2</v>
      </c>
      <c r="HX159" s="2">
        <f t="shared" ca="1" si="730"/>
        <v>1.9083554052963289E-2</v>
      </c>
      <c r="HY159" s="2">
        <f t="shared" ca="1" si="731"/>
        <v>2.6625044014253977E-2</v>
      </c>
      <c r="HZ159" s="2">
        <f t="shared" ca="1" si="732"/>
        <v>2.0339953045173664E-2</v>
      </c>
      <c r="IA159" s="2">
        <f t="shared" ca="1" si="733"/>
        <v>1.9220208512622579E-2</v>
      </c>
      <c r="IB159" s="2">
        <f t="shared" ca="1" si="734"/>
        <v>2.1973962594053834E-2</v>
      </c>
      <c r="IC159" s="2">
        <f t="shared" ca="1" si="735"/>
        <v>1.7162228615955337E-2</v>
      </c>
      <c r="ID159" s="2">
        <f t="shared" ca="1" si="736"/>
        <v>1.9935081287967324E-2</v>
      </c>
      <c r="IE159" s="2">
        <f t="shared" ca="1" si="737"/>
        <v>1.6671390785008816E-2</v>
      </c>
      <c r="IF159" s="2">
        <f t="shared" ca="1" si="738"/>
        <v>1.4283426993860347E-2</v>
      </c>
      <c r="IG159" s="2">
        <f t="shared" ca="1" si="739"/>
        <v>1.0106793025114927E-2</v>
      </c>
      <c r="IH159" s="2">
        <f t="shared" ca="1" si="740"/>
        <v>1.7903592252374832E-2</v>
      </c>
      <c r="II159" s="2">
        <f t="shared" ca="1" si="741"/>
        <v>1.7660740460399182E-2</v>
      </c>
      <c r="IJ159" s="2">
        <f t="shared" ca="1" si="742"/>
        <v>1.6223862827607401E-2</v>
      </c>
      <c r="IK159" s="2">
        <f t="shared" ca="1" si="743"/>
        <v>1.1685255023305908E-2</v>
      </c>
      <c r="IL159" s="2">
        <f t="shared" ca="1" si="744"/>
        <v>1.9744434064340455E-2</v>
      </c>
      <c r="IM159" s="2">
        <f t="shared" ca="1" si="745"/>
        <v>1.9640174858565302E-2</v>
      </c>
      <c r="IN159" s="2">
        <f t="shared" ca="1" si="746"/>
        <v>1.5373642592469695E-2</v>
      </c>
      <c r="IO159" s="2">
        <f t="shared" ca="1" si="747"/>
        <v>1.8180739091395982E-2</v>
      </c>
      <c r="IP159" s="2">
        <f t="shared" ca="1" si="748"/>
        <v>2.1091249958926826E-2</v>
      </c>
      <c r="IQ159" s="2">
        <f t="shared" ca="1" si="749"/>
        <v>1.6950202942358151E-2</v>
      </c>
      <c r="IR159" s="2">
        <f t="shared" ca="1" si="750"/>
        <v>1.9216873617825394E-2</v>
      </c>
      <c r="IS159" s="2">
        <f t="shared" ca="1" si="751"/>
        <v>2.1810175471252032E-2</v>
      </c>
      <c r="IT159" s="2">
        <f t="shared" ca="1" si="752"/>
        <v>1.3677649054142337E-2</v>
      </c>
      <c r="IU159" s="2">
        <f t="shared" ca="1" si="753"/>
        <v>1.1914348707723822E-2</v>
      </c>
      <c r="IV159" s="2">
        <f t="shared" ca="1" si="754"/>
        <v>1.9501141729115015E-2</v>
      </c>
      <c r="IW159" s="2">
        <f t="shared" ca="1" si="755"/>
        <v>1.5294308444485843E-2</v>
      </c>
      <c r="IX159" s="2">
        <f t="shared" ca="1" si="756"/>
        <v>1.418308012192617E-2</v>
      </c>
      <c r="IY159" s="2">
        <f t="shared" ca="1" si="757"/>
        <v>1.3872869359476013E-2</v>
      </c>
      <c r="IZ159" s="2">
        <f t="shared" ca="1" si="758"/>
        <v>1.5571271463768414E-2</v>
      </c>
      <c r="JA159" s="2">
        <f t="shared" ca="1" si="759"/>
        <v>1.4348544532248817E-2</v>
      </c>
      <c r="JB159" s="2">
        <f t="shared" ca="1" si="760"/>
        <v>2.0211300017996755E-2</v>
      </c>
      <c r="JC159" s="2">
        <f t="shared" ca="1" si="761"/>
        <v>1.2329041332971797E-2</v>
      </c>
      <c r="JD159" s="2">
        <f t="shared" ca="1" si="762"/>
        <v>1.5854090349529001E-2</v>
      </c>
      <c r="JE159" s="2">
        <f t="shared" ca="1" si="763"/>
        <v>1.4449491221538369E-2</v>
      </c>
      <c r="JF159" s="2">
        <f t="shared" ca="1" si="764"/>
        <v>1.2840330012394111E-2</v>
      </c>
      <c r="JG159" s="2">
        <f t="shared" ca="1" si="765"/>
        <v>1.3894374553405838E-2</v>
      </c>
      <c r="JH159" s="2">
        <f t="shared" ca="1" si="766"/>
        <v>1.9022077625821109E-2</v>
      </c>
      <c r="JI159" s="2">
        <f t="shared" ca="1" si="767"/>
        <v>1.7590459024560755E-2</v>
      </c>
      <c r="JJ159" s="2">
        <f t="shared" ca="1" si="768"/>
        <v>1.6421740412481241E-2</v>
      </c>
      <c r="JK159" s="2">
        <f t="shared" ca="1" si="769"/>
        <v>1.127474700002884E-2</v>
      </c>
      <c r="JL159" s="2">
        <f t="shared" ca="1" si="770"/>
        <v>1.2572164071613542E-2</v>
      </c>
      <c r="JM159" s="2">
        <f t="shared" ca="1" si="771"/>
        <v>1.1133106058288364E-2</v>
      </c>
      <c r="JN159" s="2">
        <f t="shared" ca="1" si="772"/>
        <v>1.8885077281289721E-2</v>
      </c>
      <c r="JO159" s="2">
        <f t="shared" ca="1" si="773"/>
        <v>1.2210209787614147E-2</v>
      </c>
      <c r="JP159" s="2">
        <f t="shared" ca="1" si="774"/>
        <v>1.7182141604859806E-2</v>
      </c>
      <c r="JQ159" s="2">
        <f t="shared" ca="1" si="775"/>
        <v>1.526844028299012E-2</v>
      </c>
      <c r="JR159" s="2">
        <f t="shared" ca="1" si="776"/>
        <v>1.7838474322452585E-2</v>
      </c>
      <c r="JS159" s="2">
        <f t="shared" ca="1" si="777"/>
        <v>1.4937270069301544E-2</v>
      </c>
      <c r="JT159" s="2">
        <f t="shared" ca="1" si="778"/>
        <v>1.9295107767113316E-2</v>
      </c>
      <c r="JU159" s="2">
        <f t="shared" ca="1" si="779"/>
        <v>2.0880981787024994E-2</v>
      </c>
      <c r="JV159" s="2">
        <f t="shared" ca="1" si="780"/>
        <v>1.3111103343777115E-2</v>
      </c>
      <c r="JW159" s="2">
        <f t="shared" ca="1" si="781"/>
        <v>1.44602177710967E-2</v>
      </c>
      <c r="JX159" s="2">
        <f t="shared" ca="1" si="782"/>
        <v>1.8528857807068942E-2</v>
      </c>
      <c r="JY159" s="2">
        <f t="shared" ca="1" si="783"/>
        <v>2.0640124487111573E-2</v>
      </c>
      <c r="JZ159" s="2">
        <f t="shared" ca="1" si="784"/>
        <v>1.6399362884824058E-2</v>
      </c>
      <c r="KA159" s="2">
        <f t="shared" ca="1" si="785"/>
        <v>1.7836074919660706E-2</v>
      </c>
      <c r="KB159" s="2">
        <f t="shared" ca="1" si="786"/>
        <v>1.6097992749262262E-2</v>
      </c>
      <c r="KC159" s="2">
        <f t="shared" ca="1" si="787"/>
        <v>1.6905137793394469E-2</v>
      </c>
      <c r="KD159" s="2">
        <f t="shared" ca="1" si="788"/>
        <v>2.0368811547278067E-2</v>
      </c>
      <c r="KE159" s="2">
        <f t="shared" ca="1" si="789"/>
        <v>1.2842145902743794E-2</v>
      </c>
      <c r="KF159" s="2">
        <f t="shared" ca="1" si="790"/>
        <v>1.7041218724271376E-2</v>
      </c>
      <c r="KG159" s="2">
        <f t="shared" ca="1" si="791"/>
        <v>1.319573664269532E-2</v>
      </c>
      <c r="KH159" s="2">
        <f t="shared" ca="1" si="792"/>
        <v>1.7343687019572115E-2</v>
      </c>
      <c r="KI159" s="2">
        <f t="shared" ca="1" si="793"/>
        <v>1.3095943593603707E-2</v>
      </c>
      <c r="KJ159" s="2">
        <f t="shared" ca="1" si="794"/>
        <v>1.5174502630063336E-2</v>
      </c>
      <c r="KK159" s="2">
        <f t="shared" ca="1" si="795"/>
        <v>1.4635974202135818E-2</v>
      </c>
      <c r="KL159" s="2">
        <f t="shared" ca="1" si="796"/>
        <v>1.5444692032325995E-2</v>
      </c>
      <c r="KM159" s="2">
        <f t="shared" ca="1" si="797"/>
        <v>1.8784759113271234E-2</v>
      </c>
      <c r="KN159" s="2">
        <f t="shared" ca="1" si="798"/>
        <v>2.2719307431019641E-2</v>
      </c>
      <c r="KO159" s="2">
        <f t="shared" ca="1" si="799"/>
        <v>9.4156085861238255E-3</v>
      </c>
      <c r="KP159" s="2">
        <f t="shared" ca="1" si="800"/>
        <v>1.5492650588840808E-2</v>
      </c>
    </row>
    <row r="160" spans="2:302">
      <c r="B160" s="2">
        <f t="shared" si="598"/>
        <v>0.57142857142856984</v>
      </c>
      <c r="C160" s="6">
        <f t="shared" ca="1" si="599"/>
        <v>-0.11312234737470246</v>
      </c>
      <c r="D160" s="6">
        <f t="shared" ref="D160:S175" ca="1" si="817">_xlfn.NORM.S.INV(RAND())</f>
        <v>1.0545796079952334</v>
      </c>
      <c r="E160" s="6">
        <f t="shared" ca="1" si="817"/>
        <v>0.19699269210811868</v>
      </c>
      <c r="F160" s="6">
        <f t="shared" ca="1" si="817"/>
        <v>-0.62610710236259715</v>
      </c>
      <c r="G160" s="6">
        <f t="shared" ca="1" si="817"/>
        <v>0.68207826360336932</v>
      </c>
      <c r="H160" s="6">
        <f t="shared" ca="1" si="817"/>
        <v>-4.3703783955556595E-2</v>
      </c>
      <c r="I160" s="6">
        <f t="shared" ca="1" si="817"/>
        <v>0.72954879596518174</v>
      </c>
      <c r="J160" s="6">
        <f t="shared" ca="1" si="817"/>
        <v>-1.2339232307129886</v>
      </c>
      <c r="K160" s="6">
        <f t="shared" ca="1" si="817"/>
        <v>-0.19852665961342603</v>
      </c>
      <c r="L160" s="6">
        <f t="shared" ca="1" si="817"/>
        <v>-0.48482259019024315</v>
      </c>
      <c r="M160" s="6">
        <f t="shared" ca="1" si="817"/>
        <v>0.27693863177464295</v>
      </c>
      <c r="N160" s="6">
        <f t="shared" ca="1" si="817"/>
        <v>1.0698129306403437</v>
      </c>
      <c r="O160" s="6">
        <f t="shared" ca="1" si="817"/>
        <v>-0.68039146076175483</v>
      </c>
      <c r="P160" s="6">
        <f t="shared" ca="1" si="817"/>
        <v>-0.31967918455870831</v>
      </c>
      <c r="Q160" s="6">
        <f t="shared" ca="1" si="817"/>
        <v>0.89004425686696553</v>
      </c>
      <c r="R160" s="6">
        <f t="shared" ca="1" si="817"/>
        <v>-0.15521394367426811</v>
      </c>
      <c r="S160" s="6">
        <f t="shared" ca="1" si="817"/>
        <v>0.14327423618954768</v>
      </c>
      <c r="T160" s="6">
        <f t="shared" ca="1" si="815"/>
        <v>8.1705091119729206E-2</v>
      </c>
      <c r="U160" s="6">
        <f t="shared" ca="1" si="815"/>
        <v>-1.0344614953778772</v>
      </c>
      <c r="V160" s="6">
        <f t="shared" ca="1" si="815"/>
        <v>-1.8937378522385617</v>
      </c>
      <c r="W160" s="6">
        <f t="shared" ca="1" si="815"/>
        <v>-1.2628660433843393</v>
      </c>
      <c r="X160" s="6">
        <f t="shared" ca="1" si="815"/>
        <v>0.38567150612333079</v>
      </c>
      <c r="Y160" s="6">
        <f t="shared" ca="1" si="815"/>
        <v>4.1795866778342988E-2</v>
      </c>
      <c r="Z160" s="6">
        <f t="shared" ca="1" si="815"/>
        <v>-0.34365950628340614</v>
      </c>
      <c r="AA160" s="6">
        <f t="shared" ca="1" si="815"/>
        <v>-0.6843617581548922</v>
      </c>
      <c r="AB160" s="6">
        <f t="shared" ca="1" si="815"/>
        <v>-0.53696591201071553</v>
      </c>
      <c r="AC160" s="6">
        <f t="shared" ca="1" si="815"/>
        <v>-1.7653119085894942</v>
      </c>
      <c r="AD160" s="6">
        <f t="shared" ca="1" si="815"/>
        <v>5.3787828869789361E-2</v>
      </c>
      <c r="AE160" s="6">
        <f t="shared" ca="1" si="600"/>
        <v>-1.1690766986328833</v>
      </c>
      <c r="AF160" s="6">
        <f t="shared" ca="1" si="600"/>
        <v>-1.5449563145941048</v>
      </c>
      <c r="AG160" s="6">
        <f t="shared" ca="1" si="600"/>
        <v>0.86094146431630925</v>
      </c>
      <c r="AH160" s="6">
        <f t="shared" ca="1" si="600"/>
        <v>-0.11168383052413849</v>
      </c>
      <c r="AI160" s="6">
        <f t="shared" ca="1" si="601"/>
        <v>-2.4507150237241322</v>
      </c>
      <c r="AJ160" s="6">
        <f t="shared" ca="1" si="601"/>
        <v>-0.30747236239328635</v>
      </c>
      <c r="AK160" s="6">
        <f t="shared" ca="1" si="601"/>
        <v>-0.47079087358310612</v>
      </c>
      <c r="AL160" s="6">
        <f t="shared" ca="1" si="601"/>
        <v>-2.391219076050108</v>
      </c>
      <c r="AM160" s="6">
        <f t="shared" ca="1" si="601"/>
        <v>-0.70047552049150508</v>
      </c>
      <c r="AN160" s="6">
        <f t="shared" ca="1" si="601"/>
        <v>-1.3337545054247437</v>
      </c>
      <c r="AO160" s="6">
        <f t="shared" ca="1" si="601"/>
        <v>-2.2087940159637167</v>
      </c>
      <c r="AP160" s="6">
        <f t="shared" ca="1" si="601"/>
        <v>-0.21996490513861952</v>
      </c>
      <c r="AQ160" s="6">
        <f t="shared" ca="1" si="601"/>
        <v>0.14987911505476825</v>
      </c>
      <c r="AR160" s="6">
        <f t="shared" ca="1" si="601"/>
        <v>1.5753439904020252</v>
      </c>
      <c r="AS160" s="6">
        <f t="shared" ca="1" si="601"/>
        <v>-1.7333975981874095</v>
      </c>
      <c r="AT160" s="6">
        <f t="shared" ca="1" si="601"/>
        <v>-2.7207832921881288</v>
      </c>
      <c r="AU160" s="6">
        <f t="shared" ca="1" si="601"/>
        <v>0.32714214684866577</v>
      </c>
      <c r="AV160" s="6">
        <f t="shared" ca="1" si="601"/>
        <v>-0.55201461949986519</v>
      </c>
      <c r="AW160" s="6">
        <f t="shared" ca="1" si="601"/>
        <v>-0.77366109726255505</v>
      </c>
      <c r="AX160" s="6">
        <f t="shared" ca="1" si="601"/>
        <v>-0.39013020970984874</v>
      </c>
      <c r="AY160" s="6">
        <f t="shared" ca="1" si="596"/>
        <v>6.7089552986577913E-2</v>
      </c>
      <c r="AZ160" s="6">
        <f t="shared" ca="1" si="596"/>
        <v>1.1913027886543137</v>
      </c>
      <c r="BA160" s="6">
        <f t="shared" ca="1" si="596"/>
        <v>-1.5593376375073222</v>
      </c>
      <c r="BB160" s="6">
        <f t="shared" ca="1" si="596"/>
        <v>-3.7150133385515427E-2</v>
      </c>
      <c r="BC160" s="6">
        <f t="shared" ca="1" si="596"/>
        <v>0.30907261426861099</v>
      </c>
      <c r="BD160" s="6">
        <f t="shared" ca="1" si="596"/>
        <v>4.8244785583784706E-2</v>
      </c>
      <c r="BE160" s="6">
        <f t="shared" ca="1" si="596"/>
        <v>-0.73797396740340115</v>
      </c>
      <c r="BF160" s="6">
        <f t="shared" ca="1" si="596"/>
        <v>-7.788747870378078E-2</v>
      </c>
      <c r="BG160" s="6">
        <f t="shared" ca="1" si="596"/>
        <v>-0.90746384338800934</v>
      </c>
      <c r="BH160" s="6">
        <f t="shared" ca="1" si="596"/>
        <v>0.44938094608067775</v>
      </c>
      <c r="BI160" s="6">
        <f t="shared" ca="1" si="596"/>
        <v>-0.81128322627136429</v>
      </c>
      <c r="BJ160" s="6">
        <f t="shared" ca="1" si="596"/>
        <v>-2.5922569325364968</v>
      </c>
      <c r="BK160" s="6">
        <f t="shared" ca="1" si="596"/>
        <v>0.16523632267996277</v>
      </c>
      <c r="BL160" s="6">
        <f t="shared" ca="1" si="596"/>
        <v>-0.10096985754003883</v>
      </c>
      <c r="BM160" s="6">
        <f t="shared" ca="1" si="596"/>
        <v>-1.316167577161383</v>
      </c>
      <c r="BN160" s="6">
        <f t="shared" ca="1" si="591"/>
        <v>0.61383846563689803</v>
      </c>
      <c r="BO160" s="6">
        <f t="shared" ca="1" si="591"/>
        <v>0.15836297323671769</v>
      </c>
      <c r="BP160" s="6">
        <f t="shared" ca="1" si="591"/>
        <v>-0.4022527515177573</v>
      </c>
      <c r="BQ160" s="6">
        <f t="shared" ca="1" si="591"/>
        <v>1.8164719554971507</v>
      </c>
      <c r="BR160" s="6">
        <f t="shared" ca="1" si="591"/>
        <v>6.2443124409939377E-2</v>
      </c>
      <c r="BS160" s="6">
        <f t="shared" ca="1" si="591"/>
        <v>-0.42450055956251181</v>
      </c>
      <c r="BT160" s="6">
        <f t="shared" ca="1" si="591"/>
        <v>-0.42527495242253222</v>
      </c>
      <c r="BU160" s="6">
        <f t="shared" ca="1" si="591"/>
        <v>1.5425174364224024E-2</v>
      </c>
      <c r="BV160" s="6">
        <f t="shared" ca="1" si="591"/>
        <v>-0.35313059948249559</v>
      </c>
      <c r="BW160" s="6">
        <f t="shared" ca="1" si="591"/>
        <v>-1.0152484374926929</v>
      </c>
      <c r="BX160" s="6">
        <f t="shared" ca="1" si="591"/>
        <v>-1.1195039271804208</v>
      </c>
      <c r="BY160" s="6">
        <f t="shared" ca="1" si="591"/>
        <v>-1.6396744775643384</v>
      </c>
      <c r="BZ160" s="6">
        <f t="shared" ca="1" si="593"/>
        <v>-5.7649874355840576E-2</v>
      </c>
      <c r="CA160" s="6">
        <f t="shared" ca="1" si="593"/>
        <v>1.1313341156771013</v>
      </c>
      <c r="CB160" s="6">
        <f t="shared" ca="1" si="593"/>
        <v>1.7962716668358372E-2</v>
      </c>
      <c r="CC160" s="6">
        <f t="shared" ca="1" si="593"/>
        <v>-0.26400697243299098</v>
      </c>
      <c r="CD160" s="6">
        <f t="shared" ca="1" si="593"/>
        <v>0.19317112384386567</v>
      </c>
      <c r="CE160" s="6">
        <f t="shared" ca="1" si="593"/>
        <v>0.33045093384215474</v>
      </c>
      <c r="CF160" s="6">
        <f t="shared" ca="1" si="593"/>
        <v>-0.73798912157479868</v>
      </c>
      <c r="CG160" s="6">
        <f t="shared" ca="1" si="593"/>
        <v>-0.42095742160824079</v>
      </c>
      <c r="CH160" s="6">
        <f t="shared" ca="1" si="593"/>
        <v>0.1465762918712929</v>
      </c>
      <c r="CI160" s="6">
        <f t="shared" ca="1" si="593"/>
        <v>0.27239938091465982</v>
      </c>
      <c r="CJ160" s="6">
        <f t="shared" ca="1" si="593"/>
        <v>1.3135854226195935</v>
      </c>
      <c r="CK160" s="6">
        <f t="shared" ca="1" si="593"/>
        <v>0.56271080696890752</v>
      </c>
      <c r="CL160" s="6">
        <f t="shared" ca="1" si="593"/>
        <v>0.20045944693543227</v>
      </c>
      <c r="CM160" s="6">
        <f t="shared" ca="1" si="567"/>
        <v>-5.4984567023117784E-2</v>
      </c>
      <c r="CN160" s="6">
        <f t="shared" ca="1" si="804"/>
        <v>3.2815402697892755</v>
      </c>
      <c r="CO160" s="6">
        <f t="shared" ca="1" si="804"/>
        <v>2.0780293201652302</v>
      </c>
      <c r="CP160" s="6">
        <f t="shared" ca="1" si="804"/>
        <v>-0.66524955597787905</v>
      </c>
      <c r="CQ160" s="6">
        <f t="shared" ca="1" si="804"/>
        <v>0.40802995186630209</v>
      </c>
      <c r="CR160" s="6">
        <f t="shared" ca="1" si="804"/>
        <v>-0.94681099810081792</v>
      </c>
      <c r="CS160" s="6">
        <f t="shared" ca="1" si="804"/>
        <v>-0.51647534695399711</v>
      </c>
      <c r="CT160" s="6">
        <f t="shared" ca="1" si="804"/>
        <v>0.69598185661772793</v>
      </c>
      <c r="CU160" s="6">
        <f t="shared" ca="1" si="804"/>
        <v>-0.53451600092022167</v>
      </c>
      <c r="CV160" s="6">
        <f t="shared" ca="1" si="804"/>
        <v>1.4286346212385292</v>
      </c>
      <c r="CW160" s="6">
        <f t="shared" ca="1" si="804"/>
        <v>-1.548029682077029</v>
      </c>
      <c r="CX160" s="6">
        <f t="shared" ca="1" si="804"/>
        <v>-0.47220710866578153</v>
      </c>
      <c r="CY160" s="2">
        <f t="shared" ca="1" si="602"/>
        <v>4.0825924684491297E-2</v>
      </c>
      <c r="CZ160" s="2">
        <f t="shared" ca="1" si="603"/>
        <v>4.7595045554728294E-2</v>
      </c>
      <c r="DA160" s="2">
        <f t="shared" ca="1" si="604"/>
        <v>4.5094743667857873E-2</v>
      </c>
      <c r="DB160" s="2">
        <f t="shared" ca="1" si="605"/>
        <v>2.807867773248892E-2</v>
      </c>
      <c r="DC160" s="2">
        <f t="shared" ca="1" si="606"/>
        <v>4.5268597764793451E-2</v>
      </c>
      <c r="DD160" s="2">
        <f t="shared" ca="1" si="607"/>
        <v>3.4501098262882515E-2</v>
      </c>
      <c r="DE160" s="2">
        <f t="shared" ca="1" si="608"/>
        <v>4.0476525009158194E-2</v>
      </c>
      <c r="DF160" s="2">
        <f t="shared" ca="1" si="609"/>
        <v>3.0957750272142287E-2</v>
      </c>
      <c r="DG160" s="2">
        <f t="shared" ca="1" si="610"/>
        <v>6.0872697607798031E-2</v>
      </c>
      <c r="DH160" s="2">
        <f t="shared" ca="1" si="611"/>
        <v>5.09043368988625E-2</v>
      </c>
      <c r="DI160" s="2">
        <f t="shared" ca="1" si="612"/>
        <v>3.1691814374312975E-2</v>
      </c>
      <c r="DJ160" s="2">
        <f t="shared" ca="1" si="613"/>
        <v>3.4395410802625072E-2</v>
      </c>
      <c r="DK160" s="2">
        <f t="shared" ca="1" si="614"/>
        <v>3.6316800177759033E-2</v>
      </c>
      <c r="DL160" s="2">
        <f t="shared" ca="1" si="615"/>
        <v>5.1365616035413793E-2</v>
      </c>
      <c r="DM160" s="2">
        <f t="shared" ca="1" si="616"/>
        <v>5.0901239695204846E-2</v>
      </c>
      <c r="DN160" s="2">
        <f t="shared" ca="1" si="617"/>
        <v>4.3352405967310534E-2</v>
      </c>
      <c r="DO160" s="2">
        <f t="shared" ca="1" si="618"/>
        <v>4.4731090023842353E-2</v>
      </c>
      <c r="DP160" s="2">
        <f t="shared" ca="1" si="619"/>
        <v>4.7919746683418994E-2</v>
      </c>
      <c r="DQ160" s="2">
        <f t="shared" ca="1" si="620"/>
        <v>2.5588594158505486E-2</v>
      </c>
      <c r="DR160" s="2">
        <f t="shared" ca="1" si="621"/>
        <v>4.3848663809700164E-2</v>
      </c>
      <c r="DS160" s="2">
        <f t="shared" ca="1" si="622"/>
        <v>3.907159953027238E-2</v>
      </c>
      <c r="DT160" s="2">
        <f t="shared" ca="1" si="623"/>
        <v>3.354819654186688E-2</v>
      </c>
      <c r="DU160" s="2">
        <f t="shared" ca="1" si="624"/>
        <v>4.6588112566287664E-2</v>
      </c>
      <c r="DV160" s="2">
        <f t="shared" ca="1" si="625"/>
        <v>3.5770853975474394E-2</v>
      </c>
      <c r="DW160" s="2">
        <f t="shared" ca="1" si="626"/>
        <v>2.6141971670676216E-2</v>
      </c>
      <c r="DX160" s="2">
        <f t="shared" ca="1" si="627"/>
        <v>4.0992377864263907E-2</v>
      </c>
      <c r="DY160" s="2">
        <f t="shared" ca="1" si="628"/>
        <v>4.2212374091488279E-2</v>
      </c>
      <c r="DZ160" s="2">
        <f t="shared" ca="1" si="629"/>
        <v>4.3387829748348365E-2</v>
      </c>
      <c r="EA160" s="2">
        <f t="shared" ca="1" si="630"/>
        <v>3.6058562381561111E-2</v>
      </c>
      <c r="EB160" s="2">
        <f t="shared" ca="1" si="631"/>
        <v>4.1745359728622838E-2</v>
      </c>
      <c r="EC160" s="2">
        <f t="shared" ca="1" si="632"/>
        <v>5.3322543007222035E-2</v>
      </c>
      <c r="ED160" s="2">
        <f t="shared" ca="1" si="633"/>
        <v>4.9608738833310073E-2</v>
      </c>
      <c r="EE160" s="2">
        <f t="shared" ca="1" si="634"/>
        <v>3.9075473859985832E-2</v>
      </c>
      <c r="EF160" s="2">
        <f t="shared" ca="1" si="635"/>
        <v>4.8396547467759572E-2</v>
      </c>
      <c r="EG160" s="2">
        <f t="shared" ca="1" si="636"/>
        <v>3.9667759034699393E-2</v>
      </c>
      <c r="EH160" s="2">
        <f t="shared" ca="1" si="637"/>
        <v>4.6395451230329128E-2</v>
      </c>
      <c r="EI160" s="2">
        <f t="shared" ca="1" si="638"/>
        <v>3.7720137988620311E-2</v>
      </c>
      <c r="EJ160" s="2">
        <f t="shared" ca="1" si="639"/>
        <v>4.2626770312511782E-2</v>
      </c>
      <c r="EK160" s="2">
        <f t="shared" ca="1" si="640"/>
        <v>2.6750917998987937E-2</v>
      </c>
      <c r="EL160" s="2">
        <f t="shared" ca="1" si="641"/>
        <v>4.2747420994022664E-2</v>
      </c>
      <c r="EM160" s="2">
        <f t="shared" ca="1" si="642"/>
        <v>4.8029908196332897E-2</v>
      </c>
      <c r="EN160" s="2">
        <f t="shared" ca="1" si="643"/>
        <v>3.7778255368496723E-2</v>
      </c>
      <c r="EO160" s="2">
        <f t="shared" ca="1" si="644"/>
        <v>2.5685251344755185E-2</v>
      </c>
      <c r="EP160" s="2">
        <f t="shared" ca="1" si="645"/>
        <v>4.3223290832549756E-2</v>
      </c>
      <c r="EQ160" s="2">
        <f t="shared" ca="1" si="646"/>
        <v>4.7219216277725615E-2</v>
      </c>
      <c r="ER160" s="2">
        <f t="shared" ca="1" si="647"/>
        <v>3.2744694414008485E-2</v>
      </c>
      <c r="ES160" s="2">
        <f t="shared" ca="1" si="648"/>
        <v>4.0574482266430033E-2</v>
      </c>
      <c r="ET160" s="2">
        <f t="shared" ca="1" si="649"/>
        <v>4.2599358780713491E-2</v>
      </c>
      <c r="EU160" s="2">
        <f t="shared" ca="1" si="650"/>
        <v>3.6935647557529122E-2</v>
      </c>
      <c r="EV160" s="2">
        <f t="shared" ca="1" si="651"/>
        <v>3.9929205352337391E-2</v>
      </c>
      <c r="EW160" s="2">
        <f t="shared" ca="1" si="652"/>
        <v>3.7253213984172882E-2</v>
      </c>
      <c r="EX160" s="2">
        <f t="shared" ca="1" si="653"/>
        <v>3.3082314528339755E-2</v>
      </c>
      <c r="EY160" s="2">
        <f t="shared" ca="1" si="654"/>
        <v>3.2856848673637508E-2</v>
      </c>
      <c r="EZ160" s="2">
        <f t="shared" ca="1" si="655"/>
        <v>4.6261294561970763E-2</v>
      </c>
      <c r="FA160" s="2">
        <f t="shared" ca="1" si="656"/>
        <v>4.0065269435420485E-2</v>
      </c>
      <c r="FB160" s="2">
        <f t="shared" ca="1" si="657"/>
        <v>3.7775475835098771E-2</v>
      </c>
      <c r="FC160" s="2">
        <f t="shared" ca="1" si="658"/>
        <v>2.9234753701666918E-2</v>
      </c>
      <c r="FD160" s="2">
        <f t="shared" ca="1" si="659"/>
        <v>4.0581792852231784E-2</v>
      </c>
      <c r="FE160" s="2">
        <f t="shared" ca="1" si="660"/>
        <v>3.5709067963798961E-2</v>
      </c>
      <c r="FF160" s="2">
        <f t="shared" ca="1" si="661"/>
        <v>5.1505546931332781E-2</v>
      </c>
      <c r="FG160" s="2">
        <f t="shared" ca="1" si="662"/>
        <v>3.4861186272821955E-2</v>
      </c>
      <c r="FH160" s="2">
        <f t="shared" ca="1" si="663"/>
        <v>3.6997141775677547E-2</v>
      </c>
      <c r="FI160" s="2">
        <f t="shared" ca="1" si="664"/>
        <v>3.3713845070416353E-2</v>
      </c>
      <c r="FJ160" s="2">
        <f t="shared" ca="1" si="665"/>
        <v>3.3594579418875933E-2</v>
      </c>
      <c r="FK160" s="2">
        <f t="shared" ca="1" si="666"/>
        <v>3.3687264389098859E-2</v>
      </c>
      <c r="FL160" s="2">
        <f t="shared" ca="1" si="667"/>
        <v>4.5373205695352789E-2</v>
      </c>
      <c r="FM160" s="2">
        <f t="shared" ca="1" si="668"/>
        <v>4.780935993907981E-2</v>
      </c>
      <c r="FN160" s="2">
        <f t="shared" ca="1" si="669"/>
        <v>3.7557875612042976E-2</v>
      </c>
      <c r="FO160" s="2">
        <f t="shared" ca="1" si="670"/>
        <v>2.9200469439650014E-2</v>
      </c>
      <c r="FP160" s="2">
        <f t="shared" ca="1" si="671"/>
        <v>2.7313635852162406E-2</v>
      </c>
      <c r="FQ160" s="2">
        <f t="shared" ca="1" si="672"/>
        <v>2.5356277548201196E-2</v>
      </c>
      <c r="FR160" s="2">
        <f t="shared" ca="1" si="673"/>
        <v>4.553240617902362E-2</v>
      </c>
      <c r="FS160" s="2">
        <f t="shared" ca="1" si="674"/>
        <v>3.2849647751263492E-2</v>
      </c>
      <c r="FT160" s="2">
        <f t="shared" ca="1" si="675"/>
        <v>4.1615133471309296E-2</v>
      </c>
      <c r="FU160" s="2">
        <f t="shared" ca="1" si="676"/>
        <v>3.8078632170267968E-2</v>
      </c>
      <c r="FV160" s="2">
        <f t="shared" ca="1" si="677"/>
        <v>4.1622897988370149E-2</v>
      </c>
      <c r="FW160" s="2">
        <f t="shared" ca="1" si="678"/>
        <v>3.6000083096083414E-2</v>
      </c>
      <c r="FX160" s="2">
        <f t="shared" ca="1" si="679"/>
        <v>4.3521151838851621E-2</v>
      </c>
      <c r="FY160" s="2">
        <f t="shared" ca="1" si="680"/>
        <v>4.6820892376232513E-2</v>
      </c>
      <c r="FZ160" s="2">
        <f t="shared" ca="1" si="681"/>
        <v>3.7815671466459012E-2</v>
      </c>
      <c r="GA160" s="2">
        <f t="shared" ca="1" si="682"/>
        <v>3.2436601755830817E-2</v>
      </c>
      <c r="GB160" s="2">
        <f t="shared" ca="1" si="683"/>
        <v>5.1577667120044621E-2</v>
      </c>
      <c r="GC160" s="2">
        <f t="shared" ca="1" si="684"/>
        <v>4.7990600259631123E-2</v>
      </c>
      <c r="GD160" s="2">
        <f t="shared" ca="1" si="685"/>
        <v>3.7521143391755461E-2</v>
      </c>
      <c r="GE160" s="2">
        <f t="shared" ca="1" si="686"/>
        <v>3.999731045641447E-2</v>
      </c>
      <c r="GF160" s="2">
        <f t="shared" ca="1" si="687"/>
        <v>4.2255798898751577E-2</v>
      </c>
      <c r="GG160" s="2">
        <f t="shared" ca="1" si="688"/>
        <v>4.4908425949634095E-2</v>
      </c>
      <c r="GH160" s="2">
        <f t="shared" ca="1" si="689"/>
        <v>4.5822979759382494E-2</v>
      </c>
      <c r="GI160" s="2">
        <f t="shared" ca="1" si="690"/>
        <v>2.6405117242453414E-2</v>
      </c>
      <c r="GJ160" s="2">
        <f t="shared" ca="1" si="691"/>
        <v>3.2286660019151155E-2</v>
      </c>
      <c r="GK160" s="2">
        <f t="shared" ca="1" si="692"/>
        <v>3.2468753861841192E-2</v>
      </c>
      <c r="GL160" s="2">
        <f t="shared" ca="1" si="693"/>
        <v>4.1328631306124117E-2</v>
      </c>
      <c r="GM160" s="2">
        <f t="shared" ca="1" si="694"/>
        <v>3.7528344158135378E-2</v>
      </c>
      <c r="GN160" s="2">
        <f t="shared" ca="1" si="695"/>
        <v>4.2594700200183612E-2</v>
      </c>
      <c r="GO160" s="2">
        <f t="shared" ca="1" si="696"/>
        <v>3.8917815744389232E-2</v>
      </c>
      <c r="GP160" s="2">
        <f t="shared" ca="1" si="697"/>
        <v>3.8536417963313051E-2</v>
      </c>
      <c r="GQ160" s="2">
        <f t="shared" ca="1" si="698"/>
        <v>4.1698917640200658E-2</v>
      </c>
      <c r="GR160" s="2">
        <f t="shared" ca="1" si="699"/>
        <v>5.3130398858348915E-2</v>
      </c>
      <c r="GS160" s="2">
        <f t="shared" ca="1" si="700"/>
        <v>2.3463583220701554E-2</v>
      </c>
      <c r="GT160" s="2">
        <f t="shared" ca="1" si="701"/>
        <v>3.5719688011390714E-2</v>
      </c>
      <c r="GU160" s="2">
        <f t="shared" ref="GU160:GV160" ca="1" si="818">SUM(CY160:CY411)*$C$10</f>
        <v>1.5043040897860795E-2</v>
      </c>
      <c r="GV160" s="2">
        <f t="shared" ca="1" si="818"/>
        <v>2.2047596150243574E-2</v>
      </c>
      <c r="GW160" s="2">
        <f t="shared" ca="1" si="703"/>
        <v>2.084288404599826E-2</v>
      </c>
      <c r="GX160" s="2">
        <f t="shared" ca="1" si="704"/>
        <v>1.1734525688358012E-2</v>
      </c>
      <c r="GY160" s="2">
        <f t="shared" ca="1" si="705"/>
        <v>1.9075388017790969E-2</v>
      </c>
      <c r="GZ160" s="2">
        <f t="shared" ca="1" si="706"/>
        <v>1.4372866033444506E-2</v>
      </c>
      <c r="HA160" s="2">
        <f t="shared" ca="1" si="707"/>
        <v>2.0798525526298167E-2</v>
      </c>
      <c r="HB160" s="2">
        <f t="shared" ca="1" si="708"/>
        <v>1.5384248857983514E-2</v>
      </c>
      <c r="HC160" s="2">
        <f t="shared" ca="1" si="709"/>
        <v>2.3349978294904667E-2</v>
      </c>
      <c r="HD160" s="2">
        <f t="shared" ca="1" si="710"/>
        <v>2.314768000130989E-2</v>
      </c>
      <c r="HE160" s="2">
        <f t="shared" ca="1" si="711"/>
        <v>1.3464513589160286E-2</v>
      </c>
      <c r="HF160" s="2">
        <f t="shared" ca="1" si="712"/>
        <v>1.5532726018285715E-2</v>
      </c>
      <c r="HG160" s="2">
        <f t="shared" ca="1" si="713"/>
        <v>1.3182338312156306E-2</v>
      </c>
      <c r="HH160" s="2">
        <f t="shared" ca="1" si="714"/>
        <v>2.0753000966269364E-2</v>
      </c>
      <c r="HI160" s="2">
        <f t="shared" ca="1" si="715"/>
        <v>1.9229811984098958E-2</v>
      </c>
      <c r="HJ160" s="2">
        <f t="shared" ca="1" si="716"/>
        <v>1.9663152520915137E-2</v>
      </c>
      <c r="HK160" s="2">
        <f t="shared" ca="1" si="717"/>
        <v>1.6590812989596571E-2</v>
      </c>
      <c r="HL160" s="2">
        <f t="shared" ca="1" si="718"/>
        <v>2.2220155028295701E-2</v>
      </c>
      <c r="HM160" s="2">
        <f t="shared" ca="1" si="719"/>
        <v>1.1020093998730234E-2</v>
      </c>
      <c r="HN160" s="2">
        <f t="shared" ca="1" si="720"/>
        <v>1.9964600354960747E-2</v>
      </c>
      <c r="HO160" s="2">
        <f t="shared" ca="1" si="721"/>
        <v>1.8187152927380854E-2</v>
      </c>
      <c r="HP160" s="2">
        <f t="shared" ca="1" si="722"/>
        <v>1.3687040517420873E-2</v>
      </c>
      <c r="HQ160" s="2">
        <f t="shared" ca="1" si="723"/>
        <v>1.8209431032874302E-2</v>
      </c>
      <c r="HR160" s="2">
        <f t="shared" ca="1" si="724"/>
        <v>1.4050106057482688E-2</v>
      </c>
      <c r="HS160" s="2">
        <f t="shared" ca="1" si="725"/>
        <v>1.0506287513102579E-2</v>
      </c>
      <c r="HT160" s="2">
        <f t="shared" ca="1" si="726"/>
        <v>1.9640398204208188E-2</v>
      </c>
      <c r="HU160" s="2">
        <f t="shared" ca="1" si="727"/>
        <v>1.6958336922011825E-2</v>
      </c>
      <c r="HV160" s="2">
        <f t="shared" ca="1" si="728"/>
        <v>1.7015849010161229E-2</v>
      </c>
      <c r="HW160" s="2">
        <f t="shared" ca="1" si="729"/>
        <v>1.6575598847077388E-2</v>
      </c>
      <c r="HX160" s="2">
        <f t="shared" ca="1" si="730"/>
        <v>1.8913899628367998E-2</v>
      </c>
      <c r="HY160" s="2">
        <f t="shared" ca="1" si="731"/>
        <v>2.6415880252366988E-2</v>
      </c>
      <c r="HZ160" s="2">
        <f t="shared" ca="1" si="732"/>
        <v>2.0142754409279238E-2</v>
      </c>
      <c r="IA160" s="2">
        <f t="shared" ca="1" si="733"/>
        <v>1.9058973918082485E-2</v>
      </c>
      <c r="IB160" s="2">
        <f t="shared" ca="1" si="734"/>
        <v>2.1781041461124633E-2</v>
      </c>
      <c r="IC160" s="2">
        <f t="shared" ca="1" si="735"/>
        <v>1.7003643810926887E-2</v>
      </c>
      <c r="ID160" s="2">
        <f t="shared" ca="1" si="736"/>
        <v>1.9744398588483918E-2</v>
      </c>
      <c r="IE160" s="2">
        <f t="shared" ca="1" si="737"/>
        <v>1.6520006651765236E-2</v>
      </c>
      <c r="IF160" s="2">
        <f t="shared" ca="1" si="738"/>
        <v>1.4110788174937763E-2</v>
      </c>
      <c r="IG160" s="2">
        <f t="shared" ca="1" si="739"/>
        <v>9.9960682865977216E-3</v>
      </c>
      <c r="IH160" s="2">
        <f t="shared" ca="1" si="740"/>
        <v>1.773338427550598E-2</v>
      </c>
      <c r="II160" s="2">
        <f t="shared" ca="1" si="741"/>
        <v>1.7470533886436879E-2</v>
      </c>
      <c r="IJ160" s="2">
        <f t="shared" ca="1" si="742"/>
        <v>1.607774062832739E-2</v>
      </c>
      <c r="IK160" s="2">
        <f t="shared" ca="1" si="743"/>
        <v>1.1579843779749769E-2</v>
      </c>
      <c r="IL160" s="2">
        <f t="shared" ca="1" si="744"/>
        <v>1.9565682809126458E-2</v>
      </c>
      <c r="IM160" s="2">
        <f t="shared" ca="1" si="745"/>
        <v>1.9453664574231845E-2</v>
      </c>
      <c r="IN160" s="2">
        <f t="shared" ca="1" si="746"/>
        <v>1.5242473955439519E-2</v>
      </c>
      <c r="IO160" s="2">
        <f t="shared" ca="1" si="747"/>
        <v>1.8017769397779326E-2</v>
      </c>
      <c r="IP160" s="2">
        <f t="shared" ca="1" si="748"/>
        <v>2.0921189601404232E-2</v>
      </c>
      <c r="IQ160" s="2">
        <f t="shared" ca="1" si="749"/>
        <v>1.6803806911254993E-2</v>
      </c>
      <c r="IR160" s="2">
        <f t="shared" ca="1" si="750"/>
        <v>1.9061377589169412E-2</v>
      </c>
      <c r="IS160" s="2">
        <f t="shared" ca="1" si="751"/>
        <v>2.1658544224701756E-2</v>
      </c>
      <c r="IT160" s="2">
        <f t="shared" ca="1" si="752"/>
        <v>1.3546310442385084E-2</v>
      </c>
      <c r="IU160" s="2">
        <f t="shared" ca="1" si="753"/>
        <v>1.1784688893657648E-2</v>
      </c>
      <c r="IV160" s="2">
        <f t="shared" ca="1" si="754"/>
        <v>1.9317678339829308E-2</v>
      </c>
      <c r="IW160" s="2">
        <f t="shared" ca="1" si="755"/>
        <v>1.5133463742785448E-2</v>
      </c>
      <c r="IX160" s="2">
        <f t="shared" ca="1" si="756"/>
        <v>1.4032998130935953E-2</v>
      </c>
      <c r="IY160" s="2">
        <f t="shared" ca="1" si="757"/>
        <v>1.3754938667350758E-2</v>
      </c>
      <c r="IZ160" s="2">
        <f t="shared" ca="1" si="758"/>
        <v>1.5411362327873577E-2</v>
      </c>
      <c r="JA160" s="2">
        <f t="shared" ca="1" si="759"/>
        <v>1.4204927972660883E-2</v>
      </c>
      <c r="JB160" s="2">
        <f t="shared" ca="1" si="760"/>
        <v>1.99993865404847E-2</v>
      </c>
      <c r="JC160" s="2">
        <f t="shared" ca="1" si="761"/>
        <v>1.2191107990363523E-2</v>
      </c>
      <c r="JD160" s="2">
        <f t="shared" ca="1" si="762"/>
        <v>1.570704578601213E-2</v>
      </c>
      <c r="JE160" s="2">
        <f t="shared" ca="1" si="763"/>
        <v>1.4312672062816705E-2</v>
      </c>
      <c r="JF160" s="2">
        <f t="shared" ca="1" si="764"/>
        <v>1.2708441350245599E-2</v>
      </c>
      <c r="JG160" s="2">
        <f t="shared" ca="1" si="765"/>
        <v>1.3761081036907879E-2</v>
      </c>
      <c r="JH160" s="2">
        <f t="shared" ca="1" si="766"/>
        <v>1.8840936404945045E-2</v>
      </c>
      <c r="JI160" s="2">
        <f t="shared" ca="1" si="767"/>
        <v>1.7405621736465208E-2</v>
      </c>
      <c r="JJ160" s="2">
        <f t="shared" ca="1" si="768"/>
        <v>1.6272863363699475E-2</v>
      </c>
      <c r="JK160" s="2">
        <f t="shared" ca="1" si="769"/>
        <v>1.1157998522551357E-2</v>
      </c>
      <c r="JL160" s="2">
        <f t="shared" ca="1" si="770"/>
        <v>1.2462937196593174E-2</v>
      </c>
      <c r="JM160" s="2">
        <f t="shared" ca="1" si="771"/>
        <v>1.1032565929306749E-2</v>
      </c>
      <c r="JN160" s="2">
        <f t="shared" ca="1" si="772"/>
        <v>1.8703433783668292E-2</v>
      </c>
      <c r="JO160" s="2">
        <f t="shared" ca="1" si="773"/>
        <v>1.2077557832142366E-2</v>
      </c>
      <c r="JP160" s="2">
        <f t="shared" ca="1" si="774"/>
        <v>1.7014118710944083E-2</v>
      </c>
      <c r="JQ160" s="2">
        <f t="shared" ca="1" si="775"/>
        <v>1.5113288249337525E-2</v>
      </c>
      <c r="JR160" s="2">
        <f t="shared" ca="1" si="776"/>
        <v>1.7673154940301326E-2</v>
      </c>
      <c r="JS160" s="2">
        <f t="shared" ca="1" si="777"/>
        <v>1.4797088169161221E-2</v>
      </c>
      <c r="JT160" s="2">
        <f t="shared" ca="1" si="778"/>
        <v>1.9122443706354724E-2</v>
      </c>
      <c r="JU160" s="2">
        <f t="shared" ca="1" si="779"/>
        <v>2.0694450260040444E-2</v>
      </c>
      <c r="JV160" s="2">
        <f t="shared" ca="1" si="780"/>
        <v>1.2961520326910975E-2</v>
      </c>
      <c r="JW160" s="2">
        <f t="shared" ca="1" si="781"/>
        <v>1.4332270316098008E-2</v>
      </c>
      <c r="JX160" s="2">
        <f t="shared" ca="1" si="782"/>
        <v>1.8322043749620785E-2</v>
      </c>
      <c r="JY160" s="2">
        <f t="shared" ca="1" si="783"/>
        <v>2.0448506464164608E-2</v>
      </c>
      <c r="JZ160" s="2">
        <f t="shared" ca="1" si="784"/>
        <v>1.6250835140543134E-2</v>
      </c>
      <c r="KA160" s="2">
        <f t="shared" ca="1" si="785"/>
        <v>1.7678038578397618E-2</v>
      </c>
      <c r="KB160" s="2">
        <f t="shared" ca="1" si="786"/>
        <v>1.5933650898650679E-2</v>
      </c>
      <c r="KC160" s="2">
        <f t="shared" ca="1" si="787"/>
        <v>1.6728402893988054E-2</v>
      </c>
      <c r="KD160" s="2">
        <f t="shared" ca="1" si="788"/>
        <v>2.0187495117745653E-2</v>
      </c>
      <c r="KE160" s="2">
        <f t="shared" ca="1" si="789"/>
        <v>1.2737297894917938E-2</v>
      </c>
      <c r="KF160" s="2">
        <f t="shared" ca="1" si="790"/>
        <v>1.6920290184861863E-2</v>
      </c>
      <c r="KG160" s="2">
        <f t="shared" ca="1" si="791"/>
        <v>1.3071518223808637E-2</v>
      </c>
      <c r="KH160" s="2">
        <f t="shared" ca="1" si="792"/>
        <v>1.7177983022709922E-2</v>
      </c>
      <c r="KI160" s="2">
        <f t="shared" ca="1" si="793"/>
        <v>1.2948017970419123E-2</v>
      </c>
      <c r="KJ160" s="2">
        <f t="shared" ca="1" si="794"/>
        <v>1.5003008938526248E-2</v>
      </c>
      <c r="KK160" s="2">
        <f t="shared" ca="1" si="795"/>
        <v>1.4480265251413733E-2</v>
      </c>
      <c r="KL160" s="2">
        <f t="shared" ca="1" si="796"/>
        <v>1.5293476959080315E-2</v>
      </c>
      <c r="KM160" s="2">
        <f t="shared" ca="1" si="797"/>
        <v>1.8617914033142252E-2</v>
      </c>
      <c r="KN160" s="2">
        <f t="shared" ca="1" si="798"/>
        <v>2.2512513754124469E-2</v>
      </c>
      <c r="KO160" s="2">
        <f t="shared" ca="1" si="799"/>
        <v>9.3195415292374236E-3</v>
      </c>
      <c r="KP160" s="2">
        <f t="shared" ca="1" si="800"/>
        <v>1.5349801749084138E-2</v>
      </c>
    </row>
    <row r="161" spans="2:302">
      <c r="B161" s="2">
        <f t="shared" si="598"/>
        <v>0.5753968253968238</v>
      </c>
      <c r="C161" s="6">
        <f t="shared" ca="1" si="599"/>
        <v>-0.91362183538885944</v>
      </c>
      <c r="D161" s="6">
        <f t="shared" ca="1" si="817"/>
        <v>-0.9552941479864544</v>
      </c>
      <c r="E161" s="6">
        <f t="shared" ca="1" si="817"/>
        <v>-0.78442087707550401</v>
      </c>
      <c r="F161" s="6">
        <f t="shared" ca="1" si="817"/>
        <v>0.53664085217955859</v>
      </c>
      <c r="G161" s="6">
        <f t="shared" ca="1" si="817"/>
        <v>-0.81912746700359018</v>
      </c>
      <c r="H161" s="6">
        <f t="shared" ca="1" si="817"/>
        <v>-1.0819476263355354</v>
      </c>
      <c r="I161" s="6">
        <f t="shared" ca="1" si="817"/>
        <v>-0.31871870628742388</v>
      </c>
      <c r="J161" s="6">
        <f t="shared" ca="1" si="817"/>
        <v>0.76511172857318932</v>
      </c>
      <c r="K161" s="6">
        <f t="shared" ca="1" si="817"/>
        <v>1.9870724910722941</v>
      </c>
      <c r="L161" s="6">
        <f t="shared" ca="1" si="817"/>
        <v>0.51953504879587453</v>
      </c>
      <c r="M161" s="6">
        <f t="shared" ca="1" si="817"/>
        <v>0.39667789926936203</v>
      </c>
      <c r="N161" s="6">
        <f t="shared" ca="1" si="817"/>
        <v>-4.2843307119307616E-2</v>
      </c>
      <c r="O161" s="6">
        <f t="shared" ca="1" si="817"/>
        <v>1.2008042697289016</v>
      </c>
      <c r="P161" s="6">
        <f t="shared" ca="1" si="817"/>
        <v>0.10596279748525705</v>
      </c>
      <c r="Q161" s="6">
        <f t="shared" ca="1" si="817"/>
        <v>1.2967764286180459</v>
      </c>
      <c r="R161" s="6">
        <f t="shared" ca="1" si="817"/>
        <v>-1.1768703215825063</v>
      </c>
      <c r="S161" s="6">
        <f t="shared" ca="1" si="817"/>
        <v>-0.30830608351137323</v>
      </c>
      <c r="T161" s="6">
        <f t="shared" ca="1" si="815"/>
        <v>5.4250569500935215E-2</v>
      </c>
      <c r="U161" s="6">
        <f t="shared" ca="1" si="815"/>
        <v>-0.51174347793557018</v>
      </c>
      <c r="V161" s="6">
        <f t="shared" ca="1" si="815"/>
        <v>0.68499290035544447</v>
      </c>
      <c r="W161" s="6">
        <f t="shared" ca="1" si="815"/>
        <v>0.3901563716291529</v>
      </c>
      <c r="X161" s="6">
        <f t="shared" ca="1" si="815"/>
        <v>1.5414500475849895</v>
      </c>
      <c r="Y161" s="6">
        <f t="shared" ca="1" si="815"/>
        <v>0.19870378703346325</v>
      </c>
      <c r="Z161" s="6">
        <f t="shared" ca="1" si="815"/>
        <v>0.81886900426822873</v>
      </c>
      <c r="AA161" s="6">
        <f t="shared" ca="1" si="815"/>
        <v>-0.20998223202307542</v>
      </c>
      <c r="AB161" s="6">
        <f t="shared" ca="1" si="815"/>
        <v>-0.74562424786063353</v>
      </c>
      <c r="AC161" s="6">
        <f t="shared" ca="1" si="815"/>
        <v>0.71177558749234926</v>
      </c>
      <c r="AD161" s="6">
        <f t="shared" ca="1" si="815"/>
        <v>-1.0381761328319352</v>
      </c>
      <c r="AE161" s="6">
        <f t="shared" ca="1" si="600"/>
        <v>2.3186390258539663E-2</v>
      </c>
      <c r="AF161" s="6">
        <f t="shared" ca="1" si="600"/>
        <v>-7.5156626546326877E-2</v>
      </c>
      <c r="AG161" s="6">
        <f t="shared" ca="1" si="600"/>
        <v>0.57577577617794806</v>
      </c>
      <c r="AH161" s="6">
        <f t="shared" ca="1" si="600"/>
        <v>1.2829079352728452</v>
      </c>
      <c r="AI161" s="6">
        <f t="shared" ca="1" si="601"/>
        <v>0.35190873223819075</v>
      </c>
      <c r="AJ161" s="6">
        <f t="shared" ca="1" si="601"/>
        <v>-1.8970710273220286</v>
      </c>
      <c r="AK161" s="6">
        <f t="shared" ca="1" si="601"/>
        <v>0.13423131633313676</v>
      </c>
      <c r="AL161" s="6">
        <f t="shared" ca="1" si="601"/>
        <v>-0.7588597608147597</v>
      </c>
      <c r="AM161" s="6">
        <f t="shared" ca="1" si="601"/>
        <v>-0.20500773439533898</v>
      </c>
      <c r="AN161" s="6">
        <f t="shared" ca="1" si="601"/>
        <v>-1.0024481033746437</v>
      </c>
      <c r="AO161" s="6">
        <f t="shared" ca="1" si="601"/>
        <v>-1.552225531543328</v>
      </c>
      <c r="AP161" s="6">
        <f t="shared" ca="1" si="601"/>
        <v>-1.0038635369468323</v>
      </c>
      <c r="AQ161" s="6">
        <f t="shared" ca="1" si="601"/>
        <v>-0.54692502021334666</v>
      </c>
      <c r="AR161" s="6">
        <f t="shared" ca="1" si="601"/>
        <v>-0.60716741331143098</v>
      </c>
      <c r="AS161" s="6">
        <f t="shared" ca="1" si="601"/>
        <v>-0.11798840779672605</v>
      </c>
      <c r="AT161" s="6">
        <f t="shared" ca="1" si="601"/>
        <v>2.7609014710154089</v>
      </c>
      <c r="AU161" s="6">
        <f t="shared" ca="1" si="601"/>
        <v>-1.7426816976147275</v>
      </c>
      <c r="AV161" s="6">
        <f t="shared" ca="1" si="601"/>
        <v>-1.4002411630757725</v>
      </c>
      <c r="AW161" s="6">
        <f t="shared" ca="1" si="601"/>
        <v>0.61221834246128448</v>
      </c>
      <c r="AX161" s="6">
        <f t="shared" ref="AX161:BM177" ca="1" si="819">_xlfn.NORM.S.INV(RAND())</f>
        <v>0.89086472163158537</v>
      </c>
      <c r="AY161" s="6">
        <f t="shared" ca="1" si="819"/>
        <v>0.79551656704829676</v>
      </c>
      <c r="AZ161" s="6">
        <f t="shared" ca="1" si="819"/>
        <v>-0.64118654704012845</v>
      </c>
      <c r="BA161" s="6">
        <f t="shared" ca="1" si="819"/>
        <v>0.83962456169557154</v>
      </c>
      <c r="BB161" s="6">
        <f t="shared" ca="1" si="819"/>
        <v>0.77879669748141156</v>
      </c>
      <c r="BC161" s="6">
        <f t="shared" ca="1" si="819"/>
        <v>0.36994275195815385</v>
      </c>
      <c r="BD161" s="6">
        <f t="shared" ca="1" si="819"/>
        <v>0.49947859095949088</v>
      </c>
      <c r="BE161" s="6">
        <f t="shared" ca="1" si="819"/>
        <v>0.65962294140746713</v>
      </c>
      <c r="BF161" s="6">
        <f t="shared" ca="1" si="819"/>
        <v>1.7305690621559227</v>
      </c>
      <c r="BG161" s="6">
        <f t="shared" ca="1" si="819"/>
        <v>1.2956256059525677</v>
      </c>
      <c r="BH161" s="6">
        <f t="shared" ca="1" si="819"/>
        <v>1.7271932420978133</v>
      </c>
      <c r="BI161" s="6">
        <f t="shared" ca="1" si="819"/>
        <v>1.0565441936743434</v>
      </c>
      <c r="BJ161" s="6">
        <f t="shared" ca="1" si="819"/>
        <v>2.2841352449428608E-2</v>
      </c>
      <c r="BK161" s="6">
        <f t="shared" ca="1" si="819"/>
        <v>-1.0506654466617549</v>
      </c>
      <c r="BL161" s="6">
        <f t="shared" ca="1" si="819"/>
        <v>0.32657764417245067</v>
      </c>
      <c r="BM161" s="6">
        <f t="shared" ca="1" si="819"/>
        <v>-0.20869964611834466</v>
      </c>
      <c r="BN161" s="6">
        <f t="shared" ca="1" si="591"/>
        <v>-1.109520824126693</v>
      </c>
      <c r="BO161" s="6">
        <f t="shared" ca="1" si="591"/>
        <v>0.89101440004094534</v>
      </c>
      <c r="BP161" s="6">
        <f t="shared" ca="1" si="591"/>
        <v>0.40879552258664248</v>
      </c>
      <c r="BQ161" s="6">
        <f t="shared" ca="1" si="591"/>
        <v>-1.6563268990675686</v>
      </c>
      <c r="BR161" s="6">
        <f t="shared" ca="1" si="591"/>
        <v>-1.0447143932062182</v>
      </c>
      <c r="BS161" s="6">
        <f t="shared" ca="1" si="591"/>
        <v>-0.37235707016176217</v>
      </c>
      <c r="BT161" s="6">
        <f t="shared" ca="1" si="591"/>
        <v>-2.7550957616617664</v>
      </c>
      <c r="BU161" s="6">
        <f t="shared" ca="1" si="591"/>
        <v>0.22780647332916673</v>
      </c>
      <c r="BV161" s="6">
        <f t="shared" ca="1" si="591"/>
        <v>0.90970790716131467</v>
      </c>
      <c r="BW161" s="6">
        <f t="shared" ca="1" si="591"/>
        <v>0.66456985281266656</v>
      </c>
      <c r="BX161" s="6">
        <f t="shared" ca="1" si="591"/>
        <v>-1.3811967568047694</v>
      </c>
      <c r="BY161" s="6">
        <f t="shared" ca="1" si="591"/>
        <v>-1.1219159811601878</v>
      </c>
      <c r="BZ161" s="6">
        <f t="shared" ca="1" si="593"/>
        <v>-0.6408029241902542</v>
      </c>
      <c r="CA161" s="6">
        <f t="shared" ca="1" si="593"/>
        <v>-0.81791796661446547</v>
      </c>
      <c r="CB161" s="6">
        <f t="shared" ca="1" si="593"/>
        <v>0.91335285398549093</v>
      </c>
      <c r="CC161" s="6">
        <f t="shared" ca="1" si="593"/>
        <v>-0.9084810575721789</v>
      </c>
      <c r="CD161" s="6">
        <f t="shared" ca="1" si="593"/>
        <v>-2.1629028840094269</v>
      </c>
      <c r="CE161" s="6">
        <f t="shared" ca="1" si="593"/>
        <v>-0.13678417029712298</v>
      </c>
      <c r="CF161" s="6">
        <f t="shared" ca="1" si="593"/>
        <v>-0.35568762958786337</v>
      </c>
      <c r="CG161" s="6">
        <f t="shared" ca="1" si="593"/>
        <v>0.49412911019713118</v>
      </c>
      <c r="CH161" s="6">
        <f t="shared" ca="1" si="593"/>
        <v>0.18981902509172921</v>
      </c>
      <c r="CI161" s="6">
        <f t="shared" ca="1" si="593"/>
        <v>6.7344878566390074E-5</v>
      </c>
      <c r="CJ161" s="6">
        <f t="shared" ca="1" si="593"/>
        <v>-1.1460272491526466</v>
      </c>
      <c r="CK161" s="6">
        <f t="shared" ca="1" si="593"/>
        <v>-1.5936964684709176</v>
      </c>
      <c r="CL161" s="6">
        <f t="shared" ca="1" si="593"/>
        <v>0.34922361824337239</v>
      </c>
      <c r="CM161" s="6">
        <f t="shared" ca="1" si="567"/>
        <v>-0.68615391066467912</v>
      </c>
      <c r="CN161" s="6">
        <f t="shared" ca="1" si="804"/>
        <v>0.19327181822741696</v>
      </c>
      <c r="CO161" s="6">
        <f t="shared" ca="1" si="804"/>
        <v>-0.60402766107743955</v>
      </c>
      <c r="CP161" s="6">
        <f t="shared" ca="1" si="804"/>
        <v>-1.4081186718949128</v>
      </c>
      <c r="CQ161" s="6">
        <f t="shared" ca="1" si="804"/>
        <v>-0.27887430173063504</v>
      </c>
      <c r="CR161" s="6">
        <f t="shared" ca="1" si="804"/>
        <v>1.5238639505514193</v>
      </c>
      <c r="CS161" s="6">
        <f t="shared" ca="1" si="804"/>
        <v>-1.6318614080801788E-2</v>
      </c>
      <c r="CT161" s="6">
        <f t="shared" ca="1" si="804"/>
        <v>-1.124602663545555</v>
      </c>
      <c r="CU161" s="6">
        <f t="shared" ca="1" si="804"/>
        <v>1.1749505116835917</v>
      </c>
      <c r="CV161" s="6">
        <f t="shared" ca="1" si="804"/>
        <v>0.65718930168419476</v>
      </c>
      <c r="CW161" s="6">
        <f t="shared" ca="1" si="804"/>
        <v>1.4889897770553029</v>
      </c>
      <c r="CX161" s="6">
        <f t="shared" ca="1" si="804"/>
        <v>-0.86006204460557101</v>
      </c>
      <c r="CY161" s="2">
        <f t="shared" ca="1" si="602"/>
        <v>4.0244623758032706E-2</v>
      </c>
      <c r="CZ161" s="2">
        <f t="shared" ca="1" si="603"/>
        <v>4.6933382443841404E-2</v>
      </c>
      <c r="DA161" s="2">
        <f t="shared" ca="1" si="604"/>
        <v>4.4566829179025262E-2</v>
      </c>
      <c r="DB161" s="2">
        <f t="shared" ca="1" si="605"/>
        <v>2.8372164405580186E-2</v>
      </c>
      <c r="DC161" s="2">
        <f t="shared" ca="1" si="606"/>
        <v>4.4716276478106214E-2</v>
      </c>
      <c r="DD161" s="2">
        <f t="shared" ca="1" si="607"/>
        <v>3.3873272558684608E-2</v>
      </c>
      <c r="DE161" s="2">
        <f t="shared" ca="1" si="608"/>
        <v>4.0274974170749121E-2</v>
      </c>
      <c r="DF161" s="2">
        <f t="shared" ca="1" si="609"/>
        <v>3.1389733426454111E-2</v>
      </c>
      <c r="DG161" s="2">
        <f t="shared" ca="1" si="610"/>
        <v>6.2401094232907052E-2</v>
      </c>
      <c r="DH161" s="2">
        <f t="shared" ca="1" si="611"/>
        <v>5.1265676556339831E-2</v>
      </c>
      <c r="DI161" s="2">
        <f t="shared" ca="1" si="612"/>
        <v>3.1921625640708828E-2</v>
      </c>
      <c r="DJ161" s="2">
        <f t="shared" ca="1" si="613"/>
        <v>3.4375625875593542E-2</v>
      </c>
      <c r="DK161" s="2">
        <f t="shared" ca="1" si="614"/>
        <v>3.7041285415689754E-2</v>
      </c>
      <c r="DL161" s="2">
        <f t="shared" ca="1" si="615"/>
        <v>5.1433030728424298E-2</v>
      </c>
      <c r="DM161" s="2">
        <f t="shared" ca="1" si="616"/>
        <v>5.1814889381097691E-2</v>
      </c>
      <c r="DN161" s="2">
        <f t="shared" ca="1" si="617"/>
        <v>4.2578738670866534E-2</v>
      </c>
      <c r="DO161" s="2">
        <f t="shared" ca="1" si="618"/>
        <v>4.4522749588741153E-2</v>
      </c>
      <c r="DP161" s="2">
        <f t="shared" ca="1" si="619"/>
        <v>4.7951659961641552E-2</v>
      </c>
      <c r="DQ161" s="2">
        <f t="shared" ca="1" si="620"/>
        <v>2.5342988418684702E-2</v>
      </c>
      <c r="DR161" s="2">
        <f t="shared" ca="1" si="621"/>
        <v>4.4298190231678657E-2</v>
      </c>
      <c r="DS161" s="2">
        <f t="shared" ca="1" si="622"/>
        <v>3.9316036449115806E-2</v>
      </c>
      <c r="DT161" s="2">
        <f t="shared" ca="1" si="623"/>
        <v>3.4443380952862881E-2</v>
      </c>
      <c r="DU161" s="2">
        <f t="shared" ca="1" si="624"/>
        <v>4.6718764518762071E-2</v>
      </c>
      <c r="DV161" s="2">
        <f t="shared" ca="1" si="625"/>
        <v>3.6262811981614851E-2</v>
      </c>
      <c r="DW161" s="2">
        <f t="shared" ca="1" si="626"/>
        <v>2.6046828368154855E-2</v>
      </c>
      <c r="DX161" s="2">
        <f t="shared" ca="1" si="627"/>
        <v>4.0516893995903275E-2</v>
      </c>
      <c r="DY161" s="2">
        <f t="shared" ca="1" si="628"/>
        <v>4.2672021199526948E-2</v>
      </c>
      <c r="DZ161" s="2">
        <f t="shared" ca="1" si="629"/>
        <v>4.2704812912016367E-2</v>
      </c>
      <c r="EA161" s="2">
        <f t="shared" ca="1" si="630"/>
        <v>3.60763519417878E-2</v>
      </c>
      <c r="EB161" s="2">
        <f t="shared" ca="1" si="631"/>
        <v>4.1696402068086162E-2</v>
      </c>
      <c r="EC161" s="2">
        <f t="shared" ca="1" si="632"/>
        <v>5.3731536092402617E-2</v>
      </c>
      <c r="ED161" s="2">
        <f t="shared" ca="1" si="633"/>
        <v>5.0501910250035968E-2</v>
      </c>
      <c r="EE161" s="2">
        <f t="shared" ca="1" si="634"/>
        <v>3.9296106067855101E-2</v>
      </c>
      <c r="EF161" s="2">
        <f t="shared" ca="1" si="635"/>
        <v>4.707617741795516E-2</v>
      </c>
      <c r="EG161" s="2">
        <f t="shared" ca="1" si="636"/>
        <v>3.97530222482953E-2</v>
      </c>
      <c r="EH161" s="2">
        <f t="shared" ca="1" si="637"/>
        <v>4.5876333063832951E-2</v>
      </c>
      <c r="EI161" s="2">
        <f t="shared" ca="1" si="638"/>
        <v>3.7597332656748451E-2</v>
      </c>
      <c r="EJ161" s="2">
        <f t="shared" ca="1" si="639"/>
        <v>4.1973591434684446E-2</v>
      </c>
      <c r="EK161" s="2">
        <f t="shared" ca="1" si="640"/>
        <v>2.5962587915375885E-2</v>
      </c>
      <c r="EL161" s="2">
        <f t="shared" ca="1" si="641"/>
        <v>4.2092302710741686E-2</v>
      </c>
      <c r="EM161" s="2">
        <f t="shared" ca="1" si="642"/>
        <v>4.7646797221436013E-2</v>
      </c>
      <c r="EN161" s="2">
        <f t="shared" ca="1" si="643"/>
        <v>3.7409106679788397E-2</v>
      </c>
      <c r="EO161" s="2">
        <f t="shared" ca="1" si="644"/>
        <v>2.5637846415238801E-2</v>
      </c>
      <c r="EP161" s="2">
        <f t="shared" ca="1" si="645"/>
        <v>4.5029447762562076E-2</v>
      </c>
      <c r="EQ161" s="2">
        <f t="shared" ca="1" si="646"/>
        <v>4.6021536527025272E-2</v>
      </c>
      <c r="ER161" s="2">
        <f t="shared" ca="1" si="647"/>
        <v>3.1953172458939159E-2</v>
      </c>
      <c r="ES161" s="2">
        <f t="shared" ca="1" si="648"/>
        <v>4.096324085600881E-2</v>
      </c>
      <c r="ET161" s="2">
        <f t="shared" ca="1" si="649"/>
        <v>4.3177228734001642E-2</v>
      </c>
      <c r="EU161" s="2">
        <f t="shared" ca="1" si="650"/>
        <v>3.7420423715275652E-2</v>
      </c>
      <c r="EV161" s="2">
        <f t="shared" ca="1" si="651"/>
        <v>3.9526503221666918E-2</v>
      </c>
      <c r="EW161" s="2">
        <f t="shared" ca="1" si="652"/>
        <v>3.7766618270731446E-2</v>
      </c>
      <c r="EX161" s="2">
        <f t="shared" ca="1" si="653"/>
        <v>3.3534759583884736E-2</v>
      </c>
      <c r="EY161" s="2">
        <f t="shared" ca="1" si="654"/>
        <v>3.3074522821811073E-2</v>
      </c>
      <c r="EZ161" s="2">
        <f t="shared" ca="1" si="655"/>
        <v>4.6595491776235461E-2</v>
      </c>
      <c r="FA161" s="2">
        <f t="shared" ca="1" si="656"/>
        <v>4.048187355483418E-2</v>
      </c>
      <c r="FB161" s="2">
        <f t="shared" ca="1" si="657"/>
        <v>3.8837443940070181E-2</v>
      </c>
      <c r="FC161" s="2">
        <f t="shared" ca="1" si="658"/>
        <v>2.9941839802570518E-2</v>
      </c>
      <c r="FD161" s="2">
        <f t="shared" ca="1" si="659"/>
        <v>4.1678038267880857E-2</v>
      </c>
      <c r="FE161" s="2">
        <f t="shared" ca="1" si="660"/>
        <v>3.6342116528041681E-2</v>
      </c>
      <c r="FF161" s="2">
        <f t="shared" ca="1" si="661"/>
        <v>5.15135366527502E-2</v>
      </c>
      <c r="FG161" s="2">
        <f t="shared" ca="1" si="662"/>
        <v>3.4248176744399603E-2</v>
      </c>
      <c r="FH161" s="2">
        <f t="shared" ca="1" si="663"/>
        <v>3.71981705689204E-2</v>
      </c>
      <c r="FI161" s="2">
        <f t="shared" ca="1" si="664"/>
        <v>3.3598930979183574E-2</v>
      </c>
      <c r="FJ161" s="2">
        <f t="shared" ca="1" si="665"/>
        <v>3.2959926263940641E-2</v>
      </c>
      <c r="FK161" s="2">
        <f t="shared" ca="1" si="666"/>
        <v>3.4208163141764988E-2</v>
      </c>
      <c r="FL161" s="2">
        <f t="shared" ca="1" si="667"/>
        <v>4.5644003185667012E-2</v>
      </c>
      <c r="FM161" s="2">
        <f t="shared" ca="1" si="668"/>
        <v>4.6663253552155462E-2</v>
      </c>
      <c r="FN161" s="2">
        <f t="shared" ca="1" si="669"/>
        <v>3.6922905394207228E-2</v>
      </c>
      <c r="FO161" s="2">
        <f t="shared" ca="1" si="670"/>
        <v>2.900942190046429E-2</v>
      </c>
      <c r="FP161" s="2">
        <f t="shared" ca="1" si="671"/>
        <v>2.5890342719750842E-2</v>
      </c>
      <c r="FQ161" s="2">
        <f t="shared" ca="1" si="672"/>
        <v>2.5482949076620503E-2</v>
      </c>
      <c r="FR161" s="2">
        <f t="shared" ca="1" si="673"/>
        <v>4.6140218280377059E-2</v>
      </c>
      <c r="FS161" s="2">
        <f t="shared" ca="1" si="674"/>
        <v>3.3235497417373167E-2</v>
      </c>
      <c r="FT161" s="2">
        <f t="shared" ca="1" si="675"/>
        <v>4.0727180892357918E-2</v>
      </c>
      <c r="FU161" s="2">
        <f t="shared" ca="1" si="676"/>
        <v>3.7391392816546166E-2</v>
      </c>
      <c r="FV161" s="2">
        <f t="shared" ca="1" si="677"/>
        <v>4.1210628245344549E-2</v>
      </c>
      <c r="FW161" s="2">
        <f t="shared" ca="1" si="678"/>
        <v>3.5515251243080137E-2</v>
      </c>
      <c r="FX161" s="2">
        <f t="shared" ca="1" si="679"/>
        <v>4.4119299133977212E-2</v>
      </c>
      <c r="FY161" s="2">
        <f t="shared" ca="1" si="680"/>
        <v>4.619710896752581E-2</v>
      </c>
      <c r="FZ161" s="2">
        <f t="shared" ca="1" si="681"/>
        <v>3.6493422070482652E-2</v>
      </c>
      <c r="GA161" s="2">
        <f t="shared" ca="1" si="682"/>
        <v>3.2365804977629323E-2</v>
      </c>
      <c r="GB161" s="2">
        <f t="shared" ca="1" si="683"/>
        <v>5.1314841545847742E-2</v>
      </c>
      <c r="GC161" s="2">
        <f t="shared" ca="1" si="684"/>
        <v>4.8326000256520001E-2</v>
      </c>
      <c r="GD161" s="2">
        <f t="shared" ca="1" si="685"/>
        <v>3.7639714773859891E-2</v>
      </c>
      <c r="GE161" s="2">
        <f t="shared" ca="1" si="686"/>
        <v>3.9998148663626151E-2</v>
      </c>
      <c r="GF161" s="2">
        <f t="shared" ca="1" si="687"/>
        <v>4.1512795516463745E-2</v>
      </c>
      <c r="GG161" s="2">
        <f t="shared" ca="1" si="688"/>
        <v>4.3841574789143842E-2</v>
      </c>
      <c r="GH161" s="2">
        <f t="shared" ca="1" si="689"/>
        <v>4.6054610840357509E-2</v>
      </c>
      <c r="GI161" s="2">
        <f t="shared" ca="1" si="690"/>
        <v>2.6065515992894729E-2</v>
      </c>
      <c r="GJ161" s="2">
        <f t="shared" ca="1" si="691"/>
        <v>3.240295836737854E-2</v>
      </c>
      <c r="GK161" s="2">
        <f t="shared" ca="1" si="692"/>
        <v>3.2132710043112848E-2</v>
      </c>
      <c r="GL161" s="2">
        <f t="shared" ca="1" si="693"/>
        <v>4.0426727721462004E-2</v>
      </c>
      <c r="GM161" s="2">
        <f t="shared" ca="1" si="694"/>
        <v>3.7360939262561586E-2</v>
      </c>
      <c r="GN161" s="2">
        <f t="shared" ca="1" si="695"/>
        <v>4.3584024046515416E-2</v>
      </c>
      <c r="GO161" s="2">
        <f t="shared" ca="1" si="696"/>
        <v>3.8909328521874349E-2</v>
      </c>
      <c r="GP161" s="2">
        <f t="shared" ca="1" si="697"/>
        <v>3.7843021498694618E-2</v>
      </c>
      <c r="GQ161" s="2">
        <f t="shared" ca="1" si="698"/>
        <v>4.2454066906885891E-2</v>
      </c>
      <c r="GR161" s="2">
        <f t="shared" ca="1" si="699"/>
        <v>5.3597896100745009E-2</v>
      </c>
      <c r="GS161" s="2">
        <f t="shared" ca="1" si="700"/>
        <v>2.4195888265135548E-2</v>
      </c>
      <c r="GT161" s="2">
        <f t="shared" ca="1" si="701"/>
        <v>3.5211898324181916E-2</v>
      </c>
      <c r="GU161" s="2">
        <f t="shared" ref="GU161:GV161" ca="1" si="820">SUM(CY161:CY412)*$C$10</f>
        <v>1.4881033260223924E-2</v>
      </c>
      <c r="GV161" s="2">
        <f t="shared" ca="1" si="820"/>
        <v>2.1858726921851795E-2</v>
      </c>
      <c r="GW161" s="2">
        <f t="shared" ca="1" si="703"/>
        <v>2.0663936650490888E-2</v>
      </c>
      <c r="GX161" s="2">
        <f t="shared" ca="1" si="704"/>
        <v>1.1623102364022739E-2</v>
      </c>
      <c r="GY161" s="2">
        <f t="shared" ca="1" si="705"/>
        <v>1.8895750725073535E-2</v>
      </c>
      <c r="GZ161" s="2">
        <f t="shared" ca="1" si="706"/>
        <v>1.4235956913353701E-2</v>
      </c>
      <c r="HA161" s="2">
        <f t="shared" ca="1" si="707"/>
        <v>2.0637904395309443E-2</v>
      </c>
      <c r="HB161" s="2">
        <f t="shared" ca="1" si="708"/>
        <v>1.5261400642617868E-2</v>
      </c>
      <c r="HC161" s="2">
        <f t="shared" ca="1" si="709"/>
        <v>2.3108419971064203E-2</v>
      </c>
      <c r="HD161" s="2">
        <f t="shared" ca="1" si="710"/>
        <v>2.2945678664409642E-2</v>
      </c>
      <c r="HE161" s="2">
        <f t="shared" ca="1" si="711"/>
        <v>1.3338752421008253E-2</v>
      </c>
      <c r="HF161" s="2">
        <f t="shared" ca="1" si="712"/>
        <v>1.5396236292878474E-2</v>
      </c>
      <c r="HG161" s="2">
        <f t="shared" ca="1" si="713"/>
        <v>1.3038224025736629E-2</v>
      </c>
      <c r="HH161" s="2">
        <f t="shared" ca="1" si="714"/>
        <v>2.054916915660502E-2</v>
      </c>
      <c r="HI161" s="2">
        <f t="shared" ca="1" si="715"/>
        <v>1.9027822937689419E-2</v>
      </c>
      <c r="HJ161" s="2">
        <f t="shared" ca="1" si="716"/>
        <v>1.9491119163902001E-2</v>
      </c>
      <c r="HK161" s="2">
        <f t="shared" ca="1" si="717"/>
        <v>1.6413308664105137E-2</v>
      </c>
      <c r="HL161" s="2">
        <f t="shared" ca="1" si="718"/>
        <v>2.2029997303361498E-2</v>
      </c>
      <c r="HM161" s="2">
        <f t="shared" ca="1" si="719"/>
        <v>1.0918551958418704E-2</v>
      </c>
      <c r="HN161" s="2">
        <f t="shared" ca="1" si="720"/>
        <v>1.9790597720795271E-2</v>
      </c>
      <c r="HO161" s="2">
        <f t="shared" ca="1" si="721"/>
        <v>1.8032106897498821E-2</v>
      </c>
      <c r="HP161" s="2">
        <f t="shared" ca="1" si="722"/>
        <v>1.3553912753365847E-2</v>
      </c>
      <c r="HQ161" s="2">
        <f t="shared" ca="1" si="723"/>
        <v>1.8024557570309668E-2</v>
      </c>
      <c r="HR161" s="2">
        <f t="shared" ca="1" si="724"/>
        <v>1.3908158224246677E-2</v>
      </c>
      <c r="HS161" s="2">
        <f t="shared" ca="1" si="725"/>
        <v>1.0402549530282435E-2</v>
      </c>
      <c r="HT161" s="2">
        <f t="shared" ca="1" si="726"/>
        <v>1.9477730038080152E-2</v>
      </c>
      <c r="HU161" s="2">
        <f t="shared" ca="1" si="727"/>
        <v>1.6790827501013853E-2</v>
      </c>
      <c r="HV161" s="2">
        <f t="shared" ca="1" si="728"/>
        <v>1.6843675082588421E-2</v>
      </c>
      <c r="HW161" s="2">
        <f t="shared" ca="1" si="729"/>
        <v>1.6432509313817224E-2</v>
      </c>
      <c r="HX161" s="2">
        <f t="shared" ca="1" si="730"/>
        <v>1.8748243438968699E-2</v>
      </c>
      <c r="HY161" s="2">
        <f t="shared" ca="1" si="731"/>
        <v>2.6204282859481186E-2</v>
      </c>
      <c r="HZ161" s="2">
        <f t="shared" ca="1" si="732"/>
        <v>1.9945894334543881E-2</v>
      </c>
      <c r="IA161" s="2">
        <f t="shared" ca="1" si="733"/>
        <v>1.8903912513876193E-2</v>
      </c>
      <c r="IB161" s="2">
        <f t="shared" ca="1" si="734"/>
        <v>2.1588991669585899E-2</v>
      </c>
      <c r="IC161" s="2">
        <f t="shared" ca="1" si="735"/>
        <v>1.6846232068725698E-2</v>
      </c>
      <c r="ID161" s="2">
        <f t="shared" ca="1" si="736"/>
        <v>1.956028965503023E-2</v>
      </c>
      <c r="IE161" s="2">
        <f t="shared" ca="1" si="737"/>
        <v>1.6370323564508803E-2</v>
      </c>
      <c r="IF161" s="2">
        <f t="shared" ca="1" si="738"/>
        <v>1.3941634324491288E-2</v>
      </c>
      <c r="IG161" s="2">
        <f t="shared" ca="1" si="739"/>
        <v>9.8899138500937993E-3</v>
      </c>
      <c r="IH161" s="2">
        <f t="shared" ca="1" si="740"/>
        <v>1.7563751652513827E-2</v>
      </c>
      <c r="II161" s="2">
        <f t="shared" ca="1" si="741"/>
        <v>1.7279939012641906E-2</v>
      </c>
      <c r="IJ161" s="2">
        <f t="shared" ca="1" si="742"/>
        <v>1.5927826916547642E-2</v>
      </c>
      <c r="IK161" s="2">
        <f t="shared" ca="1" si="743"/>
        <v>1.1477918179175343E-2</v>
      </c>
      <c r="IL161" s="2">
        <f t="shared" ca="1" si="744"/>
        <v>1.9394161813759199E-2</v>
      </c>
      <c r="IM161" s="2">
        <f t="shared" ca="1" si="745"/>
        <v>1.9266286731859913E-2</v>
      </c>
      <c r="IN161" s="2">
        <f t="shared" ca="1" si="746"/>
        <v>1.5112534691891864E-2</v>
      </c>
      <c r="IO161" s="2">
        <f t="shared" ca="1" si="747"/>
        <v>1.7856759547515717E-2</v>
      </c>
      <c r="IP161" s="2">
        <f t="shared" ca="1" si="748"/>
        <v>2.075214452687759E-2</v>
      </c>
      <c r="IQ161" s="2">
        <f t="shared" ca="1" si="749"/>
        <v>1.6657236881264803E-2</v>
      </c>
      <c r="IR161" s="2">
        <f t="shared" ca="1" si="750"/>
        <v>1.8902928361580775E-2</v>
      </c>
      <c r="IS161" s="2">
        <f t="shared" ca="1" si="751"/>
        <v>2.1510714010478851E-2</v>
      </c>
      <c r="IT161" s="2">
        <f t="shared" ca="1" si="752"/>
        <v>1.3415031416478974E-2</v>
      </c>
      <c r="IU161" s="2">
        <f t="shared" ca="1" si="753"/>
        <v>1.1654304573524166E-2</v>
      </c>
      <c r="IV161" s="2">
        <f t="shared" ca="1" si="754"/>
        <v>1.9134101774107203E-2</v>
      </c>
      <c r="IW161" s="2">
        <f t="shared" ca="1" si="755"/>
        <v>1.4974474578359176E-2</v>
      </c>
      <c r="IX161" s="2">
        <f t="shared" ca="1" si="756"/>
        <v>1.3883095449050638E-2</v>
      </c>
      <c r="IY161" s="2">
        <f t="shared" ca="1" si="757"/>
        <v>1.3638927739963188E-2</v>
      </c>
      <c r="IZ161" s="2">
        <f t="shared" ca="1" si="758"/>
        <v>1.5250323467348845E-2</v>
      </c>
      <c r="JA161" s="2">
        <f t="shared" ca="1" si="759"/>
        <v>1.4063225322010885E-2</v>
      </c>
      <c r="JB161" s="2">
        <f t="shared" ca="1" si="760"/>
        <v>1.9794999449487347E-2</v>
      </c>
      <c r="JC161" s="2">
        <f t="shared" ca="1" si="761"/>
        <v>1.2052769949598358E-2</v>
      </c>
      <c r="JD161" s="2">
        <f t="shared" ca="1" si="762"/>
        <v>1.5560231731346743E-2</v>
      </c>
      <c r="JE161" s="2">
        <f t="shared" ca="1" si="763"/>
        <v>1.4178886963330925E-2</v>
      </c>
      <c r="JF161" s="2">
        <f t="shared" ca="1" si="764"/>
        <v>1.2575129527154824E-2</v>
      </c>
      <c r="JG161" s="2">
        <f t="shared" ca="1" si="765"/>
        <v>1.3627401416316217E-2</v>
      </c>
      <c r="JH161" s="2">
        <f t="shared" ca="1" si="766"/>
        <v>1.8660884001392059E-2</v>
      </c>
      <c r="JI161" s="2">
        <f t="shared" ca="1" si="767"/>
        <v>1.7215902054167277E-2</v>
      </c>
      <c r="JJ161" s="2">
        <f t="shared" ca="1" si="768"/>
        <v>1.6123824174762796E-2</v>
      </c>
      <c r="JK161" s="2">
        <f t="shared" ca="1" si="769"/>
        <v>1.1042123643822588E-2</v>
      </c>
      <c r="JL161" s="2">
        <f t="shared" ca="1" si="770"/>
        <v>1.2354549752735389E-2</v>
      </c>
      <c r="JM161" s="2">
        <f t="shared" ca="1" si="771"/>
        <v>1.0931945780305952E-2</v>
      </c>
      <c r="JN161" s="2">
        <f t="shared" ca="1" si="772"/>
        <v>1.8522749632164232E-2</v>
      </c>
      <c r="JO161" s="2">
        <f t="shared" ca="1" si="773"/>
        <v>1.1947202087097668E-2</v>
      </c>
      <c r="JP161" s="2">
        <f t="shared" ca="1" si="774"/>
        <v>1.6848979292407144E-2</v>
      </c>
      <c r="JQ161" s="2">
        <f t="shared" ca="1" si="775"/>
        <v>1.4962182566122178E-2</v>
      </c>
      <c r="JR161" s="2">
        <f t="shared" ca="1" si="776"/>
        <v>1.7507984710188749E-2</v>
      </c>
      <c r="JS161" s="2">
        <f t="shared" ca="1" si="777"/>
        <v>1.4654230696557715E-2</v>
      </c>
      <c r="JT161" s="2">
        <f t="shared" ca="1" si="778"/>
        <v>1.8949740722867221E-2</v>
      </c>
      <c r="JU161" s="2">
        <f t="shared" ca="1" si="779"/>
        <v>2.0508653068071266E-2</v>
      </c>
      <c r="JV161" s="2">
        <f t="shared" ca="1" si="780"/>
        <v>1.2811458138552013E-2</v>
      </c>
      <c r="JW161" s="2">
        <f t="shared" ca="1" si="781"/>
        <v>1.4203553642463763E-2</v>
      </c>
      <c r="JX161" s="2">
        <f t="shared" ca="1" si="782"/>
        <v>1.8117370467398378E-2</v>
      </c>
      <c r="JY161" s="2">
        <f t="shared" ca="1" si="783"/>
        <v>2.025806757424543E-2</v>
      </c>
      <c r="JZ161" s="2">
        <f t="shared" ca="1" si="784"/>
        <v>1.6101941714385375E-2</v>
      </c>
      <c r="KA161" s="2">
        <f t="shared" ca="1" si="785"/>
        <v>1.7519319092459466E-2</v>
      </c>
      <c r="KB161" s="2">
        <f t="shared" ca="1" si="786"/>
        <v>1.5765969156988965E-2</v>
      </c>
      <c r="KC161" s="2">
        <f t="shared" ca="1" si="787"/>
        <v>1.6550194854505377E-2</v>
      </c>
      <c r="KD161" s="2">
        <f t="shared" ca="1" si="788"/>
        <v>2.0005657896478263E-2</v>
      </c>
      <c r="KE161" s="2">
        <f t="shared" ca="1" si="789"/>
        <v>1.2632515683638362E-2</v>
      </c>
      <c r="KF161" s="2">
        <f t="shared" ca="1" si="790"/>
        <v>1.67921685181192E-2</v>
      </c>
      <c r="KG161" s="2">
        <f t="shared" ca="1" si="791"/>
        <v>1.2942673962452127E-2</v>
      </c>
      <c r="KH161" s="2">
        <f t="shared" ca="1" si="792"/>
        <v>1.7013980517526887E-2</v>
      </c>
      <c r="KI161" s="2">
        <f t="shared" ca="1" si="793"/>
        <v>1.2799095969791599E-2</v>
      </c>
      <c r="KJ161" s="2">
        <f t="shared" ca="1" si="794"/>
        <v>1.4833982350430281E-2</v>
      </c>
      <c r="KK161" s="2">
        <f t="shared" ca="1" si="795"/>
        <v>1.4325829474650283E-2</v>
      </c>
      <c r="KL161" s="2">
        <f t="shared" ca="1" si="796"/>
        <v>1.5140554665575106E-2</v>
      </c>
      <c r="KM161" s="2">
        <f t="shared" ca="1" si="797"/>
        <v>1.8452442137744631E-2</v>
      </c>
      <c r="KN161" s="2">
        <f t="shared" ca="1" si="798"/>
        <v>2.2301678838019909E-2</v>
      </c>
      <c r="KO161" s="2">
        <f t="shared" ca="1" si="799"/>
        <v>9.2264320720124183E-3</v>
      </c>
      <c r="KP161" s="2">
        <f t="shared" ca="1" si="800"/>
        <v>1.5208056955388141E-2</v>
      </c>
    </row>
    <row r="162" spans="2:302">
      <c r="B162" s="2">
        <f t="shared" si="598"/>
        <v>0.57936507936507775</v>
      </c>
      <c r="C162" s="6">
        <f t="shared" ca="1" si="599"/>
        <v>0.84118412327577086</v>
      </c>
      <c r="D162" s="6">
        <f t="shared" ca="1" si="817"/>
        <v>-7.8703397506115949E-2</v>
      </c>
      <c r="E162" s="6">
        <f t="shared" ca="1" si="817"/>
        <v>0.30396971822908619</v>
      </c>
      <c r="F162" s="6">
        <f t="shared" ca="1" si="817"/>
        <v>0.8725693444137731</v>
      </c>
      <c r="G162" s="6">
        <f t="shared" ca="1" si="817"/>
        <v>-0.34308636855016433</v>
      </c>
      <c r="H162" s="6">
        <f t="shared" ca="1" si="817"/>
        <v>-0.68947124368872337</v>
      </c>
      <c r="I162" s="6">
        <f t="shared" ca="1" si="817"/>
        <v>-0.63445864667887664</v>
      </c>
      <c r="J162" s="6">
        <f t="shared" ca="1" si="817"/>
        <v>4.0025840634713934E-2</v>
      </c>
      <c r="K162" s="6">
        <f t="shared" ca="1" si="817"/>
        <v>-8.1996985697083569E-3</v>
      </c>
      <c r="L162" s="6">
        <f t="shared" ca="1" si="817"/>
        <v>0.64366141716755876</v>
      </c>
      <c r="M162" s="6">
        <f t="shared" ca="1" si="817"/>
        <v>0.39259126148015422</v>
      </c>
      <c r="N162" s="6">
        <f t="shared" ca="1" si="817"/>
        <v>7.6808072751384238E-2</v>
      </c>
      <c r="O162" s="6">
        <f t="shared" ca="1" si="817"/>
        <v>-0.19621231285182256</v>
      </c>
      <c r="P162" s="6">
        <f t="shared" ca="1" si="817"/>
        <v>-0.26134452609622844</v>
      </c>
      <c r="Q162" s="6">
        <f t="shared" ca="1" si="817"/>
        <v>-0.2561938207942106</v>
      </c>
      <c r="R162" s="6">
        <f t="shared" ca="1" si="817"/>
        <v>1.255303095951003</v>
      </c>
      <c r="S162" s="6">
        <f t="shared" ca="1" si="817"/>
        <v>-0.97824099824260036</v>
      </c>
      <c r="T162" s="6">
        <f t="shared" ca="1" si="815"/>
        <v>-0.33394783185149973</v>
      </c>
      <c r="U162" s="6">
        <f t="shared" ca="1" si="815"/>
        <v>0.39144076149670093</v>
      </c>
      <c r="V162" s="6">
        <f t="shared" ca="1" si="815"/>
        <v>0.92313940211168422</v>
      </c>
      <c r="W162" s="6">
        <f t="shared" ca="1" si="815"/>
        <v>-9.3963180200893615E-2</v>
      </c>
      <c r="X162" s="6">
        <f t="shared" ca="1" si="815"/>
        <v>1.4451096608193816</v>
      </c>
      <c r="Y162" s="6">
        <f t="shared" ca="1" si="815"/>
        <v>-0.69143683613119289</v>
      </c>
      <c r="Z162" s="6">
        <f t="shared" ca="1" si="815"/>
        <v>0.73073136241143954</v>
      </c>
      <c r="AA162" s="6">
        <f t="shared" ca="1" si="815"/>
        <v>-0.63760671101292621</v>
      </c>
      <c r="AB162" s="6">
        <f t="shared" ca="1" si="815"/>
        <v>-9.5839114463522473E-2</v>
      </c>
      <c r="AC162" s="6">
        <f t="shared" ca="1" si="815"/>
        <v>-0.59363062654311494</v>
      </c>
      <c r="AD162" s="6">
        <f t="shared" ca="1" si="815"/>
        <v>0.68360223486565153</v>
      </c>
      <c r="AE162" s="6">
        <f t="shared" ca="1" si="600"/>
        <v>0.6599621545891885</v>
      </c>
      <c r="AF162" s="6">
        <f t="shared" ca="1" si="600"/>
        <v>1.411759025459346</v>
      </c>
      <c r="AG162" s="6">
        <f t="shared" ca="1" si="600"/>
        <v>-2.1407461001364494</v>
      </c>
      <c r="AH162" s="6">
        <f t="shared" ca="1" si="600"/>
        <v>-0.56504836510242329</v>
      </c>
      <c r="AI162" s="6">
        <f t="shared" ref="AI162:AX189" ca="1" si="821">_xlfn.NORM.S.INV(RAND())</f>
        <v>0.1365369735458605</v>
      </c>
      <c r="AJ162" s="6">
        <f t="shared" ca="1" si="821"/>
        <v>-0.16686144773818493</v>
      </c>
      <c r="AK162" s="6">
        <f t="shared" ca="1" si="821"/>
        <v>-0.70982021077741764</v>
      </c>
      <c r="AL162" s="6">
        <f t="shared" ca="1" si="821"/>
        <v>2.1767680623823757</v>
      </c>
      <c r="AM162" s="6">
        <f t="shared" ca="1" si="821"/>
        <v>-0.94684871104496005</v>
      </c>
      <c r="AN162" s="6">
        <f t="shared" ca="1" si="821"/>
        <v>-1.0491256905982422</v>
      </c>
      <c r="AO162" s="6">
        <f t="shared" ca="1" si="821"/>
        <v>0.6014742525168818</v>
      </c>
      <c r="AP162" s="6">
        <f t="shared" ca="1" si="821"/>
        <v>-0.86673010086405133</v>
      </c>
      <c r="AQ162" s="6">
        <f t="shared" ca="1" si="821"/>
        <v>-0.81233883198366064</v>
      </c>
      <c r="AR162" s="6">
        <f t="shared" ca="1" si="821"/>
        <v>0.42856871830504756</v>
      </c>
      <c r="AS162" s="6">
        <f t="shared" ca="1" si="821"/>
        <v>0.91644482978954467</v>
      </c>
      <c r="AT162" s="6">
        <f t="shared" ca="1" si="821"/>
        <v>1.1127602850819747</v>
      </c>
      <c r="AU162" s="6">
        <f t="shared" ca="1" si="821"/>
        <v>-4.3310206732152572E-2</v>
      </c>
      <c r="AV162" s="6">
        <f t="shared" ca="1" si="821"/>
        <v>-0.34398550838459591</v>
      </c>
      <c r="AW162" s="6">
        <f t="shared" ca="1" si="821"/>
        <v>-0.1913746353117608</v>
      </c>
      <c r="AX162" s="6">
        <f t="shared" ca="1" si="821"/>
        <v>-1.6118313403723654</v>
      </c>
      <c r="AY162" s="6">
        <f t="shared" ca="1" si="819"/>
        <v>-1.3465112221480999</v>
      </c>
      <c r="AZ162" s="6">
        <f t="shared" ca="1" si="819"/>
        <v>-0.75958534890290852</v>
      </c>
      <c r="BA162" s="6">
        <f t="shared" ca="1" si="819"/>
        <v>2.084763657276683</v>
      </c>
      <c r="BB162" s="6">
        <f t="shared" ca="1" si="819"/>
        <v>-0.23323645649040783</v>
      </c>
      <c r="BC162" s="6">
        <f t="shared" ca="1" si="819"/>
        <v>-2.4543225278025016</v>
      </c>
      <c r="BD162" s="6">
        <f t="shared" ca="1" si="819"/>
        <v>-0.98000850840977471</v>
      </c>
      <c r="BE162" s="6">
        <f t="shared" ca="1" si="819"/>
        <v>-8.0966369756842557E-2</v>
      </c>
      <c r="BF162" s="6">
        <f t="shared" ca="1" si="819"/>
        <v>-0.77684417874513834</v>
      </c>
      <c r="BG162" s="6">
        <f t="shared" ca="1" si="819"/>
        <v>1.0181356338166272</v>
      </c>
      <c r="BH162" s="6">
        <f t="shared" ca="1" si="819"/>
        <v>1.219233806879843</v>
      </c>
      <c r="BI162" s="6">
        <f t="shared" ca="1" si="819"/>
        <v>-2.9469194089564676E-2</v>
      </c>
      <c r="BJ162" s="6">
        <f t="shared" ca="1" si="819"/>
        <v>0.58276606619254212</v>
      </c>
      <c r="BK162" s="6">
        <f t="shared" ca="1" si="819"/>
        <v>-1.4386796364155032</v>
      </c>
      <c r="BL162" s="6">
        <f t="shared" ca="1" si="819"/>
        <v>-1.4189769110553561</v>
      </c>
      <c r="BM162" s="6">
        <f t="shared" ca="1" si="819"/>
        <v>-0.41934822259979049</v>
      </c>
      <c r="BN162" s="6">
        <f t="shared" ca="1" si="591"/>
        <v>-3.9617982622179859E-2</v>
      </c>
      <c r="BO162" s="6">
        <f t="shared" ca="1" si="591"/>
        <v>0.79357643625131602</v>
      </c>
      <c r="BP162" s="6">
        <f t="shared" ca="1" si="591"/>
        <v>0.44219728138512582</v>
      </c>
      <c r="BQ162" s="6">
        <f t="shared" ca="1" si="591"/>
        <v>0.36761849792370227</v>
      </c>
      <c r="BR162" s="6">
        <f t="shared" ca="1" si="591"/>
        <v>-1.1455924407603</v>
      </c>
      <c r="BS162" s="6">
        <f t="shared" ca="1" si="591"/>
        <v>0.49568788595781471</v>
      </c>
      <c r="BT162" s="6">
        <f t="shared" ca="1" si="591"/>
        <v>-0.38966687633039454</v>
      </c>
      <c r="BU162" s="6">
        <f t="shared" ca="1" si="591"/>
        <v>0.48722380374044777</v>
      </c>
      <c r="BV162" s="6">
        <f t="shared" ca="1" si="591"/>
        <v>-0.17892523340729075</v>
      </c>
      <c r="BW162" s="6">
        <f t="shared" ca="1" si="591"/>
        <v>-1.1899746068455805</v>
      </c>
      <c r="BX162" s="6">
        <f t="shared" ca="1" si="591"/>
        <v>5.1874988717426102E-2</v>
      </c>
      <c r="BY162" s="6">
        <f t="shared" ca="1" si="591"/>
        <v>-1.3713933064018</v>
      </c>
      <c r="BZ162" s="6">
        <f t="shared" ca="1" si="593"/>
        <v>-2.1321646704141672</v>
      </c>
      <c r="CA162" s="6">
        <f t="shared" ca="1" si="593"/>
        <v>1.2095078753020629</v>
      </c>
      <c r="CB162" s="6">
        <f t="shared" ca="1" si="593"/>
        <v>1.2821492215696546</v>
      </c>
      <c r="CC162" s="6">
        <f t="shared" ca="1" si="593"/>
        <v>1.8980113341698797</v>
      </c>
      <c r="CD162" s="6">
        <f t="shared" ca="1" si="593"/>
        <v>1.4240697184014042</v>
      </c>
      <c r="CE162" s="6">
        <f t="shared" ref="CE162:CT194" ca="1" si="822">_xlfn.NORM.S.INV(RAND())</f>
        <v>-5.1987955830900771E-3</v>
      </c>
      <c r="CF162" s="6">
        <f t="shared" ca="1" si="822"/>
        <v>-0.20338037058028782</v>
      </c>
      <c r="CG162" s="6">
        <f t="shared" ca="1" si="822"/>
        <v>0.14451921544811902</v>
      </c>
      <c r="CH162" s="6">
        <f t="shared" ca="1" si="822"/>
        <v>0.96693114311845307</v>
      </c>
      <c r="CI162" s="6">
        <f t="shared" ca="1" si="822"/>
        <v>0.2625241360647409</v>
      </c>
      <c r="CJ162" s="6">
        <f t="shared" ca="1" si="822"/>
        <v>6.7533409479730119E-2</v>
      </c>
      <c r="CK162" s="6">
        <f t="shared" ca="1" si="822"/>
        <v>-0.68300745973500909</v>
      </c>
      <c r="CL162" s="6">
        <f t="shared" ca="1" si="822"/>
        <v>0.99883879439081524</v>
      </c>
      <c r="CM162" s="6">
        <f t="shared" ca="1" si="822"/>
        <v>0.40716621266642455</v>
      </c>
      <c r="CN162" s="6">
        <f t="shared" ca="1" si="822"/>
        <v>0.9291322792896558</v>
      </c>
      <c r="CO162" s="6">
        <f t="shared" ca="1" si="822"/>
        <v>-1.6751884472223333</v>
      </c>
      <c r="CP162" s="6">
        <f t="shared" ca="1" si="822"/>
        <v>-7.3956910869274778E-2</v>
      </c>
      <c r="CQ162" s="6">
        <f t="shared" ca="1" si="822"/>
        <v>0.7853358569604606</v>
      </c>
      <c r="CR162" s="6">
        <f t="shared" ca="1" si="822"/>
        <v>0.62519409763294342</v>
      </c>
      <c r="CS162" s="6">
        <f t="shared" ca="1" si="822"/>
        <v>-0.21246444940659262</v>
      </c>
      <c r="CT162" s="6">
        <f t="shared" ca="1" si="822"/>
        <v>-4.9987862248982613E-2</v>
      </c>
      <c r="CU162" s="6">
        <f t="shared" ca="1" si="804"/>
        <v>0.66571384498675568</v>
      </c>
      <c r="CV162" s="6">
        <f t="shared" ca="1" si="804"/>
        <v>9.8568744585427928E-2</v>
      </c>
      <c r="CW162" s="6">
        <f t="shared" ca="1" si="804"/>
        <v>-1.0212599835705642</v>
      </c>
      <c r="CX162" s="6">
        <f t="shared" ca="1" si="804"/>
        <v>0.45620243152527479</v>
      </c>
      <c r="CY162" s="2">
        <f t="shared" ca="1" si="602"/>
        <v>4.0776737297964889E-2</v>
      </c>
      <c r="CZ162" s="2">
        <f t="shared" ca="1" si="603"/>
        <v>4.6874969718356654E-2</v>
      </c>
      <c r="DA162" s="2">
        <f t="shared" ca="1" si="604"/>
        <v>4.4766116795404619E-2</v>
      </c>
      <c r="DB162" s="2">
        <f t="shared" ca="1" si="605"/>
        <v>2.884511712929997E-2</v>
      </c>
      <c r="DC162" s="2">
        <f t="shared" ca="1" si="606"/>
        <v>4.4484816629783756E-2</v>
      </c>
      <c r="DD162" s="2">
        <f t="shared" ca="1" si="607"/>
        <v>3.3479246802189354E-2</v>
      </c>
      <c r="DE162" s="2">
        <f t="shared" ca="1" si="608"/>
        <v>3.9874506819497585E-2</v>
      </c>
      <c r="DF162" s="2">
        <f t="shared" ca="1" si="609"/>
        <v>3.1419696550588773E-2</v>
      </c>
      <c r="DG162" s="2">
        <f t="shared" ca="1" si="610"/>
        <v>6.2377657692584243E-2</v>
      </c>
      <c r="DH162" s="2">
        <f t="shared" ca="1" si="611"/>
        <v>5.1716558652579472E-2</v>
      </c>
      <c r="DI162" s="2">
        <f t="shared" ca="1" si="612"/>
        <v>3.2149759768810661E-2</v>
      </c>
      <c r="DJ162" s="2">
        <f t="shared" ca="1" si="613"/>
        <v>3.442573739080193E-2</v>
      </c>
      <c r="DK162" s="2">
        <f t="shared" ca="1" si="614"/>
        <v>3.6925484217748265E-2</v>
      </c>
      <c r="DL162" s="2">
        <f t="shared" ca="1" si="615"/>
        <v>5.1238067790834577E-2</v>
      </c>
      <c r="DM162" s="2">
        <f t="shared" ca="1" si="616"/>
        <v>5.1622624527722268E-2</v>
      </c>
      <c r="DN162" s="2">
        <f t="shared" ca="1" si="617"/>
        <v>4.3393343991926556E-2</v>
      </c>
      <c r="DO162" s="2">
        <f t="shared" ca="1" si="618"/>
        <v>4.386981421106316E-2</v>
      </c>
      <c r="DP162" s="2">
        <f t="shared" ca="1" si="619"/>
        <v>4.7715812942251384E-2</v>
      </c>
      <c r="DQ162" s="2">
        <f t="shared" ca="1" si="620"/>
        <v>2.5551689486425964E-2</v>
      </c>
      <c r="DR162" s="2">
        <f t="shared" ca="1" si="621"/>
        <v>4.490754245328326E-2</v>
      </c>
      <c r="DS162" s="2">
        <f t="shared" ca="1" si="622"/>
        <v>3.9258689928423345E-2</v>
      </c>
      <c r="DT162" s="2">
        <f t="shared" ca="1" si="623"/>
        <v>3.5293325331766656E-2</v>
      </c>
      <c r="DU162" s="2">
        <f t="shared" ca="1" si="624"/>
        <v>4.6243500104385014E-2</v>
      </c>
      <c r="DV162" s="2">
        <f t="shared" ca="1" si="625"/>
        <v>3.6704858282359948E-2</v>
      </c>
      <c r="DW162" s="2">
        <f t="shared" ca="1" si="626"/>
        <v>2.5734580287778318E-2</v>
      </c>
      <c r="DX162" s="2">
        <f t="shared" ca="1" si="627"/>
        <v>4.045651561785444E-2</v>
      </c>
      <c r="DY162" s="2">
        <f t="shared" ca="1" si="628"/>
        <v>4.2284453850381043E-2</v>
      </c>
      <c r="DZ162" s="2">
        <f t="shared" ca="1" si="629"/>
        <v>4.3148410304415359E-2</v>
      </c>
      <c r="EA162" s="2">
        <f t="shared" ca="1" si="630"/>
        <v>3.647508044353702E-2</v>
      </c>
      <c r="EB162" s="2">
        <f t="shared" ca="1" si="631"/>
        <v>4.2603836299358086E-2</v>
      </c>
      <c r="EC162" s="2">
        <f t="shared" ca="1" si="632"/>
        <v>5.2158465723796822E-2</v>
      </c>
      <c r="ED162" s="2">
        <f t="shared" ca="1" si="633"/>
        <v>5.0094415774433007E-2</v>
      </c>
      <c r="EE162" s="2">
        <f t="shared" ca="1" si="634"/>
        <v>3.9382708438648738E-2</v>
      </c>
      <c r="EF162" s="2">
        <f t="shared" ca="1" si="635"/>
        <v>4.6957323161190861E-2</v>
      </c>
      <c r="EG162" s="2">
        <f t="shared" ca="1" si="636"/>
        <v>3.9308249782391426E-2</v>
      </c>
      <c r="EH162" s="2">
        <f t="shared" ca="1" si="637"/>
        <v>4.7340970696311852E-2</v>
      </c>
      <c r="EI162" s="2">
        <f t="shared" ca="1" si="638"/>
        <v>3.7021765607654779E-2</v>
      </c>
      <c r="EJ162" s="2">
        <f t="shared" ca="1" si="639"/>
        <v>4.1295823961019343E-2</v>
      </c>
      <c r="EK162" s="2">
        <f t="shared" ca="1" si="640"/>
        <v>2.6279775948778963E-2</v>
      </c>
      <c r="EL162" s="2">
        <f t="shared" ca="1" si="641"/>
        <v>4.153134949576353E-2</v>
      </c>
      <c r="EM162" s="2">
        <f t="shared" ca="1" si="642"/>
        <v>4.7083021178984899E-2</v>
      </c>
      <c r="EN162" s="2">
        <f t="shared" ca="1" si="643"/>
        <v>3.767303976138376E-2</v>
      </c>
      <c r="EO162" s="2">
        <f t="shared" ca="1" si="644"/>
        <v>2.6112224647413501E-2</v>
      </c>
      <c r="EP162" s="2">
        <f t="shared" ca="1" si="645"/>
        <v>4.5769987257070023E-2</v>
      </c>
      <c r="EQ162" s="2">
        <f t="shared" ca="1" si="646"/>
        <v>4.5988286718340647E-2</v>
      </c>
      <c r="ER162" s="2">
        <f t="shared" ca="1" si="647"/>
        <v>3.1766680465198933E-2</v>
      </c>
      <c r="ES162" s="2">
        <f t="shared" ca="1" si="648"/>
        <v>4.0841272436257105E-2</v>
      </c>
      <c r="ET162" s="2">
        <f t="shared" ca="1" si="649"/>
        <v>4.212058761014574E-2</v>
      </c>
      <c r="EU162" s="2">
        <f t="shared" ca="1" si="650"/>
        <v>3.660284876203232E-2</v>
      </c>
      <c r="EV162" s="2">
        <f t="shared" ca="1" si="651"/>
        <v>3.9052019366982625E-2</v>
      </c>
      <c r="EW162" s="2">
        <f t="shared" ca="1" si="652"/>
        <v>3.9045272405975315E-2</v>
      </c>
      <c r="EX162" s="2">
        <f t="shared" ca="1" si="653"/>
        <v>3.3406156042854775E-2</v>
      </c>
      <c r="EY162" s="2">
        <f t="shared" ca="1" si="654"/>
        <v>3.1674933179160036E-2</v>
      </c>
      <c r="EZ162" s="2">
        <f t="shared" ca="1" si="655"/>
        <v>4.592474827584607E-2</v>
      </c>
      <c r="FA162" s="2">
        <f t="shared" ca="1" si="656"/>
        <v>4.0430974448627803E-2</v>
      </c>
      <c r="FB162" s="2">
        <f t="shared" ca="1" si="657"/>
        <v>3.8356958296585537E-2</v>
      </c>
      <c r="FC162" s="2">
        <f t="shared" ca="1" si="658"/>
        <v>3.0505515977044848E-2</v>
      </c>
      <c r="FD162" s="2">
        <f t="shared" ca="1" si="659"/>
        <v>4.2461489856284673E-2</v>
      </c>
      <c r="FE162" s="2">
        <f t="shared" ca="1" si="660"/>
        <v>3.6328118565134321E-2</v>
      </c>
      <c r="FF162" s="2">
        <f t="shared" ca="1" si="661"/>
        <v>5.1921797763111843E-2</v>
      </c>
      <c r="FG162" s="2">
        <f t="shared" ca="1" si="662"/>
        <v>3.3414939774654456E-2</v>
      </c>
      <c r="FH162" s="2">
        <f t="shared" ca="1" si="663"/>
        <v>3.6339190696935149E-2</v>
      </c>
      <c r="FI162" s="2">
        <f t="shared" ca="1" si="664"/>
        <v>3.3362697885824605E-2</v>
      </c>
      <c r="FJ162" s="2">
        <f t="shared" ca="1" si="665"/>
        <v>3.294365273700367E-2</v>
      </c>
      <c r="FK162" s="2">
        <f t="shared" ca="1" si="666"/>
        <v>3.4675852936706851E-2</v>
      </c>
      <c r="FL162" s="2">
        <f t="shared" ca="1" si="667"/>
        <v>4.5937879603560626E-2</v>
      </c>
      <c r="FM162" s="2">
        <f t="shared" ca="1" si="668"/>
        <v>4.6908882464721705E-2</v>
      </c>
      <c r="FN162" s="2">
        <f t="shared" ca="1" si="669"/>
        <v>3.6232798707703864E-2</v>
      </c>
      <c r="FO162" s="2">
        <f t="shared" ca="1" si="670"/>
        <v>2.9284856134762813E-2</v>
      </c>
      <c r="FP162" s="2">
        <f t="shared" ca="1" si="671"/>
        <v>2.5704850416401793E-2</v>
      </c>
      <c r="FQ162" s="2">
        <f t="shared" ca="1" si="672"/>
        <v>2.5740239934643395E-2</v>
      </c>
      <c r="FR162" s="2">
        <f t="shared" ca="1" si="673"/>
        <v>4.601508418338783E-2</v>
      </c>
      <c r="FS162" s="2">
        <f t="shared" ca="1" si="674"/>
        <v>3.2558364285770656E-2</v>
      </c>
      <c r="FT162" s="2">
        <f t="shared" ca="1" si="675"/>
        <v>4.0760371285656245E-2</v>
      </c>
      <c r="FU162" s="2">
        <f t="shared" ca="1" si="676"/>
        <v>3.655900468182461E-2</v>
      </c>
      <c r="FV162" s="2">
        <f t="shared" ca="1" si="677"/>
        <v>3.9847149591593439E-2</v>
      </c>
      <c r="FW162" s="2">
        <f t="shared" ca="1" si="678"/>
        <v>3.623754046466722E-2</v>
      </c>
      <c r="FX162" s="2">
        <f t="shared" ca="1" si="679"/>
        <v>4.4965071040763277E-2</v>
      </c>
      <c r="FY162" s="2">
        <f t="shared" ca="1" si="680"/>
        <v>4.7477903820726176E-2</v>
      </c>
      <c r="FZ162" s="2">
        <f t="shared" ca="1" si="681"/>
        <v>3.7353855584699627E-2</v>
      </c>
      <c r="GA162" s="2">
        <f t="shared" ca="1" si="682"/>
        <v>3.2369711629089644E-2</v>
      </c>
      <c r="GB162" s="2">
        <f t="shared" ca="1" si="683"/>
        <v>5.1161544187255145E-2</v>
      </c>
      <c r="GC162" s="2">
        <f t="shared" ca="1" si="684"/>
        <v>4.8420251789802492E-2</v>
      </c>
      <c r="GD162" s="2">
        <f t="shared" ca="1" si="685"/>
        <v>3.823324691030569E-2</v>
      </c>
      <c r="GE162" s="2">
        <f t="shared" ca="1" si="686"/>
        <v>4.0164314617871719E-2</v>
      </c>
      <c r="GF162" s="2">
        <f t="shared" ca="1" si="687"/>
        <v>4.1555727587169633E-2</v>
      </c>
      <c r="GG162" s="2">
        <f t="shared" ca="1" si="688"/>
        <v>4.3388878218601525E-2</v>
      </c>
      <c r="GH162" s="2">
        <f t="shared" ca="1" si="689"/>
        <v>4.6725751455358552E-2</v>
      </c>
      <c r="GI162" s="2">
        <f t="shared" ca="1" si="690"/>
        <v>2.6284418469435595E-2</v>
      </c>
      <c r="GJ162" s="2">
        <f t="shared" ca="1" si="691"/>
        <v>3.2936573953183217E-2</v>
      </c>
      <c r="GK162" s="2">
        <f t="shared" ca="1" si="692"/>
        <v>3.1193930650918019E-2</v>
      </c>
      <c r="GL162" s="2">
        <f t="shared" ca="1" si="693"/>
        <v>4.0380346376572472E-2</v>
      </c>
      <c r="GM162" s="2">
        <f t="shared" ca="1" si="694"/>
        <v>3.7841944260783029E-2</v>
      </c>
      <c r="GN162" s="2">
        <f t="shared" ca="1" si="695"/>
        <v>4.3993073980807644E-2</v>
      </c>
      <c r="GO162" s="2">
        <f t="shared" ca="1" si="696"/>
        <v>3.8778985066797229E-2</v>
      </c>
      <c r="GP162" s="2">
        <f t="shared" ca="1" si="697"/>
        <v>3.7814898433349758E-2</v>
      </c>
      <c r="GQ162" s="2">
        <f t="shared" ca="1" si="698"/>
        <v>4.288494593754634E-2</v>
      </c>
      <c r="GR162" s="2">
        <f t="shared" ca="1" si="699"/>
        <v>5.3659773593487899E-2</v>
      </c>
      <c r="GS162" s="2">
        <f t="shared" ca="1" si="700"/>
        <v>2.3708871485993165E-2</v>
      </c>
      <c r="GT162" s="2">
        <f t="shared" ca="1" si="701"/>
        <v>3.5486124438183324E-2</v>
      </c>
      <c r="GU162" s="2">
        <f t="shared" ref="GU162:GV162" ca="1" si="823">SUM(CY162:CY413)*$C$10</f>
        <v>1.4721332372295224E-2</v>
      </c>
      <c r="GV162" s="2">
        <f t="shared" ca="1" si="823"/>
        <v>2.1672483340725437E-2</v>
      </c>
      <c r="GW162" s="2">
        <f t="shared" ca="1" si="703"/>
        <v>2.0487084153748725E-2</v>
      </c>
      <c r="GX162" s="2">
        <f t="shared" ca="1" si="704"/>
        <v>1.1510514410032339E-2</v>
      </c>
      <c r="GY162" s="2">
        <f t="shared" ca="1" si="705"/>
        <v>1.8718305183493749E-2</v>
      </c>
      <c r="GZ162" s="2">
        <f t="shared" ca="1" si="706"/>
        <v>1.4101539165104952E-2</v>
      </c>
      <c r="HA162" s="2">
        <f t="shared" ca="1" si="707"/>
        <v>2.0478083069235042E-2</v>
      </c>
      <c r="HB162" s="2">
        <f t="shared" ca="1" si="708"/>
        <v>1.5136838208385909E-2</v>
      </c>
      <c r="HC162" s="2">
        <f t="shared" ca="1" si="709"/>
        <v>2.2860796581251081E-2</v>
      </c>
      <c r="HD162" s="2">
        <f t="shared" ca="1" si="710"/>
        <v>2.2742243439979722E-2</v>
      </c>
      <c r="HE162" s="2">
        <f t="shared" ca="1" si="711"/>
        <v>1.3212079303386389E-2</v>
      </c>
      <c r="HF162" s="2">
        <f t="shared" ca="1" si="712"/>
        <v>1.5259825079086435E-2</v>
      </c>
      <c r="HG162" s="2">
        <f t="shared" ca="1" si="713"/>
        <v>1.2891234797896589E-2</v>
      </c>
      <c r="HH162" s="2">
        <f t="shared" ca="1" si="714"/>
        <v>2.0345069828317623E-2</v>
      </c>
      <c r="HI162" s="2">
        <f t="shared" ca="1" si="715"/>
        <v>1.8822208297288232E-2</v>
      </c>
      <c r="HJ162" s="2">
        <f t="shared" ca="1" si="716"/>
        <v>1.932215591520808E-2</v>
      </c>
      <c r="HK162" s="2">
        <f t="shared" ca="1" si="717"/>
        <v>1.6236631086372036E-2</v>
      </c>
      <c r="HL162" s="2">
        <f t="shared" ca="1" si="718"/>
        <v>2.1839712938434348E-2</v>
      </c>
      <c r="HM162" s="2">
        <f t="shared" ca="1" si="719"/>
        <v>1.0817984544058844E-2</v>
      </c>
      <c r="HN162" s="2">
        <f t="shared" ca="1" si="720"/>
        <v>1.9614811251621945E-2</v>
      </c>
      <c r="HO162" s="2">
        <f t="shared" ca="1" si="721"/>
        <v>1.7876090879843595E-2</v>
      </c>
      <c r="HP162" s="2">
        <f t="shared" ca="1" si="722"/>
        <v>1.3417232670219563E-2</v>
      </c>
      <c r="HQ162" s="2">
        <f t="shared" ca="1" si="723"/>
        <v>1.7839165647616166E-2</v>
      </c>
      <c r="HR162" s="2">
        <f t="shared" ca="1" si="724"/>
        <v>1.3764258176700588E-2</v>
      </c>
      <c r="HS162" s="2">
        <f t="shared" ca="1" si="725"/>
        <v>1.0299189100250074E-2</v>
      </c>
      <c r="HT162" s="2">
        <f t="shared" ca="1" si="726"/>
        <v>1.9316948712699584E-2</v>
      </c>
      <c r="HU162" s="2">
        <f t="shared" ca="1" si="727"/>
        <v>1.6621494083555413E-2</v>
      </c>
      <c r="HV162" s="2">
        <f t="shared" ca="1" si="728"/>
        <v>1.6674211539286762E-2</v>
      </c>
      <c r="HW162" s="2">
        <f t="shared" ca="1" si="729"/>
        <v>1.6289349187064098E-2</v>
      </c>
      <c r="HX162" s="2">
        <f t="shared" ca="1" si="730"/>
        <v>1.8582781526000104E-2</v>
      </c>
      <c r="HY162" s="2">
        <f t="shared" ca="1" si="731"/>
        <v>2.599106247816213E-2</v>
      </c>
      <c r="HZ162" s="2">
        <f t="shared" ca="1" si="732"/>
        <v>1.9745489928789772E-2</v>
      </c>
      <c r="IA162" s="2">
        <f t="shared" ca="1" si="733"/>
        <v>1.8747975585035503E-2</v>
      </c>
      <c r="IB162" s="2">
        <f t="shared" ca="1" si="734"/>
        <v>2.1402181441736876E-2</v>
      </c>
      <c r="IC162" s="2">
        <f t="shared" ca="1" si="735"/>
        <v>1.6688481980438812E-2</v>
      </c>
      <c r="ID162" s="2">
        <f t="shared" ca="1" si="736"/>
        <v>1.9378240714300731E-2</v>
      </c>
      <c r="IE162" s="2">
        <f t="shared" ca="1" si="737"/>
        <v>1.6221127799997896E-2</v>
      </c>
      <c r="IF162" s="2">
        <f t="shared" ca="1" si="738"/>
        <v>1.3775072453718729E-2</v>
      </c>
      <c r="IG162" s="2">
        <f t="shared" ca="1" si="739"/>
        <v>9.786887707572467E-3</v>
      </c>
      <c r="IH162" s="2">
        <f t="shared" ca="1" si="740"/>
        <v>1.7396718705248979E-2</v>
      </c>
      <c r="II162" s="2">
        <f t="shared" ca="1" si="741"/>
        <v>1.7090864420493349E-2</v>
      </c>
      <c r="IJ162" s="2">
        <f t="shared" ca="1" si="742"/>
        <v>1.5779378080516736E-2</v>
      </c>
      <c r="IK162" s="2">
        <f t="shared" ca="1" si="743"/>
        <v>1.1376180693400585E-2</v>
      </c>
      <c r="IL162" s="2">
        <f t="shared" ca="1" si="744"/>
        <v>1.9215473528987125E-2</v>
      </c>
      <c r="IM162" s="2">
        <f t="shared" ca="1" si="745"/>
        <v>1.9083661586911403E-2</v>
      </c>
      <c r="IN162" s="2">
        <f t="shared" ca="1" si="746"/>
        <v>1.4985736388483375E-2</v>
      </c>
      <c r="IO162" s="2">
        <f t="shared" ca="1" si="747"/>
        <v>1.7694207004436319E-2</v>
      </c>
      <c r="IP162" s="2">
        <f t="shared" ca="1" si="748"/>
        <v>2.058080631761568E-2</v>
      </c>
      <c r="IQ162" s="2">
        <f t="shared" ca="1" si="749"/>
        <v>1.6508743136362917E-2</v>
      </c>
      <c r="IR162" s="2">
        <f t="shared" ca="1" si="750"/>
        <v>1.874607715832019E-2</v>
      </c>
      <c r="IS162" s="2">
        <f t="shared" ca="1" si="751"/>
        <v>2.1360846477658485E-2</v>
      </c>
      <c r="IT162" s="2">
        <f t="shared" ca="1" si="752"/>
        <v>1.3281956973685781E-2</v>
      </c>
      <c r="IU162" s="2">
        <f t="shared" ca="1" si="753"/>
        <v>1.1523056467088408E-2</v>
      </c>
      <c r="IV162" s="2">
        <f t="shared" ca="1" si="754"/>
        <v>1.8949199028963411E-2</v>
      </c>
      <c r="IW162" s="2">
        <f t="shared" ca="1" si="755"/>
        <v>1.4813832222982852E-2</v>
      </c>
      <c r="IX162" s="2">
        <f t="shared" ca="1" si="756"/>
        <v>1.3728978608018616E-2</v>
      </c>
      <c r="IY162" s="2">
        <f t="shared" ca="1" si="757"/>
        <v>1.3520110915349813E-2</v>
      </c>
      <c r="IZ162" s="2">
        <f t="shared" ca="1" si="758"/>
        <v>1.5084934426603287E-2</v>
      </c>
      <c r="JA162" s="2">
        <f t="shared" ca="1" si="759"/>
        <v>1.3919010573883735E-2</v>
      </c>
      <c r="JB162" s="2">
        <f t="shared" ca="1" si="760"/>
        <v>1.9590580653246276E-2</v>
      </c>
      <c r="JC162" s="2">
        <f t="shared" ca="1" si="761"/>
        <v>1.1916864486326931E-2</v>
      </c>
      <c r="JD162" s="2">
        <f t="shared" ca="1" si="762"/>
        <v>1.5412619943374834E-2</v>
      </c>
      <c r="JE162" s="2">
        <f t="shared" ca="1" si="763"/>
        <v>1.4045557872143691E-2</v>
      </c>
      <c r="JF162" s="2">
        <f t="shared" ca="1" si="764"/>
        <v>1.2444336168964582E-2</v>
      </c>
      <c r="JG162" s="2">
        <f t="shared" ca="1" si="765"/>
        <v>1.3491654737182231E-2</v>
      </c>
      <c r="JH162" s="2">
        <f t="shared" ca="1" si="766"/>
        <v>1.8479757004623541E-2</v>
      </c>
      <c r="JI162" s="2">
        <f t="shared" ca="1" si="767"/>
        <v>1.7030730413087291E-2</v>
      </c>
      <c r="JJ162" s="2">
        <f t="shared" ca="1" si="768"/>
        <v>1.597730470891276E-2</v>
      </c>
      <c r="JK162" s="2">
        <f t="shared" ca="1" si="769"/>
        <v>1.0927006890249316E-2</v>
      </c>
      <c r="JL162" s="2">
        <f t="shared" ca="1" si="770"/>
        <v>1.2251810297498281E-2</v>
      </c>
      <c r="JM162" s="2">
        <f t="shared" ca="1" si="771"/>
        <v>1.0830822966509838E-2</v>
      </c>
      <c r="JN162" s="2">
        <f t="shared" ca="1" si="772"/>
        <v>1.8339653527877021E-2</v>
      </c>
      <c r="JO162" s="2">
        <f t="shared" ca="1" si="773"/>
        <v>1.1815315192584285E-2</v>
      </c>
      <c r="JP162" s="2">
        <f t="shared" ca="1" si="774"/>
        <v>1.6687363495215241E-2</v>
      </c>
      <c r="JQ162" s="2">
        <f t="shared" ca="1" si="775"/>
        <v>1.4813804023199376E-2</v>
      </c>
      <c r="JR162" s="2">
        <f t="shared" ca="1" si="776"/>
        <v>1.7344450471119922E-2</v>
      </c>
      <c r="JS162" s="2">
        <f t="shared" ca="1" si="777"/>
        <v>1.4513297159878825E-2</v>
      </c>
      <c r="JT162" s="2">
        <f t="shared" ca="1" si="778"/>
        <v>1.877466413900223E-2</v>
      </c>
      <c r="JU162" s="2">
        <f t="shared" ca="1" si="779"/>
        <v>2.0325331207089025E-2</v>
      </c>
      <c r="JV162" s="2">
        <f t="shared" ca="1" si="780"/>
        <v>1.2666642971605652E-2</v>
      </c>
      <c r="JW162" s="2">
        <f t="shared" ca="1" si="781"/>
        <v>1.407511790842555E-2</v>
      </c>
      <c r="JX162" s="2">
        <f t="shared" ca="1" si="782"/>
        <v>1.7913740143803744E-2</v>
      </c>
      <c r="JY162" s="2">
        <f t="shared" ca="1" si="783"/>
        <v>2.0066297731957655E-2</v>
      </c>
      <c r="JZ162" s="2">
        <f t="shared" ca="1" si="784"/>
        <v>1.595257776687006E-2</v>
      </c>
      <c r="KA162" s="2">
        <f t="shared" ca="1" si="785"/>
        <v>1.7360596280302218E-2</v>
      </c>
      <c r="KB162" s="2">
        <f t="shared" ca="1" si="786"/>
        <v>1.5601235841447441E-2</v>
      </c>
      <c r="KC162" s="2">
        <f t="shared" ca="1" si="787"/>
        <v>1.6376220351373851E-2</v>
      </c>
      <c r="KD162" s="2">
        <f t="shared" ca="1" si="788"/>
        <v>1.9822901504254625E-2</v>
      </c>
      <c r="KE162" s="2">
        <f t="shared" ca="1" si="789"/>
        <v>1.2529081096364971E-2</v>
      </c>
      <c r="KF162" s="2">
        <f t="shared" ca="1" si="790"/>
        <v>1.6663585349994684E-2</v>
      </c>
      <c r="KG162" s="2">
        <f t="shared" ca="1" si="791"/>
        <v>1.281516320831279E-2</v>
      </c>
      <c r="KH162" s="2">
        <f t="shared" ca="1" si="792"/>
        <v>1.6853556994822674E-2</v>
      </c>
      <c r="KI162" s="2">
        <f t="shared" ca="1" si="793"/>
        <v>1.2650838274305246E-2</v>
      </c>
      <c r="KJ162" s="2">
        <f t="shared" ca="1" si="794"/>
        <v>1.4661029874055218E-2</v>
      </c>
      <c r="KK162" s="2">
        <f t="shared" ca="1" si="795"/>
        <v>1.4171427377341258E-2</v>
      </c>
      <c r="KL162" s="2">
        <f t="shared" ca="1" si="796"/>
        <v>1.4990383945342191E-2</v>
      </c>
      <c r="KM162" s="2">
        <f t="shared" ca="1" si="797"/>
        <v>1.8283973618272858E-2</v>
      </c>
      <c r="KN162" s="2">
        <f t="shared" ca="1" si="798"/>
        <v>2.2088988774128064E-2</v>
      </c>
      <c r="KO162" s="2">
        <f t="shared" ca="1" si="799"/>
        <v>9.1304166423888632E-3</v>
      </c>
      <c r="KP162" s="2">
        <f t="shared" ca="1" si="800"/>
        <v>1.5068327200133449E-2</v>
      </c>
    </row>
    <row r="163" spans="2:302">
      <c r="B163" s="2">
        <f t="shared" si="598"/>
        <v>0.58333333333333171</v>
      </c>
      <c r="C163" s="6">
        <f t="shared" ca="1" si="599"/>
        <v>-1.2926428595598745</v>
      </c>
      <c r="D163" s="6">
        <f t="shared" ca="1" si="817"/>
        <v>1.0488039125937532</v>
      </c>
      <c r="E163" s="6">
        <f t="shared" ca="1" si="817"/>
        <v>0.96520295710390658</v>
      </c>
      <c r="F163" s="6">
        <f t="shared" ca="1" si="817"/>
        <v>-0.5910662212883947</v>
      </c>
      <c r="G163" s="6">
        <f t="shared" ca="1" si="817"/>
        <v>1.6348406599742624</v>
      </c>
      <c r="H163" s="6">
        <f t="shared" ca="1" si="817"/>
        <v>0.89603009726970961</v>
      </c>
      <c r="I163" s="6">
        <f t="shared" ca="1" si="817"/>
        <v>0.13689021886557243</v>
      </c>
      <c r="J163" s="6">
        <f t="shared" ca="1" si="817"/>
        <v>-0.46401602014195292</v>
      </c>
      <c r="K163" s="6">
        <f t="shared" ca="1" si="817"/>
        <v>-1.5097033568982288</v>
      </c>
      <c r="L163" s="6">
        <f t="shared" ca="1" si="817"/>
        <v>0.63596363861795013</v>
      </c>
      <c r="M163" s="6">
        <f t="shared" ca="1" si="817"/>
        <v>0.62811781867342908</v>
      </c>
      <c r="N163" s="6">
        <f t="shared" ca="1" si="817"/>
        <v>9.1461133926085861E-2</v>
      </c>
      <c r="O163" s="6">
        <f t="shared" ca="1" si="817"/>
        <v>-0.5948519781354612</v>
      </c>
      <c r="P163" s="6">
        <f t="shared" ca="1" si="817"/>
        <v>-1.2967642030879956</v>
      </c>
      <c r="Q163" s="6">
        <f t="shared" ca="1" si="817"/>
        <v>1.3568120570497475</v>
      </c>
      <c r="R163" s="6">
        <f t="shared" ca="1" si="817"/>
        <v>-0.53504702511229563</v>
      </c>
      <c r="S163" s="6">
        <f t="shared" ca="1" si="817"/>
        <v>0.20374126633551784</v>
      </c>
      <c r="T163" s="6">
        <f t="shared" ca="1" si="815"/>
        <v>-0.20601288348166277</v>
      </c>
      <c r="U163" s="6">
        <f t="shared" ca="1" si="815"/>
        <v>-1.1228020049136658</v>
      </c>
      <c r="V163" s="6">
        <f t="shared" ca="1" si="815"/>
        <v>0.77234311176180726</v>
      </c>
      <c r="W163" s="6">
        <f t="shared" ca="1" si="815"/>
        <v>1.7881358365167803</v>
      </c>
      <c r="X163" s="6">
        <f t="shared" ca="1" si="815"/>
        <v>-1.5900760555259033</v>
      </c>
      <c r="Y163" s="6">
        <f t="shared" ca="1" si="815"/>
        <v>1.3073867913995283</v>
      </c>
      <c r="Z163" s="6">
        <f t="shared" ca="1" si="815"/>
        <v>-0.17714563572802178</v>
      </c>
      <c r="AA163" s="6">
        <f t="shared" ca="1" si="815"/>
        <v>-0.52849612337038276</v>
      </c>
      <c r="AB163" s="6">
        <f t="shared" ca="1" si="815"/>
        <v>-2.7718972380414009</v>
      </c>
      <c r="AC163" s="6">
        <f t="shared" ca="1" si="815"/>
        <v>-1.5163062354982799</v>
      </c>
      <c r="AD163" s="6">
        <f t="shared" ca="1" si="815"/>
        <v>0.99827040188230132</v>
      </c>
      <c r="AE163" s="6">
        <f t="shared" ca="1" si="600"/>
        <v>-0.4296880367959427</v>
      </c>
      <c r="AF163" s="6">
        <f t="shared" ca="1" si="600"/>
        <v>-5.4489649516699115E-2</v>
      </c>
      <c r="AG163" s="6">
        <f t="shared" ca="1" si="600"/>
        <v>0.68585316271722263</v>
      </c>
      <c r="AH163" s="6">
        <f t="shared" ca="1" si="600"/>
        <v>1.7328843207990139</v>
      </c>
      <c r="AI163" s="6">
        <f t="shared" ca="1" si="821"/>
        <v>-0.69013432999447233</v>
      </c>
      <c r="AJ163" s="6">
        <f t="shared" ca="1" si="821"/>
        <v>-1.7603714463712854</v>
      </c>
      <c r="AK163" s="6">
        <f t="shared" ca="1" si="821"/>
        <v>0.8281729430928878</v>
      </c>
      <c r="AL163" s="6">
        <f t="shared" ca="1" si="821"/>
        <v>1.3194240432693769</v>
      </c>
      <c r="AM163" s="6">
        <f t="shared" ca="1" si="821"/>
        <v>-0.65766900056544497</v>
      </c>
      <c r="AN163" s="6">
        <f t="shared" ca="1" si="821"/>
        <v>0.58514751627731665</v>
      </c>
      <c r="AO163" s="6">
        <f t="shared" ca="1" si="821"/>
        <v>1.9382317833441174</v>
      </c>
      <c r="AP163" s="6">
        <f t="shared" ca="1" si="821"/>
        <v>-0.12538243380220518</v>
      </c>
      <c r="AQ163" s="6">
        <f t="shared" ca="1" si="821"/>
        <v>0.18493441347535355</v>
      </c>
      <c r="AR163" s="6">
        <f t="shared" ca="1" si="821"/>
        <v>-0.53659596976693524</v>
      </c>
      <c r="AS163" s="6">
        <f t="shared" ca="1" si="821"/>
        <v>-1.1495677343443609</v>
      </c>
      <c r="AT163" s="6">
        <f t="shared" ca="1" si="821"/>
        <v>1.1119698593148279</v>
      </c>
      <c r="AU163" s="6">
        <f t="shared" ca="1" si="821"/>
        <v>-1.8435990546218315</v>
      </c>
      <c r="AV163" s="6">
        <f t="shared" ca="1" si="821"/>
        <v>0.23860356194643076</v>
      </c>
      <c r="AW163" s="6">
        <f t="shared" ca="1" si="821"/>
        <v>0.74134250765679</v>
      </c>
      <c r="AX163" s="6">
        <f t="shared" ca="1" si="821"/>
        <v>-0.71367616131132139</v>
      </c>
      <c r="AY163" s="6">
        <f t="shared" ca="1" si="819"/>
        <v>0.13975588714273721</v>
      </c>
      <c r="AZ163" s="6">
        <f t="shared" ca="1" si="819"/>
        <v>0.75206211626825248</v>
      </c>
      <c r="BA163" s="6">
        <f t="shared" ca="1" si="819"/>
        <v>-1.0837905673042867</v>
      </c>
      <c r="BB163" s="6">
        <f t="shared" ca="1" si="819"/>
        <v>0.77154276614959116</v>
      </c>
      <c r="BC163" s="6">
        <f t="shared" ca="1" si="819"/>
        <v>-1.1592081240214482</v>
      </c>
      <c r="BD163" s="6">
        <f t="shared" ca="1" si="819"/>
        <v>-0.21653462036642279</v>
      </c>
      <c r="BE163" s="6">
        <f t="shared" ca="1" si="819"/>
        <v>0.9737276628390954</v>
      </c>
      <c r="BF163" s="6">
        <f t="shared" ca="1" si="819"/>
        <v>0.82545231885569548</v>
      </c>
      <c r="BG163" s="6">
        <f t="shared" ca="1" si="819"/>
        <v>-1.2619488890603414</v>
      </c>
      <c r="BH163" s="6">
        <f t="shared" ca="1" si="819"/>
        <v>0.88578933523315329</v>
      </c>
      <c r="BI163" s="6">
        <f t="shared" ca="1" si="819"/>
        <v>1.1002067174735992</v>
      </c>
      <c r="BJ163" s="6">
        <f t="shared" ca="1" si="819"/>
        <v>0.28384669745704144</v>
      </c>
      <c r="BK163" s="6">
        <f t="shared" ca="1" si="819"/>
        <v>-1.6651418308261323</v>
      </c>
      <c r="BL163" s="6">
        <f t="shared" ca="1" si="819"/>
        <v>0.1870282994405453</v>
      </c>
      <c r="BM163" s="6">
        <f t="shared" ca="1" si="819"/>
        <v>-0.78532658690194723</v>
      </c>
      <c r="BN163" s="6">
        <f t="shared" ca="1" si="591"/>
        <v>-1.8866778158802635</v>
      </c>
      <c r="BO163" s="6">
        <f t="shared" ca="1" si="591"/>
        <v>-1.8871942436554789</v>
      </c>
      <c r="BP163" s="6">
        <f t="shared" ca="1" si="591"/>
        <v>-0.63623186630066497</v>
      </c>
      <c r="BQ163" s="6">
        <f t="shared" ca="1" si="591"/>
        <v>-1.1238026535596826</v>
      </c>
      <c r="BR163" s="6">
        <f t="shared" ca="1" si="591"/>
        <v>0.4616481128085439</v>
      </c>
      <c r="BS163" s="6">
        <f t="shared" ca="1" si="591"/>
        <v>-0.18956246096202203</v>
      </c>
      <c r="BT163" s="6">
        <f t="shared" ca="1" si="591"/>
        <v>-0.20734448327603344</v>
      </c>
      <c r="BU163" s="6">
        <f t="shared" ca="1" si="591"/>
        <v>0.71138288877183087</v>
      </c>
      <c r="BV163" s="6">
        <f t="shared" ca="1" si="591"/>
        <v>2.1867937344442883</v>
      </c>
      <c r="BW163" s="6">
        <f t="shared" ca="1" si="591"/>
        <v>-0.70103766512834154</v>
      </c>
      <c r="BX163" s="6">
        <f t="shared" ca="1" si="591"/>
        <v>0.65662878029966776</v>
      </c>
      <c r="BY163" s="6">
        <f t="shared" ref="BY163:CN195" ca="1" si="824">_xlfn.NORM.S.INV(RAND())</f>
        <v>-2.0175464716190468</v>
      </c>
      <c r="BZ163" s="6">
        <f t="shared" ca="1" si="824"/>
        <v>-0.13184476054067304</v>
      </c>
      <c r="CA163" s="6">
        <f t="shared" ca="1" si="824"/>
        <v>-1.3247588706700897</v>
      </c>
      <c r="CB163" s="6">
        <f t="shared" ca="1" si="824"/>
        <v>9.8264903899240405E-2</v>
      </c>
      <c r="CC163" s="6">
        <f t="shared" ca="1" si="824"/>
        <v>-1.1593334289497439</v>
      </c>
      <c r="CD163" s="6">
        <f t="shared" ca="1" si="824"/>
        <v>-0.14337542426099958</v>
      </c>
      <c r="CE163" s="6">
        <f t="shared" ca="1" si="824"/>
        <v>0.12753945538719361</v>
      </c>
      <c r="CF163" s="6">
        <f t="shared" ca="1" si="824"/>
        <v>-1.8006254340454813</v>
      </c>
      <c r="CG163" s="6">
        <f t="shared" ca="1" si="824"/>
        <v>0.39037111684699993</v>
      </c>
      <c r="CH163" s="6">
        <f t="shared" ca="1" si="824"/>
        <v>-1.8931992901326331</v>
      </c>
      <c r="CI163" s="6">
        <f t="shared" ca="1" si="824"/>
        <v>-0.24863733059591131</v>
      </c>
      <c r="CJ163" s="6">
        <f t="shared" ca="1" si="824"/>
        <v>-2.0051770058886077E-2</v>
      </c>
      <c r="CK163" s="6">
        <f t="shared" ca="1" si="824"/>
        <v>-1.2698436008394491</v>
      </c>
      <c r="CL163" s="6">
        <f t="shared" ca="1" si="824"/>
        <v>1.1817410596988744</v>
      </c>
      <c r="CM163" s="6">
        <f t="shared" ca="1" si="824"/>
        <v>-0.88828564396176701</v>
      </c>
      <c r="CN163" s="6">
        <f t="shared" ca="1" si="824"/>
        <v>1.633876778530259</v>
      </c>
      <c r="CO163" s="6">
        <f t="shared" ca="1" si="822"/>
        <v>0.91821752437362114</v>
      </c>
      <c r="CP163" s="6">
        <f t="shared" ca="1" si="822"/>
        <v>0.27461285684208325</v>
      </c>
      <c r="CQ163" s="6">
        <f t="shared" ca="1" si="822"/>
        <v>-2.2100199221535326</v>
      </c>
      <c r="CR163" s="6">
        <f t="shared" ca="1" si="822"/>
        <v>-0.76756804203710705</v>
      </c>
      <c r="CS163" s="6">
        <f t="shared" ca="1" si="822"/>
        <v>-0.43810805497615185</v>
      </c>
      <c r="CT163" s="6">
        <f t="shared" ca="1" si="822"/>
        <v>-1.3516657220475967E-2</v>
      </c>
      <c r="CU163" s="6">
        <f t="shared" ca="1" si="804"/>
        <v>0.56365583126236896</v>
      </c>
      <c r="CV163" s="6">
        <f t="shared" ca="1" si="804"/>
        <v>-0.62238320341886588</v>
      </c>
      <c r="CW163" s="6">
        <f t="shared" ca="1" si="804"/>
        <v>-0.64710658559862233</v>
      </c>
      <c r="CX163" s="6">
        <f t="shared" ca="1" si="804"/>
        <v>1.2238106760013845</v>
      </c>
      <c r="CY163" s="2">
        <f t="shared" ca="1" si="602"/>
        <v>3.9954757938677185E-2</v>
      </c>
      <c r="CZ163" s="2">
        <f t="shared" ca="1" si="603"/>
        <v>4.7585518616327628E-2</v>
      </c>
      <c r="DA163" s="2">
        <f t="shared" ca="1" si="604"/>
        <v>4.5406353071270236E-2</v>
      </c>
      <c r="DB163" s="2">
        <f t="shared" ca="1" si="605"/>
        <v>2.8538578304706953E-2</v>
      </c>
      <c r="DC163" s="2">
        <f t="shared" ca="1" si="606"/>
        <v>4.5568104020300121E-2</v>
      </c>
      <c r="DD163" s="2">
        <f t="shared" ca="1" si="607"/>
        <v>3.4001608445315044E-2</v>
      </c>
      <c r="DE163" s="2">
        <f t="shared" ca="1" si="608"/>
        <v>3.9961497423931215E-2</v>
      </c>
      <c r="DF163" s="2">
        <f t="shared" ca="1" si="609"/>
        <v>3.1168237973237822E-2</v>
      </c>
      <c r="DG163" s="2">
        <f t="shared" ca="1" si="610"/>
        <v>6.1173075718376428E-2</v>
      </c>
      <c r="DH163" s="2">
        <f t="shared" ca="1" si="611"/>
        <v>5.2163583284450483E-2</v>
      </c>
      <c r="DI163" s="2">
        <f t="shared" ca="1" si="612"/>
        <v>3.2511515235065812E-2</v>
      </c>
      <c r="DJ163" s="2">
        <f t="shared" ca="1" si="613"/>
        <v>3.4484405088039835E-2</v>
      </c>
      <c r="DK163" s="2">
        <f t="shared" ca="1" si="614"/>
        <v>3.6568685429354382E-2</v>
      </c>
      <c r="DL163" s="2">
        <f t="shared" ca="1" si="615"/>
        <v>5.0305399330524615E-2</v>
      </c>
      <c r="DM163" s="2">
        <f t="shared" ca="1" si="616"/>
        <v>5.2585172048793052E-2</v>
      </c>
      <c r="DN163" s="2">
        <f t="shared" ca="1" si="617"/>
        <v>4.304039106112937E-2</v>
      </c>
      <c r="DO163" s="2">
        <f t="shared" ca="1" si="618"/>
        <v>4.4001946596702146E-2</v>
      </c>
      <c r="DP163" s="2">
        <f t="shared" ca="1" si="619"/>
        <v>4.7568742001822581E-2</v>
      </c>
      <c r="DQ163" s="2">
        <f t="shared" ca="1" si="620"/>
        <v>2.4998645184082381E-2</v>
      </c>
      <c r="DR163" s="2">
        <f t="shared" ca="1" si="621"/>
        <v>4.5419954270039586E-2</v>
      </c>
      <c r="DS163" s="2">
        <f t="shared" ca="1" si="622"/>
        <v>4.0376004976926602E-2</v>
      </c>
      <c r="DT163" s="2">
        <f t="shared" ca="1" si="623"/>
        <v>3.4356975122326723E-2</v>
      </c>
      <c r="DU163" s="2">
        <f t="shared" ca="1" si="624"/>
        <v>4.7124860230309214E-2</v>
      </c>
      <c r="DV163" s="2">
        <f t="shared" ca="1" si="625"/>
        <v>3.6601370998827529E-2</v>
      </c>
      <c r="DW163" s="2">
        <f t="shared" ca="1" si="626"/>
        <v>2.5479659533745678E-2</v>
      </c>
      <c r="DX163" s="2">
        <f t="shared" ca="1" si="627"/>
        <v>3.8700879890657493E-2</v>
      </c>
      <c r="DY163" s="2">
        <f t="shared" ca="1" si="628"/>
        <v>4.1301354101313754E-2</v>
      </c>
      <c r="DZ163" s="2">
        <f t="shared" ca="1" si="629"/>
        <v>4.3799836263702333E-2</v>
      </c>
      <c r="EA163" s="2">
        <f t="shared" ca="1" si="630"/>
        <v>3.6220195113103038E-2</v>
      </c>
      <c r="EB163" s="2">
        <f t="shared" ca="1" si="631"/>
        <v>4.25671385567103E-2</v>
      </c>
      <c r="EC163" s="2">
        <f t="shared" ca="1" si="632"/>
        <v>5.2642969058079407E-2</v>
      </c>
      <c r="ED163" s="2">
        <f t="shared" ca="1" si="633"/>
        <v>5.1308811880003462E-2</v>
      </c>
      <c r="EE163" s="2">
        <f t="shared" ca="1" si="634"/>
        <v>3.8952615828103263E-2</v>
      </c>
      <c r="EF163" s="2">
        <f t="shared" ca="1" si="635"/>
        <v>4.5751089759190899E-2</v>
      </c>
      <c r="EG163" s="2">
        <f t="shared" ca="1" si="636"/>
        <v>3.9826761608722408E-2</v>
      </c>
      <c r="EH163" s="2">
        <f t="shared" ca="1" si="637"/>
        <v>4.8240155261427935E-2</v>
      </c>
      <c r="EI163" s="2">
        <f t="shared" ca="1" si="638"/>
        <v>3.6626351961459407E-2</v>
      </c>
      <c r="EJ163" s="2">
        <f t="shared" ca="1" si="639"/>
        <v>4.1670120523051905E-2</v>
      </c>
      <c r="EK163" s="2">
        <f t="shared" ca="1" si="640"/>
        <v>2.728111925112045E-2</v>
      </c>
      <c r="EL163" s="2">
        <f t="shared" ca="1" si="641"/>
        <v>4.1450446588344424E-2</v>
      </c>
      <c r="EM163" s="2">
        <f t="shared" ca="1" si="642"/>
        <v>4.7204585397016295E-2</v>
      </c>
      <c r="EN163" s="2">
        <f t="shared" ca="1" si="643"/>
        <v>3.7347635923833923E-2</v>
      </c>
      <c r="EO163" s="2">
        <f t="shared" ca="1" si="644"/>
        <v>2.5538945544888936E-2</v>
      </c>
      <c r="EP163" s="2">
        <f t="shared" ca="1" si="645"/>
        <v>4.6515497088917473E-2</v>
      </c>
      <c r="EQ163" s="2">
        <f t="shared" ca="1" si="646"/>
        <v>4.4739068368869518E-2</v>
      </c>
      <c r="ER163" s="2">
        <f t="shared" ca="1" si="647"/>
        <v>3.1907955367868661E-2</v>
      </c>
      <c r="ES163" s="2">
        <f t="shared" ca="1" si="648"/>
        <v>4.1313285688367909E-2</v>
      </c>
      <c r="ET163" s="2">
        <f t="shared" ca="1" si="649"/>
        <v>4.1658361416549453E-2</v>
      </c>
      <c r="EU163" s="2">
        <f t="shared" ca="1" si="650"/>
        <v>3.6690555084117803E-2</v>
      </c>
      <c r="EV163" s="2">
        <f t="shared" ca="1" si="651"/>
        <v>3.9521672446796968E-2</v>
      </c>
      <c r="EW163" s="2">
        <f t="shared" ca="1" si="652"/>
        <v>3.837229679102612E-2</v>
      </c>
      <c r="EX163" s="2">
        <f t="shared" ca="1" si="653"/>
        <v>3.3856346529660936E-2</v>
      </c>
      <c r="EY163" s="2">
        <f t="shared" ca="1" si="654"/>
        <v>3.1032520115723026E-2</v>
      </c>
      <c r="EZ163" s="2">
        <f t="shared" ca="1" si="655"/>
        <v>4.5774682459776714E-2</v>
      </c>
      <c r="FA163" s="2">
        <f t="shared" ca="1" si="656"/>
        <v>4.1048112421447507E-2</v>
      </c>
      <c r="FB163" s="2">
        <f t="shared" ca="1" si="657"/>
        <v>3.8868250568294481E-2</v>
      </c>
      <c r="FC163" s="2">
        <f t="shared" ca="1" si="658"/>
        <v>2.9819619232465622E-2</v>
      </c>
      <c r="FD163" s="2">
        <f t="shared" ca="1" si="659"/>
        <v>4.3035237206648216E-2</v>
      </c>
      <c r="FE163" s="2">
        <f t="shared" ca="1" si="660"/>
        <v>3.6992315240623783E-2</v>
      </c>
      <c r="FF163" s="2">
        <f t="shared" ca="1" si="661"/>
        <v>5.2116847217611159E-2</v>
      </c>
      <c r="FG163" s="2">
        <f t="shared" ca="1" si="662"/>
        <v>3.2462240725497297E-2</v>
      </c>
      <c r="FH163" s="2">
        <f t="shared" ca="1" si="663"/>
        <v>3.6455185854740772E-2</v>
      </c>
      <c r="FI163" s="2">
        <f t="shared" ca="1" si="664"/>
        <v>3.2916954670464946E-2</v>
      </c>
      <c r="FJ163" s="2">
        <f t="shared" ca="1" si="665"/>
        <v>3.1871464205742668E-2</v>
      </c>
      <c r="FK163" s="2">
        <f t="shared" ca="1" si="666"/>
        <v>3.3573993699064178E-2</v>
      </c>
      <c r="FL163" s="2">
        <f t="shared" ca="1" si="667"/>
        <v>4.5504453277980389E-2</v>
      </c>
      <c r="FM163" s="2">
        <f t="shared" ca="1" si="668"/>
        <v>4.6137560191777081E-2</v>
      </c>
      <c r="FN163" s="2">
        <f t="shared" ca="1" si="669"/>
        <v>3.6513360310614432E-2</v>
      </c>
      <c r="FO163" s="2">
        <f t="shared" ca="1" si="670"/>
        <v>2.9191979109560059E-2</v>
      </c>
      <c r="FP163" s="2">
        <f t="shared" ca="1" si="671"/>
        <v>2.5612283860320488E-2</v>
      </c>
      <c r="FQ163" s="2">
        <f t="shared" ca="1" si="672"/>
        <v>2.6111834754818014E-2</v>
      </c>
      <c r="FR163" s="2">
        <f t="shared" ca="1" si="673"/>
        <v>4.7488604555686514E-2</v>
      </c>
      <c r="FS163" s="2">
        <f t="shared" ca="1" si="674"/>
        <v>3.2166642855354699E-2</v>
      </c>
      <c r="FT163" s="2">
        <f t="shared" ca="1" si="675"/>
        <v>4.1178111684175338E-2</v>
      </c>
      <c r="FU163" s="2">
        <f t="shared" ca="1" si="676"/>
        <v>3.53474895968722E-2</v>
      </c>
      <c r="FV163" s="2">
        <f t="shared" ca="1" si="677"/>
        <v>3.9765168997948533E-2</v>
      </c>
      <c r="FW163" s="2">
        <f t="shared" ca="1" si="678"/>
        <v>3.5447017699198766E-2</v>
      </c>
      <c r="FX163" s="2">
        <f t="shared" ca="1" si="679"/>
        <v>4.5027554673605565E-2</v>
      </c>
      <c r="FY163" s="2">
        <f t="shared" ca="1" si="680"/>
        <v>4.6677109340945142E-2</v>
      </c>
      <c r="FZ163" s="2">
        <f t="shared" ca="1" si="681"/>
        <v>3.726946986657944E-2</v>
      </c>
      <c r="GA163" s="2">
        <f t="shared" ca="1" si="682"/>
        <v>3.2448835333223604E-2</v>
      </c>
      <c r="GB163" s="2">
        <f t="shared" ca="1" si="683"/>
        <v>4.9870661791096657E-2</v>
      </c>
      <c r="GC163" s="2">
        <f t="shared" ca="1" si="684"/>
        <v>4.8684921045570803E-2</v>
      </c>
      <c r="GD163" s="2">
        <f t="shared" ca="1" si="685"/>
        <v>3.7069474675545264E-2</v>
      </c>
      <c r="GE163" s="2">
        <f t="shared" ca="1" si="686"/>
        <v>4.000802969298739E-2</v>
      </c>
      <c r="GF163" s="2">
        <f t="shared" ca="1" si="687"/>
        <v>4.154241181049742E-2</v>
      </c>
      <c r="GG163" s="2">
        <f t="shared" ca="1" si="688"/>
        <v>4.2553859177045954E-2</v>
      </c>
      <c r="GH163" s="2">
        <f t="shared" ca="1" si="689"/>
        <v>4.7525789012240499E-2</v>
      </c>
      <c r="GI163" s="2">
        <f t="shared" ca="1" si="690"/>
        <v>2.5842499050461078E-2</v>
      </c>
      <c r="GJ163" s="2">
        <f t="shared" ca="1" si="691"/>
        <v>3.387693343077345E-2</v>
      </c>
      <c r="GK163" s="2">
        <f t="shared" ca="1" si="692"/>
        <v>3.1712512626532838E-2</v>
      </c>
      <c r="GL163" s="2">
        <f t="shared" ca="1" si="693"/>
        <v>4.0554648509564743E-2</v>
      </c>
      <c r="GM163" s="2">
        <f t="shared" ca="1" si="694"/>
        <v>3.6490344713514186E-2</v>
      </c>
      <c r="GN163" s="2">
        <f t="shared" ca="1" si="695"/>
        <v>4.3483615850026282E-2</v>
      </c>
      <c r="GO163" s="2">
        <f t="shared" ca="1" si="696"/>
        <v>3.8509010517505153E-2</v>
      </c>
      <c r="GP163" s="2">
        <f t="shared" ca="1" si="697"/>
        <v>3.7809147432405162E-2</v>
      </c>
      <c r="GQ163" s="2">
        <f t="shared" ca="1" si="698"/>
        <v>4.3251101304387946E-2</v>
      </c>
      <c r="GR163" s="2">
        <f t="shared" ca="1" si="699"/>
        <v>5.3195625617092034E-2</v>
      </c>
      <c r="GS163" s="2">
        <f t="shared" ca="1" si="700"/>
        <v>2.3408759879282773E-2</v>
      </c>
      <c r="GT163" s="2">
        <f t="shared" ca="1" si="701"/>
        <v>3.6216628652313981E-2</v>
      </c>
      <c r="GU163" s="2">
        <f t="shared" ref="GU163:GV163" ca="1" si="825">SUM(CY163:CY414)*$C$10</f>
        <v>1.4559519922700125E-2</v>
      </c>
      <c r="GV163" s="2">
        <f t="shared" ca="1" si="825"/>
        <v>2.1486471556128785E-2</v>
      </c>
      <c r="GW163" s="2">
        <f t="shared" ca="1" si="703"/>
        <v>2.0309440833132041E-2</v>
      </c>
      <c r="GX163" s="2">
        <f t="shared" ca="1" si="704"/>
        <v>1.1396049659519245E-2</v>
      </c>
      <c r="GY163" s="2">
        <f t="shared" ca="1" si="705"/>
        <v>1.8541778133375559E-2</v>
      </c>
      <c r="GZ163" s="2">
        <f t="shared" ca="1" si="706"/>
        <v>1.396868501112801E-2</v>
      </c>
      <c r="HA163" s="2">
        <f t="shared" ca="1" si="707"/>
        <v>2.03198508993164E-2</v>
      </c>
      <c r="HB163" s="2">
        <f t="shared" ca="1" si="708"/>
        <v>1.5012156872867699E-2</v>
      </c>
      <c r="HC163" s="2">
        <f t="shared" ca="1" si="709"/>
        <v>2.2613266193582095E-2</v>
      </c>
      <c r="HD163" s="2">
        <f t="shared" ca="1" si="710"/>
        <v>2.2537019000882182E-2</v>
      </c>
      <c r="HE163" s="2">
        <f t="shared" ca="1" si="711"/>
        <v>1.3084500891605394E-2</v>
      </c>
      <c r="HF163" s="2">
        <f t="shared" ca="1" si="712"/>
        <v>1.5123215010075314E-2</v>
      </c>
      <c r="HG163" s="2">
        <f t="shared" ca="1" si="713"/>
        <v>1.2744705098619811E-2</v>
      </c>
      <c r="HH163" s="2">
        <f t="shared" ca="1" si="714"/>
        <v>2.0141744162480976E-2</v>
      </c>
      <c r="HI163" s="2">
        <f t="shared" ca="1" si="715"/>
        <v>1.8617356612654415E-2</v>
      </c>
      <c r="HJ163" s="2">
        <f t="shared" ca="1" si="716"/>
        <v>1.9149960105716311E-2</v>
      </c>
      <c r="HK163" s="2">
        <f t="shared" ca="1" si="717"/>
        <v>1.6062544522042418E-2</v>
      </c>
      <c r="HL163" s="2">
        <f t="shared" ca="1" si="718"/>
        <v>2.1650364474377799E-2</v>
      </c>
      <c r="HM163" s="2">
        <f t="shared" ca="1" si="719"/>
        <v>1.0716588950858742E-2</v>
      </c>
      <c r="HN163" s="2">
        <f t="shared" ca="1" si="720"/>
        <v>1.9436606718077169E-2</v>
      </c>
      <c r="HO163" s="2">
        <f t="shared" ca="1" si="721"/>
        <v>1.7720302427746679E-2</v>
      </c>
      <c r="HP163" s="2">
        <f t="shared" ca="1" si="722"/>
        <v>1.3277179791918902E-2</v>
      </c>
      <c r="HQ163" s="2">
        <f t="shared" ca="1" si="723"/>
        <v>1.765565969482099E-2</v>
      </c>
      <c r="HR163" s="2">
        <f t="shared" ca="1" si="724"/>
        <v>1.3618603977167415E-2</v>
      </c>
      <c r="HS163" s="2">
        <f t="shared" ca="1" si="725"/>
        <v>1.0197067749901745E-2</v>
      </c>
      <c r="HT163" s="2">
        <f t="shared" ca="1" si="726"/>
        <v>1.9156406984057309E-2</v>
      </c>
      <c r="HU163" s="2">
        <f t="shared" ca="1" si="727"/>
        <v>1.6453698631768186E-2</v>
      </c>
      <c r="HV163" s="2">
        <f t="shared" ca="1" si="728"/>
        <v>1.6502987688872421E-2</v>
      </c>
      <c r="HW163" s="2">
        <f t="shared" ca="1" si="729"/>
        <v>1.614460680435165E-2</v>
      </c>
      <c r="HX163" s="2">
        <f t="shared" ca="1" si="730"/>
        <v>1.8413718683542333E-2</v>
      </c>
      <c r="HY163" s="2">
        <f t="shared" ca="1" si="731"/>
        <v>2.5784084439575632E-2</v>
      </c>
      <c r="HZ163" s="2">
        <f t="shared" ca="1" si="732"/>
        <v>1.9546702564605514E-2</v>
      </c>
      <c r="IA163" s="2">
        <f t="shared" ca="1" si="733"/>
        <v>1.8591694995993245E-2</v>
      </c>
      <c r="IB163" s="2">
        <f t="shared" ca="1" si="734"/>
        <v>2.12158428577639E-2</v>
      </c>
      <c r="IC163" s="2">
        <f t="shared" ca="1" si="735"/>
        <v>1.6532496862254723E-2</v>
      </c>
      <c r="ID163" s="2">
        <f t="shared" ca="1" si="736"/>
        <v>1.9190379719474099E-2</v>
      </c>
      <c r="IE163" s="2">
        <f t="shared" ca="1" si="737"/>
        <v>1.6074216031713558E-2</v>
      </c>
      <c r="IF163" s="2">
        <f t="shared" ca="1" si="738"/>
        <v>1.3611200136413096E-2</v>
      </c>
      <c r="IG163" s="2">
        <f t="shared" ca="1" si="739"/>
        <v>9.6826028823789011E-3</v>
      </c>
      <c r="IH163" s="2">
        <f t="shared" ca="1" si="740"/>
        <v>1.7231911762805474E-2</v>
      </c>
      <c r="II163" s="2">
        <f t="shared" ca="1" si="741"/>
        <v>1.6904027034862459E-2</v>
      </c>
      <c r="IJ163" s="2">
        <f t="shared" ca="1" si="742"/>
        <v>1.5629881890987435E-2</v>
      </c>
      <c r="IK163" s="2">
        <f t="shared" ca="1" si="743"/>
        <v>1.1272560754323547E-2</v>
      </c>
      <c r="IL163" s="2">
        <f t="shared" ca="1" si="744"/>
        <v>1.9033846595427319E-2</v>
      </c>
      <c r="IM163" s="2">
        <f t="shared" ca="1" si="745"/>
        <v>1.8901168385648145E-2</v>
      </c>
      <c r="IN163" s="2">
        <f t="shared" ca="1" si="746"/>
        <v>1.4859678132669097E-2</v>
      </c>
      <c r="IO163" s="2">
        <f t="shared" ca="1" si="747"/>
        <v>1.7532138463022602E-2</v>
      </c>
      <c r="IP163" s="2">
        <f t="shared" ca="1" si="748"/>
        <v>2.041366112868653E-2</v>
      </c>
      <c r="IQ163" s="2">
        <f t="shared" ca="1" si="749"/>
        <v>1.6363493736513579E-2</v>
      </c>
      <c r="IR163" s="2">
        <f t="shared" ca="1" si="750"/>
        <v>1.8591108827498832E-2</v>
      </c>
      <c r="IS163" s="2">
        <f t="shared" ca="1" si="751"/>
        <v>2.1205904920491916E-2</v>
      </c>
      <c r="IT163" s="2">
        <f t="shared" ca="1" si="752"/>
        <v>1.3149392862404612E-2</v>
      </c>
      <c r="IU163" s="2">
        <f t="shared" ca="1" si="753"/>
        <v>1.1397362287806027E-2</v>
      </c>
      <c r="IV163" s="2">
        <f t="shared" ca="1" si="754"/>
        <v>1.8766957964376718E-2</v>
      </c>
      <c r="IW163" s="2">
        <f t="shared" ca="1" si="755"/>
        <v>1.4653391848186708E-2</v>
      </c>
      <c r="IX163" s="2">
        <f t="shared" ca="1" si="756"/>
        <v>1.3576768456048034E-2</v>
      </c>
      <c r="IY163" s="2">
        <f t="shared" ca="1" si="757"/>
        <v>1.3399057280520271E-2</v>
      </c>
      <c r="IZ163" s="2">
        <f t="shared" ca="1" si="758"/>
        <v>1.491643645098311E-2</v>
      </c>
      <c r="JA163" s="2">
        <f t="shared" ca="1" si="759"/>
        <v>1.3774851373228441E-2</v>
      </c>
      <c r="JB163" s="2">
        <f t="shared" ca="1" si="760"/>
        <v>1.9384541773233933E-2</v>
      </c>
      <c r="JC163" s="2">
        <f t="shared" ca="1" si="761"/>
        <v>1.1784265518967191E-2</v>
      </c>
      <c r="JD163" s="2">
        <f t="shared" ca="1" si="762"/>
        <v>1.5268416805688583E-2</v>
      </c>
      <c r="JE163" s="2">
        <f t="shared" ca="1" si="763"/>
        <v>1.3913166213866606E-2</v>
      </c>
      <c r="JF163" s="2">
        <f t="shared" ca="1" si="764"/>
        <v>1.2313607388262187E-2</v>
      </c>
      <c r="JG163" s="2">
        <f t="shared" ca="1" si="765"/>
        <v>1.3354052146163552E-2</v>
      </c>
      <c r="JH163" s="2">
        <f t="shared" ca="1" si="766"/>
        <v>1.829746383159354E-2</v>
      </c>
      <c r="JI163" s="2">
        <f t="shared" ca="1" si="767"/>
        <v>1.6844584054100303E-2</v>
      </c>
      <c r="JJ163" s="2">
        <f t="shared" ca="1" si="768"/>
        <v>1.583352376165997E-2</v>
      </c>
      <c r="JK163" s="2">
        <f t="shared" ca="1" si="769"/>
        <v>1.0810797143682797E-2</v>
      </c>
      <c r="JL163" s="2">
        <f t="shared" ca="1" si="770"/>
        <v>1.2149806922830022E-2</v>
      </c>
      <c r="JM163" s="2">
        <f t="shared" ca="1" si="771"/>
        <v>1.0728679157245378E-2</v>
      </c>
      <c r="JN163" s="2">
        <f t="shared" ca="1" si="772"/>
        <v>1.815705398746675E-2</v>
      </c>
      <c r="JO163" s="2">
        <f t="shared" ca="1" si="773"/>
        <v>1.1686115334307419E-2</v>
      </c>
      <c r="JP163" s="2">
        <f t="shared" ca="1" si="774"/>
        <v>1.6525615990113426E-2</v>
      </c>
      <c r="JQ163" s="2">
        <f t="shared" ca="1" si="775"/>
        <v>1.4668728607795311E-2</v>
      </c>
      <c r="JR163" s="2">
        <f t="shared" ca="1" si="776"/>
        <v>1.7186326861629471E-2</v>
      </c>
      <c r="JS163" s="2">
        <f t="shared" ca="1" si="777"/>
        <v>1.4369497396130146E-2</v>
      </c>
      <c r="JT163" s="2">
        <f t="shared" ca="1" si="778"/>
        <v>1.85962313174119E-2</v>
      </c>
      <c r="JU163" s="2">
        <f t="shared" ca="1" si="779"/>
        <v>2.0136926826848044E-2</v>
      </c>
      <c r="JV163" s="2">
        <f t="shared" ca="1" si="780"/>
        <v>1.251841338595208E-2</v>
      </c>
      <c r="JW163" s="2">
        <f t="shared" ca="1" si="781"/>
        <v>1.394666667180218E-2</v>
      </c>
      <c r="JX163" s="2">
        <f t="shared" ca="1" si="782"/>
        <v>1.7710718143060675E-2</v>
      </c>
      <c r="JY163" s="2">
        <f t="shared" ca="1" si="783"/>
        <v>1.9874153875648917E-2</v>
      </c>
      <c r="JZ163" s="2">
        <f t="shared" ca="1" si="784"/>
        <v>1.5800858533099007E-2</v>
      </c>
      <c r="KA163" s="2">
        <f t="shared" ca="1" si="785"/>
        <v>1.720121407943765E-2</v>
      </c>
      <c r="KB163" s="2">
        <f t="shared" ca="1" si="786"/>
        <v>1.5436332160545976E-2</v>
      </c>
      <c r="KC163" s="2">
        <f t="shared" ca="1" si="787"/>
        <v>1.6204042263204804E-2</v>
      </c>
      <c r="KD163" s="2">
        <f t="shared" ca="1" si="788"/>
        <v>1.9637481855622252E-2</v>
      </c>
      <c r="KE163" s="2">
        <f t="shared" ca="1" si="789"/>
        <v>1.2424777848470384E-2</v>
      </c>
      <c r="KF163" s="2">
        <f t="shared" ca="1" si="790"/>
        <v>1.6532884659704275E-2</v>
      </c>
      <c r="KG163" s="2">
        <f t="shared" ca="1" si="791"/>
        <v>1.2691377769221844E-2</v>
      </c>
      <c r="KH163" s="2">
        <f t="shared" ca="1" si="792"/>
        <v>1.6693317525074369E-2</v>
      </c>
      <c r="KI163" s="2">
        <f t="shared" ca="1" si="793"/>
        <v>1.2500671828825947E-2</v>
      </c>
      <c r="KJ163" s="2">
        <f t="shared" ca="1" si="794"/>
        <v>1.4486454183655188E-2</v>
      </c>
      <c r="KK163" s="2">
        <f t="shared" ca="1" si="795"/>
        <v>1.4017542515965079E-2</v>
      </c>
      <c r="KL163" s="2">
        <f t="shared" ca="1" si="796"/>
        <v>1.4840324824574931E-2</v>
      </c>
      <c r="KM163" s="2">
        <f t="shared" ca="1" si="797"/>
        <v>1.8113795261377835E-2</v>
      </c>
      <c r="KN163" s="2">
        <f t="shared" ca="1" si="798"/>
        <v>2.1876053164630097E-2</v>
      </c>
      <c r="KO163" s="2">
        <f t="shared" ca="1" si="799"/>
        <v>9.0363338190317475E-3</v>
      </c>
      <c r="KP163" s="2">
        <f t="shared" ca="1" si="800"/>
        <v>1.4927509246013675E-2</v>
      </c>
    </row>
    <row r="164" spans="2:302">
      <c r="B164" s="2">
        <f t="shared" si="598"/>
        <v>0.58730158730158566</v>
      </c>
      <c r="C164" s="6">
        <f t="shared" ca="1" si="599"/>
        <v>0.35248387758298244</v>
      </c>
      <c r="D164" s="6">
        <f t="shared" ca="1" si="817"/>
        <v>1.5010805658144155</v>
      </c>
      <c r="E164" s="6">
        <f t="shared" ca="1" si="817"/>
        <v>-5.7645010490301025E-2</v>
      </c>
      <c r="F164" s="6">
        <f t="shared" ca="1" si="817"/>
        <v>-1.423175769012943</v>
      </c>
      <c r="G164" s="6">
        <f t="shared" ca="1" si="817"/>
        <v>1.4729961983331545</v>
      </c>
      <c r="H164" s="6">
        <f t="shared" ca="1" si="817"/>
        <v>1.0605631748331315</v>
      </c>
      <c r="I164" s="6">
        <f t="shared" ca="1" si="817"/>
        <v>0.6962928185177597</v>
      </c>
      <c r="J164" s="6">
        <f t="shared" ca="1" si="817"/>
        <v>2.1545824294220179</v>
      </c>
      <c r="K164" s="6">
        <f t="shared" ca="1" si="817"/>
        <v>-1.1773291385639302</v>
      </c>
      <c r="L164" s="6">
        <f t="shared" ca="1" si="817"/>
        <v>0.10144544579733986</v>
      </c>
      <c r="M164" s="6">
        <f t="shared" ca="1" si="817"/>
        <v>1.2157913505327462</v>
      </c>
      <c r="N164" s="6">
        <f t="shared" ca="1" si="817"/>
        <v>0.67750706809703676</v>
      </c>
      <c r="O164" s="6">
        <f t="shared" ca="1" si="817"/>
        <v>-1.2231960083531197</v>
      </c>
      <c r="P164" s="6">
        <f t="shared" ca="1" si="817"/>
        <v>-1.468388845267562</v>
      </c>
      <c r="Q164" s="6">
        <f t="shared" ca="1" si="817"/>
        <v>-0.38427255672846616</v>
      </c>
      <c r="R164" s="6">
        <f t="shared" ca="1" si="817"/>
        <v>0.65461460490837287</v>
      </c>
      <c r="S164" s="6">
        <f t="shared" ca="1" si="817"/>
        <v>0.22373718798980752</v>
      </c>
      <c r="T164" s="6">
        <f t="shared" ca="1" si="815"/>
        <v>0.30361184081696208</v>
      </c>
      <c r="U164" s="6">
        <f t="shared" ca="1" si="815"/>
        <v>0.86864464608860847</v>
      </c>
      <c r="V164" s="6">
        <f t="shared" ca="1" si="815"/>
        <v>0.46635597525770123</v>
      </c>
      <c r="W164" s="6">
        <f t="shared" ca="1" si="815"/>
        <v>1.5670640399641309</v>
      </c>
      <c r="X164" s="6">
        <f t="shared" ca="1" si="815"/>
        <v>0.46685486736277326</v>
      </c>
      <c r="Y164" s="6">
        <f t="shared" ca="1" si="815"/>
        <v>-0.55323698014609923</v>
      </c>
      <c r="Z164" s="6">
        <f t="shared" ca="1" si="815"/>
        <v>0.5331910084341106</v>
      </c>
      <c r="AA164" s="6">
        <f t="shared" ca="1" si="815"/>
        <v>-0.4014593134331893</v>
      </c>
      <c r="AB164" s="6">
        <f t="shared" ca="1" si="815"/>
        <v>1.0029760340141289</v>
      </c>
      <c r="AC164" s="6">
        <f t="shared" ca="1" si="815"/>
        <v>2.0559194032158485</v>
      </c>
      <c r="AD164" s="6">
        <f t="shared" ca="1" si="815"/>
        <v>-1.0223571483895668</v>
      </c>
      <c r="AE164" s="6">
        <f t="shared" ca="1" si="600"/>
        <v>0.25196834627572157</v>
      </c>
      <c r="AF164" s="6">
        <f t="shared" ca="1" si="600"/>
        <v>-0.60954396324841953</v>
      </c>
      <c r="AG164" s="6">
        <f t="shared" ca="1" si="600"/>
        <v>7.4170786542963732E-2</v>
      </c>
      <c r="AH164" s="6">
        <f t="shared" ca="1" si="600"/>
        <v>4.1664199667603423E-2</v>
      </c>
      <c r="AI164" s="6">
        <f t="shared" ca="1" si="821"/>
        <v>-1.1948320511678105</v>
      </c>
      <c r="AJ164" s="6">
        <f t="shared" ca="1" si="821"/>
        <v>0.42931559002162029</v>
      </c>
      <c r="AK164" s="6">
        <f t="shared" ca="1" si="821"/>
        <v>-0.25058608985646497</v>
      </c>
      <c r="AL164" s="6">
        <f t="shared" ca="1" si="821"/>
        <v>1.9743209602651814</v>
      </c>
      <c r="AM164" s="6">
        <f t="shared" ca="1" si="821"/>
        <v>0.13778307120324895</v>
      </c>
      <c r="AN164" s="6">
        <f t="shared" ca="1" si="821"/>
        <v>-0.59422580110224066</v>
      </c>
      <c r="AO164" s="6">
        <f t="shared" ca="1" si="821"/>
        <v>-1.6159111474516905</v>
      </c>
      <c r="AP164" s="6">
        <f t="shared" ca="1" si="821"/>
        <v>0.1542558083688787</v>
      </c>
      <c r="AQ164" s="6">
        <f t="shared" ca="1" si="821"/>
        <v>-2.3419124114309304</v>
      </c>
      <c r="AR164" s="6">
        <f t="shared" ca="1" si="821"/>
        <v>-1.2575177021949007</v>
      </c>
      <c r="AS164" s="6">
        <f t="shared" ca="1" si="821"/>
        <v>-0.99882922746102132</v>
      </c>
      <c r="AT164" s="6">
        <f t="shared" ca="1" si="821"/>
        <v>0.3199315913414072</v>
      </c>
      <c r="AU164" s="6">
        <f t="shared" ca="1" si="821"/>
        <v>0.16019284767917319</v>
      </c>
      <c r="AV164" s="6">
        <f t="shared" ca="1" si="821"/>
        <v>0.60534747004700296</v>
      </c>
      <c r="AW164" s="6">
        <f t="shared" ca="1" si="821"/>
        <v>-0.38545509278392465</v>
      </c>
      <c r="AX164" s="6">
        <f t="shared" ca="1" si="821"/>
        <v>-0.62415882669833578</v>
      </c>
      <c r="AY164" s="6">
        <f t="shared" ca="1" si="819"/>
        <v>0.80281575545975314</v>
      </c>
      <c r="AZ164" s="6">
        <f t="shared" ca="1" si="819"/>
        <v>0.85821155219979384</v>
      </c>
      <c r="BA164" s="6">
        <f t="shared" ca="1" si="819"/>
        <v>2.0640905940871348</v>
      </c>
      <c r="BB164" s="6">
        <f t="shared" ca="1" si="819"/>
        <v>1.5891200415023072</v>
      </c>
      <c r="BC164" s="6">
        <f t="shared" ca="1" si="819"/>
        <v>0.23480648037621593</v>
      </c>
      <c r="BD164" s="6">
        <f t="shared" ca="1" si="819"/>
        <v>-1.2276275070331988</v>
      </c>
      <c r="BE164" s="6">
        <f t="shared" ca="1" si="819"/>
        <v>-1.0758497736562007</v>
      </c>
      <c r="BF164" s="6">
        <f t="shared" ca="1" si="819"/>
        <v>0.56779426666782518</v>
      </c>
      <c r="BG164" s="6">
        <f t="shared" ca="1" si="819"/>
        <v>1.0947377772994602</v>
      </c>
      <c r="BH164" s="6">
        <f t="shared" ca="1" si="819"/>
        <v>-0.35196253285529033</v>
      </c>
      <c r="BI164" s="6">
        <f t="shared" ca="1" si="819"/>
        <v>0.3869722901367329</v>
      </c>
      <c r="BJ164" s="6">
        <f t="shared" ca="1" si="819"/>
        <v>1.8543704668592138</v>
      </c>
      <c r="BK164" s="6">
        <f t="shared" ca="1" si="819"/>
        <v>0.26056895448295175</v>
      </c>
      <c r="BL164" s="6">
        <f t="shared" ca="1" si="819"/>
        <v>-1.0175103206304039</v>
      </c>
      <c r="BM164" s="6">
        <f t="shared" ca="1" si="819"/>
        <v>0.28606648476205537</v>
      </c>
      <c r="BN164" s="6">
        <f t="shared" ref="BN164:CC180" ca="1" si="826">_xlfn.NORM.S.INV(RAND())</f>
        <v>-1.1928475592660133</v>
      </c>
      <c r="BO164" s="6">
        <f t="shared" ca="1" si="826"/>
        <v>0.16301909064037215</v>
      </c>
      <c r="BP164" s="6">
        <f t="shared" ca="1" si="826"/>
        <v>-7.6103992779635934E-2</v>
      </c>
      <c r="BQ164" s="6">
        <f t="shared" ca="1" si="826"/>
        <v>0.77349669056101156</v>
      </c>
      <c r="BR164" s="6">
        <f t="shared" ca="1" si="826"/>
        <v>1.2675090225728149</v>
      </c>
      <c r="BS164" s="6">
        <f t="shared" ca="1" si="826"/>
        <v>-0.41740646907005685</v>
      </c>
      <c r="BT164" s="6">
        <f t="shared" ca="1" si="826"/>
        <v>0.31296238755451927</v>
      </c>
      <c r="BU164" s="6">
        <f t="shared" ca="1" si="826"/>
        <v>-0.53524539284976125</v>
      </c>
      <c r="BV164" s="6">
        <f t="shared" ca="1" si="826"/>
        <v>-0.20328045379015677</v>
      </c>
      <c r="BW164" s="6">
        <f t="shared" ca="1" si="826"/>
        <v>-1.4430151608341892</v>
      </c>
      <c r="BX164" s="6">
        <f t="shared" ca="1" si="826"/>
        <v>-1.0966392785058254</v>
      </c>
      <c r="BY164" s="6">
        <f t="shared" ca="1" si="826"/>
        <v>-1.1094410222369755</v>
      </c>
      <c r="BZ164" s="6">
        <f t="shared" ca="1" si="826"/>
        <v>1.9204118430373152</v>
      </c>
      <c r="CA164" s="6">
        <f t="shared" ca="1" si="826"/>
        <v>0.75740970022269483</v>
      </c>
      <c r="CB164" s="6">
        <f t="shared" ca="1" si="826"/>
        <v>0.53990619944717222</v>
      </c>
      <c r="CC164" s="6">
        <f t="shared" ca="1" si="826"/>
        <v>-0.2882845351489241</v>
      </c>
      <c r="CD164" s="6">
        <f t="shared" ca="1" si="824"/>
        <v>-0.99833454769725605</v>
      </c>
      <c r="CE164" s="6">
        <f t="shared" ca="1" si="824"/>
        <v>-1.0790489152328087</v>
      </c>
      <c r="CF164" s="6">
        <f t="shared" ca="1" si="824"/>
        <v>-0.93236991215638865</v>
      </c>
      <c r="CG164" s="6">
        <f t="shared" ca="1" si="824"/>
        <v>-0.98905709226835514</v>
      </c>
      <c r="CH164" s="6">
        <f t="shared" ca="1" si="824"/>
        <v>-8.1525756172774161E-2</v>
      </c>
      <c r="CI164" s="6">
        <f t="shared" ca="1" si="824"/>
        <v>-0.57165401393573168</v>
      </c>
      <c r="CJ164" s="6">
        <f t="shared" ca="1" si="824"/>
        <v>-1.3101618748613271</v>
      </c>
      <c r="CK164" s="6">
        <f t="shared" ca="1" si="824"/>
        <v>-1.1643727086093296</v>
      </c>
      <c r="CL164" s="6">
        <f t="shared" ca="1" si="824"/>
        <v>-0.80316790080444145</v>
      </c>
      <c r="CM164" s="6">
        <f t="shared" ca="1" si="824"/>
        <v>2.0341008969015713</v>
      </c>
      <c r="CN164" s="6">
        <f t="shared" ca="1" si="824"/>
        <v>-0.70896048137957113</v>
      </c>
      <c r="CO164" s="6">
        <f t="shared" ca="1" si="822"/>
        <v>0.46475155210571334</v>
      </c>
      <c r="CP164" s="6">
        <f t="shared" ca="1" si="822"/>
        <v>0.27915469825120315</v>
      </c>
      <c r="CQ164" s="6">
        <f t="shared" ca="1" si="822"/>
        <v>9.7767484846647157E-2</v>
      </c>
      <c r="CR164" s="6">
        <f t="shared" ca="1" si="822"/>
        <v>1.0846525794060495</v>
      </c>
      <c r="CS164" s="6">
        <f t="shared" ca="1" si="822"/>
        <v>-0.9809748880474578</v>
      </c>
      <c r="CT164" s="6">
        <f t="shared" ca="1" si="822"/>
        <v>-2.0905245921696398</v>
      </c>
      <c r="CU164" s="6">
        <f t="shared" ca="1" si="804"/>
        <v>0.76523108143833829</v>
      </c>
      <c r="CV164" s="6">
        <f t="shared" ca="1" si="804"/>
        <v>-3.0004200162405876</v>
      </c>
      <c r="CW164" s="6">
        <f t="shared" ca="1" si="804"/>
        <v>-0.39671477534943711</v>
      </c>
      <c r="CX164" s="6">
        <f t="shared" ca="1" si="804"/>
        <v>-0.42599797508255088</v>
      </c>
      <c r="CY164" s="2">
        <f t="shared" ca="1" si="602"/>
        <v>4.0177505860479149E-2</v>
      </c>
      <c r="CZ164" s="2">
        <f t="shared" ca="1" si="603"/>
        <v>4.8611654046658709E-2</v>
      </c>
      <c r="DA164" s="2">
        <f t="shared" ca="1" si="604"/>
        <v>4.5364166764075717E-2</v>
      </c>
      <c r="DB164" s="2">
        <f t="shared" ca="1" si="605"/>
        <v>2.779120932490018E-2</v>
      </c>
      <c r="DC164" s="2">
        <f t="shared" ca="1" si="606"/>
        <v>4.6554858490550591E-2</v>
      </c>
      <c r="DD164" s="2">
        <f t="shared" ca="1" si="607"/>
        <v>3.4623127685416359E-2</v>
      </c>
      <c r="DE164" s="2">
        <f t="shared" ca="1" si="608"/>
        <v>4.0400733726957697E-2</v>
      </c>
      <c r="DF164" s="2">
        <f t="shared" ca="1" si="609"/>
        <v>3.2374129662564477E-2</v>
      </c>
      <c r="DG164" s="2">
        <f t="shared" ca="1" si="610"/>
        <v>6.0239899681942176E-2</v>
      </c>
      <c r="DH164" s="2">
        <f t="shared" ca="1" si="611"/>
        <v>5.2227700296251976E-2</v>
      </c>
      <c r="DI164" s="2">
        <f t="shared" ca="1" si="612"/>
        <v>3.3208726221460289E-2</v>
      </c>
      <c r="DJ164" s="2">
        <f t="shared" ca="1" si="613"/>
        <v>3.4885849606258082E-2</v>
      </c>
      <c r="DK164" s="2">
        <f t="shared" ca="1" si="614"/>
        <v>3.583545180468399E-2</v>
      </c>
      <c r="DL164" s="2">
        <f t="shared" ca="1" si="615"/>
        <v>4.9260681291184466E-2</v>
      </c>
      <c r="DM164" s="2">
        <f t="shared" ca="1" si="616"/>
        <v>5.2298427773412724E-2</v>
      </c>
      <c r="DN164" s="2">
        <f t="shared" ca="1" si="617"/>
        <v>4.3466525160800573E-2</v>
      </c>
      <c r="DO164" s="2">
        <f t="shared" ca="1" si="618"/>
        <v>4.41473877264843E-2</v>
      </c>
      <c r="DP164" s="2">
        <f t="shared" ca="1" si="619"/>
        <v>4.7772097480717826E-2</v>
      </c>
      <c r="DQ164" s="2">
        <f t="shared" ca="1" si="620"/>
        <v>2.5443928338609617E-2</v>
      </c>
      <c r="DR164" s="2">
        <f t="shared" ca="1" si="621"/>
        <v>4.5729494148062579E-2</v>
      </c>
      <c r="DS164" s="2">
        <f t="shared" ca="1" si="622"/>
        <v>4.136828661723297E-2</v>
      </c>
      <c r="DT164" s="2">
        <f t="shared" ca="1" si="623"/>
        <v>3.4634805459340737E-2</v>
      </c>
      <c r="DU164" s="2">
        <f t="shared" ca="1" si="624"/>
        <v>4.6741725681560396E-2</v>
      </c>
      <c r="DV164" s="2">
        <f t="shared" ca="1" si="625"/>
        <v>3.6926154947524166E-2</v>
      </c>
      <c r="DW164" s="2">
        <f t="shared" ca="1" si="626"/>
        <v>2.5290136871906517E-2</v>
      </c>
      <c r="DX164" s="2">
        <f t="shared" ca="1" si="627"/>
        <v>3.9324175362308325E-2</v>
      </c>
      <c r="DY164" s="2">
        <f t="shared" ca="1" si="628"/>
        <v>4.2617121219946548E-2</v>
      </c>
      <c r="DZ164" s="2">
        <f t="shared" ca="1" si="629"/>
        <v>4.3123693752110941E-2</v>
      </c>
      <c r="EA164" s="2">
        <f t="shared" ca="1" si="630"/>
        <v>3.6375028308332787E-2</v>
      </c>
      <c r="EB164" s="2">
        <f t="shared" ca="1" si="631"/>
        <v>4.2169788270544746E-2</v>
      </c>
      <c r="EC164" s="2">
        <f t="shared" ca="1" si="632"/>
        <v>5.2687329595838599E-2</v>
      </c>
      <c r="ED164" s="2">
        <f t="shared" ca="1" si="633"/>
        <v>5.1330355755101711E-2</v>
      </c>
      <c r="EE164" s="2">
        <f t="shared" ca="1" si="634"/>
        <v>3.8211486885965353E-2</v>
      </c>
      <c r="EF164" s="2">
        <f t="shared" ca="1" si="635"/>
        <v>4.6036551568779359E-2</v>
      </c>
      <c r="EG164" s="2">
        <f t="shared" ca="1" si="636"/>
        <v>3.9670180552753322E-2</v>
      </c>
      <c r="EH164" s="2">
        <f t="shared" ca="1" si="637"/>
        <v>4.9600223982492593E-2</v>
      </c>
      <c r="EI164" s="2">
        <f t="shared" ca="1" si="638"/>
        <v>3.6712877469009787E-2</v>
      </c>
      <c r="EJ164" s="2">
        <f t="shared" ca="1" si="639"/>
        <v>4.1287526881712361E-2</v>
      </c>
      <c r="EK164" s="2">
        <f t="shared" ca="1" si="640"/>
        <v>2.6451351279032084E-2</v>
      </c>
      <c r="EL164" s="2">
        <f t="shared" ca="1" si="641"/>
        <v>4.1549007214062017E-2</v>
      </c>
      <c r="EM164" s="2">
        <f t="shared" ca="1" si="642"/>
        <v>4.5597034046246078E-2</v>
      </c>
      <c r="EN164" s="2">
        <f t="shared" ca="1" si="643"/>
        <v>3.658508714200763E-2</v>
      </c>
      <c r="EO164" s="2">
        <f t="shared" ca="1" si="644"/>
        <v>2.5048454209296401E-2</v>
      </c>
      <c r="EP164" s="2">
        <f t="shared" ca="1" si="645"/>
        <v>4.6728452719500956E-2</v>
      </c>
      <c r="EQ164" s="2">
        <f t="shared" ca="1" si="646"/>
        <v>4.4842823436280758E-2</v>
      </c>
      <c r="ER164" s="2">
        <f t="shared" ca="1" si="647"/>
        <v>3.2255755050308844E-2</v>
      </c>
      <c r="ES164" s="2">
        <f t="shared" ca="1" si="648"/>
        <v>4.1066269305228713E-2</v>
      </c>
      <c r="ET164" s="2">
        <f t="shared" ca="1" si="649"/>
        <v>4.125658807888001E-2</v>
      </c>
      <c r="EU164" s="2">
        <f t="shared" ca="1" si="650"/>
        <v>3.717832913505812E-2</v>
      </c>
      <c r="EV164" s="2">
        <f t="shared" ca="1" si="651"/>
        <v>4.0060226029928987E-2</v>
      </c>
      <c r="EW164" s="2">
        <f t="shared" ca="1" si="652"/>
        <v>3.9647907009821355E-2</v>
      </c>
      <c r="EX164" s="2">
        <f t="shared" ca="1" si="653"/>
        <v>3.4782988218316248E-2</v>
      </c>
      <c r="EY164" s="2">
        <f t="shared" ca="1" si="654"/>
        <v>3.1170713989555395E-2</v>
      </c>
      <c r="EZ164" s="2">
        <f t="shared" ca="1" si="655"/>
        <v>4.4943619715517483E-2</v>
      </c>
      <c r="FA164" s="2">
        <f t="shared" ca="1" si="656"/>
        <v>4.036153089097233E-2</v>
      </c>
      <c r="FB164" s="2">
        <f t="shared" ca="1" si="657"/>
        <v>3.9222522887808961E-2</v>
      </c>
      <c r="FC164" s="2">
        <f t="shared" ca="1" si="658"/>
        <v>3.0423922788442779E-2</v>
      </c>
      <c r="FD164" s="2">
        <f t="shared" ca="1" si="659"/>
        <v>4.2803648188011106E-2</v>
      </c>
      <c r="FE164" s="2">
        <f t="shared" ca="1" si="660"/>
        <v>3.72299217166671E-2</v>
      </c>
      <c r="FF164" s="2">
        <f t="shared" ca="1" si="661"/>
        <v>5.3441408519990262E-2</v>
      </c>
      <c r="FG164" s="2">
        <f t="shared" ca="1" si="662"/>
        <v>3.2616887262356731E-2</v>
      </c>
      <c r="FH164" s="2">
        <f t="shared" ca="1" si="663"/>
        <v>3.5846881913615007E-2</v>
      </c>
      <c r="FI164" s="2">
        <f t="shared" ca="1" si="664"/>
        <v>3.3086842975987393E-2</v>
      </c>
      <c r="FJ164" s="2">
        <f t="shared" ca="1" si="665"/>
        <v>3.1207966787184765E-2</v>
      </c>
      <c r="FK164" s="2">
        <f t="shared" ca="1" si="666"/>
        <v>3.3673970039713008E-2</v>
      </c>
      <c r="FL164" s="2">
        <f t="shared" ca="1" si="667"/>
        <v>4.5449744979138118E-2</v>
      </c>
      <c r="FM164" s="2">
        <f t="shared" ca="1" si="668"/>
        <v>4.6656788512461016E-2</v>
      </c>
      <c r="FN164" s="2">
        <f t="shared" ca="1" si="669"/>
        <v>3.7279784387517494E-2</v>
      </c>
      <c r="FO164" s="2">
        <f t="shared" ca="1" si="670"/>
        <v>2.8976724215527251E-2</v>
      </c>
      <c r="FP164" s="2">
        <f t="shared" ca="1" si="671"/>
        <v>2.5782252387041186E-2</v>
      </c>
      <c r="FQ164" s="2">
        <f t="shared" ca="1" si="672"/>
        <v>2.5851229267656952E-2</v>
      </c>
      <c r="FR164" s="2">
        <f t="shared" ca="1" si="673"/>
        <v>4.734392729025648E-2</v>
      </c>
      <c r="FS164" s="2">
        <f t="shared" ca="1" si="674"/>
        <v>3.1358492262793289E-2</v>
      </c>
      <c r="FT164" s="2">
        <f t="shared" ca="1" si="675"/>
        <v>4.047705308184537E-2</v>
      </c>
      <c r="FU164" s="2">
        <f t="shared" ca="1" si="676"/>
        <v>3.4694994062919565E-2</v>
      </c>
      <c r="FV164" s="2">
        <f t="shared" ca="1" si="677"/>
        <v>4.0972338473083306E-2</v>
      </c>
      <c r="FW164" s="2">
        <f t="shared" ca="1" si="678"/>
        <v>3.5900573839159455E-2</v>
      </c>
      <c r="FX164" s="2">
        <f t="shared" ca="1" si="679"/>
        <v>4.5385208633447728E-2</v>
      </c>
      <c r="FY164" s="2">
        <f t="shared" ca="1" si="680"/>
        <v>4.6476428972059135E-2</v>
      </c>
      <c r="FZ164" s="2">
        <f t="shared" ca="1" si="681"/>
        <v>3.6665383430535867E-2</v>
      </c>
      <c r="GA164" s="2">
        <f t="shared" ca="1" si="682"/>
        <v>3.1843397869394635E-2</v>
      </c>
      <c r="GB164" s="2">
        <f t="shared" ca="1" si="683"/>
        <v>4.920780778510643E-2</v>
      </c>
      <c r="GC164" s="2">
        <f t="shared" ca="1" si="684"/>
        <v>4.7991455452141368E-2</v>
      </c>
      <c r="GD164" s="2">
        <f t="shared" ca="1" si="685"/>
        <v>3.7023154786315994E-2</v>
      </c>
      <c r="GE164" s="2">
        <f t="shared" ca="1" si="686"/>
        <v>3.9648672648144583E-2</v>
      </c>
      <c r="GF164" s="2">
        <f t="shared" ca="1" si="687"/>
        <v>4.0700895052642537E-2</v>
      </c>
      <c r="GG164" s="2">
        <f t="shared" ca="1" si="688"/>
        <v>4.1796087118359547E-2</v>
      </c>
      <c r="GH164" s="2">
        <f t="shared" ca="1" si="689"/>
        <v>4.6969115874112906E-2</v>
      </c>
      <c r="GI164" s="2">
        <f t="shared" ca="1" si="690"/>
        <v>2.6884463013524502E-2</v>
      </c>
      <c r="GJ164" s="2">
        <f t="shared" ca="1" si="691"/>
        <v>3.3471584779672332E-2</v>
      </c>
      <c r="GK164" s="2">
        <f t="shared" ca="1" si="692"/>
        <v>3.1980562566049975E-2</v>
      </c>
      <c r="GL164" s="2">
        <f t="shared" ca="1" si="693"/>
        <v>4.0732067889676302E-2</v>
      </c>
      <c r="GM164" s="2">
        <f t="shared" ca="1" si="694"/>
        <v>3.6552747616296503E-2</v>
      </c>
      <c r="GN164" s="2">
        <f t="shared" ca="1" si="695"/>
        <v>4.4194043580912716E-2</v>
      </c>
      <c r="GO164" s="2">
        <f t="shared" ca="1" si="696"/>
        <v>3.7904657846500579E-2</v>
      </c>
      <c r="GP164" s="2">
        <f t="shared" ca="1" si="697"/>
        <v>3.6531345329161032E-2</v>
      </c>
      <c r="GQ164" s="2">
        <f t="shared" ca="1" si="698"/>
        <v>4.3750572258608678E-2</v>
      </c>
      <c r="GR164" s="2">
        <f t="shared" ca="1" si="699"/>
        <v>5.1006281559914997E-2</v>
      </c>
      <c r="GS164" s="2">
        <f t="shared" ca="1" si="700"/>
        <v>2.3231543445463174E-2</v>
      </c>
      <c r="GT164" s="2">
        <f t="shared" ca="1" si="701"/>
        <v>3.5965077673674704E-2</v>
      </c>
      <c r="GU164" s="2">
        <f t="shared" ref="GU164:GV164" ca="1" si="827">SUM(CY164:CY415)*$C$10</f>
        <v>1.440096929595934E-2</v>
      </c>
      <c r="GV164" s="2">
        <f t="shared" ca="1" si="827"/>
        <v>2.1297640133048121E-2</v>
      </c>
      <c r="GW164" s="2">
        <f t="shared" ca="1" si="703"/>
        <v>2.0129256892373035E-2</v>
      </c>
      <c r="GX164" s="2">
        <f t="shared" ca="1" si="704"/>
        <v>1.1282801332913265E-2</v>
      </c>
      <c r="GY164" s="2">
        <f t="shared" ca="1" si="705"/>
        <v>1.8360952323771194E-2</v>
      </c>
      <c r="GZ164" s="2">
        <f t="shared" ca="1" si="706"/>
        <v>1.383375799348787E-2</v>
      </c>
      <c r="HA164" s="2">
        <f t="shared" ca="1" si="707"/>
        <v>2.0161273528586519E-2</v>
      </c>
      <c r="HB164" s="2">
        <f t="shared" ca="1" si="708"/>
        <v>1.4888473388846916E-2</v>
      </c>
      <c r="HC164" s="2">
        <f t="shared" ca="1" si="709"/>
        <v>2.2370515893112342E-2</v>
      </c>
      <c r="HD164" s="2">
        <f t="shared" ca="1" si="710"/>
        <v>2.2330020654515313E-2</v>
      </c>
      <c r="HE164" s="2">
        <f t="shared" ca="1" si="711"/>
        <v>1.2955486942259896E-2</v>
      </c>
      <c r="HF164" s="2">
        <f t="shared" ca="1" si="712"/>
        <v>1.4986372132741824E-2</v>
      </c>
      <c r="HG164" s="2">
        <f t="shared" ca="1" si="713"/>
        <v>1.2599591267550943E-2</v>
      </c>
      <c r="HH164" s="2">
        <f t="shared" ca="1" si="714"/>
        <v>1.9942119561963019E-2</v>
      </c>
      <c r="HI164" s="2">
        <f t="shared" ca="1" si="715"/>
        <v>1.8408685295000473E-2</v>
      </c>
      <c r="HJ164" s="2">
        <f t="shared" ca="1" si="716"/>
        <v>1.8979164903092781E-2</v>
      </c>
      <c r="HK164" s="2">
        <f t="shared" ca="1" si="717"/>
        <v>1.5887933622849154E-2</v>
      </c>
      <c r="HL164" s="2">
        <f t="shared" ca="1" si="718"/>
        <v>2.1461599625164217E-2</v>
      </c>
      <c r="HM164" s="2">
        <f t="shared" ca="1" si="719"/>
        <v>1.0617387977906033E-2</v>
      </c>
      <c r="HN164" s="2">
        <f t="shared" ca="1" si="720"/>
        <v>1.9256368804307169E-2</v>
      </c>
      <c r="HO164" s="2">
        <f t="shared" ca="1" si="721"/>
        <v>1.7560080185774745E-2</v>
      </c>
      <c r="HP164" s="2">
        <f t="shared" ca="1" si="722"/>
        <v>1.3140842589052525E-2</v>
      </c>
      <c r="HQ164" s="2">
        <f t="shared" ca="1" si="723"/>
        <v>1.7468656281208653E-2</v>
      </c>
      <c r="HR164" s="2">
        <f t="shared" ca="1" si="724"/>
        <v>1.3473360441457782E-2</v>
      </c>
      <c r="HS164" s="2">
        <f t="shared" ca="1" si="725"/>
        <v>1.0095957989847202E-2</v>
      </c>
      <c r="HT164" s="2">
        <f t="shared" ca="1" si="726"/>
        <v>1.9002832063856282E-2</v>
      </c>
      <c r="HU164" s="2">
        <f t="shared" ca="1" si="727"/>
        <v>1.6289804369461387E-2</v>
      </c>
      <c r="HV164" s="2">
        <f t="shared" ca="1" si="728"/>
        <v>1.6329178814810111E-2</v>
      </c>
      <c r="HW164" s="2">
        <f t="shared" ca="1" si="729"/>
        <v>1.6000875871363139E-2</v>
      </c>
      <c r="HX164" s="2">
        <f t="shared" ca="1" si="730"/>
        <v>1.8244801467047447E-2</v>
      </c>
      <c r="HY164" s="2">
        <f t="shared" ca="1" si="731"/>
        <v>2.5575183768710232E-2</v>
      </c>
      <c r="HZ164" s="2">
        <f t="shared" ca="1" si="732"/>
        <v>1.9343096168256295E-2</v>
      </c>
      <c r="IA164" s="2">
        <f t="shared" ca="1" si="733"/>
        <v>1.84371211236595E-2</v>
      </c>
      <c r="IB164" s="2">
        <f t="shared" ca="1" si="734"/>
        <v>2.1034290914275045E-2</v>
      </c>
      <c r="IC164" s="2">
        <f t="shared" ca="1" si="735"/>
        <v>1.6374454157458203E-2</v>
      </c>
      <c r="ID164" s="2">
        <f t="shared" ca="1" si="736"/>
        <v>1.8998950531928752E-2</v>
      </c>
      <c r="IE164" s="2">
        <f t="shared" ca="1" si="737"/>
        <v>1.5928873365199832E-2</v>
      </c>
      <c r="IF164" s="2">
        <f t="shared" ca="1" si="738"/>
        <v>1.3445842515289875E-2</v>
      </c>
      <c r="IG164" s="2">
        <f t="shared" ca="1" si="739"/>
        <v>9.5743444726522318E-3</v>
      </c>
      <c r="IH164" s="2">
        <f t="shared" ca="1" si="740"/>
        <v>1.7067425863645378E-2</v>
      </c>
      <c r="II164" s="2">
        <f t="shared" ca="1" si="741"/>
        <v>1.6716707251540966E-2</v>
      </c>
      <c r="IJ164" s="2">
        <f t="shared" ca="1" si="742"/>
        <v>1.5481676986527778E-2</v>
      </c>
      <c r="IK164" s="2">
        <f t="shared" ca="1" si="743"/>
        <v>1.1171215732320019E-2</v>
      </c>
      <c r="IL164" s="2">
        <f t="shared" ca="1" si="744"/>
        <v>1.8849261289518915E-2</v>
      </c>
      <c r="IM164" s="2">
        <f t="shared" ca="1" si="745"/>
        <v>1.872363240005739E-2</v>
      </c>
      <c r="IN164" s="2">
        <f t="shared" ca="1" si="746"/>
        <v>1.4733059262161681E-2</v>
      </c>
      <c r="IO164" s="2">
        <f t="shared" ca="1" si="747"/>
        <v>1.7368196853148127E-2</v>
      </c>
      <c r="IP164" s="2">
        <f t="shared" ca="1" si="748"/>
        <v>2.0248350170684347E-2</v>
      </c>
      <c r="IQ164" s="2">
        <f t="shared" ca="1" si="749"/>
        <v>1.6217896295703586E-2</v>
      </c>
      <c r="IR164" s="2">
        <f t="shared" ca="1" si="750"/>
        <v>1.8434276793979795E-2</v>
      </c>
      <c r="IS164" s="2">
        <f t="shared" ca="1" si="751"/>
        <v>2.1053633901479907E-2</v>
      </c>
      <c r="IT164" s="2">
        <f t="shared" ca="1" si="752"/>
        <v>1.3015042280937703E-2</v>
      </c>
      <c r="IU164" s="2">
        <f t="shared" ca="1" si="753"/>
        <v>1.1274217366711888E-2</v>
      </c>
      <c r="IV164" s="2">
        <f t="shared" ca="1" si="754"/>
        <v>1.8585312399060149E-2</v>
      </c>
      <c r="IW164" s="2">
        <f t="shared" ca="1" si="755"/>
        <v>1.4490502513180965E-2</v>
      </c>
      <c r="IX164" s="2">
        <f t="shared" ca="1" si="756"/>
        <v>1.342252936649131E-2</v>
      </c>
      <c r="IY164" s="2">
        <f t="shared" ca="1" si="757"/>
        <v>1.3280725458169216E-2</v>
      </c>
      <c r="IZ164" s="2">
        <f t="shared" ca="1" si="758"/>
        <v>1.4745661700163075E-2</v>
      </c>
      <c r="JA164" s="2">
        <f t="shared" ca="1" si="759"/>
        <v>1.3628056471479933E-2</v>
      </c>
      <c r="JB164" s="2">
        <f t="shared" ca="1" si="760"/>
        <v>1.9177728887449765E-2</v>
      </c>
      <c r="JC164" s="2">
        <f t="shared" ca="1" si="761"/>
        <v>1.165544710338982E-2</v>
      </c>
      <c r="JD164" s="2">
        <f t="shared" ca="1" si="762"/>
        <v>1.5123753369757072E-2</v>
      </c>
      <c r="JE164" s="2">
        <f t="shared" ca="1" si="763"/>
        <v>1.37825433778727E-2</v>
      </c>
      <c r="JF164" s="2">
        <f t="shared" ca="1" si="764"/>
        <v>1.2187133323953684E-2</v>
      </c>
      <c r="JG164" s="2">
        <f t="shared" ca="1" si="765"/>
        <v>1.3220822012437107E-2</v>
      </c>
      <c r="JH164" s="2">
        <f t="shared" ca="1" si="766"/>
        <v>1.8116890604299964E-2</v>
      </c>
      <c r="JI164" s="2">
        <f t="shared" ca="1" si="767"/>
        <v>1.6661498497783728E-2</v>
      </c>
      <c r="JJ164" s="2">
        <f t="shared" ca="1" si="768"/>
        <v>1.5688629474713087E-2</v>
      </c>
      <c r="JK164" s="2">
        <f t="shared" ca="1" si="769"/>
        <v>1.0694955956740101E-2</v>
      </c>
      <c r="JL164" s="2">
        <f t="shared" ca="1" si="770"/>
        <v>1.2048170875765258E-2</v>
      </c>
      <c r="JM164" s="2">
        <f t="shared" ca="1" si="771"/>
        <v>1.0625060765361183E-2</v>
      </c>
      <c r="JN164" s="2">
        <f t="shared" ca="1" si="772"/>
        <v>1.7968607143991802E-2</v>
      </c>
      <c r="JO164" s="2">
        <f t="shared" ca="1" si="773"/>
        <v>1.1558469926151248E-2</v>
      </c>
      <c r="JP164" s="2">
        <f t="shared" ca="1" si="774"/>
        <v>1.6362210785017494E-2</v>
      </c>
      <c r="JQ164" s="2">
        <f t="shared" ca="1" si="775"/>
        <v>1.4528460791934705E-2</v>
      </c>
      <c r="JR164" s="2">
        <f t="shared" ca="1" si="776"/>
        <v>1.7028528571955071E-2</v>
      </c>
      <c r="JS164" s="2">
        <f t="shared" ca="1" si="777"/>
        <v>1.4228834627482534E-2</v>
      </c>
      <c r="JT164" s="2">
        <f t="shared" ca="1" si="778"/>
        <v>1.8417550544897594E-2</v>
      </c>
      <c r="JU164" s="2">
        <f t="shared" ca="1" si="779"/>
        <v>1.9951700202479217E-2</v>
      </c>
      <c r="JV164" s="2">
        <f t="shared" ca="1" si="780"/>
        <v>1.2370518664259308E-2</v>
      </c>
      <c r="JW164" s="2">
        <f t="shared" ca="1" si="781"/>
        <v>1.3817901452225893E-2</v>
      </c>
      <c r="JX164" s="2">
        <f t="shared" ca="1" si="782"/>
        <v>1.7512818691508693E-2</v>
      </c>
      <c r="JY164" s="2">
        <f t="shared" ca="1" si="783"/>
        <v>1.9680959744515693E-2</v>
      </c>
      <c r="JZ164" s="2">
        <f t="shared" ca="1" si="784"/>
        <v>1.5653757443116683E-2</v>
      </c>
      <c r="KA164" s="2">
        <f t="shared" ca="1" si="785"/>
        <v>1.704245205684643E-2</v>
      </c>
      <c r="KB164" s="2">
        <f t="shared" ca="1" si="786"/>
        <v>1.5271481320028127E-2</v>
      </c>
      <c r="KC164" s="2">
        <f t="shared" ca="1" si="787"/>
        <v>1.6035177742660965E-2</v>
      </c>
      <c r="KD164" s="2">
        <f t="shared" ca="1" si="788"/>
        <v>1.9448887454780028E-2</v>
      </c>
      <c r="KE164" s="2">
        <f t="shared" ca="1" si="789"/>
        <v>1.2322228249063793E-2</v>
      </c>
      <c r="KF164" s="2">
        <f t="shared" ca="1" si="790"/>
        <v>1.6398452384185334E-2</v>
      </c>
      <c r="KG164" s="2">
        <f t="shared" ca="1" si="791"/>
        <v>1.2565534465148303E-2</v>
      </c>
      <c r="KH164" s="2">
        <f t="shared" ca="1" si="792"/>
        <v>1.6532386380195142E-2</v>
      </c>
      <c r="KI164" s="2">
        <f t="shared" ca="1" si="793"/>
        <v>1.2355868873613588E-2</v>
      </c>
      <c r="KJ164" s="2">
        <f t="shared" ca="1" si="794"/>
        <v>1.431390015250429E-2</v>
      </c>
      <c r="KK164" s="2">
        <f t="shared" ca="1" si="795"/>
        <v>1.3864728982165455E-2</v>
      </c>
      <c r="KL164" s="2">
        <f t="shared" ca="1" si="796"/>
        <v>1.469028852523999E-2</v>
      </c>
      <c r="KM164" s="2">
        <f t="shared" ca="1" si="797"/>
        <v>1.794216390699534E-2</v>
      </c>
      <c r="KN164" s="2">
        <f t="shared" ca="1" si="798"/>
        <v>2.1664959412181314E-2</v>
      </c>
      <c r="KO164" s="2">
        <f t="shared" ca="1" si="799"/>
        <v>8.9434419147488807E-3</v>
      </c>
      <c r="KP164" s="2">
        <f t="shared" ca="1" si="800"/>
        <v>1.4783792465647351E-2</v>
      </c>
    </row>
    <row r="165" spans="2:302">
      <c r="B165" s="2">
        <f t="shared" si="598"/>
        <v>0.59126984126983961</v>
      </c>
      <c r="C165" s="6">
        <f t="shared" ca="1" si="599"/>
        <v>2.2355909510963241</v>
      </c>
      <c r="D165" s="6">
        <f t="shared" ca="1" si="817"/>
        <v>0.34670272132908486</v>
      </c>
      <c r="E165" s="6">
        <f t="shared" ca="1" si="817"/>
        <v>6.6109620091364493E-2</v>
      </c>
      <c r="F165" s="6">
        <f t="shared" ca="1" si="817"/>
        <v>0.25435674080033566</v>
      </c>
      <c r="G165" s="6">
        <f t="shared" ca="1" si="817"/>
        <v>0.85481289329548515</v>
      </c>
      <c r="H165" s="6">
        <f t="shared" ca="1" si="817"/>
        <v>0.37409586675367668</v>
      </c>
      <c r="I165" s="6">
        <f t="shared" ca="1" si="817"/>
        <v>-1.7810932170056635</v>
      </c>
      <c r="J165" s="6">
        <f t="shared" ca="1" si="817"/>
        <v>-2.3894415082865614</v>
      </c>
      <c r="K165" s="6">
        <f t="shared" ca="1" si="817"/>
        <v>-1.7963196347942401</v>
      </c>
      <c r="L165" s="6">
        <f t="shared" ca="1" si="817"/>
        <v>-0.71132873500423721</v>
      </c>
      <c r="M165" s="6">
        <f t="shared" ca="1" si="817"/>
        <v>-0.39471620360033599</v>
      </c>
      <c r="N165" s="6">
        <f t="shared" ca="1" si="817"/>
        <v>-0.9347293625286629</v>
      </c>
      <c r="O165" s="6">
        <f t="shared" ca="1" si="817"/>
        <v>0.44007544452442937</v>
      </c>
      <c r="P165" s="6">
        <f t="shared" ca="1" si="817"/>
        <v>0.50471883673037432</v>
      </c>
      <c r="Q165" s="6">
        <f t="shared" ca="1" si="817"/>
        <v>3.509115839785272E-2</v>
      </c>
      <c r="R165" s="6">
        <f t="shared" ca="1" si="817"/>
        <v>0.16899638728439728</v>
      </c>
      <c r="S165" s="6">
        <f t="shared" ca="1" si="817"/>
        <v>-0.86514199558321381</v>
      </c>
      <c r="T165" s="6">
        <f t="shared" ca="1" si="815"/>
        <v>0.93848063928437508</v>
      </c>
      <c r="U165" s="6">
        <f t="shared" ca="1" si="815"/>
        <v>0.50233994593827269</v>
      </c>
      <c r="V165" s="6">
        <f t="shared" ca="1" si="815"/>
        <v>-6.5310857846065148E-2</v>
      </c>
      <c r="W165" s="6">
        <f t="shared" ca="1" si="815"/>
        <v>1.5839363716585195</v>
      </c>
      <c r="X165" s="6">
        <f t="shared" ca="1" si="815"/>
        <v>1.179904032347838</v>
      </c>
      <c r="Y165" s="6">
        <f t="shared" ca="1" si="815"/>
        <v>-1.5813630295161809</v>
      </c>
      <c r="Z165" s="6">
        <f t="shared" ca="1" si="815"/>
        <v>-2.4711684249981051E-2</v>
      </c>
      <c r="AA165" s="6">
        <f t="shared" ca="1" si="815"/>
        <v>-1.2965484973474584</v>
      </c>
      <c r="AB165" s="6">
        <f t="shared" ca="1" si="815"/>
        <v>-0.19656471454471774</v>
      </c>
      <c r="AC165" s="6">
        <f t="shared" ca="1" si="815"/>
        <v>-0.3813734784795737</v>
      </c>
      <c r="AD165" s="6">
        <f t="shared" ca="1" si="815"/>
        <v>0.56054200579076807</v>
      </c>
      <c r="AE165" s="6">
        <f t="shared" ca="1" si="600"/>
        <v>0.66621218749857791</v>
      </c>
      <c r="AF165" s="6">
        <f t="shared" ca="1" si="600"/>
        <v>0.63724510429706027</v>
      </c>
      <c r="AG165" s="6">
        <f t="shared" ca="1" si="600"/>
        <v>1.2127265584493625</v>
      </c>
      <c r="AH165" s="6">
        <f t="shared" ca="1" si="600"/>
        <v>-0.23666225457437814</v>
      </c>
      <c r="AI165" s="6">
        <f t="shared" ca="1" si="821"/>
        <v>0.17183297571924394</v>
      </c>
      <c r="AJ165" s="6">
        <f t="shared" ca="1" si="821"/>
        <v>-0.24399128250741273</v>
      </c>
      <c r="AK165" s="6">
        <f t="shared" ca="1" si="821"/>
        <v>-0.50306663040136579</v>
      </c>
      <c r="AL165" s="6">
        <f t="shared" ca="1" si="821"/>
        <v>0.89578638655209397</v>
      </c>
      <c r="AM165" s="6">
        <f t="shared" ca="1" si="821"/>
        <v>-0.73522699142399806</v>
      </c>
      <c r="AN165" s="6">
        <f t="shared" ca="1" si="821"/>
        <v>-1.5088238411578918</v>
      </c>
      <c r="AO165" s="6">
        <f t="shared" ca="1" si="821"/>
        <v>-0.21266539827740558</v>
      </c>
      <c r="AP165" s="6">
        <f t="shared" ca="1" si="821"/>
        <v>0.78499902207528482</v>
      </c>
      <c r="AQ165" s="6">
        <f t="shared" ca="1" si="821"/>
        <v>-1.2551995372922045</v>
      </c>
      <c r="AR165" s="6">
        <f t="shared" ca="1" si="821"/>
        <v>-0.4831990973047729</v>
      </c>
      <c r="AS165" s="6">
        <f t="shared" ca="1" si="821"/>
        <v>0.71736188108447307</v>
      </c>
      <c r="AT165" s="6">
        <f t="shared" ca="1" si="821"/>
        <v>0.27009391928257603</v>
      </c>
      <c r="AU165" s="6">
        <f t="shared" ca="1" si="821"/>
        <v>1.8165600926387127E-2</v>
      </c>
      <c r="AV165" s="6">
        <f t="shared" ca="1" si="821"/>
        <v>1.1923800530651409</v>
      </c>
      <c r="AW165" s="6">
        <f t="shared" ca="1" si="821"/>
        <v>0.22727551840684532</v>
      </c>
      <c r="AX165" s="6">
        <f t="shared" ca="1" si="821"/>
        <v>0.22859130015353529</v>
      </c>
      <c r="AY165" s="6">
        <f t="shared" ca="1" si="819"/>
        <v>-0.74142146286646493</v>
      </c>
      <c r="AZ165" s="6">
        <f t="shared" ca="1" si="819"/>
        <v>-3.8700980732127924E-2</v>
      </c>
      <c r="BA165" s="6">
        <f t="shared" ca="1" si="819"/>
        <v>3.1686798139200367</v>
      </c>
      <c r="BB165" s="6">
        <f t="shared" ca="1" si="819"/>
        <v>-0.96065287252402753</v>
      </c>
      <c r="BC165" s="6">
        <f t="shared" ca="1" si="819"/>
        <v>0.43490188810756114</v>
      </c>
      <c r="BD165" s="6">
        <f t="shared" ca="1" si="819"/>
        <v>1.0422385055220795</v>
      </c>
      <c r="BE165" s="6">
        <f t="shared" ca="1" si="819"/>
        <v>-0.67791751570614645</v>
      </c>
      <c r="BF165" s="6">
        <f t="shared" ca="1" si="819"/>
        <v>-1.2370741955092499</v>
      </c>
      <c r="BG165" s="6">
        <f t="shared" ca="1" si="819"/>
        <v>0.51963881524402311</v>
      </c>
      <c r="BH165" s="6">
        <f t="shared" ca="1" si="819"/>
        <v>0.54892201675988261</v>
      </c>
      <c r="BI165" s="6">
        <f t="shared" ca="1" si="819"/>
        <v>0.50697998573937997</v>
      </c>
      <c r="BJ165" s="6">
        <f t="shared" ca="1" si="819"/>
        <v>0.31977928808400941</v>
      </c>
      <c r="BK165" s="6">
        <f t="shared" ca="1" si="819"/>
        <v>-0.35303109168595276</v>
      </c>
      <c r="BL165" s="6">
        <f t="shared" ca="1" si="819"/>
        <v>-0.15196869175034233</v>
      </c>
      <c r="BM165" s="6">
        <f t="shared" ca="1" si="819"/>
        <v>1.5727220583700581</v>
      </c>
      <c r="BN165" s="6">
        <f t="shared" ca="1" si="826"/>
        <v>-0.56353619716190639</v>
      </c>
      <c r="BO165" s="6">
        <f t="shared" ca="1" si="826"/>
        <v>-2.0366178068379148</v>
      </c>
      <c r="BP165" s="6">
        <f t="shared" ca="1" si="826"/>
        <v>-0.1656517968672151</v>
      </c>
      <c r="BQ165" s="6">
        <f t="shared" ca="1" si="826"/>
        <v>-1.2204322627524807E-2</v>
      </c>
      <c r="BR165" s="6">
        <f t="shared" ca="1" si="826"/>
        <v>0.59925851921586903</v>
      </c>
      <c r="BS165" s="6">
        <f t="shared" ca="1" si="826"/>
        <v>-1.2439003087577241</v>
      </c>
      <c r="BT165" s="6">
        <f t="shared" ca="1" si="826"/>
        <v>-0.33354890457197905</v>
      </c>
      <c r="BU165" s="6">
        <f t="shared" ca="1" si="826"/>
        <v>0.13845106539953617</v>
      </c>
      <c r="BV165" s="6">
        <f t="shared" ca="1" si="826"/>
        <v>0.82104028368162452</v>
      </c>
      <c r="BW165" s="6">
        <f t="shared" ca="1" si="826"/>
        <v>-3.8476749880009251E-2</v>
      </c>
      <c r="BX165" s="6">
        <f t="shared" ca="1" si="826"/>
        <v>1.8703034606711573</v>
      </c>
      <c r="BY165" s="6">
        <f t="shared" ca="1" si="826"/>
        <v>-7.6162767590301036E-2</v>
      </c>
      <c r="BZ165" s="6">
        <f t="shared" ca="1" si="826"/>
        <v>0.67146297081528328</v>
      </c>
      <c r="CA165" s="6">
        <f t="shared" ca="1" si="826"/>
        <v>-1.0090969510062848</v>
      </c>
      <c r="CB165" s="6">
        <f t="shared" ca="1" si="826"/>
        <v>-2.1729464545335905E-2</v>
      </c>
      <c r="CC165" s="6">
        <f t="shared" ca="1" si="826"/>
        <v>-5.7677952809942437E-2</v>
      </c>
      <c r="CD165" s="6">
        <f t="shared" ca="1" si="824"/>
        <v>-0.66555040068452742</v>
      </c>
      <c r="CE165" s="6">
        <f t="shared" ca="1" si="824"/>
        <v>0.68318366257886476</v>
      </c>
      <c r="CF165" s="6">
        <f t="shared" ca="1" si="824"/>
        <v>-0.56294862413926738</v>
      </c>
      <c r="CG165" s="6">
        <f t="shared" ca="1" si="824"/>
        <v>3.4948921955066749E-2</v>
      </c>
      <c r="CH165" s="6">
        <f t="shared" ca="1" si="824"/>
        <v>-1.9292919520466856</v>
      </c>
      <c r="CI165" s="6">
        <f t="shared" ca="1" si="824"/>
        <v>-0.72085103902331893</v>
      </c>
      <c r="CJ165" s="6">
        <f t="shared" ca="1" si="824"/>
        <v>7.8299424113374524E-2</v>
      </c>
      <c r="CK165" s="6">
        <f t="shared" ca="1" si="824"/>
        <v>-0.11855923750637533</v>
      </c>
      <c r="CL165" s="6">
        <f t="shared" ca="1" si="824"/>
        <v>1.3608361208094171</v>
      </c>
      <c r="CM165" s="6">
        <f t="shared" ca="1" si="824"/>
        <v>-0.98956642458252242</v>
      </c>
      <c r="CN165" s="6">
        <f t="shared" ca="1" si="824"/>
        <v>-1.120920310103225</v>
      </c>
      <c r="CO165" s="6">
        <f t="shared" ca="1" si="822"/>
        <v>0.32694743226966522</v>
      </c>
      <c r="CP165" s="6">
        <f t="shared" ca="1" si="822"/>
        <v>0.16817111776986998</v>
      </c>
      <c r="CQ165" s="6">
        <f t="shared" ca="1" si="822"/>
        <v>-1.7853899485393387</v>
      </c>
      <c r="CR165" s="6">
        <f t="shared" ca="1" si="822"/>
        <v>-0.52072070669902615</v>
      </c>
      <c r="CS165" s="6">
        <f t="shared" ca="1" si="822"/>
        <v>-0.20212987911691366</v>
      </c>
      <c r="CT165" s="6">
        <f t="shared" ca="1" si="822"/>
        <v>0.21509185487097723</v>
      </c>
      <c r="CU165" s="6">
        <f t="shared" ca="1" si="804"/>
        <v>2.9519598800198381E-2</v>
      </c>
      <c r="CV165" s="6">
        <f t="shared" ca="1" si="804"/>
        <v>0.37772602455691295</v>
      </c>
      <c r="CW165" s="6">
        <f t="shared" ca="1" si="804"/>
        <v>-0.10701522230065953</v>
      </c>
      <c r="CX165" s="6">
        <f t="shared" ca="1" si="804"/>
        <v>-1.9817319907025872</v>
      </c>
      <c r="CY165" s="2">
        <f t="shared" ca="1" si="602"/>
        <v>4.158956984724449E-2</v>
      </c>
      <c r="CZ165" s="2">
        <f t="shared" ca="1" si="603"/>
        <v>4.8846380174632241E-2</v>
      </c>
      <c r="DA165" s="2">
        <f t="shared" ca="1" si="604"/>
        <v>4.5405052857846608E-2</v>
      </c>
      <c r="DB165" s="2">
        <f t="shared" ca="1" si="605"/>
        <v>2.7935249508374487E-2</v>
      </c>
      <c r="DC165" s="2">
        <f t="shared" ca="1" si="606"/>
        <v>4.7131379202372918E-2</v>
      </c>
      <c r="DD165" s="2">
        <f t="shared" ca="1" si="607"/>
        <v>3.4847436771982127E-2</v>
      </c>
      <c r="DE165" s="2">
        <f t="shared" ca="1" si="608"/>
        <v>3.9273619869392214E-2</v>
      </c>
      <c r="DF165" s="2">
        <f t="shared" ca="1" si="609"/>
        <v>3.1026830534880145E-2</v>
      </c>
      <c r="DG165" s="2">
        <f t="shared" ca="1" si="610"/>
        <v>5.8835971375184218E-2</v>
      </c>
      <c r="DH165" s="2">
        <f t="shared" ca="1" si="611"/>
        <v>5.1706765163091847E-2</v>
      </c>
      <c r="DI165" s="2">
        <f t="shared" ca="1" si="612"/>
        <v>3.2988351043949413E-2</v>
      </c>
      <c r="DJ165" s="2">
        <f t="shared" ca="1" si="613"/>
        <v>3.4340806472755649E-2</v>
      </c>
      <c r="DK165" s="2">
        <f t="shared" ca="1" si="614"/>
        <v>3.610194429741561E-2</v>
      </c>
      <c r="DL165" s="2">
        <f t="shared" ca="1" si="615"/>
        <v>4.9606958403743052E-2</v>
      </c>
      <c r="DM165" s="2">
        <f t="shared" ca="1" si="616"/>
        <v>5.2314736965634843E-2</v>
      </c>
      <c r="DN165" s="2">
        <f t="shared" ca="1" si="617"/>
        <v>4.3575542463739819E-2</v>
      </c>
      <c r="DO165" s="2">
        <f t="shared" ca="1" si="618"/>
        <v>4.3572344790554614E-2</v>
      </c>
      <c r="DP165" s="2">
        <f t="shared" ca="1" si="619"/>
        <v>4.8412796714531824E-2</v>
      </c>
      <c r="DQ165" s="2">
        <f t="shared" ca="1" si="620"/>
        <v>2.5708657097120349E-2</v>
      </c>
      <c r="DR165" s="2">
        <f t="shared" ca="1" si="621"/>
        <v>4.5681750646225761E-2</v>
      </c>
      <c r="DS165" s="2">
        <f t="shared" ca="1" si="622"/>
        <v>4.2382702672036039E-2</v>
      </c>
      <c r="DT165" s="2">
        <f t="shared" ca="1" si="623"/>
        <v>3.5331485565032857E-2</v>
      </c>
      <c r="DU165" s="2">
        <f t="shared" ca="1" si="624"/>
        <v>4.5660322540267251E-2</v>
      </c>
      <c r="DV165" s="2">
        <f t="shared" ca="1" si="625"/>
        <v>3.6914431342811846E-2</v>
      </c>
      <c r="DW165" s="2">
        <f t="shared" ca="1" si="626"/>
        <v>2.4653172410355889E-2</v>
      </c>
      <c r="DX165" s="2">
        <f t="shared" ca="1" si="627"/>
        <v>3.920273174921067E-2</v>
      </c>
      <c r="DY165" s="2">
        <f t="shared" ca="1" si="628"/>
        <v>4.2367860290666207E-2</v>
      </c>
      <c r="DZ165" s="2">
        <f t="shared" ca="1" si="629"/>
        <v>4.348864492894499E-2</v>
      </c>
      <c r="EA165" s="2">
        <f t="shared" ca="1" si="630"/>
        <v>3.677890527262774E-2</v>
      </c>
      <c r="EB165" s="2">
        <f t="shared" ca="1" si="631"/>
        <v>4.2581030411509846E-2</v>
      </c>
      <c r="EC165" s="2">
        <f t="shared" ca="1" si="632"/>
        <v>5.3554824007873127E-2</v>
      </c>
      <c r="ED165" s="2">
        <f t="shared" ca="1" si="633"/>
        <v>5.1153274085913553E-2</v>
      </c>
      <c r="EE165" s="2">
        <f t="shared" ca="1" si="634"/>
        <v>3.8319496957680291E-2</v>
      </c>
      <c r="EF165" s="2">
        <f t="shared" ca="1" si="635"/>
        <v>4.5867663881097163E-2</v>
      </c>
      <c r="EG165" s="2">
        <f t="shared" ca="1" si="636"/>
        <v>3.9355642985935087E-2</v>
      </c>
      <c r="EH165" s="2">
        <f t="shared" ca="1" si="637"/>
        <v>5.0221769230230286E-2</v>
      </c>
      <c r="EI165" s="2">
        <f t="shared" ca="1" si="638"/>
        <v>3.6272568749714955E-2</v>
      </c>
      <c r="EJ165" s="2">
        <f t="shared" ca="1" si="639"/>
        <v>4.0321653218020753E-2</v>
      </c>
      <c r="EK165" s="2">
        <f t="shared" ca="1" si="640"/>
        <v>2.635395704091674E-2</v>
      </c>
      <c r="EL165" s="2">
        <f t="shared" ca="1" si="641"/>
        <v>4.2052558309458893E-2</v>
      </c>
      <c r="EM165" s="2">
        <f t="shared" ca="1" si="642"/>
        <v>4.4749175005504259E-2</v>
      </c>
      <c r="EN165" s="2">
        <f t="shared" ca="1" si="643"/>
        <v>3.6297487227373075E-2</v>
      </c>
      <c r="EO165" s="2">
        <f t="shared" ca="1" si="644"/>
        <v>2.5418714976760914E-2</v>
      </c>
      <c r="EP165" s="2">
        <f t="shared" ca="1" si="645"/>
        <v>4.6907803581159722E-2</v>
      </c>
      <c r="EQ165" s="2">
        <f t="shared" ca="1" si="646"/>
        <v>4.485188976369231E-2</v>
      </c>
      <c r="ER165" s="2">
        <f t="shared" ca="1" si="647"/>
        <v>3.2937204383170014E-2</v>
      </c>
      <c r="ES165" s="2">
        <f t="shared" ca="1" si="648"/>
        <v>4.1211282503542696E-2</v>
      </c>
      <c r="ET165" s="2">
        <f t="shared" ca="1" si="649"/>
        <v>4.1402627773840142E-2</v>
      </c>
      <c r="EU165" s="2">
        <f t="shared" ca="1" si="650"/>
        <v>3.6731085147133358E-2</v>
      </c>
      <c r="EV165" s="2">
        <f t="shared" ca="1" si="651"/>
        <v>4.003657420950172E-2</v>
      </c>
      <c r="EW165" s="2">
        <f t="shared" ca="1" si="652"/>
        <v>4.163625626657233E-2</v>
      </c>
      <c r="EX165" s="2">
        <f t="shared" ca="1" si="653"/>
        <v>3.4223609862295799E-2</v>
      </c>
      <c r="EY165" s="2">
        <f t="shared" ca="1" si="654"/>
        <v>3.1420358500625772E-2</v>
      </c>
      <c r="EZ165" s="2">
        <f t="shared" ca="1" si="655"/>
        <v>4.5636428372875799E-2</v>
      </c>
      <c r="FA165" s="2">
        <f t="shared" ca="1" si="656"/>
        <v>3.9933064171753067E-2</v>
      </c>
      <c r="FB165" s="2">
        <f t="shared" ca="1" si="657"/>
        <v>3.8452260691619854E-2</v>
      </c>
      <c r="FC165" s="2">
        <f t="shared" ca="1" si="658"/>
        <v>3.0717798626959496E-2</v>
      </c>
      <c r="FD165" s="2">
        <f t="shared" ca="1" si="659"/>
        <v>4.3159918234218685E-2</v>
      </c>
      <c r="FE165" s="2">
        <f t="shared" ca="1" si="660"/>
        <v>3.7541024421430605E-2</v>
      </c>
      <c r="FF165" s="2">
        <f t="shared" ca="1" si="661"/>
        <v>5.3664375148988114E-2</v>
      </c>
      <c r="FG165" s="2">
        <f t="shared" ca="1" si="662"/>
        <v>3.2422721921439294E-2</v>
      </c>
      <c r="FH165" s="2">
        <f t="shared" ca="1" si="663"/>
        <v>3.5760346370240316E-2</v>
      </c>
      <c r="FI165" s="2">
        <f t="shared" ca="1" si="664"/>
        <v>3.3994174268071574E-2</v>
      </c>
      <c r="FJ165" s="2">
        <f t="shared" ca="1" si="665"/>
        <v>3.0902175619309573E-2</v>
      </c>
      <c r="FK165" s="2">
        <f t="shared" ca="1" si="666"/>
        <v>3.2502648920155662E-2</v>
      </c>
      <c r="FL165" s="2">
        <f t="shared" ca="1" si="667"/>
        <v>4.5334980958002605E-2</v>
      </c>
      <c r="FM165" s="2">
        <f t="shared" ca="1" si="668"/>
        <v>4.6643995886939245E-2</v>
      </c>
      <c r="FN165" s="2">
        <f t="shared" ca="1" si="669"/>
        <v>3.7647172415502674E-2</v>
      </c>
      <c r="FO165" s="2">
        <f t="shared" ca="1" si="670"/>
        <v>2.8319336958768437E-2</v>
      </c>
      <c r="FP165" s="2">
        <f t="shared" ca="1" si="671"/>
        <v>2.5625639831612188E-2</v>
      </c>
      <c r="FQ165" s="2">
        <f t="shared" ca="1" si="672"/>
        <v>2.5933366406919896E-2</v>
      </c>
      <c r="FR165" s="2">
        <f t="shared" ca="1" si="673"/>
        <v>4.7901578726050685E-2</v>
      </c>
      <c r="FS165" s="2">
        <f t="shared" ca="1" si="674"/>
        <v>3.1344683463262211E-2</v>
      </c>
      <c r="FT165" s="2">
        <f t="shared" ca="1" si="675"/>
        <v>4.1662653414494578E-2</v>
      </c>
      <c r="FU165" s="2">
        <f t="shared" ca="1" si="676"/>
        <v>3.465531467208869E-2</v>
      </c>
      <c r="FV165" s="2">
        <f t="shared" ca="1" si="677"/>
        <v>4.1400452491189038E-2</v>
      </c>
      <c r="FW165" s="2">
        <f t="shared" ca="1" si="678"/>
        <v>3.5302403570057109E-2</v>
      </c>
      <c r="FX165" s="2">
        <f t="shared" ca="1" si="679"/>
        <v>4.5367147691312809E-2</v>
      </c>
      <c r="FY165" s="2">
        <f t="shared" ca="1" si="680"/>
        <v>4.6432917796794572E-2</v>
      </c>
      <c r="FZ165" s="2">
        <f t="shared" ca="1" si="681"/>
        <v>3.6267422280231269E-2</v>
      </c>
      <c r="GA165" s="2">
        <f t="shared" ca="1" si="682"/>
        <v>3.2234652355529136E-2</v>
      </c>
      <c r="GB165" s="2">
        <f t="shared" ca="1" si="683"/>
        <v>4.8807965071432834E-2</v>
      </c>
      <c r="GC165" s="2">
        <f t="shared" ca="1" si="684"/>
        <v>4.8010021578699949E-2</v>
      </c>
      <c r="GD165" s="2">
        <f t="shared" ca="1" si="685"/>
        <v>3.5857069037314893E-2</v>
      </c>
      <c r="GE165" s="2">
        <f t="shared" ca="1" si="686"/>
        <v>3.9197650249755009E-2</v>
      </c>
      <c r="GF165" s="2">
        <f t="shared" ca="1" si="687"/>
        <v>4.0750886698717181E-2</v>
      </c>
      <c r="GG165" s="2">
        <f t="shared" ca="1" si="688"/>
        <v>4.1719111648865395E-2</v>
      </c>
      <c r="GH165" s="2">
        <f t="shared" ca="1" si="689"/>
        <v>4.789330584139017E-2</v>
      </c>
      <c r="GI165" s="2">
        <f t="shared" ca="1" si="690"/>
        <v>2.6384613495405263E-2</v>
      </c>
      <c r="GJ165" s="2">
        <f t="shared" ca="1" si="691"/>
        <v>3.2831633944889554E-2</v>
      </c>
      <c r="GK165" s="2">
        <f t="shared" ca="1" si="692"/>
        <v>3.2171878902580144E-2</v>
      </c>
      <c r="GL165" s="2">
        <f t="shared" ca="1" si="693"/>
        <v>4.0839183406527334E-2</v>
      </c>
      <c r="GM165" s="2">
        <f t="shared" ca="1" si="694"/>
        <v>3.5481142594741867E-2</v>
      </c>
      <c r="GN165" s="2">
        <f t="shared" ca="1" si="695"/>
        <v>4.3846717204376905E-2</v>
      </c>
      <c r="GO165" s="2">
        <f t="shared" ca="1" si="696"/>
        <v>3.778316446454983E-2</v>
      </c>
      <c r="GP165" s="2">
        <f t="shared" ca="1" si="697"/>
        <v>3.6664378988625047E-2</v>
      </c>
      <c r="GQ165" s="2">
        <f t="shared" ca="1" si="698"/>
        <v>4.3767837135238838E-2</v>
      </c>
      <c r="GR165" s="2">
        <f t="shared" ca="1" si="699"/>
        <v>5.1267034379131438E-2</v>
      </c>
      <c r="GS165" s="2">
        <f t="shared" ca="1" si="700"/>
        <v>2.3194270100656021E-2</v>
      </c>
      <c r="GT165" s="2">
        <f t="shared" ca="1" si="701"/>
        <v>3.4785336826777723E-2</v>
      </c>
      <c r="GU165" s="2">
        <f t="shared" ref="GU165:GV165" ca="1" si="828">SUM(CY165:CY416)*$C$10</f>
        <v>1.4241534748893947E-2</v>
      </c>
      <c r="GV165" s="2">
        <f t="shared" ca="1" si="828"/>
        <v>2.1104736743974079E-2</v>
      </c>
      <c r="GW165" s="2">
        <f t="shared" ca="1" si="703"/>
        <v>1.9949240357594957E-2</v>
      </c>
      <c r="GX165" s="2">
        <f t="shared" ca="1" si="704"/>
        <v>1.1172518756227153E-2</v>
      </c>
      <c r="GY165" s="2">
        <f t="shared" ca="1" si="705"/>
        <v>1.8176210821824561E-2</v>
      </c>
      <c r="GZ165" s="2">
        <f t="shared" ca="1" si="706"/>
        <v>1.3696364629656852E-2</v>
      </c>
      <c r="HA165" s="2">
        <f t="shared" ca="1" si="707"/>
        <v>2.0000953156654143E-2</v>
      </c>
      <c r="HB165" s="2">
        <f t="shared" ca="1" si="708"/>
        <v>1.4760004620344675E-2</v>
      </c>
      <c r="HC165" s="2">
        <f t="shared" ca="1" si="709"/>
        <v>2.2131468672152255E-2</v>
      </c>
      <c r="HD165" s="2">
        <f t="shared" ca="1" si="710"/>
        <v>2.2122767875561937E-2</v>
      </c>
      <c r="HE165" s="2">
        <f t="shared" ca="1" si="711"/>
        <v>1.2823706282650926E-2</v>
      </c>
      <c r="HF165" s="2">
        <f t="shared" ca="1" si="712"/>
        <v>1.4847936221605879E-2</v>
      </c>
      <c r="HG165" s="2">
        <f t="shared" ca="1" si="713"/>
        <v>1.2457387093722832E-2</v>
      </c>
      <c r="HH165" s="2">
        <f t="shared" ca="1" si="714"/>
        <v>1.9746640667950382E-2</v>
      </c>
      <c r="HI165" s="2">
        <f t="shared" ca="1" si="715"/>
        <v>1.8201151851455186E-2</v>
      </c>
      <c r="HJ165" s="2">
        <f t="shared" ca="1" si="716"/>
        <v>1.8806678692137219E-2</v>
      </c>
      <c r="HK165" s="2">
        <f t="shared" ca="1" si="717"/>
        <v>1.5712745576315489E-2</v>
      </c>
      <c r="HL165" s="2">
        <f t="shared" ca="1" si="718"/>
        <v>2.1272027809764543E-2</v>
      </c>
      <c r="HM165" s="2">
        <f t="shared" ca="1" si="719"/>
        <v>1.0516420008308375E-2</v>
      </c>
      <c r="HN165" s="2">
        <f t="shared" ca="1" si="720"/>
        <v>1.9074902557687873E-2</v>
      </c>
      <c r="HO165" s="2">
        <f t="shared" ca="1" si="721"/>
        <v>1.7395920318246039E-2</v>
      </c>
      <c r="HP165" s="2">
        <f t="shared" ca="1" si="722"/>
        <v>1.3003402884848794E-2</v>
      </c>
      <c r="HQ165" s="2">
        <f t="shared" ca="1" si="723"/>
        <v>1.7283173242789759E-2</v>
      </c>
      <c r="HR165" s="2">
        <f t="shared" ca="1" si="724"/>
        <v>1.3326828080554907E-2</v>
      </c>
      <c r="HS165" s="2">
        <f t="shared" ca="1" si="725"/>
        <v>9.9956003038475724E-3</v>
      </c>
      <c r="HT165" s="2">
        <f t="shared" ca="1" si="726"/>
        <v>1.8846783748926486E-2</v>
      </c>
      <c r="HU165" s="2">
        <f t="shared" ca="1" si="727"/>
        <v>1.6120688809064775E-2</v>
      </c>
      <c r="HV165" s="2">
        <f t="shared" ca="1" si="728"/>
        <v>1.6158053045952525E-2</v>
      </c>
      <c r="HW165" s="2">
        <f t="shared" ca="1" si="729"/>
        <v>1.5856530520933252E-2</v>
      </c>
      <c r="HX165" s="2">
        <f t="shared" ca="1" si="730"/>
        <v>1.8077461037402431E-2</v>
      </c>
      <c r="HY165" s="2">
        <f t="shared" ca="1" si="731"/>
        <v>2.5366107063964846E-2</v>
      </c>
      <c r="HZ165" s="2">
        <f t="shared" ca="1" si="732"/>
        <v>1.913940428033923E-2</v>
      </c>
      <c r="IA165" s="2">
        <f t="shared" ca="1" si="733"/>
        <v>1.8285488239191388E-2</v>
      </c>
      <c r="IB165" s="2">
        <f t="shared" ca="1" si="734"/>
        <v>2.0851606185827504E-2</v>
      </c>
      <c r="IC165" s="2">
        <f t="shared" ca="1" si="735"/>
        <v>1.6217032806058386E-2</v>
      </c>
      <c r="ID165" s="2">
        <f t="shared" ca="1" si="736"/>
        <v>1.8802124246283938E-2</v>
      </c>
      <c r="IE165" s="2">
        <f t="shared" ca="1" si="737"/>
        <v>1.5783187343497408E-2</v>
      </c>
      <c r="IF165" s="2">
        <f t="shared" ca="1" si="738"/>
        <v>1.3282003122902128E-2</v>
      </c>
      <c r="IG165" s="2">
        <f t="shared" ca="1" si="739"/>
        <v>9.4693787929735346E-3</v>
      </c>
      <c r="IH165" s="2">
        <f t="shared" ca="1" si="740"/>
        <v>1.6902548850891163E-2</v>
      </c>
      <c r="II165" s="2">
        <f t="shared" ca="1" si="741"/>
        <v>1.6535766640246339E-2</v>
      </c>
      <c r="IJ165" s="2">
        <f t="shared" ca="1" si="742"/>
        <v>1.5336498069297589E-2</v>
      </c>
      <c r="IK165" s="2">
        <f t="shared" ca="1" si="743"/>
        <v>1.1071817104505352E-2</v>
      </c>
      <c r="IL165" s="2">
        <f t="shared" ca="1" si="744"/>
        <v>1.8663830921584388E-2</v>
      </c>
      <c r="IM165" s="2">
        <f t="shared" ca="1" si="745"/>
        <v>1.8545684688008657E-2</v>
      </c>
      <c r="IN165" s="2">
        <f t="shared" ca="1" si="746"/>
        <v>1.4605060234184265E-2</v>
      </c>
      <c r="IO165" s="2">
        <f t="shared" ca="1" si="747"/>
        <v>1.7205235467016269E-2</v>
      </c>
      <c r="IP165" s="2">
        <f t="shared" ca="1" si="748"/>
        <v>2.0084633551323713E-2</v>
      </c>
      <c r="IQ165" s="2">
        <f t="shared" ca="1" si="749"/>
        <v>1.6070363243580341E-2</v>
      </c>
      <c r="IR165" s="2">
        <f t="shared" ca="1" si="750"/>
        <v>1.8275307643067375E-2</v>
      </c>
      <c r="IS165" s="2">
        <f t="shared" ca="1" si="751"/>
        <v>2.0896300937155221E-2</v>
      </c>
      <c r="IT165" s="2">
        <f t="shared" ca="1" si="752"/>
        <v>1.2877014549912639E-2</v>
      </c>
      <c r="IU165" s="2">
        <f t="shared" ca="1" si="753"/>
        <v>1.1150524057229525E-2</v>
      </c>
      <c r="IV165" s="2">
        <f t="shared" ca="1" si="754"/>
        <v>1.840696470177635E-2</v>
      </c>
      <c r="IW165" s="2">
        <f t="shared" ca="1" si="755"/>
        <v>1.4330337708058059E-2</v>
      </c>
      <c r="IX165" s="2">
        <f t="shared" ca="1" si="756"/>
        <v>1.3266884434396832E-2</v>
      </c>
      <c r="IY165" s="2">
        <f t="shared" ca="1" si="757"/>
        <v>1.3159995605834123E-2</v>
      </c>
      <c r="IZ165" s="2">
        <f t="shared" ca="1" si="758"/>
        <v>1.4575805953385255E-2</v>
      </c>
      <c r="JA165" s="2">
        <f t="shared" ca="1" si="759"/>
        <v>1.3480318686889984E-2</v>
      </c>
      <c r="JB165" s="2">
        <f t="shared" ca="1" si="760"/>
        <v>1.8965659806021232E-2</v>
      </c>
      <c r="JC165" s="2">
        <f t="shared" ca="1" si="761"/>
        <v>1.1526015011078881E-2</v>
      </c>
      <c r="JD165" s="2">
        <f t="shared" ca="1" si="762"/>
        <v>1.4981503838353838E-2</v>
      </c>
      <c r="JE165" s="2">
        <f t="shared" ca="1" si="763"/>
        <v>1.365124638193624E-2</v>
      </c>
      <c r="JF165" s="2">
        <f t="shared" ca="1" si="764"/>
        <v>1.20632921859093E-2</v>
      </c>
      <c r="JG165" s="2">
        <f t="shared" ca="1" si="765"/>
        <v>1.3087195147200152E-2</v>
      </c>
      <c r="JH165" s="2">
        <f t="shared" ca="1" si="766"/>
        <v>1.7936534473430372E-2</v>
      </c>
      <c r="JI165" s="2">
        <f t="shared" ca="1" si="767"/>
        <v>1.6476352511623167E-2</v>
      </c>
      <c r="JJ165" s="2">
        <f t="shared" ca="1" si="768"/>
        <v>1.5540693822381669E-2</v>
      </c>
      <c r="JK165" s="2">
        <f t="shared" ca="1" si="769"/>
        <v>1.0579968955884832E-2</v>
      </c>
      <c r="JL165" s="2">
        <f t="shared" ca="1" si="770"/>
        <v>1.1945860350419855E-2</v>
      </c>
      <c r="JM165" s="2">
        <f t="shared" ca="1" si="771"/>
        <v>1.0522476522235556E-2</v>
      </c>
      <c r="JN165" s="2">
        <f t="shared" ca="1" si="772"/>
        <v>1.7780734416649516E-2</v>
      </c>
      <c r="JO165" s="2">
        <f t="shared" ca="1" si="773"/>
        <v>1.1434031464790955E-2</v>
      </c>
      <c r="JP165" s="2">
        <f t="shared" ca="1" si="774"/>
        <v>1.6201587558502237E-2</v>
      </c>
      <c r="JQ165" s="2">
        <f t="shared" ca="1" si="775"/>
        <v>1.4390782244065979E-2</v>
      </c>
      <c r="JR165" s="2">
        <f t="shared" ca="1" si="776"/>
        <v>1.6865939927220616E-2</v>
      </c>
      <c r="JS165" s="2">
        <f t="shared" ca="1" si="777"/>
        <v>1.4086372032882693E-2</v>
      </c>
      <c r="JT165" s="2">
        <f t="shared" ca="1" si="778"/>
        <v>1.8237450510637881E-2</v>
      </c>
      <c r="JU165" s="2">
        <f t="shared" ca="1" si="779"/>
        <v>1.9767269928780567E-2</v>
      </c>
      <c r="JV165" s="2">
        <f t="shared" ca="1" si="780"/>
        <v>1.2225021110963527E-2</v>
      </c>
      <c r="JW165" s="2">
        <f t="shared" ca="1" si="781"/>
        <v>1.3691538762267978E-2</v>
      </c>
      <c r="JX165" s="2">
        <f t="shared" ca="1" si="782"/>
        <v>1.7317549612996367E-2</v>
      </c>
      <c r="JY165" s="2">
        <f t="shared" ca="1" si="783"/>
        <v>1.9490517460975451E-2</v>
      </c>
      <c r="JZ165" s="2">
        <f t="shared" ca="1" si="784"/>
        <v>1.5506840162218604E-2</v>
      </c>
      <c r="KA165" s="2">
        <f t="shared" ca="1" si="785"/>
        <v>1.6885116054274427E-2</v>
      </c>
      <c r="KB165" s="2">
        <f t="shared" ca="1" si="786"/>
        <v>1.5109969831723993E-2</v>
      </c>
      <c r="KC165" s="2">
        <f t="shared" ca="1" si="787"/>
        <v>1.5869320254096052E-2</v>
      </c>
      <c r="KD165" s="2">
        <f t="shared" ca="1" si="788"/>
        <v>1.9262502074327198E-2</v>
      </c>
      <c r="KE165" s="2">
        <f t="shared" ca="1" si="789"/>
        <v>1.2215543872025999E-2</v>
      </c>
      <c r="KF165" s="2">
        <f t="shared" ca="1" si="790"/>
        <v>1.6265628635059644E-2</v>
      </c>
      <c r="KG165" s="2">
        <f t="shared" ca="1" si="791"/>
        <v>1.2438627470838581E-2</v>
      </c>
      <c r="KH165" s="2">
        <f t="shared" ca="1" si="792"/>
        <v>1.6370751190156747E-2</v>
      </c>
      <c r="KI165" s="2">
        <f t="shared" ca="1" si="793"/>
        <v>1.2210818287834635E-2</v>
      </c>
      <c r="KJ165" s="2">
        <f t="shared" ca="1" si="794"/>
        <v>1.4138526963691146E-2</v>
      </c>
      <c r="KK165" s="2">
        <f t="shared" ca="1" si="795"/>
        <v>1.371431367325077E-2</v>
      </c>
      <c r="KL165" s="2">
        <f t="shared" ca="1" si="796"/>
        <v>1.4545322869171892E-2</v>
      </c>
      <c r="KM165" s="2">
        <f t="shared" ca="1" si="797"/>
        <v>1.7768550525016736E-2</v>
      </c>
      <c r="KN165" s="2">
        <f t="shared" ca="1" si="798"/>
        <v>2.1462553532975309E-2</v>
      </c>
      <c r="KO165" s="2">
        <f t="shared" ca="1" si="799"/>
        <v>8.8512532502827562E-3</v>
      </c>
      <c r="KP165" s="2">
        <f t="shared" ca="1" si="800"/>
        <v>1.4641073903450229E-2</v>
      </c>
    </row>
    <row r="166" spans="2:302">
      <c r="B166" s="2">
        <f t="shared" si="598"/>
        <v>0.59523809523809357</v>
      </c>
      <c r="C166" s="6">
        <f t="shared" ca="1" si="599"/>
        <v>7.6346194560807296E-2</v>
      </c>
      <c r="D166" s="6">
        <f t="shared" ca="1" si="817"/>
        <v>1.0087261313067726</v>
      </c>
      <c r="E166" s="6">
        <f t="shared" ca="1" si="817"/>
        <v>1.1519948912275777</v>
      </c>
      <c r="F166" s="6">
        <f t="shared" ca="1" si="817"/>
        <v>0.41495839767536463</v>
      </c>
      <c r="G166" s="6">
        <f t="shared" ca="1" si="817"/>
        <v>-6.1438530860175741E-2</v>
      </c>
      <c r="H166" s="6">
        <f t="shared" ca="1" si="817"/>
        <v>-0.34174871856824168</v>
      </c>
      <c r="I166" s="6">
        <f t="shared" ca="1" si="817"/>
        <v>0.20847598638881795</v>
      </c>
      <c r="J166" s="6">
        <f t="shared" ca="1" si="817"/>
        <v>2.786276525917044E-2</v>
      </c>
      <c r="K166" s="6">
        <f t="shared" ca="1" si="817"/>
        <v>-0.55469799322065283</v>
      </c>
      <c r="L166" s="6">
        <f t="shared" ca="1" si="817"/>
        <v>-1.1521038964756665</v>
      </c>
      <c r="M166" s="6">
        <f t="shared" ca="1" si="817"/>
        <v>-1.2511968968009655</v>
      </c>
      <c r="N166" s="6">
        <f t="shared" ca="1" si="817"/>
        <v>-0.51051612222560094</v>
      </c>
      <c r="O166" s="6">
        <f t="shared" ca="1" si="817"/>
        <v>0.11614132013170167</v>
      </c>
      <c r="P166" s="6">
        <f t="shared" ca="1" si="817"/>
        <v>3.8889373536563555E-2</v>
      </c>
      <c r="Q166" s="6">
        <f t="shared" ca="1" si="817"/>
        <v>-0.45769549809935234</v>
      </c>
      <c r="R166" s="6">
        <f t="shared" ca="1" si="817"/>
        <v>3.6207058237207254E-2</v>
      </c>
      <c r="S166" s="6">
        <f t="shared" ca="1" si="817"/>
        <v>-1.2459351868557706</v>
      </c>
      <c r="T166" s="6">
        <f t="shared" ca="1" si="815"/>
        <v>-0.25969459178194815</v>
      </c>
      <c r="U166" s="6">
        <f t="shared" ca="1" si="815"/>
        <v>-0.82570446494413519</v>
      </c>
      <c r="V166" s="6">
        <f t="shared" ca="1" si="815"/>
        <v>-0.55776692013072404</v>
      </c>
      <c r="W166" s="6">
        <f t="shared" ca="1" si="815"/>
        <v>-1.6736408098625675</v>
      </c>
      <c r="X166" s="6">
        <f t="shared" ca="1" si="815"/>
        <v>0.81849317257879295</v>
      </c>
      <c r="Y166" s="6">
        <f t="shared" ca="1" si="815"/>
        <v>0.97440720266152692</v>
      </c>
      <c r="Z166" s="6">
        <f t="shared" ca="1" si="815"/>
        <v>-0.88902818949044116</v>
      </c>
      <c r="AA166" s="6">
        <f t="shared" ca="1" si="815"/>
        <v>-0.5856190087938522</v>
      </c>
      <c r="AB166" s="6">
        <f t="shared" ca="1" si="815"/>
        <v>-0.78078516274498799</v>
      </c>
      <c r="AC166" s="6">
        <f t="shared" ca="1" si="815"/>
        <v>-1.0716823183737139</v>
      </c>
      <c r="AD166" s="6">
        <f t="shared" ca="1" si="815"/>
        <v>1.7471816811333127</v>
      </c>
      <c r="AE166" s="6">
        <f t="shared" ca="1" si="600"/>
        <v>2.2934227539716732</v>
      </c>
      <c r="AF166" s="6">
        <f t="shared" ca="1" si="600"/>
        <v>-0.8079758788291892</v>
      </c>
      <c r="AG166" s="6">
        <f t="shared" ca="1" si="600"/>
        <v>1.2538914545659834</v>
      </c>
      <c r="AH166" s="6">
        <f t="shared" ca="1" si="600"/>
        <v>-1.6522415583381667</v>
      </c>
      <c r="AI166" s="6">
        <f t="shared" ca="1" si="821"/>
        <v>1.2343644191465182</v>
      </c>
      <c r="AJ166" s="6">
        <f t="shared" ca="1" si="821"/>
        <v>1.5006029267727949</v>
      </c>
      <c r="AK166" s="6">
        <f t="shared" ca="1" si="821"/>
        <v>1.4644308103387664</v>
      </c>
      <c r="AL166" s="6">
        <f t="shared" ca="1" si="821"/>
        <v>-0.63499300059735742</v>
      </c>
      <c r="AM166" s="6">
        <f t="shared" ca="1" si="821"/>
        <v>-0.4169785211622215</v>
      </c>
      <c r="AN166" s="6">
        <f t="shared" ca="1" si="821"/>
        <v>0.41091414335715509</v>
      </c>
      <c r="AO166" s="6">
        <f t="shared" ca="1" si="821"/>
        <v>1.6414681726240101</v>
      </c>
      <c r="AP166" s="6">
        <f t="shared" ca="1" si="821"/>
        <v>-0.9306465901392299</v>
      </c>
      <c r="AQ166" s="6">
        <f t="shared" ca="1" si="821"/>
        <v>0.16895597458117376</v>
      </c>
      <c r="AR166" s="6">
        <f t="shared" ca="1" si="821"/>
        <v>1.0495278176207194</v>
      </c>
      <c r="AS166" s="6">
        <f t="shared" ca="1" si="821"/>
        <v>1.2422322708408458</v>
      </c>
      <c r="AT166" s="6">
        <f t="shared" ca="1" si="821"/>
        <v>-0.87079115041876354</v>
      </c>
      <c r="AU166" s="6">
        <f t="shared" ca="1" si="821"/>
        <v>2.6604615084391607</v>
      </c>
      <c r="AV166" s="6">
        <f t="shared" ca="1" si="821"/>
        <v>-1.1319799975928133</v>
      </c>
      <c r="AW166" s="6">
        <f t="shared" ca="1" si="821"/>
        <v>-1.1123467045612998</v>
      </c>
      <c r="AX166" s="6">
        <f t="shared" ca="1" si="821"/>
        <v>0.67857394020786976</v>
      </c>
      <c r="AY166" s="6">
        <f t="shared" ca="1" si="819"/>
        <v>-1.1152042932629118</v>
      </c>
      <c r="AZ166" s="6">
        <f t="shared" ca="1" si="819"/>
        <v>0.4077245531880771</v>
      </c>
      <c r="BA166" s="6">
        <f t="shared" ca="1" si="819"/>
        <v>-0.11684390911458918</v>
      </c>
      <c r="BB166" s="6">
        <f t="shared" ca="1" si="819"/>
        <v>-0.15740779529136156</v>
      </c>
      <c r="BC166" s="6">
        <f t="shared" ca="1" si="819"/>
        <v>1.0884750828434975</v>
      </c>
      <c r="BD166" s="6">
        <f t="shared" ca="1" si="819"/>
        <v>0.99693019594543064</v>
      </c>
      <c r="BE166" s="6">
        <f t="shared" ca="1" si="819"/>
        <v>-2.7788210506227866E-2</v>
      </c>
      <c r="BF166" s="6">
        <f t="shared" ca="1" si="819"/>
        <v>-0.6398136718037335</v>
      </c>
      <c r="BG166" s="6">
        <f t="shared" ca="1" si="819"/>
        <v>0.5312225009940752</v>
      </c>
      <c r="BH166" s="6">
        <f t="shared" ca="1" si="819"/>
        <v>-1.2017942085200541</v>
      </c>
      <c r="BI166" s="6">
        <f t="shared" ca="1" si="819"/>
        <v>3.6192797970768867E-2</v>
      </c>
      <c r="BJ166" s="6">
        <f t="shared" ca="1" si="819"/>
        <v>-0.93321556760812308</v>
      </c>
      <c r="BK166" s="6">
        <f t="shared" ca="1" si="819"/>
        <v>-1.7726572600003345</v>
      </c>
      <c r="BL166" s="6">
        <f t="shared" ca="1" si="819"/>
        <v>-0.44439717343217588</v>
      </c>
      <c r="BM166" s="6">
        <f t="shared" ca="1" si="819"/>
        <v>-1.624263397505523</v>
      </c>
      <c r="BN166" s="6">
        <f t="shared" ca="1" si="826"/>
        <v>-7.8319262469040807E-2</v>
      </c>
      <c r="BO166" s="6">
        <f t="shared" ca="1" si="826"/>
        <v>0.74212856825246565</v>
      </c>
      <c r="BP166" s="6">
        <f t="shared" ca="1" si="826"/>
        <v>0.76856829462219334</v>
      </c>
      <c r="BQ166" s="6">
        <f t="shared" ca="1" si="826"/>
        <v>-1.58095968695827</v>
      </c>
      <c r="BR166" s="6">
        <f t="shared" ca="1" si="826"/>
        <v>1.4963699812314464</v>
      </c>
      <c r="BS166" s="6">
        <f t="shared" ca="1" si="826"/>
        <v>-1.0579435244191939</v>
      </c>
      <c r="BT166" s="6">
        <f t="shared" ca="1" si="826"/>
        <v>-0.50445632378204031</v>
      </c>
      <c r="BU166" s="6">
        <f t="shared" ca="1" si="826"/>
        <v>0.12235413473939247</v>
      </c>
      <c r="BV166" s="6">
        <f t="shared" ca="1" si="826"/>
        <v>-0.79604897496841998</v>
      </c>
      <c r="BW166" s="6">
        <f t="shared" ca="1" si="826"/>
        <v>3.7899358802278425E-2</v>
      </c>
      <c r="BX166" s="6">
        <f t="shared" ca="1" si="826"/>
        <v>-1.0976208739127917</v>
      </c>
      <c r="BY166" s="6">
        <f t="shared" ca="1" si="826"/>
        <v>0.42302827793877262</v>
      </c>
      <c r="BZ166" s="6">
        <f t="shared" ca="1" si="826"/>
        <v>-1.6545780496219096</v>
      </c>
      <c r="CA166" s="6">
        <f t="shared" ca="1" si="826"/>
        <v>0.16574076512384359</v>
      </c>
      <c r="CB166" s="6">
        <f t="shared" ca="1" si="826"/>
        <v>0.4499586413299354</v>
      </c>
      <c r="CC166" s="6">
        <f t="shared" ca="1" si="826"/>
        <v>0.84887079403137611</v>
      </c>
      <c r="CD166" s="6">
        <f t="shared" ca="1" si="824"/>
        <v>0.65831820596384238</v>
      </c>
      <c r="CE166" s="6">
        <f t="shared" ca="1" si="824"/>
        <v>-1.0361354014778719</v>
      </c>
      <c r="CF166" s="6">
        <f t="shared" ca="1" si="824"/>
        <v>-0.88866453967257386</v>
      </c>
      <c r="CG166" s="6">
        <f t="shared" ca="1" si="824"/>
        <v>-0.36652214798071542</v>
      </c>
      <c r="CH166" s="6">
        <f t="shared" ca="1" si="824"/>
        <v>-2.2935902594894694E-2</v>
      </c>
      <c r="CI166" s="6">
        <f t="shared" ca="1" si="824"/>
        <v>-0.16241108343610403</v>
      </c>
      <c r="CJ166" s="6">
        <f t="shared" ca="1" si="824"/>
        <v>1.0430637012803998</v>
      </c>
      <c r="CK166" s="6">
        <f t="shared" ca="1" si="824"/>
        <v>-0.47179731073819026</v>
      </c>
      <c r="CL166" s="6">
        <f t="shared" ca="1" si="824"/>
        <v>-2.3619040457267308E-2</v>
      </c>
      <c r="CM166" s="6">
        <f t="shared" ca="1" si="824"/>
        <v>-0.35406479061184104</v>
      </c>
      <c r="CN166" s="6">
        <f t="shared" ca="1" si="824"/>
        <v>2.0105370501761843</v>
      </c>
      <c r="CO166" s="6">
        <f t="shared" ca="1" si="822"/>
        <v>-8.773075200528789E-2</v>
      </c>
      <c r="CP166" s="6">
        <f t="shared" ca="1" si="822"/>
        <v>1.0039909441487058</v>
      </c>
      <c r="CQ166" s="6">
        <f t="shared" ca="1" si="822"/>
        <v>0.51859541778274376</v>
      </c>
      <c r="CR166" s="6">
        <f t="shared" ca="1" si="822"/>
        <v>-0.54085402735332355</v>
      </c>
      <c r="CS166" s="6">
        <f t="shared" ca="1" si="822"/>
        <v>-0.43361810839606707</v>
      </c>
      <c r="CT166" s="6">
        <f t="shared" ca="1" si="822"/>
        <v>1.0076781021373378</v>
      </c>
      <c r="CU166" s="6">
        <f t="shared" ca="1" si="804"/>
        <v>-1.5938377678021995</v>
      </c>
      <c r="CV166" s="6">
        <f t="shared" ca="1" si="804"/>
        <v>0.67041517176962973</v>
      </c>
      <c r="CW166" s="6">
        <f t="shared" ca="1" si="804"/>
        <v>-1.9011931220235694</v>
      </c>
      <c r="CX166" s="6">
        <f t="shared" ca="1" si="804"/>
        <v>-0.3186451868395731</v>
      </c>
      <c r="CY166" s="2">
        <f t="shared" ca="1" si="602"/>
        <v>4.1638141808362283E-2</v>
      </c>
      <c r="CZ166" s="2">
        <f t="shared" ca="1" si="603"/>
        <v>4.9542350258031248E-2</v>
      </c>
      <c r="DA166" s="2">
        <f t="shared" ca="1" si="604"/>
        <v>4.617472212935736E-2</v>
      </c>
      <c r="DB166" s="2">
        <f t="shared" ca="1" si="605"/>
        <v>2.8164067613654965E-2</v>
      </c>
      <c r="DC166" s="2">
        <f t="shared" ca="1" si="606"/>
        <v>4.7084501775817272E-2</v>
      </c>
      <c r="DD166" s="2">
        <f t="shared" ca="1" si="607"/>
        <v>3.4651381771230443E-2</v>
      </c>
      <c r="DE166" s="2">
        <f t="shared" ca="1" si="608"/>
        <v>3.9405119655078348E-2</v>
      </c>
      <c r="DF166" s="2">
        <f t="shared" ca="1" si="609"/>
        <v>3.1050204081680837E-2</v>
      </c>
      <c r="DG166" s="2">
        <f t="shared" ca="1" si="610"/>
        <v>5.839802868388691E-2</v>
      </c>
      <c r="DH166" s="2">
        <f t="shared" ca="1" si="611"/>
        <v>5.0873113627040667E-2</v>
      </c>
      <c r="DI166" s="2">
        <f t="shared" ca="1" si="612"/>
        <v>3.2278935862440489E-2</v>
      </c>
      <c r="DJ166" s="2">
        <f t="shared" ca="1" si="613"/>
        <v>3.4048113382404002E-2</v>
      </c>
      <c r="DK166" s="2">
        <f t="shared" ca="1" si="614"/>
        <v>3.6175337561908764E-2</v>
      </c>
      <c r="DL166" s="2">
        <f t="shared" ca="1" si="615"/>
        <v>4.9627409219050476E-2</v>
      </c>
      <c r="DM166" s="2">
        <f t="shared" ca="1" si="616"/>
        <v>5.1976027064928446E-2</v>
      </c>
      <c r="DN166" s="2">
        <f t="shared" ca="1" si="617"/>
        <v>4.3597304269849119E-2</v>
      </c>
      <c r="DO166" s="2">
        <f t="shared" ca="1" si="618"/>
        <v>4.2751139637930369E-2</v>
      </c>
      <c r="DP166" s="2">
        <f t="shared" ca="1" si="619"/>
        <v>4.8226938317519959E-2</v>
      </c>
      <c r="DQ166" s="2">
        <f t="shared" ca="1" si="620"/>
        <v>2.5303794996384067E-2</v>
      </c>
      <c r="DR166" s="2">
        <f t="shared" ca="1" si="621"/>
        <v>4.5302548877642061E-2</v>
      </c>
      <c r="DS166" s="2">
        <f t="shared" ca="1" si="622"/>
        <v>4.1296363984353116E-2</v>
      </c>
      <c r="DT166" s="2">
        <f t="shared" ca="1" si="623"/>
        <v>3.5820564674614412E-2</v>
      </c>
      <c r="DU166" s="2">
        <f t="shared" ca="1" si="624"/>
        <v>4.6312436396900379E-2</v>
      </c>
      <c r="DV166" s="2">
        <f t="shared" ca="1" si="625"/>
        <v>3.6379672517895714E-2</v>
      </c>
      <c r="DW166" s="2">
        <f t="shared" ca="1" si="626"/>
        <v>2.4376530913586023E-2</v>
      </c>
      <c r="DX166" s="2">
        <f t="shared" ca="1" si="627"/>
        <v>3.8717236092007314E-2</v>
      </c>
      <c r="DY166" s="2">
        <f t="shared" ca="1" si="628"/>
        <v>4.1671983877931015E-2</v>
      </c>
      <c r="DZ166" s="2">
        <f t="shared" ca="1" si="629"/>
        <v>4.4634283554014484E-2</v>
      </c>
      <c r="EA166" s="2">
        <f t="shared" ca="1" si="630"/>
        <v>3.8167585382600566E-2</v>
      </c>
      <c r="EB166" s="2">
        <f t="shared" ca="1" si="631"/>
        <v>4.2054634279579471E-2</v>
      </c>
      <c r="EC166" s="2">
        <f t="shared" ca="1" si="632"/>
        <v>5.4458823620008603E-2</v>
      </c>
      <c r="ED166" s="2">
        <f t="shared" ca="1" si="633"/>
        <v>4.9968206362838288E-2</v>
      </c>
      <c r="EE166" s="2">
        <f t="shared" ca="1" si="634"/>
        <v>3.9082691580913466E-2</v>
      </c>
      <c r="EF166" s="2">
        <f t="shared" ca="1" si="635"/>
        <v>4.6876053099242386E-2</v>
      </c>
      <c r="EG166" s="2">
        <f t="shared" ca="1" si="636"/>
        <v>4.0271992283736992E-2</v>
      </c>
      <c r="EH166" s="2">
        <f t="shared" ca="1" si="637"/>
        <v>4.9766237130974868E-2</v>
      </c>
      <c r="EI166" s="2">
        <f t="shared" ca="1" si="638"/>
        <v>3.6026186767508316E-2</v>
      </c>
      <c r="EJ166" s="2">
        <f t="shared" ca="1" si="639"/>
        <v>4.058208183954197E-2</v>
      </c>
      <c r="EK166" s="2">
        <f t="shared" ca="1" si="640"/>
        <v>2.7204896140349002E-2</v>
      </c>
      <c r="EL166" s="2">
        <f t="shared" ca="1" si="641"/>
        <v>4.1450617399314216E-2</v>
      </c>
      <c r="EM166" s="2">
        <f t="shared" ca="1" si="642"/>
        <v>4.4858772875284871E-2</v>
      </c>
      <c r="EN166" s="2">
        <f t="shared" ca="1" si="643"/>
        <v>3.6931018382929753E-2</v>
      </c>
      <c r="EO166" s="2">
        <f t="shared" ca="1" si="644"/>
        <v>2.6054886773168782E-2</v>
      </c>
      <c r="EP166" s="2">
        <f t="shared" ca="1" si="645"/>
        <v>4.6309087705198961E-2</v>
      </c>
      <c r="EQ166" s="2">
        <f t="shared" ca="1" si="646"/>
        <v>4.6623500579781374E-2</v>
      </c>
      <c r="ER166" s="2">
        <f t="shared" ca="1" si="647"/>
        <v>3.2296532549815793E-2</v>
      </c>
      <c r="ES166" s="2">
        <f t="shared" ca="1" si="648"/>
        <v>4.0499871874116057E-2</v>
      </c>
      <c r="ET166" s="2">
        <f t="shared" ca="1" si="649"/>
        <v>4.1837199672593459E-2</v>
      </c>
      <c r="EU166" s="2">
        <f t="shared" ca="1" si="650"/>
        <v>3.6061277919978402E-2</v>
      </c>
      <c r="EV166" s="2">
        <f t="shared" ca="1" si="651"/>
        <v>4.0294298555343395E-2</v>
      </c>
      <c r="EW166" s="2">
        <f t="shared" ca="1" si="652"/>
        <v>4.1560656192862644E-2</v>
      </c>
      <c r="EX166" s="2">
        <f t="shared" ca="1" si="653"/>
        <v>3.4137269041106137E-2</v>
      </c>
      <c r="EY166" s="2">
        <f t="shared" ca="1" si="654"/>
        <v>3.2035667767656532E-2</v>
      </c>
      <c r="EZ166" s="2">
        <f t="shared" ca="1" si="655"/>
        <v>4.6303544427273198E-2</v>
      </c>
      <c r="FA166" s="2">
        <f t="shared" ca="1" si="656"/>
        <v>3.9916420671454282E-2</v>
      </c>
      <c r="FB166" s="2">
        <f t="shared" ca="1" si="657"/>
        <v>3.8059112504932838E-2</v>
      </c>
      <c r="FC166" s="2">
        <f t="shared" ca="1" si="658"/>
        <v>3.1019211278382298E-2</v>
      </c>
      <c r="FD166" s="2">
        <f t="shared" ca="1" si="659"/>
        <v>4.2371810092886798E-2</v>
      </c>
      <c r="FE166" s="2">
        <f t="shared" ca="1" si="660"/>
        <v>3.7565857058249677E-2</v>
      </c>
      <c r="FF166" s="2">
        <f t="shared" ca="1" si="661"/>
        <v>5.2973406163433677E-2</v>
      </c>
      <c r="FG166" s="2">
        <f t="shared" ca="1" si="662"/>
        <v>3.1424174745161078E-2</v>
      </c>
      <c r="FH166" s="2">
        <f t="shared" ca="1" si="663"/>
        <v>3.5499812176544208E-2</v>
      </c>
      <c r="FI166" s="2">
        <f t="shared" ca="1" si="664"/>
        <v>3.305648091575681E-2</v>
      </c>
      <c r="FJ166" s="2">
        <f t="shared" ca="1" si="665"/>
        <v>3.0866825414628794E-2</v>
      </c>
      <c r="FK166" s="2">
        <f t="shared" ca="1" si="666"/>
        <v>3.2930806173270634E-2</v>
      </c>
      <c r="FL166" s="2">
        <f t="shared" ca="1" si="667"/>
        <v>4.5846969577108404E-2</v>
      </c>
      <c r="FM166" s="2">
        <f t="shared" ca="1" si="668"/>
        <v>4.5564071031532788E-2</v>
      </c>
      <c r="FN166" s="2">
        <f t="shared" ca="1" si="669"/>
        <v>3.8564314844594702E-2</v>
      </c>
      <c r="FO166" s="2">
        <f t="shared" ca="1" si="670"/>
        <v>2.7768645196675348E-2</v>
      </c>
      <c r="FP166" s="2">
        <f t="shared" ca="1" si="671"/>
        <v>2.5383492336369239E-2</v>
      </c>
      <c r="FQ166" s="2">
        <f t="shared" ca="1" si="672"/>
        <v>2.6007384918729049E-2</v>
      </c>
      <c r="FR166" s="2">
        <f t="shared" ca="1" si="673"/>
        <v>4.7347338771294115E-2</v>
      </c>
      <c r="FS166" s="2">
        <f t="shared" ca="1" si="674"/>
        <v>3.1373480502313984E-2</v>
      </c>
      <c r="FT166" s="2">
        <f t="shared" ca="1" si="675"/>
        <v>4.0956467411139535E-2</v>
      </c>
      <c r="FU166" s="2">
        <f t="shared" ca="1" si="676"/>
        <v>3.4908391469645535E-2</v>
      </c>
      <c r="FV166" s="2">
        <f t="shared" ca="1" si="677"/>
        <v>4.0339759534218741E-2</v>
      </c>
      <c r="FW166" s="2">
        <f t="shared" ca="1" si="678"/>
        <v>3.5405010159098207E-2</v>
      </c>
      <c r="FX166" s="2">
        <f t="shared" ca="1" si="679"/>
        <v>4.5665546914497014E-2</v>
      </c>
      <c r="FY166" s="2">
        <f t="shared" ca="1" si="680"/>
        <v>4.7004741028772466E-2</v>
      </c>
      <c r="FZ166" s="2">
        <f t="shared" ca="1" si="681"/>
        <v>3.666605720887342E-2</v>
      </c>
      <c r="GA166" s="2">
        <f t="shared" ca="1" si="682"/>
        <v>3.1655676272844976E-2</v>
      </c>
      <c r="GB166" s="2">
        <f t="shared" ca="1" si="683"/>
        <v>4.8183391832729502E-2</v>
      </c>
      <c r="GC166" s="2">
        <f t="shared" ca="1" si="684"/>
        <v>4.775150735669656E-2</v>
      </c>
      <c r="GD166" s="2">
        <f t="shared" ca="1" si="685"/>
        <v>3.584747114226744E-2</v>
      </c>
      <c r="GE166" s="2">
        <f t="shared" ca="1" si="686"/>
        <v>3.909780261663158E-2</v>
      </c>
      <c r="GF166" s="2">
        <f t="shared" ca="1" si="687"/>
        <v>4.1414291401839221E-2</v>
      </c>
      <c r="GG166" s="2">
        <f t="shared" ca="1" si="688"/>
        <v>4.1415017146087862E-2</v>
      </c>
      <c r="GH166" s="2">
        <f t="shared" ca="1" si="689"/>
        <v>4.787155440177035E-2</v>
      </c>
      <c r="GI166" s="2">
        <f t="shared" ca="1" si="690"/>
        <v>2.6215067386012519E-2</v>
      </c>
      <c r="GJ166" s="2">
        <f t="shared" ca="1" si="691"/>
        <v>3.398555169627638E-2</v>
      </c>
      <c r="GK166" s="2">
        <f t="shared" ca="1" si="692"/>
        <v>3.2129322095372968E-2</v>
      </c>
      <c r="GL166" s="2">
        <f t="shared" ca="1" si="693"/>
        <v>4.1478365769725224E-2</v>
      </c>
      <c r="GM166" s="2">
        <f t="shared" ca="1" si="694"/>
        <v>3.5793201181310574E-2</v>
      </c>
      <c r="GN166" s="2">
        <f t="shared" ca="1" si="695"/>
        <v>4.3487745392427619E-2</v>
      </c>
      <c r="GO166" s="2">
        <f t="shared" ca="1" si="696"/>
        <v>3.7520240870775372E-2</v>
      </c>
      <c r="GP166" s="2">
        <f t="shared" ca="1" si="697"/>
        <v>3.7275554220489185E-2</v>
      </c>
      <c r="GQ166" s="2">
        <f t="shared" ca="1" si="698"/>
        <v>4.2715393582128787E-2</v>
      </c>
      <c r="GR166" s="2">
        <f t="shared" ca="1" si="699"/>
        <v>5.1737001265770612E-2</v>
      </c>
      <c r="GS166" s="2">
        <f t="shared" ca="1" si="700"/>
        <v>2.2296419512808259E-2</v>
      </c>
      <c r="GT166" s="2">
        <f t="shared" ca="1" si="701"/>
        <v>3.4603082306352118E-2</v>
      </c>
      <c r="GU166" s="2">
        <f t="shared" ref="GU166:GV166" ca="1" si="829">SUM(CY166:CY417)*$C$10</f>
        <v>1.4076496773309643E-2</v>
      </c>
      <c r="GV166" s="2">
        <f t="shared" ca="1" si="829"/>
        <v>2.0910901902011256E-2</v>
      </c>
      <c r="GW166" s="2">
        <f t="shared" ca="1" si="703"/>
        <v>1.9769061576413029E-2</v>
      </c>
      <c r="GX166" s="2">
        <f t="shared" ca="1" si="704"/>
        <v>1.106166459151138E-2</v>
      </c>
      <c r="GY166" s="2">
        <f t="shared" ca="1" si="705"/>
        <v>1.7989181539275464E-2</v>
      </c>
      <c r="GZ166" s="2">
        <f t="shared" ca="1" si="706"/>
        <v>1.3558081150402954E-2</v>
      </c>
      <c r="HA166" s="2">
        <f t="shared" ca="1" si="707"/>
        <v>1.984510545875973E-2</v>
      </c>
      <c r="HB166" s="2">
        <f t="shared" ca="1" si="708"/>
        <v>1.4636882276952293E-2</v>
      </c>
      <c r="HC166" s="2">
        <f t="shared" ca="1" si="709"/>
        <v>2.1897992595266605E-2</v>
      </c>
      <c r="HD166" s="2">
        <f t="shared" ca="1" si="710"/>
        <v>2.1917582299517926E-2</v>
      </c>
      <c r="HE166" s="2">
        <f t="shared" ca="1" si="711"/>
        <v>1.2692800127714617E-2</v>
      </c>
      <c r="HF166" s="2">
        <f t="shared" ca="1" si="712"/>
        <v>1.4711663180047324E-2</v>
      </c>
      <c r="HG166" s="2">
        <f t="shared" ca="1" si="713"/>
        <v>1.231412541000293E-2</v>
      </c>
      <c r="HH166" s="2">
        <f t="shared" ca="1" si="714"/>
        <v>1.954978765841172E-2</v>
      </c>
      <c r="HI166" s="2">
        <f t="shared" ca="1" si="715"/>
        <v>1.7993553688893143E-2</v>
      </c>
      <c r="HJ166" s="2">
        <f t="shared" ca="1" si="716"/>
        <v>1.8633759872836664E-2</v>
      </c>
      <c r="HK166" s="2">
        <f t="shared" ca="1" si="717"/>
        <v>1.5539839446194241E-2</v>
      </c>
      <c r="HL166" s="2">
        <f t="shared" ca="1" si="718"/>
        <v>2.1079913537087828E-2</v>
      </c>
      <c r="HM166" s="2">
        <f t="shared" ca="1" si="719"/>
        <v>1.0414401527764247E-2</v>
      </c>
      <c r="HN166" s="2">
        <f t="shared" ca="1" si="720"/>
        <v>1.88936257694092E-2</v>
      </c>
      <c r="HO166" s="2">
        <f t="shared" ca="1" si="721"/>
        <v>1.7227734990182403E-2</v>
      </c>
      <c r="HP166" s="2">
        <f t="shared" ca="1" si="722"/>
        <v>1.2863198577051043E-2</v>
      </c>
      <c r="HQ166" s="2">
        <f t="shared" ca="1" si="723"/>
        <v>1.7101981486677589E-2</v>
      </c>
      <c r="HR166" s="2">
        <f t="shared" ca="1" si="724"/>
        <v>1.3180342241892955E-2</v>
      </c>
      <c r="HS166" s="2">
        <f t="shared" ca="1" si="725"/>
        <v>9.8977702546001276E-3</v>
      </c>
      <c r="HT166" s="2">
        <f t="shared" ca="1" si="726"/>
        <v>1.8691217353096288E-2</v>
      </c>
      <c r="HU166" s="2">
        <f t="shared" ca="1" si="727"/>
        <v>1.595256237933991E-2</v>
      </c>
      <c r="HV166" s="2">
        <f t="shared" ca="1" si="728"/>
        <v>1.5985479058139254E-2</v>
      </c>
      <c r="HW166" s="2">
        <f t="shared" ca="1" si="729"/>
        <v>1.571058248413711E-2</v>
      </c>
      <c r="HX166" s="2">
        <f t="shared" ca="1" si="730"/>
        <v>1.7908488694499614E-2</v>
      </c>
      <c r="HY166" s="2">
        <f t="shared" ca="1" si="731"/>
        <v>2.5153587921076463E-2</v>
      </c>
      <c r="HZ166" s="2">
        <f t="shared" ca="1" si="732"/>
        <v>1.8936415097458619E-2</v>
      </c>
      <c r="IA166" s="2">
        <f t="shared" ca="1" si="733"/>
        <v>1.8133426743327574E-2</v>
      </c>
      <c r="IB166" s="2">
        <f t="shared" ca="1" si="734"/>
        <v>2.0669591646616799E-2</v>
      </c>
      <c r="IC166" s="2">
        <f t="shared" ca="1" si="735"/>
        <v>1.6060859619606262E-2</v>
      </c>
      <c r="ID166" s="2">
        <f t="shared" ca="1" si="736"/>
        <v>1.860283151124334E-2</v>
      </c>
      <c r="IE166" s="2">
        <f t="shared" ca="1" si="737"/>
        <v>1.5639248578617586E-2</v>
      </c>
      <c r="IF166" s="2">
        <f t="shared" ca="1" si="738"/>
        <v>1.3121996562513154E-2</v>
      </c>
      <c r="IG166" s="2">
        <f t="shared" ca="1" si="739"/>
        <v>9.3647995983667225E-3</v>
      </c>
      <c r="IH166" s="2">
        <f t="shared" ca="1" si="740"/>
        <v>1.6735673619504416E-2</v>
      </c>
      <c r="II166" s="2">
        <f t="shared" ca="1" si="741"/>
        <v>1.6358190548954651E-2</v>
      </c>
      <c r="IJ166" s="2">
        <f t="shared" ca="1" si="742"/>
        <v>1.5192460421569918E-2</v>
      </c>
      <c r="IK166" s="2">
        <f t="shared" ca="1" si="743"/>
        <v>1.0970949187930904E-2</v>
      </c>
      <c r="IL166" s="2">
        <f t="shared" ca="1" si="744"/>
        <v>1.8477688843881377E-2</v>
      </c>
      <c r="IM166" s="2">
        <f t="shared" ca="1" si="745"/>
        <v>1.83677009984702E-2</v>
      </c>
      <c r="IN166" s="2">
        <f t="shared" ca="1" si="746"/>
        <v>1.4474357042187557E-2</v>
      </c>
      <c r="IO166" s="2">
        <f t="shared" ca="1" si="747"/>
        <v>1.7041698631684744E-2</v>
      </c>
      <c r="IP166" s="2">
        <f t="shared" ca="1" si="748"/>
        <v>1.9920337409364025E-2</v>
      </c>
      <c r="IQ166" s="2">
        <f t="shared" ca="1" si="749"/>
        <v>1.5924604969186951E-2</v>
      </c>
      <c r="IR166" s="2">
        <f t="shared" ca="1" si="750"/>
        <v>1.8116432348585225E-2</v>
      </c>
      <c r="IS166" s="2">
        <f t="shared" ca="1" si="751"/>
        <v>2.0731077698002153E-2</v>
      </c>
      <c r="IT166" s="2">
        <f t="shared" ca="1" si="752"/>
        <v>1.2741206574268606E-2</v>
      </c>
      <c r="IU166" s="2">
        <f t="shared" ca="1" si="753"/>
        <v>1.1025840094925455E-2</v>
      </c>
      <c r="IV166" s="2">
        <f t="shared" ca="1" si="754"/>
        <v>1.8225867763788744E-2</v>
      </c>
      <c r="IW166" s="2">
        <f t="shared" ca="1" si="755"/>
        <v>1.4171873167693959E-2</v>
      </c>
      <c r="IX166" s="2">
        <f t="shared" ca="1" si="756"/>
        <v>1.3114296098318975E-2</v>
      </c>
      <c r="IY166" s="2">
        <f t="shared" ca="1" si="757"/>
        <v>1.3038099579536666E-2</v>
      </c>
      <c r="IZ166" s="2">
        <f t="shared" ca="1" si="758"/>
        <v>1.44045364365828E-2</v>
      </c>
      <c r="JA166" s="2">
        <f t="shared" ca="1" si="759"/>
        <v>1.333134636775732E-2</v>
      </c>
      <c r="JB166" s="2">
        <f t="shared" ca="1" si="760"/>
        <v>1.875270593638239E-2</v>
      </c>
      <c r="JC166" s="2">
        <f t="shared" ca="1" si="761"/>
        <v>1.1397353416152535E-2</v>
      </c>
      <c r="JD166" s="2">
        <f t="shared" ca="1" si="762"/>
        <v>1.4839597701963997E-2</v>
      </c>
      <c r="JE166" s="2">
        <f t="shared" ca="1" si="763"/>
        <v>1.3516348864999451E-2</v>
      </c>
      <c r="JF166" s="2">
        <f t="shared" ca="1" si="764"/>
        <v>1.1940664504880294E-2</v>
      </c>
      <c r="JG166" s="2">
        <f t="shared" ca="1" si="765"/>
        <v>1.2958216381643978E-2</v>
      </c>
      <c r="JH166" s="2">
        <f t="shared" ca="1" si="766"/>
        <v>1.7756633755343063E-2</v>
      </c>
      <c r="JI166" s="2">
        <f t="shared" ca="1" si="767"/>
        <v>1.6291257289849599E-2</v>
      </c>
      <c r="JJ166" s="2">
        <f t="shared" ca="1" si="768"/>
        <v>1.5391300281050312E-2</v>
      </c>
      <c r="JK166" s="2">
        <f t="shared" ca="1" si="769"/>
        <v>1.0467590634619878E-2</v>
      </c>
      <c r="JL166" s="2">
        <f t="shared" ca="1" si="770"/>
        <v>1.1844171303469013E-2</v>
      </c>
      <c r="JM166" s="2">
        <f t="shared" ca="1" si="771"/>
        <v>1.0419566338081112E-2</v>
      </c>
      <c r="JN166" s="2">
        <f t="shared" ca="1" si="772"/>
        <v>1.7590648786784235E-2</v>
      </c>
      <c r="JO166" s="2">
        <f t="shared" ca="1" si="773"/>
        <v>1.1309647800254201E-2</v>
      </c>
      <c r="JP166" s="2">
        <f t="shared" ca="1" si="774"/>
        <v>1.603625956876218E-2</v>
      </c>
      <c r="JQ166" s="2">
        <f t="shared" ca="1" si="775"/>
        <v>1.4253261154097373E-2</v>
      </c>
      <c r="JR166" s="2">
        <f t="shared" ca="1" si="776"/>
        <v>1.6701652417334945E-2</v>
      </c>
      <c r="JS166" s="2">
        <f t="shared" ca="1" si="777"/>
        <v>1.394628312982691E-2</v>
      </c>
      <c r="JT166" s="2">
        <f t="shared" ca="1" si="778"/>
        <v>1.8057422146783467E-2</v>
      </c>
      <c r="JU166" s="2">
        <f t="shared" ca="1" si="779"/>
        <v>1.9583012318475822E-2</v>
      </c>
      <c r="JV166" s="2">
        <f t="shared" ca="1" si="780"/>
        <v>1.208110276858166E-2</v>
      </c>
      <c r="JW166" s="2">
        <f t="shared" ca="1" si="781"/>
        <v>1.3563623475142861E-2</v>
      </c>
      <c r="JX166" s="2">
        <f t="shared" ca="1" si="782"/>
        <v>1.7123867211919254E-2</v>
      </c>
      <c r="JY166" s="2">
        <f t="shared" ca="1" si="783"/>
        <v>1.9300001502329817E-2</v>
      </c>
      <c r="JZ166" s="2">
        <f t="shared" ca="1" si="784"/>
        <v>1.536455020572132E-2</v>
      </c>
      <c r="KA166" s="2">
        <f t="shared" ca="1" si="785"/>
        <v>1.6729569823124603E-2</v>
      </c>
      <c r="KB166" s="2">
        <f t="shared" ca="1" si="786"/>
        <v>1.4948259963871939E-2</v>
      </c>
      <c r="KC166" s="2">
        <f t="shared" ca="1" si="787"/>
        <v>1.5703768223743409E-2</v>
      </c>
      <c r="KD166" s="2">
        <f t="shared" ca="1" si="788"/>
        <v>1.9072449273369298E-2</v>
      </c>
      <c r="KE166" s="2">
        <f t="shared" ca="1" si="789"/>
        <v>1.211084302482201E-2</v>
      </c>
      <c r="KF166" s="2">
        <f t="shared" ca="1" si="790"/>
        <v>1.6135344373373578E-2</v>
      </c>
      <c r="KG166" s="2">
        <f t="shared" ca="1" si="791"/>
        <v>1.2310961284717231E-2</v>
      </c>
      <c r="KH166" s="2">
        <f t="shared" ca="1" si="792"/>
        <v>1.6208690938543536E-2</v>
      </c>
      <c r="KI166" s="2">
        <f t="shared" ca="1" si="793"/>
        <v>1.2070020102934865E-2</v>
      </c>
      <c r="KJ166" s="2">
        <f t="shared" ca="1" si="794"/>
        <v>1.3964532054149967E-2</v>
      </c>
      <c r="KK166" s="2">
        <f t="shared" ca="1" si="795"/>
        <v>1.3564380480931129E-2</v>
      </c>
      <c r="KL166" s="2">
        <f t="shared" ca="1" si="796"/>
        <v>1.4399829301756711E-2</v>
      </c>
      <c r="KM166" s="2">
        <f t="shared" ca="1" si="797"/>
        <v>1.7594868631622931E-2</v>
      </c>
      <c r="KN166" s="2">
        <f t="shared" ca="1" si="798"/>
        <v>2.1259112920359705E-2</v>
      </c>
      <c r="KO166" s="2">
        <f t="shared" ca="1" si="799"/>
        <v>8.7592124959150752E-3</v>
      </c>
      <c r="KP166" s="2">
        <f t="shared" ca="1" si="800"/>
        <v>1.4503036852550315E-2</v>
      </c>
    </row>
    <row r="167" spans="2:302">
      <c r="B167" s="2">
        <f t="shared" si="598"/>
        <v>0.59920634920634752</v>
      </c>
      <c r="C167" s="6">
        <f t="shared" ca="1" si="599"/>
        <v>0.57578443852210326</v>
      </c>
      <c r="D167" s="6">
        <f t="shared" ca="1" si="817"/>
        <v>-0.67243668646253696</v>
      </c>
      <c r="E167" s="6">
        <f t="shared" ca="1" si="817"/>
        <v>2.0070267928605885</v>
      </c>
      <c r="F167" s="6">
        <f t="shared" ca="1" si="817"/>
        <v>-1.575821708574088</v>
      </c>
      <c r="G167" s="6">
        <f t="shared" ca="1" si="817"/>
        <v>-0.33147216995083501</v>
      </c>
      <c r="H167" s="6">
        <f t="shared" ca="1" si="817"/>
        <v>-2.9356688481725862E-4</v>
      </c>
      <c r="I167" s="6">
        <f t="shared" ca="1" si="817"/>
        <v>0.73429648967270311</v>
      </c>
      <c r="J167" s="6">
        <f t="shared" ca="1" si="817"/>
        <v>-0.84539273688327798</v>
      </c>
      <c r="K167" s="6">
        <f t="shared" ca="1" si="817"/>
        <v>-0.20779273710825871</v>
      </c>
      <c r="L167" s="6">
        <f t="shared" ca="1" si="817"/>
        <v>0.60774929213146178</v>
      </c>
      <c r="M167" s="6">
        <f t="shared" ca="1" si="817"/>
        <v>-1.3986699774662545</v>
      </c>
      <c r="N167" s="6">
        <f t="shared" ca="1" si="817"/>
        <v>8.2850944593853199E-2</v>
      </c>
      <c r="O167" s="6">
        <f t="shared" ca="1" si="817"/>
        <v>5.3896786235689415E-2</v>
      </c>
      <c r="P167" s="6">
        <f t="shared" ca="1" si="817"/>
        <v>0.46617449258747662</v>
      </c>
      <c r="Q167" s="6">
        <f t="shared" ca="1" si="817"/>
        <v>-1.7258951858135141</v>
      </c>
      <c r="R167" s="6">
        <f t="shared" ca="1" si="817"/>
        <v>-2.1602457371391475E-2</v>
      </c>
      <c r="S167" s="6">
        <f t="shared" ca="1" si="817"/>
        <v>0.48702337309141125</v>
      </c>
      <c r="T167" s="6">
        <f t="shared" ca="1" si="815"/>
        <v>-0.13491365382552667</v>
      </c>
      <c r="U167" s="6">
        <f t="shared" ca="1" si="815"/>
        <v>0.31967294301780358</v>
      </c>
      <c r="V167" s="6">
        <f t="shared" ca="1" si="815"/>
        <v>1.913027960097324E-2</v>
      </c>
      <c r="W167" s="6">
        <f t="shared" ca="1" si="815"/>
        <v>0.41727830486278983</v>
      </c>
      <c r="X167" s="6">
        <f t="shared" ca="1" si="815"/>
        <v>0.57090023606337847</v>
      </c>
      <c r="Y167" s="6">
        <f t="shared" ca="1" si="815"/>
        <v>-0.28569239631606913</v>
      </c>
      <c r="Z167" s="6">
        <f t="shared" ca="1" si="815"/>
        <v>0.80818860872758957</v>
      </c>
      <c r="AA167" s="6">
        <f t="shared" ca="1" si="815"/>
        <v>-6.1890493840541426E-2</v>
      </c>
      <c r="AB167" s="6">
        <f t="shared" ca="1" si="815"/>
        <v>-0.17587679954492927</v>
      </c>
      <c r="AC167" s="6">
        <f t="shared" ca="1" si="815"/>
        <v>0.8761949070301851</v>
      </c>
      <c r="AD167" s="6">
        <f t="shared" ca="1" si="815"/>
        <v>0.45707473915670804</v>
      </c>
      <c r="AE167" s="6">
        <f t="shared" ca="1" si="600"/>
        <v>-1.3592656102009293</v>
      </c>
      <c r="AF167" s="6">
        <f t="shared" ca="1" si="600"/>
        <v>0.48637742534310946</v>
      </c>
      <c r="AG167" s="6">
        <f t="shared" ca="1" si="600"/>
        <v>-2.0128756943379802E-2</v>
      </c>
      <c r="AH167" s="6">
        <f t="shared" ca="1" si="600"/>
        <v>-3.9333286894808736E-2</v>
      </c>
      <c r="AI167" s="6">
        <f t="shared" ca="1" si="821"/>
        <v>0.13699863498359688</v>
      </c>
      <c r="AJ167" s="6">
        <f t="shared" ca="1" si="821"/>
        <v>2.5886663606599791</v>
      </c>
      <c r="AK167" s="6">
        <f t="shared" ca="1" si="821"/>
        <v>5.7730538050702218E-2</v>
      </c>
      <c r="AL167" s="6">
        <f t="shared" ca="1" si="821"/>
        <v>-1.8050478259472809</v>
      </c>
      <c r="AM167" s="6">
        <f t="shared" ca="1" si="821"/>
        <v>0.32624279576284787</v>
      </c>
      <c r="AN167" s="6">
        <f t="shared" ca="1" si="821"/>
        <v>1.2044206678557263</v>
      </c>
      <c r="AO167" s="6">
        <f t="shared" ca="1" si="821"/>
        <v>0.40685408202774376</v>
      </c>
      <c r="AP167" s="6">
        <f t="shared" ca="1" si="821"/>
        <v>-1.5068620709210214</v>
      </c>
      <c r="AQ167" s="6">
        <f t="shared" ca="1" si="821"/>
        <v>1.2415039967800243</v>
      </c>
      <c r="AR167" s="6">
        <f t="shared" ca="1" si="821"/>
        <v>1.3845149902433405</v>
      </c>
      <c r="AS167" s="6">
        <f t="shared" ca="1" si="821"/>
        <v>0.16040623917492403</v>
      </c>
      <c r="AT167" s="6">
        <f t="shared" ca="1" si="821"/>
        <v>1.3223283983840355</v>
      </c>
      <c r="AU167" s="6">
        <f t="shared" ca="1" si="821"/>
        <v>-0.37604736219957563</v>
      </c>
      <c r="AV167" s="6">
        <f t="shared" ca="1" si="821"/>
        <v>1.8879376948196231</v>
      </c>
      <c r="AW167" s="6">
        <f t="shared" ca="1" si="821"/>
        <v>1.6757518444886419</v>
      </c>
      <c r="AX167" s="6">
        <f t="shared" ca="1" si="821"/>
        <v>0.97447512798568647</v>
      </c>
      <c r="AY167" s="6">
        <f t="shared" ca="1" si="819"/>
        <v>0.20142339247667523</v>
      </c>
      <c r="AZ167" s="6">
        <f t="shared" ca="1" si="819"/>
        <v>0.80012798027571508</v>
      </c>
      <c r="BA167" s="6">
        <f t="shared" ca="1" si="819"/>
        <v>0.28628759755146399</v>
      </c>
      <c r="BB167" s="6">
        <f t="shared" ca="1" si="819"/>
        <v>1.2692157334986491</v>
      </c>
      <c r="BC167" s="6">
        <f t="shared" ca="1" si="819"/>
        <v>0.31384192595514904</v>
      </c>
      <c r="BD167" s="6">
        <f t="shared" ca="1" si="819"/>
        <v>0.88252871499785845</v>
      </c>
      <c r="BE167" s="6">
        <f t="shared" ca="1" si="819"/>
        <v>-0.43822196001104291</v>
      </c>
      <c r="BF167" s="6">
        <f t="shared" ca="1" si="819"/>
        <v>-0.13277849352768648</v>
      </c>
      <c r="BG167" s="6">
        <f t="shared" ca="1" si="819"/>
        <v>-7.3676399534564951E-2</v>
      </c>
      <c r="BH167" s="6">
        <f t="shared" ca="1" si="819"/>
        <v>-0.68732385687445952</v>
      </c>
      <c r="BI167" s="6">
        <f t="shared" ca="1" si="819"/>
        <v>-0.81141204646294951</v>
      </c>
      <c r="BJ167" s="6">
        <f t="shared" ca="1" si="819"/>
        <v>-1.1841674499840893</v>
      </c>
      <c r="BK167" s="6">
        <f t="shared" ca="1" si="819"/>
        <v>-0.41905120706215754</v>
      </c>
      <c r="BL167" s="6">
        <f t="shared" ca="1" si="819"/>
        <v>0.81934880178278013</v>
      </c>
      <c r="BM167" s="6">
        <f t="shared" ca="1" si="819"/>
        <v>0.67673114338872009</v>
      </c>
      <c r="BN167" s="6">
        <f t="shared" ca="1" si="826"/>
        <v>-1.2972267513399303</v>
      </c>
      <c r="BO167" s="6">
        <f t="shared" ca="1" si="826"/>
        <v>0.16389798582688311</v>
      </c>
      <c r="BP167" s="6">
        <f t="shared" ca="1" si="826"/>
        <v>-0.75345129446826564</v>
      </c>
      <c r="BQ167" s="6">
        <f t="shared" ca="1" si="826"/>
        <v>1.0724729974896405</v>
      </c>
      <c r="BR167" s="6">
        <f t="shared" ca="1" si="826"/>
        <v>-1.084612294710916</v>
      </c>
      <c r="BS167" s="6">
        <f t="shared" ca="1" si="826"/>
        <v>-0.57456545610131449</v>
      </c>
      <c r="BT167" s="6">
        <f t="shared" ca="1" si="826"/>
        <v>1.8493916477310051</v>
      </c>
      <c r="BU167" s="6">
        <f t="shared" ca="1" si="826"/>
        <v>-2.1781507013057664</v>
      </c>
      <c r="BV167" s="6">
        <f t="shared" ca="1" si="826"/>
        <v>-8.2938452542209107E-2</v>
      </c>
      <c r="BW167" s="6">
        <f t="shared" ca="1" si="826"/>
        <v>-0.68678989425076231</v>
      </c>
      <c r="BX167" s="6">
        <f t="shared" ca="1" si="826"/>
        <v>1.110298691688498</v>
      </c>
      <c r="BY167" s="6">
        <f t="shared" ca="1" si="826"/>
        <v>-0.60234084607511806</v>
      </c>
      <c r="BZ167" s="6">
        <f t="shared" ca="1" si="826"/>
        <v>-2.1885604994754257</v>
      </c>
      <c r="CA167" s="6">
        <f t="shared" ca="1" si="826"/>
        <v>-1.22527598375333</v>
      </c>
      <c r="CB167" s="6">
        <f t="shared" ca="1" si="826"/>
        <v>4.0207845960616481E-2</v>
      </c>
      <c r="CC167" s="6">
        <f t="shared" ca="1" si="826"/>
        <v>-0.48425089956815637</v>
      </c>
      <c r="CD167" s="6">
        <f t="shared" ca="1" si="824"/>
        <v>-0.5779017229442126</v>
      </c>
      <c r="CE167" s="6">
        <f t="shared" ca="1" si="824"/>
        <v>1.1601761412211216</v>
      </c>
      <c r="CF167" s="6">
        <f t="shared" ca="1" si="824"/>
        <v>-1.1694574901437516</v>
      </c>
      <c r="CG167" s="6">
        <f t="shared" ca="1" si="824"/>
        <v>1.488793821174216</v>
      </c>
      <c r="CH167" s="6">
        <f t="shared" ca="1" si="824"/>
        <v>-0.20271065896496199</v>
      </c>
      <c r="CI167" s="6">
        <f t="shared" ca="1" si="824"/>
        <v>-0.25630315972348144</v>
      </c>
      <c r="CJ167" s="6">
        <f t="shared" ca="1" si="824"/>
        <v>0.28311362806364793</v>
      </c>
      <c r="CK167" s="6">
        <f t="shared" ca="1" si="824"/>
        <v>-1.8161185779647557</v>
      </c>
      <c r="CL167" s="6">
        <f t="shared" ca="1" si="824"/>
        <v>0.27881316354673852</v>
      </c>
      <c r="CM167" s="6">
        <f t="shared" ca="1" si="824"/>
        <v>2.4214516875598227</v>
      </c>
      <c r="CN167" s="6">
        <f t="shared" ca="1" si="824"/>
        <v>-1.0652432542051811</v>
      </c>
      <c r="CO167" s="6">
        <f t="shared" ca="1" si="822"/>
        <v>-0.51402662393393428</v>
      </c>
      <c r="CP167" s="6">
        <f t="shared" ca="1" si="822"/>
        <v>1.7953182601414861</v>
      </c>
      <c r="CQ167" s="6">
        <f t="shared" ca="1" si="822"/>
        <v>4.3441720945514441E-2</v>
      </c>
      <c r="CR167" s="6">
        <f t="shared" ca="1" si="822"/>
        <v>-2.0316974718909764</v>
      </c>
      <c r="CS167" s="6">
        <f t="shared" ca="1" si="822"/>
        <v>-4.9486787790730097E-2</v>
      </c>
      <c r="CT167" s="6">
        <f t="shared" ca="1" si="822"/>
        <v>-1.5128843340728557</v>
      </c>
      <c r="CU167" s="6">
        <f t="shared" ca="1" si="804"/>
        <v>-1.1304838656526306</v>
      </c>
      <c r="CV167" s="6">
        <f t="shared" ca="1" si="804"/>
        <v>1.0316569036001544</v>
      </c>
      <c r="CW167" s="6">
        <f t="shared" ca="1" si="804"/>
        <v>-1.8869124490089608</v>
      </c>
      <c r="CX167" s="6">
        <f t="shared" ca="1" si="804"/>
        <v>-0.38085294188038793</v>
      </c>
      <c r="CY167" s="2">
        <f t="shared" ca="1" si="602"/>
        <v>4.2007698058529448E-2</v>
      </c>
      <c r="CZ167" s="2">
        <f t="shared" ca="1" si="603"/>
        <v>4.9064149059957179E-2</v>
      </c>
      <c r="DA167" s="2">
        <f t="shared" ca="1" si="604"/>
        <v>4.752900700121445E-2</v>
      </c>
      <c r="DB167" s="2">
        <f t="shared" ca="1" si="605"/>
        <v>2.7341294179386869E-2</v>
      </c>
      <c r="DC167" s="2">
        <f t="shared" ca="1" si="606"/>
        <v>4.6853127120972546E-2</v>
      </c>
      <c r="DD167" s="2">
        <f t="shared" ca="1" si="607"/>
        <v>3.4656248234851562E-2</v>
      </c>
      <c r="DE167" s="2">
        <f t="shared" ca="1" si="608"/>
        <v>3.9865496235437954E-2</v>
      </c>
      <c r="DF167" s="2">
        <f t="shared" ca="1" si="609"/>
        <v>3.0588898074095608E-2</v>
      </c>
      <c r="DG167" s="2">
        <f t="shared" ca="1" si="610"/>
        <v>5.8226059801440341E-2</v>
      </c>
      <c r="DH167" s="2">
        <f t="shared" ca="1" si="611"/>
        <v>5.1297033796248392E-2</v>
      </c>
      <c r="DI167" s="2">
        <f t="shared" ca="1" si="612"/>
        <v>3.1494368874522193E-2</v>
      </c>
      <c r="DJ167" s="2">
        <f t="shared" ca="1" si="613"/>
        <v>3.4101782685558212E-2</v>
      </c>
      <c r="DK167" s="2">
        <f t="shared" ca="1" si="614"/>
        <v>3.6211454492201568E-2</v>
      </c>
      <c r="DL167" s="2">
        <f t="shared" ca="1" si="615"/>
        <v>4.9947660937913682E-2</v>
      </c>
      <c r="DM167" s="2">
        <f t="shared" ca="1" si="616"/>
        <v>5.072798956047702E-2</v>
      </c>
      <c r="DN167" s="2">
        <f t="shared" ca="1" si="617"/>
        <v>4.3581035906505125E-2</v>
      </c>
      <c r="DO167" s="2">
        <f t="shared" ca="1" si="618"/>
        <v>4.3066920782445652E-2</v>
      </c>
      <c r="DP167" s="2">
        <f t="shared" ca="1" si="619"/>
        <v>4.8127883564560832E-2</v>
      </c>
      <c r="DQ167" s="2">
        <f t="shared" ca="1" si="620"/>
        <v>2.5476417606346519E-2</v>
      </c>
      <c r="DR167" s="2">
        <f t="shared" ca="1" si="621"/>
        <v>4.5311959008555495E-2</v>
      </c>
      <c r="DS167" s="2">
        <f t="shared" ca="1" si="622"/>
        <v>4.1563214973471332E-2</v>
      </c>
      <c r="DT167" s="2">
        <f t="shared" ca="1" si="623"/>
        <v>3.6165002153418765E-2</v>
      </c>
      <c r="DU167" s="2">
        <f t="shared" ca="1" si="624"/>
        <v>4.6114570298426978E-2</v>
      </c>
      <c r="DV167" s="2">
        <f t="shared" ca="1" si="625"/>
        <v>3.6868864729018305E-2</v>
      </c>
      <c r="DW167" s="2">
        <f t="shared" ca="1" si="626"/>
        <v>2.4359288699697407E-2</v>
      </c>
      <c r="DX167" s="2">
        <f t="shared" ca="1" si="627"/>
        <v>3.861004681462793E-2</v>
      </c>
      <c r="DY167" s="2">
        <f t="shared" ca="1" si="628"/>
        <v>4.2234819039604118E-2</v>
      </c>
      <c r="DZ167" s="2">
        <f t="shared" ca="1" si="629"/>
        <v>4.4935551595229578E-2</v>
      </c>
      <c r="EA167" s="2">
        <f t="shared" ca="1" si="630"/>
        <v>3.7333419113789984E-2</v>
      </c>
      <c r="EB167" s="2">
        <f t="shared" ca="1" si="631"/>
        <v>4.2367956678990272E-2</v>
      </c>
      <c r="EC167" s="2">
        <f t="shared" ca="1" si="632"/>
        <v>5.4433346814734163E-2</v>
      </c>
      <c r="ED167" s="2">
        <f t="shared" ca="1" si="633"/>
        <v>4.9933395302049828E-2</v>
      </c>
      <c r="EE167" s="2">
        <f t="shared" ca="1" si="634"/>
        <v>3.9169518984827248E-2</v>
      </c>
      <c r="EF167" s="2">
        <f t="shared" ca="1" si="635"/>
        <v>4.8636700993762043E-2</v>
      </c>
      <c r="EG167" s="2">
        <f t="shared" ca="1" si="636"/>
        <v>4.0309060322496058E-2</v>
      </c>
      <c r="EH167" s="2">
        <f t="shared" ca="1" si="637"/>
        <v>4.8490968535693381E-2</v>
      </c>
      <c r="EI167" s="2">
        <f t="shared" ca="1" si="638"/>
        <v>3.6225172497604222E-2</v>
      </c>
      <c r="EJ167" s="2">
        <f t="shared" ca="1" si="639"/>
        <v>4.1346627705463726E-2</v>
      </c>
      <c r="EK167" s="2">
        <f t="shared" ca="1" si="640"/>
        <v>2.7427209087373138E-2</v>
      </c>
      <c r="EL167" s="2">
        <f t="shared" ca="1" si="641"/>
        <v>4.0483966980567443E-2</v>
      </c>
      <c r="EM167" s="2">
        <f t="shared" ca="1" si="642"/>
        <v>4.5683922417811204E-2</v>
      </c>
      <c r="EN167" s="2">
        <f t="shared" ca="1" si="643"/>
        <v>3.7772284433343579E-2</v>
      </c>
      <c r="EO167" s="2">
        <f t="shared" ca="1" si="644"/>
        <v>2.6148300156182389E-2</v>
      </c>
      <c r="EP167" s="2">
        <f t="shared" ca="1" si="645"/>
        <v>4.7201150978001573E-2</v>
      </c>
      <c r="EQ167" s="2">
        <f t="shared" ca="1" si="646"/>
        <v>4.6363288027486453E-2</v>
      </c>
      <c r="ER167" s="2">
        <f t="shared" ca="1" si="647"/>
        <v>3.3372089695652959E-2</v>
      </c>
      <c r="ES167" s="2">
        <f t="shared" ca="1" si="648"/>
        <v>4.1562468721936217E-2</v>
      </c>
      <c r="ET167" s="2">
        <f t="shared" ca="1" si="649"/>
        <v>4.2464335930033036E-2</v>
      </c>
      <c r="EU167" s="2">
        <f t="shared" ca="1" si="650"/>
        <v>3.6185673445503205E-2</v>
      </c>
      <c r="EV167" s="2">
        <f t="shared" ca="1" si="651"/>
        <v>4.0800742691679583E-2</v>
      </c>
      <c r="EW167" s="2">
        <f t="shared" ca="1" si="652"/>
        <v>4.1744039991132298E-2</v>
      </c>
      <c r="EX167" s="2">
        <f t="shared" ca="1" si="653"/>
        <v>3.4881333111029603E-2</v>
      </c>
      <c r="EY167" s="2">
        <f t="shared" ca="1" si="654"/>
        <v>3.2219710731157904E-2</v>
      </c>
      <c r="EZ167" s="2">
        <f t="shared" ca="1" si="655"/>
        <v>4.6897479191395551E-2</v>
      </c>
      <c r="FA167" s="2">
        <f t="shared" ca="1" si="656"/>
        <v>3.9641515323880668E-2</v>
      </c>
      <c r="FB167" s="2">
        <f t="shared" ca="1" si="657"/>
        <v>3.7979858446427719E-2</v>
      </c>
      <c r="FC167" s="2">
        <f t="shared" ca="1" si="658"/>
        <v>3.0986261704914978E-2</v>
      </c>
      <c r="FD167" s="2">
        <f t="shared" ca="1" si="659"/>
        <v>4.1925096237983878E-2</v>
      </c>
      <c r="FE167" s="2">
        <f t="shared" ca="1" si="660"/>
        <v>3.7073237508923607E-2</v>
      </c>
      <c r="FF167" s="2">
        <f t="shared" ca="1" si="661"/>
        <v>5.2105459790303808E-2</v>
      </c>
      <c r="FG167" s="2">
        <f t="shared" ca="1" si="662"/>
        <v>3.1197799975763663E-2</v>
      </c>
      <c r="FH167" s="2">
        <f t="shared" ca="1" si="663"/>
        <v>3.5990418414623401E-2</v>
      </c>
      <c r="FI167" s="2">
        <f t="shared" ca="1" si="664"/>
        <v>3.3450323218078816E-2</v>
      </c>
      <c r="FJ167" s="2">
        <f t="shared" ca="1" si="665"/>
        <v>3.0157021074415057E-2</v>
      </c>
      <c r="FK167" s="2">
        <f t="shared" ca="1" si="666"/>
        <v>3.3030889788387294E-2</v>
      </c>
      <c r="FL167" s="2">
        <f t="shared" ca="1" si="667"/>
        <v>4.5334986459830674E-2</v>
      </c>
      <c r="FM167" s="2">
        <f t="shared" ca="1" si="668"/>
        <v>4.6281502039115352E-2</v>
      </c>
      <c r="FN167" s="2">
        <f t="shared" ca="1" si="669"/>
        <v>3.789537994320271E-2</v>
      </c>
      <c r="FO167" s="2">
        <f t="shared" ca="1" si="670"/>
        <v>2.7477577344346405E-2</v>
      </c>
      <c r="FP167" s="2">
        <f t="shared" ca="1" si="671"/>
        <v>2.6323942667262127E-2</v>
      </c>
      <c r="FQ167" s="2">
        <f t="shared" ca="1" si="672"/>
        <v>2.4912899528184755E-2</v>
      </c>
      <c r="FR167" s="2">
        <f t="shared" ca="1" si="673"/>
        <v>4.7285458664390635E-2</v>
      </c>
      <c r="FS167" s="2">
        <f t="shared" ca="1" si="674"/>
        <v>3.0997965170767049E-2</v>
      </c>
      <c r="FT167" s="2">
        <f t="shared" ca="1" si="675"/>
        <v>4.1664237178895232E-2</v>
      </c>
      <c r="FU167" s="2">
        <f t="shared" ca="1" si="676"/>
        <v>3.4558758134665489E-2</v>
      </c>
      <c r="FV167" s="2">
        <f t="shared" ca="1" si="677"/>
        <v>3.8955777213153388E-2</v>
      </c>
      <c r="FW167" s="2">
        <f t="shared" ca="1" si="678"/>
        <v>3.4683284450156823E-2</v>
      </c>
      <c r="FX167" s="2">
        <f t="shared" ca="1" si="679"/>
        <v>4.568890703315253E-2</v>
      </c>
      <c r="FY167" s="2">
        <f t="shared" ca="1" si="680"/>
        <v>4.666929302121664E-2</v>
      </c>
      <c r="FZ167" s="2">
        <f t="shared" ca="1" si="681"/>
        <v>3.6320954276088412E-2</v>
      </c>
      <c r="GA167" s="2">
        <f t="shared" ca="1" si="682"/>
        <v>3.2313251227949993E-2</v>
      </c>
      <c r="GB167" s="2">
        <f t="shared" ca="1" si="683"/>
        <v>4.7369148218696207E-2</v>
      </c>
      <c r="GC167" s="2">
        <f t="shared" ca="1" si="684"/>
        <v>4.8770851608526622E-2</v>
      </c>
      <c r="GD167" s="2">
        <f t="shared" ca="1" si="685"/>
        <v>3.5730674569504475E-2</v>
      </c>
      <c r="GE167" s="2">
        <f t="shared" ca="1" si="686"/>
        <v>3.8939687679791869E-2</v>
      </c>
      <c r="GF167" s="2">
        <f t="shared" ca="1" si="687"/>
        <v>4.1595432928171645E-2</v>
      </c>
      <c r="GG167" s="2">
        <f t="shared" ca="1" si="688"/>
        <v>4.0250580882635202E-2</v>
      </c>
      <c r="GH167" s="2">
        <f t="shared" ca="1" si="689"/>
        <v>4.8058242550843032E-2</v>
      </c>
      <c r="GI167" s="2">
        <f t="shared" ca="1" si="690"/>
        <v>2.7461670867121153E-2</v>
      </c>
      <c r="GJ167" s="2">
        <f t="shared" ca="1" si="691"/>
        <v>3.3372581711410318E-2</v>
      </c>
      <c r="GK167" s="2">
        <f t="shared" ca="1" si="692"/>
        <v>3.1846156488532444E-2</v>
      </c>
      <c r="GL167" s="2">
        <f t="shared" ca="1" si="693"/>
        <v>4.2629640061888435E-2</v>
      </c>
      <c r="GM167" s="2">
        <f t="shared" ca="1" si="694"/>
        <v>3.5823220281321608E-2</v>
      </c>
      <c r="GN167" s="2">
        <f t="shared" ca="1" si="695"/>
        <v>4.215129052738921E-2</v>
      </c>
      <c r="GO167" s="2">
        <f t="shared" ca="1" si="696"/>
        <v>3.749281058961916E-2</v>
      </c>
      <c r="GP167" s="2">
        <f t="shared" ca="1" si="697"/>
        <v>3.6358510792773122E-2</v>
      </c>
      <c r="GQ167" s="2">
        <f t="shared" ca="1" si="698"/>
        <v>4.1978119440460628E-2</v>
      </c>
      <c r="GR167" s="2">
        <f t="shared" ca="1" si="699"/>
        <v>5.2467584000344278E-2</v>
      </c>
      <c r="GS167" s="2">
        <f t="shared" ca="1" si="700"/>
        <v>2.1423823527639722E-2</v>
      </c>
      <c r="GT167" s="2">
        <f t="shared" ca="1" si="701"/>
        <v>3.4385015622004585E-2</v>
      </c>
      <c r="GU167" s="2">
        <f t="shared" ref="GU167:GV167" ca="1" si="830">SUM(CY167:CY418)*$C$10</f>
        <v>1.3911266051847889E-2</v>
      </c>
      <c r="GV167" s="2">
        <f t="shared" ca="1" si="830"/>
        <v>2.0714305274003194E-2</v>
      </c>
      <c r="GW167" s="2">
        <f t="shared" ca="1" si="703"/>
        <v>1.9585828552090179E-2</v>
      </c>
      <c r="GX167" s="2">
        <f t="shared" ca="1" si="704"/>
        <v>1.0949902418441321E-2</v>
      </c>
      <c r="GY167" s="2">
        <f t="shared" ca="1" si="705"/>
        <v>1.7802338278260315E-2</v>
      </c>
      <c r="GZ167" s="2">
        <f t="shared" ca="1" si="706"/>
        <v>1.3420575667183786E-2</v>
      </c>
      <c r="HA167" s="2">
        <f t="shared" ca="1" si="707"/>
        <v>1.9688735936318945E-2</v>
      </c>
      <c r="HB167" s="2">
        <f t="shared" ca="1" si="708"/>
        <v>1.4513667181390065E-2</v>
      </c>
      <c r="HC167" s="2">
        <f t="shared" ca="1" si="709"/>
        <v>2.1666254386203558E-2</v>
      </c>
      <c r="HD167" s="2">
        <f t="shared" ca="1" si="710"/>
        <v>2.1715704864489985E-2</v>
      </c>
      <c r="HE167" s="2">
        <f t="shared" ca="1" si="711"/>
        <v>1.2564709112387471E-2</v>
      </c>
      <c r="HF167" s="2">
        <f t="shared" ca="1" si="712"/>
        <v>1.4576551619006037E-2</v>
      </c>
      <c r="HG167" s="2">
        <f t="shared" ca="1" si="713"/>
        <v>1.2170572483169956E-2</v>
      </c>
      <c r="HH167" s="2">
        <f t="shared" ca="1" si="714"/>
        <v>1.9352853494844058E-2</v>
      </c>
      <c r="HI167" s="2">
        <f t="shared" ca="1" si="715"/>
        <v>1.7787299613238664E-2</v>
      </c>
      <c r="HJ167" s="2">
        <f t="shared" ca="1" si="716"/>
        <v>1.8460754697162664E-2</v>
      </c>
      <c r="HK167" s="2">
        <f t="shared" ca="1" si="717"/>
        <v>1.5370192066678643E-2</v>
      </c>
      <c r="HL167" s="2">
        <f t="shared" ca="1" si="718"/>
        <v>2.0888536797732591E-2</v>
      </c>
      <c r="HM167" s="2">
        <f t="shared" ca="1" si="719"/>
        <v>1.0313989642857962E-2</v>
      </c>
      <c r="HN167" s="2">
        <f t="shared" ca="1" si="720"/>
        <v>1.871385375005348E-2</v>
      </c>
      <c r="HO167" s="2">
        <f t="shared" ca="1" si="721"/>
        <v>1.7063860529927036E-2</v>
      </c>
      <c r="HP167" s="2">
        <f t="shared" ca="1" si="722"/>
        <v>1.2721053479135908E-2</v>
      </c>
      <c r="HQ167" s="2">
        <f t="shared" ca="1" si="723"/>
        <v>1.6918201977166085E-2</v>
      </c>
      <c r="HR167" s="2">
        <f t="shared" ca="1" si="724"/>
        <v>1.3035978462060034E-2</v>
      </c>
      <c r="HS167" s="2">
        <f t="shared" ca="1" si="725"/>
        <v>9.8010379890700241E-3</v>
      </c>
      <c r="HT167" s="2">
        <f t="shared" ca="1" si="726"/>
        <v>1.8537577527334349E-2</v>
      </c>
      <c r="HU167" s="2">
        <f t="shared" ca="1" si="727"/>
        <v>1.5787197363951292E-2</v>
      </c>
      <c r="HV167" s="2">
        <f t="shared" ca="1" si="728"/>
        <v>1.5808358885305861E-2</v>
      </c>
      <c r="HW167" s="2">
        <f t="shared" ca="1" si="729"/>
        <v>1.5559123811983933E-2</v>
      </c>
      <c r="HX167" s="2">
        <f t="shared" ca="1" si="730"/>
        <v>1.7741605225136205E-2</v>
      </c>
      <c r="HY167" s="2">
        <f t="shared" ca="1" si="731"/>
        <v>2.4937481478139917E-2</v>
      </c>
      <c r="HZ167" s="2">
        <f t="shared" ca="1" si="732"/>
        <v>1.8738128564272753E-2</v>
      </c>
      <c r="IA167" s="2">
        <f t="shared" ca="1" si="733"/>
        <v>1.7978336697371568E-2</v>
      </c>
      <c r="IB167" s="2">
        <f t="shared" ca="1" si="734"/>
        <v>2.0483575562889652E-2</v>
      </c>
      <c r="IC167" s="2">
        <f t="shared" ca="1" si="735"/>
        <v>1.5901050126416835E-2</v>
      </c>
      <c r="ID167" s="2">
        <f t="shared" ca="1" si="736"/>
        <v>1.840534644326328E-2</v>
      </c>
      <c r="IE167" s="2">
        <f t="shared" ca="1" si="737"/>
        <v>1.5496287520016366E-2</v>
      </c>
      <c r="IF167" s="2">
        <f t="shared" ca="1" si="738"/>
        <v>1.2960956555213385E-2</v>
      </c>
      <c r="IG167" s="2">
        <f t="shared" ca="1" si="739"/>
        <v>9.2568436613018456E-3</v>
      </c>
      <c r="IH167" s="2">
        <f t="shared" ca="1" si="740"/>
        <v>1.6571187042523011E-2</v>
      </c>
      <c r="II167" s="2">
        <f t="shared" ca="1" si="741"/>
        <v>1.6180179545481302E-2</v>
      </c>
      <c r="IJ167" s="2">
        <f t="shared" ca="1" si="742"/>
        <v>1.5045908761320196E-2</v>
      </c>
      <c r="IK167" s="2">
        <f t="shared" ca="1" si="743"/>
        <v>1.086755678010087E-2</v>
      </c>
      <c r="IL167" s="2">
        <f t="shared" ca="1" si="744"/>
        <v>1.8293922622828997E-2</v>
      </c>
      <c r="IM167" s="2">
        <f t="shared" ca="1" si="745"/>
        <v>1.8182687107280594E-2</v>
      </c>
      <c r="IN167" s="2">
        <f t="shared" ca="1" si="746"/>
        <v>1.434619619873591E-2</v>
      </c>
      <c r="IO167" s="2">
        <f t="shared" ca="1" si="747"/>
        <v>1.6880984854406509E-2</v>
      </c>
      <c r="IP167" s="2">
        <f t="shared" ca="1" si="748"/>
        <v>1.9754316775742624E-2</v>
      </c>
      <c r="IQ167" s="2">
        <f t="shared" ca="1" si="749"/>
        <v>1.578150465998069E-2</v>
      </c>
      <c r="IR167" s="2">
        <f t="shared" ca="1" si="750"/>
        <v>1.7956534338444973E-2</v>
      </c>
      <c r="IS167" s="2">
        <f t="shared" ca="1" si="751"/>
        <v>2.0566154459141589E-2</v>
      </c>
      <c r="IT167" s="2">
        <f t="shared" ca="1" si="752"/>
        <v>1.2605741220930883E-2</v>
      </c>
      <c r="IU167" s="2">
        <f t="shared" ca="1" si="753"/>
        <v>1.0898714429180785E-2</v>
      </c>
      <c r="IV167" s="2">
        <f t="shared" ca="1" si="754"/>
        <v>1.8042123539870992E-2</v>
      </c>
      <c r="IW167" s="2">
        <f t="shared" ca="1" si="755"/>
        <v>1.4013474672965964E-2</v>
      </c>
      <c r="IX167" s="2">
        <f t="shared" ca="1" si="756"/>
        <v>1.296326787409305E-2</v>
      </c>
      <c r="IY167" s="2">
        <f t="shared" ca="1" si="757"/>
        <v>1.2915007471289118E-2</v>
      </c>
      <c r="IZ167" s="2">
        <f t="shared" ca="1" si="758"/>
        <v>1.4236394333039601E-2</v>
      </c>
      <c r="JA167" s="2">
        <f t="shared" ca="1" si="759"/>
        <v>1.3182275506415061E-2</v>
      </c>
      <c r="JB167" s="2">
        <f t="shared" ca="1" si="760"/>
        <v>1.8542494007162413E-2</v>
      </c>
      <c r="JC167" s="2">
        <f t="shared" ca="1" si="761"/>
        <v>1.1272654310020945E-2</v>
      </c>
      <c r="JD167" s="2">
        <f t="shared" ca="1" si="762"/>
        <v>1.4698725431422151E-2</v>
      </c>
      <c r="JE167" s="2">
        <f t="shared" ca="1" si="763"/>
        <v>1.3385172353428988E-2</v>
      </c>
      <c r="JF167" s="2">
        <f t="shared" ca="1" si="764"/>
        <v>1.1818177102441292E-2</v>
      </c>
      <c r="JG167" s="2">
        <f t="shared" ca="1" si="765"/>
        <v>1.2827538579369092E-2</v>
      </c>
      <c r="JH167" s="2">
        <f t="shared" ca="1" si="766"/>
        <v>1.7574701336386282E-2</v>
      </c>
      <c r="JI167" s="2">
        <f t="shared" ca="1" si="767"/>
        <v>1.6110447484168913E-2</v>
      </c>
      <c r="JJ167" s="2">
        <f t="shared" ca="1" si="768"/>
        <v>1.5238267285635251E-2</v>
      </c>
      <c r="JK167" s="2">
        <f t="shared" ca="1" si="769"/>
        <v>1.0357397598125135E-2</v>
      </c>
      <c r="JL167" s="2">
        <f t="shared" ca="1" si="770"/>
        <v>1.1743443159277072E-2</v>
      </c>
      <c r="JM167" s="2">
        <f t="shared" ca="1" si="771"/>
        <v>1.0316362429673457E-2</v>
      </c>
      <c r="JN167" s="2">
        <f t="shared" ca="1" si="772"/>
        <v>1.7402762521818785E-2</v>
      </c>
      <c r="JO167" s="2">
        <f t="shared" ca="1" si="773"/>
        <v>1.1185149861752956E-2</v>
      </c>
      <c r="JP167" s="2">
        <f t="shared" ca="1" si="774"/>
        <v>1.5873733904432259E-2</v>
      </c>
      <c r="JQ167" s="2">
        <f t="shared" ca="1" si="775"/>
        <v>1.4114735791122589E-2</v>
      </c>
      <c r="JR167" s="2">
        <f t="shared" ca="1" si="776"/>
        <v>1.6541574006484872E-2</v>
      </c>
      <c r="JS167" s="2">
        <f t="shared" ca="1" si="777"/>
        <v>1.3805787057766998E-2</v>
      </c>
      <c r="JT167" s="2">
        <f t="shared" ca="1" si="778"/>
        <v>1.7876209659027528E-2</v>
      </c>
      <c r="JU167" s="2">
        <f t="shared" ca="1" si="779"/>
        <v>1.9396485568361647E-2</v>
      </c>
      <c r="JV167" s="2">
        <f t="shared" ca="1" si="780"/>
        <v>1.1935602541562319E-2</v>
      </c>
      <c r="JW167" s="2">
        <f t="shared" ca="1" si="781"/>
        <v>1.3438005712155383E-2</v>
      </c>
      <c r="JX167" s="2">
        <f t="shared" ca="1" si="782"/>
        <v>1.693266327607509E-2</v>
      </c>
      <c r="JY167" s="2">
        <f t="shared" ca="1" si="783"/>
        <v>1.9110511393771505E-2</v>
      </c>
      <c r="JZ167" s="2">
        <f t="shared" ca="1" si="784"/>
        <v>1.522229833610915E-2</v>
      </c>
      <c r="KA167" s="2">
        <f t="shared" ca="1" si="785"/>
        <v>1.6574419812741145E-2</v>
      </c>
      <c r="KB167" s="2">
        <f t="shared" ca="1" si="786"/>
        <v>1.4783917537674166E-2</v>
      </c>
      <c r="KC167" s="2">
        <f t="shared" ca="1" si="787"/>
        <v>1.5539422917608141E-2</v>
      </c>
      <c r="KD167" s="2">
        <f t="shared" ca="1" si="788"/>
        <v>1.8882482787647988E-2</v>
      </c>
      <c r="KE167" s="2">
        <f t="shared" ca="1" si="789"/>
        <v>1.2006814979639423E-2</v>
      </c>
      <c r="KF167" s="2">
        <f t="shared" ca="1" si="790"/>
        <v>1.6000481072991526E-2</v>
      </c>
      <c r="KG167" s="2">
        <f t="shared" ca="1" si="791"/>
        <v>1.2183463974814958E-2</v>
      </c>
      <c r="KH167" s="2">
        <f t="shared" ca="1" si="792"/>
        <v>1.6044094248981136E-2</v>
      </c>
      <c r="KI167" s="2">
        <f t="shared" ca="1" si="793"/>
        <v>1.1927983590310616E-2</v>
      </c>
      <c r="KJ167" s="2">
        <f t="shared" ca="1" si="794"/>
        <v>1.3791961635926048E-2</v>
      </c>
      <c r="KK167" s="2">
        <f t="shared" ca="1" si="795"/>
        <v>1.3415490636205828E-2</v>
      </c>
      <c r="KL167" s="2">
        <f t="shared" ca="1" si="796"/>
        <v>1.4251910435802389E-2</v>
      </c>
      <c r="KM167" s="2">
        <f t="shared" ca="1" si="797"/>
        <v>1.7425363101535116E-2</v>
      </c>
      <c r="KN167" s="2">
        <f t="shared" ca="1" si="798"/>
        <v>2.1053807359781254E-2</v>
      </c>
      <c r="KO167" s="2">
        <f t="shared" ca="1" si="799"/>
        <v>8.6707346407055175E-3</v>
      </c>
      <c r="KP167" s="2">
        <f t="shared" ca="1" si="800"/>
        <v>1.4365723033874317E-2</v>
      </c>
    </row>
    <row r="168" spans="2:302">
      <c r="B168" s="2">
        <f t="shared" si="598"/>
        <v>0.60317460317460148</v>
      </c>
      <c r="C168" s="6">
        <f t="shared" ca="1" si="599"/>
        <v>-2.0880680451426983</v>
      </c>
      <c r="D168" s="6">
        <f t="shared" ca="1" si="817"/>
        <v>0.9374018725670884</v>
      </c>
      <c r="E168" s="6">
        <f t="shared" ca="1" si="817"/>
        <v>-0.54487255546213387</v>
      </c>
      <c r="F168" s="6">
        <f t="shared" ca="1" si="817"/>
        <v>-1.3465482617464306</v>
      </c>
      <c r="G168" s="6">
        <f t="shared" ca="1" si="817"/>
        <v>-0.46423372938099611</v>
      </c>
      <c r="H168" s="6">
        <f t="shared" ca="1" si="817"/>
        <v>0.86634593241831237</v>
      </c>
      <c r="I168" s="6">
        <f t="shared" ca="1" si="817"/>
        <v>0.23402660834116823</v>
      </c>
      <c r="J168" s="6">
        <f t="shared" ca="1" si="817"/>
        <v>-1.3369037205459999</v>
      </c>
      <c r="K168" s="6">
        <f t="shared" ca="1" si="817"/>
        <v>2.2652329885785081</v>
      </c>
      <c r="L168" s="6">
        <f t="shared" ca="1" si="817"/>
        <v>0.87856074688480112</v>
      </c>
      <c r="M168" s="6">
        <f t="shared" ca="1" si="817"/>
        <v>0.59733059814263012</v>
      </c>
      <c r="N168" s="6">
        <f t="shared" ca="1" si="817"/>
        <v>0.11849686577594677</v>
      </c>
      <c r="O168" s="6">
        <f t="shared" ca="1" si="817"/>
        <v>0.78499346824232752</v>
      </c>
      <c r="P168" s="6">
        <f t="shared" ca="1" si="817"/>
        <v>-0.65618374640170707</v>
      </c>
      <c r="Q168" s="6">
        <f t="shared" ca="1" si="817"/>
        <v>-0.16989649194508966</v>
      </c>
      <c r="R168" s="6">
        <f t="shared" ca="1" si="817"/>
        <v>1.3089080904583481</v>
      </c>
      <c r="S168" s="6">
        <f t="shared" ca="1" si="817"/>
        <v>-0.10960736248077212</v>
      </c>
      <c r="T168" s="6">
        <f t="shared" ca="1" si="815"/>
        <v>-0.41014981435497766</v>
      </c>
      <c r="U168" s="6">
        <f t="shared" ca="1" si="815"/>
        <v>1.7216821043361379</v>
      </c>
      <c r="V168" s="6">
        <f t="shared" ca="1" si="815"/>
        <v>0.42608580508982019</v>
      </c>
      <c r="W168" s="6">
        <f t="shared" ca="1" si="815"/>
        <v>-2.8329605577230028E-2</v>
      </c>
      <c r="X168" s="6">
        <f t="shared" ca="1" si="815"/>
        <v>0.74164834413227743</v>
      </c>
      <c r="Y168" s="6">
        <f t="shared" ca="1" si="815"/>
        <v>-2.2022637301930934</v>
      </c>
      <c r="Z168" s="6">
        <f t="shared" ca="1" si="815"/>
        <v>-0.53574872000588647</v>
      </c>
      <c r="AA168" s="6">
        <f t="shared" ca="1" si="815"/>
        <v>0.58350721749913181</v>
      </c>
      <c r="AB168" s="6">
        <f t="shared" ca="1" si="815"/>
        <v>-1.4770548996398638</v>
      </c>
      <c r="AC168" s="6">
        <f t="shared" ca="1" si="815"/>
        <v>-0.23708363715556918</v>
      </c>
      <c r="AD168" s="6">
        <f t="shared" ca="1" si="815"/>
        <v>0.78599506621334436</v>
      </c>
      <c r="AE168" s="6">
        <f t="shared" ca="1" si="600"/>
        <v>-0.64936465307490787</v>
      </c>
      <c r="AF168" s="6">
        <f t="shared" ca="1" si="600"/>
        <v>0.31292215267481327</v>
      </c>
      <c r="AG168" s="6">
        <f t="shared" ca="1" si="600"/>
        <v>1.0204292116130802</v>
      </c>
      <c r="AH168" s="6">
        <f t="shared" ca="1" si="600"/>
        <v>1.1926675652958991</v>
      </c>
      <c r="AI168" s="6">
        <f t="shared" ca="1" si="821"/>
        <v>0.10612289794736578</v>
      </c>
      <c r="AJ168" s="6">
        <f t="shared" ca="1" si="821"/>
        <v>-1.682663429299305</v>
      </c>
      <c r="AK168" s="6">
        <f t="shared" ca="1" si="821"/>
        <v>0.42072206750900593</v>
      </c>
      <c r="AL168" s="6">
        <f t="shared" ca="1" si="821"/>
        <v>1.8121523277390046</v>
      </c>
      <c r="AM168" s="6">
        <f t="shared" ca="1" si="821"/>
        <v>-2.815164145759138E-2</v>
      </c>
      <c r="AN168" s="6">
        <f t="shared" ca="1" si="821"/>
        <v>-1.0561178574447758</v>
      </c>
      <c r="AO168" s="6">
        <f t="shared" ca="1" si="821"/>
        <v>-0.15296011496468701</v>
      </c>
      <c r="AP168" s="6">
        <f t="shared" ca="1" si="821"/>
        <v>-0.42703599084158494</v>
      </c>
      <c r="AQ168" s="6">
        <f t="shared" ca="1" si="821"/>
        <v>2.4614706087914624</v>
      </c>
      <c r="AR168" s="6">
        <f t="shared" ca="1" si="821"/>
        <v>-0.47521713514319242</v>
      </c>
      <c r="AS168" s="6">
        <f t="shared" ca="1" si="821"/>
        <v>7.0300755039083604E-2</v>
      </c>
      <c r="AT168" s="6">
        <f t="shared" ca="1" si="821"/>
        <v>8.5797348800210907E-2</v>
      </c>
      <c r="AU168" s="6">
        <f t="shared" ca="1" si="821"/>
        <v>0.10751343924140891</v>
      </c>
      <c r="AV168" s="6">
        <f t="shared" ca="1" si="821"/>
        <v>0.16063364854984719</v>
      </c>
      <c r="AW168" s="6">
        <f t="shared" ca="1" si="821"/>
        <v>0.58107073582006086</v>
      </c>
      <c r="AX168" s="6">
        <f t="shared" ca="1" si="821"/>
        <v>1.0173020748934045</v>
      </c>
      <c r="AY168" s="6">
        <f t="shared" ca="1" si="819"/>
        <v>6.8633398676365254E-2</v>
      </c>
      <c r="AZ168" s="6">
        <f t="shared" ca="1" si="819"/>
        <v>1.8987439342066907</v>
      </c>
      <c r="BA168" s="6">
        <f t="shared" ca="1" si="819"/>
        <v>2.0615602716623793</v>
      </c>
      <c r="BB168" s="6">
        <f t="shared" ca="1" si="819"/>
        <v>-0.56727786678474679</v>
      </c>
      <c r="BC168" s="6">
        <f t="shared" ca="1" si="819"/>
        <v>-0.70138600075323165</v>
      </c>
      <c r="BD168" s="6">
        <f t="shared" ca="1" si="819"/>
        <v>-0.83107803974808703</v>
      </c>
      <c r="BE168" s="6">
        <f t="shared" ca="1" si="819"/>
        <v>-1.0848311580453158</v>
      </c>
      <c r="BF168" s="6">
        <f t="shared" ca="1" si="819"/>
        <v>-3.0152030146287593E-2</v>
      </c>
      <c r="BG168" s="6">
        <f t="shared" ca="1" si="819"/>
        <v>-0.49375163953013468</v>
      </c>
      <c r="BH168" s="6">
        <f t="shared" ca="1" si="819"/>
        <v>0.92249944227051794</v>
      </c>
      <c r="BI168" s="6">
        <f t="shared" ca="1" si="819"/>
        <v>0.32908279271413832</v>
      </c>
      <c r="BJ168" s="6">
        <f t="shared" ca="1" si="819"/>
        <v>0.58317747347382909</v>
      </c>
      <c r="BK168" s="6">
        <f t="shared" ca="1" si="819"/>
        <v>0.96938957332720854</v>
      </c>
      <c r="BL168" s="6">
        <f t="shared" ca="1" si="819"/>
        <v>-1.066603658592012</v>
      </c>
      <c r="BM168" s="6">
        <f t="shared" ca="1" si="819"/>
        <v>-0.97015635617431251</v>
      </c>
      <c r="BN168" s="6">
        <f t="shared" ca="1" si="826"/>
        <v>-0.44801152815118928</v>
      </c>
      <c r="BO168" s="6">
        <f t="shared" ca="1" si="826"/>
        <v>-0.10607275879814</v>
      </c>
      <c r="BP168" s="6">
        <f t="shared" ca="1" si="826"/>
        <v>0.41476065478868107</v>
      </c>
      <c r="BQ168" s="6">
        <f t="shared" ca="1" si="826"/>
        <v>0.20426466258867138</v>
      </c>
      <c r="BR168" s="6">
        <f t="shared" ca="1" si="826"/>
        <v>0.42753767414558891</v>
      </c>
      <c r="BS168" s="6">
        <f t="shared" ca="1" si="826"/>
        <v>-1.2563240569648861</v>
      </c>
      <c r="BT168" s="6">
        <f t="shared" ca="1" si="826"/>
        <v>-0.49060648162430331</v>
      </c>
      <c r="BU168" s="6">
        <f t="shared" ca="1" si="826"/>
        <v>2.4253354287682338</v>
      </c>
      <c r="BV168" s="6">
        <f t="shared" ca="1" si="826"/>
        <v>-1.9263480579691319</v>
      </c>
      <c r="BW168" s="6">
        <f t="shared" ca="1" si="826"/>
        <v>-0.26574582359258053</v>
      </c>
      <c r="BX168" s="6">
        <f t="shared" ca="1" si="826"/>
        <v>-0.73814083309372369</v>
      </c>
      <c r="BY168" s="6">
        <f t="shared" ca="1" si="826"/>
        <v>0.70363622116041102</v>
      </c>
      <c r="BZ168" s="6">
        <f t="shared" ca="1" si="826"/>
        <v>-0.12469924445821</v>
      </c>
      <c r="CA168" s="6">
        <f t="shared" ca="1" si="826"/>
        <v>0.34287430591436696</v>
      </c>
      <c r="CB168" s="6">
        <f t="shared" ca="1" si="826"/>
        <v>0.61275311404932165</v>
      </c>
      <c r="CC168" s="6">
        <f t="shared" ca="1" si="826"/>
        <v>0.1916364640019918</v>
      </c>
      <c r="CD168" s="6">
        <f t="shared" ca="1" si="824"/>
        <v>0.40532934837091839</v>
      </c>
      <c r="CE168" s="6">
        <f t="shared" ca="1" si="824"/>
        <v>-0.69807768179090213</v>
      </c>
      <c r="CF168" s="6">
        <f t="shared" ca="1" si="824"/>
        <v>-0.97321871091300027</v>
      </c>
      <c r="CG168" s="6">
        <f t="shared" ca="1" si="824"/>
        <v>-0.59469874341590867</v>
      </c>
      <c r="CH168" s="6">
        <f t="shared" ca="1" si="824"/>
        <v>-0.15716518736187063</v>
      </c>
      <c r="CI168" s="6">
        <f t="shared" ca="1" si="824"/>
        <v>0.31373429485962218</v>
      </c>
      <c r="CJ168" s="6">
        <f t="shared" ca="1" si="824"/>
        <v>0.76567289869195654</v>
      </c>
      <c r="CK168" s="6">
        <f t="shared" ca="1" si="824"/>
        <v>-3.4443489241225998E-2</v>
      </c>
      <c r="CL168" s="6">
        <f t="shared" ca="1" si="824"/>
        <v>-0.92197605025930129</v>
      </c>
      <c r="CM168" s="6">
        <f t="shared" ca="1" si="824"/>
        <v>1.4576120326491042</v>
      </c>
      <c r="CN168" s="6">
        <f t="shared" ca="1" si="824"/>
        <v>-0.78130260334391177</v>
      </c>
      <c r="CO168" s="6">
        <f t="shared" ca="1" si="822"/>
        <v>1.1595446004624825</v>
      </c>
      <c r="CP168" s="6">
        <f t="shared" ca="1" si="822"/>
        <v>0.89877405046142911</v>
      </c>
      <c r="CQ168" s="6">
        <f t="shared" ca="1" si="822"/>
        <v>-0.48866857343045211</v>
      </c>
      <c r="CR168" s="6">
        <f t="shared" ca="1" si="822"/>
        <v>0.11271887822470149</v>
      </c>
      <c r="CS168" s="6">
        <f t="shared" ca="1" si="822"/>
        <v>-0.74426669240637344</v>
      </c>
      <c r="CT168" s="6">
        <f t="shared" ca="1" si="822"/>
        <v>-1.1115157163282208</v>
      </c>
      <c r="CU168" s="6">
        <f t="shared" ca="1" si="804"/>
        <v>0.74393622158343842</v>
      </c>
      <c r="CV168" s="6">
        <f t="shared" ca="1" si="804"/>
        <v>-0.55648757108655533</v>
      </c>
      <c r="CW168" s="6">
        <f t="shared" ca="1" si="804"/>
        <v>-1.1864955463213431</v>
      </c>
      <c r="CX168" s="6">
        <f t="shared" ca="1" si="804"/>
        <v>0.34748296392056627</v>
      </c>
      <c r="CY168" s="2">
        <f t="shared" ca="1" si="602"/>
        <v>4.0658932655351365E-2</v>
      </c>
      <c r="CZ168" s="2">
        <f t="shared" ca="1" si="603"/>
        <v>4.9711748848149467E-2</v>
      </c>
      <c r="DA168" s="2">
        <f t="shared" ca="1" si="604"/>
        <v>4.7149676724160983E-2</v>
      </c>
      <c r="DB168" s="2">
        <f t="shared" ca="1" si="605"/>
        <v>2.6650838697253768E-2</v>
      </c>
      <c r="DC168" s="2">
        <f t="shared" ca="1" si="606"/>
        <v>4.6531980322889362E-2</v>
      </c>
      <c r="DD168" s="2">
        <f t="shared" ca="1" si="607"/>
        <v>3.5169269080245757E-2</v>
      </c>
      <c r="DE168" s="2">
        <f t="shared" ca="1" si="608"/>
        <v>4.0013571470990224E-2</v>
      </c>
      <c r="DF168" s="2">
        <f t="shared" ca="1" si="609"/>
        <v>2.9860696413138842E-2</v>
      </c>
      <c r="DG168" s="2">
        <f t="shared" ca="1" si="610"/>
        <v>5.9934024235382723E-2</v>
      </c>
      <c r="DH168" s="2">
        <f t="shared" ca="1" si="611"/>
        <v>5.1915601897635465E-2</v>
      </c>
      <c r="DI168" s="2">
        <f t="shared" ca="1" si="612"/>
        <v>3.1835801133926998E-2</v>
      </c>
      <c r="DJ168" s="2">
        <f t="shared" ca="1" si="613"/>
        <v>3.4176180614514558E-2</v>
      </c>
      <c r="DK168" s="2">
        <f t="shared" ca="1" si="614"/>
        <v>3.6685753986875E-2</v>
      </c>
      <c r="DL168" s="2">
        <f t="shared" ca="1" si="615"/>
        <v>4.9478654495521718E-2</v>
      </c>
      <c r="DM168" s="2">
        <f t="shared" ca="1" si="616"/>
        <v>5.0599743703290026E-2</v>
      </c>
      <c r="DN168" s="2">
        <f t="shared" ca="1" si="617"/>
        <v>4.4439639620453539E-2</v>
      </c>
      <c r="DO168" s="2">
        <f t="shared" ca="1" si="618"/>
        <v>4.2993636113959413E-2</v>
      </c>
      <c r="DP168" s="2">
        <f t="shared" ca="1" si="619"/>
        <v>4.783881947344399E-2</v>
      </c>
      <c r="DQ168" s="2">
        <f t="shared" ca="1" si="620"/>
        <v>2.6354287348062083E-2</v>
      </c>
      <c r="DR168" s="2">
        <f t="shared" ca="1" si="621"/>
        <v>4.5594212465705171E-2</v>
      </c>
      <c r="DS168" s="2">
        <f t="shared" ca="1" si="622"/>
        <v>4.1544576631691491E-2</v>
      </c>
      <c r="DT168" s="2">
        <f t="shared" ca="1" si="623"/>
        <v>3.6613073676551817E-2</v>
      </c>
      <c r="DU168" s="2">
        <f t="shared" ca="1" si="624"/>
        <v>4.4620950628926299E-2</v>
      </c>
      <c r="DV168" s="2">
        <f t="shared" ca="1" si="625"/>
        <v>3.6548131658745764E-2</v>
      </c>
      <c r="DW168" s="2">
        <f t="shared" ca="1" si="626"/>
        <v>2.465934126296546E-2</v>
      </c>
      <c r="DX168" s="2">
        <f t="shared" ca="1" si="627"/>
        <v>3.7697795556104689E-2</v>
      </c>
      <c r="DY168" s="2">
        <f t="shared" ca="1" si="628"/>
        <v>4.2080374981999111E-2</v>
      </c>
      <c r="DZ168" s="2">
        <f t="shared" ca="1" si="629"/>
        <v>4.5457216983454854E-2</v>
      </c>
      <c r="EA168" s="2">
        <f t="shared" ca="1" si="630"/>
        <v>3.6941137901790121E-2</v>
      </c>
      <c r="EB168" s="2">
        <f t="shared" ca="1" si="631"/>
        <v>4.2569744256674195E-2</v>
      </c>
      <c r="EC168" s="2">
        <f t="shared" ca="1" si="632"/>
        <v>5.5172553971350451E-2</v>
      </c>
      <c r="ED168" s="2">
        <f t="shared" ca="1" si="633"/>
        <v>5.0765735702569009E-2</v>
      </c>
      <c r="EE168" s="2">
        <f t="shared" ca="1" si="634"/>
        <v>3.9237125266972248E-2</v>
      </c>
      <c r="EF168" s="2">
        <f t="shared" ca="1" si="635"/>
        <v>4.7461816324650859E-2</v>
      </c>
      <c r="EG168" s="2">
        <f t="shared" ca="1" si="636"/>
        <v>4.0575660586235567E-2</v>
      </c>
      <c r="EH168" s="2">
        <f t="shared" ca="1" si="637"/>
        <v>4.9741906358083017E-2</v>
      </c>
      <c r="EI168" s="2">
        <f t="shared" ca="1" si="638"/>
        <v>3.6212085686868033E-2</v>
      </c>
      <c r="EJ168" s="2">
        <f t="shared" ca="1" si="639"/>
        <v>4.066995483470242E-2</v>
      </c>
      <c r="EK168" s="2">
        <f t="shared" ca="1" si="640"/>
        <v>2.7358192929629363E-2</v>
      </c>
      <c r="EL168" s="2">
        <f t="shared" ca="1" si="641"/>
        <v>4.0213746651131921E-2</v>
      </c>
      <c r="EM168" s="2">
        <f t="shared" ca="1" si="642"/>
        <v>4.7337294960141309E-2</v>
      </c>
      <c r="EN168" s="2">
        <f t="shared" ca="1" si="643"/>
        <v>3.7483942943951194E-2</v>
      </c>
      <c r="EO168" s="2">
        <f t="shared" ca="1" si="644"/>
        <v>2.6195892860649404E-2</v>
      </c>
      <c r="EP168" s="2">
        <f t="shared" ca="1" si="645"/>
        <v>4.7254940486223709E-2</v>
      </c>
      <c r="EQ168" s="2">
        <f t="shared" ca="1" si="646"/>
        <v>4.6431946906781374E-2</v>
      </c>
      <c r="ER168" s="2">
        <f t="shared" ca="1" si="647"/>
        <v>3.3470570401593243E-2</v>
      </c>
      <c r="ES168" s="2">
        <f t="shared" ca="1" si="648"/>
        <v>4.1935143071604626E-2</v>
      </c>
      <c r="ET168" s="2">
        <f t="shared" ca="1" si="649"/>
        <v>4.3123459368842404E-2</v>
      </c>
      <c r="EU168" s="2">
        <f t="shared" ca="1" si="650"/>
        <v>3.6230616277136869E-2</v>
      </c>
      <c r="EV168" s="2">
        <f t="shared" ca="1" si="651"/>
        <v>4.200890982623906E-2</v>
      </c>
      <c r="EW168" s="2">
        <f t="shared" ca="1" si="652"/>
        <v>4.3070119790634777E-2</v>
      </c>
      <c r="EX168" s="2">
        <f t="shared" ca="1" si="653"/>
        <v>3.455248465947889E-2</v>
      </c>
      <c r="EY168" s="2">
        <f t="shared" ca="1" si="654"/>
        <v>3.1830138627086557E-2</v>
      </c>
      <c r="EZ168" s="2">
        <f t="shared" ca="1" si="655"/>
        <v>4.632592497593984E-2</v>
      </c>
      <c r="FA168" s="2">
        <f t="shared" ca="1" si="656"/>
        <v>3.8962283246418948E-2</v>
      </c>
      <c r="FB168" s="2">
        <f t="shared" ca="1" si="657"/>
        <v>3.7963747236176751E-2</v>
      </c>
      <c r="FC168" s="2">
        <f t="shared" ca="1" si="658"/>
        <v>3.0720453601360092E-2</v>
      </c>
      <c r="FD168" s="2">
        <f t="shared" ca="1" si="659"/>
        <v>4.2519301638973189E-2</v>
      </c>
      <c r="FE168" s="2">
        <f t="shared" ca="1" si="660"/>
        <v>3.7275928539948724E-2</v>
      </c>
      <c r="FF168" s="2">
        <f t="shared" ca="1" si="661"/>
        <v>5.2515933602347097E-2</v>
      </c>
      <c r="FG168" s="2">
        <f t="shared" ca="1" si="662"/>
        <v>3.1744879055617813E-2</v>
      </c>
      <c r="FH168" s="2">
        <f t="shared" ca="1" si="663"/>
        <v>3.5357061500873276E-2</v>
      </c>
      <c r="FI168" s="2">
        <f t="shared" ca="1" si="664"/>
        <v>3.2897443958010211E-2</v>
      </c>
      <c r="FJ168" s="2">
        <f t="shared" ca="1" si="665"/>
        <v>2.9920577495631651E-2</v>
      </c>
      <c r="FK168" s="2">
        <f t="shared" ca="1" si="666"/>
        <v>3.2976494203336981E-2</v>
      </c>
      <c r="FL168" s="2">
        <f t="shared" ca="1" si="667"/>
        <v>4.560969917512777E-2</v>
      </c>
      <c r="FM168" s="2">
        <f t="shared" ca="1" si="668"/>
        <v>4.6415720125087774E-2</v>
      </c>
      <c r="FN168" s="2">
        <f t="shared" ca="1" si="669"/>
        <v>3.8159986318850037E-2</v>
      </c>
      <c r="FO168" s="2">
        <f t="shared" ca="1" si="670"/>
        <v>2.683237469095397E-2</v>
      </c>
      <c r="FP168" s="2">
        <f t="shared" ca="1" si="671"/>
        <v>2.6084876390825896E-2</v>
      </c>
      <c r="FQ168" s="2">
        <f t="shared" ca="1" si="672"/>
        <v>2.6131407108201866E-2</v>
      </c>
      <c r="FR168" s="2">
        <f t="shared" ca="1" si="673"/>
        <v>4.596109506623558E-2</v>
      </c>
      <c r="FS168" s="2">
        <f t="shared" ca="1" si="674"/>
        <v>3.0858535434351485E-2</v>
      </c>
      <c r="FT168" s="2">
        <f t="shared" ca="1" si="675"/>
        <v>4.1189150495332061E-2</v>
      </c>
      <c r="FU168" s="2">
        <f t="shared" ca="1" si="676"/>
        <v>3.4975870012601933E-2</v>
      </c>
      <c r="FV168" s="2">
        <f t="shared" ca="1" si="677"/>
        <v>3.8879878589620255E-2</v>
      </c>
      <c r="FW168" s="2">
        <f t="shared" ca="1" si="678"/>
        <v>3.4889422127008282E-2</v>
      </c>
      <c r="FX168" s="2">
        <f t="shared" ca="1" si="679"/>
        <v>4.609772053107692E-2</v>
      </c>
      <c r="FY168" s="2">
        <f t="shared" ca="1" si="680"/>
        <v>4.6795189349461683E-2</v>
      </c>
      <c r="FZ168" s="2">
        <f t="shared" ca="1" si="681"/>
        <v>3.6567975816109391E-2</v>
      </c>
      <c r="GA168" s="2">
        <f t="shared" ca="1" si="682"/>
        <v>3.1924902810738745E-2</v>
      </c>
      <c r="GB168" s="2">
        <f t="shared" ca="1" si="683"/>
        <v>4.6696936455098891E-2</v>
      </c>
      <c r="GC168" s="2">
        <f t="shared" ca="1" si="684"/>
        <v>4.8351021030650594E-2</v>
      </c>
      <c r="GD168" s="2">
        <f t="shared" ca="1" si="685"/>
        <v>3.5641284404867433E-2</v>
      </c>
      <c r="GE168" s="2">
        <f t="shared" ca="1" si="686"/>
        <v>3.9136319862144997E-2</v>
      </c>
      <c r="GF168" s="2">
        <f t="shared" ca="1" si="687"/>
        <v>4.2086813938848819E-2</v>
      </c>
      <c r="GG168" s="2">
        <f t="shared" ca="1" si="688"/>
        <v>4.0229410445259947E-2</v>
      </c>
      <c r="GH168" s="2">
        <f t="shared" ca="1" si="689"/>
        <v>4.7416030976487576E-2</v>
      </c>
      <c r="GI168" s="2">
        <f t="shared" ca="1" si="690"/>
        <v>2.8233223725126114E-2</v>
      </c>
      <c r="GJ168" s="2">
        <f t="shared" ca="1" si="691"/>
        <v>3.2929079104597581E-2</v>
      </c>
      <c r="GK168" s="2">
        <f t="shared" ca="1" si="692"/>
        <v>3.2505178443693515E-2</v>
      </c>
      <c r="GL168" s="2">
        <f t="shared" ca="1" si="693"/>
        <v>4.3212835359654186E-2</v>
      </c>
      <c r="GM168" s="2">
        <f t="shared" ca="1" si="694"/>
        <v>3.5536011416061268E-2</v>
      </c>
      <c r="GN168" s="2">
        <f t="shared" ca="1" si="695"/>
        <v>4.2223267455891576E-2</v>
      </c>
      <c r="GO168" s="2">
        <f t="shared" ca="1" si="696"/>
        <v>3.704168139143009E-2</v>
      </c>
      <c r="GP168" s="2">
        <f t="shared" ca="1" si="697"/>
        <v>3.5694637467014255E-2</v>
      </c>
      <c r="GQ168" s="2">
        <f t="shared" ca="1" si="698"/>
        <v>4.2457426818884841E-2</v>
      </c>
      <c r="GR168" s="2">
        <f t="shared" ca="1" si="699"/>
        <v>5.2056996437800401E-2</v>
      </c>
      <c r="GS168" s="2">
        <f t="shared" ca="1" si="700"/>
        <v>2.0892363940134117E-2</v>
      </c>
      <c r="GT168" s="2">
        <f t="shared" ca="1" si="701"/>
        <v>3.4593215052825671E-2</v>
      </c>
      <c r="GU168" s="2">
        <f t="shared" ref="GU168:GV168" ca="1" si="831">SUM(CY168:CY419)*$C$10</f>
        <v>1.3744568837329916E-2</v>
      </c>
      <c r="GV168" s="2">
        <f t="shared" ca="1" si="831"/>
        <v>2.0519606269797014E-2</v>
      </c>
      <c r="GW168" s="2">
        <f t="shared" ca="1" si="703"/>
        <v>1.9397221381450443E-2</v>
      </c>
      <c r="GX168" s="2">
        <f t="shared" ca="1" si="704"/>
        <v>1.084140521931677E-2</v>
      </c>
      <c r="GY168" s="2">
        <f t="shared" ca="1" si="705"/>
        <v>1.7616413170637408E-2</v>
      </c>
      <c r="GZ168" s="2">
        <f t="shared" ca="1" si="706"/>
        <v>1.3283050872601043E-2</v>
      </c>
      <c r="HA168" s="2">
        <f t="shared" ca="1" si="707"/>
        <v>1.9530539522686255E-2</v>
      </c>
      <c r="HB168" s="2">
        <f t="shared" ca="1" si="708"/>
        <v>1.4392282665223018E-2</v>
      </c>
      <c r="HC168" s="2">
        <f t="shared" ca="1" si="709"/>
        <v>2.1435198593340699E-2</v>
      </c>
      <c r="HD168" s="2">
        <f t="shared" ca="1" si="710"/>
        <v>2.1512145206568366E-2</v>
      </c>
      <c r="HE168" s="2">
        <f t="shared" ca="1" si="711"/>
        <v>1.2439731458123498E-2</v>
      </c>
      <c r="HF168" s="2">
        <f t="shared" ca="1" si="712"/>
        <v>1.4441227084539539E-2</v>
      </c>
      <c r="HG168" s="2">
        <f t="shared" ca="1" si="713"/>
        <v>1.202687623518503E-2</v>
      </c>
      <c r="HH168" s="2">
        <f t="shared" ca="1" si="714"/>
        <v>1.9154648491122174E-2</v>
      </c>
      <c r="HI168" s="2">
        <f t="shared" ca="1" si="715"/>
        <v>1.7585998067363755E-2</v>
      </c>
      <c r="HJ168" s="2">
        <f t="shared" ca="1" si="716"/>
        <v>1.8287814078486054E-2</v>
      </c>
      <c r="HK168" s="2">
        <f t="shared" ca="1" si="717"/>
        <v>1.5199291587383224E-2</v>
      </c>
      <c r="HL168" s="2">
        <f t="shared" ca="1" si="718"/>
        <v>2.0697553132793856E-2</v>
      </c>
      <c r="HM168" s="2">
        <f t="shared" ca="1" si="719"/>
        <v>1.0212892747594682E-2</v>
      </c>
      <c r="HN168" s="2">
        <f t="shared" ca="1" si="720"/>
        <v>1.8534044388908419E-2</v>
      </c>
      <c r="HO168" s="2">
        <f t="shared" ca="1" si="721"/>
        <v>1.6898927137175165E-2</v>
      </c>
      <c r="HP168" s="2">
        <f t="shared" ca="1" si="722"/>
        <v>1.2577541565828691E-2</v>
      </c>
      <c r="HQ168" s="2">
        <f t="shared" ca="1" si="723"/>
        <v>1.6735207650585022E-2</v>
      </c>
      <c r="HR168" s="2">
        <f t="shared" ca="1" si="724"/>
        <v>1.288967344329409E-2</v>
      </c>
      <c r="HS168" s="2">
        <f t="shared" ca="1" si="725"/>
        <v>9.704374145023606E-3</v>
      </c>
      <c r="HT168" s="2">
        <f t="shared" ca="1" si="726"/>
        <v>1.8384363055847733E-2</v>
      </c>
      <c r="HU168" s="2">
        <f t="shared" ca="1" si="727"/>
        <v>1.5619598875698896E-2</v>
      </c>
      <c r="HV168" s="2">
        <f t="shared" ca="1" si="728"/>
        <v>1.5630043204372411E-2</v>
      </c>
      <c r="HW168" s="2">
        <f t="shared" ca="1" si="729"/>
        <v>1.5410975323437145E-2</v>
      </c>
      <c r="HX168" s="2">
        <f t="shared" ca="1" si="730"/>
        <v>1.7573478412917991E-2</v>
      </c>
      <c r="HY168" s="2">
        <f t="shared" ca="1" si="731"/>
        <v>2.4721476133637003E-2</v>
      </c>
      <c r="HZ168" s="2">
        <f t="shared" ca="1" si="732"/>
        <v>1.8539980170216998E-2</v>
      </c>
      <c r="IA168" s="2">
        <f t="shared" ca="1" si="733"/>
        <v>1.7822902098225426E-2</v>
      </c>
      <c r="IB168" s="2">
        <f t="shared" ca="1" si="734"/>
        <v>2.0290572781168369E-2</v>
      </c>
      <c r="IC168" s="2">
        <f t="shared" ca="1" si="735"/>
        <v>1.5741093537835503E-2</v>
      </c>
      <c r="ID168" s="2">
        <f t="shared" ca="1" si="736"/>
        <v>1.8212921964947035E-2</v>
      </c>
      <c r="IE168" s="2">
        <f t="shared" ca="1" si="737"/>
        <v>1.5352536835502062E-2</v>
      </c>
      <c r="IF168" s="2">
        <f t="shared" ca="1" si="738"/>
        <v>1.2796882635747259E-2</v>
      </c>
      <c r="IG168" s="2">
        <f t="shared" ca="1" si="739"/>
        <v>9.1480055300027455E-3</v>
      </c>
      <c r="IH168" s="2">
        <f t="shared" ca="1" si="740"/>
        <v>1.6410536379901711E-2</v>
      </c>
      <c r="II168" s="2">
        <f t="shared" ca="1" si="741"/>
        <v>1.5998894139061418E-2</v>
      </c>
      <c r="IJ168" s="2">
        <f t="shared" ca="1" si="742"/>
        <v>1.4896018743727563E-2</v>
      </c>
      <c r="IK168" s="2">
        <f t="shared" ca="1" si="743"/>
        <v>1.0763793684243001E-2</v>
      </c>
      <c r="IL168" s="2">
        <f t="shared" ca="1" si="744"/>
        <v>1.8106616468154389E-2</v>
      </c>
      <c r="IM168" s="2">
        <f t="shared" ca="1" si="745"/>
        <v>1.7998705805584218E-2</v>
      </c>
      <c r="IN168" s="2">
        <f t="shared" ca="1" si="746"/>
        <v>1.4213767271372205E-2</v>
      </c>
      <c r="IO168" s="2">
        <f t="shared" ca="1" si="747"/>
        <v>1.6716054422970257E-2</v>
      </c>
      <c r="IP168" s="2">
        <f t="shared" ca="1" si="748"/>
        <v>1.9585807506179005E-2</v>
      </c>
      <c r="IQ168" s="2">
        <f t="shared" ca="1" si="749"/>
        <v>1.5637910717736628E-2</v>
      </c>
      <c r="IR168" s="2">
        <f t="shared" ca="1" si="750"/>
        <v>1.779462662935101E-2</v>
      </c>
      <c r="IS168" s="2">
        <f t="shared" ca="1" si="751"/>
        <v>2.0400503506795824E-2</v>
      </c>
      <c r="IT168" s="2">
        <f t="shared" ca="1" si="752"/>
        <v>1.2467323232395052E-2</v>
      </c>
      <c r="IU168" s="2">
        <f t="shared" ca="1" si="753"/>
        <v>1.0770858434215873E-2</v>
      </c>
      <c r="IV168" s="2">
        <f t="shared" ca="1" si="754"/>
        <v>1.785602243196863E-2</v>
      </c>
      <c r="IW168" s="2">
        <f t="shared" ca="1" si="755"/>
        <v>1.3856167072474375E-2</v>
      </c>
      <c r="IX168" s="2">
        <f t="shared" ca="1" si="756"/>
        <v>1.2812554150099291E-2</v>
      </c>
      <c r="IY168" s="2">
        <f t="shared" ca="1" si="757"/>
        <v>1.2792046115317235E-2</v>
      </c>
      <c r="IZ168" s="2">
        <f t="shared" ca="1" si="758"/>
        <v>1.4070024903523787E-2</v>
      </c>
      <c r="JA168" s="2">
        <f t="shared" ca="1" si="759"/>
        <v>1.3035159484554254E-2</v>
      </c>
      <c r="JB168" s="2">
        <f t="shared" ca="1" si="760"/>
        <v>1.8335726309581843E-2</v>
      </c>
      <c r="JC168" s="2">
        <f t="shared" ca="1" si="761"/>
        <v>1.1148853516466328E-2</v>
      </c>
      <c r="JD168" s="2">
        <f t="shared" ca="1" si="762"/>
        <v>1.4555906310729201E-2</v>
      </c>
      <c r="JE168" s="2">
        <f t="shared" ca="1" si="763"/>
        <v>1.3252432975579469E-2</v>
      </c>
      <c r="JF168" s="2">
        <f t="shared" ca="1" si="764"/>
        <v>1.1698506383892027E-2</v>
      </c>
      <c r="JG168" s="2">
        <f t="shared" ca="1" si="765"/>
        <v>1.2696463619891364E-2</v>
      </c>
      <c r="JH168" s="2">
        <f t="shared" ca="1" si="766"/>
        <v>1.7394800596466319E-2</v>
      </c>
      <c r="JI168" s="2">
        <f t="shared" ca="1" si="767"/>
        <v>1.592679073004544E-2</v>
      </c>
      <c r="JJ168" s="2">
        <f t="shared" ca="1" si="768"/>
        <v>1.5087888793797145E-2</v>
      </c>
      <c r="JK168" s="2">
        <f t="shared" ca="1" si="769"/>
        <v>1.0248359592790426E-2</v>
      </c>
      <c r="JL168" s="2">
        <f t="shared" ca="1" si="770"/>
        <v>1.1638983069327619E-2</v>
      </c>
      <c r="JM168" s="2">
        <f t="shared" ca="1" si="771"/>
        <v>1.0217501717260026E-2</v>
      </c>
      <c r="JN168" s="2">
        <f t="shared" ca="1" si="772"/>
        <v>1.7215121812833106E-2</v>
      </c>
      <c r="JO168" s="2">
        <f t="shared" ca="1" si="773"/>
        <v>1.1062142063456263E-2</v>
      </c>
      <c r="JP168" s="2">
        <f t="shared" ca="1" si="774"/>
        <v>1.5708399629912832E-2</v>
      </c>
      <c r="JQ168" s="2">
        <f t="shared" ca="1" si="775"/>
        <v>1.3977597862016772E-2</v>
      </c>
      <c r="JR168" s="2">
        <f t="shared" ca="1" si="776"/>
        <v>1.6386987588972359E-2</v>
      </c>
      <c r="JS168" s="2">
        <f t="shared" ca="1" si="777"/>
        <v>1.3668154976615584E-2</v>
      </c>
      <c r="JT168" s="2">
        <f t="shared" ca="1" si="778"/>
        <v>1.7694904472388036E-2</v>
      </c>
      <c r="JU168" s="2">
        <f t="shared" ca="1" si="779"/>
        <v>1.9211289961134598E-2</v>
      </c>
      <c r="JV168" s="2">
        <f t="shared" ca="1" si="780"/>
        <v>1.1791471770625462E-2</v>
      </c>
      <c r="JW168" s="2">
        <f t="shared" ca="1" si="781"/>
        <v>1.3309778524742882E-2</v>
      </c>
      <c r="JX168" s="2">
        <f t="shared" ca="1" si="782"/>
        <v>1.6744690465683443E-2</v>
      </c>
      <c r="JY168" s="2">
        <f t="shared" ca="1" si="783"/>
        <v>1.8916976268340841E-2</v>
      </c>
      <c r="JZ168" s="2">
        <f t="shared" ca="1" si="784"/>
        <v>1.5080509944960322E-2</v>
      </c>
      <c r="KA168" s="2">
        <f t="shared" ca="1" si="785"/>
        <v>1.6419897242583237E-2</v>
      </c>
      <c r="KB168" s="2">
        <f t="shared" ca="1" si="786"/>
        <v>1.4618856295895705E-2</v>
      </c>
      <c r="KC168" s="2">
        <f t="shared" ca="1" si="787"/>
        <v>1.5379698390296098E-2</v>
      </c>
      <c r="KD168" s="2">
        <f t="shared" ca="1" si="788"/>
        <v>1.8691775475938293E-2</v>
      </c>
      <c r="KE168" s="2">
        <f t="shared" ca="1" si="789"/>
        <v>1.1897840095246083E-2</v>
      </c>
      <c r="KF168" s="2">
        <f t="shared" ca="1" si="790"/>
        <v>1.5868050193184342E-2</v>
      </c>
      <c r="KG168" s="2">
        <f t="shared" ca="1" si="791"/>
        <v>1.2057090337955703E-2</v>
      </c>
      <c r="KH168" s="2">
        <f t="shared" ca="1" si="792"/>
        <v>1.5874929010640311E-2</v>
      </c>
      <c r="KI168" s="2">
        <f t="shared" ca="1" si="793"/>
        <v>1.1785827954273628E-2</v>
      </c>
      <c r="KJ168" s="2">
        <f t="shared" ca="1" si="794"/>
        <v>1.362469461002371E-2</v>
      </c>
      <c r="KK168" s="2">
        <f t="shared" ca="1" si="795"/>
        <v>1.326670964180258E-2</v>
      </c>
      <c r="KL168" s="2">
        <f t="shared" ca="1" si="796"/>
        <v>1.4107630631069162E-2</v>
      </c>
      <c r="KM168" s="2">
        <f t="shared" ca="1" si="797"/>
        <v>1.7258783262485668E-2</v>
      </c>
      <c r="KN168" s="2">
        <f t="shared" ca="1" si="798"/>
        <v>2.0845602661367188E-2</v>
      </c>
      <c r="KO168" s="2">
        <f t="shared" ca="1" si="799"/>
        <v>8.5857194679767879E-3</v>
      </c>
      <c r="KP168" s="2">
        <f t="shared" ca="1" si="800"/>
        <v>1.4229274559183823E-2</v>
      </c>
    </row>
    <row r="169" spans="2:302">
      <c r="B169" s="2">
        <f t="shared" si="598"/>
        <v>0.60714285714285543</v>
      </c>
      <c r="C169" s="6">
        <f t="shared" ca="1" si="599"/>
        <v>1.5931407546359848</v>
      </c>
      <c r="D169" s="6">
        <f t="shared" ca="1" si="817"/>
        <v>0.10566386835174971</v>
      </c>
      <c r="E169" s="6">
        <f t="shared" ca="1" si="817"/>
        <v>-9.8700746055737816E-3</v>
      </c>
      <c r="F169" s="6">
        <f t="shared" ca="1" si="817"/>
        <v>0.50588148279018263</v>
      </c>
      <c r="G169" s="6">
        <f t="shared" ca="1" si="817"/>
        <v>-0.57208945331699557</v>
      </c>
      <c r="H169" s="6">
        <f t="shared" ca="1" si="817"/>
        <v>0.25078751369930963</v>
      </c>
      <c r="I169" s="6">
        <f t="shared" ca="1" si="817"/>
        <v>0.20948491446761058</v>
      </c>
      <c r="J169" s="6">
        <f t="shared" ca="1" si="817"/>
        <v>-0.19083108353550121</v>
      </c>
      <c r="K169" s="6">
        <f t="shared" ca="1" si="817"/>
        <v>-1.2728464279072178</v>
      </c>
      <c r="L169" s="6">
        <f t="shared" ca="1" si="817"/>
        <v>-0.79376035846770521</v>
      </c>
      <c r="M169" s="6">
        <f t="shared" ca="1" si="817"/>
        <v>0.8229753995801401</v>
      </c>
      <c r="N169" s="6">
        <f t="shared" ca="1" si="817"/>
        <v>-0.58348043011703454</v>
      </c>
      <c r="O169" s="6">
        <f t="shared" ca="1" si="817"/>
        <v>-1.9546734463447835</v>
      </c>
      <c r="P169" s="6">
        <f t="shared" ca="1" si="817"/>
        <v>0.76384981558386567</v>
      </c>
      <c r="Q169" s="6">
        <f t="shared" ca="1" si="817"/>
        <v>-3.5312588304733032E-3</v>
      </c>
      <c r="R169" s="6">
        <f t="shared" ca="1" si="817"/>
        <v>-0.88341752516981509</v>
      </c>
      <c r="S169" s="6">
        <f t="shared" ca="1" si="817"/>
        <v>3.1933431607028578E-2</v>
      </c>
      <c r="T169" s="6">
        <f t="shared" ca="1" si="815"/>
        <v>2.0438826058560906</v>
      </c>
      <c r="U169" s="6">
        <f t="shared" ca="1" si="815"/>
        <v>-0.53211484630329831</v>
      </c>
      <c r="V169" s="6">
        <f t="shared" ca="1" si="815"/>
        <v>-1.1069641367545744</v>
      </c>
      <c r="W169" s="6">
        <f t="shared" ca="1" si="815"/>
        <v>-0.23755390419224676</v>
      </c>
      <c r="X169" s="6">
        <f t="shared" ca="1" si="815"/>
        <v>0.79561944133431395</v>
      </c>
      <c r="Y169" s="6">
        <f t="shared" ca="1" si="815"/>
        <v>1.6026314068396663</v>
      </c>
      <c r="Z169" s="6">
        <f t="shared" ca="1" si="815"/>
        <v>2.1725998777363757E-2</v>
      </c>
      <c r="AA169" s="6">
        <f t="shared" ca="1" si="815"/>
        <v>0.37509283751543476</v>
      </c>
      <c r="AB169" s="6">
        <f t="shared" ca="1" si="815"/>
        <v>0.20804761482019463</v>
      </c>
      <c r="AC169" s="6">
        <f t="shared" ca="1" si="815"/>
        <v>-0.88588388795843942</v>
      </c>
      <c r="AD169" s="6">
        <f t="shared" ca="1" si="815"/>
        <v>-0.25113716163531224</v>
      </c>
      <c r="AE169" s="6">
        <f t="shared" ca="1" si="600"/>
        <v>0.9247381237244402</v>
      </c>
      <c r="AF169" s="6">
        <f t="shared" ca="1" si="600"/>
        <v>0.14738693887892879</v>
      </c>
      <c r="AG169" s="6">
        <f t="shared" ca="1" si="600"/>
        <v>0.3760192158323109</v>
      </c>
      <c r="AH169" s="6">
        <f t="shared" ca="1" si="600"/>
        <v>-1.730327625792871</v>
      </c>
      <c r="AI169" s="6">
        <f t="shared" ca="1" si="821"/>
        <v>1.5307595192442696E-2</v>
      </c>
      <c r="AJ169" s="6">
        <f t="shared" ca="1" si="821"/>
        <v>-3.7963867068074648E-2</v>
      </c>
      <c r="AK169" s="6">
        <f t="shared" ca="1" si="821"/>
        <v>1.0590478449967053</v>
      </c>
      <c r="AL169" s="6">
        <f t="shared" ca="1" si="821"/>
        <v>0.26664615110129275</v>
      </c>
      <c r="AM169" s="6">
        <f t="shared" ca="1" si="821"/>
        <v>-0.55730242681747788</v>
      </c>
      <c r="AN169" s="6">
        <f t="shared" ca="1" si="821"/>
        <v>0.63364924921424293</v>
      </c>
      <c r="AO169" s="6">
        <f t="shared" ca="1" si="821"/>
        <v>0.48471532749846558</v>
      </c>
      <c r="AP169" s="6">
        <f t="shared" ca="1" si="821"/>
        <v>0.71059001047249248</v>
      </c>
      <c r="AQ169" s="6">
        <f t="shared" ca="1" si="821"/>
        <v>3.0815841381110532E-2</v>
      </c>
      <c r="AR169" s="6">
        <f t="shared" ca="1" si="821"/>
        <v>-0.37331372634469029</v>
      </c>
      <c r="AS169" s="6">
        <f t="shared" ca="1" si="821"/>
        <v>-0.3159494084601896</v>
      </c>
      <c r="AT169" s="6">
        <f t="shared" ca="1" si="821"/>
        <v>1.6308282094634603</v>
      </c>
      <c r="AU169" s="6">
        <f t="shared" ca="1" si="821"/>
        <v>0.18759549149093113</v>
      </c>
      <c r="AV169" s="6">
        <f t="shared" ca="1" si="821"/>
        <v>-0.7261847634625368</v>
      </c>
      <c r="AW169" s="6">
        <f t="shared" ca="1" si="821"/>
        <v>1.5408370588676976</v>
      </c>
      <c r="AX169" s="6">
        <f t="shared" ca="1" si="821"/>
        <v>-0.98174161804142313</v>
      </c>
      <c r="AY169" s="6">
        <f t="shared" ca="1" si="819"/>
        <v>-0.99866551089329392</v>
      </c>
      <c r="AZ169" s="6">
        <f t="shared" ca="1" si="819"/>
        <v>-0.4138438743693682</v>
      </c>
      <c r="BA169" s="6">
        <f t="shared" ca="1" si="819"/>
        <v>-0.55662926858355688</v>
      </c>
      <c r="BB169" s="6">
        <f t="shared" ca="1" si="819"/>
        <v>3.0329181834351997E-2</v>
      </c>
      <c r="BC169" s="6">
        <f t="shared" ca="1" si="819"/>
        <v>0.43603815732597989</v>
      </c>
      <c r="BD169" s="6">
        <f t="shared" ca="1" si="819"/>
        <v>-0.61756010621618285</v>
      </c>
      <c r="BE169" s="6">
        <f t="shared" ca="1" si="819"/>
        <v>-0.78932305225210786</v>
      </c>
      <c r="BF169" s="6">
        <f t="shared" ca="1" si="819"/>
        <v>5.4588659783756301E-2</v>
      </c>
      <c r="BG169" s="6">
        <f t="shared" ca="1" si="819"/>
        <v>1.0330946268274521</v>
      </c>
      <c r="BH169" s="6">
        <f t="shared" ca="1" si="819"/>
        <v>-0.33830414868609782</v>
      </c>
      <c r="BI169" s="6">
        <f t="shared" ca="1" si="819"/>
        <v>-0.18663928652331582</v>
      </c>
      <c r="BJ169" s="6">
        <f t="shared" ca="1" si="819"/>
        <v>-1.4651184267026722</v>
      </c>
      <c r="BK169" s="6">
        <f t="shared" ca="1" si="819"/>
        <v>-1.0825396473608127</v>
      </c>
      <c r="BL169" s="6">
        <f t="shared" ca="1" si="819"/>
        <v>0.14606397441209024</v>
      </c>
      <c r="BM169" s="6">
        <f t="shared" ca="1" si="819"/>
        <v>-9.5121299389553132E-2</v>
      </c>
      <c r="BN169" s="6">
        <f t="shared" ca="1" si="826"/>
        <v>0.3675300725941939</v>
      </c>
      <c r="BO169" s="6">
        <f t="shared" ca="1" si="826"/>
        <v>0.33598856109769681</v>
      </c>
      <c r="BP169" s="6">
        <f t="shared" ca="1" si="826"/>
        <v>6.7963523898679518E-2</v>
      </c>
      <c r="BQ169" s="6">
        <f t="shared" ca="1" si="826"/>
        <v>-1.4565319090282198</v>
      </c>
      <c r="BR169" s="6">
        <f t="shared" ca="1" si="826"/>
        <v>0.99866832830012564</v>
      </c>
      <c r="BS169" s="6">
        <f t="shared" ca="1" si="826"/>
        <v>-0.85391685268319573</v>
      </c>
      <c r="BT169" s="6">
        <f t="shared" ca="1" si="826"/>
        <v>0.77008360019561817</v>
      </c>
      <c r="BU169" s="6">
        <f t="shared" ca="1" si="826"/>
        <v>5.9291559347668173E-2</v>
      </c>
      <c r="BV169" s="6">
        <f t="shared" ca="1" si="826"/>
        <v>0.44024213882270508</v>
      </c>
      <c r="BW169" s="6">
        <f t="shared" ca="1" si="826"/>
        <v>-4.4335677612527644E-2</v>
      </c>
      <c r="BX169" s="6">
        <f t="shared" ca="1" si="826"/>
        <v>1.0848907137398991</v>
      </c>
      <c r="BY169" s="6">
        <f t="shared" ca="1" si="826"/>
        <v>1.3869148887263143</v>
      </c>
      <c r="BZ169" s="6">
        <f t="shared" ca="1" si="826"/>
        <v>1.5516097794586035</v>
      </c>
      <c r="CA169" s="6">
        <f t="shared" ca="1" si="826"/>
        <v>-0.45940728528633051</v>
      </c>
      <c r="CB169" s="6">
        <f t="shared" ca="1" si="826"/>
        <v>-0.6139337419813371</v>
      </c>
      <c r="CC169" s="6">
        <f t="shared" ca="1" si="826"/>
        <v>-1.5156200636785151</v>
      </c>
      <c r="CD169" s="6">
        <f t="shared" ca="1" si="824"/>
        <v>-0.83706161099552068</v>
      </c>
      <c r="CE169" s="6">
        <f t="shared" ca="1" si="824"/>
        <v>-3.0037181786538349</v>
      </c>
      <c r="CF169" s="6">
        <f t="shared" ca="1" si="824"/>
        <v>1.021123074631846</v>
      </c>
      <c r="CG169" s="6">
        <f t="shared" ca="1" si="824"/>
        <v>0.37888223091315559</v>
      </c>
      <c r="CH169" s="6">
        <f t="shared" ca="1" si="824"/>
        <v>0.24099716336732108</v>
      </c>
      <c r="CI169" s="6">
        <f t="shared" ca="1" si="824"/>
        <v>1.0255550440709291</v>
      </c>
      <c r="CJ169" s="6">
        <f t="shared" ca="1" si="824"/>
        <v>-1.1234286534226732</v>
      </c>
      <c r="CK169" s="6">
        <f t="shared" ca="1" si="824"/>
        <v>-0.33729374808254181</v>
      </c>
      <c r="CL169" s="6">
        <f t="shared" ca="1" si="824"/>
        <v>1.4135171813481793</v>
      </c>
      <c r="CM169" s="6">
        <f t="shared" ca="1" si="824"/>
        <v>-0.79654282316241443</v>
      </c>
      <c r="CN169" s="6">
        <f t="shared" ca="1" si="824"/>
        <v>-8.3223767855414826E-2</v>
      </c>
      <c r="CO169" s="6">
        <f t="shared" ca="1" si="822"/>
        <v>-0.54226811112918527</v>
      </c>
      <c r="CP169" s="6">
        <f t="shared" ca="1" si="822"/>
        <v>-1.0871313967100531</v>
      </c>
      <c r="CQ169" s="6">
        <f t="shared" ca="1" si="822"/>
        <v>0.46807179233829821</v>
      </c>
      <c r="CR169" s="6">
        <f t="shared" ca="1" si="822"/>
        <v>-0.47670093507419997</v>
      </c>
      <c r="CS169" s="6">
        <f t="shared" ca="1" si="822"/>
        <v>-0.85169072917885535</v>
      </c>
      <c r="CT169" s="6">
        <f t="shared" ca="1" si="822"/>
        <v>1.2492768991709124</v>
      </c>
      <c r="CU169" s="6">
        <f t="shared" ca="1" si="804"/>
        <v>1.0713139387673991</v>
      </c>
      <c r="CV169" s="6">
        <f t="shared" ca="1" si="804"/>
        <v>-7.2306851396691449E-2</v>
      </c>
      <c r="CW169" s="6">
        <f t="shared" ca="1" si="804"/>
        <v>-0.98309258951848721</v>
      </c>
      <c r="CX169" s="6">
        <f t="shared" ca="1" si="804"/>
        <v>-1.8491562564875699</v>
      </c>
      <c r="CY169" s="2">
        <f t="shared" ca="1" si="602"/>
        <v>4.1671020102536156E-2</v>
      </c>
      <c r="CZ169" s="2">
        <f t="shared" ca="1" si="603"/>
        <v>4.9779038495944387E-2</v>
      </c>
      <c r="DA169" s="2">
        <f t="shared" ca="1" si="604"/>
        <v>4.7138045628021465E-2</v>
      </c>
      <c r="DB169" s="2">
        <f t="shared" ca="1" si="605"/>
        <v>2.6922347047387343E-2</v>
      </c>
      <c r="DC169" s="2">
        <f t="shared" ca="1" si="606"/>
        <v>4.613889442448621E-2</v>
      </c>
      <c r="DD169" s="2">
        <f t="shared" ca="1" si="607"/>
        <v>3.5322031519375179E-2</v>
      </c>
      <c r="DE169" s="2">
        <f t="shared" ca="1" si="608"/>
        <v>4.0146339827709453E-2</v>
      </c>
      <c r="DF169" s="2">
        <f t="shared" ca="1" si="609"/>
        <v>2.9765672228135268E-2</v>
      </c>
      <c r="DG169" s="2">
        <f t="shared" ca="1" si="610"/>
        <v>5.893751495541371E-2</v>
      </c>
      <c r="DH169" s="2">
        <f t="shared" ca="1" si="611"/>
        <v>5.1337288741467278E-2</v>
      </c>
      <c r="DI169" s="2">
        <f t="shared" ca="1" si="612"/>
        <v>3.2305577227622964E-2</v>
      </c>
      <c r="DJ169" s="2">
        <f t="shared" ca="1" si="613"/>
        <v>3.3841847653713654E-2</v>
      </c>
      <c r="DK169" s="2">
        <f t="shared" ca="1" si="614"/>
        <v>3.5509963868786208E-2</v>
      </c>
      <c r="DL169" s="2">
        <f t="shared" ca="1" si="615"/>
        <v>5.0007089110694812E-2</v>
      </c>
      <c r="DM169" s="2">
        <f t="shared" ca="1" si="616"/>
        <v>5.0589622938937935E-2</v>
      </c>
      <c r="DN169" s="2">
        <f t="shared" ca="1" si="617"/>
        <v>4.385033817919097E-2</v>
      </c>
      <c r="DO169" s="2">
        <f t="shared" ca="1" si="618"/>
        <v>4.301290920972993E-2</v>
      </c>
      <c r="DP169" s="2">
        <f t="shared" ca="1" si="619"/>
        <v>4.9241434808931263E-2</v>
      </c>
      <c r="DQ169" s="2">
        <f t="shared" ca="1" si="620"/>
        <v>2.6093828342374746E-2</v>
      </c>
      <c r="DR169" s="2">
        <f t="shared" ca="1" si="621"/>
        <v>4.4846077507290798E-2</v>
      </c>
      <c r="DS169" s="2">
        <f t="shared" ca="1" si="622"/>
        <v>4.1391637674844176E-2</v>
      </c>
      <c r="DT169" s="2">
        <f t="shared" ca="1" si="623"/>
        <v>3.7096060447343697E-2</v>
      </c>
      <c r="DU169" s="2">
        <f t="shared" ca="1" si="624"/>
        <v>4.5684360613229183E-2</v>
      </c>
      <c r="DV169" s="2">
        <f t="shared" ca="1" si="625"/>
        <v>3.6564747126469094E-2</v>
      </c>
      <c r="DW169" s="2">
        <f t="shared" ca="1" si="626"/>
        <v>2.485783367292127E-2</v>
      </c>
      <c r="DX169" s="2">
        <f t="shared" ca="1" si="627"/>
        <v>3.7827646624365399E-2</v>
      </c>
      <c r="DY169" s="2">
        <f t="shared" ca="1" si="628"/>
        <v>4.1507135054230856E-2</v>
      </c>
      <c r="DZ169" s="2">
        <f t="shared" ca="1" si="629"/>
        <v>4.5285031143866505E-2</v>
      </c>
      <c r="EA169" s="2">
        <f t="shared" ca="1" si="630"/>
        <v>3.7504173060584449E-2</v>
      </c>
      <c r="EB169" s="2">
        <f t="shared" ca="1" si="631"/>
        <v>4.266427940286411E-2</v>
      </c>
      <c r="EC169" s="2">
        <f t="shared" ca="1" si="632"/>
        <v>5.5439495786402275E-2</v>
      </c>
      <c r="ED169" s="2">
        <f t="shared" ca="1" si="633"/>
        <v>4.9530027387441208E-2</v>
      </c>
      <c r="EE169" s="2">
        <f t="shared" ca="1" si="634"/>
        <v>3.9248074855966833E-2</v>
      </c>
      <c r="EF169" s="2">
        <f t="shared" ca="1" si="635"/>
        <v>4.7430637621427539E-2</v>
      </c>
      <c r="EG169" s="2">
        <f t="shared" ca="1" si="636"/>
        <v>4.1247918208354502E-2</v>
      </c>
      <c r="EH169" s="2">
        <f t="shared" ca="1" si="637"/>
        <v>4.9922280623969556E-2</v>
      </c>
      <c r="EI169" s="2">
        <f t="shared" ca="1" si="638"/>
        <v>3.5881854108049394E-2</v>
      </c>
      <c r="EJ169" s="2">
        <f t="shared" ca="1" si="639"/>
        <v>4.1072707154340533E-2</v>
      </c>
      <c r="EK169" s="2">
        <f t="shared" ca="1" si="640"/>
        <v>2.7621542324997028E-2</v>
      </c>
      <c r="EL169" s="2">
        <f t="shared" ca="1" si="641"/>
        <v>4.0663194691308836E-2</v>
      </c>
      <c r="EM169" s="2">
        <f t="shared" ca="1" si="642"/>
        <v>4.7353383005849195E-2</v>
      </c>
      <c r="EN169" s="2">
        <f t="shared" ca="1" si="643"/>
        <v>3.7259084161467379E-2</v>
      </c>
      <c r="EO169" s="2">
        <f t="shared" ca="1" si="644"/>
        <v>2.6046576148327297E-2</v>
      </c>
      <c r="EP169" s="2">
        <f t="shared" ca="1" si="645"/>
        <v>4.8366586367025573E-2</v>
      </c>
      <c r="EQ169" s="2">
        <f t="shared" ca="1" si="646"/>
        <v>4.6554956995165306E-2</v>
      </c>
      <c r="ER169" s="2">
        <f t="shared" ca="1" si="647"/>
        <v>3.3058091465297826E-2</v>
      </c>
      <c r="ES169" s="2">
        <f t="shared" ca="1" si="648"/>
        <v>4.2928238700986977E-2</v>
      </c>
      <c r="ET169" s="2">
        <f t="shared" ca="1" si="649"/>
        <v>4.2479642942310304E-2</v>
      </c>
      <c r="EU169" s="2">
        <f t="shared" ca="1" si="650"/>
        <v>3.5635676152609645E-2</v>
      </c>
      <c r="EV169" s="2">
        <f t="shared" ca="1" si="651"/>
        <v>4.1740945698584081E-2</v>
      </c>
      <c r="EW169" s="2">
        <f t="shared" ca="1" si="652"/>
        <v>4.2704625637760125E-2</v>
      </c>
      <c r="EX169" s="2">
        <f t="shared" ca="1" si="653"/>
        <v>3.4575358754588878E-2</v>
      </c>
      <c r="EY169" s="2">
        <f t="shared" ca="1" si="654"/>
        <v>3.2082443042026183E-2</v>
      </c>
      <c r="EZ169" s="2">
        <f t="shared" ca="1" si="655"/>
        <v>4.5903038487256624E-2</v>
      </c>
      <c r="FA169" s="2">
        <f t="shared" ca="1" si="656"/>
        <v>3.8473165836170761E-2</v>
      </c>
      <c r="FB169" s="2">
        <f t="shared" ca="1" si="657"/>
        <v>3.7999657878183137E-2</v>
      </c>
      <c r="FC169" s="2">
        <f t="shared" ca="1" si="658"/>
        <v>3.1298938599310509E-2</v>
      </c>
      <c r="FD169" s="2">
        <f t="shared" ca="1" si="659"/>
        <v>4.2298375576561818E-2</v>
      </c>
      <c r="FE169" s="2">
        <f t="shared" ca="1" si="660"/>
        <v>3.7165386459008021E-2</v>
      </c>
      <c r="FF169" s="2">
        <f t="shared" ca="1" si="661"/>
        <v>5.144927538449999E-2</v>
      </c>
      <c r="FG169" s="2">
        <f t="shared" ca="1" si="662"/>
        <v>3.1144718652879926E-2</v>
      </c>
      <c r="FH169" s="2">
        <f t="shared" ca="1" si="663"/>
        <v>3.5448046959414607E-2</v>
      </c>
      <c r="FI169" s="2">
        <f t="shared" ca="1" si="664"/>
        <v>3.2849533437934862E-2</v>
      </c>
      <c r="FJ169" s="2">
        <f t="shared" ca="1" si="665"/>
        <v>3.0129609195847118E-2</v>
      </c>
      <c r="FK169" s="2">
        <f t="shared" ca="1" si="666"/>
        <v>3.3175036878166198E-2</v>
      </c>
      <c r="FL169" s="2">
        <f t="shared" ca="1" si="667"/>
        <v>4.5651757315596238E-2</v>
      </c>
      <c r="FM169" s="2">
        <f t="shared" ca="1" si="668"/>
        <v>4.5423045723955426E-2</v>
      </c>
      <c r="FN169" s="2">
        <f t="shared" ca="1" si="669"/>
        <v>3.8776702419521081E-2</v>
      </c>
      <c r="FO169" s="2">
        <f t="shared" ca="1" si="670"/>
        <v>2.6403048886218854E-2</v>
      </c>
      <c r="FP169" s="2">
        <f t="shared" ca="1" si="671"/>
        <v>2.6488457471819431E-2</v>
      </c>
      <c r="FQ169" s="2">
        <f t="shared" ca="1" si="672"/>
        <v>2.6173396250431406E-2</v>
      </c>
      <c r="FR169" s="2">
        <f t="shared" ca="1" si="673"/>
        <v>4.6254431415827031E-2</v>
      </c>
      <c r="FS169" s="2">
        <f t="shared" ca="1" si="674"/>
        <v>3.0842053470660918E-2</v>
      </c>
      <c r="FT169" s="2">
        <f t="shared" ca="1" si="675"/>
        <v>4.1882501458276697E-2</v>
      </c>
      <c r="FU169" s="2">
        <f t="shared" ca="1" si="676"/>
        <v>3.5797616738478456E-2</v>
      </c>
      <c r="FV169" s="2">
        <f t="shared" ca="1" si="677"/>
        <v>3.984520094438912E-2</v>
      </c>
      <c r="FW169" s="2">
        <f t="shared" ca="1" si="678"/>
        <v>3.4623991424928655E-2</v>
      </c>
      <c r="FX169" s="2">
        <f t="shared" ca="1" si="679"/>
        <v>4.5678499942988615E-2</v>
      </c>
      <c r="FY169" s="2">
        <f t="shared" ca="1" si="680"/>
        <v>4.5757922076620564E-2</v>
      </c>
      <c r="FZ169" s="2">
        <f t="shared" ca="1" si="681"/>
        <v>3.6067322576504759E-2</v>
      </c>
      <c r="GA169" s="2">
        <f t="shared" ca="1" si="682"/>
        <v>3.0241688824858368E-2</v>
      </c>
      <c r="GB169" s="2">
        <f t="shared" ca="1" si="683"/>
        <v>4.7387426622212021E-2</v>
      </c>
      <c r="GC169" s="2">
        <f t="shared" ca="1" si="684"/>
        <v>4.8607594721073726E-2</v>
      </c>
      <c r="GD169" s="2">
        <f t="shared" ca="1" si="685"/>
        <v>3.5788841362000251E-2</v>
      </c>
      <c r="GE169" s="2">
        <f t="shared" ca="1" si="686"/>
        <v>3.9776825227543951E-2</v>
      </c>
      <c r="GF169" s="2">
        <f t="shared" ca="1" si="687"/>
        <v>4.1360032234681612E-2</v>
      </c>
      <c r="GG169" s="2">
        <f t="shared" ca="1" si="688"/>
        <v>4.001693850576557E-2</v>
      </c>
      <c r="GH169" s="2">
        <f t="shared" ca="1" si="689"/>
        <v>4.8380406768077859E-2</v>
      </c>
      <c r="GI169" s="2">
        <f t="shared" ca="1" si="690"/>
        <v>2.7821796376620581E-2</v>
      </c>
      <c r="GJ169" s="2">
        <f t="shared" ca="1" si="691"/>
        <v>3.2887917472630389E-2</v>
      </c>
      <c r="GK169" s="2">
        <f t="shared" ca="1" si="692"/>
        <v>3.220398463999475E-2</v>
      </c>
      <c r="GL169" s="2">
        <f t="shared" ca="1" si="693"/>
        <v>4.2499278862073026E-2</v>
      </c>
      <c r="GM169" s="2">
        <f t="shared" ca="1" si="694"/>
        <v>3.5818265830677584E-2</v>
      </c>
      <c r="GN169" s="2">
        <f t="shared" ca="1" si="695"/>
        <v>4.1913770688090934E-2</v>
      </c>
      <c r="GO169" s="2">
        <f t="shared" ca="1" si="696"/>
        <v>3.6528529007137545E-2</v>
      </c>
      <c r="GP169" s="2">
        <f t="shared" ca="1" si="697"/>
        <v>3.6442260695100197E-2</v>
      </c>
      <c r="GQ169" s="2">
        <f t="shared" ca="1" si="698"/>
        <v>4.3151555874175067E-2</v>
      </c>
      <c r="GR169" s="2">
        <f t="shared" ca="1" si="699"/>
        <v>5.1996258699297221E-2</v>
      </c>
      <c r="GS169" s="2">
        <f t="shared" ca="1" si="700"/>
        <v>2.0460755494809912E-2</v>
      </c>
      <c r="GT169" s="2">
        <f t="shared" ca="1" si="701"/>
        <v>3.3515024583268993E-2</v>
      </c>
      <c r="GU169" s="2">
        <f t="shared" ref="GU169:GV169" ca="1" si="832">SUM(CY169:CY420)*$C$10</f>
        <v>1.3583223866475347E-2</v>
      </c>
      <c r="GV169" s="2">
        <f t="shared" ca="1" si="832"/>
        <v>2.0322337425161496E-2</v>
      </c>
      <c r="GW169" s="2">
        <f t="shared" ca="1" si="703"/>
        <v>1.9210119489687899E-2</v>
      </c>
      <c r="GX169" s="2">
        <f t="shared" ca="1" si="704"/>
        <v>1.0735647922899097E-2</v>
      </c>
      <c r="GY169" s="2">
        <f t="shared" ca="1" si="705"/>
        <v>1.7431762455070388E-2</v>
      </c>
      <c r="GZ169" s="2">
        <f t="shared" ca="1" si="706"/>
        <v>1.3143490281012769E-2</v>
      </c>
      <c r="HA169" s="2">
        <f t="shared" ca="1" si="707"/>
        <v>1.9371755508912486E-2</v>
      </c>
      <c r="HB169" s="2">
        <f t="shared" ca="1" si="708"/>
        <v>1.4273787838186752E-2</v>
      </c>
      <c r="HC169" s="2">
        <f t="shared" ca="1" si="709"/>
        <v>2.1197365163835215E-2</v>
      </c>
      <c r="HD169" s="2">
        <f t="shared" ca="1" si="710"/>
        <v>2.1306130913323784E-2</v>
      </c>
      <c r="HE169" s="2">
        <f t="shared" ca="1" si="711"/>
        <v>1.2313398913941247E-2</v>
      </c>
      <c r="HF169" s="2">
        <f t="shared" ca="1" si="712"/>
        <v>1.4305607320196222E-2</v>
      </c>
      <c r="HG169" s="2">
        <f t="shared" ca="1" si="713"/>
        <v>1.1881297846348225E-2</v>
      </c>
      <c r="HH169" s="2">
        <f t="shared" ca="1" si="714"/>
        <v>1.8958304624076456E-2</v>
      </c>
      <c r="HI169" s="2">
        <f t="shared" ca="1" si="715"/>
        <v>1.7385205433620543E-2</v>
      </c>
      <c r="HJ169" s="2">
        <f t="shared" ca="1" si="716"/>
        <v>1.8111466302214413E-2</v>
      </c>
      <c r="HK169" s="2">
        <f t="shared" ca="1" si="717"/>
        <v>1.5028681920264336E-2</v>
      </c>
      <c r="HL169" s="2">
        <f t="shared" ca="1" si="718"/>
        <v>2.0507716547581777E-2</v>
      </c>
      <c r="HM169" s="2">
        <f t="shared" ca="1" si="719"/>
        <v>1.0108312242245229E-2</v>
      </c>
      <c r="HN169" s="2">
        <f t="shared" ca="1" si="720"/>
        <v>1.8353114974361966E-2</v>
      </c>
      <c r="HO169" s="2">
        <f t="shared" ca="1" si="721"/>
        <v>1.6734067706097026E-2</v>
      </c>
      <c r="HP169" s="2">
        <f t="shared" ca="1" si="722"/>
        <v>1.2432251590921737E-2</v>
      </c>
      <c r="HQ169" s="2">
        <f t="shared" ca="1" si="723"/>
        <v>1.6558140386184524E-2</v>
      </c>
      <c r="HR169" s="2">
        <f t="shared" ca="1" si="724"/>
        <v>1.2744641174807005E-2</v>
      </c>
      <c r="HS169" s="2">
        <f t="shared" ca="1" si="725"/>
        <v>9.6065196162023157E-3</v>
      </c>
      <c r="HT169" s="2">
        <f t="shared" ca="1" si="726"/>
        <v>1.8234768629037799E-2</v>
      </c>
      <c r="HU169" s="2">
        <f t="shared" ca="1" si="727"/>
        <v>1.5452613260690961E-2</v>
      </c>
      <c r="HV169" s="2">
        <f t="shared" ca="1" si="728"/>
        <v>1.5449657422692036E-2</v>
      </c>
      <c r="HW169" s="2">
        <f t="shared" ca="1" si="729"/>
        <v>1.5264383506366554E-2</v>
      </c>
      <c r="HX169" s="2">
        <f t="shared" ca="1" si="730"/>
        <v>1.7404550856343886E-2</v>
      </c>
      <c r="HY169" s="2">
        <f t="shared" ca="1" si="731"/>
        <v>2.4502537427401487E-2</v>
      </c>
      <c r="HZ169" s="2">
        <f t="shared" ca="1" si="732"/>
        <v>1.8338528838063948E-2</v>
      </c>
      <c r="IA169" s="2">
        <f t="shared" ca="1" si="733"/>
        <v>1.7667199220181885E-2</v>
      </c>
      <c r="IB169" s="2">
        <f t="shared" ca="1" si="734"/>
        <v>2.0102232240197526E-2</v>
      </c>
      <c r="IC169" s="2">
        <f t="shared" ca="1" si="735"/>
        <v>1.5580079011699647E-2</v>
      </c>
      <c r="ID169" s="2">
        <f t="shared" ca="1" si="736"/>
        <v>1.8015533447653057E-2</v>
      </c>
      <c r="IE169" s="2">
        <f t="shared" ca="1" si="737"/>
        <v>1.5208838082776394E-2</v>
      </c>
      <c r="IF169" s="2">
        <f t="shared" ca="1" si="738"/>
        <v>1.2635493926085739E-2</v>
      </c>
      <c r="IG169" s="2">
        <f t="shared" ca="1" si="739"/>
        <v>9.0394412723454869E-3</v>
      </c>
      <c r="IH169" s="2">
        <f t="shared" ca="1" si="740"/>
        <v>1.6250958020174996E-2</v>
      </c>
      <c r="II169" s="2">
        <f t="shared" ca="1" si="741"/>
        <v>1.5811047730489428E-2</v>
      </c>
      <c r="IJ169" s="2">
        <f t="shared" ca="1" si="742"/>
        <v>1.4747272938394423E-2</v>
      </c>
      <c r="IK169" s="2">
        <f t="shared" ca="1" si="743"/>
        <v>1.0659841728446773E-2</v>
      </c>
      <c r="IL169" s="2">
        <f t="shared" ca="1" si="744"/>
        <v>1.7919096863050325E-2</v>
      </c>
      <c r="IM169" s="2">
        <f t="shared" ca="1" si="745"/>
        <v>1.7814452048017626E-2</v>
      </c>
      <c r="IN169" s="2">
        <f t="shared" ca="1" si="746"/>
        <v>1.408094754755636E-2</v>
      </c>
      <c r="IO169" s="2">
        <f t="shared" ca="1" si="747"/>
        <v>1.6549645125067066E-2</v>
      </c>
      <c r="IP169" s="2">
        <f t="shared" ca="1" si="748"/>
        <v>1.9414682667413755E-2</v>
      </c>
      <c r="IQ169" s="2">
        <f t="shared" ca="1" si="749"/>
        <v>1.5494138430922592E-2</v>
      </c>
      <c r="IR169" s="2">
        <f t="shared" ca="1" si="750"/>
        <v>1.7627924606231013E-2</v>
      </c>
      <c r="IS169" s="2">
        <f t="shared" ca="1" si="751"/>
        <v>2.0229590333023462E-2</v>
      </c>
      <c r="IT169" s="2">
        <f t="shared" ca="1" si="752"/>
        <v>1.2330210198032042E-2</v>
      </c>
      <c r="IU169" s="2">
        <f t="shared" ca="1" si="753"/>
        <v>1.064454836029886E-2</v>
      </c>
      <c r="IV169" s="2">
        <f t="shared" ca="1" si="754"/>
        <v>1.7672189396349819E-2</v>
      </c>
      <c r="IW169" s="2">
        <f t="shared" ca="1" si="755"/>
        <v>1.3701554837369538E-2</v>
      </c>
      <c r="IX169" s="2">
        <f t="shared" ca="1" si="756"/>
        <v>1.266190435947954E-2</v>
      </c>
      <c r="IY169" s="2">
        <f t="shared" ca="1" si="757"/>
        <v>1.2670139553407076E-2</v>
      </c>
      <c r="IZ169" s="2">
        <f t="shared" ca="1" si="758"/>
        <v>1.3901297516067546E-2</v>
      </c>
      <c r="JA169" s="2">
        <f t="shared" ca="1" si="759"/>
        <v>1.2887239133205252E-2</v>
      </c>
      <c r="JB169" s="2">
        <f t="shared" ca="1" si="760"/>
        <v>1.8127329747667766E-2</v>
      </c>
      <c r="JC169" s="2">
        <f t="shared" ca="1" si="761"/>
        <v>1.1022881774182132E-2</v>
      </c>
      <c r="JD169" s="2">
        <f t="shared" ca="1" si="762"/>
        <v>1.4415600511122563E-2</v>
      </c>
      <c r="JE169" s="2">
        <f t="shared" ca="1" si="763"/>
        <v>1.3121887563047682E-2</v>
      </c>
      <c r="JF169" s="2">
        <f t="shared" ca="1" si="764"/>
        <v>1.1579773933512534E-2</v>
      </c>
      <c r="JG169" s="2">
        <f t="shared" ca="1" si="765"/>
        <v>1.2565604515909868E-2</v>
      </c>
      <c r="JH169" s="2">
        <f t="shared" ca="1" si="766"/>
        <v>1.7213809726723747E-2</v>
      </c>
      <c r="JI169" s="2">
        <f t="shared" ca="1" si="767"/>
        <v>1.5742601364469696E-2</v>
      </c>
      <c r="JJ169" s="2">
        <f t="shared" ca="1" si="768"/>
        <v>1.4936460276658852E-2</v>
      </c>
      <c r="JK169" s="2">
        <f t="shared" ca="1" si="769"/>
        <v>1.0141881915445371E-2</v>
      </c>
      <c r="JL169" s="2">
        <f t="shared" ca="1" si="770"/>
        <v>1.1535471655078313E-2</v>
      </c>
      <c r="JM169" s="2">
        <f t="shared" ca="1" si="771"/>
        <v>1.0113805657306844E-2</v>
      </c>
      <c r="JN169" s="2">
        <f t="shared" ca="1" si="772"/>
        <v>1.7032736514951213E-2</v>
      </c>
      <c r="JO169" s="2">
        <f t="shared" ca="1" si="773"/>
        <v>1.0939687557764389E-2</v>
      </c>
      <c r="JP169" s="2">
        <f t="shared" ca="1" si="774"/>
        <v>1.5544950620010722E-2</v>
      </c>
      <c r="JQ169" s="2">
        <f t="shared" ca="1" si="775"/>
        <v>1.3838804727046131E-2</v>
      </c>
      <c r="JR169" s="2">
        <f t="shared" ca="1" si="776"/>
        <v>1.6232702356473862E-2</v>
      </c>
      <c r="JS169" s="2">
        <f t="shared" ca="1" si="777"/>
        <v>1.3529704888809996E-2</v>
      </c>
      <c r="JT169" s="2">
        <f t="shared" ca="1" si="778"/>
        <v>1.7511977009963126E-2</v>
      </c>
      <c r="JU169" s="2">
        <f t="shared" ca="1" si="779"/>
        <v>1.90255947653034E-2</v>
      </c>
      <c r="JV169" s="2">
        <f t="shared" ca="1" si="780"/>
        <v>1.1646360755482171E-2</v>
      </c>
      <c r="JW169" s="2">
        <f t="shared" ca="1" si="781"/>
        <v>1.3183092402478044E-2</v>
      </c>
      <c r="JX169" s="2">
        <f t="shared" ca="1" si="782"/>
        <v>1.6559385162290191E-2</v>
      </c>
      <c r="JY169" s="2">
        <f t="shared" ca="1" si="783"/>
        <v>1.8725107137266835E-2</v>
      </c>
      <c r="JZ169" s="2">
        <f t="shared" ca="1" si="784"/>
        <v>1.4939076276687035E-2</v>
      </c>
      <c r="KA169" s="2">
        <f t="shared" ca="1" si="785"/>
        <v>1.626459438598743E-2</v>
      </c>
      <c r="KB169" s="2">
        <f t="shared" ca="1" si="786"/>
        <v>1.4451845129471704E-2</v>
      </c>
      <c r="KC169" s="2">
        <f t="shared" ca="1" si="787"/>
        <v>1.5220057872656177E-2</v>
      </c>
      <c r="KD169" s="2">
        <f t="shared" ca="1" si="788"/>
        <v>1.8503616622856992E-2</v>
      </c>
      <c r="KE169" s="2">
        <f t="shared" ca="1" si="789"/>
        <v>1.1785803493162248E-2</v>
      </c>
      <c r="KF169" s="2">
        <f t="shared" ca="1" si="790"/>
        <v>1.5737379244356576E-2</v>
      </c>
      <c r="KG169" s="2">
        <f t="shared" ca="1" si="791"/>
        <v>1.1928101534607712E-2</v>
      </c>
      <c r="KH169" s="2">
        <f t="shared" ca="1" si="792"/>
        <v>1.5703449505244854E-2</v>
      </c>
      <c r="KI169" s="2">
        <f t="shared" ca="1" si="793"/>
        <v>1.1644812035955925E-2</v>
      </c>
      <c r="KJ169" s="2">
        <f t="shared" ca="1" si="794"/>
        <v>1.3457141961389217E-2</v>
      </c>
      <c r="KK169" s="2">
        <f t="shared" ca="1" si="795"/>
        <v>1.3119718842630237E-2</v>
      </c>
      <c r="KL169" s="2">
        <f t="shared" ca="1" si="796"/>
        <v>1.3965985244295296E-2</v>
      </c>
      <c r="KM169" s="2">
        <f t="shared" ca="1" si="797"/>
        <v>1.709030141002978E-2</v>
      </c>
      <c r="KN169" s="2">
        <f t="shared" ca="1" si="798"/>
        <v>2.0639027278677502E-2</v>
      </c>
      <c r="KO169" s="2">
        <f t="shared" ca="1" si="799"/>
        <v>8.5028132618651438E-3</v>
      </c>
      <c r="KP169" s="2">
        <f t="shared" ca="1" si="800"/>
        <v>1.4091999896275785E-2</v>
      </c>
    </row>
    <row r="170" spans="2:302">
      <c r="B170" s="2">
        <f t="shared" si="598"/>
        <v>0.61111111111110938</v>
      </c>
      <c r="C170" s="6">
        <f t="shared" ca="1" si="599"/>
        <v>1.0555529150670691</v>
      </c>
      <c r="D170" s="6">
        <f t="shared" ca="1" si="817"/>
        <v>-6.5267686864398961E-2</v>
      </c>
      <c r="E170" s="6">
        <f t="shared" ca="1" si="817"/>
        <v>0.22701234393285058</v>
      </c>
      <c r="F170" s="6">
        <f t="shared" ca="1" si="817"/>
        <v>-0.78827552768651343</v>
      </c>
      <c r="G170" s="6">
        <f t="shared" ca="1" si="817"/>
        <v>-0.75316712867026891</v>
      </c>
      <c r="H170" s="6">
        <f t="shared" ca="1" si="817"/>
        <v>0.13213265847635447</v>
      </c>
      <c r="I170" s="6">
        <f t="shared" ca="1" si="817"/>
        <v>2.0076652888061868</v>
      </c>
      <c r="J170" s="6">
        <f t="shared" ca="1" si="817"/>
        <v>1.2829826674826201</v>
      </c>
      <c r="K170" s="6">
        <f t="shared" ca="1" si="817"/>
        <v>-1.9356220021545689</v>
      </c>
      <c r="L170" s="6">
        <f t="shared" ca="1" si="817"/>
        <v>1.1801276066882267</v>
      </c>
      <c r="M170" s="6">
        <f t="shared" ca="1" si="817"/>
        <v>2.4205257467487682</v>
      </c>
      <c r="N170" s="6">
        <f t="shared" ca="1" si="817"/>
        <v>-0.52210391861358973</v>
      </c>
      <c r="O170" s="6">
        <f t="shared" ca="1" si="817"/>
        <v>-1.7573397154877435</v>
      </c>
      <c r="P170" s="6">
        <f t="shared" ca="1" si="817"/>
        <v>0.65946562744735526</v>
      </c>
      <c r="Q170" s="6">
        <f t="shared" ca="1" si="817"/>
        <v>0.59803910432035623</v>
      </c>
      <c r="R170" s="6">
        <f t="shared" ca="1" si="817"/>
        <v>0.58770897599228522</v>
      </c>
      <c r="S170" s="6">
        <f t="shared" ca="1" si="817"/>
        <v>8.0507318201085476E-2</v>
      </c>
      <c r="T170" s="6">
        <f t="shared" ca="1" si="815"/>
        <v>1.3092130404692714</v>
      </c>
      <c r="U170" s="6">
        <f t="shared" ca="1" si="815"/>
        <v>-0.48821846107267475</v>
      </c>
      <c r="V170" s="6">
        <f t="shared" ca="1" si="815"/>
        <v>-1.0829019183523454</v>
      </c>
      <c r="W170" s="6">
        <f t="shared" ca="1" si="815"/>
        <v>-0.41628256032936967</v>
      </c>
      <c r="X170" s="6">
        <f t="shared" ca="1" si="815"/>
        <v>0.41582348275738368</v>
      </c>
      <c r="Y170" s="6">
        <f t="shared" ca="1" si="815"/>
        <v>0.4583441583485775</v>
      </c>
      <c r="Z170" s="6">
        <f t="shared" ca="1" si="815"/>
        <v>1.5540210703852813</v>
      </c>
      <c r="AA170" s="6">
        <f t="shared" ca="1" si="815"/>
        <v>0.6339241665184403</v>
      </c>
      <c r="AB170" s="6">
        <f t="shared" ca="1" si="815"/>
        <v>-0.1548808783574124</v>
      </c>
      <c r="AC170" s="6">
        <f t="shared" ca="1" si="815"/>
        <v>0.18844413564354995</v>
      </c>
      <c r="AD170" s="6">
        <f t="shared" ca="1" si="815"/>
        <v>-0.59134361461493068</v>
      </c>
      <c r="AE170" s="6">
        <f t="shared" ca="1" si="600"/>
        <v>0.24805256059570568</v>
      </c>
      <c r="AF170" s="6">
        <f t="shared" ca="1" si="600"/>
        <v>1.8623315010190749E-2</v>
      </c>
      <c r="AG170" s="6">
        <f t="shared" ca="1" si="600"/>
        <v>0.588437549877314</v>
      </c>
      <c r="AH170" s="6">
        <f t="shared" ref="AH170:AW189" ca="1" si="833">_xlfn.NORM.S.INV(RAND())</f>
        <v>1.0252708836289921</v>
      </c>
      <c r="AI170" s="6">
        <f t="shared" ca="1" si="833"/>
        <v>-1.7570980481457859</v>
      </c>
      <c r="AJ170" s="6">
        <f t="shared" ca="1" si="833"/>
        <v>0.92457411207371953</v>
      </c>
      <c r="AK170" s="6">
        <f t="shared" ca="1" si="833"/>
        <v>-0.89731109456700964</v>
      </c>
      <c r="AL170" s="6">
        <f t="shared" ca="1" si="833"/>
        <v>1.5044749121854302</v>
      </c>
      <c r="AM170" s="6">
        <f t="shared" ca="1" si="833"/>
        <v>7.1367654922141588E-2</v>
      </c>
      <c r="AN170" s="6">
        <f t="shared" ca="1" si="833"/>
        <v>-0.1769200374414823</v>
      </c>
      <c r="AO170" s="6">
        <f t="shared" ca="1" si="833"/>
        <v>-0.68268272562985</v>
      </c>
      <c r="AP170" s="6">
        <f t="shared" ca="1" si="833"/>
        <v>-0.22511047726105415</v>
      </c>
      <c r="AQ170" s="6">
        <f t="shared" ca="1" si="833"/>
        <v>-0.12538937776716047</v>
      </c>
      <c r="AR170" s="6">
        <f t="shared" ca="1" si="833"/>
        <v>-0.82445721122515481</v>
      </c>
      <c r="AS170" s="6">
        <f t="shared" ca="1" si="833"/>
        <v>0.58082391615148921</v>
      </c>
      <c r="AT170" s="6">
        <f t="shared" ca="1" si="833"/>
        <v>-2.8516960011058582E-2</v>
      </c>
      <c r="AU170" s="6">
        <f t="shared" ca="1" si="833"/>
        <v>1.8791212509291779</v>
      </c>
      <c r="AV170" s="6">
        <f t="shared" ca="1" si="833"/>
        <v>0.35493143417611173</v>
      </c>
      <c r="AW170" s="6">
        <f t="shared" ca="1" si="833"/>
        <v>0.53094748402453773</v>
      </c>
      <c r="AX170" s="6">
        <f t="shared" ca="1" si="821"/>
        <v>-0.80840445265225858</v>
      </c>
      <c r="AY170" s="6">
        <f t="shared" ca="1" si="819"/>
        <v>1.0881259619745665</v>
      </c>
      <c r="AZ170" s="6">
        <f t="shared" ca="1" si="819"/>
        <v>1.1948653613524385</v>
      </c>
      <c r="BA170" s="6">
        <f t="shared" ca="1" si="819"/>
        <v>-8.8896260168367117E-2</v>
      </c>
      <c r="BB170" s="6">
        <f t="shared" ca="1" si="819"/>
        <v>-0.23136441777376304</v>
      </c>
      <c r="BC170" s="6">
        <f t="shared" ca="1" si="819"/>
        <v>-0.76745214265649009</v>
      </c>
      <c r="BD170" s="6">
        <f t="shared" ca="1" si="819"/>
        <v>-0.83385543269864704</v>
      </c>
      <c r="BE170" s="6">
        <f t="shared" ca="1" si="819"/>
        <v>0.33749075386476679</v>
      </c>
      <c r="BF170" s="6">
        <f t="shared" ca="1" si="819"/>
        <v>-1.1463955649675044</v>
      </c>
      <c r="BG170" s="6">
        <f t="shared" ca="1" si="819"/>
        <v>-0.34228530359793335</v>
      </c>
      <c r="BH170" s="6">
        <f t="shared" ca="1" si="819"/>
        <v>1.7612656111734532E-2</v>
      </c>
      <c r="BI170" s="6">
        <f t="shared" ca="1" si="819"/>
        <v>-0.64274676758670213</v>
      </c>
      <c r="BJ170" s="6">
        <f t="shared" ca="1" si="819"/>
        <v>-0.13118238713336328</v>
      </c>
      <c r="BK170" s="6">
        <f t="shared" ca="1" si="819"/>
        <v>2.3850083923735692</v>
      </c>
      <c r="BL170" s="6">
        <f t="shared" ca="1" si="819"/>
        <v>0.16380648854508029</v>
      </c>
      <c r="BM170" s="6">
        <f t="shared" ca="1" si="819"/>
        <v>-1.0592065121399452</v>
      </c>
      <c r="BN170" s="6">
        <f t="shared" ca="1" si="826"/>
        <v>0.54069957654933132</v>
      </c>
      <c r="BO170" s="6">
        <f t="shared" ca="1" si="826"/>
        <v>0.20820330511345547</v>
      </c>
      <c r="BP170" s="6">
        <f t="shared" ca="1" si="826"/>
        <v>-5.7613631402982868E-2</v>
      </c>
      <c r="BQ170" s="6">
        <f t="shared" ca="1" si="826"/>
        <v>-0.30809985310431381</v>
      </c>
      <c r="BR170" s="6">
        <f t="shared" ca="1" si="826"/>
        <v>1.6170581586291393</v>
      </c>
      <c r="BS170" s="6">
        <f t="shared" ca="1" si="826"/>
        <v>-1.1350411270945546</v>
      </c>
      <c r="BT170" s="6">
        <f t="shared" ca="1" si="826"/>
        <v>-0.16311674171262228</v>
      </c>
      <c r="BU170" s="6">
        <f t="shared" ca="1" si="826"/>
        <v>0.87080344829151635</v>
      </c>
      <c r="BV170" s="6">
        <f t="shared" ca="1" si="826"/>
        <v>-1.0703671218950861</v>
      </c>
      <c r="BW170" s="6">
        <f t="shared" ca="1" si="826"/>
        <v>-1.8324365625847117</v>
      </c>
      <c r="BX170" s="6">
        <f t="shared" ca="1" si="826"/>
        <v>1.4161225071405743</v>
      </c>
      <c r="BY170" s="6">
        <f t="shared" ca="1" si="826"/>
        <v>1.3020151454131328</v>
      </c>
      <c r="BZ170" s="6">
        <f t="shared" ca="1" si="826"/>
        <v>1.1775439926714748</v>
      </c>
      <c r="CA170" s="6">
        <f t="shared" ca="1" si="826"/>
        <v>0.74061390168950114</v>
      </c>
      <c r="CB170" s="6">
        <f t="shared" ca="1" si="826"/>
        <v>0.33929345731543153</v>
      </c>
      <c r="CC170" s="6">
        <f t="shared" ca="1" si="826"/>
        <v>0.15603711970922485</v>
      </c>
      <c r="CD170" s="6">
        <f t="shared" ca="1" si="824"/>
        <v>-1.1599180164802969</v>
      </c>
      <c r="CE170" s="6">
        <f t="shared" ca="1" si="824"/>
        <v>9.537682707193583E-2</v>
      </c>
      <c r="CF170" s="6">
        <f t="shared" ca="1" si="824"/>
        <v>0.35739231477590516</v>
      </c>
      <c r="CG170" s="6">
        <f t="shared" ca="1" si="824"/>
        <v>-1.3242436281558547</v>
      </c>
      <c r="CH170" s="6">
        <f t="shared" ca="1" si="824"/>
        <v>-1.648116226931519</v>
      </c>
      <c r="CI170" s="6">
        <f t="shared" ca="1" si="824"/>
        <v>-2.0060473107234467</v>
      </c>
      <c r="CJ170" s="6">
        <f t="shared" ca="1" si="824"/>
        <v>-2.5656834008347755</v>
      </c>
      <c r="CK170" s="6">
        <f t="shared" ca="1" si="824"/>
        <v>-2.5299650415160317</v>
      </c>
      <c r="CL170" s="6">
        <f t="shared" ca="1" si="824"/>
        <v>0.84154495156756093</v>
      </c>
      <c r="CM170" s="6">
        <f t="shared" ca="1" si="824"/>
        <v>-0.51592925118193234</v>
      </c>
      <c r="CN170" s="6">
        <f t="shared" ca="1" si="824"/>
        <v>1.4092029785426439</v>
      </c>
      <c r="CO170" s="6">
        <f t="shared" ca="1" si="822"/>
        <v>-1.3303905944573737</v>
      </c>
      <c r="CP170" s="6">
        <f t="shared" ca="1" si="822"/>
        <v>1.4785109645633769</v>
      </c>
      <c r="CQ170" s="6">
        <f t="shared" ca="1" si="822"/>
        <v>-0.17429003407993776</v>
      </c>
      <c r="CR170" s="6">
        <f t="shared" ca="1" si="822"/>
        <v>-0.75690244212278845</v>
      </c>
      <c r="CS170" s="6">
        <f t="shared" ca="1" si="822"/>
        <v>-0.97354416313284942</v>
      </c>
      <c r="CT170" s="6">
        <f t="shared" ca="1" si="822"/>
        <v>-2.3466377235424492E-2</v>
      </c>
      <c r="CU170" s="6">
        <f t="shared" ca="1" si="804"/>
        <v>0.14805875909541966</v>
      </c>
      <c r="CV170" s="6">
        <f t="shared" ca="1" si="804"/>
        <v>-1.9477295719579297</v>
      </c>
      <c r="CW170" s="6">
        <f t="shared" ca="1" si="804"/>
        <v>0.89309541309721396</v>
      </c>
      <c r="CX170" s="6">
        <f t="shared" ca="1" si="804"/>
        <v>-0.5189198506529622</v>
      </c>
      <c r="CY170" s="2">
        <f t="shared" ca="1" si="602"/>
        <v>4.2349170294580858E-2</v>
      </c>
      <c r="CZ170" s="2">
        <f t="shared" ca="1" si="603"/>
        <v>4.9726204969128926E-2</v>
      </c>
      <c r="DA170" s="2">
        <f t="shared" ca="1" si="604"/>
        <v>4.7288414649003088E-2</v>
      </c>
      <c r="DB170" s="2">
        <f t="shared" ca="1" si="605"/>
        <v>2.6526135535548525E-2</v>
      </c>
      <c r="DC170" s="2">
        <f t="shared" ca="1" si="606"/>
        <v>4.5625256694509557E-2</v>
      </c>
      <c r="DD170" s="2">
        <f t="shared" ca="1" si="607"/>
        <v>3.540475512977375E-2</v>
      </c>
      <c r="DE170" s="2">
        <f t="shared" ca="1" si="608"/>
        <v>4.1414038946971564E-2</v>
      </c>
      <c r="DF170" s="2">
        <f t="shared" ca="1" si="609"/>
        <v>3.0471773900900639E-2</v>
      </c>
      <c r="DG170" s="2">
        <f t="shared" ca="1" si="610"/>
        <v>5.7443195410699761E-2</v>
      </c>
      <c r="DH170" s="2">
        <f t="shared" ca="1" si="611"/>
        <v>5.2171284410496295E-2</v>
      </c>
      <c r="DI170" s="2">
        <f t="shared" ca="1" si="612"/>
        <v>3.3682785562938515E-2</v>
      </c>
      <c r="DJ170" s="2">
        <f t="shared" ca="1" si="613"/>
        <v>3.3545008986101008E-2</v>
      </c>
      <c r="DK170" s="2">
        <f t="shared" ca="1" si="614"/>
        <v>3.4471281978043056E-2</v>
      </c>
      <c r="DL170" s="2">
        <f t="shared" ca="1" si="615"/>
        <v>5.0464432036152987E-2</v>
      </c>
      <c r="DM170" s="2">
        <f t="shared" ca="1" si="616"/>
        <v>5.1005684395003727E-2</v>
      </c>
      <c r="DN170" s="2">
        <f t="shared" ca="1" si="617"/>
        <v>4.4235707032421051E-2</v>
      </c>
      <c r="DO170" s="2">
        <f t="shared" ca="1" si="618"/>
        <v>4.3063901824011451E-2</v>
      </c>
      <c r="DP170" s="2">
        <f t="shared" ca="1" si="619"/>
        <v>5.0149945210893353E-2</v>
      </c>
      <c r="DQ170" s="2">
        <f t="shared" ca="1" si="620"/>
        <v>2.5857257927877485E-2</v>
      </c>
      <c r="DR170" s="2">
        <f t="shared" ca="1" si="621"/>
        <v>4.4120719287429382E-2</v>
      </c>
      <c r="DS170" s="2">
        <f t="shared" ca="1" si="622"/>
        <v>4.1124570814885936E-2</v>
      </c>
      <c r="DT170" s="2">
        <f t="shared" ca="1" si="623"/>
        <v>3.7351415471846228E-2</v>
      </c>
      <c r="DU170" s="2">
        <f t="shared" ca="1" si="624"/>
        <v>4.5989206834216374E-2</v>
      </c>
      <c r="DV170" s="2">
        <f t="shared" ca="1" si="625"/>
        <v>3.7504228537544461E-2</v>
      </c>
      <c r="DW170" s="2">
        <f t="shared" ca="1" si="626"/>
        <v>2.518544778462134E-2</v>
      </c>
      <c r="DX170" s="2">
        <f t="shared" ca="1" si="627"/>
        <v>3.7735284906391511E-2</v>
      </c>
      <c r="DY170" s="2">
        <f t="shared" ca="1" si="628"/>
        <v>4.1627656910020697E-2</v>
      </c>
      <c r="DZ170" s="2">
        <f t="shared" ca="1" si="629"/>
        <v>4.4885272916325311E-2</v>
      </c>
      <c r="EA170" s="2">
        <f t="shared" ca="1" si="630"/>
        <v>3.7658252514426324E-2</v>
      </c>
      <c r="EB170" s="2">
        <f t="shared" ca="1" si="631"/>
        <v>4.2675074536878368E-2</v>
      </c>
      <c r="EC170" s="2">
        <f t="shared" ca="1" si="632"/>
        <v>5.5864430851358761E-2</v>
      </c>
      <c r="ED170" s="2">
        <f t="shared" ca="1" si="633"/>
        <v>5.0241949245669167E-2</v>
      </c>
      <c r="EE170" s="2">
        <f t="shared" ca="1" si="634"/>
        <v>3.8153050420744322E-2</v>
      </c>
      <c r="EF170" s="2">
        <f t="shared" ca="1" si="635"/>
        <v>4.8059755417557387E-2</v>
      </c>
      <c r="EG170" s="2">
        <f t="shared" ca="1" si="636"/>
        <v>4.0673718941555664E-2</v>
      </c>
      <c r="EH170" s="2">
        <f t="shared" ca="1" si="637"/>
        <v>5.0973970096030434E-2</v>
      </c>
      <c r="EI170" s="2">
        <f t="shared" ca="1" si="638"/>
        <v>3.5928496416980225E-2</v>
      </c>
      <c r="EJ170" s="2">
        <f t="shared" ca="1" si="639"/>
        <v>4.0959715785636522E-2</v>
      </c>
      <c r="EK170" s="2">
        <f t="shared" ca="1" si="640"/>
        <v>2.7274794659502229E-2</v>
      </c>
      <c r="EL170" s="2">
        <f t="shared" ca="1" si="641"/>
        <v>4.0520484993713045E-2</v>
      </c>
      <c r="EM170" s="2">
        <f t="shared" ca="1" si="642"/>
        <v>4.7262398533379921E-2</v>
      </c>
      <c r="EN170" s="2">
        <f t="shared" ca="1" si="643"/>
        <v>3.6760803653476268E-2</v>
      </c>
      <c r="EO170" s="2">
        <f t="shared" ca="1" si="644"/>
        <v>2.6353693700146272E-2</v>
      </c>
      <c r="EP170" s="2">
        <f t="shared" ca="1" si="645"/>
        <v>4.8340986296124898E-2</v>
      </c>
      <c r="EQ170" s="2">
        <f t="shared" ca="1" si="646"/>
        <v>4.7827597127159907E-2</v>
      </c>
      <c r="ER170" s="2">
        <f t="shared" ca="1" si="647"/>
        <v>3.3267655112611844E-2</v>
      </c>
      <c r="ES170" s="2">
        <f t="shared" ca="1" si="648"/>
        <v>4.3273200053141878E-2</v>
      </c>
      <c r="ET170" s="2">
        <f t="shared" ca="1" si="649"/>
        <v>4.1953674624177241E-2</v>
      </c>
      <c r="EU170" s="2">
        <f t="shared" ca="1" si="650"/>
        <v>3.6286914375598125E-2</v>
      </c>
      <c r="EV170" s="2">
        <f t="shared" ca="1" si="651"/>
        <v>4.250925762258962E-2</v>
      </c>
      <c r="EW170" s="2">
        <f t="shared" ca="1" si="652"/>
        <v>4.2645411127554406E-2</v>
      </c>
      <c r="EX170" s="2">
        <f t="shared" ca="1" si="653"/>
        <v>3.4444954445546759E-2</v>
      </c>
      <c r="EY170" s="2">
        <f t="shared" ca="1" si="654"/>
        <v>3.1656553511647034E-2</v>
      </c>
      <c r="EZ170" s="2">
        <f t="shared" ca="1" si="655"/>
        <v>4.5336441617566968E-2</v>
      </c>
      <c r="FA170" s="2">
        <f t="shared" ca="1" si="656"/>
        <v>3.8683673428194371E-2</v>
      </c>
      <c r="FB170" s="2">
        <f t="shared" ca="1" si="657"/>
        <v>3.7298166477879861E-2</v>
      </c>
      <c r="FC170" s="2">
        <f t="shared" ca="1" si="658"/>
        <v>3.1115906193060761E-2</v>
      </c>
      <c r="FD170" s="2">
        <f t="shared" ca="1" si="659"/>
        <v>4.2308754352351277E-2</v>
      </c>
      <c r="FE170" s="2">
        <f t="shared" ca="1" si="660"/>
        <v>3.6778147407802428E-2</v>
      </c>
      <c r="FF170" s="2">
        <f t="shared" ca="1" si="661"/>
        <v>5.1347261744528666E-2</v>
      </c>
      <c r="FG170" s="2">
        <f t="shared" ca="1" si="662"/>
        <v>3.2478260437121938E-2</v>
      </c>
      <c r="FH170" s="2">
        <f t="shared" ca="1" si="663"/>
        <v>3.554959302343353E-2</v>
      </c>
      <c r="FI170" s="2">
        <f t="shared" ca="1" si="664"/>
        <v>3.2251336856082162E-2</v>
      </c>
      <c r="FJ170" s="2">
        <f t="shared" ca="1" si="665"/>
        <v>3.0433848798458573E-2</v>
      </c>
      <c r="FK170" s="2">
        <f t="shared" ca="1" si="666"/>
        <v>3.3300690814784026E-2</v>
      </c>
      <c r="FL170" s="2">
        <f t="shared" ca="1" si="667"/>
        <v>4.5609292951046612E-2</v>
      </c>
      <c r="FM170" s="2">
        <f t="shared" ca="1" si="668"/>
        <v>4.5212712123746356E-2</v>
      </c>
      <c r="FN170" s="2">
        <f t="shared" ca="1" si="669"/>
        <v>3.9781420470220749E-2</v>
      </c>
      <c r="FO170" s="2">
        <f t="shared" ca="1" si="670"/>
        <v>2.5833724411094341E-2</v>
      </c>
      <c r="FP170" s="2">
        <f t="shared" ca="1" si="671"/>
        <v>2.6416357179385973E-2</v>
      </c>
      <c r="FQ170" s="2">
        <f t="shared" ca="1" si="672"/>
        <v>2.6628894543039315E-2</v>
      </c>
      <c r="FR170" s="2">
        <f t="shared" ca="1" si="673"/>
        <v>4.5525192515297422E-2</v>
      </c>
      <c r="FS170" s="2">
        <f t="shared" ca="1" si="674"/>
        <v>2.9836506642403764E-2</v>
      </c>
      <c r="FT170" s="2">
        <f t="shared" ca="1" si="675"/>
        <v>4.2794624672169421E-2</v>
      </c>
      <c r="FU170" s="2">
        <f t="shared" ca="1" si="676"/>
        <v>3.657765825454648E-2</v>
      </c>
      <c r="FV170" s="2">
        <f t="shared" ca="1" si="677"/>
        <v>4.0586463709925948E-2</v>
      </c>
      <c r="FW170" s="2">
        <f t="shared" ca="1" si="678"/>
        <v>3.5063112142331508E-2</v>
      </c>
      <c r="FX170" s="2">
        <f t="shared" ca="1" si="679"/>
        <v>4.5903189496412929E-2</v>
      </c>
      <c r="FY170" s="2">
        <f t="shared" ca="1" si="680"/>
        <v>4.5859276950600061E-2</v>
      </c>
      <c r="FZ170" s="2">
        <f t="shared" ca="1" si="681"/>
        <v>3.5377405952235923E-2</v>
      </c>
      <c r="GA170" s="2">
        <f t="shared" ca="1" si="682"/>
        <v>3.0302468665425814E-2</v>
      </c>
      <c r="GB170" s="2">
        <f t="shared" ca="1" si="683"/>
        <v>4.7627402608612583E-2</v>
      </c>
      <c r="GC170" s="2">
        <f t="shared" ca="1" si="684"/>
        <v>4.7681976578545462E-2</v>
      </c>
      <c r="GD170" s="2">
        <f t="shared" ca="1" si="685"/>
        <v>3.4810932202608065E-2</v>
      </c>
      <c r="GE170" s="2">
        <f t="shared" ca="1" si="686"/>
        <v>3.8517635207253674E-2</v>
      </c>
      <c r="GF170" s="2">
        <f t="shared" ca="1" si="687"/>
        <v>3.9716271000771262E-2</v>
      </c>
      <c r="GG170" s="2">
        <f t="shared" ca="1" si="688"/>
        <v>3.8423653134096326E-2</v>
      </c>
      <c r="GH170" s="2">
        <f t="shared" ca="1" si="689"/>
        <v>4.8957567097497157E-2</v>
      </c>
      <c r="GI170" s="2">
        <f t="shared" ca="1" si="690"/>
        <v>2.7561203360090547E-2</v>
      </c>
      <c r="GJ170" s="2">
        <f t="shared" ca="1" si="691"/>
        <v>3.3699291859760984E-2</v>
      </c>
      <c r="GK170" s="2">
        <f t="shared" ca="1" si="692"/>
        <v>3.1458990080178169E-2</v>
      </c>
      <c r="GL170" s="2">
        <f t="shared" ca="1" si="693"/>
        <v>4.3458119531731891E-2</v>
      </c>
      <c r="GM170" s="2">
        <f t="shared" ca="1" si="694"/>
        <v>3.5718483337488866E-2</v>
      </c>
      <c r="GN170" s="2">
        <f t="shared" ca="1" si="695"/>
        <v>4.1424968850461236E-2</v>
      </c>
      <c r="GO170" s="2">
        <f t="shared" ca="1" si="696"/>
        <v>3.5946018600161105E-2</v>
      </c>
      <c r="GP170" s="2">
        <f t="shared" ca="1" si="697"/>
        <v>3.6431768227162972E-2</v>
      </c>
      <c r="GQ170" s="2">
        <f t="shared" ca="1" si="698"/>
        <v>4.324672113833631E-2</v>
      </c>
      <c r="GR170" s="2">
        <f t="shared" ca="1" si="699"/>
        <v>5.0588638693486211E-2</v>
      </c>
      <c r="GS170" s="2">
        <f t="shared" ca="1" si="700"/>
        <v>2.087942910687866E-2</v>
      </c>
      <c r="GT170" s="2">
        <f t="shared" ca="1" si="701"/>
        <v>3.3221745611174476E-2</v>
      </c>
      <c r="GU170" s="2">
        <f t="shared" ref="GU170:GV170" ca="1" si="834">SUM(CY170:CY421)*$C$10</f>
        <v>1.3417862675592267E-2</v>
      </c>
      <c r="GV170" s="2">
        <f t="shared" ca="1" si="834"/>
        <v>2.0124801558114098E-2</v>
      </c>
      <c r="GW170" s="2">
        <f t="shared" ca="1" si="703"/>
        <v>1.9023063753068763E-2</v>
      </c>
      <c r="GX170" s="2">
        <f t="shared" ca="1" si="704"/>
        <v>1.062881321239359E-2</v>
      </c>
      <c r="GY170" s="2">
        <f t="shared" ca="1" si="705"/>
        <v>1.7248671604179568E-2</v>
      </c>
      <c r="GZ170" s="2">
        <f t="shared" ca="1" si="706"/>
        <v>1.3003323489269216E-2</v>
      </c>
      <c r="HA170" s="2">
        <f t="shared" ca="1" si="707"/>
        <v>1.9212444636580308E-2</v>
      </c>
      <c r="HB170" s="2">
        <f t="shared" ca="1" si="708"/>
        <v>1.4155670091249708E-2</v>
      </c>
      <c r="HC170" s="2">
        <f t="shared" ca="1" si="709"/>
        <v>2.0963486136234367E-2</v>
      </c>
      <c r="HD170" s="2">
        <f t="shared" ca="1" si="710"/>
        <v>2.1102411513556057E-2</v>
      </c>
      <c r="HE170" s="2">
        <f t="shared" ca="1" si="711"/>
        <v>1.2185202178910996E-2</v>
      </c>
      <c r="HF170" s="2">
        <f t="shared" ca="1" si="712"/>
        <v>1.4171314273951328E-2</v>
      </c>
      <c r="HG170" s="2">
        <f t="shared" ca="1" si="713"/>
        <v>1.1740385291313358E-2</v>
      </c>
      <c r="HH170" s="2">
        <f t="shared" ca="1" si="714"/>
        <v>1.8759863794272108E-2</v>
      </c>
      <c r="HI170" s="2">
        <f t="shared" ca="1" si="715"/>
        <v>1.7184452961640628E-2</v>
      </c>
      <c r="HJ170" s="2">
        <f t="shared" ca="1" si="716"/>
        <v>1.7937457023725557E-2</v>
      </c>
      <c r="HK170" s="2">
        <f t="shared" ca="1" si="717"/>
        <v>1.4857995772606675E-2</v>
      </c>
      <c r="HL170" s="2">
        <f t="shared" ca="1" si="718"/>
        <v>2.0312314028498715E-2</v>
      </c>
      <c r="HM170" s="2">
        <f t="shared" ca="1" si="719"/>
        <v>1.0004765304378663E-2</v>
      </c>
      <c r="HN170" s="2">
        <f t="shared" ca="1" si="720"/>
        <v>1.8175154349333034E-2</v>
      </c>
      <c r="HO170" s="2">
        <f t="shared" ca="1" si="721"/>
        <v>1.6569815175641295E-2</v>
      </c>
      <c r="HP170" s="2">
        <f t="shared" ca="1" si="722"/>
        <v>1.2285045001844977E-2</v>
      </c>
      <c r="HQ170" s="2">
        <f t="shared" ca="1" si="723"/>
        <v>1.6376853240893927E-2</v>
      </c>
      <c r="HR170" s="2">
        <f t="shared" ca="1" si="724"/>
        <v>1.259954297192419E-2</v>
      </c>
      <c r="HS170" s="2">
        <f t="shared" ca="1" si="725"/>
        <v>9.507877419087549E-3</v>
      </c>
      <c r="HT170" s="2">
        <f t="shared" ca="1" si="726"/>
        <v>1.8084658920210946E-2</v>
      </c>
      <c r="HU170" s="2">
        <f t="shared" ca="1" si="727"/>
        <v>1.5287902407301159E-2</v>
      </c>
      <c r="HV170" s="2">
        <f t="shared" ca="1" si="728"/>
        <v>1.5269954918152882E-2</v>
      </c>
      <c r="HW170" s="2">
        <f t="shared" ca="1" si="729"/>
        <v>1.5115557422792806E-2</v>
      </c>
      <c r="HX170" s="2">
        <f t="shared" ca="1" si="730"/>
        <v>1.7235248160300771E-2</v>
      </c>
      <c r="HY170" s="2">
        <f t="shared" ca="1" si="731"/>
        <v>2.4282539428249098E-2</v>
      </c>
      <c r="HZ170" s="2">
        <f t="shared" ca="1" si="732"/>
        <v>1.8141981110336006E-2</v>
      </c>
      <c r="IA170" s="2">
        <f t="shared" ca="1" si="733"/>
        <v>1.7511452891388366E-2</v>
      </c>
      <c r="IB170" s="2">
        <f t="shared" ca="1" si="734"/>
        <v>1.9914015424239487E-2</v>
      </c>
      <c r="IC170" s="2">
        <f t="shared" ca="1" si="735"/>
        <v>1.5416396796587132E-2</v>
      </c>
      <c r="ID170" s="2">
        <f t="shared" ca="1" si="736"/>
        <v>1.7817429159462703E-2</v>
      </c>
      <c r="IE170" s="2">
        <f t="shared" ca="1" si="737"/>
        <v>1.5066449772823823E-2</v>
      </c>
      <c r="IF170" s="2">
        <f t="shared" ca="1" si="738"/>
        <v>1.2472506992933596E-2</v>
      </c>
      <c r="IG170" s="2">
        <f t="shared" ca="1" si="739"/>
        <v>8.9298319774050259E-3</v>
      </c>
      <c r="IH170" s="2">
        <f t="shared" ca="1" si="740"/>
        <v>1.6089596136479329E-2</v>
      </c>
      <c r="II170" s="2">
        <f t="shared" ca="1" si="741"/>
        <v>1.5623137480466218E-2</v>
      </c>
      <c r="IJ170" s="2">
        <f t="shared" ca="1" si="742"/>
        <v>1.4599419429817172E-2</v>
      </c>
      <c r="IK170" s="2">
        <f t="shared" ca="1" si="743"/>
        <v>1.0556482299286745E-2</v>
      </c>
      <c r="IL170" s="2">
        <f t="shared" ca="1" si="744"/>
        <v>1.772716596476848E-2</v>
      </c>
      <c r="IM170" s="2">
        <f t="shared" ca="1" si="745"/>
        <v>1.7629710155179671E-2</v>
      </c>
      <c r="IN170" s="2">
        <f t="shared" ca="1" si="746"/>
        <v>1.3949764644916292E-2</v>
      </c>
      <c r="IO170" s="2">
        <f t="shared" ca="1" si="747"/>
        <v>1.637929497149172E-2</v>
      </c>
      <c r="IP170" s="2">
        <f t="shared" ca="1" si="748"/>
        <v>1.9246112655737918E-2</v>
      </c>
      <c r="IQ170" s="2">
        <f t="shared" ca="1" si="749"/>
        <v>1.5352727017618587E-2</v>
      </c>
      <c r="IR170" s="2">
        <f t="shared" ca="1" si="750"/>
        <v>1.7462285932823934E-2</v>
      </c>
      <c r="IS170" s="2">
        <f t="shared" ca="1" si="751"/>
        <v>2.0060127532873617E-2</v>
      </c>
      <c r="IT170" s="2">
        <f t="shared" ca="1" si="752"/>
        <v>1.2193006393450339E-2</v>
      </c>
      <c r="IU170" s="2">
        <f t="shared" ca="1" si="753"/>
        <v>1.0517237078386059E-2</v>
      </c>
      <c r="IV170" s="2">
        <f t="shared" ca="1" si="754"/>
        <v>1.7490034481717851E-2</v>
      </c>
      <c r="IW170" s="2">
        <f t="shared" ca="1" si="755"/>
        <v>1.3548883544368862E-2</v>
      </c>
      <c r="IX170" s="2">
        <f t="shared" ca="1" si="756"/>
        <v>1.2511112066312146E-2</v>
      </c>
      <c r="IY170" s="2">
        <f t="shared" ca="1" si="757"/>
        <v>1.2545937416108224E-2</v>
      </c>
      <c r="IZ170" s="2">
        <f t="shared" ca="1" si="758"/>
        <v>1.3733446819335159E-2</v>
      </c>
      <c r="JA170" s="2">
        <f t="shared" ca="1" si="759"/>
        <v>1.2739757440907603E-2</v>
      </c>
      <c r="JB170" s="2">
        <f t="shared" ca="1" si="760"/>
        <v>1.7923165956459434E-2</v>
      </c>
      <c r="JC170" s="2">
        <f t="shared" ca="1" si="761"/>
        <v>1.0899291620797686E-2</v>
      </c>
      <c r="JD170" s="2">
        <f t="shared" ca="1" si="762"/>
        <v>1.4274933658109012E-2</v>
      </c>
      <c r="JE170" s="2">
        <f t="shared" ca="1" si="763"/>
        <v>1.2991532271627308E-2</v>
      </c>
      <c r="JF170" s="2">
        <f t="shared" ca="1" si="764"/>
        <v>1.1460211992259174E-2</v>
      </c>
      <c r="JG170" s="2">
        <f t="shared" ca="1" si="765"/>
        <v>1.2433957544171115E-2</v>
      </c>
      <c r="JH170" s="2">
        <f t="shared" ca="1" si="766"/>
        <v>1.7032651959598369E-2</v>
      </c>
      <c r="JI170" s="2">
        <f t="shared" ca="1" si="767"/>
        <v>1.556235118302543E-2</v>
      </c>
      <c r="JJ170" s="2">
        <f t="shared" ca="1" si="768"/>
        <v>1.4782584473406784E-2</v>
      </c>
      <c r="JK170" s="2">
        <f t="shared" ca="1" si="769"/>
        <v>1.003710791192863E-2</v>
      </c>
      <c r="JL170" s="2">
        <f t="shared" ca="1" si="770"/>
        <v>1.1430358728602839E-2</v>
      </c>
      <c r="JM170" s="2">
        <f t="shared" ca="1" si="771"/>
        <v>1.0009942973773386E-2</v>
      </c>
      <c r="JN170" s="2">
        <f t="shared" ca="1" si="772"/>
        <v>1.6849187183936028E-2</v>
      </c>
      <c r="JO170" s="2">
        <f t="shared" ca="1" si="773"/>
        <v>1.081729845669034E-2</v>
      </c>
      <c r="JP170" s="2">
        <f t="shared" ca="1" si="774"/>
        <v>1.5378750217398511E-2</v>
      </c>
      <c r="JQ170" s="2">
        <f t="shared" ca="1" si="775"/>
        <v>1.3696750692369631E-2</v>
      </c>
      <c r="JR170" s="2">
        <f t="shared" ca="1" si="776"/>
        <v>1.6074586479710412E-2</v>
      </c>
      <c r="JS170" s="2">
        <f t="shared" ca="1" si="777"/>
        <v>1.3392308097441231E-2</v>
      </c>
      <c r="JT170" s="2">
        <f t="shared" ca="1" si="778"/>
        <v>1.7330713121300474E-2</v>
      </c>
      <c r="JU170" s="2">
        <f t="shared" ca="1" si="779"/>
        <v>1.8844015709443801E-2</v>
      </c>
      <c r="JV170" s="2">
        <f t="shared" ca="1" si="780"/>
        <v>1.1503236459543662E-2</v>
      </c>
      <c r="JW170" s="2">
        <f t="shared" ca="1" si="781"/>
        <v>1.3063085700792102E-2</v>
      </c>
      <c r="JX170" s="2">
        <f t="shared" ca="1" si="782"/>
        <v>1.6371339818551257E-2</v>
      </c>
      <c r="JY170" s="2">
        <f t="shared" ca="1" si="783"/>
        <v>1.853221985662765E-2</v>
      </c>
      <c r="JZ170" s="2">
        <f t="shared" ca="1" si="784"/>
        <v>1.4797057064933068E-2</v>
      </c>
      <c r="KA170" s="2">
        <f t="shared" ca="1" si="785"/>
        <v>1.610674984143368E-2</v>
      </c>
      <c r="KB170" s="2">
        <f t="shared" ca="1" si="786"/>
        <v>1.4287718017429316E-2</v>
      </c>
      <c r="KC170" s="2">
        <f t="shared" ca="1" si="787"/>
        <v>1.5061260497633296E-2</v>
      </c>
      <c r="KD170" s="2">
        <f t="shared" ca="1" si="788"/>
        <v>1.8311630881713822E-2</v>
      </c>
      <c r="KE170" s="2">
        <f t="shared" ca="1" si="789"/>
        <v>1.1675399539286771E-2</v>
      </c>
      <c r="KF170" s="2">
        <f t="shared" ca="1" si="790"/>
        <v>1.56068716353382E-2</v>
      </c>
      <c r="KG170" s="2">
        <f t="shared" ca="1" si="791"/>
        <v>1.1800307944766462E-2</v>
      </c>
      <c r="KH170" s="2">
        <f t="shared" ca="1" si="792"/>
        <v>1.55348015732525E-2</v>
      </c>
      <c r="KI170" s="2">
        <f t="shared" ca="1" si="793"/>
        <v>1.1502676060437363E-2</v>
      </c>
      <c r="KJ170" s="2">
        <f t="shared" ca="1" si="794"/>
        <v>1.3290817474531716E-2</v>
      </c>
      <c r="KK170" s="2">
        <f t="shared" ca="1" si="795"/>
        <v>1.2974764362443185E-2</v>
      </c>
      <c r="KL170" s="2">
        <f t="shared" ca="1" si="796"/>
        <v>1.3821373098679821E-2</v>
      </c>
      <c r="KM170" s="2">
        <f t="shared" ca="1" si="797"/>
        <v>1.691906507719575E-2</v>
      </c>
      <c r="KN170" s="2">
        <f t="shared" ca="1" si="798"/>
        <v>2.0432692918759654E-2</v>
      </c>
      <c r="KO170" s="2">
        <f t="shared" ca="1" si="799"/>
        <v>8.4216197876793904E-3</v>
      </c>
      <c r="KP170" s="2">
        <f t="shared" ca="1" si="800"/>
        <v>1.3959003766977097E-2</v>
      </c>
    </row>
    <row r="171" spans="2:302">
      <c r="B171" s="2">
        <f t="shared" si="598"/>
        <v>0.61507936507936334</v>
      </c>
      <c r="C171" s="6">
        <f t="shared" ca="1" si="599"/>
        <v>0.27099768239439315</v>
      </c>
      <c r="D171" s="6">
        <f t="shared" ca="1" si="817"/>
        <v>1.8881091280459741</v>
      </c>
      <c r="E171" s="6">
        <f t="shared" ca="1" si="817"/>
        <v>-5.1419753360655997E-2</v>
      </c>
      <c r="F171" s="6">
        <f t="shared" ca="1" si="817"/>
        <v>-0.91648500631691932</v>
      </c>
      <c r="G171" s="6">
        <f t="shared" ca="1" si="817"/>
        <v>-0.49560558370658364</v>
      </c>
      <c r="H171" s="6">
        <f t="shared" ca="1" si="817"/>
        <v>0.46933438923192861</v>
      </c>
      <c r="I171" s="6">
        <f t="shared" ca="1" si="817"/>
        <v>1.242220098642171</v>
      </c>
      <c r="J171" s="6">
        <f t="shared" ca="1" si="817"/>
        <v>0.15569116849367984</v>
      </c>
      <c r="K171" s="6">
        <f t="shared" ca="1" si="817"/>
        <v>-0.18542188910750276</v>
      </c>
      <c r="L171" s="6">
        <f t="shared" ca="1" si="817"/>
        <v>1.2398925269586156</v>
      </c>
      <c r="M171" s="6">
        <f t="shared" ca="1" si="817"/>
        <v>-1.0297514878564311</v>
      </c>
      <c r="N171" s="6">
        <f t="shared" ca="1" si="817"/>
        <v>-0.73582896500374451</v>
      </c>
      <c r="O171" s="6">
        <f t="shared" ca="1" si="817"/>
        <v>-1.7502063151783733</v>
      </c>
      <c r="P171" s="6">
        <f t="shared" ca="1" si="817"/>
        <v>0.90615681793490055</v>
      </c>
      <c r="Q171" s="6">
        <f t="shared" ca="1" si="817"/>
        <v>-0.3488124236584883</v>
      </c>
      <c r="R171" s="6">
        <f t="shared" ca="1" si="817"/>
        <v>8.6100416814050645E-2</v>
      </c>
      <c r="S171" s="6">
        <f t="shared" ca="1" si="817"/>
        <v>1.097375618917106</v>
      </c>
      <c r="T171" s="6">
        <f t="shared" ca="1" si="815"/>
        <v>-0.43934309259424686</v>
      </c>
      <c r="U171" s="6">
        <f t="shared" ca="1" si="815"/>
        <v>-6.8536276948614486E-2</v>
      </c>
      <c r="V171" s="6">
        <f t="shared" ca="1" si="815"/>
        <v>-1.3051184489339931</v>
      </c>
      <c r="W171" s="6">
        <f t="shared" ca="1" si="815"/>
        <v>0.74929728349142266</v>
      </c>
      <c r="X171" s="6">
        <f t="shared" ca="1" si="815"/>
        <v>-1.3906897505470728</v>
      </c>
      <c r="Y171" s="6">
        <f t="shared" ca="1" si="815"/>
        <v>-0.66713412447004816</v>
      </c>
      <c r="Z171" s="6">
        <f t="shared" ca="1" si="815"/>
        <v>7.2026379562558349E-2</v>
      </c>
      <c r="AA171" s="6">
        <f t="shared" ca="1" si="815"/>
        <v>1.4195642143678295</v>
      </c>
      <c r="AB171" s="6">
        <f t="shared" ca="1" si="815"/>
        <v>-0.40051471232837399</v>
      </c>
      <c r="AC171" s="6">
        <f t="shared" ca="1" si="815"/>
        <v>-0.29794993705918238</v>
      </c>
      <c r="AD171" s="6">
        <f t="shared" ca="1" si="815"/>
        <v>-1.5908397052905323</v>
      </c>
      <c r="AE171" s="6">
        <f t="shared" ref="AE171:AT190" ca="1" si="835">_xlfn.NORM.S.INV(RAND())</f>
        <v>2.0889626114158131</v>
      </c>
      <c r="AF171" s="6">
        <f t="shared" ca="1" si="835"/>
        <v>-0.90677493523618924</v>
      </c>
      <c r="AG171" s="6">
        <f t="shared" ca="1" si="835"/>
        <v>0.3335931947202454</v>
      </c>
      <c r="AH171" s="6">
        <f t="shared" ca="1" si="835"/>
        <v>-7.1886065053943779E-2</v>
      </c>
      <c r="AI171" s="6">
        <f t="shared" ca="1" si="835"/>
        <v>-3.1334322868863822</v>
      </c>
      <c r="AJ171" s="6">
        <f t="shared" ca="1" si="835"/>
        <v>0.95839876867690554</v>
      </c>
      <c r="AK171" s="6">
        <f t="shared" ca="1" si="835"/>
        <v>0.73125119407126071</v>
      </c>
      <c r="AL171" s="6">
        <f t="shared" ca="1" si="835"/>
        <v>0.66127092725335801</v>
      </c>
      <c r="AM171" s="6">
        <f t="shared" ca="1" si="835"/>
        <v>-1.4172382705667808</v>
      </c>
      <c r="AN171" s="6">
        <f t="shared" ca="1" si="835"/>
        <v>0.65445636579768374</v>
      </c>
      <c r="AO171" s="6">
        <f t="shared" ca="1" si="835"/>
        <v>0.35988892796121957</v>
      </c>
      <c r="AP171" s="6">
        <f t="shared" ca="1" si="835"/>
        <v>1.5502938074123094</v>
      </c>
      <c r="AQ171" s="6">
        <f t="shared" ca="1" si="835"/>
        <v>-0.47520222697986858</v>
      </c>
      <c r="AR171" s="6">
        <f t="shared" ca="1" si="835"/>
        <v>-0.13896878501341703</v>
      </c>
      <c r="AS171" s="6">
        <f t="shared" ca="1" si="835"/>
        <v>1.8656847111019625</v>
      </c>
      <c r="AT171" s="6">
        <f t="shared" ca="1" si="835"/>
        <v>-0.32803493897139707</v>
      </c>
      <c r="AU171" s="6">
        <f t="shared" ca="1" si="833"/>
        <v>-1.6698130109403677</v>
      </c>
      <c r="AV171" s="6">
        <f t="shared" ca="1" si="833"/>
        <v>0.65480750543760446</v>
      </c>
      <c r="AW171" s="6">
        <f t="shared" ca="1" si="833"/>
        <v>0.94680674186887537</v>
      </c>
      <c r="AX171" s="6">
        <f t="shared" ca="1" si="821"/>
        <v>0.51780924041500209</v>
      </c>
      <c r="AY171" s="6">
        <f t="shared" ca="1" si="819"/>
        <v>-0.33738565689439687</v>
      </c>
      <c r="AZ171" s="6">
        <f t="shared" ca="1" si="819"/>
        <v>-0.37251679000947929</v>
      </c>
      <c r="BA171" s="6">
        <f t="shared" ca="1" si="819"/>
        <v>0.58906653819169374</v>
      </c>
      <c r="BB171" s="6">
        <f t="shared" ca="1" si="819"/>
        <v>0.61576281484742967</v>
      </c>
      <c r="BC171" s="6">
        <f t="shared" ca="1" si="819"/>
        <v>-0.44113928370929423</v>
      </c>
      <c r="BD171" s="6">
        <f t="shared" ca="1" si="819"/>
        <v>0.25000797755989346</v>
      </c>
      <c r="BE171" s="6">
        <f t="shared" ca="1" si="819"/>
        <v>0.13673349740162322</v>
      </c>
      <c r="BF171" s="6">
        <f t="shared" ca="1" si="819"/>
        <v>-1.1924997192471494</v>
      </c>
      <c r="BG171" s="6">
        <f t="shared" ca="1" si="819"/>
        <v>-1.5236279432121826</v>
      </c>
      <c r="BH171" s="6">
        <f t="shared" ca="1" si="819"/>
        <v>0.40429695010167732</v>
      </c>
      <c r="BI171" s="6">
        <f t="shared" ca="1" si="819"/>
        <v>-7.7066989791243198E-2</v>
      </c>
      <c r="BJ171" s="6">
        <f t="shared" ca="1" si="819"/>
        <v>8.8281611233736915E-2</v>
      </c>
      <c r="BK171" s="6">
        <f t="shared" ca="1" si="819"/>
        <v>-3.7204074604796418E-2</v>
      </c>
      <c r="BL171" s="6">
        <f t="shared" ca="1" si="819"/>
        <v>-0.66940954243529127</v>
      </c>
      <c r="BM171" s="6">
        <f t="shared" ca="1" si="819"/>
        <v>0.98391094392011202</v>
      </c>
      <c r="BN171" s="6">
        <f t="shared" ca="1" si="826"/>
        <v>-5.3273823344809811E-2</v>
      </c>
      <c r="BO171" s="6">
        <f t="shared" ca="1" si="826"/>
        <v>0.99077741176289558</v>
      </c>
      <c r="BP171" s="6">
        <f t="shared" ca="1" si="826"/>
        <v>-0.54674693892118831</v>
      </c>
      <c r="BQ171" s="6">
        <f t="shared" ca="1" si="826"/>
        <v>-0.13211482307015279</v>
      </c>
      <c r="BR171" s="6">
        <f t="shared" ca="1" si="826"/>
        <v>-0.74596198087976506</v>
      </c>
      <c r="BS171" s="6">
        <f t="shared" ca="1" si="826"/>
        <v>-0.46697877164282703</v>
      </c>
      <c r="BT171" s="6">
        <f t="shared" ca="1" si="826"/>
        <v>0.17881037323694624</v>
      </c>
      <c r="BU171" s="6">
        <f t="shared" ca="1" si="826"/>
        <v>1.1652559099322697</v>
      </c>
      <c r="BV171" s="6">
        <f t="shared" ca="1" si="826"/>
        <v>0.76333217768386119</v>
      </c>
      <c r="BW171" s="6">
        <f t="shared" ca="1" si="826"/>
        <v>1.4649655557333032</v>
      </c>
      <c r="BX171" s="6">
        <f t="shared" ca="1" si="826"/>
        <v>-0.18464373921684044</v>
      </c>
      <c r="BY171" s="6">
        <f t="shared" ca="1" si="826"/>
        <v>-0.19124802046584305</v>
      </c>
      <c r="BZ171" s="6">
        <f t="shared" ca="1" si="826"/>
        <v>1.4919277748406046</v>
      </c>
      <c r="CA171" s="6">
        <f t="shared" ca="1" si="826"/>
        <v>1.0789352835079535</v>
      </c>
      <c r="CB171" s="6">
        <f t="shared" ca="1" si="826"/>
        <v>-5.7118826139213937E-2</v>
      </c>
      <c r="CC171" s="6">
        <f t="shared" ca="1" si="826"/>
        <v>0.98330360814328477</v>
      </c>
      <c r="CD171" s="6">
        <f t="shared" ca="1" si="824"/>
        <v>-1.822490958100059</v>
      </c>
      <c r="CE171" s="6">
        <f t="shared" ca="1" si="824"/>
        <v>0.44587584490056903</v>
      </c>
      <c r="CF171" s="6">
        <f t="shared" ca="1" si="824"/>
        <v>-0.24631443429172273</v>
      </c>
      <c r="CG171" s="6">
        <f t="shared" ca="1" si="824"/>
        <v>5.2100500023236948E-2</v>
      </c>
      <c r="CH171" s="6">
        <f t="shared" ca="1" si="824"/>
        <v>2.7161738710793765E-2</v>
      </c>
      <c r="CI171" s="6">
        <f t="shared" ca="1" si="824"/>
        <v>-0.86718588189012402</v>
      </c>
      <c r="CJ171" s="6">
        <f t="shared" ca="1" si="824"/>
        <v>-1.3613309398839777</v>
      </c>
      <c r="CK171" s="6">
        <f t="shared" ca="1" si="824"/>
        <v>-4.2066554003468905E-2</v>
      </c>
      <c r="CL171" s="6">
        <f t="shared" ca="1" si="824"/>
        <v>-1.1205444795603525</v>
      </c>
      <c r="CM171" s="6">
        <f t="shared" ca="1" si="824"/>
        <v>-0.29891085998945333</v>
      </c>
      <c r="CN171" s="6">
        <f t="shared" ca="1" si="824"/>
        <v>1.4774588160471622</v>
      </c>
      <c r="CO171" s="6">
        <f t="shared" ca="1" si="822"/>
        <v>-1.8254506514954381</v>
      </c>
      <c r="CP171" s="6">
        <f t="shared" ca="1" si="822"/>
        <v>-1.3813317488379862</v>
      </c>
      <c r="CQ171" s="6">
        <f t="shared" ca="1" si="822"/>
        <v>-2.9205597391790774</v>
      </c>
      <c r="CR171" s="6">
        <f t="shared" ca="1" si="822"/>
        <v>0.30478222763421403</v>
      </c>
      <c r="CS171" s="6">
        <f t="shared" ca="1" si="822"/>
        <v>0.62069517908678784</v>
      </c>
      <c r="CT171" s="6">
        <f t="shared" ca="1" si="822"/>
        <v>-0.44699252347004603</v>
      </c>
      <c r="CU171" s="6">
        <f t="shared" ca="1" si="804"/>
        <v>1.5812024916309828</v>
      </c>
      <c r="CV171" s="6">
        <f t="shared" ca="1" si="804"/>
        <v>0.38255729229168844</v>
      </c>
      <c r="CW171" s="6">
        <f t="shared" ca="1" si="804"/>
        <v>-1.5259372015001698</v>
      </c>
      <c r="CX171" s="6">
        <f t="shared" ca="1" si="804"/>
        <v>1.1499854090087356</v>
      </c>
      <c r="CY171" s="2">
        <f t="shared" ca="1" si="602"/>
        <v>4.2523753411139099E-2</v>
      </c>
      <c r="CZ171" s="2">
        <f t="shared" ca="1" si="603"/>
        <v>5.1045419742193968E-2</v>
      </c>
      <c r="DA171" s="2">
        <f t="shared" ca="1" si="604"/>
        <v>4.724820483725381E-2</v>
      </c>
      <c r="DB171" s="2">
        <f t="shared" ca="1" si="605"/>
        <v>2.6067477438716239E-2</v>
      </c>
      <c r="DC171" s="2">
        <f t="shared" ca="1" si="606"/>
        <v>4.528815285191419E-2</v>
      </c>
      <c r="DD171" s="2">
        <f t="shared" ca="1" si="607"/>
        <v>3.5687348262472746E-2</v>
      </c>
      <c r="DE171" s="2">
        <f t="shared" ca="1" si="608"/>
        <v>4.2209946839821065E-2</v>
      </c>
      <c r="DF171" s="2">
        <f t="shared" ca="1" si="609"/>
        <v>3.0565731373562586E-2</v>
      </c>
      <c r="DG171" s="2">
        <f t="shared" ca="1" si="610"/>
        <v>5.7290170399207134E-2</v>
      </c>
      <c r="DH171" s="2">
        <f t="shared" ca="1" si="611"/>
        <v>5.3054427937256357E-2</v>
      </c>
      <c r="DI171" s="2">
        <f t="shared" ca="1" si="612"/>
        <v>3.3093333613019846E-2</v>
      </c>
      <c r="DJ171" s="2">
        <f t="shared" ca="1" si="613"/>
        <v>3.312644238414908E-2</v>
      </c>
      <c r="DK171" s="2">
        <f t="shared" ca="1" si="614"/>
        <v>3.3452963851428291E-2</v>
      </c>
      <c r="DL171" s="2">
        <f t="shared" ca="1" si="615"/>
        <v>5.1098079653581485E-2</v>
      </c>
      <c r="DM171" s="2">
        <f t="shared" ca="1" si="616"/>
        <v>5.0749618121798998E-2</v>
      </c>
      <c r="DN171" s="2">
        <f t="shared" ca="1" si="617"/>
        <v>4.4290176641330406E-2</v>
      </c>
      <c r="DO171" s="2">
        <f t="shared" ca="1" si="618"/>
        <v>4.377953225840478E-2</v>
      </c>
      <c r="DP171" s="2">
        <f t="shared" ca="1" si="619"/>
        <v>4.9832792488963398E-2</v>
      </c>
      <c r="DQ171" s="2">
        <f t="shared" ca="1" si="620"/>
        <v>2.5834563830118583E-2</v>
      </c>
      <c r="DR171" s="2">
        <f t="shared" ca="1" si="621"/>
        <v>4.3254785048692276E-2</v>
      </c>
      <c r="DS171" s="2">
        <f t="shared" ca="1" si="622"/>
        <v>4.1603074028746009E-2</v>
      </c>
      <c r="DT171" s="2">
        <f t="shared" ca="1" si="623"/>
        <v>3.6507759407734035E-2</v>
      </c>
      <c r="DU171" s="2">
        <f t="shared" ca="1" si="624"/>
        <v>4.5534626745549353E-2</v>
      </c>
      <c r="DV171" s="2">
        <f t="shared" ca="1" si="625"/>
        <v>3.7550937029323786E-2</v>
      </c>
      <c r="DW171" s="2">
        <f t="shared" ca="1" si="626"/>
        <v>2.5907576155593626E-2</v>
      </c>
      <c r="DX171" s="2">
        <f t="shared" ca="1" si="627"/>
        <v>3.7492821821109239E-2</v>
      </c>
      <c r="DY171" s="2">
        <f t="shared" ca="1" si="628"/>
        <v>4.1435687324450458E-2</v>
      </c>
      <c r="DZ171" s="2">
        <f t="shared" ca="1" si="629"/>
        <v>4.3820620700883321E-2</v>
      </c>
      <c r="EA171" s="2">
        <f t="shared" ca="1" si="630"/>
        <v>3.8937727063811989E-2</v>
      </c>
      <c r="EB171" s="2">
        <f t="shared" ca="1" si="631"/>
        <v>4.2083739171144281E-2</v>
      </c>
      <c r="EC171" s="2">
        <f t="shared" ca="1" si="632"/>
        <v>5.6100978217990961E-2</v>
      </c>
      <c r="ED171" s="2">
        <f t="shared" ca="1" si="633"/>
        <v>5.0183863005189712E-2</v>
      </c>
      <c r="EE171" s="2">
        <f t="shared" ca="1" si="634"/>
        <v>3.6227542284725862E-2</v>
      </c>
      <c r="EF171" s="2">
        <f t="shared" ca="1" si="635"/>
        <v>4.8715921955181395E-2</v>
      </c>
      <c r="EG171" s="2">
        <f t="shared" ca="1" si="636"/>
        <v>4.1138485965164097E-2</v>
      </c>
      <c r="EH171" s="2">
        <f t="shared" ca="1" si="637"/>
        <v>5.1436298387831758E-2</v>
      </c>
      <c r="EI171" s="2">
        <f t="shared" ca="1" si="638"/>
        <v>3.5086401096620569E-2</v>
      </c>
      <c r="EJ171" s="2">
        <f t="shared" ca="1" si="639"/>
        <v>4.1376932961552947E-2</v>
      </c>
      <c r="EK171" s="2">
        <f t="shared" ca="1" si="640"/>
        <v>2.747289333503438E-2</v>
      </c>
      <c r="EL171" s="2">
        <f t="shared" ca="1" si="641"/>
        <v>4.1503792105738242E-2</v>
      </c>
      <c r="EM171" s="2">
        <f t="shared" ca="1" si="642"/>
        <v>4.6932036968534888E-2</v>
      </c>
      <c r="EN171" s="2">
        <f t="shared" ca="1" si="643"/>
        <v>3.6680245386252405E-2</v>
      </c>
      <c r="EO171" s="2">
        <f t="shared" ca="1" si="644"/>
        <v>2.7319274608633998E-2</v>
      </c>
      <c r="EP171" s="2">
        <f t="shared" ca="1" si="645"/>
        <v>4.8107991888566223E-2</v>
      </c>
      <c r="EQ171" s="2">
        <f t="shared" ca="1" si="646"/>
        <v>4.6671969149480942E-2</v>
      </c>
      <c r="ER171" s="2">
        <f t="shared" ca="1" si="647"/>
        <v>3.3649970833840845E-2</v>
      </c>
      <c r="ES171" s="2">
        <f t="shared" ca="1" si="648"/>
        <v>4.3891751347428856E-2</v>
      </c>
      <c r="ET171" s="2">
        <f t="shared" ca="1" si="649"/>
        <v>4.2286977782819465E-2</v>
      </c>
      <c r="EU171" s="2">
        <f t="shared" ca="1" si="650"/>
        <v>3.6088226553690192E-2</v>
      </c>
      <c r="EV171" s="2">
        <f t="shared" ca="1" si="651"/>
        <v>4.2266147835732543E-2</v>
      </c>
      <c r="EW171" s="2">
        <f t="shared" ca="1" si="652"/>
        <v>4.3027256489917787E-2</v>
      </c>
      <c r="EX171" s="2">
        <f t="shared" ca="1" si="653"/>
        <v>3.4810110030615689E-2</v>
      </c>
      <c r="EY171" s="2">
        <f t="shared" ca="1" si="654"/>
        <v>3.1416752542406154E-2</v>
      </c>
      <c r="EZ171" s="2">
        <f t="shared" ca="1" si="655"/>
        <v>4.5500666889958609E-2</v>
      </c>
      <c r="FA171" s="2">
        <f t="shared" ca="1" si="656"/>
        <v>3.8770216678019609E-2</v>
      </c>
      <c r="FB171" s="2">
        <f t="shared" ca="1" si="657"/>
        <v>3.6575714112440358E-2</v>
      </c>
      <c r="FC171" s="2">
        <f t="shared" ca="1" si="658"/>
        <v>3.0277225514581094E-2</v>
      </c>
      <c r="FD171" s="2">
        <f t="shared" ca="1" si="659"/>
        <v>4.2569645704080242E-2</v>
      </c>
      <c r="FE171" s="2">
        <f t="shared" ca="1" si="660"/>
        <v>3.6734946651466628E-2</v>
      </c>
      <c r="FF171" s="2">
        <f t="shared" ca="1" si="661"/>
        <v>5.1402058057789697E-2</v>
      </c>
      <c r="FG171" s="2">
        <f t="shared" ca="1" si="662"/>
        <v>3.2463905536007892E-2</v>
      </c>
      <c r="FH171" s="2">
        <f t="shared" ca="1" si="663"/>
        <v>3.5156380467705195E-2</v>
      </c>
      <c r="FI171" s="2">
        <f t="shared" ca="1" si="664"/>
        <v>3.2814824086733516E-2</v>
      </c>
      <c r="FJ171" s="2">
        <f t="shared" ca="1" si="665"/>
        <v>3.0412961982785237E-2</v>
      </c>
      <c r="FK171" s="2">
        <f t="shared" ca="1" si="666"/>
        <v>3.3876273478309037E-2</v>
      </c>
      <c r="FL171" s="2">
        <f t="shared" ca="1" si="667"/>
        <v>4.5237859307910432E-2</v>
      </c>
      <c r="FM171" s="2">
        <f t="shared" ca="1" si="668"/>
        <v>4.5120887387921318E-2</v>
      </c>
      <c r="FN171" s="2">
        <f t="shared" ca="1" si="669"/>
        <v>3.9313761391277548E-2</v>
      </c>
      <c r="FO171" s="2">
        <f t="shared" ca="1" si="670"/>
        <v>2.560935410960509E-2</v>
      </c>
      <c r="FP171" s="2">
        <f t="shared" ca="1" si="671"/>
        <v>2.6519468969694406E-2</v>
      </c>
      <c r="FQ171" s="2">
        <f t="shared" ca="1" si="672"/>
        <v>2.7239218529029288E-2</v>
      </c>
      <c r="FR171" s="2">
        <f t="shared" ca="1" si="673"/>
        <v>4.6034591447398458E-2</v>
      </c>
      <c r="FS171" s="2">
        <f t="shared" ca="1" si="674"/>
        <v>3.0642390071646139E-2</v>
      </c>
      <c r="FT171" s="2">
        <f t="shared" ca="1" si="675"/>
        <v>4.2672891141294272E-2</v>
      </c>
      <c r="FU171" s="2">
        <f t="shared" ca="1" si="676"/>
        <v>3.6465962173313979E-2</v>
      </c>
      <c r="FV171" s="2">
        <f t="shared" ca="1" si="677"/>
        <v>4.1533482676218265E-2</v>
      </c>
      <c r="FW171" s="2">
        <f t="shared" ca="1" si="678"/>
        <v>3.5704165623142943E-2</v>
      </c>
      <c r="FX171" s="2">
        <f t="shared" ca="1" si="679"/>
        <v>4.586075286415639E-2</v>
      </c>
      <c r="FY171" s="2">
        <f t="shared" ca="1" si="680"/>
        <v>4.6518660775011086E-2</v>
      </c>
      <c r="FZ171" s="2">
        <f t="shared" ca="1" si="681"/>
        <v>3.4302180740349755E-2</v>
      </c>
      <c r="GA171" s="2">
        <f t="shared" ca="1" si="682"/>
        <v>3.0555427144046302E-2</v>
      </c>
      <c r="GB171" s="2">
        <f t="shared" ca="1" si="683"/>
        <v>4.7452830646126293E-2</v>
      </c>
      <c r="GC171" s="2">
        <f t="shared" ca="1" si="684"/>
        <v>4.7712506882996039E-2</v>
      </c>
      <c r="GD171" s="2">
        <f t="shared" ca="1" si="685"/>
        <v>3.4831806081101112E-2</v>
      </c>
      <c r="GE171" s="2">
        <f t="shared" ca="1" si="686"/>
        <v>3.7983547388790978E-2</v>
      </c>
      <c r="GF171" s="2">
        <f t="shared" ca="1" si="687"/>
        <v>3.8862778785936448E-2</v>
      </c>
      <c r="GG171" s="2">
        <f t="shared" ca="1" si="688"/>
        <v>3.839972581774919E-2</v>
      </c>
      <c r="GH171" s="2">
        <f t="shared" ca="1" si="689"/>
        <v>4.8170327607485339E-2</v>
      </c>
      <c r="GI171" s="2">
        <f t="shared" ca="1" si="690"/>
        <v>2.7415568518280229E-2</v>
      </c>
      <c r="GJ171" s="2">
        <f t="shared" ca="1" si="691"/>
        <v>3.4559356761077617E-2</v>
      </c>
      <c r="GK171" s="2">
        <f t="shared" ca="1" si="692"/>
        <v>3.0446768858263192E-2</v>
      </c>
      <c r="GL171" s="2">
        <f t="shared" ca="1" si="693"/>
        <v>4.2549177193704102E-2</v>
      </c>
      <c r="GM171" s="2">
        <f t="shared" ca="1" si="694"/>
        <v>3.3984144442459008E-2</v>
      </c>
      <c r="GN171" s="2">
        <f t="shared" ca="1" si="695"/>
        <v>4.1620016235704139E-2</v>
      </c>
      <c r="GO171" s="2">
        <f t="shared" ca="1" si="696"/>
        <v>3.6320687803625851E-2</v>
      </c>
      <c r="GP171" s="2">
        <f t="shared" ca="1" si="697"/>
        <v>3.6166667541556841E-2</v>
      </c>
      <c r="GQ171" s="2">
        <f t="shared" ca="1" si="698"/>
        <v>4.428063764635403E-2</v>
      </c>
      <c r="GR171" s="2">
        <f t="shared" ca="1" si="699"/>
        <v>5.0852043280040699E-2</v>
      </c>
      <c r="GS171" s="2">
        <f t="shared" ca="1" si="700"/>
        <v>2.0200908280574519E-2</v>
      </c>
      <c r="GT171" s="2">
        <f t="shared" ca="1" si="701"/>
        <v>3.3888115436263792E-2</v>
      </c>
      <c r="GU171" s="2">
        <f t="shared" ref="GU171:GV171" ca="1" si="836">SUM(CY171:CY422)*$C$10</f>
        <v>1.3249810412518534E-2</v>
      </c>
      <c r="GV171" s="2">
        <f t="shared" ca="1" si="836"/>
        <v>1.9927475347919141E-2</v>
      </c>
      <c r="GW171" s="2">
        <f t="shared" ca="1" si="703"/>
        <v>1.8835411313985417E-2</v>
      </c>
      <c r="GX171" s="2">
        <f t="shared" ca="1" si="704"/>
        <v>1.0523550769792209E-2</v>
      </c>
      <c r="GY171" s="2">
        <f t="shared" ca="1" si="705"/>
        <v>1.7067618998248973E-2</v>
      </c>
      <c r="GZ171" s="2">
        <f t="shared" ca="1" si="706"/>
        <v>1.2862828429230432E-2</v>
      </c>
      <c r="HA171" s="2">
        <f t="shared" ca="1" si="707"/>
        <v>1.9048103212187566E-2</v>
      </c>
      <c r="HB171" s="2">
        <f t="shared" ca="1" si="708"/>
        <v>1.4034750353547721E-2</v>
      </c>
      <c r="HC171" s="2">
        <f t="shared" ca="1" si="709"/>
        <v>2.0735536948096669E-2</v>
      </c>
      <c r="HD171" s="2">
        <f t="shared" ca="1" si="710"/>
        <v>2.0895382607165197E-2</v>
      </c>
      <c r="HE171" s="2">
        <f t="shared" ca="1" si="711"/>
        <v>1.205154033143902E-2</v>
      </c>
      <c r="HF171" s="2">
        <f t="shared" ca="1" si="712"/>
        <v>1.4038199158927119E-2</v>
      </c>
      <c r="HG171" s="2">
        <f t="shared" ca="1" si="713"/>
        <v>1.1603594489813188E-2</v>
      </c>
      <c r="HH171" s="2">
        <f t="shared" ca="1" si="714"/>
        <v>1.8559608111588962E-2</v>
      </c>
      <c r="HI171" s="2">
        <f t="shared" ca="1" si="715"/>
        <v>1.6982049452136643E-2</v>
      </c>
      <c r="HJ171" s="2">
        <f t="shared" ca="1" si="716"/>
        <v>1.7761918503755636E-2</v>
      </c>
      <c r="HK171" s="2">
        <f t="shared" ca="1" si="717"/>
        <v>1.4687107273305045E-2</v>
      </c>
      <c r="HL171" s="2">
        <f t="shared" ca="1" si="718"/>
        <v>2.0113306309407872E-2</v>
      </c>
      <c r="HM171" s="2">
        <f t="shared" ca="1" si="719"/>
        <v>9.9021571379981962E-3</v>
      </c>
      <c r="HN171" s="2">
        <f t="shared" ca="1" si="720"/>
        <v>1.8000072129938476E-2</v>
      </c>
      <c r="HO171" s="2">
        <f t="shared" ca="1" si="721"/>
        <v>1.640662243431238E-2</v>
      </c>
      <c r="HP171" s="2">
        <f t="shared" ca="1" si="722"/>
        <v>1.2136825099178921E-2</v>
      </c>
      <c r="HQ171" s="2">
        <f t="shared" ca="1" si="723"/>
        <v>1.6194356388377198E-2</v>
      </c>
      <c r="HR171" s="2">
        <f t="shared" ca="1" si="724"/>
        <v>1.2450716668203778E-2</v>
      </c>
      <c r="HS171" s="2">
        <f t="shared" ca="1" si="725"/>
        <v>9.4079351659739734E-3</v>
      </c>
      <c r="HT171" s="2">
        <f t="shared" ca="1" si="726"/>
        <v>1.7934915726137965E-2</v>
      </c>
      <c r="HU171" s="2">
        <f t="shared" ca="1" si="727"/>
        <v>1.5122713292578853E-2</v>
      </c>
      <c r="HV171" s="2">
        <f t="shared" ca="1" si="728"/>
        <v>1.5091838755786513E-2</v>
      </c>
      <c r="HW171" s="2">
        <f t="shared" ca="1" si="729"/>
        <v>1.4966119912814921E-2</v>
      </c>
      <c r="HX171" s="2">
        <f t="shared" ca="1" si="730"/>
        <v>1.7065902626424267E-2</v>
      </c>
      <c r="HY171" s="2">
        <f t="shared" ca="1" si="731"/>
        <v>2.4060855178838946E-2</v>
      </c>
      <c r="HZ171" s="2">
        <f t="shared" ca="1" si="732"/>
        <v>1.7942608295869064E-2</v>
      </c>
      <c r="IA171" s="2">
        <f t="shared" ca="1" si="733"/>
        <v>1.7360051897655254E-2</v>
      </c>
      <c r="IB171" s="2">
        <f t="shared" ca="1" si="734"/>
        <v>1.9723302109090447E-2</v>
      </c>
      <c r="IC171" s="2">
        <f t="shared" ca="1" si="735"/>
        <v>1.5254993149993654E-2</v>
      </c>
      <c r="ID171" s="2">
        <f t="shared" ca="1" si="736"/>
        <v>1.7615151500351468E-2</v>
      </c>
      <c r="IE171" s="2">
        <f t="shared" ca="1" si="737"/>
        <v>1.4923876374343741E-2</v>
      </c>
      <c r="IF171" s="2">
        <f t="shared" ca="1" si="738"/>
        <v>1.2309968438228687E-2</v>
      </c>
      <c r="IG171" s="2">
        <f t="shared" ca="1" si="739"/>
        <v>8.8215986652641423E-3</v>
      </c>
      <c r="IH171" s="2">
        <f t="shared" ca="1" si="740"/>
        <v>1.5928800561107449E-2</v>
      </c>
      <c r="II171" s="2">
        <f t="shared" ca="1" si="741"/>
        <v>1.5435588279936933E-2</v>
      </c>
      <c r="IJ171" s="2">
        <f t="shared" ca="1" si="742"/>
        <v>1.445354322484306E-2</v>
      </c>
      <c r="IK171" s="2">
        <f t="shared" ca="1" si="743"/>
        <v>1.045190414968299E-2</v>
      </c>
      <c r="IL171" s="2">
        <f t="shared" ca="1" si="744"/>
        <v>1.7535336654069571E-2</v>
      </c>
      <c r="IM171" s="2">
        <f t="shared" ca="1" si="745"/>
        <v>1.7439918103087766E-2</v>
      </c>
      <c r="IN171" s="2">
        <f t="shared" ca="1" si="746"/>
        <v>1.3817750140501163E-2</v>
      </c>
      <c r="IO171" s="2">
        <f t="shared" ca="1" si="747"/>
        <v>1.6207575923661791E-2</v>
      </c>
      <c r="IP171" s="2">
        <f t="shared" ca="1" si="748"/>
        <v>1.9079629819927692E-2</v>
      </c>
      <c r="IQ171" s="2">
        <f t="shared" ca="1" si="749"/>
        <v>1.5208731325651929E-2</v>
      </c>
      <c r="IR171" s="2">
        <f t="shared" ca="1" si="750"/>
        <v>1.7293598402575563E-2</v>
      </c>
      <c r="IS171" s="2">
        <f t="shared" ca="1" si="751"/>
        <v>1.9890899710938877E-2</v>
      </c>
      <c r="IT171" s="2">
        <f t="shared" ca="1" si="752"/>
        <v>1.2056320066285471E-2</v>
      </c>
      <c r="IU171" s="2">
        <f t="shared" ca="1" si="753"/>
        <v>1.0391615834292222E-2</v>
      </c>
      <c r="IV171" s="2">
        <f t="shared" ca="1" si="754"/>
        <v>1.7310127967362431E-2</v>
      </c>
      <c r="IW171" s="2">
        <f t="shared" ca="1" si="755"/>
        <v>1.3395376903780789E-2</v>
      </c>
      <c r="IX171" s="2">
        <f t="shared" ca="1" si="756"/>
        <v>1.2363103469177702E-2</v>
      </c>
      <c r="IY171" s="2">
        <f t="shared" ca="1" si="757"/>
        <v>1.2422461597881792E-2</v>
      </c>
      <c r="IZ171" s="2">
        <f t="shared" ca="1" si="758"/>
        <v>1.3565554936984558E-2</v>
      </c>
      <c r="JA171" s="2">
        <f t="shared" ca="1" si="759"/>
        <v>1.259381241151156E-2</v>
      </c>
      <c r="JB171" s="2">
        <f t="shared" ca="1" si="760"/>
        <v>1.7719406981282732E-2</v>
      </c>
      <c r="JC171" s="2">
        <f t="shared" ca="1" si="761"/>
        <v>1.077040963493609E-2</v>
      </c>
      <c r="JD171" s="2">
        <f t="shared" ca="1" si="762"/>
        <v>1.4133863844523961E-2</v>
      </c>
      <c r="JE171" s="2">
        <f t="shared" ca="1" si="763"/>
        <v>1.286355077616666E-2</v>
      </c>
      <c r="JF171" s="2">
        <f t="shared" ca="1" si="764"/>
        <v>1.133944275099545E-2</v>
      </c>
      <c r="JG171" s="2">
        <f t="shared" ca="1" si="765"/>
        <v>1.2301811945699749E-2</v>
      </c>
      <c r="JH171" s="2">
        <f t="shared" ca="1" si="766"/>
        <v>1.6851662701856118E-2</v>
      </c>
      <c r="JI171" s="2">
        <f t="shared" ca="1" si="767"/>
        <v>1.5382935658724851E-2</v>
      </c>
      <c r="JJ171" s="2">
        <f t="shared" ca="1" si="768"/>
        <v>1.4624721693763051E-2</v>
      </c>
      <c r="JK171" s="2">
        <f t="shared" ca="1" si="769"/>
        <v>9.9345931325195268E-3</v>
      </c>
      <c r="JL171" s="2">
        <f t="shared" ca="1" si="770"/>
        <v>1.1325531914398926E-2</v>
      </c>
      <c r="JM171" s="2">
        <f t="shared" ca="1" si="771"/>
        <v>9.9042727573327542E-3</v>
      </c>
      <c r="JN171" s="2">
        <f t="shared" ca="1" si="772"/>
        <v>1.6668531658081669E-2</v>
      </c>
      <c r="JO171" s="2">
        <f t="shared" ca="1" si="773"/>
        <v>1.0698899620807783E-2</v>
      </c>
      <c r="JP171" s="2">
        <f t="shared" ca="1" si="774"/>
        <v>1.5208930278223235E-2</v>
      </c>
      <c r="JQ171" s="2">
        <f t="shared" ca="1" si="775"/>
        <v>1.3551601254851588E-2</v>
      </c>
      <c r="JR171" s="2">
        <f t="shared" ca="1" si="776"/>
        <v>1.5913529084036104E-2</v>
      </c>
      <c r="JS171" s="2">
        <f t="shared" ca="1" si="777"/>
        <v>1.3253168763543089E-2</v>
      </c>
      <c r="JT171" s="2">
        <f t="shared" ca="1" si="778"/>
        <v>1.7148557607425816E-2</v>
      </c>
      <c r="JU171" s="2">
        <f t="shared" ca="1" si="779"/>
        <v>1.8662034451703322E-2</v>
      </c>
      <c r="JV171" s="2">
        <f t="shared" ca="1" si="780"/>
        <v>1.1362849927987169E-2</v>
      </c>
      <c r="JW171" s="2">
        <f t="shared" ca="1" si="781"/>
        <v>1.2942837809262637E-2</v>
      </c>
      <c r="JX171" s="2">
        <f t="shared" ca="1" si="782"/>
        <v>1.6182342189152002E-2</v>
      </c>
      <c r="JY171" s="2">
        <f t="shared" ca="1" si="783"/>
        <v>1.8343005663855647E-2</v>
      </c>
      <c r="JZ171" s="2">
        <f t="shared" ca="1" si="784"/>
        <v>1.4658918445081449E-2</v>
      </c>
      <c r="KA171" s="2">
        <f t="shared" ca="1" si="785"/>
        <v>1.5953902082674738E-2</v>
      </c>
      <c r="KB171" s="2">
        <f t="shared" ca="1" si="786"/>
        <v>1.4130113767426256E-2</v>
      </c>
      <c r="KC171" s="2">
        <f t="shared" ca="1" si="787"/>
        <v>1.4908785683609106E-2</v>
      </c>
      <c r="KD171" s="2">
        <f t="shared" ca="1" si="788"/>
        <v>1.8117354821803121E-2</v>
      </c>
      <c r="KE171" s="2">
        <f t="shared" ca="1" si="789"/>
        <v>1.1566029684683237E-2</v>
      </c>
      <c r="KF171" s="2">
        <f t="shared" ca="1" si="790"/>
        <v>1.5473144286688357E-2</v>
      </c>
      <c r="KG171" s="2">
        <f t="shared" ca="1" si="791"/>
        <v>1.1675470682543534E-2</v>
      </c>
      <c r="KH171" s="2">
        <f t="shared" ca="1" si="792"/>
        <v>1.5362348717967851E-2</v>
      </c>
      <c r="KI171" s="2">
        <f t="shared" ca="1" si="793"/>
        <v>1.1360936047193359E-2</v>
      </c>
      <c r="KJ171" s="2">
        <f t="shared" ca="1" si="794"/>
        <v>1.3126432677506076E-2</v>
      </c>
      <c r="KK171" s="2">
        <f t="shared" ca="1" si="795"/>
        <v>1.2832121431490163E-2</v>
      </c>
      <c r="KL171" s="2">
        <f t="shared" ca="1" si="796"/>
        <v>1.3676802589841872E-2</v>
      </c>
      <c r="KM171" s="2">
        <f t="shared" ca="1" si="797"/>
        <v>1.6747451104424577E-2</v>
      </c>
      <c r="KN171" s="2">
        <f t="shared" ca="1" si="798"/>
        <v>2.0231944352515664E-2</v>
      </c>
      <c r="KO171" s="2">
        <f t="shared" ca="1" si="799"/>
        <v>8.3387649102711417E-3</v>
      </c>
      <c r="KP171" s="2">
        <f t="shared" ca="1" si="800"/>
        <v>1.382717144312323E-2</v>
      </c>
    </row>
    <row r="172" spans="2:302">
      <c r="B172" s="2">
        <f t="shared" si="598"/>
        <v>0.61904761904761729</v>
      </c>
      <c r="C172" s="6">
        <f t="shared" ca="1" si="599"/>
        <v>-1.0369456069680618</v>
      </c>
      <c r="D172" s="6">
        <f t="shared" ca="1" si="817"/>
        <v>1.5223964353279877</v>
      </c>
      <c r="E172" s="6">
        <f t="shared" ca="1" si="817"/>
        <v>-4.863378995819629E-2</v>
      </c>
      <c r="F172" s="6">
        <f t="shared" ca="1" si="817"/>
        <v>-0.35182958201741588</v>
      </c>
      <c r="G172" s="6">
        <f t="shared" ca="1" si="817"/>
        <v>-0.16126288090061439</v>
      </c>
      <c r="H172" s="6">
        <f t="shared" ca="1" si="817"/>
        <v>-1.2395936776306999</v>
      </c>
      <c r="I172" s="6">
        <f t="shared" ca="1" si="817"/>
        <v>0.46166846656048288</v>
      </c>
      <c r="J172" s="6">
        <f t="shared" ca="1" si="817"/>
        <v>1.9801835723868209</v>
      </c>
      <c r="K172" s="6">
        <f t="shared" ca="1" si="817"/>
        <v>0.28922121519275212</v>
      </c>
      <c r="L172" s="6">
        <f t="shared" ca="1" si="817"/>
        <v>-1.2182429765769429</v>
      </c>
      <c r="M172" s="6">
        <f t="shared" ca="1" si="817"/>
        <v>0.16676670498515878</v>
      </c>
      <c r="N172" s="6">
        <f t="shared" ca="1" si="817"/>
        <v>1.0682220034333254</v>
      </c>
      <c r="O172" s="6">
        <f t="shared" ca="1" si="817"/>
        <v>-0.28086004315472435</v>
      </c>
      <c r="P172" s="6">
        <f t="shared" ca="1" si="817"/>
        <v>1.2235858158185271</v>
      </c>
      <c r="Q172" s="6">
        <f t="shared" ca="1" si="817"/>
        <v>-0.57190367997571268</v>
      </c>
      <c r="R172" s="6">
        <f t="shared" ca="1" si="817"/>
        <v>1.1258003566470065</v>
      </c>
      <c r="S172" s="6">
        <f t="shared" ca="1" si="817"/>
        <v>0.16701464089724491</v>
      </c>
      <c r="T172" s="6">
        <f t="shared" ca="1" si="815"/>
        <v>1.5050229206853256</v>
      </c>
      <c r="U172" s="6">
        <f t="shared" ca="1" si="815"/>
        <v>0.31533911044962304</v>
      </c>
      <c r="V172" s="6">
        <f t="shared" ca="1" si="815"/>
        <v>2.5702334116362668</v>
      </c>
      <c r="W172" s="6">
        <f t="shared" ca="1" si="815"/>
        <v>7.4489346877660192E-2</v>
      </c>
      <c r="X172" s="6">
        <f t="shared" ca="1" si="815"/>
        <v>-0.30031451274148929</v>
      </c>
      <c r="Y172" s="6">
        <f t="shared" ca="1" si="815"/>
        <v>0.93238613409901794</v>
      </c>
      <c r="Z172" s="6">
        <f t="shared" ca="1" si="815"/>
        <v>1.6369461856184633</v>
      </c>
      <c r="AA172" s="6">
        <f t="shared" ca="1" si="815"/>
        <v>1.1339777775682056</v>
      </c>
      <c r="AB172" s="6">
        <f t="shared" ca="1" si="815"/>
        <v>1.1162705489428051</v>
      </c>
      <c r="AC172" s="6">
        <f t="shared" ca="1" si="815"/>
        <v>-0.5400003531105243</v>
      </c>
      <c r="AD172" s="6">
        <f t="shared" ca="1" si="815"/>
        <v>-0.31722301169654532</v>
      </c>
      <c r="AE172" s="6">
        <f t="shared" ca="1" si="835"/>
        <v>9.0458318452425277E-3</v>
      </c>
      <c r="AF172" s="6">
        <f t="shared" ca="1" si="835"/>
        <v>0.52141435676813119</v>
      </c>
      <c r="AG172" s="6">
        <f t="shared" ca="1" si="835"/>
        <v>0.19555825133961749</v>
      </c>
      <c r="AH172" s="6">
        <f t="shared" ca="1" si="835"/>
        <v>0.66425978104928052</v>
      </c>
      <c r="AI172" s="6">
        <f t="shared" ca="1" si="835"/>
        <v>-0.74671515004866484</v>
      </c>
      <c r="AJ172" s="6">
        <f t="shared" ca="1" si="835"/>
        <v>-0.97096141259646296</v>
      </c>
      <c r="AK172" s="6">
        <f t="shared" ca="1" si="835"/>
        <v>-0.69344082788066763</v>
      </c>
      <c r="AL172" s="6">
        <f t="shared" ca="1" si="835"/>
        <v>-2.4009101856611483</v>
      </c>
      <c r="AM172" s="6">
        <f t="shared" ca="1" si="835"/>
        <v>0.15920550698768507</v>
      </c>
      <c r="AN172" s="6">
        <f t="shared" ca="1" si="835"/>
        <v>-2.9907759957236131</v>
      </c>
      <c r="AO172" s="6">
        <f t="shared" ca="1" si="835"/>
        <v>0.85115020700215949</v>
      </c>
      <c r="AP172" s="6">
        <f t="shared" ca="1" si="835"/>
        <v>0.22396488014483143</v>
      </c>
      <c r="AQ172" s="6">
        <f t="shared" ca="1" si="835"/>
        <v>-1.5930990832723075</v>
      </c>
      <c r="AR172" s="6">
        <f t="shared" ca="1" si="835"/>
        <v>0.18229135744170019</v>
      </c>
      <c r="AS172" s="6">
        <f t="shared" ca="1" si="835"/>
        <v>8.6729455009214758E-3</v>
      </c>
      <c r="AT172" s="6">
        <f t="shared" ca="1" si="835"/>
        <v>-0.13164410515449246</v>
      </c>
      <c r="AU172" s="6">
        <f t="shared" ca="1" si="833"/>
        <v>-0.60014869129764647</v>
      </c>
      <c r="AV172" s="6">
        <f t="shared" ca="1" si="833"/>
        <v>-0.42806195091826449</v>
      </c>
      <c r="AW172" s="6">
        <f t="shared" ca="1" si="833"/>
        <v>1.4187944301701676</v>
      </c>
      <c r="AX172" s="6">
        <f t="shared" ca="1" si="821"/>
        <v>-0.2495194638849684</v>
      </c>
      <c r="AY172" s="6">
        <f t="shared" ca="1" si="819"/>
        <v>-6.3570740519972496E-2</v>
      </c>
      <c r="AZ172" s="6">
        <f t="shared" ca="1" si="819"/>
        <v>0.71143583034465008</v>
      </c>
      <c r="BA172" s="6">
        <f t="shared" ca="1" si="819"/>
        <v>-0.90867596011617069</v>
      </c>
      <c r="BB172" s="6">
        <f t="shared" ca="1" si="819"/>
        <v>9.1613421828387262E-2</v>
      </c>
      <c r="BC172" s="6">
        <f t="shared" ca="1" si="819"/>
        <v>0.49984386093472694</v>
      </c>
      <c r="BD172" s="6">
        <f t="shared" ca="1" si="819"/>
        <v>-1.0265846359604749</v>
      </c>
      <c r="BE172" s="6">
        <f t="shared" ca="1" si="819"/>
        <v>1.1376591600049994</v>
      </c>
      <c r="BF172" s="6">
        <f t="shared" ca="1" si="819"/>
        <v>0.85053550446565751</v>
      </c>
      <c r="BG172" s="6">
        <f t="shared" ca="1" si="819"/>
        <v>0.42180954253481234</v>
      </c>
      <c r="BH172" s="6">
        <f t="shared" ca="1" si="819"/>
        <v>-0.9045668794360282</v>
      </c>
      <c r="BI172" s="6">
        <f t="shared" ca="1" si="819"/>
        <v>-1.1359685635499648</v>
      </c>
      <c r="BJ172" s="6">
        <f t="shared" ca="1" si="819"/>
        <v>-1.4416895241302228</v>
      </c>
      <c r="BK172" s="6">
        <f t="shared" ca="1" si="819"/>
        <v>-1.0361722731268206</v>
      </c>
      <c r="BL172" s="6">
        <f t="shared" ca="1" si="819"/>
        <v>1.2676733978565733</v>
      </c>
      <c r="BM172" s="6">
        <f t="shared" ca="1" si="819"/>
        <v>0.73554468103828408</v>
      </c>
      <c r="BN172" s="6">
        <f t="shared" ca="1" si="826"/>
        <v>0.17752995835870322</v>
      </c>
      <c r="BO172" s="6">
        <f t="shared" ca="1" si="826"/>
        <v>0.73256098872179376</v>
      </c>
      <c r="BP172" s="6">
        <f t="shared" ca="1" si="826"/>
        <v>9.6014024180771401E-2</v>
      </c>
      <c r="BQ172" s="6">
        <f t="shared" ca="1" si="826"/>
        <v>0.39741091743822815</v>
      </c>
      <c r="BR172" s="6">
        <f t="shared" ca="1" si="826"/>
        <v>1.0620029451582897</v>
      </c>
      <c r="BS172" s="6">
        <f t="shared" ca="1" si="826"/>
        <v>1.0984284601038425</v>
      </c>
      <c r="BT172" s="6">
        <f t="shared" ca="1" si="826"/>
        <v>0.67132873385160874</v>
      </c>
      <c r="BU172" s="6">
        <f t="shared" ca="1" si="826"/>
        <v>0.79471863764825368</v>
      </c>
      <c r="BV172" s="6">
        <f t="shared" ca="1" si="826"/>
        <v>0.66016634629762205</v>
      </c>
      <c r="BW172" s="6">
        <f t="shared" ca="1" si="826"/>
        <v>-1.3700550203187369</v>
      </c>
      <c r="BX172" s="6">
        <f t="shared" ca="1" si="826"/>
        <v>-0.20409968055236435</v>
      </c>
      <c r="BY172" s="6">
        <f t="shared" ca="1" si="826"/>
        <v>0.60881972384253658</v>
      </c>
      <c r="BZ172" s="6">
        <f t="shared" ca="1" si="826"/>
        <v>-1.1410843528198853</v>
      </c>
      <c r="CA172" s="6">
        <f t="shared" ca="1" si="826"/>
        <v>-2.6614189337852285</v>
      </c>
      <c r="CB172" s="6">
        <f t="shared" ca="1" si="826"/>
        <v>0.82151047009308242</v>
      </c>
      <c r="CC172" s="6">
        <f t="shared" ca="1" si="826"/>
        <v>-0.57994902464852538</v>
      </c>
      <c r="CD172" s="6">
        <f t="shared" ca="1" si="824"/>
        <v>-2.4681337422928551</v>
      </c>
      <c r="CE172" s="6">
        <f t="shared" ca="1" si="824"/>
        <v>-0.78201249899957381</v>
      </c>
      <c r="CF172" s="6">
        <f t="shared" ca="1" si="824"/>
        <v>0.20319874784562045</v>
      </c>
      <c r="CG172" s="6">
        <f t="shared" ca="1" si="824"/>
        <v>6.8047118442113155E-2</v>
      </c>
      <c r="CH172" s="6">
        <f t="shared" ca="1" si="824"/>
        <v>-1.1468600617230535</v>
      </c>
      <c r="CI172" s="6">
        <f t="shared" ca="1" si="824"/>
        <v>0.50940415319781907</v>
      </c>
      <c r="CJ172" s="6">
        <f t="shared" ca="1" si="824"/>
        <v>-1.6969871357616424</v>
      </c>
      <c r="CK172" s="6">
        <f t="shared" ca="1" si="824"/>
        <v>0.58223167945546916</v>
      </c>
      <c r="CL172" s="6">
        <f t="shared" ca="1" si="824"/>
        <v>0.67059337068519098</v>
      </c>
      <c r="CM172" s="6">
        <f t="shared" ca="1" si="824"/>
        <v>1.4145961904126425</v>
      </c>
      <c r="CN172" s="6">
        <f t="shared" ca="1" si="824"/>
        <v>1.0350251742634862</v>
      </c>
      <c r="CO172" s="6">
        <f t="shared" ca="1" si="822"/>
        <v>-4.6126982503082371E-2</v>
      </c>
      <c r="CP172" s="6">
        <f t="shared" ca="1" si="822"/>
        <v>-1.2583672273911302</v>
      </c>
      <c r="CQ172" s="6">
        <f t="shared" ca="1" si="822"/>
        <v>0.136853312372377</v>
      </c>
      <c r="CR172" s="6">
        <f t="shared" ca="1" si="822"/>
        <v>0.13418100047383538</v>
      </c>
      <c r="CS172" s="6">
        <f t="shared" ca="1" si="822"/>
        <v>7.5532286330863369E-2</v>
      </c>
      <c r="CT172" s="6">
        <f t="shared" ca="1" si="822"/>
        <v>-0.41016955784171982</v>
      </c>
      <c r="CU172" s="6">
        <f t="shared" ca="1" si="804"/>
        <v>-0.53232655842773036</v>
      </c>
      <c r="CV172" s="6">
        <f t="shared" ca="1" si="804"/>
        <v>-2.3210572094830368</v>
      </c>
      <c r="CW172" s="6">
        <f t="shared" ca="1" si="804"/>
        <v>2.0556267632515128</v>
      </c>
      <c r="CX172" s="6">
        <f t="shared" ca="1" si="804"/>
        <v>1.603880584060726</v>
      </c>
      <c r="CY172" s="2">
        <f t="shared" ca="1" si="602"/>
        <v>4.1849038026434762E-2</v>
      </c>
      <c r="CZ172" s="2">
        <f t="shared" ca="1" si="603"/>
        <v>5.212081488384708E-2</v>
      </c>
      <c r="DA172" s="2">
        <f t="shared" ca="1" si="604"/>
        <v>4.7209949297289978E-2</v>
      </c>
      <c r="DB172" s="2">
        <f t="shared" ca="1" si="605"/>
        <v>2.5900411654525345E-2</v>
      </c>
      <c r="DC172" s="2">
        <f t="shared" ca="1" si="606"/>
        <v>4.5176656834398782E-2</v>
      </c>
      <c r="DD172" s="2">
        <f t="shared" ca="1" si="607"/>
        <v>3.4953989588146099E-2</v>
      </c>
      <c r="DE172" s="2">
        <f t="shared" ca="1" si="608"/>
        <v>4.250773617550576E-2</v>
      </c>
      <c r="DF172" s="2">
        <f t="shared" ca="1" si="609"/>
        <v>3.1664429462656692E-2</v>
      </c>
      <c r="DG172" s="2">
        <f t="shared" ca="1" si="610"/>
        <v>5.7495283582335868E-2</v>
      </c>
      <c r="DH172" s="2">
        <f t="shared" ca="1" si="611"/>
        <v>5.2161039621903882E-2</v>
      </c>
      <c r="DI172" s="2">
        <f t="shared" ca="1" si="612"/>
        <v>3.3195162848215123E-2</v>
      </c>
      <c r="DJ172" s="2">
        <f t="shared" ca="1" si="613"/>
        <v>3.3745067930806213E-2</v>
      </c>
      <c r="DK172" s="2">
        <f t="shared" ca="1" si="614"/>
        <v>3.3297154130609019E-2</v>
      </c>
      <c r="DL172" s="2">
        <f t="shared" ca="1" si="615"/>
        <v>5.1961242417454881E-2</v>
      </c>
      <c r="DM172" s="2">
        <f t="shared" ca="1" si="616"/>
        <v>5.0336083159297079E-2</v>
      </c>
      <c r="DN172" s="2">
        <f t="shared" ca="1" si="617"/>
        <v>4.5033816211206869E-2</v>
      </c>
      <c r="DO172" s="2">
        <f t="shared" ca="1" si="618"/>
        <v>4.3887393966535668E-2</v>
      </c>
      <c r="DP172" s="2">
        <f t="shared" ca="1" si="619"/>
        <v>5.0883988922440365E-2</v>
      </c>
      <c r="DQ172" s="2">
        <f t="shared" ca="1" si="620"/>
        <v>2.600624225042299E-2</v>
      </c>
      <c r="DR172" s="2">
        <f t="shared" ca="1" si="621"/>
        <v>4.4936674857743546E-2</v>
      </c>
      <c r="DS172" s="2">
        <f t="shared" ca="1" si="622"/>
        <v>4.1650450320393051E-2</v>
      </c>
      <c r="DT172" s="2">
        <f t="shared" ca="1" si="623"/>
        <v>3.6330591184340372E-2</v>
      </c>
      <c r="DU172" s="2">
        <f t="shared" ca="1" si="624"/>
        <v>4.6157694265741553E-2</v>
      </c>
      <c r="DV172" s="2">
        <f t="shared" ca="1" si="625"/>
        <v>3.8552787186962638E-2</v>
      </c>
      <c r="DW172" s="2">
        <f t="shared" ca="1" si="626"/>
        <v>2.6494448128673888E-2</v>
      </c>
      <c r="DX172" s="2">
        <f t="shared" ca="1" si="627"/>
        <v>3.8176395447558409E-2</v>
      </c>
      <c r="DY172" s="2">
        <f t="shared" ca="1" si="628"/>
        <v>4.1089122418322264E-2</v>
      </c>
      <c r="DZ172" s="2">
        <f t="shared" ca="1" si="629"/>
        <v>4.3609224498325022E-2</v>
      </c>
      <c r="EA172" s="2">
        <f t="shared" ca="1" si="630"/>
        <v>3.8944985952786476E-2</v>
      </c>
      <c r="EB172" s="2">
        <f t="shared" ca="1" si="631"/>
        <v>4.2419785940084602E-2</v>
      </c>
      <c r="EC172" s="2">
        <f t="shared" ca="1" si="632"/>
        <v>5.6234885186375427E-2</v>
      </c>
      <c r="ED172" s="2">
        <f t="shared" ca="1" si="633"/>
        <v>5.0645268594664256E-2</v>
      </c>
      <c r="EE172" s="2">
        <f t="shared" ca="1" si="634"/>
        <v>3.578367423513678E-2</v>
      </c>
      <c r="EF172" s="2">
        <f t="shared" ca="1" si="635"/>
        <v>4.8034792931072254E-2</v>
      </c>
      <c r="EG172" s="2">
        <f t="shared" ca="1" si="636"/>
        <v>4.0695376496397102E-2</v>
      </c>
      <c r="EH172" s="2">
        <f t="shared" ca="1" si="637"/>
        <v>4.9712950937777022E-2</v>
      </c>
      <c r="EI172" s="2">
        <f t="shared" ca="1" si="638"/>
        <v>3.5185022895571037E-2</v>
      </c>
      <c r="EJ172" s="2">
        <f t="shared" ca="1" si="639"/>
        <v>3.9460469404608046E-2</v>
      </c>
      <c r="EK172" s="2">
        <f t="shared" ca="1" si="640"/>
        <v>2.7927982161023247E-2</v>
      </c>
      <c r="EL172" s="2">
        <f t="shared" ca="1" si="641"/>
        <v>4.1647104440216694E-2</v>
      </c>
      <c r="EM172" s="2">
        <f t="shared" ca="1" si="642"/>
        <v>4.5840284751282372E-2</v>
      </c>
      <c r="EN172" s="2">
        <f t="shared" ca="1" si="643"/>
        <v>3.6793638117393668E-2</v>
      </c>
      <c r="EO172" s="2">
        <f t="shared" ca="1" si="644"/>
        <v>2.7334647464206416E-2</v>
      </c>
      <c r="EP172" s="2">
        <f t="shared" ca="1" si="645"/>
        <v>4.8011405428748224E-2</v>
      </c>
      <c r="EQ172" s="2">
        <f t="shared" ca="1" si="646"/>
        <v>4.6259094925966922E-2</v>
      </c>
      <c r="ER172" s="2">
        <f t="shared" ca="1" si="647"/>
        <v>3.3408478798092528E-2</v>
      </c>
      <c r="ES172" s="2">
        <f t="shared" ca="1" si="648"/>
        <v>4.4825682233672365E-2</v>
      </c>
      <c r="ET172" s="2">
        <f t="shared" ca="1" si="649"/>
        <v>4.2124342927459237E-2</v>
      </c>
      <c r="EU172" s="2">
        <f t="shared" ca="1" si="650"/>
        <v>3.6054087478456974E-2</v>
      </c>
      <c r="EV172" s="2">
        <f t="shared" ca="1" si="651"/>
        <v>4.2725825548579927E-2</v>
      </c>
      <c r="EW172" s="2">
        <f t="shared" ca="1" si="652"/>
        <v>4.2431970041932755E-2</v>
      </c>
      <c r="EX172" s="2">
        <f t="shared" ca="1" si="653"/>
        <v>3.4868859726649964E-2</v>
      </c>
      <c r="EY172" s="2">
        <f t="shared" ca="1" si="654"/>
        <v>3.1703410038988362E-2</v>
      </c>
      <c r="EZ172" s="2">
        <f t="shared" ca="1" si="655"/>
        <v>4.48073740496093E-2</v>
      </c>
      <c r="FA172" s="2">
        <f t="shared" ca="1" si="656"/>
        <v>3.947754157817341E-2</v>
      </c>
      <c r="FB172" s="2">
        <f t="shared" ca="1" si="657"/>
        <v>3.7091565833196422E-2</v>
      </c>
      <c r="FC172" s="2">
        <f t="shared" ca="1" si="658"/>
        <v>3.0516912412825045E-2</v>
      </c>
      <c r="FD172" s="2">
        <f t="shared" ca="1" si="659"/>
        <v>4.1980558194932897E-2</v>
      </c>
      <c r="FE172" s="2">
        <f t="shared" ca="1" si="660"/>
        <v>3.6052565923109403E-2</v>
      </c>
      <c r="FF172" s="2">
        <f t="shared" ca="1" si="661"/>
        <v>5.0364289703639535E-2</v>
      </c>
      <c r="FG172" s="2">
        <f t="shared" ca="1" si="662"/>
        <v>3.1882646693249556E-2</v>
      </c>
      <c r="FH172" s="2">
        <f t="shared" ca="1" si="663"/>
        <v>3.5909668881021171E-2</v>
      </c>
      <c r="FI172" s="2">
        <f t="shared" ca="1" si="664"/>
        <v>3.3240995967742569E-2</v>
      </c>
      <c r="FJ172" s="2">
        <f t="shared" ca="1" si="665"/>
        <v>3.0518879241132547E-2</v>
      </c>
      <c r="FK172" s="2">
        <f t="shared" ca="1" si="666"/>
        <v>3.4306606767672929E-2</v>
      </c>
      <c r="FL172" s="2">
        <f t="shared" ca="1" si="667"/>
        <v>4.5298817318706393E-2</v>
      </c>
      <c r="FM172" s="2">
        <f t="shared" ca="1" si="668"/>
        <v>4.5383504601413063E-2</v>
      </c>
      <c r="FN172" s="2">
        <f t="shared" ca="1" si="669"/>
        <v>3.9978335160346372E-2</v>
      </c>
      <c r="FO172" s="2">
        <f t="shared" ca="1" si="670"/>
        <v>2.6175225944031429E-2</v>
      </c>
      <c r="FP172" s="2">
        <f t="shared" ca="1" si="671"/>
        <v>2.6875301380547886E-2</v>
      </c>
      <c r="FQ172" s="2">
        <f t="shared" ca="1" si="672"/>
        <v>2.7663263811229199E-2</v>
      </c>
      <c r="FR172" s="2">
        <f t="shared" ca="1" si="673"/>
        <v>4.6476729677844358E-2</v>
      </c>
      <c r="FS172" s="2">
        <f t="shared" ca="1" si="674"/>
        <v>2.9895224172240418E-2</v>
      </c>
      <c r="FT172" s="2">
        <f t="shared" ca="1" si="675"/>
        <v>4.2538766502262813E-2</v>
      </c>
      <c r="FU172" s="2">
        <f t="shared" ca="1" si="676"/>
        <v>3.6835747079706847E-2</v>
      </c>
      <c r="FV172" s="2">
        <f t="shared" ca="1" si="677"/>
        <v>4.0800594645925656E-2</v>
      </c>
      <c r="FW172" s="2">
        <f t="shared" ca="1" si="678"/>
        <v>3.412441519377607E-2</v>
      </c>
      <c r="FX172" s="2">
        <f t="shared" ca="1" si="679"/>
        <v>4.6411014615003625E-2</v>
      </c>
      <c r="FY172" s="2">
        <f t="shared" ca="1" si="680"/>
        <v>4.6120301808886995E-2</v>
      </c>
      <c r="FZ172" s="2">
        <f t="shared" ca="1" si="681"/>
        <v>3.2867706019286701E-2</v>
      </c>
      <c r="GA172" s="2">
        <f t="shared" ca="1" si="682"/>
        <v>3.0133162507683445E-2</v>
      </c>
      <c r="GB172" s="2">
        <f t="shared" ca="1" si="683"/>
        <v>4.7587128307005663E-2</v>
      </c>
      <c r="GC172" s="2">
        <f t="shared" ca="1" si="684"/>
        <v>4.7753995635249916E-2</v>
      </c>
      <c r="GD172" s="2">
        <f t="shared" ca="1" si="685"/>
        <v>3.4162533433504387E-2</v>
      </c>
      <c r="GE172" s="2">
        <f t="shared" ca="1" si="686"/>
        <v>3.8298642907457693E-2</v>
      </c>
      <c r="GF172" s="2">
        <f t="shared" ca="1" si="687"/>
        <v>3.7810779289482011E-2</v>
      </c>
      <c r="GG172" s="2">
        <f t="shared" ca="1" si="688"/>
        <v>3.8761149438842776E-2</v>
      </c>
      <c r="GH172" s="2">
        <f t="shared" ca="1" si="689"/>
        <v>4.8628210571958715E-2</v>
      </c>
      <c r="GI172" s="2">
        <f t="shared" ca="1" si="690"/>
        <v>2.8164085591617215E-2</v>
      </c>
      <c r="GJ172" s="2">
        <f t="shared" ca="1" si="691"/>
        <v>3.5170511428548955E-2</v>
      </c>
      <c r="GK172" s="2">
        <f t="shared" ca="1" si="692"/>
        <v>3.042979342166402E-2</v>
      </c>
      <c r="GL172" s="2">
        <f t="shared" ca="1" si="693"/>
        <v>4.1730381887670386E-2</v>
      </c>
      <c r="GM172" s="2">
        <f t="shared" ca="1" si="694"/>
        <v>3.406917526355896E-2</v>
      </c>
      <c r="GN172" s="2">
        <f t="shared" ca="1" si="695"/>
        <v>4.1705744926403984E-2</v>
      </c>
      <c r="GO172" s="2">
        <f t="shared" ca="1" si="696"/>
        <v>3.6369741322246768E-2</v>
      </c>
      <c r="GP172" s="2">
        <f t="shared" ca="1" si="697"/>
        <v>3.5924813562032337E-2</v>
      </c>
      <c r="GQ172" s="2">
        <f t="shared" ca="1" si="698"/>
        <v>4.3925212661304829E-2</v>
      </c>
      <c r="GR172" s="2">
        <f t="shared" ca="1" si="699"/>
        <v>4.9195645123617383E-2</v>
      </c>
      <c r="GS172" s="2">
        <f t="shared" ca="1" si="700"/>
        <v>2.1137651976494139E-2</v>
      </c>
      <c r="GT172" s="2">
        <f t="shared" ca="1" si="701"/>
        <v>3.4823722367350374E-2</v>
      </c>
      <c r="GU172" s="2">
        <f t="shared" ref="GU172:GV172" ca="1" si="837">SUM(CY172:CY423)*$C$10</f>
        <v>1.3081065359299726E-2</v>
      </c>
      <c r="GV172" s="2">
        <f t="shared" ca="1" si="837"/>
        <v>1.9724914158465993E-2</v>
      </c>
      <c r="GW172" s="2">
        <f t="shared" ca="1" si="703"/>
        <v>1.8647918437647116E-2</v>
      </c>
      <c r="GX172" s="2">
        <f t="shared" ca="1" si="704"/>
        <v>1.0420108399003652E-2</v>
      </c>
      <c r="GY172" s="2">
        <f t="shared" ca="1" si="705"/>
        <v>1.6887904105979474E-2</v>
      </c>
      <c r="GZ172" s="2">
        <f t="shared" ca="1" si="706"/>
        <v>1.2721211967871415E-2</v>
      </c>
      <c r="HA172" s="2">
        <f t="shared" ca="1" si="707"/>
        <v>1.8880603423140657E-2</v>
      </c>
      <c r="HB172" s="2">
        <f t="shared" ca="1" si="708"/>
        <v>1.3913457768731997E-2</v>
      </c>
      <c r="HC172" s="2">
        <f t="shared" ca="1" si="709"/>
        <v>2.0508195002068071E-2</v>
      </c>
      <c r="HD172" s="2">
        <f t="shared" ca="1" si="710"/>
        <v>2.0684849162969733E-2</v>
      </c>
      <c r="HE172" s="2">
        <f t="shared" ca="1" si="711"/>
        <v>1.1920217579006402E-2</v>
      </c>
      <c r="HF172" s="2">
        <f t="shared" ca="1" si="712"/>
        <v>1.3906745022482079E-2</v>
      </c>
      <c r="HG172" s="2">
        <f t="shared" ca="1" si="713"/>
        <v>1.1470844633259902E-2</v>
      </c>
      <c r="HH172" s="2">
        <f t="shared" ca="1" si="714"/>
        <v>1.8356837954233478E-2</v>
      </c>
      <c r="HI172" s="2">
        <f t="shared" ca="1" si="715"/>
        <v>1.6780662078637446E-2</v>
      </c>
      <c r="HJ172" s="2">
        <f t="shared" ca="1" si="716"/>
        <v>1.7586163834544005E-2</v>
      </c>
      <c r="HK172" s="2">
        <f t="shared" ca="1" si="717"/>
        <v>1.4513378970692327E-2</v>
      </c>
      <c r="HL172" s="2">
        <f t="shared" ca="1" si="718"/>
        <v>1.9915557132864362E-2</v>
      </c>
      <c r="HM172" s="2">
        <f t="shared" ca="1" si="719"/>
        <v>9.7996390275612178E-3</v>
      </c>
      <c r="HN172" s="2">
        <f t="shared" ca="1" si="720"/>
        <v>1.7828426157523031E-2</v>
      </c>
      <c r="HO172" s="2">
        <f t="shared" ca="1" si="721"/>
        <v>1.6241530870706244E-2</v>
      </c>
      <c r="HP172" s="2">
        <f t="shared" ca="1" si="722"/>
        <v>1.199195303803712E-2</v>
      </c>
      <c r="HQ172" s="2">
        <f t="shared" ca="1" si="723"/>
        <v>1.6013663425101209E-2</v>
      </c>
      <c r="HR172" s="2">
        <f t="shared" ca="1" si="724"/>
        <v>1.2301705013325509E-2</v>
      </c>
      <c r="HS172" s="2">
        <f t="shared" ca="1" si="725"/>
        <v>9.3051273240866948E-3</v>
      </c>
      <c r="HT172" s="2">
        <f t="shared" ca="1" si="726"/>
        <v>1.7786134687165309E-2</v>
      </c>
      <c r="HU172" s="2">
        <f t="shared" ca="1" si="727"/>
        <v>1.4958285961926271E-2</v>
      </c>
      <c r="HV172" s="2">
        <f t="shared" ca="1" si="728"/>
        <v>1.4917947403798879E-2</v>
      </c>
      <c r="HW172" s="2">
        <f t="shared" ca="1" si="729"/>
        <v>1.4811605122879162E-2</v>
      </c>
      <c r="HX172" s="2">
        <f t="shared" ca="1" si="730"/>
        <v>1.6898903661459411E-2</v>
      </c>
      <c r="HY172" s="2">
        <f t="shared" ca="1" si="731"/>
        <v>2.3838232249402475E-2</v>
      </c>
      <c r="HZ172" s="2">
        <f t="shared" ca="1" si="732"/>
        <v>1.7743465982356408E-2</v>
      </c>
      <c r="IA172" s="2">
        <f t="shared" ca="1" si="733"/>
        <v>1.7216291809223804E-2</v>
      </c>
      <c r="IB172" s="2">
        <f t="shared" ca="1" si="734"/>
        <v>1.9529984958474644E-2</v>
      </c>
      <c r="IC172" s="2">
        <f t="shared" ca="1" si="735"/>
        <v>1.5091745189814432E-2</v>
      </c>
      <c r="ID172" s="2">
        <f t="shared" ca="1" si="736"/>
        <v>1.7411039205161665E-2</v>
      </c>
      <c r="IE172" s="2">
        <f t="shared" ca="1" si="737"/>
        <v>1.4784644623960326E-2</v>
      </c>
      <c r="IF172" s="2">
        <f t="shared" ca="1" si="738"/>
        <v>1.2145774259809826E-2</v>
      </c>
      <c r="IG172" s="2">
        <f t="shared" ca="1" si="739"/>
        <v>8.7125792472679767E-3</v>
      </c>
      <c r="IH172" s="2">
        <f t="shared" ca="1" si="740"/>
        <v>1.5764102973386266E-2</v>
      </c>
      <c r="II172" s="2">
        <f t="shared" ca="1" si="741"/>
        <v>1.5249350037998302E-2</v>
      </c>
      <c r="IJ172" s="2">
        <f t="shared" ca="1" si="742"/>
        <v>1.4307986695532536E-2</v>
      </c>
      <c r="IK172" s="2">
        <f t="shared" ca="1" si="743"/>
        <v>1.0343494329807457E-2</v>
      </c>
      <c r="IL172" s="2">
        <f t="shared" ca="1" si="744"/>
        <v>1.7344431924353039E-2</v>
      </c>
      <c r="IM172" s="2">
        <f t="shared" ca="1" si="745"/>
        <v>1.7254711876304115E-2</v>
      </c>
      <c r="IN172" s="2">
        <f t="shared" ca="1" si="746"/>
        <v>1.3684218510208145E-2</v>
      </c>
      <c r="IO172" s="2">
        <f t="shared" ca="1" si="747"/>
        <v>1.603340230720374E-2</v>
      </c>
      <c r="IP172" s="2">
        <f t="shared" ca="1" si="748"/>
        <v>1.8911824352535554E-2</v>
      </c>
      <c r="IQ172" s="2">
        <f t="shared" ca="1" si="749"/>
        <v>1.5065524077422999E-2</v>
      </c>
      <c r="IR172" s="2">
        <f t="shared" ca="1" si="750"/>
        <v>1.7125875593703609E-2</v>
      </c>
      <c r="IS172" s="2">
        <f t="shared" ca="1" si="751"/>
        <v>1.9720156629629681E-2</v>
      </c>
      <c r="IT172" s="2">
        <f t="shared" ca="1" si="752"/>
        <v>1.1918184709021121E-2</v>
      </c>
      <c r="IU172" s="2">
        <f t="shared" ca="1" si="753"/>
        <v>1.0266946181346166E-2</v>
      </c>
      <c r="IV172" s="2">
        <f t="shared" ca="1" si="754"/>
        <v>1.712956976541815E-2</v>
      </c>
      <c r="IW172" s="2">
        <f t="shared" ca="1" si="755"/>
        <v>1.3241526837598171E-2</v>
      </c>
      <c r="IX172" s="2">
        <f t="shared" ca="1" si="756"/>
        <v>1.2217961746509288E-2</v>
      </c>
      <c r="IY172" s="2">
        <f t="shared" ca="1" si="757"/>
        <v>1.2302313877585836E-2</v>
      </c>
      <c r="IZ172" s="2">
        <f t="shared" ca="1" si="758"/>
        <v>1.3396627771492177E-2</v>
      </c>
      <c r="JA172" s="2">
        <f t="shared" ca="1" si="759"/>
        <v>1.244803881368828E-2</v>
      </c>
      <c r="JB172" s="2">
        <f t="shared" ca="1" si="760"/>
        <v>1.7515430560418491E-2</v>
      </c>
      <c r="JC172" s="2">
        <f t="shared" ca="1" si="761"/>
        <v>1.0641584612967804E-2</v>
      </c>
      <c r="JD172" s="2">
        <f t="shared" ca="1" si="762"/>
        <v>1.3994354398223545E-2</v>
      </c>
      <c r="JE172" s="2">
        <f t="shared" ca="1" si="763"/>
        <v>1.2733333220266927E-2</v>
      </c>
      <c r="JF172" s="2">
        <f t="shared" ca="1" si="764"/>
        <v>1.1218756393920906E-2</v>
      </c>
      <c r="JG172" s="2">
        <f t="shared" ca="1" si="765"/>
        <v>1.2167382289039793E-2</v>
      </c>
      <c r="JH172" s="2">
        <f t="shared" ca="1" si="766"/>
        <v>1.6672147387142192E-2</v>
      </c>
      <c r="JI172" s="2">
        <f t="shared" ca="1" si="767"/>
        <v>1.5203884518296591E-2</v>
      </c>
      <c r="JJ172" s="2">
        <f t="shared" ca="1" si="768"/>
        <v>1.4468714704115121E-2</v>
      </c>
      <c r="JK172" s="2">
        <f t="shared" ca="1" si="769"/>
        <v>9.8329687114496658E-3</v>
      </c>
      <c r="JL172" s="2">
        <f t="shared" ca="1" si="770"/>
        <v>1.122029592642395E-2</v>
      </c>
      <c r="JM172" s="2">
        <f t="shared" ca="1" si="771"/>
        <v>9.7961806203127957E-3</v>
      </c>
      <c r="JN172" s="2">
        <f t="shared" ca="1" si="772"/>
        <v>1.6485854707893578E-2</v>
      </c>
      <c r="JO172" s="2">
        <f t="shared" ca="1" si="773"/>
        <v>1.0577302834809187E-2</v>
      </c>
      <c r="JP172" s="2">
        <f t="shared" ca="1" si="774"/>
        <v>1.5039593408614925E-2</v>
      </c>
      <c r="JQ172" s="2">
        <f t="shared" ca="1" si="775"/>
        <v>1.3406895055751137E-2</v>
      </c>
      <c r="JR172" s="2">
        <f t="shared" ca="1" si="776"/>
        <v>1.5748713676590795E-2</v>
      </c>
      <c r="JS172" s="2">
        <f t="shared" ca="1" si="777"/>
        <v>1.3111485566625855E-2</v>
      </c>
      <c r="JT172" s="2">
        <f t="shared" ca="1" si="778"/>
        <v>1.696657049288551E-2</v>
      </c>
      <c r="JU172" s="2">
        <f t="shared" ca="1" si="779"/>
        <v>1.8477436591485024E-2</v>
      </c>
      <c r="JV172" s="2">
        <f t="shared" ca="1" si="780"/>
        <v>1.1226730163144513E-2</v>
      </c>
      <c r="JW172" s="2">
        <f t="shared" ca="1" si="781"/>
        <v>1.282158611424658E-2</v>
      </c>
      <c r="JX172" s="2">
        <f t="shared" ca="1" si="782"/>
        <v>1.5994037305635631E-2</v>
      </c>
      <c r="JY172" s="2">
        <f t="shared" ca="1" si="783"/>
        <v>1.8153670319081851E-2</v>
      </c>
      <c r="JZ172" s="2">
        <f t="shared" ca="1" si="784"/>
        <v>1.4520696992378663E-2</v>
      </c>
      <c r="KA172" s="2">
        <f t="shared" ca="1" si="785"/>
        <v>1.5803173720020804E-2</v>
      </c>
      <c r="KB172" s="2">
        <f t="shared" ca="1" si="786"/>
        <v>1.3975896391291587E-2</v>
      </c>
      <c r="KC172" s="2">
        <f t="shared" ca="1" si="787"/>
        <v>1.4756405819252954E-2</v>
      </c>
      <c r="KD172" s="2">
        <f t="shared" ca="1" si="788"/>
        <v>1.7926202728122623E-2</v>
      </c>
      <c r="KE172" s="2">
        <f t="shared" ca="1" si="789"/>
        <v>1.1457237746118632E-2</v>
      </c>
      <c r="KF172" s="2">
        <f t="shared" ca="1" si="790"/>
        <v>1.5336003982080907E-2</v>
      </c>
      <c r="KG172" s="2">
        <f t="shared" ca="1" si="791"/>
        <v>1.1554650171201221E-2</v>
      </c>
      <c r="KH172" s="2">
        <f t="shared" ca="1" si="792"/>
        <v>1.5193502776722993E-2</v>
      </c>
      <c r="KI172" s="2">
        <f t="shared" ca="1" si="793"/>
        <v>1.1226078331151855E-2</v>
      </c>
      <c r="KJ172" s="2">
        <f t="shared" ca="1" si="794"/>
        <v>1.2961273882919948E-2</v>
      </c>
      <c r="KK172" s="2">
        <f t="shared" ca="1" si="795"/>
        <v>1.268799171798371E-2</v>
      </c>
      <c r="KL172" s="2">
        <f t="shared" ca="1" si="796"/>
        <v>1.3533284067851566E-2</v>
      </c>
      <c r="KM172" s="2">
        <f t="shared" ca="1" si="797"/>
        <v>1.6571734288367619E-2</v>
      </c>
      <c r="KN172" s="2">
        <f t="shared" ca="1" si="798"/>
        <v>2.0030150529975824E-2</v>
      </c>
      <c r="KO172" s="2">
        <f t="shared" ca="1" si="799"/>
        <v>8.2586025758244162E-3</v>
      </c>
      <c r="KP172" s="2">
        <f t="shared" ca="1" si="800"/>
        <v>1.369269479456663E-2</v>
      </c>
    </row>
    <row r="173" spans="2:302">
      <c r="B173" s="2">
        <f t="shared" si="598"/>
        <v>0.62301587301587125</v>
      </c>
      <c r="C173" s="6">
        <f t="shared" ca="1" si="599"/>
        <v>0.16786535431032673</v>
      </c>
      <c r="D173" s="6">
        <f t="shared" ca="1" si="817"/>
        <v>1.3911918093939373</v>
      </c>
      <c r="E173" s="6">
        <f t="shared" ca="1" si="817"/>
        <v>-0.9296991571858273</v>
      </c>
      <c r="F173" s="6">
        <f t="shared" ca="1" si="817"/>
        <v>-0.58782389542159652</v>
      </c>
      <c r="G173" s="6">
        <f t="shared" ca="1" si="817"/>
        <v>0.16739368569391289</v>
      </c>
      <c r="H173" s="6">
        <f t="shared" ca="1" si="817"/>
        <v>-1.1568572195732483</v>
      </c>
      <c r="I173" s="6">
        <f t="shared" ca="1" si="817"/>
        <v>0.81338058771999677</v>
      </c>
      <c r="J173" s="6">
        <f t="shared" ca="1" si="817"/>
        <v>0.86085960341404477</v>
      </c>
      <c r="K173" s="6">
        <f t="shared" ca="1" si="817"/>
        <v>8.4948504980035013E-3</v>
      </c>
      <c r="L173" s="6">
        <f t="shared" ca="1" si="817"/>
        <v>-2.7088227508039009</v>
      </c>
      <c r="M173" s="6">
        <f t="shared" ca="1" si="817"/>
        <v>-0.44080147279183801</v>
      </c>
      <c r="N173" s="6">
        <f t="shared" ca="1" si="817"/>
        <v>-0.53209571732830718</v>
      </c>
      <c r="O173" s="6">
        <f t="shared" ca="1" si="817"/>
        <v>-0.33653471275706182</v>
      </c>
      <c r="P173" s="6">
        <f t="shared" ca="1" si="817"/>
        <v>-1.1198750217780682</v>
      </c>
      <c r="Q173" s="6">
        <f t="shared" ca="1" si="817"/>
        <v>-0.78924582878765381</v>
      </c>
      <c r="R173" s="6">
        <f t="shared" ca="1" si="817"/>
        <v>-1.2497305352826391</v>
      </c>
      <c r="S173" s="6">
        <f t="shared" ca="1" si="817"/>
        <v>1.3428599448569498</v>
      </c>
      <c r="T173" s="6">
        <f t="shared" ca="1" si="815"/>
        <v>1.9453018806387483</v>
      </c>
      <c r="U173" s="6">
        <f t="shared" ca="1" si="815"/>
        <v>-1.661769755046467</v>
      </c>
      <c r="V173" s="6">
        <f t="shared" ca="1" si="815"/>
        <v>-0.21848203863957444</v>
      </c>
      <c r="W173" s="6">
        <f t="shared" ca="1" si="815"/>
        <v>-0.17686351769380179</v>
      </c>
      <c r="X173" s="6">
        <f t="shared" ca="1" si="815"/>
        <v>-1.6329751519181253</v>
      </c>
      <c r="Y173" s="6">
        <f t="shared" ca="1" si="815"/>
        <v>-1.30445170207239</v>
      </c>
      <c r="Z173" s="6">
        <f t="shared" ca="1" si="815"/>
        <v>-0.40008263569593844</v>
      </c>
      <c r="AA173" s="6">
        <f t="shared" ca="1" si="815"/>
        <v>0.24125904767659717</v>
      </c>
      <c r="AB173" s="6">
        <f t="shared" ca="1" si="815"/>
        <v>1.2157617363303193</v>
      </c>
      <c r="AC173" s="6">
        <f t="shared" ca="1" si="815"/>
        <v>1.0649175542610501</v>
      </c>
      <c r="AD173" s="6">
        <f t="shared" ca="1" si="815"/>
        <v>3.9893196368966884E-2</v>
      </c>
      <c r="AE173" s="6">
        <f t="shared" ca="1" si="835"/>
        <v>0.6712233019916245</v>
      </c>
      <c r="AF173" s="6">
        <f t="shared" ca="1" si="835"/>
        <v>0.86881553926543509</v>
      </c>
      <c r="AG173" s="6">
        <f t="shared" ca="1" si="835"/>
        <v>1.7961685886742074</v>
      </c>
      <c r="AH173" s="6">
        <f t="shared" ca="1" si="835"/>
        <v>0.31186710309916227</v>
      </c>
      <c r="AI173" s="6">
        <f t="shared" ca="1" si="835"/>
        <v>1.355701948709445</v>
      </c>
      <c r="AJ173" s="6">
        <f t="shared" ca="1" si="835"/>
        <v>-0.99668306128857453</v>
      </c>
      <c r="AK173" s="6">
        <f t="shared" ca="1" si="835"/>
        <v>0.9467280352293781</v>
      </c>
      <c r="AL173" s="6">
        <f t="shared" ca="1" si="835"/>
        <v>-0.25809195562312381</v>
      </c>
      <c r="AM173" s="6">
        <f t="shared" ca="1" si="835"/>
        <v>-1.0441973438094947</v>
      </c>
      <c r="AN173" s="6">
        <f t="shared" ca="1" si="835"/>
        <v>-0.81637736524892512</v>
      </c>
      <c r="AO173" s="6">
        <f t="shared" ca="1" si="835"/>
        <v>-1.0115865040686065</v>
      </c>
      <c r="AP173" s="6">
        <f t="shared" ca="1" si="835"/>
        <v>0.97930610783514038</v>
      </c>
      <c r="AQ173" s="6">
        <f t="shared" ca="1" si="835"/>
        <v>-5.6881091140643367E-2</v>
      </c>
      <c r="AR173" s="6">
        <f t="shared" ca="1" si="835"/>
        <v>1.3711756472620231</v>
      </c>
      <c r="AS173" s="6">
        <f t="shared" ca="1" si="835"/>
        <v>3.1304316810637083</v>
      </c>
      <c r="AT173" s="6">
        <f t="shared" ca="1" si="835"/>
        <v>-1.2340757684689372</v>
      </c>
      <c r="AU173" s="6">
        <f t="shared" ca="1" si="833"/>
        <v>-3.4627694760700677E-2</v>
      </c>
      <c r="AV173" s="6">
        <f t="shared" ca="1" si="833"/>
        <v>1.4514484045202465</v>
      </c>
      <c r="AW173" s="6">
        <f t="shared" ca="1" si="833"/>
        <v>-1.1527179398399394E-2</v>
      </c>
      <c r="AX173" s="6">
        <f t="shared" ca="1" si="821"/>
        <v>1.4369355779243522</v>
      </c>
      <c r="AY173" s="6">
        <f t="shared" ca="1" si="819"/>
        <v>1.5925290372844856</v>
      </c>
      <c r="AZ173" s="6">
        <f t="shared" ca="1" si="819"/>
        <v>-4.5044326910450141E-2</v>
      </c>
      <c r="BA173" s="6">
        <f t="shared" ca="1" si="819"/>
        <v>0.50793982918375458</v>
      </c>
      <c r="BB173" s="6">
        <f t="shared" ca="1" si="819"/>
        <v>-2.597299828326507</v>
      </c>
      <c r="BC173" s="6">
        <f t="shared" ca="1" si="819"/>
        <v>0.70637061097195519</v>
      </c>
      <c r="BD173" s="6">
        <f t="shared" ca="1" si="819"/>
        <v>0.84545197214406675</v>
      </c>
      <c r="BE173" s="6">
        <f t="shared" ca="1" si="819"/>
        <v>-0.11847723605867512</v>
      </c>
      <c r="BF173" s="6">
        <f t="shared" ca="1" si="819"/>
        <v>-0.28948829338709114</v>
      </c>
      <c r="BG173" s="6">
        <f t="shared" ca="1" si="819"/>
        <v>-0.49149480438649057</v>
      </c>
      <c r="BH173" s="6">
        <f t="shared" ca="1" si="819"/>
        <v>-0.76843893922690387</v>
      </c>
      <c r="BI173" s="6">
        <f t="shared" ca="1" si="819"/>
        <v>-1.7337832358581044E-2</v>
      </c>
      <c r="BJ173" s="6">
        <f t="shared" ca="1" si="819"/>
        <v>0.68769266733487033</v>
      </c>
      <c r="BK173" s="6">
        <f t="shared" ca="1" si="819"/>
        <v>-7.180070253954722E-3</v>
      </c>
      <c r="BL173" s="6">
        <f t="shared" ca="1" si="819"/>
        <v>0.3004195922839904</v>
      </c>
      <c r="BM173" s="6">
        <f t="shared" ca="1" si="819"/>
        <v>-1.0501515079543564</v>
      </c>
      <c r="BN173" s="6">
        <f t="shared" ca="1" si="826"/>
        <v>-3.604267716264991E-2</v>
      </c>
      <c r="BO173" s="6">
        <f t="shared" ca="1" si="826"/>
        <v>1.3433092228221902E-2</v>
      </c>
      <c r="BP173" s="6">
        <f t="shared" ca="1" si="826"/>
        <v>-0.69327072223028674</v>
      </c>
      <c r="BQ173" s="6">
        <f t="shared" ca="1" si="826"/>
        <v>-1.0755963741627868</v>
      </c>
      <c r="BR173" s="6">
        <f t="shared" ca="1" si="826"/>
        <v>0.4921253795246599</v>
      </c>
      <c r="BS173" s="6">
        <f t="shared" ca="1" si="826"/>
        <v>-0.65865329004166695</v>
      </c>
      <c r="BT173" s="6">
        <f t="shared" ca="1" si="826"/>
        <v>-0.65180052708006453</v>
      </c>
      <c r="BU173" s="6">
        <f t="shared" ca="1" si="826"/>
        <v>-1.4587627261742326</v>
      </c>
      <c r="BV173" s="6">
        <f t="shared" ca="1" si="826"/>
        <v>-0.18358266540354048</v>
      </c>
      <c r="BW173" s="6">
        <f t="shared" ca="1" si="826"/>
        <v>1.0016301884098284</v>
      </c>
      <c r="BX173" s="6">
        <f t="shared" ca="1" si="826"/>
        <v>-1.4857531734546316</v>
      </c>
      <c r="BY173" s="6">
        <f t="shared" ca="1" si="826"/>
        <v>-0.22015232731183937</v>
      </c>
      <c r="BZ173" s="6">
        <f t="shared" ca="1" si="826"/>
        <v>0.26874600535156656</v>
      </c>
      <c r="CA173" s="6">
        <f t="shared" ca="1" si="826"/>
        <v>1.649783845521525</v>
      </c>
      <c r="CB173" s="6">
        <f t="shared" ca="1" si="826"/>
        <v>0.78039907491263438</v>
      </c>
      <c r="CC173" s="6">
        <f t="shared" ca="1" si="826"/>
        <v>1.7438747606267215</v>
      </c>
      <c r="CD173" s="6">
        <f t="shared" ca="1" si="824"/>
        <v>0.79129783996697356</v>
      </c>
      <c r="CE173" s="6">
        <f t="shared" ca="1" si="824"/>
        <v>-0.4451700497805508</v>
      </c>
      <c r="CF173" s="6">
        <f t="shared" ca="1" si="824"/>
        <v>-0.66370834490727226</v>
      </c>
      <c r="CG173" s="6">
        <f t="shared" ca="1" si="824"/>
        <v>-0.53335799262953765</v>
      </c>
      <c r="CH173" s="6">
        <f t="shared" ca="1" si="824"/>
        <v>-0.86476046105001048</v>
      </c>
      <c r="CI173" s="6">
        <f t="shared" ca="1" si="824"/>
        <v>-0.2602549669365497</v>
      </c>
      <c r="CJ173" s="6">
        <f t="shared" ca="1" si="824"/>
        <v>0.40952401139385414</v>
      </c>
      <c r="CK173" s="6">
        <f t="shared" ca="1" si="824"/>
        <v>-0.69822303879306846</v>
      </c>
      <c r="CL173" s="6">
        <f t="shared" ca="1" si="824"/>
        <v>-0.65100733598978411</v>
      </c>
      <c r="CM173" s="6">
        <f t="shared" ca="1" si="824"/>
        <v>1.3186277960499548</v>
      </c>
      <c r="CN173" s="6">
        <f t="shared" ca="1" si="824"/>
        <v>-0.44096944459787957</v>
      </c>
      <c r="CO173" s="6">
        <f t="shared" ca="1" si="822"/>
        <v>0.36641017746832077</v>
      </c>
      <c r="CP173" s="6">
        <f t="shared" ca="1" si="822"/>
        <v>0.47889396244874877</v>
      </c>
      <c r="CQ173" s="6">
        <f t="shared" ca="1" si="822"/>
        <v>-0.75102165234780571</v>
      </c>
      <c r="CR173" s="6">
        <f t="shared" ca="1" si="822"/>
        <v>-1.1974998506251755</v>
      </c>
      <c r="CS173" s="6">
        <f t="shared" ca="1" si="822"/>
        <v>-2.7004515451343472</v>
      </c>
      <c r="CT173" s="6">
        <f t="shared" ca="1" si="822"/>
        <v>-1.0082507507642209</v>
      </c>
      <c r="CU173" s="6">
        <f t="shared" ca="1" si="804"/>
        <v>0.69327548640954384</v>
      </c>
      <c r="CV173" s="6">
        <f t="shared" ca="1" si="804"/>
        <v>0.8481196815376425</v>
      </c>
      <c r="CW173" s="6">
        <f t="shared" ca="1" si="804"/>
        <v>0.58243293035862653</v>
      </c>
      <c r="CX173" s="6">
        <f t="shared" ca="1" si="804"/>
        <v>0.14281617022289866</v>
      </c>
      <c r="CY173" s="2">
        <f t="shared" ca="1" si="602"/>
        <v>4.1956525896833456E-2</v>
      </c>
      <c r="CZ173" s="2">
        <f t="shared" ca="1" si="603"/>
        <v>5.311236272239598E-2</v>
      </c>
      <c r="DA173" s="2">
        <f t="shared" ca="1" si="604"/>
        <v>4.6568769091793957E-2</v>
      </c>
      <c r="DB173" s="2">
        <f t="shared" ca="1" si="605"/>
        <v>2.5614426989749094E-2</v>
      </c>
      <c r="DC173" s="2">
        <f t="shared" ca="1" si="606"/>
        <v>4.5285405957779107E-2</v>
      </c>
      <c r="DD173" s="2">
        <f t="shared" ca="1" si="607"/>
        <v>3.4277551568034428E-2</v>
      </c>
      <c r="DE173" s="2">
        <f t="shared" ca="1" si="608"/>
        <v>4.3034738499617711E-2</v>
      </c>
      <c r="DF173" s="2">
        <f t="shared" ca="1" si="609"/>
        <v>3.2154328178497942E-2</v>
      </c>
      <c r="DG173" s="2">
        <f t="shared" ca="1" si="610"/>
        <v>5.748860775103215E-2</v>
      </c>
      <c r="DH173" s="2">
        <f t="shared" ca="1" si="611"/>
        <v>5.0203578318345321E-2</v>
      </c>
      <c r="DI173" s="2">
        <f t="shared" ca="1" si="612"/>
        <v>3.2948398141934447E-2</v>
      </c>
      <c r="DJ173" s="2">
        <f t="shared" ca="1" si="613"/>
        <v>3.3442957742260047E-2</v>
      </c>
      <c r="DK173" s="2">
        <f t="shared" ca="1" si="614"/>
        <v>3.310984670735781E-2</v>
      </c>
      <c r="DL173" s="2">
        <f t="shared" ca="1" si="615"/>
        <v>5.1148500425969322E-2</v>
      </c>
      <c r="DM173" s="2">
        <f t="shared" ca="1" si="616"/>
        <v>4.9770946480975332E-2</v>
      </c>
      <c r="DN173" s="2">
        <f t="shared" ca="1" si="617"/>
        <v>4.4195289747848109E-2</v>
      </c>
      <c r="DO173" s="2">
        <f t="shared" ca="1" si="618"/>
        <v>4.4771177112505861E-2</v>
      </c>
      <c r="DP173" s="2">
        <f t="shared" ca="1" si="619"/>
        <v>5.225826946353785E-2</v>
      </c>
      <c r="DQ173" s="2">
        <f t="shared" ca="1" si="620"/>
        <v>2.5174070267494054E-2</v>
      </c>
      <c r="DR173" s="2">
        <f t="shared" ca="1" si="621"/>
        <v>4.4787673809318439E-2</v>
      </c>
      <c r="DS173" s="2">
        <f t="shared" ca="1" si="622"/>
        <v>4.1536245247908762E-2</v>
      </c>
      <c r="DT173" s="2">
        <f t="shared" ca="1" si="623"/>
        <v>3.535393715549446E-2</v>
      </c>
      <c r="DU173" s="2">
        <f t="shared" ca="1" si="624"/>
        <v>4.5270887312482321E-2</v>
      </c>
      <c r="DV173" s="2">
        <f t="shared" ca="1" si="625"/>
        <v>3.8307302283969842E-2</v>
      </c>
      <c r="DW173" s="2">
        <f t="shared" ca="1" si="626"/>
        <v>2.6629649387026774E-2</v>
      </c>
      <c r="DX173" s="2">
        <f t="shared" ca="1" si="627"/>
        <v>3.8926832890968779E-2</v>
      </c>
      <c r="DY173" s="2">
        <f t="shared" ca="1" si="628"/>
        <v>4.176895812323865E-2</v>
      </c>
      <c r="DZ173" s="2">
        <f t="shared" ca="1" si="629"/>
        <v>4.3633393317871395E-2</v>
      </c>
      <c r="EA173" s="2">
        <f t="shared" ca="1" si="630"/>
        <v>3.9363834433808968E-2</v>
      </c>
      <c r="EB173" s="2">
        <f t="shared" ca="1" si="631"/>
        <v>4.2982272837573859E-2</v>
      </c>
      <c r="EC173" s="2">
        <f t="shared" ca="1" si="632"/>
        <v>5.7564383776238334E-2</v>
      </c>
      <c r="ED173" s="2">
        <f t="shared" ca="1" si="633"/>
        <v>5.0858672893642806E-2</v>
      </c>
      <c r="EE173" s="2">
        <f t="shared" ca="1" si="634"/>
        <v>3.6595563159426615E-2</v>
      </c>
      <c r="EF173" s="2">
        <f t="shared" ca="1" si="635"/>
        <v>4.7341183884665607E-2</v>
      </c>
      <c r="EG173" s="2">
        <f t="shared" ca="1" si="636"/>
        <v>4.1297162410576196E-2</v>
      </c>
      <c r="EH173" s="2">
        <f t="shared" ca="1" si="637"/>
        <v>4.9524785497201691E-2</v>
      </c>
      <c r="EI173" s="2">
        <f t="shared" ca="1" si="638"/>
        <v>3.4572714565786034E-2</v>
      </c>
      <c r="EJ173" s="2">
        <f t="shared" ca="1" si="639"/>
        <v>3.8950901929070449E-2</v>
      </c>
      <c r="EK173" s="2">
        <f t="shared" ca="1" si="640"/>
        <v>2.7405889971423476E-2</v>
      </c>
      <c r="EL173" s="2">
        <f t="shared" ca="1" si="641"/>
        <v>4.2276068933123703E-2</v>
      </c>
      <c r="EM173" s="2">
        <f t="shared" ca="1" si="642"/>
        <v>4.5798084782805386E-2</v>
      </c>
      <c r="EN173" s="2">
        <f t="shared" ca="1" si="643"/>
        <v>3.7625393860530425E-2</v>
      </c>
      <c r="EO173" s="2">
        <f t="shared" ca="1" si="644"/>
        <v>2.8975654747043555E-2</v>
      </c>
      <c r="EP173" s="2">
        <f t="shared" ca="1" si="645"/>
        <v>4.7154146466987228E-2</v>
      </c>
      <c r="EQ173" s="2">
        <f t="shared" ca="1" si="646"/>
        <v>4.6231462992583947E-2</v>
      </c>
      <c r="ER173" s="2">
        <f t="shared" ca="1" si="647"/>
        <v>3.4250106230653297E-2</v>
      </c>
      <c r="ES173" s="2">
        <f t="shared" ca="1" si="648"/>
        <v>4.4814958989275136E-2</v>
      </c>
      <c r="ET173" s="2">
        <f t="shared" ca="1" si="649"/>
        <v>4.3052360513535309E-2</v>
      </c>
      <c r="EU173" s="2">
        <f t="shared" ca="1" si="650"/>
        <v>3.701044561571408E-2</v>
      </c>
      <c r="EV173" s="2">
        <f t="shared" ca="1" si="651"/>
        <v>4.2695129694716366E-2</v>
      </c>
      <c r="EW173" s="2">
        <f t="shared" ca="1" si="652"/>
        <v>4.2760389085369568E-2</v>
      </c>
      <c r="EX173" s="2">
        <f t="shared" ca="1" si="653"/>
        <v>3.3346122039621742E-2</v>
      </c>
      <c r="EY173" s="2">
        <f t="shared" ca="1" si="654"/>
        <v>3.2106934348426701E-2</v>
      </c>
      <c r="EZ173" s="2">
        <f t="shared" ca="1" si="655"/>
        <v>4.5368033357300858E-2</v>
      </c>
      <c r="FA173" s="2">
        <f t="shared" ca="1" si="656"/>
        <v>3.9404605249277483E-2</v>
      </c>
      <c r="FB173" s="2">
        <f t="shared" ca="1" si="657"/>
        <v>3.691906218025743E-2</v>
      </c>
      <c r="FC173" s="2">
        <f t="shared" ca="1" si="658"/>
        <v>3.0254799775157513E-2</v>
      </c>
      <c r="FD173" s="2">
        <f t="shared" ca="1" si="659"/>
        <v>4.1483869590127988E-2</v>
      </c>
      <c r="FE173" s="2">
        <f t="shared" ca="1" si="660"/>
        <v>3.604612355959292E-2</v>
      </c>
      <c r="FF173" s="2">
        <f t="shared" ca="1" si="661"/>
        <v>5.0842957574546196E-2</v>
      </c>
      <c r="FG173" s="2">
        <f t="shared" ca="1" si="662"/>
        <v>3.1885844601501283E-2</v>
      </c>
      <c r="FH173" s="2">
        <f t="shared" ca="1" si="663"/>
        <v>3.6093018486165251E-2</v>
      </c>
      <c r="FI173" s="2">
        <f t="shared" ca="1" si="664"/>
        <v>3.2644096428126337E-2</v>
      </c>
      <c r="FJ173" s="2">
        <f t="shared" ca="1" si="665"/>
        <v>3.0507365383054375E-2</v>
      </c>
      <c r="FK173" s="2">
        <f t="shared" ca="1" si="666"/>
        <v>3.4319755709625192E-2</v>
      </c>
      <c r="FL173" s="2">
        <f t="shared" ca="1" si="667"/>
        <v>4.4830659168512456E-2</v>
      </c>
      <c r="FM173" s="2">
        <f t="shared" ca="1" si="668"/>
        <v>4.4658306729647775E-2</v>
      </c>
      <c r="FN173" s="2">
        <f t="shared" ca="1" si="669"/>
        <v>4.0289071889709482E-2</v>
      </c>
      <c r="FO173" s="2">
        <f t="shared" ca="1" si="670"/>
        <v>2.5851353100993426E-2</v>
      </c>
      <c r="FP173" s="2">
        <f t="shared" ca="1" si="671"/>
        <v>2.6549952533038452E-2</v>
      </c>
      <c r="FQ173" s="2">
        <f t="shared" ca="1" si="672"/>
        <v>2.6909650163109033E-2</v>
      </c>
      <c r="FR173" s="2">
        <f t="shared" ca="1" si="673"/>
        <v>4.6347725345171377E-2</v>
      </c>
      <c r="FS173" s="2">
        <f t="shared" ca="1" si="674"/>
        <v>3.0449516500024979E-2</v>
      </c>
      <c r="FT173" s="2">
        <f t="shared" ca="1" si="675"/>
        <v>4.157236407521836E-2</v>
      </c>
      <c r="FU173" s="2">
        <f t="shared" ca="1" si="676"/>
        <v>3.6705967456922603E-2</v>
      </c>
      <c r="FV173" s="2">
        <f t="shared" ca="1" si="677"/>
        <v>4.0971732780197424E-2</v>
      </c>
      <c r="FW173" s="2">
        <f t="shared" ca="1" si="678"/>
        <v>3.5089779516921799E-2</v>
      </c>
      <c r="FX173" s="2">
        <f t="shared" ca="1" si="679"/>
        <v>4.6936258013203287E-2</v>
      </c>
      <c r="FY173" s="2">
        <f t="shared" ca="1" si="680"/>
        <v>4.7295828115906199E-2</v>
      </c>
      <c r="FZ173" s="2">
        <f t="shared" ca="1" si="681"/>
        <v>3.3326010350354596E-2</v>
      </c>
      <c r="GA173" s="2">
        <f t="shared" ca="1" si="682"/>
        <v>2.989838840820392E-2</v>
      </c>
      <c r="GB173" s="2">
        <f t="shared" ca="1" si="683"/>
        <v>4.712587216294456E-2</v>
      </c>
      <c r="GC173" s="2">
        <f t="shared" ca="1" si="684"/>
        <v>4.7381527701215516E-2</v>
      </c>
      <c r="GD173" s="2">
        <f t="shared" ca="1" si="685"/>
        <v>3.3664528254214322E-2</v>
      </c>
      <c r="GE173" s="2">
        <f t="shared" ca="1" si="686"/>
        <v>3.8140366124583443E-2</v>
      </c>
      <c r="GF173" s="2">
        <f t="shared" ca="1" si="687"/>
        <v>3.8064127388001252E-2</v>
      </c>
      <c r="GG173" s="2">
        <f t="shared" ca="1" si="688"/>
        <v>3.8329951891031486E-2</v>
      </c>
      <c r="GH173" s="2">
        <f t="shared" ca="1" si="689"/>
        <v>4.8169988502415689E-2</v>
      </c>
      <c r="GI173" s="2">
        <f t="shared" ca="1" si="690"/>
        <v>2.8871284075431141E-2</v>
      </c>
      <c r="GJ173" s="2">
        <f t="shared" ca="1" si="691"/>
        <v>3.4914662091130817E-2</v>
      </c>
      <c r="GK173" s="2">
        <f t="shared" ca="1" si="692"/>
        <v>3.0639502401473777E-2</v>
      </c>
      <c r="GL173" s="2">
        <f t="shared" ca="1" si="693"/>
        <v>4.203793313571895E-2</v>
      </c>
      <c r="GM173" s="2">
        <f t="shared" ca="1" si="694"/>
        <v>3.3638056544473167E-2</v>
      </c>
      <c r="GN173" s="2">
        <f t="shared" ca="1" si="695"/>
        <v>4.0934914528185727E-2</v>
      </c>
      <c r="GO173" s="2">
        <f t="shared" ca="1" si="696"/>
        <v>3.4751321341930437E-2</v>
      </c>
      <c r="GP173" s="2">
        <f t="shared" ca="1" si="697"/>
        <v>3.5326925956656992E-2</v>
      </c>
      <c r="GQ173" s="2">
        <f t="shared" ca="1" si="698"/>
        <v>4.438054006060229E-2</v>
      </c>
      <c r="GR173" s="2">
        <f t="shared" ca="1" si="699"/>
        <v>4.9781643168488827E-2</v>
      </c>
      <c r="GS173" s="2">
        <f t="shared" ca="1" si="700"/>
        <v>2.1420128648248344E-2</v>
      </c>
      <c r="GT173" s="2">
        <f t="shared" ca="1" si="701"/>
        <v>3.4912567218757642E-2</v>
      </c>
      <c r="GU173" s="2">
        <f t="shared" ref="GU173:GV173" ca="1" si="838">SUM(CY173:CY424)*$C$10</f>
        <v>1.2914997748083716E-2</v>
      </c>
      <c r="GV173" s="2">
        <f t="shared" ca="1" si="838"/>
        <v>1.9518085527974537E-2</v>
      </c>
      <c r="GW173" s="2">
        <f t="shared" ca="1" si="703"/>
        <v>1.8460577369007074E-2</v>
      </c>
      <c r="GX173" s="2">
        <f t="shared" ca="1" si="704"/>
        <v>1.0317328987676169E-2</v>
      </c>
      <c r="GY173" s="2">
        <f t="shared" ca="1" si="705"/>
        <v>1.6708631658223925E-2</v>
      </c>
      <c r="GZ173" s="2">
        <f t="shared" ca="1" si="706"/>
        <v>1.2582505659981945E-2</v>
      </c>
      <c r="HA173" s="2">
        <f t="shared" ca="1" si="707"/>
        <v>1.8711921930380709E-2</v>
      </c>
      <c r="HB173" s="2">
        <f t="shared" ca="1" si="708"/>
        <v>1.3787805270864312E-2</v>
      </c>
      <c r="HC173" s="2">
        <f t="shared" ca="1" si="709"/>
        <v>2.0280039114836581E-2</v>
      </c>
      <c r="HD173" s="2">
        <f t="shared" ca="1" si="710"/>
        <v>2.0477860910501862E-2</v>
      </c>
      <c r="HE173" s="2">
        <f t="shared" ca="1" si="711"/>
        <v>1.1788490742307136E-2</v>
      </c>
      <c r="HF173" s="2">
        <f t="shared" ca="1" si="712"/>
        <v>1.3772836022756656E-2</v>
      </c>
      <c r="HG173" s="2">
        <f t="shared" ca="1" si="713"/>
        <v>1.1338713069249549E-2</v>
      </c>
      <c r="HH173" s="2">
        <f t="shared" ca="1" si="714"/>
        <v>1.8150642547815007E-2</v>
      </c>
      <c r="HI173" s="2">
        <f t="shared" ca="1" si="715"/>
        <v>1.6580915716894202E-2</v>
      </c>
      <c r="HJ173" s="2">
        <f t="shared" ca="1" si="716"/>
        <v>1.7407458214658264E-2</v>
      </c>
      <c r="HK173" s="2">
        <f t="shared" ca="1" si="717"/>
        <v>1.4339222645428296E-2</v>
      </c>
      <c r="HL173" s="2">
        <f t="shared" ca="1" si="718"/>
        <v>1.9713636541902297E-2</v>
      </c>
      <c r="HM173" s="2">
        <f t="shared" ca="1" si="719"/>
        <v>9.6964396535516029E-3</v>
      </c>
      <c r="HN173" s="2">
        <f t="shared" ca="1" si="720"/>
        <v>1.7650106019198652E-2</v>
      </c>
      <c r="HO173" s="2">
        <f t="shared" ca="1" si="721"/>
        <v>1.6076251305942781E-2</v>
      </c>
      <c r="HP173" s="2">
        <f t="shared" ca="1" si="722"/>
        <v>1.1847784025400848E-2</v>
      </c>
      <c r="HQ173" s="2">
        <f t="shared" ca="1" si="723"/>
        <v>1.5830497971665723E-2</v>
      </c>
      <c r="HR173" s="2">
        <f t="shared" ca="1" si="724"/>
        <v>1.2148717762583593E-2</v>
      </c>
      <c r="HS173" s="2">
        <f t="shared" ca="1" si="725"/>
        <v>9.1999906251633862E-3</v>
      </c>
      <c r="HT173" s="2">
        <f t="shared" ca="1" si="726"/>
        <v>1.7634641054436902E-2</v>
      </c>
      <c r="HU173" s="2">
        <f t="shared" ca="1" si="727"/>
        <v>1.4795233888837689E-2</v>
      </c>
      <c r="HV173" s="2">
        <f t="shared" ca="1" si="728"/>
        <v>1.4744894925630924E-2</v>
      </c>
      <c r="HW173" s="2">
        <f t="shared" ca="1" si="729"/>
        <v>1.4657061527828421E-2</v>
      </c>
      <c r="HX173" s="2">
        <f t="shared" ca="1" si="730"/>
        <v>1.673057117757018E-2</v>
      </c>
      <c r="HY173" s="2">
        <f t="shared" ca="1" si="731"/>
        <v>2.3615077943107333E-2</v>
      </c>
      <c r="HZ173" s="2">
        <f t="shared" ca="1" si="732"/>
        <v>1.7542492694282343E-2</v>
      </c>
      <c r="IA173" s="2">
        <f t="shared" ca="1" si="733"/>
        <v>1.7074293101941512E-2</v>
      </c>
      <c r="IB173" s="2">
        <f t="shared" ca="1" si="734"/>
        <v>1.9339370700811664E-2</v>
      </c>
      <c r="IC173" s="2">
        <f t="shared" ca="1" si="735"/>
        <v>1.4930255600543015E-2</v>
      </c>
      <c r="ID173" s="2">
        <f t="shared" ca="1" si="736"/>
        <v>1.7213765590329212E-2</v>
      </c>
      <c r="IE173" s="2">
        <f t="shared" ca="1" si="737"/>
        <v>1.464502151723187E-2</v>
      </c>
      <c r="IF173" s="2">
        <f t="shared" ca="1" si="738"/>
        <v>1.1989185095505828E-2</v>
      </c>
      <c r="IG173" s="2">
        <f t="shared" ca="1" si="739"/>
        <v>8.6017539212321689E-3</v>
      </c>
      <c r="IH173" s="2">
        <f t="shared" ca="1" si="740"/>
        <v>1.5598836685925089E-2</v>
      </c>
      <c r="II173" s="2">
        <f t="shared" ca="1" si="741"/>
        <v>1.5067444146128133E-2</v>
      </c>
      <c r="IJ173" s="2">
        <f t="shared" ca="1" si="742"/>
        <v>1.4161980195066688E-2</v>
      </c>
      <c r="IK173" s="2">
        <f t="shared" ca="1" si="743"/>
        <v>1.0235023506536794E-2</v>
      </c>
      <c r="IL173" s="2">
        <f t="shared" ca="1" si="744"/>
        <v>1.7153910474238959E-2</v>
      </c>
      <c r="IM173" s="2">
        <f t="shared" ca="1" si="745"/>
        <v>1.7071144039296313E-2</v>
      </c>
      <c r="IN173" s="2">
        <f t="shared" ca="1" si="746"/>
        <v>1.3551645181644282E-2</v>
      </c>
      <c r="IO173" s="2">
        <f t="shared" ca="1" si="747"/>
        <v>1.5855522615800276E-2</v>
      </c>
      <c r="IP173" s="2">
        <f t="shared" ca="1" si="748"/>
        <v>1.8744664261553572E-2</v>
      </c>
      <c r="IQ173" s="2">
        <f t="shared" ca="1" si="749"/>
        <v>1.4922452301714835E-2</v>
      </c>
      <c r="IR173" s="2">
        <f t="shared" ca="1" si="750"/>
        <v>1.695632866692353E-2</v>
      </c>
      <c r="IS173" s="2">
        <f t="shared" ca="1" si="751"/>
        <v>1.9551775796129947E-2</v>
      </c>
      <c r="IT173" s="2">
        <f t="shared" ca="1" si="752"/>
        <v>1.1779816218042354E-2</v>
      </c>
      <c r="IU173" s="2">
        <f t="shared" ca="1" si="753"/>
        <v>1.0141138998651768E-2</v>
      </c>
      <c r="IV173" s="2">
        <f t="shared" ca="1" si="754"/>
        <v>1.6951762725538746E-2</v>
      </c>
      <c r="IW173" s="2">
        <f t="shared" ca="1" si="755"/>
        <v>1.3084869926573673E-2</v>
      </c>
      <c r="IX173" s="2">
        <f t="shared" ca="1" si="756"/>
        <v>1.2070772993202954E-2</v>
      </c>
      <c r="IY173" s="2">
        <f t="shared" ca="1" si="757"/>
        <v>1.2181215018804783E-2</v>
      </c>
      <c r="IZ173" s="2">
        <f t="shared" ca="1" si="758"/>
        <v>1.323003825484562E-2</v>
      </c>
      <c r="JA173" s="2">
        <f t="shared" ca="1" si="759"/>
        <v>1.2304973075898163E-2</v>
      </c>
      <c r="JB173" s="2">
        <f t="shared" ca="1" si="760"/>
        <v>1.7315572267943734E-2</v>
      </c>
      <c r="JC173" s="2">
        <f t="shared" ca="1" si="761"/>
        <v>1.0515066173708877E-2</v>
      </c>
      <c r="JD173" s="2">
        <f t="shared" ca="1" si="762"/>
        <v>1.3851855712187744E-2</v>
      </c>
      <c r="JE173" s="2">
        <f t="shared" ca="1" si="763"/>
        <v>1.2601424506109217E-2</v>
      </c>
      <c r="JF173" s="2">
        <f t="shared" ca="1" si="764"/>
        <v>1.1097649730265616E-2</v>
      </c>
      <c r="JG173" s="2">
        <f t="shared" ca="1" si="765"/>
        <v>1.2031244960596646E-2</v>
      </c>
      <c r="JH173" s="2">
        <f t="shared" ca="1" si="766"/>
        <v>1.6492390175560027E-2</v>
      </c>
      <c r="JI173" s="2">
        <f t="shared" ca="1" si="767"/>
        <v>1.5023791246068761E-2</v>
      </c>
      <c r="JJ173" s="2">
        <f t="shared" ca="1" si="768"/>
        <v>1.4310070516970891E-2</v>
      </c>
      <c r="JK173" s="2">
        <f t="shared" ca="1" si="769"/>
        <v>9.7290987672273167E-3</v>
      </c>
      <c r="JL173" s="2">
        <f t="shared" ca="1" si="770"/>
        <v>1.1113647905072568E-2</v>
      </c>
      <c r="JM173" s="2">
        <f t="shared" ca="1" si="771"/>
        <v>9.6864057639190326E-3</v>
      </c>
      <c r="JN173" s="2">
        <f t="shared" ca="1" si="772"/>
        <v>1.630142324091801E-2</v>
      </c>
      <c r="JO173" s="2">
        <f t="shared" ca="1" si="773"/>
        <v>1.0458670992855855E-2</v>
      </c>
      <c r="JP173" s="2">
        <f t="shared" ca="1" si="774"/>
        <v>1.4870788779637692E-2</v>
      </c>
      <c r="JQ173" s="2">
        <f t="shared" ca="1" si="775"/>
        <v>1.326072145622849E-2</v>
      </c>
      <c r="JR173" s="2">
        <f t="shared" ca="1" si="776"/>
        <v>1.5586806554979979E-2</v>
      </c>
      <c r="JS173" s="2">
        <f t="shared" ca="1" si="777"/>
        <v>1.2976071220618807E-2</v>
      </c>
      <c r="JT173" s="2">
        <f t="shared" ca="1" si="778"/>
        <v>1.6782399799968831E-2</v>
      </c>
      <c r="JU173" s="2">
        <f t="shared" ca="1" si="779"/>
        <v>1.8294419520814835E-2</v>
      </c>
      <c r="JV173" s="2">
        <f t="shared" ca="1" si="780"/>
        <v>1.1096302758306073E-2</v>
      </c>
      <c r="JW173" s="2">
        <f t="shared" ca="1" si="781"/>
        <v>1.2702010072549421E-2</v>
      </c>
      <c r="JX173" s="2">
        <f t="shared" ca="1" si="782"/>
        <v>1.5805199494893542E-2</v>
      </c>
      <c r="JY173" s="2">
        <f t="shared" ca="1" si="783"/>
        <v>1.7964170336402289E-2</v>
      </c>
      <c r="JZ173" s="2">
        <f t="shared" ca="1" si="784"/>
        <v>1.4385131383515553E-2</v>
      </c>
      <c r="KA173" s="2">
        <f t="shared" ca="1" si="785"/>
        <v>1.5651194978324543E-2</v>
      </c>
      <c r="KB173" s="2">
        <f t="shared" ca="1" si="786"/>
        <v>1.3825853616333324E-2</v>
      </c>
      <c r="KC173" s="2">
        <f t="shared" ca="1" si="787"/>
        <v>1.4602591734178182E-2</v>
      </c>
      <c r="KD173" s="2">
        <f t="shared" ca="1" si="788"/>
        <v>1.7733233638551359E-2</v>
      </c>
      <c r="KE173" s="2">
        <f t="shared" ca="1" si="789"/>
        <v>1.1345475501707454E-2</v>
      </c>
      <c r="KF173" s="2">
        <f t="shared" ca="1" si="790"/>
        <v>1.5196438460539044E-2</v>
      </c>
      <c r="KG173" s="2">
        <f t="shared" ca="1" si="791"/>
        <v>1.1433897022702555E-2</v>
      </c>
      <c r="KH173" s="2">
        <f t="shared" ca="1" si="792"/>
        <v>1.5027906023200492E-2</v>
      </c>
      <c r="KI173" s="2">
        <f t="shared" ca="1" si="793"/>
        <v>1.1090883191217097E-2</v>
      </c>
      <c r="KJ173" s="2">
        <f t="shared" ca="1" si="794"/>
        <v>1.279577489511676E-2</v>
      </c>
      <c r="KK173" s="2">
        <f t="shared" ca="1" si="795"/>
        <v>1.2543667347657333E-2</v>
      </c>
      <c r="KL173" s="2">
        <f t="shared" ca="1" si="796"/>
        <v>1.3390725283875247E-2</v>
      </c>
      <c r="KM173" s="2">
        <f t="shared" ca="1" si="797"/>
        <v>1.6397427888917997E-2</v>
      </c>
      <c r="KN173" s="2">
        <f t="shared" ca="1" si="798"/>
        <v>1.9834929715993217E-2</v>
      </c>
      <c r="KO173" s="2">
        <f t="shared" ca="1" si="799"/>
        <v>8.1747230044891227E-3</v>
      </c>
      <c r="KP173" s="2">
        <f t="shared" ca="1" si="800"/>
        <v>1.3554505420093017E-2</v>
      </c>
    </row>
    <row r="174" spans="2:302">
      <c r="B174" s="2">
        <f t="shared" si="598"/>
        <v>0.6269841269841252</v>
      </c>
      <c r="C174" s="6">
        <f t="shared" ca="1" si="599"/>
        <v>1.4387814482343209E-2</v>
      </c>
      <c r="D174" s="6">
        <f t="shared" ca="1" si="817"/>
        <v>0.13113978113001315</v>
      </c>
      <c r="E174" s="6">
        <f t="shared" ca="1" si="817"/>
        <v>0.89299998587237661</v>
      </c>
      <c r="F174" s="6">
        <f t="shared" ca="1" si="817"/>
        <v>0.29801741302783458</v>
      </c>
      <c r="G174" s="6">
        <f t="shared" ca="1" si="817"/>
        <v>-0.12626476538238371</v>
      </c>
      <c r="H174" s="6">
        <f t="shared" ca="1" si="817"/>
        <v>-0.37210598759097824</v>
      </c>
      <c r="I174" s="6">
        <f t="shared" ca="1" si="817"/>
        <v>0.76113476761149856</v>
      </c>
      <c r="J174" s="6">
        <f t="shared" ca="1" si="817"/>
        <v>0.98915594422229181</v>
      </c>
      <c r="K174" s="6">
        <f t="shared" ca="1" si="817"/>
        <v>0.71026158536582373</v>
      </c>
      <c r="L174" s="6">
        <f t="shared" ca="1" si="817"/>
        <v>0.94038447256551672</v>
      </c>
      <c r="M174" s="6">
        <f t="shared" ca="1" si="817"/>
        <v>-0.98478196785928507</v>
      </c>
      <c r="N174" s="6">
        <f t="shared" ca="1" si="817"/>
        <v>-0.32320735997211997</v>
      </c>
      <c r="O174" s="6">
        <f t="shared" ca="1" si="817"/>
        <v>-0.37087935215455814</v>
      </c>
      <c r="P174" s="6">
        <f t="shared" ca="1" si="817"/>
        <v>-2.1876667376541126</v>
      </c>
      <c r="Q174" s="6">
        <f t="shared" ca="1" si="817"/>
        <v>-1.8464140011104271</v>
      </c>
      <c r="R174" s="6">
        <f t="shared" ca="1" si="817"/>
        <v>0.6445803915115943</v>
      </c>
      <c r="S174" s="6">
        <f t="shared" ca="1" si="817"/>
        <v>-0.5924075910082468</v>
      </c>
      <c r="T174" s="6">
        <f t="shared" ca="1" si="815"/>
        <v>-0.43131841304280916</v>
      </c>
      <c r="U174" s="6">
        <f t="shared" ca="1" si="815"/>
        <v>-0.31098772548402281</v>
      </c>
      <c r="V174" s="6">
        <f t="shared" ca="1" si="815"/>
        <v>-0.29910823956200477</v>
      </c>
      <c r="W174" s="6">
        <f t="shared" ca="1" si="815"/>
        <v>-1.1567348885586359</v>
      </c>
      <c r="X174" s="6">
        <f t="shared" ca="1" si="815"/>
        <v>1.5501774937837067</v>
      </c>
      <c r="Y174" s="6">
        <f t="shared" ca="1" si="815"/>
        <v>-2.7216672060828451</v>
      </c>
      <c r="Z174" s="6">
        <f t="shared" ca="1" si="815"/>
        <v>0.27918504102806652</v>
      </c>
      <c r="AA174" s="6">
        <f t="shared" ca="1" si="815"/>
        <v>0.59906009312579078</v>
      </c>
      <c r="AB174" s="6">
        <f t="shared" ca="1" si="815"/>
        <v>1.4964014553296465</v>
      </c>
      <c r="AC174" s="6">
        <f t="shared" ca="1" si="815"/>
        <v>0.84538010486076642</v>
      </c>
      <c r="AD174" s="6">
        <f t="shared" ca="1" si="815"/>
        <v>1.8249055093881335</v>
      </c>
      <c r="AE174" s="6">
        <f t="shared" ca="1" si="835"/>
        <v>-3.9646919429339282E-3</v>
      </c>
      <c r="AF174" s="6">
        <f t="shared" ca="1" si="835"/>
        <v>0.54042152905626573</v>
      </c>
      <c r="AG174" s="6">
        <f t="shared" ca="1" si="835"/>
        <v>1.0117283835167408</v>
      </c>
      <c r="AH174" s="6">
        <f t="shared" ca="1" si="835"/>
        <v>0.14834811565786218</v>
      </c>
      <c r="AI174" s="6">
        <f t="shared" ca="1" si="835"/>
        <v>-0.86192588430251904</v>
      </c>
      <c r="AJ174" s="6">
        <f t="shared" ca="1" si="835"/>
        <v>0.27064778333614142</v>
      </c>
      <c r="AK174" s="6">
        <f t="shared" ca="1" si="835"/>
        <v>0.36286171112966981</v>
      </c>
      <c r="AL174" s="6">
        <f t="shared" ca="1" si="835"/>
        <v>1.0455519445743036</v>
      </c>
      <c r="AM174" s="6">
        <f t="shared" ca="1" si="835"/>
        <v>-0.61241738801491163</v>
      </c>
      <c r="AN174" s="6">
        <f t="shared" ca="1" si="835"/>
        <v>-0.62940496722215711</v>
      </c>
      <c r="AO174" s="6">
        <f t="shared" ca="1" si="835"/>
        <v>-0.9633436171113362</v>
      </c>
      <c r="AP174" s="6">
        <f t="shared" ca="1" si="835"/>
        <v>-0.75000597877685926</v>
      </c>
      <c r="AQ174" s="6">
        <f t="shared" ca="1" si="835"/>
        <v>1.1555930157843044</v>
      </c>
      <c r="AR174" s="6">
        <f t="shared" ca="1" si="835"/>
        <v>1.6518026089286513</v>
      </c>
      <c r="AS174" s="6">
        <f t="shared" ca="1" si="835"/>
        <v>1.1911004898724042</v>
      </c>
      <c r="AT174" s="6">
        <f t="shared" ca="1" si="835"/>
        <v>0.12107084424690795</v>
      </c>
      <c r="AU174" s="6">
        <f t="shared" ca="1" si="833"/>
        <v>-7.1904108084575646E-2</v>
      </c>
      <c r="AV174" s="6">
        <f t="shared" ca="1" si="833"/>
        <v>-1.5159354490493147</v>
      </c>
      <c r="AW174" s="6">
        <f t="shared" ca="1" si="833"/>
        <v>-0.48052504216322489</v>
      </c>
      <c r="AX174" s="6">
        <f t="shared" ca="1" si="821"/>
        <v>0.22189211834617878</v>
      </c>
      <c r="AY174" s="6">
        <f t="shared" ca="1" si="819"/>
        <v>0.49131395682200124</v>
      </c>
      <c r="AZ174" s="6">
        <f t="shared" ca="1" si="819"/>
        <v>-1.7496452313961393</v>
      </c>
      <c r="BA174" s="6">
        <f t="shared" ca="1" si="819"/>
        <v>0.9855888727146257</v>
      </c>
      <c r="BB174" s="6">
        <f t="shared" ca="1" si="819"/>
        <v>-0.68574661534600889</v>
      </c>
      <c r="BC174" s="6">
        <f t="shared" ca="1" si="819"/>
        <v>-1.2551317587454656</v>
      </c>
      <c r="BD174" s="6">
        <f t="shared" ca="1" si="819"/>
        <v>0.31072698153220396</v>
      </c>
      <c r="BE174" s="6">
        <f t="shared" ca="1" si="819"/>
        <v>-2.5987046811543794E-2</v>
      </c>
      <c r="BF174" s="6">
        <f t="shared" ca="1" si="819"/>
        <v>0.33847092414180491</v>
      </c>
      <c r="BG174" s="6">
        <f t="shared" ca="1" si="819"/>
        <v>8.0440286595083996E-2</v>
      </c>
      <c r="BH174" s="6">
        <f t="shared" ca="1" si="819"/>
        <v>-1.4165934782182172</v>
      </c>
      <c r="BI174" s="6">
        <f t="shared" ca="1" si="819"/>
        <v>0.46912209873136773</v>
      </c>
      <c r="BJ174" s="6">
        <f t="shared" ca="1" si="819"/>
        <v>-1.5697090606634945</v>
      </c>
      <c r="BK174" s="6">
        <f t="shared" ca="1" si="819"/>
        <v>0.45374283196552606</v>
      </c>
      <c r="BL174" s="6">
        <f t="shared" ca="1" si="819"/>
        <v>-1.5394215231047204</v>
      </c>
      <c r="BM174" s="6">
        <f t="shared" ca="1" si="819"/>
        <v>0.36147284096551718</v>
      </c>
      <c r="BN174" s="6">
        <f t="shared" ca="1" si="826"/>
        <v>-1.3434004839657354</v>
      </c>
      <c r="BO174" s="6">
        <f t="shared" ca="1" si="826"/>
        <v>-0.69332953730043168</v>
      </c>
      <c r="BP174" s="6">
        <f t="shared" ca="1" si="826"/>
        <v>-0.71626608123053337</v>
      </c>
      <c r="BQ174" s="6">
        <f t="shared" ca="1" si="826"/>
        <v>-0.54563119283461414</v>
      </c>
      <c r="BR174" s="6">
        <f t="shared" ca="1" si="826"/>
        <v>-0.57874417190716998</v>
      </c>
      <c r="BS174" s="6">
        <f t="shared" ca="1" si="826"/>
        <v>-1.1463229368748964</v>
      </c>
      <c r="BT174" s="6">
        <f t="shared" ca="1" si="826"/>
        <v>0.27897854350607787</v>
      </c>
      <c r="BU174" s="6">
        <f t="shared" ca="1" si="826"/>
        <v>-0.5411110621158286</v>
      </c>
      <c r="BV174" s="6">
        <f t="shared" ca="1" si="826"/>
        <v>-0.97253405507757928</v>
      </c>
      <c r="BW174" s="6">
        <f t="shared" ca="1" si="826"/>
        <v>0.66141184071995307</v>
      </c>
      <c r="BX174" s="6">
        <f t="shared" ca="1" si="826"/>
        <v>0.49959366901883412</v>
      </c>
      <c r="BY174" s="6">
        <f t="shared" ca="1" si="826"/>
        <v>2.4333256989220704</v>
      </c>
      <c r="BZ174" s="6">
        <f t="shared" ca="1" si="826"/>
        <v>1.4490279329471951</v>
      </c>
      <c r="CA174" s="6">
        <f t="shared" ca="1" si="826"/>
        <v>-1.707356827169868</v>
      </c>
      <c r="CB174" s="6">
        <f t="shared" ca="1" si="826"/>
        <v>-0.70883590672540098</v>
      </c>
      <c r="CC174" s="6">
        <f t="shared" ca="1" si="826"/>
        <v>-1.6849213242456411</v>
      </c>
      <c r="CD174" s="6">
        <f t="shared" ca="1" si="824"/>
        <v>-0.80700052910747266</v>
      </c>
      <c r="CE174" s="6">
        <f t="shared" ca="1" si="824"/>
        <v>1.3565757132595833</v>
      </c>
      <c r="CF174" s="6">
        <f t="shared" ca="1" si="824"/>
        <v>0.16211104679554478</v>
      </c>
      <c r="CG174" s="6">
        <f t="shared" ca="1" si="824"/>
        <v>2.0105984423201182</v>
      </c>
      <c r="CH174" s="6">
        <f t="shared" ca="1" si="824"/>
        <v>-1.0855205926052225</v>
      </c>
      <c r="CI174" s="6">
        <f t="shared" ca="1" si="824"/>
        <v>0.47231160039214332</v>
      </c>
      <c r="CJ174" s="6">
        <f t="shared" ca="1" si="824"/>
        <v>-0.221438057990513</v>
      </c>
      <c r="CK174" s="6">
        <f t="shared" ca="1" si="824"/>
        <v>0.25201752929845977</v>
      </c>
      <c r="CL174" s="6">
        <f t="shared" ca="1" si="824"/>
        <v>1.3433752276105955</v>
      </c>
      <c r="CM174" s="6">
        <f t="shared" ca="1" si="824"/>
        <v>-0.31107956304529749</v>
      </c>
      <c r="CN174" s="6">
        <f t="shared" ca="1" si="824"/>
        <v>0.51181752319498131</v>
      </c>
      <c r="CO174" s="6">
        <f t="shared" ca="1" si="822"/>
        <v>-0.68730751412251401</v>
      </c>
      <c r="CP174" s="6">
        <f t="shared" ca="1" si="822"/>
        <v>-0.33512171445608674</v>
      </c>
      <c r="CQ174" s="6">
        <f t="shared" ca="1" si="822"/>
        <v>0.91958349533271877</v>
      </c>
      <c r="CR174" s="6">
        <f t="shared" ca="1" si="822"/>
        <v>-0.89602343327194756</v>
      </c>
      <c r="CS174" s="6">
        <f t="shared" ca="1" si="822"/>
        <v>0.29724681932819524</v>
      </c>
      <c r="CT174" s="6">
        <f t="shared" ca="1" si="822"/>
        <v>0.47881253092448112</v>
      </c>
      <c r="CU174" s="6">
        <f t="shared" ca="1" si="804"/>
        <v>-0.75765498447410295</v>
      </c>
      <c r="CV174" s="6">
        <f t="shared" ca="1" si="804"/>
        <v>0.46596699538971681</v>
      </c>
      <c r="CW174" s="6">
        <f t="shared" ca="1" si="804"/>
        <v>-0.51131152759788567</v>
      </c>
      <c r="CX174" s="6">
        <f t="shared" ca="1" si="804"/>
        <v>-0.44920026881569913</v>
      </c>
      <c r="CY174" s="2">
        <f t="shared" ca="1" si="602"/>
        <v>4.1965049235736421E-2</v>
      </c>
      <c r="CZ174" s="2">
        <f t="shared" ca="1" si="603"/>
        <v>5.3197942075351667E-2</v>
      </c>
      <c r="DA174" s="2">
        <f t="shared" ca="1" si="604"/>
        <v>4.7171321305341858E-2</v>
      </c>
      <c r="DB174" s="2">
        <f t="shared" ca="1" si="605"/>
        <v>2.5776866734470213E-2</v>
      </c>
      <c r="DC174" s="2">
        <f t="shared" ca="1" si="606"/>
        <v>4.5197373535962711E-2</v>
      </c>
      <c r="DD174" s="2">
        <f t="shared" ca="1" si="607"/>
        <v>3.4065896060676483E-2</v>
      </c>
      <c r="DE174" s="2">
        <f t="shared" ca="1" si="608"/>
        <v>4.3530449300196887E-2</v>
      </c>
      <c r="DF174" s="2">
        <f t="shared" ca="1" si="609"/>
        <v>3.2720017097175043E-2</v>
      </c>
      <c r="DG174" s="2">
        <f t="shared" ca="1" si="610"/>
        <v>5.8011909434100832E-2</v>
      </c>
      <c r="DH174" s="2">
        <f t="shared" ca="1" si="611"/>
        <v>5.0859929119242538E-2</v>
      </c>
      <c r="DI174" s="2">
        <f t="shared" ca="1" si="612"/>
        <v>3.2391764216055156E-2</v>
      </c>
      <c r="DJ174" s="2">
        <f t="shared" ca="1" si="613"/>
        <v>3.3262788131013625E-2</v>
      </c>
      <c r="DK174" s="2">
        <f t="shared" ca="1" si="614"/>
        <v>3.2903549011176411E-2</v>
      </c>
      <c r="DL174" s="2">
        <f t="shared" ca="1" si="615"/>
        <v>4.9582087645996246E-2</v>
      </c>
      <c r="DM174" s="2">
        <f t="shared" ca="1" si="616"/>
        <v>4.8466546949691207E-2</v>
      </c>
      <c r="DN174" s="2">
        <f t="shared" ca="1" si="617"/>
        <v>4.4619564030006852E-2</v>
      </c>
      <c r="DO174" s="2">
        <f t="shared" ca="1" si="618"/>
        <v>4.4373372786599988E-2</v>
      </c>
      <c r="DP174" s="2">
        <f t="shared" ca="1" si="619"/>
        <v>5.1938774524618821E-2</v>
      </c>
      <c r="DQ174" s="2">
        <f t="shared" ca="1" si="620"/>
        <v>2.5031216685332768E-2</v>
      </c>
      <c r="DR174" s="2">
        <f t="shared" ca="1" si="621"/>
        <v>4.4585289659872109E-2</v>
      </c>
      <c r="DS174" s="2">
        <f t="shared" ca="1" si="622"/>
        <v>4.0793284217358963E-2</v>
      </c>
      <c r="DT174" s="2">
        <f t="shared" ca="1" si="623"/>
        <v>3.6276476019558107E-2</v>
      </c>
      <c r="DU174" s="2">
        <f t="shared" ca="1" si="624"/>
        <v>4.3443542138104627E-2</v>
      </c>
      <c r="DV174" s="2">
        <f t="shared" ca="1" si="625"/>
        <v>3.8481547981761573E-2</v>
      </c>
      <c r="DW174" s="2">
        <f t="shared" ca="1" si="626"/>
        <v>2.6948963756575579E-2</v>
      </c>
      <c r="DX174" s="2">
        <f t="shared" ca="1" si="627"/>
        <v>3.9858391416064252E-2</v>
      </c>
      <c r="DY174" s="2">
        <f t="shared" ca="1" si="628"/>
        <v>4.2312535359449358E-2</v>
      </c>
      <c r="DZ174" s="2">
        <f t="shared" ca="1" si="629"/>
        <v>4.483196212982999E-2</v>
      </c>
      <c r="EA174" s="2">
        <f t="shared" ca="1" si="630"/>
        <v>3.9362655396803267E-2</v>
      </c>
      <c r="EB174" s="2">
        <f t="shared" ca="1" si="631"/>
        <v>4.3333595872014241E-2</v>
      </c>
      <c r="EC174" s="2">
        <f t="shared" ca="1" si="632"/>
        <v>5.8315795723418468E-2</v>
      </c>
      <c r="ED174" s="2">
        <f t="shared" ca="1" si="633"/>
        <v>5.0956222747509584E-2</v>
      </c>
      <c r="EE174" s="2">
        <f t="shared" ca="1" si="634"/>
        <v>3.6079716231978247E-2</v>
      </c>
      <c r="EF174" s="2">
        <f t="shared" ca="1" si="635"/>
        <v>4.7521629780435629E-2</v>
      </c>
      <c r="EG174" s="2">
        <f t="shared" ca="1" si="636"/>
        <v>4.1529184728920816E-2</v>
      </c>
      <c r="EH174" s="2">
        <f t="shared" ca="1" si="637"/>
        <v>5.0250889297277626E-2</v>
      </c>
      <c r="EI174" s="2">
        <f t="shared" ca="1" si="638"/>
        <v>3.4219154724623911E-2</v>
      </c>
      <c r="EJ174" s="2">
        <f t="shared" ca="1" si="639"/>
        <v>3.85612743157768E-2</v>
      </c>
      <c r="EK174" s="2">
        <f t="shared" ca="1" si="640"/>
        <v>2.6914367688262233E-2</v>
      </c>
      <c r="EL174" s="2">
        <f t="shared" ca="1" si="641"/>
        <v>4.1789340908927414E-2</v>
      </c>
      <c r="EM174" s="2">
        <f t="shared" ca="1" si="642"/>
        <v>4.6573206545761435E-2</v>
      </c>
      <c r="EN174" s="2">
        <f t="shared" ca="1" si="643"/>
        <v>3.8637251594238066E-2</v>
      </c>
      <c r="EO174" s="2">
        <f t="shared" ca="1" si="644"/>
        <v>2.9623806483410252E-2</v>
      </c>
      <c r="EP174" s="2">
        <f t="shared" ca="1" si="645"/>
        <v>4.7232069642832955E-2</v>
      </c>
      <c r="EQ174" s="2">
        <f t="shared" ca="1" si="646"/>
        <v>4.6178615153631822E-2</v>
      </c>
      <c r="ER174" s="2">
        <f t="shared" ca="1" si="647"/>
        <v>3.3371811005649038E-2</v>
      </c>
      <c r="ES174" s="2">
        <f t="shared" ca="1" si="648"/>
        <v>4.4491527737000658E-2</v>
      </c>
      <c r="ET174" s="2">
        <f t="shared" ca="1" si="649"/>
        <v>4.3195745710176425E-2</v>
      </c>
      <c r="EU174" s="2">
        <f t="shared" ca="1" si="650"/>
        <v>3.731132026272016E-2</v>
      </c>
      <c r="EV174" s="2">
        <f t="shared" ca="1" si="651"/>
        <v>4.1555085456697748E-2</v>
      </c>
      <c r="EW174" s="2">
        <f t="shared" ca="1" si="652"/>
        <v>4.3400919996025744E-2</v>
      </c>
      <c r="EX174" s="2">
        <f t="shared" ca="1" si="653"/>
        <v>3.2957779138306505E-2</v>
      </c>
      <c r="EY174" s="2">
        <f t="shared" ca="1" si="654"/>
        <v>3.1405625089554801E-2</v>
      </c>
      <c r="EZ174" s="2">
        <f t="shared" ca="1" si="655"/>
        <v>4.5573027117059281E-2</v>
      </c>
      <c r="FA174" s="2">
        <f t="shared" ca="1" si="656"/>
        <v>3.9389623426501492E-2</v>
      </c>
      <c r="FB174" s="2">
        <f t="shared" ca="1" si="657"/>
        <v>3.7127141804749714E-2</v>
      </c>
      <c r="FC174" s="2">
        <f t="shared" ca="1" si="658"/>
        <v>3.030739745148528E-2</v>
      </c>
      <c r="FD174" s="2">
        <f t="shared" ca="1" si="659"/>
        <v>4.0574714268595456E-2</v>
      </c>
      <c r="FE174" s="2">
        <f t="shared" ca="1" si="660"/>
        <v>3.6330588823132372E-2</v>
      </c>
      <c r="FF174" s="2">
        <f t="shared" ca="1" si="661"/>
        <v>4.9720326857087646E-2</v>
      </c>
      <c r="FG174" s="2">
        <f t="shared" ca="1" si="662"/>
        <v>3.2148276767635854E-2</v>
      </c>
      <c r="FH174" s="2">
        <f t="shared" ca="1" si="663"/>
        <v>3.5175744815457481E-2</v>
      </c>
      <c r="FI174" s="2">
        <f t="shared" ca="1" si="664"/>
        <v>3.2856434463799822E-2</v>
      </c>
      <c r="FJ174" s="2">
        <f t="shared" ca="1" si="665"/>
        <v>2.9776636464122878E-2</v>
      </c>
      <c r="FK174" s="2">
        <f t="shared" ca="1" si="666"/>
        <v>3.3920498804548671E-2</v>
      </c>
      <c r="FL174" s="2">
        <f t="shared" ca="1" si="667"/>
        <v>4.4349944876179652E-2</v>
      </c>
      <c r="FM174" s="2">
        <f t="shared" ca="1" si="668"/>
        <v>4.4292224878704642E-2</v>
      </c>
      <c r="FN174" s="2">
        <f t="shared" ca="1" si="669"/>
        <v>3.9923746576752558E-2</v>
      </c>
      <c r="FO174" s="2">
        <f t="shared" ca="1" si="670"/>
        <v>2.5282854273316783E-2</v>
      </c>
      <c r="FP174" s="2">
        <f t="shared" ca="1" si="671"/>
        <v>2.6704597545322874E-2</v>
      </c>
      <c r="FQ174" s="2">
        <f t="shared" ca="1" si="672"/>
        <v>2.6641250359216315E-2</v>
      </c>
      <c r="FR174" s="2">
        <f t="shared" ca="1" si="673"/>
        <v>4.5684020654168572E-2</v>
      </c>
      <c r="FS174" s="2">
        <f t="shared" ca="1" si="674"/>
        <v>3.0821412904771878E-2</v>
      </c>
      <c r="FT174" s="2">
        <f t="shared" ca="1" si="675"/>
        <v>4.1892750197392983E-2</v>
      </c>
      <c r="FU174" s="2">
        <f t="shared" ca="1" si="676"/>
        <v>3.8177754924967694E-2</v>
      </c>
      <c r="FV174" s="2">
        <f t="shared" ca="1" si="677"/>
        <v>4.1895577973504364E-2</v>
      </c>
      <c r="FW174" s="2">
        <f t="shared" ca="1" si="678"/>
        <v>3.4087110986596857E-2</v>
      </c>
      <c r="FX174" s="2">
        <f t="shared" ca="1" si="679"/>
        <v>4.6447853839967683E-2</v>
      </c>
      <c r="FY174" s="2">
        <f t="shared" ca="1" si="680"/>
        <v>4.6136685355305129E-2</v>
      </c>
      <c r="FZ174" s="2">
        <f t="shared" ca="1" si="681"/>
        <v>3.2868082403791056E-2</v>
      </c>
      <c r="GA174" s="2">
        <f t="shared" ca="1" si="682"/>
        <v>3.0646017540415238E-2</v>
      </c>
      <c r="GB174" s="2">
        <f t="shared" ca="1" si="683"/>
        <v>4.7231854322590867E-2</v>
      </c>
      <c r="GC174" s="2">
        <f t="shared" ca="1" si="684"/>
        <v>4.8754940254184455E-2</v>
      </c>
      <c r="GD174" s="2">
        <f t="shared" ca="1" si="685"/>
        <v>3.304302293132589E-2</v>
      </c>
      <c r="GE174" s="2">
        <f t="shared" ca="1" si="686"/>
        <v>3.843316553550355E-2</v>
      </c>
      <c r="GF174" s="2">
        <f t="shared" ca="1" si="687"/>
        <v>3.7930381946171564E-2</v>
      </c>
      <c r="GG174" s="2">
        <f t="shared" ca="1" si="688"/>
        <v>3.8487477634649825E-2</v>
      </c>
      <c r="GH174" s="2">
        <f t="shared" ca="1" si="689"/>
        <v>4.9092955044008277E-2</v>
      </c>
      <c r="GI174" s="2">
        <f t="shared" ca="1" si="690"/>
        <v>2.8714425364869067E-2</v>
      </c>
      <c r="GJ174" s="2">
        <f t="shared" ca="1" si="691"/>
        <v>3.5220715193865541E-2</v>
      </c>
      <c r="GK174" s="2">
        <f t="shared" ca="1" si="692"/>
        <v>3.0268792671554336E-2</v>
      </c>
      <c r="GL174" s="2">
        <f t="shared" ca="1" si="693"/>
        <v>4.1820691577884407E-2</v>
      </c>
      <c r="GM174" s="2">
        <f t="shared" ca="1" si="694"/>
        <v>3.4175121720584137E-2</v>
      </c>
      <c r="GN174" s="2">
        <f t="shared" ca="1" si="695"/>
        <v>4.0363966265670334E-2</v>
      </c>
      <c r="GO174" s="2">
        <f t="shared" ca="1" si="696"/>
        <v>3.4930811624465499E-2</v>
      </c>
      <c r="GP174" s="2">
        <f t="shared" ca="1" si="697"/>
        <v>3.5614886035553316E-2</v>
      </c>
      <c r="GQ174" s="2">
        <f t="shared" ca="1" si="698"/>
        <v>4.3875123957686245E-2</v>
      </c>
      <c r="GR174" s="2">
        <f t="shared" ca="1" si="699"/>
        <v>5.0102134550473985E-2</v>
      </c>
      <c r="GS174" s="2">
        <f t="shared" ca="1" si="700"/>
        <v>2.1199964552862032E-2</v>
      </c>
      <c r="GT174" s="2">
        <f t="shared" ca="1" si="701"/>
        <v>3.4653035537592219E-2</v>
      </c>
      <c r="GU174" s="2">
        <f t="shared" ref="GU174:GV174" ca="1" si="839">SUM(CY174:CY425)*$C$10</f>
        <v>1.2748503597699454E-2</v>
      </c>
      <c r="GV174" s="2">
        <f t="shared" ca="1" si="839"/>
        <v>1.9307322183838044E-2</v>
      </c>
      <c r="GW174" s="2">
        <f t="shared" ca="1" si="703"/>
        <v>1.827578066626186E-2</v>
      </c>
      <c r="GX174" s="2">
        <f t="shared" ca="1" si="704"/>
        <v>1.0215684436129547E-2</v>
      </c>
      <c r="GY174" s="2">
        <f t="shared" ca="1" si="705"/>
        <v>1.6528927666327978E-2</v>
      </c>
      <c r="GZ174" s="2">
        <f t="shared" ca="1" si="706"/>
        <v>1.2446483629950064E-2</v>
      </c>
      <c r="HA174" s="2">
        <f t="shared" ca="1" si="707"/>
        <v>1.8541149158556834E-2</v>
      </c>
      <c r="HB174" s="2">
        <f t="shared" ca="1" si="708"/>
        <v>1.3660208730473446E-2</v>
      </c>
      <c r="HC174" s="2">
        <f t="shared" ca="1" si="709"/>
        <v>2.0051909718999152E-2</v>
      </c>
      <c r="HD174" s="2">
        <f t="shared" ca="1" si="710"/>
        <v>2.027864036161954E-2</v>
      </c>
      <c r="HE174" s="2">
        <f t="shared" ca="1" si="711"/>
        <v>1.1657743130632791E-2</v>
      </c>
      <c r="HF174" s="2">
        <f t="shared" ca="1" si="712"/>
        <v>1.3640125872985784E-2</v>
      </c>
      <c r="HG174" s="2">
        <f t="shared" ca="1" si="713"/>
        <v>1.1207324788664794E-2</v>
      </c>
      <c r="HH174" s="2">
        <f t="shared" ca="1" si="714"/>
        <v>1.7947672308029416E-2</v>
      </c>
      <c r="HI174" s="2">
        <f t="shared" ca="1" si="715"/>
        <v>1.6383411961017318E-2</v>
      </c>
      <c r="HJ174" s="2">
        <f t="shared" ca="1" si="716"/>
        <v>1.7232080080738236E-2</v>
      </c>
      <c r="HK174" s="2">
        <f t="shared" ca="1" si="717"/>
        <v>1.4161559244188193E-2</v>
      </c>
      <c r="HL174" s="2">
        <f t="shared" ca="1" si="718"/>
        <v>1.9506262456729529E-2</v>
      </c>
      <c r="HM174" s="2">
        <f t="shared" ca="1" si="719"/>
        <v>9.5965425493155145E-3</v>
      </c>
      <c r="HN174" s="2">
        <f t="shared" ca="1" si="720"/>
        <v>1.747237715487596E-2</v>
      </c>
      <c r="HO174" s="2">
        <f t="shared" ca="1" si="721"/>
        <v>1.5911424935911394E-2</v>
      </c>
      <c r="HP174" s="2">
        <f t="shared" ca="1" si="722"/>
        <v>1.1707490623990157E-2</v>
      </c>
      <c r="HQ174" s="2">
        <f t="shared" ca="1" si="723"/>
        <v>1.5650851593441588E-2</v>
      </c>
      <c r="HR174" s="2">
        <f t="shared" ca="1" si="724"/>
        <v>1.1996704658282127E-2</v>
      </c>
      <c r="HS174" s="2">
        <f t="shared" ca="1" si="725"/>
        <v>9.0943174133101077E-3</v>
      </c>
      <c r="HT174" s="2">
        <f t="shared" ca="1" si="726"/>
        <v>1.7480169495345754E-2</v>
      </c>
      <c r="HU174" s="2">
        <f t="shared" ca="1" si="727"/>
        <v>1.4629484055015313E-2</v>
      </c>
      <c r="HV174" s="2">
        <f t="shared" ca="1" si="728"/>
        <v>1.4571746539448894E-2</v>
      </c>
      <c r="HW174" s="2">
        <f t="shared" ca="1" si="729"/>
        <v>1.4500855835630766E-2</v>
      </c>
      <c r="HX174" s="2">
        <f t="shared" ca="1" si="730"/>
        <v>1.6560006602817909E-2</v>
      </c>
      <c r="HY174" s="2">
        <f t="shared" ca="1" si="731"/>
        <v>2.3386647848757179E-2</v>
      </c>
      <c r="HZ174" s="2">
        <f t="shared" ca="1" si="732"/>
        <v>1.7340672563752012E-2</v>
      </c>
      <c r="IA174" s="2">
        <f t="shared" ca="1" si="733"/>
        <v>1.6929072613213633E-2</v>
      </c>
      <c r="IB174" s="2">
        <f t="shared" ca="1" si="734"/>
        <v>1.91515088599995E-2</v>
      </c>
      <c r="IC174" s="2">
        <f t="shared" ca="1" si="735"/>
        <v>1.4766377971929616E-2</v>
      </c>
      <c r="ID174" s="2">
        <f t="shared" ca="1" si="736"/>
        <v>1.7017238663753018E-2</v>
      </c>
      <c r="IE174" s="2">
        <f t="shared" ca="1" si="737"/>
        <v>1.4507828205462878E-2</v>
      </c>
      <c r="IF174" s="2">
        <f t="shared" ca="1" si="738"/>
        <v>1.1834618024358722E-2</v>
      </c>
      <c r="IG174" s="2">
        <f t="shared" ca="1" si="739"/>
        <v>8.4930003895995372E-3</v>
      </c>
      <c r="IH174" s="2">
        <f t="shared" ca="1" si="740"/>
        <v>1.5431074507619044E-2</v>
      </c>
      <c r="II174" s="2">
        <f t="shared" ca="1" si="741"/>
        <v>1.4885705714450335E-2</v>
      </c>
      <c r="IJ174" s="2">
        <f t="shared" ca="1" si="742"/>
        <v>1.4012673076572519E-2</v>
      </c>
      <c r="IK174" s="2">
        <f t="shared" ca="1" si="743"/>
        <v>1.0120040749604084E-2</v>
      </c>
      <c r="IL174" s="2">
        <f t="shared" ca="1" si="744"/>
        <v>1.6966790845401702E-2</v>
      </c>
      <c r="IM174" s="2">
        <f t="shared" ca="1" si="745"/>
        <v>1.6887685852817802E-2</v>
      </c>
      <c r="IN174" s="2">
        <f t="shared" ca="1" si="746"/>
        <v>1.3415732061681375E-2</v>
      </c>
      <c r="IO174" s="2">
        <f t="shared" ca="1" si="747"/>
        <v>1.5677685476953945E-2</v>
      </c>
      <c r="IP174" s="2">
        <f t="shared" ca="1" si="748"/>
        <v>1.8573821561103036E-2</v>
      </c>
      <c r="IQ174" s="2">
        <f t="shared" ca="1" si="749"/>
        <v>1.4775585454033431E-2</v>
      </c>
      <c r="IR174" s="2">
        <f t="shared" ca="1" si="750"/>
        <v>1.6786903549087358E-2</v>
      </c>
      <c r="IS174" s="2">
        <f t="shared" ca="1" si="751"/>
        <v>1.9382091712457843E-2</v>
      </c>
      <c r="IT174" s="2">
        <f t="shared" ca="1" si="752"/>
        <v>1.1647490336932742E-2</v>
      </c>
      <c r="IU174" s="2">
        <f t="shared" ca="1" si="753"/>
        <v>1.0013730529015153E-2</v>
      </c>
      <c r="IV174" s="2">
        <f t="shared" ca="1" si="754"/>
        <v>1.6771730847136759E-2</v>
      </c>
      <c r="IW174" s="2">
        <f t="shared" ca="1" si="755"/>
        <v>1.2928502445425745E-2</v>
      </c>
      <c r="IX174" s="2">
        <f t="shared" ca="1" si="756"/>
        <v>1.192426877820193E-2</v>
      </c>
      <c r="IY174" s="2">
        <f t="shared" ca="1" si="757"/>
        <v>1.2061156289538284E-2</v>
      </c>
      <c r="IZ174" s="2">
        <f t="shared" ca="1" si="758"/>
        <v>1.3065419724726062E-2</v>
      </c>
      <c r="JA174" s="2">
        <f t="shared" ca="1" si="759"/>
        <v>1.2161932903042634E-2</v>
      </c>
      <c r="JB174" s="2">
        <f t="shared" ca="1" si="760"/>
        <v>1.7113814499790769E-2</v>
      </c>
      <c r="JC174" s="2">
        <f t="shared" ca="1" si="761"/>
        <v>1.038853504433784E-2</v>
      </c>
      <c r="JD174" s="2">
        <f t="shared" ca="1" si="762"/>
        <v>1.3708629448353753E-2</v>
      </c>
      <c r="JE174" s="2">
        <f t="shared" ca="1" si="763"/>
        <v>1.247188444091824E-2</v>
      </c>
      <c r="JF174" s="2">
        <f t="shared" ca="1" si="764"/>
        <v>1.0976588756523336E-2</v>
      </c>
      <c r="JG174" s="2">
        <f t="shared" ca="1" si="765"/>
        <v>1.189505545381242E-2</v>
      </c>
      <c r="JH174" s="2">
        <f t="shared" ca="1" si="766"/>
        <v>1.6314490734415134E-2</v>
      </c>
      <c r="JI174" s="2">
        <f t="shared" ca="1" si="767"/>
        <v>1.4846575743173333E-2</v>
      </c>
      <c r="JJ174" s="2">
        <f t="shared" ca="1" si="768"/>
        <v>1.4150193247567285E-2</v>
      </c>
      <c r="JK174" s="2">
        <f t="shared" ca="1" si="769"/>
        <v>9.6265140326995662E-3</v>
      </c>
      <c r="JL174" s="2">
        <f t="shared" ca="1" si="770"/>
        <v>1.1008290950576384E-2</v>
      </c>
      <c r="JM174" s="2">
        <f t="shared" ca="1" si="771"/>
        <v>9.5796214378749498E-3</v>
      </c>
      <c r="JN174" s="2">
        <f t="shared" ca="1" si="772"/>
        <v>1.6117503695897487E-2</v>
      </c>
      <c r="JO174" s="2">
        <f t="shared" ca="1" si="773"/>
        <v>1.0337839578173212E-2</v>
      </c>
      <c r="JP174" s="2">
        <f t="shared" ca="1" si="774"/>
        <v>1.4705819080926509E-2</v>
      </c>
      <c r="JQ174" s="2">
        <f t="shared" ca="1" si="775"/>
        <v>1.3115062855208958E-2</v>
      </c>
      <c r="JR174" s="2">
        <f t="shared" ca="1" si="776"/>
        <v>1.5424220313788716E-2</v>
      </c>
      <c r="JS174" s="2">
        <f t="shared" ca="1" si="777"/>
        <v>1.2836826063805627E-2</v>
      </c>
      <c r="JT174" s="2">
        <f t="shared" ca="1" si="778"/>
        <v>1.6596144807852944E-2</v>
      </c>
      <c r="JU174" s="2">
        <f t="shared" ca="1" si="779"/>
        <v>1.8106737663212032E-2</v>
      </c>
      <c r="JV174" s="2">
        <f t="shared" ca="1" si="780"/>
        <v>1.0964056685487205E-2</v>
      </c>
      <c r="JW174" s="2">
        <f t="shared" ca="1" si="781"/>
        <v>1.2583365674104169E-2</v>
      </c>
      <c r="JX174" s="2">
        <f t="shared" ca="1" si="782"/>
        <v>1.5618192065675508E-2</v>
      </c>
      <c r="JY174" s="2">
        <f t="shared" ca="1" si="783"/>
        <v>1.7776148401080005E-2</v>
      </c>
      <c r="JZ174" s="2">
        <f t="shared" ca="1" si="784"/>
        <v>1.4251541985681369E-2</v>
      </c>
      <c r="KA174" s="2">
        <f t="shared" ca="1" si="785"/>
        <v>1.5499844319100004E-2</v>
      </c>
      <c r="KB174" s="2">
        <f t="shared" ca="1" si="786"/>
        <v>1.3674805491777766E-2</v>
      </c>
      <c r="KC174" s="2">
        <f t="shared" ca="1" si="787"/>
        <v>1.4450488750483612E-2</v>
      </c>
      <c r="KD174" s="2">
        <f t="shared" ca="1" si="788"/>
        <v>1.75420828905259E-2</v>
      </c>
      <c r="KE174" s="2">
        <f t="shared" ca="1" si="789"/>
        <v>1.1230906914106536E-2</v>
      </c>
      <c r="KF174" s="2">
        <f t="shared" ca="1" si="790"/>
        <v>1.5057888214145668E-2</v>
      </c>
      <c r="KG174" s="2">
        <f t="shared" ca="1" si="791"/>
        <v>1.131231169571258E-2</v>
      </c>
      <c r="KH174" s="2">
        <f t="shared" ca="1" si="792"/>
        <v>1.4861088828217479E-2</v>
      </c>
      <c r="KI174" s="2">
        <f t="shared" ca="1" si="793"/>
        <v>1.0957398839850141E-2</v>
      </c>
      <c r="KJ174" s="2">
        <f t="shared" ca="1" si="794"/>
        <v>1.263333475810015E-2</v>
      </c>
      <c r="KK174" s="2">
        <f t="shared" ca="1" si="795"/>
        <v>1.240576527884015E-2</v>
      </c>
      <c r="KL174" s="2">
        <f t="shared" ca="1" si="796"/>
        <v>1.325053906976153E-2</v>
      </c>
      <c r="KM174" s="2">
        <f t="shared" ca="1" si="797"/>
        <v>1.6221314634709258E-2</v>
      </c>
      <c r="KN174" s="2">
        <f t="shared" ca="1" si="798"/>
        <v>1.9637383512943658E-2</v>
      </c>
      <c r="KO174" s="2">
        <f t="shared" ca="1" si="799"/>
        <v>8.0897224939802011E-3</v>
      </c>
      <c r="KP174" s="2">
        <f t="shared" ca="1" si="800"/>
        <v>1.3415963486685249E-2</v>
      </c>
    </row>
    <row r="175" spans="2:302">
      <c r="B175" s="2">
        <f t="shared" si="598"/>
        <v>0.63095238095237915</v>
      </c>
      <c r="C175" s="6">
        <f t="shared" ca="1" si="599"/>
        <v>-0.97158650340108854</v>
      </c>
      <c r="D175" s="6">
        <f t="shared" ca="1" si="817"/>
        <v>0.79515394338766177</v>
      </c>
      <c r="E175" s="6">
        <f t="shared" ca="1" si="817"/>
        <v>-0.72088335437043993</v>
      </c>
      <c r="F175" s="6">
        <f t="shared" ca="1" si="817"/>
        <v>-1.6563626714991342</v>
      </c>
      <c r="G175" s="6">
        <f t="shared" ca="1" si="817"/>
        <v>-2.0234476813526259</v>
      </c>
      <c r="H175" s="6">
        <f t="shared" ca="1" si="817"/>
        <v>-0.3003847635961524</v>
      </c>
      <c r="I175" s="6">
        <f t="shared" ca="1" si="817"/>
        <v>1.3975108867300696</v>
      </c>
      <c r="J175" s="6">
        <f t="shared" ca="1" si="817"/>
        <v>-0.7303712847262005</v>
      </c>
      <c r="K175" s="6">
        <f t="shared" ca="1" si="817"/>
        <v>-1.1119693379459665</v>
      </c>
      <c r="L175" s="6">
        <f t="shared" ca="1" si="817"/>
        <v>0.83722160269955381</v>
      </c>
      <c r="M175" s="6">
        <f t="shared" ca="1" si="817"/>
        <v>-0.401932240590752</v>
      </c>
      <c r="N175" s="6">
        <f t="shared" ca="1" si="817"/>
        <v>1.4637384267745832</v>
      </c>
      <c r="O175" s="6">
        <f t="shared" ca="1" si="817"/>
        <v>-0.43624591102362059</v>
      </c>
      <c r="P175" s="6">
        <f t="shared" ca="1" si="817"/>
        <v>0.63542439788328087</v>
      </c>
      <c r="Q175" s="6">
        <f t="shared" ca="1" si="817"/>
        <v>-0.42450420888030493</v>
      </c>
      <c r="R175" s="6">
        <f t="shared" ca="1" si="817"/>
        <v>0.46803219550941277</v>
      </c>
      <c r="S175" s="6">
        <f t="shared" ref="S175:AH190" ca="1" si="840">_xlfn.NORM.S.INV(RAND())</f>
        <v>-1.5167590643504274</v>
      </c>
      <c r="T175" s="6">
        <f t="shared" ca="1" si="840"/>
        <v>-0.2697631065691527</v>
      </c>
      <c r="U175" s="6">
        <f t="shared" ca="1" si="840"/>
        <v>0.52366849422044126</v>
      </c>
      <c r="V175" s="6">
        <f t="shared" ca="1" si="840"/>
        <v>-6.6470870904937265E-2</v>
      </c>
      <c r="W175" s="6">
        <f t="shared" ca="1" si="840"/>
        <v>-0.23452086692254065</v>
      </c>
      <c r="X175" s="6">
        <f t="shared" ca="1" si="840"/>
        <v>0.331457347383945</v>
      </c>
      <c r="Y175" s="6">
        <f t="shared" ca="1" si="840"/>
        <v>-0.58974291636385689</v>
      </c>
      <c r="Z175" s="6">
        <f t="shared" ca="1" si="840"/>
        <v>0.64389200005595593</v>
      </c>
      <c r="AA175" s="6">
        <f t="shared" ca="1" si="840"/>
        <v>-0.62227861358059666</v>
      </c>
      <c r="AB175" s="6">
        <f t="shared" ca="1" si="840"/>
        <v>-8.9394900282380868E-2</v>
      </c>
      <c r="AC175" s="6">
        <f t="shared" ca="1" si="840"/>
        <v>-0.75415438045190686</v>
      </c>
      <c r="AD175" s="6">
        <f t="shared" ca="1" si="840"/>
        <v>-0.56886918188274271</v>
      </c>
      <c r="AE175" s="6">
        <f t="shared" ca="1" si="840"/>
        <v>-0.35196491626558074</v>
      </c>
      <c r="AF175" s="6">
        <f t="shared" ca="1" si="840"/>
        <v>1.6285491528673754</v>
      </c>
      <c r="AG175" s="6">
        <f t="shared" ca="1" si="840"/>
        <v>0.51065184450977996</v>
      </c>
      <c r="AH175" s="6">
        <f t="shared" ca="1" si="840"/>
        <v>-1.210733263810027</v>
      </c>
      <c r="AI175" s="6">
        <f t="shared" ca="1" si="835"/>
        <v>-1.0602584387499048</v>
      </c>
      <c r="AJ175" s="6">
        <f t="shared" ca="1" si="835"/>
        <v>-1.7027332345904536</v>
      </c>
      <c r="AK175" s="6">
        <f t="shared" ca="1" si="835"/>
        <v>-0.55984277562297691</v>
      </c>
      <c r="AL175" s="6">
        <f t="shared" ca="1" si="835"/>
        <v>-1.4068131137277178</v>
      </c>
      <c r="AM175" s="6">
        <f t="shared" ca="1" si="835"/>
        <v>-0.4289783849895572</v>
      </c>
      <c r="AN175" s="6">
        <f t="shared" ca="1" si="835"/>
        <v>-1.426414487703813</v>
      </c>
      <c r="AO175" s="6">
        <f t="shared" ca="1" si="835"/>
        <v>-0.4194879583535876</v>
      </c>
      <c r="AP175" s="6">
        <f t="shared" ca="1" si="835"/>
        <v>-0.13356909458103922</v>
      </c>
      <c r="AQ175" s="6">
        <f t="shared" ca="1" si="835"/>
        <v>-1.0964537016498366</v>
      </c>
      <c r="AR175" s="6">
        <f t="shared" ca="1" si="835"/>
        <v>8.8608277550354678E-2</v>
      </c>
      <c r="AS175" s="6">
        <f t="shared" ca="1" si="835"/>
        <v>-0.49590900322885517</v>
      </c>
      <c r="AT175" s="6">
        <f t="shared" ca="1" si="835"/>
        <v>-1.3043480808615708</v>
      </c>
      <c r="AU175" s="6">
        <f t="shared" ca="1" si="833"/>
        <v>1.1880753653794682</v>
      </c>
      <c r="AV175" s="6">
        <f t="shared" ca="1" si="833"/>
        <v>0.62954219511301357</v>
      </c>
      <c r="AW175" s="6">
        <f t="shared" ca="1" si="833"/>
        <v>-0.13371190464726074</v>
      </c>
      <c r="AX175" s="6">
        <f t="shared" ca="1" si="821"/>
        <v>0.10902273627890709</v>
      </c>
      <c r="AY175" s="6">
        <f t="shared" ca="1" si="819"/>
        <v>-0.94369952889335373</v>
      </c>
      <c r="AZ175" s="6">
        <f t="shared" ca="1" si="819"/>
        <v>-1.3750483746764666</v>
      </c>
      <c r="BA175" s="6">
        <f t="shared" ca="1" si="819"/>
        <v>-0.31148168003755755</v>
      </c>
      <c r="BB175" s="6">
        <f t="shared" ca="1" si="819"/>
        <v>1.1135913253185146</v>
      </c>
      <c r="BC175" s="6">
        <f t="shared" ca="1" si="819"/>
        <v>-4.6594774989036608E-2</v>
      </c>
      <c r="BD175" s="6">
        <f t="shared" ca="1" si="819"/>
        <v>0.37040689891235096</v>
      </c>
      <c r="BE175" s="6">
        <f t="shared" ca="1" si="819"/>
        <v>-1.0263884135935839</v>
      </c>
      <c r="BF175" s="6">
        <f t="shared" ca="1" si="819"/>
        <v>0.2019741937152138</v>
      </c>
      <c r="BG175" s="6">
        <f t="shared" ca="1" si="819"/>
        <v>-1.9942112990581455</v>
      </c>
      <c r="BH175" s="6">
        <f t="shared" ca="1" si="819"/>
        <v>-1.0274542908880939</v>
      </c>
      <c r="BI175" s="6">
        <f t="shared" ca="1" si="819"/>
        <v>-5.2203198725180873E-2</v>
      </c>
      <c r="BJ175" s="6">
        <f t="shared" ca="1" si="819"/>
        <v>1.1107280134740172</v>
      </c>
      <c r="BK175" s="6">
        <f t="shared" ca="1" si="819"/>
        <v>1.5363520751001241</v>
      </c>
      <c r="BL175" s="6">
        <f t="shared" ca="1" si="819"/>
        <v>1.2923886882748161</v>
      </c>
      <c r="BM175" s="6">
        <f t="shared" ca="1" si="819"/>
        <v>1.5657332727200286</v>
      </c>
      <c r="BN175" s="6">
        <f t="shared" ca="1" si="826"/>
        <v>-0.36848837925606731</v>
      </c>
      <c r="BO175" s="6">
        <f t="shared" ca="1" si="826"/>
        <v>0.27319326572800767</v>
      </c>
      <c r="BP175" s="6">
        <f t="shared" ca="1" si="826"/>
        <v>-1.77444028500977</v>
      </c>
      <c r="BQ175" s="6">
        <f t="shared" ca="1" si="826"/>
        <v>8.6299400808662899E-2</v>
      </c>
      <c r="BR175" s="6">
        <f t="shared" ca="1" si="826"/>
        <v>-0.32199273475064366</v>
      </c>
      <c r="BS175" s="6">
        <f t="shared" ca="1" si="826"/>
        <v>0.77560945627514466</v>
      </c>
      <c r="BT175" s="6">
        <f t="shared" ca="1" si="826"/>
        <v>-1.0809197044942038</v>
      </c>
      <c r="BU175" s="6">
        <f t="shared" ca="1" si="826"/>
        <v>-8.0689376126698617E-2</v>
      </c>
      <c r="BV175" s="6">
        <f t="shared" ca="1" si="826"/>
        <v>-0.11191990236796336</v>
      </c>
      <c r="BW175" s="6">
        <f t="shared" ca="1" si="826"/>
        <v>1.2607398997724044</v>
      </c>
      <c r="BX175" s="6">
        <f t="shared" ca="1" si="826"/>
        <v>-0.45421696652227356</v>
      </c>
      <c r="BY175" s="6">
        <f t="shared" ca="1" si="826"/>
        <v>-0.91820716129888313</v>
      </c>
      <c r="BZ175" s="6">
        <f t="shared" ca="1" si="826"/>
        <v>0.81282212956957889</v>
      </c>
      <c r="CA175" s="6">
        <f t="shared" ca="1" si="826"/>
        <v>-1.9289921153860146</v>
      </c>
      <c r="CB175" s="6">
        <f t="shared" ca="1" si="826"/>
        <v>0.72840563529690228</v>
      </c>
      <c r="CC175" s="6">
        <f t="shared" ca="1" si="826"/>
        <v>0.19743448316111781</v>
      </c>
      <c r="CD175" s="6">
        <f t="shared" ca="1" si="824"/>
        <v>-1.8383334567860479</v>
      </c>
      <c r="CE175" s="6">
        <f t="shared" ca="1" si="824"/>
        <v>1.2946599235031973E-2</v>
      </c>
      <c r="CF175" s="6">
        <f t="shared" ca="1" si="824"/>
        <v>0.13932458885668625</v>
      </c>
      <c r="CG175" s="6">
        <f t="shared" ca="1" si="824"/>
        <v>0.68288581523452851</v>
      </c>
      <c r="CH175" s="6">
        <f t="shared" ca="1" si="824"/>
        <v>0.56234545714609052</v>
      </c>
      <c r="CI175" s="6">
        <f t="shared" ca="1" si="824"/>
        <v>1.6051498902537307</v>
      </c>
      <c r="CJ175" s="6">
        <f t="shared" ca="1" si="824"/>
        <v>-0.92608361216248936</v>
      </c>
      <c r="CK175" s="6">
        <f t="shared" ca="1" si="824"/>
        <v>-1.3850467140057079</v>
      </c>
      <c r="CL175" s="6">
        <f t="shared" ca="1" si="824"/>
        <v>-3.1974262993916591</v>
      </c>
      <c r="CM175" s="6">
        <f t="shared" ca="1" si="824"/>
        <v>7.8253859743275034E-2</v>
      </c>
      <c r="CN175" s="6">
        <f t="shared" ca="1" si="824"/>
        <v>0.24175491557281398</v>
      </c>
      <c r="CO175" s="6">
        <f t="shared" ca="1" si="822"/>
        <v>0.85794321287719766</v>
      </c>
      <c r="CP175" s="6">
        <f t="shared" ca="1" si="822"/>
        <v>-0.52535413620157023</v>
      </c>
      <c r="CQ175" s="6">
        <f t="shared" ca="1" si="822"/>
        <v>-1.4549626103503415</v>
      </c>
      <c r="CR175" s="6">
        <f t="shared" ca="1" si="822"/>
        <v>1.0292283945596583</v>
      </c>
      <c r="CS175" s="6">
        <f t="shared" ca="1" si="822"/>
        <v>0.1245705361907455</v>
      </c>
      <c r="CT175" s="6">
        <f t="shared" ca="1" si="822"/>
        <v>-0.19632142070949385</v>
      </c>
      <c r="CU175" s="6">
        <f t="shared" ca="1" si="804"/>
        <v>0.65420755638849815</v>
      </c>
      <c r="CV175" s="6">
        <f t="shared" ca="1" si="804"/>
        <v>-1.6666682329157918E-2</v>
      </c>
      <c r="CW175" s="6">
        <f t="shared" ca="1" si="804"/>
        <v>1.5389037621738582</v>
      </c>
      <c r="CX175" s="6">
        <f t="shared" ca="1" si="804"/>
        <v>0.45333704918009549</v>
      </c>
      <c r="CY175" s="2">
        <f t="shared" ca="1" si="602"/>
        <v>4.133738793433777E-2</v>
      </c>
      <c r="CZ175" s="2">
        <f t="shared" ca="1" si="603"/>
        <v>5.3765915943265595E-2</v>
      </c>
      <c r="DA175" s="2">
        <f t="shared" ca="1" si="604"/>
        <v>4.6673279432844363E-2</v>
      </c>
      <c r="DB175" s="2">
        <f t="shared" ca="1" si="605"/>
        <v>2.4951341714674492E-2</v>
      </c>
      <c r="DC175" s="2">
        <f t="shared" ca="1" si="606"/>
        <v>4.3839107750881623E-2</v>
      </c>
      <c r="DD175" s="2">
        <f t="shared" ca="1" si="607"/>
        <v>3.3896773866019039E-2</v>
      </c>
      <c r="DE175" s="2">
        <f t="shared" ca="1" si="608"/>
        <v>4.4446819085456439E-2</v>
      </c>
      <c r="DF175" s="2">
        <f t="shared" ca="1" si="609"/>
        <v>3.2310466983695246E-2</v>
      </c>
      <c r="DG175" s="2">
        <f t="shared" ca="1" si="610"/>
        <v>5.7154837919523124E-2</v>
      </c>
      <c r="DH175" s="2">
        <f t="shared" ca="1" si="611"/>
        <v>5.1446803910928963E-2</v>
      </c>
      <c r="DI175" s="2">
        <f t="shared" ca="1" si="612"/>
        <v>3.2170750951572048E-2</v>
      </c>
      <c r="DJ175" s="2">
        <f t="shared" ca="1" si="613"/>
        <v>3.4109767167362554E-2</v>
      </c>
      <c r="DK175" s="2">
        <f t="shared" ca="1" si="614"/>
        <v>3.2660732049875803E-2</v>
      </c>
      <c r="DL175" s="2">
        <f t="shared" ca="1" si="615"/>
        <v>5.0020928634106704E-2</v>
      </c>
      <c r="DM175" s="2">
        <f t="shared" ca="1" si="616"/>
        <v>4.8166265199196083E-2</v>
      </c>
      <c r="DN175" s="2">
        <f t="shared" ca="1" si="617"/>
        <v>4.4928083842809038E-2</v>
      </c>
      <c r="DO175" s="2">
        <f t="shared" ca="1" si="618"/>
        <v>4.3364348977266196E-2</v>
      </c>
      <c r="DP175" s="2">
        <f t="shared" ca="1" si="619"/>
        <v>5.1736451591622636E-2</v>
      </c>
      <c r="DQ175" s="2">
        <f t="shared" ca="1" si="620"/>
        <v>2.5304846246585168E-2</v>
      </c>
      <c r="DR175" s="2">
        <f t="shared" ca="1" si="621"/>
        <v>4.4538236595842273E-2</v>
      </c>
      <c r="DS175" s="2">
        <f t="shared" ca="1" si="622"/>
        <v>4.064425626907503E-2</v>
      </c>
      <c r="DT175" s="2">
        <f t="shared" ca="1" si="623"/>
        <v>3.6479067675763192E-2</v>
      </c>
      <c r="DU175" s="2">
        <f t="shared" ca="1" si="624"/>
        <v>4.3054438718328064E-2</v>
      </c>
      <c r="DV175" s="2">
        <f t="shared" ca="1" si="625"/>
        <v>3.8881387288157182E-2</v>
      </c>
      <c r="DW175" s="2">
        <f t="shared" ca="1" si="626"/>
        <v>2.6638360120684341E-2</v>
      </c>
      <c r="DX175" s="2">
        <f t="shared" ca="1" si="627"/>
        <v>3.9803083729970871E-2</v>
      </c>
      <c r="DY175" s="2">
        <f t="shared" ca="1" si="628"/>
        <v>4.18228812286211E-2</v>
      </c>
      <c r="DZ175" s="2">
        <f t="shared" ca="1" si="629"/>
        <v>4.4449539508158199E-2</v>
      </c>
      <c r="EA175" s="2">
        <f t="shared" ca="1" si="630"/>
        <v>3.9144011289757495E-2</v>
      </c>
      <c r="EB175" s="2">
        <f t="shared" ca="1" si="631"/>
        <v>4.4399526730831855E-2</v>
      </c>
      <c r="EC175" s="2">
        <f t="shared" ca="1" si="632"/>
        <v>5.8690460648696062E-2</v>
      </c>
      <c r="ED175" s="2">
        <f t="shared" ca="1" si="633"/>
        <v>5.0087492116639383E-2</v>
      </c>
      <c r="EE175" s="2">
        <f t="shared" ca="1" si="634"/>
        <v>3.5449294466186762E-2</v>
      </c>
      <c r="EF175" s="2">
        <f t="shared" ca="1" si="635"/>
        <v>4.6347326022911334E-2</v>
      </c>
      <c r="EG175" s="2">
        <f t="shared" ca="1" si="636"/>
        <v>4.116941898923783E-2</v>
      </c>
      <c r="EH175" s="2">
        <f t="shared" ca="1" si="637"/>
        <v>4.92502528510241E-2</v>
      </c>
      <c r="EI175" s="2">
        <f t="shared" ca="1" si="638"/>
        <v>3.3974594035998229E-2</v>
      </c>
      <c r="EJ175" s="2">
        <f t="shared" ca="1" si="639"/>
        <v>3.7680960834564049E-2</v>
      </c>
      <c r="EK175" s="2">
        <f t="shared" ca="1" si="640"/>
        <v>2.6708785673033839E-2</v>
      </c>
      <c r="EL175" s="2">
        <f t="shared" ca="1" si="641"/>
        <v>4.1702712462581434E-2</v>
      </c>
      <c r="EM175" s="2">
        <f t="shared" ca="1" si="642"/>
        <v>4.5823488547289085E-2</v>
      </c>
      <c r="EN175" s="2">
        <f t="shared" ca="1" si="643"/>
        <v>3.8693985697221704E-2</v>
      </c>
      <c r="EO175" s="2">
        <f t="shared" ca="1" si="644"/>
        <v>2.9363996278586421E-2</v>
      </c>
      <c r="EP175" s="2">
        <f t="shared" ca="1" si="645"/>
        <v>4.6334266930565512E-2</v>
      </c>
      <c r="EQ175" s="2">
        <f t="shared" ca="1" si="646"/>
        <v>4.69786497922196E-2</v>
      </c>
      <c r="ER175" s="2">
        <f t="shared" ca="1" si="647"/>
        <v>3.3740095165439785E-2</v>
      </c>
      <c r="ES175" s="2">
        <f t="shared" ca="1" si="648"/>
        <v>4.4399922836543912E-2</v>
      </c>
      <c r="ET175" s="2">
        <f t="shared" ca="1" si="649"/>
        <v>4.3265371674934217E-2</v>
      </c>
      <c r="EU175" s="2">
        <f t="shared" ca="1" si="650"/>
        <v>3.6740099886428422E-2</v>
      </c>
      <c r="EV175" s="2">
        <f t="shared" ca="1" si="651"/>
        <v>4.0671768730289416E-2</v>
      </c>
      <c r="EW175" s="2">
        <f t="shared" ca="1" si="652"/>
        <v>4.3194628237600972E-2</v>
      </c>
      <c r="EX175" s="2">
        <f t="shared" ca="1" si="653"/>
        <v>3.3600920047815251E-2</v>
      </c>
      <c r="EY175" s="2">
        <f t="shared" ca="1" si="654"/>
        <v>3.1387231450207109E-2</v>
      </c>
      <c r="EZ175" s="2">
        <f t="shared" ca="1" si="655"/>
        <v>4.5818457016782839E-2</v>
      </c>
      <c r="FA175" s="2">
        <f t="shared" ca="1" si="656"/>
        <v>3.8749289634157372E-2</v>
      </c>
      <c r="FB175" s="2">
        <f t="shared" ca="1" si="657"/>
        <v>3.725279317555924E-2</v>
      </c>
      <c r="FC175" s="2">
        <f t="shared" ca="1" si="658"/>
        <v>2.9222392604174932E-2</v>
      </c>
      <c r="FD175" s="2">
        <f t="shared" ca="1" si="659"/>
        <v>3.9923183321072718E-2</v>
      </c>
      <c r="FE175" s="2">
        <f t="shared" ca="1" si="660"/>
        <v>3.6302954410941959E-2</v>
      </c>
      <c r="FF175" s="2">
        <f t="shared" ca="1" si="661"/>
        <v>5.0493495488571745E-2</v>
      </c>
      <c r="FG175" s="2">
        <f t="shared" ca="1" si="662"/>
        <v>3.3022941483081186E-2</v>
      </c>
      <c r="FH175" s="2">
        <f t="shared" ca="1" si="663"/>
        <v>3.5943824155294395E-2</v>
      </c>
      <c r="FI175" s="2">
        <f t="shared" ca="1" si="664"/>
        <v>3.375681571102581E-2</v>
      </c>
      <c r="FJ175" s="2">
        <f t="shared" ca="1" si="665"/>
        <v>2.9585266769906211E-2</v>
      </c>
      <c r="FK175" s="2">
        <f t="shared" ca="1" si="666"/>
        <v>3.4084596133883774E-2</v>
      </c>
      <c r="FL175" s="2">
        <f t="shared" ca="1" si="667"/>
        <v>4.3170282932267497E-2</v>
      </c>
      <c r="FM175" s="2">
        <f t="shared" ca="1" si="668"/>
        <v>4.4346817959749818E-2</v>
      </c>
      <c r="FN175" s="2">
        <f t="shared" ca="1" si="669"/>
        <v>3.97219578182764E-2</v>
      </c>
      <c r="FO175" s="2">
        <f t="shared" ca="1" si="670"/>
        <v>2.5683769928844906E-2</v>
      </c>
      <c r="FP175" s="2">
        <f t="shared" ca="1" si="671"/>
        <v>2.6159582733929307E-2</v>
      </c>
      <c r="FQ175" s="2">
        <f t="shared" ca="1" si="672"/>
        <v>2.6611163838253026E-2</v>
      </c>
      <c r="FR175" s="2">
        <f t="shared" ca="1" si="673"/>
        <v>4.5604957348359537E-2</v>
      </c>
      <c r="FS175" s="2">
        <f t="shared" ca="1" si="674"/>
        <v>3.1526633558306448E-2</v>
      </c>
      <c r="FT175" s="2">
        <f t="shared" ca="1" si="675"/>
        <v>4.159922046113395E-2</v>
      </c>
      <c r="FU175" s="2">
        <f t="shared" ca="1" si="676"/>
        <v>3.761490742976302E-2</v>
      </c>
      <c r="FV175" s="2">
        <f t="shared" ca="1" si="677"/>
        <v>4.2418888987029023E-2</v>
      </c>
      <c r="FW175" s="2">
        <f t="shared" ca="1" si="678"/>
        <v>3.2970849458390836E-2</v>
      </c>
      <c r="FX175" s="2">
        <f t="shared" ca="1" si="679"/>
        <v>4.693798410359077E-2</v>
      </c>
      <c r="FY175" s="2">
        <f t="shared" ca="1" si="680"/>
        <v>4.6266180776910304E-2</v>
      </c>
      <c r="FZ175" s="2">
        <f t="shared" ca="1" si="681"/>
        <v>3.1824797605693782E-2</v>
      </c>
      <c r="GA175" s="2">
        <f t="shared" ca="1" si="682"/>
        <v>3.0661373577175115E-2</v>
      </c>
      <c r="GB175" s="2">
        <f t="shared" ca="1" si="683"/>
        <v>4.7322279113481858E-2</v>
      </c>
      <c r="GC175" s="2">
        <f t="shared" ca="1" si="684"/>
        <v>4.9223712845541612E-2</v>
      </c>
      <c r="GD175" s="2">
        <f t="shared" ca="1" si="685"/>
        <v>3.3371306067416368E-2</v>
      </c>
      <c r="GE175" s="2">
        <f t="shared" ca="1" si="686"/>
        <v>3.9426350469821313E-2</v>
      </c>
      <c r="GF175" s="2">
        <f t="shared" ca="1" si="687"/>
        <v>3.7364732864684974E-2</v>
      </c>
      <c r="GG175" s="2">
        <f t="shared" ca="1" si="688"/>
        <v>3.7633629139301947E-2</v>
      </c>
      <c r="GH175" s="2">
        <f t="shared" ca="1" si="689"/>
        <v>4.6855119552053993E-2</v>
      </c>
      <c r="GI175" s="2">
        <f t="shared" ca="1" si="690"/>
        <v>2.8765942078875711E-2</v>
      </c>
      <c r="GJ175" s="2">
        <f t="shared" ca="1" si="691"/>
        <v>3.5368205844685294E-2</v>
      </c>
      <c r="GK175" s="2">
        <f t="shared" ca="1" si="692"/>
        <v>3.0747448012329121E-2</v>
      </c>
      <c r="GL175" s="2">
        <f t="shared" ca="1" si="693"/>
        <v>4.1481650255162865E-2</v>
      </c>
      <c r="GM175" s="2">
        <f t="shared" ca="1" si="694"/>
        <v>3.3333356520534353E-2</v>
      </c>
      <c r="GN175" s="2">
        <f t="shared" ca="1" si="695"/>
        <v>4.1015767053452452E-2</v>
      </c>
      <c r="GO175" s="2">
        <f t="shared" ca="1" si="696"/>
        <v>3.5008959744341345E-2</v>
      </c>
      <c r="GP175" s="2">
        <f t="shared" ca="1" si="697"/>
        <v>3.550246467936647E-2</v>
      </c>
      <c r="GQ175" s="2">
        <f t="shared" ca="1" si="698"/>
        <v>4.4304455064891328E-2</v>
      </c>
      <c r="GR175" s="2">
        <f t="shared" ca="1" si="699"/>
        <v>5.0083160386887544E-2</v>
      </c>
      <c r="GS175" s="2">
        <f t="shared" ca="1" si="700"/>
        <v>2.1921425414930664E-2</v>
      </c>
      <c r="GT175" s="2">
        <f t="shared" ca="1" si="701"/>
        <v>3.4923876858183558E-2</v>
      </c>
      <c r="GU175" s="2">
        <f t="shared" ref="GU175:GV175" ca="1" si="841">SUM(CY175:CY426)*$C$10</f>
        <v>1.2581975624541771E-2</v>
      </c>
      <c r="GV175" s="2">
        <f t="shared" ca="1" si="841"/>
        <v>1.9096219239094585E-2</v>
      </c>
      <c r="GW175" s="2">
        <f t="shared" ca="1" si="703"/>
        <v>1.8088592883304153E-2</v>
      </c>
      <c r="GX175" s="2">
        <f t="shared" ca="1" si="704"/>
        <v>1.011339528242133E-2</v>
      </c>
      <c r="GY175" s="2">
        <f t="shared" ca="1" si="705"/>
        <v>1.6349573009439237E-2</v>
      </c>
      <c r="GZ175" s="2">
        <f t="shared" ca="1" si="706"/>
        <v>1.2311301502725157E-2</v>
      </c>
      <c r="HA175" s="2">
        <f t="shared" ca="1" si="707"/>
        <v>1.8368409280381449E-2</v>
      </c>
      <c r="HB175" s="2">
        <f t="shared" ca="1" si="708"/>
        <v>1.3530367392786246E-2</v>
      </c>
      <c r="HC175" s="2">
        <f t="shared" ca="1" si="709"/>
        <v>1.9821703729181291E-2</v>
      </c>
      <c r="HD175" s="2">
        <f t="shared" ca="1" si="710"/>
        <v>2.0076815246066988E-2</v>
      </c>
      <c r="HE175" s="2">
        <f t="shared" ca="1" si="711"/>
        <v>1.1529204383743682E-2</v>
      </c>
      <c r="HF175" s="2">
        <f t="shared" ca="1" si="712"/>
        <v>1.3508130681989699E-2</v>
      </c>
      <c r="HG175" s="2">
        <f t="shared" ca="1" si="713"/>
        <v>1.1076755149731558E-2</v>
      </c>
      <c r="HH175" s="2">
        <f t="shared" ca="1" si="714"/>
        <v>1.7750917991973873E-2</v>
      </c>
      <c r="HI175" s="2">
        <f t="shared" ca="1" si="715"/>
        <v>1.6191084393756636E-2</v>
      </c>
      <c r="HJ175" s="2">
        <f t="shared" ca="1" si="716"/>
        <v>1.7055018318714397E-2</v>
      </c>
      <c r="HK175" s="2">
        <f t="shared" ca="1" si="717"/>
        <v>1.3985474431542955E-2</v>
      </c>
      <c r="HL175" s="2">
        <f t="shared" ca="1" si="718"/>
        <v>1.9300156208615964E-2</v>
      </c>
      <c r="HM175" s="2">
        <f t="shared" ca="1" si="719"/>
        <v>9.4972123243737185E-3</v>
      </c>
      <c r="HN175" s="2">
        <f t="shared" ca="1" si="720"/>
        <v>1.7295451402257418E-2</v>
      </c>
      <c r="HO175" s="2">
        <f t="shared" ca="1" si="721"/>
        <v>1.5749546823937748E-2</v>
      </c>
      <c r="HP175" s="2">
        <f t="shared" ca="1" si="722"/>
        <v>1.1563536354071277E-2</v>
      </c>
      <c r="HQ175" s="2">
        <f t="shared" ca="1" si="723"/>
        <v>1.5478456584957046E-2</v>
      </c>
      <c r="HR175" s="2">
        <f t="shared" ca="1" si="724"/>
        <v>1.1844000102798947E-2</v>
      </c>
      <c r="HS175" s="2">
        <f t="shared" ca="1" si="725"/>
        <v>8.9873770809427416E-3</v>
      </c>
      <c r="HT175" s="2">
        <f t="shared" ca="1" si="726"/>
        <v>1.7322001275440736E-2</v>
      </c>
      <c r="HU175" s="2">
        <f t="shared" ca="1" si="727"/>
        <v>1.4461577168668293E-2</v>
      </c>
      <c r="HV175" s="2">
        <f t="shared" ca="1" si="728"/>
        <v>1.4393841927822584E-2</v>
      </c>
      <c r="HW175" s="2">
        <f t="shared" ca="1" si="729"/>
        <v>1.4344654822151384E-2</v>
      </c>
      <c r="HX175" s="2">
        <f t="shared" ca="1" si="730"/>
        <v>1.638804788904007E-2</v>
      </c>
      <c r="HY175" s="2">
        <f t="shared" ca="1" si="731"/>
        <v>2.3155235960965838E-2</v>
      </c>
      <c r="HZ175" s="2">
        <f t="shared" ca="1" si="732"/>
        <v>1.7138465330626979E-2</v>
      </c>
      <c r="IA175" s="2">
        <f t="shared" ca="1" si="733"/>
        <v>1.6785899136102608E-2</v>
      </c>
      <c r="IB175" s="2">
        <f t="shared" ca="1" si="734"/>
        <v>1.8962930964045391E-2</v>
      </c>
      <c r="IC175" s="2">
        <f t="shared" ca="1" si="735"/>
        <v>1.4601579619830723E-2</v>
      </c>
      <c r="ID175" s="2">
        <f t="shared" ca="1" si="736"/>
        <v>1.6817830372890804E-2</v>
      </c>
      <c r="IE175" s="2">
        <f t="shared" ca="1" si="737"/>
        <v>1.437203790893659E-2</v>
      </c>
      <c r="IF175" s="2">
        <f t="shared" ca="1" si="738"/>
        <v>1.1681597094534214E-2</v>
      </c>
      <c r="IG175" s="2">
        <f t="shared" ca="1" si="739"/>
        <v>8.3861973432175444E-3</v>
      </c>
      <c r="IH175" s="2">
        <f t="shared" ca="1" si="740"/>
        <v>1.5265243789726475E-2</v>
      </c>
      <c r="II175" s="2">
        <f t="shared" ca="1" si="741"/>
        <v>1.4700891402760808E-2</v>
      </c>
      <c r="IJ175" s="2">
        <f t="shared" ca="1" si="742"/>
        <v>1.3859350649611257E-2</v>
      </c>
      <c r="IK175" s="2">
        <f t="shared" ca="1" si="743"/>
        <v>1.0002485961971504E-2</v>
      </c>
      <c r="IL175" s="2">
        <f t="shared" ca="1" si="744"/>
        <v>1.6779361997612683E-2</v>
      </c>
      <c r="IM175" s="2">
        <f t="shared" ca="1" si="745"/>
        <v>1.6704437379985931E-2</v>
      </c>
      <c r="IN175" s="2">
        <f t="shared" ca="1" si="746"/>
        <v>1.3283304240230387E-2</v>
      </c>
      <c r="IO175" s="2">
        <f t="shared" ca="1" si="747"/>
        <v>1.5501131795457911E-2</v>
      </c>
      <c r="IP175" s="2">
        <f t="shared" ca="1" si="748"/>
        <v>1.840240987177694E-2</v>
      </c>
      <c r="IQ175" s="2">
        <f t="shared" ca="1" si="749"/>
        <v>1.4627524659340098E-2</v>
      </c>
      <c r="IR175" s="2">
        <f t="shared" ca="1" si="750"/>
        <v>1.6622002416322685E-2</v>
      </c>
      <c r="IS175" s="2">
        <f t="shared" ca="1" si="751"/>
        <v>1.9209865839457742E-2</v>
      </c>
      <c r="IT175" s="2">
        <f t="shared" ca="1" si="752"/>
        <v>1.1516705499082317E-2</v>
      </c>
      <c r="IU175" s="2">
        <f t="shared" ca="1" si="753"/>
        <v>9.889105032628031E-3</v>
      </c>
      <c r="IV175" s="2">
        <f t="shared" ca="1" si="754"/>
        <v>1.659088550143414E-2</v>
      </c>
      <c r="IW175" s="2">
        <f t="shared" ca="1" si="755"/>
        <v>1.2772194415955502E-2</v>
      </c>
      <c r="IX175" s="2">
        <f t="shared" ca="1" si="756"/>
        <v>1.1776938850405306E-2</v>
      </c>
      <c r="IY175" s="2">
        <f t="shared" ca="1" si="757"/>
        <v>1.1940888839333978E-2</v>
      </c>
      <c r="IZ175" s="2">
        <f t="shared" ca="1" si="758"/>
        <v>1.290440895381894E-2</v>
      </c>
      <c r="JA175" s="2">
        <f t="shared" ca="1" si="759"/>
        <v>1.2017763899776235E-2</v>
      </c>
      <c r="JB175" s="2">
        <f t="shared" ca="1" si="760"/>
        <v>1.6916511615437248E-2</v>
      </c>
      <c r="JC175" s="2">
        <f t="shared" ca="1" si="761"/>
        <v>1.0260962517482142E-2</v>
      </c>
      <c r="JD175" s="2">
        <f t="shared" ca="1" si="762"/>
        <v>1.3569043159403526E-2</v>
      </c>
      <c r="JE175" s="2">
        <f t="shared" ca="1" si="763"/>
        <v>1.2341501764474593E-2</v>
      </c>
      <c r="JF175" s="2">
        <f t="shared" ca="1" si="764"/>
        <v>1.0858427500713325E-2</v>
      </c>
      <c r="JG175" s="2">
        <f t="shared" ca="1" si="765"/>
        <v>1.1760450299826116E-2</v>
      </c>
      <c r="JH175" s="2">
        <f t="shared" ca="1" si="766"/>
        <v>1.6138498889668392E-2</v>
      </c>
      <c r="JI175" s="2">
        <f t="shared" ca="1" si="767"/>
        <v>1.4670812946035618E-2</v>
      </c>
      <c r="JJ175" s="2">
        <f t="shared" ca="1" si="768"/>
        <v>1.3991765681786518E-2</v>
      </c>
      <c r="JK175" s="2">
        <f t="shared" ca="1" si="769"/>
        <v>9.5261852459006917E-3</v>
      </c>
      <c r="JL175" s="2">
        <f t="shared" ca="1" si="770"/>
        <v>1.0902320325396533E-2</v>
      </c>
      <c r="JM175" s="2">
        <f t="shared" ca="1" si="771"/>
        <v>9.4739021904177399E-3</v>
      </c>
      <c r="JN175" s="2">
        <f t="shared" ca="1" si="772"/>
        <v>1.5936217899650787E-2</v>
      </c>
      <c r="JO175" s="2">
        <f t="shared" ca="1" si="773"/>
        <v>1.0215532384106661E-2</v>
      </c>
      <c r="JP175" s="2">
        <f t="shared" ca="1" si="774"/>
        <v>1.4539578008714631E-2</v>
      </c>
      <c r="JQ175" s="2">
        <f t="shared" ca="1" si="775"/>
        <v>1.2963563827728926E-2</v>
      </c>
      <c r="JR175" s="2">
        <f t="shared" ca="1" si="776"/>
        <v>1.5257968020243066E-2</v>
      </c>
      <c r="JS175" s="2">
        <f t="shared" ca="1" si="777"/>
        <v>1.2701559750366751E-2</v>
      </c>
      <c r="JT175" s="2">
        <f t="shared" ca="1" si="778"/>
        <v>1.6411827927535615E-2</v>
      </c>
      <c r="JU175" s="2">
        <f t="shared" ca="1" si="779"/>
        <v>1.7923655578468756E-2</v>
      </c>
      <c r="JV175" s="2">
        <f t="shared" ca="1" si="780"/>
        <v>1.0833627787059463E-2</v>
      </c>
      <c r="JW175" s="2">
        <f t="shared" ca="1" si="781"/>
        <v>1.2461754493388235E-2</v>
      </c>
      <c r="JX175" s="2">
        <f t="shared" ca="1" si="782"/>
        <v>1.5430764072331894E-2</v>
      </c>
      <c r="JY175" s="2">
        <f t="shared" ca="1" si="783"/>
        <v>1.7582676415944354E-2</v>
      </c>
      <c r="JZ175" s="2">
        <f t="shared" ca="1" si="784"/>
        <v>1.4120418878811027E-2</v>
      </c>
      <c r="KA175" s="2">
        <f t="shared" ca="1" si="785"/>
        <v>1.534733175745118E-2</v>
      </c>
      <c r="KB175" s="2">
        <f t="shared" ca="1" si="786"/>
        <v>1.3524288103102482E-2</v>
      </c>
      <c r="KC175" s="2">
        <f t="shared" ca="1" si="787"/>
        <v>1.4297760664631825E-2</v>
      </c>
      <c r="KD175" s="2">
        <f t="shared" ca="1" si="788"/>
        <v>1.7347269576859198E-2</v>
      </c>
      <c r="KE175" s="2">
        <f t="shared" ca="1" si="789"/>
        <v>1.1116960781706263E-2</v>
      </c>
      <c r="KF175" s="2">
        <f t="shared" ca="1" si="790"/>
        <v>1.4918123471312867E-2</v>
      </c>
      <c r="KG175" s="2">
        <f t="shared" ca="1" si="791"/>
        <v>1.1192197439079428E-2</v>
      </c>
      <c r="KH175" s="2">
        <f t="shared" ca="1" si="792"/>
        <v>1.4695133702908413E-2</v>
      </c>
      <c r="KI175" s="2">
        <f t="shared" ca="1" si="793"/>
        <v>1.082178327746687E-2</v>
      </c>
      <c r="KJ175" s="2">
        <f t="shared" ca="1" si="794"/>
        <v>1.2473160288791934E-2</v>
      </c>
      <c r="KK175" s="2">
        <f t="shared" ca="1" si="795"/>
        <v>1.2267150946997034E-2</v>
      </c>
      <c r="KL175" s="2">
        <f t="shared" ca="1" si="796"/>
        <v>1.3109210156922032E-2</v>
      </c>
      <c r="KM175" s="2">
        <f t="shared" ca="1" si="797"/>
        <v>1.6047206999956532E-2</v>
      </c>
      <c r="KN175" s="2">
        <f t="shared" ca="1" si="798"/>
        <v>1.9438565518695747E-2</v>
      </c>
      <c r="KO175" s="2">
        <f t="shared" ca="1" si="799"/>
        <v>8.0055956505164609E-3</v>
      </c>
      <c r="KP175" s="2">
        <f t="shared" ca="1" si="800"/>
        <v>1.3278451440901154E-2</v>
      </c>
    </row>
    <row r="176" spans="2:302">
      <c r="B176" s="2">
        <f t="shared" si="598"/>
        <v>0.63492063492063311</v>
      </c>
      <c r="C176" s="6">
        <f t="shared" ca="1" si="599"/>
        <v>-1.0899267755218833</v>
      </c>
      <c r="D176" s="6">
        <f t="shared" ref="D176:S191" ca="1" si="842">_xlfn.NORM.S.INV(RAND())</f>
        <v>-1.4815101878602077</v>
      </c>
      <c r="E176" s="6">
        <f t="shared" ca="1" si="842"/>
        <v>0.78914022458762934</v>
      </c>
      <c r="F176" s="6">
        <f t="shared" ca="1" si="842"/>
        <v>0.31001764864912196</v>
      </c>
      <c r="G176" s="6">
        <f t="shared" ca="1" si="842"/>
        <v>-0.19200394139053445</v>
      </c>
      <c r="H176" s="6">
        <f t="shared" ca="1" si="842"/>
        <v>-0.87895998162039835</v>
      </c>
      <c r="I176" s="6">
        <f t="shared" ca="1" si="842"/>
        <v>1.6335595096091433</v>
      </c>
      <c r="J176" s="6">
        <f t="shared" ca="1" si="842"/>
        <v>0.38508497941581038</v>
      </c>
      <c r="K176" s="6">
        <f t="shared" ca="1" si="842"/>
        <v>-0.39302149430905475</v>
      </c>
      <c r="L176" s="6">
        <f t="shared" ca="1" si="842"/>
        <v>-2.2246522937320237E-2</v>
      </c>
      <c r="M176" s="6">
        <f t="shared" ca="1" si="842"/>
        <v>-2.5234964678453391</v>
      </c>
      <c r="N176" s="6">
        <f t="shared" ca="1" si="842"/>
        <v>0.87776051731061178</v>
      </c>
      <c r="O176" s="6">
        <f t="shared" ca="1" si="842"/>
        <v>0.5505572944943542</v>
      </c>
      <c r="P176" s="6">
        <f t="shared" ca="1" si="842"/>
        <v>-6.3156984720597997E-2</v>
      </c>
      <c r="Q176" s="6">
        <f t="shared" ca="1" si="842"/>
        <v>0.8927272962391315</v>
      </c>
      <c r="R176" s="6">
        <f t="shared" ca="1" si="842"/>
        <v>0.80550913690231007</v>
      </c>
      <c r="S176" s="6">
        <f t="shared" ca="1" si="842"/>
        <v>-1.5369341130459837</v>
      </c>
      <c r="T176" s="6">
        <f t="shared" ca="1" si="840"/>
        <v>-2.5979393143781533E-3</v>
      </c>
      <c r="U176" s="6">
        <f t="shared" ca="1" si="840"/>
        <v>1.3749750402888603</v>
      </c>
      <c r="V176" s="6">
        <f t="shared" ca="1" si="840"/>
        <v>-3.1437972739379844E-2</v>
      </c>
      <c r="W176" s="6">
        <f t="shared" ca="1" si="840"/>
        <v>-0.6318643644084736</v>
      </c>
      <c r="X176" s="6">
        <f t="shared" ca="1" si="840"/>
        <v>-0.2927946047515565</v>
      </c>
      <c r="Y176" s="6">
        <f t="shared" ca="1" si="840"/>
        <v>-0.2900960133776746</v>
      </c>
      <c r="Z176" s="6">
        <f t="shared" ca="1" si="840"/>
        <v>4.0921787603959918E-2</v>
      </c>
      <c r="AA176" s="6">
        <f t="shared" ca="1" si="840"/>
        <v>-4.0746061245482475E-2</v>
      </c>
      <c r="AB176" s="6">
        <f t="shared" ca="1" si="840"/>
        <v>6.5627200899858823E-2</v>
      </c>
      <c r="AC176" s="6">
        <f t="shared" ca="1" si="840"/>
        <v>-8.4422372548558069E-2</v>
      </c>
      <c r="AD176" s="6">
        <f t="shared" ca="1" si="840"/>
        <v>-0.19044477245730923</v>
      </c>
      <c r="AE176" s="6">
        <f t="shared" ca="1" si="840"/>
        <v>-3.348632032856872E-3</v>
      </c>
      <c r="AF176" s="6">
        <f t="shared" ca="1" si="840"/>
        <v>-0.79153606659700237</v>
      </c>
      <c r="AG176" s="6">
        <f t="shared" ca="1" si="840"/>
        <v>2.4464256336472969</v>
      </c>
      <c r="AH176" s="6">
        <f t="shared" ca="1" si="840"/>
        <v>-0.58835830983852999</v>
      </c>
      <c r="AI176" s="6">
        <f t="shared" ca="1" si="835"/>
        <v>-1.1250575022621072</v>
      </c>
      <c r="AJ176" s="6">
        <f t="shared" ca="1" si="835"/>
        <v>0.50961694677451919</v>
      </c>
      <c r="AK176" s="6">
        <f t="shared" ca="1" si="835"/>
        <v>-1.1689038836043437</v>
      </c>
      <c r="AL176" s="6">
        <f t="shared" ca="1" si="835"/>
        <v>-1.9607692562068484</v>
      </c>
      <c r="AM176" s="6">
        <f t="shared" ca="1" si="835"/>
        <v>-1.1799883561730222</v>
      </c>
      <c r="AN176" s="6">
        <f t="shared" ca="1" si="835"/>
        <v>-1.5834575275778107</v>
      </c>
      <c r="AO176" s="6">
        <f t="shared" ca="1" si="835"/>
        <v>0.99135347095808035</v>
      </c>
      <c r="AP176" s="6">
        <f t="shared" ca="1" si="835"/>
        <v>0.95725806182512418</v>
      </c>
      <c r="AQ176" s="6">
        <f t="shared" ca="1" si="835"/>
        <v>-1.6473622985708714</v>
      </c>
      <c r="AR176" s="6">
        <f t="shared" ca="1" si="835"/>
        <v>0.81475010851952168</v>
      </c>
      <c r="AS176" s="6">
        <f t="shared" ca="1" si="835"/>
        <v>1.8128519134461969</v>
      </c>
      <c r="AT176" s="6">
        <f t="shared" ca="1" si="835"/>
        <v>-0.53673556998851668</v>
      </c>
      <c r="AU176" s="6">
        <f t="shared" ca="1" si="833"/>
        <v>0.9037700961787446</v>
      </c>
      <c r="AV176" s="6">
        <f t="shared" ca="1" si="833"/>
        <v>0.27545350575205046</v>
      </c>
      <c r="AW176" s="6">
        <f t="shared" ca="1" si="833"/>
        <v>0.37907897762824883</v>
      </c>
      <c r="AX176" s="6">
        <f t="shared" ca="1" si="821"/>
        <v>-0.54766106673530068</v>
      </c>
      <c r="AY176" s="6">
        <f t="shared" ca="1" si="819"/>
        <v>0.90110947802997332</v>
      </c>
      <c r="AZ176" s="6">
        <f t="shared" ca="1" si="819"/>
        <v>0.82530227378430476</v>
      </c>
      <c r="BA176" s="6">
        <f t="shared" ca="1" si="819"/>
        <v>0.15911843076384649</v>
      </c>
      <c r="BB176" s="6">
        <f t="shared" ca="1" si="819"/>
        <v>1.5849539463519586</v>
      </c>
      <c r="BC176" s="6">
        <f t="shared" ca="1" si="819"/>
        <v>0.72943481149420619</v>
      </c>
      <c r="BD176" s="6">
        <f t="shared" ca="1" si="819"/>
        <v>1.6515734546018228</v>
      </c>
      <c r="BE176" s="6">
        <f t="shared" ca="1" si="819"/>
        <v>-1.8642214221600142</v>
      </c>
      <c r="BF176" s="6">
        <f t="shared" ca="1" si="819"/>
        <v>1.2844332771583344</v>
      </c>
      <c r="BG176" s="6">
        <f t="shared" ca="1" si="819"/>
        <v>-0.8219938234151617</v>
      </c>
      <c r="BH176" s="6">
        <f t="shared" ca="1" si="819"/>
        <v>-0.22349857520592226</v>
      </c>
      <c r="BI176" s="6">
        <f t="shared" ca="1" si="819"/>
        <v>0.63534798104051871</v>
      </c>
      <c r="BJ176" s="6">
        <f t="shared" ca="1" si="819"/>
        <v>-0.32658097184918705</v>
      </c>
      <c r="BK176" s="6">
        <f t="shared" ca="1" si="819"/>
        <v>-1.1532032638621761</v>
      </c>
      <c r="BL176" s="6">
        <f t="shared" ca="1" si="819"/>
        <v>-0.25631750450526936</v>
      </c>
      <c r="BM176" s="6">
        <f t="shared" ca="1" si="819"/>
        <v>-0.17006571610470464</v>
      </c>
      <c r="BN176" s="6">
        <f t="shared" ca="1" si="826"/>
        <v>1.9438315291148689</v>
      </c>
      <c r="BO176" s="6">
        <f t="shared" ca="1" si="826"/>
        <v>-1.3305349506085697</v>
      </c>
      <c r="BP176" s="6">
        <f t="shared" ca="1" si="826"/>
        <v>-0.49733384585156115</v>
      </c>
      <c r="BQ176" s="6">
        <f t="shared" ca="1" si="826"/>
        <v>0.99871152509414329</v>
      </c>
      <c r="BR176" s="6">
        <f t="shared" ca="1" si="826"/>
        <v>-0.8867313396934019</v>
      </c>
      <c r="BS176" s="6">
        <f t="shared" ca="1" si="826"/>
        <v>-0.33647656261516334</v>
      </c>
      <c r="BT176" s="6">
        <f t="shared" ca="1" si="826"/>
        <v>0.66317305977756191</v>
      </c>
      <c r="BU176" s="6">
        <f t="shared" ca="1" si="826"/>
        <v>0.43462656397564198</v>
      </c>
      <c r="BV176" s="6">
        <f t="shared" ca="1" si="826"/>
        <v>-0.37586867539381369</v>
      </c>
      <c r="BW176" s="6">
        <f t="shared" ca="1" si="826"/>
        <v>0.29181795819186873</v>
      </c>
      <c r="BX176" s="6">
        <f t="shared" ca="1" si="826"/>
        <v>0.12853132985452118</v>
      </c>
      <c r="BY176" s="6">
        <f t="shared" ca="1" si="826"/>
        <v>-0.16245131502834345</v>
      </c>
      <c r="BZ176" s="6">
        <f t="shared" ca="1" si="826"/>
        <v>-0.55438064187834712</v>
      </c>
      <c r="CA176" s="6">
        <f t="shared" ca="1" si="826"/>
        <v>4.477438936992785E-2</v>
      </c>
      <c r="CB176" s="6">
        <f t="shared" ca="1" si="826"/>
        <v>8.2201594968049171E-2</v>
      </c>
      <c r="CC176" s="6">
        <f t="shared" ca="1" si="826"/>
        <v>-1.5827056358306382</v>
      </c>
      <c r="CD176" s="6">
        <f t="shared" ca="1" si="824"/>
        <v>2.4443510909054513</v>
      </c>
      <c r="CE176" s="6">
        <f t="shared" ca="1" si="824"/>
        <v>-1.8019769622174631</v>
      </c>
      <c r="CF176" s="6">
        <f t="shared" ca="1" si="824"/>
        <v>-1.3438496698217459</v>
      </c>
      <c r="CG176" s="6">
        <f t="shared" ca="1" si="824"/>
        <v>0.42141978365711724</v>
      </c>
      <c r="CH176" s="6">
        <f t="shared" ca="1" si="824"/>
        <v>-0.74294362906010125</v>
      </c>
      <c r="CI176" s="6">
        <f t="shared" ca="1" si="824"/>
        <v>-2.3098551256228599</v>
      </c>
      <c r="CJ176" s="6">
        <f t="shared" ca="1" si="824"/>
        <v>1.2331536098107378</v>
      </c>
      <c r="CK176" s="6">
        <f t="shared" ca="1" si="824"/>
        <v>6.606806112845609E-2</v>
      </c>
      <c r="CL176" s="6">
        <f t="shared" ca="1" si="824"/>
        <v>-0.39201821058053865</v>
      </c>
      <c r="CM176" s="6">
        <f t="shared" ca="1" si="824"/>
        <v>-1.560058221732596</v>
      </c>
      <c r="CN176" s="6">
        <f t="shared" ca="1" si="824"/>
        <v>1.3702100553611356</v>
      </c>
      <c r="CO176" s="6">
        <f t="shared" ca="1" si="822"/>
        <v>0.76755562509449471</v>
      </c>
      <c r="CP176" s="6">
        <f t="shared" ca="1" si="822"/>
        <v>0.28727998796911669</v>
      </c>
      <c r="CQ176" s="6">
        <f t="shared" ca="1" si="822"/>
        <v>1.4322084759832676</v>
      </c>
      <c r="CR176" s="6">
        <f t="shared" ca="1" si="822"/>
        <v>-0.14850719033092891</v>
      </c>
      <c r="CS176" s="6">
        <f t="shared" ca="1" si="822"/>
        <v>1.512628900760282</v>
      </c>
      <c r="CT176" s="6">
        <f t="shared" ca="1" si="822"/>
        <v>-1.4283005045253685</v>
      </c>
      <c r="CU176" s="6">
        <f t="shared" ca="1" si="804"/>
        <v>-0.20328976688673731</v>
      </c>
      <c r="CV176" s="6">
        <f t="shared" ca="1" si="804"/>
        <v>-2.2392629325449269E-2</v>
      </c>
      <c r="CW176" s="6">
        <f t="shared" ca="1" si="804"/>
        <v>1.0402286948157469</v>
      </c>
      <c r="CX176" s="6">
        <f t="shared" ca="1" si="804"/>
        <v>0.56796126439998607</v>
      </c>
      <c r="CY176" s="2">
        <f t="shared" ca="1" si="602"/>
        <v>4.0639147249670951E-2</v>
      </c>
      <c r="CZ176" s="2">
        <f t="shared" ca="1" si="603"/>
        <v>5.2673782669770325E-2</v>
      </c>
      <c r="DA176" s="2">
        <f t="shared" ca="1" si="604"/>
        <v>4.7205756784386238E-2</v>
      </c>
      <c r="DB176" s="2">
        <f t="shared" ca="1" si="605"/>
        <v>2.5118320907018259E-2</v>
      </c>
      <c r="DC176" s="2">
        <f t="shared" ca="1" si="606"/>
        <v>4.3710232035326119E-2</v>
      </c>
      <c r="DD176" s="2">
        <f t="shared" ca="1" si="607"/>
        <v>3.3392707373365013E-2</v>
      </c>
      <c r="DE176" s="2">
        <f t="shared" ca="1" si="608"/>
        <v>4.5528821970364571E-2</v>
      </c>
      <c r="DF176" s="2">
        <f t="shared" ca="1" si="609"/>
        <v>3.2535384239181918E-2</v>
      </c>
      <c r="DG176" s="2">
        <f t="shared" ca="1" si="610"/>
        <v>5.6846070578143143E-2</v>
      </c>
      <c r="DH176" s="2">
        <f t="shared" ca="1" si="611"/>
        <v>5.1422619606705383E-2</v>
      </c>
      <c r="DI176" s="2">
        <f t="shared" ca="1" si="612"/>
        <v>3.0752140737651087E-2</v>
      </c>
      <c r="DJ176" s="2">
        <f t="shared" ca="1" si="613"/>
        <v>3.4625840711997292E-2</v>
      </c>
      <c r="DK176" s="2">
        <f t="shared" ca="1" si="614"/>
        <v>3.2980740572784703E-2</v>
      </c>
      <c r="DL176" s="2">
        <f t="shared" ca="1" si="615"/>
        <v>4.9969278696650729E-2</v>
      </c>
      <c r="DM176" s="2">
        <f t="shared" ca="1" si="616"/>
        <v>4.8777684064082588E-2</v>
      </c>
      <c r="DN176" s="2">
        <f t="shared" ca="1" si="617"/>
        <v>4.5462739513377391E-2</v>
      </c>
      <c r="DO176" s="2">
        <f t="shared" ca="1" si="618"/>
        <v>4.2354400864058568E-2</v>
      </c>
      <c r="DP176" s="2">
        <f t="shared" ca="1" si="619"/>
        <v>5.172606938110394E-2</v>
      </c>
      <c r="DQ176" s="2">
        <f t="shared" ca="1" si="620"/>
        <v>2.6006218921846014E-2</v>
      </c>
      <c r="DR176" s="2">
        <f t="shared" ca="1" si="621"/>
        <v>4.4514531142760681E-2</v>
      </c>
      <c r="DS176" s="2">
        <f t="shared" ca="1" si="622"/>
        <v>4.0243308799780983E-2</v>
      </c>
      <c r="DT176" s="2">
        <f t="shared" ca="1" si="623"/>
        <v>3.630651706507336E-2</v>
      </c>
      <c r="DU176" s="2">
        <f t="shared" ca="1" si="624"/>
        <v>4.2863216013857716E-2</v>
      </c>
      <c r="DV176" s="2">
        <f t="shared" ca="1" si="625"/>
        <v>3.8908484024857415E-2</v>
      </c>
      <c r="DW176" s="2">
        <f t="shared" ca="1" si="626"/>
        <v>2.6628811861185254E-2</v>
      </c>
      <c r="DX176" s="2">
        <f t="shared" ca="1" si="627"/>
        <v>3.9845273029082057E-2</v>
      </c>
      <c r="DY176" s="2">
        <f t="shared" ca="1" si="628"/>
        <v>4.1767848767076662E-2</v>
      </c>
      <c r="DZ176" s="2">
        <f t="shared" ca="1" si="629"/>
        <v>4.4320336174216934E-2</v>
      </c>
      <c r="EA176" s="2">
        <f t="shared" ca="1" si="630"/>
        <v>3.9143397549538259E-2</v>
      </c>
      <c r="EB176" s="2">
        <f t="shared" ca="1" si="631"/>
        <v>4.3871501826595084E-2</v>
      </c>
      <c r="EC176" s="2">
        <f t="shared" ca="1" si="632"/>
        <v>6.0543167813855818E-2</v>
      </c>
      <c r="ED176" s="2">
        <f t="shared" ca="1" si="633"/>
        <v>4.9665539491018595E-2</v>
      </c>
      <c r="EE176" s="2">
        <f t="shared" ca="1" si="634"/>
        <v>3.4786511748913305E-2</v>
      </c>
      <c r="EF176" s="2">
        <f t="shared" ca="1" si="635"/>
        <v>4.668864408000175E-2</v>
      </c>
      <c r="EG176" s="2">
        <f t="shared" ca="1" si="636"/>
        <v>4.0422258208189468E-2</v>
      </c>
      <c r="EH176" s="2">
        <f t="shared" ca="1" si="637"/>
        <v>4.7873137450090225E-2</v>
      </c>
      <c r="EI176" s="2">
        <f t="shared" ca="1" si="638"/>
        <v>3.329511609055557E-2</v>
      </c>
      <c r="EJ176" s="2">
        <f t="shared" ca="1" si="639"/>
        <v>3.6715457281663269E-2</v>
      </c>
      <c r="EK176" s="2">
        <f t="shared" ca="1" si="640"/>
        <v>2.7230427634782936E-2</v>
      </c>
      <c r="EL176" s="2">
        <f t="shared" ca="1" si="641"/>
        <v>4.2317871433399608E-2</v>
      </c>
      <c r="EM176" s="2">
        <f t="shared" ca="1" si="642"/>
        <v>4.4708944629873848E-2</v>
      </c>
      <c r="EN176" s="2">
        <f t="shared" ca="1" si="643"/>
        <v>3.9200611855004612E-2</v>
      </c>
      <c r="EO176" s="2">
        <f t="shared" ca="1" si="644"/>
        <v>3.0351683468320102E-2</v>
      </c>
      <c r="EP176" s="2">
        <f t="shared" ca="1" si="645"/>
        <v>4.5966134052470582E-2</v>
      </c>
      <c r="EQ176" s="2">
        <f t="shared" ca="1" si="646"/>
        <v>4.7590894606807488E-2</v>
      </c>
      <c r="ER176" s="2">
        <f t="shared" ca="1" si="647"/>
        <v>3.3905221349783493E-2</v>
      </c>
      <c r="ES176" s="2">
        <f t="shared" ca="1" si="648"/>
        <v>4.4648812844007929E-2</v>
      </c>
      <c r="ET176" s="2">
        <f t="shared" ca="1" si="649"/>
        <v>4.2904774267322782E-2</v>
      </c>
      <c r="EU176" s="2">
        <f t="shared" ca="1" si="650"/>
        <v>3.7287504006271968E-2</v>
      </c>
      <c r="EV176" s="2">
        <f t="shared" ca="1" si="651"/>
        <v>4.1196268205640159E-2</v>
      </c>
      <c r="EW176" s="2">
        <f t="shared" ca="1" si="652"/>
        <v>4.3297047457311826E-2</v>
      </c>
      <c r="EX176" s="2">
        <f t="shared" ca="1" si="653"/>
        <v>3.4521878449429555E-2</v>
      </c>
      <c r="EY176" s="2">
        <f t="shared" ca="1" si="654"/>
        <v>3.1801896540522769E-2</v>
      </c>
      <c r="EZ176" s="2">
        <f t="shared" ca="1" si="655"/>
        <v>4.6928126784472446E-2</v>
      </c>
      <c r="FA176" s="2">
        <f t="shared" ca="1" si="656"/>
        <v>3.7595232237179206E-2</v>
      </c>
      <c r="FB176" s="2">
        <f t="shared" ca="1" si="657"/>
        <v>3.8036604722992709E-2</v>
      </c>
      <c r="FC176" s="2">
        <f t="shared" ca="1" si="658"/>
        <v>2.8789155438567922E-2</v>
      </c>
      <c r="FD176" s="2">
        <f t="shared" ca="1" si="659"/>
        <v>3.9783382322378463E-2</v>
      </c>
      <c r="FE176" s="2">
        <f t="shared" ca="1" si="660"/>
        <v>3.668796955416842E-2</v>
      </c>
      <c r="FF176" s="2">
        <f t="shared" ca="1" si="661"/>
        <v>5.0254819254426014E-2</v>
      </c>
      <c r="FG176" s="2">
        <f t="shared" ca="1" si="662"/>
        <v>3.2369212391858158E-2</v>
      </c>
      <c r="FH176" s="2">
        <f t="shared" ca="1" si="663"/>
        <v>3.5794777546032226E-2</v>
      </c>
      <c r="FI176" s="2">
        <f t="shared" ca="1" si="664"/>
        <v>3.3664147922639998E-2</v>
      </c>
      <c r="FJ176" s="2">
        <f t="shared" ca="1" si="665"/>
        <v>3.0647417566302342E-2</v>
      </c>
      <c r="FK176" s="2">
        <f t="shared" ca="1" si="666"/>
        <v>3.3316380095097145E-2</v>
      </c>
      <c r="FL176" s="2">
        <f t="shared" ca="1" si="667"/>
        <v>4.2843091059938755E-2</v>
      </c>
      <c r="FM176" s="2">
        <f t="shared" ca="1" si="668"/>
        <v>4.5006593333237956E-2</v>
      </c>
      <c r="FN176" s="2">
        <f t="shared" ca="1" si="669"/>
        <v>3.9166328672398214E-2</v>
      </c>
      <c r="FO176" s="2">
        <f t="shared" ca="1" si="670"/>
        <v>2.5526080208754826E-2</v>
      </c>
      <c r="FP176" s="2">
        <f t="shared" ca="1" si="671"/>
        <v>2.6509201579682853E-2</v>
      </c>
      <c r="FQ176" s="2">
        <f t="shared" ca="1" si="672"/>
        <v>2.6845898569727186E-2</v>
      </c>
      <c r="FR176" s="2">
        <f t="shared" ca="1" si="673"/>
        <v>4.534848234824005E-2</v>
      </c>
      <c r="FS176" s="2">
        <f t="shared" ca="1" si="674"/>
        <v>3.169735225093534E-2</v>
      </c>
      <c r="FT176" s="2">
        <f t="shared" ca="1" si="675"/>
        <v>4.1681314708061766E-2</v>
      </c>
      <c r="FU176" s="2">
        <f t="shared" ca="1" si="676"/>
        <v>3.7518357162640799E-2</v>
      </c>
      <c r="FV176" s="2">
        <f t="shared" ca="1" si="677"/>
        <v>4.2058131623771887E-2</v>
      </c>
      <c r="FW176" s="2">
        <f t="shared" ca="1" si="678"/>
        <v>3.3002829140444376E-2</v>
      </c>
      <c r="FX176" s="2">
        <f t="shared" ca="1" si="679"/>
        <v>4.6989364873362777E-2</v>
      </c>
      <c r="FY176" s="2">
        <f t="shared" ca="1" si="680"/>
        <v>4.5189737311090113E-2</v>
      </c>
      <c r="FZ176" s="2">
        <f t="shared" ca="1" si="681"/>
        <v>3.3205539919382632E-2</v>
      </c>
      <c r="GA176" s="2">
        <f t="shared" ca="1" si="682"/>
        <v>2.9675742727942506E-2</v>
      </c>
      <c r="GB176" s="2">
        <f t="shared" ca="1" si="683"/>
        <v>4.6396487004032948E-2</v>
      </c>
      <c r="GC176" s="2">
        <f t="shared" ca="1" si="684"/>
        <v>4.9511676961343218E-2</v>
      </c>
      <c r="GD176" s="2">
        <f t="shared" ca="1" si="685"/>
        <v>3.2949884131709538E-2</v>
      </c>
      <c r="GE176" s="2">
        <f t="shared" ca="1" si="686"/>
        <v>3.7982998884986241E-2</v>
      </c>
      <c r="GF176" s="2">
        <f t="shared" ca="1" si="687"/>
        <v>3.8118406914888839E-2</v>
      </c>
      <c r="GG176" s="2">
        <f t="shared" ca="1" si="688"/>
        <v>3.767666998814747E-2</v>
      </c>
      <c r="GH176" s="2">
        <f t="shared" ca="1" si="689"/>
        <v>4.6583199993243465E-2</v>
      </c>
      <c r="GI176" s="2">
        <f t="shared" ca="1" si="690"/>
        <v>2.7942258661944358E-2</v>
      </c>
      <c r="GJ176" s="2">
        <f t="shared" ca="1" si="691"/>
        <v>3.6184315441850072E-2</v>
      </c>
      <c r="GK176" s="2">
        <f t="shared" ca="1" si="692"/>
        <v>3.1179505177176485E-2</v>
      </c>
      <c r="GL176" s="2">
        <f t="shared" ca="1" si="693"/>
        <v>4.1665558566168999E-2</v>
      </c>
      <c r="GM176" s="2">
        <f t="shared" ca="1" si="694"/>
        <v>3.4163039563898996E-2</v>
      </c>
      <c r="GN176" s="2">
        <f t="shared" ca="1" si="695"/>
        <v>4.0921023428100424E-2</v>
      </c>
      <c r="GO176" s="2">
        <f t="shared" ca="1" si="696"/>
        <v>3.5905153744877599E-2</v>
      </c>
      <c r="GP176" s="2">
        <f t="shared" ca="1" si="697"/>
        <v>3.4659173881084887E-2</v>
      </c>
      <c r="GQ176" s="2">
        <f t="shared" ca="1" si="698"/>
        <v>4.416705760225545E-2</v>
      </c>
      <c r="GR176" s="2">
        <f t="shared" ca="1" si="699"/>
        <v>5.006016739801971E-2</v>
      </c>
      <c r="GS176" s="2">
        <f t="shared" ca="1" si="700"/>
        <v>2.2421669021897916E-2</v>
      </c>
      <c r="GT176" s="2">
        <f t="shared" ca="1" si="701"/>
        <v>3.5263009415110451E-2</v>
      </c>
      <c r="GU176" s="2">
        <f t="shared" ref="GU176:GV176" ca="1" si="843">SUM(CY176:CY427)*$C$10</f>
        <v>1.241793837083408E-2</v>
      </c>
      <c r="GV176" s="2">
        <f t="shared" ca="1" si="843"/>
        <v>1.8882862429795914E-2</v>
      </c>
      <c r="GW176" s="2">
        <f t="shared" ca="1" si="703"/>
        <v>1.790338145698334E-2</v>
      </c>
      <c r="GX176" s="2">
        <f t="shared" ca="1" si="704"/>
        <v>1.0014382021648812E-2</v>
      </c>
      <c r="GY176" s="2">
        <f t="shared" ca="1" si="705"/>
        <v>1.6175608296142088E-2</v>
      </c>
      <c r="GZ176" s="2">
        <f t="shared" ca="1" si="706"/>
        <v>1.2176790495320321E-2</v>
      </c>
      <c r="HA176" s="2">
        <f t="shared" ca="1" si="707"/>
        <v>1.8192033014169318E-2</v>
      </c>
      <c r="HB176" s="2">
        <f t="shared" ca="1" si="708"/>
        <v>1.3402151253962059E-2</v>
      </c>
      <c r="HC176" s="2">
        <f t="shared" ca="1" si="709"/>
        <v>1.959489881680223E-2</v>
      </c>
      <c r="HD176" s="2">
        <f t="shared" ca="1" si="710"/>
        <v>1.9872661262293465E-2</v>
      </c>
      <c r="HE176" s="2">
        <f t="shared" ca="1" si="711"/>
        <v>1.1401542673618398E-2</v>
      </c>
      <c r="HF176" s="2">
        <f t="shared" ca="1" si="712"/>
        <v>1.3372774463071594E-2</v>
      </c>
      <c r="HG176" s="2">
        <f t="shared" ca="1" si="713"/>
        <v>1.0947149070168556E-2</v>
      </c>
      <c r="HH176" s="2">
        <f t="shared" ca="1" si="714"/>
        <v>1.7552422243425833E-2</v>
      </c>
      <c r="HI176" s="2">
        <f t="shared" ca="1" si="715"/>
        <v>1.5999948420743954E-2</v>
      </c>
      <c r="HJ176" s="2">
        <f t="shared" ca="1" si="716"/>
        <v>1.6876732271719121E-2</v>
      </c>
      <c r="HK176" s="2">
        <f t="shared" ca="1" si="717"/>
        <v>1.3813393681633169E-2</v>
      </c>
      <c r="HL176" s="2">
        <f t="shared" ca="1" si="718"/>
        <v>1.9094852829284126E-2</v>
      </c>
      <c r="HM176" s="2">
        <f t="shared" ca="1" si="719"/>
        <v>9.3967962678396487E-3</v>
      </c>
      <c r="HN176" s="2">
        <f t="shared" ca="1" si="720"/>
        <v>1.7118712368146934E-2</v>
      </c>
      <c r="HO176" s="2">
        <f t="shared" ca="1" si="721"/>
        <v>1.5588260092711258E-2</v>
      </c>
      <c r="HP176" s="2">
        <f t="shared" ca="1" si="722"/>
        <v>1.1418778149008725E-2</v>
      </c>
      <c r="HQ176" s="2">
        <f t="shared" ca="1" si="723"/>
        <v>1.5307605637662092E-2</v>
      </c>
      <c r="HR176" s="2">
        <f t="shared" ca="1" si="724"/>
        <v>1.1689708883401496E-2</v>
      </c>
      <c r="HS176" s="2">
        <f t="shared" ca="1" si="725"/>
        <v>8.8816693026860603E-3</v>
      </c>
      <c r="HT176" s="2">
        <f t="shared" ca="1" si="726"/>
        <v>1.7164052530480534E-2</v>
      </c>
      <c r="HU176" s="2">
        <f t="shared" ca="1" si="727"/>
        <v>1.4295613354269002E-2</v>
      </c>
      <c r="HV176" s="2">
        <f t="shared" ca="1" si="728"/>
        <v>1.4217454866282273E-2</v>
      </c>
      <c r="HW176" s="2">
        <f t="shared" ca="1" si="729"/>
        <v>1.4189321444017428E-2</v>
      </c>
      <c r="HX176" s="2">
        <f t="shared" ca="1" si="730"/>
        <v>1.621185929090185E-2</v>
      </c>
      <c r="HY176" s="2">
        <f t="shared" ca="1" si="731"/>
        <v>2.2922337307598E-2</v>
      </c>
      <c r="HZ176" s="2">
        <f t="shared" ca="1" si="732"/>
        <v>1.6939705441275234E-2</v>
      </c>
      <c r="IA176" s="2">
        <f t="shared" ca="1" si="733"/>
        <v>1.6645227332665363E-2</v>
      </c>
      <c r="IB176" s="2">
        <f t="shared" ca="1" si="734"/>
        <v>1.8779013003637008E-2</v>
      </c>
      <c r="IC176" s="2">
        <f t="shared" ca="1" si="735"/>
        <v>1.4438208909555973E-2</v>
      </c>
      <c r="ID176" s="2">
        <f t="shared" ca="1" si="736"/>
        <v>1.6622392861577216E-2</v>
      </c>
      <c r="IE176" s="2">
        <f t="shared" ca="1" si="737"/>
        <v>1.4237218091333425E-2</v>
      </c>
      <c r="IF176" s="2">
        <f t="shared" ca="1" si="738"/>
        <v>1.1532069472174829E-2</v>
      </c>
      <c r="IG176" s="2">
        <f t="shared" ca="1" si="739"/>
        <v>8.2802100984832819E-3</v>
      </c>
      <c r="IH176" s="2">
        <f t="shared" ca="1" si="740"/>
        <v>1.5099756835509881E-2</v>
      </c>
      <c r="II176" s="2">
        <f t="shared" ca="1" si="741"/>
        <v>1.4519052162493787E-2</v>
      </c>
      <c r="IJ176" s="2">
        <f t="shared" ca="1" si="742"/>
        <v>1.3705803087320693E-2</v>
      </c>
      <c r="IK176" s="2">
        <f t="shared" ca="1" si="743"/>
        <v>9.8859621672152086E-3</v>
      </c>
      <c r="IL176" s="2">
        <f t="shared" ca="1" si="744"/>
        <v>1.6595495858999328E-2</v>
      </c>
      <c r="IM176" s="2">
        <f t="shared" ca="1" si="745"/>
        <v>1.6518014166524743E-2</v>
      </c>
      <c r="IN176" s="2">
        <f t="shared" ca="1" si="746"/>
        <v>1.3149414973700863E-2</v>
      </c>
      <c r="IO176" s="2">
        <f t="shared" ca="1" si="747"/>
        <v>1.5324941625471628E-2</v>
      </c>
      <c r="IP176" s="2">
        <f t="shared" ca="1" si="748"/>
        <v>1.8230721888939903E-2</v>
      </c>
      <c r="IQ176" s="2">
        <f t="shared" ca="1" si="749"/>
        <v>1.448173061217173E-2</v>
      </c>
      <c r="IR176" s="2">
        <f t="shared" ca="1" si="750"/>
        <v>1.6460606508662809E-2</v>
      </c>
      <c r="IS176" s="2">
        <f t="shared" ca="1" si="751"/>
        <v>1.9038458584546628E-2</v>
      </c>
      <c r="IT176" s="2">
        <f t="shared" ca="1" si="752"/>
        <v>1.1383368514765591E-2</v>
      </c>
      <c r="IU176" s="2">
        <f t="shared" ca="1" si="753"/>
        <v>9.7645525268732422E-3</v>
      </c>
      <c r="IV176" s="2">
        <f t="shared" ca="1" si="754"/>
        <v>1.6409066227558021E-2</v>
      </c>
      <c r="IW176" s="2">
        <f t="shared" ca="1" si="755"/>
        <v>1.2618427393597736E-2</v>
      </c>
      <c r="IX176" s="2">
        <f t="shared" ca="1" si="756"/>
        <v>1.1629110306057849E-2</v>
      </c>
      <c r="IY176" s="2">
        <f t="shared" ca="1" si="757"/>
        <v>1.1824926963920585E-2</v>
      </c>
      <c r="IZ176" s="2">
        <f t="shared" ca="1" si="758"/>
        <v>1.2745983623179762E-2</v>
      </c>
      <c r="JA176" s="2">
        <f t="shared" ca="1" si="759"/>
        <v>1.1873704556875671E-2</v>
      </c>
      <c r="JB176" s="2">
        <f t="shared" ca="1" si="760"/>
        <v>1.6716140601593706E-2</v>
      </c>
      <c r="JC176" s="2">
        <f t="shared" ca="1" si="761"/>
        <v>1.0129919098898488E-2</v>
      </c>
      <c r="JD176" s="2">
        <f t="shared" ca="1" si="762"/>
        <v>1.3426408936565055E-2</v>
      </c>
      <c r="JE176" s="2">
        <f t="shared" ca="1" si="763"/>
        <v>1.2207546146573694E-2</v>
      </c>
      <c r="JF176" s="2">
        <f t="shared" ca="1" si="764"/>
        <v>1.0741025648451794E-2</v>
      </c>
      <c r="JG176" s="2">
        <f t="shared" ca="1" si="765"/>
        <v>1.1625193965961497E-2</v>
      </c>
      <c r="JH176" s="2">
        <f t="shared" ca="1" si="766"/>
        <v>1.5967188243111781E-2</v>
      </c>
      <c r="JI176" s="2">
        <f t="shared" ca="1" si="767"/>
        <v>1.4494833509687405E-2</v>
      </c>
      <c r="JJ176" s="2">
        <f t="shared" ca="1" si="768"/>
        <v>1.3834138865047328E-2</v>
      </c>
      <c r="JK176" s="2">
        <f t="shared" ca="1" si="769"/>
        <v>9.4242655239608324E-3</v>
      </c>
      <c r="JL176" s="2">
        <f t="shared" ca="1" si="770"/>
        <v>1.0798512457404751E-2</v>
      </c>
      <c r="JM176" s="2">
        <f t="shared" ca="1" si="771"/>
        <v>9.3683023339167365E-3</v>
      </c>
      <c r="JN176" s="2">
        <f t="shared" ca="1" si="772"/>
        <v>1.5755245846681108E-2</v>
      </c>
      <c r="JO176" s="2">
        <f t="shared" ca="1" si="773"/>
        <v>1.0090426695383221E-2</v>
      </c>
      <c r="JP176" s="2">
        <f t="shared" ca="1" si="774"/>
        <v>1.4374501737043464E-2</v>
      </c>
      <c r="JQ176" s="2">
        <f t="shared" ca="1" si="775"/>
        <v>1.2814298322055264E-2</v>
      </c>
      <c r="JR176" s="2">
        <f t="shared" ca="1" si="776"/>
        <v>1.5089639095691361E-2</v>
      </c>
      <c r="JS176" s="2">
        <f t="shared" ca="1" si="777"/>
        <v>1.2570723046166788E-2</v>
      </c>
      <c r="JT176" s="2">
        <f t="shared" ca="1" si="778"/>
        <v>1.6225566085854695E-2</v>
      </c>
      <c r="JU176" s="2">
        <f t="shared" ca="1" si="779"/>
        <v>1.7740059623004827E-2</v>
      </c>
      <c r="JV176" s="2">
        <f t="shared" ca="1" si="780"/>
        <v>1.0707338907671789E-2</v>
      </c>
      <c r="JW176" s="2">
        <f t="shared" ca="1" si="781"/>
        <v>1.2340082376018495E-2</v>
      </c>
      <c r="JX176" s="2">
        <f t="shared" ca="1" si="782"/>
        <v>1.5242977250452998E-2</v>
      </c>
      <c r="JY176" s="2">
        <f t="shared" ca="1" si="783"/>
        <v>1.7387344222112838E-2</v>
      </c>
      <c r="JZ176" s="2">
        <f t="shared" ca="1" si="784"/>
        <v>1.3987993061083183E-2</v>
      </c>
      <c r="KA176" s="2">
        <f t="shared" ca="1" si="785"/>
        <v>1.5190877985745541E-2</v>
      </c>
      <c r="KB176" s="2">
        <f t="shared" ca="1" si="786"/>
        <v>1.3376015353639446E-2</v>
      </c>
      <c r="KC176" s="2">
        <f t="shared" ca="1" si="787"/>
        <v>1.4148420866459996E-2</v>
      </c>
      <c r="KD176" s="2">
        <f t="shared" ca="1" si="788"/>
        <v>1.7161336562763745E-2</v>
      </c>
      <c r="KE176" s="2">
        <f t="shared" ca="1" si="789"/>
        <v>1.1002810217901201E-2</v>
      </c>
      <c r="KF176" s="2">
        <f t="shared" ca="1" si="790"/>
        <v>1.4777773448119671E-2</v>
      </c>
      <c r="KG176" s="2">
        <f t="shared" ca="1" si="791"/>
        <v>1.1070183756490822E-2</v>
      </c>
      <c r="KH176" s="2">
        <f t="shared" ca="1" si="792"/>
        <v>1.4530523979673641E-2</v>
      </c>
      <c r="KI176" s="2">
        <f t="shared" ca="1" si="793"/>
        <v>1.0689508053179036E-2</v>
      </c>
      <c r="KJ176" s="2">
        <f t="shared" ca="1" si="794"/>
        <v>1.2310399308421094E-2</v>
      </c>
      <c r="KK176" s="2">
        <f t="shared" ca="1" si="795"/>
        <v>1.2128226503567107E-2</v>
      </c>
      <c r="KL176" s="2">
        <f t="shared" ca="1" si="796"/>
        <v>1.296832736057534E-2</v>
      </c>
      <c r="KM176" s="2">
        <f t="shared" ca="1" si="797"/>
        <v>1.5871395670333951E-2</v>
      </c>
      <c r="KN176" s="2">
        <f t="shared" ca="1" si="798"/>
        <v>1.9239822818747782E-2</v>
      </c>
      <c r="KO176" s="2">
        <f t="shared" ca="1" si="799"/>
        <v>7.9186058671238801E-3</v>
      </c>
      <c r="KP176" s="2">
        <f t="shared" ca="1" si="800"/>
        <v>1.3139864627971854E-2</v>
      </c>
    </row>
    <row r="177" spans="2:302">
      <c r="B177" s="2">
        <f t="shared" si="598"/>
        <v>0.63888888888888706</v>
      </c>
      <c r="C177" s="6">
        <f t="shared" ca="1" si="599"/>
        <v>1.0239502461284073</v>
      </c>
      <c r="D177" s="6">
        <f t="shared" ca="1" si="842"/>
        <v>-0.69043548940710175</v>
      </c>
      <c r="E177" s="6">
        <f t="shared" ca="1" si="842"/>
        <v>1.1050697829597174</v>
      </c>
      <c r="F177" s="6">
        <f t="shared" ca="1" si="842"/>
        <v>6.5665534660463765E-2</v>
      </c>
      <c r="G177" s="6">
        <f t="shared" ca="1" si="842"/>
        <v>0.74089172936128644</v>
      </c>
      <c r="H177" s="6">
        <f t="shared" ca="1" si="842"/>
        <v>0.22700138258014335</v>
      </c>
      <c r="I177" s="6">
        <f t="shared" ca="1" si="842"/>
        <v>0.69886333259721256</v>
      </c>
      <c r="J177" s="6">
        <f t="shared" ca="1" si="842"/>
        <v>0.24076547792855632</v>
      </c>
      <c r="K177" s="6">
        <f t="shared" ca="1" si="842"/>
        <v>1.252824981820454</v>
      </c>
      <c r="L177" s="6">
        <f t="shared" ca="1" si="842"/>
        <v>-0.7285925833820025</v>
      </c>
      <c r="M177" s="6">
        <f t="shared" ca="1" si="842"/>
        <v>-0.521665787454199</v>
      </c>
      <c r="N177" s="6">
        <f t="shared" ca="1" si="842"/>
        <v>7.916548692816254E-2</v>
      </c>
      <c r="O177" s="6">
        <f t="shared" ca="1" si="842"/>
        <v>-0.11974165514941697</v>
      </c>
      <c r="P177" s="6">
        <f t="shared" ca="1" si="842"/>
        <v>-1.2267965774425689</v>
      </c>
      <c r="Q177" s="6">
        <f t="shared" ca="1" si="842"/>
        <v>-0.8604022385211062</v>
      </c>
      <c r="R177" s="6">
        <f t="shared" ca="1" si="842"/>
        <v>-1.0637260896401997</v>
      </c>
      <c r="S177" s="6">
        <f t="shared" ca="1" si="842"/>
        <v>0.28867358311732866</v>
      </c>
      <c r="T177" s="6">
        <f t="shared" ca="1" si="840"/>
        <v>0.15744325637029755</v>
      </c>
      <c r="U177" s="6">
        <f t="shared" ca="1" si="840"/>
        <v>-0.70269006403943346</v>
      </c>
      <c r="V177" s="6">
        <f t="shared" ca="1" si="840"/>
        <v>0.57891569686309918</v>
      </c>
      <c r="W177" s="6">
        <f t="shared" ca="1" si="840"/>
        <v>1.1197248033803178</v>
      </c>
      <c r="X177" s="6">
        <f t="shared" ca="1" si="840"/>
        <v>1.433356059899102</v>
      </c>
      <c r="Y177" s="6">
        <f t="shared" ca="1" si="840"/>
        <v>-3.5021532737428474E-2</v>
      </c>
      <c r="Z177" s="6">
        <f t="shared" ca="1" si="840"/>
        <v>-2.008462142177021</v>
      </c>
      <c r="AA177" s="6">
        <f t="shared" ca="1" si="840"/>
        <v>-2.233319614793972</v>
      </c>
      <c r="AB177" s="6">
        <f t="shared" ca="1" si="840"/>
        <v>2.0783872830892873</v>
      </c>
      <c r="AC177" s="6">
        <f t="shared" ca="1" si="840"/>
        <v>-3.8055794611117841E-2</v>
      </c>
      <c r="AD177" s="6">
        <f t="shared" ca="1" si="840"/>
        <v>-1.2148843132469647</v>
      </c>
      <c r="AE177" s="6">
        <f t="shared" ca="1" si="840"/>
        <v>0.63063493060064602</v>
      </c>
      <c r="AF177" s="6">
        <f t="shared" ca="1" si="840"/>
        <v>-0.77458526973399733</v>
      </c>
      <c r="AG177" s="6">
        <f t="shared" ca="1" si="840"/>
        <v>1.3073693131883695</v>
      </c>
      <c r="AH177" s="6">
        <f t="shared" ca="1" si="840"/>
        <v>-0.49011922474525205</v>
      </c>
      <c r="AI177" s="6">
        <f t="shared" ca="1" si="835"/>
        <v>-0.12559867169367872</v>
      </c>
      <c r="AJ177" s="6">
        <f t="shared" ca="1" si="835"/>
        <v>0.90251407026230301</v>
      </c>
      <c r="AK177" s="6">
        <f t="shared" ca="1" si="835"/>
        <v>-0.20931409727363026</v>
      </c>
      <c r="AL177" s="6">
        <f t="shared" ca="1" si="835"/>
        <v>-0.26939650325114561</v>
      </c>
      <c r="AM177" s="6">
        <f t="shared" ca="1" si="835"/>
        <v>-2.1309749267789164</v>
      </c>
      <c r="AN177" s="6">
        <f t="shared" ca="1" si="835"/>
        <v>-1.0302066599255222</v>
      </c>
      <c r="AO177" s="6">
        <f t="shared" ca="1" si="835"/>
        <v>-0.494922040641048</v>
      </c>
      <c r="AP177" s="6">
        <f t="shared" ca="1" si="835"/>
        <v>0.2005047119777762</v>
      </c>
      <c r="AQ177" s="6">
        <f t="shared" ca="1" si="835"/>
        <v>1.1681696482957884</v>
      </c>
      <c r="AR177" s="6">
        <f t="shared" ca="1" si="835"/>
        <v>-0.31678185169617118</v>
      </c>
      <c r="AS177" s="6">
        <f t="shared" ca="1" si="835"/>
        <v>2.5082962929337831</v>
      </c>
      <c r="AT177" s="6">
        <f t="shared" ca="1" si="835"/>
        <v>-0.38123221513196309</v>
      </c>
      <c r="AU177" s="6">
        <f t="shared" ca="1" si="833"/>
        <v>-1.2528598224667649</v>
      </c>
      <c r="AV177" s="6">
        <f t="shared" ca="1" si="833"/>
        <v>-8.1487705001549865E-2</v>
      </c>
      <c r="AW177" s="6">
        <f t="shared" ca="1" si="833"/>
        <v>-5.5721033333724683E-2</v>
      </c>
      <c r="AX177" s="6">
        <f t="shared" ca="1" si="821"/>
        <v>-6.9611805921906911E-2</v>
      </c>
      <c r="AY177" s="6">
        <f t="shared" ca="1" si="819"/>
        <v>1.4192897130519957</v>
      </c>
      <c r="AZ177" s="6">
        <f t="shared" ca="1" si="819"/>
        <v>-0.92224951123378296</v>
      </c>
      <c r="BA177" s="6">
        <f t="shared" ca="1" si="819"/>
        <v>1.7406896705479404</v>
      </c>
      <c r="BB177" s="6">
        <f t="shared" ca="1" si="819"/>
        <v>-0.14407484371017473</v>
      </c>
      <c r="BC177" s="6">
        <f t="shared" ca="1" si="819"/>
        <v>0.36044876859097158</v>
      </c>
      <c r="BD177" s="6">
        <f t="shared" ca="1" si="819"/>
        <v>0.21786614198154963</v>
      </c>
      <c r="BE177" s="6">
        <f t="shared" ca="1" si="819"/>
        <v>-2.3885624847821143</v>
      </c>
      <c r="BF177" s="6">
        <f t="shared" ca="1" si="819"/>
        <v>-1.2462855080007678</v>
      </c>
      <c r="BG177" s="6">
        <f t="shared" ca="1" si="819"/>
        <v>-0.59560127503050764</v>
      </c>
      <c r="BH177" s="6">
        <f t="shared" ca="1" si="819"/>
        <v>1.177164494030104</v>
      </c>
      <c r="BI177" s="6">
        <f t="shared" ca="1" si="819"/>
        <v>0.21924365607895724</v>
      </c>
      <c r="BJ177" s="6">
        <f t="shared" ca="1" si="819"/>
        <v>1.4172125737558905</v>
      </c>
      <c r="BK177" s="6">
        <f t="shared" ca="1" si="819"/>
        <v>-1.1191427098923308</v>
      </c>
      <c r="BL177" s="6">
        <f t="shared" ca="1" si="819"/>
        <v>-1.3667015606652562</v>
      </c>
      <c r="BM177" s="6">
        <f t="shared" ref="BM177:CB198" ca="1" si="844">_xlfn.NORM.S.INV(RAND())</f>
        <v>0.15146458528524745</v>
      </c>
      <c r="BN177" s="6">
        <f t="shared" ca="1" si="844"/>
        <v>0.708173086022578</v>
      </c>
      <c r="BO177" s="6">
        <f t="shared" ca="1" si="844"/>
        <v>-0.32538848946678889</v>
      </c>
      <c r="BP177" s="6">
        <f t="shared" ca="1" si="826"/>
        <v>-1.1844320317432599</v>
      </c>
      <c r="BQ177" s="6">
        <f t="shared" ca="1" si="826"/>
        <v>-0.28073462306379415</v>
      </c>
      <c r="BR177" s="6">
        <f t="shared" ca="1" si="826"/>
        <v>-0.96127809607679926</v>
      </c>
      <c r="BS177" s="6">
        <f t="shared" ca="1" si="826"/>
        <v>0.53963709594512965</v>
      </c>
      <c r="BT177" s="6">
        <f t="shared" ca="1" si="826"/>
        <v>2.5654632143757787</v>
      </c>
      <c r="BU177" s="6">
        <f t="shared" ca="1" si="826"/>
        <v>0.43861159879949202</v>
      </c>
      <c r="BV177" s="6">
        <f t="shared" ca="1" si="826"/>
        <v>1.2505216982760108</v>
      </c>
      <c r="BW177" s="6">
        <f t="shared" ca="1" si="826"/>
        <v>-0.94061286576618497</v>
      </c>
      <c r="BX177" s="6">
        <f t="shared" ca="1" si="826"/>
        <v>-0.79644747597014331</v>
      </c>
      <c r="BY177" s="6">
        <f t="shared" ca="1" si="826"/>
        <v>-0.61147653009123559</v>
      </c>
      <c r="BZ177" s="6">
        <f t="shared" ca="1" si="826"/>
        <v>-5.005206163911096E-2</v>
      </c>
      <c r="CA177" s="6">
        <f t="shared" ca="1" si="826"/>
        <v>-0.21604049552610066</v>
      </c>
      <c r="CB177" s="6">
        <f t="shared" ca="1" si="826"/>
        <v>-1.4618696103170168</v>
      </c>
      <c r="CC177" s="6">
        <f t="shared" ca="1" si="826"/>
        <v>-0.27056394303871339</v>
      </c>
      <c r="CD177" s="6">
        <f t="shared" ca="1" si="824"/>
        <v>-2.1090307030498989</v>
      </c>
      <c r="CE177" s="6">
        <f t="shared" ca="1" si="824"/>
        <v>-0.43704690402300622</v>
      </c>
      <c r="CF177" s="6">
        <f t="shared" ca="1" si="824"/>
        <v>-1.1832234841296365</v>
      </c>
      <c r="CG177" s="6">
        <f t="shared" ca="1" si="824"/>
        <v>0.43009337024779487</v>
      </c>
      <c r="CH177" s="6">
        <f t="shared" ca="1" si="824"/>
        <v>1.25510205199778</v>
      </c>
      <c r="CI177" s="6">
        <f t="shared" ca="1" si="824"/>
        <v>0.21919959741744471</v>
      </c>
      <c r="CJ177" s="6">
        <f t="shared" ca="1" si="824"/>
        <v>1.1872535327017646</v>
      </c>
      <c r="CK177" s="6">
        <f t="shared" ca="1" si="824"/>
        <v>-0.60690693353155134</v>
      </c>
      <c r="CL177" s="6">
        <f t="shared" ca="1" si="824"/>
        <v>-2.1272794722006938</v>
      </c>
      <c r="CM177" s="6">
        <f t="shared" ca="1" si="824"/>
        <v>-0.21572043034163496</v>
      </c>
      <c r="CN177" s="6">
        <f t="shared" ca="1" si="824"/>
        <v>1.1890821240739466</v>
      </c>
      <c r="CO177" s="6">
        <f t="shared" ca="1" si="822"/>
        <v>-0.25908231865993842</v>
      </c>
      <c r="CP177" s="6">
        <f t="shared" ca="1" si="822"/>
        <v>-1.0094540645402881</v>
      </c>
      <c r="CQ177" s="6">
        <f t="shared" ca="1" si="822"/>
        <v>-0.12077510230404889</v>
      </c>
      <c r="CR177" s="6">
        <f t="shared" ca="1" si="822"/>
        <v>-0.26932518264919375</v>
      </c>
      <c r="CS177" s="6">
        <f t="shared" ca="1" si="822"/>
        <v>-0.54888532472511375</v>
      </c>
      <c r="CT177" s="6">
        <f t="shared" ca="1" si="822"/>
        <v>-0.90211780673698849</v>
      </c>
      <c r="CU177" s="6">
        <f t="shared" ca="1" si="804"/>
        <v>-0.72485119029068057</v>
      </c>
      <c r="CV177" s="6">
        <f t="shared" ca="1" si="804"/>
        <v>0.14808424626993477</v>
      </c>
      <c r="CW177" s="6">
        <f t="shared" ca="1" si="804"/>
        <v>-0.76426018186115818</v>
      </c>
      <c r="CX177" s="6">
        <f t="shared" ca="1" si="804"/>
        <v>1.1711705347358154</v>
      </c>
      <c r="CY177" s="2">
        <f t="shared" ca="1" si="602"/>
        <v>4.1289594591537568E-2</v>
      </c>
      <c r="CZ177" s="2">
        <f t="shared" ca="1" si="603"/>
        <v>5.2165414861670173E-2</v>
      </c>
      <c r="DA177" s="2">
        <f t="shared" ca="1" si="604"/>
        <v>4.7957066835564333E-2</v>
      </c>
      <c r="DB177" s="2">
        <f t="shared" ca="1" si="605"/>
        <v>2.5163704929040746E-2</v>
      </c>
      <c r="DC177" s="2">
        <f t="shared" ca="1" si="606"/>
        <v>4.4195964451856723E-2</v>
      </c>
      <c r="DD177" s="2">
        <f t="shared" ca="1" si="607"/>
        <v>3.3529399310874244E-2</v>
      </c>
      <c r="DE177" s="2">
        <f t="shared" ca="1" si="608"/>
        <v>4.5994911050208247E-2</v>
      </c>
      <c r="DF177" s="2">
        <f t="shared" ca="1" si="609"/>
        <v>3.2678888273270548E-2</v>
      </c>
      <c r="DG177" s="2">
        <f t="shared" ca="1" si="610"/>
        <v>5.7774322612721855E-2</v>
      </c>
      <c r="DH177" s="2">
        <f t="shared" ca="1" si="611"/>
        <v>5.0893954527668463E-2</v>
      </c>
      <c r="DI177" s="2">
        <f t="shared" ca="1" si="612"/>
        <v>3.0472136471103254E-2</v>
      </c>
      <c r="DJ177" s="2">
        <f t="shared" ca="1" si="613"/>
        <v>3.467729826559026E-2</v>
      </c>
      <c r="DK177" s="2">
        <f t="shared" ca="1" si="614"/>
        <v>3.2918612221501095E-2</v>
      </c>
      <c r="DL177" s="2">
        <f t="shared" ca="1" si="615"/>
        <v>4.9098398746696061E-2</v>
      </c>
      <c r="DM177" s="2">
        <f t="shared" ca="1" si="616"/>
        <v>4.8172986907458817E-2</v>
      </c>
      <c r="DN177" s="2">
        <f t="shared" ca="1" si="617"/>
        <v>4.4744820849836199E-2</v>
      </c>
      <c r="DO177" s="2">
        <f t="shared" ca="1" si="618"/>
        <v>4.2540448458696666E-2</v>
      </c>
      <c r="DP177" s="2">
        <f t="shared" ca="1" si="619"/>
        <v>5.1830340898576494E-2</v>
      </c>
      <c r="DQ177" s="2">
        <f t="shared" ca="1" si="620"/>
        <v>2.5661197704849082E-2</v>
      </c>
      <c r="DR177" s="2">
        <f t="shared" ca="1" si="621"/>
        <v>4.489645403417792E-2</v>
      </c>
      <c r="DS177" s="2">
        <f t="shared" ca="1" si="622"/>
        <v>4.0951411676043062E-2</v>
      </c>
      <c r="DT177" s="2">
        <f t="shared" ca="1" si="623"/>
        <v>3.7170475083652878E-2</v>
      </c>
      <c r="DU177" s="2">
        <f t="shared" ca="1" si="624"/>
        <v>4.2838899839384569E-2</v>
      </c>
      <c r="DV177" s="2">
        <f t="shared" ca="1" si="625"/>
        <v>3.7662313623900101E-2</v>
      </c>
      <c r="DW177" s="2">
        <f t="shared" ca="1" si="626"/>
        <v>2.5492337513733185E-2</v>
      </c>
      <c r="DX177" s="2">
        <f t="shared" ca="1" si="627"/>
        <v>4.1152915724432311E-2</v>
      </c>
      <c r="DY177" s="2">
        <f t="shared" ca="1" si="628"/>
        <v>4.1742742437742848E-2</v>
      </c>
      <c r="DZ177" s="2">
        <f t="shared" ca="1" si="629"/>
        <v>4.3512125613296142E-2</v>
      </c>
      <c r="EA177" s="2">
        <f t="shared" ca="1" si="630"/>
        <v>3.9537856986249155E-2</v>
      </c>
      <c r="EB177" s="2">
        <f t="shared" ca="1" si="631"/>
        <v>4.3358211892580323E-2</v>
      </c>
      <c r="EC177" s="2">
        <f t="shared" ca="1" si="632"/>
        <v>6.1540869985145769E-2</v>
      </c>
      <c r="ED177" s="2">
        <f t="shared" ca="1" si="633"/>
        <v>4.9314629912110289E-2</v>
      </c>
      <c r="EE177" s="2">
        <f t="shared" ca="1" si="634"/>
        <v>3.471765942424216E-2</v>
      </c>
      <c r="EF177" s="2">
        <f t="shared" ca="1" si="635"/>
        <v>4.7298356909470519E-2</v>
      </c>
      <c r="EG177" s="2">
        <f t="shared" ca="1" si="636"/>
        <v>4.0290167109793752E-2</v>
      </c>
      <c r="EH177" s="2">
        <f t="shared" ca="1" si="637"/>
        <v>4.7682027158625927E-2</v>
      </c>
      <c r="EI177" s="2">
        <f t="shared" ca="1" si="638"/>
        <v>3.2076506761880307E-2</v>
      </c>
      <c r="EJ177" s="2">
        <f t="shared" ca="1" si="639"/>
        <v>3.6097103755460921E-2</v>
      </c>
      <c r="EK177" s="2">
        <f t="shared" ca="1" si="640"/>
        <v>2.6984118675097819E-2</v>
      </c>
      <c r="EL177" s="2">
        <f t="shared" ca="1" si="641"/>
        <v>4.2446739584416332E-2</v>
      </c>
      <c r="EM177" s="2">
        <f t="shared" ca="1" si="642"/>
        <v>4.5483988956541738E-2</v>
      </c>
      <c r="EN177" s="2">
        <f t="shared" ca="1" si="643"/>
        <v>3.9004490206554145E-2</v>
      </c>
      <c r="EO177" s="2">
        <f t="shared" ca="1" si="644"/>
        <v>3.1736519612889418E-2</v>
      </c>
      <c r="EP177" s="2">
        <f t="shared" ca="1" si="645"/>
        <v>4.5704751319143602E-2</v>
      </c>
      <c r="EQ177" s="2">
        <f t="shared" ca="1" si="646"/>
        <v>4.6724800523363766E-2</v>
      </c>
      <c r="ER177" s="2">
        <f t="shared" ca="1" si="647"/>
        <v>3.3863591974655945E-2</v>
      </c>
      <c r="ES177" s="2">
        <f t="shared" ca="1" si="648"/>
        <v>4.4608832339051961E-2</v>
      </c>
      <c r="ET177" s="2">
        <f t="shared" ca="1" si="649"/>
        <v>4.2857846901016718E-2</v>
      </c>
      <c r="EU177" s="2">
        <f t="shared" ca="1" si="650"/>
        <v>3.8153672322914126E-2</v>
      </c>
      <c r="EV177" s="2">
        <f t="shared" ca="1" si="651"/>
        <v>4.060652651365388E-2</v>
      </c>
      <c r="EW177" s="2">
        <f t="shared" ca="1" si="652"/>
        <v>4.4436052548682249E-2</v>
      </c>
      <c r="EX177" s="2">
        <f t="shared" ca="1" si="653"/>
        <v>3.4442704765985266E-2</v>
      </c>
      <c r="EY177" s="2">
        <f t="shared" ca="1" si="654"/>
        <v>3.2011656882666911E-2</v>
      </c>
      <c r="EZ177" s="2">
        <f t="shared" ca="1" si="655"/>
        <v>4.7072075746206206E-2</v>
      </c>
      <c r="FA177" s="2">
        <f t="shared" ca="1" si="656"/>
        <v>3.6139211782461572E-2</v>
      </c>
      <c r="FB177" s="2">
        <f t="shared" ca="1" si="657"/>
        <v>3.7273380905455858E-2</v>
      </c>
      <c r="FC177" s="2">
        <f t="shared" ca="1" si="658"/>
        <v>2.8480544257012921E-2</v>
      </c>
      <c r="FD177" s="2">
        <f t="shared" ca="1" si="659"/>
        <v>4.0523881201507232E-2</v>
      </c>
      <c r="FE177" s="2">
        <f t="shared" ca="1" si="660"/>
        <v>3.6823660964406563E-2</v>
      </c>
      <c r="FF177" s="2">
        <f t="shared" ca="1" si="661"/>
        <v>5.1248150400681557E-2</v>
      </c>
      <c r="FG177" s="2">
        <f t="shared" ca="1" si="662"/>
        <v>3.1741869477368873E-2</v>
      </c>
      <c r="FH177" s="2">
        <f t="shared" ca="1" si="663"/>
        <v>3.4984479621247754E-2</v>
      </c>
      <c r="FI177" s="2">
        <f t="shared" ca="1" si="664"/>
        <v>3.3757501583162208E-2</v>
      </c>
      <c r="FJ177" s="2">
        <f t="shared" ca="1" si="665"/>
        <v>3.1046120464741693E-2</v>
      </c>
      <c r="FK177" s="2">
        <f t="shared" ca="1" si="666"/>
        <v>3.313540963723377E-2</v>
      </c>
      <c r="FL177" s="2">
        <f t="shared" ca="1" si="667"/>
        <v>4.2069445217858076E-2</v>
      </c>
      <c r="FM177" s="2">
        <f t="shared" ca="1" si="668"/>
        <v>4.4815826046232042E-2</v>
      </c>
      <c r="FN177" s="2">
        <f t="shared" ca="1" si="669"/>
        <v>3.8568579265354438E-2</v>
      </c>
      <c r="FO177" s="2">
        <f t="shared" ca="1" si="670"/>
        <v>2.5809919718834839E-2</v>
      </c>
      <c r="FP177" s="2">
        <f t="shared" ca="1" si="671"/>
        <v>2.7836332460181818E-2</v>
      </c>
      <c r="FQ177" s="2">
        <f t="shared" ca="1" si="672"/>
        <v>2.7083486319766727E-2</v>
      </c>
      <c r="FR177" s="2">
        <f t="shared" ca="1" si="673"/>
        <v>4.6183800120263012E-2</v>
      </c>
      <c r="FS177" s="2">
        <f t="shared" ca="1" si="674"/>
        <v>3.1177272133153886E-2</v>
      </c>
      <c r="FT177" s="2">
        <f t="shared" ca="1" si="675"/>
        <v>4.1168623508436773E-2</v>
      </c>
      <c r="FU177" s="2">
        <f t="shared" ca="1" si="676"/>
        <v>3.7148066601350685E-2</v>
      </c>
      <c r="FV177" s="2">
        <f t="shared" ca="1" si="677"/>
        <v>4.2024961018785389E-2</v>
      </c>
      <c r="FW177" s="2">
        <f t="shared" ca="1" si="678"/>
        <v>3.2885558451189408E-2</v>
      </c>
      <c r="FX177" s="2">
        <f t="shared" ca="1" si="679"/>
        <v>4.5986501977687839E-2</v>
      </c>
      <c r="FY177" s="2">
        <f t="shared" ca="1" si="680"/>
        <v>4.5005253269964129E-2</v>
      </c>
      <c r="FZ177" s="2">
        <f t="shared" ca="1" si="681"/>
        <v>3.2001245187740494E-2</v>
      </c>
      <c r="GA177" s="2">
        <f t="shared" ca="1" si="682"/>
        <v>2.9447593638116332E-2</v>
      </c>
      <c r="GB177" s="2">
        <f t="shared" ca="1" si="683"/>
        <v>4.5589456388941865E-2</v>
      </c>
      <c r="GC177" s="2">
        <f t="shared" ca="1" si="684"/>
        <v>4.9806351541791673E-2</v>
      </c>
      <c r="GD177" s="2">
        <f t="shared" ca="1" si="685"/>
        <v>3.3673862024471965E-2</v>
      </c>
      <c r="GE177" s="2">
        <f t="shared" ca="1" si="686"/>
        <v>3.8119949653561615E-2</v>
      </c>
      <c r="GF177" s="2">
        <f t="shared" ca="1" si="687"/>
        <v>3.8850790912808485E-2</v>
      </c>
      <c r="GG177" s="2">
        <f t="shared" ca="1" si="688"/>
        <v>3.7308261265880951E-2</v>
      </c>
      <c r="GH177" s="2">
        <f t="shared" ca="1" si="689"/>
        <v>4.5132633531389681E-2</v>
      </c>
      <c r="GI177" s="2">
        <f t="shared" ca="1" si="690"/>
        <v>2.7839044589623517E-2</v>
      </c>
      <c r="GJ177" s="2">
        <f t="shared" ca="1" si="691"/>
        <v>3.6900566700992975E-2</v>
      </c>
      <c r="GK177" s="2">
        <f t="shared" ca="1" si="692"/>
        <v>3.1043206474519178E-2</v>
      </c>
      <c r="GL177" s="2">
        <f t="shared" ca="1" si="693"/>
        <v>4.1016030042683331E-2</v>
      </c>
      <c r="GM177" s="2">
        <f t="shared" ca="1" si="694"/>
        <v>3.4098154378912351E-2</v>
      </c>
      <c r="GN177" s="2">
        <f t="shared" ca="1" si="695"/>
        <v>4.0749485058119247E-2</v>
      </c>
      <c r="GO177" s="2">
        <f t="shared" ca="1" si="696"/>
        <v>3.558160794295661E-2</v>
      </c>
      <c r="GP177" s="2">
        <f t="shared" ca="1" si="697"/>
        <v>3.4135222823000008E-2</v>
      </c>
      <c r="GQ177" s="2">
        <f t="shared" ca="1" si="698"/>
        <v>4.3684735689572124E-2</v>
      </c>
      <c r="GR177" s="2">
        <f t="shared" ca="1" si="699"/>
        <v>5.0157334547371299E-2</v>
      </c>
      <c r="GS177" s="2">
        <f t="shared" ca="1" si="700"/>
        <v>2.2075963806933614E-2</v>
      </c>
      <c r="GT177" s="2">
        <f t="shared" ca="1" si="701"/>
        <v>3.5960269553025156E-2</v>
      </c>
      <c r="GU177" s="2">
        <f t="shared" ref="GU177:GV177" ca="1" si="845">SUM(CY177:CY428)*$C$10</f>
        <v>1.2256671913494116E-2</v>
      </c>
      <c r="GV177" s="2">
        <f t="shared" ca="1" si="845"/>
        <v>1.867383948269365E-2</v>
      </c>
      <c r="GW177" s="2">
        <f t="shared" ca="1" si="703"/>
        <v>1.7716057025299266E-2</v>
      </c>
      <c r="GX177" s="2">
        <f t="shared" ca="1" si="704"/>
        <v>9.914706145033661E-3</v>
      </c>
      <c r="GY177" s="2">
        <f t="shared" ca="1" si="705"/>
        <v>1.6002154994414607E-2</v>
      </c>
      <c r="GZ177" s="2">
        <f t="shared" ca="1" si="706"/>
        <v>1.2044279751775223E-2</v>
      </c>
      <c r="HA177" s="2">
        <f t="shared" ca="1" si="707"/>
        <v>1.8011363085715493E-2</v>
      </c>
      <c r="HB177" s="2">
        <f t="shared" ca="1" si="708"/>
        <v>1.3273042586346257E-2</v>
      </c>
      <c r="HC177" s="2">
        <f t="shared" ca="1" si="709"/>
        <v>1.936931917165087E-2</v>
      </c>
      <c r="HD177" s="2">
        <f t="shared" ca="1" si="710"/>
        <v>1.9668603247981139E-2</v>
      </c>
      <c r="HE177" s="2">
        <f t="shared" ca="1" si="711"/>
        <v>1.1279510369103912E-2</v>
      </c>
      <c r="HF177" s="2">
        <f t="shared" ca="1" si="712"/>
        <v>1.3235370333262083E-2</v>
      </c>
      <c r="HG177" s="2">
        <f t="shared" ca="1" si="713"/>
        <v>1.0816273115514649E-2</v>
      </c>
      <c r="HH177" s="2">
        <f t="shared" ca="1" si="714"/>
        <v>1.7354131454947061E-2</v>
      </c>
      <c r="HI177" s="2">
        <f t="shared" ca="1" si="715"/>
        <v>1.5806386182394421E-2</v>
      </c>
      <c r="HJ177" s="2">
        <f t="shared" ca="1" si="716"/>
        <v>1.6696324575237467E-2</v>
      </c>
      <c r="HK177" s="2">
        <f t="shared" ca="1" si="717"/>
        <v>1.3645320662331348E-2</v>
      </c>
      <c r="HL177" s="2">
        <f t="shared" ca="1" si="718"/>
        <v>1.8889590649200382E-2</v>
      </c>
      <c r="HM177" s="2">
        <f t="shared" ca="1" si="719"/>
        <v>9.2935969864037533E-3</v>
      </c>
      <c r="HN177" s="2">
        <f t="shared" ca="1" si="720"/>
        <v>1.6942067403294712E-2</v>
      </c>
      <c r="HO177" s="2">
        <f t="shared" ca="1" si="721"/>
        <v>1.5428564422870857E-2</v>
      </c>
      <c r="HP177" s="2">
        <f t="shared" ca="1" si="722"/>
        <v>1.1274704668591765E-2</v>
      </c>
      <c r="HQ177" s="2">
        <f t="shared" ca="1" si="723"/>
        <v>1.5137513510622974E-2</v>
      </c>
      <c r="HR177" s="2">
        <f t="shared" ca="1" si="724"/>
        <v>1.1535310137271109E-2</v>
      </c>
      <c r="HS177" s="2">
        <f t="shared" ca="1" si="725"/>
        <v>8.7759994143480225E-3</v>
      </c>
      <c r="HT177" s="2">
        <f t="shared" ca="1" si="726"/>
        <v>1.7005936367666716E-2</v>
      </c>
      <c r="HU177" s="2">
        <f t="shared" ca="1" si="727"/>
        <v>1.4129867922653619E-2</v>
      </c>
      <c r="HV177" s="2">
        <f t="shared" ca="1" si="728"/>
        <v>1.4041580516384584E-2</v>
      </c>
      <c r="HW177" s="2">
        <f t="shared" ca="1" si="729"/>
        <v>1.4033990501360533E-2</v>
      </c>
      <c r="HX177" s="2">
        <f t="shared" ca="1" si="730"/>
        <v>1.6037766029685201E-2</v>
      </c>
      <c r="HY177" s="2">
        <f t="shared" ca="1" si="731"/>
        <v>2.2682086641669996E-2</v>
      </c>
      <c r="HZ177" s="2">
        <f t="shared" ca="1" si="732"/>
        <v>1.6742619967104532E-2</v>
      </c>
      <c r="IA177" s="2">
        <f t="shared" ca="1" si="733"/>
        <v>1.650718561937602E-2</v>
      </c>
      <c r="IB177" s="2">
        <f t="shared" ca="1" si="734"/>
        <v>1.8593740606494144E-2</v>
      </c>
      <c r="IC177" s="2">
        <f t="shared" ca="1" si="735"/>
        <v>1.4277803123015539E-2</v>
      </c>
      <c r="ID177" s="2">
        <f t="shared" ca="1" si="736"/>
        <v>1.6432420093918126E-2</v>
      </c>
      <c r="IE177" s="2">
        <f t="shared" ca="1" si="737"/>
        <v>1.4105094614783601E-2</v>
      </c>
      <c r="IF177" s="2">
        <f t="shared" ca="1" si="738"/>
        <v>1.138637321312061E-2</v>
      </c>
      <c r="IG177" s="2">
        <f t="shared" ca="1" si="739"/>
        <v>8.1721528459643041E-3</v>
      </c>
      <c r="IH177" s="2">
        <f t="shared" ca="1" si="740"/>
        <v>1.4931828774266232E-2</v>
      </c>
      <c r="II177" s="2">
        <f t="shared" ca="1" si="741"/>
        <v>1.4341635715549843E-2</v>
      </c>
      <c r="IJ177" s="2">
        <f t="shared" ca="1" si="742"/>
        <v>1.3550245103769089E-2</v>
      </c>
      <c r="IK177" s="2">
        <f t="shared" ca="1" si="743"/>
        <v>9.7655189788488587E-3</v>
      </c>
      <c r="IL177" s="2">
        <f t="shared" ca="1" si="744"/>
        <v>1.6413090565140322E-2</v>
      </c>
      <c r="IM177" s="2">
        <f t="shared" ca="1" si="745"/>
        <v>1.6329161410148521E-2</v>
      </c>
      <c r="IN177" s="2">
        <f t="shared" ca="1" si="746"/>
        <v>1.3014870444535054E-2</v>
      </c>
      <c r="IO177" s="2">
        <f t="shared" ca="1" si="747"/>
        <v>1.5147763796725566E-2</v>
      </c>
      <c r="IP177" s="2">
        <f t="shared" ca="1" si="748"/>
        <v>1.8060464848196556E-2</v>
      </c>
      <c r="IQ177" s="2">
        <f t="shared" ca="1" si="749"/>
        <v>1.4333764326432557E-2</v>
      </c>
      <c r="IR177" s="2">
        <f t="shared" ca="1" si="750"/>
        <v>1.6297129253878523E-2</v>
      </c>
      <c r="IS177" s="2">
        <f t="shared" ca="1" si="751"/>
        <v>1.8866644904160467E-2</v>
      </c>
      <c r="IT177" s="2">
        <f t="shared" ca="1" si="752"/>
        <v>1.1246376933617061E-2</v>
      </c>
      <c r="IU177" s="2">
        <f t="shared" ca="1" si="753"/>
        <v>9.6383545247283094E-3</v>
      </c>
      <c r="IV177" s="2">
        <f t="shared" ca="1" si="754"/>
        <v>1.6222843502222809E-2</v>
      </c>
      <c r="IW177" s="2">
        <f t="shared" ca="1" si="755"/>
        <v>1.2469239964085121E-2</v>
      </c>
      <c r="IX177" s="2">
        <f t="shared" ca="1" si="756"/>
        <v>1.1478171398426924E-2</v>
      </c>
      <c r="IY177" s="2">
        <f t="shared" ca="1" si="757"/>
        <v>1.1710684283608807E-2</v>
      </c>
      <c r="IZ177" s="2">
        <f t="shared" ca="1" si="758"/>
        <v>1.2588113058408418E-2</v>
      </c>
      <c r="JA177" s="2">
        <f t="shared" ca="1" si="759"/>
        <v>1.1728117376105162E-2</v>
      </c>
      <c r="JB177" s="2">
        <f t="shared" ca="1" si="760"/>
        <v>1.6516716715663446E-2</v>
      </c>
      <c r="JC177" s="2">
        <f t="shared" ca="1" si="761"/>
        <v>1.0001469843375242E-2</v>
      </c>
      <c r="JD177" s="2">
        <f t="shared" ca="1" si="762"/>
        <v>1.3284366168525246E-2</v>
      </c>
      <c r="JE177" s="2">
        <f t="shared" ca="1" si="763"/>
        <v>1.2073958257991789E-2</v>
      </c>
      <c r="JF177" s="2">
        <f t="shared" ca="1" si="764"/>
        <v>1.0619408912077579E-2</v>
      </c>
      <c r="JG177" s="2">
        <f t="shared" ca="1" si="765"/>
        <v>1.149298610844127E-2</v>
      </c>
      <c r="JH177" s="2">
        <f t="shared" ca="1" si="766"/>
        <v>1.5797175977000907E-2</v>
      </c>
      <c r="JI177" s="2">
        <f t="shared" ca="1" si="767"/>
        <v>1.4316235917095192E-2</v>
      </c>
      <c r="JJ177" s="2">
        <f t="shared" ca="1" si="768"/>
        <v>1.3678716925871144E-2</v>
      </c>
      <c r="JK177" s="2">
        <f t="shared" ca="1" si="769"/>
        <v>9.3229715548784724E-3</v>
      </c>
      <c r="JL177" s="2">
        <f t="shared" ca="1" si="770"/>
        <v>1.0693317213040929E-2</v>
      </c>
      <c r="JM177" s="2">
        <f t="shared" ca="1" si="771"/>
        <v>9.2617709903860743E-3</v>
      </c>
      <c r="JN177" s="2">
        <f t="shared" ca="1" si="772"/>
        <v>1.5575291551648413E-2</v>
      </c>
      <c r="JO177" s="2">
        <f t="shared" ca="1" si="773"/>
        <v>9.9646435515303028E-3</v>
      </c>
      <c r="JP177" s="2">
        <f t="shared" ca="1" si="774"/>
        <v>1.4209099694551157E-2</v>
      </c>
      <c r="JQ177" s="2">
        <f t="shared" ca="1" si="775"/>
        <v>1.2665415952362244E-2</v>
      </c>
      <c r="JR177" s="2">
        <f t="shared" ca="1" si="776"/>
        <v>1.492274174797798E-2</v>
      </c>
      <c r="JS177" s="2">
        <f t="shared" ca="1" si="777"/>
        <v>1.243975943846661E-2</v>
      </c>
      <c r="JT177" s="2">
        <f t="shared" ca="1" si="778"/>
        <v>1.6039100352230242E-2</v>
      </c>
      <c r="JU177" s="2">
        <f t="shared" ca="1" si="779"/>
        <v>1.7560735268595737E-2</v>
      </c>
      <c r="JV177" s="2">
        <f t="shared" ca="1" si="780"/>
        <v>1.0575570892118684E-2</v>
      </c>
      <c r="JW177" s="2">
        <f t="shared" ca="1" si="781"/>
        <v>1.2222321492177449E-2</v>
      </c>
      <c r="JX177" s="2">
        <f t="shared" ca="1" si="782"/>
        <v>1.5058864206786199E-2</v>
      </c>
      <c r="JY177" s="2">
        <f t="shared" ca="1" si="783"/>
        <v>1.719086931353608E-2</v>
      </c>
      <c r="JZ177" s="2">
        <f t="shared" ca="1" si="784"/>
        <v>1.3857239552624018E-2</v>
      </c>
      <c r="KA177" s="2">
        <f t="shared" ca="1" si="785"/>
        <v>1.5040151799694009E-2</v>
      </c>
      <c r="KB177" s="2">
        <f t="shared" ca="1" si="786"/>
        <v>1.3224751834135918E-2</v>
      </c>
      <c r="KC177" s="2">
        <f t="shared" ca="1" si="787"/>
        <v>1.3998910271268932E-2</v>
      </c>
      <c r="KD177" s="2">
        <f t="shared" ca="1" si="788"/>
        <v>1.6976482594536584E-2</v>
      </c>
      <c r="KE177" s="2">
        <f t="shared" ca="1" si="789"/>
        <v>1.089192823908396E-2</v>
      </c>
      <c r="KF177" s="2">
        <f t="shared" ca="1" si="790"/>
        <v>1.4634184894778997E-2</v>
      </c>
      <c r="KG177" s="2">
        <f t="shared" ca="1" si="791"/>
        <v>1.0946455561343296E-2</v>
      </c>
      <c r="KH177" s="2">
        <f t="shared" ca="1" si="792"/>
        <v>1.4365184461553925E-2</v>
      </c>
      <c r="KI177" s="2">
        <f t="shared" ca="1" si="793"/>
        <v>1.0553940435861974E-2</v>
      </c>
      <c r="KJ177" s="2">
        <f t="shared" ca="1" si="794"/>
        <v>1.2148014294817518E-2</v>
      </c>
      <c r="KK177" s="2">
        <f t="shared" ca="1" si="795"/>
        <v>1.1985745734738228E-2</v>
      </c>
      <c r="KL177" s="2">
        <f t="shared" ca="1" si="796"/>
        <v>1.283079095628532E-2</v>
      </c>
      <c r="KM177" s="2">
        <f t="shared" ca="1" si="797"/>
        <v>1.5696129568737699E-2</v>
      </c>
      <c r="KN177" s="2">
        <f t="shared" ca="1" si="798"/>
        <v>1.9041171360819134E-2</v>
      </c>
      <c r="KO177" s="2">
        <f t="shared" ca="1" si="799"/>
        <v>7.8296309900528563E-3</v>
      </c>
      <c r="KP177" s="2">
        <f t="shared" ca="1" si="800"/>
        <v>1.2999932050927764E-2</v>
      </c>
    </row>
    <row r="178" spans="2:302">
      <c r="B178" s="2">
        <f t="shared" si="598"/>
        <v>0.64285714285714102</v>
      </c>
      <c r="C178" s="6">
        <f t="shared" ca="1" si="599"/>
        <v>-1.8582090382048522</v>
      </c>
      <c r="D178" s="6">
        <f t="shared" ca="1" si="842"/>
        <v>-0.79293732376434356</v>
      </c>
      <c r="E178" s="6">
        <f t="shared" ca="1" si="842"/>
        <v>-0.29854110768916564</v>
      </c>
      <c r="F178" s="6">
        <f t="shared" ca="1" si="842"/>
        <v>1.3687562555140385</v>
      </c>
      <c r="G178" s="6">
        <f t="shared" ca="1" si="842"/>
        <v>0.79777847918674294</v>
      </c>
      <c r="H178" s="6">
        <f t="shared" ca="1" si="842"/>
        <v>-0.44310178783597964</v>
      </c>
      <c r="I178" s="6">
        <f t="shared" ca="1" si="842"/>
        <v>0.29618732399702197</v>
      </c>
      <c r="J178" s="6">
        <f t="shared" ca="1" si="842"/>
        <v>0.11082161436497109</v>
      </c>
      <c r="K178" s="6">
        <f t="shared" ca="1" si="842"/>
        <v>-0.54147255871702127</v>
      </c>
      <c r="L178" s="6">
        <f t="shared" ca="1" si="842"/>
        <v>-2.0645399370839517</v>
      </c>
      <c r="M178" s="6">
        <f t="shared" ca="1" si="842"/>
        <v>1.0642085990265875</v>
      </c>
      <c r="N178" s="6">
        <f t="shared" ca="1" si="842"/>
        <v>0.1303147278286014</v>
      </c>
      <c r="O178" s="6">
        <f t="shared" ca="1" si="842"/>
        <v>-0.70549891245265894</v>
      </c>
      <c r="P178" s="6">
        <f t="shared" ca="1" si="842"/>
        <v>0.60428963917979772</v>
      </c>
      <c r="Q178" s="6">
        <f t="shared" ca="1" si="842"/>
        <v>-0.10949044273890446</v>
      </c>
      <c r="R178" s="6">
        <f t="shared" ca="1" si="842"/>
        <v>-1.0163042826705302</v>
      </c>
      <c r="S178" s="6">
        <f t="shared" ca="1" si="842"/>
        <v>-1.7219332806519567</v>
      </c>
      <c r="T178" s="6">
        <f t="shared" ca="1" si="840"/>
        <v>-0.30365116061270714</v>
      </c>
      <c r="U178" s="6">
        <f t="shared" ca="1" si="840"/>
        <v>-2.0060914309291817</v>
      </c>
      <c r="V178" s="6">
        <f t="shared" ca="1" si="840"/>
        <v>0.65354269869161252</v>
      </c>
      <c r="W178" s="6">
        <f t="shared" ca="1" si="840"/>
        <v>1.0190959477813497</v>
      </c>
      <c r="X178" s="6">
        <f t="shared" ca="1" si="840"/>
        <v>-0.83397298749287008</v>
      </c>
      <c r="Y178" s="6">
        <f t="shared" ca="1" si="840"/>
        <v>-1.0924173237193231</v>
      </c>
      <c r="Z178" s="6">
        <f t="shared" ca="1" si="840"/>
        <v>0.4109911721968138</v>
      </c>
      <c r="AA178" s="6">
        <f t="shared" ca="1" si="840"/>
        <v>0.25078274325315775</v>
      </c>
      <c r="AB178" s="6">
        <f t="shared" ca="1" si="840"/>
        <v>-0.82747019529247656</v>
      </c>
      <c r="AC178" s="6">
        <f t="shared" ca="1" si="840"/>
        <v>1.2625360868459408</v>
      </c>
      <c r="AD178" s="6">
        <f t="shared" ca="1" si="840"/>
        <v>1.2421929431528644</v>
      </c>
      <c r="AE178" s="6">
        <f t="shared" ca="1" si="840"/>
        <v>-1.2774329735282794</v>
      </c>
      <c r="AF178" s="6">
        <f t="shared" ca="1" si="840"/>
        <v>0.22490571235065129</v>
      </c>
      <c r="AG178" s="6">
        <f t="shared" ca="1" si="840"/>
        <v>-0.53475329579911679</v>
      </c>
      <c r="AH178" s="6">
        <f t="shared" ca="1" si="840"/>
        <v>-1.3803312372056609</v>
      </c>
      <c r="AI178" s="6">
        <f t="shared" ca="1" si="835"/>
        <v>2.1797947403192866</v>
      </c>
      <c r="AJ178" s="6">
        <f t="shared" ca="1" si="835"/>
        <v>-1.3524214238585939</v>
      </c>
      <c r="AK178" s="6">
        <f t="shared" ca="1" si="835"/>
        <v>-0.27644114353903126</v>
      </c>
      <c r="AL178" s="6">
        <f t="shared" ca="1" si="835"/>
        <v>0.2944637472531289</v>
      </c>
      <c r="AM178" s="6">
        <f t="shared" ca="1" si="835"/>
        <v>0.48866661934502592</v>
      </c>
      <c r="AN178" s="6">
        <f t="shared" ca="1" si="835"/>
        <v>-0.21059782011768871</v>
      </c>
      <c r="AO178" s="6">
        <f t="shared" ca="1" si="835"/>
        <v>-0.25211535230964938</v>
      </c>
      <c r="AP178" s="6">
        <f t="shared" ca="1" si="835"/>
        <v>0.10909303027849601</v>
      </c>
      <c r="AQ178" s="6">
        <f t="shared" ca="1" si="835"/>
        <v>-1.1997115848420166</v>
      </c>
      <c r="AR178" s="6">
        <f t="shared" ca="1" si="835"/>
        <v>-5.2616867691390318E-2</v>
      </c>
      <c r="AS178" s="6">
        <f t="shared" ca="1" si="835"/>
        <v>0.68045383864383113</v>
      </c>
      <c r="AT178" s="6">
        <f t="shared" ca="1" si="835"/>
        <v>-0.3410535257962336</v>
      </c>
      <c r="AU178" s="6">
        <f t="shared" ca="1" si="833"/>
        <v>1.7054027749031684</v>
      </c>
      <c r="AV178" s="6">
        <f t="shared" ca="1" si="833"/>
        <v>-0.24825822027097647</v>
      </c>
      <c r="AW178" s="6">
        <f t="shared" ca="1" si="833"/>
        <v>0.11364843396354132</v>
      </c>
      <c r="AX178" s="6">
        <f t="shared" ca="1" si="821"/>
        <v>0.29564867314308979</v>
      </c>
      <c r="AY178" s="6">
        <f t="shared" ref="AY178:BN202" ca="1" si="846">_xlfn.NORM.S.INV(RAND())</f>
        <v>2.3701836862626353E-2</v>
      </c>
      <c r="AZ178" s="6">
        <f t="shared" ca="1" si="846"/>
        <v>1.7003718519726063</v>
      </c>
      <c r="BA178" s="6">
        <f t="shared" ca="1" si="846"/>
        <v>-0.32613571527916047</v>
      </c>
      <c r="BB178" s="6">
        <f t="shared" ca="1" si="846"/>
        <v>-0.72690459662350149</v>
      </c>
      <c r="BC178" s="6">
        <f t="shared" ca="1" si="846"/>
        <v>0.48256271932687556</v>
      </c>
      <c r="BD178" s="6">
        <f t="shared" ca="1" si="846"/>
        <v>-0.58319194899004589</v>
      </c>
      <c r="BE178" s="6">
        <f t="shared" ca="1" si="846"/>
        <v>-0.46819093942207629</v>
      </c>
      <c r="BF178" s="6">
        <f t="shared" ca="1" si="846"/>
        <v>-0.79886339786369087</v>
      </c>
      <c r="BG178" s="6">
        <f t="shared" ca="1" si="846"/>
        <v>0.62293003991170492</v>
      </c>
      <c r="BH178" s="6">
        <f t="shared" ca="1" si="846"/>
        <v>-0.21316410760590934</v>
      </c>
      <c r="BI178" s="6">
        <f t="shared" ca="1" si="846"/>
        <v>-1.292264992308273</v>
      </c>
      <c r="BJ178" s="6">
        <f t="shared" ca="1" si="846"/>
        <v>0.35879422259079813</v>
      </c>
      <c r="BK178" s="6">
        <f t="shared" ca="1" si="846"/>
        <v>-0.93205070412158775</v>
      </c>
      <c r="BL178" s="6">
        <f t="shared" ca="1" si="846"/>
        <v>-0.55232593051735779</v>
      </c>
      <c r="BM178" s="6">
        <f t="shared" ca="1" si="846"/>
        <v>-1.374229366450642</v>
      </c>
      <c r="BN178" s="6">
        <f t="shared" ca="1" si="846"/>
        <v>-9.1320407705530113E-2</v>
      </c>
      <c r="BO178" s="6">
        <f t="shared" ca="1" si="844"/>
        <v>0.76174902079476137</v>
      </c>
      <c r="BP178" s="6">
        <f t="shared" ca="1" si="826"/>
        <v>-1.199278471710018</v>
      </c>
      <c r="BQ178" s="6">
        <f t="shared" ca="1" si="826"/>
        <v>-0.34120570338975775</v>
      </c>
      <c r="BR178" s="6">
        <f t="shared" ca="1" si="826"/>
        <v>-1.0794928884036845</v>
      </c>
      <c r="BS178" s="6">
        <f t="shared" ca="1" si="826"/>
        <v>-2.0790786066125126</v>
      </c>
      <c r="BT178" s="6">
        <f t="shared" ca="1" si="826"/>
        <v>0.71164209876782103</v>
      </c>
      <c r="BU178" s="6">
        <f t="shared" ca="1" si="826"/>
        <v>1.5676318702674588</v>
      </c>
      <c r="BV178" s="6">
        <f t="shared" ca="1" si="826"/>
        <v>1.1677122382231939</v>
      </c>
      <c r="BW178" s="6">
        <f t="shared" ca="1" si="826"/>
        <v>-0.86043682938913868</v>
      </c>
      <c r="BX178" s="6">
        <f t="shared" ca="1" si="826"/>
        <v>0.17980909028560577</v>
      </c>
      <c r="BY178" s="6">
        <f t="shared" ca="1" si="826"/>
        <v>0.18753075809702122</v>
      </c>
      <c r="BZ178" s="6">
        <f t="shared" ca="1" si="826"/>
        <v>0.67522927596606386</v>
      </c>
      <c r="CA178" s="6">
        <f t="shared" ca="1" si="826"/>
        <v>-0.45357033292509885</v>
      </c>
      <c r="CB178" s="6">
        <f t="shared" ca="1" si="826"/>
        <v>1.1430745136232126</v>
      </c>
      <c r="CC178" s="6">
        <f t="shared" ca="1" si="826"/>
        <v>0.64092007318059263</v>
      </c>
      <c r="CD178" s="6">
        <f t="shared" ca="1" si="824"/>
        <v>0.8537037888510951</v>
      </c>
      <c r="CE178" s="6">
        <f t="shared" ca="1" si="824"/>
        <v>1.2707637641191767</v>
      </c>
      <c r="CF178" s="6">
        <f t="shared" ca="1" si="824"/>
        <v>0.91383555305639508</v>
      </c>
      <c r="CG178" s="6">
        <f t="shared" ca="1" si="824"/>
        <v>0.63070355551705737</v>
      </c>
      <c r="CH178" s="6">
        <f t="shared" ca="1" si="824"/>
        <v>4.0403915745844561</v>
      </c>
      <c r="CI178" s="6">
        <f t="shared" ca="1" si="824"/>
        <v>-1.2676285632750963</v>
      </c>
      <c r="CJ178" s="6">
        <f t="shared" ca="1" si="824"/>
        <v>0.60368781217328227</v>
      </c>
      <c r="CK178" s="6">
        <f t="shared" ca="1" si="824"/>
        <v>0.75427076339548549</v>
      </c>
      <c r="CL178" s="6">
        <f t="shared" ca="1" si="824"/>
        <v>2.8996652666557003</v>
      </c>
      <c r="CM178" s="6">
        <f t="shared" ca="1" si="824"/>
        <v>-1.2582107183123594</v>
      </c>
      <c r="CN178" s="6">
        <f t="shared" ca="1" si="824"/>
        <v>0.24669574312638953</v>
      </c>
      <c r="CO178" s="6">
        <f t="shared" ca="1" si="822"/>
        <v>-1.015713365554658</v>
      </c>
      <c r="CP178" s="6">
        <f t="shared" ca="1" si="822"/>
        <v>0.10402410846313645</v>
      </c>
      <c r="CQ178" s="6">
        <f t="shared" ca="1" si="822"/>
        <v>0.85195942724373686</v>
      </c>
      <c r="CR178" s="6">
        <f t="shared" ca="1" si="822"/>
        <v>-0.47149001404505519</v>
      </c>
      <c r="CS178" s="6">
        <f t="shared" ca="1" si="822"/>
        <v>-1.3090897141649938</v>
      </c>
      <c r="CT178" s="6">
        <f t="shared" ca="1" si="822"/>
        <v>1.7557552447523768</v>
      </c>
      <c r="CU178" s="6">
        <f t="shared" ca="1" si="804"/>
        <v>-1.1003472636669672E-2</v>
      </c>
      <c r="CV178" s="6">
        <f t="shared" ca="1" si="804"/>
        <v>1.4892882011249078</v>
      </c>
      <c r="CW178" s="6">
        <f t="shared" ca="1" si="804"/>
        <v>-0.88596976557698714</v>
      </c>
      <c r="CX178" s="6">
        <f t="shared" ca="1" si="804"/>
        <v>-1.3523039368864722</v>
      </c>
      <c r="CY178" s="2">
        <f t="shared" ca="1" si="602"/>
        <v>4.0100083396401399E-2</v>
      </c>
      <c r="CZ178" s="2">
        <f t="shared" ca="1" si="603"/>
        <v>5.1586126613524269E-2</v>
      </c>
      <c r="DA178" s="2">
        <f t="shared" ca="1" si="604"/>
        <v>4.7745624571296545E-2</v>
      </c>
      <c r="DB178" s="2">
        <f t="shared" ca="1" si="605"/>
        <v>2.5860158519093405E-2</v>
      </c>
      <c r="DC178" s="2">
        <f t="shared" ca="1" si="606"/>
        <v>4.4721682658288561E-2</v>
      </c>
      <c r="DD178" s="2">
        <f t="shared" ca="1" si="607"/>
        <v>3.327977233497293E-2</v>
      </c>
      <c r="DE178" s="2">
        <f t="shared" ca="1" si="608"/>
        <v>4.619102103717964E-2</v>
      </c>
      <c r="DF178" s="2">
        <f t="shared" ca="1" si="609"/>
        <v>3.274859210990487E-2</v>
      </c>
      <c r="DG178" s="2">
        <f t="shared" ca="1" si="610"/>
        <v>5.7351075963445207E-2</v>
      </c>
      <c r="DH178" s="2">
        <f t="shared" ca="1" si="611"/>
        <v>4.9419115669863588E-2</v>
      </c>
      <c r="DI178" s="2">
        <f t="shared" ca="1" si="612"/>
        <v>3.1065615969764357E-2</v>
      </c>
      <c r="DJ178" s="2">
        <f t="shared" ca="1" si="613"/>
        <v>3.4758750155104677E-2</v>
      </c>
      <c r="DK178" s="2">
        <f t="shared" ca="1" si="614"/>
        <v>3.2521857290448521E-2</v>
      </c>
      <c r="DL178" s="2">
        <f t="shared" ca="1" si="615"/>
        <v>4.951371509034018E-2</v>
      </c>
      <c r="DM178" s="2">
        <f t="shared" ca="1" si="616"/>
        <v>4.8091602452386389E-2</v>
      </c>
      <c r="DN178" s="2">
        <f t="shared" ca="1" si="617"/>
        <v>4.4064729962934583E-2</v>
      </c>
      <c r="DO178" s="2">
        <f t="shared" ca="1" si="618"/>
        <v>4.1420594274460307E-2</v>
      </c>
      <c r="DP178" s="2">
        <f t="shared" ca="1" si="619"/>
        <v>5.1604006145269429E-2</v>
      </c>
      <c r="DQ178" s="2">
        <f t="shared" ca="1" si="620"/>
        <v>2.4661188638975234E-2</v>
      </c>
      <c r="DR178" s="2">
        <f t="shared" ca="1" si="621"/>
        <v>4.5329525514653739E-2</v>
      </c>
      <c r="DS178" s="2">
        <f t="shared" ca="1" si="622"/>
        <v>4.1601010199603883E-2</v>
      </c>
      <c r="DT178" s="2">
        <f t="shared" ca="1" si="623"/>
        <v>3.6667082815693301E-2</v>
      </c>
      <c r="DU178" s="2">
        <f t="shared" ca="1" si="624"/>
        <v>4.21252805751927E-2</v>
      </c>
      <c r="DV178" s="2">
        <f t="shared" ca="1" si="625"/>
        <v>3.7916183457165561E-2</v>
      </c>
      <c r="DW178" s="2">
        <f t="shared" ca="1" si="626"/>
        <v>2.5630761770339214E-2</v>
      </c>
      <c r="DX178" s="2">
        <f t="shared" ca="1" si="627"/>
        <v>4.0624078428505399E-2</v>
      </c>
      <c r="DY178" s="2">
        <f t="shared" ca="1" si="628"/>
        <v>4.2554616766423893E-2</v>
      </c>
      <c r="DZ178" s="2">
        <f t="shared" ca="1" si="629"/>
        <v>4.4326270505552934E-2</v>
      </c>
      <c r="EA178" s="2">
        <f t="shared" ca="1" si="630"/>
        <v>3.8738972410240685E-2</v>
      </c>
      <c r="EB178" s="2">
        <f t="shared" ca="1" si="631"/>
        <v>4.3503845010513874E-2</v>
      </c>
      <c r="EC178" s="2">
        <f t="shared" ca="1" si="632"/>
        <v>6.110673251142635E-2</v>
      </c>
      <c r="ED178" s="2">
        <f t="shared" ca="1" si="633"/>
        <v>4.8342556206883727E-2</v>
      </c>
      <c r="EE178" s="2">
        <f t="shared" ca="1" si="634"/>
        <v>3.6001910513456616E-2</v>
      </c>
      <c r="EF178" s="2">
        <f t="shared" ca="1" si="635"/>
        <v>4.636694486764148E-2</v>
      </c>
      <c r="EG178" s="2">
        <f t="shared" ca="1" si="636"/>
        <v>4.0115958431799721E-2</v>
      </c>
      <c r="EH178" s="2">
        <f t="shared" ca="1" si="637"/>
        <v>4.7879249094423676E-2</v>
      </c>
      <c r="EI178" s="2">
        <f t="shared" ca="1" si="638"/>
        <v>3.2359250288606665E-2</v>
      </c>
      <c r="EJ178" s="2">
        <f t="shared" ca="1" si="639"/>
        <v>3.5974969049699476E-2</v>
      </c>
      <c r="EK178" s="2">
        <f t="shared" ca="1" si="640"/>
        <v>2.6864798679473462E-2</v>
      </c>
      <c r="EL178" s="2">
        <f t="shared" ca="1" si="641"/>
        <v>4.2516384148697253E-2</v>
      </c>
      <c r="EM178" s="2">
        <f t="shared" ca="1" si="642"/>
        <v>4.4674540063637705E-2</v>
      </c>
      <c r="EN178" s="2">
        <f t="shared" ca="1" si="643"/>
        <v>3.8973343490613724E-2</v>
      </c>
      <c r="EO178" s="2">
        <f t="shared" ca="1" si="644"/>
        <v>3.2125682243074417E-2</v>
      </c>
      <c r="EP178" s="2">
        <f t="shared" ca="1" si="645"/>
        <v>4.5471363950820187E-2</v>
      </c>
      <c r="EQ178" s="2">
        <f t="shared" ca="1" si="646"/>
        <v>4.7881359175516731E-2</v>
      </c>
      <c r="ER178" s="2">
        <f t="shared" ca="1" si="647"/>
        <v>3.3725362719074947E-2</v>
      </c>
      <c r="ES178" s="2">
        <f t="shared" ca="1" si="648"/>
        <v>4.4681571985147571E-2</v>
      </c>
      <c r="ET178" s="2">
        <f t="shared" ca="1" si="649"/>
        <v>4.3049151916334662E-2</v>
      </c>
      <c r="EU178" s="2">
        <f t="shared" ca="1" si="650"/>
        <v>3.8170513407731962E-2</v>
      </c>
      <c r="EV178" s="2">
        <f t="shared" ca="1" si="651"/>
        <v>4.1686062712228737E-2</v>
      </c>
      <c r="EW178" s="2">
        <f t="shared" ca="1" si="652"/>
        <v>4.4216786670353801E-2</v>
      </c>
      <c r="EX178" s="2">
        <f t="shared" ca="1" si="653"/>
        <v>3.4023000121546368E-2</v>
      </c>
      <c r="EY178" s="2">
        <f t="shared" ca="1" si="654"/>
        <v>3.2290733296396777E-2</v>
      </c>
      <c r="EZ178" s="2">
        <f t="shared" ca="1" si="655"/>
        <v>4.6668724886140649E-2</v>
      </c>
      <c r="FA178" s="2">
        <f t="shared" ca="1" si="656"/>
        <v>3.5862731482344881E-2</v>
      </c>
      <c r="FB178" s="2">
        <f t="shared" ca="1" si="657"/>
        <v>3.6790556279777474E-2</v>
      </c>
      <c r="FC178" s="2">
        <f t="shared" ca="1" si="658"/>
        <v>2.882159860786555E-2</v>
      </c>
      <c r="FD178" s="2">
        <f t="shared" ca="1" si="659"/>
        <v>4.0389101828446648E-2</v>
      </c>
      <c r="FE178" s="2">
        <f t="shared" ca="1" si="660"/>
        <v>3.6045914803586841E-2</v>
      </c>
      <c r="FF178" s="2">
        <f t="shared" ca="1" si="661"/>
        <v>5.1495848598762689E-2</v>
      </c>
      <c r="FG178" s="2">
        <f t="shared" ca="1" si="662"/>
        <v>3.1226188496229275E-2</v>
      </c>
      <c r="FH178" s="2">
        <f t="shared" ca="1" si="663"/>
        <v>3.4663864837180224E-2</v>
      </c>
      <c r="FI178" s="2">
        <f t="shared" ca="1" si="664"/>
        <v>3.2967980499900337E-2</v>
      </c>
      <c r="FJ178" s="2">
        <f t="shared" ca="1" si="665"/>
        <v>3.1003339827825872E-2</v>
      </c>
      <c r="FK178" s="2">
        <f t="shared" ca="1" si="666"/>
        <v>3.3578396243674528E-2</v>
      </c>
      <c r="FL178" s="2">
        <f t="shared" ca="1" si="667"/>
        <v>4.1293825795094281E-2</v>
      </c>
      <c r="FM178" s="2">
        <f t="shared" ca="1" si="668"/>
        <v>4.458528696937878E-2</v>
      </c>
      <c r="FN178" s="2">
        <f t="shared" ca="1" si="669"/>
        <v>3.7902770582817824E-2</v>
      </c>
      <c r="FO178" s="2">
        <f t="shared" ca="1" si="670"/>
        <v>2.4769931176875561E-2</v>
      </c>
      <c r="FP178" s="2">
        <f t="shared" ca="1" si="671"/>
        <v>2.8220750339630209E-2</v>
      </c>
      <c r="FQ178" s="2">
        <f t="shared" ca="1" si="672"/>
        <v>2.7907111122037819E-2</v>
      </c>
      <c r="FR178" s="2">
        <f t="shared" ca="1" si="673"/>
        <v>4.6970092302435776E-2</v>
      </c>
      <c r="FS178" s="2">
        <f t="shared" ca="1" si="674"/>
        <v>3.0706539477911337E-2</v>
      </c>
      <c r="FT178" s="2">
        <f t="shared" ca="1" si="675"/>
        <v>4.1283401459981245E-2</v>
      </c>
      <c r="FU178" s="2">
        <f t="shared" ca="1" si="676"/>
        <v>3.7264967744914612E-2</v>
      </c>
      <c r="FV178" s="2">
        <f t="shared" ca="1" si="677"/>
        <v>4.246013567943268E-2</v>
      </c>
      <c r="FW178" s="2">
        <f t="shared" ca="1" si="678"/>
        <v>3.2632928567669556E-2</v>
      </c>
      <c r="FX178" s="2">
        <f t="shared" ca="1" si="679"/>
        <v>4.6754619389059719E-2</v>
      </c>
      <c r="FY178" s="2">
        <f t="shared" ca="1" si="680"/>
        <v>4.5430332229412243E-2</v>
      </c>
      <c r="FZ178" s="2">
        <f t="shared" ca="1" si="681"/>
        <v>3.2489404008010161E-2</v>
      </c>
      <c r="GA178" s="2">
        <f t="shared" ca="1" si="682"/>
        <v>3.0143608354858274E-2</v>
      </c>
      <c r="GB178" s="2">
        <f t="shared" ca="1" si="683"/>
        <v>4.6200382031173312E-2</v>
      </c>
      <c r="GC178" s="2">
        <f t="shared" ca="1" si="684"/>
        <v>5.0242702844582141E-2</v>
      </c>
      <c r="GD178" s="2">
        <f t="shared" ca="1" si="685"/>
        <v>3.6014960156140217E-2</v>
      </c>
      <c r="GE178" s="2">
        <f t="shared" ca="1" si="686"/>
        <v>3.7342696296485511E-2</v>
      </c>
      <c r="GF178" s="2">
        <f t="shared" ca="1" si="687"/>
        <v>3.9227281525009233E-2</v>
      </c>
      <c r="GG178" s="2">
        <f t="shared" ca="1" si="688"/>
        <v>3.7770071622125125E-2</v>
      </c>
      <c r="GH178" s="2">
        <f t="shared" ca="1" si="689"/>
        <v>4.7069627101300686E-2</v>
      </c>
      <c r="GI178" s="2">
        <f t="shared" ca="1" si="690"/>
        <v>2.7188263250840117E-2</v>
      </c>
      <c r="GJ178" s="2">
        <f t="shared" ca="1" si="691"/>
        <v>3.7053081755816404E-2</v>
      </c>
      <c r="GK178" s="2">
        <f t="shared" ca="1" si="692"/>
        <v>3.0487439643189496E-2</v>
      </c>
      <c r="GL178" s="2">
        <f t="shared" ca="1" si="693"/>
        <v>4.1082373373767252E-2</v>
      </c>
      <c r="GM178" s="2">
        <f t="shared" ca="1" si="694"/>
        <v>3.4599143927806525E-2</v>
      </c>
      <c r="GN178" s="2">
        <f t="shared" ca="1" si="695"/>
        <v>4.0449903437593672E-2</v>
      </c>
      <c r="GO178" s="2">
        <f t="shared" ca="1" si="696"/>
        <v>3.4808136925465999E-2</v>
      </c>
      <c r="GP178" s="2">
        <f t="shared" ca="1" si="697"/>
        <v>3.5162398551208833E-2</v>
      </c>
      <c r="GQ178" s="2">
        <f t="shared" ca="1" si="698"/>
        <v>4.3675361181872777E-2</v>
      </c>
      <c r="GR178" s="2">
        <f t="shared" ca="1" si="699"/>
        <v>5.1200614354882198E-2</v>
      </c>
      <c r="GS178" s="2">
        <f t="shared" ca="1" si="700"/>
        <v>2.1676364578025489E-2</v>
      </c>
      <c r="GT178" s="2">
        <f t="shared" ca="1" si="701"/>
        <v>3.5156559235346468E-2</v>
      </c>
      <c r="GU178" s="2">
        <f t="shared" ref="GU178:GV178" ca="1" si="847">SUM(CY178:CY429)*$C$10</f>
        <v>1.2092824315908648E-2</v>
      </c>
      <c r="GV178" s="2">
        <f t="shared" ca="1" si="847"/>
        <v>1.8466833868163213E-2</v>
      </c>
      <c r="GW178" s="2">
        <f t="shared" ca="1" si="703"/>
        <v>1.7525751204523213E-2</v>
      </c>
      <c r="GX178" s="2">
        <f t="shared" ca="1" si="704"/>
        <v>9.8148501730930225E-3</v>
      </c>
      <c r="GY178" s="2">
        <f t="shared" ca="1" si="705"/>
        <v>1.5826774183097712E-2</v>
      </c>
      <c r="GZ178" s="2">
        <f t="shared" ca="1" si="706"/>
        <v>1.1911226579906673E-2</v>
      </c>
      <c r="HA178" s="2">
        <f t="shared" ca="1" si="707"/>
        <v>1.7828843597421016E-2</v>
      </c>
      <c r="HB178" s="2">
        <f t="shared" ca="1" si="708"/>
        <v>1.3143364458277722E-2</v>
      </c>
      <c r="HC178" s="2">
        <f t="shared" ca="1" si="709"/>
        <v>1.9140055986679751E-2</v>
      </c>
      <c r="HD178" s="2">
        <f t="shared" ca="1" si="710"/>
        <v>1.9466643110966582E-2</v>
      </c>
      <c r="HE178" s="2">
        <f t="shared" ca="1" si="711"/>
        <v>1.1158589192631279E-2</v>
      </c>
      <c r="HF178" s="2">
        <f t="shared" ca="1" si="712"/>
        <v>1.3097762006811326E-2</v>
      </c>
      <c r="HG178" s="2">
        <f t="shared" ca="1" si="713"/>
        <v>1.0685643701937265E-2</v>
      </c>
      <c r="HH178" s="2">
        <f t="shared" ca="1" si="714"/>
        <v>1.7159296539285569E-2</v>
      </c>
      <c r="HI178" s="2">
        <f t="shared" ca="1" si="715"/>
        <v>1.5615223535936253E-2</v>
      </c>
      <c r="HJ178" s="2">
        <f t="shared" ca="1" si="716"/>
        <v>1.6518765762341289E-2</v>
      </c>
      <c r="HK178" s="2">
        <f t="shared" ca="1" si="717"/>
        <v>1.3476509358923822E-2</v>
      </c>
      <c r="HL178" s="2">
        <f t="shared" ca="1" si="718"/>
        <v>1.8683914693253645E-2</v>
      </c>
      <c r="HM178" s="2">
        <f t="shared" ca="1" si="719"/>
        <v>9.1917668367813357E-3</v>
      </c>
      <c r="HN178" s="2">
        <f t="shared" ca="1" si="720"/>
        <v>1.6763906871413048E-2</v>
      </c>
      <c r="HO178" s="2">
        <f t="shared" ca="1" si="721"/>
        <v>1.5266058820981797E-2</v>
      </c>
      <c r="HP178" s="2">
        <f t="shared" ca="1" si="722"/>
        <v>1.1127202783339176E-2</v>
      </c>
      <c r="HQ178" s="2">
        <f t="shared" ca="1" si="723"/>
        <v>1.4967517876339705E-2</v>
      </c>
      <c r="HR178" s="2">
        <f t="shared" ca="1" si="724"/>
        <v>1.1385856511779441E-2</v>
      </c>
      <c r="HS178" s="2">
        <f t="shared" ca="1" si="725"/>
        <v>8.6748393448490783E-3</v>
      </c>
      <c r="HT178" s="2">
        <f t="shared" ca="1" si="726"/>
        <v>1.6842631146538018E-2</v>
      </c>
      <c r="HU178" s="2">
        <f t="shared" ca="1" si="727"/>
        <v>1.3964222119329241E-2</v>
      </c>
      <c r="HV178" s="2">
        <f t="shared" ca="1" si="728"/>
        <v>1.3868913351252459E-2</v>
      </c>
      <c r="HW178" s="2">
        <f t="shared" ca="1" si="729"/>
        <v>1.3877094243478591E-2</v>
      </c>
      <c r="HX178" s="2">
        <f t="shared" ca="1" si="730"/>
        <v>1.5865709633286072E-2</v>
      </c>
      <c r="HY178" s="2">
        <f t="shared" ca="1" si="731"/>
        <v>2.2437876840141643E-2</v>
      </c>
      <c r="HZ178" s="2">
        <f t="shared" ca="1" si="732"/>
        <v>1.6546926991262822E-2</v>
      </c>
      <c r="IA178" s="2">
        <f t="shared" ca="1" si="733"/>
        <v>1.6369417129597285E-2</v>
      </c>
      <c r="IB178" s="2">
        <f t="shared" ca="1" si="734"/>
        <v>1.8406048713996249E-2</v>
      </c>
      <c r="IC178" s="2">
        <f t="shared" ca="1" si="735"/>
        <v>1.4117921507500486E-2</v>
      </c>
      <c r="ID178" s="2">
        <f t="shared" ca="1" si="736"/>
        <v>1.6243205700431515E-2</v>
      </c>
      <c r="IE178" s="2">
        <f t="shared" ca="1" si="737"/>
        <v>1.3977806889538043E-2</v>
      </c>
      <c r="IF178" s="2">
        <f t="shared" ca="1" si="738"/>
        <v>1.1243130737900528E-2</v>
      </c>
      <c r="IG178" s="2">
        <f t="shared" ca="1" si="739"/>
        <v>8.0650730099520104E-3</v>
      </c>
      <c r="IH178" s="2">
        <f t="shared" ca="1" si="740"/>
        <v>1.4763389331470931E-2</v>
      </c>
      <c r="II178" s="2">
        <f t="shared" ca="1" si="741"/>
        <v>1.4161143695881027E-2</v>
      </c>
      <c r="IJ178" s="2">
        <f t="shared" ca="1" si="742"/>
        <v>1.3395465380727207E-2</v>
      </c>
      <c r="IK178" s="2">
        <f t="shared" ca="1" si="743"/>
        <v>9.6395804089564399E-3</v>
      </c>
      <c r="IL178" s="2">
        <f t="shared" ca="1" si="744"/>
        <v>1.6231722504350069E-2</v>
      </c>
      <c r="IM178" s="2">
        <f t="shared" ca="1" si="745"/>
        <v>1.614374553505581E-2</v>
      </c>
      <c r="IN178" s="2">
        <f t="shared" ca="1" si="746"/>
        <v>1.2880491111302293E-2</v>
      </c>
      <c r="IO178" s="2">
        <f t="shared" ca="1" si="747"/>
        <v>1.4970744620776945E-2</v>
      </c>
      <c r="IP178" s="2">
        <f t="shared" ca="1" si="748"/>
        <v>1.7890394027160774E-2</v>
      </c>
      <c r="IQ178" s="2">
        <f t="shared" ca="1" si="749"/>
        <v>1.4182360864833691E-2</v>
      </c>
      <c r="IR178" s="2">
        <f t="shared" ca="1" si="750"/>
        <v>1.6135992243903705E-2</v>
      </c>
      <c r="IS178" s="2">
        <f t="shared" ca="1" si="751"/>
        <v>1.8690311362300618E-2</v>
      </c>
      <c r="IT178" s="2">
        <f t="shared" ca="1" si="752"/>
        <v>1.1109699533752038E-2</v>
      </c>
      <c r="IU178" s="2">
        <f t="shared" ca="1" si="753"/>
        <v>9.5113241402732824E-3</v>
      </c>
      <c r="IV178" s="2">
        <f t="shared" ca="1" si="754"/>
        <v>1.6036049550848971E-2</v>
      </c>
      <c r="IW178" s="2">
        <f t="shared" ca="1" si="755"/>
        <v>1.2325830393519798E-2</v>
      </c>
      <c r="IX178" s="2">
        <f t="shared" ca="1" si="756"/>
        <v>1.1330261156738606E-2</v>
      </c>
      <c r="IY178" s="2">
        <f t="shared" ca="1" si="757"/>
        <v>1.1597666250842882E-2</v>
      </c>
      <c r="IZ178" s="2">
        <f t="shared" ca="1" si="758"/>
        <v>1.2427304006021486E-2</v>
      </c>
      <c r="JA178" s="2">
        <f t="shared" ca="1" si="759"/>
        <v>1.1581991737357517E-2</v>
      </c>
      <c r="JB178" s="2">
        <f t="shared" ca="1" si="760"/>
        <v>1.6313351039470264E-2</v>
      </c>
      <c r="JC178" s="2">
        <f t="shared" ca="1" si="761"/>
        <v>9.8755100438618747E-3</v>
      </c>
      <c r="JD178" s="2">
        <f t="shared" ca="1" si="762"/>
        <v>1.3145538868440927E-2</v>
      </c>
      <c r="JE178" s="2">
        <f t="shared" ca="1" si="763"/>
        <v>1.1939999918376066E-2</v>
      </c>
      <c r="JF178" s="2">
        <f t="shared" ca="1" si="764"/>
        <v>1.0496210021344477E-2</v>
      </c>
      <c r="JG178" s="2">
        <f t="shared" ca="1" si="765"/>
        <v>1.13614963876586E-2</v>
      </c>
      <c r="JH178" s="2">
        <f t="shared" ca="1" si="766"/>
        <v>1.56302337340729E-2</v>
      </c>
      <c r="JI178" s="2">
        <f t="shared" ca="1" si="767"/>
        <v>1.413839533754665E-2</v>
      </c>
      <c r="JJ178" s="2">
        <f t="shared" ca="1" si="768"/>
        <v>1.3525667008151483E-2</v>
      </c>
      <c r="JK178" s="2">
        <f t="shared" ca="1" si="769"/>
        <v>9.2205512385338893E-3</v>
      </c>
      <c r="JL178" s="2">
        <f t="shared" ca="1" si="770"/>
        <v>1.0582855576294176E-2</v>
      </c>
      <c r="JM178" s="2">
        <f t="shared" ca="1" si="771"/>
        <v>9.1542968383235071E-3</v>
      </c>
      <c r="JN178" s="2">
        <f t="shared" ca="1" si="772"/>
        <v>1.5392022503552125E-2</v>
      </c>
      <c r="JO178" s="2">
        <f t="shared" ca="1" si="773"/>
        <v>9.840924217668582E-3</v>
      </c>
      <c r="JP178" s="2">
        <f t="shared" ca="1" si="774"/>
        <v>1.4045732140946249E-2</v>
      </c>
      <c r="JQ178" s="2">
        <f t="shared" ca="1" si="775"/>
        <v>1.2518002989658474E-2</v>
      </c>
      <c r="JR178" s="2">
        <f t="shared" ca="1" si="776"/>
        <v>1.4755976029649467E-2</v>
      </c>
      <c r="JS178" s="2">
        <f t="shared" ca="1" si="777"/>
        <v>1.2309261190644431E-2</v>
      </c>
      <c r="JT178" s="2">
        <f t="shared" ca="1" si="778"/>
        <v>1.5856614233271161E-2</v>
      </c>
      <c r="JU178" s="2">
        <f t="shared" ca="1" si="779"/>
        <v>1.7382142993714926E-2</v>
      </c>
      <c r="JV178" s="2">
        <f t="shared" ca="1" si="780"/>
        <v>1.0448581823913365E-2</v>
      </c>
      <c r="JW178" s="2">
        <f t="shared" ca="1" si="781"/>
        <v>1.2105465961867463E-2</v>
      </c>
      <c r="JX178" s="2">
        <f t="shared" ca="1" si="782"/>
        <v>1.4877953665560238E-2</v>
      </c>
      <c r="JY178" s="2">
        <f t="shared" ca="1" si="783"/>
        <v>1.6993225061386112E-2</v>
      </c>
      <c r="JZ178" s="2">
        <f t="shared" ca="1" si="784"/>
        <v>1.3723613116018971E-2</v>
      </c>
      <c r="KA178" s="2">
        <f t="shared" ca="1" si="785"/>
        <v>1.4888882158211622E-2</v>
      </c>
      <c r="KB178" s="2">
        <f t="shared" ca="1" si="786"/>
        <v>1.3070582028926364E-2</v>
      </c>
      <c r="KC178" s="2">
        <f t="shared" ca="1" si="787"/>
        <v>1.3850861615451945E-2</v>
      </c>
      <c r="KD178" s="2">
        <f t="shared" ca="1" si="788"/>
        <v>1.6797384842427897E-2</v>
      </c>
      <c r="KE178" s="2">
        <f t="shared" ca="1" si="789"/>
        <v>1.0781455839918788E-2</v>
      </c>
      <c r="KF178" s="2">
        <f t="shared" ca="1" si="790"/>
        <v>1.4487754074536962E-2</v>
      </c>
      <c r="KG178" s="2">
        <f t="shared" ca="1" si="791"/>
        <v>1.0823268234063458E-2</v>
      </c>
      <c r="KH178" s="2">
        <f t="shared" ca="1" si="792"/>
        <v>1.4202422437575021E-2</v>
      </c>
      <c r="KI178" s="2">
        <f t="shared" ca="1" si="793"/>
        <v>1.0418630299437719E-2</v>
      </c>
      <c r="KJ178" s="2">
        <f t="shared" ca="1" si="794"/>
        <v>1.1986309989031331E-2</v>
      </c>
      <c r="KK178" s="2">
        <f t="shared" ca="1" si="795"/>
        <v>1.1844548877821734E-2</v>
      </c>
      <c r="KL178" s="2">
        <f t="shared" ca="1" si="796"/>
        <v>1.2695333722860717E-2</v>
      </c>
      <c r="KM178" s="2">
        <f t="shared" ca="1" si="797"/>
        <v>1.5522777442985428E-2</v>
      </c>
      <c r="KN178" s="2">
        <f t="shared" ca="1" si="798"/>
        <v>1.8842134318964487E-2</v>
      </c>
      <c r="KO178" s="2">
        <f t="shared" ca="1" si="799"/>
        <v>7.7420279590729611E-3</v>
      </c>
      <c r="KP178" s="2">
        <f t="shared" ca="1" si="800"/>
        <v>1.2857232568574488E-2</v>
      </c>
    </row>
    <row r="179" spans="2:302">
      <c r="B179" s="2">
        <f t="shared" si="598"/>
        <v>0.64682539682539497</v>
      </c>
      <c r="C179" s="6">
        <f t="shared" ca="1" si="599"/>
        <v>-1.3764126664263323</v>
      </c>
      <c r="D179" s="6">
        <f t="shared" ca="1" si="842"/>
        <v>-0.15054610089760426</v>
      </c>
      <c r="E179" s="6">
        <f t="shared" ca="1" si="842"/>
        <v>2.2148178772093061</v>
      </c>
      <c r="F179" s="6">
        <f t="shared" ca="1" si="842"/>
        <v>0.65741377987146787</v>
      </c>
      <c r="G179" s="6">
        <f t="shared" ca="1" si="842"/>
        <v>-0.80001344758461779</v>
      </c>
      <c r="H179" s="6">
        <f t="shared" ca="1" si="842"/>
        <v>-8.5721098467589199E-2</v>
      </c>
      <c r="I179" s="6">
        <f t="shared" ca="1" si="842"/>
        <v>0.71024466784041729</v>
      </c>
      <c r="J179" s="6">
        <f t="shared" ca="1" si="842"/>
        <v>2.4043820818490658</v>
      </c>
      <c r="K179" s="6">
        <f t="shared" ca="1" si="842"/>
        <v>-0.1108260352838082</v>
      </c>
      <c r="L179" s="6">
        <f t="shared" ca="1" si="842"/>
        <v>-1.3336504137661696</v>
      </c>
      <c r="M179" s="6">
        <f t="shared" ca="1" si="842"/>
        <v>0.93164365720735476</v>
      </c>
      <c r="N179" s="6">
        <f t="shared" ca="1" si="842"/>
        <v>-0.16199827440277231</v>
      </c>
      <c r="O179" s="6">
        <f t="shared" ca="1" si="842"/>
        <v>-0.35811479314835226</v>
      </c>
      <c r="P179" s="6">
        <f t="shared" ca="1" si="842"/>
        <v>0.98114991882337199</v>
      </c>
      <c r="Q179" s="6">
        <f t="shared" ca="1" si="842"/>
        <v>0.29369693629715793</v>
      </c>
      <c r="R179" s="6">
        <f t="shared" ca="1" si="842"/>
        <v>0.59183698957951114</v>
      </c>
      <c r="S179" s="6">
        <f t="shared" ca="1" si="842"/>
        <v>-0.39033613188424854</v>
      </c>
      <c r="T179" s="6">
        <f t="shared" ca="1" si="840"/>
        <v>-0.72602994948833532</v>
      </c>
      <c r="U179" s="6">
        <f t="shared" ca="1" si="840"/>
        <v>0.36775883706063428</v>
      </c>
      <c r="V179" s="6">
        <f t="shared" ca="1" si="840"/>
        <v>-2.2506988401738601</v>
      </c>
      <c r="W179" s="6">
        <f t="shared" ca="1" si="840"/>
        <v>3.8243522045326314E-2</v>
      </c>
      <c r="X179" s="6">
        <f t="shared" ca="1" si="840"/>
        <v>-1.2892550322435565</v>
      </c>
      <c r="Y179" s="6">
        <f t="shared" ca="1" si="840"/>
        <v>-0.80663952995385324</v>
      </c>
      <c r="Z179" s="6">
        <f t="shared" ca="1" si="840"/>
        <v>-9.3309101417514251E-2</v>
      </c>
      <c r="AA179" s="6">
        <f t="shared" ca="1" si="840"/>
        <v>-0.898307282376553</v>
      </c>
      <c r="AB179" s="6">
        <f t="shared" ca="1" si="840"/>
        <v>-9.2043192502465399E-2</v>
      </c>
      <c r="AC179" s="6">
        <f t="shared" ca="1" si="840"/>
        <v>1.438070471131988</v>
      </c>
      <c r="AD179" s="6">
        <f t="shared" ca="1" si="840"/>
        <v>0.38461493231604643</v>
      </c>
      <c r="AE179" s="6">
        <f t="shared" ca="1" si="840"/>
        <v>-1.630407517759229</v>
      </c>
      <c r="AF179" s="6">
        <f t="shared" ca="1" si="840"/>
        <v>-0.18069620586524796</v>
      </c>
      <c r="AG179" s="6">
        <f t="shared" ca="1" si="840"/>
        <v>1.2620917565782379</v>
      </c>
      <c r="AH179" s="6">
        <f t="shared" ca="1" si="840"/>
        <v>0.95807364386195981</v>
      </c>
      <c r="AI179" s="6">
        <f t="shared" ca="1" si="835"/>
        <v>-0.71083244307763316</v>
      </c>
      <c r="AJ179" s="6">
        <f t="shared" ca="1" si="835"/>
        <v>1.0337849333458096</v>
      </c>
      <c r="AK179" s="6">
        <f t="shared" ca="1" si="835"/>
        <v>-0.81551325222542437</v>
      </c>
      <c r="AL179" s="6">
        <f t="shared" ca="1" si="835"/>
        <v>0.10446404284178192</v>
      </c>
      <c r="AM179" s="6">
        <f t="shared" ca="1" si="835"/>
        <v>-0.17488142952833532</v>
      </c>
      <c r="AN179" s="6">
        <f t="shared" ca="1" si="835"/>
        <v>6.2226566247462568E-2</v>
      </c>
      <c r="AO179" s="6">
        <f t="shared" ca="1" si="835"/>
        <v>-2.3420514181525975</v>
      </c>
      <c r="AP179" s="6">
        <f t="shared" ca="1" si="835"/>
        <v>2.3361943052894718</v>
      </c>
      <c r="AQ179" s="6">
        <f t="shared" ca="1" si="835"/>
        <v>-1.2247292450673966</v>
      </c>
      <c r="AR179" s="6">
        <f t="shared" ca="1" si="835"/>
        <v>-0.4809653878855058</v>
      </c>
      <c r="AS179" s="6">
        <f t="shared" ca="1" si="835"/>
        <v>-0.98460757438383628</v>
      </c>
      <c r="AT179" s="6">
        <f t="shared" ca="1" si="835"/>
        <v>0.44812386557756262</v>
      </c>
      <c r="AU179" s="6">
        <f t="shared" ca="1" si="833"/>
        <v>1.2141554798204448</v>
      </c>
      <c r="AV179" s="6">
        <f t="shared" ca="1" si="833"/>
        <v>0.44243636730367347</v>
      </c>
      <c r="AW179" s="6">
        <f t="shared" ca="1" si="833"/>
        <v>0.20420494321160235</v>
      </c>
      <c r="AX179" s="6">
        <f t="shared" ca="1" si="821"/>
        <v>0.13207119225260869</v>
      </c>
      <c r="AY179" s="6">
        <f t="shared" ca="1" si="846"/>
        <v>0.34268809403892292</v>
      </c>
      <c r="AZ179" s="6">
        <f t="shared" ca="1" si="846"/>
        <v>1.4025905983441362</v>
      </c>
      <c r="BA179" s="6">
        <f t="shared" ca="1" si="846"/>
        <v>-0.12694946787432002</v>
      </c>
      <c r="BB179" s="6">
        <f t="shared" ca="1" si="846"/>
        <v>-0.91335104457385941</v>
      </c>
      <c r="BC179" s="6">
        <f t="shared" ca="1" si="846"/>
        <v>-1.3430134619824481</v>
      </c>
      <c r="BD179" s="6">
        <f t="shared" ca="1" si="846"/>
        <v>-0.25357054683378283</v>
      </c>
      <c r="BE179" s="6">
        <f t="shared" ca="1" si="846"/>
        <v>1.3706362715850022</v>
      </c>
      <c r="BF179" s="6">
        <f t="shared" ca="1" si="846"/>
        <v>-1.0685179063871932</v>
      </c>
      <c r="BG179" s="6">
        <f t="shared" ca="1" si="846"/>
        <v>1.6927679534684508</v>
      </c>
      <c r="BH179" s="6">
        <f t="shared" ca="1" si="846"/>
        <v>4.5659116087808906E-2</v>
      </c>
      <c r="BI179" s="6">
        <f t="shared" ca="1" si="846"/>
        <v>0.10397556801051829</v>
      </c>
      <c r="BJ179" s="6">
        <f t="shared" ca="1" si="846"/>
        <v>4.2892806946122478E-2</v>
      </c>
      <c r="BK179" s="6">
        <f t="shared" ca="1" si="846"/>
        <v>-0.30564353413378431</v>
      </c>
      <c r="BL179" s="6">
        <f t="shared" ca="1" si="846"/>
        <v>1.3634520121497398</v>
      </c>
      <c r="BM179" s="6">
        <f t="shared" ca="1" si="846"/>
        <v>-1.031631538073053</v>
      </c>
      <c r="BN179" s="6">
        <f t="shared" ca="1" si="846"/>
        <v>0.81568264335415752</v>
      </c>
      <c r="BO179" s="6">
        <f t="shared" ca="1" si="844"/>
        <v>0.13122384619256133</v>
      </c>
      <c r="BP179" s="6">
        <f t="shared" ca="1" si="826"/>
        <v>2.4293279243755319</v>
      </c>
      <c r="BQ179" s="6">
        <f t="shared" ca="1" si="826"/>
        <v>-1.0407156095939141</v>
      </c>
      <c r="BR179" s="6">
        <f t="shared" ca="1" si="826"/>
        <v>1.5194158221537424</v>
      </c>
      <c r="BS179" s="6">
        <f t="shared" ca="1" si="826"/>
        <v>0.39323636796534656</v>
      </c>
      <c r="BT179" s="6">
        <f t="shared" ca="1" si="826"/>
        <v>1.2910471529488829</v>
      </c>
      <c r="BU179" s="6">
        <f t="shared" ca="1" si="826"/>
        <v>-0.71178830690523787</v>
      </c>
      <c r="BV179" s="6">
        <f t="shared" ca="1" si="826"/>
        <v>0.5907450362947021</v>
      </c>
      <c r="BW179" s="6">
        <f t="shared" ca="1" si="826"/>
        <v>-1.5255464370968781</v>
      </c>
      <c r="BX179" s="6">
        <f t="shared" ca="1" si="826"/>
        <v>0.95522200863925455</v>
      </c>
      <c r="BY179" s="6">
        <f t="shared" ca="1" si="826"/>
        <v>-1.8749877835135051</v>
      </c>
      <c r="BZ179" s="6">
        <f t="shared" ca="1" si="826"/>
        <v>0.27242201293896706</v>
      </c>
      <c r="CA179" s="6">
        <f t="shared" ca="1" si="826"/>
        <v>-0.1831638542640773</v>
      </c>
      <c r="CB179" s="6">
        <f t="shared" ca="1" si="826"/>
        <v>-1.2069459512940433</v>
      </c>
      <c r="CC179" s="6">
        <f t="shared" ca="1" si="826"/>
        <v>0.78539564042060384</v>
      </c>
      <c r="CD179" s="6">
        <f t="shared" ca="1" si="824"/>
        <v>-0.87072776479971004</v>
      </c>
      <c r="CE179" s="6">
        <f t="shared" ca="1" si="824"/>
        <v>-1.0916974183652643</v>
      </c>
      <c r="CF179" s="6">
        <f t="shared" ca="1" si="824"/>
        <v>-0.46390968509336927</v>
      </c>
      <c r="CG179" s="6">
        <f t="shared" ca="1" si="824"/>
        <v>-0.81040570776580245</v>
      </c>
      <c r="CH179" s="6">
        <f t="shared" ca="1" si="824"/>
        <v>1.0184219856578405</v>
      </c>
      <c r="CI179" s="6">
        <f t="shared" ca="1" si="824"/>
        <v>0.55442217495761925</v>
      </c>
      <c r="CJ179" s="6">
        <f t="shared" ca="1" si="824"/>
        <v>-2.9981349048217947</v>
      </c>
      <c r="CK179" s="6">
        <f t="shared" ca="1" si="824"/>
        <v>0.51521382881800981</v>
      </c>
      <c r="CL179" s="6">
        <f t="shared" ca="1" si="824"/>
        <v>-0.1460369662741646</v>
      </c>
      <c r="CM179" s="6">
        <f t="shared" ca="1" si="824"/>
        <v>-0.30066304693788853</v>
      </c>
      <c r="CN179" s="6">
        <f t="shared" ca="1" si="824"/>
        <v>-9.3859618109079865E-3</v>
      </c>
      <c r="CO179" s="6">
        <f t="shared" ca="1" si="822"/>
        <v>-0.85548653639758288</v>
      </c>
      <c r="CP179" s="6">
        <f t="shared" ca="1" si="822"/>
        <v>0.57386502006610562</v>
      </c>
      <c r="CQ179" s="6">
        <f t="shared" ca="1" si="822"/>
        <v>-1.6430052236831068</v>
      </c>
      <c r="CR179" s="6">
        <f t="shared" ca="1" si="822"/>
        <v>0.16828104042343187</v>
      </c>
      <c r="CS179" s="6">
        <f t="shared" ca="1" si="822"/>
        <v>0.40212716237825252</v>
      </c>
      <c r="CT179" s="6">
        <f t="shared" ca="1" si="822"/>
        <v>1.2005394299863141</v>
      </c>
      <c r="CU179" s="6">
        <f t="shared" ca="1" si="804"/>
        <v>-0.74453681833427832</v>
      </c>
      <c r="CV179" s="6">
        <f t="shared" ca="1" si="804"/>
        <v>-0.55291460423295202</v>
      </c>
      <c r="CW179" s="6">
        <f t="shared" ca="1" si="804"/>
        <v>0.69815191793763043</v>
      </c>
      <c r="CX179" s="6">
        <f t="shared" ca="1" si="804"/>
        <v>0.56941779332819142</v>
      </c>
      <c r="CY179" s="2">
        <f t="shared" ca="1" si="602"/>
        <v>3.9232655086448832E-2</v>
      </c>
      <c r="CZ179" s="2">
        <f t="shared" ca="1" si="603"/>
        <v>5.1470027404994859E-2</v>
      </c>
      <c r="DA179" s="2">
        <f t="shared" ca="1" si="604"/>
        <v>4.926458527047841E-2</v>
      </c>
      <c r="DB179" s="2">
        <f t="shared" ca="1" si="605"/>
        <v>2.6205158850751607E-2</v>
      </c>
      <c r="DC179" s="2">
        <f t="shared" ca="1" si="606"/>
        <v>4.4185853029910634E-2</v>
      </c>
      <c r="DD179" s="2">
        <f t="shared" ca="1" si="607"/>
        <v>3.323664480469786E-2</v>
      </c>
      <c r="DE179" s="2">
        <f t="shared" ca="1" si="608"/>
        <v>4.6667692364741574E-2</v>
      </c>
      <c r="DF179" s="2">
        <f t="shared" ca="1" si="609"/>
        <v>3.4125610848348566E-2</v>
      </c>
      <c r="DG179" s="2">
        <f t="shared" ca="1" si="610"/>
        <v>5.7254503531393587E-2</v>
      </c>
      <c r="DH179" s="2">
        <f t="shared" ca="1" si="611"/>
        <v>4.8478622321713447E-2</v>
      </c>
      <c r="DI179" s="2">
        <f t="shared" ca="1" si="612"/>
        <v>3.1590701632820226E-2</v>
      </c>
      <c r="DJ179" s="2">
        <f t="shared" ca="1" si="613"/>
        <v>3.4668574688578931E-2</v>
      </c>
      <c r="DK179" s="2">
        <f t="shared" ca="1" si="614"/>
        <v>3.2325172525382986E-2</v>
      </c>
      <c r="DL179" s="2">
        <f t="shared" ca="1" si="615"/>
        <v>5.0194608831562432E-2</v>
      </c>
      <c r="DM179" s="2">
        <f t="shared" ca="1" si="616"/>
        <v>4.8288837631188783E-2</v>
      </c>
      <c r="DN179" s="2">
        <f t="shared" ca="1" si="617"/>
        <v>4.4453604437904373E-2</v>
      </c>
      <c r="DO179" s="2">
        <f t="shared" ca="1" si="618"/>
        <v>4.1170043562797659E-2</v>
      </c>
      <c r="DP179" s="2">
        <f t="shared" ca="1" si="619"/>
        <v>5.1076113679503994E-2</v>
      </c>
      <c r="DQ179" s="2">
        <f t="shared" ca="1" si="620"/>
        <v>2.4856058946362908E-2</v>
      </c>
      <c r="DR179" s="2">
        <f t="shared" ca="1" si="621"/>
        <v>4.3816781961454401E-2</v>
      </c>
      <c r="DS179" s="2">
        <f t="shared" ca="1" si="622"/>
        <v>4.1625101758988627E-2</v>
      </c>
      <c r="DT179" s="2">
        <f t="shared" ca="1" si="623"/>
        <v>3.5892938653738229E-2</v>
      </c>
      <c r="DU179" s="2">
        <f t="shared" ca="1" si="624"/>
        <v>4.1602927930027581E-2</v>
      </c>
      <c r="DV179" s="2">
        <f t="shared" ca="1" si="625"/>
        <v>3.7861403262605384E-2</v>
      </c>
      <c r="DW179" s="2">
        <f t="shared" ca="1" si="626"/>
        <v>2.518998335008648E-2</v>
      </c>
      <c r="DX179" s="2">
        <f t="shared" ca="1" si="627"/>
        <v>4.056594445374978E-2</v>
      </c>
      <c r="DY179" s="2">
        <f t="shared" ca="1" si="628"/>
        <v>4.3487762320845967E-2</v>
      </c>
      <c r="DZ179" s="2">
        <f t="shared" ca="1" si="629"/>
        <v>4.4578681279941891E-2</v>
      </c>
      <c r="EA179" s="2">
        <f t="shared" ca="1" si="630"/>
        <v>3.7730025717293156E-2</v>
      </c>
      <c r="EB179" s="2">
        <f t="shared" ca="1" si="631"/>
        <v>4.3383149120970611E-2</v>
      </c>
      <c r="EC179" s="2">
        <f t="shared" ca="1" si="632"/>
        <v>6.2073439124494853E-2</v>
      </c>
      <c r="ED179" s="2">
        <f t="shared" ca="1" si="633"/>
        <v>4.9000217331232103E-2</v>
      </c>
      <c r="EE179" s="2">
        <f t="shared" ca="1" si="634"/>
        <v>3.5581062342963293E-2</v>
      </c>
      <c r="EF179" s="2">
        <f t="shared" ca="1" si="635"/>
        <v>4.7063824464979621E-2</v>
      </c>
      <c r="EG179" s="2">
        <f t="shared" ca="1" si="636"/>
        <v>3.9602190895556257E-2</v>
      </c>
      <c r="EH179" s="2">
        <f t="shared" ca="1" si="637"/>
        <v>4.7945785681320394E-2</v>
      </c>
      <c r="EI179" s="2">
        <f t="shared" ca="1" si="638"/>
        <v>3.2267021944920961E-2</v>
      </c>
      <c r="EJ179" s="2">
        <f t="shared" ca="1" si="639"/>
        <v>3.6016131725065868E-2</v>
      </c>
      <c r="EK179" s="2">
        <f t="shared" ca="1" si="640"/>
        <v>2.5666928971473001E-2</v>
      </c>
      <c r="EL179" s="2">
        <f t="shared" ca="1" si="641"/>
        <v>4.4032429655842434E-2</v>
      </c>
      <c r="EM179" s="2">
        <f t="shared" ca="1" si="642"/>
        <v>4.3856281662455351E-2</v>
      </c>
      <c r="EN179" s="2">
        <f t="shared" ca="1" si="643"/>
        <v>3.8675885708214126E-2</v>
      </c>
      <c r="EO179" s="2">
        <f t="shared" ca="1" si="644"/>
        <v>3.1576873463226802E-2</v>
      </c>
      <c r="EP179" s="2">
        <f t="shared" ca="1" si="645"/>
        <v>4.5768794667399873E-2</v>
      </c>
      <c r="EQ179" s="2">
        <f t="shared" ca="1" si="646"/>
        <v>4.8712708572741993E-2</v>
      </c>
      <c r="ER179" s="2">
        <f t="shared" ca="1" si="647"/>
        <v>3.3987053081813129E-2</v>
      </c>
      <c r="ES179" s="2">
        <f t="shared" ca="1" si="648"/>
        <v>4.481460667495845E-2</v>
      </c>
      <c r="ET179" s="2">
        <f t="shared" ca="1" si="649"/>
        <v>4.3133835409690104E-2</v>
      </c>
      <c r="EU179" s="2">
        <f t="shared" ca="1" si="650"/>
        <v>3.8383637749045282E-2</v>
      </c>
      <c r="EV179" s="2">
        <f t="shared" ca="1" si="651"/>
        <v>4.2587496532286523E-2</v>
      </c>
      <c r="EW179" s="2">
        <f t="shared" ca="1" si="652"/>
        <v>4.4130153373714558E-2</v>
      </c>
      <c r="EX179" s="2">
        <f t="shared" ca="1" si="653"/>
        <v>3.3497905019414874E-2</v>
      </c>
      <c r="EY179" s="2">
        <f t="shared" ca="1" si="654"/>
        <v>3.1537513346569013E-2</v>
      </c>
      <c r="EZ179" s="2">
        <f t="shared" ca="1" si="655"/>
        <v>4.6491689189660027E-2</v>
      </c>
      <c r="FA179" s="2">
        <f t="shared" ca="1" si="656"/>
        <v>3.668435738787304E-2</v>
      </c>
      <c r="FB179" s="2">
        <f t="shared" ca="1" si="657"/>
        <v>3.6148362224588546E-2</v>
      </c>
      <c r="FC179" s="2">
        <f t="shared" ca="1" si="658"/>
        <v>2.9736425759815062E-2</v>
      </c>
      <c r="FD179" s="2">
        <f t="shared" ca="1" si="659"/>
        <v>4.0418488763745548E-2</v>
      </c>
      <c r="FE179" s="2">
        <f t="shared" ca="1" si="660"/>
        <v>3.6112023516683266E-2</v>
      </c>
      <c r="FF179" s="2">
        <f t="shared" ca="1" si="661"/>
        <v>5.1518176312519634E-2</v>
      </c>
      <c r="FG179" s="2">
        <f t="shared" ca="1" si="662"/>
        <v>3.1063829774350678E-2</v>
      </c>
      <c r="FH179" s="2">
        <f t="shared" ca="1" si="663"/>
        <v>3.5468448035297126E-2</v>
      </c>
      <c r="FI179" s="2">
        <f t="shared" ca="1" si="664"/>
        <v>3.2384370734408655E-2</v>
      </c>
      <c r="FJ179" s="2">
        <f t="shared" ca="1" si="665"/>
        <v>3.1463645142881469E-2</v>
      </c>
      <c r="FK179" s="2">
        <f t="shared" ca="1" si="666"/>
        <v>3.3660024168047052E-2</v>
      </c>
      <c r="FL179" s="2">
        <f t="shared" ca="1" si="667"/>
        <v>4.2848478183394337E-2</v>
      </c>
      <c r="FM179" s="2">
        <f t="shared" ca="1" si="668"/>
        <v>4.3890295707138587E-2</v>
      </c>
      <c r="FN179" s="2">
        <f t="shared" ca="1" si="669"/>
        <v>3.8836941061505488E-2</v>
      </c>
      <c r="FO179" s="2">
        <f t="shared" ca="1" si="670"/>
        <v>2.4977745382940779E-2</v>
      </c>
      <c r="FP179" s="2">
        <f t="shared" ca="1" si="671"/>
        <v>2.8914011210859968E-2</v>
      </c>
      <c r="FQ179" s="2">
        <f t="shared" ca="1" si="672"/>
        <v>2.7542979708557722E-2</v>
      </c>
      <c r="FR179" s="2">
        <f t="shared" ca="1" si="673"/>
        <v>4.7368609840540414E-2</v>
      </c>
      <c r="FS179" s="2">
        <f t="shared" ca="1" si="674"/>
        <v>2.9872711775444413E-2</v>
      </c>
      <c r="FT179" s="2">
        <f t="shared" ca="1" si="675"/>
        <v>4.1894486946962975E-2</v>
      </c>
      <c r="FU179" s="2">
        <f t="shared" ca="1" si="676"/>
        <v>3.6127896094243092E-2</v>
      </c>
      <c r="FV179" s="2">
        <f t="shared" ca="1" si="677"/>
        <v>4.2635785130159247E-2</v>
      </c>
      <c r="FW179" s="2">
        <f t="shared" ca="1" si="678"/>
        <v>3.2535352348820656E-2</v>
      </c>
      <c r="FX179" s="2">
        <f t="shared" ca="1" si="679"/>
        <v>4.5928056013237059E-2</v>
      </c>
      <c r="FY179" s="2">
        <f t="shared" ca="1" si="680"/>
        <v>4.5954083803634763E-2</v>
      </c>
      <c r="FZ179" s="2">
        <f t="shared" ca="1" si="681"/>
        <v>3.200182158402954E-2</v>
      </c>
      <c r="GA179" s="2">
        <f t="shared" ca="1" si="682"/>
        <v>2.955523099211586E-2</v>
      </c>
      <c r="GB179" s="2">
        <f t="shared" ca="1" si="683"/>
        <v>4.5882185103824219E-2</v>
      </c>
      <c r="GC179" s="2">
        <f t="shared" ca="1" si="684"/>
        <v>4.9663218920572447E-2</v>
      </c>
      <c r="GD179" s="2">
        <f t="shared" ca="1" si="685"/>
        <v>3.6627666530418129E-2</v>
      </c>
      <c r="GE179" s="2">
        <f t="shared" ca="1" si="686"/>
        <v>3.7683051816710389E-2</v>
      </c>
      <c r="GF179" s="2">
        <f t="shared" ca="1" si="687"/>
        <v>3.7358372351712577E-2</v>
      </c>
      <c r="GG179" s="2">
        <f t="shared" ca="1" si="688"/>
        <v>3.8088012879269544E-2</v>
      </c>
      <c r="GH179" s="2">
        <f t="shared" ca="1" si="689"/>
        <v>4.6965016285133845E-2</v>
      </c>
      <c r="GI179" s="2">
        <f t="shared" ca="1" si="690"/>
        <v>2.7043075474179452E-2</v>
      </c>
      <c r="GJ179" s="2">
        <f t="shared" ca="1" si="691"/>
        <v>3.7050523596222858E-2</v>
      </c>
      <c r="GK179" s="2">
        <f t="shared" ca="1" si="692"/>
        <v>3.0025300536456651E-2</v>
      </c>
      <c r="GL179" s="2">
        <f t="shared" ca="1" si="693"/>
        <v>4.1448667322706668E-2</v>
      </c>
      <c r="GM179" s="2">
        <f t="shared" ca="1" si="694"/>
        <v>3.3641633951920935E-2</v>
      </c>
      <c r="GN179" s="2">
        <f t="shared" ca="1" si="695"/>
        <v>4.0556941608386146E-2</v>
      </c>
      <c r="GO179" s="2">
        <f t="shared" ca="1" si="696"/>
        <v>3.504935644070109E-2</v>
      </c>
      <c r="GP179" s="2">
        <f t="shared" ca="1" si="697"/>
        <v>3.5876095522733735E-2</v>
      </c>
      <c r="GQ179" s="2">
        <f t="shared" ca="1" si="698"/>
        <v>4.3183149770100265E-2</v>
      </c>
      <c r="GR179" s="2">
        <f t="shared" ca="1" si="699"/>
        <v>5.0798455881558631E-2</v>
      </c>
      <c r="GS179" s="2">
        <f t="shared" ca="1" si="700"/>
        <v>2.2015453119276718E-2</v>
      </c>
      <c r="GT179" s="2">
        <f t="shared" ca="1" si="701"/>
        <v>3.5497479140988365E-2</v>
      </c>
      <c r="GU179" s="2">
        <f t="shared" ref="GU179:GV179" ca="1" si="848">SUM(CY179:CY430)*$C$10</f>
        <v>1.1933697000843565E-2</v>
      </c>
      <c r="GV179" s="2">
        <f t="shared" ca="1" si="848"/>
        <v>1.8262127016522248E-2</v>
      </c>
      <c r="GW179" s="2">
        <f t="shared" ca="1" si="703"/>
        <v>1.7336284440351402E-2</v>
      </c>
      <c r="GX179" s="2">
        <f t="shared" ca="1" si="704"/>
        <v>9.7122304964299515E-3</v>
      </c>
      <c r="GY179" s="2">
        <f t="shared" ca="1" si="705"/>
        <v>1.5649307188421963E-2</v>
      </c>
      <c r="GZ179" s="2">
        <f t="shared" ca="1" si="706"/>
        <v>1.1779163991275831E-2</v>
      </c>
      <c r="HA179" s="2">
        <f t="shared" ca="1" si="707"/>
        <v>1.7645545894892527E-2</v>
      </c>
      <c r="HB179" s="2">
        <f t="shared" ca="1" si="708"/>
        <v>1.3013409727682864E-2</v>
      </c>
      <c r="HC179" s="2">
        <f t="shared" ca="1" si="709"/>
        <v>1.8912472351904172E-2</v>
      </c>
      <c r="HD179" s="2">
        <f t="shared" ca="1" si="710"/>
        <v>1.9270535509102044E-2</v>
      </c>
      <c r="HE179" s="2">
        <f t="shared" ca="1" si="711"/>
        <v>1.103531293878301E-2</v>
      </c>
      <c r="HF179" s="2">
        <f t="shared" ca="1" si="712"/>
        <v>1.2959830458576786E-2</v>
      </c>
      <c r="HG179" s="2">
        <f t="shared" ca="1" si="713"/>
        <v>1.0556588712689451E-2</v>
      </c>
      <c r="HH179" s="2">
        <f t="shared" ca="1" si="714"/>
        <v>1.696281354289533E-2</v>
      </c>
      <c r="HI179" s="2">
        <f t="shared" ca="1" si="715"/>
        <v>1.5424383843664876E-2</v>
      </c>
      <c r="HJ179" s="2">
        <f t="shared" ca="1" si="716"/>
        <v>1.6343905722805835E-2</v>
      </c>
      <c r="HK179" s="2">
        <f t="shared" ca="1" si="717"/>
        <v>1.3312141921326759E-2</v>
      </c>
      <c r="HL179" s="2">
        <f t="shared" ca="1" si="718"/>
        <v>1.8479136891089879E-2</v>
      </c>
      <c r="HM179" s="2">
        <f t="shared" ca="1" si="719"/>
        <v>9.093904977102862E-3</v>
      </c>
      <c r="HN179" s="2">
        <f t="shared" ca="1" si="720"/>
        <v>1.6584027801910456E-2</v>
      </c>
      <c r="HO179" s="2">
        <f t="shared" ca="1" si="721"/>
        <v>1.5100975447173844E-2</v>
      </c>
      <c r="HP179" s="2">
        <f t="shared" ca="1" si="722"/>
        <v>1.0981698486451504E-2</v>
      </c>
      <c r="HQ179" s="2">
        <f t="shared" ca="1" si="723"/>
        <v>1.4800354064533387E-2</v>
      </c>
      <c r="HR179" s="2">
        <f t="shared" ca="1" si="724"/>
        <v>1.1235395466314501E-2</v>
      </c>
      <c r="HS179" s="2">
        <f t="shared" ca="1" si="725"/>
        <v>8.573129972744559E-3</v>
      </c>
      <c r="HT179" s="2">
        <f t="shared" ca="1" si="726"/>
        <v>1.6681424486107439E-2</v>
      </c>
      <c r="HU179" s="2">
        <f t="shared" ca="1" si="727"/>
        <v>1.3795354592478352E-2</v>
      </c>
      <c r="HV179" s="2">
        <f t="shared" ca="1" si="728"/>
        <v>1.36930154524209E-2</v>
      </c>
      <c r="HW179" s="2">
        <f t="shared" ca="1" si="729"/>
        <v>1.3723368162485573E-2</v>
      </c>
      <c r="HX179" s="2">
        <f t="shared" ca="1" si="730"/>
        <v>1.5693075327688797E-2</v>
      </c>
      <c r="HY179" s="2">
        <f t="shared" ca="1" si="731"/>
        <v>2.2195389806366143E-2</v>
      </c>
      <c r="HZ179" s="2">
        <f t="shared" ca="1" si="732"/>
        <v>1.6355091450759317E-2</v>
      </c>
      <c r="IA179" s="2">
        <f t="shared" ca="1" si="733"/>
        <v>1.622655240533754E-2</v>
      </c>
      <c r="IB179" s="2">
        <f t="shared" ca="1" si="734"/>
        <v>1.8222052901029417E-2</v>
      </c>
      <c r="IC179" s="2">
        <f t="shared" ca="1" si="735"/>
        <v>1.3958731196263181E-2</v>
      </c>
      <c r="ID179" s="2">
        <f t="shared" ca="1" si="736"/>
        <v>1.6053208680215546E-2</v>
      </c>
      <c r="IE179" s="2">
        <f t="shared" ca="1" si="737"/>
        <v>1.3849397166170556E-2</v>
      </c>
      <c r="IF179" s="2">
        <f t="shared" ca="1" si="738"/>
        <v>1.1100372924211243E-2</v>
      </c>
      <c r="IG179" s="2">
        <f t="shared" ca="1" si="739"/>
        <v>7.9584666659858454E-3</v>
      </c>
      <c r="IH179" s="2">
        <f t="shared" ca="1" si="740"/>
        <v>1.459467352135705E-2</v>
      </c>
      <c r="II179" s="2">
        <f t="shared" ca="1" si="741"/>
        <v>1.3983863774993575E-2</v>
      </c>
      <c r="IJ179" s="2">
        <f t="shared" ca="1" si="742"/>
        <v>1.3240809255764456E-2</v>
      </c>
      <c r="IK179" s="2">
        <f t="shared" ca="1" si="743"/>
        <v>9.5120975429124951E-3</v>
      </c>
      <c r="IL179" s="2">
        <f t="shared" ca="1" si="744"/>
        <v>1.6051280583910303E-2</v>
      </c>
      <c r="IM179" s="2">
        <f t="shared" ca="1" si="745"/>
        <v>1.5953740141502176E-2</v>
      </c>
      <c r="IN179" s="2">
        <f t="shared" ca="1" si="746"/>
        <v>1.2746660306861519E-2</v>
      </c>
      <c r="IO179" s="2">
        <f t="shared" ca="1" si="747"/>
        <v>1.4793436795439057E-2</v>
      </c>
      <c r="IP179" s="2">
        <f t="shared" ca="1" si="748"/>
        <v>1.7719564059238808E-2</v>
      </c>
      <c r="IQ179" s="2">
        <f t="shared" ca="1" si="749"/>
        <v>1.4030890573533166E-2</v>
      </c>
      <c r="IR179" s="2">
        <f t="shared" ca="1" si="750"/>
        <v>1.5970571360125019E-2</v>
      </c>
      <c r="IS179" s="2">
        <f t="shared" ca="1" si="751"/>
        <v>1.8514847923132547E-2</v>
      </c>
      <c r="IT179" s="2">
        <f t="shared" ca="1" si="752"/>
        <v>1.0974687628507807E-2</v>
      </c>
      <c r="IU179" s="2">
        <f t="shared" ca="1" si="753"/>
        <v>9.3831863097320264E-3</v>
      </c>
      <c r="IV179" s="2">
        <f t="shared" ca="1" si="754"/>
        <v>1.5850856198126193E-2</v>
      </c>
      <c r="IW179" s="2">
        <f t="shared" ca="1" si="755"/>
        <v>1.2183517967002556E-2</v>
      </c>
      <c r="IX179" s="2">
        <f t="shared" ca="1" si="756"/>
        <v>1.1184266885787109E-2</v>
      </c>
      <c r="IY179" s="2">
        <f t="shared" ca="1" si="757"/>
        <v>1.1483294827795799E-2</v>
      </c>
      <c r="IZ179" s="2">
        <f t="shared" ca="1" si="758"/>
        <v>1.2267029792416537E-2</v>
      </c>
      <c r="JA179" s="2">
        <f t="shared" ca="1" si="759"/>
        <v>1.1438952392898839E-2</v>
      </c>
      <c r="JB179" s="2">
        <f t="shared" ca="1" si="760"/>
        <v>1.610900243391962E-2</v>
      </c>
      <c r="JC179" s="2">
        <f t="shared" ca="1" si="761"/>
        <v>9.751596597448264E-3</v>
      </c>
      <c r="JD179" s="2">
        <f t="shared" ca="1" si="762"/>
        <v>1.300798384924577E-2</v>
      </c>
      <c r="JE179" s="2">
        <f t="shared" ca="1" si="763"/>
        <v>1.1809174598932017E-2</v>
      </c>
      <c r="JF179" s="2">
        <f t="shared" ca="1" si="764"/>
        <v>1.037318089504358E-2</v>
      </c>
      <c r="JG179" s="2">
        <f t="shared" ca="1" si="765"/>
        <v>1.1228248783517034E-2</v>
      </c>
      <c r="JH179" s="2">
        <f t="shared" ca="1" si="766"/>
        <v>1.5466369345997127E-2</v>
      </c>
      <c r="JI179" s="2">
        <f t="shared" ca="1" si="767"/>
        <v>1.396146959560467E-2</v>
      </c>
      <c r="JJ179" s="2">
        <f t="shared" ca="1" si="768"/>
        <v>1.3375259188378397E-2</v>
      </c>
      <c r="JK179" s="2">
        <f t="shared" ca="1" si="769"/>
        <v>9.1222578608478738E-3</v>
      </c>
      <c r="JL179" s="2">
        <f t="shared" ca="1" si="770"/>
        <v>1.0470868471771835E-2</v>
      </c>
      <c r="JM179" s="2">
        <f t="shared" ca="1" si="771"/>
        <v>9.0435543338709765E-3</v>
      </c>
      <c r="JN179" s="2">
        <f t="shared" ca="1" si="772"/>
        <v>1.5205633248383732E-2</v>
      </c>
      <c r="JO179" s="2">
        <f t="shared" ca="1" si="773"/>
        <v>9.7190728705340151E-3</v>
      </c>
      <c r="JP179" s="2">
        <f t="shared" ca="1" si="774"/>
        <v>1.3881909119279655E-2</v>
      </c>
      <c r="JQ179" s="2">
        <f t="shared" ca="1" si="775"/>
        <v>1.2370126133527859E-2</v>
      </c>
      <c r="JR179" s="2">
        <f t="shared" ca="1" si="776"/>
        <v>1.4587483427746958E-2</v>
      </c>
      <c r="JS179" s="2">
        <f t="shared" ca="1" si="777"/>
        <v>1.2179765442360031E-2</v>
      </c>
      <c r="JT179" s="2">
        <f t="shared" ca="1" si="778"/>
        <v>1.5671080029346324E-2</v>
      </c>
      <c r="JU179" s="2">
        <f t="shared" ca="1" si="779"/>
        <v>1.7201863897566467E-2</v>
      </c>
      <c r="JV179" s="2">
        <f t="shared" ca="1" si="780"/>
        <v>1.0319655617532371E-2</v>
      </c>
      <c r="JW179" s="2">
        <f t="shared" ca="1" si="781"/>
        <v>1.1985848468395805E-2</v>
      </c>
      <c r="JX179" s="2">
        <f t="shared" ca="1" si="782"/>
        <v>1.4694618816230187E-2</v>
      </c>
      <c r="JY179" s="2">
        <f t="shared" ca="1" si="783"/>
        <v>1.6793849256447297E-2</v>
      </c>
      <c r="JZ179" s="2">
        <f t="shared" ca="1" si="784"/>
        <v>1.3580696607462861E-2</v>
      </c>
      <c r="KA179" s="2">
        <f t="shared" ca="1" si="785"/>
        <v>1.4740696855447788E-2</v>
      </c>
      <c r="KB179" s="2">
        <f t="shared" ca="1" si="786"/>
        <v>1.291491821335093E-2</v>
      </c>
      <c r="KC179" s="2">
        <f t="shared" ca="1" si="787"/>
        <v>1.370098037885621E-2</v>
      </c>
      <c r="KD179" s="2">
        <f t="shared" ca="1" si="788"/>
        <v>1.6610600607898922E-2</v>
      </c>
      <c r="KE179" s="2">
        <f t="shared" ca="1" si="789"/>
        <v>1.0673565906383709E-2</v>
      </c>
      <c r="KF179" s="2">
        <f t="shared" ca="1" si="790"/>
        <v>1.4340718035823407E-2</v>
      </c>
      <c r="KG179" s="2">
        <f t="shared" ca="1" si="791"/>
        <v>1.0702286330717469E-2</v>
      </c>
      <c r="KH179" s="2">
        <f t="shared" ca="1" si="792"/>
        <v>1.4039397146409279E-2</v>
      </c>
      <c r="KI179" s="2">
        <f t="shared" ca="1" si="793"/>
        <v>1.0281332109248011E-2</v>
      </c>
      <c r="KJ179" s="2">
        <f t="shared" ca="1" si="794"/>
        <v>1.1825794499199615E-2</v>
      </c>
      <c r="KK179" s="2">
        <f t="shared" ca="1" si="795"/>
        <v>1.1706421350339726E-2</v>
      </c>
      <c r="KL179" s="2">
        <f t="shared" ca="1" si="796"/>
        <v>1.2555800395276553E-2</v>
      </c>
      <c r="KM179" s="2">
        <f t="shared" ca="1" si="797"/>
        <v>1.5349462517660537E-2</v>
      </c>
      <c r="KN179" s="2">
        <f t="shared" ca="1" si="798"/>
        <v>1.863895727787368E-2</v>
      </c>
      <c r="KO179" s="2">
        <f t="shared" ca="1" si="799"/>
        <v>7.6560106393188908E-3</v>
      </c>
      <c r="KP179" s="2">
        <f t="shared" ca="1" si="800"/>
        <v>1.2717722412878668E-2</v>
      </c>
    </row>
    <row r="180" spans="2:302">
      <c r="B180" s="2">
        <f t="shared" si="598"/>
        <v>0.65079365079364893</v>
      </c>
      <c r="C180" s="6">
        <f t="shared" ca="1" si="599"/>
        <v>-1.7979433280320121</v>
      </c>
      <c r="D180" s="6">
        <f t="shared" ca="1" si="842"/>
        <v>0.46454835167223202</v>
      </c>
      <c r="E180" s="6">
        <f t="shared" ca="1" si="842"/>
        <v>1.8413524465119042</v>
      </c>
      <c r="F180" s="6">
        <f t="shared" ca="1" si="842"/>
        <v>-0.50185396321393605</v>
      </c>
      <c r="G180" s="6">
        <f t="shared" ca="1" si="842"/>
        <v>-0.89340030652924041</v>
      </c>
      <c r="H180" s="6">
        <f t="shared" ca="1" si="842"/>
        <v>-0.64683000994770945</v>
      </c>
      <c r="I180" s="6">
        <f t="shared" ca="1" si="842"/>
        <v>-5.1069430633563263E-2</v>
      </c>
      <c r="J180" s="6">
        <f t="shared" ca="1" si="842"/>
        <v>-1.8876917636184185</v>
      </c>
      <c r="K180" s="6">
        <f t="shared" ca="1" si="842"/>
        <v>-0.48068970807654704</v>
      </c>
      <c r="L180" s="6">
        <f t="shared" ca="1" si="842"/>
        <v>-0.77132318437858827</v>
      </c>
      <c r="M180" s="6">
        <f t="shared" ca="1" si="842"/>
        <v>0.38936636452972329</v>
      </c>
      <c r="N180" s="6">
        <f t="shared" ca="1" si="842"/>
        <v>-0.29704654836986022</v>
      </c>
      <c r="O180" s="6">
        <f t="shared" ca="1" si="842"/>
        <v>-1.2949706247631396</v>
      </c>
      <c r="P180" s="6">
        <f t="shared" ca="1" si="842"/>
        <v>0.48664381235362431</v>
      </c>
      <c r="Q180" s="6">
        <f t="shared" ca="1" si="842"/>
        <v>0.24542993975727145</v>
      </c>
      <c r="R180" s="6">
        <f t="shared" ca="1" si="842"/>
        <v>0.43279844959349728</v>
      </c>
      <c r="S180" s="6">
        <f t="shared" ca="1" si="842"/>
        <v>7.6765655435120442E-2</v>
      </c>
      <c r="T180" s="6">
        <f t="shared" ca="1" si="840"/>
        <v>-3.0534079295281216</v>
      </c>
      <c r="U180" s="6">
        <f t="shared" ca="1" si="840"/>
        <v>-0.54203197421058935</v>
      </c>
      <c r="V180" s="6">
        <f t="shared" ca="1" si="840"/>
        <v>0.29774346777696697</v>
      </c>
      <c r="W180" s="6">
        <f t="shared" ca="1" si="840"/>
        <v>0.91585203115299507</v>
      </c>
      <c r="X180" s="6">
        <f t="shared" ca="1" si="840"/>
        <v>1.0276276997373863</v>
      </c>
      <c r="Y180" s="6">
        <f t="shared" ca="1" si="840"/>
        <v>-1.855002490678539</v>
      </c>
      <c r="Z180" s="6">
        <f t="shared" ca="1" si="840"/>
        <v>-5.5029989915278847E-2</v>
      </c>
      <c r="AA180" s="6">
        <f t="shared" ca="1" si="840"/>
        <v>0.85145639888062163</v>
      </c>
      <c r="AB180" s="6">
        <f t="shared" ca="1" si="840"/>
        <v>-0.77273425197136847</v>
      </c>
      <c r="AC180" s="6">
        <f t="shared" ca="1" si="840"/>
        <v>-1.1189162733639697</v>
      </c>
      <c r="AD180" s="6">
        <f t="shared" ca="1" si="840"/>
        <v>0.39874996797375856</v>
      </c>
      <c r="AE180" s="6">
        <f t="shared" ca="1" si="840"/>
        <v>0.60122728270591186</v>
      </c>
      <c r="AF180" s="6">
        <f t="shared" ca="1" si="840"/>
        <v>-0.18642661532853186</v>
      </c>
      <c r="AG180" s="6">
        <f t="shared" ca="1" si="840"/>
        <v>-0.32340292806451554</v>
      </c>
      <c r="AH180" s="6">
        <f t="shared" ca="1" si="840"/>
        <v>0.33068341426490377</v>
      </c>
      <c r="AI180" s="6">
        <f t="shared" ca="1" si="835"/>
        <v>0.5680934259145185</v>
      </c>
      <c r="AJ180" s="6">
        <f t="shared" ca="1" si="835"/>
        <v>0.36295100676827097</v>
      </c>
      <c r="AK180" s="6">
        <f t="shared" ca="1" si="835"/>
        <v>-0.45857204802621787</v>
      </c>
      <c r="AL180" s="6">
        <f t="shared" ca="1" si="835"/>
        <v>-1.1448083641631919</v>
      </c>
      <c r="AM180" s="6">
        <f t="shared" ca="1" si="835"/>
        <v>0.49665281015407103</v>
      </c>
      <c r="AN180" s="6">
        <f t="shared" ca="1" si="835"/>
        <v>-0.30452422149493763</v>
      </c>
      <c r="AO180" s="6">
        <f t="shared" ca="1" si="835"/>
        <v>0.64848622991024851</v>
      </c>
      <c r="AP180" s="6">
        <f t="shared" ca="1" si="835"/>
        <v>-1.4700218131923803</v>
      </c>
      <c r="AQ180" s="6">
        <f t="shared" ca="1" si="835"/>
        <v>4.8148318400172335E-2</v>
      </c>
      <c r="AR180" s="6">
        <f t="shared" ca="1" si="835"/>
        <v>0.25268326611120479</v>
      </c>
      <c r="AS180" s="6">
        <f t="shared" ca="1" si="835"/>
        <v>-0.5759669123901402</v>
      </c>
      <c r="AT180" s="6">
        <f t="shared" ca="1" si="835"/>
        <v>0.12136919607382679</v>
      </c>
      <c r="AU180" s="6">
        <f t="shared" ca="1" si="833"/>
        <v>-0.53223518254053015</v>
      </c>
      <c r="AV180" s="6">
        <f t="shared" ca="1" si="833"/>
        <v>9.3549761608176712E-2</v>
      </c>
      <c r="AW180" s="6">
        <f t="shared" ca="1" si="833"/>
        <v>-9.3007941140464193E-2</v>
      </c>
      <c r="AX180" s="6">
        <f t="shared" ca="1" si="821"/>
        <v>0.97177050982244195</v>
      </c>
      <c r="AY180" s="6">
        <f t="shared" ca="1" si="846"/>
        <v>0.94693179851913878</v>
      </c>
      <c r="AZ180" s="6">
        <f t="shared" ca="1" si="846"/>
        <v>-1.1659513011352409</v>
      </c>
      <c r="BA180" s="6">
        <f t="shared" ca="1" si="846"/>
        <v>0.68553332095049935</v>
      </c>
      <c r="BB180" s="6">
        <f t="shared" ca="1" si="846"/>
        <v>-1.8058504331612379</v>
      </c>
      <c r="BC180" s="6">
        <f t="shared" ca="1" si="846"/>
        <v>-0.980059906631641</v>
      </c>
      <c r="BD180" s="6">
        <f t="shared" ca="1" si="846"/>
        <v>-0.98585524412799475</v>
      </c>
      <c r="BE180" s="6">
        <f t="shared" ca="1" si="846"/>
        <v>-1.9219116171877317</v>
      </c>
      <c r="BF180" s="6">
        <f t="shared" ca="1" si="846"/>
        <v>1.2171787696699732</v>
      </c>
      <c r="BG180" s="6">
        <f t="shared" ca="1" si="846"/>
        <v>-2.9990195952261108E-2</v>
      </c>
      <c r="BH180" s="6">
        <f t="shared" ca="1" si="846"/>
        <v>-0.65036291896377829</v>
      </c>
      <c r="BI180" s="6">
        <f t="shared" ca="1" si="846"/>
        <v>0.98535740171781117</v>
      </c>
      <c r="BJ180" s="6">
        <f t="shared" ca="1" si="846"/>
        <v>0.44394890641608592</v>
      </c>
      <c r="BK180" s="6">
        <f t="shared" ca="1" si="846"/>
        <v>-2.0775730433204544</v>
      </c>
      <c r="BL180" s="6">
        <f t="shared" ca="1" si="846"/>
        <v>0.15526200475174731</v>
      </c>
      <c r="BM180" s="6">
        <f t="shared" ca="1" si="846"/>
        <v>1.0352901231383314</v>
      </c>
      <c r="BN180" s="6">
        <f t="shared" ca="1" si="846"/>
        <v>-5.7182803170809829E-2</v>
      </c>
      <c r="BO180" s="6">
        <f t="shared" ca="1" si="844"/>
        <v>0.60253770352642644</v>
      </c>
      <c r="BP180" s="6">
        <f t="shared" ca="1" si="826"/>
        <v>-0.12630750977154115</v>
      </c>
      <c r="BQ180" s="6">
        <f t="shared" ca="1" si="826"/>
        <v>-1.2614708962982224</v>
      </c>
      <c r="BR180" s="6">
        <f t="shared" ca="1" si="826"/>
        <v>0.31660766671585933</v>
      </c>
      <c r="BS180" s="6">
        <f t="shared" ca="1" si="826"/>
        <v>0.30313506148049479</v>
      </c>
      <c r="BT180" s="6">
        <f t="shared" ca="1" si="826"/>
        <v>-0.78792794551520817</v>
      </c>
      <c r="BU180" s="6">
        <f t="shared" ref="BU180:CJ197" ca="1" si="849">_xlfn.NORM.S.INV(RAND())</f>
        <v>0.21661236701005016</v>
      </c>
      <c r="BV180" s="6">
        <f t="shared" ca="1" si="849"/>
        <v>-0.1453196559328277</v>
      </c>
      <c r="BW180" s="6">
        <f t="shared" ca="1" si="849"/>
        <v>-0.96730480235645133</v>
      </c>
      <c r="BX180" s="6">
        <f t="shared" ca="1" si="849"/>
        <v>0.24161979186685287</v>
      </c>
      <c r="BY180" s="6">
        <f t="shared" ca="1" si="849"/>
        <v>1.4798449318741709</v>
      </c>
      <c r="BZ180" s="6">
        <f t="shared" ca="1" si="849"/>
        <v>0.96159116207429163</v>
      </c>
      <c r="CA180" s="6">
        <f t="shared" ca="1" si="849"/>
        <v>2.8533593898322307</v>
      </c>
      <c r="CB180" s="6">
        <f t="shared" ca="1" si="849"/>
        <v>-1.0639236595994694</v>
      </c>
      <c r="CC180" s="6">
        <f t="shared" ca="1" si="849"/>
        <v>0.5081286896756495</v>
      </c>
      <c r="CD180" s="6">
        <f t="shared" ca="1" si="849"/>
        <v>-1.1141616860879777</v>
      </c>
      <c r="CE180" s="6">
        <f t="shared" ca="1" si="849"/>
        <v>1.1474359977027768</v>
      </c>
      <c r="CF180" s="6">
        <f t="shared" ca="1" si="849"/>
        <v>-0.1857650699639016</v>
      </c>
      <c r="CG180" s="6">
        <f t="shared" ca="1" si="849"/>
        <v>-0.22520721008423891</v>
      </c>
      <c r="CH180" s="6">
        <f t="shared" ca="1" si="849"/>
        <v>2.0579393184821231</v>
      </c>
      <c r="CI180" s="6">
        <f t="shared" ca="1" si="849"/>
        <v>0.78515753978911884</v>
      </c>
      <c r="CJ180" s="6">
        <f t="shared" ca="1" si="849"/>
        <v>0.38392221234139562</v>
      </c>
      <c r="CK180" s="6">
        <f t="shared" ca="1" si="824"/>
        <v>0.65783043671405839</v>
      </c>
      <c r="CL180" s="6">
        <f t="shared" ca="1" si="824"/>
        <v>-1.0580513760113492</v>
      </c>
      <c r="CM180" s="6">
        <f t="shared" ca="1" si="824"/>
        <v>0.36058581147093488</v>
      </c>
      <c r="CN180" s="6">
        <f t="shared" ca="1" si="824"/>
        <v>-1.1440605104064914</v>
      </c>
      <c r="CO180" s="6">
        <f t="shared" ca="1" si="822"/>
        <v>-0.34007797575430998</v>
      </c>
      <c r="CP180" s="6">
        <f t="shared" ca="1" si="822"/>
        <v>0.11661118304569283</v>
      </c>
      <c r="CQ180" s="6">
        <f t="shared" ca="1" si="822"/>
        <v>2.4989567029903439</v>
      </c>
      <c r="CR180" s="6">
        <f t="shared" ca="1" si="822"/>
        <v>0.2509186775947122</v>
      </c>
      <c r="CS180" s="6">
        <f t="shared" ca="1" si="822"/>
        <v>-0.56979607955073919</v>
      </c>
      <c r="CT180" s="6">
        <f t="shared" ca="1" si="822"/>
        <v>-0.37322088792548636</v>
      </c>
      <c r="CU180" s="6">
        <f t="shared" ca="1" si="804"/>
        <v>-0.57739228521838915</v>
      </c>
      <c r="CV180" s="6">
        <f t="shared" ca="1" si="804"/>
        <v>-1.211206816613666</v>
      </c>
      <c r="CW180" s="6">
        <f t="shared" ca="1" si="804"/>
        <v>-0.60882639991859155</v>
      </c>
      <c r="CX180" s="6">
        <f t="shared" ca="1" si="804"/>
        <v>-1.4701621848333777</v>
      </c>
      <c r="CY180" s="2">
        <f t="shared" ca="1" si="602"/>
        <v>3.8112376175476206E-2</v>
      </c>
      <c r="CZ180" s="2">
        <f t="shared" ca="1" si="603"/>
        <v>5.1793671821922176E-2</v>
      </c>
      <c r="DA180" s="2">
        <f t="shared" ca="1" si="604"/>
        <v>5.0545309190541732E-2</v>
      </c>
      <c r="DB180" s="2">
        <f t="shared" ca="1" si="605"/>
        <v>2.5961018343974098E-2</v>
      </c>
      <c r="DC180" s="2">
        <f t="shared" ca="1" si="606"/>
        <v>4.3591820892368079E-2</v>
      </c>
      <c r="DD180" s="2">
        <f t="shared" ca="1" si="607"/>
        <v>3.2871383463374572E-2</v>
      </c>
      <c r="DE180" s="2">
        <f t="shared" ca="1" si="608"/>
        <v>4.6628445468077165E-2</v>
      </c>
      <c r="DF180" s="2">
        <f t="shared" ca="1" si="609"/>
        <v>3.3032716010981032E-2</v>
      </c>
      <c r="DG180" s="2">
        <f t="shared" ca="1" si="610"/>
        <v>5.6879327281701295E-2</v>
      </c>
      <c r="DH180" s="2">
        <f t="shared" ca="1" si="611"/>
        <v>4.7937776245483912E-2</v>
      </c>
      <c r="DI180" s="2">
        <f t="shared" ca="1" si="612"/>
        <v>3.1816144889909782E-2</v>
      </c>
      <c r="DJ180" s="2">
        <f t="shared" ca="1" si="613"/>
        <v>3.4499393978714987E-2</v>
      </c>
      <c r="DK180" s="2">
        <f t="shared" ca="1" si="614"/>
        <v>3.1598726254423164E-2</v>
      </c>
      <c r="DL180" s="2">
        <f t="shared" ca="1" si="615"/>
        <v>5.0530718786399476E-2</v>
      </c>
      <c r="DM180" s="2">
        <f t="shared" ca="1" si="616"/>
        <v>4.8452924389792658E-2</v>
      </c>
      <c r="DN180" s="2">
        <f t="shared" ca="1" si="617"/>
        <v>4.4738278144944674E-2</v>
      </c>
      <c r="DO180" s="2">
        <f t="shared" ca="1" si="618"/>
        <v>4.1218968586766977E-2</v>
      </c>
      <c r="DP180" s="2">
        <f t="shared" ca="1" si="619"/>
        <v>4.8894597541042757E-2</v>
      </c>
      <c r="DQ180" s="2">
        <f t="shared" ca="1" si="620"/>
        <v>2.4599711439626918E-2</v>
      </c>
      <c r="DR180" s="2">
        <f t="shared" ca="1" si="621"/>
        <v>4.4010851806207348E-2</v>
      </c>
      <c r="DS180" s="2">
        <f t="shared" ca="1" si="622"/>
        <v>4.2213141196217191E-2</v>
      </c>
      <c r="DT180" s="2">
        <f t="shared" ca="1" si="623"/>
        <v>3.6510203029059766E-2</v>
      </c>
      <c r="DU180" s="2">
        <f t="shared" ca="1" si="624"/>
        <v>4.0410724061310563E-2</v>
      </c>
      <c r="DV180" s="2">
        <f t="shared" ca="1" si="625"/>
        <v>3.7830168003917301E-2</v>
      </c>
      <c r="DW180" s="2">
        <f t="shared" ca="1" si="626"/>
        <v>2.5628174562856616E-2</v>
      </c>
      <c r="DX180" s="2">
        <f t="shared" ca="1" si="627"/>
        <v>4.0076080605515034E-2</v>
      </c>
      <c r="DY180" s="2">
        <f t="shared" ca="1" si="628"/>
        <v>4.2750849649570939E-2</v>
      </c>
      <c r="DZ180" s="2">
        <f t="shared" ca="1" si="629"/>
        <v>4.4841016927498263E-2</v>
      </c>
      <c r="EA180" s="2">
        <f t="shared" ca="1" si="630"/>
        <v>3.8100455015091766E-2</v>
      </c>
      <c r="EB180" s="2">
        <f t="shared" ca="1" si="631"/>
        <v>4.3258954429907299E-2</v>
      </c>
      <c r="EC180" s="2">
        <f t="shared" ca="1" si="632"/>
        <v>6.1802928801153192E-2</v>
      </c>
      <c r="ED180" s="2">
        <f t="shared" ca="1" si="633"/>
        <v>4.9224426458825472E-2</v>
      </c>
      <c r="EE180" s="2">
        <f t="shared" ca="1" si="634"/>
        <v>3.5922882652286811E-2</v>
      </c>
      <c r="EF180" s="2">
        <f t="shared" ca="1" si="635"/>
        <v>4.7307017425805557E-2</v>
      </c>
      <c r="EG180" s="2">
        <f t="shared" ca="1" si="636"/>
        <v>3.9315867074800441E-2</v>
      </c>
      <c r="EH180" s="2">
        <f t="shared" ca="1" si="637"/>
        <v>4.7150726589502055E-2</v>
      </c>
      <c r="EI180" s="2">
        <f t="shared" ca="1" si="638"/>
        <v>3.2554950132233799E-2</v>
      </c>
      <c r="EJ180" s="2">
        <f t="shared" ca="1" si="639"/>
        <v>3.5838058375027071E-2</v>
      </c>
      <c r="EK180" s="2">
        <f t="shared" ca="1" si="640"/>
        <v>2.6006331341494566E-2</v>
      </c>
      <c r="EL180" s="2">
        <f t="shared" ca="1" si="641"/>
        <v>4.3058440120389327E-2</v>
      </c>
      <c r="EM180" s="2">
        <f t="shared" ca="1" si="642"/>
        <v>4.3885773768019165E-2</v>
      </c>
      <c r="EN180" s="2">
        <f t="shared" ca="1" si="643"/>
        <v>3.8834248985798861E-2</v>
      </c>
      <c r="EO180" s="2">
        <f t="shared" ca="1" si="644"/>
        <v>3.1261984203600275E-2</v>
      </c>
      <c r="EP180" s="2">
        <f t="shared" ca="1" si="645"/>
        <v>4.5846792892663024E-2</v>
      </c>
      <c r="EQ180" s="2">
        <f t="shared" ca="1" si="646"/>
        <v>4.8336593570384424E-2</v>
      </c>
      <c r="ER180" s="2">
        <f t="shared" ca="1" si="647"/>
        <v>3.4046940090021002E-2</v>
      </c>
      <c r="ES180" s="2">
        <f t="shared" ca="1" si="648"/>
        <v>4.474956380791309E-2</v>
      </c>
      <c r="ET180" s="2">
        <f t="shared" ca="1" si="649"/>
        <v>4.3767827656699142E-2</v>
      </c>
      <c r="EU180" s="2">
        <f t="shared" ca="1" si="650"/>
        <v>3.8970048689471321E-2</v>
      </c>
      <c r="EV180" s="2">
        <f t="shared" ca="1" si="651"/>
        <v>4.1828372748371055E-2</v>
      </c>
      <c r="EW180" s="2">
        <f t="shared" ca="1" si="652"/>
        <v>4.458126178818362E-2</v>
      </c>
      <c r="EX180" s="2">
        <f t="shared" ca="1" si="653"/>
        <v>3.2462836038424106E-2</v>
      </c>
      <c r="EY180" s="2">
        <f t="shared" ca="1" si="654"/>
        <v>3.099682698112061E-2</v>
      </c>
      <c r="EZ180" s="2">
        <f t="shared" ca="1" si="655"/>
        <v>4.5817799925605432E-2</v>
      </c>
      <c r="FA180" s="2">
        <f t="shared" ca="1" si="656"/>
        <v>3.5528354983035297E-2</v>
      </c>
      <c r="FB180" s="2">
        <f t="shared" ca="1" si="657"/>
        <v>3.6881113511424417E-2</v>
      </c>
      <c r="FC180" s="2">
        <f t="shared" ca="1" si="658"/>
        <v>2.9729076142062889E-2</v>
      </c>
      <c r="FD180" s="2">
        <f t="shared" ca="1" si="659"/>
        <v>4.0007122593116902E-2</v>
      </c>
      <c r="FE180" s="2">
        <f t="shared" ca="1" si="660"/>
        <v>3.6705682032431623E-2</v>
      </c>
      <c r="FF180" s="2">
        <f t="shared" ca="1" si="661"/>
        <v>5.1827211044975389E-2</v>
      </c>
      <c r="FG180" s="2">
        <f t="shared" ca="1" si="662"/>
        <v>2.9918385768346035E-2</v>
      </c>
      <c r="FH180" s="2">
        <f t="shared" ca="1" si="663"/>
        <v>3.556493738952525E-2</v>
      </c>
      <c r="FI180" s="2">
        <f t="shared" ca="1" si="664"/>
        <v>3.2978021278135997E-2</v>
      </c>
      <c r="FJ180" s="2">
        <f t="shared" ca="1" si="665"/>
        <v>3.1439265971480015E-2</v>
      </c>
      <c r="FK180" s="2">
        <f t="shared" ca="1" si="666"/>
        <v>3.4014035440431696E-2</v>
      </c>
      <c r="FL180" s="2">
        <f t="shared" ca="1" si="667"/>
        <v>4.276466056754602E-2</v>
      </c>
      <c r="FM180" s="2">
        <f t="shared" ca="1" si="668"/>
        <v>4.3055603448718352E-2</v>
      </c>
      <c r="FN180" s="2">
        <f t="shared" ca="1" si="669"/>
        <v>3.9035180903426864E-2</v>
      </c>
      <c r="FO180" s="2">
        <f t="shared" ca="1" si="670"/>
        <v>2.5141359123919897E-2</v>
      </c>
      <c r="FP180" s="2">
        <f t="shared" ca="1" si="671"/>
        <v>2.85016052482466E-2</v>
      </c>
      <c r="FQ180" s="2">
        <f t="shared" ca="1" si="672"/>
        <v>2.7666889084492115E-2</v>
      </c>
      <c r="FR180" s="2">
        <f t="shared" ca="1" si="673"/>
        <v>4.726393702213319E-2</v>
      </c>
      <c r="FS180" s="2">
        <f t="shared" ca="1" si="674"/>
        <v>2.9354955630625294E-2</v>
      </c>
      <c r="FT180" s="2">
        <f t="shared" ca="1" si="675"/>
        <v>4.2049545909764292E-2</v>
      </c>
      <c r="FU180" s="2">
        <f t="shared" ca="1" si="676"/>
        <v>3.7017708899173364E-2</v>
      </c>
      <c r="FV180" s="2">
        <f t="shared" ca="1" si="677"/>
        <v>4.3259871699482248E-2</v>
      </c>
      <c r="FW180" s="2">
        <f t="shared" ca="1" si="678"/>
        <v>3.4163148528858975E-2</v>
      </c>
      <c r="FX180" s="2">
        <f t="shared" ca="1" si="679"/>
        <v>4.5205988131187612E-2</v>
      </c>
      <c r="FY180" s="2">
        <f t="shared" ca="1" si="680"/>
        <v>4.6293239973828802E-2</v>
      </c>
      <c r="FZ180" s="2">
        <f t="shared" ca="1" si="681"/>
        <v>3.1381186135322862E-2</v>
      </c>
      <c r="GA180" s="2">
        <f t="shared" ca="1" si="682"/>
        <v>3.01856342135591E-2</v>
      </c>
      <c r="GB180" s="2">
        <f t="shared" ca="1" si="683"/>
        <v>4.5752980124007213E-2</v>
      </c>
      <c r="GC180" s="2">
        <f t="shared" ca="1" si="684"/>
        <v>4.9498266069130971E-2</v>
      </c>
      <c r="GD180" s="2">
        <f t="shared" ca="1" si="685"/>
        <v>3.787166564555916E-2</v>
      </c>
      <c r="GE180" s="2">
        <f t="shared" ca="1" si="686"/>
        <v>3.816574879477181E-2</v>
      </c>
      <c r="GF180" s="2">
        <f t="shared" ca="1" si="687"/>
        <v>3.7594988489385993E-2</v>
      </c>
      <c r="GG180" s="2">
        <f t="shared" ca="1" si="688"/>
        <v>3.8494692981339867E-2</v>
      </c>
      <c r="GH180" s="2">
        <f t="shared" ca="1" si="689"/>
        <v>4.6238071760468465E-2</v>
      </c>
      <c r="GI180" s="2">
        <f t="shared" ca="1" si="690"/>
        <v>2.7240922092697174E-2</v>
      </c>
      <c r="GJ180" s="2">
        <f t="shared" ca="1" si="691"/>
        <v>3.6360047209712594E-2</v>
      </c>
      <c r="GK180" s="2">
        <f t="shared" ca="1" si="692"/>
        <v>2.9848404653396304E-2</v>
      </c>
      <c r="GL180" s="2">
        <f t="shared" ca="1" si="693"/>
        <v>4.1523087752582212E-2</v>
      </c>
      <c r="GM180" s="2">
        <f t="shared" ca="1" si="694"/>
        <v>3.5091140847744007E-2</v>
      </c>
      <c r="GN180" s="2">
        <f t="shared" ca="1" si="695"/>
        <v>4.0716453752260545E-2</v>
      </c>
      <c r="GO180" s="2">
        <f t="shared" ca="1" si="696"/>
        <v>3.4718086958738043E-2</v>
      </c>
      <c r="GP180" s="2">
        <f t="shared" ca="1" si="697"/>
        <v>3.5657504135222409E-2</v>
      </c>
      <c r="GQ180" s="2">
        <f t="shared" ca="1" si="698"/>
        <v>4.2803498857977261E-2</v>
      </c>
      <c r="GR180" s="2">
        <f t="shared" ca="1" si="699"/>
        <v>4.9930847939279224E-2</v>
      </c>
      <c r="GS180" s="2">
        <f t="shared" ca="1" si="700"/>
        <v>2.1745990901101429E-2</v>
      </c>
      <c r="GT180" s="2">
        <f t="shared" ca="1" si="701"/>
        <v>3.4629409899403087E-2</v>
      </c>
      <c r="GU180" s="2">
        <f t="shared" ref="GU180:GV180" ca="1" si="850">SUM(CY180:CY431)*$C$10</f>
        <v>1.1778011861611625E-2</v>
      </c>
      <c r="GV180" s="2">
        <f t="shared" ca="1" si="850"/>
        <v>1.8057880876026236E-2</v>
      </c>
      <c r="GW180" s="2">
        <f t="shared" ca="1" si="703"/>
        <v>1.7140790054357442E-2</v>
      </c>
      <c r="GX180" s="2">
        <f t="shared" ca="1" si="704"/>
        <v>9.6082417708317335E-3</v>
      </c>
      <c r="GY180" s="2">
        <f t="shared" ca="1" si="705"/>
        <v>1.5473966501795337E-2</v>
      </c>
      <c r="GZ180" s="2">
        <f t="shared" ca="1" si="706"/>
        <v>1.164727254363814E-2</v>
      </c>
      <c r="HA180" s="2">
        <f t="shared" ca="1" si="707"/>
        <v>1.7460356639476888E-2</v>
      </c>
      <c r="HB180" s="2">
        <f t="shared" ca="1" si="708"/>
        <v>1.2877990637014813E-2</v>
      </c>
      <c r="HC180" s="2">
        <f t="shared" ca="1" si="709"/>
        <v>1.8685271941065309E-2</v>
      </c>
      <c r="HD180" s="2">
        <f t="shared" ca="1" si="710"/>
        <v>1.9078160023698422E-2</v>
      </c>
      <c r="HE180" s="2">
        <f t="shared" ca="1" si="711"/>
        <v>1.0909953011668642E-2</v>
      </c>
      <c r="HF180" s="2">
        <f t="shared" ca="1" si="712"/>
        <v>1.2822256749495123E-2</v>
      </c>
      <c r="HG180" s="2">
        <f t="shared" ca="1" si="713"/>
        <v>1.0428314218541106E-2</v>
      </c>
      <c r="HH180" s="2">
        <f t="shared" ca="1" si="714"/>
        <v>1.6763628587214526E-2</v>
      </c>
      <c r="HI180" s="2">
        <f t="shared" ca="1" si="715"/>
        <v>1.5232761472112539E-2</v>
      </c>
      <c r="HJ180" s="2">
        <f t="shared" ca="1" si="716"/>
        <v>1.6167502530591928E-2</v>
      </c>
      <c r="HK180" s="2">
        <f t="shared" ca="1" si="717"/>
        <v>1.3148768732585497E-2</v>
      </c>
      <c r="HL180" s="2">
        <f t="shared" ca="1" si="718"/>
        <v>1.8276453900298199E-2</v>
      </c>
      <c r="HM180" s="2">
        <f t="shared" ca="1" si="719"/>
        <v>8.9952698225538048E-3</v>
      </c>
      <c r="HN180" s="2">
        <f t="shared" ca="1" si="720"/>
        <v>1.6410151683015791E-2</v>
      </c>
      <c r="HO180" s="2">
        <f t="shared" ca="1" si="721"/>
        <v>1.4935796471939761E-2</v>
      </c>
      <c r="HP180" s="2">
        <f t="shared" ca="1" si="722"/>
        <v>1.0839266190206509E-2</v>
      </c>
      <c r="HQ180" s="2">
        <f t="shared" ca="1" si="723"/>
        <v>1.463526308068407E-2</v>
      </c>
      <c r="HR180" s="2">
        <f t="shared" ca="1" si="724"/>
        <v>1.1085151802574002E-2</v>
      </c>
      <c r="HS180" s="2">
        <f t="shared" ca="1" si="725"/>
        <v>8.473169721355327E-3</v>
      </c>
      <c r="HT180" s="2">
        <f t="shared" ca="1" si="726"/>
        <v>1.6520448516052878E-2</v>
      </c>
      <c r="HU180" s="2">
        <f t="shared" ca="1" si="727"/>
        <v>1.3622784107078173E-2</v>
      </c>
      <c r="HV180" s="2">
        <f t="shared" ca="1" si="728"/>
        <v>1.3516115923532241E-2</v>
      </c>
      <c r="HW180" s="2">
        <f t="shared" ca="1" si="729"/>
        <v>1.35736458382106E-2</v>
      </c>
      <c r="HX180" s="2">
        <f t="shared" ca="1" si="730"/>
        <v>1.552091997403415E-2</v>
      </c>
      <c r="HY180" s="2">
        <f t="shared" ca="1" si="731"/>
        <v>2.1949066635237196E-2</v>
      </c>
      <c r="HZ180" s="2">
        <f t="shared" ca="1" si="732"/>
        <v>1.6160646143889346E-2</v>
      </c>
      <c r="IA180" s="2">
        <f t="shared" ca="1" si="733"/>
        <v>1.6085357713500382E-2</v>
      </c>
      <c r="IB180" s="2">
        <f t="shared" ca="1" si="734"/>
        <v>1.8035291692835055E-2</v>
      </c>
      <c r="IC180" s="2">
        <f t="shared" ca="1" si="735"/>
        <v>1.3801579645090338E-2</v>
      </c>
      <c r="ID180" s="2">
        <f t="shared" ca="1" si="736"/>
        <v>1.5862947625924592E-2</v>
      </c>
      <c r="IE180" s="2">
        <f t="shared" ca="1" si="737"/>
        <v>1.3721353428293887E-2</v>
      </c>
      <c r="IF180" s="2">
        <f t="shared" ca="1" si="738"/>
        <v>1.0957451766572094E-2</v>
      </c>
      <c r="IG180" s="2">
        <f t="shared" ca="1" si="739"/>
        <v>7.8566137732419064E-3</v>
      </c>
      <c r="IH180" s="2">
        <f t="shared" ca="1" si="740"/>
        <v>1.441994165764339E-2</v>
      </c>
      <c r="II180" s="2">
        <f t="shared" ca="1" si="741"/>
        <v>1.3809830911253675E-2</v>
      </c>
      <c r="IJ180" s="2">
        <f t="shared" ca="1" si="742"/>
        <v>1.3087333518827099E-2</v>
      </c>
      <c r="IK180" s="2">
        <f t="shared" ca="1" si="743"/>
        <v>9.3867924894869906E-3</v>
      </c>
      <c r="IL180" s="2">
        <f t="shared" ca="1" si="744"/>
        <v>1.5869658382849192E-2</v>
      </c>
      <c r="IM180" s="2">
        <f t="shared" ca="1" si="745"/>
        <v>1.5760435742403985E-2</v>
      </c>
      <c r="IN180" s="2">
        <f t="shared" ca="1" si="746"/>
        <v>1.2611791048600355E-2</v>
      </c>
      <c r="IO180" s="2">
        <f t="shared" ca="1" si="747"/>
        <v>1.4615601054665413E-2</v>
      </c>
      <c r="IP180" s="2">
        <f t="shared" ca="1" si="748"/>
        <v>1.7548398045708298E-2</v>
      </c>
      <c r="IQ180" s="2">
        <f t="shared" ca="1" si="749"/>
        <v>1.3878574550719494E-2</v>
      </c>
      <c r="IR180" s="2">
        <f t="shared" ca="1" si="750"/>
        <v>1.5801573358012772E-2</v>
      </c>
      <c r="IS180" s="2">
        <f t="shared" ca="1" si="751"/>
        <v>1.8339728266887647E-2</v>
      </c>
      <c r="IT180" s="2">
        <f t="shared" ca="1" si="752"/>
        <v>1.084175943398632E-2</v>
      </c>
      <c r="IU180" s="2">
        <f t="shared" ca="1" si="753"/>
        <v>9.2580374472456418E-3</v>
      </c>
      <c r="IV180" s="2">
        <f t="shared" ca="1" si="754"/>
        <v>1.5666365368008493E-2</v>
      </c>
      <c r="IW180" s="2">
        <f t="shared" ca="1" si="755"/>
        <v>1.2037945120225282E-2</v>
      </c>
      <c r="IX180" s="2">
        <f t="shared" ca="1" si="756"/>
        <v>1.1040821003943501E-2</v>
      </c>
      <c r="IY180" s="2">
        <f t="shared" ca="1" si="757"/>
        <v>1.1365293138272723E-2</v>
      </c>
      <c r="IZ180" s="2">
        <f t="shared" ca="1" si="758"/>
        <v>1.2106638963988977E-2</v>
      </c>
      <c r="JA180" s="2">
        <f t="shared" ca="1" si="759"/>
        <v>1.129565071227708E-2</v>
      </c>
      <c r="JB180" s="2">
        <f t="shared" ca="1" si="760"/>
        <v>1.5904565226330249E-2</v>
      </c>
      <c r="JC180" s="2">
        <f t="shared" ca="1" si="761"/>
        <v>9.6283274316770317E-3</v>
      </c>
      <c r="JD180" s="2">
        <f t="shared" ca="1" si="762"/>
        <v>1.286723603958189E-2</v>
      </c>
      <c r="JE180" s="2">
        <f t="shared" ca="1" si="763"/>
        <v>1.1680665191255794E-2</v>
      </c>
      <c r="JF180" s="2">
        <f t="shared" ca="1" si="764"/>
        <v>1.0248325160349606E-2</v>
      </c>
      <c r="JG180" s="2">
        <f t="shared" ca="1" si="765"/>
        <v>1.1094677259040656E-2</v>
      </c>
      <c r="JH180" s="2">
        <f t="shared" ca="1" si="766"/>
        <v>1.529633570241223E-2</v>
      </c>
      <c r="JI180" s="2">
        <f t="shared" ca="1" si="767"/>
        <v>1.3787301755496978E-2</v>
      </c>
      <c r="JJ180" s="2">
        <f t="shared" ca="1" si="768"/>
        <v>1.3221144342896231E-2</v>
      </c>
      <c r="JK180" s="2">
        <f t="shared" ca="1" si="769"/>
        <v>9.023139823613982E-3</v>
      </c>
      <c r="JL180" s="2">
        <f t="shared" ca="1" si="770"/>
        <v>1.0356130332046199E-2</v>
      </c>
      <c r="JM180" s="2">
        <f t="shared" ca="1" si="771"/>
        <v>8.9342567953449512E-3</v>
      </c>
      <c r="JN180" s="2">
        <f t="shared" ca="1" si="772"/>
        <v>1.501766257441333E-2</v>
      </c>
      <c r="JO180" s="2">
        <f t="shared" ca="1" si="773"/>
        <v>9.6005303634885981E-3</v>
      </c>
      <c r="JP180" s="2">
        <f t="shared" ca="1" si="774"/>
        <v>1.3715661155204407E-2</v>
      </c>
      <c r="JQ180" s="2">
        <f t="shared" ca="1" si="775"/>
        <v>1.2226761466487213E-2</v>
      </c>
      <c r="JR180" s="2">
        <f t="shared" ca="1" si="776"/>
        <v>1.4418293804214581E-2</v>
      </c>
      <c r="JS180" s="2">
        <f t="shared" ca="1" si="777"/>
        <v>1.2050656901293283E-2</v>
      </c>
      <c r="JT180" s="2">
        <f t="shared" ca="1" si="778"/>
        <v>1.5488825838817605E-2</v>
      </c>
      <c r="JU180" s="2">
        <f t="shared" ca="1" si="779"/>
        <v>1.7019506422155217E-2</v>
      </c>
      <c r="JV180" s="2">
        <f t="shared" ca="1" si="780"/>
        <v>1.019266426204019E-2</v>
      </c>
      <c r="JW180" s="2">
        <f t="shared" ca="1" si="781"/>
        <v>1.1868565805728679E-2</v>
      </c>
      <c r="JX180" s="2">
        <f t="shared" ca="1" si="782"/>
        <v>1.4512546653119773E-2</v>
      </c>
      <c r="JY180" s="2">
        <f t="shared" ca="1" si="783"/>
        <v>1.6596772990889467E-2</v>
      </c>
      <c r="JZ180" s="2">
        <f t="shared" ca="1" si="784"/>
        <v>1.3435348724405646E-2</v>
      </c>
      <c r="KA180" s="2">
        <f t="shared" ca="1" si="785"/>
        <v>1.4591160935540208E-2</v>
      </c>
      <c r="KB180" s="2">
        <f t="shared" ca="1" si="786"/>
        <v>1.276667070401874E-2</v>
      </c>
      <c r="KC180" s="2">
        <f t="shared" ca="1" si="787"/>
        <v>1.3549837470605142E-2</v>
      </c>
      <c r="KD180" s="2">
        <f t="shared" ca="1" si="788"/>
        <v>1.6424231495656326E-2</v>
      </c>
      <c r="KE180" s="2">
        <f t="shared" ca="1" si="789"/>
        <v>1.0566252114819505E-2</v>
      </c>
      <c r="KF180" s="2">
        <f t="shared" ca="1" si="790"/>
        <v>1.4193692148536807E-2</v>
      </c>
      <c r="KG180" s="2">
        <f t="shared" ca="1" si="791"/>
        <v>1.0583138312715658E-2</v>
      </c>
      <c r="KH180" s="2">
        <f t="shared" ca="1" si="792"/>
        <v>1.3874918307827108E-2</v>
      </c>
      <c r="KI180" s="2">
        <f t="shared" ca="1" si="793"/>
        <v>1.0147833561819754E-2</v>
      </c>
      <c r="KJ180" s="2">
        <f t="shared" ca="1" si="794"/>
        <v>1.166485425472189E-2</v>
      </c>
      <c r="KK180" s="2">
        <f t="shared" ca="1" si="795"/>
        <v>1.1567336602559165E-2</v>
      </c>
      <c r="KL180" s="2">
        <f t="shared" ca="1" si="796"/>
        <v>1.2413434936853008E-2</v>
      </c>
      <c r="KM180" s="2">
        <f t="shared" ca="1" si="797"/>
        <v>1.5178100812223632E-2</v>
      </c>
      <c r="KN180" s="2">
        <f t="shared" ca="1" si="798"/>
        <v>1.8437376103740511E-2</v>
      </c>
      <c r="KO180" s="2">
        <f t="shared" ca="1" si="799"/>
        <v>7.568647730115413E-3</v>
      </c>
      <c r="KP180" s="2">
        <f t="shared" ca="1" si="800"/>
        <v>1.2576859400414428E-2</v>
      </c>
    </row>
    <row r="181" spans="2:302">
      <c r="B181" s="2">
        <f t="shared" si="598"/>
        <v>0.65476190476190288</v>
      </c>
      <c r="C181" s="6">
        <f t="shared" ca="1" si="599"/>
        <v>-8.7495142576852508E-2</v>
      </c>
      <c r="D181" s="6">
        <f t="shared" ca="1" si="842"/>
        <v>-1.5365112261208855</v>
      </c>
      <c r="E181" s="6">
        <f t="shared" ca="1" si="842"/>
        <v>0.54081000660609058</v>
      </c>
      <c r="F181" s="6">
        <f t="shared" ca="1" si="842"/>
        <v>0.85938504535147076</v>
      </c>
      <c r="G181" s="6">
        <f t="shared" ca="1" si="842"/>
        <v>-1.0630812576173789</v>
      </c>
      <c r="H181" s="6">
        <f t="shared" ca="1" si="842"/>
        <v>-0.40983342001098605</v>
      </c>
      <c r="I181" s="6">
        <f t="shared" ca="1" si="842"/>
        <v>-0.53994590163723455</v>
      </c>
      <c r="J181" s="6">
        <f t="shared" ca="1" si="842"/>
        <v>-2.0765110861957283</v>
      </c>
      <c r="K181" s="6">
        <f t="shared" ca="1" si="842"/>
        <v>1.5246001777117495</v>
      </c>
      <c r="L181" s="6">
        <f t="shared" ca="1" si="842"/>
        <v>0.2564891695507257</v>
      </c>
      <c r="M181" s="6">
        <f t="shared" ca="1" si="842"/>
        <v>-1.6464644799984678</v>
      </c>
      <c r="N181" s="6">
        <f t="shared" ca="1" si="842"/>
        <v>-0.62983894906879978</v>
      </c>
      <c r="O181" s="6">
        <f t="shared" ca="1" si="842"/>
        <v>0.45979811681527694</v>
      </c>
      <c r="P181" s="6">
        <f t="shared" ca="1" si="842"/>
        <v>-0.79622265402016579</v>
      </c>
      <c r="Q181" s="6">
        <f t="shared" ca="1" si="842"/>
        <v>-1.0654863231100951</v>
      </c>
      <c r="R181" s="6">
        <f t="shared" ca="1" si="842"/>
        <v>0.51408663826407164</v>
      </c>
      <c r="S181" s="6">
        <f t="shared" ca="1" si="842"/>
        <v>2.4178508400011754E-3</v>
      </c>
      <c r="T181" s="6">
        <f t="shared" ca="1" si="840"/>
        <v>-0.68815684113209352</v>
      </c>
      <c r="U181" s="6">
        <f t="shared" ca="1" si="840"/>
        <v>1.076394797629058</v>
      </c>
      <c r="V181" s="6">
        <f t="shared" ca="1" si="840"/>
        <v>-0.3406362021531692</v>
      </c>
      <c r="W181" s="6">
        <f t="shared" ca="1" si="840"/>
        <v>-2.4527570512021004E-2</v>
      </c>
      <c r="X181" s="6">
        <f t="shared" ca="1" si="840"/>
        <v>1.114861927591513</v>
      </c>
      <c r="Y181" s="6">
        <f t="shared" ca="1" si="840"/>
        <v>-3.1494064031363872E-2</v>
      </c>
      <c r="Z181" s="6">
        <f t="shared" ca="1" si="840"/>
        <v>1.4111975854734762</v>
      </c>
      <c r="AA181" s="6">
        <f t="shared" ca="1" si="840"/>
        <v>-1.5439639954110718</v>
      </c>
      <c r="AB181" s="6">
        <f t="shared" ca="1" si="840"/>
        <v>0.29319524897987082</v>
      </c>
      <c r="AC181" s="6">
        <f t="shared" ca="1" si="840"/>
        <v>1.7681884012877016</v>
      </c>
      <c r="AD181" s="6">
        <f t="shared" ca="1" si="840"/>
        <v>0.20365499189378214</v>
      </c>
      <c r="AE181" s="6">
        <f t="shared" ca="1" si="840"/>
        <v>2.2954430891660942</v>
      </c>
      <c r="AF181" s="6">
        <f t="shared" ca="1" si="840"/>
        <v>-0.3853894887029668</v>
      </c>
      <c r="AG181" s="6">
        <f t="shared" ca="1" si="840"/>
        <v>-0.11264523674362591</v>
      </c>
      <c r="AH181" s="6">
        <f t="shared" ca="1" si="840"/>
        <v>0.48206767037011744</v>
      </c>
      <c r="AI181" s="6">
        <f t="shared" ca="1" si="835"/>
        <v>0.62347721116297905</v>
      </c>
      <c r="AJ181" s="6">
        <f t="shared" ca="1" si="835"/>
        <v>2.2508169139375402</v>
      </c>
      <c r="AK181" s="6">
        <f t="shared" ca="1" si="835"/>
        <v>-2.0096380561665841</v>
      </c>
      <c r="AL181" s="6">
        <f t="shared" ca="1" si="835"/>
        <v>0.96625454265908262</v>
      </c>
      <c r="AM181" s="6">
        <f t="shared" ca="1" si="835"/>
        <v>1.571104697920556E-2</v>
      </c>
      <c r="AN181" s="6">
        <f t="shared" ca="1" si="835"/>
        <v>-0.732146602850405</v>
      </c>
      <c r="AO181" s="6">
        <f t="shared" ca="1" si="835"/>
        <v>-1.2927217705349283</v>
      </c>
      <c r="AP181" s="6">
        <f t="shared" ca="1" si="835"/>
        <v>0.72435313504047938</v>
      </c>
      <c r="AQ181" s="6">
        <f t="shared" ca="1" si="835"/>
        <v>-0.11986003261551044</v>
      </c>
      <c r="AR181" s="6">
        <f t="shared" ca="1" si="835"/>
        <v>-0.23930465729037886</v>
      </c>
      <c r="AS181" s="6">
        <f t="shared" ca="1" si="835"/>
        <v>0.24085708936309055</v>
      </c>
      <c r="AT181" s="6">
        <f t="shared" ca="1" si="835"/>
        <v>1.4279303558452527</v>
      </c>
      <c r="AU181" s="6">
        <f t="shared" ca="1" si="833"/>
        <v>-0.23429349491815568</v>
      </c>
      <c r="AV181" s="6">
        <f t="shared" ca="1" si="833"/>
        <v>-0.3626893721448245</v>
      </c>
      <c r="AW181" s="6">
        <f t="shared" ca="1" si="833"/>
        <v>-1.3903174855400389</v>
      </c>
      <c r="AX181" s="6">
        <f t="shared" ca="1" si="821"/>
        <v>1.403197420331636</v>
      </c>
      <c r="AY181" s="6">
        <f t="shared" ca="1" si="846"/>
        <v>1.1539060752269703</v>
      </c>
      <c r="AZ181" s="6">
        <f t="shared" ca="1" si="846"/>
        <v>-0.17202430046288547</v>
      </c>
      <c r="BA181" s="6">
        <f t="shared" ca="1" si="846"/>
        <v>0.54848624937700952</v>
      </c>
      <c r="BB181" s="6">
        <f t="shared" ca="1" si="846"/>
        <v>-0.19147248219380478</v>
      </c>
      <c r="BC181" s="6">
        <f t="shared" ca="1" si="846"/>
        <v>-0.28514882541694081</v>
      </c>
      <c r="BD181" s="6">
        <f t="shared" ca="1" si="846"/>
        <v>0.22806046247963427</v>
      </c>
      <c r="BE181" s="6">
        <f t="shared" ca="1" si="846"/>
        <v>-0.32852344104058395</v>
      </c>
      <c r="BF181" s="6">
        <f t="shared" ca="1" si="846"/>
        <v>0.79368228069382385</v>
      </c>
      <c r="BG181" s="6">
        <f t="shared" ca="1" si="846"/>
        <v>-0.61090791927715016</v>
      </c>
      <c r="BH181" s="6">
        <f t="shared" ca="1" si="846"/>
        <v>-0.10986436738310122</v>
      </c>
      <c r="BI181" s="6">
        <f t="shared" ca="1" si="846"/>
        <v>-1.3908427116190281</v>
      </c>
      <c r="BJ181" s="6">
        <f t="shared" ca="1" si="846"/>
        <v>-8.6014728474384738E-2</v>
      </c>
      <c r="BK181" s="6">
        <f t="shared" ca="1" si="846"/>
        <v>-0.95818575582709475</v>
      </c>
      <c r="BL181" s="6">
        <f t="shared" ca="1" si="846"/>
        <v>-0.25133563226765926</v>
      </c>
      <c r="BM181" s="6">
        <f t="shared" ca="1" si="846"/>
        <v>-1.9920609447494568</v>
      </c>
      <c r="BN181" s="6">
        <f t="shared" ca="1" si="846"/>
        <v>0.30119814864938244</v>
      </c>
      <c r="BO181" s="6">
        <f t="shared" ca="1" si="844"/>
        <v>-1.0079154411284101</v>
      </c>
      <c r="BP181" s="6">
        <f t="shared" ca="1" si="844"/>
        <v>-0.76294845705876113</v>
      </c>
      <c r="BQ181" s="6">
        <f t="shared" ca="1" si="844"/>
        <v>-0.6169332639004691</v>
      </c>
      <c r="BR181" s="6">
        <f t="shared" ca="1" si="844"/>
        <v>-1.6705237092295522</v>
      </c>
      <c r="BS181" s="6">
        <f t="shared" ca="1" si="844"/>
        <v>-2.496314557616558E-2</v>
      </c>
      <c r="BT181" s="6">
        <f t="shared" ca="1" si="844"/>
        <v>1.4607452273485519</v>
      </c>
      <c r="BU181" s="6">
        <f t="shared" ca="1" si="844"/>
        <v>0.3052355492271922</v>
      </c>
      <c r="BV181" s="6">
        <f t="shared" ca="1" si="844"/>
        <v>-3.3189608584373892E-2</v>
      </c>
      <c r="BW181" s="6">
        <f t="shared" ca="1" si="844"/>
        <v>1.0298338339306905</v>
      </c>
      <c r="BX181" s="6">
        <f t="shared" ca="1" si="844"/>
        <v>1.0800516091005548</v>
      </c>
      <c r="BY181" s="6">
        <f t="shared" ca="1" si="844"/>
        <v>0.17521615212241332</v>
      </c>
      <c r="BZ181" s="6">
        <f t="shared" ca="1" si="844"/>
        <v>-1.5457935758144317</v>
      </c>
      <c r="CA181" s="6">
        <f t="shared" ca="1" si="844"/>
        <v>-0.53606848085031145</v>
      </c>
      <c r="CB181" s="6">
        <f t="shared" ca="1" si="844"/>
        <v>-1.2290344033231879</v>
      </c>
      <c r="CC181" s="6">
        <f t="shared" ca="1" si="849"/>
        <v>-0.28875692860994423</v>
      </c>
      <c r="CD181" s="6">
        <f t="shared" ca="1" si="849"/>
        <v>1.0168288340911591</v>
      </c>
      <c r="CE181" s="6">
        <f t="shared" ca="1" si="849"/>
        <v>-1.6068199465578927</v>
      </c>
      <c r="CF181" s="6">
        <f t="shared" ca="1" si="849"/>
        <v>-0.94303848311398841</v>
      </c>
      <c r="CG181" s="6">
        <f t="shared" ca="1" si="849"/>
        <v>2.0612844829452186</v>
      </c>
      <c r="CH181" s="6">
        <f t="shared" ca="1" si="849"/>
        <v>1.5407707984330861</v>
      </c>
      <c r="CI181" s="6">
        <f t="shared" ca="1" si="849"/>
        <v>0.35337698175990506</v>
      </c>
      <c r="CJ181" s="6">
        <f t="shared" ca="1" si="849"/>
        <v>-0.12156492296124237</v>
      </c>
      <c r="CK181" s="6">
        <f t="shared" ca="1" si="824"/>
        <v>-0.57514098144978087</v>
      </c>
      <c r="CL181" s="6">
        <f t="shared" ca="1" si="824"/>
        <v>-0.77776839951763566</v>
      </c>
      <c r="CM181" s="6">
        <f t="shared" ca="1" si="824"/>
        <v>-0.47469086477585837</v>
      </c>
      <c r="CN181" s="6">
        <f t="shared" ca="1" si="824"/>
        <v>-1.6760025841689254</v>
      </c>
      <c r="CO181" s="6">
        <f t="shared" ca="1" si="822"/>
        <v>-0.22425155541205122</v>
      </c>
      <c r="CP181" s="6">
        <f t="shared" ca="1" si="822"/>
        <v>-0.30751519927345644</v>
      </c>
      <c r="CQ181" s="6">
        <f t="shared" ca="1" si="822"/>
        <v>1.6094459070730049</v>
      </c>
      <c r="CR181" s="6">
        <f t="shared" ca="1" si="822"/>
        <v>-1.4463366305454795</v>
      </c>
      <c r="CS181" s="6">
        <f t="shared" ca="1" si="822"/>
        <v>-0.50394415019032379</v>
      </c>
      <c r="CT181" s="6">
        <f t="shared" ca="1" si="822"/>
        <v>0.63415663530691857</v>
      </c>
      <c r="CU181" s="6">
        <f t="shared" ca="1" si="804"/>
        <v>0.83193317770043229</v>
      </c>
      <c r="CV181" s="6">
        <f t="shared" ca="1" si="804"/>
        <v>0.63900415634544172</v>
      </c>
      <c r="CW181" s="6">
        <f t="shared" ca="1" si="804"/>
        <v>2.5682666996973245</v>
      </c>
      <c r="CX181" s="6">
        <f t="shared" ca="1" si="804"/>
        <v>-2.1598351158163998</v>
      </c>
      <c r="CY181" s="2">
        <f t="shared" ca="1" si="602"/>
        <v>3.8060867393529929E-2</v>
      </c>
      <c r="CZ181" s="2">
        <f t="shared" ca="1" si="603"/>
        <v>5.0683708586318439E-2</v>
      </c>
      <c r="DA181" s="2">
        <f t="shared" ca="1" si="604"/>
        <v>5.092069484191257E-2</v>
      </c>
      <c r="DB181" s="2">
        <f t="shared" ca="1" si="605"/>
        <v>2.6409086480499739E-2</v>
      </c>
      <c r="DC181" s="2">
        <f t="shared" ca="1" si="606"/>
        <v>4.2890664859813819E-2</v>
      </c>
      <c r="DD181" s="2">
        <f t="shared" ca="1" si="607"/>
        <v>3.2643796898653772E-2</v>
      </c>
      <c r="DE181" s="2">
        <f t="shared" ca="1" si="608"/>
        <v>4.6256742276090626E-2</v>
      </c>
      <c r="DF181" s="2">
        <f t="shared" ca="1" si="609"/>
        <v>3.1850328667472005E-2</v>
      </c>
      <c r="DG181" s="2">
        <f t="shared" ca="1" si="610"/>
        <v>5.8011981563780311E-2</v>
      </c>
      <c r="DH181" s="2">
        <f t="shared" ca="1" si="611"/>
        <v>4.8109149657528293E-2</v>
      </c>
      <c r="DI181" s="2">
        <f t="shared" ca="1" si="612"/>
        <v>3.0898424835413676E-2</v>
      </c>
      <c r="DJ181" s="2">
        <f t="shared" ca="1" si="613"/>
        <v>3.4136080774763732E-2</v>
      </c>
      <c r="DK181" s="2">
        <f t="shared" ca="1" si="614"/>
        <v>3.1863625024182725E-2</v>
      </c>
      <c r="DL181" s="2">
        <f t="shared" ca="1" si="615"/>
        <v>4.9959410634039886E-2</v>
      </c>
      <c r="DM181" s="2">
        <f t="shared" ca="1" si="616"/>
        <v>4.7708293192212904E-2</v>
      </c>
      <c r="DN181" s="2">
        <f t="shared" ca="1" si="617"/>
        <v>4.5077799512521048E-2</v>
      </c>
      <c r="DO181" s="2">
        <f t="shared" ca="1" si="618"/>
        <v>4.1220340938555235E-2</v>
      </c>
      <c r="DP181" s="2">
        <f t="shared" ca="1" si="619"/>
        <v>4.8409053866959179E-2</v>
      </c>
      <c r="DQ181" s="2">
        <f t="shared" ca="1" si="620"/>
        <v>2.5144476111364035E-2</v>
      </c>
      <c r="DR181" s="2">
        <f t="shared" ca="1" si="621"/>
        <v>4.3783380418738027E-2</v>
      </c>
      <c r="DS181" s="2">
        <f t="shared" ca="1" si="622"/>
        <v>4.2196305784641487E-2</v>
      </c>
      <c r="DT181" s="2">
        <f t="shared" ca="1" si="623"/>
        <v>3.7184728387807328E-2</v>
      </c>
      <c r="DU181" s="2">
        <f t="shared" ca="1" si="624"/>
        <v>4.0391250748773255E-2</v>
      </c>
      <c r="DV181" s="2">
        <f t="shared" ca="1" si="625"/>
        <v>3.8697207025901813E-2</v>
      </c>
      <c r="DW181" s="2">
        <f t="shared" ca="1" si="626"/>
        <v>2.4861861656990236E-2</v>
      </c>
      <c r="DX181" s="2">
        <f t="shared" ca="1" si="627"/>
        <v>4.0261685084674322E-2</v>
      </c>
      <c r="DY181" s="2">
        <f t="shared" ca="1" si="628"/>
        <v>4.39009778625103E-2</v>
      </c>
      <c r="DZ181" s="2">
        <f t="shared" ca="1" si="629"/>
        <v>4.4973800634286576E-2</v>
      </c>
      <c r="EA181" s="2">
        <f t="shared" ca="1" si="630"/>
        <v>3.951399775983732E-2</v>
      </c>
      <c r="EB181" s="2">
        <f t="shared" ca="1" si="631"/>
        <v>4.3004692871359995E-2</v>
      </c>
      <c r="EC181" s="2">
        <f t="shared" ca="1" si="632"/>
        <v>6.1698214781128663E-2</v>
      </c>
      <c r="ED181" s="2">
        <f t="shared" ca="1" si="633"/>
        <v>4.9554773585850288E-2</v>
      </c>
      <c r="EE181" s="2">
        <f t="shared" ca="1" si="634"/>
        <v>3.6299111715476062E-2</v>
      </c>
      <c r="EF181" s="2">
        <f t="shared" ca="1" si="635"/>
        <v>4.8843970365530412E-2</v>
      </c>
      <c r="EG181" s="2">
        <f t="shared" ca="1" si="636"/>
        <v>3.8062123398580928E-2</v>
      </c>
      <c r="EH181" s="2">
        <f t="shared" ca="1" si="637"/>
        <v>4.7806698991053165E-2</v>
      </c>
      <c r="EI181" s="2">
        <f t="shared" ca="1" si="638"/>
        <v>3.257058115299695E-2</v>
      </c>
      <c r="EJ181" s="2">
        <f t="shared" ca="1" si="639"/>
        <v>3.5405599093486083E-2</v>
      </c>
      <c r="EK181" s="2">
        <f t="shared" ca="1" si="640"/>
        <v>2.5361610722196296E-2</v>
      </c>
      <c r="EL181" s="2">
        <f t="shared" ca="1" si="641"/>
        <v>4.3530229297339927E-2</v>
      </c>
      <c r="EM181" s="2">
        <f t="shared" ca="1" si="642"/>
        <v>4.3804396306814472E-2</v>
      </c>
      <c r="EN181" s="2">
        <f t="shared" ca="1" si="643"/>
        <v>3.8687432993274054E-2</v>
      </c>
      <c r="EO181" s="2">
        <f t="shared" ca="1" si="644"/>
        <v>3.1403846343300693E-2</v>
      </c>
      <c r="EP181" s="2">
        <f t="shared" ca="1" si="645"/>
        <v>4.6805957215578807E-2</v>
      </c>
      <c r="EQ181" s="2">
        <f t="shared" ca="1" si="646"/>
        <v>4.8168527123554336E-2</v>
      </c>
      <c r="ER181" s="2">
        <f t="shared" ca="1" si="647"/>
        <v>3.3841671496354891E-2</v>
      </c>
      <c r="ES181" s="2">
        <f t="shared" ca="1" si="648"/>
        <v>4.3820231530306786E-2</v>
      </c>
      <c r="ET181" s="2">
        <f t="shared" ca="1" si="649"/>
        <v>4.4690256767902725E-2</v>
      </c>
      <c r="EU181" s="2">
        <f t="shared" ca="1" si="650"/>
        <v>3.9689132936597975E-2</v>
      </c>
      <c r="EV181" s="2">
        <f t="shared" ca="1" si="651"/>
        <v>4.1716901210810162E-2</v>
      </c>
      <c r="EW181" s="2">
        <f t="shared" ca="1" si="652"/>
        <v>4.4943183253815508E-2</v>
      </c>
      <c r="EX181" s="2">
        <f t="shared" ca="1" si="653"/>
        <v>3.2360951658010444E-2</v>
      </c>
      <c r="EY181" s="2">
        <f t="shared" ca="1" si="654"/>
        <v>3.0846641225061366E-2</v>
      </c>
      <c r="EZ181" s="2">
        <f t="shared" ca="1" si="655"/>
        <v>4.5967733966522019E-2</v>
      </c>
      <c r="FA181" s="2">
        <f t="shared" ca="1" si="656"/>
        <v>3.5337657577085971E-2</v>
      </c>
      <c r="FB181" s="2">
        <f t="shared" ca="1" si="657"/>
        <v>3.7364467794000926E-2</v>
      </c>
      <c r="FC181" s="2">
        <f t="shared" ca="1" si="658"/>
        <v>2.9406252020396505E-2</v>
      </c>
      <c r="FD181" s="2">
        <f t="shared" ca="1" si="659"/>
        <v>3.9938696383372982E-2</v>
      </c>
      <c r="FE181" s="2">
        <f t="shared" ca="1" si="660"/>
        <v>3.5869795673128479E-2</v>
      </c>
      <c r="FF181" s="2">
        <f t="shared" ca="1" si="661"/>
        <v>5.1756941271009535E-2</v>
      </c>
      <c r="FG181" s="2">
        <f t="shared" ca="1" si="662"/>
        <v>2.9405159040421413E-2</v>
      </c>
      <c r="FH181" s="2">
        <f t="shared" ca="1" si="663"/>
        <v>3.5419959520596872E-2</v>
      </c>
      <c r="FI181" s="2">
        <f t="shared" ca="1" si="664"/>
        <v>3.1844965793242204E-2</v>
      </c>
      <c r="FJ181" s="2">
        <f t="shared" ca="1" si="665"/>
        <v>3.16150663422737E-2</v>
      </c>
      <c r="FK181" s="2">
        <f t="shared" ca="1" si="666"/>
        <v>3.3434085231766462E-2</v>
      </c>
      <c r="FL181" s="2">
        <f t="shared" ca="1" si="667"/>
        <v>4.2266316047553765E-2</v>
      </c>
      <c r="FM181" s="2">
        <f t="shared" ca="1" si="668"/>
        <v>4.2650769939654123E-2</v>
      </c>
      <c r="FN181" s="2">
        <f t="shared" ca="1" si="669"/>
        <v>3.7997178092207769E-2</v>
      </c>
      <c r="FO181" s="2">
        <f t="shared" ca="1" si="670"/>
        <v>2.5141478304935513E-2</v>
      </c>
      <c r="FP181" s="2">
        <f t="shared" ca="1" si="671"/>
        <v>2.9288270331742746E-2</v>
      </c>
      <c r="FQ181" s="2">
        <f t="shared" ca="1" si="672"/>
        <v>2.7837384375115772E-2</v>
      </c>
      <c r="FR181" s="2">
        <f t="shared" ca="1" si="673"/>
        <v>4.7236238920888921E-2</v>
      </c>
      <c r="FS181" s="2">
        <f t="shared" ca="1" si="674"/>
        <v>2.9919945339769636E-2</v>
      </c>
      <c r="FT181" s="2">
        <f t="shared" ca="1" si="675"/>
        <v>4.2746294345008873E-2</v>
      </c>
      <c r="FU181" s="2">
        <f t="shared" ca="1" si="676"/>
        <v>3.7127050894938847E-2</v>
      </c>
      <c r="FV181" s="2">
        <f t="shared" ca="1" si="677"/>
        <v>4.2245417707859167E-2</v>
      </c>
      <c r="FW181" s="2">
        <f t="shared" ca="1" si="678"/>
        <v>3.3856492435601793E-2</v>
      </c>
      <c r="FX181" s="2">
        <f t="shared" ca="1" si="679"/>
        <v>4.437958955014451E-2</v>
      </c>
      <c r="FY181" s="2">
        <f t="shared" ca="1" si="680"/>
        <v>4.6093352457864022E-2</v>
      </c>
      <c r="FZ181" s="2">
        <f t="shared" ca="1" si="681"/>
        <v>3.1956171688943782E-2</v>
      </c>
      <c r="GA181" s="2">
        <f t="shared" ca="1" si="682"/>
        <v>2.9314916987712256E-2</v>
      </c>
      <c r="GB181" s="2">
        <f t="shared" ca="1" si="683"/>
        <v>4.5113864048953817E-2</v>
      </c>
      <c r="GC181" s="2">
        <f t="shared" ca="1" si="684"/>
        <v>5.0935971904389941E-2</v>
      </c>
      <c r="GD181" s="2">
        <f t="shared" ca="1" si="685"/>
        <v>3.8818568016619634E-2</v>
      </c>
      <c r="GE181" s="2">
        <f t="shared" ca="1" si="686"/>
        <v>3.8385440926849541E-2</v>
      </c>
      <c r="GF181" s="2">
        <f t="shared" ca="1" si="687"/>
        <v>3.7523450019958153E-2</v>
      </c>
      <c r="GG181" s="2">
        <f t="shared" ca="1" si="688"/>
        <v>3.814125917958712E-2</v>
      </c>
      <c r="GH181" s="2">
        <f t="shared" ca="1" si="689"/>
        <v>4.5707145953534659E-2</v>
      </c>
      <c r="GI181" s="2">
        <f t="shared" ca="1" si="690"/>
        <v>2.7005072479388263E-2</v>
      </c>
      <c r="GJ181" s="2">
        <f t="shared" ca="1" si="691"/>
        <v>3.535713038171899E-2</v>
      </c>
      <c r="GK181" s="2">
        <f t="shared" ca="1" si="692"/>
        <v>2.9735225365133601E-2</v>
      </c>
      <c r="GL181" s="2">
        <f t="shared" ca="1" si="693"/>
        <v>4.1325302603782116E-2</v>
      </c>
      <c r="GM181" s="2">
        <f t="shared" ca="1" si="694"/>
        <v>3.6045439507248686E-2</v>
      </c>
      <c r="GN181" s="2">
        <f t="shared" ca="1" si="695"/>
        <v>3.979744899500031E-2</v>
      </c>
      <c r="GO181" s="2">
        <f t="shared" ca="1" si="696"/>
        <v>3.4427319006862779E-2</v>
      </c>
      <c r="GP181" s="2">
        <f t="shared" ca="1" si="697"/>
        <v>3.6038918209498109E-2</v>
      </c>
      <c r="GQ181" s="2">
        <f t="shared" ca="1" si="698"/>
        <v>4.3344190485651961E-2</v>
      </c>
      <c r="GR181" s="2">
        <f t="shared" ca="1" si="699"/>
        <v>5.0373496207812903E-2</v>
      </c>
      <c r="GS181" s="2">
        <f t="shared" ca="1" si="700"/>
        <v>2.2954159272588232E-2</v>
      </c>
      <c r="GT181" s="2">
        <f t="shared" ca="1" si="701"/>
        <v>3.3368526637894788E-2</v>
      </c>
      <c r="GU181" s="2">
        <f t="shared" ref="GU181:GV181" ca="1" si="851">SUM(CY181:CY432)*$C$10</f>
        <v>1.1626772273613705E-2</v>
      </c>
      <c r="GV181" s="2">
        <f t="shared" ca="1" si="851"/>
        <v>1.7852350432288448E-2</v>
      </c>
      <c r="GW181" s="2">
        <f t="shared" ca="1" si="703"/>
        <v>1.6940213430585452E-2</v>
      </c>
      <c r="GX181" s="2">
        <f t="shared" ca="1" si="704"/>
        <v>9.5052218567683415E-3</v>
      </c>
      <c r="GY181" s="2">
        <f t="shared" ca="1" si="705"/>
        <v>1.5300983085555782E-2</v>
      </c>
      <c r="GZ181" s="2">
        <f t="shared" ca="1" si="706"/>
        <v>1.1516830545767605E-2</v>
      </c>
      <c r="HA181" s="2">
        <f t="shared" ca="1" si="707"/>
        <v>1.727532312571467E-2</v>
      </c>
      <c r="HB181" s="2">
        <f t="shared" ca="1" si="708"/>
        <v>1.2746908430622029E-2</v>
      </c>
      <c r="HC181" s="2">
        <f t="shared" ca="1" si="709"/>
        <v>1.845956032486808E-2</v>
      </c>
      <c r="HD181" s="2">
        <f t="shared" ca="1" si="710"/>
        <v>1.8887930752883007E-2</v>
      </c>
      <c r="HE181" s="2">
        <f t="shared" ca="1" si="711"/>
        <v>1.0783698468454714E-2</v>
      </c>
      <c r="HF181" s="2">
        <f t="shared" ca="1" si="712"/>
        <v>1.268535439243673E-2</v>
      </c>
      <c r="HG181" s="2">
        <f t="shared" ca="1" si="713"/>
        <v>1.0302922447690219E-2</v>
      </c>
      <c r="HH181" s="2">
        <f t="shared" ca="1" si="714"/>
        <v>1.6563109861871671E-2</v>
      </c>
      <c r="HI181" s="2">
        <f t="shared" ca="1" si="715"/>
        <v>1.5040487962629235E-2</v>
      </c>
      <c r="HJ181" s="2">
        <f t="shared" ca="1" si="716"/>
        <v>1.5989969680810404E-2</v>
      </c>
      <c r="HK181" s="2">
        <f t="shared" ca="1" si="717"/>
        <v>1.2985201396923727E-2</v>
      </c>
      <c r="HL181" s="2">
        <f t="shared" ca="1" si="718"/>
        <v>1.8082427719579772E-2</v>
      </c>
      <c r="HM181" s="2">
        <f t="shared" ca="1" si="719"/>
        <v>8.8976519200156014E-3</v>
      </c>
      <c r="HN181" s="2">
        <f t="shared" ca="1" si="720"/>
        <v>1.6235505445689569E-2</v>
      </c>
      <c r="HO181" s="2">
        <f t="shared" ca="1" si="721"/>
        <v>1.476828400687541E-2</v>
      </c>
      <c r="HP181" s="2">
        <f t="shared" ca="1" si="722"/>
        <v>1.0694384432154683E-2</v>
      </c>
      <c r="HQ181" s="2">
        <f t="shared" ca="1" si="723"/>
        <v>1.4474903064567756E-2</v>
      </c>
      <c r="HR181" s="2">
        <f t="shared" ca="1" si="724"/>
        <v>1.0935032088272742E-2</v>
      </c>
      <c r="HS181" s="2">
        <f t="shared" ca="1" si="725"/>
        <v>8.3714706159471672E-3</v>
      </c>
      <c r="HT181" s="2">
        <f t="shared" ca="1" si="726"/>
        <v>1.636141645015798E-2</v>
      </c>
      <c r="HU181" s="2">
        <f t="shared" ca="1" si="727"/>
        <v>1.3453137878310035E-2</v>
      </c>
      <c r="HV181" s="2">
        <f t="shared" ca="1" si="728"/>
        <v>1.3338175380169152E-2</v>
      </c>
      <c r="HW181" s="2">
        <f t="shared" ca="1" si="729"/>
        <v>1.3422453556404678E-2</v>
      </c>
      <c r="HX181" s="2">
        <f t="shared" ca="1" si="730"/>
        <v>1.5349257456455156E-2</v>
      </c>
      <c r="HY181" s="2">
        <f t="shared" ca="1" si="731"/>
        <v>2.17038169177723E-2</v>
      </c>
      <c r="HZ181" s="2">
        <f t="shared" ca="1" si="732"/>
        <v>1.5965311118259086E-2</v>
      </c>
      <c r="IA181" s="2">
        <f t="shared" ca="1" si="733"/>
        <v>1.5942806591864325E-2</v>
      </c>
      <c r="IB181" s="2">
        <f t="shared" ca="1" si="734"/>
        <v>1.7847565433208843E-2</v>
      </c>
      <c r="IC181" s="2">
        <f t="shared" ca="1" si="735"/>
        <v>1.3645564299555418E-2</v>
      </c>
      <c r="ID181" s="2">
        <f t="shared" ca="1" si="736"/>
        <v>1.5675841568029744E-2</v>
      </c>
      <c r="IE181" s="2">
        <f t="shared" ca="1" si="737"/>
        <v>1.3592167118245339E-2</v>
      </c>
      <c r="IF181" s="2">
        <f t="shared" ca="1" si="738"/>
        <v>1.0815237249210876E-2</v>
      </c>
      <c r="IG181" s="2">
        <f t="shared" ca="1" si="739"/>
        <v>7.7534140456962906E-3</v>
      </c>
      <c r="IH181" s="2">
        <f t="shared" ca="1" si="740"/>
        <v>1.4249074831768828E-2</v>
      </c>
      <c r="II181" s="2">
        <f t="shared" ca="1" si="741"/>
        <v>1.3635681015348837E-2</v>
      </c>
      <c r="IJ181" s="2">
        <f t="shared" ca="1" si="742"/>
        <v>1.2933229356185039E-2</v>
      </c>
      <c r="IK181" s="2">
        <f t="shared" ca="1" si="743"/>
        <v>9.2627369966155598E-3</v>
      </c>
      <c r="IL181" s="2">
        <f t="shared" ca="1" si="744"/>
        <v>1.5687726665021166E-2</v>
      </c>
      <c r="IM181" s="2">
        <f t="shared" ca="1" si="745"/>
        <v>1.5568623863156432E-2</v>
      </c>
      <c r="IN181" s="2">
        <f t="shared" ca="1" si="746"/>
        <v>1.2476684143481223E-2</v>
      </c>
      <c r="IO181" s="2">
        <f t="shared" ca="1" si="747"/>
        <v>1.4438023420507028E-2</v>
      </c>
      <c r="IP181" s="2">
        <f t="shared" ca="1" si="748"/>
        <v>1.7374716189927742E-2</v>
      </c>
      <c r="IQ181" s="2">
        <f t="shared" ca="1" si="749"/>
        <v>1.3723931500364451E-2</v>
      </c>
      <c r="IR181" s="2">
        <f t="shared" ca="1" si="750"/>
        <v>1.5635587751868438E-2</v>
      </c>
      <c r="IS181" s="2">
        <f t="shared" ca="1" si="751"/>
        <v>1.816281849788692E-2</v>
      </c>
      <c r="IT181" s="2">
        <f t="shared" ca="1" si="752"/>
        <v>1.0712938656056067E-2</v>
      </c>
      <c r="IU181" s="2">
        <f t="shared" ca="1" si="753"/>
        <v>9.1350341655745265E-3</v>
      </c>
      <c r="IV181" s="2">
        <f t="shared" ca="1" si="754"/>
        <v>1.5484548701637043E-2</v>
      </c>
      <c r="IW181" s="2">
        <f t="shared" ca="1" si="755"/>
        <v>1.1896959584578315E-2</v>
      </c>
      <c r="IX181" s="2">
        <f t="shared" ca="1" si="756"/>
        <v>1.0894467378898166E-2</v>
      </c>
      <c r="IY181" s="2">
        <f t="shared" ca="1" si="757"/>
        <v>1.1247320613899455E-2</v>
      </c>
      <c r="IZ181" s="2">
        <f t="shared" ca="1" si="758"/>
        <v>1.1947880541000419E-2</v>
      </c>
      <c r="JA181" s="2">
        <f t="shared" ca="1" si="759"/>
        <v>1.1149993243894417E-2</v>
      </c>
      <c r="JB181" s="2">
        <f t="shared" ca="1" si="760"/>
        <v>1.5698901690437493E-2</v>
      </c>
      <c r="JC181" s="2">
        <f t="shared" ca="1" si="761"/>
        <v>9.5096036786280393E-3</v>
      </c>
      <c r="JD181" s="2">
        <f t="shared" ca="1" si="762"/>
        <v>1.2726105335655205E-2</v>
      </c>
      <c r="JE181" s="2">
        <f t="shared" ca="1" si="763"/>
        <v>1.1549800027453667E-2</v>
      </c>
      <c r="JF181" s="2">
        <f t="shared" ca="1" si="764"/>
        <v>1.0123566168399288E-2</v>
      </c>
      <c r="JG181" s="2">
        <f t="shared" ca="1" si="765"/>
        <v>1.0959700927927831E-2</v>
      </c>
      <c r="JH181" s="2">
        <f t="shared" ca="1" si="766"/>
        <v>1.5126634668414032E-2</v>
      </c>
      <c r="JI181" s="2">
        <f t="shared" ca="1" si="767"/>
        <v>1.3616446186256032E-2</v>
      </c>
      <c r="JJ181" s="2">
        <f t="shared" ca="1" si="768"/>
        <v>1.3066242831374697E-2</v>
      </c>
      <c r="JK181" s="2">
        <f t="shared" ca="1" si="769"/>
        <v>8.9233725255031902E-3</v>
      </c>
      <c r="JL181" s="2">
        <f t="shared" ca="1" si="770"/>
        <v>1.0243028723918237E-2</v>
      </c>
      <c r="JM181" s="2">
        <f t="shared" ca="1" si="771"/>
        <v>8.8244675529461757E-3</v>
      </c>
      <c r="JN181" s="2">
        <f t="shared" ca="1" si="772"/>
        <v>1.4830107268769946E-2</v>
      </c>
      <c r="JO181" s="2">
        <f t="shared" ca="1" si="773"/>
        <v>9.4840424443194526E-3</v>
      </c>
      <c r="JP181" s="2">
        <f t="shared" ca="1" si="774"/>
        <v>1.3548797877784707E-2</v>
      </c>
      <c r="JQ181" s="2">
        <f t="shared" ca="1" si="775"/>
        <v>1.2079865796252398E-2</v>
      </c>
      <c r="JR181" s="2">
        <f t="shared" ca="1" si="776"/>
        <v>1.4246627646676953E-2</v>
      </c>
      <c r="JS181" s="2">
        <f t="shared" ca="1" si="777"/>
        <v>1.1915088851575589E-2</v>
      </c>
      <c r="JT181" s="2">
        <f t="shared" ca="1" si="778"/>
        <v>1.5309436997027177E-2</v>
      </c>
      <c r="JU181" s="2">
        <f t="shared" ca="1" si="779"/>
        <v>1.6835803088925738E-2</v>
      </c>
      <c r="JV181" s="2">
        <f t="shared" ca="1" si="780"/>
        <v>1.0068135745630181E-2</v>
      </c>
      <c r="JW181" s="2">
        <f t="shared" ca="1" si="781"/>
        <v>1.174878154297646E-2</v>
      </c>
      <c r="JX181" s="2">
        <f t="shared" ca="1" si="782"/>
        <v>1.4330987208183236E-2</v>
      </c>
      <c r="JY181" s="2">
        <f t="shared" ca="1" si="783"/>
        <v>1.6400351300138952E-2</v>
      </c>
      <c r="JZ181" s="2">
        <f t="shared" ca="1" si="784"/>
        <v>1.3285064336923266E-2</v>
      </c>
      <c r="KA181" s="2">
        <f t="shared" ca="1" si="785"/>
        <v>1.4439709551433972E-2</v>
      </c>
      <c r="KB181" s="2">
        <f t="shared" ca="1" si="786"/>
        <v>1.2617484241759269E-2</v>
      </c>
      <c r="KC181" s="2">
        <f t="shared" ca="1" si="787"/>
        <v>1.3397080752425222E-2</v>
      </c>
      <c r="KD181" s="2">
        <f t="shared" ca="1" si="788"/>
        <v>1.6240747083908443E-2</v>
      </c>
      <c r="KE181" s="2">
        <f t="shared" ca="1" si="789"/>
        <v>1.0458153217626262E-2</v>
      </c>
      <c r="KF181" s="2">
        <f t="shared" ca="1" si="790"/>
        <v>1.4049406246910963E-2</v>
      </c>
      <c r="KG181" s="2">
        <f t="shared" ca="1" si="791"/>
        <v>1.0464692262503766E-2</v>
      </c>
      <c r="KH181" s="2">
        <f t="shared" ca="1" si="792"/>
        <v>1.3710144150078764E-2</v>
      </c>
      <c r="KI181" s="2">
        <f t="shared" ca="1" si="793"/>
        <v>1.0008583002900135E-2</v>
      </c>
      <c r="KJ181" s="2">
        <f t="shared" ca="1" si="794"/>
        <v>1.1503281025546253E-2</v>
      </c>
      <c r="KK181" s="2">
        <f t="shared" ca="1" si="795"/>
        <v>1.1429566416214967E-2</v>
      </c>
      <c r="KL181" s="2">
        <f t="shared" ca="1" si="796"/>
        <v>1.2271936904570378E-2</v>
      </c>
      <c r="KM181" s="2">
        <f t="shared" ca="1" si="797"/>
        <v>1.500824565802531E-2</v>
      </c>
      <c r="KN181" s="2">
        <f t="shared" ca="1" si="798"/>
        <v>1.8239237818267182E-2</v>
      </c>
      <c r="KO181" s="2">
        <f t="shared" ca="1" si="799"/>
        <v>7.482354115428501E-3</v>
      </c>
      <c r="KP181" s="2">
        <f t="shared" ca="1" si="800"/>
        <v>1.2439441107162831E-2</v>
      </c>
    </row>
    <row r="182" spans="2:302">
      <c r="B182" s="2">
        <f t="shared" si="598"/>
        <v>0.65873015873015683</v>
      </c>
      <c r="C182" s="6">
        <f t="shared" ca="1" si="599"/>
        <v>-0.11120128370002427</v>
      </c>
      <c r="D182" s="6">
        <f t="shared" ca="1" si="842"/>
        <v>0.28190833849892949</v>
      </c>
      <c r="E182" s="6">
        <f t="shared" ca="1" si="842"/>
        <v>-0.11711338368478788</v>
      </c>
      <c r="F182" s="6">
        <f t="shared" ca="1" si="842"/>
        <v>-0.66355440025785628</v>
      </c>
      <c r="G182" s="6">
        <f t="shared" ca="1" si="842"/>
        <v>-0.15137719540136266</v>
      </c>
      <c r="H182" s="6">
        <f t="shared" ca="1" si="842"/>
        <v>-1.4954854133089284</v>
      </c>
      <c r="I182" s="6">
        <f t="shared" ca="1" si="842"/>
        <v>-1.2187555084123423</v>
      </c>
      <c r="J182" s="6">
        <f t="shared" ca="1" si="842"/>
        <v>0.85591926600287038</v>
      </c>
      <c r="K182" s="6">
        <f t="shared" ca="1" si="842"/>
        <v>-1.0866569702434787</v>
      </c>
      <c r="L182" s="6">
        <f t="shared" ca="1" si="842"/>
        <v>-0.17263247295720074</v>
      </c>
      <c r="M182" s="6">
        <f t="shared" ca="1" si="842"/>
        <v>-0.59164359290819268</v>
      </c>
      <c r="N182" s="6">
        <f t="shared" ca="1" si="842"/>
        <v>-0.44820121343666086</v>
      </c>
      <c r="O182" s="6">
        <f t="shared" ca="1" si="842"/>
        <v>-1.1355766484572023</v>
      </c>
      <c r="P182" s="6">
        <f t="shared" ca="1" si="842"/>
        <v>0.35189998806018852</v>
      </c>
      <c r="Q182" s="6">
        <f t="shared" ca="1" si="842"/>
        <v>0.36994869699387523</v>
      </c>
      <c r="R182" s="6">
        <f t="shared" ca="1" si="842"/>
        <v>-1.159666779436386</v>
      </c>
      <c r="S182" s="6">
        <f t="shared" ca="1" si="842"/>
        <v>-0.33139976988385417</v>
      </c>
      <c r="T182" s="6">
        <f t="shared" ca="1" si="840"/>
        <v>-1.8840418388277451</v>
      </c>
      <c r="U182" s="6">
        <f t="shared" ca="1" si="840"/>
        <v>-1.2959968777863844</v>
      </c>
      <c r="V182" s="6">
        <f t="shared" ca="1" si="840"/>
        <v>0.44874567366669404</v>
      </c>
      <c r="W182" s="6">
        <f t="shared" ca="1" si="840"/>
        <v>0.11252138508269419</v>
      </c>
      <c r="X182" s="6">
        <f t="shared" ca="1" si="840"/>
        <v>-0.25361930392448084</v>
      </c>
      <c r="Y182" s="6">
        <f t="shared" ca="1" si="840"/>
        <v>-0.98014898796194805</v>
      </c>
      <c r="Z182" s="6">
        <f t="shared" ca="1" si="840"/>
        <v>0.61469776114076136</v>
      </c>
      <c r="AA182" s="6">
        <f t="shared" ca="1" si="840"/>
        <v>-0.31862378273997116</v>
      </c>
      <c r="AB182" s="6">
        <f t="shared" ca="1" si="840"/>
        <v>-1.070952874692624</v>
      </c>
      <c r="AC182" s="6">
        <f t="shared" ca="1" si="840"/>
        <v>-1.0360413936143376</v>
      </c>
      <c r="AD182" s="6">
        <f t="shared" ca="1" si="840"/>
        <v>0.78103203709166125</v>
      </c>
      <c r="AE182" s="6">
        <f t="shared" ca="1" si="840"/>
        <v>0.52420441260474637</v>
      </c>
      <c r="AF182" s="6">
        <f t="shared" ca="1" si="840"/>
        <v>-0.86026140464641709</v>
      </c>
      <c r="AG182" s="6">
        <f t="shared" ca="1" si="840"/>
        <v>0.40268382107054351</v>
      </c>
      <c r="AH182" s="6">
        <f t="shared" ca="1" si="840"/>
        <v>9.9511187041584306E-2</v>
      </c>
      <c r="AI182" s="6">
        <f t="shared" ca="1" si="835"/>
        <v>0.91649147658999153</v>
      </c>
      <c r="AJ182" s="6">
        <f t="shared" ca="1" si="835"/>
        <v>-0.22272188343266941</v>
      </c>
      <c r="AK182" s="6">
        <f t="shared" ca="1" si="835"/>
        <v>-0.98012584996387619</v>
      </c>
      <c r="AL182" s="6">
        <f t="shared" ca="1" si="835"/>
        <v>-0.43112950460023969</v>
      </c>
      <c r="AM182" s="6">
        <f t="shared" ca="1" si="835"/>
        <v>0.74623852185748063</v>
      </c>
      <c r="AN182" s="6">
        <f t="shared" ca="1" si="835"/>
        <v>0.27181500368649092</v>
      </c>
      <c r="AO182" s="6">
        <f t="shared" ca="1" si="835"/>
        <v>-0.41534547726316673</v>
      </c>
      <c r="AP182" s="6">
        <f t="shared" ca="1" si="835"/>
        <v>-1.7189087159609338</v>
      </c>
      <c r="AQ182" s="6">
        <f t="shared" ca="1" si="835"/>
        <v>0.72386980857824657</v>
      </c>
      <c r="AR182" s="6">
        <f t="shared" ca="1" si="835"/>
        <v>-1.3764076775887093</v>
      </c>
      <c r="AS182" s="6">
        <f t="shared" ca="1" si="835"/>
        <v>0.35092638919020203</v>
      </c>
      <c r="AT182" s="6">
        <f t="shared" ca="1" si="835"/>
        <v>-1.5166424472838023</v>
      </c>
      <c r="AU182" s="6">
        <f t="shared" ca="1" si="833"/>
        <v>-1.2274096984637937</v>
      </c>
      <c r="AV182" s="6">
        <f t="shared" ca="1" si="833"/>
        <v>-0.78486245513924024</v>
      </c>
      <c r="AW182" s="6">
        <f t="shared" ca="1" si="833"/>
        <v>0.60495790276918882</v>
      </c>
      <c r="AX182" s="6">
        <f t="shared" ca="1" si="821"/>
        <v>-5.5127902338589175E-3</v>
      </c>
      <c r="AY182" s="6">
        <f t="shared" ca="1" si="846"/>
        <v>2.0573091222037001</v>
      </c>
      <c r="AZ182" s="6">
        <f t="shared" ca="1" si="846"/>
        <v>0.59244607351265755</v>
      </c>
      <c r="BA182" s="6">
        <f t="shared" ca="1" si="846"/>
        <v>0.52962866919623319</v>
      </c>
      <c r="BB182" s="6">
        <f t="shared" ca="1" si="846"/>
        <v>-0.28002482264183232</v>
      </c>
      <c r="BC182" s="6">
        <f t="shared" ca="1" si="846"/>
        <v>0.54892419916625257</v>
      </c>
      <c r="BD182" s="6">
        <f t="shared" ca="1" si="846"/>
        <v>2.1200670858793651</v>
      </c>
      <c r="BE182" s="6">
        <f t="shared" ca="1" si="846"/>
        <v>-1.3167496073294427</v>
      </c>
      <c r="BF182" s="6">
        <f t="shared" ca="1" si="846"/>
        <v>-0.72228322951460455</v>
      </c>
      <c r="BG182" s="6">
        <f t="shared" ca="1" si="846"/>
        <v>-0.63693418765404719</v>
      </c>
      <c r="BH182" s="6">
        <f t="shared" ca="1" si="846"/>
        <v>-0.98420352751590801</v>
      </c>
      <c r="BI182" s="6">
        <f t="shared" ca="1" si="846"/>
        <v>1.037548387995872</v>
      </c>
      <c r="BJ182" s="6">
        <f t="shared" ca="1" si="846"/>
        <v>-0.42594184228354381</v>
      </c>
      <c r="BK182" s="6">
        <f t="shared" ca="1" si="846"/>
        <v>0.13800100292106091</v>
      </c>
      <c r="BL182" s="6">
        <f t="shared" ca="1" si="846"/>
        <v>0.77874966747639129</v>
      </c>
      <c r="BM182" s="6">
        <f t="shared" ca="1" si="846"/>
        <v>-0.51303237030410187</v>
      </c>
      <c r="BN182" s="6">
        <f t="shared" ca="1" si="846"/>
        <v>1.2858175015776592</v>
      </c>
      <c r="BO182" s="6">
        <f t="shared" ca="1" si="844"/>
        <v>-2.1829042453029482E-2</v>
      </c>
      <c r="BP182" s="6">
        <f t="shared" ca="1" si="844"/>
        <v>1.6345096652200304</v>
      </c>
      <c r="BQ182" s="6">
        <f t="shared" ca="1" si="844"/>
        <v>-0.95918497804531622</v>
      </c>
      <c r="BR182" s="6">
        <f t="shared" ca="1" si="844"/>
        <v>-1.241375725417323</v>
      </c>
      <c r="BS182" s="6">
        <f t="shared" ca="1" si="844"/>
        <v>0.14148110961594434</v>
      </c>
      <c r="BT182" s="6">
        <f t="shared" ca="1" si="844"/>
        <v>-0.86334479491346661</v>
      </c>
      <c r="BU182" s="6">
        <f t="shared" ca="1" si="844"/>
        <v>-0.47393568646394957</v>
      </c>
      <c r="BV182" s="6">
        <f t="shared" ca="1" si="844"/>
        <v>-1.2853815511161644</v>
      </c>
      <c r="BW182" s="6">
        <f t="shared" ca="1" si="844"/>
        <v>-0.53551724627339115</v>
      </c>
      <c r="BX182" s="6">
        <f t="shared" ca="1" si="844"/>
        <v>-1.5043940587764204</v>
      </c>
      <c r="BY182" s="6">
        <f t="shared" ca="1" si="844"/>
        <v>0.47218572351218696</v>
      </c>
      <c r="BZ182" s="6">
        <f t="shared" ca="1" si="844"/>
        <v>-0.20092730478430315</v>
      </c>
      <c r="CA182" s="6">
        <f t="shared" ca="1" si="844"/>
        <v>-0.92564432222903925</v>
      </c>
      <c r="CB182" s="6">
        <f t="shared" ca="1" si="844"/>
        <v>0.59699711928204313</v>
      </c>
      <c r="CC182" s="6">
        <f t="shared" ca="1" si="849"/>
        <v>-0.906960400583533</v>
      </c>
      <c r="CD182" s="6">
        <f t="shared" ca="1" si="849"/>
        <v>-0.77871478611947853</v>
      </c>
      <c r="CE182" s="6">
        <f t="shared" ca="1" si="849"/>
        <v>0.97677253892982374</v>
      </c>
      <c r="CF182" s="6">
        <f t="shared" ca="1" si="849"/>
        <v>-0.15627536587071317</v>
      </c>
      <c r="CG182" s="6">
        <f t="shared" ca="1" si="849"/>
        <v>0.53337328648044735</v>
      </c>
      <c r="CH182" s="6">
        <f t="shared" ca="1" si="849"/>
        <v>-0.20459840184620301</v>
      </c>
      <c r="CI182" s="6">
        <f t="shared" ca="1" si="849"/>
        <v>0.40427526235135386</v>
      </c>
      <c r="CJ182" s="6">
        <f t="shared" ca="1" si="849"/>
        <v>-0.98144221887638283</v>
      </c>
      <c r="CK182" s="6">
        <f t="shared" ca="1" si="824"/>
        <v>-0.5695503994158283</v>
      </c>
      <c r="CL182" s="6">
        <f t="shared" ca="1" si="824"/>
        <v>1.4073957292087971</v>
      </c>
      <c r="CM182" s="6">
        <f t="shared" ca="1" si="824"/>
        <v>0.75732070982207211</v>
      </c>
      <c r="CN182" s="6">
        <f t="shared" ca="1" si="824"/>
        <v>0.76077529277399414</v>
      </c>
      <c r="CO182" s="6">
        <f t="shared" ca="1" si="822"/>
        <v>-1.8780507619019779</v>
      </c>
      <c r="CP182" s="6">
        <f t="shared" ca="1" si="822"/>
        <v>-0.31879861559815703</v>
      </c>
      <c r="CQ182" s="6">
        <f t="shared" ca="1" si="822"/>
        <v>-1.8249896745879446</v>
      </c>
      <c r="CR182" s="6">
        <f t="shared" ca="1" si="822"/>
        <v>-1.935010480372171</v>
      </c>
      <c r="CS182" s="6">
        <f t="shared" ca="1" si="822"/>
        <v>0.81997360464307689</v>
      </c>
      <c r="CT182" s="6">
        <f t="shared" ca="1" si="822"/>
        <v>0.1479201269383347</v>
      </c>
      <c r="CU182" s="6">
        <f t="shared" ca="1" si="804"/>
        <v>-0.68614543501727709</v>
      </c>
      <c r="CV182" s="6">
        <f t="shared" ca="1" si="804"/>
        <v>0.77879102546838452</v>
      </c>
      <c r="CW182" s="6">
        <f t="shared" ca="1" si="804"/>
        <v>-0.67484769953103696</v>
      </c>
      <c r="CX182" s="6">
        <f t="shared" ca="1" si="804"/>
        <v>-0.32526856017339106</v>
      </c>
      <c r="CY182" s="2">
        <f t="shared" ca="1" si="602"/>
        <v>3.7994868865555163E-2</v>
      </c>
      <c r="CZ182" s="2">
        <f t="shared" ca="1" si="603"/>
        <v>5.087592266806016E-2</v>
      </c>
      <c r="DA182" s="2">
        <f t="shared" ca="1" si="604"/>
        <v>5.0829582932103767E-2</v>
      </c>
      <c r="DB182" s="2">
        <f t="shared" ca="1" si="605"/>
        <v>2.6081023344949973E-2</v>
      </c>
      <c r="DC182" s="2">
        <f t="shared" ca="1" si="606"/>
        <v>4.2790420136186474E-2</v>
      </c>
      <c r="DD182" s="2">
        <f t="shared" ca="1" si="607"/>
        <v>3.1799384346050591E-2</v>
      </c>
      <c r="DE182" s="2">
        <f t="shared" ca="1" si="608"/>
        <v>4.5426962344487891E-2</v>
      </c>
      <c r="DF182" s="2">
        <f t="shared" ca="1" si="609"/>
        <v>3.2338717051836177E-2</v>
      </c>
      <c r="DG182" s="2">
        <f t="shared" ca="1" si="610"/>
        <v>5.7174112125861785E-2</v>
      </c>
      <c r="DH182" s="2">
        <f t="shared" ca="1" si="611"/>
        <v>4.7984244382844737E-2</v>
      </c>
      <c r="DI182" s="2">
        <f t="shared" ca="1" si="612"/>
        <v>3.0578876522473174E-2</v>
      </c>
      <c r="DJ182" s="2">
        <f t="shared" ca="1" si="613"/>
        <v>3.3880703104711717E-2</v>
      </c>
      <c r="DK182" s="2">
        <f t="shared" ca="1" si="614"/>
        <v>3.1232415990543029E-2</v>
      </c>
      <c r="DL182" s="2">
        <f t="shared" ca="1" si="615"/>
        <v>5.0200040849761318E-2</v>
      </c>
      <c r="DM182" s="2">
        <f t="shared" ca="1" si="616"/>
        <v>4.795748109843366E-2</v>
      </c>
      <c r="DN182" s="2">
        <f t="shared" ca="1" si="617"/>
        <v>4.4299058696180317E-2</v>
      </c>
      <c r="DO182" s="2">
        <f t="shared" ca="1" si="618"/>
        <v>4.1008243243878008E-2</v>
      </c>
      <c r="DP182" s="2">
        <f t="shared" ca="1" si="619"/>
        <v>4.7097533282508319E-2</v>
      </c>
      <c r="DQ182" s="2">
        <f t="shared" ca="1" si="620"/>
        <v>2.4509775692097346E-2</v>
      </c>
      <c r="DR182" s="2">
        <f t="shared" ca="1" si="621"/>
        <v>4.4076921318538208E-2</v>
      </c>
      <c r="DS182" s="2">
        <f t="shared" ca="1" si="622"/>
        <v>4.2268158119116037E-2</v>
      </c>
      <c r="DT182" s="2">
        <f t="shared" ca="1" si="623"/>
        <v>3.7033716084258449E-2</v>
      </c>
      <c r="DU182" s="2">
        <f t="shared" ca="1" si="624"/>
        <v>3.9771285752173112E-2</v>
      </c>
      <c r="DV182" s="2">
        <f t="shared" ca="1" si="625"/>
        <v>3.9079899736890168E-2</v>
      </c>
      <c r="DW182" s="2">
        <f t="shared" ca="1" si="626"/>
        <v>2.4716430260123691E-2</v>
      </c>
      <c r="DX182" s="2">
        <f t="shared" ca="1" si="627"/>
        <v>3.9585430968052913E-2</v>
      </c>
      <c r="DY182" s="2">
        <f t="shared" ca="1" si="628"/>
        <v>4.3214946597278765E-2</v>
      </c>
      <c r="DZ182" s="2">
        <f t="shared" ca="1" si="629"/>
        <v>4.5492343870299289E-2</v>
      </c>
      <c r="EA182" s="2">
        <f t="shared" ca="1" si="630"/>
        <v>3.9843382654799815E-2</v>
      </c>
      <c r="EB182" s="2">
        <f t="shared" ca="1" si="631"/>
        <v>4.2441203053829146E-2</v>
      </c>
      <c r="EC182" s="2">
        <f t="shared" ca="1" si="632"/>
        <v>6.1996830901878693E-2</v>
      </c>
      <c r="ED182" s="2">
        <f t="shared" ca="1" si="633"/>
        <v>4.9617756599800486E-2</v>
      </c>
      <c r="EE182" s="2">
        <f t="shared" ca="1" si="634"/>
        <v>3.6852821650110328E-2</v>
      </c>
      <c r="EF182" s="2">
        <f t="shared" ca="1" si="635"/>
        <v>4.8682707011253705E-2</v>
      </c>
      <c r="EG182" s="2">
        <f t="shared" ca="1" si="636"/>
        <v>3.7462175542930388E-2</v>
      </c>
      <c r="EH182" s="2">
        <f t="shared" ca="1" si="637"/>
        <v>4.7504388877700893E-2</v>
      </c>
      <c r="EI182" s="2">
        <f t="shared" ca="1" si="638"/>
        <v>3.3001460900194235E-2</v>
      </c>
      <c r="EJ182" s="2">
        <f t="shared" ca="1" si="639"/>
        <v>3.557113300803514E-2</v>
      </c>
      <c r="EK182" s="2">
        <f t="shared" ca="1" si="640"/>
        <v>2.5165684552364887E-2</v>
      </c>
      <c r="EL182" s="2">
        <f t="shared" ca="1" si="641"/>
        <v>4.239863849776019E-2</v>
      </c>
      <c r="EM182" s="2">
        <f t="shared" ca="1" si="642"/>
        <v>4.4279358082529016E-2</v>
      </c>
      <c r="EN182" s="2">
        <f t="shared" ca="1" si="643"/>
        <v>3.7836557536615238E-2</v>
      </c>
      <c r="EO182" s="2">
        <f t="shared" ca="1" si="644"/>
        <v>3.1607336514766736E-2</v>
      </c>
      <c r="EP182" s="2">
        <f t="shared" ca="1" si="645"/>
        <v>4.5767865910632664E-2</v>
      </c>
      <c r="EQ182" s="2">
        <f t="shared" ca="1" si="646"/>
        <v>4.7314359070264669E-2</v>
      </c>
      <c r="ER182" s="2">
        <f t="shared" ca="1" si="647"/>
        <v>3.3392585449253172E-2</v>
      </c>
      <c r="ES182" s="2">
        <f t="shared" ca="1" si="648"/>
        <v>4.4216864031200828E-2</v>
      </c>
      <c r="ET182" s="2">
        <f t="shared" ca="1" si="649"/>
        <v>4.4683657303385187E-2</v>
      </c>
      <c r="EU182" s="2">
        <f t="shared" ca="1" si="650"/>
        <v>4.0981110434795291E-2</v>
      </c>
      <c r="EV182" s="2">
        <f t="shared" ca="1" si="651"/>
        <v>4.2097463509752339E-2</v>
      </c>
      <c r="EW182" s="2">
        <f t="shared" ca="1" si="652"/>
        <v>4.5293703313389E-2</v>
      </c>
      <c r="EX182" s="2">
        <f t="shared" ca="1" si="653"/>
        <v>3.2209144590573231E-2</v>
      </c>
      <c r="EY182" s="2">
        <f t="shared" ca="1" si="654"/>
        <v>3.1158358372567127E-2</v>
      </c>
      <c r="EZ182" s="2">
        <f t="shared" ca="1" si="655"/>
        <v>4.7395471080276128E-2</v>
      </c>
      <c r="FA182" s="2">
        <f t="shared" ca="1" si="656"/>
        <v>3.4562515632692553E-2</v>
      </c>
      <c r="FB182" s="2">
        <f t="shared" ca="1" si="657"/>
        <v>3.692760230936664E-2</v>
      </c>
      <c r="FC182" s="2">
        <f t="shared" ca="1" si="658"/>
        <v>2.9071433058893911E-2</v>
      </c>
      <c r="FD182" s="2">
        <f t="shared" ca="1" si="659"/>
        <v>3.9320024019307467E-2</v>
      </c>
      <c r="FE182" s="2">
        <f t="shared" ca="1" si="660"/>
        <v>3.6492798705458102E-2</v>
      </c>
      <c r="FF182" s="2">
        <f t="shared" ca="1" si="661"/>
        <v>5.1443190093633899E-2</v>
      </c>
      <c r="FG182" s="2">
        <f t="shared" ca="1" si="662"/>
        <v>2.9488896893624335E-2</v>
      </c>
      <c r="FH182" s="2">
        <f t="shared" ca="1" si="663"/>
        <v>3.5886015587791358E-2</v>
      </c>
      <c r="FI182" s="2">
        <f t="shared" ca="1" si="664"/>
        <v>3.1563871773956101E-2</v>
      </c>
      <c r="FJ182" s="2">
        <f t="shared" ca="1" si="665"/>
        <v>3.2342620181543748E-2</v>
      </c>
      <c r="FK182" s="2">
        <f t="shared" ca="1" si="666"/>
        <v>3.342751807743314E-2</v>
      </c>
      <c r="FL182" s="2">
        <f t="shared" ca="1" si="667"/>
        <v>4.3323722230349603E-2</v>
      </c>
      <c r="FM182" s="2">
        <f t="shared" ca="1" si="668"/>
        <v>4.2025530275595212E-2</v>
      </c>
      <c r="FN182" s="2">
        <f t="shared" ca="1" si="669"/>
        <v>3.7237396892245325E-2</v>
      </c>
      <c r="FO182" s="2">
        <f t="shared" ca="1" si="670"/>
        <v>2.5224722800305861E-2</v>
      </c>
      <c r="FP182" s="2">
        <f t="shared" ca="1" si="671"/>
        <v>2.8832192689215615E-2</v>
      </c>
      <c r="FQ182" s="2">
        <f t="shared" ca="1" si="672"/>
        <v>2.7598771254020216E-2</v>
      </c>
      <c r="FR182" s="2">
        <f t="shared" ca="1" si="673"/>
        <v>4.6351377097476935E-2</v>
      </c>
      <c r="FS182" s="2">
        <f t="shared" ca="1" si="674"/>
        <v>2.9636980482795075E-2</v>
      </c>
      <c r="FT182" s="2">
        <f t="shared" ca="1" si="675"/>
        <v>4.1765236659087462E-2</v>
      </c>
      <c r="FU182" s="2">
        <f t="shared" ca="1" si="676"/>
        <v>3.7416692743272202E-2</v>
      </c>
      <c r="FV182" s="2">
        <f t="shared" ca="1" si="677"/>
        <v>4.2114352884671691E-2</v>
      </c>
      <c r="FW182" s="2">
        <f t="shared" ca="1" si="678"/>
        <v>3.3325704959759207E-2</v>
      </c>
      <c r="FX182" s="2">
        <f t="shared" ca="1" si="679"/>
        <v>4.477303357477895E-2</v>
      </c>
      <c r="FY182" s="2">
        <f t="shared" ca="1" si="680"/>
        <v>4.5476004122929049E-2</v>
      </c>
      <c r="FZ182" s="2">
        <f t="shared" ca="1" si="681"/>
        <v>3.1524893824719284E-2</v>
      </c>
      <c r="GA182" s="2">
        <f t="shared" ca="1" si="682"/>
        <v>2.98509444597478E-2</v>
      </c>
      <c r="GB182" s="2">
        <f t="shared" ca="1" si="683"/>
        <v>4.5006051187662627E-2</v>
      </c>
      <c r="GC182" s="2">
        <f t="shared" ca="1" si="684"/>
        <v>5.1307238161808308E-2</v>
      </c>
      <c r="GD182" s="2">
        <f t="shared" ca="1" si="685"/>
        <v>3.8693332058034158E-2</v>
      </c>
      <c r="GE182" s="2">
        <f t="shared" ca="1" si="686"/>
        <v>3.863699277579799E-2</v>
      </c>
      <c r="GF182" s="2">
        <f t="shared" ca="1" si="687"/>
        <v>3.6927403589540643E-2</v>
      </c>
      <c r="GG182" s="2">
        <f t="shared" ca="1" si="688"/>
        <v>3.7793180210788195E-2</v>
      </c>
      <c r="GH182" s="2">
        <f t="shared" ca="1" si="689"/>
        <v>4.6651125691261397E-2</v>
      </c>
      <c r="GI182" s="2">
        <f t="shared" ca="1" si="690"/>
        <v>2.7408167085224092E-2</v>
      </c>
      <c r="GJ182" s="2">
        <f t="shared" ca="1" si="691"/>
        <v>3.581218130516281E-2</v>
      </c>
      <c r="GK182" s="2">
        <f t="shared" ca="1" si="692"/>
        <v>2.8724136289918354E-2</v>
      </c>
      <c r="GL182" s="2">
        <f t="shared" ca="1" si="693"/>
        <v>4.1120920374583994E-2</v>
      </c>
      <c r="GM182" s="2">
        <f t="shared" ca="1" si="694"/>
        <v>3.4958043672254836E-2</v>
      </c>
      <c r="GN182" s="2">
        <f t="shared" ca="1" si="695"/>
        <v>3.8582551514159666E-2</v>
      </c>
      <c r="GO182" s="2">
        <f t="shared" ca="1" si="696"/>
        <v>3.4911740274119134E-2</v>
      </c>
      <c r="GP182" s="2">
        <f t="shared" ca="1" si="697"/>
        <v>3.6131302529369663E-2</v>
      </c>
      <c r="GQ182" s="2">
        <f t="shared" ca="1" si="698"/>
        <v>4.2892393377452702E-2</v>
      </c>
      <c r="GR182" s="2">
        <f t="shared" ca="1" si="699"/>
        <v>5.0916600526349866E-2</v>
      </c>
      <c r="GS182" s="2">
        <f t="shared" ca="1" si="700"/>
        <v>2.2646444050392175E-2</v>
      </c>
      <c r="GT182" s="2">
        <f t="shared" ca="1" si="701"/>
        <v>3.3187437454275298E-2</v>
      </c>
      <c r="GU182" s="2">
        <f t="shared" ref="GU182:GV182" ca="1" si="852">SUM(CY182:CY433)*$C$10</f>
        <v>1.1475737085544139E-2</v>
      </c>
      <c r="GV182" s="2">
        <f t="shared" ca="1" si="852"/>
        <v>1.7651224604564961E-2</v>
      </c>
      <c r="GW182" s="2">
        <f t="shared" ca="1" si="703"/>
        <v>1.6738147181212779E-2</v>
      </c>
      <c r="GX182" s="2">
        <f t="shared" ca="1" si="704"/>
        <v>9.4004238945441364E-3</v>
      </c>
      <c r="GY182" s="2">
        <f t="shared" ca="1" si="705"/>
        <v>1.5130782034524773E-2</v>
      </c>
      <c r="GZ182" s="2">
        <f t="shared" ca="1" si="706"/>
        <v>1.1387291669185649E-2</v>
      </c>
      <c r="HA182" s="2">
        <f t="shared" ca="1" si="707"/>
        <v>1.7091764624619071E-2</v>
      </c>
      <c r="HB182" s="2">
        <f t="shared" ca="1" si="708"/>
        <v>1.2620518237497142E-2</v>
      </c>
      <c r="HC182" s="2">
        <f t="shared" ca="1" si="709"/>
        <v>1.8229354048821332E-2</v>
      </c>
      <c r="HD182" s="2">
        <f t="shared" ca="1" si="710"/>
        <v>1.8697021428845197E-2</v>
      </c>
      <c r="HE182" s="2">
        <f t="shared" ca="1" si="711"/>
        <v>1.0661085671488785E-2</v>
      </c>
      <c r="HF182" s="2">
        <f t="shared" ca="1" si="712"/>
        <v>1.2549893754441635E-2</v>
      </c>
      <c r="HG182" s="2">
        <f t="shared" ca="1" si="713"/>
        <v>1.0176479491245052E-2</v>
      </c>
      <c r="HH182" s="2">
        <f t="shared" ca="1" si="714"/>
        <v>1.6364858232371514E-2</v>
      </c>
      <c r="HI182" s="2">
        <f t="shared" ca="1" si="715"/>
        <v>1.4851169338850613E-2</v>
      </c>
      <c r="HJ182" s="2">
        <f t="shared" ca="1" si="716"/>
        <v>1.5811089524014686E-2</v>
      </c>
      <c r="HK182" s="2">
        <f t="shared" ca="1" si="717"/>
        <v>1.2821628615421523E-2</v>
      </c>
      <c r="HL182" s="2">
        <f t="shared" ca="1" si="718"/>
        <v>1.7890328299472791E-2</v>
      </c>
      <c r="HM182" s="2">
        <f t="shared" ca="1" si="719"/>
        <v>8.7978722529070148E-3</v>
      </c>
      <c r="HN182" s="2">
        <f t="shared" ca="1" si="720"/>
        <v>1.6061761872599341E-2</v>
      </c>
      <c r="HO182" s="2">
        <f t="shared" ca="1" si="721"/>
        <v>1.4600838348999848E-2</v>
      </c>
      <c r="HP182" s="2">
        <f t="shared" ca="1" si="722"/>
        <v>1.0546825986171321E-2</v>
      </c>
      <c r="HQ182" s="2">
        <f t="shared" ca="1" si="723"/>
        <v>1.4314620323501196E-2</v>
      </c>
      <c r="HR182" s="2">
        <f t="shared" ca="1" si="724"/>
        <v>1.0781471742931863E-2</v>
      </c>
      <c r="HS182" s="2">
        <f t="shared" ca="1" si="725"/>
        <v>8.2728124347686352E-3</v>
      </c>
      <c r="HT182" s="2">
        <f t="shared" ca="1" si="726"/>
        <v>1.6201647858552125E-2</v>
      </c>
      <c r="HU182" s="2">
        <f t="shared" ca="1" si="727"/>
        <v>1.3278927648696896E-2</v>
      </c>
      <c r="HV182" s="2">
        <f t="shared" ca="1" si="728"/>
        <v>1.3159707917334682E-2</v>
      </c>
      <c r="HW182" s="2">
        <f t="shared" ca="1" si="729"/>
        <v>1.3265651977992628E-2</v>
      </c>
      <c r="HX182" s="2">
        <f t="shared" ca="1" si="730"/>
        <v>1.5178603913314839E-2</v>
      </c>
      <c r="HY182" s="2">
        <f t="shared" ca="1" si="731"/>
        <v>2.1458982732132901E-2</v>
      </c>
      <c r="HZ182" s="2">
        <f t="shared" ca="1" si="732"/>
        <v>1.5768665191331112E-2</v>
      </c>
      <c r="IA182" s="2">
        <f t="shared" ca="1" si="733"/>
        <v>1.5798762497755289E-2</v>
      </c>
      <c r="IB182" s="2">
        <f t="shared" ca="1" si="734"/>
        <v>1.7653740153980545E-2</v>
      </c>
      <c r="IC182" s="2">
        <f t="shared" ca="1" si="735"/>
        <v>1.349452412733883E-2</v>
      </c>
      <c r="ID182" s="2">
        <f t="shared" ca="1" si="736"/>
        <v>1.5486132445049376E-2</v>
      </c>
      <c r="IE182" s="2">
        <f t="shared" ca="1" si="737"/>
        <v>1.3462918780336623E-2</v>
      </c>
      <c r="IF182" s="2">
        <f t="shared" ca="1" si="738"/>
        <v>1.0674738840109742E-2</v>
      </c>
      <c r="IG182" s="2">
        <f t="shared" ca="1" si="739"/>
        <v>7.6527727333066242E-3</v>
      </c>
      <c r="IH182" s="2">
        <f t="shared" ca="1" si="740"/>
        <v>1.4076335826620653E-2</v>
      </c>
      <c r="II182" s="2">
        <f t="shared" ca="1" si="741"/>
        <v>1.3461854045877349E-2</v>
      </c>
      <c r="IJ182" s="2">
        <f t="shared" ca="1" si="742"/>
        <v>1.277970779668792E-2</v>
      </c>
      <c r="IK182" s="2">
        <f t="shared" ca="1" si="743"/>
        <v>9.1381185587453197E-3</v>
      </c>
      <c r="IL182" s="2">
        <f t="shared" ca="1" si="744"/>
        <v>1.550198873956252E-2</v>
      </c>
      <c r="IM182" s="2">
        <f t="shared" ca="1" si="745"/>
        <v>1.5377478914253439E-2</v>
      </c>
      <c r="IN182" s="2">
        <f t="shared" ca="1" si="746"/>
        <v>1.2342391796273465E-2</v>
      </c>
      <c r="IO182" s="2">
        <f t="shared" ca="1" si="747"/>
        <v>1.426413361284708E-2</v>
      </c>
      <c r="IP182" s="2">
        <f t="shared" ca="1" si="748"/>
        <v>1.7197373901166223E-2</v>
      </c>
      <c r="IQ182" s="2">
        <f t="shared" ca="1" si="749"/>
        <v>1.3566434941092234E-2</v>
      </c>
      <c r="IR182" s="2">
        <f t="shared" ca="1" si="750"/>
        <v>1.5470044493095383E-2</v>
      </c>
      <c r="IS182" s="2">
        <f t="shared" ca="1" si="751"/>
        <v>1.7984472532594005E-2</v>
      </c>
      <c r="IT182" s="2">
        <f t="shared" ca="1" si="752"/>
        <v>1.0584522181222692E-2</v>
      </c>
      <c r="IU182" s="2">
        <f t="shared" ca="1" si="753"/>
        <v>9.0126268591258722E-3</v>
      </c>
      <c r="IV182" s="2">
        <f t="shared" ca="1" si="754"/>
        <v>1.530213705891275E-2</v>
      </c>
      <c r="IW182" s="2">
        <f t="shared" ca="1" si="755"/>
        <v>1.1756730784669246E-2</v>
      </c>
      <c r="IX182" s="2">
        <f t="shared" ca="1" si="756"/>
        <v>1.0746195681302924E-2</v>
      </c>
      <c r="IY182" s="2">
        <f t="shared" ca="1" si="757"/>
        <v>1.113062913762804E-2</v>
      </c>
      <c r="IZ182" s="2">
        <f t="shared" ca="1" si="758"/>
        <v>1.1789393650590209E-2</v>
      </c>
      <c r="JA182" s="2">
        <f t="shared" ca="1" si="759"/>
        <v>1.1007652784874066E-2</v>
      </c>
      <c r="JB182" s="2">
        <f t="shared" ca="1" si="760"/>
        <v>1.5493517002854123E-2</v>
      </c>
      <c r="JC182" s="2">
        <f t="shared" ca="1" si="761"/>
        <v>9.3929165395787474E-3</v>
      </c>
      <c r="JD182" s="2">
        <f t="shared" ca="1" si="762"/>
        <v>1.2585549940732198E-2</v>
      </c>
      <c r="JE182" s="2">
        <f t="shared" ca="1" si="763"/>
        <v>1.142343111557572E-2</v>
      </c>
      <c r="JF182" s="2">
        <f t="shared" ca="1" si="764"/>
        <v>9.9981095559299477E-3</v>
      </c>
      <c r="JG182" s="2">
        <f t="shared" ca="1" si="765"/>
        <v>1.0827025986531933E-2</v>
      </c>
      <c r="JH182" s="2">
        <f t="shared" ca="1" si="766"/>
        <v>1.495891119203485E-2</v>
      </c>
      <c r="JI182" s="2">
        <f t="shared" ca="1" si="767"/>
        <v>1.3447197099193909E-2</v>
      </c>
      <c r="JJ182" s="2">
        <f t="shared" ca="1" si="768"/>
        <v>1.2915460378627841E-2</v>
      </c>
      <c r="JK182" s="2">
        <f t="shared" ca="1" si="769"/>
        <v>8.8236047544518591E-3</v>
      </c>
      <c r="JL182" s="2">
        <f t="shared" ca="1" si="770"/>
        <v>1.0126805428951006E-2</v>
      </c>
      <c r="JM182" s="2">
        <f t="shared" ca="1" si="771"/>
        <v>8.714001741933812E-3</v>
      </c>
      <c r="JN182" s="2">
        <f t="shared" ca="1" si="772"/>
        <v>1.4642661876226735E-2</v>
      </c>
      <c r="JO182" s="2">
        <f t="shared" ca="1" si="773"/>
        <v>9.3653125024949699E-3</v>
      </c>
      <c r="JP182" s="2">
        <f t="shared" ca="1" si="774"/>
        <v>1.3379169725621974E-2</v>
      </c>
      <c r="JQ182" s="2">
        <f t="shared" ca="1" si="775"/>
        <v>1.1932536229208989E-2</v>
      </c>
      <c r="JR182" s="2">
        <f t="shared" ca="1" si="776"/>
        <v>1.4078987100217193E-2</v>
      </c>
      <c r="JS182" s="2">
        <f t="shared" ca="1" si="777"/>
        <v>1.1780737691116851E-2</v>
      </c>
      <c r="JT182" s="2">
        <f t="shared" ca="1" si="778"/>
        <v>1.5133327514685335E-2</v>
      </c>
      <c r="JU182" s="2">
        <f t="shared" ca="1" si="779"/>
        <v>1.6652892960124691E-2</v>
      </c>
      <c r="JV182" s="2">
        <f t="shared" ca="1" si="780"/>
        <v>9.9413255405153226E-3</v>
      </c>
      <c r="JW182" s="2">
        <f t="shared" ca="1" si="781"/>
        <v>1.1632452507310934E-2</v>
      </c>
      <c r="JX182" s="2">
        <f t="shared" ca="1" si="782"/>
        <v>1.4151963938147705E-2</v>
      </c>
      <c r="JY182" s="2">
        <f t="shared" ca="1" si="783"/>
        <v>1.6198224427502485E-2</v>
      </c>
      <c r="JZ182" s="2">
        <f t="shared" ca="1" si="784"/>
        <v>1.313102240034938E-2</v>
      </c>
      <c r="KA182" s="2">
        <f t="shared" ca="1" si="785"/>
        <v>1.4287386373152822E-2</v>
      </c>
      <c r="KB182" s="2">
        <f t="shared" ca="1" si="786"/>
        <v>1.2468581662314989E-2</v>
      </c>
      <c r="KC182" s="2">
        <f t="shared" ca="1" si="787"/>
        <v>1.3245726549331621E-2</v>
      </c>
      <c r="KD182" s="2">
        <f t="shared" ca="1" si="788"/>
        <v>1.6059369520600764E-2</v>
      </c>
      <c r="KE182" s="2">
        <f t="shared" ca="1" si="789"/>
        <v>1.0350990231596944E-2</v>
      </c>
      <c r="KF182" s="2">
        <f t="shared" ca="1" si="790"/>
        <v>1.3909100173967634E-2</v>
      </c>
      <c r="KG182" s="2">
        <f t="shared" ca="1" si="791"/>
        <v>1.0346695336451651E-2</v>
      </c>
      <c r="KH182" s="2">
        <f t="shared" ca="1" si="792"/>
        <v>1.3546154854032008E-2</v>
      </c>
      <c r="KI182" s="2">
        <f t="shared" ca="1" si="793"/>
        <v>9.8655455445380361E-3</v>
      </c>
      <c r="KJ182" s="2">
        <f t="shared" ca="1" si="794"/>
        <v>1.1345354640645462E-2</v>
      </c>
      <c r="KK182" s="2">
        <f t="shared" ca="1" si="795"/>
        <v>1.1292950070949638E-2</v>
      </c>
      <c r="KL182" s="2">
        <f t="shared" ca="1" si="796"/>
        <v>1.2128925324373957E-2</v>
      </c>
      <c r="KM182" s="2">
        <f t="shared" ca="1" si="797"/>
        <v>1.4836244902129864E-2</v>
      </c>
      <c r="KN182" s="2">
        <f t="shared" ca="1" si="798"/>
        <v>1.8039342992045702E-2</v>
      </c>
      <c r="KO182" s="2">
        <f t="shared" ca="1" si="799"/>
        <v>7.3912661818071202E-3</v>
      </c>
      <c r="KP182" s="2">
        <f t="shared" ca="1" si="800"/>
        <v>1.2307026318917216E-2</v>
      </c>
    </row>
    <row r="183" spans="2:302">
      <c r="B183" s="2">
        <f t="shared" si="598"/>
        <v>0.66269841269841079</v>
      </c>
      <c r="C183" s="6">
        <f t="shared" ca="1" si="599"/>
        <v>-2.3558777836054183</v>
      </c>
      <c r="D183" s="6">
        <f t="shared" ca="1" si="842"/>
        <v>-0.12595701206516072</v>
      </c>
      <c r="E183" s="6">
        <f t="shared" ca="1" si="842"/>
        <v>0.10674661725597859</v>
      </c>
      <c r="F183" s="6">
        <f t="shared" ca="1" si="842"/>
        <v>1.6040487253656024</v>
      </c>
      <c r="G183" s="6">
        <f t="shared" ca="1" si="842"/>
        <v>-0.36112178813816803</v>
      </c>
      <c r="H183" s="6">
        <f t="shared" ca="1" si="842"/>
        <v>-1.4219856504081299</v>
      </c>
      <c r="I183" s="6">
        <f t="shared" ca="1" si="842"/>
        <v>0.42978466357426598</v>
      </c>
      <c r="J183" s="6">
        <f t="shared" ca="1" si="842"/>
        <v>1.0671560679673586</v>
      </c>
      <c r="K183" s="6">
        <f t="shared" ca="1" si="842"/>
        <v>0.33057828994654864</v>
      </c>
      <c r="L183" s="6">
        <f t="shared" ca="1" si="842"/>
        <v>0.19184974704446167</v>
      </c>
      <c r="M183" s="6">
        <f t="shared" ca="1" si="842"/>
        <v>0.3127810448201685</v>
      </c>
      <c r="N183" s="6">
        <f t="shared" ca="1" si="842"/>
        <v>-0.26244988127962349</v>
      </c>
      <c r="O183" s="6">
        <f t="shared" ca="1" si="842"/>
        <v>1.6979605993422662</v>
      </c>
      <c r="P183" s="6">
        <f t="shared" ca="1" si="842"/>
        <v>-0.78155550985870903</v>
      </c>
      <c r="Q183" s="6">
        <f t="shared" ca="1" si="842"/>
        <v>-0.93100306201546446</v>
      </c>
      <c r="R183" s="6">
        <f t="shared" ca="1" si="842"/>
        <v>0.69170629671436323</v>
      </c>
      <c r="S183" s="6">
        <f t="shared" ca="1" si="842"/>
        <v>-0.8703839428175778</v>
      </c>
      <c r="T183" s="6">
        <f t="shared" ca="1" si="840"/>
        <v>-0.87992173136805207</v>
      </c>
      <c r="U183" s="6">
        <f t="shared" ca="1" si="840"/>
        <v>0.45676162298616824</v>
      </c>
      <c r="V183" s="6">
        <f t="shared" ca="1" si="840"/>
        <v>1.4408822412057405</v>
      </c>
      <c r="W183" s="6">
        <f t="shared" ca="1" si="840"/>
        <v>-2.8682702954651407</v>
      </c>
      <c r="X183" s="6">
        <f t="shared" ca="1" si="840"/>
        <v>0.60624467248103253</v>
      </c>
      <c r="Y183" s="6">
        <f t="shared" ca="1" si="840"/>
        <v>0.29207974195185321</v>
      </c>
      <c r="Z183" s="6">
        <f t="shared" ca="1" si="840"/>
        <v>-0.9191582545519118</v>
      </c>
      <c r="AA183" s="6">
        <f t="shared" ca="1" si="840"/>
        <v>-0.70240295820053378</v>
      </c>
      <c r="AB183" s="6">
        <f t="shared" ca="1" si="840"/>
        <v>0.20268164660673463</v>
      </c>
      <c r="AC183" s="6">
        <f t="shared" ca="1" si="840"/>
        <v>-1.5447886960757582</v>
      </c>
      <c r="AD183" s="6">
        <f t="shared" ca="1" si="840"/>
        <v>-1.6088528214082305</v>
      </c>
      <c r="AE183" s="6">
        <f t="shared" ca="1" si="840"/>
        <v>-1.1197242635982321</v>
      </c>
      <c r="AF183" s="6">
        <f t="shared" ca="1" si="840"/>
        <v>-0.45961733789817644</v>
      </c>
      <c r="AG183" s="6">
        <f t="shared" ca="1" si="840"/>
        <v>-1.7041393179521116</v>
      </c>
      <c r="AH183" s="6">
        <f t="shared" ca="1" si="840"/>
        <v>-0.45367942596411104</v>
      </c>
      <c r="AI183" s="6">
        <f t="shared" ca="1" si="835"/>
        <v>-0.86677963553519877</v>
      </c>
      <c r="AJ183" s="6">
        <f t="shared" ca="1" si="835"/>
        <v>0.62650527006924583</v>
      </c>
      <c r="AK183" s="6">
        <f t="shared" ca="1" si="835"/>
        <v>0.99156863669872564</v>
      </c>
      <c r="AL183" s="6">
        <f t="shared" ca="1" si="835"/>
        <v>0.35261273752187222</v>
      </c>
      <c r="AM183" s="6">
        <f t="shared" ca="1" si="835"/>
        <v>-2.2369702095328643</v>
      </c>
      <c r="AN183" s="6">
        <f t="shared" ca="1" si="835"/>
        <v>0.1522921828572962</v>
      </c>
      <c r="AO183" s="6">
        <f t="shared" ca="1" si="835"/>
        <v>0.77603848091900229</v>
      </c>
      <c r="AP183" s="6">
        <f t="shared" ca="1" si="835"/>
        <v>0.71238730971393782</v>
      </c>
      <c r="AQ183" s="6">
        <f t="shared" ca="1" si="835"/>
        <v>1.984989379564182</v>
      </c>
      <c r="AR183" s="6">
        <f t="shared" ca="1" si="835"/>
        <v>0.64211008980239725</v>
      </c>
      <c r="AS183" s="6">
        <f t="shared" ca="1" si="835"/>
        <v>-1.110727619295456</v>
      </c>
      <c r="AT183" s="6">
        <f t="shared" ca="1" si="835"/>
        <v>1.4031339527252771</v>
      </c>
      <c r="AU183" s="6">
        <f t="shared" ca="1" si="833"/>
        <v>-0.46317974228863568</v>
      </c>
      <c r="AV183" s="6">
        <f t="shared" ca="1" si="833"/>
        <v>0.53659413368410536</v>
      </c>
      <c r="AW183" s="6">
        <f t="shared" ca="1" si="833"/>
        <v>-0.93975829508327713</v>
      </c>
      <c r="AX183" s="6">
        <f t="shared" ca="1" si="821"/>
        <v>0.88244993004435501</v>
      </c>
      <c r="AY183" s="6">
        <f t="shared" ca="1" si="846"/>
        <v>0.49331846421376385</v>
      </c>
      <c r="AZ183" s="6">
        <f t="shared" ca="1" si="846"/>
        <v>-1.3014781331837635</v>
      </c>
      <c r="BA183" s="6">
        <f t="shared" ca="1" si="846"/>
        <v>-0.67825063269064645</v>
      </c>
      <c r="BB183" s="6">
        <f t="shared" ca="1" si="846"/>
        <v>0.72864460295827282</v>
      </c>
      <c r="BC183" s="6">
        <f t="shared" ca="1" si="846"/>
        <v>0.28323167054763065</v>
      </c>
      <c r="BD183" s="6">
        <f t="shared" ca="1" si="846"/>
        <v>-1.5836928738660527</v>
      </c>
      <c r="BE183" s="6">
        <f t="shared" ca="1" si="846"/>
        <v>0.86132862224809259</v>
      </c>
      <c r="BF183" s="6">
        <f t="shared" ca="1" si="846"/>
        <v>-0.1274257722775024</v>
      </c>
      <c r="BG183" s="6">
        <f t="shared" ca="1" si="846"/>
        <v>0.43685275974446802</v>
      </c>
      <c r="BH183" s="6">
        <f t="shared" ca="1" si="846"/>
        <v>-3.1001636126471315</v>
      </c>
      <c r="BI183" s="6">
        <f t="shared" ca="1" si="846"/>
        <v>-2.0807584907407164</v>
      </c>
      <c r="BJ183" s="6">
        <f t="shared" ca="1" si="846"/>
        <v>-1.4448210275137381</v>
      </c>
      <c r="BK183" s="6">
        <f t="shared" ca="1" si="846"/>
        <v>1.598971814515922</v>
      </c>
      <c r="BL183" s="6">
        <f t="shared" ca="1" si="846"/>
        <v>0.2064169225508995</v>
      </c>
      <c r="BM183" s="6">
        <f t="shared" ca="1" si="846"/>
        <v>0.63722169045161914</v>
      </c>
      <c r="BN183" s="6">
        <f t="shared" ca="1" si="846"/>
        <v>-0.86548652034171836</v>
      </c>
      <c r="BO183" s="6">
        <f t="shared" ca="1" si="844"/>
        <v>-1.4217902223241128</v>
      </c>
      <c r="BP183" s="6">
        <f t="shared" ca="1" si="844"/>
        <v>-0.15561580193470362</v>
      </c>
      <c r="BQ183" s="6">
        <f t="shared" ca="1" si="844"/>
        <v>-0.25444436925719993</v>
      </c>
      <c r="BR183" s="6">
        <f t="shared" ca="1" si="844"/>
        <v>0.86463978700036848</v>
      </c>
      <c r="BS183" s="6">
        <f t="shared" ca="1" si="844"/>
        <v>-0.76513077901620818</v>
      </c>
      <c r="BT183" s="6">
        <f t="shared" ca="1" si="844"/>
        <v>0.63683536902860072</v>
      </c>
      <c r="BU183" s="6">
        <f t="shared" ca="1" si="844"/>
        <v>-0.6823295081758568</v>
      </c>
      <c r="BV183" s="6">
        <f t="shared" ca="1" si="844"/>
        <v>0.32315549684107453</v>
      </c>
      <c r="BW183" s="6">
        <f t="shared" ca="1" si="844"/>
        <v>-0.55840161146971878</v>
      </c>
      <c r="BX183" s="6">
        <f t="shared" ca="1" si="844"/>
        <v>-1.715005834669409</v>
      </c>
      <c r="BY183" s="6">
        <f t="shared" ca="1" si="844"/>
        <v>-0.57327498751385941</v>
      </c>
      <c r="BZ183" s="6">
        <f t="shared" ca="1" si="844"/>
        <v>-1.3238653841515773</v>
      </c>
      <c r="CA183" s="6">
        <f t="shared" ca="1" si="844"/>
        <v>-0.98524793530348642</v>
      </c>
      <c r="CB183" s="6">
        <f t="shared" ca="1" si="844"/>
        <v>0.9161738737427112</v>
      </c>
      <c r="CC183" s="6">
        <f t="shared" ca="1" si="849"/>
        <v>1.4124574499665776</v>
      </c>
      <c r="CD183" s="6">
        <f t="shared" ca="1" si="849"/>
        <v>-1.9165066011456862</v>
      </c>
      <c r="CE183" s="6">
        <f t="shared" ca="1" si="849"/>
        <v>-0.15724643662600862</v>
      </c>
      <c r="CF183" s="6">
        <f t="shared" ca="1" si="849"/>
        <v>-2.5663344158194961</v>
      </c>
      <c r="CG183" s="6">
        <f t="shared" ca="1" si="849"/>
        <v>-1.0199688880416231</v>
      </c>
      <c r="CH183" s="6">
        <f t="shared" ca="1" si="849"/>
        <v>-0.28423544090920783</v>
      </c>
      <c r="CI183" s="6">
        <f t="shared" ca="1" si="849"/>
        <v>-0.49721979654180654</v>
      </c>
      <c r="CJ183" s="6">
        <f t="shared" ca="1" si="849"/>
        <v>-0.41832209239001295</v>
      </c>
      <c r="CK183" s="6">
        <f t="shared" ca="1" si="824"/>
        <v>0.56887894792469196</v>
      </c>
      <c r="CL183" s="6">
        <f t="shared" ca="1" si="824"/>
        <v>-0.14352627626182812</v>
      </c>
      <c r="CM183" s="6">
        <f t="shared" ca="1" si="824"/>
        <v>0.20818930743684805</v>
      </c>
      <c r="CN183" s="6">
        <f t="shared" ca="1" si="824"/>
        <v>0.99576357298439155</v>
      </c>
      <c r="CO183" s="6">
        <f t="shared" ca="1" si="822"/>
        <v>-0.34768062430154839</v>
      </c>
      <c r="CP183" s="6">
        <f t="shared" ca="1" si="822"/>
        <v>0.11799942487957918</v>
      </c>
      <c r="CQ183" s="6">
        <f t="shared" ca="1" si="822"/>
        <v>-1.8368389370183642</v>
      </c>
      <c r="CR183" s="6">
        <f t="shared" ca="1" si="822"/>
        <v>-0.19420186109908849</v>
      </c>
      <c r="CS183" s="6">
        <f t="shared" ca="1" si="822"/>
        <v>2.0198988145986196</v>
      </c>
      <c r="CT183" s="6">
        <f t="shared" ca="1" si="822"/>
        <v>-1.1334863429562849</v>
      </c>
      <c r="CU183" s="6">
        <f t="shared" ca="1" si="804"/>
        <v>1.6097738763466189</v>
      </c>
      <c r="CV183" s="6">
        <f t="shared" ca="1" si="804"/>
        <v>-0.28926509453581806</v>
      </c>
      <c r="CW183" s="6">
        <f t="shared" ca="1" si="804"/>
        <v>2.8566990983386779E-2</v>
      </c>
      <c r="CX183" s="6">
        <f t="shared" ca="1" si="804"/>
        <v>0.80004229660385062</v>
      </c>
      <c r="CY183" s="2">
        <f t="shared" ca="1" si="602"/>
        <v>3.6550865372008502E-2</v>
      </c>
      <c r="CZ183" s="2">
        <f t="shared" ca="1" si="603"/>
        <v>5.0778600048228956E-2</v>
      </c>
      <c r="DA183" s="2">
        <f t="shared" ca="1" si="604"/>
        <v>5.0897583931332209E-2</v>
      </c>
      <c r="DB183" s="2">
        <f t="shared" ca="1" si="605"/>
        <v>2.6908787608155557E-2</v>
      </c>
      <c r="DC183" s="2">
        <f t="shared" ca="1" si="606"/>
        <v>4.2553712834681956E-2</v>
      </c>
      <c r="DD183" s="2">
        <f t="shared" ca="1" si="607"/>
        <v>3.1008003673586221E-2</v>
      </c>
      <c r="DE183" s="2">
        <f t="shared" ca="1" si="608"/>
        <v>4.5711969927307548E-2</v>
      </c>
      <c r="DF183" s="2">
        <f t="shared" ca="1" si="609"/>
        <v>3.2950039253544193E-2</v>
      </c>
      <c r="DG183" s="2">
        <f t="shared" ca="1" si="610"/>
        <v>5.7410243670345855E-2</v>
      </c>
      <c r="DH183" s="2">
        <f t="shared" ca="1" si="611"/>
        <v>4.8111068505167137E-2</v>
      </c>
      <c r="DI183" s="2">
        <f t="shared" ca="1" si="612"/>
        <v>3.0759421725440821E-2</v>
      </c>
      <c r="DJ183" s="2">
        <f t="shared" ca="1" si="613"/>
        <v>3.373419620550238E-2</v>
      </c>
      <c r="DK183" s="2">
        <f t="shared" ca="1" si="614"/>
        <v>3.2185316722224223E-2</v>
      </c>
      <c r="DL183" s="2">
        <f t="shared" ca="1" si="615"/>
        <v>4.9641193409000105E-2</v>
      </c>
      <c r="DM183" s="2">
        <f t="shared" ca="1" si="616"/>
        <v>4.7309790748196447E-2</v>
      </c>
      <c r="DN183" s="2">
        <f t="shared" ca="1" si="617"/>
        <v>4.4754992522480386E-2</v>
      </c>
      <c r="DO183" s="2">
        <f t="shared" ca="1" si="618"/>
        <v>4.0453079233040583E-2</v>
      </c>
      <c r="DP183" s="2">
        <f t="shared" ca="1" si="619"/>
        <v>4.6491225510696038E-2</v>
      </c>
      <c r="DQ183" s="2">
        <f t="shared" ca="1" si="620"/>
        <v>2.4748094609772901E-2</v>
      </c>
      <c r="DR183" s="2">
        <f t="shared" ca="1" si="621"/>
        <v>4.5027283925520023E-2</v>
      </c>
      <c r="DS183" s="2">
        <f t="shared" ca="1" si="622"/>
        <v>4.0409790008396125E-2</v>
      </c>
      <c r="DT183" s="2">
        <f t="shared" ca="1" si="623"/>
        <v>3.7404329212439767E-2</v>
      </c>
      <c r="DU183" s="2">
        <f t="shared" ca="1" si="624"/>
        <v>3.9955727088434811E-2</v>
      </c>
      <c r="DV183" s="2">
        <f t="shared" ca="1" si="625"/>
        <v>3.8509106494455332E-2</v>
      </c>
      <c r="DW183" s="2">
        <f t="shared" ca="1" si="626"/>
        <v>2.4381538222296828E-2</v>
      </c>
      <c r="DX183" s="2">
        <f t="shared" ca="1" si="627"/>
        <v>3.9713567715960116E-2</v>
      </c>
      <c r="DY183" s="2">
        <f t="shared" ca="1" si="628"/>
        <v>4.2201712179809184E-2</v>
      </c>
      <c r="DZ183" s="2">
        <f t="shared" ca="1" si="629"/>
        <v>4.4407953952389764E-2</v>
      </c>
      <c r="EA183" s="2">
        <f t="shared" ca="1" si="630"/>
        <v>3.9140322869186991E-2</v>
      </c>
      <c r="EB183" s="2">
        <f t="shared" ca="1" si="631"/>
        <v>4.2141823300873654E-2</v>
      </c>
      <c r="EC183" s="2">
        <f t="shared" ca="1" si="632"/>
        <v>6.0643695638988963E-2</v>
      </c>
      <c r="ED183" s="2">
        <f t="shared" ca="1" si="633"/>
        <v>4.9292616566420651E-2</v>
      </c>
      <c r="EE183" s="2">
        <f t="shared" ca="1" si="634"/>
        <v>3.6332013488438494E-2</v>
      </c>
      <c r="EF183" s="2">
        <f t="shared" ca="1" si="635"/>
        <v>4.9112003005415038E-2</v>
      </c>
      <c r="EG183" s="2">
        <f t="shared" ca="1" si="636"/>
        <v>3.8069473189851148E-2</v>
      </c>
      <c r="EH183" s="2">
        <f t="shared" ca="1" si="637"/>
        <v>4.7741293112591003E-2</v>
      </c>
      <c r="EI183" s="2">
        <f t="shared" ca="1" si="638"/>
        <v>3.1727848594980484E-2</v>
      </c>
      <c r="EJ183" s="2">
        <f t="shared" ca="1" si="639"/>
        <v>3.5665909883740965E-2</v>
      </c>
      <c r="EK183" s="2">
        <f t="shared" ca="1" si="640"/>
        <v>2.5566006432269459E-2</v>
      </c>
      <c r="EL183" s="2">
        <f t="shared" ca="1" si="641"/>
        <v>4.2859549624675364E-2</v>
      </c>
      <c r="EM183" s="2">
        <f t="shared" ca="1" si="642"/>
        <v>4.5592369699753443E-2</v>
      </c>
      <c r="EN183" s="2">
        <f t="shared" ca="1" si="643"/>
        <v>3.823246882192563E-2</v>
      </c>
      <c r="EO183" s="2">
        <f t="shared" ca="1" si="644"/>
        <v>3.0992818406357498E-2</v>
      </c>
      <c r="EP183" s="2">
        <f t="shared" ca="1" si="645"/>
        <v>4.670955503745039E-2</v>
      </c>
      <c r="EQ183" s="2">
        <f t="shared" ca="1" si="646"/>
        <v>4.6992014284034087E-2</v>
      </c>
      <c r="ER183" s="2">
        <f t="shared" ca="1" si="647"/>
        <v>3.3707468152801297E-2</v>
      </c>
      <c r="ES183" s="2">
        <f t="shared" ca="1" si="648"/>
        <v>4.3591896221939021E-2</v>
      </c>
      <c r="ET183" s="2">
        <f t="shared" ca="1" si="649"/>
        <v>4.5268269334192271E-2</v>
      </c>
      <c r="EU183" s="2">
        <f t="shared" ca="1" si="650"/>
        <v>4.1295674902289047E-2</v>
      </c>
      <c r="EV183" s="2">
        <f t="shared" ca="1" si="651"/>
        <v>4.1255517797526606E-2</v>
      </c>
      <c r="EW183" s="2">
        <f t="shared" ca="1" si="652"/>
        <v>4.4835643872880707E-2</v>
      </c>
      <c r="EX183" s="2">
        <f t="shared" ca="1" si="653"/>
        <v>3.262800561184212E-2</v>
      </c>
      <c r="EY183" s="2">
        <f t="shared" ca="1" si="654"/>
        <v>3.1323639563444652E-2</v>
      </c>
      <c r="EZ183" s="2">
        <f t="shared" ca="1" si="655"/>
        <v>4.6304447087569714E-2</v>
      </c>
      <c r="FA183" s="2">
        <f t="shared" ca="1" si="656"/>
        <v>3.5071985501723225E-2</v>
      </c>
      <c r="FB183" s="2">
        <f t="shared" ca="1" si="657"/>
        <v>3.6853708059307821E-2</v>
      </c>
      <c r="FC183" s="2">
        <f t="shared" ca="1" si="658"/>
        <v>2.9315505593699286E-2</v>
      </c>
      <c r="FD183" s="2">
        <f t="shared" ca="1" si="659"/>
        <v>3.7385108203191734E-2</v>
      </c>
      <c r="FE183" s="2">
        <f t="shared" ca="1" si="660"/>
        <v>3.5244402756479359E-2</v>
      </c>
      <c r="FF183" s="2">
        <f t="shared" ca="1" si="661"/>
        <v>5.0402740162222778E-2</v>
      </c>
      <c r="FG183" s="2">
        <f t="shared" ca="1" si="662"/>
        <v>3.0362880730365523E-2</v>
      </c>
      <c r="FH183" s="2">
        <f t="shared" ca="1" si="663"/>
        <v>3.6013236566731562E-2</v>
      </c>
      <c r="FI183" s="2">
        <f t="shared" ca="1" si="664"/>
        <v>3.1927939482853739E-2</v>
      </c>
      <c r="FJ183" s="2">
        <f t="shared" ca="1" si="665"/>
        <v>3.1859241072542455E-2</v>
      </c>
      <c r="FK183" s="2">
        <f t="shared" ca="1" si="666"/>
        <v>3.2614766652646364E-2</v>
      </c>
      <c r="FL183" s="2">
        <f t="shared" ca="1" si="667"/>
        <v>4.3219857773508959E-2</v>
      </c>
      <c r="FM183" s="2">
        <f t="shared" ca="1" si="668"/>
        <v>4.1860423317430166E-2</v>
      </c>
      <c r="FN183" s="2">
        <f t="shared" ca="1" si="669"/>
        <v>3.7765909568642071E-2</v>
      </c>
      <c r="FO183" s="2">
        <f t="shared" ca="1" si="670"/>
        <v>2.4854489857600692E-2</v>
      </c>
      <c r="FP183" s="2">
        <f t="shared" ca="1" si="671"/>
        <v>2.9182442700678105E-2</v>
      </c>
      <c r="FQ183" s="2">
        <f t="shared" ca="1" si="672"/>
        <v>2.7252373819717422E-2</v>
      </c>
      <c r="FR183" s="2">
        <f t="shared" ca="1" si="673"/>
        <v>4.6566265403809745E-2</v>
      </c>
      <c r="FS183" s="2">
        <f t="shared" ca="1" si="674"/>
        <v>2.9343214437181818E-2</v>
      </c>
      <c r="FT183" s="2">
        <f t="shared" ca="1" si="675"/>
        <v>4.0660696091452869E-2</v>
      </c>
      <c r="FU183" s="2">
        <f t="shared" ca="1" si="676"/>
        <v>3.7070263306724097E-2</v>
      </c>
      <c r="FV183" s="2">
        <f t="shared" ca="1" si="677"/>
        <v>4.1257754499141472E-2</v>
      </c>
      <c r="FW183" s="2">
        <f t="shared" ca="1" si="678"/>
        <v>3.2765289114452985E-2</v>
      </c>
      <c r="FX183" s="2">
        <f t="shared" ca="1" si="679"/>
        <v>4.5380637834596831E-2</v>
      </c>
      <c r="FY183" s="2">
        <f t="shared" ca="1" si="680"/>
        <v>4.6421167806873984E-2</v>
      </c>
      <c r="FZ183" s="2">
        <f t="shared" ca="1" si="681"/>
        <v>3.0460630736812953E-2</v>
      </c>
      <c r="GA183" s="2">
        <f t="shared" ca="1" si="682"/>
        <v>2.9774221329848631E-2</v>
      </c>
      <c r="GB183" s="2">
        <f t="shared" ca="1" si="683"/>
        <v>4.3288052189135631E-2</v>
      </c>
      <c r="GC183" s="2">
        <f t="shared" ca="1" si="684"/>
        <v>5.0571368533570922E-2</v>
      </c>
      <c r="GD183" s="2">
        <f t="shared" ca="1" si="685"/>
        <v>3.8519060041580594E-2</v>
      </c>
      <c r="GE183" s="2">
        <f t="shared" ca="1" si="686"/>
        <v>3.8331031897225511E-2</v>
      </c>
      <c r="GF183" s="2">
        <f t="shared" ca="1" si="687"/>
        <v>3.6677440927621867E-2</v>
      </c>
      <c r="GG183" s="2">
        <f t="shared" ca="1" si="688"/>
        <v>3.8144059665720417E-2</v>
      </c>
      <c r="GH183" s="2">
        <f t="shared" ca="1" si="689"/>
        <v>4.6548999671645955E-2</v>
      </c>
      <c r="GI183" s="2">
        <f t="shared" ca="1" si="690"/>
        <v>2.7527513833343512E-2</v>
      </c>
      <c r="GJ183" s="2">
        <f t="shared" ca="1" si="691"/>
        <v>3.6409826818695666E-2</v>
      </c>
      <c r="GK183" s="2">
        <f t="shared" ca="1" si="692"/>
        <v>2.8548280859346954E-2</v>
      </c>
      <c r="GL183" s="2">
        <f t="shared" ca="1" si="693"/>
        <v>4.1196191372952579E-2</v>
      </c>
      <c r="GM183" s="2">
        <f t="shared" ca="1" si="694"/>
        <v>3.3881120091989549E-2</v>
      </c>
      <c r="GN183" s="2">
        <f t="shared" ca="1" si="695"/>
        <v>3.8464321557485436E-2</v>
      </c>
      <c r="GO183" s="2">
        <f t="shared" ca="1" si="696"/>
        <v>3.6105307356027003E-2</v>
      </c>
      <c r="GP183" s="2">
        <f t="shared" ca="1" si="697"/>
        <v>3.5456544731178707E-2</v>
      </c>
      <c r="GQ183" s="2">
        <f t="shared" ca="1" si="698"/>
        <v>4.3940977190322146E-2</v>
      </c>
      <c r="GR183" s="2">
        <f t="shared" ca="1" si="699"/>
        <v>5.0703143295812513E-2</v>
      </c>
      <c r="GS183" s="2">
        <f t="shared" ca="1" si="700"/>
        <v>2.2674550850279879E-2</v>
      </c>
      <c r="GT183" s="2">
        <f t="shared" ca="1" si="701"/>
        <v>3.3652697995272748E-2</v>
      </c>
      <c r="GU183" s="2">
        <f t="shared" ref="GU183:GV183" ca="1" si="853">SUM(CY183:CY434)*$C$10</f>
        <v>1.1324963796395113E-2</v>
      </c>
      <c r="GV183" s="2">
        <f t="shared" ca="1" si="853"/>
        <v>1.7449336022548848E-2</v>
      </c>
      <c r="GW183" s="2">
        <f t="shared" ca="1" si="703"/>
        <v>1.6536442487037763E-2</v>
      </c>
      <c r="GX183" s="2">
        <f t="shared" ca="1" si="704"/>
        <v>9.2969277701594136E-3</v>
      </c>
      <c r="GY183" s="2">
        <f t="shared" ca="1" si="705"/>
        <v>1.4960978780016095E-2</v>
      </c>
      <c r="GZ183" s="2">
        <f t="shared" ca="1" si="706"/>
        <v>1.1261103636066401E-2</v>
      </c>
      <c r="HA183" s="2">
        <f t="shared" ca="1" si="707"/>
        <v>1.6911498901029835E-2</v>
      </c>
      <c r="HB183" s="2">
        <f t="shared" ca="1" si="708"/>
        <v>1.2492189995227951E-2</v>
      </c>
      <c r="HC183" s="2">
        <f t="shared" ca="1" si="709"/>
        <v>1.8002472651496484E-2</v>
      </c>
      <c r="HD183" s="2">
        <f t="shared" ca="1" si="710"/>
        <v>1.8506607760659304E-2</v>
      </c>
      <c r="HE183" s="2">
        <f t="shared" ca="1" si="711"/>
        <v>1.0539740923383733E-2</v>
      </c>
      <c r="HF183" s="2">
        <f t="shared" ca="1" si="712"/>
        <v>1.2415446519899131E-2</v>
      </c>
      <c r="HG183" s="2">
        <f t="shared" ca="1" si="713"/>
        <v>1.0052541332552421E-2</v>
      </c>
      <c r="HH183" s="2">
        <f t="shared" ca="1" si="714"/>
        <v>1.6165651721062938E-2</v>
      </c>
      <c r="HI183" s="2">
        <f t="shared" ca="1" si="715"/>
        <v>1.4660861874174289E-2</v>
      </c>
      <c r="HJ183" s="2">
        <f t="shared" ca="1" si="716"/>
        <v>1.563529960855365E-2</v>
      </c>
      <c r="HK183" s="2">
        <f t="shared" ca="1" si="717"/>
        <v>1.2658897491437879E-2</v>
      </c>
      <c r="HL183" s="2">
        <f t="shared" ca="1" si="718"/>
        <v>1.770343332612951E-2</v>
      </c>
      <c r="HM183" s="2">
        <f t="shared" ca="1" si="719"/>
        <v>8.7006112382558357E-3</v>
      </c>
      <c r="HN183" s="2">
        <f t="shared" ca="1" si="720"/>
        <v>1.5886853454668632E-2</v>
      </c>
      <c r="HO183" s="2">
        <f t="shared" ca="1" si="721"/>
        <v>1.4433107562812877E-2</v>
      </c>
      <c r="HP183" s="2">
        <f t="shared" ca="1" si="722"/>
        <v>1.0399866795360769E-2</v>
      </c>
      <c r="HQ183" s="2">
        <f t="shared" ca="1" si="723"/>
        <v>1.4156797760992573E-2</v>
      </c>
      <c r="HR183" s="2">
        <f t="shared" ca="1" si="724"/>
        <v>1.062639277572198E-2</v>
      </c>
      <c r="HS183" s="2">
        <f t="shared" ca="1" si="725"/>
        <v>8.1747313623078254E-3</v>
      </c>
      <c r="HT183" s="2">
        <f t="shared" ca="1" si="726"/>
        <v>1.6044562815028106E-2</v>
      </c>
      <c r="HU183" s="2">
        <f t="shared" ca="1" si="727"/>
        <v>1.3107439765374361E-2</v>
      </c>
      <c r="HV183" s="2">
        <f t="shared" ca="1" si="728"/>
        <v>1.2979182743246193E-2</v>
      </c>
      <c r="HW183" s="2">
        <f t="shared" ca="1" si="729"/>
        <v>1.3107543316664057E-2</v>
      </c>
      <c r="HX183" s="2">
        <f t="shared" ca="1" si="730"/>
        <v>1.5010186440879005E-2</v>
      </c>
      <c r="HY183" s="2">
        <f t="shared" ca="1" si="731"/>
        <v>2.1212963561887347E-2</v>
      </c>
      <c r="HZ183" s="2">
        <f t="shared" ca="1" si="732"/>
        <v>1.5571769331808094E-2</v>
      </c>
      <c r="IA183" s="2">
        <f t="shared" ca="1" si="733"/>
        <v>1.5652521142000882E-2</v>
      </c>
      <c r="IB183" s="2">
        <f t="shared" ca="1" si="734"/>
        <v>1.7460554808697792E-2</v>
      </c>
      <c r="IC183" s="2">
        <f t="shared" ca="1" si="735"/>
        <v>1.3345864700581167E-2</v>
      </c>
      <c r="ID183" s="2">
        <f t="shared" ca="1" si="736"/>
        <v>1.529762296537596E-2</v>
      </c>
      <c r="IE183" s="2">
        <f t="shared" ca="1" si="737"/>
        <v>1.3331960602161248E-2</v>
      </c>
      <c r="IF183" s="2">
        <f t="shared" ca="1" si="738"/>
        <v>1.0533583550395317E-2</v>
      </c>
      <c r="IG183" s="2">
        <f t="shared" ca="1" si="739"/>
        <v>7.5529089057178745E-3</v>
      </c>
      <c r="IH183" s="2">
        <f t="shared" ca="1" si="740"/>
        <v>1.3908087261153352E-2</v>
      </c>
      <c r="II183" s="2">
        <f t="shared" ca="1" si="741"/>
        <v>1.3286142307454616E-2</v>
      </c>
      <c r="IJ183" s="2">
        <f t="shared" ca="1" si="742"/>
        <v>1.2629562727098179E-2</v>
      </c>
      <c r="IK183" s="2">
        <f t="shared" ca="1" si="743"/>
        <v>9.0126926201946587E-3</v>
      </c>
      <c r="IL183" s="2">
        <f t="shared" ca="1" si="744"/>
        <v>1.5320370224044137E-2</v>
      </c>
      <c r="IM183" s="2">
        <f t="shared" ca="1" si="745"/>
        <v>1.5189723521117466E-2</v>
      </c>
      <c r="IN183" s="2">
        <f t="shared" ca="1" si="746"/>
        <v>1.2209881536554208E-2</v>
      </c>
      <c r="IO183" s="2">
        <f t="shared" ca="1" si="747"/>
        <v>1.408866986669152E-2</v>
      </c>
      <c r="IP183" s="2">
        <f t="shared" ca="1" si="748"/>
        <v>1.702005780075597E-2</v>
      </c>
      <c r="IQ183" s="2">
        <f t="shared" ca="1" si="749"/>
        <v>1.3403811486985905E-2</v>
      </c>
      <c r="IR183" s="2">
        <f t="shared" ca="1" si="750"/>
        <v>1.5302991066469382E-2</v>
      </c>
      <c r="IS183" s="2">
        <f t="shared" ca="1" si="751"/>
        <v>1.7804735614683733E-2</v>
      </c>
      <c r="IT183" s="2">
        <f t="shared" ca="1" si="752"/>
        <v>1.0456708115387084E-2</v>
      </c>
      <c r="IU183" s="2">
        <f t="shared" ca="1" si="753"/>
        <v>8.8889825798696524E-3</v>
      </c>
      <c r="IV183" s="2">
        <f t="shared" ca="1" si="754"/>
        <v>1.5114059792721179E-2</v>
      </c>
      <c r="IW183" s="2">
        <f t="shared" ca="1" si="755"/>
        <v>1.1619577944856973E-2</v>
      </c>
      <c r="IX183" s="2">
        <f t="shared" ca="1" si="756"/>
        <v>1.0599657576900677E-2</v>
      </c>
      <c r="IY183" s="2">
        <f t="shared" ca="1" si="757"/>
        <v>1.1015266308029256E-2</v>
      </c>
      <c r="IZ183" s="2">
        <f t="shared" ca="1" si="758"/>
        <v>1.163336180924375E-2</v>
      </c>
      <c r="JA183" s="2">
        <f t="shared" ca="1" si="759"/>
        <v>1.0862840091598441E-2</v>
      </c>
      <c r="JB183" s="2">
        <f t="shared" ca="1" si="760"/>
        <v>1.5289377359625418E-2</v>
      </c>
      <c r="JC183" s="2">
        <f t="shared" ca="1" si="761"/>
        <v>9.2758971074611909E-3</v>
      </c>
      <c r="JD183" s="2">
        <f t="shared" ca="1" si="762"/>
        <v>1.2443145116971123E-2</v>
      </c>
      <c r="JE183" s="2">
        <f t="shared" ca="1" si="763"/>
        <v>1.129817765615526E-2</v>
      </c>
      <c r="JF183" s="2">
        <f t="shared" ca="1" si="764"/>
        <v>9.8697658250508045E-3</v>
      </c>
      <c r="JG183" s="2">
        <f t="shared" ca="1" si="765"/>
        <v>1.0694377105272277E-2</v>
      </c>
      <c r="JH183" s="2">
        <f t="shared" ca="1" si="766"/>
        <v>1.4786991659374733E-2</v>
      </c>
      <c r="JI183" s="2">
        <f t="shared" ca="1" si="767"/>
        <v>1.3280429121909803E-2</v>
      </c>
      <c r="JJ183" s="2">
        <f t="shared" ca="1" si="768"/>
        <v>1.2767692930642741E-2</v>
      </c>
      <c r="JK183" s="2">
        <f t="shared" ca="1" si="769"/>
        <v>8.7235066481014395E-3</v>
      </c>
      <c r="JL183" s="2">
        <f t="shared" ca="1" si="770"/>
        <v>1.0012391965898563E-2</v>
      </c>
      <c r="JM183" s="2">
        <f t="shared" ca="1" si="771"/>
        <v>8.6044828083861134E-3</v>
      </c>
      <c r="JN183" s="2">
        <f t="shared" ca="1" si="772"/>
        <v>1.4458727840125635E-2</v>
      </c>
      <c r="JO183" s="2">
        <f t="shared" ca="1" si="773"/>
        <v>9.2477054370870525E-3</v>
      </c>
      <c r="JP183" s="2">
        <f t="shared" ca="1" si="774"/>
        <v>1.3213434659514483E-2</v>
      </c>
      <c r="JQ183" s="2">
        <f t="shared" ca="1" si="775"/>
        <v>1.178405728975156E-2</v>
      </c>
      <c r="JR183" s="2">
        <f t="shared" ca="1" si="776"/>
        <v>1.3911866652262147E-2</v>
      </c>
      <c r="JS183" s="2">
        <f t="shared" ca="1" si="777"/>
        <v>1.1648492830165426E-2</v>
      </c>
      <c r="JT183" s="2">
        <f t="shared" ca="1" si="778"/>
        <v>1.4955656746531449E-2</v>
      </c>
      <c r="JU183" s="2">
        <f t="shared" ca="1" si="779"/>
        <v>1.6472432626303542E-2</v>
      </c>
      <c r="JV183" s="2">
        <f t="shared" ca="1" si="780"/>
        <v>9.8162267554965949E-3</v>
      </c>
      <c r="JW183" s="2">
        <f t="shared" ca="1" si="781"/>
        <v>1.1513996378502412E-2</v>
      </c>
      <c r="JX183" s="2">
        <f t="shared" ca="1" si="782"/>
        <v>1.3973368496926821E-2</v>
      </c>
      <c r="JY183" s="2">
        <f t="shared" ca="1" si="783"/>
        <v>1.5994624276066734E-2</v>
      </c>
      <c r="JZ183" s="2">
        <f t="shared" ca="1" si="784"/>
        <v>1.2977477431865118E-2</v>
      </c>
      <c r="KA183" s="2">
        <f t="shared" ca="1" si="785"/>
        <v>1.4134064973248862E-2</v>
      </c>
      <c r="KB183" s="2">
        <f t="shared" ca="1" si="786"/>
        <v>1.232204434648348E-2</v>
      </c>
      <c r="KC183" s="2">
        <f t="shared" ca="1" si="787"/>
        <v>1.3095753611987225E-2</v>
      </c>
      <c r="KD183" s="2">
        <f t="shared" ca="1" si="788"/>
        <v>1.5874246005952903E-2</v>
      </c>
      <c r="KE183" s="2">
        <f t="shared" ca="1" si="789"/>
        <v>1.0242227663798432E-2</v>
      </c>
      <c r="KF183" s="2">
        <f t="shared" ca="1" si="790"/>
        <v>1.376698834339159E-2</v>
      </c>
      <c r="KG183" s="2">
        <f t="shared" ca="1" si="791"/>
        <v>1.0232710668634515E-2</v>
      </c>
      <c r="KH183" s="2">
        <f t="shared" ca="1" si="792"/>
        <v>1.3382976598577309E-2</v>
      </c>
      <c r="KI183" s="2">
        <f t="shared" ca="1" si="793"/>
        <v>9.7268231490132157E-3</v>
      </c>
      <c r="KJ183" s="2">
        <f t="shared" ca="1" si="794"/>
        <v>1.1192249277494034E-2</v>
      </c>
      <c r="KK183" s="2">
        <f t="shared" ca="1" si="795"/>
        <v>1.1154411419068214E-2</v>
      </c>
      <c r="KL183" s="2">
        <f t="shared" ca="1" si="796"/>
        <v>1.1985547139733602E-2</v>
      </c>
      <c r="KM183" s="2">
        <f t="shared" ca="1" si="797"/>
        <v>1.4666036991901879E-2</v>
      </c>
      <c r="KN183" s="2">
        <f t="shared" ca="1" si="798"/>
        <v>1.7837292989957013E-2</v>
      </c>
      <c r="KO183" s="2">
        <f t="shared" ca="1" si="799"/>
        <v>7.3013993403373096E-3</v>
      </c>
      <c r="KP183" s="2">
        <f t="shared" ca="1" si="800"/>
        <v>1.2175330138543107E-2</v>
      </c>
    </row>
    <row r="184" spans="2:302">
      <c r="B184" s="2">
        <f t="shared" si="598"/>
        <v>0.66666666666666474</v>
      </c>
      <c r="C184" s="6">
        <f t="shared" ca="1" si="599"/>
        <v>0.16328240456000476</v>
      </c>
      <c r="D184" s="6">
        <f t="shared" ca="1" si="842"/>
        <v>-6.8553652602795848E-2</v>
      </c>
      <c r="E184" s="6">
        <f t="shared" ca="1" si="842"/>
        <v>-1.5621385753364569</v>
      </c>
      <c r="F184" s="6">
        <f t="shared" ca="1" si="842"/>
        <v>1.3243119476211764</v>
      </c>
      <c r="G184" s="6">
        <f t="shared" ca="1" si="842"/>
        <v>0.73362741369696838</v>
      </c>
      <c r="H184" s="6">
        <f t="shared" ca="1" si="842"/>
        <v>0.69536530280907516</v>
      </c>
      <c r="I184" s="6">
        <f t="shared" ca="1" si="842"/>
        <v>0.11074963327534816</v>
      </c>
      <c r="J184" s="6">
        <f t="shared" ca="1" si="842"/>
        <v>-0.64635650087096852</v>
      </c>
      <c r="K184" s="6">
        <f t="shared" ca="1" si="842"/>
        <v>-1.2735239185824752</v>
      </c>
      <c r="L184" s="6">
        <f t="shared" ca="1" si="842"/>
        <v>1.1670486606231552</v>
      </c>
      <c r="M184" s="6">
        <f t="shared" ca="1" si="842"/>
        <v>-0.4417171297881351</v>
      </c>
      <c r="N184" s="6">
        <f t="shared" ca="1" si="842"/>
        <v>-0.37650717067014866</v>
      </c>
      <c r="O184" s="6">
        <f t="shared" ca="1" si="842"/>
        <v>0.76410373188765401</v>
      </c>
      <c r="P184" s="6">
        <f t="shared" ca="1" si="842"/>
        <v>2.0568735764118431</v>
      </c>
      <c r="Q184" s="6">
        <f t="shared" ca="1" si="842"/>
        <v>-0.98375137461186146</v>
      </c>
      <c r="R184" s="6">
        <f t="shared" ca="1" si="842"/>
        <v>-0.30436150314945898</v>
      </c>
      <c r="S184" s="6">
        <f t="shared" ca="1" si="842"/>
        <v>0.46107658187042044</v>
      </c>
      <c r="T184" s="6">
        <f t="shared" ca="1" si="840"/>
        <v>1.2333999561280016</v>
      </c>
      <c r="U184" s="6">
        <f t="shared" ca="1" si="840"/>
        <v>-0.44146974611584155</v>
      </c>
      <c r="V184" s="6">
        <f t="shared" ca="1" si="840"/>
        <v>-0.43945205122166914</v>
      </c>
      <c r="W184" s="6">
        <f t="shared" ca="1" si="840"/>
        <v>0.21520502554426277</v>
      </c>
      <c r="X184" s="6">
        <f t="shared" ca="1" si="840"/>
        <v>-0.46621402933589384</v>
      </c>
      <c r="Y184" s="6">
        <f t="shared" ca="1" si="840"/>
        <v>-1.1013598884027109E-3</v>
      </c>
      <c r="Z184" s="6">
        <f t="shared" ca="1" si="840"/>
        <v>1.8189608048337482</v>
      </c>
      <c r="AA184" s="6">
        <f t="shared" ca="1" si="840"/>
        <v>0.95404113206674435</v>
      </c>
      <c r="AB184" s="6">
        <f t="shared" ca="1" si="840"/>
        <v>3.7295310235230006</v>
      </c>
      <c r="AC184" s="6">
        <f t="shared" ca="1" si="840"/>
        <v>0.38698094140174827</v>
      </c>
      <c r="AD184" s="6">
        <f t="shared" ca="1" si="840"/>
        <v>-8.6694986102624189E-2</v>
      </c>
      <c r="AE184" s="6">
        <f t="shared" ca="1" si="840"/>
        <v>-0.20398520813753565</v>
      </c>
      <c r="AF184" s="6">
        <f t="shared" ca="1" si="840"/>
        <v>-0.59730424498920931</v>
      </c>
      <c r="AG184" s="6">
        <f t="shared" ca="1" si="840"/>
        <v>0.99387291875925443</v>
      </c>
      <c r="AH184" s="6">
        <f t="shared" ca="1" si="840"/>
        <v>0.5514086303601623</v>
      </c>
      <c r="AI184" s="6">
        <f t="shared" ca="1" si="835"/>
        <v>-0.36345617984665241</v>
      </c>
      <c r="AJ184" s="6">
        <f t="shared" ca="1" si="835"/>
        <v>1.3336301606326955</v>
      </c>
      <c r="AK184" s="6">
        <f t="shared" ca="1" si="835"/>
        <v>-0.83250312624874323</v>
      </c>
      <c r="AL184" s="6">
        <f t="shared" ca="1" si="835"/>
        <v>-1.7340829133309585</v>
      </c>
      <c r="AM184" s="6">
        <f t="shared" ca="1" si="835"/>
        <v>1.6425030167457411</v>
      </c>
      <c r="AN184" s="6">
        <f t="shared" ca="1" si="835"/>
        <v>-0.42600261758168412</v>
      </c>
      <c r="AO184" s="6">
        <f t="shared" ca="1" si="835"/>
        <v>-1.493232196156572</v>
      </c>
      <c r="AP184" s="6">
        <f t="shared" ca="1" si="835"/>
        <v>1.5542685018367333</v>
      </c>
      <c r="AQ184" s="6">
        <f t="shared" ca="1" si="835"/>
        <v>0.49287919380184192</v>
      </c>
      <c r="AR184" s="6">
        <f t="shared" ca="1" si="835"/>
        <v>0.37359391817400578</v>
      </c>
      <c r="AS184" s="6">
        <f t="shared" ca="1" si="835"/>
        <v>-1.0853561640531648</v>
      </c>
      <c r="AT184" s="6">
        <f t="shared" ca="1" si="835"/>
        <v>-0.1567591637000221</v>
      </c>
      <c r="AU184" s="6">
        <f t="shared" ca="1" si="833"/>
        <v>-0.31399530000789094</v>
      </c>
      <c r="AV184" s="6">
        <f t="shared" ca="1" si="833"/>
        <v>0.6638867510772074</v>
      </c>
      <c r="AW184" s="6">
        <f t="shared" ca="1" si="833"/>
        <v>0.24836482433215401</v>
      </c>
      <c r="AX184" s="6">
        <f t="shared" ca="1" si="821"/>
        <v>-1.1394438239984046</v>
      </c>
      <c r="AY184" s="6">
        <f t="shared" ca="1" si="846"/>
        <v>0.71074748723831027</v>
      </c>
      <c r="AZ184" s="6">
        <f t="shared" ca="1" si="846"/>
        <v>0.26132651169359816</v>
      </c>
      <c r="BA184" s="6">
        <f t="shared" ca="1" si="846"/>
        <v>-0.53208146711890481</v>
      </c>
      <c r="BB184" s="6">
        <f t="shared" ca="1" si="846"/>
        <v>0.90985632811677764</v>
      </c>
      <c r="BC184" s="6">
        <f t="shared" ca="1" si="846"/>
        <v>-0.64523390301655859</v>
      </c>
      <c r="BD184" s="6">
        <f t="shared" ca="1" si="846"/>
        <v>1.3714947822199159E-2</v>
      </c>
      <c r="BE184" s="6">
        <f t="shared" ca="1" si="846"/>
        <v>0.20650873747015983</v>
      </c>
      <c r="BF184" s="6">
        <f t="shared" ca="1" si="846"/>
        <v>0.86327012355662558</v>
      </c>
      <c r="BG184" s="6">
        <f t="shared" ca="1" si="846"/>
        <v>-2.2760707372192861E-2</v>
      </c>
      <c r="BH184" s="6">
        <f t="shared" ca="1" si="846"/>
        <v>0.4571610254771501</v>
      </c>
      <c r="BI184" s="6">
        <f t="shared" ca="1" si="846"/>
        <v>-1.8257569396001729E-2</v>
      </c>
      <c r="BJ184" s="6">
        <f t="shared" ca="1" si="846"/>
        <v>0.63161080891883337</v>
      </c>
      <c r="BK184" s="6">
        <f t="shared" ca="1" si="846"/>
        <v>0.99018082141498953</v>
      </c>
      <c r="BL184" s="6">
        <f t="shared" ca="1" si="846"/>
        <v>-0.78082037764976264</v>
      </c>
      <c r="BM184" s="6">
        <f t="shared" ca="1" si="846"/>
        <v>-1.5362757941139242</v>
      </c>
      <c r="BN184" s="6">
        <f t="shared" ca="1" si="846"/>
        <v>-0.72691201515784587</v>
      </c>
      <c r="BO184" s="6">
        <f t="shared" ca="1" si="844"/>
        <v>1.4501719375249362</v>
      </c>
      <c r="BP184" s="6">
        <f t="shared" ca="1" si="844"/>
        <v>-5.3411229013504577E-2</v>
      </c>
      <c r="BQ184" s="6">
        <f t="shared" ca="1" si="844"/>
        <v>0.87678354270863867</v>
      </c>
      <c r="BR184" s="6">
        <f t="shared" ca="1" si="844"/>
        <v>-3.1936535609205043E-2</v>
      </c>
      <c r="BS184" s="6">
        <f t="shared" ca="1" si="844"/>
        <v>-0.27693826047660969</v>
      </c>
      <c r="BT184" s="6">
        <f t="shared" ca="1" si="844"/>
        <v>0.58831945298408961</v>
      </c>
      <c r="BU184" s="6">
        <f t="shared" ca="1" si="844"/>
        <v>-0.21700867319557646</v>
      </c>
      <c r="BV184" s="6">
        <f t="shared" ca="1" si="844"/>
        <v>-1.0880325827569692</v>
      </c>
      <c r="BW184" s="6">
        <f t="shared" ca="1" si="844"/>
        <v>2.1538277477716576</v>
      </c>
      <c r="BX184" s="6">
        <f t="shared" ca="1" si="844"/>
        <v>-0.11010597885248218</v>
      </c>
      <c r="BY184" s="6">
        <f t="shared" ca="1" si="844"/>
        <v>-0.60827245699935917</v>
      </c>
      <c r="BZ184" s="6">
        <f t="shared" ca="1" si="844"/>
        <v>1.0367303067412248</v>
      </c>
      <c r="CA184" s="6">
        <f t="shared" ca="1" si="844"/>
        <v>0.29255531532632761</v>
      </c>
      <c r="CB184" s="6">
        <f t="shared" ca="1" si="844"/>
        <v>3.2380347398881792E-2</v>
      </c>
      <c r="CC184" s="6">
        <f t="shared" ca="1" si="849"/>
        <v>-0.31480645191353279</v>
      </c>
      <c r="CD184" s="6">
        <f t="shared" ca="1" si="849"/>
        <v>-0.43196715475100667</v>
      </c>
      <c r="CE184" s="6">
        <f t="shared" ca="1" si="849"/>
        <v>1.2795514815033509</v>
      </c>
      <c r="CF184" s="6">
        <f t="shared" ca="1" si="849"/>
        <v>9.0982385076185737E-2</v>
      </c>
      <c r="CG184" s="6">
        <f t="shared" ca="1" si="849"/>
        <v>-1.5196468164134074</v>
      </c>
      <c r="CH184" s="6">
        <f t="shared" ca="1" si="849"/>
        <v>1.4262970324807698</v>
      </c>
      <c r="CI184" s="6">
        <f t="shared" ca="1" si="849"/>
        <v>1.4054357503481258</v>
      </c>
      <c r="CJ184" s="6">
        <f t="shared" ca="1" si="849"/>
        <v>-1.0255263057926867</v>
      </c>
      <c r="CK184" s="6">
        <f t="shared" ca="1" si="824"/>
        <v>-0.24265116862584987</v>
      </c>
      <c r="CL184" s="6">
        <f t="shared" ca="1" si="824"/>
        <v>1.4179353138488708</v>
      </c>
      <c r="CM184" s="6">
        <f t="shared" ca="1" si="824"/>
        <v>-0.95664826540888703</v>
      </c>
      <c r="CN184" s="6">
        <f t="shared" ca="1" si="824"/>
        <v>0.92586506445526229</v>
      </c>
      <c r="CO184" s="6">
        <f t="shared" ca="1" si="822"/>
        <v>3.542888838465507E-2</v>
      </c>
      <c r="CP184" s="6">
        <f t="shared" ca="1" si="822"/>
        <v>1.0141311022179225</v>
      </c>
      <c r="CQ184" s="6">
        <f t="shared" ca="1" si="822"/>
        <v>-1.2413874066743318</v>
      </c>
      <c r="CR184" s="6">
        <f t="shared" ca="1" si="822"/>
        <v>0.63258079126288724</v>
      </c>
      <c r="CS184" s="6">
        <f t="shared" ca="1" si="822"/>
        <v>0.27862850515368798</v>
      </c>
      <c r="CT184" s="6">
        <f t="shared" ca="1" si="822"/>
        <v>-0.5017279252867719</v>
      </c>
      <c r="CU184" s="6">
        <f t="shared" ca="1" si="804"/>
        <v>-1.75624580737224</v>
      </c>
      <c r="CV184" s="6">
        <f t="shared" ca="1" si="804"/>
        <v>-0.37222648875745779</v>
      </c>
      <c r="CW184" s="6">
        <f t="shared" ca="1" si="804"/>
        <v>-0.25651529118813915</v>
      </c>
      <c r="CX184" s="6">
        <f t="shared" ca="1" si="804"/>
        <v>-0.59699846061187789</v>
      </c>
      <c r="CY184" s="2">
        <f t="shared" ca="1" si="602"/>
        <v>3.6652720072396276E-2</v>
      </c>
      <c r="CZ184" s="2">
        <f t="shared" ca="1" si="603"/>
        <v>5.0722182773666427E-2</v>
      </c>
      <c r="DA184" s="2">
        <f t="shared" ca="1" si="604"/>
        <v>4.977969063380755E-2</v>
      </c>
      <c r="DB184" s="2">
        <f t="shared" ca="1" si="605"/>
        <v>2.7604208963399077E-2</v>
      </c>
      <c r="DC184" s="2">
        <f t="shared" ca="1" si="606"/>
        <v>4.3029145552821328E-2</v>
      </c>
      <c r="DD184" s="2">
        <f t="shared" ca="1" si="607"/>
        <v>3.140160720046873E-2</v>
      </c>
      <c r="DE184" s="2">
        <f t="shared" ca="1" si="608"/>
        <v>4.5782811062086565E-2</v>
      </c>
      <c r="DF184" s="2">
        <f t="shared" ca="1" si="609"/>
        <v>3.2586880990219676E-2</v>
      </c>
      <c r="DG184" s="2">
        <f t="shared" ca="1" si="610"/>
        <v>5.6436113121701097E-2</v>
      </c>
      <c r="DH184" s="2">
        <f t="shared" ca="1" si="611"/>
        <v>4.891169609756213E-2</v>
      </c>
      <c r="DI184" s="2">
        <f t="shared" ca="1" si="612"/>
        <v>3.0523541734043085E-2</v>
      </c>
      <c r="DJ184" s="2">
        <f t="shared" ca="1" si="613"/>
        <v>3.3522152538879905E-2</v>
      </c>
      <c r="DK184" s="2">
        <f t="shared" ca="1" si="614"/>
        <v>3.262408099610134E-2</v>
      </c>
      <c r="DL184" s="2">
        <f t="shared" ca="1" si="615"/>
        <v>5.1077774334320182E-2</v>
      </c>
      <c r="DM184" s="2">
        <f t="shared" ca="1" si="616"/>
        <v>4.6630828443163783E-2</v>
      </c>
      <c r="DN184" s="2">
        <f t="shared" ca="1" si="617"/>
        <v>4.4549206650217096E-2</v>
      </c>
      <c r="DO184" s="2">
        <f t="shared" ca="1" si="618"/>
        <v>4.0745604576830012E-2</v>
      </c>
      <c r="DP184" s="2">
        <f t="shared" ca="1" si="619"/>
        <v>4.7324510773677629E-2</v>
      </c>
      <c r="DQ184" s="2">
        <f t="shared" ca="1" si="620"/>
        <v>2.4542246219922167E-2</v>
      </c>
      <c r="DR184" s="2">
        <f t="shared" ca="1" si="621"/>
        <v>4.4730377416827415E-2</v>
      </c>
      <c r="DS184" s="2">
        <f t="shared" ca="1" si="622"/>
        <v>4.0546517505052164E-2</v>
      </c>
      <c r="DT184" s="2">
        <f t="shared" ca="1" si="623"/>
        <v>3.7123184444729333E-2</v>
      </c>
      <c r="DU184" s="2">
        <f t="shared" ca="1" si="624"/>
        <v>3.9955862469001936E-2</v>
      </c>
      <c r="DV184" s="2">
        <f t="shared" ca="1" si="625"/>
        <v>3.9635364198929837E-2</v>
      </c>
      <c r="DW184" s="2">
        <f t="shared" ca="1" si="626"/>
        <v>2.48639376120986E-2</v>
      </c>
      <c r="DX184" s="2">
        <f t="shared" ca="1" si="627"/>
        <v>4.2055545552430532E-2</v>
      </c>
      <c r="DY184" s="2">
        <f t="shared" ca="1" si="628"/>
        <v>4.2451152686946943E-2</v>
      </c>
      <c r="DZ184" s="2">
        <f t="shared" ca="1" si="629"/>
        <v>4.4347706015404366E-2</v>
      </c>
      <c r="EA184" s="2">
        <f t="shared" ca="1" si="630"/>
        <v>3.901468854201965E-2</v>
      </c>
      <c r="EB184" s="2">
        <f t="shared" ca="1" si="631"/>
        <v>4.1754708442305319E-2</v>
      </c>
      <c r="EC184" s="2">
        <f t="shared" ca="1" si="632"/>
        <v>6.1398997194748818E-2</v>
      </c>
      <c r="ED184" s="2">
        <f t="shared" ca="1" si="633"/>
        <v>4.9671632642161782E-2</v>
      </c>
      <c r="EE184" s="2">
        <f t="shared" ca="1" si="634"/>
        <v>3.6117512321688396E-2</v>
      </c>
      <c r="EF184" s="2">
        <f t="shared" ca="1" si="635"/>
        <v>5.0036456196331791E-2</v>
      </c>
      <c r="EG184" s="2">
        <f t="shared" ca="1" si="636"/>
        <v>3.7560183095941529E-2</v>
      </c>
      <c r="EH184" s="2">
        <f t="shared" ca="1" si="637"/>
        <v>4.6542541098133203E-2</v>
      </c>
      <c r="EI184" s="2">
        <f t="shared" ca="1" si="638"/>
        <v>3.2656709317797905E-2</v>
      </c>
      <c r="EJ184" s="2">
        <f t="shared" ca="1" si="639"/>
        <v>3.541674209538731E-2</v>
      </c>
      <c r="EK184" s="2">
        <f t="shared" ca="1" si="640"/>
        <v>2.4826237130656056E-2</v>
      </c>
      <c r="EL184" s="2">
        <f t="shared" ca="1" si="641"/>
        <v>4.3871564056373852E-2</v>
      </c>
      <c r="EM184" s="2">
        <f t="shared" ca="1" si="642"/>
        <v>4.5920204177252302E-2</v>
      </c>
      <c r="EN184" s="2">
        <f t="shared" ca="1" si="643"/>
        <v>3.8464748895986133E-2</v>
      </c>
      <c r="EO184" s="2">
        <f t="shared" ca="1" si="644"/>
        <v>3.0398932395773397E-2</v>
      </c>
      <c r="EP184" s="2">
        <f t="shared" ca="1" si="645"/>
        <v>4.6598313542104308E-2</v>
      </c>
      <c r="EQ184" s="2">
        <f t="shared" ca="1" si="646"/>
        <v>4.6772868525746567E-2</v>
      </c>
      <c r="ER184" s="2">
        <f t="shared" ca="1" si="647"/>
        <v>3.4097163558158082E-2</v>
      </c>
      <c r="ES184" s="2">
        <f t="shared" ca="1" si="648"/>
        <v>4.3753167935247521E-2</v>
      </c>
      <c r="ET184" s="2">
        <f t="shared" ca="1" si="649"/>
        <v>4.4501292933414045E-2</v>
      </c>
      <c r="EU184" s="2">
        <f t="shared" ca="1" si="650"/>
        <v>4.1750362670452047E-2</v>
      </c>
      <c r="EV184" s="2">
        <f t="shared" ca="1" si="651"/>
        <v>4.142249881876732E-2</v>
      </c>
      <c r="EW184" s="2">
        <f t="shared" ca="1" si="652"/>
        <v>4.4477737649118512E-2</v>
      </c>
      <c r="EX184" s="2">
        <f t="shared" ca="1" si="653"/>
        <v>3.3152301958621608E-2</v>
      </c>
      <c r="EY184" s="2">
        <f t="shared" ca="1" si="654"/>
        <v>3.0971633639012463E-2</v>
      </c>
      <c r="EZ184" s="2">
        <f t="shared" ca="1" si="655"/>
        <v>4.6309532762219913E-2</v>
      </c>
      <c r="FA184" s="2">
        <f t="shared" ca="1" si="656"/>
        <v>3.5198501789382261E-2</v>
      </c>
      <c r="FB184" s="2">
        <f t="shared" ca="1" si="657"/>
        <v>3.7378982586154512E-2</v>
      </c>
      <c r="FC184" s="2">
        <f t="shared" ca="1" si="658"/>
        <v>2.9312504491408039E-2</v>
      </c>
      <c r="FD184" s="2">
        <f t="shared" ca="1" si="659"/>
        <v>3.7666389359196376E-2</v>
      </c>
      <c r="FE184" s="2">
        <f t="shared" ca="1" si="660"/>
        <v>3.5238174817681135E-2</v>
      </c>
      <c r="FF184" s="2">
        <f t="shared" ca="1" si="661"/>
        <v>5.0841906096806437E-2</v>
      </c>
      <c r="FG184" s="2">
        <f t="shared" ca="1" si="662"/>
        <v>3.0914768055847593E-2</v>
      </c>
      <c r="FH184" s="2">
        <f t="shared" ca="1" si="663"/>
        <v>3.5550479110597034E-2</v>
      </c>
      <c r="FI184" s="2">
        <f t="shared" ca="1" si="664"/>
        <v>3.1070521341966133E-2</v>
      </c>
      <c r="FJ184" s="2">
        <f t="shared" ca="1" si="665"/>
        <v>3.1457828902169624E-2</v>
      </c>
      <c r="FK184" s="2">
        <f t="shared" ca="1" si="666"/>
        <v>3.3446312226142777E-2</v>
      </c>
      <c r="FL184" s="2">
        <f t="shared" ca="1" si="667"/>
        <v>4.3183122089028102E-2</v>
      </c>
      <c r="FM184" s="2">
        <f t="shared" ca="1" si="668"/>
        <v>4.2424760585612363E-2</v>
      </c>
      <c r="FN184" s="2">
        <f t="shared" ca="1" si="669"/>
        <v>3.7748928073864534E-2</v>
      </c>
      <c r="FO184" s="2">
        <f t="shared" ca="1" si="670"/>
        <v>2.4729787156276533E-2</v>
      </c>
      <c r="FP184" s="2">
        <f t="shared" ca="1" si="671"/>
        <v>2.9508372768040088E-2</v>
      </c>
      <c r="FQ184" s="2">
        <f t="shared" ca="1" si="672"/>
        <v>2.715044829321556E-2</v>
      </c>
      <c r="FR184" s="2">
        <f t="shared" ca="1" si="673"/>
        <v>4.5822332133169219E-2</v>
      </c>
      <c r="FS184" s="2">
        <f t="shared" ca="1" si="674"/>
        <v>3.051454189016271E-2</v>
      </c>
      <c r="FT184" s="2">
        <f t="shared" ca="1" si="675"/>
        <v>4.0591034653658535E-2</v>
      </c>
      <c r="FU184" s="2">
        <f t="shared" ca="1" si="676"/>
        <v>3.6704505872519159E-2</v>
      </c>
      <c r="FV184" s="2">
        <f t="shared" ca="1" si="677"/>
        <v>4.1920816828195956E-2</v>
      </c>
      <c r="FW184" s="2">
        <f t="shared" ca="1" si="678"/>
        <v>3.2938620252772034E-2</v>
      </c>
      <c r="FX184" s="2">
        <f t="shared" ca="1" si="679"/>
        <v>4.5398887476103218E-2</v>
      </c>
      <c r="FY184" s="2">
        <f t="shared" ca="1" si="680"/>
        <v>4.6203230792343328E-2</v>
      </c>
      <c r="FZ184" s="2">
        <f t="shared" ca="1" si="681"/>
        <v>3.0231535620543745E-2</v>
      </c>
      <c r="GA184" s="2">
        <f t="shared" ca="1" si="682"/>
        <v>3.0478551522637738E-2</v>
      </c>
      <c r="GB184" s="2">
        <f t="shared" ca="1" si="683"/>
        <v>4.3345858897089674E-2</v>
      </c>
      <c r="GC184" s="2">
        <f t="shared" ca="1" si="684"/>
        <v>4.9487394360355069E-2</v>
      </c>
      <c r="GD184" s="2">
        <f t="shared" ca="1" si="685"/>
        <v>3.9402722366615447E-2</v>
      </c>
      <c r="GE184" s="2">
        <f t="shared" ca="1" si="686"/>
        <v>3.9199824560803287E-2</v>
      </c>
      <c r="GF184" s="2">
        <f t="shared" ca="1" si="687"/>
        <v>3.6062262789483941E-2</v>
      </c>
      <c r="GG184" s="2">
        <f t="shared" ca="1" si="688"/>
        <v>3.7997058675527752E-2</v>
      </c>
      <c r="GH184" s="2">
        <f t="shared" ca="1" si="689"/>
        <v>4.7508161396918352E-2</v>
      </c>
      <c r="GI184" s="2">
        <f t="shared" ca="1" si="690"/>
        <v>2.7038280520839116E-2</v>
      </c>
      <c r="GJ184" s="2">
        <f t="shared" ca="1" si="691"/>
        <v>3.6969920570577679E-2</v>
      </c>
      <c r="GK184" s="2">
        <f t="shared" ca="1" si="692"/>
        <v>2.8577017772528569E-2</v>
      </c>
      <c r="GL184" s="2">
        <f t="shared" ca="1" si="693"/>
        <v>4.1844360069775224E-2</v>
      </c>
      <c r="GM184" s="2">
        <f t="shared" ca="1" si="694"/>
        <v>3.3167062628321031E-2</v>
      </c>
      <c r="GN184" s="2">
        <f t="shared" ca="1" si="695"/>
        <v>3.8857098203919201E-2</v>
      </c>
      <c r="GO184" s="2">
        <f t="shared" ca="1" si="696"/>
        <v>3.6275947776622769E-2</v>
      </c>
      <c r="GP184" s="2">
        <f t="shared" ca="1" si="697"/>
        <v>3.5163376307646578E-2</v>
      </c>
      <c r="GQ184" s="2">
        <f t="shared" ca="1" si="698"/>
        <v>4.2779091987809499E-2</v>
      </c>
      <c r="GR184" s="2">
        <f t="shared" ca="1" si="699"/>
        <v>5.0431448148298731E-2</v>
      </c>
      <c r="GS184" s="2">
        <f t="shared" ca="1" si="700"/>
        <v>2.2567433589263441E-2</v>
      </c>
      <c r="GT184" s="2">
        <f t="shared" ca="1" si="701"/>
        <v>3.3313581776676725E-2</v>
      </c>
      <c r="GU184" s="2">
        <f t="shared" ref="GU184:GV184" ca="1" si="854">SUM(CY184:CY435)*$C$10</f>
        <v>1.1179920679839526E-2</v>
      </c>
      <c r="GV184" s="2">
        <f t="shared" ca="1" si="854"/>
        <v>1.7247833641405082E-2</v>
      </c>
      <c r="GW184" s="2">
        <f t="shared" ca="1" si="703"/>
        <v>1.6334467947627711E-2</v>
      </c>
      <c r="GX184" s="2">
        <f t="shared" ca="1" si="704"/>
        <v>9.1901468669524488E-3</v>
      </c>
      <c r="GY184" s="2">
        <f t="shared" ca="1" si="705"/>
        <v>1.4792114840195929E-2</v>
      </c>
      <c r="GZ184" s="2">
        <f t="shared" ca="1" si="706"/>
        <v>1.1138056002441056E-2</v>
      </c>
      <c r="HA184" s="2">
        <f t="shared" ca="1" si="707"/>
        <v>1.6730102194969093E-2</v>
      </c>
      <c r="HB184" s="2">
        <f t="shared" ca="1" si="708"/>
        <v>1.2361435871205948E-2</v>
      </c>
      <c r="HC184" s="2">
        <f t="shared" ca="1" si="709"/>
        <v>1.7774654224233209E-2</v>
      </c>
      <c r="HD184" s="2">
        <f t="shared" ca="1" si="710"/>
        <v>1.8315690822146739E-2</v>
      </c>
      <c r="HE184" s="2">
        <f t="shared" ca="1" si="711"/>
        <v>1.0417679726060555E-2</v>
      </c>
      <c r="HF184" s="2">
        <f t="shared" ca="1" si="712"/>
        <v>1.2281580661940787E-2</v>
      </c>
      <c r="HG184" s="2">
        <f t="shared" ca="1" si="713"/>
        <v>9.9248218217499445E-3</v>
      </c>
      <c r="HH184" s="2">
        <f t="shared" ca="1" si="714"/>
        <v>1.5968662858328805E-2</v>
      </c>
      <c r="HI184" s="2">
        <f t="shared" ca="1" si="715"/>
        <v>1.4473124609300492E-2</v>
      </c>
      <c r="HJ184" s="2">
        <f t="shared" ca="1" si="716"/>
        <v>1.5457700431877141E-2</v>
      </c>
      <c r="HK184" s="2">
        <f t="shared" ca="1" si="717"/>
        <v>1.2498369399243274E-2</v>
      </c>
      <c r="HL184" s="2">
        <f t="shared" ca="1" si="718"/>
        <v>1.7518944336007692E-2</v>
      </c>
      <c r="HM184" s="2">
        <f t="shared" ca="1" si="719"/>
        <v>8.6024045136138781E-3</v>
      </c>
      <c r="HN184" s="2">
        <f t="shared" ca="1" si="720"/>
        <v>1.570817375655149E-2</v>
      </c>
      <c r="HO184" s="2">
        <f t="shared" ca="1" si="721"/>
        <v>1.427275125325575E-2</v>
      </c>
      <c r="HP184" s="2">
        <f t="shared" ca="1" si="722"/>
        <v>1.0251436917533626E-2</v>
      </c>
      <c r="HQ184" s="2">
        <f t="shared" ca="1" si="723"/>
        <v>1.3998243288419419E-2</v>
      </c>
      <c r="HR184" s="2">
        <f t="shared" ca="1" si="724"/>
        <v>1.0473578861061442E-2</v>
      </c>
      <c r="HS184" s="2">
        <f t="shared" ca="1" si="725"/>
        <v>8.0779792265050603E-3</v>
      </c>
      <c r="HT184" s="2">
        <f t="shared" ca="1" si="726"/>
        <v>1.5886969292345721E-2</v>
      </c>
      <c r="HU184" s="2">
        <f t="shared" ca="1" si="727"/>
        <v>1.2939972653549719E-2</v>
      </c>
      <c r="HV184" s="2">
        <f t="shared" ca="1" si="728"/>
        <v>1.2802960703752583E-2</v>
      </c>
      <c r="HW184" s="2">
        <f t="shared" ca="1" si="729"/>
        <v>1.2952224575119664E-2</v>
      </c>
      <c r="HX184" s="2">
        <f t="shared" ca="1" si="730"/>
        <v>1.484295698333586E-2</v>
      </c>
      <c r="HY184" s="2">
        <f t="shared" ca="1" si="731"/>
        <v>2.0972313976018345E-2</v>
      </c>
      <c r="HZ184" s="2">
        <f t="shared" ca="1" si="732"/>
        <v>1.5376163710512772E-2</v>
      </c>
      <c r="IA184" s="2">
        <f t="shared" ca="1" si="733"/>
        <v>1.5508346485300728E-2</v>
      </c>
      <c r="IB184" s="2">
        <f t="shared" ca="1" si="734"/>
        <v>1.7265665907882657E-2</v>
      </c>
      <c r="IC184" s="2">
        <f t="shared" ca="1" si="735"/>
        <v>1.3194795362526199E-2</v>
      </c>
      <c r="ID184" s="2">
        <f t="shared" ca="1" si="736"/>
        <v>1.5108173389532346E-2</v>
      </c>
      <c r="IE184" s="2">
        <f t="shared" ca="1" si="737"/>
        <v>1.3206056441070054E-2</v>
      </c>
      <c r="IF184" s="2">
        <f t="shared" ca="1" si="738"/>
        <v>1.0392052161967773E-2</v>
      </c>
      <c r="IG184" s="2">
        <f t="shared" ca="1" si="739"/>
        <v>7.4514564992406154E-3</v>
      </c>
      <c r="IH184" s="2">
        <f t="shared" ca="1" si="740"/>
        <v>1.3738009683277656E-2</v>
      </c>
      <c r="II184" s="2">
        <f t="shared" ca="1" si="741"/>
        <v>1.3105220205471467E-2</v>
      </c>
      <c r="IJ184" s="2">
        <f t="shared" ca="1" si="742"/>
        <v>1.2477846580979425E-2</v>
      </c>
      <c r="IK184" s="2">
        <f t="shared" ca="1" si="743"/>
        <v>8.8897052455662543E-3</v>
      </c>
      <c r="IL184" s="2">
        <f t="shared" ca="1" si="744"/>
        <v>1.5135014846911397E-2</v>
      </c>
      <c r="IM184" s="2">
        <f t="shared" ca="1" si="745"/>
        <v>1.5003247273958601E-2</v>
      </c>
      <c r="IN184" s="2">
        <f t="shared" ca="1" si="746"/>
        <v>1.2076121742297059E-2</v>
      </c>
      <c r="IO184" s="2">
        <f t="shared" ca="1" si="747"/>
        <v>1.3915686151525096E-2</v>
      </c>
      <c r="IP184" s="2">
        <f t="shared" ca="1" si="748"/>
        <v>1.684042181133457E-2</v>
      </c>
      <c r="IQ184" s="2">
        <f t="shared" ca="1" si="749"/>
        <v>1.3239939761183168E-2</v>
      </c>
      <c r="IR184" s="2">
        <f t="shared" ca="1" si="750"/>
        <v>1.5139278694256976E-2</v>
      </c>
      <c r="IS184" s="2">
        <f t="shared" ca="1" si="751"/>
        <v>1.7626816392965948E-2</v>
      </c>
      <c r="IT184" s="2">
        <f t="shared" ca="1" si="752"/>
        <v>1.0327231902641679E-2</v>
      </c>
      <c r="IU184" s="2">
        <f t="shared" ca="1" si="753"/>
        <v>8.7646824228718567E-3</v>
      </c>
      <c r="IV184" s="2">
        <f t="shared" ca="1" si="754"/>
        <v>1.4930311986818122E-2</v>
      </c>
      <c r="IW184" s="2">
        <f t="shared" ca="1" si="755"/>
        <v>1.1480403399215215E-2</v>
      </c>
      <c r="IX184" s="2">
        <f t="shared" ca="1" si="756"/>
        <v>1.0453412703649453E-2</v>
      </c>
      <c r="IY184" s="2">
        <f t="shared" ca="1" si="757"/>
        <v>1.0898934936625687E-2</v>
      </c>
      <c r="IZ184" s="2">
        <f t="shared" ca="1" si="758"/>
        <v>1.1485008205262831E-2</v>
      </c>
      <c r="JA184" s="2">
        <f t="shared" ca="1" si="759"/>
        <v>1.0722981350501299E-2</v>
      </c>
      <c r="JB184" s="2">
        <f t="shared" ca="1" si="760"/>
        <v>1.5089366485965804E-2</v>
      </c>
      <c r="JC184" s="2">
        <f t="shared" ca="1" si="761"/>
        <v>9.1554094855152961E-3</v>
      </c>
      <c r="JD184" s="2">
        <f t="shared" ca="1" si="762"/>
        <v>1.2300235448055523E-2</v>
      </c>
      <c r="JE184" s="2">
        <f t="shared" ca="1" si="763"/>
        <v>1.1171479483604254E-2</v>
      </c>
      <c r="JF184" s="2">
        <f t="shared" ca="1" si="764"/>
        <v>9.7433402652391306E-3</v>
      </c>
      <c r="JG184" s="2">
        <f t="shared" ca="1" si="765"/>
        <v>1.0564953428079237E-2</v>
      </c>
      <c r="JH184" s="2">
        <f t="shared" ca="1" si="766"/>
        <v>1.4615484287257631E-2</v>
      </c>
      <c r="JI184" s="2">
        <f t="shared" ca="1" si="767"/>
        <v>1.311431633096762E-2</v>
      </c>
      <c r="JJ184" s="2">
        <f t="shared" ca="1" si="768"/>
        <v>1.2617828210132256E-2</v>
      </c>
      <c r="JK184" s="2">
        <f t="shared" ca="1" si="769"/>
        <v>8.6248777200950855E-3</v>
      </c>
      <c r="JL184" s="2">
        <f t="shared" ca="1" si="770"/>
        <v>9.8965886218482547E-3</v>
      </c>
      <c r="JM184" s="2">
        <f t="shared" ca="1" si="771"/>
        <v>8.496338467831677E-3</v>
      </c>
      <c r="JN184" s="2">
        <f t="shared" ca="1" si="772"/>
        <v>1.42739410726502E-2</v>
      </c>
      <c r="JO184" s="2">
        <f t="shared" ca="1" si="773"/>
        <v>9.1312641099553799E-3</v>
      </c>
      <c r="JP184" s="2">
        <f t="shared" ca="1" si="774"/>
        <v>1.3052082690897606E-2</v>
      </c>
      <c r="JQ184" s="2">
        <f t="shared" ca="1" si="775"/>
        <v>1.1636953070280431E-2</v>
      </c>
      <c r="JR184" s="2">
        <f t="shared" ca="1" si="776"/>
        <v>1.374814540424968E-2</v>
      </c>
      <c r="JS184" s="2">
        <f t="shared" ca="1" si="777"/>
        <v>1.151847184161601E-2</v>
      </c>
      <c r="JT184" s="2">
        <f t="shared" ca="1" si="778"/>
        <v>1.4775574850362417E-2</v>
      </c>
      <c r="JU184" s="2">
        <f t="shared" ca="1" si="779"/>
        <v>1.628822164294293E-2</v>
      </c>
      <c r="JV184" s="2">
        <f t="shared" ca="1" si="780"/>
        <v>9.6953512366997185E-3</v>
      </c>
      <c r="JW184" s="2">
        <f t="shared" ca="1" si="781"/>
        <v>1.1395844706558566E-2</v>
      </c>
      <c r="JX184" s="2">
        <f t="shared" ca="1" si="782"/>
        <v>1.3801590512049296E-2</v>
      </c>
      <c r="JY184" s="2">
        <f t="shared" ca="1" si="783"/>
        <v>1.5793944242203359E-2</v>
      </c>
      <c r="JZ184" s="2">
        <f t="shared" ca="1" si="784"/>
        <v>1.2824624019001703E-2</v>
      </c>
      <c r="KA184" s="2">
        <f t="shared" ca="1" si="785"/>
        <v>1.3981957703815429E-2</v>
      </c>
      <c r="KB184" s="2">
        <f t="shared" ca="1" si="786"/>
        <v>1.2176498945977046E-2</v>
      </c>
      <c r="KC184" s="2">
        <f t="shared" ca="1" si="787"/>
        <v>1.2944388295853412E-2</v>
      </c>
      <c r="KD184" s="2">
        <f t="shared" ca="1" si="788"/>
        <v>1.5689527753287639E-2</v>
      </c>
      <c r="KE184" s="2">
        <f t="shared" ca="1" si="789"/>
        <v>1.0132991497793105E-2</v>
      </c>
      <c r="KF184" s="2">
        <f t="shared" ca="1" si="790"/>
        <v>1.3622504903634864E-2</v>
      </c>
      <c r="KG184" s="2">
        <f t="shared" ca="1" si="791"/>
        <v>1.011942383982758E-2</v>
      </c>
      <c r="KH184" s="2">
        <f t="shared" ca="1" si="792"/>
        <v>1.3219499648684645E-2</v>
      </c>
      <c r="KI184" s="2">
        <f t="shared" ca="1" si="793"/>
        <v>9.5923742597592895E-3</v>
      </c>
      <c r="KJ184" s="2">
        <f t="shared" ca="1" si="794"/>
        <v>1.1039613080837346E-2</v>
      </c>
      <c r="KK184" s="2">
        <f t="shared" ca="1" si="795"/>
        <v>1.1011136389877631E-2</v>
      </c>
      <c r="KL184" s="2">
        <f t="shared" ca="1" si="796"/>
        <v>1.1844846565403529E-2</v>
      </c>
      <c r="KM184" s="2">
        <f t="shared" ca="1" si="797"/>
        <v>1.4491668034797426E-2</v>
      </c>
      <c r="KN184" s="2">
        <f t="shared" ca="1" si="798"/>
        <v>1.7636090040370457E-2</v>
      </c>
      <c r="KO184" s="2">
        <f t="shared" ca="1" si="799"/>
        <v>7.2114209639473114E-3</v>
      </c>
      <c r="KP184" s="2">
        <f t="shared" ca="1" si="800"/>
        <v>1.2041787686180912E-2</v>
      </c>
    </row>
    <row r="185" spans="2:302">
      <c r="B185" s="2">
        <f t="shared" si="598"/>
        <v>0.6706349206349187</v>
      </c>
      <c r="C185" s="6">
        <f t="shared" ca="1" si="599"/>
        <v>1.2596827177186878</v>
      </c>
      <c r="D185" s="6">
        <f t="shared" ca="1" si="842"/>
        <v>-3.5991839888198944</v>
      </c>
      <c r="E185" s="6">
        <f t="shared" ca="1" si="842"/>
        <v>1.9481703916164668</v>
      </c>
      <c r="F185" s="6">
        <f t="shared" ca="1" si="842"/>
        <v>-0.79798419282976762</v>
      </c>
      <c r="G185" s="6">
        <f t="shared" ca="1" si="842"/>
        <v>1.1413576299925827</v>
      </c>
      <c r="H185" s="6">
        <f t="shared" ca="1" si="842"/>
        <v>-0.48267765681140068</v>
      </c>
      <c r="I185" s="6">
        <f t="shared" ca="1" si="842"/>
        <v>-1.7933949457580365</v>
      </c>
      <c r="J185" s="6">
        <f t="shared" ca="1" si="842"/>
        <v>0.66430639989454965</v>
      </c>
      <c r="K185" s="6">
        <f t="shared" ca="1" si="842"/>
        <v>-1.2554221539490598</v>
      </c>
      <c r="L185" s="6">
        <f t="shared" ca="1" si="842"/>
        <v>-1.3912888930260949</v>
      </c>
      <c r="M185" s="6">
        <f t="shared" ca="1" si="842"/>
        <v>1.4443748477007108</v>
      </c>
      <c r="N185" s="6">
        <f t="shared" ca="1" si="842"/>
        <v>-0.10433042035264123</v>
      </c>
      <c r="O185" s="6">
        <f t="shared" ca="1" si="842"/>
        <v>-1.4818359939121584E-2</v>
      </c>
      <c r="P185" s="6">
        <f t="shared" ca="1" si="842"/>
        <v>0.6946847679172331</v>
      </c>
      <c r="Q185" s="6">
        <f t="shared" ca="1" si="842"/>
        <v>0.16305804293575277</v>
      </c>
      <c r="R185" s="6">
        <f t="shared" ca="1" si="842"/>
        <v>1.4113362740394972</v>
      </c>
      <c r="S185" s="6">
        <f t="shared" ca="1" si="842"/>
        <v>-0.89147048028402631</v>
      </c>
      <c r="T185" s="6">
        <f t="shared" ca="1" si="840"/>
        <v>2.7690266438431498E-2</v>
      </c>
      <c r="U185" s="6">
        <f t="shared" ca="1" si="840"/>
        <v>-0.53166362767257225</v>
      </c>
      <c r="V185" s="6">
        <f t="shared" ca="1" si="840"/>
        <v>1.2047389007784501</v>
      </c>
      <c r="W185" s="6">
        <f t="shared" ca="1" si="840"/>
        <v>-0.75306315480227104</v>
      </c>
      <c r="X185" s="6">
        <f t="shared" ca="1" si="840"/>
        <v>2.0819329738627648</v>
      </c>
      <c r="Y185" s="6">
        <f t="shared" ca="1" si="840"/>
        <v>-0.48994309702460265</v>
      </c>
      <c r="Z185" s="6">
        <f t="shared" ca="1" si="840"/>
        <v>2.3982318362357349</v>
      </c>
      <c r="AA185" s="6">
        <f t="shared" ca="1" si="840"/>
        <v>-0.96692545016522813</v>
      </c>
      <c r="AB185" s="6">
        <f t="shared" ca="1" si="840"/>
        <v>-1.3592485577259592</v>
      </c>
      <c r="AC185" s="6">
        <f t="shared" ca="1" si="840"/>
        <v>-0.77854130847624192</v>
      </c>
      <c r="AD185" s="6">
        <f t="shared" ca="1" si="840"/>
        <v>-0.54377233248794199</v>
      </c>
      <c r="AE185" s="6">
        <f t="shared" ca="1" si="840"/>
        <v>0.59871965115016013</v>
      </c>
      <c r="AF185" s="6">
        <f t="shared" ca="1" si="840"/>
        <v>0.16509302235751672</v>
      </c>
      <c r="AG185" s="6">
        <f t="shared" ca="1" si="840"/>
        <v>-0.23789453409381595</v>
      </c>
      <c r="AH185" s="6">
        <f t="shared" ca="1" si="840"/>
        <v>-0.72863586384240275</v>
      </c>
      <c r="AI185" s="6">
        <f t="shared" ca="1" si="835"/>
        <v>-0.11667192413348125</v>
      </c>
      <c r="AJ185" s="6">
        <f t="shared" ca="1" si="835"/>
        <v>1.0086137864218661</v>
      </c>
      <c r="AK185" s="6">
        <f t="shared" ca="1" si="835"/>
        <v>0.48664333196829862</v>
      </c>
      <c r="AL185" s="6">
        <f t="shared" ca="1" si="835"/>
        <v>-0.86103573742767081</v>
      </c>
      <c r="AM185" s="6">
        <f t="shared" ca="1" si="835"/>
        <v>1.1020747851679502</v>
      </c>
      <c r="AN185" s="6">
        <f t="shared" ca="1" si="835"/>
        <v>-0.30755380856058789</v>
      </c>
      <c r="AO185" s="6">
        <f t="shared" ca="1" si="835"/>
        <v>-1.2796847578988078</v>
      </c>
      <c r="AP185" s="6">
        <f t="shared" ca="1" si="835"/>
        <v>0.32395838054304049</v>
      </c>
      <c r="AQ185" s="6">
        <f t="shared" ca="1" si="835"/>
        <v>-5.6253011719449054E-2</v>
      </c>
      <c r="AR185" s="6">
        <f t="shared" ca="1" si="835"/>
        <v>0.76541624598376223</v>
      </c>
      <c r="AS185" s="6">
        <f t="shared" ca="1" si="835"/>
        <v>-1.6127995797770738</v>
      </c>
      <c r="AT185" s="6">
        <f t="shared" ca="1" si="835"/>
        <v>0.93406432737429324</v>
      </c>
      <c r="AU185" s="6">
        <f t="shared" ca="1" si="833"/>
        <v>0.21220263554790841</v>
      </c>
      <c r="AV185" s="6">
        <f t="shared" ca="1" si="833"/>
        <v>0.24016490858337927</v>
      </c>
      <c r="AW185" s="6">
        <f t="shared" ca="1" si="833"/>
        <v>-0.85018764599918351</v>
      </c>
      <c r="AX185" s="6">
        <f t="shared" ca="1" si="821"/>
        <v>0.44984475580374922</v>
      </c>
      <c r="AY185" s="6">
        <f t="shared" ca="1" si="846"/>
        <v>2.5786129446367809</v>
      </c>
      <c r="AZ185" s="6">
        <f t="shared" ca="1" si="846"/>
        <v>-5.7484596274390447E-2</v>
      </c>
      <c r="BA185" s="6">
        <f t="shared" ca="1" si="846"/>
        <v>0.81939974334479548</v>
      </c>
      <c r="BB185" s="6">
        <f t="shared" ca="1" si="846"/>
        <v>0.24446580790532565</v>
      </c>
      <c r="BC185" s="6">
        <f t="shared" ca="1" si="846"/>
        <v>1.6025777510385824</v>
      </c>
      <c r="BD185" s="6">
        <f t="shared" ca="1" si="846"/>
        <v>1.5251352742097506</v>
      </c>
      <c r="BE185" s="6">
        <f t="shared" ca="1" si="846"/>
        <v>-4.1483086402935083E-2</v>
      </c>
      <c r="BF185" s="6">
        <f t="shared" ca="1" si="846"/>
        <v>0.44914310849327926</v>
      </c>
      <c r="BG185" s="6">
        <f t="shared" ca="1" si="846"/>
        <v>0.51314630763799429</v>
      </c>
      <c r="BH185" s="6">
        <f t="shared" ca="1" si="846"/>
        <v>0.21463181141993051</v>
      </c>
      <c r="BI185" s="6">
        <f t="shared" ca="1" si="846"/>
        <v>0.12041692066638887</v>
      </c>
      <c r="BJ185" s="6">
        <f t="shared" ca="1" si="846"/>
        <v>-1.0233999020391111</v>
      </c>
      <c r="BK185" s="6">
        <f t="shared" ca="1" si="846"/>
        <v>0.79894220313556885</v>
      </c>
      <c r="BL185" s="6">
        <f t="shared" ca="1" si="846"/>
        <v>4.917333525034949E-2</v>
      </c>
      <c r="BM185" s="6">
        <f t="shared" ca="1" si="846"/>
        <v>1.4490661658929014</v>
      </c>
      <c r="BN185" s="6">
        <f t="shared" ca="1" si="846"/>
        <v>-1.223240782444578E-2</v>
      </c>
      <c r="BO185" s="6">
        <f t="shared" ca="1" si="844"/>
        <v>-0.9332829462514789</v>
      </c>
      <c r="BP185" s="6">
        <f t="shared" ca="1" si="844"/>
        <v>1.2505869479808427</v>
      </c>
      <c r="BQ185" s="6">
        <f t="shared" ca="1" si="844"/>
        <v>0.83160885493021308</v>
      </c>
      <c r="BR185" s="6">
        <f t="shared" ca="1" si="844"/>
        <v>-0.57072332371158851</v>
      </c>
      <c r="BS185" s="6">
        <f t="shared" ca="1" si="844"/>
        <v>0.65738098315324867</v>
      </c>
      <c r="BT185" s="6">
        <f t="shared" ca="1" si="844"/>
        <v>0.11677458521173804</v>
      </c>
      <c r="BU185" s="6">
        <f t="shared" ca="1" si="844"/>
        <v>-1.8662126800824888</v>
      </c>
      <c r="BV185" s="6">
        <f t="shared" ca="1" si="844"/>
        <v>0.19398586645930518</v>
      </c>
      <c r="BW185" s="6">
        <f t="shared" ca="1" si="844"/>
        <v>-1.30157015413115</v>
      </c>
      <c r="BX185" s="6">
        <f t="shared" ca="1" si="844"/>
        <v>-0.35910676786615858</v>
      </c>
      <c r="BY185" s="6">
        <f t="shared" ca="1" si="844"/>
        <v>-1.3002828470386278</v>
      </c>
      <c r="BZ185" s="6">
        <f t="shared" ca="1" si="844"/>
        <v>-2.0017466334906149</v>
      </c>
      <c r="CA185" s="6">
        <f t="shared" ca="1" si="844"/>
        <v>1.0594861925068382</v>
      </c>
      <c r="CB185" s="6">
        <f t="shared" ca="1" si="844"/>
        <v>-2.0034596272041139</v>
      </c>
      <c r="CC185" s="6">
        <f t="shared" ca="1" si="849"/>
        <v>0.7604919946591604</v>
      </c>
      <c r="CD185" s="6">
        <f t="shared" ca="1" si="849"/>
        <v>-0.46512972456258733</v>
      </c>
      <c r="CE185" s="6">
        <f t="shared" ca="1" si="849"/>
        <v>0.35539441935414767</v>
      </c>
      <c r="CF185" s="6">
        <f t="shared" ca="1" si="849"/>
        <v>0.2666160411090443</v>
      </c>
      <c r="CG185" s="6">
        <f t="shared" ca="1" si="849"/>
        <v>0.4726127994201525</v>
      </c>
      <c r="CH185" s="6">
        <f t="shared" ca="1" si="849"/>
        <v>-0.63184788133297776</v>
      </c>
      <c r="CI185" s="6">
        <f t="shared" ca="1" si="849"/>
        <v>0.67955723960987813</v>
      </c>
      <c r="CJ185" s="6">
        <f t="shared" ca="1" si="849"/>
        <v>-0.10702240271428171</v>
      </c>
      <c r="CK185" s="6">
        <f t="shared" ca="1" si="824"/>
        <v>0.19244490747287246</v>
      </c>
      <c r="CL185" s="6">
        <f t="shared" ca="1" si="824"/>
        <v>0.31066053541012117</v>
      </c>
      <c r="CM185" s="6">
        <f t="shared" ca="1" si="824"/>
        <v>-1.3737062384358338</v>
      </c>
      <c r="CN185" s="6">
        <f t="shared" ca="1" si="824"/>
        <v>0.46010728681564061</v>
      </c>
      <c r="CO185" s="6">
        <f t="shared" ca="1" si="822"/>
        <v>0.1172612414397048</v>
      </c>
      <c r="CP185" s="6">
        <f t="shared" ca="1" si="822"/>
        <v>0.93935468204649586</v>
      </c>
      <c r="CQ185" s="6">
        <f t="shared" ca="1" si="822"/>
        <v>0.98423337638379427</v>
      </c>
      <c r="CR185" s="6">
        <f t="shared" ca="1" si="822"/>
        <v>-1.971475278238179</v>
      </c>
      <c r="CS185" s="6">
        <f t="shared" ca="1" si="822"/>
        <v>-0.92162041096643654</v>
      </c>
      <c r="CT185" s="6">
        <f t="shared" ca="1" si="822"/>
        <v>1.0097974856983427</v>
      </c>
      <c r="CU185" s="6">
        <f t="shared" ca="1" si="804"/>
        <v>0.50583278324776582</v>
      </c>
      <c r="CV185" s="6">
        <f t="shared" ca="1" si="804"/>
        <v>0.23322127472181137</v>
      </c>
      <c r="CW185" s="6">
        <f t="shared" ca="1" si="804"/>
        <v>0.64308981732306625</v>
      </c>
      <c r="CX185" s="6">
        <f t="shared" ca="1" si="804"/>
        <v>-0.76105872706171951</v>
      </c>
      <c r="CY185" s="2">
        <f t="shared" ca="1" si="602"/>
        <v>3.7415768639924539E-2</v>
      </c>
      <c r="CZ185" s="2">
        <f t="shared" ca="1" si="603"/>
        <v>4.8161337809499064E-2</v>
      </c>
      <c r="DA185" s="2">
        <f t="shared" ca="1" si="604"/>
        <v>5.1141783531376613E-2</v>
      </c>
      <c r="DB185" s="2">
        <f t="shared" ca="1" si="605"/>
        <v>2.7197249018998663E-2</v>
      </c>
      <c r="DC185" s="2">
        <f t="shared" ca="1" si="606"/>
        <v>4.3773250055454148E-2</v>
      </c>
      <c r="DD185" s="2">
        <f t="shared" ca="1" si="607"/>
        <v>3.1139821699294797E-2</v>
      </c>
      <c r="DE185" s="2">
        <f t="shared" ca="1" si="608"/>
        <v>4.457037534816799E-2</v>
      </c>
      <c r="DF185" s="2">
        <f t="shared" ca="1" si="609"/>
        <v>3.29712690120645E-2</v>
      </c>
      <c r="DG185" s="2">
        <f t="shared" ca="1" si="610"/>
        <v>5.5484489245795042E-2</v>
      </c>
      <c r="DH185" s="2">
        <f t="shared" ca="1" si="611"/>
        <v>4.7936261587994161E-2</v>
      </c>
      <c r="DI185" s="2">
        <f t="shared" ca="1" si="612"/>
        <v>3.1326673320905954E-2</v>
      </c>
      <c r="DJ185" s="2">
        <f t="shared" ca="1" si="613"/>
        <v>3.3467921961764978E-2</v>
      </c>
      <c r="DK185" s="2">
        <f t="shared" ca="1" si="614"/>
        <v>3.2622298328759826E-2</v>
      </c>
      <c r="DL185" s="2">
        <f t="shared" ca="1" si="615"/>
        <v>5.1564284295384635E-2</v>
      </c>
      <c r="DM185" s="2">
        <f t="shared" ca="1" si="616"/>
        <v>4.6737263867461597E-2</v>
      </c>
      <c r="DN185" s="2">
        <f t="shared" ca="1" si="617"/>
        <v>4.548464338834135E-2</v>
      </c>
      <c r="DO185" s="2">
        <f t="shared" ca="1" si="618"/>
        <v>4.0179023127992639E-2</v>
      </c>
      <c r="DP185" s="2">
        <f t="shared" ca="1" si="619"/>
        <v>4.7338464492300905E-2</v>
      </c>
      <c r="DQ185" s="2">
        <f t="shared" ca="1" si="620"/>
        <v>2.429296833736682E-2</v>
      </c>
      <c r="DR185" s="2">
        <f t="shared" ca="1" si="621"/>
        <v>4.552995173928135E-2</v>
      </c>
      <c r="DS185" s="2">
        <f t="shared" ca="1" si="622"/>
        <v>4.0069262461251955E-2</v>
      </c>
      <c r="DT185" s="2">
        <f t="shared" ca="1" si="623"/>
        <v>3.8389714277230411E-2</v>
      </c>
      <c r="DU185" s="2">
        <f t="shared" ca="1" si="624"/>
        <v>3.9648226335709351E-2</v>
      </c>
      <c r="DV185" s="2">
        <f t="shared" ca="1" si="625"/>
        <v>4.11402896399711E-2</v>
      </c>
      <c r="DW185" s="2">
        <f t="shared" ca="1" si="626"/>
        <v>2.4396515788900421E-2</v>
      </c>
      <c r="DX185" s="2">
        <f t="shared" ca="1" si="627"/>
        <v>4.1176736657642148E-2</v>
      </c>
      <c r="DY185" s="2">
        <f t="shared" ca="1" si="628"/>
        <v>4.1944762826145447E-2</v>
      </c>
      <c r="DZ185" s="2">
        <f t="shared" ca="1" si="629"/>
        <v>4.3984368807305885E-2</v>
      </c>
      <c r="EA185" s="2">
        <f t="shared" ca="1" si="630"/>
        <v>3.9388747925661417E-2</v>
      </c>
      <c r="EB185" s="2">
        <f t="shared" ca="1" si="631"/>
        <v>4.1860364908795307E-2</v>
      </c>
      <c r="EC185" s="2">
        <f t="shared" ca="1" si="632"/>
        <v>6.119714046461476E-2</v>
      </c>
      <c r="ED185" s="2">
        <f t="shared" ca="1" si="633"/>
        <v>4.9153263517785643E-2</v>
      </c>
      <c r="EE185" s="2">
        <f t="shared" ca="1" si="634"/>
        <v>3.6051548794859348E-2</v>
      </c>
      <c r="EF185" s="2">
        <f t="shared" ca="1" si="635"/>
        <v>5.0739905190236384E-2</v>
      </c>
      <c r="EG185" s="2">
        <f t="shared" ca="1" si="636"/>
        <v>3.7859973235607344E-2</v>
      </c>
      <c r="EH185" s="2">
        <f t="shared" ca="1" si="637"/>
        <v>4.5953061307601482E-2</v>
      </c>
      <c r="EI185" s="2">
        <f t="shared" ca="1" si="638"/>
        <v>3.3290619021463234E-2</v>
      </c>
      <c r="EJ185" s="2">
        <f t="shared" ca="1" si="639"/>
        <v>3.5238869693182323E-2</v>
      </c>
      <c r="EK185" s="2">
        <f t="shared" ca="1" si="640"/>
        <v>2.4203993823796E-2</v>
      </c>
      <c r="EL185" s="2">
        <f t="shared" ca="1" si="641"/>
        <v>4.4083007668367417E-2</v>
      </c>
      <c r="EM185" s="2">
        <f t="shared" ca="1" si="642"/>
        <v>4.5878331279765663E-2</v>
      </c>
      <c r="EN185" s="2">
        <f t="shared" ca="1" si="643"/>
        <v>3.8939584290135255E-2</v>
      </c>
      <c r="EO185" s="2">
        <f t="shared" ca="1" si="644"/>
        <v>2.9521660917394998E-2</v>
      </c>
      <c r="EP185" s="2">
        <f t="shared" ca="1" si="645"/>
        <v>4.7228955091918219E-2</v>
      </c>
      <c r="EQ185" s="2">
        <f t="shared" ca="1" si="646"/>
        <v>4.6912836689085267E-2</v>
      </c>
      <c r="ER185" s="2">
        <f t="shared" ca="1" si="647"/>
        <v>3.4242323345871434E-2</v>
      </c>
      <c r="ES185" s="2">
        <f t="shared" ca="1" si="648"/>
        <v>4.319085231127439E-2</v>
      </c>
      <c r="ET185" s="2">
        <f t="shared" ca="1" si="649"/>
        <v>4.4797409171012374E-2</v>
      </c>
      <c r="EU185" s="2">
        <f t="shared" ca="1" si="650"/>
        <v>4.3409300625271478E-2</v>
      </c>
      <c r="EV185" s="2">
        <f t="shared" ca="1" si="651"/>
        <v>4.1385313343197616E-2</v>
      </c>
      <c r="EW185" s="2">
        <f t="shared" ca="1" si="652"/>
        <v>4.5019275744694436E-2</v>
      </c>
      <c r="EX185" s="2">
        <f t="shared" ca="1" si="653"/>
        <v>3.3298729221968429E-2</v>
      </c>
      <c r="EY185" s="2">
        <f t="shared" ca="1" si="654"/>
        <v>3.1867915645392972E-2</v>
      </c>
      <c r="EZ185" s="2">
        <f t="shared" ca="1" si="655"/>
        <v>4.7339063555469969E-2</v>
      </c>
      <c r="FA185" s="2">
        <f t="shared" ca="1" si="656"/>
        <v>3.5178592790732592E-2</v>
      </c>
      <c r="FB185" s="2">
        <f t="shared" ca="1" si="657"/>
        <v>3.7655363262454555E-2</v>
      </c>
      <c r="FC185" s="2">
        <f t="shared" ca="1" si="658"/>
        <v>2.9598498278560943E-2</v>
      </c>
      <c r="FD185" s="2">
        <f t="shared" ca="1" si="659"/>
        <v>3.7800237192256579E-2</v>
      </c>
      <c r="FE185" s="2">
        <f t="shared" ca="1" si="660"/>
        <v>3.5313945065247848E-2</v>
      </c>
      <c r="FF185" s="2">
        <f t="shared" ca="1" si="661"/>
        <v>5.0107276486498979E-2</v>
      </c>
      <c r="FG185" s="2">
        <f t="shared" ca="1" si="662"/>
        <v>3.1365226174893367E-2</v>
      </c>
      <c r="FH185" s="2">
        <f t="shared" ca="1" si="663"/>
        <v>3.5584006768133336E-2</v>
      </c>
      <c r="FI185" s="2">
        <f t="shared" ca="1" si="664"/>
        <v>3.1882913313895415E-2</v>
      </c>
      <c r="FJ185" s="2">
        <f t="shared" ca="1" si="665"/>
        <v>3.1458568508832066E-2</v>
      </c>
      <c r="FK185" s="2">
        <f t="shared" ca="1" si="666"/>
        <v>3.2914709786470764E-2</v>
      </c>
      <c r="FL185" s="2">
        <f t="shared" ca="1" si="667"/>
        <v>4.3999930842672508E-2</v>
      </c>
      <c r="FM185" s="2">
        <f t="shared" ca="1" si="668"/>
        <v>4.2963138630872109E-2</v>
      </c>
      <c r="FN185" s="2">
        <f t="shared" ca="1" si="669"/>
        <v>3.7402249240737498E-2</v>
      </c>
      <c r="FO185" s="2">
        <f t="shared" ca="1" si="670"/>
        <v>2.5068309517889652E-2</v>
      </c>
      <c r="FP185" s="2">
        <f t="shared" ca="1" si="671"/>
        <v>2.9580674718477615E-2</v>
      </c>
      <c r="FQ185" s="2">
        <f t="shared" ca="1" si="672"/>
        <v>2.6192895962520221E-2</v>
      </c>
      <c r="FR185" s="2">
        <f t="shared" ca="1" si="673"/>
        <v>4.5949296053209292E-2</v>
      </c>
      <c r="FS185" s="2">
        <f t="shared" ca="1" si="674"/>
        <v>2.9806735537377799E-2</v>
      </c>
      <c r="FT185" s="2">
        <f t="shared" ca="1" si="675"/>
        <v>4.0363478088603175E-2</v>
      </c>
      <c r="FU185" s="2">
        <f t="shared" ca="1" si="676"/>
        <v>3.5923280750616036E-2</v>
      </c>
      <c r="FV185" s="2">
        <f t="shared" ca="1" si="677"/>
        <v>4.0629182727517033E-2</v>
      </c>
      <c r="FW185" s="2">
        <f t="shared" ca="1" si="678"/>
        <v>3.3550662616304731E-2</v>
      </c>
      <c r="FX185" s="2">
        <f t="shared" ca="1" si="679"/>
        <v>4.4050858749718758E-2</v>
      </c>
      <c r="FY185" s="2">
        <f t="shared" ca="1" si="680"/>
        <v>4.6713974760103E-2</v>
      </c>
      <c r="FZ185" s="2">
        <f t="shared" ca="1" si="681"/>
        <v>2.9985355635836007E-2</v>
      </c>
      <c r="GA185" s="2">
        <f t="shared" ca="1" si="682"/>
        <v>3.0682325699179776E-2</v>
      </c>
      <c r="GB185" s="2">
        <f t="shared" ca="1" si="683"/>
        <v>4.3518832683202863E-2</v>
      </c>
      <c r="GC185" s="2">
        <f t="shared" ca="1" si="684"/>
        <v>4.9811806615580864E-2</v>
      </c>
      <c r="GD185" s="2">
        <f t="shared" ca="1" si="685"/>
        <v>3.9008946127502789E-2</v>
      </c>
      <c r="GE185" s="2">
        <f t="shared" ca="1" si="686"/>
        <v>3.9625030717380667E-2</v>
      </c>
      <c r="GF185" s="2">
        <f t="shared" ca="1" si="687"/>
        <v>3.6002168225167129E-2</v>
      </c>
      <c r="GG185" s="2">
        <f t="shared" ca="1" si="688"/>
        <v>3.8117596701750564E-2</v>
      </c>
      <c r="GH185" s="2">
        <f t="shared" ca="1" si="689"/>
        <v>4.7716271180286873E-2</v>
      </c>
      <c r="GI185" s="2">
        <f t="shared" ca="1" si="690"/>
        <v>2.6337896907378835E-2</v>
      </c>
      <c r="GJ185" s="2">
        <f t="shared" ca="1" si="691"/>
        <v>3.7251765232986629E-2</v>
      </c>
      <c r="GK185" s="2">
        <f t="shared" ca="1" si="692"/>
        <v>2.8649312937514344E-2</v>
      </c>
      <c r="GL185" s="2">
        <f t="shared" ca="1" si="693"/>
        <v>4.2448916258955111E-2</v>
      </c>
      <c r="GM185" s="2">
        <f t="shared" ca="1" si="694"/>
        <v>3.3737853835127632E-2</v>
      </c>
      <c r="GN185" s="2">
        <f t="shared" ca="1" si="695"/>
        <v>3.7634757110973006E-2</v>
      </c>
      <c r="GO185" s="2">
        <f t="shared" ca="1" si="696"/>
        <v>3.5726816613962722E-2</v>
      </c>
      <c r="GP185" s="2">
        <f t="shared" ca="1" si="697"/>
        <v>3.5764424572599748E-2</v>
      </c>
      <c r="GQ185" s="2">
        <f t="shared" ca="1" si="698"/>
        <v>4.310720813543617E-2</v>
      </c>
      <c r="GR185" s="2">
        <f t="shared" ca="1" si="699"/>
        <v>5.0588926659116518E-2</v>
      </c>
      <c r="GS185" s="2">
        <f t="shared" ca="1" si="700"/>
        <v>2.2886348948151433E-2</v>
      </c>
      <c r="GT185" s="2">
        <f t="shared" ca="1" si="701"/>
        <v>3.2882161445129503E-2</v>
      </c>
      <c r="GU185" s="2">
        <f t="shared" ref="GU185:GV185" ca="1" si="855">SUM(CY185:CY436)*$C$10</f>
        <v>1.1034473377964938E-2</v>
      </c>
      <c r="GV185" s="2">
        <f t="shared" ca="1" si="855"/>
        <v>1.7046555138334977E-2</v>
      </c>
      <c r="GW185" s="2">
        <f t="shared" ca="1" si="703"/>
        <v>1.6136929492731652E-2</v>
      </c>
      <c r="GX185" s="2">
        <f t="shared" ca="1" si="704"/>
        <v>9.0806063551929286E-3</v>
      </c>
      <c r="GY185" s="2">
        <f t="shared" ca="1" si="705"/>
        <v>1.4621364262605368E-2</v>
      </c>
      <c r="GZ185" s="2">
        <f t="shared" ca="1" si="706"/>
        <v>1.1013446450058246E-2</v>
      </c>
      <c r="HA185" s="2">
        <f t="shared" ca="1" si="707"/>
        <v>1.6548424373294145E-2</v>
      </c>
      <c r="HB185" s="2">
        <f t="shared" ca="1" si="708"/>
        <v>1.2232122851403489E-2</v>
      </c>
      <c r="HC185" s="2">
        <f t="shared" ca="1" si="709"/>
        <v>1.755070139438519E-2</v>
      </c>
      <c r="HD185" s="2">
        <f t="shared" ca="1" si="710"/>
        <v>1.8121596790013555E-2</v>
      </c>
      <c r="HE185" s="2">
        <f t="shared" ca="1" si="711"/>
        <v>1.0296554560449271E-2</v>
      </c>
      <c r="HF185" s="2">
        <f t="shared" ca="1" si="712"/>
        <v>1.2148556247103962E-2</v>
      </c>
      <c r="HG185" s="2">
        <f t="shared" ca="1" si="713"/>
        <v>9.7953611828765254E-3</v>
      </c>
      <c r="HH185" s="2">
        <f t="shared" ca="1" si="714"/>
        <v>1.5765973277637058E-2</v>
      </c>
      <c r="HI185" s="2">
        <f t="shared" ca="1" si="715"/>
        <v>1.428808163928794E-2</v>
      </c>
      <c r="HJ185" s="2">
        <f t="shared" ca="1" si="716"/>
        <v>1.5280917865804848E-2</v>
      </c>
      <c r="HK185" s="2">
        <f t="shared" ca="1" si="717"/>
        <v>1.2336680492192362E-2</v>
      </c>
      <c r="HL185" s="2">
        <f t="shared" ca="1" si="718"/>
        <v>1.7331148658334371E-2</v>
      </c>
      <c r="HM185" s="2">
        <f t="shared" ca="1" si="719"/>
        <v>8.5050146476618044E-3</v>
      </c>
      <c r="HN185" s="2">
        <f t="shared" ca="1" si="720"/>
        <v>1.5530672258865664E-2</v>
      </c>
      <c r="HO185" s="2">
        <f t="shared" ca="1" si="721"/>
        <v>1.411185237426745E-2</v>
      </c>
      <c r="HP185" s="2">
        <f t="shared" ca="1" si="722"/>
        <v>1.0104122693546604E-2</v>
      </c>
      <c r="HQ185" s="2">
        <f t="shared" ca="1" si="723"/>
        <v>1.3839688278621792E-2</v>
      </c>
      <c r="HR185" s="2">
        <f t="shared" ca="1" si="724"/>
        <v>1.0316295669795849E-2</v>
      </c>
      <c r="HS185" s="2">
        <f t="shared" ca="1" si="725"/>
        <v>7.9793128074094298E-3</v>
      </c>
      <c r="HT185" s="2">
        <f t="shared" ca="1" si="726"/>
        <v>1.5720082206820207E-2</v>
      </c>
      <c r="HU185" s="2">
        <f t="shared" ca="1" si="727"/>
        <v>1.2771515698442789E-2</v>
      </c>
      <c r="HV185" s="2">
        <f t="shared" ca="1" si="728"/>
        <v>1.2626977743373995E-2</v>
      </c>
      <c r="HW185" s="2">
        <f t="shared" ca="1" si="729"/>
        <v>1.2797404382492602E-2</v>
      </c>
      <c r="HX185" s="2">
        <f t="shared" ca="1" si="730"/>
        <v>1.4677263695866392E-2</v>
      </c>
      <c r="HY185" s="2">
        <f t="shared" ca="1" si="731"/>
        <v>2.0728667161753471E-2</v>
      </c>
      <c r="HZ185" s="2">
        <f t="shared" ca="1" si="732"/>
        <v>1.5179054057170863E-2</v>
      </c>
      <c r="IA185" s="2">
        <f t="shared" ca="1" si="733"/>
        <v>1.5365023023706728E-2</v>
      </c>
      <c r="IB185" s="2">
        <f t="shared" ca="1" si="734"/>
        <v>1.7067108542024197E-2</v>
      </c>
      <c r="IC185" s="2">
        <f t="shared" ca="1" si="735"/>
        <v>1.3045747016907385E-2</v>
      </c>
      <c r="ID185" s="2">
        <f t="shared" ca="1" si="736"/>
        <v>1.4923480766127054E-2</v>
      </c>
      <c r="IE185" s="2">
        <f t="shared" ca="1" si="737"/>
        <v>1.3076466324729587E-2</v>
      </c>
      <c r="IF185" s="2">
        <f t="shared" ca="1" si="738"/>
        <v>1.0251509534605126E-2</v>
      </c>
      <c r="IG185" s="2">
        <f t="shared" ca="1" si="739"/>
        <v>7.3529396852300742E-3</v>
      </c>
      <c r="IH185" s="2">
        <f t="shared" ca="1" si="740"/>
        <v>1.3563916175117442E-2</v>
      </c>
      <c r="II185" s="2">
        <f t="shared" ca="1" si="741"/>
        <v>1.2922997173022052E-2</v>
      </c>
      <c r="IJ185" s="2">
        <f t="shared" ca="1" si="742"/>
        <v>1.2325208688535033E-2</v>
      </c>
      <c r="IK185" s="2">
        <f t="shared" ca="1" si="743"/>
        <v>8.7690745614560431E-3</v>
      </c>
      <c r="IL185" s="2">
        <f t="shared" ca="1" si="744"/>
        <v>1.4950100904283998E-2</v>
      </c>
      <c r="IM185" s="2">
        <f t="shared" ca="1" si="745"/>
        <v>1.4817640652824688E-2</v>
      </c>
      <c r="IN185" s="2">
        <f t="shared" ca="1" si="746"/>
        <v>1.1940815537701193E-2</v>
      </c>
      <c r="IO185" s="2">
        <f t="shared" ca="1" si="747"/>
        <v>1.3742062469242372E-2</v>
      </c>
      <c r="IP185" s="2">
        <f t="shared" ca="1" si="748"/>
        <v>1.6663829379059119E-2</v>
      </c>
      <c r="IQ185" s="2">
        <f t="shared" ca="1" si="749"/>
        <v>1.3074263718840106E-2</v>
      </c>
      <c r="IR185" s="2">
        <f t="shared" ca="1" si="750"/>
        <v>1.4974903698944407E-2</v>
      </c>
      <c r="IS185" s="2">
        <f t="shared" ca="1" si="751"/>
        <v>1.7450317434040876E-2</v>
      </c>
      <c r="IT185" s="2">
        <f t="shared" ca="1" si="752"/>
        <v>1.0195675148837624E-2</v>
      </c>
      <c r="IU185" s="2">
        <f t="shared" ca="1" si="753"/>
        <v>8.6417791147805362E-3</v>
      </c>
      <c r="IV185" s="2">
        <f t="shared" ca="1" si="754"/>
        <v>1.4746543999666456E-2</v>
      </c>
      <c r="IW185" s="2">
        <f t="shared" ca="1" si="755"/>
        <v>1.1340726804812904E-2</v>
      </c>
      <c r="IX185" s="2">
        <f t="shared" ca="1" si="756"/>
        <v>1.0305083407672649E-2</v>
      </c>
      <c r="IY185" s="2">
        <f t="shared" ca="1" si="757"/>
        <v>1.0782615474358194E-2</v>
      </c>
      <c r="IZ185" s="2">
        <f t="shared" ca="1" si="758"/>
        <v>1.1335538406218402E-2</v>
      </c>
      <c r="JA185" s="2">
        <f t="shared" ca="1" si="759"/>
        <v>1.058314732344701E-2</v>
      </c>
      <c r="JB185" s="2">
        <f t="shared" ca="1" si="760"/>
        <v>1.4887612890343556E-2</v>
      </c>
      <c r="JC185" s="2">
        <f t="shared" ca="1" si="761"/>
        <v>9.0327318345000285E-3</v>
      </c>
      <c r="JD185" s="2">
        <f t="shared" ca="1" si="762"/>
        <v>1.2159162118251566E-2</v>
      </c>
      <c r="JE185" s="2">
        <f t="shared" ca="1" si="763"/>
        <v>1.1048183763993276E-2</v>
      </c>
      <c r="JF185" s="2">
        <f t="shared" ca="1" si="764"/>
        <v>9.6185076108654399E-3</v>
      </c>
      <c r="JG185" s="2">
        <f t="shared" ca="1" si="765"/>
        <v>1.0432229966864385E-2</v>
      </c>
      <c r="JH185" s="2">
        <f t="shared" ca="1" si="766"/>
        <v>1.4444122691666251E-2</v>
      </c>
      <c r="JI185" s="2">
        <f t="shared" ca="1" si="767"/>
        <v>1.2945964106421539E-2</v>
      </c>
      <c r="JJ185" s="2">
        <f t="shared" ca="1" si="768"/>
        <v>1.2468030876505809E-2</v>
      </c>
      <c r="JK185" s="2">
        <f t="shared" ca="1" si="769"/>
        <v>8.5267436440781153E-3</v>
      </c>
      <c r="JL185" s="2">
        <f t="shared" ca="1" si="770"/>
        <v>9.779491904514763E-3</v>
      </c>
      <c r="JM185" s="2">
        <f t="shared" ca="1" si="771"/>
        <v>8.3885985936522512E-3</v>
      </c>
      <c r="JN185" s="2">
        <f t="shared" ca="1" si="772"/>
        <v>1.4092106421328101E-2</v>
      </c>
      <c r="JO185" s="2">
        <f t="shared" ca="1" si="773"/>
        <v>9.0101746580102896E-3</v>
      </c>
      <c r="JP185" s="2">
        <f t="shared" ca="1" si="774"/>
        <v>1.2891007156557695E-2</v>
      </c>
      <c r="JQ185" s="2">
        <f t="shared" ca="1" si="775"/>
        <v>1.1491300269199006E-2</v>
      </c>
      <c r="JR185" s="2">
        <f t="shared" ca="1" si="776"/>
        <v>1.3581792956518745E-2</v>
      </c>
      <c r="JS185" s="2">
        <f t="shared" ca="1" si="777"/>
        <v>1.1387763031089137E-2</v>
      </c>
      <c r="JT185" s="2">
        <f t="shared" ca="1" si="778"/>
        <v>1.4595420534981054E-2</v>
      </c>
      <c r="JU185" s="2">
        <f t="shared" ca="1" si="779"/>
        <v>1.6104875489005056E-2</v>
      </c>
      <c r="JV185" s="2">
        <f t="shared" ca="1" si="780"/>
        <v>9.5753848255070838E-3</v>
      </c>
      <c r="JW185" s="2">
        <f t="shared" ca="1" si="781"/>
        <v>1.1274898073532226E-2</v>
      </c>
      <c r="JX185" s="2">
        <f t="shared" ca="1" si="782"/>
        <v>1.3629583135473546E-2</v>
      </c>
      <c r="JY185" s="2">
        <f t="shared" ca="1" si="783"/>
        <v>1.5597565693154332E-2</v>
      </c>
      <c r="JZ185" s="2">
        <f t="shared" ca="1" si="784"/>
        <v>1.2668264009610372E-2</v>
      </c>
      <c r="KA185" s="2">
        <f t="shared" ca="1" si="785"/>
        <v>1.3826402844447163E-2</v>
      </c>
      <c r="KB185" s="2">
        <f t="shared" ca="1" si="786"/>
        <v>1.2033394728558459E-2</v>
      </c>
      <c r="KC185" s="2">
        <f t="shared" ca="1" si="787"/>
        <v>1.2793606316982271E-2</v>
      </c>
      <c r="KD185" s="2">
        <f t="shared" ca="1" si="788"/>
        <v>1.5501003303299867E-2</v>
      </c>
      <c r="KE185" s="2">
        <f t="shared" ca="1" si="789"/>
        <v>1.0025696733821518E-2</v>
      </c>
      <c r="KF185" s="2">
        <f t="shared" ca="1" si="790"/>
        <v>1.3475798869624633E-2</v>
      </c>
      <c r="KG185" s="2">
        <f t="shared" ca="1" si="791"/>
        <v>1.0006022975650879E-2</v>
      </c>
      <c r="KH185" s="2">
        <f t="shared" ca="1" si="792"/>
        <v>1.3053450600788712E-2</v>
      </c>
      <c r="KI185" s="2">
        <f t="shared" ca="1" si="793"/>
        <v>9.4607589318691267E-3</v>
      </c>
      <c r="KJ185" s="2">
        <f t="shared" ca="1" si="794"/>
        <v>1.088541824669481E-2</v>
      </c>
      <c r="KK185" s="2">
        <f t="shared" ca="1" si="795"/>
        <v>1.0867184216160874E-2</v>
      </c>
      <c r="KL185" s="2">
        <f t="shared" ca="1" si="796"/>
        <v>1.1705309357833501E-2</v>
      </c>
      <c r="KM185" s="2">
        <f t="shared" ca="1" si="797"/>
        <v>1.43219097332585E-2</v>
      </c>
      <c r="KN185" s="2">
        <f t="shared" ca="1" si="798"/>
        <v>1.7435965246131172E-2</v>
      </c>
      <c r="KO185" s="2">
        <f t="shared" ca="1" si="799"/>
        <v>7.1218676560534083E-3</v>
      </c>
      <c r="KP185" s="2">
        <f t="shared" ca="1" si="800"/>
        <v>1.1909590933098863E-2</v>
      </c>
    </row>
    <row r="186" spans="2:302">
      <c r="B186" s="2">
        <f t="shared" si="598"/>
        <v>0.67460317460317265</v>
      </c>
      <c r="C186" s="6">
        <f t="shared" ca="1" si="599"/>
        <v>-1.4249531291161259</v>
      </c>
      <c r="D186" s="6">
        <f t="shared" ca="1" si="842"/>
        <v>0.50753646892721183</v>
      </c>
      <c r="E186" s="6">
        <f t="shared" ca="1" si="842"/>
        <v>1.119740373252665</v>
      </c>
      <c r="F186" s="6">
        <f t="shared" ca="1" si="842"/>
        <v>1.7701192691929111</v>
      </c>
      <c r="G186" s="6">
        <f t="shared" ca="1" si="842"/>
        <v>-1.1657985497893322</v>
      </c>
      <c r="H186" s="6">
        <f t="shared" ca="1" si="842"/>
        <v>-0.37778770016678986</v>
      </c>
      <c r="I186" s="6">
        <f t="shared" ca="1" si="842"/>
        <v>1.4393309118529947</v>
      </c>
      <c r="J186" s="6">
        <f t="shared" ca="1" si="842"/>
        <v>2.4425339509643096</v>
      </c>
      <c r="K186" s="6">
        <f t="shared" ca="1" si="842"/>
        <v>0.46556205167057191</v>
      </c>
      <c r="L186" s="6">
        <f t="shared" ca="1" si="842"/>
        <v>0.48730824780358595</v>
      </c>
      <c r="M186" s="6">
        <f t="shared" ca="1" si="842"/>
        <v>0.43583301839745225</v>
      </c>
      <c r="N186" s="6">
        <f t="shared" ca="1" si="842"/>
        <v>-2.1111656933016487</v>
      </c>
      <c r="O186" s="6">
        <f t="shared" ca="1" si="842"/>
        <v>-0.55723183290213496</v>
      </c>
      <c r="P186" s="6">
        <f t="shared" ca="1" si="842"/>
        <v>-0.59792335636740424</v>
      </c>
      <c r="Q186" s="6">
        <f t="shared" ca="1" si="842"/>
        <v>-0.1304220021601282</v>
      </c>
      <c r="R186" s="6">
        <f t="shared" ca="1" si="842"/>
        <v>1.5252548673236899</v>
      </c>
      <c r="S186" s="6">
        <f t="shared" ca="1" si="842"/>
        <v>0.24770348527613251</v>
      </c>
      <c r="T186" s="6">
        <f t="shared" ca="1" si="840"/>
        <v>5.7972196822595627E-2</v>
      </c>
      <c r="U186" s="6">
        <f t="shared" ca="1" si="840"/>
        <v>0.34441895922981597</v>
      </c>
      <c r="V186" s="6">
        <f t="shared" ca="1" si="840"/>
        <v>-0.55487023771395461</v>
      </c>
      <c r="W186" s="6">
        <f t="shared" ca="1" si="840"/>
        <v>0.76621737387791355</v>
      </c>
      <c r="X186" s="6">
        <f t="shared" ca="1" si="840"/>
        <v>0.95709775335553748</v>
      </c>
      <c r="Y186" s="6">
        <f t="shared" ca="1" si="840"/>
        <v>0.26374723404149381</v>
      </c>
      <c r="Z186" s="6">
        <f t="shared" ca="1" si="840"/>
        <v>-0.75474906283211451</v>
      </c>
      <c r="AA186" s="6">
        <f t="shared" ca="1" si="840"/>
        <v>0.16808369117151811</v>
      </c>
      <c r="AB186" s="6">
        <f t="shared" ca="1" si="840"/>
        <v>-0.20331361799053405</v>
      </c>
      <c r="AC186" s="6">
        <f t="shared" ca="1" si="840"/>
        <v>-0.95132159167231889</v>
      </c>
      <c r="AD186" s="6">
        <f t="shared" ca="1" si="840"/>
        <v>0.89294036314467462</v>
      </c>
      <c r="AE186" s="6">
        <f t="shared" ca="1" si="840"/>
        <v>-7.5610919535169435E-2</v>
      </c>
      <c r="AF186" s="6">
        <f t="shared" ca="1" si="840"/>
        <v>-0.28889394162472332</v>
      </c>
      <c r="AG186" s="6">
        <f t="shared" ca="1" si="840"/>
        <v>0.73158436968635776</v>
      </c>
      <c r="AH186" s="6">
        <f t="shared" ca="1" si="840"/>
        <v>-1.2751172712926548E-2</v>
      </c>
      <c r="AI186" s="6">
        <f t="shared" ca="1" si="835"/>
        <v>-0.23915668709499549</v>
      </c>
      <c r="AJ186" s="6">
        <f t="shared" ca="1" si="835"/>
        <v>-1.5076332846781821</v>
      </c>
      <c r="AK186" s="6">
        <f t="shared" ca="1" si="835"/>
        <v>-0.44928102423390198</v>
      </c>
      <c r="AL186" s="6">
        <f t="shared" ca="1" si="835"/>
        <v>0.61130683767626592</v>
      </c>
      <c r="AM186" s="6">
        <f t="shared" ca="1" si="835"/>
        <v>1.1160166598095222</v>
      </c>
      <c r="AN186" s="6">
        <f t="shared" ca="1" si="835"/>
        <v>1.3732470840048203</v>
      </c>
      <c r="AO186" s="6">
        <f t="shared" ca="1" si="835"/>
        <v>-0.90436136526709832</v>
      </c>
      <c r="AP186" s="6">
        <f t="shared" ca="1" si="835"/>
        <v>2.0887232118398651</v>
      </c>
      <c r="AQ186" s="6">
        <f t="shared" ca="1" si="835"/>
        <v>-0.17900745838635221</v>
      </c>
      <c r="AR186" s="6">
        <f t="shared" ca="1" si="835"/>
        <v>0.17880660424688391</v>
      </c>
      <c r="AS186" s="6">
        <f t="shared" ca="1" si="835"/>
        <v>-0.92657985416909538</v>
      </c>
      <c r="AT186" s="6">
        <f t="shared" ca="1" si="835"/>
        <v>-0.82449256956112094</v>
      </c>
      <c r="AU186" s="6">
        <f t="shared" ca="1" si="833"/>
        <v>-0.79401511610217623</v>
      </c>
      <c r="AV186" s="6">
        <f t="shared" ca="1" si="833"/>
        <v>0.391479869836167</v>
      </c>
      <c r="AW186" s="6">
        <f t="shared" ca="1" si="833"/>
        <v>-9.9803840856107114E-3</v>
      </c>
      <c r="AX186" s="6">
        <f t="shared" ca="1" si="821"/>
        <v>0.48825838506211494</v>
      </c>
      <c r="AY186" s="6">
        <f t="shared" ca="1" si="846"/>
        <v>-0.83068045078554242</v>
      </c>
      <c r="AZ186" s="6">
        <f t="shared" ca="1" si="846"/>
        <v>-0.6227828839679993</v>
      </c>
      <c r="BA186" s="6">
        <f t="shared" ca="1" si="846"/>
        <v>-0.43144407036428772</v>
      </c>
      <c r="BB186" s="6">
        <f t="shared" ca="1" si="846"/>
        <v>-0.52149907449735877</v>
      </c>
      <c r="BC186" s="6">
        <f t="shared" ca="1" si="846"/>
        <v>0.51506843373413258</v>
      </c>
      <c r="BD186" s="6">
        <f t="shared" ca="1" si="846"/>
        <v>-1.2678333677299509</v>
      </c>
      <c r="BE186" s="6">
        <f t="shared" ca="1" si="846"/>
        <v>-0.23320361047260033</v>
      </c>
      <c r="BF186" s="6">
        <f t="shared" ca="1" si="846"/>
        <v>0.5561422206088571</v>
      </c>
      <c r="BG186" s="6">
        <f t="shared" ca="1" si="846"/>
        <v>1.0783315566563849</v>
      </c>
      <c r="BH186" s="6">
        <f t="shared" ca="1" si="846"/>
        <v>-0.93639517912091363</v>
      </c>
      <c r="BI186" s="6">
        <f t="shared" ca="1" si="846"/>
        <v>-0.55377486433768752</v>
      </c>
      <c r="BJ186" s="6">
        <f t="shared" ca="1" si="846"/>
        <v>2.4250250260433517</v>
      </c>
      <c r="BK186" s="6">
        <f t="shared" ca="1" si="846"/>
        <v>0.38976533630000115</v>
      </c>
      <c r="BL186" s="6">
        <f t="shared" ca="1" si="846"/>
        <v>-0.32698192361484862</v>
      </c>
      <c r="BM186" s="6">
        <f t="shared" ca="1" si="846"/>
        <v>-1.5132790938439837</v>
      </c>
      <c r="BN186" s="6">
        <f t="shared" ca="1" si="846"/>
        <v>-0.37352356900485068</v>
      </c>
      <c r="BO186" s="6">
        <f t="shared" ca="1" si="844"/>
        <v>-0.74763291183718616</v>
      </c>
      <c r="BP186" s="6">
        <f t="shared" ca="1" si="844"/>
        <v>-0.72842358746959079</v>
      </c>
      <c r="BQ186" s="6">
        <f t="shared" ca="1" si="844"/>
        <v>-0.75816070731142005</v>
      </c>
      <c r="BR186" s="6">
        <f t="shared" ca="1" si="844"/>
        <v>-3.6021647823553972E-2</v>
      </c>
      <c r="BS186" s="6">
        <f t="shared" ca="1" si="844"/>
        <v>-0.38182533208507707</v>
      </c>
      <c r="BT186" s="6">
        <f t="shared" ca="1" si="844"/>
        <v>-0.70662119869326057</v>
      </c>
      <c r="BU186" s="6">
        <f t="shared" ca="1" si="844"/>
        <v>-0.49700786734362595</v>
      </c>
      <c r="BV186" s="6">
        <f t="shared" ca="1" si="844"/>
        <v>-0.22106511642914964</v>
      </c>
      <c r="BW186" s="6">
        <f t="shared" ca="1" si="844"/>
        <v>0.14314025967182753</v>
      </c>
      <c r="BX186" s="6">
        <f t="shared" ca="1" si="844"/>
        <v>-0.91584505072268196</v>
      </c>
      <c r="BY186" s="6">
        <f t="shared" ca="1" si="844"/>
        <v>0.55429861350326037</v>
      </c>
      <c r="BZ186" s="6">
        <f t="shared" ca="1" si="844"/>
        <v>-1.1885291070432162</v>
      </c>
      <c r="CA186" s="6">
        <f t="shared" ca="1" si="844"/>
        <v>-0.57064685071034216</v>
      </c>
      <c r="CB186" s="6">
        <f t="shared" ca="1" si="844"/>
        <v>-1.4739315138161144</v>
      </c>
      <c r="CC186" s="6">
        <f t="shared" ca="1" si="849"/>
        <v>-0.98110678948919872</v>
      </c>
      <c r="CD186" s="6">
        <f t="shared" ca="1" si="849"/>
        <v>0.92574814141809592</v>
      </c>
      <c r="CE186" s="6">
        <f t="shared" ca="1" si="849"/>
        <v>0.21004555663765404</v>
      </c>
      <c r="CF186" s="6">
        <f t="shared" ca="1" si="849"/>
        <v>0.19457119761255803</v>
      </c>
      <c r="CG186" s="6">
        <f t="shared" ca="1" si="849"/>
        <v>-2.9311091163886218E-2</v>
      </c>
      <c r="CH186" s="6">
        <f t="shared" ca="1" si="849"/>
        <v>1.0235065218314434</v>
      </c>
      <c r="CI186" s="6">
        <f t="shared" ca="1" si="849"/>
        <v>-0.64879187258813709</v>
      </c>
      <c r="CJ186" s="6">
        <f t="shared" ca="1" si="849"/>
        <v>-1.4407540374718539</v>
      </c>
      <c r="CK186" s="6">
        <f t="shared" ca="1" si="824"/>
        <v>1.2544037670804822</v>
      </c>
      <c r="CL186" s="6">
        <f t="shared" ca="1" si="824"/>
        <v>0.70186729569687301</v>
      </c>
      <c r="CM186" s="6">
        <f t="shared" ca="1" si="824"/>
        <v>-1.2166816135743799</v>
      </c>
      <c r="CN186" s="6">
        <f t="shared" ca="1" si="824"/>
        <v>0.30530169920383377</v>
      </c>
      <c r="CO186" s="6">
        <f t="shared" ca="1" si="822"/>
        <v>0.10999421915961317</v>
      </c>
      <c r="CP186" s="6">
        <f t="shared" ca="1" si="822"/>
        <v>-0.22465074741091795</v>
      </c>
      <c r="CQ186" s="6">
        <f t="shared" ca="1" si="822"/>
        <v>1.0272137737520139</v>
      </c>
      <c r="CR186" s="6">
        <f t="shared" ca="1" si="822"/>
        <v>-1.3284285011395192</v>
      </c>
      <c r="CS186" s="6">
        <f t="shared" ca="1" si="822"/>
        <v>0.15362156520932499</v>
      </c>
      <c r="CT186" s="6">
        <f t="shared" ca="1" si="822"/>
        <v>-3.3305219268523437E-2</v>
      </c>
      <c r="CU186" s="6">
        <f t="shared" ca="1" si="804"/>
        <v>1.1260899951503387</v>
      </c>
      <c r="CV186" s="6">
        <f t="shared" ca="1" si="804"/>
        <v>-0.64040898024615533</v>
      </c>
      <c r="CW186" s="6">
        <f t="shared" ca="1" si="804"/>
        <v>-0.42382469764549718</v>
      </c>
      <c r="CX186" s="6">
        <f t="shared" ca="1" si="804"/>
        <v>0.57637437691084337</v>
      </c>
      <c r="CY186" s="2">
        <f t="shared" ca="1" si="602"/>
        <v>3.6550457511977857E-2</v>
      </c>
      <c r="CZ186" s="2">
        <f t="shared" ca="1" si="603"/>
        <v>4.85064757546846E-2</v>
      </c>
      <c r="DA186" s="2">
        <f t="shared" ca="1" si="604"/>
        <v>5.19313158760491E-2</v>
      </c>
      <c r="DB186" s="2">
        <f t="shared" ca="1" si="605"/>
        <v>2.812766763129167E-2</v>
      </c>
      <c r="DC186" s="2">
        <f t="shared" ca="1" si="606"/>
        <v>4.3002807780198556E-2</v>
      </c>
      <c r="DD186" s="2">
        <f t="shared" ca="1" si="607"/>
        <v>3.0937668360499798E-2</v>
      </c>
      <c r="DE186" s="2">
        <f t="shared" ca="1" si="608"/>
        <v>4.552463337800762E-2</v>
      </c>
      <c r="DF186" s="2">
        <f t="shared" ca="1" si="609"/>
        <v>3.4374582375893005E-2</v>
      </c>
      <c r="DG186" s="2">
        <f t="shared" ca="1" si="610"/>
        <v>5.5818402185346692E-2</v>
      </c>
      <c r="DH186" s="2">
        <f t="shared" ca="1" si="611"/>
        <v>4.8266807916119224E-2</v>
      </c>
      <c r="DI186" s="2">
        <f t="shared" ca="1" si="612"/>
        <v>3.1577317402463487E-2</v>
      </c>
      <c r="DJ186" s="2">
        <f t="shared" ca="1" si="613"/>
        <v>3.2257415727171654E-2</v>
      </c>
      <c r="DK186" s="2">
        <f t="shared" ca="1" si="614"/>
        <v>3.2311944621301818E-2</v>
      </c>
      <c r="DL186" s="2">
        <f t="shared" ca="1" si="615"/>
        <v>5.1128248689202176E-2</v>
      </c>
      <c r="DM186" s="2">
        <f t="shared" ca="1" si="616"/>
        <v>4.6643902452923547E-2</v>
      </c>
      <c r="DN186" s="2">
        <f t="shared" ca="1" si="617"/>
        <v>4.6505661025042118E-2</v>
      </c>
      <c r="DO186" s="2">
        <f t="shared" ca="1" si="618"/>
        <v>4.033606201722393E-2</v>
      </c>
      <c r="DP186" s="2">
        <f t="shared" ca="1" si="619"/>
        <v>4.7373161953318116E-2</v>
      </c>
      <c r="DQ186" s="2">
        <f t="shared" ca="1" si="620"/>
        <v>2.4475309769422249E-2</v>
      </c>
      <c r="DR186" s="2">
        <f t="shared" ca="1" si="621"/>
        <v>4.5153441619397293E-2</v>
      </c>
      <c r="DS186" s="2">
        <f t="shared" ca="1" si="622"/>
        <v>4.0553090425409354E-2</v>
      </c>
      <c r="DT186" s="2">
        <f t="shared" ca="1" si="623"/>
        <v>3.8982440369436253E-2</v>
      </c>
      <c r="DU186" s="2">
        <f t="shared" ca="1" si="624"/>
        <v>3.981471213060736E-2</v>
      </c>
      <c r="DV186" s="2">
        <f t="shared" ca="1" si="625"/>
        <v>4.0658001856002261E-2</v>
      </c>
      <c r="DW186" s="2">
        <f t="shared" ca="1" si="626"/>
        <v>2.4492384342015776E-2</v>
      </c>
      <c r="DX186" s="2">
        <f t="shared" ca="1" si="627"/>
        <v>4.1046650614992346E-2</v>
      </c>
      <c r="DY186" s="2">
        <f t="shared" ca="1" si="628"/>
        <v>4.1330341507379367E-2</v>
      </c>
      <c r="DZ186" s="2">
        <f t="shared" ca="1" si="629"/>
        <v>4.4571849971110182E-2</v>
      </c>
      <c r="EA186" s="2">
        <f t="shared" ca="1" si="630"/>
        <v>3.9342761623212673E-2</v>
      </c>
      <c r="EB186" s="2">
        <f t="shared" ca="1" si="631"/>
        <v>4.1673512090425475E-2</v>
      </c>
      <c r="EC186" s="2">
        <f t="shared" ca="1" si="632"/>
        <v>6.1751143618682412E-2</v>
      </c>
      <c r="ED186" s="2">
        <f t="shared" ca="1" si="633"/>
        <v>4.9137888450454803E-2</v>
      </c>
      <c r="EE186" s="2">
        <f t="shared" ca="1" si="634"/>
        <v>3.591245038959235E-2</v>
      </c>
      <c r="EF186" s="2">
        <f t="shared" ca="1" si="635"/>
        <v>4.9662528601371589E-2</v>
      </c>
      <c r="EG186" s="2">
        <f t="shared" ca="1" si="636"/>
        <v>3.7587119834112212E-2</v>
      </c>
      <c r="EH186" s="2">
        <f t="shared" ca="1" si="637"/>
        <v>4.6361879479579676E-2</v>
      </c>
      <c r="EI186" s="2">
        <f t="shared" ca="1" si="638"/>
        <v>3.393809680466002E-2</v>
      </c>
      <c r="EJ186" s="2">
        <f t="shared" ca="1" si="639"/>
        <v>3.6055392239730588E-2</v>
      </c>
      <c r="EK186" s="2">
        <f t="shared" ca="1" si="640"/>
        <v>2.3774169397855781E-2</v>
      </c>
      <c r="EL186" s="2">
        <f t="shared" ca="1" si="641"/>
        <v>4.5461855188221531E-2</v>
      </c>
      <c r="EM186" s="2">
        <f t="shared" ca="1" si="642"/>
        <v>4.5753693592466567E-2</v>
      </c>
      <c r="EN186" s="2">
        <f t="shared" ca="1" si="643"/>
        <v>3.9052354052186211E-2</v>
      </c>
      <c r="EO186" s="2">
        <f t="shared" ca="1" si="644"/>
        <v>2.9029326084394569E-2</v>
      </c>
      <c r="EP186" s="2">
        <f t="shared" ca="1" si="645"/>
        <v>4.6659645728017798E-2</v>
      </c>
      <c r="EQ186" s="2">
        <f t="shared" ca="1" si="646"/>
        <v>4.6366462027385334E-2</v>
      </c>
      <c r="ER186" s="2">
        <f t="shared" ca="1" si="647"/>
        <v>3.4475857757516756E-2</v>
      </c>
      <c r="ES186" s="2">
        <f t="shared" ca="1" si="648"/>
        <v>4.3182580536320354E-2</v>
      </c>
      <c r="ET186" s="2">
        <f t="shared" ca="1" si="649"/>
        <v>4.5119891531957737E-2</v>
      </c>
      <c r="EU186" s="2">
        <f t="shared" ca="1" si="650"/>
        <v>4.2862264713736747E-2</v>
      </c>
      <c r="EV186" s="2">
        <f t="shared" ca="1" si="651"/>
        <v>4.0985955507421602E-2</v>
      </c>
      <c r="EW186" s="2">
        <f t="shared" ca="1" si="652"/>
        <v>4.4727753414407545E-2</v>
      </c>
      <c r="EX186" s="2">
        <f t="shared" ca="1" si="653"/>
        <v>3.3005106584913062E-2</v>
      </c>
      <c r="EY186" s="2">
        <f t="shared" ca="1" si="654"/>
        <v>3.216477196067051E-2</v>
      </c>
      <c r="EZ186" s="2">
        <f t="shared" ca="1" si="655"/>
        <v>4.6465188679556027E-2</v>
      </c>
      <c r="FA186" s="2">
        <f t="shared" ca="1" si="656"/>
        <v>3.5045446261637747E-2</v>
      </c>
      <c r="FB186" s="2">
        <f t="shared" ca="1" si="657"/>
        <v>3.7997931711942719E-2</v>
      </c>
      <c r="FC186" s="2">
        <f t="shared" ca="1" si="658"/>
        <v>3.0191875344765765E-2</v>
      </c>
      <c r="FD186" s="2">
        <f t="shared" ca="1" si="659"/>
        <v>3.7229352290846597E-2</v>
      </c>
      <c r="FE186" s="2">
        <f t="shared" ca="1" si="660"/>
        <v>3.4990682606654236E-2</v>
      </c>
      <c r="FF186" s="2">
        <f t="shared" ca="1" si="661"/>
        <v>5.1809813234128053E-2</v>
      </c>
      <c r="FG186" s="2">
        <f t="shared" ca="1" si="662"/>
        <v>3.1590291652794089E-2</v>
      </c>
      <c r="FH186" s="2">
        <f t="shared" ca="1" si="663"/>
        <v>3.5394028392900255E-2</v>
      </c>
      <c r="FI186" s="2">
        <f t="shared" ca="1" si="664"/>
        <v>3.1039074230358614E-2</v>
      </c>
      <c r="FJ186" s="2">
        <f t="shared" ca="1" si="665"/>
        <v>3.1257472415577893E-2</v>
      </c>
      <c r="FK186" s="2">
        <f t="shared" ca="1" si="666"/>
        <v>3.2493905124537446E-2</v>
      </c>
      <c r="FL186" s="2">
        <f t="shared" ca="1" si="667"/>
        <v>4.3516289984371598E-2</v>
      </c>
      <c r="FM186" s="2">
        <f t="shared" ca="1" si="668"/>
        <v>4.2466610436314972E-2</v>
      </c>
      <c r="FN186" s="2">
        <f t="shared" ca="1" si="669"/>
        <v>3.7383162297407714E-2</v>
      </c>
      <c r="FO186" s="2">
        <f t="shared" ca="1" si="670"/>
        <v>2.4890540540983205E-2</v>
      </c>
      <c r="FP186" s="2">
        <f t="shared" ca="1" si="671"/>
        <v>2.9206947807039738E-2</v>
      </c>
      <c r="FQ186" s="2">
        <f t="shared" ca="1" si="672"/>
        <v>2.595129538778598E-2</v>
      </c>
      <c r="FR186" s="2">
        <f t="shared" ca="1" si="673"/>
        <v>4.5796112870818265E-2</v>
      </c>
      <c r="FS186" s="2">
        <f t="shared" ca="1" si="674"/>
        <v>2.9893456556064641E-2</v>
      </c>
      <c r="FT186" s="2">
        <f t="shared" ca="1" si="675"/>
        <v>3.9784439780097311E-2</v>
      </c>
      <c r="FU186" s="2">
        <f t="shared" ca="1" si="676"/>
        <v>3.6258213516061982E-2</v>
      </c>
      <c r="FV186" s="2">
        <f t="shared" ca="1" si="677"/>
        <v>3.9874908652226641E-2</v>
      </c>
      <c r="FW186" s="2">
        <f t="shared" ca="1" si="678"/>
        <v>3.3227353652441539E-2</v>
      </c>
      <c r="FX186" s="2">
        <f t="shared" ca="1" si="679"/>
        <v>4.3074066706102927E-2</v>
      </c>
      <c r="FY186" s="2">
        <f t="shared" ca="1" si="680"/>
        <v>4.6041542962200727E-2</v>
      </c>
      <c r="FZ186" s="2">
        <f t="shared" ca="1" si="681"/>
        <v>3.0499011152039943E-2</v>
      </c>
      <c r="GA186" s="2">
        <f t="shared" ca="1" si="682"/>
        <v>3.0806399368402071E-2</v>
      </c>
      <c r="GB186" s="2">
        <f t="shared" ca="1" si="683"/>
        <v>4.3644679539081903E-2</v>
      </c>
      <c r="GC186" s="2">
        <f t="shared" ca="1" si="684"/>
        <v>4.9784208343723831E-2</v>
      </c>
      <c r="GD186" s="2">
        <f t="shared" ca="1" si="685"/>
        <v>3.9647237481639203E-2</v>
      </c>
      <c r="GE186" s="2">
        <f t="shared" ca="1" si="686"/>
        <v>3.9219341636194796E-2</v>
      </c>
      <c r="GF186" s="2">
        <f t="shared" ca="1" si="687"/>
        <v>3.5145093607594269E-2</v>
      </c>
      <c r="GG186" s="2">
        <f t="shared" ca="1" si="688"/>
        <v>3.8891266924447422E-2</v>
      </c>
      <c r="GH186" s="2">
        <f t="shared" ca="1" si="689"/>
        <v>4.8193841678113587E-2</v>
      </c>
      <c r="GI186" s="2">
        <f t="shared" ca="1" si="690"/>
        <v>2.5727609627180723E-2</v>
      </c>
      <c r="GJ186" s="2">
        <f t="shared" ca="1" si="691"/>
        <v>3.7440337634476135E-2</v>
      </c>
      <c r="GK186" s="2">
        <f t="shared" ca="1" si="692"/>
        <v>2.8717755439931859E-2</v>
      </c>
      <c r="GL186" s="2">
        <f t="shared" ca="1" si="693"/>
        <v>4.2301981975269867E-2</v>
      </c>
      <c r="GM186" s="2">
        <f t="shared" ca="1" si="694"/>
        <v>3.4337894952200215E-2</v>
      </c>
      <c r="GN186" s="2">
        <f t="shared" ca="1" si="695"/>
        <v>3.6825714983620333E-2</v>
      </c>
      <c r="GO186" s="2">
        <f t="shared" ca="1" si="696"/>
        <v>3.5822459128401443E-2</v>
      </c>
      <c r="GP186" s="2">
        <f t="shared" ca="1" si="697"/>
        <v>3.5748741345080728E-2</v>
      </c>
      <c r="GQ186" s="2">
        <f t="shared" ca="1" si="698"/>
        <v>4.384194253442416E-2</v>
      </c>
      <c r="GR186" s="2">
        <f t="shared" ca="1" si="699"/>
        <v>5.0127630920202434E-2</v>
      </c>
      <c r="GS186" s="2">
        <f t="shared" ca="1" si="700"/>
        <v>2.2698774678017772E-2</v>
      </c>
      <c r="GT186" s="2">
        <f t="shared" ca="1" si="701"/>
        <v>3.3217800195968143E-2</v>
      </c>
      <c r="GU186" s="2">
        <f t="shared" ref="GU186:GV186" ca="1" si="856">SUM(CY186:CY437)*$C$10</f>
        <v>1.0885998105584284E-2</v>
      </c>
      <c r="GV186" s="2">
        <f t="shared" ca="1" si="856"/>
        <v>1.6855438718456014E-2</v>
      </c>
      <c r="GW186" s="2">
        <f t="shared" ca="1" si="703"/>
        <v>1.5933985907289679E-2</v>
      </c>
      <c r="GX186" s="2">
        <f t="shared" ca="1" si="704"/>
        <v>8.9726807638476971E-3</v>
      </c>
      <c r="GY186" s="2">
        <f t="shared" ca="1" si="705"/>
        <v>1.444766088936944E-2</v>
      </c>
      <c r="GZ186" s="2">
        <f t="shared" ca="1" si="706"/>
        <v>1.0889875729029297E-2</v>
      </c>
      <c r="HA186" s="2">
        <f t="shared" ca="1" si="707"/>
        <v>1.6371557804452205E-2</v>
      </c>
      <c r="HB186" s="2">
        <f t="shared" ca="1" si="708"/>
        <v>1.2101284482307998E-2</v>
      </c>
      <c r="HC186" s="2">
        <f t="shared" ca="1" si="709"/>
        <v>1.733052484975902E-2</v>
      </c>
      <c r="HD186" s="2">
        <f t="shared" ca="1" si="710"/>
        <v>1.7931373529743739E-2</v>
      </c>
      <c r="HE186" s="2">
        <f t="shared" ca="1" si="711"/>
        <v>1.0172242364731392E-2</v>
      </c>
      <c r="HF186" s="2">
        <f t="shared" ca="1" si="712"/>
        <v>1.2015747032969976E-2</v>
      </c>
      <c r="HG186" s="2">
        <f t="shared" ca="1" si="713"/>
        <v>9.6659076180798595E-3</v>
      </c>
      <c r="HH186" s="2">
        <f t="shared" ca="1" si="714"/>
        <v>1.5561353101861724E-2</v>
      </c>
      <c r="HI186" s="2">
        <f t="shared" ca="1" si="715"/>
        <v>1.4102616306480551E-2</v>
      </c>
      <c r="HJ186" s="2">
        <f t="shared" ca="1" si="716"/>
        <v>1.5100423249184447E-2</v>
      </c>
      <c r="HK186" s="2">
        <f t="shared" ca="1" si="717"/>
        <v>1.2177239924224138E-2</v>
      </c>
      <c r="HL186" s="2">
        <f t="shared" ca="1" si="718"/>
        <v>1.7143297608761744E-2</v>
      </c>
      <c r="HM186" s="2">
        <f t="shared" ca="1" si="719"/>
        <v>8.4086139796563809E-3</v>
      </c>
      <c r="HN186" s="2">
        <f t="shared" ca="1" si="720"/>
        <v>1.5349997847201849E-2</v>
      </c>
      <c r="HO186" s="2">
        <f t="shared" ca="1" si="721"/>
        <v>1.3952847364500576E-2</v>
      </c>
      <c r="HP186" s="2">
        <f t="shared" ca="1" si="722"/>
        <v>9.9517825575258477E-3</v>
      </c>
      <c r="HQ186" s="2">
        <f t="shared" ca="1" si="723"/>
        <v>1.3682354047130883E-2</v>
      </c>
      <c r="HR186" s="2">
        <f t="shared" ca="1" si="724"/>
        <v>1.0153040552176916E-2</v>
      </c>
      <c r="HS186" s="2">
        <f t="shared" ca="1" si="725"/>
        <v>7.8825012368185562E-3</v>
      </c>
      <c r="HT186" s="2">
        <f t="shared" ca="1" si="726"/>
        <v>1.5556682458178773E-2</v>
      </c>
      <c r="HU186" s="2">
        <f t="shared" ca="1" si="727"/>
        <v>1.2605068226910463E-2</v>
      </c>
      <c r="HV186" s="2">
        <f t="shared" ca="1" si="728"/>
        <v>1.2452436597313259E-2</v>
      </c>
      <c r="HW186" s="2">
        <f t="shared" ca="1" si="729"/>
        <v>1.2641099827232041E-2</v>
      </c>
      <c r="HX186" s="2">
        <f t="shared" ca="1" si="730"/>
        <v>1.4511151136704505E-2</v>
      </c>
      <c r="HY186" s="2">
        <f t="shared" ca="1" si="731"/>
        <v>2.0485821366258965E-2</v>
      </c>
      <c r="HZ186" s="2">
        <f t="shared" ca="1" si="732"/>
        <v>1.4984001424163776E-2</v>
      </c>
      <c r="IA186" s="2">
        <f t="shared" ca="1" si="733"/>
        <v>1.5221961322139824E-2</v>
      </c>
      <c r="IB186" s="2">
        <f t="shared" ca="1" si="734"/>
        <v>1.686575971190421E-2</v>
      </c>
      <c r="IC186" s="2">
        <f t="shared" ca="1" si="735"/>
        <v>1.2895509027877197E-2</v>
      </c>
      <c r="ID186" s="2">
        <f t="shared" ca="1" si="736"/>
        <v>1.4741127348239746E-2</v>
      </c>
      <c r="IE186" s="2">
        <f t="shared" ca="1" si="737"/>
        <v>1.2944360693692035E-2</v>
      </c>
      <c r="IF186" s="2">
        <f t="shared" ca="1" si="738"/>
        <v>1.0111672750108373E-2</v>
      </c>
      <c r="IG186" s="2">
        <f t="shared" ca="1" si="739"/>
        <v>7.256892090691202E-3</v>
      </c>
      <c r="IH186" s="2">
        <f t="shared" ca="1" si="740"/>
        <v>1.3388983605004874E-2</v>
      </c>
      <c r="II186" s="2">
        <f t="shared" ca="1" si="741"/>
        <v>1.274094030286425E-2</v>
      </c>
      <c r="IJ186" s="2">
        <f t="shared" ca="1" si="742"/>
        <v>1.2170686528653545E-2</v>
      </c>
      <c r="IK186" s="2">
        <f t="shared" ca="1" si="743"/>
        <v>8.6519251133711401E-3</v>
      </c>
      <c r="IL186" s="2">
        <f t="shared" ca="1" si="744"/>
        <v>1.4762684415824005E-2</v>
      </c>
      <c r="IM186" s="2">
        <f t="shared" ca="1" si="745"/>
        <v>1.4631478602471177E-2</v>
      </c>
      <c r="IN186" s="2">
        <f t="shared" ca="1" si="746"/>
        <v>1.1804933302201706E-2</v>
      </c>
      <c r="IO186" s="2">
        <f t="shared" ca="1" si="747"/>
        <v>1.3570670198165883E-2</v>
      </c>
      <c r="IP186" s="2">
        <f t="shared" ca="1" si="748"/>
        <v>1.6486061882348753E-2</v>
      </c>
      <c r="IQ186" s="2">
        <f t="shared" ca="1" si="749"/>
        <v>1.2902004589374743E-2</v>
      </c>
      <c r="IR186" s="2">
        <f t="shared" ca="1" si="750"/>
        <v>1.4810676265042828E-2</v>
      </c>
      <c r="IS186" s="2">
        <f t="shared" ca="1" si="751"/>
        <v>1.7271669514419073E-2</v>
      </c>
      <c r="IT186" s="2">
        <f t="shared" ca="1" si="752"/>
        <v>1.0063537334464735E-2</v>
      </c>
      <c r="IU186" s="2">
        <f t="shared" ca="1" si="753"/>
        <v>8.5153191320607238E-3</v>
      </c>
      <c r="IV186" s="2">
        <f t="shared" ca="1" si="754"/>
        <v>1.4558690572859035E-2</v>
      </c>
      <c r="IW186" s="2">
        <f t="shared" ca="1" si="755"/>
        <v>1.1201129214373488E-2</v>
      </c>
      <c r="IX186" s="2">
        <f t="shared" ca="1" si="756"/>
        <v>1.0155657362980368E-2</v>
      </c>
      <c r="IY186" s="2">
        <f t="shared" ca="1" si="757"/>
        <v>1.0665161116109939E-2</v>
      </c>
      <c r="IZ186" s="2">
        <f t="shared" ca="1" si="758"/>
        <v>1.118553746497929E-2</v>
      </c>
      <c r="JA186" s="2">
        <f t="shared" ca="1" si="759"/>
        <v>1.0443012620807136E-2</v>
      </c>
      <c r="JB186" s="2">
        <f t="shared" ca="1" si="760"/>
        <v>1.4688774491587611E-2</v>
      </c>
      <c r="JC186" s="2">
        <f t="shared" ca="1" si="761"/>
        <v>8.9082666512663236E-3</v>
      </c>
      <c r="JD186" s="2">
        <f t="shared" ca="1" si="762"/>
        <v>1.2017955742187548E-2</v>
      </c>
      <c r="JE186" s="2">
        <f t="shared" ca="1" si="763"/>
        <v>1.0921664266715914E-2</v>
      </c>
      <c r="JF186" s="2">
        <f t="shared" ca="1" si="764"/>
        <v>9.4936720215446774E-3</v>
      </c>
      <c r="JG186" s="2">
        <f t="shared" ca="1" si="765"/>
        <v>1.0301616039140295E-2</v>
      </c>
      <c r="JH186" s="2">
        <f t="shared" ca="1" si="766"/>
        <v>1.4269519791496914E-2</v>
      </c>
      <c r="JI186" s="2">
        <f t="shared" ca="1" si="767"/>
        <v>1.2775475461060934E-2</v>
      </c>
      <c r="JJ186" s="2">
        <f t="shared" ca="1" si="768"/>
        <v>1.2319609252534629E-2</v>
      </c>
      <c r="JK186" s="2">
        <f t="shared" ca="1" si="769"/>
        <v>8.42726622535633E-3</v>
      </c>
      <c r="JL186" s="2">
        <f t="shared" ca="1" si="770"/>
        <v>9.6621082746795334E-3</v>
      </c>
      <c r="JM186" s="2">
        <f t="shared" ca="1" si="771"/>
        <v>8.2846585303089169E-3</v>
      </c>
      <c r="JN186" s="2">
        <f t="shared" ca="1" si="772"/>
        <v>1.3909767944926477E-2</v>
      </c>
      <c r="JO186" s="2">
        <f t="shared" ca="1" si="773"/>
        <v>8.8918939614333944E-3</v>
      </c>
      <c r="JP186" s="2">
        <f t="shared" ca="1" si="774"/>
        <v>1.2730834624460062E-2</v>
      </c>
      <c r="JQ186" s="2">
        <f t="shared" ca="1" si="775"/>
        <v>1.1348747567807672E-2</v>
      </c>
      <c r="JR186" s="2">
        <f t="shared" ca="1" si="776"/>
        <v>1.3420566040933359E-2</v>
      </c>
      <c r="JS186" s="2">
        <f t="shared" ca="1" si="777"/>
        <v>1.1254625481024435E-2</v>
      </c>
      <c r="JT186" s="2">
        <f t="shared" ca="1" si="778"/>
        <v>1.4420615539942488E-2</v>
      </c>
      <c r="JU186" s="2">
        <f t="shared" ca="1" si="779"/>
        <v>1.5919502573290365E-2</v>
      </c>
      <c r="JV186" s="2">
        <f t="shared" ca="1" si="780"/>
        <v>9.4563953190156709E-3</v>
      </c>
      <c r="JW186" s="2">
        <f t="shared" ca="1" si="781"/>
        <v>1.1153142812821197E-2</v>
      </c>
      <c r="JX186" s="2">
        <f t="shared" ca="1" si="782"/>
        <v>1.3456889354984646E-2</v>
      </c>
      <c r="JY186" s="2">
        <f t="shared" ca="1" si="783"/>
        <v>1.5399899793886155E-2</v>
      </c>
      <c r="JZ186" s="2">
        <f t="shared" ca="1" si="784"/>
        <v>1.2513466604342502E-2</v>
      </c>
      <c r="KA186" s="2">
        <f t="shared" ca="1" si="785"/>
        <v>1.3669160659060731E-2</v>
      </c>
      <c r="KB186" s="2">
        <f t="shared" ca="1" si="786"/>
        <v>1.1890528981633192E-2</v>
      </c>
      <c r="KC186" s="2">
        <f t="shared" ca="1" si="787"/>
        <v>1.2642346012610245E-2</v>
      </c>
      <c r="KD186" s="2">
        <f t="shared" ca="1" si="788"/>
        <v>1.5311653020838412E-2</v>
      </c>
      <c r="KE186" s="2">
        <f t="shared" ca="1" si="789"/>
        <v>9.9211812699033491E-3</v>
      </c>
      <c r="KF186" s="2">
        <f t="shared" ca="1" si="790"/>
        <v>1.3327974404414369E-2</v>
      </c>
      <c r="KG186" s="2">
        <f t="shared" ca="1" si="791"/>
        <v>9.8923352258988382E-3</v>
      </c>
      <c r="KH186" s="2">
        <f t="shared" ca="1" si="792"/>
        <v>1.288500252039603E-2</v>
      </c>
      <c r="KI186" s="2">
        <f t="shared" ca="1" si="793"/>
        <v>9.3268785595075083E-3</v>
      </c>
      <c r="KJ186" s="2">
        <f t="shared" ca="1" si="794"/>
        <v>1.0736073972444917E-2</v>
      </c>
      <c r="KK186" s="2">
        <f t="shared" ca="1" si="795"/>
        <v>1.0725411134359436E-2</v>
      </c>
      <c r="KL186" s="2">
        <f t="shared" ca="1" si="796"/>
        <v>1.1563387038100963E-2</v>
      </c>
      <c r="KM186" s="2">
        <f t="shared" ca="1" si="797"/>
        <v>1.4150849383514703E-2</v>
      </c>
      <c r="KN186" s="2">
        <f t="shared" ca="1" si="798"/>
        <v>1.7235215537166424E-2</v>
      </c>
      <c r="KO186" s="2">
        <f t="shared" ca="1" si="799"/>
        <v>7.0310488110210609E-3</v>
      </c>
      <c r="KP186" s="2">
        <f t="shared" ca="1" si="800"/>
        <v>1.1779106165459458E-2</v>
      </c>
    </row>
    <row r="187" spans="2:302">
      <c r="B187" s="2">
        <f t="shared" si="598"/>
        <v>0.6785714285714266</v>
      </c>
      <c r="C187" s="6">
        <f t="shared" ca="1" si="599"/>
        <v>0.45899423108288534</v>
      </c>
      <c r="D187" s="6">
        <f t="shared" ca="1" si="842"/>
        <v>-0.95471952278920258</v>
      </c>
      <c r="E187" s="6">
        <f t="shared" ca="1" si="842"/>
        <v>-2.0254427922483709</v>
      </c>
      <c r="F187" s="6">
        <f t="shared" ca="1" si="842"/>
        <v>-0.77812031016352146</v>
      </c>
      <c r="G187" s="6">
        <f t="shared" ca="1" si="842"/>
        <v>6.5043562620198364E-2</v>
      </c>
      <c r="H187" s="6">
        <f t="shared" ca="1" si="842"/>
        <v>0.83711380960859616</v>
      </c>
      <c r="I187" s="6">
        <f t="shared" ca="1" si="842"/>
        <v>0.24677805675854136</v>
      </c>
      <c r="J187" s="6">
        <f t="shared" ca="1" si="842"/>
        <v>-0.35544956102458586</v>
      </c>
      <c r="K187" s="6">
        <f t="shared" ca="1" si="842"/>
        <v>-1.0003576008426038</v>
      </c>
      <c r="L187" s="6">
        <f t="shared" ca="1" si="842"/>
        <v>0.81941524893246886</v>
      </c>
      <c r="M187" s="6">
        <f t="shared" ca="1" si="842"/>
        <v>0.21557515099702237</v>
      </c>
      <c r="N187" s="6">
        <f t="shared" ca="1" si="842"/>
        <v>-0.11398107280162259</v>
      </c>
      <c r="O187" s="6">
        <f t="shared" ca="1" si="842"/>
        <v>0.78919608978651234</v>
      </c>
      <c r="P187" s="6">
        <f t="shared" ca="1" si="842"/>
        <v>-1.5770580821579305</v>
      </c>
      <c r="Q187" s="6">
        <f t="shared" ca="1" si="842"/>
        <v>-1.1673417993786837</v>
      </c>
      <c r="R187" s="6">
        <f t="shared" ca="1" si="842"/>
        <v>-2.0642291453637345</v>
      </c>
      <c r="S187" s="6">
        <f t="shared" ca="1" si="842"/>
        <v>-0.77249047087339318</v>
      </c>
      <c r="T187" s="6">
        <f t="shared" ca="1" si="840"/>
        <v>0.47085559118697567</v>
      </c>
      <c r="U187" s="6">
        <f t="shared" ca="1" si="840"/>
        <v>-0.69675144459779048</v>
      </c>
      <c r="V187" s="6">
        <f t="shared" ca="1" si="840"/>
        <v>-0.86853820979788598</v>
      </c>
      <c r="W187" s="6">
        <f t="shared" ca="1" si="840"/>
        <v>4.7167853584343673E-2</v>
      </c>
      <c r="X187" s="6">
        <f t="shared" ca="1" si="840"/>
        <v>0.72679105696860746</v>
      </c>
      <c r="Y187" s="6">
        <f t="shared" ca="1" si="840"/>
        <v>-2.3398445721163075</v>
      </c>
      <c r="Z187" s="6">
        <f t="shared" ca="1" si="840"/>
        <v>-0.59376216437309626</v>
      </c>
      <c r="AA187" s="6">
        <f t="shared" ca="1" si="840"/>
        <v>-0.59840066890559029</v>
      </c>
      <c r="AB187" s="6">
        <f t="shared" ca="1" si="840"/>
        <v>0.54513120699302664</v>
      </c>
      <c r="AC187" s="6">
        <f t="shared" ca="1" si="840"/>
        <v>-0.7404285165633161</v>
      </c>
      <c r="AD187" s="6">
        <f t="shared" ca="1" si="840"/>
        <v>0.70073835940318285</v>
      </c>
      <c r="AE187" s="6">
        <f t="shared" ca="1" si="840"/>
        <v>1.8394816581222766</v>
      </c>
      <c r="AF187" s="6">
        <f t="shared" ca="1" si="840"/>
        <v>1.284035904831814</v>
      </c>
      <c r="AG187" s="6">
        <f t="shared" ca="1" si="840"/>
        <v>0.47839937601265037</v>
      </c>
      <c r="AH187" s="6">
        <f t="shared" ca="1" si="840"/>
        <v>-1.8666246480025179</v>
      </c>
      <c r="AI187" s="6">
        <f t="shared" ca="1" si="835"/>
        <v>0.17968029318015225</v>
      </c>
      <c r="AJ187" s="6">
        <f t="shared" ca="1" si="835"/>
        <v>2.3243286497393485</v>
      </c>
      <c r="AK187" s="6">
        <f t="shared" ca="1" si="835"/>
        <v>0.22532421543516579</v>
      </c>
      <c r="AL187" s="6">
        <f t="shared" ca="1" si="835"/>
        <v>-0.34835178676290096</v>
      </c>
      <c r="AM187" s="6">
        <f t="shared" ca="1" si="835"/>
        <v>1.4853856589943304</v>
      </c>
      <c r="AN187" s="6">
        <f t="shared" ca="1" si="835"/>
        <v>0.78420100401467019</v>
      </c>
      <c r="AO187" s="6">
        <f t="shared" ca="1" si="835"/>
        <v>0.66854770993565982</v>
      </c>
      <c r="AP187" s="6">
        <f t="shared" ca="1" si="835"/>
        <v>0.1353903539726867</v>
      </c>
      <c r="AQ187" s="6">
        <f t="shared" ca="1" si="835"/>
        <v>-1.4527860646480018</v>
      </c>
      <c r="AR187" s="6">
        <f t="shared" ca="1" si="835"/>
        <v>-0.22231822245578275</v>
      </c>
      <c r="AS187" s="6">
        <f t="shared" ca="1" si="835"/>
        <v>-1.3278748535165048</v>
      </c>
      <c r="AT187" s="6">
        <f t="shared" ca="1" si="835"/>
        <v>-2.4091008615638447</v>
      </c>
      <c r="AU187" s="6">
        <f t="shared" ca="1" si="833"/>
        <v>-0.16246860402949928</v>
      </c>
      <c r="AV187" s="6">
        <f t="shared" ca="1" si="833"/>
        <v>1.7811796730720018</v>
      </c>
      <c r="AW187" s="6">
        <f t="shared" ca="1" si="833"/>
        <v>-0.71388501789902625</v>
      </c>
      <c r="AX187" s="6">
        <f t="shared" ca="1" si="821"/>
        <v>2.3499164276775972</v>
      </c>
      <c r="AY187" s="6">
        <f t="shared" ca="1" si="846"/>
        <v>0.22178731893801357</v>
      </c>
      <c r="AZ187" s="6">
        <f t="shared" ca="1" si="846"/>
        <v>4.4583875841912944E-2</v>
      </c>
      <c r="BA187" s="6">
        <f t="shared" ca="1" si="846"/>
        <v>4.7275239996232149E-2</v>
      </c>
      <c r="BB187" s="6">
        <f t="shared" ca="1" si="846"/>
        <v>0.37657206986062414</v>
      </c>
      <c r="BC187" s="6">
        <f t="shared" ca="1" si="846"/>
        <v>0.39552484824233131</v>
      </c>
      <c r="BD187" s="6">
        <f t="shared" ca="1" si="846"/>
        <v>-1.435249858306634</v>
      </c>
      <c r="BE187" s="6">
        <f t="shared" ca="1" si="846"/>
        <v>0.38060588510752258</v>
      </c>
      <c r="BF187" s="6">
        <f t="shared" ca="1" si="846"/>
        <v>0.38328810959795251</v>
      </c>
      <c r="BG187" s="6">
        <f t="shared" ca="1" si="846"/>
        <v>-1.3375835754769445</v>
      </c>
      <c r="BH187" s="6">
        <f t="shared" ca="1" si="846"/>
        <v>-0.68183737118665932</v>
      </c>
      <c r="BI187" s="6">
        <f t="shared" ca="1" si="846"/>
        <v>0.65406165670514993</v>
      </c>
      <c r="BJ187" s="6">
        <f t="shared" ca="1" si="846"/>
        <v>0.31277352689056348</v>
      </c>
      <c r="BK187" s="6">
        <f t="shared" ca="1" si="846"/>
        <v>0.73027238772222658</v>
      </c>
      <c r="BL187" s="6">
        <f t="shared" ca="1" si="846"/>
        <v>-0.84325112926870094</v>
      </c>
      <c r="BM187" s="6">
        <f t="shared" ca="1" si="846"/>
        <v>0.20786809846227811</v>
      </c>
      <c r="BN187" s="6">
        <f t="shared" ca="1" si="846"/>
        <v>-0.68390862982998879</v>
      </c>
      <c r="BO187" s="6">
        <f t="shared" ca="1" si="844"/>
        <v>0.66014502885220194</v>
      </c>
      <c r="BP187" s="6">
        <f t="shared" ca="1" si="844"/>
        <v>0.22552187643312732</v>
      </c>
      <c r="BQ187" s="6">
        <f t="shared" ca="1" si="844"/>
        <v>0.53883872283870748</v>
      </c>
      <c r="BR187" s="6">
        <f t="shared" ca="1" si="844"/>
        <v>-1.1007758812901558</v>
      </c>
      <c r="BS187" s="6">
        <f t="shared" ca="1" si="844"/>
        <v>0.58407974341616486</v>
      </c>
      <c r="BT187" s="6">
        <f t="shared" ca="1" si="844"/>
        <v>-1.5571197188722508</v>
      </c>
      <c r="BU187" s="6">
        <f t="shared" ca="1" si="844"/>
        <v>0.91826812482180942</v>
      </c>
      <c r="BV187" s="6">
        <f t="shared" ca="1" si="844"/>
        <v>1.51192916609049E-2</v>
      </c>
      <c r="BW187" s="6">
        <f t="shared" ca="1" si="844"/>
        <v>-0.71880409162590242</v>
      </c>
      <c r="BX187" s="6">
        <f t="shared" ca="1" si="844"/>
        <v>-0.63784841552931382</v>
      </c>
      <c r="BY187" s="6">
        <f t="shared" ca="1" si="844"/>
        <v>1.2927182012664016</v>
      </c>
      <c r="BZ187" s="6">
        <f t="shared" ca="1" si="844"/>
        <v>0.10123936165495588</v>
      </c>
      <c r="CA187" s="6">
        <f t="shared" ca="1" si="844"/>
        <v>0.43501812616543978</v>
      </c>
      <c r="CB187" s="6">
        <f t="shared" ca="1" si="844"/>
        <v>0.27375863203586126</v>
      </c>
      <c r="CC187" s="6">
        <f t="shared" ca="1" si="849"/>
        <v>-2.2866399856319952</v>
      </c>
      <c r="CD187" s="6">
        <f t="shared" ca="1" si="849"/>
        <v>-1.2068638702504657</v>
      </c>
      <c r="CE187" s="6">
        <f t="shared" ca="1" si="849"/>
        <v>2.3643977176230542</v>
      </c>
      <c r="CF187" s="6">
        <f t="shared" ca="1" si="849"/>
        <v>-0.71404847591068421</v>
      </c>
      <c r="CG187" s="6">
        <f t="shared" ca="1" si="849"/>
        <v>-0.78006181394203955</v>
      </c>
      <c r="CH187" s="6">
        <f t="shared" ca="1" si="849"/>
        <v>0.80532160466671332</v>
      </c>
      <c r="CI187" s="6">
        <f t="shared" ca="1" si="849"/>
        <v>-1.2333606301584421</v>
      </c>
      <c r="CJ187" s="6">
        <f t="shared" ca="1" si="849"/>
        <v>0.24326415561554099</v>
      </c>
      <c r="CK187" s="6">
        <f t="shared" ca="1" si="824"/>
        <v>-1.0634153856815574</v>
      </c>
      <c r="CL187" s="6">
        <f t="shared" ca="1" si="824"/>
        <v>0.66326104915231854</v>
      </c>
      <c r="CM187" s="6">
        <f t="shared" ca="1" si="824"/>
        <v>-0.88558081993874915</v>
      </c>
      <c r="CN187" s="6">
        <f t="shared" ca="1" si="824"/>
        <v>0.68053714180190716</v>
      </c>
      <c r="CO187" s="6">
        <f t="shared" ca="1" si="822"/>
        <v>0.12598832808529009</v>
      </c>
      <c r="CP187" s="6">
        <f t="shared" ca="1" si="822"/>
        <v>-7.171389160613087E-2</v>
      </c>
      <c r="CQ187" s="6">
        <f t="shared" ca="1" si="822"/>
        <v>-0.77475218447949856</v>
      </c>
      <c r="CR187" s="6">
        <f t="shared" ca="1" si="822"/>
        <v>-0.35048432756041875</v>
      </c>
      <c r="CS187" s="6">
        <f t="shared" ca="1" si="822"/>
        <v>0.77260564463651515</v>
      </c>
      <c r="CT187" s="6">
        <f t="shared" ca="1" si="822"/>
        <v>-1.0127043800378925</v>
      </c>
      <c r="CU187" s="6">
        <f t="shared" ca="1" si="804"/>
        <v>-1.3993500426722596</v>
      </c>
      <c r="CV187" s="6">
        <f t="shared" ca="1" si="804"/>
        <v>-0.74226109287653219</v>
      </c>
      <c r="CW187" s="6">
        <f t="shared" ca="1" si="804"/>
        <v>-1.1844762320477811</v>
      </c>
      <c r="CX187" s="6">
        <f t="shared" ca="1" si="804"/>
        <v>0.96975544607371489</v>
      </c>
      <c r="CY187" s="2">
        <f t="shared" ca="1" si="602"/>
        <v>3.6830379559264194E-2</v>
      </c>
      <c r="CZ187" s="2">
        <f t="shared" ca="1" si="603"/>
        <v>4.7838232503017587E-2</v>
      </c>
      <c r="DA187" s="2">
        <f t="shared" ca="1" si="604"/>
        <v>5.0468841185006059E-2</v>
      </c>
      <c r="DB187" s="2">
        <f t="shared" ca="1" si="605"/>
        <v>2.7726844469356596E-2</v>
      </c>
      <c r="DC187" s="2">
        <f t="shared" ca="1" si="606"/>
        <v>4.3043701962712538E-2</v>
      </c>
      <c r="DD187" s="2">
        <f t="shared" ca="1" si="607"/>
        <v>3.1409419402639444E-2</v>
      </c>
      <c r="DE187" s="2">
        <f t="shared" ca="1" si="608"/>
        <v>4.5686886299290283E-2</v>
      </c>
      <c r="DF187" s="2">
        <f t="shared" ca="1" si="609"/>
        <v>3.417226976150483E-2</v>
      </c>
      <c r="DG187" s="2">
        <f t="shared" ca="1" si="610"/>
        <v>5.5062228957090779E-2</v>
      </c>
      <c r="DH187" s="2">
        <f t="shared" ca="1" si="611"/>
        <v>4.882806019964455E-2</v>
      </c>
      <c r="DI187" s="2">
        <f t="shared" ca="1" si="612"/>
        <v>3.1705453701672395E-2</v>
      </c>
      <c r="DJ187" s="2">
        <f t="shared" ca="1" si="613"/>
        <v>3.2199875439561355E-2</v>
      </c>
      <c r="DK187" s="2">
        <f t="shared" ca="1" si="614"/>
        <v>3.2765663609693248E-2</v>
      </c>
      <c r="DL187" s="2">
        <f t="shared" ca="1" si="615"/>
        <v>4.9997034225948443E-2</v>
      </c>
      <c r="DM187" s="2">
        <f t="shared" ca="1" si="616"/>
        <v>4.5845341424532039E-2</v>
      </c>
      <c r="DN187" s="2">
        <f t="shared" ca="1" si="617"/>
        <v>4.509918641257419E-2</v>
      </c>
      <c r="DO187" s="2">
        <f t="shared" ca="1" si="618"/>
        <v>3.9847925776662518E-2</v>
      </c>
      <c r="DP187" s="2">
        <f t="shared" ca="1" si="619"/>
        <v>4.7690896549421685E-2</v>
      </c>
      <c r="DQ187" s="2">
        <f t="shared" ca="1" si="620"/>
        <v>2.4145094637079777E-2</v>
      </c>
      <c r="DR187" s="2">
        <f t="shared" ca="1" si="621"/>
        <v>4.4568840192035268E-2</v>
      </c>
      <c r="DS187" s="2">
        <f t="shared" ca="1" si="622"/>
        <v>4.05833627895585E-2</v>
      </c>
      <c r="DT187" s="2">
        <f t="shared" ca="1" si="623"/>
        <v>3.9436015989973587E-2</v>
      </c>
      <c r="DU187" s="2">
        <f t="shared" ca="1" si="624"/>
        <v>3.8345107108011721E-2</v>
      </c>
      <c r="DV187" s="2">
        <f t="shared" ca="1" si="625"/>
        <v>4.0281174379500261E-2</v>
      </c>
      <c r="DW187" s="2">
        <f t="shared" ca="1" si="626"/>
        <v>2.4210515971335431E-2</v>
      </c>
      <c r="DX187" s="2">
        <f t="shared" ca="1" si="627"/>
        <v>4.1394477714440783E-2</v>
      </c>
      <c r="DY187" s="2">
        <f t="shared" ca="1" si="628"/>
        <v>4.0855960323096151E-2</v>
      </c>
      <c r="DZ187" s="2">
        <f t="shared" ca="1" si="629"/>
        <v>4.5034983022680782E-2</v>
      </c>
      <c r="EA187" s="2">
        <f t="shared" ca="1" si="630"/>
        <v>4.0493282181694054E-2</v>
      </c>
      <c r="EB187" s="2">
        <f t="shared" ca="1" si="631"/>
        <v>4.2498591375395404E-2</v>
      </c>
      <c r="EC187" s="2">
        <f t="shared" ca="1" si="632"/>
        <v>6.2109114978200257E-2</v>
      </c>
      <c r="ED187" s="2">
        <f t="shared" ca="1" si="633"/>
        <v>4.7828158077756554E-2</v>
      </c>
      <c r="EE187" s="2">
        <f t="shared" ca="1" si="634"/>
        <v>3.6023736991444032E-2</v>
      </c>
      <c r="EF187" s="2">
        <f t="shared" ca="1" si="635"/>
        <v>5.1287133312630857E-2</v>
      </c>
      <c r="EG187" s="2">
        <f t="shared" ca="1" si="636"/>
        <v>3.7727421718157607E-2</v>
      </c>
      <c r="EH187" s="2">
        <f t="shared" ca="1" si="637"/>
        <v>4.6121375936647196E-2</v>
      </c>
      <c r="EI187" s="2">
        <f t="shared" ca="1" si="638"/>
        <v>3.4805593197906486E-2</v>
      </c>
      <c r="EJ187" s="2">
        <f t="shared" ca="1" si="639"/>
        <v>3.6528326680177324E-2</v>
      </c>
      <c r="EK187" s="2">
        <f t="shared" ca="1" si="640"/>
        <v>2.4112520152646141E-2</v>
      </c>
      <c r="EL187" s="2">
        <f t="shared" ca="1" si="641"/>
        <v>4.5549238557018756E-2</v>
      </c>
      <c r="EM187" s="2">
        <f t="shared" ca="1" si="642"/>
        <v>4.4771142188985306E-2</v>
      </c>
      <c r="EN187" s="2">
        <f t="shared" ca="1" si="643"/>
        <v>3.8915521371213666E-2</v>
      </c>
      <c r="EO187" s="2">
        <f t="shared" ca="1" si="644"/>
        <v>2.8326227374994312E-2</v>
      </c>
      <c r="EP187" s="2">
        <f t="shared" ca="1" si="645"/>
        <v>4.5016091743170839E-2</v>
      </c>
      <c r="EQ187" s="2">
        <f t="shared" ca="1" si="646"/>
        <v>4.6252013189573837E-2</v>
      </c>
      <c r="ER187" s="2">
        <f t="shared" ca="1" si="647"/>
        <v>3.5522717275480689E-2</v>
      </c>
      <c r="ES187" s="2">
        <f t="shared" ca="1" si="648"/>
        <v>4.2713595115479244E-2</v>
      </c>
      <c r="ET187" s="2">
        <f t="shared" ca="1" si="649"/>
        <v>4.6688815922281947E-2</v>
      </c>
      <c r="EU187" s="2">
        <f t="shared" ca="1" si="650"/>
        <v>4.3005411935685682E-2</v>
      </c>
      <c r="EV187" s="2">
        <f t="shared" ca="1" si="651"/>
        <v>4.1014395883165189E-2</v>
      </c>
      <c r="EW187" s="2">
        <f t="shared" ca="1" si="652"/>
        <v>4.4756286283604119E-2</v>
      </c>
      <c r="EX187" s="2">
        <f t="shared" ca="1" si="653"/>
        <v>3.3226932454059471E-2</v>
      </c>
      <c r="EY187" s="2">
        <f t="shared" ca="1" si="654"/>
        <v>3.2395210064151546E-2</v>
      </c>
      <c r="EZ187" s="2">
        <f t="shared" ca="1" si="655"/>
        <v>4.5486397774689706E-2</v>
      </c>
      <c r="FA187" s="2">
        <f t="shared" ca="1" si="656"/>
        <v>3.5274591825338181E-2</v>
      </c>
      <c r="FB187" s="2">
        <f t="shared" ca="1" si="657"/>
        <v>3.8235643094660862E-2</v>
      </c>
      <c r="FC187" s="2">
        <f t="shared" ca="1" si="658"/>
        <v>2.9468411714940964E-2</v>
      </c>
      <c r="FD187" s="2">
        <f t="shared" ca="1" si="659"/>
        <v>3.6817970126511008E-2</v>
      </c>
      <c r="FE187" s="2">
        <f t="shared" ca="1" si="660"/>
        <v>3.5380810129892949E-2</v>
      </c>
      <c r="FF187" s="2">
        <f t="shared" ca="1" si="661"/>
        <v>5.2025470222204967E-2</v>
      </c>
      <c r="FG187" s="2">
        <f t="shared" ca="1" si="662"/>
        <v>3.2006579014159674E-2</v>
      </c>
      <c r="FH187" s="2">
        <f t="shared" ca="1" si="663"/>
        <v>3.4898797926493509E-2</v>
      </c>
      <c r="FI187" s="2">
        <f t="shared" ca="1" si="664"/>
        <v>3.1162328228500253E-2</v>
      </c>
      <c r="FJ187" s="2">
        <f t="shared" ca="1" si="665"/>
        <v>3.0884362660206492E-2</v>
      </c>
      <c r="FK187" s="2">
        <f t="shared" ca="1" si="666"/>
        <v>3.2875465023255203E-2</v>
      </c>
      <c r="FL187" s="2">
        <f t="shared" ca="1" si="667"/>
        <v>4.3662471137881534E-2</v>
      </c>
      <c r="FM187" s="2">
        <f t="shared" ca="1" si="668"/>
        <v>4.2815192117463062E-2</v>
      </c>
      <c r="FN187" s="2">
        <f t="shared" ca="1" si="669"/>
        <v>3.6715675018395781E-2</v>
      </c>
      <c r="FO187" s="2">
        <f t="shared" ca="1" si="670"/>
        <v>2.5193567014041768E-2</v>
      </c>
      <c r="FP187" s="2">
        <f t="shared" ca="1" si="671"/>
        <v>2.8378132135614846E-2</v>
      </c>
      <c r="FQ187" s="2">
        <f t="shared" ca="1" si="672"/>
        <v>2.6429166754225481E-2</v>
      </c>
      <c r="FR187" s="2">
        <f t="shared" ca="1" si="673"/>
        <v>4.5802497401194145E-2</v>
      </c>
      <c r="FS187" s="2">
        <f t="shared" ca="1" si="674"/>
        <v>2.9510828443557745E-2</v>
      </c>
      <c r="FT187" s="2">
        <f t="shared" ca="1" si="675"/>
        <v>3.9384681908624888E-2</v>
      </c>
      <c r="FU187" s="2">
        <f t="shared" ca="1" si="676"/>
        <v>3.7037289361322459E-2</v>
      </c>
      <c r="FV187" s="2">
        <f t="shared" ca="1" si="677"/>
        <v>3.9939476586123276E-2</v>
      </c>
      <c r="FW187" s="2">
        <f t="shared" ca="1" si="678"/>
        <v>3.3483283614720048E-2</v>
      </c>
      <c r="FX187" s="2">
        <f t="shared" ca="1" si="679"/>
        <v>4.3251376304221288E-2</v>
      </c>
      <c r="FY187" s="2">
        <f t="shared" ca="1" si="680"/>
        <v>4.4492136206665207E-2</v>
      </c>
      <c r="FZ187" s="2">
        <f t="shared" ca="1" si="681"/>
        <v>2.9843493833637359E-2</v>
      </c>
      <c r="GA187" s="2">
        <f t="shared" ca="1" si="682"/>
        <v>3.2121595310361434E-2</v>
      </c>
      <c r="GB187" s="2">
        <f t="shared" ca="1" si="683"/>
        <v>4.3172726417750502E-2</v>
      </c>
      <c r="GC187" s="2">
        <f t="shared" ca="1" si="684"/>
        <v>4.9229029776868008E-2</v>
      </c>
      <c r="GD187" s="2">
        <f t="shared" ca="1" si="685"/>
        <v>4.0153374098281507E-2</v>
      </c>
      <c r="GE187" s="2">
        <f t="shared" ca="1" si="686"/>
        <v>3.8451429645901931E-2</v>
      </c>
      <c r="GF187" s="2">
        <f t="shared" ca="1" si="687"/>
        <v>3.5293381949942693E-2</v>
      </c>
      <c r="GG187" s="2">
        <f t="shared" ca="1" si="688"/>
        <v>3.8232401135368708E-2</v>
      </c>
      <c r="GH187" s="2">
        <f t="shared" ca="1" si="689"/>
        <v>4.8646749123351693E-2</v>
      </c>
      <c r="GI187" s="2">
        <f t="shared" ca="1" si="690"/>
        <v>2.5292328846525398E-2</v>
      </c>
      <c r="GJ187" s="2">
        <f t="shared" ca="1" si="691"/>
        <v>3.7857917586356225E-2</v>
      </c>
      <c r="GK187" s="2">
        <f t="shared" ca="1" si="692"/>
        <v>2.8794750621369908E-2</v>
      </c>
      <c r="GL187" s="2">
        <f t="shared" ca="1" si="693"/>
        <v>4.2254491418670916E-2</v>
      </c>
      <c r="GM187" s="2">
        <f t="shared" ca="1" si="694"/>
        <v>3.3890993978760053E-2</v>
      </c>
      <c r="GN187" s="2">
        <f t="shared" ca="1" si="695"/>
        <v>3.6617184999796722E-2</v>
      </c>
      <c r="GO187" s="2">
        <f t="shared" ca="1" si="696"/>
        <v>3.628714853511996E-2</v>
      </c>
      <c r="GP187" s="2">
        <f t="shared" ca="1" si="697"/>
        <v>3.51498180764971E-2</v>
      </c>
      <c r="GQ187" s="2">
        <f t="shared" ca="1" si="698"/>
        <v>4.2916816036188209E-2</v>
      </c>
      <c r="GR187" s="2">
        <f t="shared" ca="1" si="699"/>
        <v>4.9596949042600105E-2</v>
      </c>
      <c r="GS187" s="2">
        <f t="shared" ca="1" si="700"/>
        <v>2.2151220548601223E-2</v>
      </c>
      <c r="GT187" s="2">
        <f t="shared" ca="1" si="701"/>
        <v>3.3780671640856297E-2</v>
      </c>
      <c r="GU187" s="2">
        <f t="shared" ref="GU187:GV187" ca="1" si="857">SUM(CY187:CY438)*$C$10</f>
        <v>1.074095660752088E-2</v>
      </c>
      <c r="GV187" s="2">
        <f t="shared" ca="1" si="857"/>
        <v>1.6662952703556472E-2</v>
      </c>
      <c r="GW187" s="2">
        <f t="shared" ca="1" si="703"/>
        <v>1.5727909256987898E-2</v>
      </c>
      <c r="GX187" s="2">
        <f t="shared" ca="1" si="704"/>
        <v>8.8610630351520954E-3</v>
      </c>
      <c r="GY187" s="2">
        <f t="shared" ca="1" si="705"/>
        <v>1.4277014826749606E-2</v>
      </c>
      <c r="GZ187" s="2">
        <f t="shared" ca="1" si="706"/>
        <v>1.0767107203789218E-2</v>
      </c>
      <c r="HA187" s="2">
        <f t="shared" ca="1" si="707"/>
        <v>1.6190904497396619E-2</v>
      </c>
      <c r="HB187" s="2">
        <f t="shared" ca="1" si="708"/>
        <v>1.1964877409387788E-2</v>
      </c>
      <c r="HC187" s="2">
        <f t="shared" ca="1" si="709"/>
        <v>1.7109023253785424E-2</v>
      </c>
      <c r="HD187" s="2">
        <f t="shared" ca="1" si="710"/>
        <v>1.7739838577695649E-2</v>
      </c>
      <c r="HE187" s="2">
        <f t="shared" ca="1" si="711"/>
        <v>1.004693554964225E-2</v>
      </c>
      <c r="HF187" s="2">
        <f t="shared" ca="1" si="712"/>
        <v>1.1887741415005006E-2</v>
      </c>
      <c r="HG187" s="2">
        <f t="shared" ca="1" si="713"/>
        <v>9.5376856156143761E-3</v>
      </c>
      <c r="HH187" s="2">
        <f t="shared" ca="1" si="714"/>
        <v>1.5358463226110923E-2</v>
      </c>
      <c r="HI187" s="2">
        <f t="shared" ca="1" si="715"/>
        <v>1.3917521455476886E-2</v>
      </c>
      <c r="HJ187" s="2">
        <f t="shared" ca="1" si="716"/>
        <v>1.4915876975275549E-2</v>
      </c>
      <c r="HK187" s="2">
        <f t="shared" ca="1" si="717"/>
        <v>1.201717618606055E-2</v>
      </c>
      <c r="HL187" s="2">
        <f t="shared" ca="1" si="718"/>
        <v>1.6955308870851751E-2</v>
      </c>
      <c r="HM187" s="2">
        <f t="shared" ca="1" si="719"/>
        <v>8.3114897345396253E-3</v>
      </c>
      <c r="HN187" s="2">
        <f t="shared" ca="1" si="720"/>
        <v>1.5170817523315352E-2</v>
      </c>
      <c r="HO187" s="2">
        <f t="shared" ca="1" si="721"/>
        <v>1.3791922402494983E-2</v>
      </c>
      <c r="HP187" s="2">
        <f t="shared" ca="1" si="722"/>
        <v>9.7970903338376082E-3</v>
      </c>
      <c r="HQ187" s="2">
        <f t="shared" ca="1" si="723"/>
        <v>1.3524359157723711E-2</v>
      </c>
      <c r="HR187" s="2">
        <f t="shared" ca="1" si="724"/>
        <v>9.9916992749705547E-3</v>
      </c>
      <c r="HS187" s="2">
        <f t="shared" ca="1" si="725"/>
        <v>7.7853092354613507E-3</v>
      </c>
      <c r="HT187" s="2">
        <f t="shared" ca="1" si="726"/>
        <v>1.5393798923992294E-2</v>
      </c>
      <c r="HU187" s="2">
        <f t="shared" ca="1" si="727"/>
        <v>1.2441058935214515E-2</v>
      </c>
      <c r="HV187" s="2">
        <f t="shared" ca="1" si="728"/>
        <v>1.2275564176792979E-2</v>
      </c>
      <c r="HW187" s="2">
        <f t="shared" ca="1" si="729"/>
        <v>1.2484977757298656E-2</v>
      </c>
      <c r="HX187" s="2">
        <f t="shared" ca="1" si="730"/>
        <v>1.4345780056980595E-2</v>
      </c>
      <c r="HY187" s="2">
        <f t="shared" ca="1" si="731"/>
        <v>2.024077714554991E-2</v>
      </c>
      <c r="HZ187" s="2">
        <f t="shared" ca="1" si="732"/>
        <v>1.4789009803328639E-2</v>
      </c>
      <c r="IA187" s="2">
        <f t="shared" ca="1" si="733"/>
        <v>1.5079451598371601E-2</v>
      </c>
      <c r="IB187" s="2">
        <f t="shared" ca="1" si="734"/>
        <v>1.6668686185708288E-2</v>
      </c>
      <c r="IC187" s="2">
        <f t="shared" ca="1" si="735"/>
        <v>1.2746353790440245E-2</v>
      </c>
      <c r="ID187" s="2">
        <f t="shared" ca="1" si="736"/>
        <v>1.4557151636019191E-2</v>
      </c>
      <c r="IE187" s="2">
        <f t="shared" ca="1" si="737"/>
        <v>1.2809685706371955E-2</v>
      </c>
      <c r="IF187" s="2">
        <f t="shared" ca="1" si="738"/>
        <v>9.9685957967761089E-3</v>
      </c>
      <c r="IG187" s="2">
        <f t="shared" ca="1" si="739"/>
        <v>7.162550148636219E-3</v>
      </c>
      <c r="IH187" s="2">
        <f t="shared" ca="1" si="740"/>
        <v>1.3208579417750027E-2</v>
      </c>
      <c r="II187" s="2">
        <f t="shared" ca="1" si="741"/>
        <v>1.2559378026703667E-2</v>
      </c>
      <c r="IJ187" s="2">
        <f t="shared" ca="1" si="742"/>
        <v>1.2015716869716295E-2</v>
      </c>
      <c r="IK187" s="2">
        <f t="shared" ca="1" si="743"/>
        <v>8.5367293749410052E-3</v>
      </c>
      <c r="IL187" s="2">
        <f t="shared" ca="1" si="744"/>
        <v>1.4577527091506474E-2</v>
      </c>
      <c r="IM187" s="2">
        <f t="shared" ca="1" si="745"/>
        <v>1.4447484705537104E-2</v>
      </c>
      <c r="IN187" s="2">
        <f t="shared" ca="1" si="746"/>
        <v>1.1668124342846481E-2</v>
      </c>
      <c r="IO187" s="2">
        <f t="shared" ca="1" si="747"/>
        <v>1.3399310751593183E-2</v>
      </c>
      <c r="IP187" s="2">
        <f t="shared" ca="1" si="748"/>
        <v>1.630701469372987E-2</v>
      </c>
      <c r="IQ187" s="2">
        <f t="shared" ca="1" si="749"/>
        <v>1.2731916237336105E-2</v>
      </c>
      <c r="IR187" s="2">
        <f t="shared" ca="1" si="750"/>
        <v>1.4648033584457822E-2</v>
      </c>
      <c r="IS187" s="2">
        <f t="shared" ca="1" si="751"/>
        <v>1.7094178429441265E-2</v>
      </c>
      <c r="IT187" s="2">
        <f t="shared" ca="1" si="752"/>
        <v>9.9325646892865077E-3</v>
      </c>
      <c r="IU187" s="2">
        <f t="shared" ca="1" si="753"/>
        <v>8.387681148089807E-3</v>
      </c>
      <c r="IV187" s="2">
        <f t="shared" ca="1" si="754"/>
        <v>1.437430490349572E-2</v>
      </c>
      <c r="IW187" s="2">
        <f t="shared" ca="1" si="755"/>
        <v>1.1062059983176515E-2</v>
      </c>
      <c r="IX187" s="2">
        <f t="shared" ca="1" si="756"/>
        <v>1.0004871919679009E-2</v>
      </c>
      <c r="IY187" s="2">
        <f t="shared" ca="1" si="757"/>
        <v>1.0545352086964043E-2</v>
      </c>
      <c r="IZ187" s="2">
        <f t="shared" ca="1" si="758"/>
        <v>1.1037801940015614E-2</v>
      </c>
      <c r="JA187" s="2">
        <f t="shared" ca="1" si="759"/>
        <v>1.0304160705701365E-2</v>
      </c>
      <c r="JB187" s="2">
        <f t="shared" ca="1" si="760"/>
        <v>1.4483179994626784E-2</v>
      </c>
      <c r="JC187" s="2">
        <f t="shared" ca="1" si="761"/>
        <v>8.7829083510568232E-3</v>
      </c>
      <c r="JD187" s="2">
        <f t="shared" ca="1" si="762"/>
        <v>1.1877503248564925E-2</v>
      </c>
      <c r="JE187" s="2">
        <f t="shared" ca="1" si="763"/>
        <v>1.0798493337230364E-2</v>
      </c>
      <c r="JF187" s="2">
        <f t="shared" ca="1" si="764"/>
        <v>9.3696344325939727E-3</v>
      </c>
      <c r="JG187" s="2">
        <f t="shared" ca="1" si="765"/>
        <v>1.0172671971185781E-2</v>
      </c>
      <c r="JH187" s="2">
        <f t="shared" ca="1" si="766"/>
        <v>1.4096836101082744E-2</v>
      </c>
      <c r="JI187" s="2">
        <f t="shared" ca="1" si="767"/>
        <v>1.2606957165678731E-2</v>
      </c>
      <c r="JJ187" s="2">
        <f t="shared" ca="1" si="768"/>
        <v>1.2171263370402058E-2</v>
      </c>
      <c r="JK187" s="2">
        <f t="shared" ca="1" si="769"/>
        <v>8.3284942390825876E-3</v>
      </c>
      <c r="JL187" s="2">
        <f t="shared" ca="1" si="770"/>
        <v>9.5462076881436611E-3</v>
      </c>
      <c r="JM187" s="2">
        <f t="shared" ca="1" si="771"/>
        <v>8.1816771994050064E-3</v>
      </c>
      <c r="JN187" s="2">
        <f t="shared" ca="1" si="772"/>
        <v>1.3728037338296245E-2</v>
      </c>
      <c r="JO187" s="2">
        <f t="shared" ca="1" si="773"/>
        <v>8.7732691338299612E-3</v>
      </c>
      <c r="JP187" s="2">
        <f t="shared" ca="1" si="774"/>
        <v>1.2572959863427928E-2</v>
      </c>
      <c r="JQ187" s="2">
        <f t="shared" ca="1" si="775"/>
        <v>1.1204865768140757E-2</v>
      </c>
      <c r="JR187" s="2">
        <f t="shared" ca="1" si="776"/>
        <v>1.3262332276440395E-2</v>
      </c>
      <c r="JS187" s="2">
        <f t="shared" ca="1" si="777"/>
        <v>1.1122770903038554E-2</v>
      </c>
      <c r="JT187" s="2">
        <f t="shared" ca="1" si="778"/>
        <v>1.4249686703807159E-2</v>
      </c>
      <c r="JU187" s="2">
        <f t="shared" ca="1" si="779"/>
        <v>1.5736798037726075E-2</v>
      </c>
      <c r="JV187" s="2">
        <f t="shared" ca="1" si="780"/>
        <v>9.3353674969837656E-3</v>
      </c>
      <c r="JW187" s="2">
        <f t="shared" ca="1" si="781"/>
        <v>1.1030895196279917E-2</v>
      </c>
      <c r="JX187" s="2">
        <f t="shared" ca="1" si="782"/>
        <v>1.328369618221051E-2</v>
      </c>
      <c r="JY187" s="2">
        <f t="shared" ca="1" si="783"/>
        <v>1.5202343411569792E-2</v>
      </c>
      <c r="JZ187" s="2">
        <f t="shared" ca="1" si="784"/>
        <v>1.2356136296875679E-2</v>
      </c>
      <c r="KA187" s="2">
        <f t="shared" ca="1" si="785"/>
        <v>1.3513528350980592E-2</v>
      </c>
      <c r="KB187" s="2">
        <f t="shared" ca="1" si="786"/>
        <v>1.17510643244602E-2</v>
      </c>
      <c r="KC187" s="2">
        <f t="shared" ca="1" si="787"/>
        <v>1.2488015588306881E-2</v>
      </c>
      <c r="KD187" s="2">
        <f t="shared" ca="1" si="788"/>
        <v>1.5120407617353835E-2</v>
      </c>
      <c r="KE187" s="2">
        <f t="shared" ca="1" si="789"/>
        <v>9.8190875809066012E-3</v>
      </c>
      <c r="KF187" s="2">
        <f t="shared" ca="1" si="790"/>
        <v>1.317940163602359E-2</v>
      </c>
      <c r="KG187" s="2">
        <f t="shared" ca="1" si="791"/>
        <v>9.7783758789149796E-3</v>
      </c>
      <c r="KH187" s="2">
        <f t="shared" ca="1" si="792"/>
        <v>1.2717137512557659E-2</v>
      </c>
      <c r="KI187" s="2">
        <f t="shared" ca="1" si="793"/>
        <v>9.1906170716019534E-3</v>
      </c>
      <c r="KJ187" s="2">
        <f t="shared" ca="1" si="794"/>
        <v>1.0589940182827376E-2</v>
      </c>
      <c r="KK187" s="2">
        <f t="shared" ca="1" si="795"/>
        <v>1.058325851877054E-2</v>
      </c>
      <c r="KL187" s="2">
        <f t="shared" ca="1" si="796"/>
        <v>1.1421526953398263E-2</v>
      </c>
      <c r="KM187" s="2">
        <f t="shared" ca="1" si="797"/>
        <v>1.3976873421076513E-2</v>
      </c>
      <c r="KN187" s="2">
        <f t="shared" ca="1" si="798"/>
        <v>1.7036296366848159E-2</v>
      </c>
      <c r="KO187" s="2">
        <f t="shared" ca="1" si="799"/>
        <v>6.9409743083305147E-3</v>
      </c>
      <c r="KP187" s="2">
        <f t="shared" ca="1" si="800"/>
        <v>1.1647289498015141E-2</v>
      </c>
    </row>
    <row r="188" spans="2:302">
      <c r="B188" s="2">
        <f t="shared" si="598"/>
        <v>0.68253968253968056</v>
      </c>
      <c r="C188" s="6">
        <f t="shared" ca="1" si="599"/>
        <v>0.48069276766063607</v>
      </c>
      <c r="D188" s="6">
        <f t="shared" ca="1" si="842"/>
        <v>-0.19015185389081751</v>
      </c>
      <c r="E188" s="6">
        <f t="shared" ca="1" si="842"/>
        <v>-0.38245940427207714</v>
      </c>
      <c r="F188" s="6">
        <f t="shared" ca="1" si="842"/>
        <v>0.68673766896146027</v>
      </c>
      <c r="G188" s="6">
        <f t="shared" ca="1" si="842"/>
        <v>-1.4227022484256974E-2</v>
      </c>
      <c r="H188" s="6">
        <f t="shared" ca="1" si="842"/>
        <v>0.59598512556793581</v>
      </c>
      <c r="I188" s="6">
        <f t="shared" ca="1" si="842"/>
        <v>-1.2855245643128423</v>
      </c>
      <c r="J188" s="6">
        <f t="shared" ca="1" si="842"/>
        <v>-0.37688278920579482</v>
      </c>
      <c r="K188" s="6">
        <f t="shared" ca="1" si="842"/>
        <v>-1.3441876456254052</v>
      </c>
      <c r="L188" s="6">
        <f t="shared" ca="1" si="842"/>
        <v>2.7541726501136141</v>
      </c>
      <c r="M188" s="6">
        <f t="shared" ca="1" si="842"/>
        <v>-0.15227251036193709</v>
      </c>
      <c r="N188" s="6">
        <f t="shared" ca="1" si="842"/>
        <v>0.98946466697048763</v>
      </c>
      <c r="O188" s="6">
        <f t="shared" ca="1" si="842"/>
        <v>0.82195756964220879</v>
      </c>
      <c r="P188" s="6">
        <f t="shared" ca="1" si="842"/>
        <v>1.7974955828934627E-2</v>
      </c>
      <c r="Q188" s="6">
        <f t="shared" ca="1" si="842"/>
        <v>-0.4331331189584669</v>
      </c>
      <c r="R188" s="6">
        <f t="shared" ca="1" si="842"/>
        <v>-1.3269012471870272</v>
      </c>
      <c r="S188" s="6">
        <f t="shared" ca="1" si="842"/>
        <v>-1.0360549674632815</v>
      </c>
      <c r="T188" s="6">
        <f t="shared" ca="1" si="840"/>
        <v>1.7849564789620576</v>
      </c>
      <c r="U188" s="6">
        <f t="shared" ca="1" si="840"/>
        <v>-0.97732580578527428</v>
      </c>
      <c r="V188" s="6">
        <f t="shared" ca="1" si="840"/>
        <v>0.98217384958249065</v>
      </c>
      <c r="W188" s="6">
        <f t="shared" ca="1" si="840"/>
        <v>1.4085749251291702</v>
      </c>
      <c r="X188" s="6">
        <f t="shared" ca="1" si="840"/>
        <v>0.15874570018841805</v>
      </c>
      <c r="Y188" s="6">
        <f t="shared" ca="1" si="840"/>
        <v>-0.17977505806137101</v>
      </c>
      <c r="Z188" s="6">
        <f t="shared" ca="1" si="840"/>
        <v>1.582870474327698</v>
      </c>
      <c r="AA188" s="6">
        <f t="shared" ca="1" si="840"/>
        <v>0.27916074520450984</v>
      </c>
      <c r="AB188" s="6">
        <f t="shared" ca="1" si="840"/>
        <v>-1.7748131766810344</v>
      </c>
      <c r="AC188" s="6">
        <f t="shared" ca="1" si="840"/>
        <v>0.75835230688689514</v>
      </c>
      <c r="AD188" s="6">
        <f t="shared" ca="1" si="840"/>
        <v>-1.6154499039509944</v>
      </c>
      <c r="AE188" s="6">
        <f t="shared" ca="1" si="840"/>
        <v>-0.15942500197218903</v>
      </c>
      <c r="AF188" s="6">
        <f t="shared" ca="1" si="840"/>
        <v>-0.11692815519472105</v>
      </c>
      <c r="AG188" s="6">
        <f t="shared" ca="1" si="840"/>
        <v>-0.20245643753920095</v>
      </c>
      <c r="AH188" s="6">
        <f t="shared" ca="1" si="840"/>
        <v>-3.8575484829500219E-2</v>
      </c>
      <c r="AI188" s="6">
        <f t="shared" ca="1" si="835"/>
        <v>0.34464865417037804</v>
      </c>
      <c r="AJ188" s="6">
        <f t="shared" ca="1" si="835"/>
        <v>0.16554302173693822</v>
      </c>
      <c r="AK188" s="6">
        <f t="shared" ca="1" si="835"/>
        <v>0.14760736288054871</v>
      </c>
      <c r="AL188" s="6">
        <f t="shared" ca="1" si="835"/>
        <v>0.99954107951817672</v>
      </c>
      <c r="AM188" s="6">
        <f t="shared" ca="1" si="835"/>
        <v>1.0831999916351533</v>
      </c>
      <c r="AN188" s="6">
        <f t="shared" ca="1" si="835"/>
        <v>0.22563307249080269</v>
      </c>
      <c r="AO188" s="6">
        <f t="shared" ca="1" si="835"/>
        <v>0.73234885955368634</v>
      </c>
      <c r="AP188" s="6">
        <f t="shared" ca="1" si="835"/>
        <v>-0.96465706911203941</v>
      </c>
      <c r="AQ188" s="6">
        <f t="shared" ca="1" si="835"/>
        <v>-0.94239145150817683</v>
      </c>
      <c r="AR188" s="6">
        <f t="shared" ca="1" si="835"/>
        <v>1.3078619486381244</v>
      </c>
      <c r="AS188" s="6">
        <f t="shared" ca="1" si="835"/>
        <v>0.21486334809792168</v>
      </c>
      <c r="AT188" s="6">
        <f t="shared" ca="1" si="835"/>
        <v>0.68233600284046525</v>
      </c>
      <c r="AU188" s="6">
        <f t="shared" ca="1" si="833"/>
        <v>-0.26886858918044099</v>
      </c>
      <c r="AV188" s="6">
        <f t="shared" ca="1" si="833"/>
        <v>0.2817365099534101</v>
      </c>
      <c r="AW188" s="6">
        <f t="shared" ca="1" si="833"/>
        <v>-1.6080304338278424</v>
      </c>
      <c r="AX188" s="6">
        <f t="shared" ca="1" si="821"/>
        <v>0.64345843370111644</v>
      </c>
      <c r="AY188" s="6">
        <f t="shared" ca="1" si="846"/>
        <v>0.55979484066832463</v>
      </c>
      <c r="AZ188" s="6">
        <f t="shared" ca="1" si="846"/>
        <v>-0.14293647408512131</v>
      </c>
      <c r="BA188" s="6">
        <f t="shared" ca="1" si="846"/>
        <v>0.36522996069988317</v>
      </c>
      <c r="BB188" s="6">
        <f t="shared" ca="1" si="846"/>
        <v>1.1149543838091998</v>
      </c>
      <c r="BC188" s="6">
        <f t="shared" ca="1" si="846"/>
        <v>-0.80102845611925766</v>
      </c>
      <c r="BD188" s="6">
        <f t="shared" ca="1" si="846"/>
        <v>-1.4086655273246065</v>
      </c>
      <c r="BE188" s="6">
        <f t="shared" ca="1" si="846"/>
        <v>1.2951974480811712</v>
      </c>
      <c r="BF188" s="6">
        <f t="shared" ca="1" si="846"/>
        <v>-1.9259550945273214</v>
      </c>
      <c r="BG188" s="6">
        <f t="shared" ca="1" si="846"/>
        <v>1.4667068382506887</v>
      </c>
      <c r="BH188" s="6">
        <f t="shared" ca="1" si="846"/>
        <v>0.91542994506921582</v>
      </c>
      <c r="BI188" s="6">
        <f t="shared" ca="1" si="846"/>
        <v>5.0920879696424809E-2</v>
      </c>
      <c r="BJ188" s="6">
        <f t="shared" ca="1" si="846"/>
        <v>1.497143866291996</v>
      </c>
      <c r="BK188" s="6">
        <f t="shared" ca="1" si="846"/>
        <v>-0.3064023997931688</v>
      </c>
      <c r="BL188" s="6">
        <f t="shared" ca="1" si="846"/>
        <v>1.522332721809422</v>
      </c>
      <c r="BM188" s="6">
        <f t="shared" ca="1" si="846"/>
        <v>-1.3310816701330206</v>
      </c>
      <c r="BN188" s="6">
        <f t="shared" ca="1" si="846"/>
        <v>-2.1925514682631073</v>
      </c>
      <c r="BO188" s="6">
        <f t="shared" ca="1" si="844"/>
        <v>0.36360834268064601</v>
      </c>
      <c r="BP188" s="6">
        <f t="shared" ca="1" si="844"/>
        <v>-0.24970542308900004</v>
      </c>
      <c r="BQ188" s="6">
        <f t="shared" ca="1" si="844"/>
        <v>0.38091961291076754</v>
      </c>
      <c r="BR188" s="6">
        <f t="shared" ca="1" si="844"/>
        <v>-0.57445883110078033</v>
      </c>
      <c r="BS188" s="6">
        <f t="shared" ca="1" si="844"/>
        <v>0.71718698565096994</v>
      </c>
      <c r="BT188" s="6">
        <f t="shared" ca="1" si="844"/>
        <v>-2.0639087074477671</v>
      </c>
      <c r="BU188" s="6">
        <f t="shared" ca="1" si="844"/>
        <v>1.5894645039976233E-2</v>
      </c>
      <c r="BV188" s="6">
        <f t="shared" ca="1" si="844"/>
        <v>-0.62006125150730218</v>
      </c>
      <c r="BW188" s="6">
        <f t="shared" ca="1" si="844"/>
        <v>-1.8924502641526966</v>
      </c>
      <c r="BX188" s="6">
        <f t="shared" ca="1" si="844"/>
        <v>1.1920243808085969</v>
      </c>
      <c r="BY188" s="6">
        <f t="shared" ca="1" si="844"/>
        <v>-1.3586378103549244</v>
      </c>
      <c r="BZ188" s="6">
        <f t="shared" ca="1" si="844"/>
        <v>0.15720325565525564</v>
      </c>
      <c r="CA188" s="6">
        <f t="shared" ca="1" si="844"/>
        <v>0.76566853929903911</v>
      </c>
      <c r="CB188" s="6">
        <f t="shared" ca="1" si="844"/>
        <v>-1.310847388280721</v>
      </c>
      <c r="CC188" s="6">
        <f t="shared" ca="1" si="849"/>
        <v>1.5043932075934852</v>
      </c>
      <c r="CD188" s="6">
        <f t="shared" ca="1" si="849"/>
        <v>0.10814292527451051</v>
      </c>
      <c r="CE188" s="6">
        <f t="shared" ca="1" si="849"/>
        <v>-0.34626707431295839</v>
      </c>
      <c r="CF188" s="6">
        <f t="shared" ca="1" si="849"/>
        <v>-0.18386157006899767</v>
      </c>
      <c r="CG188" s="6">
        <f t="shared" ca="1" si="849"/>
        <v>-0.35693994442427807</v>
      </c>
      <c r="CH188" s="6">
        <f t="shared" ca="1" si="849"/>
        <v>0.84629709502023642</v>
      </c>
      <c r="CI188" s="6">
        <f t="shared" ca="1" si="849"/>
        <v>0.27552310960961657</v>
      </c>
      <c r="CJ188" s="6">
        <f t="shared" ca="1" si="849"/>
        <v>-0.46497183571472384</v>
      </c>
      <c r="CK188" s="6">
        <f t="shared" ca="1" si="824"/>
        <v>-0.34388923055773396</v>
      </c>
      <c r="CL188" s="6">
        <f t="shared" ca="1" si="824"/>
        <v>-4.8182082273491793E-2</v>
      </c>
      <c r="CM188" s="6">
        <f t="shared" ca="1" si="824"/>
        <v>-0.73760750623619109</v>
      </c>
      <c r="CN188" s="6">
        <f t="shared" ca="1" si="824"/>
        <v>0.11652864273702697</v>
      </c>
      <c r="CO188" s="6">
        <f t="shared" ca="1" si="822"/>
        <v>0.51528627239245917</v>
      </c>
      <c r="CP188" s="6">
        <f t="shared" ca="1" si="822"/>
        <v>0.71196439070388173</v>
      </c>
      <c r="CQ188" s="6">
        <f t="shared" ca="1" si="822"/>
        <v>-1.6702438824176029</v>
      </c>
      <c r="CR188" s="6">
        <f t="shared" ca="1" si="822"/>
        <v>0.38390483416503179</v>
      </c>
      <c r="CS188" s="6">
        <f t="shared" ca="1" si="822"/>
        <v>-0.39610146752024389</v>
      </c>
      <c r="CT188" s="6">
        <f t="shared" ca="1" si="822"/>
        <v>-1.0743982609831491</v>
      </c>
      <c r="CU188" s="6">
        <f t="shared" ca="1" si="804"/>
        <v>0.20883129134075792</v>
      </c>
      <c r="CV188" s="6">
        <f t="shared" ca="1" si="804"/>
        <v>0.22158897105124831</v>
      </c>
      <c r="CW188" s="6">
        <f t="shared" ca="1" si="804"/>
        <v>1.6797753711866457E-2</v>
      </c>
      <c r="CX188" s="6">
        <f t="shared" ca="1" si="804"/>
        <v>0.73212145897190217</v>
      </c>
      <c r="CY188" s="2">
        <f t="shared" ca="1" si="602"/>
        <v>3.7124251854285958E-2</v>
      </c>
      <c r="CZ188" s="2">
        <f t="shared" ca="1" si="603"/>
        <v>4.7701809386864483E-2</v>
      </c>
      <c r="DA188" s="2">
        <f t="shared" ca="1" si="604"/>
        <v>5.0190701960139764E-2</v>
      </c>
      <c r="DB188" s="2">
        <f t="shared" ca="1" si="605"/>
        <v>2.8097551449265151E-2</v>
      </c>
      <c r="DC188" s="2">
        <f t="shared" ca="1" si="606"/>
        <v>4.3032783068464149E-2</v>
      </c>
      <c r="DD188" s="2">
        <f t="shared" ca="1" si="607"/>
        <v>3.174971742170557E-2</v>
      </c>
      <c r="DE188" s="2">
        <f t="shared" ca="1" si="608"/>
        <v>4.481770875310128E-2</v>
      </c>
      <c r="DF188" s="2">
        <f t="shared" ca="1" si="609"/>
        <v>3.3958250031161367E-2</v>
      </c>
      <c r="DG188" s="2">
        <f t="shared" ca="1" si="610"/>
        <v>5.4057594408375438E-2</v>
      </c>
      <c r="DH188" s="2">
        <f t="shared" ca="1" si="611"/>
        <v>5.0738730564074172E-2</v>
      </c>
      <c r="DI188" s="2">
        <f t="shared" ca="1" si="612"/>
        <v>3.1627430255525675E-2</v>
      </c>
      <c r="DJ188" s="2">
        <f t="shared" ca="1" si="613"/>
        <v>3.2766098240241397E-2</v>
      </c>
      <c r="DK188" s="2">
        <f t="shared" ca="1" si="614"/>
        <v>3.3240827211418723E-2</v>
      </c>
      <c r="DL188" s="2">
        <f t="shared" ca="1" si="615"/>
        <v>5.0002553022462731E-2</v>
      </c>
      <c r="DM188" s="2">
        <f t="shared" ca="1" si="616"/>
        <v>4.5549391089335242E-2</v>
      </c>
      <c r="DN188" s="2">
        <f t="shared" ca="1" si="617"/>
        <v>4.4208383372962443E-2</v>
      </c>
      <c r="DO188" s="2">
        <f t="shared" ca="1" si="618"/>
        <v>3.9197428666508612E-2</v>
      </c>
      <c r="DP188" s="2">
        <f t="shared" ca="1" si="619"/>
        <v>4.8913350918820861E-2</v>
      </c>
      <c r="DQ188" s="2">
        <f t="shared" ca="1" si="620"/>
        <v>2.3680146021846833E-2</v>
      </c>
      <c r="DR188" s="2">
        <f t="shared" ca="1" si="621"/>
        <v>4.5219098881684641E-2</v>
      </c>
      <c r="DS188" s="2">
        <f t="shared" ca="1" si="622"/>
        <v>4.1477459191846935E-2</v>
      </c>
      <c r="DT188" s="2">
        <f t="shared" ca="1" si="623"/>
        <v>3.9536550153206916E-2</v>
      </c>
      <c r="DU188" s="2">
        <f t="shared" ca="1" si="624"/>
        <v>3.8236333927920689E-2</v>
      </c>
      <c r="DV188" s="2">
        <f t="shared" ca="1" si="625"/>
        <v>4.1282357952110285E-2</v>
      </c>
      <c r="DW188" s="2">
        <f t="shared" ca="1" si="626"/>
        <v>2.436065356154548E-2</v>
      </c>
      <c r="DX188" s="2">
        <f t="shared" ca="1" si="627"/>
        <v>4.0256816077141676E-2</v>
      </c>
      <c r="DY188" s="2">
        <f t="shared" ca="1" si="628"/>
        <v>4.1338875970191327E-2</v>
      </c>
      <c r="DZ188" s="2">
        <f t="shared" ca="1" si="629"/>
        <v>4.3951993317204695E-2</v>
      </c>
      <c r="EA188" s="2">
        <f t="shared" ca="1" si="630"/>
        <v>4.0392638681015766E-2</v>
      </c>
      <c r="EB188" s="2">
        <f t="shared" ca="1" si="631"/>
        <v>4.242147853831009E-2</v>
      </c>
      <c r="EC188" s="2">
        <f t="shared" ca="1" si="632"/>
        <v>6.1933441551838636E-2</v>
      </c>
      <c r="ED188" s="2">
        <f t="shared" ca="1" si="633"/>
        <v>4.7796166983527816E-2</v>
      </c>
      <c r="EE188" s="2">
        <f t="shared" ca="1" si="634"/>
        <v>3.6233721264436441E-2</v>
      </c>
      <c r="EF188" s="2">
        <f t="shared" ca="1" si="635"/>
        <v>5.1397051226822948E-2</v>
      </c>
      <c r="EG188" s="2">
        <f t="shared" ca="1" si="636"/>
        <v>3.7820322863365993E-2</v>
      </c>
      <c r="EH188" s="2">
        <f t="shared" ca="1" si="637"/>
        <v>4.6793427812862227E-2</v>
      </c>
      <c r="EI188" s="2">
        <f t="shared" ca="1" si="638"/>
        <v>3.5447015980057103E-2</v>
      </c>
      <c r="EJ188" s="2">
        <f t="shared" ca="1" si="639"/>
        <v>3.6667703025004293E-2</v>
      </c>
      <c r="EK188" s="2">
        <f t="shared" ca="1" si="640"/>
        <v>2.4484109275894637E-2</v>
      </c>
      <c r="EL188" s="2">
        <f t="shared" ca="1" si="641"/>
        <v>4.4897167969833618E-2</v>
      </c>
      <c r="EM188" s="2">
        <f t="shared" ca="1" si="642"/>
        <v>4.4140090630304635E-2</v>
      </c>
      <c r="EN188" s="2">
        <f t="shared" ca="1" si="643"/>
        <v>3.9729806119451067E-2</v>
      </c>
      <c r="EO188" s="2">
        <f t="shared" ca="1" si="644"/>
        <v>2.8450186637309634E-2</v>
      </c>
      <c r="EP188" s="2">
        <f t="shared" ca="1" si="645"/>
        <v>4.5468890794785763E-2</v>
      </c>
      <c r="EQ188" s="2">
        <f t="shared" ca="1" si="646"/>
        <v>4.6065717594366354E-2</v>
      </c>
      <c r="ER188" s="2">
        <f t="shared" ca="1" si="647"/>
        <v>3.5694314258862311E-2</v>
      </c>
      <c r="ES188" s="2">
        <f t="shared" ca="1" si="648"/>
        <v>4.1665475257331663E-2</v>
      </c>
      <c r="ET188" s="2">
        <f t="shared" ca="1" si="649"/>
        <v>4.7122222886026736E-2</v>
      </c>
      <c r="EU188" s="2">
        <f t="shared" ca="1" si="650"/>
        <v>4.3369465795552245E-2</v>
      </c>
      <c r="EV188" s="2">
        <f t="shared" ca="1" si="651"/>
        <v>4.0923208369045838E-2</v>
      </c>
      <c r="EW188" s="2">
        <f t="shared" ca="1" si="652"/>
        <v>4.499667292412763E-2</v>
      </c>
      <c r="EX188" s="2">
        <f t="shared" ca="1" si="653"/>
        <v>3.3873237121823059E-2</v>
      </c>
      <c r="EY188" s="2">
        <f t="shared" ca="1" si="654"/>
        <v>3.1947932385830512E-2</v>
      </c>
      <c r="EZ188" s="2">
        <f t="shared" ca="1" si="655"/>
        <v>4.4536559904513863E-2</v>
      </c>
      <c r="FA188" s="2">
        <f t="shared" ca="1" si="656"/>
        <v>3.6045326211311422E-2</v>
      </c>
      <c r="FB188" s="2">
        <f t="shared" ca="1" si="657"/>
        <v>3.7051658412861337E-2</v>
      </c>
      <c r="FC188" s="2">
        <f t="shared" ca="1" si="658"/>
        <v>3.0270597053062689E-2</v>
      </c>
      <c r="FD188" s="2">
        <f t="shared" ca="1" si="659"/>
        <v>3.7374543461092993E-2</v>
      </c>
      <c r="FE188" s="2">
        <f t="shared" ca="1" si="660"/>
        <v>3.5415438012704706E-2</v>
      </c>
      <c r="FF188" s="2">
        <f t="shared" ca="1" si="661"/>
        <v>5.3092296278540591E-2</v>
      </c>
      <c r="FG188" s="2">
        <f t="shared" ca="1" si="662"/>
        <v>3.1841060709506867E-2</v>
      </c>
      <c r="FH188" s="2">
        <f t="shared" ca="1" si="663"/>
        <v>3.5799385475844429E-2</v>
      </c>
      <c r="FI188" s="2">
        <f t="shared" ca="1" si="664"/>
        <v>3.0430037640170167E-2</v>
      </c>
      <c r="FJ188" s="2">
        <f t="shared" ca="1" si="665"/>
        <v>2.9678753820034001E-2</v>
      </c>
      <c r="FK188" s="2">
        <f t="shared" ca="1" si="666"/>
        <v>3.3089566695936684E-2</v>
      </c>
      <c r="FL188" s="2">
        <f t="shared" ca="1" si="667"/>
        <v>4.3496014818208889E-2</v>
      </c>
      <c r="FM188" s="2">
        <f t="shared" ca="1" si="668"/>
        <v>4.3062008782539317E-2</v>
      </c>
      <c r="FN188" s="2">
        <f t="shared" ca="1" si="669"/>
        <v>3.6372374828430074E-2</v>
      </c>
      <c r="FO188" s="2">
        <f t="shared" ca="1" si="670"/>
        <v>2.5564659521654862E-2</v>
      </c>
      <c r="FP188" s="2">
        <f t="shared" ca="1" si="671"/>
        <v>2.7293053672905434E-2</v>
      </c>
      <c r="FQ188" s="2">
        <f t="shared" ca="1" si="672"/>
        <v>2.644886974370338E-2</v>
      </c>
      <c r="FR188" s="2">
        <f t="shared" ca="1" si="673"/>
        <v>4.5380712243290412E-2</v>
      </c>
      <c r="FS188" s="2">
        <f t="shared" ca="1" si="674"/>
        <v>2.8495982312633533E-2</v>
      </c>
      <c r="FT188" s="2">
        <f t="shared" ca="1" si="675"/>
        <v>4.0131070735288203E-2</v>
      </c>
      <c r="FU188" s="2">
        <f t="shared" ca="1" si="676"/>
        <v>3.6216878573964356E-2</v>
      </c>
      <c r="FV188" s="2">
        <f t="shared" ca="1" si="677"/>
        <v>4.0039272066339664E-2</v>
      </c>
      <c r="FW188" s="2">
        <f t="shared" ca="1" si="678"/>
        <v>3.3930539741495139E-2</v>
      </c>
      <c r="FX188" s="2">
        <f t="shared" ca="1" si="679"/>
        <v>4.2390928309715449E-2</v>
      </c>
      <c r="FY188" s="2">
        <f t="shared" ca="1" si="680"/>
        <v>4.5488841491207008E-2</v>
      </c>
      <c r="FZ188" s="2">
        <f t="shared" ca="1" si="681"/>
        <v>2.9911190915483721E-2</v>
      </c>
      <c r="GA188" s="2">
        <f t="shared" ca="1" si="682"/>
        <v>3.193317194611147E-2</v>
      </c>
      <c r="GB188" s="2">
        <f t="shared" ca="1" si="683"/>
        <v>4.3050674381355035E-2</v>
      </c>
      <c r="GC188" s="2">
        <f t="shared" ca="1" si="684"/>
        <v>4.8973053386849187E-2</v>
      </c>
      <c r="GD188" s="2">
        <f t="shared" ca="1" si="685"/>
        <v>4.0688184184288295E-2</v>
      </c>
      <c r="GE188" s="2">
        <f t="shared" ca="1" si="686"/>
        <v>3.8623622717437182E-2</v>
      </c>
      <c r="GF188" s="2">
        <f t="shared" ca="1" si="687"/>
        <v>3.5022777799055591E-2</v>
      </c>
      <c r="GG188" s="2">
        <f t="shared" ca="1" si="688"/>
        <v>3.8022808302661207E-2</v>
      </c>
      <c r="GH188" s="2">
        <f t="shared" ca="1" si="689"/>
        <v>4.8607208232634223E-2</v>
      </c>
      <c r="GI188" s="2">
        <f t="shared" ca="1" si="690"/>
        <v>2.4935316497248568E-2</v>
      </c>
      <c r="GJ188" s="2">
        <f t="shared" ca="1" si="691"/>
        <v>3.7931824878891622E-2</v>
      </c>
      <c r="GK188" s="2">
        <f t="shared" ca="1" si="692"/>
        <v>2.9079844322765263E-2</v>
      </c>
      <c r="GL188" s="2">
        <f t="shared" ca="1" si="693"/>
        <v>4.2714457069685297E-2</v>
      </c>
      <c r="GM188" s="2">
        <f t="shared" ca="1" si="694"/>
        <v>3.2928153548798446E-2</v>
      </c>
      <c r="GN188" s="2">
        <f t="shared" ca="1" si="695"/>
        <v>3.6852048738940511E-2</v>
      </c>
      <c r="GO188" s="2">
        <f t="shared" ca="1" si="696"/>
        <v>3.605323080117772E-2</v>
      </c>
      <c r="GP188" s="2">
        <f t="shared" ca="1" si="697"/>
        <v>3.4520012290927389E-2</v>
      </c>
      <c r="GQ188" s="2">
        <f t="shared" ca="1" si="698"/>
        <v>4.3051558101572053E-2</v>
      </c>
      <c r="GR188" s="2">
        <f t="shared" ca="1" si="699"/>
        <v>4.9745559828154269E-2</v>
      </c>
      <c r="GS188" s="2">
        <f t="shared" ca="1" si="700"/>
        <v>2.2174054339107116E-2</v>
      </c>
      <c r="GT188" s="2">
        <f t="shared" ca="1" si="701"/>
        <v>3.4210226695763145E-2</v>
      </c>
      <c r="GU188" s="2">
        <f t="shared" ref="GU188:GV188" ca="1" si="858">SUM(CY188:CY439)*$C$10</f>
        <v>1.059480430768253E-2</v>
      </c>
      <c r="GV188" s="2">
        <f t="shared" ca="1" si="858"/>
        <v>1.6473118447592115E-2</v>
      </c>
      <c r="GW188" s="2">
        <f t="shared" ca="1" si="703"/>
        <v>1.5527636077682318E-2</v>
      </c>
      <c r="GX188" s="2">
        <f t="shared" ca="1" si="704"/>
        <v>8.7510358745594083E-3</v>
      </c>
      <c r="GY188" s="2">
        <f t="shared" ca="1" si="705"/>
        <v>1.410620648562773E-2</v>
      </c>
      <c r="GZ188" s="2">
        <f t="shared" ca="1" si="706"/>
        <v>1.064246665060414E-2</v>
      </c>
      <c r="HA188" s="2">
        <f t="shared" ca="1" si="707"/>
        <v>1.6009607329542295E-2</v>
      </c>
      <c r="HB188" s="2">
        <f t="shared" ca="1" si="708"/>
        <v>1.182927316430245E-2</v>
      </c>
      <c r="HC188" s="2">
        <f t="shared" ca="1" si="709"/>
        <v>1.6890522345225534E-2</v>
      </c>
      <c r="HD188" s="2">
        <f t="shared" ca="1" si="710"/>
        <v>1.7546076434046265E-2</v>
      </c>
      <c r="HE188" s="2">
        <f t="shared" ca="1" si="711"/>
        <v>9.921120257175297E-3</v>
      </c>
      <c r="HF188" s="2">
        <f t="shared" ca="1" si="712"/>
        <v>1.1759964131514684E-2</v>
      </c>
      <c r="HG188" s="2">
        <f t="shared" ca="1" si="713"/>
        <v>9.4076631409727371E-3</v>
      </c>
      <c r="HH188" s="2">
        <f t="shared" ca="1" si="714"/>
        <v>1.5160062296642872E-2</v>
      </c>
      <c r="HI188" s="2">
        <f t="shared" ca="1" si="715"/>
        <v>1.3735595497443027E-2</v>
      </c>
      <c r="HJ188" s="2">
        <f t="shared" ca="1" si="716"/>
        <v>1.473691194982883E-2</v>
      </c>
      <c r="HK188" s="2">
        <f t="shared" ca="1" si="717"/>
        <v>1.1859049496470618E-2</v>
      </c>
      <c r="HL188" s="2">
        <f t="shared" ca="1" si="718"/>
        <v>1.6766059281369917E-2</v>
      </c>
      <c r="HM188" s="2">
        <f t="shared" ca="1" si="719"/>
        <v>8.2156758669321688E-3</v>
      </c>
      <c r="HN188" s="2">
        <f t="shared" ca="1" si="720"/>
        <v>1.4993957046362829E-2</v>
      </c>
      <c r="HO188" s="2">
        <f t="shared" ca="1" si="721"/>
        <v>1.3630877312060226E-2</v>
      </c>
      <c r="HP188" s="2">
        <f t="shared" ca="1" si="722"/>
        <v>9.6405982068932684E-3</v>
      </c>
      <c r="HQ188" s="2">
        <f t="shared" ca="1" si="723"/>
        <v>1.3372196034279219E-2</v>
      </c>
      <c r="HR188" s="2">
        <f t="shared" ca="1" si="724"/>
        <v>9.8318533448931728E-3</v>
      </c>
      <c r="HS188" s="2">
        <f t="shared" ca="1" si="725"/>
        <v>7.689235759384622E-3</v>
      </c>
      <c r="HT188" s="2">
        <f t="shared" ca="1" si="726"/>
        <v>1.5229535123538163E-2</v>
      </c>
      <c r="HU188" s="2">
        <f t="shared" ca="1" si="727"/>
        <v>1.227893210853556E-2</v>
      </c>
      <c r="HV188" s="2">
        <f t="shared" ca="1" si="728"/>
        <v>1.2096853926702974E-2</v>
      </c>
      <c r="HW188" s="2">
        <f t="shared" ca="1" si="729"/>
        <v>1.2324290129593522E-2</v>
      </c>
      <c r="HX188" s="2">
        <f t="shared" ca="1" si="730"/>
        <v>1.4177134853109979E-2</v>
      </c>
      <c r="HY188" s="2">
        <f t="shared" ca="1" si="731"/>
        <v>1.9994312403572925E-2</v>
      </c>
      <c r="HZ188" s="2">
        <f t="shared" ca="1" si="732"/>
        <v>1.4599215525242301E-2</v>
      </c>
      <c r="IA188" s="2">
        <f t="shared" ca="1" si="733"/>
        <v>1.4936500261103967E-2</v>
      </c>
      <c r="IB188" s="2">
        <f t="shared" ca="1" si="734"/>
        <v>1.6465165815420072E-2</v>
      </c>
      <c r="IC188" s="2">
        <f t="shared" ca="1" si="735"/>
        <v>1.2596641799495175E-2</v>
      </c>
      <c r="ID188" s="2">
        <f t="shared" ca="1" si="736"/>
        <v>1.4374130302937261E-2</v>
      </c>
      <c r="IE188" s="2">
        <f t="shared" ca="1" si="737"/>
        <v>1.2671568273046928E-2</v>
      </c>
      <c r="IF188" s="2">
        <f t="shared" ca="1" si="738"/>
        <v>9.8236421194738185E-3</v>
      </c>
      <c r="IG188" s="2">
        <f t="shared" ca="1" si="739"/>
        <v>7.0668655448558769E-3</v>
      </c>
      <c r="IH188" s="2">
        <f t="shared" ca="1" si="740"/>
        <v>1.3027828471095191E-2</v>
      </c>
      <c r="II188" s="2">
        <f t="shared" ca="1" si="741"/>
        <v>1.2381714764048965E-2</v>
      </c>
      <c r="IJ188" s="2">
        <f t="shared" ca="1" si="742"/>
        <v>1.1861290197608306E-2</v>
      </c>
      <c r="IK188" s="2">
        <f t="shared" ca="1" si="743"/>
        <v>8.4243237107545187E-3</v>
      </c>
      <c r="IL188" s="2">
        <f t="shared" ca="1" si="744"/>
        <v>1.4398891806811353E-2</v>
      </c>
      <c r="IM188" s="2">
        <f t="shared" ca="1" si="745"/>
        <v>1.4263944970657843E-2</v>
      </c>
      <c r="IN188" s="2">
        <f t="shared" ca="1" si="746"/>
        <v>1.1527161179054888E-2</v>
      </c>
      <c r="IO188" s="2">
        <f t="shared" ca="1" si="747"/>
        <v>1.3229812358277788E-2</v>
      </c>
      <c r="IP188" s="2">
        <f t="shared" ca="1" si="748"/>
        <v>1.6121741614673196E-2</v>
      </c>
      <c r="IQ188" s="2">
        <f t="shared" ca="1" si="749"/>
        <v>1.2561259840765924E-2</v>
      </c>
      <c r="IR188" s="2">
        <f t="shared" ca="1" si="750"/>
        <v>1.4485278045238914E-2</v>
      </c>
      <c r="IS188" s="2">
        <f t="shared" ca="1" si="751"/>
        <v>1.6916574118792042E-2</v>
      </c>
      <c r="IT188" s="2">
        <f t="shared" ca="1" si="752"/>
        <v>9.8007117827227808E-3</v>
      </c>
      <c r="IU188" s="2">
        <f t="shared" ca="1" si="753"/>
        <v>8.2591287272003166E-3</v>
      </c>
      <c r="IV188" s="2">
        <f t="shared" ca="1" si="754"/>
        <v>1.4193803325024731E-2</v>
      </c>
      <c r="IW188" s="2">
        <f t="shared" ca="1" si="755"/>
        <v>1.0922081444187076E-2</v>
      </c>
      <c r="IX188" s="2">
        <f t="shared" ca="1" si="756"/>
        <v>9.8531431772398773E-3</v>
      </c>
      <c r="IY188" s="2">
        <f t="shared" ca="1" si="757"/>
        <v>1.0428413945238085E-2</v>
      </c>
      <c r="IZ188" s="2">
        <f t="shared" ca="1" si="758"/>
        <v>1.089169888395803E-2</v>
      </c>
      <c r="JA188" s="2">
        <f t="shared" ca="1" si="759"/>
        <v>1.0163760665503375E-2</v>
      </c>
      <c r="JB188" s="2">
        <f t="shared" ca="1" si="760"/>
        <v>1.4276729715967239E-2</v>
      </c>
      <c r="JC188" s="2">
        <f t="shared" ca="1" si="761"/>
        <v>8.6558981168736483E-3</v>
      </c>
      <c r="JD188" s="2">
        <f t="shared" ca="1" si="762"/>
        <v>1.1739015955205823E-2</v>
      </c>
      <c r="JE188" s="2">
        <f t="shared" ca="1" si="763"/>
        <v>1.0674833304577584E-2</v>
      </c>
      <c r="JF188" s="2">
        <f t="shared" ca="1" si="764"/>
        <v>9.2470774379106117E-3</v>
      </c>
      <c r="JG188" s="2">
        <f t="shared" ca="1" si="765"/>
        <v>1.0042213776649054E-2</v>
      </c>
      <c r="JH188" s="2">
        <f t="shared" ca="1" si="766"/>
        <v>1.3923572326726072E-2</v>
      </c>
      <c r="JI188" s="2">
        <f t="shared" ca="1" si="767"/>
        <v>1.2437055609657053E-2</v>
      </c>
      <c r="JJ188" s="2">
        <f t="shared" ca="1" si="768"/>
        <v>1.2025566247313185E-2</v>
      </c>
      <c r="JK188" s="2">
        <f t="shared" ca="1" si="769"/>
        <v>8.2285197668046442E-3</v>
      </c>
      <c r="JL188" s="2">
        <f t="shared" ca="1" si="770"/>
        <v>9.4335960526848728E-3</v>
      </c>
      <c r="JM188" s="2">
        <f t="shared" ca="1" si="771"/>
        <v>8.0767995535549059E-3</v>
      </c>
      <c r="JN188" s="2">
        <f t="shared" ca="1" si="772"/>
        <v>1.3546281396228014E-2</v>
      </c>
      <c r="JO188" s="2">
        <f t="shared" ca="1" si="773"/>
        <v>8.6561626717523519E-3</v>
      </c>
      <c r="JP188" s="2">
        <f t="shared" ca="1" si="774"/>
        <v>1.2416671443155608E-2</v>
      </c>
      <c r="JQ188" s="2">
        <f t="shared" ca="1" si="775"/>
        <v>1.1057892397659322E-2</v>
      </c>
      <c r="JR188" s="2">
        <f t="shared" ca="1" si="776"/>
        <v>1.3103842289987525E-2</v>
      </c>
      <c r="JS188" s="2">
        <f t="shared" ca="1" si="777"/>
        <v>1.098990072996427E-2</v>
      </c>
      <c r="JT188" s="2">
        <f t="shared" ca="1" si="778"/>
        <v>1.4078054258155488E-2</v>
      </c>
      <c r="JU188" s="2">
        <f t="shared" ca="1" si="779"/>
        <v>1.5560241941667882E-2</v>
      </c>
      <c r="JV188" s="2">
        <f t="shared" ca="1" si="780"/>
        <v>9.2169409341518703E-3</v>
      </c>
      <c r="JW188" s="2">
        <f t="shared" ca="1" si="781"/>
        <v>1.0903428548222925E-2</v>
      </c>
      <c r="JX188" s="2">
        <f t="shared" ca="1" si="782"/>
        <v>1.3112375839282927E-2</v>
      </c>
      <c r="JY188" s="2">
        <f t="shared" ca="1" si="783"/>
        <v>1.5006990118804443E-2</v>
      </c>
      <c r="JZ188" s="2">
        <f t="shared" ca="1" si="784"/>
        <v>1.2196797510771388E-2</v>
      </c>
      <c r="KA188" s="2">
        <f t="shared" ca="1" si="785"/>
        <v>1.3360943312703205E-2</v>
      </c>
      <c r="KB188" s="2">
        <f t="shared" ca="1" si="786"/>
        <v>1.1611011221484238E-2</v>
      </c>
      <c r="KC188" s="2">
        <f t="shared" ca="1" si="787"/>
        <v>1.2336299710785576E-2</v>
      </c>
      <c r="KD188" s="2">
        <f t="shared" ca="1" si="788"/>
        <v>1.4927364962102436E-2</v>
      </c>
      <c r="KE188" s="2">
        <f t="shared" ca="1" si="789"/>
        <v>9.7187211965949934E-3</v>
      </c>
      <c r="KF188" s="2">
        <f t="shared" ca="1" si="790"/>
        <v>1.3029171804331701E-2</v>
      </c>
      <c r="KG188" s="2">
        <f t="shared" ca="1" si="791"/>
        <v>9.6641109954968465E-3</v>
      </c>
      <c r="KH188" s="2">
        <f t="shared" ca="1" si="792"/>
        <v>1.2549460959308964E-2</v>
      </c>
      <c r="KI188" s="2">
        <f t="shared" ca="1" si="793"/>
        <v>9.0561290002576667E-3</v>
      </c>
      <c r="KJ188" s="2">
        <f t="shared" ca="1" si="794"/>
        <v>1.0444633893145643E-2</v>
      </c>
      <c r="KK188" s="2">
        <f t="shared" ca="1" si="795"/>
        <v>1.0439261897599429E-2</v>
      </c>
      <c r="KL188" s="2">
        <f t="shared" ca="1" si="796"/>
        <v>1.1282043548332796E-2</v>
      </c>
      <c r="KM188" s="2">
        <f t="shared" ca="1" si="797"/>
        <v>1.3806568595536086E-2</v>
      </c>
      <c r="KN188" s="2">
        <f t="shared" ca="1" si="798"/>
        <v>1.6839483076996575E-2</v>
      </c>
      <c r="KO188" s="2">
        <f t="shared" ca="1" si="799"/>
        <v>6.8530726394868584E-3</v>
      </c>
      <c r="KP188" s="2">
        <f t="shared" ca="1" si="800"/>
        <v>1.1513239213726031E-2</v>
      </c>
    </row>
    <row r="189" spans="2:302">
      <c r="B189" s="2">
        <f t="shared" si="598"/>
        <v>0.68650793650793451</v>
      </c>
      <c r="C189" s="6">
        <f t="shared" ca="1" si="599"/>
        <v>0.50129744189492731</v>
      </c>
      <c r="D189" s="6">
        <f t="shared" ca="1" si="842"/>
        <v>-0.40233271265870557</v>
      </c>
      <c r="E189" s="6">
        <f t="shared" ca="1" si="842"/>
        <v>9.4101236201244678E-2</v>
      </c>
      <c r="F189" s="6">
        <f t="shared" ca="1" si="842"/>
        <v>1.6846421702455057</v>
      </c>
      <c r="G189" s="6">
        <f t="shared" ca="1" si="842"/>
        <v>0.90938019289947258</v>
      </c>
      <c r="H189" s="6">
        <f t="shared" ca="1" si="842"/>
        <v>0.97942127845670379</v>
      </c>
      <c r="I189" s="6">
        <f t="shared" ca="1" si="842"/>
        <v>-0.21099288280238027</v>
      </c>
      <c r="J189" s="6">
        <f t="shared" ca="1" si="842"/>
        <v>0.45953732509806056</v>
      </c>
      <c r="K189" s="6">
        <f t="shared" ca="1" si="842"/>
        <v>-1.3707104791730349</v>
      </c>
      <c r="L189" s="6">
        <f t="shared" ca="1" si="842"/>
        <v>0.47125841361814336</v>
      </c>
      <c r="M189" s="6">
        <f t="shared" ca="1" si="842"/>
        <v>-0.73803670234730445</v>
      </c>
      <c r="N189" s="6">
        <f t="shared" ca="1" si="842"/>
        <v>-4.4645258624686185E-2</v>
      </c>
      <c r="O189" s="6">
        <f t="shared" ca="1" si="842"/>
        <v>-0.70416919237894837</v>
      </c>
      <c r="P189" s="6">
        <f t="shared" ca="1" si="842"/>
        <v>-0.66670133623361461</v>
      </c>
      <c r="Q189" s="6">
        <f t="shared" ca="1" si="842"/>
        <v>0.84316064466666374</v>
      </c>
      <c r="R189" s="6">
        <f t="shared" ca="1" si="842"/>
        <v>0.62231493447538211</v>
      </c>
      <c r="S189" s="6">
        <f t="shared" ca="1" si="842"/>
        <v>0.58069085833424283</v>
      </c>
      <c r="T189" s="6">
        <f t="shared" ca="1" si="840"/>
        <v>1.6054502014971999</v>
      </c>
      <c r="U189" s="6">
        <f t="shared" ca="1" si="840"/>
        <v>0.69276117780911184</v>
      </c>
      <c r="V189" s="6">
        <f t="shared" ca="1" si="840"/>
        <v>1.5162591279752071</v>
      </c>
      <c r="W189" s="6">
        <f t="shared" ca="1" si="840"/>
        <v>0.19634250130405034</v>
      </c>
      <c r="X189" s="6">
        <f t="shared" ca="1" si="840"/>
        <v>-0.34401735701714908</v>
      </c>
      <c r="Y189" s="6">
        <f t="shared" ca="1" si="840"/>
        <v>1.8456424185587086</v>
      </c>
      <c r="Z189" s="6">
        <f t="shared" ca="1" si="840"/>
        <v>-1.0173480024160528</v>
      </c>
      <c r="AA189" s="6">
        <f t="shared" ca="1" si="840"/>
        <v>-0.22053794459247603</v>
      </c>
      <c r="AB189" s="6">
        <f t="shared" ca="1" si="840"/>
        <v>1.1590093918320095</v>
      </c>
      <c r="AC189" s="6">
        <f t="shared" ca="1" si="840"/>
        <v>1.7423748631304603</v>
      </c>
      <c r="AD189" s="6">
        <f t="shared" ca="1" si="840"/>
        <v>-0.41135304664082806</v>
      </c>
      <c r="AE189" s="6">
        <f t="shared" ca="1" si="840"/>
        <v>-1.3775333093563467</v>
      </c>
      <c r="AF189" s="6">
        <f t="shared" ca="1" si="840"/>
        <v>-0.62887092943695211</v>
      </c>
      <c r="AG189" s="6">
        <f t="shared" ca="1" si="840"/>
        <v>2.0219166572288907E-2</v>
      </c>
      <c r="AH189" s="6">
        <f t="shared" ca="1" si="840"/>
        <v>-1.5364667783946084</v>
      </c>
      <c r="AI189" s="6">
        <f t="shared" ca="1" si="835"/>
        <v>-0.29358584723117237</v>
      </c>
      <c r="AJ189" s="6">
        <f t="shared" ca="1" si="835"/>
        <v>-1.4250407722066412</v>
      </c>
      <c r="AK189" s="6">
        <f t="shared" ca="1" si="835"/>
        <v>-0.28409777945356485</v>
      </c>
      <c r="AL189" s="6">
        <f t="shared" ca="1" si="835"/>
        <v>1.2302215565724506</v>
      </c>
      <c r="AM189" s="6">
        <f t="shared" ca="1" si="835"/>
        <v>-4.893966992364435E-3</v>
      </c>
      <c r="AN189" s="6">
        <f t="shared" ca="1" si="835"/>
        <v>-1.0279899672524302</v>
      </c>
      <c r="AO189" s="6">
        <f t="shared" ca="1" si="835"/>
        <v>-1.1224145843905438</v>
      </c>
      <c r="AP189" s="6">
        <f t="shared" ca="1" si="835"/>
        <v>6.4598482819660075E-2</v>
      </c>
      <c r="AQ189" s="6">
        <f t="shared" ca="1" si="835"/>
        <v>-1.3368332875575353</v>
      </c>
      <c r="AR189" s="6">
        <f t="shared" ca="1" si="835"/>
        <v>-1.5223425520997428E-3</v>
      </c>
      <c r="AS189" s="6">
        <f t="shared" ca="1" si="835"/>
        <v>-0.29093195150360546</v>
      </c>
      <c r="AT189" s="6">
        <f t="shared" ca="1" si="835"/>
        <v>0.21548778945703603</v>
      </c>
      <c r="AU189" s="6">
        <f t="shared" ca="1" si="833"/>
        <v>-1.8260598922215689</v>
      </c>
      <c r="AV189" s="6">
        <f t="shared" ca="1" si="833"/>
        <v>0.22546861139626598</v>
      </c>
      <c r="AW189" s="6">
        <f t="shared" ca="1" si="833"/>
        <v>1.0959166115662726</v>
      </c>
      <c r="AX189" s="6">
        <f t="shared" ca="1" si="821"/>
        <v>1.8052572549443102</v>
      </c>
      <c r="AY189" s="6">
        <f t="shared" ca="1" si="846"/>
        <v>0.18894115862886623</v>
      </c>
      <c r="AZ189" s="6">
        <f t="shared" ca="1" si="846"/>
        <v>0.55510608035146525</v>
      </c>
      <c r="BA189" s="6">
        <f t="shared" ca="1" si="846"/>
        <v>-2.2660653166804412</v>
      </c>
      <c r="BB189" s="6">
        <f t="shared" ca="1" si="846"/>
        <v>1.4997334276058116</v>
      </c>
      <c r="BC189" s="6">
        <f t="shared" ca="1" si="846"/>
        <v>-1.6439639978566611</v>
      </c>
      <c r="BD189" s="6">
        <f t="shared" ca="1" si="846"/>
        <v>-0.11798943099849561</v>
      </c>
      <c r="BE189" s="6">
        <f t="shared" ca="1" si="846"/>
        <v>4.6212626143911556E-2</v>
      </c>
      <c r="BF189" s="6">
        <f t="shared" ca="1" si="846"/>
        <v>0.48481906590924728</v>
      </c>
      <c r="BG189" s="6">
        <f t="shared" ca="1" si="846"/>
        <v>-0.79542838707056429</v>
      </c>
      <c r="BH189" s="6">
        <f t="shared" ca="1" si="846"/>
        <v>-0.74058878612127443</v>
      </c>
      <c r="BI189" s="6">
        <f t="shared" ca="1" si="846"/>
        <v>0.7067665523958907</v>
      </c>
      <c r="BJ189" s="6">
        <f t="shared" ca="1" si="846"/>
        <v>-0.55968928965563725</v>
      </c>
      <c r="BK189" s="6">
        <f t="shared" ca="1" si="846"/>
        <v>0.17968145351007339</v>
      </c>
      <c r="BL189" s="6">
        <f t="shared" ca="1" si="846"/>
        <v>-0.31772349551012075</v>
      </c>
      <c r="BM189" s="6">
        <f t="shared" ca="1" si="846"/>
        <v>0.46753201968740693</v>
      </c>
      <c r="BN189" s="6">
        <f t="shared" ca="1" si="846"/>
        <v>-1.1364099839338968</v>
      </c>
      <c r="BO189" s="6">
        <f t="shared" ca="1" si="844"/>
        <v>-0.77473200694638977</v>
      </c>
      <c r="BP189" s="6">
        <f t="shared" ca="1" si="844"/>
        <v>0.63864788267132155</v>
      </c>
      <c r="BQ189" s="6">
        <f t="shared" ca="1" si="844"/>
        <v>-1.2825005266247504</v>
      </c>
      <c r="BR189" s="6">
        <f t="shared" ca="1" si="844"/>
        <v>0.34641207224425968</v>
      </c>
      <c r="BS189" s="6">
        <f t="shared" ca="1" si="844"/>
        <v>-0.60796076670211852</v>
      </c>
      <c r="BT189" s="6">
        <f t="shared" ca="1" si="844"/>
        <v>1.4318349539501209</v>
      </c>
      <c r="BU189" s="6">
        <f t="shared" ca="1" si="844"/>
        <v>1.0313682646424442</v>
      </c>
      <c r="BV189" s="6">
        <f t="shared" ca="1" si="844"/>
        <v>-0.1218601723884478</v>
      </c>
      <c r="BW189" s="6">
        <f t="shared" ca="1" si="844"/>
        <v>1.002366999567349</v>
      </c>
      <c r="BX189" s="6">
        <f t="shared" ca="1" si="844"/>
        <v>-0.81274391733668006</v>
      </c>
      <c r="BY189" s="6">
        <f t="shared" ca="1" si="844"/>
        <v>-1.6631546900960792</v>
      </c>
      <c r="BZ189" s="6">
        <f t="shared" ca="1" si="844"/>
        <v>8.0985169540760418E-2</v>
      </c>
      <c r="CA189" s="6">
        <f t="shared" ca="1" si="844"/>
        <v>0.14032182210821367</v>
      </c>
      <c r="CB189" s="6">
        <f t="shared" ca="1" si="844"/>
        <v>-0.3112672556789603</v>
      </c>
      <c r="CC189" s="6">
        <f t="shared" ca="1" si="849"/>
        <v>-0.23297791067254708</v>
      </c>
      <c r="CD189" s="6">
        <f t="shared" ca="1" si="849"/>
        <v>-1.1923668742601661</v>
      </c>
      <c r="CE189" s="6">
        <f t="shared" ca="1" si="849"/>
        <v>5.0518254189619249E-2</v>
      </c>
      <c r="CF189" s="6">
        <f t="shared" ca="1" si="849"/>
        <v>1.5617441280807176</v>
      </c>
      <c r="CG189" s="6">
        <f t="shared" ca="1" si="849"/>
        <v>-2.0089390693473317</v>
      </c>
      <c r="CH189" s="6">
        <f t="shared" ca="1" si="849"/>
        <v>-0.14176274665533461</v>
      </c>
      <c r="CI189" s="6">
        <f t="shared" ca="1" si="849"/>
        <v>1.5656322524768083</v>
      </c>
      <c r="CJ189" s="6">
        <f t="shared" ca="1" si="849"/>
        <v>-1.4623721728902666</v>
      </c>
      <c r="CK189" s="6">
        <f t="shared" ca="1" si="824"/>
        <v>-1.3724493373161848</v>
      </c>
      <c r="CL189" s="6">
        <f t="shared" ca="1" si="824"/>
        <v>7.317532704023974E-2</v>
      </c>
      <c r="CM189" s="6">
        <f t="shared" ca="1" si="824"/>
        <v>2.7125867166328494</v>
      </c>
      <c r="CN189" s="6">
        <f t="shared" ca="1" si="824"/>
        <v>-0.40766823932241036</v>
      </c>
      <c r="CO189" s="6">
        <f t="shared" ca="1" si="822"/>
        <v>-1.2638870684856078</v>
      </c>
      <c r="CP189" s="6">
        <f t="shared" ca="1" si="822"/>
        <v>-0.21177929407945151</v>
      </c>
      <c r="CQ189" s="6">
        <f t="shared" ca="1" si="822"/>
        <v>0.6118787064769815</v>
      </c>
      <c r="CR189" s="6">
        <f t="shared" ca="1" si="822"/>
        <v>1.2147935775846344</v>
      </c>
      <c r="CS189" s="6">
        <f t="shared" ca="1" si="822"/>
        <v>-2.084668098921679</v>
      </c>
      <c r="CT189" s="6">
        <f t="shared" ca="1" si="822"/>
        <v>-2.7784026820580669E-2</v>
      </c>
      <c r="CU189" s="6">
        <f t="shared" ca="1" si="804"/>
        <v>-0.35385023910865376</v>
      </c>
      <c r="CV189" s="6">
        <f t="shared" ca="1" si="804"/>
        <v>-0.77428128065349955</v>
      </c>
      <c r="CW189" s="6">
        <f t="shared" ca="1" si="804"/>
        <v>0.62536705779094559</v>
      </c>
      <c r="CX189" s="6">
        <f t="shared" ca="1" si="804"/>
        <v>-0.52493832523493356</v>
      </c>
      <c r="CY189" s="2">
        <f t="shared" ca="1" si="602"/>
        <v>3.743155226888787E-2</v>
      </c>
      <c r="CZ189" s="2">
        <f t="shared" ca="1" si="603"/>
        <v>4.7419718265158124E-2</v>
      </c>
      <c r="DA189" s="2">
        <f t="shared" ca="1" si="604"/>
        <v>5.0249809069897393E-2</v>
      </c>
      <c r="DB189" s="2">
        <f t="shared" ca="1" si="605"/>
        <v>2.8997221212238078E-2</v>
      </c>
      <c r="DC189" s="2">
        <f t="shared" ca="1" si="606"/>
        <v>4.3625345524110765E-2</v>
      </c>
      <c r="DD189" s="2">
        <f t="shared" ca="1" si="607"/>
        <v>3.2306737986362737E-2</v>
      </c>
      <c r="DE189" s="2">
        <f t="shared" ca="1" si="608"/>
        <v>4.467398910564746E-2</v>
      </c>
      <c r="DF189" s="2">
        <f t="shared" ca="1" si="609"/>
        <v>3.4230563385625246E-2</v>
      </c>
      <c r="DG189" s="2">
        <f t="shared" ca="1" si="610"/>
        <v>5.3043439019689914E-2</v>
      </c>
      <c r="DH189" s="2">
        <f t="shared" ca="1" si="611"/>
        <v>5.1065349351177632E-2</v>
      </c>
      <c r="DI189" s="2">
        <f t="shared" ca="1" si="612"/>
        <v>3.1221460069553366E-2</v>
      </c>
      <c r="DJ189" s="2">
        <f t="shared" ca="1" si="613"/>
        <v>3.2747179000747466E-2</v>
      </c>
      <c r="DK189" s="2">
        <f t="shared" ca="1" si="614"/>
        <v>3.2842611804640681E-2</v>
      </c>
      <c r="DL189" s="2">
        <f t="shared" ca="1" si="615"/>
        <v>4.9525841592305365E-2</v>
      </c>
      <c r="DM189" s="2">
        <f t="shared" ca="1" si="616"/>
        <v>4.6112569377881933E-2</v>
      </c>
      <c r="DN189" s="2">
        <f t="shared" ca="1" si="617"/>
        <v>4.4617965181888958E-2</v>
      </c>
      <c r="DO189" s="2">
        <f t="shared" ca="1" si="618"/>
        <v>3.9560971774918373E-2</v>
      </c>
      <c r="DP189" s="2">
        <f t="shared" ca="1" si="619"/>
        <v>5.0025427019591368E-2</v>
      </c>
      <c r="DQ189" s="2">
        <f t="shared" ca="1" si="620"/>
        <v>2.4029664700321817E-2</v>
      </c>
      <c r="DR189" s="2">
        <f t="shared" ca="1" si="621"/>
        <v>4.6231306946407279E-2</v>
      </c>
      <c r="DS189" s="2">
        <f t="shared" ca="1" si="622"/>
        <v>4.1603027922533682E-2</v>
      </c>
      <c r="DT189" s="2">
        <f t="shared" ca="1" si="623"/>
        <v>3.9322260144884796E-2</v>
      </c>
      <c r="DU189" s="2">
        <f t="shared" ca="1" si="624"/>
        <v>3.937525233551871E-2</v>
      </c>
      <c r="DV189" s="2">
        <f t="shared" ca="1" si="625"/>
        <v>4.0631073102393944E-2</v>
      </c>
      <c r="DW189" s="2">
        <f t="shared" ca="1" si="626"/>
        <v>2.4265442357446345E-2</v>
      </c>
      <c r="DX189" s="2">
        <f t="shared" ca="1" si="627"/>
        <v>4.0989853236780789E-2</v>
      </c>
      <c r="DY189" s="2">
        <f t="shared" ca="1" si="628"/>
        <v>4.2454418083402022E-2</v>
      </c>
      <c r="DZ189" s="2">
        <f t="shared" ca="1" si="629"/>
        <v>4.3678022963066075E-2</v>
      </c>
      <c r="EA189" s="2">
        <f t="shared" ca="1" si="630"/>
        <v>3.9521107721977929E-2</v>
      </c>
      <c r="EB189" s="2">
        <f t="shared" ca="1" si="631"/>
        <v>4.2012384208479928E-2</v>
      </c>
      <c r="EC189" s="2">
        <f t="shared" ca="1" si="632"/>
        <v>6.1932676480362159E-2</v>
      </c>
      <c r="ED189" s="2">
        <f t="shared" ca="1" si="633"/>
        <v>4.6732764002639933E-2</v>
      </c>
      <c r="EE189" s="2">
        <f t="shared" ca="1" si="634"/>
        <v>3.6061484307938152E-2</v>
      </c>
      <c r="EF189" s="2">
        <f t="shared" ca="1" si="635"/>
        <v>5.0371225308400235E-2</v>
      </c>
      <c r="EG189" s="2">
        <f t="shared" ca="1" si="636"/>
        <v>3.764882600599307E-2</v>
      </c>
      <c r="EH189" s="2">
        <f t="shared" ca="1" si="637"/>
        <v>4.7627025685911546E-2</v>
      </c>
      <c r="EI189" s="2">
        <f t="shared" ca="1" si="638"/>
        <v>3.54485209551876E-2</v>
      </c>
      <c r="EJ189" s="2">
        <f t="shared" ca="1" si="639"/>
        <v>3.6051128831097796E-2</v>
      </c>
      <c r="EK189" s="2">
        <f t="shared" ca="1" si="640"/>
        <v>2.3944038756426721E-2</v>
      </c>
      <c r="EL189" s="2">
        <f t="shared" ca="1" si="641"/>
        <v>4.493718731244848E-2</v>
      </c>
      <c r="EM189" s="2">
        <f t="shared" ca="1" si="642"/>
        <v>4.3252964559490209E-2</v>
      </c>
      <c r="EN189" s="2">
        <f t="shared" ca="1" si="643"/>
        <v>3.9729858468553904E-2</v>
      </c>
      <c r="EO189" s="2">
        <f t="shared" ca="1" si="644"/>
        <v>2.8305584456035246E-2</v>
      </c>
      <c r="EP189" s="2">
        <f t="shared" ca="1" si="645"/>
        <v>4.561007106273815E-2</v>
      </c>
      <c r="EQ189" s="2">
        <f t="shared" ca="1" si="646"/>
        <v>4.4827246705972476E-2</v>
      </c>
      <c r="ER189" s="2">
        <f t="shared" ca="1" si="647"/>
        <v>3.5832695097628375E-2</v>
      </c>
      <c r="ES189" s="2">
        <f t="shared" ca="1" si="648"/>
        <v>4.2369535380561957E-2</v>
      </c>
      <c r="ET189" s="2">
        <f t="shared" ca="1" si="649"/>
        <v>4.8351666788458363E-2</v>
      </c>
      <c r="EU189" s="2">
        <f t="shared" ca="1" si="650"/>
        <v>4.3491518661494005E-2</v>
      </c>
      <c r="EV189" s="2">
        <f t="shared" ca="1" si="651"/>
        <v>4.1276965646641461E-2</v>
      </c>
      <c r="EW189" s="2">
        <f t="shared" ca="1" si="652"/>
        <v>4.3479478357261798E-2</v>
      </c>
      <c r="EX189" s="2">
        <f t="shared" ca="1" si="653"/>
        <v>3.4748278310659596E-2</v>
      </c>
      <c r="EY189" s="2">
        <f t="shared" ca="1" si="654"/>
        <v>3.1029601666949101E-2</v>
      </c>
      <c r="EZ189" s="2">
        <f t="shared" ca="1" si="655"/>
        <v>4.4455325104684154E-2</v>
      </c>
      <c r="FA189" s="2">
        <f t="shared" ca="1" si="656"/>
        <v>3.6076893199022075E-2</v>
      </c>
      <c r="FB189" s="2">
        <f t="shared" ca="1" si="657"/>
        <v>3.7348728335651261E-2</v>
      </c>
      <c r="FC189" s="2">
        <f t="shared" ca="1" si="658"/>
        <v>2.9843218028368423E-2</v>
      </c>
      <c r="FD189" s="2">
        <f t="shared" ca="1" si="659"/>
        <v>3.6926464138585968E-2</v>
      </c>
      <c r="FE189" s="2">
        <f t="shared" ca="1" si="660"/>
        <v>3.5838800753958469E-2</v>
      </c>
      <c r="FF189" s="2">
        <f t="shared" ca="1" si="661"/>
        <v>5.2676506171276449E-2</v>
      </c>
      <c r="FG189" s="2">
        <f t="shared" ca="1" si="662"/>
        <v>3.1949317006247029E-2</v>
      </c>
      <c r="FH189" s="2">
        <f t="shared" ca="1" si="663"/>
        <v>3.5614166635190306E-2</v>
      </c>
      <c r="FI189" s="2">
        <f t="shared" ca="1" si="664"/>
        <v>3.0695307709226839E-2</v>
      </c>
      <c r="FJ189" s="2">
        <f t="shared" ca="1" si="665"/>
        <v>2.907110474009194E-2</v>
      </c>
      <c r="FK189" s="2">
        <f t="shared" ca="1" si="666"/>
        <v>3.2651963595967538E-2</v>
      </c>
      <c r="FL189" s="2">
        <f t="shared" ca="1" si="667"/>
        <v>4.3913557017273473E-2</v>
      </c>
      <c r="FM189" s="2">
        <f t="shared" ca="1" si="668"/>
        <v>4.2222120595056437E-2</v>
      </c>
      <c r="FN189" s="2">
        <f t="shared" ca="1" si="669"/>
        <v>3.6584136287263244E-2</v>
      </c>
      <c r="FO189" s="2">
        <f t="shared" ca="1" si="670"/>
        <v>2.5270737916419355E-2</v>
      </c>
      <c r="FP189" s="2">
        <f t="shared" ca="1" si="671"/>
        <v>2.8048987931204843E-2</v>
      </c>
      <c r="FQ189" s="2">
        <f t="shared" ca="1" si="672"/>
        <v>2.6988726101258676E-2</v>
      </c>
      <c r="FR189" s="2">
        <f t="shared" ca="1" si="673"/>
        <v>4.529547053744945E-2</v>
      </c>
      <c r="FS189" s="2">
        <f t="shared" ca="1" si="674"/>
        <v>2.9038858398887056E-2</v>
      </c>
      <c r="FT189" s="2">
        <f t="shared" ca="1" si="675"/>
        <v>3.9618941682878481E-2</v>
      </c>
      <c r="FU189" s="2">
        <f t="shared" ca="1" si="676"/>
        <v>3.5223760260606619E-2</v>
      </c>
      <c r="FV189" s="2">
        <f t="shared" ca="1" si="677"/>
        <v>4.0091075447956516E-2</v>
      </c>
      <c r="FW189" s="2">
        <f t="shared" ca="1" si="678"/>
        <v>3.4017562782200639E-2</v>
      </c>
      <c r="FX189" s="2">
        <f t="shared" ca="1" si="679"/>
        <v>4.2187969341296601E-2</v>
      </c>
      <c r="FY189" s="2">
        <f t="shared" ca="1" si="680"/>
        <v>4.5328770782847326E-2</v>
      </c>
      <c r="FZ189" s="2">
        <f t="shared" ca="1" si="681"/>
        <v>2.9270465634901273E-2</v>
      </c>
      <c r="GA189" s="2">
        <f t="shared" ca="1" si="682"/>
        <v>3.1968801915924897E-2</v>
      </c>
      <c r="GB189" s="2">
        <f t="shared" ca="1" si="683"/>
        <v>4.4069679836078776E-2</v>
      </c>
      <c r="GC189" s="2">
        <f t="shared" ca="1" si="684"/>
        <v>4.7566444908477973E-2</v>
      </c>
      <c r="GD189" s="2">
        <f t="shared" ca="1" si="685"/>
        <v>4.0598364592837825E-2</v>
      </c>
      <c r="GE189" s="2">
        <f t="shared" ca="1" si="686"/>
        <v>3.9594647565139321E-2</v>
      </c>
      <c r="GF189" s="2">
        <f t="shared" ca="1" si="687"/>
        <v>3.4165530206772959E-2</v>
      </c>
      <c r="GG189" s="2">
        <f t="shared" ca="1" si="688"/>
        <v>3.7182247674534194E-2</v>
      </c>
      <c r="GH189" s="2">
        <f t="shared" ca="1" si="689"/>
        <v>4.8651984925115417E-2</v>
      </c>
      <c r="GI189" s="2">
        <f t="shared" ca="1" si="690"/>
        <v>2.6297218015048387E-2</v>
      </c>
      <c r="GJ189" s="2">
        <f t="shared" ca="1" si="691"/>
        <v>3.7684180215257559E-2</v>
      </c>
      <c r="GK189" s="2">
        <f t="shared" ca="1" si="692"/>
        <v>2.8410454418979297E-2</v>
      </c>
      <c r="GL189" s="2">
        <f t="shared" ca="1" si="693"/>
        <v>4.257523562718004E-2</v>
      </c>
      <c r="GM189" s="2">
        <f t="shared" ca="1" si="694"/>
        <v>3.3284278401782837E-2</v>
      </c>
      <c r="GN189" s="2">
        <f t="shared" ca="1" si="695"/>
        <v>3.7589859772723597E-2</v>
      </c>
      <c r="GO189" s="2">
        <f t="shared" ca="1" si="696"/>
        <v>3.4810408611268343E-2</v>
      </c>
      <c r="GP189" s="2">
        <f t="shared" ca="1" si="697"/>
        <v>3.4508895892600075E-2</v>
      </c>
      <c r="GQ189" s="2">
        <f t="shared" ca="1" si="698"/>
        <v>4.281867885697821E-2</v>
      </c>
      <c r="GR189" s="2">
        <f t="shared" ca="1" si="699"/>
        <v>4.9194685598205626E-2</v>
      </c>
      <c r="GS189" s="2">
        <f t="shared" ca="1" si="700"/>
        <v>2.2482305848212675E-2</v>
      </c>
      <c r="GT189" s="2">
        <f t="shared" ca="1" si="701"/>
        <v>3.3909802370828371E-2</v>
      </c>
      <c r="GU189" s="2">
        <f t="shared" ref="GU189:GV189" ca="1" si="859">SUM(CY189:CY440)*$C$10</f>
        <v>1.0447485847943302E-2</v>
      </c>
      <c r="GV189" s="2">
        <f t="shared" ca="1" si="859"/>
        <v>1.628382555319979E-2</v>
      </c>
      <c r="GW189" s="2">
        <f t="shared" ca="1" si="703"/>
        <v>1.5328466625459542E-2</v>
      </c>
      <c r="GX189" s="2">
        <f t="shared" ca="1" si="704"/>
        <v>8.6395376545226419E-3</v>
      </c>
      <c r="GY189" s="2">
        <f t="shared" ca="1" si="705"/>
        <v>1.3935441473451287E-2</v>
      </c>
      <c r="GZ189" s="2">
        <f t="shared" ca="1" si="706"/>
        <v>1.0516475708454518E-2</v>
      </c>
      <c r="HA189" s="2">
        <f t="shared" ca="1" si="707"/>
        <v>1.5831759278934751E-2</v>
      </c>
      <c r="HB189" s="2">
        <f t="shared" ca="1" si="708"/>
        <v>1.1694518203861332E-2</v>
      </c>
      <c r="HC189" s="2">
        <f t="shared" ca="1" si="709"/>
        <v>1.6676008081700232E-2</v>
      </c>
      <c r="HD189" s="2">
        <f t="shared" ca="1" si="710"/>
        <v>1.7344732265141213E-2</v>
      </c>
      <c r="HE189" s="2">
        <f t="shared" ca="1" si="711"/>
        <v>9.7956145815581309E-3</v>
      </c>
      <c r="HF189" s="2">
        <f t="shared" ca="1" si="712"/>
        <v>1.1629939932148647E-2</v>
      </c>
      <c r="HG189" s="2">
        <f t="shared" ca="1" si="713"/>
        <v>9.2757550964829797E-3</v>
      </c>
      <c r="HH189" s="2">
        <f t="shared" ca="1" si="714"/>
        <v>1.4961639467188656E-2</v>
      </c>
      <c r="HI189" s="2">
        <f t="shared" ca="1" si="715"/>
        <v>1.3554843945501221E-2</v>
      </c>
      <c r="HJ189" s="2">
        <f t="shared" ca="1" si="716"/>
        <v>1.4561481857078978E-2</v>
      </c>
      <c r="HK189" s="2">
        <f t="shared" ca="1" si="717"/>
        <v>1.1703504144619393E-2</v>
      </c>
      <c r="HL189" s="2">
        <f t="shared" ca="1" si="718"/>
        <v>1.6571958682485708E-2</v>
      </c>
      <c r="HM189" s="2">
        <f t="shared" ca="1" si="719"/>
        <v>8.1217070335121398E-3</v>
      </c>
      <c r="HN189" s="2">
        <f t="shared" ca="1" si="720"/>
        <v>1.4814516177784716E-2</v>
      </c>
      <c r="HO189" s="2">
        <f t="shared" ca="1" si="721"/>
        <v>1.3466284220029089E-2</v>
      </c>
      <c r="HP189" s="2">
        <f t="shared" ca="1" si="722"/>
        <v>9.4837071348567344E-3</v>
      </c>
      <c r="HQ189" s="2">
        <f t="shared" ca="1" si="723"/>
        <v>1.3220464550438266E-2</v>
      </c>
      <c r="HR189" s="2">
        <f t="shared" ca="1" si="724"/>
        <v>9.6680344641308317E-3</v>
      </c>
      <c r="HS189" s="2">
        <f t="shared" ca="1" si="725"/>
        <v>7.5925664992197595E-3</v>
      </c>
      <c r="HT189" s="2">
        <f t="shared" ca="1" si="726"/>
        <v>1.5069785853390775E-2</v>
      </c>
      <c r="HU189" s="2">
        <f t="shared" ca="1" si="727"/>
        <v>1.2114888949923691E-2</v>
      </c>
      <c r="HV189" s="2">
        <f t="shared" ca="1" si="728"/>
        <v>1.1922441254809306E-2</v>
      </c>
      <c r="HW189" s="2">
        <f t="shared" ca="1" si="729"/>
        <v>1.2164001880859334E-2</v>
      </c>
      <c r="HX189" s="2">
        <f t="shared" ca="1" si="730"/>
        <v>1.4008795652561129E-2</v>
      </c>
      <c r="HY189" s="2">
        <f t="shared" ca="1" si="731"/>
        <v>1.9748544778367218E-2</v>
      </c>
      <c r="HZ189" s="2">
        <f t="shared" ca="1" si="732"/>
        <v>1.440954819594259E-2</v>
      </c>
      <c r="IA189" s="2">
        <f t="shared" ca="1" si="733"/>
        <v>1.4792715652911759E-2</v>
      </c>
      <c r="IB189" s="2">
        <f t="shared" ca="1" si="734"/>
        <v>1.6261209262932678E-2</v>
      </c>
      <c r="IC189" s="2">
        <f t="shared" ca="1" si="735"/>
        <v>1.2446561153211976E-2</v>
      </c>
      <c r="ID189" s="2">
        <f t="shared" ca="1" si="736"/>
        <v>1.4188442097330663E-2</v>
      </c>
      <c r="IE189" s="2">
        <f t="shared" ca="1" si="737"/>
        <v>1.2530905511221307E-2</v>
      </c>
      <c r="IF189" s="2">
        <f t="shared" ca="1" si="738"/>
        <v>9.678135361438087E-3</v>
      </c>
      <c r="IG189" s="2">
        <f t="shared" ca="1" si="739"/>
        <v>6.9697063810626441E-3</v>
      </c>
      <c r="IH189" s="2">
        <f t="shared" ca="1" si="740"/>
        <v>1.2849665106135534E-2</v>
      </c>
      <c r="II189" s="2">
        <f t="shared" ca="1" si="741"/>
        <v>1.2206555674246167E-2</v>
      </c>
      <c r="IJ189" s="2">
        <f t="shared" ca="1" si="742"/>
        <v>1.1703632236816836E-2</v>
      </c>
      <c r="IK189" s="2">
        <f t="shared" ca="1" si="743"/>
        <v>8.3114261447334477E-3</v>
      </c>
      <c r="IL189" s="2">
        <f t="shared" ca="1" si="744"/>
        <v>1.4218459700482836E-2</v>
      </c>
      <c r="IM189" s="2">
        <f t="shared" ca="1" si="745"/>
        <v>1.4081144504013531E-2</v>
      </c>
      <c r="IN189" s="2">
        <f t="shared" ca="1" si="746"/>
        <v>1.1385517074853056E-2</v>
      </c>
      <c r="IO189" s="2">
        <f t="shared" ca="1" si="747"/>
        <v>1.3064473170748695E-2</v>
      </c>
      <c r="IP189" s="2">
        <f t="shared" ca="1" si="748"/>
        <v>1.5934748666712774E-2</v>
      </c>
      <c r="IQ189" s="2">
        <f t="shared" ca="1" si="749"/>
        <v>1.2389158786021669E-2</v>
      </c>
      <c r="IR189" s="2">
        <f t="shared" ca="1" si="750"/>
        <v>1.432288436123476E-2</v>
      </c>
      <c r="IS189" s="2">
        <f t="shared" ca="1" si="751"/>
        <v>1.673801589290265E-2</v>
      </c>
      <c r="IT189" s="2">
        <f t="shared" ca="1" si="752"/>
        <v>9.666294175096497E-3</v>
      </c>
      <c r="IU189" s="2">
        <f t="shared" ca="1" si="753"/>
        <v>8.1323512177327358E-3</v>
      </c>
      <c r="IV189" s="2">
        <f t="shared" ca="1" si="754"/>
        <v>1.4017070944451263E-2</v>
      </c>
      <c r="IW189" s="2">
        <f t="shared" ca="1" si="755"/>
        <v>1.0779044435412031E-2</v>
      </c>
      <c r="IX189" s="2">
        <f t="shared" ca="1" si="756"/>
        <v>9.7061127867126493E-3</v>
      </c>
      <c r="IY189" s="2">
        <f t="shared" ca="1" si="757"/>
        <v>1.0308292528360853E-2</v>
      </c>
      <c r="IZ189" s="2">
        <f t="shared" ca="1" si="758"/>
        <v>1.0743387203556868E-2</v>
      </c>
      <c r="JA189" s="2">
        <f t="shared" ca="1" si="759"/>
        <v>1.0023223213072007E-2</v>
      </c>
      <c r="JB189" s="2">
        <f t="shared" ca="1" si="760"/>
        <v>1.4066046000576206E-2</v>
      </c>
      <c r="JC189" s="2">
        <f t="shared" ca="1" si="761"/>
        <v>8.5295447013597325E-3</v>
      </c>
      <c r="JD189" s="2">
        <f t="shared" ca="1" si="762"/>
        <v>1.1596954901730251E-2</v>
      </c>
      <c r="JE189" s="2">
        <f t="shared" ca="1" si="763"/>
        <v>1.0554079186957862E-2</v>
      </c>
      <c r="JF189" s="2">
        <f t="shared" ca="1" si="764"/>
        <v>9.1293046052914294E-3</v>
      </c>
      <c r="JG189" s="2">
        <f t="shared" ca="1" si="765"/>
        <v>9.9109059723000974E-3</v>
      </c>
      <c r="JH189" s="2">
        <f t="shared" ca="1" si="766"/>
        <v>1.3750969093320482E-2</v>
      </c>
      <c r="JI189" s="2">
        <f t="shared" ca="1" si="767"/>
        <v>1.2266174622424754E-2</v>
      </c>
      <c r="JJ189" s="2">
        <f t="shared" ca="1" si="768"/>
        <v>1.1881231426565445E-2</v>
      </c>
      <c r="JK189" s="2">
        <f t="shared" ca="1" si="769"/>
        <v>8.127072705210776E-3</v>
      </c>
      <c r="JL189" s="2">
        <f t="shared" ca="1" si="770"/>
        <v>9.3252902841415991E-3</v>
      </c>
      <c r="JM189" s="2">
        <f t="shared" ca="1" si="771"/>
        <v>7.9718437212386219E-3</v>
      </c>
      <c r="JN189" s="2">
        <f t="shared" ca="1" si="772"/>
        <v>1.3366199204786388E-2</v>
      </c>
      <c r="JO189" s="2">
        <f t="shared" ca="1" si="773"/>
        <v>8.5430833768609486E-3</v>
      </c>
      <c r="JP189" s="2">
        <f t="shared" ca="1" si="774"/>
        <v>1.2257421162460019E-2</v>
      </c>
      <c r="JQ189" s="2">
        <f t="shared" ca="1" si="775"/>
        <v>1.0914174625540413E-2</v>
      </c>
      <c r="JR189" s="2">
        <f t="shared" ca="1" si="776"/>
        <v>1.2944956289724273E-2</v>
      </c>
      <c r="JS189" s="2">
        <f t="shared" ca="1" si="777"/>
        <v>1.0855255730990084E-2</v>
      </c>
      <c r="JT189" s="2">
        <f t="shared" ca="1" si="778"/>
        <v>1.3909836288672491E-2</v>
      </c>
      <c r="JU189" s="2">
        <f t="shared" ca="1" si="779"/>
        <v>1.5379730665909122E-2</v>
      </c>
      <c r="JV189" s="2">
        <f t="shared" ca="1" si="780"/>
        <v>9.0982457321062988E-3</v>
      </c>
      <c r="JW189" s="2">
        <f t="shared" ca="1" si="781"/>
        <v>1.0776709611928833E-2</v>
      </c>
      <c r="JX189" s="2">
        <f t="shared" ca="1" si="782"/>
        <v>1.2941539829833103E-2</v>
      </c>
      <c r="JY189" s="2">
        <f t="shared" ca="1" si="783"/>
        <v>1.4812652605364567E-2</v>
      </c>
      <c r="JZ189" s="2">
        <f t="shared" ca="1" si="784"/>
        <v>1.2035336462421036E-2</v>
      </c>
      <c r="KA189" s="2">
        <f t="shared" ca="1" si="785"/>
        <v>1.3207674968586389E-2</v>
      </c>
      <c r="KB189" s="2">
        <f t="shared" ca="1" si="786"/>
        <v>1.1472031944503858E-2</v>
      </c>
      <c r="KC189" s="2">
        <f t="shared" ca="1" si="787"/>
        <v>1.2185415550854384E-2</v>
      </c>
      <c r="KD189" s="2">
        <f t="shared" ca="1" si="788"/>
        <v>1.4734479215147539E-2</v>
      </c>
      <c r="KE189" s="2">
        <f t="shared" ca="1" si="789"/>
        <v>9.6197715279551198E-3</v>
      </c>
      <c r="KF189" s="2">
        <f t="shared" ca="1" si="790"/>
        <v>1.2878648689732925E-2</v>
      </c>
      <c r="KG189" s="2">
        <f t="shared" ca="1" si="791"/>
        <v>9.5487147878668254E-3</v>
      </c>
      <c r="KH189" s="2">
        <f t="shared" ca="1" si="792"/>
        <v>1.2379959145540369E-2</v>
      </c>
      <c r="KI189" s="2">
        <f t="shared" ca="1" si="793"/>
        <v>8.925461724270372E-3</v>
      </c>
      <c r="KJ189" s="2">
        <f t="shared" ca="1" si="794"/>
        <v>1.0298395604499052E-2</v>
      </c>
      <c r="KK189" s="2">
        <f t="shared" ca="1" si="795"/>
        <v>1.0296193521404281E-2</v>
      </c>
      <c r="KL189" s="2">
        <f t="shared" ca="1" si="796"/>
        <v>1.1145059372575147E-2</v>
      </c>
      <c r="KM189" s="2">
        <f t="shared" ca="1" si="797"/>
        <v>1.3635729079260002E-2</v>
      </c>
      <c r="KN189" s="2">
        <f t="shared" ca="1" si="798"/>
        <v>1.6642080061805484E-2</v>
      </c>
      <c r="KO189" s="2">
        <f t="shared" ca="1" si="799"/>
        <v>6.7650803603634176E-3</v>
      </c>
      <c r="KP189" s="2">
        <f t="shared" ca="1" si="800"/>
        <v>1.13774843458857E-2</v>
      </c>
    </row>
    <row r="190" spans="2:302">
      <c r="B190" s="2">
        <f t="shared" si="598"/>
        <v>0.69047619047618847</v>
      </c>
      <c r="C190" s="6">
        <f t="shared" ca="1" si="599"/>
        <v>-1.168375796784382</v>
      </c>
      <c r="D190" s="6">
        <f t="shared" ca="1" si="842"/>
        <v>0.26491082995950188</v>
      </c>
      <c r="E190" s="6">
        <f t="shared" ca="1" si="842"/>
        <v>0.49872084106938686</v>
      </c>
      <c r="F190" s="6">
        <f t="shared" ca="1" si="842"/>
        <v>0.80897413967331944</v>
      </c>
      <c r="G190" s="6">
        <f t="shared" ca="1" si="842"/>
        <v>-2.3507753346956735</v>
      </c>
      <c r="H190" s="6">
        <f t="shared" ca="1" si="842"/>
        <v>-0.44261066475918742</v>
      </c>
      <c r="I190" s="6">
        <f t="shared" ca="1" si="842"/>
        <v>1.0876941283986865</v>
      </c>
      <c r="J190" s="6">
        <f t="shared" ca="1" si="842"/>
        <v>-0.19753502758766903</v>
      </c>
      <c r="K190" s="6">
        <f t="shared" ca="1" si="842"/>
        <v>0.69035723983890684</v>
      </c>
      <c r="L190" s="6">
        <f t="shared" ca="1" si="842"/>
        <v>-0.57785957744163341</v>
      </c>
      <c r="M190" s="6">
        <f t="shared" ca="1" si="842"/>
        <v>0.97088774809656908</v>
      </c>
      <c r="N190" s="6">
        <f t="shared" ca="1" si="842"/>
        <v>1.1191882208544817</v>
      </c>
      <c r="O190" s="6">
        <f t="shared" ca="1" si="842"/>
        <v>-1.8600404095797547</v>
      </c>
      <c r="P190" s="6">
        <f t="shared" ca="1" si="842"/>
        <v>1.0409547483668788</v>
      </c>
      <c r="Q190" s="6">
        <f t="shared" ca="1" si="842"/>
        <v>-0.42891210616457459</v>
      </c>
      <c r="R190" s="6">
        <f t="shared" ca="1" si="842"/>
        <v>0.45092218388431221</v>
      </c>
      <c r="S190" s="6">
        <f t="shared" ca="1" si="842"/>
        <v>2.0606350966997744</v>
      </c>
      <c r="T190" s="6">
        <f t="shared" ca="1" si="840"/>
        <v>-0.57407869936129496</v>
      </c>
      <c r="U190" s="6">
        <f t="shared" ca="1" si="840"/>
        <v>-0.32978408551578237</v>
      </c>
      <c r="V190" s="6">
        <f t="shared" ca="1" si="840"/>
        <v>0.49331638505470032</v>
      </c>
      <c r="W190" s="6">
        <f t="shared" ca="1" si="840"/>
        <v>7.746553969037126E-2</v>
      </c>
      <c r="X190" s="6">
        <f t="shared" ca="1" si="840"/>
        <v>-1.1064609999226516</v>
      </c>
      <c r="Y190" s="6">
        <f t="shared" ca="1" si="840"/>
        <v>-1.526158623135828</v>
      </c>
      <c r="Z190" s="6">
        <f t="shared" ca="1" si="840"/>
        <v>-0.52992187126741352</v>
      </c>
      <c r="AA190" s="6">
        <f t="shared" ca="1" si="840"/>
        <v>-0.5283055574570017</v>
      </c>
      <c r="AB190" s="6">
        <f t="shared" ca="1" si="840"/>
        <v>-0.94665874058665733</v>
      </c>
      <c r="AC190" s="6">
        <f t="shared" ca="1" si="840"/>
        <v>-0.57521917185075755</v>
      </c>
      <c r="AD190" s="6">
        <f t="shared" ca="1" si="840"/>
        <v>-0.42772238005347374</v>
      </c>
      <c r="AE190" s="6">
        <f t="shared" ca="1" si="840"/>
        <v>-0.12251117625571215</v>
      </c>
      <c r="AF190" s="6">
        <f t="shared" ca="1" si="840"/>
        <v>-1.7105977269828065</v>
      </c>
      <c r="AG190" s="6">
        <f t="shared" ca="1" si="840"/>
        <v>-0.26389398271549802</v>
      </c>
      <c r="AH190" s="6">
        <f t="shared" ca="1" si="840"/>
        <v>-0.26655426275422139</v>
      </c>
      <c r="AI190" s="6">
        <f t="shared" ca="1" si="835"/>
        <v>-1.0376911957383392</v>
      </c>
      <c r="AJ190" s="6">
        <f t="shared" ca="1" si="835"/>
        <v>0.34481478513123442</v>
      </c>
      <c r="AK190" s="6">
        <f t="shared" ca="1" si="835"/>
        <v>-0.67884856069537813</v>
      </c>
      <c r="AL190" s="6">
        <f t="shared" ca="1" si="835"/>
        <v>-1.3577028783772616</v>
      </c>
      <c r="AM190" s="6">
        <f t="shared" ca="1" si="835"/>
        <v>-1.0579434476982061</v>
      </c>
      <c r="AN190" s="6">
        <f t="shared" ca="1" si="835"/>
        <v>0.38133510738366388</v>
      </c>
      <c r="AO190" s="6">
        <f t="shared" ca="1" si="835"/>
        <v>-0.25082464038163343</v>
      </c>
      <c r="AP190" s="6">
        <f t="shared" ca="1" si="835"/>
        <v>-1.1766423803122557</v>
      </c>
      <c r="AQ190" s="6">
        <f t="shared" ca="1" si="835"/>
        <v>-0.82442351303658179</v>
      </c>
      <c r="AR190" s="6">
        <f t="shared" ca="1" si="835"/>
        <v>1.0096282687917806</v>
      </c>
      <c r="AS190" s="6">
        <f t="shared" ca="1" si="835"/>
        <v>0.81551517165174348</v>
      </c>
      <c r="AT190" s="6">
        <f t="shared" ref="AT190:BI205" ca="1" si="860">_xlfn.NORM.S.INV(RAND())</f>
        <v>-0.74923504224863202</v>
      </c>
      <c r="AU190" s="6">
        <f t="shared" ca="1" si="860"/>
        <v>-5.2709078400914343E-2</v>
      </c>
      <c r="AV190" s="6">
        <f t="shared" ca="1" si="860"/>
        <v>0.93557146194470464</v>
      </c>
      <c r="AW190" s="6">
        <f t="shared" ca="1" si="860"/>
        <v>-0.16738889478649677</v>
      </c>
      <c r="AX190" s="6">
        <f t="shared" ca="1" si="860"/>
        <v>-1.2163064108190091</v>
      </c>
      <c r="AY190" s="6">
        <f t="shared" ca="1" si="860"/>
        <v>5.9875923487703674E-2</v>
      </c>
      <c r="AZ190" s="6">
        <f t="shared" ca="1" si="860"/>
        <v>1.5923743157384378</v>
      </c>
      <c r="BA190" s="6">
        <f t="shared" ca="1" si="860"/>
        <v>-0.72712948337533512</v>
      </c>
      <c r="BB190" s="6">
        <f t="shared" ca="1" si="860"/>
        <v>1.4421102576336622</v>
      </c>
      <c r="BC190" s="6">
        <f t="shared" ca="1" si="860"/>
        <v>0.64296955916071252</v>
      </c>
      <c r="BD190" s="6">
        <f t="shared" ca="1" si="860"/>
        <v>-0.77384511682079182</v>
      </c>
      <c r="BE190" s="6">
        <f t="shared" ca="1" si="860"/>
        <v>-0.27387303330113461</v>
      </c>
      <c r="BF190" s="6">
        <f t="shared" ca="1" si="860"/>
        <v>0.59861586501538255</v>
      </c>
      <c r="BG190" s="6">
        <f t="shared" ca="1" si="860"/>
        <v>0.17187216086140447</v>
      </c>
      <c r="BH190" s="6">
        <f t="shared" ca="1" si="860"/>
        <v>0.43080335995112384</v>
      </c>
      <c r="BI190" s="6">
        <f t="shared" ca="1" si="860"/>
        <v>-0.95519135455800963</v>
      </c>
      <c r="BJ190" s="6">
        <f t="shared" ca="1" si="846"/>
        <v>-1.5792915700160643</v>
      </c>
      <c r="BK190" s="6">
        <f t="shared" ca="1" si="846"/>
        <v>-0.10749581573934684</v>
      </c>
      <c r="BL190" s="6">
        <f t="shared" ca="1" si="846"/>
        <v>-0.67305999902114477</v>
      </c>
      <c r="BM190" s="6">
        <f t="shared" ca="1" si="846"/>
        <v>0.90906818066509754</v>
      </c>
      <c r="BN190" s="6">
        <f t="shared" ca="1" si="846"/>
        <v>-1.320160269314874</v>
      </c>
      <c r="BO190" s="6">
        <f t="shared" ca="1" si="844"/>
        <v>-1.3697051453364317</v>
      </c>
      <c r="BP190" s="6">
        <f t="shared" ca="1" si="844"/>
        <v>-0.99174268565470891</v>
      </c>
      <c r="BQ190" s="6">
        <f t="shared" ca="1" si="844"/>
        <v>-2.113316320053197</v>
      </c>
      <c r="BR190" s="6">
        <f t="shared" ca="1" si="844"/>
        <v>0.84439738129842423</v>
      </c>
      <c r="BS190" s="6">
        <f t="shared" ca="1" si="844"/>
        <v>-0.9304896946182043</v>
      </c>
      <c r="BT190" s="6">
        <f t="shared" ca="1" si="844"/>
        <v>-1.8881470208986808</v>
      </c>
      <c r="BU190" s="6">
        <f t="shared" ca="1" si="844"/>
        <v>0.65220743538149273</v>
      </c>
      <c r="BV190" s="6">
        <f t="shared" ca="1" si="844"/>
        <v>-1.476247530274911</v>
      </c>
      <c r="BW190" s="6">
        <f t="shared" ca="1" si="844"/>
        <v>1.8816742713822947</v>
      </c>
      <c r="BX190" s="6">
        <f t="shared" ca="1" si="844"/>
        <v>1.6365811548433504</v>
      </c>
      <c r="BY190" s="6">
        <f t="shared" ca="1" si="844"/>
        <v>-0.63176591990188125</v>
      </c>
      <c r="BZ190" s="6">
        <f t="shared" ca="1" si="844"/>
        <v>-5.9623278731321949E-2</v>
      </c>
      <c r="CA190" s="6">
        <f t="shared" ca="1" si="844"/>
        <v>-2.2578069227256687</v>
      </c>
      <c r="CB190" s="6">
        <f t="shared" ca="1" si="844"/>
        <v>0.46219408795042716</v>
      </c>
      <c r="CC190" s="6">
        <f t="shared" ca="1" si="849"/>
        <v>-1.2939327354338139</v>
      </c>
      <c r="CD190" s="6">
        <f t="shared" ca="1" si="849"/>
        <v>1.3992838216092176</v>
      </c>
      <c r="CE190" s="6">
        <f t="shared" ca="1" si="849"/>
        <v>-0.95847020532499627</v>
      </c>
      <c r="CF190" s="6">
        <f t="shared" ca="1" si="849"/>
        <v>1.2369171551678775</v>
      </c>
      <c r="CG190" s="6">
        <f t="shared" ca="1" si="849"/>
        <v>0.16513969243761908</v>
      </c>
      <c r="CH190" s="6">
        <f t="shared" ca="1" si="849"/>
        <v>0.22328939397995226</v>
      </c>
      <c r="CI190" s="6">
        <f t="shared" ca="1" si="849"/>
        <v>0.37900875504008591</v>
      </c>
      <c r="CJ190" s="6">
        <f t="shared" ca="1" si="849"/>
        <v>-0.14011909618032678</v>
      </c>
      <c r="CK190" s="6">
        <f t="shared" ca="1" si="824"/>
        <v>0.30272510551046361</v>
      </c>
      <c r="CL190" s="6">
        <f t="shared" ca="1" si="824"/>
        <v>1.0123614075144498</v>
      </c>
      <c r="CM190" s="6">
        <f t="shared" ca="1" si="824"/>
        <v>1.4835130293363665</v>
      </c>
      <c r="CN190" s="6">
        <f t="shared" ca="1" si="824"/>
        <v>0.4024081380353477</v>
      </c>
      <c r="CO190" s="6">
        <f t="shared" ca="1" si="822"/>
        <v>-0.6102215868972759</v>
      </c>
      <c r="CP190" s="6">
        <f t="shared" ca="1" si="822"/>
        <v>1.3472032764174964</v>
      </c>
      <c r="CQ190" s="6">
        <f t="shared" ca="1" si="822"/>
        <v>-0.25390131926819032</v>
      </c>
      <c r="CR190" s="6">
        <f t="shared" ca="1" si="822"/>
        <v>-2.3594375401808336</v>
      </c>
      <c r="CS190" s="6">
        <f t="shared" ca="1" si="822"/>
        <v>-1.9009357965546283</v>
      </c>
      <c r="CT190" s="6">
        <f t="shared" ca="1" si="822"/>
        <v>-4.6445091312644921E-3</v>
      </c>
      <c r="CU190" s="6">
        <f t="shared" ref="CU190:CX194" ca="1" si="861">_xlfn.NORM.S.INV(RAND())</f>
        <v>1.3655030969943898</v>
      </c>
      <c r="CV190" s="6">
        <f t="shared" ca="1" si="861"/>
        <v>-0.13974648515761939</v>
      </c>
      <c r="CW190" s="6">
        <f t="shared" ca="1" si="861"/>
        <v>0.8479357013833142</v>
      </c>
      <c r="CX190" s="6">
        <f t="shared" ca="1" si="861"/>
        <v>1.6279517242952006</v>
      </c>
      <c r="CY190" s="2">
        <f t="shared" ca="1" si="602"/>
        <v>3.6722398779298143E-2</v>
      </c>
      <c r="CZ190" s="2">
        <f t="shared" ca="1" si="603"/>
        <v>4.7596320742328516E-2</v>
      </c>
      <c r="DA190" s="2">
        <f t="shared" ca="1" si="604"/>
        <v>5.0594591005089472E-2</v>
      </c>
      <c r="DB190" s="2">
        <f t="shared" ca="1" si="605"/>
        <v>2.9440640147128272E-2</v>
      </c>
      <c r="DC190" s="2">
        <f t="shared" ca="1" si="606"/>
        <v>4.2076760582162046E-2</v>
      </c>
      <c r="DD190" s="2">
        <f t="shared" ca="1" si="607"/>
        <v>3.2063062156164716E-2</v>
      </c>
      <c r="DE190" s="2">
        <f t="shared" ca="1" si="608"/>
        <v>4.5395182140677233E-2</v>
      </c>
      <c r="DF190" s="2">
        <f t="shared" ca="1" si="609"/>
        <v>3.4120823881405728E-2</v>
      </c>
      <c r="DG190" s="2">
        <f t="shared" ca="1" si="610"/>
        <v>5.3534675123774703E-2</v>
      </c>
      <c r="DH190" s="2">
        <f t="shared" ca="1" si="611"/>
        <v>5.0646064299230582E-2</v>
      </c>
      <c r="DI190" s="2">
        <f t="shared" ca="1" si="612"/>
        <v>3.1769558626542217E-2</v>
      </c>
      <c r="DJ190" s="2">
        <f t="shared" ca="1" si="613"/>
        <v>3.3391639447982895E-2</v>
      </c>
      <c r="DK190" s="2">
        <f t="shared" ca="1" si="614"/>
        <v>3.1787363579048759E-2</v>
      </c>
      <c r="DL190" s="2">
        <f t="shared" ca="1" si="615"/>
        <v>5.0248729973748414E-2</v>
      </c>
      <c r="DM190" s="2">
        <f t="shared" ca="1" si="616"/>
        <v>4.5818411802868934E-2</v>
      </c>
      <c r="DN190" s="2">
        <f t="shared" ca="1" si="617"/>
        <v>4.4915097207933345E-2</v>
      </c>
      <c r="DO190" s="2">
        <f t="shared" ca="1" si="618"/>
        <v>4.0853048641772319E-2</v>
      </c>
      <c r="DP190" s="2">
        <f t="shared" ca="1" si="619"/>
        <v>4.9613840309163527E-2</v>
      </c>
      <c r="DQ190" s="2">
        <f t="shared" ca="1" si="620"/>
        <v>2.3882115644788041E-2</v>
      </c>
      <c r="DR190" s="2">
        <f t="shared" ca="1" si="621"/>
        <v>4.6561245025750569E-2</v>
      </c>
      <c r="DS190" s="2">
        <f t="shared" ca="1" si="622"/>
        <v>4.1652316247940135E-2</v>
      </c>
      <c r="DT190" s="2">
        <f t="shared" ca="1" si="623"/>
        <v>3.8632516846376266E-2</v>
      </c>
      <c r="DU190" s="2">
        <f t="shared" ca="1" si="624"/>
        <v>3.8422689621955934E-2</v>
      </c>
      <c r="DV190" s="2">
        <f t="shared" ca="1" si="625"/>
        <v>4.0294923499773573E-2</v>
      </c>
      <c r="DW190" s="2">
        <f t="shared" ca="1" si="626"/>
        <v>2.4019515383265987E-2</v>
      </c>
      <c r="DX190" s="2">
        <f t="shared" ca="1" si="627"/>
        <v>4.0386188827980833E-2</v>
      </c>
      <c r="DY190" s="2">
        <f t="shared" ca="1" si="628"/>
        <v>4.2079958159449586E-2</v>
      </c>
      <c r="DZ190" s="2">
        <f t="shared" ca="1" si="629"/>
        <v>4.3394342579978651E-2</v>
      </c>
      <c r="EA190" s="2">
        <f t="shared" ca="1" si="630"/>
        <v>3.9445570030256887E-2</v>
      </c>
      <c r="EB190" s="2">
        <f t="shared" ca="1" si="631"/>
        <v>4.0907231864852865E-2</v>
      </c>
      <c r="EC190" s="2">
        <f t="shared" ca="1" si="632"/>
        <v>6.1709211520530931E-2</v>
      </c>
      <c r="ED190" s="2">
        <f t="shared" ca="1" si="633"/>
        <v>4.654671859024441E-2</v>
      </c>
      <c r="EE190" s="2">
        <f t="shared" ca="1" si="634"/>
        <v>3.5444735321361255E-2</v>
      </c>
      <c r="EF190" s="2">
        <f t="shared" ca="1" si="635"/>
        <v>5.0607539088990093E-2</v>
      </c>
      <c r="EG190" s="2">
        <f t="shared" ca="1" si="636"/>
        <v>3.7236609627399712E-2</v>
      </c>
      <c r="EH190" s="2">
        <f t="shared" ca="1" si="637"/>
        <v>4.6688509255850746E-2</v>
      </c>
      <c r="EI190" s="2">
        <f t="shared" ca="1" si="638"/>
        <v>3.4825546057470978E-2</v>
      </c>
      <c r="EJ190" s="2">
        <f t="shared" ca="1" si="639"/>
        <v>3.6283109595039359E-2</v>
      </c>
      <c r="EK190" s="2">
        <f t="shared" ca="1" si="640"/>
        <v>2.3835328113843382E-2</v>
      </c>
      <c r="EL190" s="2">
        <f t="shared" ca="1" si="641"/>
        <v>4.4148434180444875E-2</v>
      </c>
      <c r="EM190" s="2">
        <f t="shared" ca="1" si="642"/>
        <v>4.2711133862824595E-2</v>
      </c>
      <c r="EN190" s="2">
        <f t="shared" ca="1" si="643"/>
        <v>4.0364721261093632E-2</v>
      </c>
      <c r="EO190" s="2">
        <f t="shared" ca="1" si="644"/>
        <v>2.8747812697504739E-2</v>
      </c>
      <c r="EP190" s="2">
        <f t="shared" ca="1" si="645"/>
        <v>4.51024266042621E-2</v>
      </c>
      <c r="EQ190" s="2">
        <f t="shared" ca="1" si="646"/>
        <v>4.478905913897973E-2</v>
      </c>
      <c r="ER190" s="2">
        <f t="shared" ca="1" si="647"/>
        <v>3.6394606314646256E-2</v>
      </c>
      <c r="ES190" s="2">
        <f t="shared" ca="1" si="648"/>
        <v>4.2259925088945535E-2</v>
      </c>
      <c r="ET190" s="2">
        <f t="shared" ca="1" si="649"/>
        <v>4.750343194520109E-2</v>
      </c>
      <c r="EU190" s="2">
        <f t="shared" ca="1" si="650"/>
        <v>4.3528871292783551E-2</v>
      </c>
      <c r="EV190" s="2">
        <f t="shared" ca="1" si="651"/>
        <v>4.2295733152892451E-2</v>
      </c>
      <c r="EW190" s="2">
        <f t="shared" ca="1" si="652"/>
        <v>4.299995523735671E-2</v>
      </c>
      <c r="EX190" s="2">
        <f t="shared" ca="1" si="653"/>
        <v>3.5599950299739905E-2</v>
      </c>
      <c r="EY190" s="2">
        <f t="shared" ca="1" si="654"/>
        <v>3.1394251755867027E-2</v>
      </c>
      <c r="EZ190" s="2">
        <f t="shared" ca="1" si="655"/>
        <v>4.3938674431399947E-2</v>
      </c>
      <c r="FA190" s="2">
        <f t="shared" ca="1" si="656"/>
        <v>3.5916955283850159E-2</v>
      </c>
      <c r="FB190" s="2">
        <f t="shared" ca="1" si="657"/>
        <v>3.7716007290238475E-2</v>
      </c>
      <c r="FC190" s="2">
        <f t="shared" ca="1" si="658"/>
        <v>2.9945591238837287E-2</v>
      </c>
      <c r="FD190" s="2">
        <f t="shared" ca="1" si="659"/>
        <v>3.7190443117381011E-2</v>
      </c>
      <c r="FE190" s="2">
        <f t="shared" ca="1" si="660"/>
        <v>3.527334039298835E-2</v>
      </c>
      <c r="FF190" s="2">
        <f t="shared" ca="1" si="661"/>
        <v>5.152556925246083E-2</v>
      </c>
      <c r="FG190" s="2">
        <f t="shared" ca="1" si="662"/>
        <v>3.1895981040654012E-2</v>
      </c>
      <c r="FH190" s="2">
        <f t="shared" ca="1" si="663"/>
        <v>3.5218372099650314E-2</v>
      </c>
      <c r="FI190" s="2">
        <f t="shared" ca="1" si="664"/>
        <v>3.1205137618742895E-2</v>
      </c>
      <c r="FJ190" s="2">
        <f t="shared" ca="1" si="665"/>
        <v>2.8371603257077497E-2</v>
      </c>
      <c r="FK190" s="2">
        <f t="shared" ca="1" si="666"/>
        <v>3.1879025564450943E-2</v>
      </c>
      <c r="FL190" s="2">
        <f t="shared" ca="1" si="667"/>
        <v>4.3256656657074295E-2</v>
      </c>
      <c r="FM190" s="2">
        <f t="shared" ca="1" si="668"/>
        <v>4.0853408410828858E-2</v>
      </c>
      <c r="FN190" s="2">
        <f t="shared" ca="1" si="669"/>
        <v>3.7096342437042226E-2</v>
      </c>
      <c r="FO190" s="2">
        <f t="shared" ca="1" si="670"/>
        <v>2.4817324082905205E-2</v>
      </c>
      <c r="FP190" s="2">
        <f t="shared" ca="1" si="671"/>
        <v>2.7063255501643849E-2</v>
      </c>
      <c r="FQ190" s="2">
        <f t="shared" ca="1" si="672"/>
        <v>2.73373250968942E-2</v>
      </c>
      <c r="FR190" s="2">
        <f t="shared" ca="1" si="673"/>
        <v>4.4302469137539449E-2</v>
      </c>
      <c r="FS190" s="2">
        <f t="shared" ca="1" si="674"/>
        <v>3.0058310848688721E-2</v>
      </c>
      <c r="FT190" s="2">
        <f t="shared" ca="1" si="675"/>
        <v>4.0646064585278127E-2</v>
      </c>
      <c r="FU190" s="2">
        <f t="shared" ca="1" si="676"/>
        <v>3.4854884841084358E-2</v>
      </c>
      <c r="FV190" s="2">
        <f t="shared" ca="1" si="677"/>
        <v>4.005419494681401E-2</v>
      </c>
      <c r="FW190" s="2">
        <f t="shared" ca="1" si="678"/>
        <v>3.2711484092685761E-2</v>
      </c>
      <c r="FX190" s="2">
        <f t="shared" ca="1" si="679"/>
        <v>4.2486038379706798E-2</v>
      </c>
      <c r="FY190" s="2">
        <f t="shared" ca="1" si="680"/>
        <v>4.4457637632352505E-2</v>
      </c>
      <c r="FZ190" s="2">
        <f t="shared" ca="1" si="681"/>
        <v>3.0033807805517496E-2</v>
      </c>
      <c r="GA190" s="2">
        <f t="shared" ca="1" si="682"/>
        <v>3.1436196068037159E-2</v>
      </c>
      <c r="GB190" s="2">
        <f t="shared" ca="1" si="683"/>
        <v>4.4885106080077307E-2</v>
      </c>
      <c r="GC190" s="2">
        <f t="shared" ca="1" si="684"/>
        <v>4.7674674837637432E-2</v>
      </c>
      <c r="GD190" s="2">
        <f t="shared" ca="1" si="685"/>
        <v>4.0740390610416809E-2</v>
      </c>
      <c r="GE190" s="2">
        <f t="shared" ca="1" si="686"/>
        <v>3.9833303178462086E-2</v>
      </c>
      <c r="GF190" s="2">
        <f t="shared" ca="1" si="687"/>
        <v>3.4089378626317349E-2</v>
      </c>
      <c r="GG190" s="2">
        <f t="shared" ca="1" si="688"/>
        <v>3.7369137102048804E-2</v>
      </c>
      <c r="GH190" s="2">
        <f t="shared" ca="1" si="689"/>
        <v>4.9349236179120043E-2</v>
      </c>
      <c r="GI190" s="2">
        <f t="shared" ca="1" si="690"/>
        <v>2.706661954199897E-2</v>
      </c>
      <c r="GJ190" s="2">
        <f t="shared" ca="1" si="691"/>
        <v>3.7932857657325611E-2</v>
      </c>
      <c r="GK190" s="2">
        <f t="shared" ca="1" si="692"/>
        <v>2.8096482391529481E-2</v>
      </c>
      <c r="GL190" s="2">
        <f t="shared" ca="1" si="693"/>
        <v>4.3449536331341604E-2</v>
      </c>
      <c r="GM190" s="2">
        <f t="shared" ca="1" si="694"/>
        <v>3.3144502335539776E-2</v>
      </c>
      <c r="GN190" s="2">
        <f t="shared" ca="1" si="695"/>
        <v>3.6151733481928891E-2</v>
      </c>
      <c r="GO190" s="2">
        <f t="shared" ca="1" si="696"/>
        <v>3.3698221778467458E-2</v>
      </c>
      <c r="GP190" s="2">
        <f t="shared" ca="1" si="697"/>
        <v>3.4511330027896088E-2</v>
      </c>
      <c r="GQ190" s="2">
        <f t="shared" ca="1" si="698"/>
        <v>4.3707213018242902E-2</v>
      </c>
      <c r="GR190" s="2">
        <f t="shared" ca="1" si="699"/>
        <v>4.9090554929349738E-2</v>
      </c>
      <c r="GS190" s="2">
        <f t="shared" ca="1" si="700"/>
        <v>2.2897456841065176E-2</v>
      </c>
      <c r="GT190" s="2">
        <f t="shared" ca="1" si="701"/>
        <v>3.4859651012281494E-2</v>
      </c>
      <c r="GU190" s="2">
        <f t="shared" ref="GU190:GV190" ca="1" si="862">SUM(CY190:CY441)*$C$10</f>
        <v>1.0298947942114384E-2</v>
      </c>
      <c r="GV190" s="2">
        <f t="shared" ca="1" si="862"/>
        <v>1.6095652068020591E-2</v>
      </c>
      <c r="GW190" s="2">
        <f t="shared" ca="1" si="703"/>
        <v>1.5129062621213918E-2</v>
      </c>
      <c r="GX190" s="2">
        <f t="shared" ca="1" si="704"/>
        <v>8.5244693163788413E-3</v>
      </c>
      <c r="GY190" s="2">
        <f t="shared" ca="1" si="705"/>
        <v>1.3762325022958783E-2</v>
      </c>
      <c r="GZ190" s="2">
        <f t="shared" ca="1" si="706"/>
        <v>1.0388274367238793E-2</v>
      </c>
      <c r="HA190" s="2">
        <f t="shared" ca="1" si="707"/>
        <v>1.5654481544388532E-2</v>
      </c>
      <c r="HB190" s="2">
        <f t="shared" ca="1" si="708"/>
        <v>1.1558682634870756E-2</v>
      </c>
      <c r="HC190" s="2">
        <f t="shared" ca="1" si="709"/>
        <v>1.646551824432051E-2</v>
      </c>
      <c r="HD190" s="2">
        <f t="shared" ca="1" si="710"/>
        <v>1.7142091989938126E-2</v>
      </c>
      <c r="HE190" s="2">
        <f t="shared" ca="1" si="711"/>
        <v>9.6717198987424421E-3</v>
      </c>
      <c r="HF190" s="2">
        <f t="shared" ca="1" si="712"/>
        <v>1.1499990809129808E-2</v>
      </c>
      <c r="HG190" s="2">
        <f t="shared" ca="1" si="713"/>
        <v>9.1454272718613904E-3</v>
      </c>
      <c r="HH190" s="2">
        <f t="shared" ca="1" si="714"/>
        <v>1.4765108349758877E-2</v>
      </c>
      <c r="HI190" s="2">
        <f t="shared" ca="1" si="715"/>
        <v>1.3371857559081055E-2</v>
      </c>
      <c r="HJ190" s="2">
        <f t="shared" ca="1" si="716"/>
        <v>1.4384426439690528E-2</v>
      </c>
      <c r="HK190" s="2">
        <f t="shared" ca="1" si="717"/>
        <v>1.154651616138559E-2</v>
      </c>
      <c r="HL190" s="2">
        <f t="shared" ca="1" si="718"/>
        <v>1.6373445083201609E-2</v>
      </c>
      <c r="HM190" s="2">
        <f t="shared" ca="1" si="719"/>
        <v>8.0263512212092741E-3</v>
      </c>
      <c r="HN190" s="2">
        <f t="shared" ca="1" si="720"/>
        <v>1.4631058610537071E-2</v>
      </c>
      <c r="HO190" s="2">
        <f t="shared" ca="1" si="721"/>
        <v>1.3301192839384112E-2</v>
      </c>
      <c r="HP190" s="2">
        <f t="shared" ca="1" si="722"/>
        <v>9.3276664199960814E-3</v>
      </c>
      <c r="HQ190" s="2">
        <f t="shared" ca="1" si="723"/>
        <v>1.3064213549106843E-2</v>
      </c>
      <c r="HR190" s="2">
        <f t="shared" ca="1" si="724"/>
        <v>9.5068000470578395E-3</v>
      </c>
      <c r="HS190" s="2">
        <f t="shared" ca="1" si="725"/>
        <v>7.4962750612933846E-3</v>
      </c>
      <c r="HT190" s="2">
        <f t="shared" ca="1" si="726"/>
        <v>1.4907127705625769E-2</v>
      </c>
      <c r="HU190" s="2">
        <f t="shared" ca="1" si="727"/>
        <v>1.1946419036894319E-2</v>
      </c>
      <c r="HV190" s="2">
        <f t="shared" ca="1" si="728"/>
        <v>1.1749115766860631E-2</v>
      </c>
      <c r="HW190" s="2">
        <f t="shared" ca="1" si="729"/>
        <v>1.2007172088311804E-2</v>
      </c>
      <c r="HX190" s="2">
        <f t="shared" ca="1" si="730"/>
        <v>1.3842079842210019E-2</v>
      </c>
      <c r="HY190" s="2">
        <f t="shared" ca="1" si="731"/>
        <v>1.9502780189159432E-2</v>
      </c>
      <c r="HZ190" s="2">
        <f t="shared" ca="1" si="732"/>
        <v>1.4224100719741636E-2</v>
      </c>
      <c r="IA190" s="2">
        <f t="shared" ca="1" si="733"/>
        <v>1.4649614524705654E-2</v>
      </c>
      <c r="IB190" s="2">
        <f t="shared" ca="1" si="734"/>
        <v>1.6061323448216803E-2</v>
      </c>
      <c r="IC190" s="2">
        <f t="shared" ca="1" si="735"/>
        <v>1.229716105001359E-2</v>
      </c>
      <c r="ID190" s="2">
        <f t="shared" ca="1" si="736"/>
        <v>1.3999445963656411E-2</v>
      </c>
      <c r="IE190" s="2">
        <f t="shared" ca="1" si="737"/>
        <v>1.2390236777272148E-2</v>
      </c>
      <c r="IF190" s="2">
        <f t="shared" ca="1" si="738"/>
        <v>9.5350753263940477E-3</v>
      </c>
      <c r="IG190" s="2">
        <f t="shared" ca="1" si="739"/>
        <v>6.8746903542514261E-3</v>
      </c>
      <c r="IH190" s="2">
        <f t="shared" ca="1" si="740"/>
        <v>1.2671342934260739E-2</v>
      </c>
      <c r="II190" s="2">
        <f t="shared" ca="1" si="741"/>
        <v>1.2034916925994224E-2</v>
      </c>
      <c r="IJ190" s="2">
        <f t="shared" ca="1" si="742"/>
        <v>1.1545974068290828E-2</v>
      </c>
      <c r="IK190" s="2">
        <f t="shared" ca="1" si="743"/>
        <v>8.1991023968920381E-3</v>
      </c>
      <c r="IL190" s="2">
        <f t="shared" ca="1" si="744"/>
        <v>1.4037467354995779E-2</v>
      </c>
      <c r="IM190" s="2">
        <f t="shared" ca="1" si="745"/>
        <v>1.3903258604386659E-2</v>
      </c>
      <c r="IN190" s="2">
        <f t="shared" ca="1" si="746"/>
        <v>1.1243323840338658E-2</v>
      </c>
      <c r="IO190" s="2">
        <f t="shared" ca="1" si="747"/>
        <v>1.2896340093841703E-2</v>
      </c>
      <c r="IP190" s="2">
        <f t="shared" ca="1" si="748"/>
        <v>1.5742876973107778E-2</v>
      </c>
      <c r="IQ190" s="2">
        <f t="shared" ca="1" si="749"/>
        <v>1.2216573394507805E-2</v>
      </c>
      <c r="IR190" s="2">
        <f t="shared" ca="1" si="750"/>
        <v>1.4159086878509995E-2</v>
      </c>
      <c r="IS190" s="2">
        <f t="shared" ca="1" si="751"/>
        <v>1.656547828037383E-2</v>
      </c>
      <c r="IT190" s="2">
        <f t="shared" ca="1" si="752"/>
        <v>9.5284041818002301E-3</v>
      </c>
      <c r="IU190" s="2">
        <f t="shared" ca="1" si="753"/>
        <v>8.0092178777845264E-3</v>
      </c>
      <c r="IV190" s="2">
        <f t="shared" ca="1" si="754"/>
        <v>1.3840660924194578E-2</v>
      </c>
      <c r="IW190" s="2">
        <f t="shared" ca="1" si="755"/>
        <v>1.0635882160812737E-2</v>
      </c>
      <c r="IX190" s="2">
        <f t="shared" ca="1" si="756"/>
        <v>9.557903547285463E-3</v>
      </c>
      <c r="IY190" s="2">
        <f t="shared" ca="1" si="757"/>
        <v>1.0189867059994312E-2</v>
      </c>
      <c r="IZ190" s="2">
        <f t="shared" ca="1" si="758"/>
        <v>1.0596853615705336E-2</v>
      </c>
      <c r="JA190" s="2">
        <f t="shared" ca="1" si="759"/>
        <v>9.8810057497626495E-3</v>
      </c>
      <c r="JB190" s="2">
        <f t="shared" ca="1" si="760"/>
        <v>1.3857012245928285E-2</v>
      </c>
      <c r="JC190" s="2">
        <f t="shared" ca="1" si="761"/>
        <v>8.4027616973666886E-3</v>
      </c>
      <c r="JD190" s="2">
        <f t="shared" ca="1" si="762"/>
        <v>1.14556288436541E-2</v>
      </c>
      <c r="JE190" s="2">
        <f t="shared" ca="1" si="763"/>
        <v>1.0432272410333947E-2</v>
      </c>
      <c r="JF190" s="2">
        <f t="shared" ca="1" si="764"/>
        <v>9.0139430785450333E-3</v>
      </c>
      <c r="JG190" s="2">
        <f t="shared" ca="1" si="765"/>
        <v>9.7813346881891177E-3</v>
      </c>
      <c r="JH190" s="2">
        <f t="shared" ca="1" si="766"/>
        <v>1.3576708946426539E-2</v>
      </c>
      <c r="JI190" s="2">
        <f t="shared" ca="1" si="767"/>
        <v>1.2098626524825325E-2</v>
      </c>
      <c r="JJ190" s="2">
        <f t="shared" ca="1" si="768"/>
        <v>1.1736056282568368E-2</v>
      </c>
      <c r="JK190" s="2">
        <f t="shared" ca="1" si="769"/>
        <v>8.026791999193237E-3</v>
      </c>
      <c r="JL190" s="2">
        <f t="shared" ca="1" si="770"/>
        <v>9.2139847764780864E-3</v>
      </c>
      <c r="JM190" s="2">
        <f t="shared" ca="1" si="771"/>
        <v>7.8647456017891838E-3</v>
      </c>
      <c r="JN190" s="2">
        <f t="shared" ca="1" si="772"/>
        <v>1.3186455274082224E-2</v>
      </c>
      <c r="JO190" s="2">
        <f t="shared" ca="1" si="773"/>
        <v>8.4278498117860007E-3</v>
      </c>
      <c r="JP190" s="2">
        <f t="shared" ca="1" si="774"/>
        <v>1.2100203139908915E-2</v>
      </c>
      <c r="JQ190" s="2">
        <f t="shared" ca="1" si="775"/>
        <v>1.0774397799109435E-2</v>
      </c>
      <c r="JR190" s="2">
        <f t="shared" ca="1" si="776"/>
        <v>1.2785864720486347E-2</v>
      </c>
      <c r="JS190" s="2">
        <f t="shared" ca="1" si="777"/>
        <v>1.0720265402489288E-2</v>
      </c>
      <c r="JT190" s="2">
        <f t="shared" ca="1" si="778"/>
        <v>1.3742423711921312E-2</v>
      </c>
      <c r="JU190" s="2">
        <f t="shared" ca="1" si="779"/>
        <v>1.5199854591374014E-2</v>
      </c>
      <c r="JV190" s="2">
        <f t="shared" ca="1" si="780"/>
        <v>8.9820930906979613E-3</v>
      </c>
      <c r="JW190" s="2">
        <f t="shared" ca="1" si="781"/>
        <v>1.064984928686564E-2</v>
      </c>
      <c r="JX190" s="2">
        <f t="shared" ca="1" si="782"/>
        <v>1.2766660147943903E-2</v>
      </c>
      <c r="JY190" s="2">
        <f t="shared" ca="1" si="783"/>
        <v>1.4623896871600763E-2</v>
      </c>
      <c r="JZ190" s="2">
        <f t="shared" ca="1" si="784"/>
        <v>1.1874231841020887E-2</v>
      </c>
      <c r="KA190" s="2">
        <f t="shared" ca="1" si="785"/>
        <v>1.3050553351264409E-2</v>
      </c>
      <c r="KB190" s="2">
        <f t="shared" ca="1" si="786"/>
        <v>1.1336454443683329E-2</v>
      </c>
      <c r="KC190" s="2">
        <f t="shared" ca="1" si="787"/>
        <v>1.2037866948971311E-2</v>
      </c>
      <c r="KD190" s="2">
        <f t="shared" ca="1" si="788"/>
        <v>1.4541415782905019E-2</v>
      </c>
      <c r="KE190" s="2">
        <f t="shared" ca="1" si="789"/>
        <v>9.5154174882128642E-3</v>
      </c>
      <c r="KF190" s="2">
        <f t="shared" ca="1" si="790"/>
        <v>1.2729108292053329E-2</v>
      </c>
      <c r="KG190" s="2">
        <f t="shared" ca="1" si="791"/>
        <v>9.4359748893788117E-3</v>
      </c>
      <c r="KH190" s="2">
        <f t="shared" ca="1" si="792"/>
        <v>1.2211009797813466E-2</v>
      </c>
      <c r="KI190" s="2">
        <f t="shared" ca="1" si="793"/>
        <v>8.7933812544220263E-3</v>
      </c>
      <c r="KJ190" s="2">
        <f t="shared" ca="1" si="794"/>
        <v>1.0149229494289832E-2</v>
      </c>
      <c r="KK190" s="2">
        <f t="shared" ca="1" si="795"/>
        <v>1.0158056979296073E-2</v>
      </c>
      <c r="KL190" s="2">
        <f t="shared" ca="1" si="796"/>
        <v>1.1008119309509276E-2</v>
      </c>
      <c r="KM190" s="2">
        <f t="shared" ca="1" si="797"/>
        <v>1.3465813686970406E-2</v>
      </c>
      <c r="KN190" s="2">
        <f t="shared" ca="1" si="798"/>
        <v>1.6446863055463393E-2</v>
      </c>
      <c r="KO190" s="2">
        <f t="shared" ca="1" si="799"/>
        <v>6.6758648609657485E-3</v>
      </c>
      <c r="KP190" s="2">
        <f t="shared" ca="1" si="800"/>
        <v>1.1242921638064955E-2</v>
      </c>
    </row>
    <row r="191" spans="2:302">
      <c r="B191" s="2">
        <f t="shared" si="598"/>
        <v>0.69444444444444242</v>
      </c>
      <c r="C191" s="6">
        <f t="shared" ca="1" si="599"/>
        <v>-0.21057546754360487</v>
      </c>
      <c r="D191" s="6">
        <f t="shared" ca="1" si="842"/>
        <v>-0.593315696775223</v>
      </c>
      <c r="E191" s="6">
        <f t="shared" ca="1" si="842"/>
        <v>-1.4430529127065121</v>
      </c>
      <c r="F191" s="6">
        <f t="shared" ca="1" si="842"/>
        <v>-0.48148906971868372</v>
      </c>
      <c r="G191" s="6">
        <f t="shared" ca="1" si="842"/>
        <v>-0.78395741690476706</v>
      </c>
      <c r="H191" s="6">
        <f t="shared" ca="1" si="842"/>
        <v>1.1869746103876579</v>
      </c>
      <c r="I191" s="6">
        <f t="shared" ca="1" si="842"/>
        <v>0.67983461338972306</v>
      </c>
      <c r="J191" s="6">
        <f t="shared" ca="1" si="842"/>
        <v>-0.32472451424602344</v>
      </c>
      <c r="K191" s="6">
        <f t="shared" ca="1" si="842"/>
        <v>0.39534135101856682</v>
      </c>
      <c r="L191" s="6">
        <f t="shared" ca="1" si="842"/>
        <v>0.3492533491028994</v>
      </c>
      <c r="M191" s="6">
        <f t="shared" ca="1" si="842"/>
        <v>0.69193337004743183</v>
      </c>
      <c r="N191" s="6">
        <f t="shared" ca="1" si="842"/>
        <v>0.74544965720458156</v>
      </c>
      <c r="O191" s="6">
        <f t="shared" ca="1" si="842"/>
        <v>0.4630972447688706</v>
      </c>
      <c r="P191" s="6">
        <f t="shared" ca="1" si="842"/>
        <v>-1.2555130396647769</v>
      </c>
      <c r="Q191" s="6">
        <f t="shared" ca="1" si="842"/>
        <v>-1.0439247990081872</v>
      </c>
      <c r="R191" s="6">
        <f t="shared" ca="1" si="842"/>
        <v>5.680749393923748E-2</v>
      </c>
      <c r="S191" s="6">
        <f t="shared" ref="S191:AH206" ca="1" si="863">_xlfn.NORM.S.INV(RAND())</f>
        <v>-0.79459553128380211</v>
      </c>
      <c r="T191" s="6">
        <f t="shared" ca="1" si="863"/>
        <v>0.28382864566015992</v>
      </c>
      <c r="U191" s="6">
        <f t="shared" ca="1" si="863"/>
        <v>0.3172571935562466</v>
      </c>
      <c r="V191" s="6">
        <f t="shared" ca="1" si="863"/>
        <v>0.20811664729983664</v>
      </c>
      <c r="W191" s="6">
        <f t="shared" ca="1" si="863"/>
        <v>0.67647951128798334</v>
      </c>
      <c r="X191" s="6">
        <f t="shared" ca="1" si="863"/>
        <v>-0.6879469801604412</v>
      </c>
      <c r="Y191" s="6">
        <f t="shared" ca="1" si="863"/>
        <v>-0.23930298584350065</v>
      </c>
      <c r="Z191" s="6">
        <f t="shared" ca="1" si="863"/>
        <v>-0.38813658690003411</v>
      </c>
      <c r="AA191" s="6">
        <f t="shared" ca="1" si="863"/>
        <v>-1.26892008542175E-2</v>
      </c>
      <c r="AB191" s="6">
        <f t="shared" ca="1" si="863"/>
        <v>1.2871458918882557</v>
      </c>
      <c r="AC191" s="6">
        <f t="shared" ca="1" si="863"/>
        <v>0.91103897084803276</v>
      </c>
      <c r="AD191" s="6">
        <f t="shared" ca="1" si="863"/>
        <v>0.48574783603656485</v>
      </c>
      <c r="AE191" s="6">
        <f t="shared" ca="1" si="863"/>
        <v>-0.14253982126693357</v>
      </c>
      <c r="AF191" s="6">
        <f t="shared" ca="1" si="863"/>
        <v>0.83859014277027533</v>
      </c>
      <c r="AG191" s="6">
        <f t="shared" ca="1" si="863"/>
        <v>-0.55725550750763031</v>
      </c>
      <c r="AH191" s="6">
        <f t="shared" ca="1" si="863"/>
        <v>0.23887303163178214</v>
      </c>
      <c r="AI191" s="6">
        <f t="shared" ref="AI191:AX206" ca="1" si="864">_xlfn.NORM.S.INV(RAND())</f>
        <v>-0.10806505620105519</v>
      </c>
      <c r="AJ191" s="6">
        <f t="shared" ca="1" si="864"/>
        <v>4.3078722231797026E-2</v>
      </c>
      <c r="AK191" s="6">
        <f t="shared" ca="1" si="864"/>
        <v>0.75891296729443092</v>
      </c>
      <c r="AL191" s="6">
        <f t="shared" ca="1" si="864"/>
        <v>-1.4198279766465538</v>
      </c>
      <c r="AM191" s="6">
        <f t="shared" ca="1" si="864"/>
        <v>1.8097836161365148</v>
      </c>
      <c r="AN191" s="6">
        <f t="shared" ca="1" si="864"/>
        <v>-1.7882660941190724</v>
      </c>
      <c r="AO191" s="6">
        <f t="shared" ca="1" si="864"/>
        <v>-1.2571525614036461</v>
      </c>
      <c r="AP191" s="6">
        <f t="shared" ca="1" si="864"/>
        <v>0.92067499232385919</v>
      </c>
      <c r="AQ191" s="6">
        <f t="shared" ca="1" si="864"/>
        <v>1.4094573314501118</v>
      </c>
      <c r="AR191" s="6">
        <f t="shared" ca="1" si="864"/>
        <v>1.4533683109754123</v>
      </c>
      <c r="AS191" s="6">
        <f t="shared" ca="1" si="864"/>
        <v>0.39071896060587635</v>
      </c>
      <c r="AT191" s="6">
        <f t="shared" ca="1" si="864"/>
        <v>-1.0358254314347648</v>
      </c>
      <c r="AU191" s="6">
        <f t="shared" ca="1" si="864"/>
        <v>-1.2567700098826258</v>
      </c>
      <c r="AV191" s="6">
        <f t="shared" ca="1" si="864"/>
        <v>-9.8443070981682881E-2</v>
      </c>
      <c r="AW191" s="6">
        <f t="shared" ca="1" si="864"/>
        <v>0.1924840888840208</v>
      </c>
      <c r="AX191" s="6">
        <f t="shared" ca="1" si="864"/>
        <v>-1.0120662692477025</v>
      </c>
      <c r="AY191" s="6">
        <f t="shared" ca="1" si="860"/>
        <v>-1.669550343660249</v>
      </c>
      <c r="AZ191" s="6">
        <f t="shared" ca="1" si="860"/>
        <v>-0.31209575679525581</v>
      </c>
      <c r="BA191" s="6">
        <f t="shared" ca="1" si="860"/>
        <v>1.3075204268279996</v>
      </c>
      <c r="BB191" s="6">
        <f t="shared" ca="1" si="860"/>
        <v>2.9861311915305173E-2</v>
      </c>
      <c r="BC191" s="6">
        <f t="shared" ca="1" si="860"/>
        <v>-0.54037651977738888</v>
      </c>
      <c r="BD191" s="6">
        <f t="shared" ca="1" si="860"/>
        <v>-0.92431788815296201</v>
      </c>
      <c r="BE191" s="6">
        <f t="shared" ca="1" si="860"/>
        <v>-0.39898750689765811</v>
      </c>
      <c r="BF191" s="6">
        <f t="shared" ca="1" si="860"/>
        <v>-0.84453974241444019</v>
      </c>
      <c r="BG191" s="6">
        <f t="shared" ca="1" si="860"/>
        <v>-1.0622861892410762</v>
      </c>
      <c r="BH191" s="6">
        <f t="shared" ca="1" si="860"/>
        <v>4.8862212242819884E-2</v>
      </c>
      <c r="BI191" s="6">
        <f t="shared" ca="1" si="860"/>
        <v>-0.75406558227002041</v>
      </c>
      <c r="BJ191" s="6">
        <f t="shared" ca="1" si="846"/>
        <v>-1.8272232735197727</v>
      </c>
      <c r="BK191" s="6">
        <f t="shared" ca="1" si="846"/>
        <v>-1.4384500608180311</v>
      </c>
      <c r="BL191" s="6">
        <f t="shared" ca="1" si="846"/>
        <v>-0.74833140844048285</v>
      </c>
      <c r="BM191" s="6">
        <f t="shared" ca="1" si="846"/>
        <v>1.1122103102587424</v>
      </c>
      <c r="BN191" s="6">
        <f t="shared" ca="1" si="846"/>
        <v>0.98755623262862047</v>
      </c>
      <c r="BO191" s="6">
        <f t="shared" ca="1" si="844"/>
        <v>3.2486433044104861E-2</v>
      </c>
      <c r="BP191" s="6">
        <f t="shared" ca="1" si="844"/>
        <v>0.39573953382946508</v>
      </c>
      <c r="BQ191" s="6">
        <f t="shared" ca="1" si="844"/>
        <v>0.35197337351448527</v>
      </c>
      <c r="BR191" s="6">
        <f t="shared" ca="1" si="844"/>
        <v>1.5684186574136862</v>
      </c>
      <c r="BS191" s="6">
        <f t="shared" ca="1" si="844"/>
        <v>-0.21474149550024749</v>
      </c>
      <c r="BT191" s="6">
        <f t="shared" ca="1" si="844"/>
        <v>1.5616595911605959</v>
      </c>
      <c r="BU191" s="6">
        <f t="shared" ca="1" si="844"/>
        <v>-1.246215052195166</v>
      </c>
      <c r="BV191" s="6">
        <f t="shared" ca="1" si="844"/>
        <v>-0.54754462122687964</v>
      </c>
      <c r="BW191" s="6">
        <f t="shared" ca="1" si="844"/>
        <v>-1.0301852374646883</v>
      </c>
      <c r="BX191" s="6">
        <f t="shared" ca="1" si="844"/>
        <v>0.46189900814548185</v>
      </c>
      <c r="BY191" s="6">
        <f t="shared" ca="1" si="844"/>
        <v>-0.67401190621011553</v>
      </c>
      <c r="BZ191" s="6">
        <f t="shared" ca="1" si="844"/>
        <v>0.43616451734809347</v>
      </c>
      <c r="CA191" s="6">
        <f t="shared" ca="1" si="844"/>
        <v>0.54135105063288058</v>
      </c>
      <c r="CB191" s="6">
        <f t="shared" ca="1" si="844"/>
        <v>1.6146100856727992</v>
      </c>
      <c r="CC191" s="6">
        <f t="shared" ca="1" si="849"/>
        <v>0.23668024863218265</v>
      </c>
      <c r="CD191" s="6">
        <f t="shared" ca="1" si="849"/>
        <v>0.38852122328931732</v>
      </c>
      <c r="CE191" s="6">
        <f t="shared" ca="1" si="849"/>
        <v>0.59284943040603255</v>
      </c>
      <c r="CF191" s="6">
        <f t="shared" ca="1" si="849"/>
        <v>-0.59575236900787465</v>
      </c>
      <c r="CG191" s="6">
        <f t="shared" ca="1" si="849"/>
        <v>0.22422244188814172</v>
      </c>
      <c r="CH191" s="6">
        <f t="shared" ca="1" si="849"/>
        <v>0.87110878442336359</v>
      </c>
      <c r="CI191" s="6">
        <f t="shared" ca="1" si="849"/>
        <v>0.24790583622459936</v>
      </c>
      <c r="CJ191" s="6">
        <f t="shared" ca="1" si="849"/>
        <v>-0.28379693965079189</v>
      </c>
      <c r="CK191" s="6">
        <f t="shared" ca="1" si="824"/>
        <v>2.7003237533916202E-2</v>
      </c>
      <c r="CL191" s="6">
        <f t="shared" ca="1" si="824"/>
        <v>0.78301430732791621</v>
      </c>
      <c r="CM191" s="6">
        <f t="shared" ca="1" si="824"/>
        <v>-0.29494626486401077</v>
      </c>
      <c r="CN191" s="6">
        <f t="shared" ca="1" si="824"/>
        <v>-0.5785279908629456</v>
      </c>
      <c r="CO191" s="6">
        <f t="shared" ca="1" si="822"/>
        <v>-0.66974321684949489</v>
      </c>
      <c r="CP191" s="6">
        <f t="shared" ca="1" si="822"/>
        <v>2.1120464774689873</v>
      </c>
      <c r="CQ191" s="6">
        <f t="shared" ca="1" si="822"/>
        <v>0.25895147342998415</v>
      </c>
      <c r="CR191" s="6">
        <f t="shared" ca="1" si="822"/>
        <v>0.11389361070207725</v>
      </c>
      <c r="CS191" s="6">
        <f t="shared" ca="1" si="822"/>
        <v>-1.6955136752902249</v>
      </c>
      <c r="CT191" s="6">
        <f t="shared" ca="1" si="822"/>
        <v>0.94788523121326362</v>
      </c>
      <c r="CU191" s="6">
        <f t="shared" ca="1" si="861"/>
        <v>0.51656843955157294</v>
      </c>
      <c r="CV191" s="6">
        <f t="shared" ca="1" si="861"/>
        <v>-0.64318662382819081</v>
      </c>
      <c r="CW191" s="6">
        <f t="shared" ca="1" si="861"/>
        <v>0.34481139812908762</v>
      </c>
      <c r="CX191" s="6">
        <f t="shared" ca="1" si="861"/>
        <v>-0.59873761175693263</v>
      </c>
      <c r="CY191" s="2">
        <f t="shared" ca="1" si="602"/>
        <v>3.6598694438914822E-2</v>
      </c>
      <c r="CZ191" s="2">
        <f t="shared" ca="1" si="603"/>
        <v>4.718338411023533E-2</v>
      </c>
      <c r="DA191" s="2">
        <f t="shared" ca="1" si="604"/>
        <v>4.9564615814469443E-2</v>
      </c>
      <c r="DB191" s="2">
        <f t="shared" ca="1" si="605"/>
        <v>2.9189600762114739E-2</v>
      </c>
      <c r="DC191" s="2">
        <f t="shared" ca="1" si="606"/>
        <v>4.1569401454918116E-2</v>
      </c>
      <c r="DD191" s="2">
        <f t="shared" ca="1" si="607"/>
        <v>3.2739598051970506E-2</v>
      </c>
      <c r="DE191" s="2">
        <f t="shared" ca="1" si="608"/>
        <v>4.5847917648946315E-2</v>
      </c>
      <c r="DF191" s="2">
        <f t="shared" ca="1" si="609"/>
        <v>3.3937356311860498E-2</v>
      </c>
      <c r="DG191" s="2">
        <f t="shared" ca="1" si="610"/>
        <v>5.3812837784435359E-2</v>
      </c>
      <c r="DH191" s="2">
        <f t="shared" ca="1" si="611"/>
        <v>5.0885970226213696E-2</v>
      </c>
      <c r="DI191" s="2">
        <f t="shared" ca="1" si="612"/>
        <v>3.2165338376045488E-2</v>
      </c>
      <c r="DJ191" s="2">
        <f t="shared" ca="1" si="613"/>
        <v>3.382672685942633E-2</v>
      </c>
      <c r="DK191" s="2">
        <f t="shared" ca="1" si="614"/>
        <v>3.2054732576993164E-2</v>
      </c>
      <c r="DL191" s="2">
        <f t="shared" ca="1" si="615"/>
        <v>4.935494121825492E-2</v>
      </c>
      <c r="DM191" s="2">
        <f t="shared" ca="1" si="616"/>
        <v>4.5110771944206818E-2</v>
      </c>
      <c r="DN191" s="2">
        <f t="shared" ca="1" si="617"/>
        <v>4.4949910268037074E-2</v>
      </c>
      <c r="DO191" s="2">
        <f t="shared" ca="1" si="618"/>
        <v>4.034730789278021E-2</v>
      </c>
      <c r="DP191" s="2">
        <f t="shared" ca="1" si="619"/>
        <v>4.9806129658022037E-2</v>
      </c>
      <c r="DQ191" s="2">
        <f t="shared" ca="1" si="620"/>
        <v>2.4050126267505478E-2</v>
      </c>
      <c r="DR191" s="2">
        <f t="shared" ca="1" si="621"/>
        <v>4.6698276745414394E-2</v>
      </c>
      <c r="DS191" s="2">
        <f t="shared" ca="1" si="622"/>
        <v>4.2086653028040349E-2</v>
      </c>
      <c r="DT191" s="2">
        <f t="shared" ca="1" si="623"/>
        <v>3.8208502113012043E-2</v>
      </c>
      <c r="DU191" s="2">
        <f t="shared" ca="1" si="624"/>
        <v>3.8276990466881433E-2</v>
      </c>
      <c r="DV191" s="2">
        <f t="shared" ca="1" si="625"/>
        <v>4.0050080300879247E-2</v>
      </c>
      <c r="DW191" s="2">
        <f t="shared" ca="1" si="626"/>
        <v>2.4026797745489669E-2</v>
      </c>
      <c r="DX191" s="2">
        <f t="shared" ca="1" si="627"/>
        <v>4.1201406423217082E-2</v>
      </c>
      <c r="DY191" s="2">
        <f t="shared" ca="1" si="628"/>
        <v>4.266773368732945E-2</v>
      </c>
      <c r="DZ191" s="2">
        <f t="shared" ca="1" si="629"/>
        <v>4.3711153390363973E-2</v>
      </c>
      <c r="EA191" s="2">
        <f t="shared" ca="1" si="630"/>
        <v>3.9357636518635927E-2</v>
      </c>
      <c r="EB191" s="2">
        <f t="shared" ca="1" si="631"/>
        <v>4.1441524740387127E-2</v>
      </c>
      <c r="EC191" s="2">
        <f t="shared" ca="1" si="632"/>
        <v>6.1256762975894608E-2</v>
      </c>
      <c r="ED191" s="2">
        <f t="shared" ca="1" si="633"/>
        <v>4.6704639929623482E-2</v>
      </c>
      <c r="EE191" s="2">
        <f t="shared" ca="1" si="634"/>
        <v>3.538506302460788E-2</v>
      </c>
      <c r="EF191" s="2">
        <f t="shared" ca="1" si="635"/>
        <v>5.0630437967425987E-2</v>
      </c>
      <c r="EG191" s="2">
        <f t="shared" ca="1" si="636"/>
        <v>3.7700857484663619E-2</v>
      </c>
      <c r="EH191" s="2">
        <f t="shared" ca="1" si="637"/>
        <v>4.5717697931402186E-2</v>
      </c>
      <c r="EI191" s="2">
        <f t="shared" ca="1" si="638"/>
        <v>3.5894210576460008E-2</v>
      </c>
      <c r="EJ191" s="2">
        <f t="shared" ca="1" si="639"/>
        <v>3.5213965804299717E-2</v>
      </c>
      <c r="EK191" s="2">
        <f t="shared" ca="1" si="640"/>
        <v>2.3237631317706647E-2</v>
      </c>
      <c r="EL191" s="2">
        <f t="shared" ca="1" si="641"/>
        <v>4.4755239007998888E-2</v>
      </c>
      <c r="EM191" s="2">
        <f t="shared" ca="1" si="642"/>
        <v>4.362724654904071E-2</v>
      </c>
      <c r="EN191" s="2">
        <f t="shared" ca="1" si="643"/>
        <v>4.128492590170435E-2</v>
      </c>
      <c r="EO191" s="2">
        <f t="shared" ca="1" si="644"/>
        <v>2.8966195416659731E-2</v>
      </c>
      <c r="EP191" s="2">
        <f t="shared" ca="1" si="645"/>
        <v>4.4406293530618299E-2</v>
      </c>
      <c r="EQ191" s="2">
        <f t="shared" ca="1" si="646"/>
        <v>4.3948307589812871E-2</v>
      </c>
      <c r="ER191" s="2">
        <f t="shared" ca="1" si="647"/>
        <v>3.6339108848687941E-2</v>
      </c>
      <c r="ES191" s="2">
        <f t="shared" ca="1" si="648"/>
        <v>4.2383556966675034E-2</v>
      </c>
      <c r="ET191" s="2">
        <f t="shared" ca="1" si="649"/>
        <v>4.680350029830839E-2</v>
      </c>
      <c r="EU191" s="2">
        <f t="shared" ca="1" si="650"/>
        <v>4.242973459143428E-2</v>
      </c>
      <c r="EV191" s="2">
        <f t="shared" ca="1" si="651"/>
        <v>4.2092539836715535E-2</v>
      </c>
      <c r="EW191" s="2">
        <f t="shared" ca="1" si="652"/>
        <v>4.3852356856022623E-2</v>
      </c>
      <c r="EX191" s="2">
        <f t="shared" ca="1" si="653"/>
        <v>3.5621982169375947E-2</v>
      </c>
      <c r="EY191" s="2">
        <f t="shared" ca="1" si="654"/>
        <v>3.1100303187803355E-2</v>
      </c>
      <c r="EZ191" s="2">
        <f t="shared" ca="1" si="655"/>
        <v>4.3326082624282551E-2</v>
      </c>
      <c r="FA191" s="2">
        <f t="shared" ca="1" si="656"/>
        <v>3.5682823980761405E-2</v>
      </c>
      <c r="FB191" s="2">
        <f t="shared" ca="1" si="657"/>
        <v>3.7202015680735147E-2</v>
      </c>
      <c r="FC191" s="2">
        <f t="shared" ca="1" si="658"/>
        <v>2.9375365710291108E-2</v>
      </c>
      <c r="FD191" s="2">
        <f t="shared" ca="1" si="659"/>
        <v>3.7223146208894574E-2</v>
      </c>
      <c r="FE191" s="2">
        <f t="shared" ca="1" si="660"/>
        <v>3.4831816253229134E-2</v>
      </c>
      <c r="FF191" s="2">
        <f t="shared" ca="1" si="661"/>
        <v>5.0210825914499262E-2</v>
      </c>
      <c r="FG191" s="2">
        <f t="shared" ca="1" si="662"/>
        <v>3.1094049993629917E-2</v>
      </c>
      <c r="FH191" s="2">
        <f t="shared" ca="1" si="663"/>
        <v>3.4780628706203923E-2</v>
      </c>
      <c r="FI191" s="2">
        <f t="shared" ca="1" si="664"/>
        <v>3.1831738956882273E-2</v>
      </c>
      <c r="FJ191" s="2">
        <f t="shared" ca="1" si="665"/>
        <v>2.8905556084419453E-2</v>
      </c>
      <c r="FK191" s="2">
        <f t="shared" ca="1" si="666"/>
        <v>3.1904533832946433E-2</v>
      </c>
      <c r="FL191" s="2">
        <f t="shared" ca="1" si="667"/>
        <v>4.3514107828785696E-2</v>
      </c>
      <c r="FM191" s="2">
        <f t="shared" ca="1" si="668"/>
        <v>4.1077599901647818E-2</v>
      </c>
      <c r="FN191" s="2">
        <f t="shared" ca="1" si="669"/>
        <v>3.8050915354694965E-2</v>
      </c>
      <c r="FO191" s="2">
        <f t="shared" ca="1" si="670"/>
        <v>2.4723615089491037E-2</v>
      </c>
      <c r="FP191" s="2">
        <f t="shared" ca="1" si="671"/>
        <v>2.7883498246300462E-2</v>
      </c>
      <c r="FQ191" s="2">
        <f t="shared" ca="1" si="672"/>
        <v>2.6699174409811847E-2</v>
      </c>
      <c r="FR191" s="2">
        <f t="shared" ca="1" si="673"/>
        <v>4.393685097896869E-2</v>
      </c>
      <c r="FS191" s="2">
        <f t="shared" ca="1" si="674"/>
        <v>2.9504436681372998E-2</v>
      </c>
      <c r="FT191" s="2">
        <f t="shared" ca="1" si="675"/>
        <v>4.0939654909068375E-2</v>
      </c>
      <c r="FU191" s="2">
        <f t="shared" ca="1" si="676"/>
        <v>3.4463420800237253E-2</v>
      </c>
      <c r="FV191" s="2">
        <f t="shared" ca="1" si="677"/>
        <v>4.0329889473717719E-2</v>
      </c>
      <c r="FW191" s="2">
        <f t="shared" ca="1" si="678"/>
        <v>3.3026451253849766E-2</v>
      </c>
      <c r="FX191" s="2">
        <f t="shared" ca="1" si="679"/>
        <v>4.3533098466332305E-2</v>
      </c>
      <c r="FY191" s="2">
        <f t="shared" ca="1" si="680"/>
        <v>4.4612076246809719E-2</v>
      </c>
      <c r="FZ191" s="2">
        <f t="shared" ca="1" si="681"/>
        <v>3.0254586232460225E-2</v>
      </c>
      <c r="GA191" s="2">
        <f t="shared" ca="1" si="682"/>
        <v>3.1774863483176929E-2</v>
      </c>
      <c r="GB191" s="2">
        <f t="shared" ca="1" si="683"/>
        <v>4.4484477347410643E-2</v>
      </c>
      <c r="GC191" s="2">
        <f t="shared" ca="1" si="684"/>
        <v>4.7823580426505079E-2</v>
      </c>
      <c r="GD191" s="2">
        <f t="shared" ca="1" si="685"/>
        <v>4.1294398906811504E-2</v>
      </c>
      <c r="GE191" s="2">
        <f t="shared" ca="1" si="686"/>
        <v>3.9990069381801649E-2</v>
      </c>
      <c r="GF191" s="2">
        <f t="shared" ca="1" si="687"/>
        <v>3.3929824094117794E-2</v>
      </c>
      <c r="GG191" s="2">
        <f t="shared" ca="1" si="688"/>
        <v>3.7388460264582833E-2</v>
      </c>
      <c r="GH191" s="2">
        <f t="shared" ca="1" si="689"/>
        <v>4.9890482486861662E-2</v>
      </c>
      <c r="GI191" s="2">
        <f t="shared" ca="1" si="690"/>
        <v>2.692484037946961E-2</v>
      </c>
      <c r="GJ191" s="2">
        <f t="shared" ca="1" si="691"/>
        <v>3.7580395254684602E-2</v>
      </c>
      <c r="GK191" s="2">
        <f t="shared" ca="1" si="692"/>
        <v>2.7753129973780703E-2</v>
      </c>
      <c r="GL191" s="2">
        <f t="shared" ca="1" si="693"/>
        <v>4.4834238813265995E-2</v>
      </c>
      <c r="GM191" s="2">
        <f t="shared" ca="1" si="694"/>
        <v>3.3299225717030222E-2</v>
      </c>
      <c r="GN191" s="2">
        <f t="shared" ca="1" si="695"/>
        <v>3.6223789052307796E-2</v>
      </c>
      <c r="GO191" s="2">
        <f t="shared" ca="1" si="696"/>
        <v>3.2723681806980438E-2</v>
      </c>
      <c r="GP191" s="2">
        <f t="shared" ca="1" si="697"/>
        <v>3.5071113574400431E-2</v>
      </c>
      <c r="GQ191" s="2">
        <f t="shared" ca="1" si="698"/>
        <v>4.4045217322537231E-2</v>
      </c>
      <c r="GR191" s="2">
        <f t="shared" ca="1" si="699"/>
        <v>4.8635279224767916E-2</v>
      </c>
      <c r="GS191" s="2">
        <f t="shared" ca="1" si="700"/>
        <v>2.3076164578069443E-2</v>
      </c>
      <c r="GT191" s="2">
        <f t="shared" ca="1" si="701"/>
        <v>3.4512422872496236E-2</v>
      </c>
      <c r="GU191" s="2">
        <f t="shared" ref="GU191:GV191" ca="1" si="865">SUM(CY191:CY442)*$C$10</f>
        <v>1.0153224137434629E-2</v>
      </c>
      <c r="GV191" s="2">
        <f t="shared" ca="1" si="865"/>
        <v>1.5906777779360556E-2</v>
      </c>
      <c r="GW191" s="2">
        <f t="shared" ca="1" si="703"/>
        <v>1.4928290434685784E-2</v>
      </c>
      <c r="GX191" s="2">
        <f t="shared" ca="1" si="704"/>
        <v>8.4076413792870622E-3</v>
      </c>
      <c r="GY191" s="2">
        <f t="shared" ca="1" si="705"/>
        <v>1.3595353750807348E-2</v>
      </c>
      <c r="GZ191" s="2">
        <f t="shared" ca="1" si="706"/>
        <v>1.0261039993603222E-2</v>
      </c>
      <c r="HA191" s="2">
        <f t="shared" ca="1" si="707"/>
        <v>1.5474341932719177E-2</v>
      </c>
      <c r="HB191" s="2">
        <f t="shared" ca="1" si="708"/>
        <v>1.1423282540103274E-2</v>
      </c>
      <c r="HC191" s="2">
        <f t="shared" ca="1" si="709"/>
        <v>1.6253079057321408E-2</v>
      </c>
      <c r="HD191" s="2">
        <f t="shared" ca="1" si="710"/>
        <v>1.6941115544306259E-2</v>
      </c>
      <c r="HE191" s="2">
        <f t="shared" ca="1" si="711"/>
        <v>9.5456502216529904E-3</v>
      </c>
      <c r="HF191" s="2">
        <f t="shared" ca="1" si="712"/>
        <v>1.1367484303383846E-2</v>
      </c>
      <c r="HG191" s="2">
        <f t="shared" ca="1" si="713"/>
        <v>9.0192869401984968E-3</v>
      </c>
      <c r="HH191" s="2">
        <f t="shared" ca="1" si="714"/>
        <v>1.4565708627640825E-2</v>
      </c>
      <c r="HI191" s="2">
        <f t="shared" ca="1" si="715"/>
        <v>1.3190038464625225E-2</v>
      </c>
      <c r="HJ191" s="2">
        <f t="shared" ca="1" si="716"/>
        <v>1.4206191926960635E-2</v>
      </c>
      <c r="HK191" s="2">
        <f t="shared" ca="1" si="717"/>
        <v>1.1384400888997606E-2</v>
      </c>
      <c r="HL191" s="2">
        <f t="shared" ca="1" si="718"/>
        <v>1.6176564764514453E-2</v>
      </c>
      <c r="HM191" s="2">
        <f t="shared" ca="1" si="719"/>
        <v>7.931580921031545E-3</v>
      </c>
      <c r="HN191" s="2">
        <f t="shared" ca="1" si="720"/>
        <v>1.4446291765196791E-2</v>
      </c>
      <c r="HO191" s="2">
        <f t="shared" ca="1" si="721"/>
        <v>1.3135905870146257E-2</v>
      </c>
      <c r="HP191" s="2">
        <f t="shared" ca="1" si="722"/>
        <v>9.1743627817168095E-3</v>
      </c>
      <c r="HQ191" s="2">
        <f t="shared" ca="1" si="723"/>
        <v>1.2911742558543526E-2</v>
      </c>
      <c r="HR191" s="2">
        <f t="shared" ca="1" si="724"/>
        <v>9.3468995569793746E-3</v>
      </c>
      <c r="HS191" s="2">
        <f t="shared" ca="1" si="725"/>
        <v>7.4009595240582026E-3</v>
      </c>
      <c r="HT191" s="2">
        <f t="shared" ca="1" si="726"/>
        <v>1.4746865051546482E-2</v>
      </c>
      <c r="HU191" s="2">
        <f t="shared" ca="1" si="727"/>
        <v>1.177943507594412E-2</v>
      </c>
      <c r="HV191" s="2">
        <f t="shared" ca="1" si="728"/>
        <v>1.1576915994717859E-2</v>
      </c>
      <c r="HW191" s="2">
        <f t="shared" ca="1" si="729"/>
        <v>1.1850642048509195E-2</v>
      </c>
      <c r="HX191" s="2">
        <f t="shared" ca="1" si="730"/>
        <v>1.3679749557032033E-2</v>
      </c>
      <c r="HY191" s="2">
        <f t="shared" ca="1" si="731"/>
        <v>1.9257902365665255E-2</v>
      </c>
      <c r="HZ191" s="2">
        <f t="shared" ca="1" si="732"/>
        <v>1.4039391518986699E-2</v>
      </c>
      <c r="IA191" s="2">
        <f t="shared" ca="1" si="733"/>
        <v>1.4508960813112952E-2</v>
      </c>
      <c r="IB191" s="2">
        <f t="shared" ca="1" si="734"/>
        <v>1.5860499880403351E-2</v>
      </c>
      <c r="IC191" s="2">
        <f t="shared" ca="1" si="735"/>
        <v>1.2149396726095338E-2</v>
      </c>
      <c r="ID191" s="2">
        <f t="shared" ca="1" si="736"/>
        <v>1.3814174101530022E-2</v>
      </c>
      <c r="IE191" s="2">
        <f t="shared" ca="1" si="737"/>
        <v>1.2252040165932976E-2</v>
      </c>
      <c r="IF191" s="2">
        <f t="shared" ca="1" si="738"/>
        <v>9.3910947327629397E-3</v>
      </c>
      <c r="IG191" s="2">
        <f t="shared" ca="1" si="739"/>
        <v>6.7801057188790316E-3</v>
      </c>
      <c r="IH191" s="2">
        <f t="shared" ca="1" si="740"/>
        <v>1.2496150735131989E-2</v>
      </c>
      <c r="II191" s="2">
        <f t="shared" ca="1" si="741"/>
        <v>1.1865428299554441E-2</v>
      </c>
      <c r="IJ191" s="2">
        <f t="shared" ca="1" si="742"/>
        <v>1.1385796602969027E-2</v>
      </c>
      <c r="IK191" s="2">
        <f t="shared" ca="1" si="743"/>
        <v>8.0850237750765448E-3</v>
      </c>
      <c r="IL191" s="2">
        <f t="shared" ca="1" si="744"/>
        <v>1.3858489471645532E-2</v>
      </c>
      <c r="IM191" s="2">
        <f t="shared" ca="1" si="745"/>
        <v>1.3725524242724038E-2</v>
      </c>
      <c r="IN191" s="2">
        <f t="shared" ca="1" si="746"/>
        <v>1.1098900799407518E-2</v>
      </c>
      <c r="IO191" s="2">
        <f t="shared" ca="1" si="747"/>
        <v>1.2728641978409378E-2</v>
      </c>
      <c r="IP191" s="2">
        <f t="shared" ca="1" si="748"/>
        <v>1.5554371290785551E-2</v>
      </c>
      <c r="IQ191" s="2">
        <f t="shared" ca="1" si="749"/>
        <v>1.2043839778266601E-2</v>
      </c>
      <c r="IR191" s="2">
        <f t="shared" ca="1" si="750"/>
        <v>1.3991246667585819E-2</v>
      </c>
      <c r="IS191" s="2">
        <f t="shared" ca="1" si="751"/>
        <v>1.6394843537368444E-2</v>
      </c>
      <c r="IT191" s="2">
        <f t="shared" ca="1" si="752"/>
        <v>9.3871345377536438E-3</v>
      </c>
      <c r="IU191" s="2">
        <f t="shared" ca="1" si="753"/>
        <v>7.8846375136739436E-3</v>
      </c>
      <c r="IV191" s="2">
        <f t="shared" ca="1" si="754"/>
        <v>1.3666301105022356E-2</v>
      </c>
      <c r="IW191" s="2">
        <f t="shared" ca="1" si="755"/>
        <v>1.0493354560479997E-2</v>
      </c>
      <c r="IX191" s="2">
        <f t="shared" ca="1" si="756"/>
        <v>9.4082368516892785E-3</v>
      </c>
      <c r="IY191" s="2">
        <f t="shared" ca="1" si="757"/>
        <v>1.0071035348729085E-2</v>
      </c>
      <c r="IZ191" s="2">
        <f t="shared" ca="1" si="758"/>
        <v>1.0449272492223665E-2</v>
      </c>
      <c r="JA191" s="2">
        <f t="shared" ca="1" si="759"/>
        <v>9.7410321767746003E-3</v>
      </c>
      <c r="JB191" s="2">
        <f t="shared" ca="1" si="760"/>
        <v>1.3652545701275661E-2</v>
      </c>
      <c r="JC191" s="2">
        <f t="shared" ca="1" si="761"/>
        <v>8.2761903440307597E-3</v>
      </c>
      <c r="JD191" s="2">
        <f t="shared" ca="1" si="762"/>
        <v>1.1315873398814215E-2</v>
      </c>
      <c r="JE191" s="2">
        <f t="shared" ca="1" si="763"/>
        <v>1.0308442499148458E-2</v>
      </c>
      <c r="JF191" s="2">
        <f t="shared" ca="1" si="764"/>
        <v>8.9013573513344098E-3</v>
      </c>
      <c r="JG191" s="2">
        <f t="shared" ca="1" si="765"/>
        <v>9.654830618488916E-3</v>
      </c>
      <c r="JH191" s="2">
        <f t="shared" ca="1" si="766"/>
        <v>1.3405055546993705E-2</v>
      </c>
      <c r="JI191" s="2">
        <f t="shared" ca="1" si="767"/>
        <v>1.1936509824782355E-2</v>
      </c>
      <c r="JJ191" s="2">
        <f t="shared" ca="1" si="768"/>
        <v>1.1588848574484866E-2</v>
      </c>
      <c r="JK191" s="2">
        <f t="shared" ca="1" si="769"/>
        <v>7.9283105544198044E-3</v>
      </c>
      <c r="JL191" s="2">
        <f t="shared" ca="1" si="770"/>
        <v>9.1065909054398163E-3</v>
      </c>
      <c r="JM191" s="2">
        <f t="shared" ca="1" si="771"/>
        <v>7.7562641529919851E-3</v>
      </c>
      <c r="JN191" s="2">
        <f t="shared" ca="1" si="772"/>
        <v>1.3010651825123735E-2</v>
      </c>
      <c r="JO191" s="2">
        <f t="shared" ca="1" si="773"/>
        <v>8.3085708004816804E-3</v>
      </c>
      <c r="JP191" s="2">
        <f t="shared" ca="1" si="774"/>
        <v>1.1938909232824478E-2</v>
      </c>
      <c r="JQ191" s="2">
        <f t="shared" ca="1" si="775"/>
        <v>1.0636084764025767E-2</v>
      </c>
      <c r="JR191" s="2">
        <f t="shared" ca="1" si="776"/>
        <v>1.2626919502443436E-2</v>
      </c>
      <c r="JS191" s="2">
        <f t="shared" ca="1" si="777"/>
        <v>1.059045792593101E-2</v>
      </c>
      <c r="JT191" s="2">
        <f t="shared" ca="1" si="778"/>
        <v>1.3573828321525651E-2</v>
      </c>
      <c r="JU191" s="2">
        <f t="shared" ca="1" si="779"/>
        <v>1.5023435394420236E-2</v>
      </c>
      <c r="JV191" s="2">
        <f t="shared" ca="1" si="780"/>
        <v>8.8629113136919364E-3</v>
      </c>
      <c r="JW191" s="2">
        <f t="shared" ca="1" si="781"/>
        <v>1.0525102477071844E-2</v>
      </c>
      <c r="JX191" s="2">
        <f t="shared" ca="1" si="782"/>
        <v>1.2588544647626137E-2</v>
      </c>
      <c r="JY191" s="2">
        <f t="shared" ca="1" si="783"/>
        <v>1.4434711653991092E-2</v>
      </c>
      <c r="JZ191" s="2">
        <f t="shared" ca="1" si="784"/>
        <v>1.1712563624312881E-2</v>
      </c>
      <c r="KA191" s="2">
        <f t="shared" ca="1" si="785"/>
        <v>1.2892484687857813E-2</v>
      </c>
      <c r="KB191" s="2">
        <f t="shared" ca="1" si="786"/>
        <v>1.1201179131674134E-2</v>
      </c>
      <c r="KC191" s="2">
        <f t="shared" ca="1" si="787"/>
        <v>1.1889576722375882E-2</v>
      </c>
      <c r="KD191" s="2">
        <f t="shared" ca="1" si="788"/>
        <v>1.4345585480606922E-2</v>
      </c>
      <c r="KE191" s="2">
        <f t="shared" ca="1" si="789"/>
        <v>9.4080102678081035E-3</v>
      </c>
      <c r="KF191" s="2">
        <f t="shared" ca="1" si="790"/>
        <v>1.2578581079127434E-2</v>
      </c>
      <c r="KG191" s="2">
        <f t="shared" ca="1" si="791"/>
        <v>9.3244809116346476E-3</v>
      </c>
      <c r="KH191" s="2">
        <f t="shared" ca="1" si="792"/>
        <v>1.2038591002847826E-2</v>
      </c>
      <c r="KI191" s="2">
        <f t="shared" ca="1" si="793"/>
        <v>8.6618554515032198E-3</v>
      </c>
      <c r="KJ191" s="2">
        <f t="shared" ca="1" si="794"/>
        <v>1.0005770234440908E-2</v>
      </c>
      <c r="KK191" s="2">
        <f t="shared" ca="1" si="795"/>
        <v>1.0024333877000568E-2</v>
      </c>
      <c r="KL191" s="2">
        <f t="shared" ca="1" si="796"/>
        <v>1.0871169587176354E-2</v>
      </c>
      <c r="KM191" s="2">
        <f t="shared" ca="1" si="797"/>
        <v>1.3292372365469443E-2</v>
      </c>
      <c r="KN191" s="2">
        <f t="shared" ca="1" si="798"/>
        <v>1.6252059266061214E-2</v>
      </c>
      <c r="KO191" s="2">
        <f t="shared" ca="1" si="799"/>
        <v>6.5850019369932686E-3</v>
      </c>
      <c r="KP191" s="2">
        <f t="shared" ca="1" si="800"/>
        <v>1.1104589689603516E-2</v>
      </c>
    </row>
    <row r="192" spans="2:302">
      <c r="B192" s="2">
        <f t="shared" si="598"/>
        <v>0.69841269841269638</v>
      </c>
      <c r="C192" s="6">
        <f t="shared" ca="1" si="599"/>
        <v>-0.9879568127438072</v>
      </c>
      <c r="D192" s="6">
        <f t="shared" ref="D192:S207" ca="1" si="866">_xlfn.NORM.S.INV(RAND())</f>
        <v>0.45605975489414446</v>
      </c>
      <c r="E192" s="6">
        <f t="shared" ca="1" si="866"/>
        <v>0.78378032119452468</v>
      </c>
      <c r="F192" s="6">
        <f t="shared" ca="1" si="866"/>
        <v>0.86633498687300681</v>
      </c>
      <c r="G192" s="6">
        <f t="shared" ca="1" si="866"/>
        <v>0.90037220823517072</v>
      </c>
      <c r="H192" s="6">
        <f t="shared" ca="1" si="866"/>
        <v>0.73046142719135754</v>
      </c>
      <c r="I192" s="6">
        <f t="shared" ca="1" si="866"/>
        <v>0.10225542036399761</v>
      </c>
      <c r="J192" s="6">
        <f t="shared" ca="1" si="866"/>
        <v>0.31494570482841955</v>
      </c>
      <c r="K192" s="6">
        <f t="shared" ca="1" si="866"/>
        <v>1.4171022619882638</v>
      </c>
      <c r="L192" s="6">
        <f t="shared" ca="1" si="866"/>
        <v>1.8272068052729142</v>
      </c>
      <c r="M192" s="6">
        <f t="shared" ca="1" si="866"/>
        <v>0.17768406217874705</v>
      </c>
      <c r="N192" s="6">
        <f t="shared" ca="1" si="866"/>
        <v>5.2734598179632546E-2</v>
      </c>
      <c r="O192" s="6">
        <f t="shared" ca="1" si="866"/>
        <v>-0.44477130776488444</v>
      </c>
      <c r="P192" s="6">
        <f t="shared" ca="1" si="866"/>
        <v>8.5463521351832328E-3</v>
      </c>
      <c r="Q192" s="6">
        <f t="shared" ca="1" si="866"/>
        <v>0.3668756208298159</v>
      </c>
      <c r="R192" s="6">
        <f t="shared" ca="1" si="866"/>
        <v>0.63700397271208931</v>
      </c>
      <c r="S192" s="6">
        <f t="shared" ca="1" si="866"/>
        <v>0.58211026591774484</v>
      </c>
      <c r="T192" s="6">
        <f t="shared" ca="1" si="863"/>
        <v>1.3914759424754104</v>
      </c>
      <c r="U192" s="6">
        <f t="shared" ca="1" si="863"/>
        <v>1.8810500209045187</v>
      </c>
      <c r="V192" s="6">
        <f t="shared" ca="1" si="863"/>
        <v>0.21734586326282757</v>
      </c>
      <c r="W192" s="6">
        <f t="shared" ca="1" si="863"/>
        <v>-1.215215573896375</v>
      </c>
      <c r="X192" s="6">
        <f t="shared" ca="1" si="863"/>
        <v>-0.29299842103640777</v>
      </c>
      <c r="Y192" s="6">
        <f t="shared" ca="1" si="863"/>
        <v>8.6215669450388305E-2</v>
      </c>
      <c r="Z192" s="6">
        <f t="shared" ca="1" si="863"/>
        <v>-1.6798016172705024</v>
      </c>
      <c r="AA192" s="6">
        <f t="shared" ca="1" si="863"/>
        <v>0.94733122725235441</v>
      </c>
      <c r="AB192" s="6">
        <f t="shared" ca="1" si="863"/>
        <v>0.3763702650163161</v>
      </c>
      <c r="AC192" s="6">
        <f t="shared" ca="1" si="863"/>
        <v>-0.85520740333588074</v>
      </c>
      <c r="AD192" s="6">
        <f t="shared" ca="1" si="863"/>
        <v>-6.6026736518550566E-2</v>
      </c>
      <c r="AE192" s="6">
        <f t="shared" ca="1" si="863"/>
        <v>-5.7257665427100847E-2</v>
      </c>
      <c r="AF192" s="6">
        <f t="shared" ca="1" si="863"/>
        <v>0.76852344946136164</v>
      </c>
      <c r="AG192" s="6">
        <f t="shared" ca="1" si="863"/>
        <v>1.1883313568827432</v>
      </c>
      <c r="AH192" s="6">
        <f t="shared" ca="1" si="863"/>
        <v>-0.29446300457201341</v>
      </c>
      <c r="AI192" s="6">
        <f t="shared" ca="1" si="864"/>
        <v>0.30536332782355374</v>
      </c>
      <c r="AJ192" s="6">
        <f t="shared" ca="1" si="864"/>
        <v>-1.3808172691953149</v>
      </c>
      <c r="AK192" s="6">
        <f t="shared" ca="1" si="864"/>
        <v>-1.1370101075141228</v>
      </c>
      <c r="AL192" s="6">
        <f t="shared" ca="1" si="864"/>
        <v>0.53078871925038196</v>
      </c>
      <c r="AM192" s="6">
        <f t="shared" ca="1" si="864"/>
        <v>-2.1078265453975297E-2</v>
      </c>
      <c r="AN192" s="6">
        <f t="shared" ca="1" si="864"/>
        <v>5.2925301419569463E-2</v>
      </c>
      <c r="AO192" s="6">
        <f t="shared" ca="1" si="864"/>
        <v>-1.5637582423900145</v>
      </c>
      <c r="AP192" s="6">
        <f t="shared" ca="1" si="864"/>
        <v>0.78751658097214483</v>
      </c>
      <c r="AQ192" s="6">
        <f t="shared" ca="1" si="864"/>
        <v>0.47466338773062522</v>
      </c>
      <c r="AR192" s="6">
        <f t="shared" ca="1" si="864"/>
        <v>0.26696002555045745</v>
      </c>
      <c r="AS192" s="6">
        <f t="shared" ca="1" si="864"/>
        <v>-2.3249488302257317</v>
      </c>
      <c r="AT192" s="6">
        <f t="shared" ca="1" si="864"/>
        <v>0.72363094695700514</v>
      </c>
      <c r="AU192" s="6">
        <f t="shared" ca="1" si="864"/>
        <v>-0.53228100789735266</v>
      </c>
      <c r="AV192" s="6">
        <f t="shared" ca="1" si="864"/>
        <v>-9.3108402657795214E-2</v>
      </c>
      <c r="AW192" s="6">
        <f t="shared" ca="1" si="864"/>
        <v>-0.51076633153969553</v>
      </c>
      <c r="AX192" s="6">
        <f t="shared" ca="1" si="864"/>
        <v>1.3305263124514144</v>
      </c>
      <c r="AY192" s="6">
        <f t="shared" ca="1" si="860"/>
        <v>-1.9576236820931296</v>
      </c>
      <c r="AZ192" s="6">
        <f t="shared" ca="1" si="860"/>
        <v>-1.4614804238678671</v>
      </c>
      <c r="BA192" s="6">
        <f t="shared" ca="1" si="860"/>
        <v>0.18403070549064945</v>
      </c>
      <c r="BB192" s="6">
        <f t="shared" ca="1" si="860"/>
        <v>-5.8243937744199566E-2</v>
      </c>
      <c r="BC192" s="6">
        <f t="shared" ca="1" si="860"/>
        <v>-1.2926275389529005</v>
      </c>
      <c r="BD192" s="6">
        <f t="shared" ca="1" si="860"/>
        <v>1.6714912746930584</v>
      </c>
      <c r="BE192" s="6">
        <f t="shared" ca="1" si="860"/>
        <v>-0.86028111908673699</v>
      </c>
      <c r="BF192" s="6">
        <f t="shared" ca="1" si="860"/>
        <v>0.89319638900635212</v>
      </c>
      <c r="BG192" s="6">
        <f t="shared" ca="1" si="860"/>
        <v>-3.672412257963412</v>
      </c>
      <c r="BH192" s="6">
        <f t="shared" ca="1" si="860"/>
        <v>-0.98113154494708277</v>
      </c>
      <c r="BI192" s="6">
        <f t="shared" ca="1" si="860"/>
        <v>-1.3462836817257757</v>
      </c>
      <c r="BJ192" s="6">
        <f t="shared" ca="1" si="846"/>
        <v>-1.9563257503823488</v>
      </c>
      <c r="BK192" s="6">
        <f t="shared" ca="1" si="846"/>
        <v>-0.59734371623317695</v>
      </c>
      <c r="BL192" s="6">
        <f t="shared" ca="1" si="846"/>
        <v>-0.88665536509195841</v>
      </c>
      <c r="BM192" s="6">
        <f t="shared" ca="1" si="846"/>
        <v>0.97259348746048191</v>
      </c>
      <c r="BN192" s="6">
        <f t="shared" ca="1" si="846"/>
        <v>0.27695807854322457</v>
      </c>
      <c r="BO192" s="6">
        <f t="shared" ca="1" si="844"/>
        <v>-1.0870222557327924</v>
      </c>
      <c r="BP192" s="6">
        <f t="shared" ca="1" si="844"/>
        <v>1.6239049119839903</v>
      </c>
      <c r="BQ192" s="6">
        <f t="shared" ca="1" si="844"/>
        <v>1.1913854696693034</v>
      </c>
      <c r="BR192" s="6">
        <f t="shared" ca="1" si="844"/>
        <v>0.68625877693410797</v>
      </c>
      <c r="BS192" s="6">
        <f t="shared" ca="1" si="844"/>
        <v>-0.89787462325477496</v>
      </c>
      <c r="BT192" s="6">
        <f t="shared" ca="1" si="844"/>
        <v>2.0740590738492388</v>
      </c>
      <c r="BU192" s="6">
        <f t="shared" ca="1" si="844"/>
        <v>0.14086900732653967</v>
      </c>
      <c r="BV192" s="6">
        <f t="shared" ca="1" si="844"/>
        <v>2.2068196424762201</v>
      </c>
      <c r="BW192" s="6">
        <f t="shared" ca="1" si="844"/>
        <v>-0.83052137778238377</v>
      </c>
      <c r="BX192" s="6">
        <f t="shared" ca="1" si="844"/>
        <v>-1.3551061198655197</v>
      </c>
      <c r="BY192" s="6">
        <f t="shared" ca="1" si="844"/>
        <v>-0.68323626649658631</v>
      </c>
      <c r="BZ192" s="6">
        <f t="shared" ca="1" si="844"/>
        <v>1.2527996640311143</v>
      </c>
      <c r="CA192" s="6">
        <f t="shared" ca="1" si="844"/>
        <v>0.22548053574356305</v>
      </c>
      <c r="CB192" s="6">
        <f t="shared" ca="1" si="844"/>
        <v>1.1854182249912153</v>
      </c>
      <c r="CC192" s="6">
        <f t="shared" ca="1" si="849"/>
        <v>-0.6045252672088941</v>
      </c>
      <c r="CD192" s="6">
        <f t="shared" ca="1" si="849"/>
        <v>0.97990479984285805</v>
      </c>
      <c r="CE192" s="6">
        <f t="shared" ca="1" si="849"/>
        <v>1.6533715264808683E-2</v>
      </c>
      <c r="CF192" s="6">
        <f t="shared" ca="1" si="849"/>
        <v>7.6716672966821733E-2</v>
      </c>
      <c r="CG192" s="6">
        <f t="shared" ca="1" si="849"/>
        <v>-0.48909129409791285</v>
      </c>
      <c r="CH192" s="6">
        <f t="shared" ca="1" si="849"/>
        <v>-1.3316687178722078</v>
      </c>
      <c r="CI192" s="6">
        <f t="shared" ca="1" si="849"/>
        <v>0.32218716780931889</v>
      </c>
      <c r="CJ192" s="6">
        <f t="shared" ca="1" si="849"/>
        <v>-0.70401233232959626</v>
      </c>
      <c r="CK192" s="6">
        <f t="shared" ca="1" si="824"/>
        <v>3.400398361358753E-2</v>
      </c>
      <c r="CL192" s="6">
        <f t="shared" ca="1" si="824"/>
        <v>-1.2621780730687278</v>
      </c>
      <c r="CM192" s="6">
        <f t="shared" ca="1" si="824"/>
        <v>-0.10272485478904006</v>
      </c>
      <c r="CN192" s="6">
        <f t="shared" ca="1" si="824"/>
        <v>-0.16519316744600895</v>
      </c>
      <c r="CO192" s="6">
        <f t="shared" ca="1" si="822"/>
        <v>0.11422600841704568</v>
      </c>
      <c r="CP192" s="6">
        <f t="shared" ca="1" si="822"/>
        <v>-0.46351175492430108</v>
      </c>
      <c r="CQ192" s="6">
        <f t="shared" ca="1" si="822"/>
        <v>-0.58277369293864134</v>
      </c>
      <c r="CR192" s="6">
        <f t="shared" ca="1" si="822"/>
        <v>1.2136447624235505</v>
      </c>
      <c r="CS192" s="6">
        <f t="shared" ca="1" si="822"/>
        <v>0.95906395610136086</v>
      </c>
      <c r="CT192" s="6">
        <f t="shared" ca="1" si="822"/>
        <v>-0.12817761502907243</v>
      </c>
      <c r="CU192" s="6">
        <f t="shared" ca="1" si="861"/>
        <v>1.4396438903766724</v>
      </c>
      <c r="CV192" s="6">
        <f t="shared" ca="1" si="861"/>
        <v>-7.835562750613273E-2</v>
      </c>
      <c r="CW192" s="6">
        <f t="shared" ca="1" si="861"/>
        <v>-1.3148920108512472</v>
      </c>
      <c r="CX192" s="6">
        <f t="shared" ca="1" si="861"/>
        <v>0.34857529515351937</v>
      </c>
      <c r="CY192" s="2">
        <f t="shared" ca="1" si="602"/>
        <v>3.6006881221585393E-2</v>
      </c>
      <c r="CZ192" s="2">
        <f t="shared" ca="1" si="603"/>
        <v>4.7490499244739463E-2</v>
      </c>
      <c r="DA192" s="2">
        <f t="shared" ca="1" si="604"/>
        <v>5.0107422597040562E-2</v>
      </c>
      <c r="DB192" s="2">
        <f t="shared" ca="1" si="605"/>
        <v>2.9665171299514004E-2</v>
      </c>
      <c r="DC192" s="2">
        <f t="shared" ca="1" si="606"/>
        <v>4.2147150365693449E-2</v>
      </c>
      <c r="DD192" s="2">
        <f t="shared" ca="1" si="607"/>
        <v>3.3162451321305263E-2</v>
      </c>
      <c r="DE192" s="2">
        <f t="shared" ca="1" si="608"/>
        <v>4.5913033053067938E-2</v>
      </c>
      <c r="DF192" s="2">
        <f t="shared" ca="1" si="609"/>
        <v>3.4125706132142213E-2</v>
      </c>
      <c r="DG192" s="2">
        <f t="shared" ca="1" si="610"/>
        <v>5.4838082483610127E-2</v>
      </c>
      <c r="DH192" s="2">
        <f t="shared" ca="1" si="611"/>
        <v>5.2176368647433816E-2</v>
      </c>
      <c r="DI192" s="2">
        <f t="shared" ca="1" si="612"/>
        <v>3.2272721941226115E-2</v>
      </c>
      <c r="DJ192" s="2">
        <f t="shared" ca="1" si="613"/>
        <v>3.3862968818335636E-2</v>
      </c>
      <c r="DK192" s="2">
        <f t="shared" ca="1" si="614"/>
        <v>3.1811017532597935E-2</v>
      </c>
      <c r="DL192" s="2">
        <f t="shared" ca="1" si="615"/>
        <v>4.9354290514287011E-2</v>
      </c>
      <c r="DM192" s="2">
        <f t="shared" ca="1" si="616"/>
        <v>4.535294003120189E-2</v>
      </c>
      <c r="DN192" s="2">
        <f t="shared" ca="1" si="617"/>
        <v>4.5372154657006135E-2</v>
      </c>
      <c r="DO192" s="2">
        <f t="shared" ca="1" si="618"/>
        <v>4.0716109412367453E-2</v>
      </c>
      <c r="DP192" s="2">
        <f t="shared" ca="1" si="619"/>
        <v>5.0777248716775504E-2</v>
      </c>
      <c r="DQ192" s="2">
        <f t="shared" ca="1" si="620"/>
        <v>2.4982394991610497E-2</v>
      </c>
      <c r="DR192" s="2">
        <f t="shared" ca="1" si="621"/>
        <v>4.6841689509250578E-2</v>
      </c>
      <c r="DS192" s="2">
        <f t="shared" ca="1" si="622"/>
        <v>4.1300563548902824E-2</v>
      </c>
      <c r="DT192" s="2">
        <f t="shared" ca="1" si="623"/>
        <v>3.803032652355768E-2</v>
      </c>
      <c r="DU192" s="2">
        <f t="shared" ca="1" si="624"/>
        <v>3.8332279752356001E-2</v>
      </c>
      <c r="DV192" s="2">
        <f t="shared" ca="1" si="625"/>
        <v>3.899199643568188E-2</v>
      </c>
      <c r="DW192" s="2">
        <f t="shared" ca="1" si="626"/>
        <v>2.4502776843866272E-2</v>
      </c>
      <c r="DX192" s="2">
        <f t="shared" ca="1" si="627"/>
        <v>4.1441871749978418E-2</v>
      </c>
      <c r="DY192" s="2">
        <f t="shared" ca="1" si="628"/>
        <v>4.2110005153724435E-2</v>
      </c>
      <c r="DZ192" s="2">
        <f t="shared" ca="1" si="629"/>
        <v>4.366552206539763E-2</v>
      </c>
      <c r="EA192" s="2">
        <f t="shared" ca="1" si="630"/>
        <v>3.9323161832110431E-2</v>
      </c>
      <c r="EB192" s="2">
        <f t="shared" ca="1" si="631"/>
        <v>4.193394484618429E-2</v>
      </c>
      <c r="EC192" s="2">
        <f t="shared" ca="1" si="632"/>
        <v>6.2167055818509308E-2</v>
      </c>
      <c r="ED192" s="2">
        <f t="shared" ca="1" si="633"/>
        <v>4.649967424075397E-2</v>
      </c>
      <c r="EE192" s="2">
        <f t="shared" ca="1" si="634"/>
        <v>3.5570443498626411E-2</v>
      </c>
      <c r="EF192" s="2">
        <f t="shared" ca="1" si="635"/>
        <v>4.9644179948153323E-2</v>
      </c>
      <c r="EG192" s="2">
        <f t="shared" ca="1" si="636"/>
        <v>3.7008115901783052E-2</v>
      </c>
      <c r="EH192" s="2">
        <f t="shared" ca="1" si="637"/>
        <v>4.6071418783859487E-2</v>
      </c>
      <c r="EI192" s="2">
        <f t="shared" ca="1" si="638"/>
        <v>3.5885684639213135E-2</v>
      </c>
      <c r="EJ192" s="2">
        <f t="shared" ca="1" si="639"/>
        <v>3.5249839609078105E-2</v>
      </c>
      <c r="EK192" s="2">
        <f t="shared" ca="1" si="640"/>
        <v>2.2500909401019856E-2</v>
      </c>
      <c r="EL192" s="2">
        <f t="shared" ca="1" si="641"/>
        <v>4.5277007371056686E-2</v>
      </c>
      <c r="EM192" s="2">
        <f t="shared" ca="1" si="642"/>
        <v>4.39374343860102E-2</v>
      </c>
      <c r="EN192" s="2">
        <f t="shared" ca="1" si="643"/>
        <v>4.1455548487864216E-2</v>
      </c>
      <c r="EO192" s="2">
        <f t="shared" ca="1" si="644"/>
        <v>2.7729428073460922E-2</v>
      </c>
      <c r="EP192" s="2">
        <f t="shared" ca="1" si="645"/>
        <v>4.4883886298417025E-2</v>
      </c>
      <c r="EQ192" s="2">
        <f t="shared" ca="1" si="646"/>
        <v>4.359450290663211E-2</v>
      </c>
      <c r="ER192" s="2">
        <f t="shared" ca="1" si="647"/>
        <v>3.6286903600096211E-2</v>
      </c>
      <c r="ES192" s="2">
        <f t="shared" ca="1" si="648"/>
        <v>4.2051258624641104E-2</v>
      </c>
      <c r="ET192" s="2">
        <f t="shared" ca="1" si="649"/>
        <v>4.7705529111450977E-2</v>
      </c>
      <c r="EU192" s="2">
        <f t="shared" ca="1" si="650"/>
        <v>4.1158511036385084E-2</v>
      </c>
      <c r="EV192" s="2">
        <f t="shared" ca="1" si="651"/>
        <v>4.1147252466195577E-2</v>
      </c>
      <c r="EW192" s="2">
        <f t="shared" ca="1" si="652"/>
        <v>4.3971475697221533E-2</v>
      </c>
      <c r="EX192" s="2">
        <f t="shared" ca="1" si="653"/>
        <v>3.559162625693401E-2</v>
      </c>
      <c r="EY192" s="2">
        <f t="shared" ca="1" si="654"/>
        <v>3.0390158428013517E-2</v>
      </c>
      <c r="EZ192" s="2">
        <f t="shared" ca="1" si="655"/>
        <v>4.4420080086692355E-2</v>
      </c>
      <c r="FA192" s="2">
        <f t="shared" ca="1" si="656"/>
        <v>3.5175197466190737E-2</v>
      </c>
      <c r="FB192" s="2">
        <f t="shared" ca="1" si="657"/>
        <v>3.7747655115786739E-2</v>
      </c>
      <c r="FC192" s="2">
        <f t="shared" ca="1" si="658"/>
        <v>2.7402093403002561E-2</v>
      </c>
      <c r="FD192" s="2">
        <f t="shared" ca="1" si="659"/>
        <v>3.6629927868826573E-2</v>
      </c>
      <c r="FE192" s="2">
        <f t="shared" ca="1" si="660"/>
        <v>3.4045314680133019E-2</v>
      </c>
      <c r="FF192" s="2">
        <f t="shared" ca="1" si="661"/>
        <v>4.8822783106672547E-2</v>
      </c>
      <c r="FG192" s="2">
        <f t="shared" ca="1" si="662"/>
        <v>3.0770145245271573E-2</v>
      </c>
      <c r="FH192" s="2">
        <f t="shared" ca="1" si="663"/>
        <v>3.4264737950105331E-2</v>
      </c>
      <c r="FI192" s="2">
        <f t="shared" ca="1" si="664"/>
        <v>3.2385567084696226E-2</v>
      </c>
      <c r="FJ192" s="2">
        <f t="shared" ca="1" si="665"/>
        <v>2.9063466215745563E-2</v>
      </c>
      <c r="FK192" s="2">
        <f t="shared" ca="1" si="666"/>
        <v>3.1300199075819206E-2</v>
      </c>
      <c r="FL192" s="2">
        <f t="shared" ca="1" si="667"/>
        <v>4.4579065707371156E-2</v>
      </c>
      <c r="FM192" s="2">
        <f t="shared" ca="1" si="668"/>
        <v>4.1838082697566378E-2</v>
      </c>
      <c r="FN192" s="2">
        <f t="shared" ca="1" si="669"/>
        <v>3.8474894340344762E-2</v>
      </c>
      <c r="FO192" s="2">
        <f t="shared" ca="1" si="670"/>
        <v>2.4291859182019405E-2</v>
      </c>
      <c r="FP192" s="2">
        <f t="shared" ca="1" si="671"/>
        <v>2.8984756785510508E-2</v>
      </c>
      <c r="FQ192" s="2">
        <f t="shared" ca="1" si="672"/>
        <v>2.678302361996783E-2</v>
      </c>
      <c r="FR192" s="2">
        <f t="shared" ca="1" si="673"/>
        <v>4.5391491583905479E-2</v>
      </c>
      <c r="FS192" s="2">
        <f t="shared" ca="1" si="674"/>
        <v>2.9064231388341969E-2</v>
      </c>
      <c r="FT192" s="2">
        <f t="shared" ca="1" si="675"/>
        <v>4.0076097839274141E-2</v>
      </c>
      <c r="FU192" s="2">
        <f t="shared" ca="1" si="676"/>
        <v>3.4069105753503949E-2</v>
      </c>
      <c r="FV192" s="2">
        <f t="shared" ca="1" si="677"/>
        <v>4.1122858550023504E-2</v>
      </c>
      <c r="FW192" s="2">
        <f t="shared" ca="1" si="678"/>
        <v>3.3161844842042258E-2</v>
      </c>
      <c r="FX192" s="2">
        <f t="shared" ca="1" si="679"/>
        <v>4.4310112583608383E-2</v>
      </c>
      <c r="FY192" s="2">
        <f t="shared" ca="1" si="680"/>
        <v>4.4207038835856215E-2</v>
      </c>
      <c r="FZ192" s="2">
        <f t="shared" ca="1" si="681"/>
        <v>3.0799959728293646E-2</v>
      </c>
      <c r="GA192" s="2">
        <f t="shared" ca="1" si="682"/>
        <v>3.1791467885098991E-2</v>
      </c>
      <c r="GB192" s="2">
        <f t="shared" ca="1" si="683"/>
        <v>4.4532675916571812E-2</v>
      </c>
      <c r="GC192" s="2">
        <f t="shared" ca="1" si="684"/>
        <v>4.7481280634363292E-2</v>
      </c>
      <c r="GD192" s="2">
        <f t="shared" ca="1" si="685"/>
        <v>4.0441827933805456E-2</v>
      </c>
      <c r="GE192" s="2">
        <f t="shared" ca="1" si="686"/>
        <v>4.0193804557125887E-2</v>
      </c>
      <c r="GF192" s="2">
        <f t="shared" ca="1" si="687"/>
        <v>3.3526983553732598E-2</v>
      </c>
      <c r="GG192" s="2">
        <f t="shared" ca="1" si="688"/>
        <v>3.7412036004385037E-2</v>
      </c>
      <c r="GH192" s="2">
        <f t="shared" ca="1" si="689"/>
        <v>4.8995454659693904E-2</v>
      </c>
      <c r="GI192" s="2">
        <f t="shared" ca="1" si="690"/>
        <v>2.6882920027015228E-2</v>
      </c>
      <c r="GJ192" s="2">
        <f t="shared" ca="1" si="691"/>
        <v>3.7482243763748459E-2</v>
      </c>
      <c r="GK192" s="2">
        <f t="shared" ca="1" si="692"/>
        <v>2.7823579771725577E-2</v>
      </c>
      <c r="GL192" s="2">
        <f t="shared" ca="1" si="693"/>
        <v>4.4522069871480295E-2</v>
      </c>
      <c r="GM192" s="2">
        <f t="shared" ca="1" si="694"/>
        <v>3.2970382230143466E-2</v>
      </c>
      <c r="GN192" s="2">
        <f t="shared" ca="1" si="695"/>
        <v>3.6955122011502015E-2</v>
      </c>
      <c r="GO192" s="2">
        <f t="shared" ca="1" si="696"/>
        <v>3.3276697738704029E-2</v>
      </c>
      <c r="GP192" s="2">
        <f t="shared" ca="1" si="697"/>
        <v>3.5000212963846707E-2</v>
      </c>
      <c r="GQ192" s="2">
        <f t="shared" ca="1" si="698"/>
        <v>4.4994443776197046E-2</v>
      </c>
      <c r="GR192" s="2">
        <f t="shared" ca="1" si="699"/>
        <v>4.8574792324336022E-2</v>
      </c>
      <c r="GS192" s="2">
        <f t="shared" ca="1" si="700"/>
        <v>2.2461258048756788E-2</v>
      </c>
      <c r="GT192" s="2">
        <f t="shared" ca="1" si="701"/>
        <v>3.4721535997690636E-2</v>
      </c>
      <c r="GU192" s="2">
        <f t="shared" ref="GU192:GV192" ca="1" si="867">SUM(CY192:CY443)*$C$10</f>
        <v>1.0007991222994488E-2</v>
      </c>
      <c r="GV192" s="2">
        <f t="shared" ca="1" si="867"/>
        <v>1.5719542128129465E-2</v>
      </c>
      <c r="GW192" s="2">
        <f t="shared" ca="1" si="703"/>
        <v>1.4731605451295031E-2</v>
      </c>
      <c r="GX192" s="2">
        <f t="shared" ca="1" si="704"/>
        <v>8.2918096302310521E-3</v>
      </c>
      <c r="GY192" s="2">
        <f t="shared" ca="1" si="705"/>
        <v>1.3430395808525926E-2</v>
      </c>
      <c r="GZ192" s="2">
        <f t="shared" ca="1" si="706"/>
        <v>1.0131120953714445E-2</v>
      </c>
      <c r="HA192" s="2">
        <f t="shared" ca="1" si="707"/>
        <v>1.5292405751572565E-2</v>
      </c>
      <c r="HB192" s="2">
        <f t="shared" ca="1" si="708"/>
        <v>1.1288610491246683E-2</v>
      </c>
      <c r="HC192" s="2">
        <f t="shared" ca="1" si="709"/>
        <v>1.6039536050240312E-2</v>
      </c>
      <c r="HD192" s="2">
        <f t="shared" ca="1" si="710"/>
        <v>1.6739187091027632E-2</v>
      </c>
      <c r="HE192" s="2">
        <f t="shared" ca="1" si="711"/>
        <v>9.4180099900020159E-3</v>
      </c>
      <c r="HF192" s="2">
        <f t="shared" ca="1" si="712"/>
        <v>1.1233251260290884E-2</v>
      </c>
      <c r="HG192" s="2">
        <f t="shared" ca="1" si="713"/>
        <v>8.8920856204485251E-3</v>
      </c>
      <c r="HH192" s="2">
        <f t="shared" ca="1" si="714"/>
        <v>1.4369855686298545E-2</v>
      </c>
      <c r="HI192" s="2">
        <f t="shared" ca="1" si="715"/>
        <v>1.301102746484663E-2</v>
      </c>
      <c r="HJ192" s="2">
        <f t="shared" ca="1" si="716"/>
        <v>1.4027819267166838E-2</v>
      </c>
      <c r="HK192" s="2">
        <f t="shared" ca="1" si="717"/>
        <v>1.1224292524343715E-2</v>
      </c>
      <c r="HL192" s="2">
        <f t="shared" ca="1" si="718"/>
        <v>1.5978921392855637E-2</v>
      </c>
      <c r="HM192" s="2">
        <f t="shared" ca="1" si="719"/>
        <v>7.8361439120335063E-3</v>
      </c>
      <c r="HN192" s="2">
        <f t="shared" ca="1" si="720"/>
        <v>1.4260981143191178E-2</v>
      </c>
      <c r="HO192" s="2">
        <f t="shared" ca="1" si="721"/>
        <v>1.2968895342257208E-2</v>
      </c>
      <c r="HP192" s="2">
        <f t="shared" ca="1" si="722"/>
        <v>9.0227417415858092E-3</v>
      </c>
      <c r="HQ192" s="2">
        <f t="shared" ca="1" si="723"/>
        <v>1.2759849739230505E-2</v>
      </c>
      <c r="HR192" s="2">
        <f t="shared" ca="1" si="724"/>
        <v>9.1879706668965191E-3</v>
      </c>
      <c r="HS192" s="2">
        <f t="shared" ca="1" si="725"/>
        <v>7.3056150885602274E-3</v>
      </c>
      <c r="HT192" s="2">
        <f t="shared" ca="1" si="726"/>
        <v>1.4583367407009905E-2</v>
      </c>
      <c r="HU192" s="2">
        <f t="shared" ca="1" si="727"/>
        <v>1.1610118672422972E-2</v>
      </c>
      <c r="HV192" s="2">
        <f t="shared" ca="1" si="728"/>
        <v>1.1403459036819587E-2</v>
      </c>
      <c r="HW192" s="2">
        <f t="shared" ca="1" si="729"/>
        <v>1.169446095121302E-2</v>
      </c>
      <c r="HX192" s="2">
        <f t="shared" ca="1" si="730"/>
        <v>1.3515299062030497E-2</v>
      </c>
      <c r="HY192" s="2">
        <f t="shared" ca="1" si="731"/>
        <v>1.9014819972903767E-2</v>
      </c>
      <c r="HZ192" s="2">
        <f t="shared" ca="1" si="732"/>
        <v>1.3854055646250099E-2</v>
      </c>
      <c r="IA192" s="2">
        <f t="shared" ca="1" si="733"/>
        <v>1.4368543896348633E-2</v>
      </c>
      <c r="IB192" s="2">
        <f t="shared" ca="1" si="734"/>
        <v>1.5659585444024675E-2</v>
      </c>
      <c r="IC192" s="2">
        <f t="shared" ca="1" si="735"/>
        <v>1.1999790148775244E-2</v>
      </c>
      <c r="ID192" s="2">
        <f t="shared" ca="1" si="736"/>
        <v>1.3632754665294299E-2</v>
      </c>
      <c r="IE192" s="2">
        <f t="shared" ca="1" si="737"/>
        <v>1.2109602822375597E-2</v>
      </c>
      <c r="IF192" s="2">
        <f t="shared" ca="1" si="738"/>
        <v>9.2513567732220702E-3</v>
      </c>
      <c r="IG192" s="2">
        <f t="shared" ca="1" si="739"/>
        <v>6.6878928961897196E-3</v>
      </c>
      <c r="IH192" s="2">
        <f t="shared" ca="1" si="740"/>
        <v>1.2318550580338341E-2</v>
      </c>
      <c r="II192" s="2">
        <f t="shared" ca="1" si="741"/>
        <v>1.1692304305312219E-2</v>
      </c>
      <c r="IJ192" s="2">
        <f t="shared" ca="1" si="742"/>
        <v>1.1221967531930516E-2</v>
      </c>
      <c r="IK192" s="2">
        <f t="shared" ca="1" si="743"/>
        <v>7.9700785551691643E-3</v>
      </c>
      <c r="IL192" s="2">
        <f t="shared" ca="1" si="744"/>
        <v>1.3682274021127207E-2</v>
      </c>
      <c r="IM192" s="2">
        <f t="shared" ca="1" si="745"/>
        <v>1.3551126196732719E-2</v>
      </c>
      <c r="IN192" s="2">
        <f t="shared" ca="1" si="746"/>
        <v>1.0954697986515901E-2</v>
      </c>
      <c r="IO192" s="2">
        <f t="shared" ca="1" si="747"/>
        <v>1.2560453260287653E-2</v>
      </c>
      <c r="IP192" s="2">
        <f t="shared" ca="1" si="748"/>
        <v>1.5368643114998613E-2</v>
      </c>
      <c r="IQ192" s="2">
        <f t="shared" ca="1" si="749"/>
        <v>1.187546781560218E-2</v>
      </c>
      <c r="IR192" s="2">
        <f t="shared" ca="1" si="750"/>
        <v>1.3824212779344883E-2</v>
      </c>
      <c r="IS192" s="2">
        <f t="shared" ca="1" si="751"/>
        <v>1.6220826248257245E-2</v>
      </c>
      <c r="IT192" s="2">
        <f t="shared" ca="1" si="752"/>
        <v>9.2457774656529452E-3</v>
      </c>
      <c r="IU192" s="2">
        <f t="shared" ca="1" si="753"/>
        <v>7.76122361213504E-3</v>
      </c>
      <c r="IV192" s="2">
        <f t="shared" ca="1" si="754"/>
        <v>1.3494372205719647E-2</v>
      </c>
      <c r="IW192" s="2">
        <f t="shared" ca="1" si="755"/>
        <v>1.0351756052619834E-2</v>
      </c>
      <c r="IX192" s="2">
        <f t="shared" ca="1" si="756"/>
        <v>9.2606098053371558E-3</v>
      </c>
      <c r="IY192" s="2">
        <f t="shared" ca="1" si="757"/>
        <v>9.9544664371803097E-3</v>
      </c>
      <c r="IZ192" s="2">
        <f t="shared" ca="1" si="758"/>
        <v>1.030156159456932E-2</v>
      </c>
      <c r="JA192" s="2">
        <f t="shared" ca="1" si="759"/>
        <v>9.6028106837062303E-3</v>
      </c>
      <c r="JB192" s="2">
        <f t="shared" ca="1" si="760"/>
        <v>1.3453296392091141E-2</v>
      </c>
      <c r="JC192" s="2">
        <f t="shared" ca="1" si="761"/>
        <v>8.1528012567544522E-3</v>
      </c>
      <c r="JD192" s="2">
        <f t="shared" ca="1" si="762"/>
        <v>1.1177855030932457E-2</v>
      </c>
      <c r="JE192" s="2">
        <f t="shared" ca="1" si="763"/>
        <v>1.0182126074716386E-2</v>
      </c>
      <c r="JF192" s="2">
        <f t="shared" ca="1" si="764"/>
        <v>8.7866527636978262E-3</v>
      </c>
      <c r="JG192" s="2">
        <f t="shared" ca="1" si="765"/>
        <v>9.5282253255010319E-3</v>
      </c>
      <c r="JH192" s="2">
        <f t="shared" ca="1" si="766"/>
        <v>1.3232380515927093E-2</v>
      </c>
      <c r="JI192" s="2">
        <f t="shared" ca="1" si="767"/>
        <v>1.1773503475966292E-2</v>
      </c>
      <c r="JJ192" s="2">
        <f t="shared" ca="1" si="768"/>
        <v>1.1437852878632901E-2</v>
      </c>
      <c r="JK192" s="2">
        <f t="shared" ca="1" si="769"/>
        <v>7.8302009707313467E-3</v>
      </c>
      <c r="JL192" s="2">
        <f t="shared" ca="1" si="770"/>
        <v>8.9959421028751319E-3</v>
      </c>
      <c r="JM192" s="2">
        <f t="shared" ca="1" si="771"/>
        <v>7.6503150481911433E-3</v>
      </c>
      <c r="JN192" s="2">
        <f t="shared" ca="1" si="772"/>
        <v>1.2836299241873858E-2</v>
      </c>
      <c r="JO192" s="2">
        <f t="shared" ca="1" si="773"/>
        <v>8.191489702539724E-3</v>
      </c>
      <c r="JP192" s="2">
        <f t="shared" ca="1" si="774"/>
        <v>1.1776450284772619E-2</v>
      </c>
      <c r="JQ192" s="2">
        <f t="shared" ca="1" si="775"/>
        <v>1.0499325157675619E-2</v>
      </c>
      <c r="JR192" s="2">
        <f t="shared" ca="1" si="776"/>
        <v>1.2466880258500112E-2</v>
      </c>
      <c r="JS192" s="2">
        <f t="shared" ca="1" si="777"/>
        <v>1.0459400579685574E-2</v>
      </c>
      <c r="JT192" s="2">
        <f t="shared" ca="1" si="778"/>
        <v>1.3401077930786237E-2</v>
      </c>
      <c r="JU192" s="2">
        <f t="shared" ca="1" si="779"/>
        <v>1.4846403345821785E-2</v>
      </c>
      <c r="JV192" s="2">
        <f t="shared" ca="1" si="780"/>
        <v>8.7428534318170943E-3</v>
      </c>
      <c r="JW192" s="2">
        <f t="shared" ca="1" si="781"/>
        <v>1.0399011748963995E-2</v>
      </c>
      <c r="JX192" s="2">
        <f t="shared" ca="1" si="782"/>
        <v>1.241201894386657E-2</v>
      </c>
      <c r="JY192" s="2">
        <f t="shared" ca="1" si="783"/>
        <v>1.42449355411875E-2</v>
      </c>
      <c r="JZ192" s="2">
        <f t="shared" ca="1" si="784"/>
        <v>1.1548696961984265E-2</v>
      </c>
      <c r="KA192" s="2">
        <f t="shared" ca="1" si="785"/>
        <v>1.2733793936342728E-2</v>
      </c>
      <c r="KB192" s="2">
        <f t="shared" ca="1" si="786"/>
        <v>1.1066536972570491E-2</v>
      </c>
      <c r="KC192" s="2">
        <f t="shared" ca="1" si="787"/>
        <v>1.1741209816564045E-2</v>
      </c>
      <c r="KD192" s="2">
        <f t="shared" ca="1" si="788"/>
        <v>1.4147607375500328E-2</v>
      </c>
      <c r="KE192" s="2">
        <f t="shared" ca="1" si="789"/>
        <v>9.3011656631276692E-3</v>
      </c>
      <c r="KF192" s="2">
        <f t="shared" ca="1" si="790"/>
        <v>1.242945252652948E-2</v>
      </c>
      <c r="KG192" s="2">
        <f t="shared" ca="1" si="791"/>
        <v>9.2143494434847265E-3</v>
      </c>
      <c r="KH192" s="2">
        <f t="shared" ca="1" si="792"/>
        <v>1.186067735676344E-2</v>
      </c>
      <c r="KI192" s="2">
        <f t="shared" ca="1" si="793"/>
        <v>8.5297156669118298E-3</v>
      </c>
      <c r="KJ192" s="2">
        <f t="shared" ca="1" si="794"/>
        <v>9.8620250397888926E-3</v>
      </c>
      <c r="KK192" s="2">
        <f t="shared" ca="1" si="795"/>
        <v>9.8944779968141369E-3</v>
      </c>
      <c r="KL192" s="2">
        <f t="shared" ca="1" si="796"/>
        <v>1.0731998501563655E-2</v>
      </c>
      <c r="KM192" s="2">
        <f t="shared" ca="1" si="797"/>
        <v>1.3117589757046674E-2</v>
      </c>
      <c r="KN192" s="2">
        <f t="shared" ca="1" si="798"/>
        <v>1.6059062126280395E-2</v>
      </c>
      <c r="KO192" s="2">
        <f t="shared" ca="1" si="799"/>
        <v>6.4934298553342628E-3</v>
      </c>
      <c r="KP192" s="2">
        <f t="shared" ca="1" si="800"/>
        <v>1.0967635630585674E-2</v>
      </c>
    </row>
    <row r="193" spans="2:302">
      <c r="B193" s="2">
        <f t="shared" si="598"/>
        <v>0.70238095238095033</v>
      </c>
      <c r="C193" s="6">
        <f t="shared" ca="1" si="599"/>
        <v>-2.1416267196971841</v>
      </c>
      <c r="D193" s="6">
        <f t="shared" ca="1" si="866"/>
        <v>1.5898716824029806</v>
      </c>
      <c r="E193" s="6">
        <f t="shared" ca="1" si="866"/>
        <v>0.63871020361948205</v>
      </c>
      <c r="F193" s="6">
        <f t="shared" ca="1" si="866"/>
        <v>9.2547369857383696E-2</v>
      </c>
      <c r="G193" s="6">
        <f t="shared" ca="1" si="866"/>
        <v>1.2078380722981956</v>
      </c>
      <c r="H193" s="6">
        <f t="shared" ca="1" si="866"/>
        <v>0.41481018268150593</v>
      </c>
      <c r="I193" s="6">
        <f t="shared" ca="1" si="866"/>
        <v>1.0087785511837637</v>
      </c>
      <c r="J193" s="6">
        <f t="shared" ca="1" si="866"/>
        <v>0.75092641830584062</v>
      </c>
      <c r="K193" s="6">
        <f t="shared" ca="1" si="866"/>
        <v>0.40609424768855651</v>
      </c>
      <c r="L193" s="6">
        <f t="shared" ca="1" si="866"/>
        <v>0.3973765993445994</v>
      </c>
      <c r="M193" s="6">
        <f t="shared" ca="1" si="866"/>
        <v>-0.95434251372175916</v>
      </c>
      <c r="N193" s="6">
        <f t="shared" ca="1" si="866"/>
        <v>-4.4792493678486249E-2</v>
      </c>
      <c r="O193" s="6">
        <f t="shared" ca="1" si="866"/>
        <v>-0.40432709011498402</v>
      </c>
      <c r="P193" s="6">
        <f t="shared" ca="1" si="866"/>
        <v>-0.75688085110144088</v>
      </c>
      <c r="Q193" s="6">
        <f t="shared" ca="1" si="866"/>
        <v>0.41850820665445726</v>
      </c>
      <c r="R193" s="6">
        <f t="shared" ca="1" si="866"/>
        <v>0.73611876724290126</v>
      </c>
      <c r="S193" s="6">
        <f t="shared" ca="1" si="866"/>
        <v>-0.90430458825105842</v>
      </c>
      <c r="T193" s="6">
        <f t="shared" ca="1" si="863"/>
        <v>0.19404817611512692</v>
      </c>
      <c r="U193" s="6">
        <f t="shared" ca="1" si="863"/>
        <v>1.9962167648466336</v>
      </c>
      <c r="V193" s="6">
        <f t="shared" ca="1" si="863"/>
        <v>-1.7628741206208431</v>
      </c>
      <c r="W193" s="6">
        <f t="shared" ca="1" si="863"/>
        <v>0.3914183226616198</v>
      </c>
      <c r="X193" s="6">
        <f t="shared" ca="1" si="863"/>
        <v>-0.98892108072132578</v>
      </c>
      <c r="Y193" s="6">
        <f t="shared" ca="1" si="863"/>
        <v>-0.34668735791899857</v>
      </c>
      <c r="Z193" s="6">
        <f t="shared" ca="1" si="863"/>
        <v>-7.8369364459356688E-2</v>
      </c>
      <c r="AA193" s="6">
        <f t="shared" ca="1" si="863"/>
        <v>-0.41775234320787119</v>
      </c>
      <c r="AB193" s="6">
        <f t="shared" ca="1" si="863"/>
        <v>-0.32420502310532479</v>
      </c>
      <c r="AC193" s="6">
        <f t="shared" ca="1" si="863"/>
        <v>-0.83557840628342939</v>
      </c>
      <c r="AD193" s="6">
        <f t="shared" ca="1" si="863"/>
        <v>1.6411487495744392</v>
      </c>
      <c r="AE193" s="6">
        <f t="shared" ca="1" si="863"/>
        <v>0.20822553954255379</v>
      </c>
      <c r="AF193" s="6">
        <f t="shared" ca="1" si="863"/>
        <v>0.5726200917715859</v>
      </c>
      <c r="AG193" s="6">
        <f t="shared" ca="1" si="863"/>
        <v>-0.35028144313358989</v>
      </c>
      <c r="AH193" s="6">
        <f t="shared" ca="1" si="863"/>
        <v>-0.17882012954792645</v>
      </c>
      <c r="AI193" s="6">
        <f t="shared" ca="1" si="864"/>
        <v>0.32256542704597918</v>
      </c>
      <c r="AJ193" s="6">
        <f t="shared" ca="1" si="864"/>
        <v>-0.46143282095992605</v>
      </c>
      <c r="AK193" s="6">
        <f t="shared" ca="1" si="864"/>
        <v>0.7389360734244721</v>
      </c>
      <c r="AL193" s="6">
        <f t="shared" ca="1" si="864"/>
        <v>-0.38503876381777763</v>
      </c>
      <c r="AM193" s="6">
        <f t="shared" ca="1" si="864"/>
        <v>-1.2015208324655535</v>
      </c>
      <c r="AN193" s="6">
        <f t="shared" ca="1" si="864"/>
        <v>-0.21857482588001528</v>
      </c>
      <c r="AO193" s="6">
        <f t="shared" ca="1" si="864"/>
        <v>1.8444893160298508E-2</v>
      </c>
      <c r="AP193" s="6">
        <f t="shared" ca="1" si="864"/>
        <v>1.1660901288431471</v>
      </c>
      <c r="AQ193" s="6">
        <f t="shared" ca="1" si="864"/>
        <v>1.6299091141658153</v>
      </c>
      <c r="AR193" s="6">
        <f t="shared" ca="1" si="864"/>
        <v>-0.79399216990242794</v>
      </c>
      <c r="AS193" s="6">
        <f t="shared" ca="1" si="864"/>
        <v>-1.8779595893208856</v>
      </c>
      <c r="AT193" s="6">
        <f t="shared" ca="1" si="864"/>
        <v>-0.77759465168024477</v>
      </c>
      <c r="AU193" s="6">
        <f t="shared" ca="1" si="864"/>
        <v>-0.59053631731331524</v>
      </c>
      <c r="AV193" s="6">
        <f t="shared" ca="1" si="864"/>
        <v>-3.357670153409445E-2</v>
      </c>
      <c r="AW193" s="6">
        <f t="shared" ca="1" si="864"/>
        <v>0.98214604224273783</v>
      </c>
      <c r="AX193" s="6">
        <f t="shared" ca="1" si="864"/>
        <v>-1.3511047525420143</v>
      </c>
      <c r="AY193" s="6">
        <f t="shared" ca="1" si="860"/>
        <v>-0.7639927163874779</v>
      </c>
      <c r="AZ193" s="6">
        <f t="shared" ca="1" si="860"/>
        <v>1.225893131002753</v>
      </c>
      <c r="BA193" s="6">
        <f t="shared" ca="1" si="860"/>
        <v>0.39293899727060383</v>
      </c>
      <c r="BB193" s="6">
        <f t="shared" ca="1" si="860"/>
        <v>-2.1433908599801961</v>
      </c>
      <c r="BC193" s="6">
        <f t="shared" ca="1" si="860"/>
        <v>-0.76649818676192971</v>
      </c>
      <c r="BD193" s="6">
        <f t="shared" ca="1" si="860"/>
        <v>-1.0407211048452196</v>
      </c>
      <c r="BE193" s="6">
        <f t="shared" ca="1" si="860"/>
        <v>-0.79626926868116521</v>
      </c>
      <c r="BF193" s="6">
        <f t="shared" ca="1" si="860"/>
        <v>-2.2729914797429496</v>
      </c>
      <c r="BG193" s="6">
        <f t="shared" ca="1" si="860"/>
        <v>1.5525578978126409</v>
      </c>
      <c r="BH193" s="6">
        <f t="shared" ca="1" si="860"/>
        <v>-2.8092478488603981E-2</v>
      </c>
      <c r="BI193" s="6">
        <f t="shared" ca="1" si="860"/>
        <v>-1.3069673181309795</v>
      </c>
      <c r="BJ193" s="6">
        <f t="shared" ca="1" si="846"/>
        <v>3.5464574270898039E-2</v>
      </c>
      <c r="BK193" s="6">
        <f t="shared" ca="1" si="846"/>
        <v>0.84799778940532977</v>
      </c>
      <c r="BL193" s="6">
        <f t="shared" ca="1" si="846"/>
        <v>-0.90900119432631443</v>
      </c>
      <c r="BM193" s="6">
        <f t="shared" ca="1" si="846"/>
        <v>-2.358295669680559</v>
      </c>
      <c r="BN193" s="6">
        <f t="shared" ca="1" si="846"/>
        <v>1.6515384272919471</v>
      </c>
      <c r="BO193" s="6">
        <f t="shared" ca="1" si="844"/>
        <v>0.66281532727593628</v>
      </c>
      <c r="BP193" s="6">
        <f t="shared" ca="1" si="844"/>
        <v>0.64208340144402498</v>
      </c>
      <c r="BQ193" s="6">
        <f t="shared" ca="1" si="844"/>
        <v>0.8302632309380642</v>
      </c>
      <c r="BR193" s="6">
        <f t="shared" ca="1" si="844"/>
        <v>-0.77728223726945733</v>
      </c>
      <c r="BS193" s="6">
        <f t="shared" ca="1" si="844"/>
        <v>-1.3560646171003454</v>
      </c>
      <c r="BT193" s="6">
        <f t="shared" ca="1" si="844"/>
        <v>1.0525409522528957</v>
      </c>
      <c r="BU193" s="6">
        <f t="shared" ca="1" si="844"/>
        <v>0.16982790031370593</v>
      </c>
      <c r="BV193" s="6">
        <f t="shared" ca="1" si="844"/>
        <v>-0.35406775942149032</v>
      </c>
      <c r="BW193" s="6">
        <f t="shared" ca="1" si="844"/>
        <v>-1.4728383669248706</v>
      </c>
      <c r="BX193" s="6">
        <f t="shared" ca="1" si="844"/>
        <v>-1.5179001777053929</v>
      </c>
      <c r="BY193" s="6">
        <f t="shared" ca="1" si="844"/>
        <v>0.41042471831907529</v>
      </c>
      <c r="BZ193" s="6">
        <f t="shared" ca="1" si="844"/>
        <v>-0.22084220276482797</v>
      </c>
      <c r="CA193" s="6">
        <f t="shared" ca="1" si="844"/>
        <v>1.0328934236313734</v>
      </c>
      <c r="CB193" s="6">
        <f t="shared" ca="1" si="844"/>
        <v>0.55508000865346363</v>
      </c>
      <c r="CC193" s="6">
        <f t="shared" ca="1" si="849"/>
        <v>-0.45355261867945507</v>
      </c>
      <c r="CD193" s="6">
        <f t="shared" ca="1" si="849"/>
        <v>2.1219578123929708</v>
      </c>
      <c r="CE193" s="6">
        <f t="shared" ca="1" si="849"/>
        <v>1.0531792573550642</v>
      </c>
      <c r="CF193" s="6">
        <f t="shared" ca="1" si="849"/>
        <v>-5.9495147145151799E-2</v>
      </c>
      <c r="CG193" s="6">
        <f t="shared" ca="1" si="849"/>
        <v>6.8838805279242393E-3</v>
      </c>
      <c r="CH193" s="6">
        <f t="shared" ca="1" si="849"/>
        <v>2.771636207649565E-4</v>
      </c>
      <c r="CI193" s="6">
        <f t="shared" ca="1" si="849"/>
        <v>-0.29314013570291048</v>
      </c>
      <c r="CJ193" s="6">
        <f t="shared" ca="1" si="849"/>
        <v>0.5204667953317198</v>
      </c>
      <c r="CK193" s="6">
        <f t="shared" ca="1" si="824"/>
        <v>0.4523529925972396</v>
      </c>
      <c r="CL193" s="6">
        <f t="shared" ca="1" si="824"/>
        <v>-0.868631195645578</v>
      </c>
      <c r="CM193" s="6">
        <f t="shared" ca="1" si="824"/>
        <v>-0.30191468516636999</v>
      </c>
      <c r="CN193" s="6">
        <f t="shared" ca="1" si="824"/>
        <v>1.4193793930150727</v>
      </c>
      <c r="CO193" s="6">
        <f t="shared" ca="1" si="822"/>
        <v>2.6697027269833758E-3</v>
      </c>
      <c r="CP193" s="6">
        <f t="shared" ca="1" si="822"/>
        <v>0.79172894414892592</v>
      </c>
      <c r="CQ193" s="6">
        <f t="shared" ca="1" si="822"/>
        <v>-1.4340919893069359</v>
      </c>
      <c r="CR193" s="6">
        <f t="shared" ca="1" si="822"/>
        <v>0.78661741590279954</v>
      </c>
      <c r="CS193" s="6">
        <f t="shared" ca="1" si="822"/>
        <v>1.2658793749515942</v>
      </c>
      <c r="CT193" s="6">
        <f t="shared" ca="1" si="822"/>
        <v>-0.89029612026844884</v>
      </c>
      <c r="CU193" s="6">
        <f t="shared" ca="1" si="861"/>
        <v>-1.0615356787377135</v>
      </c>
      <c r="CV193" s="6">
        <f t="shared" ca="1" si="861"/>
        <v>-0.5277659126895422</v>
      </c>
      <c r="CW193" s="6">
        <f t="shared" ca="1" si="861"/>
        <v>-2.0953321963330276</v>
      </c>
      <c r="CX193" s="6">
        <f t="shared" ca="1" si="861"/>
        <v>0.97021590619672138</v>
      </c>
      <c r="CY193" s="2">
        <f t="shared" ca="1" si="602"/>
        <v>3.4730854937068428E-2</v>
      </c>
      <c r="CZ193" s="2">
        <f t="shared" ca="1" si="603"/>
        <v>4.8576625491045404E-2</v>
      </c>
      <c r="DA193" s="2">
        <f t="shared" ca="1" si="604"/>
        <v>5.055051799342597E-2</v>
      </c>
      <c r="DB193" s="2">
        <f t="shared" ca="1" si="605"/>
        <v>2.972437338296818E-2</v>
      </c>
      <c r="DC193" s="2">
        <f t="shared" ca="1" si="606"/>
        <v>4.2927260651701493E-2</v>
      </c>
      <c r="DD193" s="2">
        <f t="shared" ca="1" si="607"/>
        <v>3.3406597900553371E-2</v>
      </c>
      <c r="DE193" s="2">
        <f t="shared" ca="1" si="608"/>
        <v>4.658995579588722E-2</v>
      </c>
      <c r="DF193" s="2">
        <f t="shared" ca="1" si="609"/>
        <v>3.456808797309055E-2</v>
      </c>
      <c r="DG193" s="2">
        <f t="shared" ca="1" si="610"/>
        <v>5.5126628068331733E-2</v>
      </c>
      <c r="DH193" s="2">
        <f t="shared" ca="1" si="611"/>
        <v>5.2453395085406307E-2</v>
      </c>
      <c r="DI193" s="2">
        <f t="shared" ca="1" si="612"/>
        <v>3.1739650785385078E-2</v>
      </c>
      <c r="DJ193" s="2">
        <f t="shared" ca="1" si="613"/>
        <v>3.3842671167965764E-2</v>
      </c>
      <c r="DK193" s="2">
        <f t="shared" ca="1" si="614"/>
        <v>3.1591171561348559E-2</v>
      </c>
      <c r="DL193" s="2">
        <f t="shared" ca="1" si="615"/>
        <v>4.8818045818316232E-2</v>
      </c>
      <c r="DM193" s="2">
        <f t="shared" ca="1" si="616"/>
        <v>4.5630207307893592E-2</v>
      </c>
      <c r="DN193" s="2">
        <f t="shared" ca="1" si="617"/>
        <v>4.5862554329225327E-2</v>
      </c>
      <c r="DO193" s="2">
        <f t="shared" ca="1" si="618"/>
        <v>4.0141599776308982E-2</v>
      </c>
      <c r="DP193" s="2">
        <f t="shared" ca="1" si="619"/>
        <v>5.0907214344667433E-2</v>
      </c>
      <c r="DQ193" s="2">
        <f t="shared" ca="1" si="620"/>
        <v>2.5988897023028444E-2</v>
      </c>
      <c r="DR193" s="2">
        <f t="shared" ca="1" si="621"/>
        <v>4.5635322116835041E-2</v>
      </c>
      <c r="DS193" s="2">
        <f t="shared" ca="1" si="622"/>
        <v>4.1550871814502538E-2</v>
      </c>
      <c r="DT193" s="2">
        <f t="shared" ca="1" si="623"/>
        <v>3.7425253185398723E-2</v>
      </c>
      <c r="DU193" s="2">
        <f t="shared" ca="1" si="624"/>
        <v>3.8120605673129034E-2</v>
      </c>
      <c r="DV193" s="2">
        <f t="shared" ca="1" si="625"/>
        <v>3.8944848038854091E-2</v>
      </c>
      <c r="DW193" s="2">
        <f t="shared" ca="1" si="626"/>
        <v>2.4309903524271502E-2</v>
      </c>
      <c r="DX193" s="2">
        <f t="shared" ca="1" si="627"/>
        <v>4.1233642759107035E-2</v>
      </c>
      <c r="DY193" s="2">
        <f t="shared" ca="1" si="628"/>
        <v>4.1569054774666367E-2</v>
      </c>
      <c r="DZ193" s="2">
        <f t="shared" ca="1" si="629"/>
        <v>4.47435638805136E-2</v>
      </c>
      <c r="EA193" s="2">
        <f t="shared" ca="1" si="630"/>
        <v>3.9454547923144512E-2</v>
      </c>
      <c r="EB193" s="2">
        <f t="shared" ca="1" si="631"/>
        <v>4.230253752351338E-2</v>
      </c>
      <c r="EC193" s="2">
        <f t="shared" ca="1" si="632"/>
        <v>6.1875171501548101E-2</v>
      </c>
      <c r="ED193" s="2">
        <f t="shared" ca="1" si="633"/>
        <v>4.6373855623584925E-2</v>
      </c>
      <c r="EE193" s="2">
        <f t="shared" ca="1" si="634"/>
        <v>3.5766368856349845E-2</v>
      </c>
      <c r="EF193" s="2">
        <f t="shared" ca="1" si="635"/>
        <v>4.9313492987459288E-2</v>
      </c>
      <c r="EG193" s="2">
        <f t="shared" ca="1" si="636"/>
        <v>3.7459023234135747E-2</v>
      </c>
      <c r="EH193" s="2">
        <f t="shared" ca="1" si="637"/>
        <v>4.580708437009804E-2</v>
      </c>
      <c r="EI193" s="2">
        <f t="shared" ca="1" si="638"/>
        <v>3.5172838540572737E-2</v>
      </c>
      <c r="EJ193" s="2">
        <f t="shared" ca="1" si="639"/>
        <v>3.5125147902344694E-2</v>
      </c>
      <c r="EK193" s="2">
        <f t="shared" ca="1" si="640"/>
        <v>2.2524305787965975E-2</v>
      </c>
      <c r="EL193" s="2">
        <f t="shared" ca="1" si="641"/>
        <v>4.6055134024476335E-2</v>
      </c>
      <c r="EM193" s="2">
        <f t="shared" ca="1" si="642"/>
        <v>4.5011197731152967E-2</v>
      </c>
      <c r="EN193" s="2">
        <f t="shared" ca="1" si="643"/>
        <v>4.0945999965945598E-2</v>
      </c>
      <c r="EO193" s="2">
        <f t="shared" ca="1" si="644"/>
        <v>2.6754982494845626E-2</v>
      </c>
      <c r="EP193" s="2">
        <f t="shared" ca="1" si="645"/>
        <v>4.4361922302685555E-2</v>
      </c>
      <c r="EQ193" s="2">
        <f t="shared" ca="1" si="646"/>
        <v>4.3204085818084215E-2</v>
      </c>
      <c r="ER193" s="2">
        <f t="shared" ca="1" si="647"/>
        <v>3.6270498436220738E-2</v>
      </c>
      <c r="ES193" s="2">
        <f t="shared" ca="1" si="648"/>
        <v>4.2684783582444118E-2</v>
      </c>
      <c r="ET193" s="2">
        <f t="shared" ca="1" si="649"/>
        <v>4.6770720703658349E-2</v>
      </c>
      <c r="EU193" s="2">
        <f t="shared" ca="1" si="650"/>
        <v>4.0670195345728841E-2</v>
      </c>
      <c r="EV193" s="2">
        <f t="shared" ca="1" si="651"/>
        <v>4.1930371825265926E-2</v>
      </c>
      <c r="EW193" s="2">
        <f t="shared" ca="1" si="652"/>
        <v>4.4228643092649851E-2</v>
      </c>
      <c r="EX193" s="2">
        <f t="shared" ca="1" si="653"/>
        <v>3.4322283501573875E-2</v>
      </c>
      <c r="EY193" s="2">
        <f t="shared" ca="1" si="654"/>
        <v>2.997770954008374E-2</v>
      </c>
      <c r="EZ193" s="2">
        <f t="shared" ca="1" si="655"/>
        <v>4.3726499826066544E-2</v>
      </c>
      <c r="FA193" s="2">
        <f t="shared" ca="1" si="656"/>
        <v>3.470944128595823E-2</v>
      </c>
      <c r="FB193" s="2">
        <f t="shared" ca="1" si="657"/>
        <v>3.6359283100323929E-2</v>
      </c>
      <c r="FC193" s="2">
        <f t="shared" ca="1" si="658"/>
        <v>2.8222371518848561E-2</v>
      </c>
      <c r="FD193" s="2">
        <f t="shared" ca="1" si="659"/>
        <v>3.6616461467751792E-2</v>
      </c>
      <c r="FE193" s="2">
        <f t="shared" ca="1" si="660"/>
        <v>3.3291272431272084E-2</v>
      </c>
      <c r="FF193" s="2">
        <f t="shared" ca="1" si="661"/>
        <v>4.8841256287392644E-2</v>
      </c>
      <c r="FG193" s="2">
        <f t="shared" ca="1" si="662"/>
        <v>3.1246785356308007E-2</v>
      </c>
      <c r="FH193" s="2">
        <f t="shared" ca="1" si="663"/>
        <v>3.3740105331185093E-2</v>
      </c>
      <c r="FI193" s="2">
        <f t="shared" ca="1" si="664"/>
        <v>3.1055673795874681E-2</v>
      </c>
      <c r="FJ193" s="2">
        <f t="shared" ca="1" si="665"/>
        <v>2.9959752799130032E-2</v>
      </c>
      <c r="FK193" s="2">
        <f t="shared" ca="1" si="666"/>
        <v>3.1677245394178585E-2</v>
      </c>
      <c r="FL193" s="2">
        <f t="shared" ca="1" si="667"/>
        <v>4.5003223982594175E-2</v>
      </c>
      <c r="FM193" s="2">
        <f t="shared" ca="1" si="668"/>
        <v>4.2372316109357967E-2</v>
      </c>
      <c r="FN193" s="2">
        <f t="shared" ca="1" si="669"/>
        <v>3.7996681763177345E-2</v>
      </c>
      <c r="FO193" s="2">
        <f t="shared" ca="1" si="670"/>
        <v>2.3639416639392622E-2</v>
      </c>
      <c r="FP193" s="2">
        <f t="shared" ca="1" si="671"/>
        <v>2.9558701220047019E-2</v>
      </c>
      <c r="FQ193" s="2">
        <f t="shared" ca="1" si="672"/>
        <v>2.6881847344549157E-2</v>
      </c>
      <c r="FR193" s="2">
        <f t="shared" ca="1" si="673"/>
        <v>4.5150407965062485E-2</v>
      </c>
      <c r="FS193" s="2">
        <f t="shared" ca="1" si="674"/>
        <v>2.8282835782644927E-2</v>
      </c>
      <c r="FT193" s="2">
        <f t="shared" ca="1" si="675"/>
        <v>3.911973474527785E-2</v>
      </c>
      <c r="FU193" s="2">
        <f t="shared" ca="1" si="676"/>
        <v>3.4313213699207958E-2</v>
      </c>
      <c r="FV193" s="2">
        <f t="shared" ca="1" si="677"/>
        <v>4.098170443001254E-2</v>
      </c>
      <c r="FW193" s="2">
        <f t="shared" ca="1" si="678"/>
        <v>3.376050589268513E-2</v>
      </c>
      <c r="FX193" s="2">
        <f t="shared" ca="1" si="679"/>
        <v>4.4675510023468971E-2</v>
      </c>
      <c r="FY193" s="2">
        <f t="shared" ca="1" si="680"/>
        <v>4.3904132854851854E-2</v>
      </c>
      <c r="FZ193" s="2">
        <f t="shared" ca="1" si="681"/>
        <v>3.198101054562847E-2</v>
      </c>
      <c r="GA193" s="2">
        <f t="shared" ca="1" si="682"/>
        <v>3.2390238889187462E-2</v>
      </c>
      <c r="GB193" s="2">
        <f t="shared" ca="1" si="683"/>
        <v>4.4490327288103267E-2</v>
      </c>
      <c r="GC193" s="2">
        <f t="shared" ca="1" si="684"/>
        <v>4.748086135240958E-2</v>
      </c>
      <c r="GD193" s="2">
        <f t="shared" ca="1" si="685"/>
        <v>4.0442446485801468E-2</v>
      </c>
      <c r="GE193" s="2">
        <f t="shared" ca="1" si="686"/>
        <v>4.0009336655538713E-2</v>
      </c>
      <c r="GF193" s="2">
        <f t="shared" ca="1" si="687"/>
        <v>3.3833079485505652E-2</v>
      </c>
      <c r="GG193" s="2">
        <f t="shared" ca="1" si="688"/>
        <v>3.7690466880399044E-2</v>
      </c>
      <c r="GH193" s="2">
        <f t="shared" ca="1" si="689"/>
        <v>4.8383512984880139E-2</v>
      </c>
      <c r="GI193" s="2">
        <f t="shared" ca="1" si="690"/>
        <v>2.6738207517653576E-2</v>
      </c>
      <c r="GJ193" s="2">
        <f t="shared" ca="1" si="691"/>
        <v>3.8350563430672044E-2</v>
      </c>
      <c r="GK193" s="2">
        <f t="shared" ca="1" si="692"/>
        <v>2.7835439865237479E-2</v>
      </c>
      <c r="GL193" s="2">
        <f t="shared" ca="1" si="693"/>
        <v>4.5045454084826173E-2</v>
      </c>
      <c r="GM193" s="2">
        <f t="shared" ca="1" si="694"/>
        <v>3.2156575773654807E-2</v>
      </c>
      <c r="GN193" s="2">
        <f t="shared" ca="1" si="695"/>
        <v>3.7434621298210728E-2</v>
      </c>
      <c r="GO193" s="2">
        <f t="shared" ca="1" si="696"/>
        <v>3.4010158461833639E-2</v>
      </c>
      <c r="GP193" s="2">
        <f t="shared" ca="1" si="697"/>
        <v>3.4480361083622055E-2</v>
      </c>
      <c r="GQ193" s="2">
        <f t="shared" ca="1" si="698"/>
        <v>4.4282049011754906E-2</v>
      </c>
      <c r="GR193" s="2">
        <f t="shared" ca="1" si="699"/>
        <v>4.8202413416927367E-2</v>
      </c>
      <c r="GS193" s="2">
        <f t="shared" ca="1" si="700"/>
        <v>2.1486872572602289E-2</v>
      </c>
      <c r="GT193" s="2">
        <f t="shared" ca="1" si="701"/>
        <v>3.5295945293354683E-2</v>
      </c>
      <c r="GU193" s="2">
        <f t="shared" ref="GU193:GV193" ca="1" si="868">SUM(CY193:CY444)*$C$10</f>
        <v>9.8651067737024825E-3</v>
      </c>
      <c r="GV193" s="2">
        <f t="shared" ca="1" si="868"/>
        <v>1.5531087766047164E-2</v>
      </c>
      <c r="GW193" s="2">
        <f t="shared" ca="1" si="703"/>
        <v>1.4532766472735346E-2</v>
      </c>
      <c r="GX193" s="2">
        <f t="shared" ca="1" si="704"/>
        <v>8.1740906965028209E-3</v>
      </c>
      <c r="GY193" s="2">
        <f t="shared" ca="1" si="705"/>
        <v>1.3263145211836665E-2</v>
      </c>
      <c r="GZ193" s="2">
        <f t="shared" ca="1" si="706"/>
        <v>9.9995239246616491E-3</v>
      </c>
      <c r="HA193" s="2">
        <f t="shared" ca="1" si="707"/>
        <v>1.5110211175965151E-2</v>
      </c>
      <c r="HB193" s="2">
        <f t="shared" ca="1" si="708"/>
        <v>1.1153191022468339E-2</v>
      </c>
      <c r="HC193" s="2">
        <f t="shared" ca="1" si="709"/>
        <v>1.5821924611813289E-2</v>
      </c>
      <c r="HD193" s="2">
        <f t="shared" ca="1" si="710"/>
        <v>1.653213800909337E-2</v>
      </c>
      <c r="HE193" s="2">
        <f t="shared" ca="1" si="711"/>
        <v>9.2899436330923894E-3</v>
      </c>
      <c r="HF193" s="2">
        <f t="shared" ca="1" si="712"/>
        <v>1.1098874399900666E-2</v>
      </c>
      <c r="HG193" s="2">
        <f t="shared" ca="1" si="713"/>
        <v>8.7658514238905944E-3</v>
      </c>
      <c r="HH193" s="2">
        <f t="shared" ca="1" si="714"/>
        <v>1.4174005327114868E-2</v>
      </c>
      <c r="HI193" s="2">
        <f t="shared" ca="1" si="715"/>
        <v>1.2831055480595828E-2</v>
      </c>
      <c r="HJ193" s="2">
        <f t="shared" ca="1" si="716"/>
        <v>1.3847771034400939E-2</v>
      </c>
      <c r="HK193" s="2">
        <f t="shared" ca="1" si="717"/>
        <v>1.1062720661596226E-2</v>
      </c>
      <c r="HL193" s="2">
        <f t="shared" ca="1" si="718"/>
        <v>1.5777424374138271E-2</v>
      </c>
      <c r="HM193" s="2">
        <f t="shared" ca="1" si="719"/>
        <v>7.7370074239715616E-3</v>
      </c>
      <c r="HN193" s="2">
        <f t="shared" ca="1" si="720"/>
        <v>1.4075101422916377E-2</v>
      </c>
      <c r="HO193" s="2">
        <f t="shared" ca="1" si="721"/>
        <v>1.2805004217063149E-2</v>
      </c>
      <c r="HP193" s="2">
        <f t="shared" ca="1" si="722"/>
        <v>8.8718277474447074E-3</v>
      </c>
      <c r="HQ193" s="2">
        <f t="shared" ca="1" si="723"/>
        <v>1.2607737517990996E-2</v>
      </c>
      <c r="HR193" s="2">
        <f t="shared" ca="1" si="724"/>
        <v>9.0332405223104793E-3</v>
      </c>
      <c r="HS193" s="2">
        <f t="shared" ca="1" si="725"/>
        <v>7.2083818471163144E-3</v>
      </c>
      <c r="HT193" s="2">
        <f t="shared" ca="1" si="726"/>
        <v>1.4418915534986181E-2</v>
      </c>
      <c r="HU193" s="2">
        <f t="shared" ca="1" si="727"/>
        <v>1.144301547736851E-2</v>
      </c>
      <c r="HV193" s="2">
        <f t="shared" ca="1" si="728"/>
        <v>1.1230183155607691E-2</v>
      </c>
      <c r="HW193" s="2">
        <f t="shared" ca="1" si="729"/>
        <v>1.1538416658228457E-2</v>
      </c>
      <c r="HX193" s="2">
        <f t="shared" ca="1" si="730"/>
        <v>1.3348894518990082E-2</v>
      </c>
      <c r="HY193" s="2">
        <f t="shared" ca="1" si="731"/>
        <v>1.8768125306957303E-2</v>
      </c>
      <c r="HZ193" s="2">
        <f t="shared" ca="1" si="732"/>
        <v>1.3669533129421711E-2</v>
      </c>
      <c r="IA193" s="2">
        <f t="shared" ca="1" si="733"/>
        <v>1.4227391342782657E-2</v>
      </c>
      <c r="IB193" s="2">
        <f t="shared" ca="1" si="734"/>
        <v>1.5462584729944702E-2</v>
      </c>
      <c r="IC193" s="2">
        <f t="shared" ca="1" si="735"/>
        <v>1.185293254599039E-2</v>
      </c>
      <c r="ID193" s="2">
        <f t="shared" ca="1" si="736"/>
        <v>1.3449931574882158E-2</v>
      </c>
      <c r="IE193" s="2">
        <f t="shared" ca="1" si="737"/>
        <v>1.1967199311902526E-2</v>
      </c>
      <c r="IF193" s="2">
        <f t="shared" ca="1" si="738"/>
        <v>9.111476457313028E-3</v>
      </c>
      <c r="IG193" s="2">
        <f t="shared" ca="1" si="739"/>
        <v>6.5986035731697987E-3</v>
      </c>
      <c r="IH193" s="2">
        <f t="shared" ca="1" si="740"/>
        <v>1.2138879916167482E-2</v>
      </c>
      <c r="II193" s="2">
        <f t="shared" ca="1" si="741"/>
        <v>1.1517949406955033E-2</v>
      </c>
      <c r="IJ193" s="2">
        <f t="shared" ca="1" si="742"/>
        <v>1.1057461387137407E-2</v>
      </c>
      <c r="IK193" s="2">
        <f t="shared" ca="1" si="743"/>
        <v>7.8600411421792388E-3</v>
      </c>
      <c r="IL193" s="2">
        <f t="shared" ca="1" si="744"/>
        <v>1.3504163361212853E-2</v>
      </c>
      <c r="IM193" s="2">
        <f t="shared" ca="1" si="745"/>
        <v>1.3378132137579414E-2</v>
      </c>
      <c r="IN193" s="2">
        <f t="shared" ca="1" si="746"/>
        <v>1.081070233730917E-2</v>
      </c>
      <c r="IO193" s="2">
        <f t="shared" ca="1" si="747"/>
        <v>1.2393583186380348E-2</v>
      </c>
      <c r="IP193" s="2">
        <f t="shared" ca="1" si="748"/>
        <v>1.5179335459794446E-2</v>
      </c>
      <c r="IQ193" s="2">
        <f t="shared" ca="1" si="749"/>
        <v>1.1712140390854621E-2</v>
      </c>
      <c r="IR193" s="2">
        <f t="shared" ca="1" si="750"/>
        <v>1.3660930031463155E-2</v>
      </c>
      <c r="IS193" s="2">
        <f t="shared" ca="1" si="751"/>
        <v>1.6046336265331765E-2</v>
      </c>
      <c r="IT193" s="2">
        <f t="shared" ca="1" si="752"/>
        <v>9.1045408535222541E-3</v>
      </c>
      <c r="IU193" s="2">
        <f t="shared" ca="1" si="753"/>
        <v>7.6406277453572088E-3</v>
      </c>
      <c r="IV193" s="2">
        <f t="shared" ca="1" si="754"/>
        <v>1.3318102046645471E-2</v>
      </c>
      <c r="IW193" s="2">
        <f t="shared" ca="1" si="755"/>
        <v>1.0212171935690503E-2</v>
      </c>
      <c r="IX193" s="2">
        <f t="shared" ca="1" si="756"/>
        <v>9.1108175231316528E-3</v>
      </c>
      <c r="IY193" s="2">
        <f t="shared" ca="1" si="757"/>
        <v>9.8457279712953795E-3</v>
      </c>
      <c r="IZ193" s="2">
        <f t="shared" ca="1" si="758"/>
        <v>1.0156204737946992E-2</v>
      </c>
      <c r="JA193" s="2">
        <f t="shared" ca="1" si="759"/>
        <v>9.4677102286263391E-3</v>
      </c>
      <c r="JB193" s="2">
        <f t="shared" ca="1" si="760"/>
        <v>1.3259555189286882E-2</v>
      </c>
      <c r="JC193" s="2">
        <f t="shared" ca="1" si="761"/>
        <v>8.0306975057811494E-3</v>
      </c>
      <c r="JD193" s="2">
        <f t="shared" ca="1" si="762"/>
        <v>1.1041883848590768E-2</v>
      </c>
      <c r="JE193" s="2">
        <f t="shared" ca="1" si="763"/>
        <v>1.0053611919618387E-2</v>
      </c>
      <c r="JF193" s="2">
        <f t="shared" ca="1" si="764"/>
        <v>8.6713215485559793E-3</v>
      </c>
      <c r="JG193" s="2">
        <f t="shared" ca="1" si="765"/>
        <v>9.4040181863112721E-3</v>
      </c>
      <c r="JH193" s="2">
        <f t="shared" ca="1" si="766"/>
        <v>1.3055479461532765E-2</v>
      </c>
      <c r="JI193" s="2">
        <f t="shared" ca="1" si="767"/>
        <v>1.1607479338277535E-2</v>
      </c>
      <c r="JJ193" s="2">
        <f t="shared" ca="1" si="768"/>
        <v>1.1285174726488675E-2</v>
      </c>
      <c r="JK193" s="2">
        <f t="shared" ca="1" si="769"/>
        <v>7.7338047041360311E-3</v>
      </c>
      <c r="JL193" s="2">
        <f t="shared" ca="1" si="770"/>
        <v>8.8809232267421552E-3</v>
      </c>
      <c r="JM193" s="2">
        <f t="shared" ca="1" si="771"/>
        <v>7.5440332084293679E-3</v>
      </c>
      <c r="JN193" s="2">
        <f t="shared" ca="1" si="772"/>
        <v>1.2656174275271059E-2</v>
      </c>
      <c r="JO193" s="2">
        <f t="shared" ca="1" si="773"/>
        <v>8.0761554509986861E-3</v>
      </c>
      <c r="JP193" s="2">
        <f t="shared" ca="1" si="774"/>
        <v>1.1617418150489785E-2</v>
      </c>
      <c r="JQ193" s="2">
        <f t="shared" ca="1" si="775"/>
        <v>1.0364130293574412E-2</v>
      </c>
      <c r="JR193" s="2">
        <f t="shared" ca="1" si="776"/>
        <v>1.2303694311873035E-2</v>
      </c>
      <c r="JS193" s="2">
        <f t="shared" ca="1" si="777"/>
        <v>1.0327805957296517E-2</v>
      </c>
      <c r="JT193" s="2">
        <f t="shared" ca="1" si="778"/>
        <v>1.3225244150692551E-2</v>
      </c>
      <c r="JU193" s="2">
        <f t="shared" ca="1" si="779"/>
        <v>1.4670978588536641E-2</v>
      </c>
      <c r="JV193" s="2">
        <f t="shared" ca="1" si="780"/>
        <v>8.6206313694032304E-3</v>
      </c>
      <c r="JW193" s="2">
        <f t="shared" ca="1" si="781"/>
        <v>1.0272855130372334E-2</v>
      </c>
      <c r="JX193" s="2">
        <f t="shared" ca="1" si="782"/>
        <v>1.2235301975943665E-2</v>
      </c>
      <c r="JY193" s="2">
        <f t="shared" ca="1" si="783"/>
        <v>1.4056517760892407E-2</v>
      </c>
      <c r="JZ193" s="2">
        <f t="shared" ca="1" si="784"/>
        <v>1.1388213517802498E-2</v>
      </c>
      <c r="KA193" s="2">
        <f t="shared" ca="1" si="785"/>
        <v>1.2574294711909689E-2</v>
      </c>
      <c r="KB193" s="2">
        <f t="shared" ca="1" si="786"/>
        <v>1.0933493387039805E-2</v>
      </c>
      <c r="KC193" s="2">
        <f t="shared" ca="1" si="787"/>
        <v>1.1592749356229181E-2</v>
      </c>
      <c r="KD193" s="2">
        <f t="shared" ca="1" si="788"/>
        <v>1.395318096812059E-2</v>
      </c>
      <c r="KE193" s="2">
        <f t="shared" ca="1" si="789"/>
        <v>9.1944874090522117E-3</v>
      </c>
      <c r="KF193" s="2">
        <f t="shared" ca="1" si="790"/>
        <v>1.228071346397492E-2</v>
      </c>
      <c r="KG193" s="2">
        <f t="shared" ca="1" si="791"/>
        <v>9.1039384126445459E-3</v>
      </c>
      <c r="KH193" s="2">
        <f t="shared" ca="1" si="792"/>
        <v>1.1684002476321056E-2</v>
      </c>
      <c r="KI193" s="2">
        <f t="shared" ca="1" si="793"/>
        <v>8.3988808167922112E-3</v>
      </c>
      <c r="KJ193" s="2">
        <f t="shared" ca="1" si="794"/>
        <v>9.7153777302194395E-3</v>
      </c>
      <c r="KK193" s="2">
        <f t="shared" ca="1" si="795"/>
        <v>9.7624276089621383E-3</v>
      </c>
      <c r="KL193" s="2">
        <f t="shared" ca="1" si="796"/>
        <v>1.0593108767580137E-2</v>
      </c>
      <c r="KM193" s="2">
        <f t="shared" ca="1" si="797"/>
        <v>1.2939040376982403E-2</v>
      </c>
      <c r="KN193" s="2">
        <f t="shared" ca="1" si="798"/>
        <v>1.5866305013882233E-2</v>
      </c>
      <c r="KO193" s="2">
        <f t="shared" ca="1" si="799"/>
        <v>6.4042978789503073E-3</v>
      </c>
      <c r="KP193" s="2">
        <f t="shared" ca="1" si="800"/>
        <v>1.0829851757578966E-2</v>
      </c>
    </row>
    <row r="194" spans="2:302">
      <c r="B194" s="2">
        <f t="shared" si="598"/>
        <v>0.70634920634920428</v>
      </c>
      <c r="C194" s="6">
        <f t="shared" ca="1" si="599"/>
        <v>-0.81268940002110235</v>
      </c>
      <c r="D194" s="6">
        <f t="shared" ca="1" si="866"/>
        <v>0.68228282885585678</v>
      </c>
      <c r="E194" s="6">
        <f t="shared" ca="1" si="866"/>
        <v>0.84348333442598078</v>
      </c>
      <c r="F194" s="6">
        <f t="shared" ca="1" si="866"/>
        <v>-0.46566709278119173</v>
      </c>
      <c r="G194" s="6">
        <f t="shared" ca="1" si="866"/>
        <v>4.7953938430015566E-2</v>
      </c>
      <c r="H194" s="6">
        <f t="shared" ca="1" si="866"/>
        <v>-0.40309775740172349</v>
      </c>
      <c r="I194" s="6">
        <f t="shared" ca="1" si="866"/>
        <v>-0.3611024372083147</v>
      </c>
      <c r="J194" s="6">
        <f t="shared" ca="1" si="866"/>
        <v>0.31186739791196244</v>
      </c>
      <c r="K194" s="6">
        <f t="shared" ca="1" si="866"/>
        <v>4.1368466718198514E-2</v>
      </c>
      <c r="L194" s="6">
        <f t="shared" ca="1" si="866"/>
        <v>1.3502166247006919</v>
      </c>
      <c r="M194" s="6">
        <f t="shared" ca="1" si="866"/>
        <v>0.64330473007122957</v>
      </c>
      <c r="N194" s="6">
        <f t="shared" ca="1" si="866"/>
        <v>0.28796548881694944</v>
      </c>
      <c r="O194" s="6">
        <f t="shared" ca="1" si="866"/>
        <v>0.37761766275261538</v>
      </c>
      <c r="P194" s="6">
        <f t="shared" ca="1" si="866"/>
        <v>1.1946989853296215</v>
      </c>
      <c r="Q194" s="6">
        <f t="shared" ca="1" si="866"/>
        <v>-0.24574212522606542</v>
      </c>
      <c r="R194" s="6">
        <f t="shared" ca="1" si="866"/>
        <v>0.55540050691862064</v>
      </c>
      <c r="S194" s="6">
        <f t="shared" ca="1" si="866"/>
        <v>-1.5269634619606109</v>
      </c>
      <c r="T194" s="6">
        <f t="shared" ca="1" si="863"/>
        <v>1.1278407739899761</v>
      </c>
      <c r="U194" s="6">
        <f t="shared" ca="1" si="863"/>
        <v>-0.92346013420815443</v>
      </c>
      <c r="V194" s="6">
        <f t="shared" ca="1" si="863"/>
        <v>0.17330232866015985</v>
      </c>
      <c r="W194" s="6">
        <f t="shared" ca="1" si="863"/>
        <v>-0.75797282407853184</v>
      </c>
      <c r="X194" s="6">
        <f t="shared" ca="1" si="863"/>
        <v>-1.2531007439792854</v>
      </c>
      <c r="Y194" s="6">
        <f t="shared" ca="1" si="863"/>
        <v>0.295978656926841</v>
      </c>
      <c r="Z194" s="6">
        <f t="shared" ca="1" si="863"/>
        <v>-1.2063895174828394</v>
      </c>
      <c r="AA194" s="6">
        <f t="shared" ca="1" si="863"/>
        <v>0.23716426343452249</v>
      </c>
      <c r="AB194" s="6">
        <f t="shared" ca="1" si="863"/>
        <v>0.35869931378563874</v>
      </c>
      <c r="AC194" s="6">
        <f t="shared" ca="1" si="863"/>
        <v>0.69713413232110155</v>
      </c>
      <c r="AD194" s="6">
        <f t="shared" ca="1" si="863"/>
        <v>7.2874041886409738E-2</v>
      </c>
      <c r="AE194" s="6">
        <f t="shared" ca="1" si="863"/>
        <v>0.97154582677009493</v>
      </c>
      <c r="AF194" s="6">
        <f t="shared" ca="1" si="863"/>
        <v>-0.17147871495129588</v>
      </c>
      <c r="AG194" s="6">
        <f t="shared" ca="1" si="863"/>
        <v>0.22523598662056141</v>
      </c>
      <c r="AH194" s="6">
        <f t="shared" ca="1" si="863"/>
        <v>-0.16853132265446163</v>
      </c>
      <c r="AI194" s="6">
        <f t="shared" ca="1" si="864"/>
        <v>1.036491406977919</v>
      </c>
      <c r="AJ194" s="6">
        <f t="shared" ca="1" si="864"/>
        <v>0.25964347290535655</v>
      </c>
      <c r="AK194" s="6">
        <f t="shared" ca="1" si="864"/>
        <v>0.69888026428464511</v>
      </c>
      <c r="AL194" s="6">
        <f t="shared" ca="1" si="864"/>
        <v>-0.27693284409709634</v>
      </c>
      <c r="AM194" s="6">
        <f t="shared" ca="1" si="864"/>
        <v>0.19107733934833004</v>
      </c>
      <c r="AN194" s="6">
        <f t="shared" ca="1" si="864"/>
        <v>-1.4203008362260126</v>
      </c>
      <c r="AO194" s="6">
        <f t="shared" ca="1" si="864"/>
        <v>-0.53100222814267972</v>
      </c>
      <c r="AP194" s="6">
        <f t="shared" ca="1" si="864"/>
        <v>-0.75753343255485472</v>
      </c>
      <c r="AQ194" s="6">
        <f t="shared" ca="1" si="864"/>
        <v>-1.2456673716243434</v>
      </c>
      <c r="AR194" s="6">
        <f t="shared" ca="1" si="864"/>
        <v>-2.8775676345460837</v>
      </c>
      <c r="AS194" s="6">
        <f t="shared" ca="1" si="864"/>
        <v>0.23821430584417747</v>
      </c>
      <c r="AT194" s="6">
        <f t="shared" ca="1" si="864"/>
        <v>0.61824717128438111</v>
      </c>
      <c r="AU194" s="6">
        <f t="shared" ca="1" si="864"/>
        <v>-0.50452209528309822</v>
      </c>
      <c r="AV194" s="6">
        <f t="shared" ca="1" si="864"/>
        <v>1.9367143126394995E-2</v>
      </c>
      <c r="AW194" s="6">
        <f t="shared" ca="1" si="864"/>
        <v>0.48948690817366231</v>
      </c>
      <c r="AX194" s="6">
        <f t="shared" ca="1" si="864"/>
        <v>1.4452152712020216</v>
      </c>
      <c r="AY194" s="6">
        <f t="shared" ca="1" si="860"/>
        <v>0.40162297839852507</v>
      </c>
      <c r="AZ194" s="6">
        <f t="shared" ca="1" si="860"/>
        <v>-0.17979667326094667</v>
      </c>
      <c r="BA194" s="6">
        <f t="shared" ca="1" si="860"/>
        <v>0.33893013379687198</v>
      </c>
      <c r="BB194" s="6">
        <f t="shared" ca="1" si="860"/>
        <v>0.41853868955226026</v>
      </c>
      <c r="BC194" s="6">
        <f t="shared" ca="1" si="860"/>
        <v>-1.9450937190279389</v>
      </c>
      <c r="BD194" s="6">
        <f t="shared" ca="1" si="860"/>
        <v>-1.3837567408125928</v>
      </c>
      <c r="BE194" s="6">
        <f t="shared" ca="1" si="860"/>
        <v>-0.77044521134331523</v>
      </c>
      <c r="BF194" s="6">
        <f t="shared" ca="1" si="860"/>
        <v>0.82096564639956182</v>
      </c>
      <c r="BG194" s="6">
        <f t="shared" ca="1" si="860"/>
        <v>-0.19743372494148931</v>
      </c>
      <c r="BH194" s="6">
        <f t="shared" ca="1" si="860"/>
        <v>1.1692101700840383</v>
      </c>
      <c r="BI194" s="6">
        <f t="shared" ca="1" si="860"/>
        <v>-0.89297544596827738</v>
      </c>
      <c r="BJ194" s="6">
        <f t="shared" ca="1" si="846"/>
        <v>1.2579534853504832</v>
      </c>
      <c r="BK194" s="6">
        <f t="shared" ca="1" si="846"/>
        <v>-0.99902236959946866</v>
      </c>
      <c r="BL194" s="6">
        <f t="shared" ca="1" si="846"/>
        <v>-0.50478362463080872</v>
      </c>
      <c r="BM194" s="6">
        <f t="shared" ca="1" si="846"/>
        <v>2.066068639985319</v>
      </c>
      <c r="BN194" s="6">
        <f t="shared" ca="1" si="846"/>
        <v>0.23780535242417347</v>
      </c>
      <c r="BO194" s="6">
        <f t="shared" ca="1" si="844"/>
        <v>-0.60258209444663591</v>
      </c>
      <c r="BP194" s="6">
        <f t="shared" ca="1" si="844"/>
        <v>-1.1917665234367691</v>
      </c>
      <c r="BQ194" s="6">
        <f t="shared" ca="1" si="844"/>
        <v>-0.57669993619035009</v>
      </c>
      <c r="BR194" s="6">
        <f t="shared" ca="1" si="844"/>
        <v>-2.1843062424914876</v>
      </c>
      <c r="BS194" s="6">
        <f t="shared" ca="1" si="844"/>
        <v>-0.48004654257687357</v>
      </c>
      <c r="BT194" s="6">
        <f t="shared" ca="1" si="844"/>
        <v>-0.58884198369173546</v>
      </c>
      <c r="BU194" s="6">
        <f t="shared" ca="1" si="844"/>
        <v>2.3841806108420482</v>
      </c>
      <c r="BV194" s="6">
        <f t="shared" ca="1" si="844"/>
        <v>0.39654926367657856</v>
      </c>
      <c r="BW194" s="6">
        <f t="shared" ca="1" si="844"/>
        <v>1.0194118973175117</v>
      </c>
      <c r="BX194" s="6">
        <f t="shared" ca="1" si="844"/>
        <v>-0.54579254524194909</v>
      </c>
      <c r="BY194" s="6">
        <f t="shared" ca="1" si="844"/>
        <v>-0.69238131650278689</v>
      </c>
      <c r="BZ194" s="6">
        <f t="shared" ca="1" si="844"/>
        <v>0.20813377969630786</v>
      </c>
      <c r="CA194" s="6">
        <f t="shared" ca="1" si="844"/>
        <v>0.14699069110634724</v>
      </c>
      <c r="CB194" s="6">
        <f t="shared" ca="1" si="844"/>
        <v>-4.6749780461031584E-3</v>
      </c>
      <c r="CC194" s="6">
        <f t="shared" ca="1" si="849"/>
        <v>0.23547009473324723</v>
      </c>
      <c r="CD194" s="6">
        <f t="shared" ca="1" si="849"/>
        <v>-0.80876021854004743</v>
      </c>
      <c r="CE194" s="6">
        <f t="shared" ca="1" si="849"/>
        <v>0.19301553992896484</v>
      </c>
      <c r="CF194" s="6">
        <f t="shared" ca="1" si="849"/>
        <v>-1.2056857158702319</v>
      </c>
      <c r="CG194" s="6">
        <f t="shared" ca="1" si="849"/>
        <v>-0.48588841257089616</v>
      </c>
      <c r="CH194" s="6">
        <f t="shared" ca="1" si="849"/>
        <v>-0.47028942930326473</v>
      </c>
      <c r="CI194" s="6">
        <f t="shared" ca="1" si="849"/>
        <v>-2.4746254696379442</v>
      </c>
      <c r="CJ194" s="6">
        <f t="shared" ca="1" si="849"/>
        <v>-0.48285938067467771</v>
      </c>
      <c r="CK194" s="6">
        <f t="shared" ca="1" si="824"/>
        <v>1.0118046493585873</v>
      </c>
      <c r="CL194" s="6">
        <f t="shared" ca="1" si="824"/>
        <v>0.89638758198383406</v>
      </c>
      <c r="CM194" s="6">
        <f t="shared" ca="1" si="824"/>
        <v>-0.53396728593583564</v>
      </c>
      <c r="CN194" s="6">
        <f t="shared" ca="1" si="824"/>
        <v>0.22463511429696259</v>
      </c>
      <c r="CO194" s="6">
        <f t="shared" ca="1" si="822"/>
        <v>-0.2010637956668371</v>
      </c>
      <c r="CP194" s="6">
        <f t="shared" ca="1" si="822"/>
        <v>-1.9422464017532335</v>
      </c>
      <c r="CQ194" s="6">
        <f t="shared" ca="1" si="822"/>
        <v>-1.64283641956705</v>
      </c>
      <c r="CR194" s="6">
        <f t="shared" ca="1" si="822"/>
        <v>-0.69567518956182872</v>
      </c>
      <c r="CS194" s="6">
        <f t="shared" ca="1" si="822"/>
        <v>-0.88699503364603094</v>
      </c>
      <c r="CT194" s="6">
        <f t="shared" ca="1" si="822"/>
        <v>-1.5060331333306221E-2</v>
      </c>
      <c r="CU194" s="6">
        <f t="shared" ca="1" si="861"/>
        <v>-1.5235064032911869</v>
      </c>
      <c r="CV194" s="6">
        <f t="shared" ca="1" si="861"/>
        <v>-1.216355244218525</v>
      </c>
      <c r="CW194" s="6">
        <f t="shared" ca="1" si="861"/>
        <v>-0.32560089424121963</v>
      </c>
      <c r="CX194" s="6">
        <f t="shared" ca="1" si="861"/>
        <v>0.93312213883879425</v>
      </c>
      <c r="CY194" s="2">
        <f t="shared" ca="1" si="602"/>
        <v>3.4258793447836687E-2</v>
      </c>
      <c r="CZ194" s="2">
        <f t="shared" ca="1" si="603"/>
        <v>4.9044251722529596E-2</v>
      </c>
      <c r="DA194" s="2">
        <f t="shared" ca="1" si="604"/>
        <v>5.1140260952625839E-2</v>
      </c>
      <c r="DB194" s="2">
        <f t="shared" ca="1" si="605"/>
        <v>2.9480449772842192E-2</v>
      </c>
      <c r="DC194" s="2">
        <f t="shared" ca="1" si="606"/>
        <v>4.2957025045511216E-2</v>
      </c>
      <c r="DD194" s="2">
        <f t="shared" ca="1" si="607"/>
        <v>3.3180566572668289E-2</v>
      </c>
      <c r="DE194" s="2">
        <f t="shared" ca="1" si="608"/>
        <v>4.63400222589192E-2</v>
      </c>
      <c r="DF194" s="2">
        <f t="shared" ca="1" si="609"/>
        <v>3.4755824881683502E-2</v>
      </c>
      <c r="DG194" s="2">
        <f t="shared" ca="1" si="610"/>
        <v>5.5146009304211235E-2</v>
      </c>
      <c r="DH194" s="2">
        <f t="shared" ca="1" si="611"/>
        <v>5.3418307398842742E-2</v>
      </c>
      <c r="DI194" s="2">
        <f t="shared" ca="1" si="612"/>
        <v>3.2107983934515562E-2</v>
      </c>
      <c r="DJ194" s="2">
        <f t="shared" ca="1" si="613"/>
        <v>3.4015207843475719E-2</v>
      </c>
      <c r="DK194" s="2">
        <f t="shared" ca="1" si="614"/>
        <v>3.1810038845038885E-2</v>
      </c>
      <c r="DL194" s="2">
        <f t="shared" ca="1" si="615"/>
        <v>4.9643257108464255E-2</v>
      </c>
      <c r="DM194" s="2">
        <f t="shared" ca="1" si="616"/>
        <v>4.5461193441932203E-2</v>
      </c>
      <c r="DN194" s="2">
        <f t="shared" ca="1" si="617"/>
        <v>4.6233327378692526E-2</v>
      </c>
      <c r="DO194" s="2">
        <f t="shared" ca="1" si="618"/>
        <v>3.9178683429183674E-2</v>
      </c>
      <c r="DP194" s="2">
        <f t="shared" ca="1" si="619"/>
        <v>5.1700858240025384E-2</v>
      </c>
      <c r="DQ194" s="2">
        <f t="shared" ca="1" si="620"/>
        <v>2.5531908894120117E-2</v>
      </c>
      <c r="DR194" s="2">
        <f t="shared" ca="1" si="621"/>
        <v>4.5748250308625296E-2</v>
      </c>
      <c r="DS194" s="2">
        <f t="shared" ca="1" si="622"/>
        <v>4.1063788299618077E-2</v>
      </c>
      <c r="DT194" s="2">
        <f t="shared" ca="1" si="623"/>
        <v>3.6664539206861128E-2</v>
      </c>
      <c r="DU194" s="2">
        <f t="shared" ca="1" si="624"/>
        <v>3.8304907099159048E-2</v>
      </c>
      <c r="DV194" s="2">
        <f t="shared" ca="1" si="625"/>
        <v>3.8196615471950003E-2</v>
      </c>
      <c r="DW194" s="2">
        <f t="shared" ca="1" si="626"/>
        <v>2.4439618700673529E-2</v>
      </c>
      <c r="DX194" s="2">
        <f t="shared" ca="1" si="627"/>
        <v>4.1462874611177501E-2</v>
      </c>
      <c r="DY194" s="2">
        <f t="shared" ca="1" si="628"/>
        <v>4.2016286713137646E-2</v>
      </c>
      <c r="DZ194" s="2">
        <f t="shared" ca="1" si="629"/>
        <v>4.4789144882360667E-2</v>
      </c>
      <c r="EA194" s="2">
        <f t="shared" ca="1" si="630"/>
        <v>4.0063603673336626E-2</v>
      </c>
      <c r="EB194" s="2">
        <f t="shared" ca="1" si="631"/>
        <v>4.2190416782635499E-2</v>
      </c>
      <c r="EC194" s="2">
        <f t="shared" ca="1" si="632"/>
        <v>6.2035071806943357E-2</v>
      </c>
      <c r="ED194" s="2">
        <f t="shared" ca="1" si="633"/>
        <v>4.6255279937299457E-2</v>
      </c>
      <c r="EE194" s="2">
        <f t="shared" ca="1" si="634"/>
        <v>3.6387931403197869E-2</v>
      </c>
      <c r="EF194" s="2">
        <f t="shared" ca="1" si="635"/>
        <v>4.9488500907479104E-2</v>
      </c>
      <c r="EG194" s="2">
        <f t="shared" ca="1" si="636"/>
        <v>3.788787388520342E-2</v>
      </c>
      <c r="EH194" s="2">
        <f t="shared" ca="1" si="637"/>
        <v>4.5616583750668738E-2</v>
      </c>
      <c r="EI194" s="2">
        <f t="shared" ca="1" si="638"/>
        <v>3.5290334338351902E-2</v>
      </c>
      <c r="EJ194" s="2">
        <f t="shared" ca="1" si="639"/>
        <v>3.4291395255827618E-2</v>
      </c>
      <c r="EK194" s="2">
        <f t="shared" ca="1" si="640"/>
        <v>2.2287958597504907E-2</v>
      </c>
      <c r="EL194" s="2">
        <f t="shared" ca="1" si="641"/>
        <v>4.5539074143611975E-2</v>
      </c>
      <c r="EM194" s="2">
        <f t="shared" ca="1" si="642"/>
        <v>4.4175614171759539E-2</v>
      </c>
      <c r="EN194" s="2">
        <f t="shared" ca="1" si="643"/>
        <v>3.9112035713408461E-2</v>
      </c>
      <c r="EO194" s="2">
        <f t="shared" ca="1" si="644"/>
        <v>2.6889015005109478E-2</v>
      </c>
      <c r="EP194" s="2">
        <f t="shared" ca="1" si="645"/>
        <v>4.476939875984965E-2</v>
      </c>
      <c r="EQ194" s="2">
        <f t="shared" ca="1" si="646"/>
        <v>4.287203368322564E-2</v>
      </c>
      <c r="ER194" s="2">
        <f t="shared" ca="1" si="647"/>
        <v>3.6285869492218542E-2</v>
      </c>
      <c r="ES194" s="2">
        <f t="shared" ca="1" si="648"/>
        <v>4.3001974263228014E-2</v>
      </c>
      <c r="ET194" s="2">
        <f t="shared" ca="1" si="649"/>
        <v>4.7750580891848415E-2</v>
      </c>
      <c r="EU194" s="2">
        <f t="shared" ca="1" si="650"/>
        <v>4.0925566468625836E-2</v>
      </c>
      <c r="EV194" s="2">
        <f t="shared" ca="1" si="651"/>
        <v>4.1813671422772446E-2</v>
      </c>
      <c r="EW194" s="2">
        <f t="shared" ca="1" si="652"/>
        <v>4.4450588627773145E-2</v>
      </c>
      <c r="EX194" s="2">
        <f t="shared" ca="1" si="653"/>
        <v>3.4571810139638517E-2</v>
      </c>
      <c r="EY194" s="2">
        <f t="shared" ca="1" si="654"/>
        <v>2.8925716063732728E-2</v>
      </c>
      <c r="EZ194" s="2">
        <f t="shared" ca="1" si="655"/>
        <v>4.2812951012111813E-2</v>
      </c>
      <c r="FA194" s="2">
        <f t="shared" ca="1" si="656"/>
        <v>3.4262332961577241E-2</v>
      </c>
      <c r="FB194" s="2">
        <f t="shared" ca="1" si="657"/>
        <v>3.6856029163823939E-2</v>
      </c>
      <c r="FC194" s="2">
        <f t="shared" ca="1" si="658"/>
        <v>2.8128043400494126E-2</v>
      </c>
      <c r="FD194" s="2">
        <f t="shared" ca="1" si="659"/>
        <v>3.7324634354369945E-2</v>
      </c>
      <c r="FE194" s="2">
        <f t="shared" ca="1" si="660"/>
        <v>3.2784204884321023E-2</v>
      </c>
      <c r="FF194" s="2">
        <f t="shared" ca="1" si="661"/>
        <v>4.9710677377873866E-2</v>
      </c>
      <c r="FG194" s="2">
        <f t="shared" ca="1" si="662"/>
        <v>3.069830469891624E-2</v>
      </c>
      <c r="FH194" s="2">
        <f t="shared" ca="1" si="663"/>
        <v>3.3453823205738115E-2</v>
      </c>
      <c r="FI194" s="2">
        <f t="shared" ca="1" si="664"/>
        <v>3.2210358918934173E-2</v>
      </c>
      <c r="FJ194" s="2">
        <f t="shared" ca="1" si="665"/>
        <v>3.0098161303134283E-2</v>
      </c>
      <c r="FK194" s="2">
        <f t="shared" ca="1" si="666"/>
        <v>3.1346844393492959E-2</v>
      </c>
      <c r="FL194" s="2">
        <f t="shared" ca="1" si="667"/>
        <v>4.4203735793950934E-2</v>
      </c>
      <c r="FM194" s="2">
        <f t="shared" ca="1" si="668"/>
        <v>4.1997322429033618E-2</v>
      </c>
      <c r="FN194" s="2">
        <f t="shared" ca="1" si="669"/>
        <v>3.6657980992428715E-2</v>
      </c>
      <c r="FO194" s="2">
        <f t="shared" ca="1" si="670"/>
        <v>2.3420722448893191E-2</v>
      </c>
      <c r="FP194" s="2">
        <f t="shared" ca="1" si="671"/>
        <v>2.924891344184918E-2</v>
      </c>
      <c r="FQ194" s="2">
        <f t="shared" ca="1" si="672"/>
        <v>2.8124280107227687E-2</v>
      </c>
      <c r="FR194" s="2">
        <f t="shared" ca="1" si="673"/>
        <v>4.5412512036562054E-2</v>
      </c>
      <c r="FS194" s="2">
        <f t="shared" ca="1" si="674"/>
        <v>2.8832912790115638E-2</v>
      </c>
      <c r="FT194" s="2">
        <f t="shared" ca="1" si="675"/>
        <v>3.8781214205587812E-2</v>
      </c>
      <c r="FU194" s="2">
        <f t="shared" ca="1" si="676"/>
        <v>3.3914553781734802E-2</v>
      </c>
      <c r="FV194" s="2">
        <f t="shared" ca="1" si="677"/>
        <v>4.1114430070005516E-2</v>
      </c>
      <c r="FW194" s="2">
        <f t="shared" ca="1" si="678"/>
        <v>3.3851319095189576E-2</v>
      </c>
      <c r="FX194" s="2">
        <f t="shared" ca="1" si="679"/>
        <v>4.4669480633270621E-2</v>
      </c>
      <c r="FY194" s="2">
        <f t="shared" ca="1" si="680"/>
        <v>4.4057230556668353E-2</v>
      </c>
      <c r="FZ194" s="2">
        <f t="shared" ca="1" si="681"/>
        <v>3.1532618940322596E-2</v>
      </c>
      <c r="GA194" s="2">
        <f t="shared" ca="1" si="682"/>
        <v>3.2506485073078524E-2</v>
      </c>
      <c r="GB194" s="2">
        <f t="shared" ca="1" si="683"/>
        <v>4.3686549562633986E-2</v>
      </c>
      <c r="GC194" s="2">
        <f t="shared" ca="1" si="684"/>
        <v>4.7142241053767832E-2</v>
      </c>
      <c r="GD194" s="2">
        <f t="shared" ca="1" si="685"/>
        <v>4.0145000541177228E-2</v>
      </c>
      <c r="GE194" s="2">
        <f t="shared" ca="1" si="686"/>
        <v>3.8451073455078817E-2</v>
      </c>
      <c r="GF194" s="2">
        <f t="shared" ca="1" si="687"/>
        <v>3.355902326579744E-2</v>
      </c>
      <c r="GG194" s="2">
        <f t="shared" ca="1" si="688"/>
        <v>3.8311796410494876E-2</v>
      </c>
      <c r="GH194" s="2">
        <f t="shared" ca="1" si="689"/>
        <v>4.8998685462484932E-2</v>
      </c>
      <c r="GI194" s="2">
        <f t="shared" ca="1" si="690"/>
        <v>2.6474515106878805E-2</v>
      </c>
      <c r="GJ194" s="2">
        <f t="shared" ca="1" si="691"/>
        <v>3.8491224683655748E-2</v>
      </c>
      <c r="GK194" s="2">
        <f t="shared" ca="1" si="692"/>
        <v>2.7740229863286815E-2</v>
      </c>
      <c r="GL194" s="2">
        <f t="shared" ca="1" si="693"/>
        <v>4.3743870202350196E-2</v>
      </c>
      <c r="GM194" s="2">
        <f t="shared" ca="1" si="694"/>
        <v>3.1235699108805984E-2</v>
      </c>
      <c r="GN194" s="2">
        <f t="shared" ca="1" si="695"/>
        <v>3.7013502592717885E-2</v>
      </c>
      <c r="GO194" s="2">
        <f t="shared" ca="1" si="696"/>
        <v>3.3500482945885993E-2</v>
      </c>
      <c r="GP194" s="2">
        <f t="shared" ca="1" si="697"/>
        <v>3.4476727139459623E-2</v>
      </c>
      <c r="GQ194" s="2">
        <f t="shared" ca="1" si="698"/>
        <v>4.3269661636353596E-2</v>
      </c>
      <c r="GR194" s="2">
        <f t="shared" ca="1" si="699"/>
        <v>4.7355564437456824E-2</v>
      </c>
      <c r="GS194" s="2">
        <f t="shared" ca="1" si="700"/>
        <v>2.1352030472936833E-2</v>
      </c>
      <c r="GT194" s="2">
        <f t="shared" ca="1" si="701"/>
        <v>3.5852639560577264E-2</v>
      </c>
      <c r="GU194" s="2">
        <f t="shared" ref="GU194:GV194" ca="1" si="869">SUM(CY194:CY445)*$C$10</f>
        <v>9.7272859207776056E-3</v>
      </c>
      <c r="GV194" s="2">
        <f t="shared" ca="1" si="869"/>
        <v>1.5338323379177937E-2</v>
      </c>
      <c r="GW194" s="2">
        <f t="shared" ca="1" si="703"/>
        <v>1.4332169179110642E-2</v>
      </c>
      <c r="GX194" s="2">
        <f t="shared" ca="1" si="704"/>
        <v>8.0561368338719977E-3</v>
      </c>
      <c r="GY194" s="2">
        <f t="shared" ca="1" si="705"/>
        <v>1.3092798939409281E-2</v>
      </c>
      <c r="GZ194" s="2">
        <f t="shared" ca="1" si="706"/>
        <v>9.8669580599769127E-3</v>
      </c>
      <c r="HA194" s="2">
        <f t="shared" ca="1" si="707"/>
        <v>1.4925330398997344E-2</v>
      </c>
      <c r="HB194" s="2">
        <f t="shared" ca="1" si="708"/>
        <v>1.101601607019417E-2</v>
      </c>
      <c r="HC194" s="2">
        <f t="shared" ca="1" si="709"/>
        <v>1.5603168151224671E-2</v>
      </c>
      <c r="HD194" s="2">
        <f t="shared" ca="1" si="710"/>
        <v>1.6323989615897316E-2</v>
      </c>
      <c r="HE194" s="2">
        <f t="shared" ca="1" si="711"/>
        <v>9.16399263791229E-3</v>
      </c>
      <c r="HF194" s="2">
        <f t="shared" ca="1" si="712"/>
        <v>1.0964578085742071E-2</v>
      </c>
      <c r="HG194" s="2">
        <f t="shared" ca="1" si="713"/>
        <v>8.640489631980483E-3</v>
      </c>
      <c r="HH194" s="2">
        <f t="shared" ca="1" si="714"/>
        <v>1.3980282923073932E-2</v>
      </c>
      <c r="HI194" s="2">
        <f t="shared" ca="1" si="715"/>
        <v>1.2649983229374027E-2</v>
      </c>
      <c r="HJ194" s="2">
        <f t="shared" ca="1" si="716"/>
        <v>1.3665776771189728E-2</v>
      </c>
      <c r="HK194" s="2">
        <f t="shared" ca="1" si="717"/>
        <v>1.0903428598991823E-2</v>
      </c>
      <c r="HL194" s="2">
        <f t="shared" ca="1" si="718"/>
        <v>1.5575411618802291E-2</v>
      </c>
      <c r="HM194" s="2">
        <f t="shared" ca="1" si="719"/>
        <v>7.6338768802293845E-3</v>
      </c>
      <c r="HN194" s="2">
        <f t="shared" ca="1" si="720"/>
        <v>1.3894008874833696E-2</v>
      </c>
      <c r="HO194" s="2">
        <f t="shared" ca="1" si="721"/>
        <v>1.2640119805100837E-2</v>
      </c>
      <c r="HP194" s="2">
        <f t="shared" ca="1" si="722"/>
        <v>8.7233148379788402E-3</v>
      </c>
      <c r="HQ194" s="2">
        <f t="shared" ca="1" si="723"/>
        <v>1.2456465273256355E-2</v>
      </c>
      <c r="HR194" s="2">
        <f t="shared" ca="1" si="724"/>
        <v>8.8786974745372477E-3</v>
      </c>
      <c r="HS194" s="2">
        <f t="shared" ca="1" si="725"/>
        <v>7.1119139759882521E-3</v>
      </c>
      <c r="HT194" s="2">
        <f t="shared" ca="1" si="726"/>
        <v>1.4255289968481789E-2</v>
      </c>
      <c r="HU194" s="2">
        <f t="shared" ca="1" si="727"/>
        <v>1.1278058910802377E-2</v>
      </c>
      <c r="HV194" s="2">
        <f t="shared" ca="1" si="728"/>
        <v>1.1052629330685019E-2</v>
      </c>
      <c r="HW194" s="2">
        <f t="shared" ca="1" si="729"/>
        <v>1.1381850991866773E-2</v>
      </c>
      <c r="HX194" s="2">
        <f t="shared" ca="1" si="730"/>
        <v>1.3181027306595188E-2</v>
      </c>
      <c r="HY194" s="2">
        <f t="shared" ca="1" si="731"/>
        <v>1.8522588912109891E-2</v>
      </c>
      <c r="HZ194" s="2">
        <f t="shared" ca="1" si="732"/>
        <v>1.3485509892820182E-2</v>
      </c>
      <c r="IA194" s="2">
        <f t="shared" ca="1" si="733"/>
        <v>1.408546130763841E-2</v>
      </c>
      <c r="IB194" s="2">
        <f t="shared" ca="1" si="734"/>
        <v>1.5266896265708749E-2</v>
      </c>
      <c r="IC194" s="2">
        <f t="shared" ca="1" si="735"/>
        <v>1.1704285628394612E-2</v>
      </c>
      <c r="ID194" s="2">
        <f t="shared" ca="1" si="736"/>
        <v>1.3268157430556371E-2</v>
      </c>
      <c r="IE194" s="2">
        <f t="shared" ca="1" si="737"/>
        <v>1.1827624555789144E-2</v>
      </c>
      <c r="IF194" s="2">
        <f t="shared" ca="1" si="738"/>
        <v>8.9720909497640437E-3</v>
      </c>
      <c r="IG194" s="2">
        <f t="shared" ca="1" si="739"/>
        <v>6.5092214073445374E-3</v>
      </c>
      <c r="IH194" s="2">
        <f t="shared" ca="1" si="740"/>
        <v>1.1956121447816385E-2</v>
      </c>
      <c r="II194" s="2">
        <f t="shared" ca="1" si="741"/>
        <v>1.1339333542942523E-2</v>
      </c>
      <c r="IJ194" s="2">
        <f t="shared" ca="1" si="742"/>
        <v>1.0894977260288416E-2</v>
      </c>
      <c r="IK194" s="2">
        <f t="shared" ca="1" si="743"/>
        <v>7.7538705767235035E-3</v>
      </c>
      <c r="IL194" s="2">
        <f t="shared" ca="1" si="744"/>
        <v>1.3328123986995847E-2</v>
      </c>
      <c r="IM194" s="2">
        <f t="shared" ca="1" si="745"/>
        <v>1.3206687352587017E-2</v>
      </c>
      <c r="IN194" s="2">
        <f t="shared" ca="1" si="746"/>
        <v>1.0666771787959089E-2</v>
      </c>
      <c r="IO194" s="2">
        <f t="shared" ca="1" si="747"/>
        <v>1.2224199124545251E-2</v>
      </c>
      <c r="IP194" s="2">
        <f t="shared" ca="1" si="748"/>
        <v>1.4993737361764053E-2</v>
      </c>
      <c r="IQ194" s="2">
        <f t="shared" ca="1" si="749"/>
        <v>1.1550750726784267E-2</v>
      </c>
      <c r="IR194" s="2">
        <f t="shared" ca="1" si="750"/>
        <v>1.3494539667077178E-2</v>
      </c>
      <c r="IS194" s="2">
        <f t="shared" ca="1" si="751"/>
        <v>1.5870825776868869E-2</v>
      </c>
      <c r="IT194" s="2">
        <f t="shared" ca="1" si="752"/>
        <v>8.9683413158175955E-3</v>
      </c>
      <c r="IU194" s="2">
        <f t="shared" ca="1" si="753"/>
        <v>7.5216685805156065E-3</v>
      </c>
      <c r="IV194" s="2">
        <f t="shared" ca="1" si="754"/>
        <v>1.3144584190192828E-2</v>
      </c>
      <c r="IW194" s="2">
        <f t="shared" ca="1" si="755"/>
        <v>1.0074436057571622E-2</v>
      </c>
      <c r="IX194" s="2">
        <f t="shared" ca="1" si="756"/>
        <v>8.9665346536859231E-3</v>
      </c>
      <c r="IY194" s="2">
        <f t="shared" ca="1" si="757"/>
        <v>9.7337344335221686E-3</v>
      </c>
      <c r="IZ194" s="2">
        <f t="shared" ca="1" si="758"/>
        <v>1.0010901319424169E-2</v>
      </c>
      <c r="JA194" s="2">
        <f t="shared" ca="1" si="759"/>
        <v>9.3356020046927186E-3</v>
      </c>
      <c r="JB194" s="2">
        <f t="shared" ca="1" si="760"/>
        <v>1.3065740680209929E-2</v>
      </c>
      <c r="JC194" s="2">
        <f t="shared" ca="1" si="761"/>
        <v>7.9067023257958016E-3</v>
      </c>
      <c r="JD194" s="2">
        <f t="shared" ca="1" si="762"/>
        <v>1.0907994541720988E-2</v>
      </c>
      <c r="JE194" s="2">
        <f t="shared" ca="1" si="763"/>
        <v>9.9303751188411053E-3</v>
      </c>
      <c r="JF194" s="2">
        <f t="shared" ca="1" si="764"/>
        <v>8.5524336406229209E-3</v>
      </c>
      <c r="JG194" s="2">
        <f t="shared" ca="1" si="765"/>
        <v>9.2783148315724699E-3</v>
      </c>
      <c r="JH194" s="2">
        <f t="shared" ca="1" si="766"/>
        <v>1.2876895239379613E-2</v>
      </c>
      <c r="JI194" s="2">
        <f t="shared" ca="1" si="767"/>
        <v>1.1439335226732466E-2</v>
      </c>
      <c r="JJ194" s="2">
        <f t="shared" ca="1" si="768"/>
        <v>1.1134394243301465E-2</v>
      </c>
      <c r="JK194" s="2">
        <f t="shared" ca="1" si="769"/>
        <v>7.6399974952495531E-3</v>
      </c>
      <c r="JL194" s="2">
        <f t="shared" ca="1" si="770"/>
        <v>8.7636267933292687E-3</v>
      </c>
      <c r="JM194" s="2">
        <f t="shared" ca="1" si="771"/>
        <v>7.4373592110303617E-3</v>
      </c>
      <c r="JN194" s="2">
        <f t="shared" ca="1" si="772"/>
        <v>1.2477005989695415E-2</v>
      </c>
      <c r="JO194" s="2">
        <f t="shared" ca="1" si="773"/>
        <v>7.9639219756707305E-3</v>
      </c>
      <c r="JP194" s="2">
        <f t="shared" ca="1" si="774"/>
        <v>1.1462181107849795E-2</v>
      </c>
      <c r="JQ194" s="2">
        <f t="shared" ca="1" si="775"/>
        <v>1.0227966747148985E-2</v>
      </c>
      <c r="JR194" s="2">
        <f t="shared" ca="1" si="776"/>
        <v>1.2141068500642827E-2</v>
      </c>
      <c r="JS194" s="2">
        <f t="shared" ca="1" si="777"/>
        <v>1.0193835695817608E-2</v>
      </c>
      <c r="JT194" s="2">
        <f t="shared" ca="1" si="778"/>
        <v>1.304796038075815E-2</v>
      </c>
      <c r="JU194" s="2">
        <f t="shared" ca="1" si="779"/>
        <v>1.4496755839112625E-2</v>
      </c>
      <c r="JV194" s="2">
        <f t="shared" ca="1" si="780"/>
        <v>8.4937225973967696E-3</v>
      </c>
      <c r="JW194" s="2">
        <f t="shared" ca="1" si="781"/>
        <v>1.0144322436367622E-2</v>
      </c>
      <c r="JX194" s="2">
        <f t="shared" ca="1" si="782"/>
        <v>1.2058753058133736E-2</v>
      </c>
      <c r="JY194" s="2">
        <f t="shared" ca="1" si="783"/>
        <v>1.386810164441459E-2</v>
      </c>
      <c r="JZ194" s="2">
        <f t="shared" ca="1" si="784"/>
        <v>1.1227727619049315E-2</v>
      </c>
      <c r="KA194" s="2">
        <f t="shared" ca="1" si="785"/>
        <v>1.2415527502959137E-2</v>
      </c>
      <c r="KB194" s="2">
        <f t="shared" ca="1" si="786"/>
        <v>1.0799235135113196E-2</v>
      </c>
      <c r="KC194" s="2">
        <f t="shared" ca="1" si="787"/>
        <v>1.1443184011465695E-2</v>
      </c>
      <c r="KD194" s="2">
        <f t="shared" ca="1" si="788"/>
        <v>1.3761182900720273E-2</v>
      </c>
      <c r="KE194" s="2">
        <f t="shared" ca="1" si="789"/>
        <v>9.0883834109662855E-3</v>
      </c>
      <c r="KF194" s="2">
        <f t="shared" ca="1" si="790"/>
        <v>1.212852868845638E-2</v>
      </c>
      <c r="KG194" s="2">
        <f t="shared" ca="1" si="791"/>
        <v>8.9934803179412236E-3</v>
      </c>
      <c r="KH194" s="2">
        <f t="shared" ca="1" si="792"/>
        <v>1.1505250674397144E-2</v>
      </c>
      <c r="KI194" s="2">
        <f t="shared" ca="1" si="793"/>
        <v>8.271275357372947E-3</v>
      </c>
      <c r="KJ194" s="2">
        <f t="shared" ca="1" si="794"/>
        <v>9.5668276457027326E-3</v>
      </c>
      <c r="KK194" s="2">
        <f t="shared" ca="1" si="795"/>
        <v>9.6274666626850209E-3</v>
      </c>
      <c r="KL194" s="2">
        <f t="shared" ca="1" si="796"/>
        <v>1.045628193788322E-2</v>
      </c>
      <c r="KM194" s="2">
        <f t="shared" ca="1" si="797"/>
        <v>1.2763317960269088E-2</v>
      </c>
      <c r="KN194" s="2">
        <f t="shared" ca="1" si="798"/>
        <v>1.5675025595561092E-2</v>
      </c>
      <c r="KO194" s="2">
        <f t="shared" ca="1" si="799"/>
        <v>6.3190325115987118E-3</v>
      </c>
      <c r="KP194" s="2">
        <f t="shared" ca="1" si="800"/>
        <v>1.0689788482605335E-2</v>
      </c>
    </row>
    <row r="195" spans="2:302">
      <c r="B195" s="2">
        <f t="shared" si="598"/>
        <v>0.71031746031745824</v>
      </c>
      <c r="C195" s="6">
        <f t="shared" ca="1" si="599"/>
        <v>-1.2978341021903128</v>
      </c>
      <c r="D195" s="6">
        <f t="shared" ca="1" si="866"/>
        <v>3.6761336481719316E-2</v>
      </c>
      <c r="E195" s="6">
        <f t="shared" ca="1" si="866"/>
        <v>-9.2331074646574515E-2</v>
      </c>
      <c r="F195" s="6">
        <f t="shared" ca="1" si="866"/>
        <v>-0.8855652417692006</v>
      </c>
      <c r="G195" s="6">
        <f t="shared" ca="1" si="866"/>
        <v>0.48601163639292355</v>
      </c>
      <c r="H195" s="6">
        <f t="shared" ca="1" si="866"/>
        <v>1.3171090410538313</v>
      </c>
      <c r="I195" s="6">
        <f t="shared" ca="1" si="866"/>
        <v>0.8484700040070543</v>
      </c>
      <c r="J195" s="6">
        <f t="shared" ca="1" si="866"/>
        <v>0.78234901713948779</v>
      </c>
      <c r="K195" s="6">
        <f t="shared" ca="1" si="866"/>
        <v>-2.0497094650188097</v>
      </c>
      <c r="L195" s="6">
        <f t="shared" ca="1" si="866"/>
        <v>1.4857036077959256</v>
      </c>
      <c r="M195" s="6">
        <f t="shared" ca="1" si="866"/>
        <v>2.1528042734011255</v>
      </c>
      <c r="N195" s="6">
        <f t="shared" ca="1" si="866"/>
        <v>1.1163805176682997</v>
      </c>
      <c r="O195" s="6">
        <f t="shared" ca="1" si="866"/>
        <v>-1.1043520752864413</v>
      </c>
      <c r="P195" s="6">
        <f t="shared" ca="1" si="866"/>
        <v>7.9940916269485338E-2</v>
      </c>
      <c r="Q195" s="6">
        <f t="shared" ca="1" si="866"/>
        <v>-3.6708066951771541E-3</v>
      </c>
      <c r="R195" s="6">
        <f t="shared" ca="1" si="866"/>
        <v>0.55489194794663221</v>
      </c>
      <c r="S195" s="6">
        <f t="shared" ca="1" si="866"/>
        <v>-0.92547760256928968</v>
      </c>
      <c r="T195" s="6">
        <f t="shared" ca="1" si="863"/>
        <v>0.18430977661561665</v>
      </c>
      <c r="U195" s="6">
        <f t="shared" ca="1" si="863"/>
        <v>-0.23144636123939255</v>
      </c>
      <c r="V195" s="6">
        <f t="shared" ca="1" si="863"/>
        <v>-0.30464050367171885</v>
      </c>
      <c r="W195" s="6">
        <f t="shared" ca="1" si="863"/>
        <v>0.76660294577744348</v>
      </c>
      <c r="X195" s="6">
        <f t="shared" ca="1" si="863"/>
        <v>-9.3013912487427769E-2</v>
      </c>
      <c r="Y195" s="6">
        <f t="shared" ca="1" si="863"/>
        <v>-0.17602085163039455</v>
      </c>
      <c r="Z195" s="6">
        <f t="shared" ca="1" si="863"/>
        <v>6.242366467363214E-2</v>
      </c>
      <c r="AA195" s="6">
        <f t="shared" ca="1" si="863"/>
        <v>-1.5032249567971834</v>
      </c>
      <c r="AB195" s="6">
        <f t="shared" ca="1" si="863"/>
        <v>1.5890997540403717</v>
      </c>
      <c r="AC195" s="6">
        <f t="shared" ca="1" si="863"/>
        <v>-1.8683767720507649</v>
      </c>
      <c r="AD195" s="6">
        <f t="shared" ca="1" si="863"/>
        <v>-1.2079613317720654</v>
      </c>
      <c r="AE195" s="6">
        <f t="shared" ca="1" si="863"/>
        <v>0.31707028396935133</v>
      </c>
      <c r="AF195" s="6">
        <f t="shared" ca="1" si="863"/>
        <v>4.0351565987486016E-2</v>
      </c>
      <c r="AG195" s="6">
        <f t="shared" ca="1" si="863"/>
        <v>-0.14528196808728333</v>
      </c>
      <c r="AH195" s="6">
        <f t="shared" ca="1" si="863"/>
        <v>0.36075062689717763</v>
      </c>
      <c r="AI195" s="6">
        <f t="shared" ca="1" si="864"/>
        <v>0.5918958231807897</v>
      </c>
      <c r="AJ195" s="6">
        <f t="shared" ca="1" si="864"/>
        <v>0.20333966496505912</v>
      </c>
      <c r="AK195" s="6">
        <f t="shared" ca="1" si="864"/>
        <v>0.60370344179733582</v>
      </c>
      <c r="AL195" s="6">
        <f t="shared" ca="1" si="864"/>
        <v>0.35346031794646554</v>
      </c>
      <c r="AM195" s="6">
        <f t="shared" ca="1" si="864"/>
        <v>0.34329807261290923</v>
      </c>
      <c r="AN195" s="6">
        <f t="shared" ca="1" si="864"/>
        <v>0.1484008016174668</v>
      </c>
      <c r="AO195" s="6">
        <f t="shared" ca="1" si="864"/>
        <v>1.0434577202899586</v>
      </c>
      <c r="AP195" s="6">
        <f t="shared" ca="1" si="864"/>
        <v>0.56055294774655928</v>
      </c>
      <c r="AQ195" s="6">
        <f t="shared" ca="1" si="864"/>
        <v>8.0099502475045339E-2</v>
      </c>
      <c r="AR195" s="6">
        <f t="shared" ca="1" si="864"/>
        <v>0.46613320462590424</v>
      </c>
      <c r="AS195" s="6">
        <f t="shared" ca="1" si="864"/>
        <v>1.0105224293393895</v>
      </c>
      <c r="AT195" s="6">
        <f t="shared" ca="1" si="864"/>
        <v>0.18206168488027416</v>
      </c>
      <c r="AU195" s="6">
        <f t="shared" ca="1" si="864"/>
        <v>-0.94338179178533932</v>
      </c>
      <c r="AV195" s="6">
        <f t="shared" ca="1" si="864"/>
        <v>-0.97923427962601273</v>
      </c>
      <c r="AW195" s="6">
        <f t="shared" ca="1" si="864"/>
        <v>-1.9109200613329913</v>
      </c>
      <c r="AX195" s="6">
        <f t="shared" ca="1" si="864"/>
        <v>-0.20171986596663277</v>
      </c>
      <c r="AY195" s="6">
        <f t="shared" ca="1" si="860"/>
        <v>0.14813690257496173</v>
      </c>
      <c r="AZ195" s="6">
        <f t="shared" ca="1" si="860"/>
        <v>3.4711963584848529E-2</v>
      </c>
      <c r="BA195" s="6">
        <f t="shared" ca="1" si="860"/>
        <v>1.0627487594939902</v>
      </c>
      <c r="BB195" s="6">
        <f t="shared" ca="1" si="860"/>
        <v>-0.46961470340245381</v>
      </c>
      <c r="BC195" s="6">
        <f t="shared" ca="1" si="860"/>
        <v>-1.346130480148245</v>
      </c>
      <c r="BD195" s="6">
        <f t="shared" ca="1" si="860"/>
        <v>-0.48832700740661589</v>
      </c>
      <c r="BE195" s="6">
        <f t="shared" ca="1" si="860"/>
        <v>-0.91273025945206443</v>
      </c>
      <c r="BF195" s="6">
        <f t="shared" ca="1" si="860"/>
        <v>-0.48188210464649145</v>
      </c>
      <c r="BG195" s="6">
        <f t="shared" ca="1" si="860"/>
        <v>0.6339272765732249</v>
      </c>
      <c r="BH195" s="6">
        <f t="shared" ca="1" si="860"/>
        <v>-0.65270400157620023</v>
      </c>
      <c r="BI195" s="6">
        <f t="shared" ca="1" si="860"/>
        <v>-1.7765065202823345</v>
      </c>
      <c r="BJ195" s="6">
        <f t="shared" ca="1" si="846"/>
        <v>3.3904946949780093E-2</v>
      </c>
      <c r="BK195" s="6">
        <f t="shared" ca="1" si="846"/>
        <v>-1.4661237152985331</v>
      </c>
      <c r="BL195" s="6">
        <f t="shared" ca="1" si="846"/>
        <v>2.3801189138076207E-2</v>
      </c>
      <c r="BM195" s="6">
        <f t="shared" ca="1" si="846"/>
        <v>0.33121921492968232</v>
      </c>
      <c r="BN195" s="6">
        <f t="shared" ca="1" si="846"/>
        <v>0.42358921121652215</v>
      </c>
      <c r="BO195" s="6">
        <f t="shared" ca="1" si="844"/>
        <v>-2.4001033949883666</v>
      </c>
      <c r="BP195" s="6">
        <f t="shared" ca="1" si="844"/>
        <v>1.1391542721808545</v>
      </c>
      <c r="BQ195" s="6">
        <f t="shared" ca="1" si="844"/>
        <v>-1.3994736208691876</v>
      </c>
      <c r="BR195" s="6">
        <f t="shared" ca="1" si="844"/>
        <v>0.20553631939164291</v>
      </c>
      <c r="BS195" s="6">
        <f t="shared" ca="1" si="844"/>
        <v>0.1416937154953202</v>
      </c>
      <c r="BT195" s="6">
        <f t="shared" ca="1" si="844"/>
        <v>1.0800735304247959</v>
      </c>
      <c r="BU195" s="6">
        <f t="shared" ca="1" si="844"/>
        <v>-0.57517863299555627</v>
      </c>
      <c r="BV195" s="6">
        <f t="shared" ca="1" si="844"/>
        <v>-0.6578079475697608</v>
      </c>
      <c r="BW195" s="6">
        <f t="shared" ca="1" si="844"/>
        <v>-8.1941385056976387E-2</v>
      </c>
      <c r="BX195" s="6">
        <f t="shared" ca="1" si="844"/>
        <v>-1.1049746524486808</v>
      </c>
      <c r="BY195" s="6">
        <f t="shared" ca="1" si="844"/>
        <v>-1.634925292650913</v>
      </c>
      <c r="BZ195" s="6">
        <f t="shared" ca="1" si="844"/>
        <v>-0.39340172889600106</v>
      </c>
      <c r="CA195" s="6">
        <f t="shared" ca="1" si="844"/>
        <v>1.0390920206942578</v>
      </c>
      <c r="CB195" s="6">
        <f t="shared" ca="1" si="844"/>
        <v>-0.63927209577427158</v>
      </c>
      <c r="CC195" s="6">
        <f t="shared" ca="1" si="849"/>
        <v>-0.23629530300688012</v>
      </c>
      <c r="CD195" s="6">
        <f t="shared" ca="1" si="849"/>
        <v>-0.55758375089881074</v>
      </c>
      <c r="CE195" s="6">
        <f t="shared" ca="1" si="849"/>
        <v>-1.2604786326825848</v>
      </c>
      <c r="CF195" s="6">
        <f t="shared" ca="1" si="849"/>
        <v>-0.92875667259960326</v>
      </c>
      <c r="CG195" s="6">
        <f t="shared" ca="1" si="849"/>
        <v>0.2927674308104441</v>
      </c>
      <c r="CH195" s="6">
        <f t="shared" ca="1" si="849"/>
        <v>-0.63549517832096947</v>
      </c>
      <c r="CI195" s="6">
        <f t="shared" ca="1" si="849"/>
        <v>-0.36939565327878787</v>
      </c>
      <c r="CJ195" s="6">
        <f t="shared" ca="1" si="849"/>
        <v>0.11557647891359937</v>
      </c>
      <c r="CK195" s="6">
        <f t="shared" ca="1" si="824"/>
        <v>1.5003100380169148</v>
      </c>
      <c r="CL195" s="6">
        <f t="shared" ca="1" si="824"/>
        <v>-0.37748965053997396</v>
      </c>
      <c r="CM195" s="6">
        <f t="shared" ca="1" si="824"/>
        <v>0.78894410399576154</v>
      </c>
      <c r="CN195" s="6">
        <f t="shared" ref="CN195:CX195" ca="1" si="870">_xlfn.NORM.S.INV(RAND())</f>
        <v>0.27231001066506372</v>
      </c>
      <c r="CO195" s="6">
        <f t="shared" ca="1" si="870"/>
        <v>2.2583683343871277</v>
      </c>
      <c r="CP195" s="6">
        <f t="shared" ca="1" si="870"/>
        <v>-2.2364858094002011</v>
      </c>
      <c r="CQ195" s="6">
        <f t="shared" ca="1" si="870"/>
        <v>-1.5649029180013609</v>
      </c>
      <c r="CR195" s="6">
        <f t="shared" ca="1" si="870"/>
        <v>-0.37201600945399488</v>
      </c>
      <c r="CS195" s="6">
        <f t="shared" ca="1" si="870"/>
        <v>4.9470698313371135E-2</v>
      </c>
      <c r="CT195" s="6">
        <f t="shared" ca="1" si="870"/>
        <v>-0.19431432522063882</v>
      </c>
      <c r="CU195" s="6">
        <f t="shared" ca="1" si="870"/>
        <v>0.24274451922686052</v>
      </c>
      <c r="CV195" s="6">
        <f t="shared" ca="1" si="870"/>
        <v>-0.89237703590404438</v>
      </c>
      <c r="CW195" s="6">
        <f t="shared" ca="1" si="870"/>
        <v>0.54657518893361079</v>
      </c>
      <c r="CX195" s="6">
        <f t="shared" ca="1" si="870"/>
        <v>0.47844556988582942</v>
      </c>
      <c r="CY195" s="2">
        <f t="shared" ca="1" si="602"/>
        <v>3.3507528611171372E-2</v>
      </c>
      <c r="CZ195" s="2">
        <f t="shared" ca="1" si="603"/>
        <v>4.9063509583909551E-2</v>
      </c>
      <c r="DA195" s="2">
        <f t="shared" ca="1" si="604"/>
        <v>5.1066447479904499E-2</v>
      </c>
      <c r="DB195" s="2">
        <f t="shared" ca="1" si="605"/>
        <v>2.9010678476063558E-2</v>
      </c>
      <c r="DC195" s="2">
        <f t="shared" ca="1" si="606"/>
        <v>4.3272745132195652E-2</v>
      </c>
      <c r="DD195" s="2">
        <f t="shared" ca="1" si="607"/>
        <v>3.3942444529719777E-2</v>
      </c>
      <c r="DE195" s="2">
        <f t="shared" ca="1" si="608"/>
        <v>4.6911070862632138E-2</v>
      </c>
      <c r="DF195" s="2">
        <f t="shared" ca="1" si="609"/>
        <v>3.5220173261074794E-2</v>
      </c>
      <c r="DG195" s="2">
        <f t="shared" ca="1" si="610"/>
        <v>5.3618712901280806E-2</v>
      </c>
      <c r="DH195" s="2">
        <f t="shared" ca="1" si="611"/>
        <v>5.4490002525081301E-2</v>
      </c>
      <c r="DI195" s="2">
        <f t="shared" ca="1" si="612"/>
        <v>3.3330053739330935E-2</v>
      </c>
      <c r="DJ195" s="2">
        <f t="shared" ca="1" si="613"/>
        <v>3.4669264121729451E-2</v>
      </c>
      <c r="DK195" s="2">
        <f t="shared" ca="1" si="614"/>
        <v>3.1196950183927138E-2</v>
      </c>
      <c r="DL195" s="2">
        <f t="shared" ca="1" si="615"/>
        <v>4.9692498172245671E-2</v>
      </c>
      <c r="DM195" s="2">
        <f t="shared" ca="1" si="616"/>
        <v>4.5455187615018669E-2</v>
      </c>
      <c r="DN195" s="2">
        <f t="shared" ca="1" si="617"/>
        <v>4.6604973041045196E-2</v>
      </c>
      <c r="DO195" s="2">
        <f t="shared" ca="1" si="618"/>
        <v>3.8603149175806095E-2</v>
      </c>
      <c r="DP195" s="2">
        <f t="shared" ca="1" si="619"/>
        <v>5.1824363383544111E-2</v>
      </c>
      <c r="DQ195" s="2">
        <f t="shared" ca="1" si="620"/>
        <v>2.5427702374972192E-2</v>
      </c>
      <c r="DR195" s="2">
        <f t="shared" ca="1" si="621"/>
        <v>4.5539250070724367E-2</v>
      </c>
      <c r="DS195" s="2">
        <f t="shared" ca="1" si="622"/>
        <v>4.1553031486536378E-2</v>
      </c>
      <c r="DT195" s="2">
        <f t="shared" ca="1" si="623"/>
        <v>3.6611882903327259E-2</v>
      </c>
      <c r="DU195" s="2">
        <f t="shared" ca="1" si="624"/>
        <v>3.8198538236722833E-2</v>
      </c>
      <c r="DV195" s="2">
        <f t="shared" ca="1" si="625"/>
        <v>3.8237266933995824E-2</v>
      </c>
      <c r="DW195" s="2">
        <f t="shared" ca="1" si="626"/>
        <v>2.3712575761996774E-2</v>
      </c>
      <c r="DX195" s="2">
        <f t="shared" ca="1" si="627"/>
        <v>4.2481686560202014E-2</v>
      </c>
      <c r="DY195" s="2">
        <f t="shared" ca="1" si="628"/>
        <v>4.0809214301738193E-2</v>
      </c>
      <c r="DZ195" s="2">
        <f t="shared" ca="1" si="629"/>
        <v>4.3980927639621532E-2</v>
      </c>
      <c r="EA195" s="2">
        <f t="shared" ca="1" si="630"/>
        <v>4.0264241085491377E-2</v>
      </c>
      <c r="EB195" s="2">
        <f t="shared" ca="1" si="631"/>
        <v>4.2215577809154456E-2</v>
      </c>
      <c r="EC195" s="2">
        <f t="shared" ca="1" si="632"/>
        <v>6.1904404800690135E-2</v>
      </c>
      <c r="ED195" s="2">
        <f t="shared" ca="1" si="633"/>
        <v>4.6495484479999169E-2</v>
      </c>
      <c r="EE195" s="2">
        <f t="shared" ca="1" si="634"/>
        <v>3.6747217929015197E-2</v>
      </c>
      <c r="EF195" s="2">
        <f t="shared" ca="1" si="635"/>
        <v>4.9624240747681368E-2</v>
      </c>
      <c r="EG195" s="2">
        <f t="shared" ca="1" si="636"/>
        <v>3.8260464636045745E-2</v>
      </c>
      <c r="EH195" s="2">
        <f t="shared" ca="1" si="637"/>
        <v>4.5850697853753085E-2</v>
      </c>
      <c r="EI195" s="2">
        <f t="shared" ca="1" si="638"/>
        <v>3.5497993441616853E-2</v>
      </c>
      <c r="EJ195" s="2">
        <f t="shared" ca="1" si="639"/>
        <v>3.4383275820476587E-2</v>
      </c>
      <c r="EK195" s="2">
        <f t="shared" ca="1" si="640"/>
        <v>2.2793468387155923E-2</v>
      </c>
      <c r="EL195" s="2">
        <f t="shared" ca="1" si="641"/>
        <v>4.5912243575855487E-2</v>
      </c>
      <c r="EM195" s="2">
        <f t="shared" ca="1" si="642"/>
        <v>4.4226120085183257E-2</v>
      </c>
      <c r="EN195" s="2">
        <f t="shared" ca="1" si="643"/>
        <v>3.940389289250186E-2</v>
      </c>
      <c r="EO195" s="2">
        <f t="shared" ca="1" si="644"/>
        <v>2.7422133236694783E-2</v>
      </c>
      <c r="EP195" s="2">
        <f t="shared" ca="1" si="645"/>
        <v>4.4887740169813679E-2</v>
      </c>
      <c r="EQ195" s="2">
        <f t="shared" ca="1" si="646"/>
        <v>4.2255308363300562E-2</v>
      </c>
      <c r="ER195" s="2">
        <f t="shared" ca="1" si="647"/>
        <v>3.5702087545686503E-2</v>
      </c>
      <c r="ES195" s="2">
        <f t="shared" ca="1" si="648"/>
        <v>4.1752265082163051E-2</v>
      </c>
      <c r="ET195" s="2">
        <f t="shared" ca="1" si="649"/>
        <v>4.7606385484396441E-2</v>
      </c>
      <c r="EU195" s="2">
        <f t="shared" ca="1" si="650"/>
        <v>4.1020016489861297E-2</v>
      </c>
      <c r="EV195" s="2">
        <f t="shared" ca="1" si="651"/>
        <v>4.1835382370715379E-2</v>
      </c>
      <c r="EW195" s="2">
        <f t="shared" ca="1" si="652"/>
        <v>4.5153580909596536E-2</v>
      </c>
      <c r="EX195" s="2">
        <f t="shared" ca="1" si="653"/>
        <v>3.4301886683694341E-2</v>
      </c>
      <c r="EY195" s="2">
        <f t="shared" ca="1" si="654"/>
        <v>2.8214193090744862E-2</v>
      </c>
      <c r="EZ195" s="2">
        <f t="shared" ca="1" si="655"/>
        <v>4.2493262420328533E-2</v>
      </c>
      <c r="FA195" s="2">
        <f t="shared" ca="1" si="656"/>
        <v>3.3735546757621408E-2</v>
      </c>
      <c r="FB195" s="2">
        <f t="shared" ca="1" si="657"/>
        <v>3.6567934631362639E-2</v>
      </c>
      <c r="FC195" s="2">
        <f t="shared" ca="1" si="658"/>
        <v>2.8473131315179482E-2</v>
      </c>
      <c r="FD195" s="2">
        <f t="shared" ca="1" si="659"/>
        <v>3.6930374586472366E-2</v>
      </c>
      <c r="FE195" s="2">
        <f t="shared" ca="1" si="660"/>
        <v>3.1777586744254877E-2</v>
      </c>
      <c r="FF195" s="2">
        <f t="shared" ca="1" si="661"/>
        <v>4.9727574045820989E-2</v>
      </c>
      <c r="FG195" s="2">
        <f t="shared" ca="1" si="662"/>
        <v>2.9897389314827397E-2</v>
      </c>
      <c r="FH195" s="2">
        <f t="shared" ca="1" si="663"/>
        <v>3.3473523933850037E-2</v>
      </c>
      <c r="FI195" s="2">
        <f t="shared" ca="1" si="664"/>
        <v>3.2404568101982709E-2</v>
      </c>
      <c r="FJ195" s="2">
        <f t="shared" ca="1" si="665"/>
        <v>3.0338278170431388E-2</v>
      </c>
      <c r="FK195" s="2">
        <f t="shared" ca="1" si="666"/>
        <v>3.001607274118042E-2</v>
      </c>
      <c r="FL195" s="2">
        <f t="shared" ca="1" si="667"/>
        <v>4.4955558552988141E-2</v>
      </c>
      <c r="FM195" s="2">
        <f t="shared" ca="1" si="668"/>
        <v>4.1093203361154539E-2</v>
      </c>
      <c r="FN195" s="2">
        <f t="shared" ca="1" si="669"/>
        <v>3.6785375911597737E-2</v>
      </c>
      <c r="FO195" s="2">
        <f t="shared" ca="1" si="670"/>
        <v>2.3502974219123594E-2</v>
      </c>
      <c r="FP195" s="2">
        <f t="shared" ca="1" si="671"/>
        <v>2.9840045338981335E-2</v>
      </c>
      <c r="FQ195" s="2">
        <f t="shared" ca="1" si="672"/>
        <v>2.7830681152836774E-2</v>
      </c>
      <c r="FR195" s="2">
        <f t="shared" ca="1" si="673"/>
        <v>4.4967483706991072E-2</v>
      </c>
      <c r="FS195" s="2">
        <f t="shared" ca="1" si="674"/>
        <v>2.8798744675857996E-2</v>
      </c>
      <c r="FT195" s="2">
        <f t="shared" ca="1" si="675"/>
        <v>3.8097593057895174E-2</v>
      </c>
      <c r="FU195" s="2">
        <f t="shared" ca="1" si="676"/>
        <v>3.2971844508153297E-2</v>
      </c>
      <c r="FV195" s="2">
        <f t="shared" ca="1" si="677"/>
        <v>4.0863090950495513E-2</v>
      </c>
      <c r="FW195" s="2">
        <f t="shared" ca="1" si="678"/>
        <v>3.4459152151037384E-2</v>
      </c>
      <c r="FX195" s="2">
        <f t="shared" ca="1" si="679"/>
        <v>4.4241008216604316E-2</v>
      </c>
      <c r="FY195" s="2">
        <f t="shared" ca="1" si="680"/>
        <v>4.3898585339178495E-2</v>
      </c>
      <c r="FZ195" s="2">
        <f t="shared" ca="1" si="681"/>
        <v>3.1228272598567291E-2</v>
      </c>
      <c r="GA195" s="2">
        <f t="shared" ca="1" si="682"/>
        <v>3.1797428374519265E-2</v>
      </c>
      <c r="GB195" s="2">
        <f t="shared" ca="1" si="683"/>
        <v>4.307298905642145E-2</v>
      </c>
      <c r="GC195" s="2">
        <f t="shared" ca="1" si="684"/>
        <v>4.7337581718523015E-2</v>
      </c>
      <c r="GD195" s="2">
        <f t="shared" ca="1" si="685"/>
        <v>3.9744629844369952E-2</v>
      </c>
      <c r="GE195" s="2">
        <f t="shared" ca="1" si="686"/>
        <v>3.8224948894362391E-2</v>
      </c>
      <c r="GF195" s="2">
        <f t="shared" ca="1" si="687"/>
        <v>3.3631616212698501E-2</v>
      </c>
      <c r="GG195" s="2">
        <f t="shared" ca="1" si="688"/>
        <v>3.9238877243818207E-2</v>
      </c>
      <c r="GH195" s="2">
        <f t="shared" ca="1" si="689"/>
        <v>4.8729148745611552E-2</v>
      </c>
      <c r="GI195" s="2">
        <f t="shared" ca="1" si="690"/>
        <v>2.6890367693125028E-2</v>
      </c>
      <c r="GJ195" s="2">
        <f t="shared" ca="1" si="691"/>
        <v>3.8661488685410327E-2</v>
      </c>
      <c r="GK195" s="2">
        <f t="shared" ca="1" si="692"/>
        <v>2.8935483903679775E-2</v>
      </c>
      <c r="GL195" s="2">
        <f t="shared" ca="1" si="693"/>
        <v>4.2268381352591602E-2</v>
      </c>
      <c r="GM195" s="2">
        <f t="shared" ca="1" si="694"/>
        <v>3.0372318996475054E-2</v>
      </c>
      <c r="GN195" s="2">
        <f t="shared" ca="1" si="695"/>
        <v>3.6791236611936382E-2</v>
      </c>
      <c r="GO195" s="2">
        <f t="shared" ca="1" si="696"/>
        <v>3.3534954535577498E-2</v>
      </c>
      <c r="GP195" s="2">
        <f t="shared" ca="1" si="697"/>
        <v>3.4368262680240569E-2</v>
      </c>
      <c r="GQ195" s="2">
        <f t="shared" ca="1" si="698"/>
        <v>4.3426901983631944E-2</v>
      </c>
      <c r="GR195" s="2">
        <f t="shared" ca="1" si="699"/>
        <v>4.6738869425566425E-2</v>
      </c>
      <c r="GS195" s="2">
        <f t="shared" ca="1" si="700"/>
        <v>2.1619182739357541E-2</v>
      </c>
      <c r="GT195" s="2">
        <f t="shared" ca="1" si="701"/>
        <v>3.6142064886974058E-2</v>
      </c>
      <c r="GU195" s="2">
        <f t="shared" ref="GU195:GV195" ca="1" si="871">SUM(CY195:CY446)*$C$10</f>
        <v>9.5913383277306374E-3</v>
      </c>
      <c r="GV195" s="2">
        <f t="shared" ca="1" si="871"/>
        <v>1.5143703332659962E-2</v>
      </c>
      <c r="GW195" s="2">
        <f t="shared" ca="1" si="703"/>
        <v>1.4129231635647841E-2</v>
      </c>
      <c r="GX195" s="2">
        <f t="shared" ca="1" si="704"/>
        <v>7.9391509220750039E-3</v>
      </c>
      <c r="GY195" s="2">
        <f t="shared" ca="1" si="705"/>
        <v>1.2922334554308045E-2</v>
      </c>
      <c r="GZ195" s="2">
        <f t="shared" ca="1" si="706"/>
        <v>9.7352891450060066E-3</v>
      </c>
      <c r="HA195" s="2">
        <f t="shared" ca="1" si="707"/>
        <v>1.4741441421779409E-2</v>
      </c>
      <c r="HB195" s="2">
        <f t="shared" ca="1" si="708"/>
        <v>1.0878096130187491E-2</v>
      </c>
      <c r="HC195" s="2">
        <f t="shared" ca="1" si="709"/>
        <v>1.5384334780969863E-2</v>
      </c>
      <c r="HD195" s="2">
        <f t="shared" ca="1" si="710"/>
        <v>1.6112012205584447E-2</v>
      </c>
      <c r="HE195" s="2">
        <f t="shared" ca="1" si="711"/>
        <v>9.0365800032515143E-3</v>
      </c>
      <c r="HF195" s="2">
        <f t="shared" ca="1" si="712"/>
        <v>1.0829597102236214E-2</v>
      </c>
      <c r="HG195" s="2">
        <f t="shared" ca="1" si="713"/>
        <v>8.5142593191033442E-3</v>
      </c>
      <c r="HH195" s="2">
        <f t="shared" ca="1" si="714"/>
        <v>1.3783285871056218E-2</v>
      </c>
      <c r="HI195" s="2">
        <f t="shared" ca="1" si="715"/>
        <v>1.2469581668096519E-2</v>
      </c>
      <c r="HJ195" s="2">
        <f t="shared" ca="1" si="716"/>
        <v>1.3482311186353648E-2</v>
      </c>
      <c r="HK195" s="2">
        <f t="shared" ca="1" si="717"/>
        <v>1.0747957633003E-2</v>
      </c>
      <c r="HL195" s="2">
        <f t="shared" ca="1" si="718"/>
        <v>1.5370249482929175E-2</v>
      </c>
      <c r="HM195" s="2">
        <f t="shared" ca="1" si="719"/>
        <v>7.5325597814431926E-3</v>
      </c>
      <c r="HN195" s="2">
        <f t="shared" ca="1" si="720"/>
        <v>1.3712468199005819E-2</v>
      </c>
      <c r="HO195" s="2">
        <f t="shared" ca="1" si="721"/>
        <v>1.2477168264229335E-2</v>
      </c>
      <c r="HP195" s="2">
        <f t="shared" ca="1" si="722"/>
        <v>8.5778206347770069E-3</v>
      </c>
      <c r="HQ195" s="2">
        <f t="shared" ca="1" si="723"/>
        <v>1.230446167365652E-2</v>
      </c>
      <c r="HR195" s="2">
        <f t="shared" ca="1" si="724"/>
        <v>8.7271236036168126E-3</v>
      </c>
      <c r="HS195" s="2">
        <f t="shared" ca="1" si="725"/>
        <v>7.0149313620966915E-3</v>
      </c>
      <c r="HT195" s="2">
        <f t="shared" ca="1" si="726"/>
        <v>1.4090754751770766E-2</v>
      </c>
      <c r="HU195" s="2">
        <f t="shared" ca="1" si="727"/>
        <v>1.1111327614321671E-2</v>
      </c>
      <c r="HV195" s="2">
        <f t="shared" ca="1" si="728"/>
        <v>1.0874894628770891E-2</v>
      </c>
      <c r="HW195" s="2">
        <f t="shared" ca="1" si="729"/>
        <v>1.1222868437607499E-2</v>
      </c>
      <c r="HX195" s="2">
        <f t="shared" ca="1" si="730"/>
        <v>1.3013605017775206E-2</v>
      </c>
      <c r="HY195" s="2">
        <f t="shared" ca="1" si="731"/>
        <v>1.8276417992241067E-2</v>
      </c>
      <c r="HZ195" s="2">
        <f t="shared" ca="1" si="732"/>
        <v>1.3301957194656294E-2</v>
      </c>
      <c r="IA195" s="2">
        <f t="shared" ca="1" si="733"/>
        <v>1.3941064754451119E-2</v>
      </c>
      <c r="IB195" s="2">
        <f t="shared" ca="1" si="734"/>
        <v>1.5070513325599706E-2</v>
      </c>
      <c r="IC195" s="2">
        <f t="shared" ca="1" si="735"/>
        <v>1.1553936922500948E-2</v>
      </c>
      <c r="ID195" s="2">
        <f t="shared" ca="1" si="736"/>
        <v>1.3087139241069591E-2</v>
      </c>
      <c r="IE195" s="2">
        <f t="shared" ca="1" si="737"/>
        <v>1.1687583546509969E-2</v>
      </c>
      <c r="IF195" s="2">
        <f t="shared" ca="1" si="738"/>
        <v>8.8360139844631397E-3</v>
      </c>
      <c r="IG195" s="2">
        <f t="shared" ca="1" si="739"/>
        <v>6.4207771271957087E-3</v>
      </c>
      <c r="IH195" s="2">
        <f t="shared" ca="1" si="740"/>
        <v>1.1775410836135385E-2</v>
      </c>
      <c r="II195" s="2">
        <f t="shared" ca="1" si="741"/>
        <v>1.1164033486705383E-2</v>
      </c>
      <c r="IJ195" s="2">
        <f t="shared" ca="1" si="742"/>
        <v>1.0739770769362191E-2</v>
      </c>
      <c r="IK195" s="2">
        <f t="shared" ca="1" si="743"/>
        <v>7.6471681362270359E-3</v>
      </c>
      <c r="IL195" s="2">
        <f t="shared" ca="1" si="744"/>
        <v>1.3150467642710729E-2</v>
      </c>
      <c r="IM195" s="2">
        <f t="shared" ca="1" si="745"/>
        <v>1.3036560234796437E-2</v>
      </c>
      <c r="IN195" s="2">
        <f t="shared" ca="1" si="746"/>
        <v>1.0522780242355045E-2</v>
      </c>
      <c r="IO195" s="2">
        <f t="shared" ca="1" si="747"/>
        <v>1.2053556369532441E-2</v>
      </c>
      <c r="IP195" s="2">
        <f t="shared" ca="1" si="748"/>
        <v>1.4804250929653545E-2</v>
      </c>
      <c r="IQ195" s="2">
        <f t="shared" ca="1" si="749"/>
        <v>1.1388347685242103E-2</v>
      </c>
      <c r="IR195" s="2">
        <f t="shared" ca="1" si="750"/>
        <v>1.3328612399526495E-2</v>
      </c>
      <c r="IS195" s="2">
        <f t="shared" ca="1" si="751"/>
        <v>1.5694434552155481E-2</v>
      </c>
      <c r="IT195" s="2">
        <f t="shared" ca="1" si="752"/>
        <v>8.8311515930412521E-3</v>
      </c>
      <c r="IU195" s="2">
        <f t="shared" ca="1" si="753"/>
        <v>7.4068839929611122E-3</v>
      </c>
      <c r="IV195" s="2">
        <f t="shared" ca="1" si="754"/>
        <v>1.2974691527446352E-2</v>
      </c>
      <c r="IW195" s="2">
        <f t="shared" ca="1" si="755"/>
        <v>9.9384744188352053E-3</v>
      </c>
      <c r="IX195" s="2">
        <f t="shared" ca="1" si="756"/>
        <v>8.820280569702495E-3</v>
      </c>
      <c r="IY195" s="2">
        <f t="shared" ca="1" si="757"/>
        <v>9.6221152136789397E-3</v>
      </c>
      <c r="IZ195" s="2">
        <f t="shared" ca="1" si="758"/>
        <v>9.8627876910338114E-3</v>
      </c>
      <c r="JA195" s="2">
        <f t="shared" ca="1" si="759"/>
        <v>9.205505953564461E-3</v>
      </c>
      <c r="JB195" s="2">
        <f t="shared" ca="1" si="760"/>
        <v>1.2868476087440586E-2</v>
      </c>
      <c r="JC195" s="2">
        <f t="shared" ca="1" si="761"/>
        <v>7.7848836563556576E-3</v>
      </c>
      <c r="JD195" s="2">
        <f t="shared" ca="1" si="762"/>
        <v>1.0775241275031551E-2</v>
      </c>
      <c r="JE195" s="2">
        <f t="shared" ca="1" si="763"/>
        <v>9.8025562342421609E-3</v>
      </c>
      <c r="JF195" s="2">
        <f t="shared" ca="1" si="764"/>
        <v>8.4329964925946126E-3</v>
      </c>
      <c r="JG195" s="2">
        <f t="shared" ca="1" si="765"/>
        <v>9.1539225919157509E-3</v>
      </c>
      <c r="JH195" s="2">
        <f t="shared" ca="1" si="766"/>
        <v>1.2701483589403617E-2</v>
      </c>
      <c r="JI195" s="2">
        <f t="shared" ca="1" si="767"/>
        <v>1.127267918534741E-2</v>
      </c>
      <c r="JJ195" s="2">
        <f t="shared" ca="1" si="768"/>
        <v>1.0988926064760082E-2</v>
      </c>
      <c r="JK195" s="2">
        <f t="shared" ca="1" si="769"/>
        <v>7.5470581204523579E-3</v>
      </c>
      <c r="JL195" s="2">
        <f t="shared" ca="1" si="770"/>
        <v>8.6475596764965367E-3</v>
      </c>
      <c r="JM195" s="2">
        <f t="shared" ca="1" si="771"/>
        <v>7.3257549248905698E-3</v>
      </c>
      <c r="JN195" s="2">
        <f t="shared" ca="1" si="772"/>
        <v>1.2296797608597943E-2</v>
      </c>
      <c r="JO195" s="2">
        <f t="shared" ca="1" si="773"/>
        <v>7.8495056550750321E-3</v>
      </c>
      <c r="JP195" s="2">
        <f t="shared" ca="1" si="774"/>
        <v>1.130828740068476E-2</v>
      </c>
      <c r="JQ195" s="2">
        <f t="shared" ca="1" si="775"/>
        <v>1.0093385184523049E-2</v>
      </c>
      <c r="JR195" s="2">
        <f t="shared" ca="1" si="776"/>
        <v>1.1977916000365029E-2</v>
      </c>
      <c r="JS195" s="2">
        <f t="shared" ca="1" si="777"/>
        <v>1.005950506448749E-2</v>
      </c>
      <c r="JT195" s="2">
        <f t="shared" ca="1" si="778"/>
        <v>1.2870700536975331E-2</v>
      </c>
      <c r="JU195" s="2">
        <f t="shared" ca="1" si="779"/>
        <v>1.4321925559125844E-2</v>
      </c>
      <c r="JV195" s="2">
        <f t="shared" ca="1" si="780"/>
        <v>8.3685931571573936E-3</v>
      </c>
      <c r="JW195" s="2">
        <f t="shared" ca="1" si="781"/>
        <v>1.0015328447982391E-2</v>
      </c>
      <c r="JX195" s="2">
        <f t="shared" ca="1" si="782"/>
        <v>1.1885393734472487E-2</v>
      </c>
      <c r="JY195" s="2">
        <f t="shared" ca="1" si="783"/>
        <v>1.3681029259280589E-2</v>
      </c>
      <c r="JZ195" s="2">
        <f t="shared" ca="1" si="784"/>
        <v>1.106842206134623E-2</v>
      </c>
      <c r="KA195" s="2">
        <f t="shared" ca="1" si="785"/>
        <v>1.2262943878137398E-2</v>
      </c>
      <c r="KB195" s="2">
        <f t="shared" ca="1" si="786"/>
        <v>1.0666064407867968E-2</v>
      </c>
      <c r="KC195" s="2">
        <f t="shared" ca="1" si="787"/>
        <v>1.1291153073328812E-2</v>
      </c>
      <c r="KD195" s="2">
        <f t="shared" ca="1" si="788"/>
        <v>1.3566743672694538E-2</v>
      </c>
      <c r="KE195" s="2">
        <f t="shared" ca="1" si="789"/>
        <v>8.9833258113358148E-3</v>
      </c>
      <c r="KF195" s="2">
        <f t="shared" ca="1" si="790"/>
        <v>1.1975785733362509E-2</v>
      </c>
      <c r="KG195" s="2">
        <f t="shared" ca="1" si="791"/>
        <v>8.8834000407059573E-3</v>
      </c>
      <c r="KH195" s="2">
        <f t="shared" ca="1" si="792"/>
        <v>1.1331663887879879E-2</v>
      </c>
      <c r="KI195" s="2">
        <f t="shared" ca="1" si="793"/>
        <v>8.1473241704332379E-3</v>
      </c>
      <c r="KJ195" s="2">
        <f t="shared" ca="1" si="794"/>
        <v>9.4199486671601995E-3</v>
      </c>
      <c r="KK195" s="2">
        <f t="shared" ca="1" si="795"/>
        <v>9.4945282382965842E-3</v>
      </c>
      <c r="KL195" s="2">
        <f t="shared" ca="1" si="796"/>
        <v>1.0319469528599651E-2</v>
      </c>
      <c r="KM195" s="2">
        <f t="shared" ca="1" si="797"/>
        <v>1.259161295377562E-2</v>
      </c>
      <c r="KN195" s="2">
        <f t="shared" ca="1" si="798"/>
        <v>1.5487106689063248E-2</v>
      </c>
      <c r="KO195" s="2">
        <f t="shared" ca="1" si="799"/>
        <v>6.2343022319441997E-3</v>
      </c>
      <c r="KP195" s="2">
        <f t="shared" ca="1" si="800"/>
        <v>1.0547516103396696E-2</v>
      </c>
    </row>
    <row r="196" spans="2:302">
      <c r="B196" s="2">
        <f t="shared" si="598"/>
        <v>0.71428571428571219</v>
      </c>
      <c r="C196" s="6">
        <f t="shared" ca="1" si="599"/>
        <v>1.4752525567481356</v>
      </c>
      <c r="D196" s="6">
        <f t="shared" ca="1" si="866"/>
        <v>-7.9427514162238033E-2</v>
      </c>
      <c r="E196" s="6">
        <f t="shared" ca="1" si="866"/>
        <v>0.32561282162827831</v>
      </c>
      <c r="F196" s="6">
        <f t="shared" ca="1" si="866"/>
        <v>-0.57986954843240968</v>
      </c>
      <c r="G196" s="6">
        <f t="shared" ca="1" si="866"/>
        <v>0.30678165438592164</v>
      </c>
      <c r="H196" s="6">
        <f t="shared" ca="1" si="866"/>
        <v>-0.18626310646149161</v>
      </c>
      <c r="I196" s="6">
        <f t="shared" ca="1" si="866"/>
        <v>-0.29288614604661439</v>
      </c>
      <c r="J196" s="6">
        <f t="shared" ca="1" si="866"/>
        <v>0.71565211646054239</v>
      </c>
      <c r="K196" s="6">
        <f t="shared" ca="1" si="866"/>
        <v>-0.69893026750264864</v>
      </c>
      <c r="L196" s="6">
        <f t="shared" ca="1" si="866"/>
        <v>0.59106674208905285</v>
      </c>
      <c r="M196" s="6">
        <f t="shared" ca="1" si="866"/>
        <v>0.70919910863187163</v>
      </c>
      <c r="N196" s="6">
        <f t="shared" ca="1" si="866"/>
        <v>-1.7576947696610163</v>
      </c>
      <c r="O196" s="6">
        <f t="shared" ca="1" si="866"/>
        <v>1.6509496298800108</v>
      </c>
      <c r="P196" s="6">
        <f t="shared" ca="1" si="866"/>
        <v>9.5266273579159289E-2</v>
      </c>
      <c r="Q196" s="6">
        <f t="shared" ca="1" si="866"/>
        <v>-0.93841153685240852</v>
      </c>
      <c r="R196" s="6">
        <f t="shared" ca="1" si="866"/>
        <v>-0.56415797780587207</v>
      </c>
      <c r="S196" s="6">
        <f t="shared" ca="1" si="866"/>
        <v>-0.67946123861543151</v>
      </c>
      <c r="T196" s="6">
        <f t="shared" ca="1" si="863"/>
        <v>0.49551800395882878</v>
      </c>
      <c r="U196" s="6">
        <f t="shared" ca="1" si="863"/>
        <v>1.6900286118824659</v>
      </c>
      <c r="V196" s="6">
        <f t="shared" ca="1" si="863"/>
        <v>-0.12901546900948666</v>
      </c>
      <c r="W196" s="6">
        <f t="shared" ca="1" si="863"/>
        <v>-0.30195228960321002</v>
      </c>
      <c r="X196" s="6">
        <f t="shared" ca="1" si="863"/>
        <v>-8.1924543384548645E-2</v>
      </c>
      <c r="Y196" s="6">
        <f t="shared" ca="1" si="863"/>
        <v>-1.3160564888624153</v>
      </c>
      <c r="Z196" s="6">
        <f t="shared" ca="1" si="863"/>
        <v>-0.90683597216140688</v>
      </c>
      <c r="AA196" s="6">
        <f t="shared" ca="1" si="863"/>
        <v>0.54034066570469086</v>
      </c>
      <c r="AB196" s="6">
        <f t="shared" ca="1" si="863"/>
        <v>9.6711409796135753E-2</v>
      </c>
      <c r="AC196" s="6">
        <f t="shared" ca="1" si="863"/>
        <v>-0.91486507671938178</v>
      </c>
      <c r="AD196" s="6">
        <f t="shared" ca="1" si="863"/>
        <v>-2.867008650312953</v>
      </c>
      <c r="AE196" s="6">
        <f t="shared" ca="1" si="863"/>
        <v>1.1293675996536816</v>
      </c>
      <c r="AF196" s="6">
        <f t="shared" ca="1" si="863"/>
        <v>-2.1948907747092714E-2</v>
      </c>
      <c r="AG196" s="6">
        <f t="shared" ca="1" si="863"/>
        <v>-0.6389890548670446</v>
      </c>
      <c r="AH196" s="6">
        <f t="shared" ca="1" si="863"/>
        <v>-0.13459487477851242</v>
      </c>
      <c r="AI196" s="6">
        <f t="shared" ca="1" si="864"/>
        <v>1.2693975799432708</v>
      </c>
      <c r="AJ196" s="6">
        <f t="shared" ca="1" si="864"/>
        <v>-0.80594211547829342</v>
      </c>
      <c r="AK196" s="6">
        <f t="shared" ca="1" si="864"/>
        <v>-0.22589279133335396</v>
      </c>
      <c r="AL196" s="6">
        <f t="shared" ca="1" si="864"/>
        <v>-0.68643992801300002</v>
      </c>
      <c r="AM196" s="6">
        <f t="shared" ca="1" si="864"/>
        <v>0.54447486569614789</v>
      </c>
      <c r="AN196" s="6">
        <f t="shared" ca="1" si="864"/>
        <v>0.6119760527371777</v>
      </c>
      <c r="AO196" s="6">
        <f t="shared" ca="1" si="864"/>
        <v>-1.0987065300756489</v>
      </c>
      <c r="AP196" s="6">
        <f t="shared" ca="1" si="864"/>
        <v>-1.2195746685246758</v>
      </c>
      <c r="AQ196" s="6">
        <f t="shared" ca="1" si="864"/>
        <v>-0.12070080631179138</v>
      </c>
      <c r="AR196" s="6">
        <f t="shared" ca="1" si="864"/>
        <v>1.1019357805665346</v>
      </c>
      <c r="AS196" s="6">
        <f t="shared" ca="1" si="864"/>
        <v>0.9501080138639062</v>
      </c>
      <c r="AT196" s="6">
        <f t="shared" ca="1" si="864"/>
        <v>-0.67991892666123688</v>
      </c>
      <c r="AU196" s="6">
        <f t="shared" ca="1" si="864"/>
        <v>-0.5669840495892412</v>
      </c>
      <c r="AV196" s="6">
        <f t="shared" ca="1" si="864"/>
        <v>0.89528388613307164</v>
      </c>
      <c r="AW196" s="6">
        <f t="shared" ca="1" si="864"/>
        <v>-0.15846000716765038</v>
      </c>
      <c r="AX196" s="6">
        <f t="shared" ca="1" si="864"/>
        <v>-1.2201997176821056</v>
      </c>
      <c r="AY196" s="6">
        <f t="shared" ca="1" si="860"/>
        <v>1.0617217510420305</v>
      </c>
      <c r="AZ196" s="6">
        <f t="shared" ca="1" si="860"/>
        <v>-1.04149384684548</v>
      </c>
      <c r="BA196" s="6">
        <f t="shared" ca="1" si="860"/>
        <v>0.38146323297540879</v>
      </c>
      <c r="BB196" s="6">
        <f t="shared" ca="1" si="860"/>
        <v>-6.2204105578348198E-2</v>
      </c>
      <c r="BC196" s="6">
        <f t="shared" ca="1" si="860"/>
        <v>-1.1070990338615081</v>
      </c>
      <c r="BD196" s="6">
        <f t="shared" ca="1" si="860"/>
        <v>0.97022574112061333</v>
      </c>
      <c r="BE196" s="6">
        <f t="shared" ca="1" si="860"/>
        <v>0.24011199675093786</v>
      </c>
      <c r="BF196" s="6">
        <f t="shared" ca="1" si="860"/>
        <v>-1.1964602292533153</v>
      </c>
      <c r="BG196" s="6">
        <f t="shared" ca="1" si="860"/>
        <v>0.1406006563037695</v>
      </c>
      <c r="BH196" s="6">
        <f t="shared" ca="1" si="860"/>
        <v>-0.39164682790240307</v>
      </c>
      <c r="BI196" s="6">
        <f t="shared" ca="1" si="860"/>
        <v>-1.0838219544579504</v>
      </c>
      <c r="BJ196" s="6">
        <f t="shared" ca="1" si="846"/>
        <v>0.80502165965401595</v>
      </c>
      <c r="BK196" s="6">
        <f t="shared" ca="1" si="846"/>
        <v>-2.3798279603271539</v>
      </c>
      <c r="BL196" s="6">
        <f t="shared" ca="1" si="846"/>
        <v>1.7206204530487659</v>
      </c>
      <c r="BM196" s="6">
        <f t="shared" ca="1" si="846"/>
        <v>0.59385434143460936</v>
      </c>
      <c r="BN196" s="6">
        <f t="shared" ca="1" si="846"/>
        <v>-2.1613487743914934</v>
      </c>
      <c r="BO196" s="6">
        <f t="shared" ca="1" si="844"/>
        <v>-8.2926596856606652E-2</v>
      </c>
      <c r="BP196" s="6">
        <f t="shared" ca="1" si="844"/>
        <v>-0.93463860892814621</v>
      </c>
      <c r="BQ196" s="6">
        <f t="shared" ca="1" si="844"/>
        <v>-0.5419857975968545</v>
      </c>
      <c r="BR196" s="6">
        <f t="shared" ca="1" si="844"/>
        <v>0.44252679362043773</v>
      </c>
      <c r="BS196" s="6">
        <f t="shared" ca="1" si="844"/>
        <v>-0.35536544333627623</v>
      </c>
      <c r="BT196" s="6">
        <f t="shared" ca="1" si="844"/>
        <v>0.66939707024127537</v>
      </c>
      <c r="BU196" s="6">
        <f t="shared" ca="1" si="844"/>
        <v>-1.7101969912793495</v>
      </c>
      <c r="BV196" s="6">
        <f t="shared" ca="1" si="844"/>
        <v>-2.4969509672091661</v>
      </c>
      <c r="BW196" s="6">
        <f t="shared" ca="1" si="844"/>
        <v>6.42377449275727E-3</v>
      </c>
      <c r="BX196" s="6">
        <f t="shared" ca="1" si="844"/>
        <v>2.4057661640512236</v>
      </c>
      <c r="BY196" s="6">
        <f t="shared" ca="1" si="844"/>
        <v>-1.13724620499838</v>
      </c>
      <c r="BZ196" s="6">
        <f t="shared" ca="1" si="844"/>
        <v>1.3292900506085052</v>
      </c>
      <c r="CA196" s="6">
        <f t="shared" ca="1" si="844"/>
        <v>-0.1202553946848525</v>
      </c>
      <c r="CB196" s="6">
        <f t="shared" ca="1" si="844"/>
        <v>-0.56480556083007316</v>
      </c>
      <c r="CC196" s="6">
        <f t="shared" ca="1" si="849"/>
        <v>2.3332122094170051</v>
      </c>
      <c r="CD196" s="6">
        <f t="shared" ca="1" si="849"/>
        <v>-1.1653889964369373</v>
      </c>
      <c r="CE196" s="6">
        <f t="shared" ca="1" si="849"/>
        <v>0.83809677034061725</v>
      </c>
      <c r="CF196" s="6">
        <f t="shared" ca="1" si="849"/>
        <v>-1.2324747338924424</v>
      </c>
      <c r="CG196" s="6">
        <f t="shared" ca="1" si="849"/>
        <v>0.41667516443469205</v>
      </c>
      <c r="CH196" s="6">
        <f t="shared" ca="1" si="849"/>
        <v>-0.99474124152694432</v>
      </c>
      <c r="CI196" s="6">
        <f t="shared" ca="1" si="849"/>
        <v>0.36009372869184925</v>
      </c>
      <c r="CJ196" s="6">
        <f t="shared" ca="1" si="849"/>
        <v>2.181277560401206</v>
      </c>
      <c r="CK196" s="6">
        <f t="shared" ref="CK196:CX225" ca="1" si="872">_xlfn.NORM.S.INV(RAND())</f>
        <v>0.43826435331168678</v>
      </c>
      <c r="CL196" s="6">
        <f t="shared" ca="1" si="872"/>
        <v>1.3382996456190379</v>
      </c>
      <c r="CM196" s="6">
        <f t="shared" ca="1" si="872"/>
        <v>-0.78805151150534025</v>
      </c>
      <c r="CN196" s="6">
        <f t="shared" ca="1" si="872"/>
        <v>-0.33880230666990396</v>
      </c>
      <c r="CO196" s="6">
        <f t="shared" ca="1" si="872"/>
        <v>0.65992836357240725</v>
      </c>
      <c r="CP196" s="6">
        <f t="shared" ca="1" si="872"/>
        <v>-0.77250454486305953</v>
      </c>
      <c r="CQ196" s="6">
        <f t="shared" ca="1" si="872"/>
        <v>0.20511115420512105</v>
      </c>
      <c r="CR196" s="6">
        <f t="shared" ca="1" si="872"/>
        <v>-0.13515429538625273</v>
      </c>
      <c r="CS196" s="6">
        <f t="shared" ca="1" si="872"/>
        <v>0.62088219973357461</v>
      </c>
      <c r="CT196" s="6">
        <f t="shared" ca="1" si="872"/>
        <v>-0.9357569077607083</v>
      </c>
      <c r="CU196" s="6">
        <f t="shared" ca="1" si="872"/>
        <v>-0.15410992191747877</v>
      </c>
      <c r="CV196" s="6">
        <f t="shared" ca="1" si="872"/>
        <v>-3.5016936973368024E-2</v>
      </c>
      <c r="CW196" s="6">
        <f t="shared" ca="1" si="872"/>
        <v>-0.2341249277277159</v>
      </c>
      <c r="CX196" s="6">
        <f t="shared" ca="1" si="872"/>
        <v>1.7721339894786674</v>
      </c>
      <c r="CY196" s="2">
        <f t="shared" ca="1" si="602"/>
        <v>3.4364039626444472E-2</v>
      </c>
      <c r="CZ196" s="2">
        <f t="shared" ca="1" si="603"/>
        <v>4.900169590810638E-2</v>
      </c>
      <c r="DA196" s="2">
        <f t="shared" ca="1" si="604"/>
        <v>5.1290218541510856E-2</v>
      </c>
      <c r="DB196" s="2">
        <f t="shared" ca="1" si="605"/>
        <v>2.8709108875947974E-2</v>
      </c>
      <c r="DC196" s="2">
        <f t="shared" ca="1" si="606"/>
        <v>4.3471946126405793E-2</v>
      </c>
      <c r="DD196" s="2">
        <f t="shared" ca="1" si="607"/>
        <v>3.3839960090443863E-2</v>
      </c>
      <c r="DE196" s="2">
        <f t="shared" ca="1" si="608"/>
        <v>4.67065745895466E-2</v>
      </c>
      <c r="DF196" s="2">
        <f t="shared" ca="1" si="609"/>
        <v>3.5647786792572793E-2</v>
      </c>
      <c r="DG196" s="2">
        <f t="shared" ca="1" si="610"/>
        <v>5.3098942720900905E-2</v>
      </c>
      <c r="DH196" s="2">
        <f t="shared" ca="1" si="611"/>
        <v>5.4913871106271932E-2</v>
      </c>
      <c r="DI196" s="2">
        <f t="shared" ca="1" si="612"/>
        <v>3.3743949168095026E-2</v>
      </c>
      <c r="DJ196" s="2">
        <f t="shared" ca="1" si="613"/>
        <v>3.3643462177932147E-2</v>
      </c>
      <c r="DK196" s="2">
        <f t="shared" ca="1" si="614"/>
        <v>3.2123189070726019E-2</v>
      </c>
      <c r="DL196" s="2">
        <f t="shared" ca="1" si="615"/>
        <v>4.9752488306211123E-2</v>
      </c>
      <c r="DM196" s="2">
        <f t="shared" ca="1" si="616"/>
        <v>4.4821485995451354E-2</v>
      </c>
      <c r="DN196" s="2">
        <f t="shared" ca="1" si="617"/>
        <v>4.6216917583585489E-2</v>
      </c>
      <c r="DO196" s="2">
        <f t="shared" ca="1" si="618"/>
        <v>3.8184571008082001E-2</v>
      </c>
      <c r="DP196" s="2">
        <f t="shared" ca="1" si="619"/>
        <v>5.2171073398602913E-2</v>
      </c>
      <c r="DQ196" s="2">
        <f t="shared" ca="1" si="620"/>
        <v>2.628888475577585E-2</v>
      </c>
      <c r="DR196" s="2">
        <f t="shared" ca="1" si="621"/>
        <v>4.5448930449014172E-2</v>
      </c>
      <c r="DS196" s="2">
        <f t="shared" ca="1" si="622"/>
        <v>4.1358723105105737E-2</v>
      </c>
      <c r="DT196" s="2">
        <f t="shared" ca="1" si="623"/>
        <v>3.6565991935776559E-2</v>
      </c>
      <c r="DU196" s="2">
        <f t="shared" ca="1" si="624"/>
        <v>3.7390607514423982E-2</v>
      </c>
      <c r="DV196" s="2">
        <f t="shared" ca="1" si="625"/>
        <v>3.7680935508544768E-2</v>
      </c>
      <c r="DW196" s="2">
        <f t="shared" ca="1" si="626"/>
        <v>2.398837163919277E-2</v>
      </c>
      <c r="DX196" s="2">
        <f t="shared" ca="1" si="627"/>
        <v>4.2543294523352523E-2</v>
      </c>
      <c r="DY196" s="2">
        <f t="shared" ca="1" si="628"/>
        <v>4.0227254592890505E-2</v>
      </c>
      <c r="DZ196" s="2">
        <f t="shared" ca="1" si="629"/>
        <v>4.2084775701151447E-2</v>
      </c>
      <c r="EA196" s="2">
        <f t="shared" ca="1" si="630"/>
        <v>4.0978605747644968E-2</v>
      </c>
      <c r="EB196" s="2">
        <f t="shared" ca="1" si="631"/>
        <v>4.2200408791686204E-2</v>
      </c>
      <c r="EC196" s="2">
        <f t="shared" ca="1" si="632"/>
        <v>6.1387060577143451E-2</v>
      </c>
      <c r="ED196" s="2">
        <f t="shared" ca="1" si="633"/>
        <v>4.639971089293779E-2</v>
      </c>
      <c r="EE196" s="2">
        <f t="shared" ca="1" si="634"/>
        <v>3.7517035747533151E-2</v>
      </c>
      <c r="EF196" s="2">
        <f t="shared" ca="1" si="635"/>
        <v>4.9051911850335771E-2</v>
      </c>
      <c r="EG196" s="2">
        <f t="shared" ca="1" si="636"/>
        <v>3.8123468358190485E-2</v>
      </c>
      <c r="EH196" s="2">
        <f t="shared" ca="1" si="637"/>
        <v>4.5383886199552609E-2</v>
      </c>
      <c r="EI196" s="2">
        <f t="shared" ca="1" si="638"/>
        <v>3.5825469424194185E-2</v>
      </c>
      <c r="EJ196" s="2">
        <f t="shared" ca="1" si="639"/>
        <v>3.4745946314131915E-2</v>
      </c>
      <c r="EK196" s="2">
        <f t="shared" ca="1" si="640"/>
        <v>2.2285453683279735E-2</v>
      </c>
      <c r="EL196" s="2">
        <f t="shared" ca="1" si="641"/>
        <v>4.5085264329074483E-2</v>
      </c>
      <c r="EM196" s="2">
        <f t="shared" ca="1" si="642"/>
        <v>4.4143609514545733E-2</v>
      </c>
      <c r="EN196" s="2">
        <f t="shared" ca="1" si="643"/>
        <v>4.0094122144120545E-2</v>
      </c>
      <c r="EO196" s="2">
        <f t="shared" ca="1" si="644"/>
        <v>2.7928466000050171E-2</v>
      </c>
      <c r="EP196" s="2">
        <f t="shared" ca="1" si="645"/>
        <v>4.4430931723866349E-2</v>
      </c>
      <c r="EQ196" s="2">
        <f t="shared" ca="1" si="646"/>
        <v>4.1887214767523863E-2</v>
      </c>
      <c r="ER196" s="2">
        <f t="shared" ca="1" si="647"/>
        <v>3.623910829855273E-2</v>
      </c>
      <c r="ES196" s="2">
        <f t="shared" ca="1" si="648"/>
        <v>4.1649684660696421E-2</v>
      </c>
      <c r="ET196" s="2">
        <f t="shared" ca="1" si="649"/>
        <v>4.6762584027772149E-2</v>
      </c>
      <c r="EU196" s="2">
        <f t="shared" ca="1" si="650"/>
        <v>4.1697296374767504E-2</v>
      </c>
      <c r="EV196" s="2">
        <f t="shared" ca="1" si="651"/>
        <v>4.1163756767480728E-2</v>
      </c>
      <c r="EW196" s="2">
        <f t="shared" ca="1" si="652"/>
        <v>4.5405594823860855E-2</v>
      </c>
      <c r="EX196" s="2">
        <f t="shared" ca="1" si="653"/>
        <v>3.4270915920448786E-2</v>
      </c>
      <c r="EY196" s="2">
        <f t="shared" ca="1" si="654"/>
        <v>2.7638620598193626E-2</v>
      </c>
      <c r="EZ196" s="2">
        <f t="shared" ca="1" si="655"/>
        <v>4.3122022191551292E-2</v>
      </c>
      <c r="FA196" s="2">
        <f t="shared" ca="1" si="656"/>
        <v>3.38802202643506E-2</v>
      </c>
      <c r="FB196" s="2">
        <f t="shared" ca="1" si="657"/>
        <v>3.5850812388298098E-2</v>
      </c>
      <c r="FC196" s="2">
        <f t="shared" ca="1" si="658"/>
        <v>2.8557799784071702E-2</v>
      </c>
      <c r="FD196" s="2">
        <f t="shared" ca="1" si="659"/>
        <v>3.6696545581298999E-2</v>
      </c>
      <c r="FE196" s="2">
        <f t="shared" ca="1" si="660"/>
        <v>3.1176367515044122E-2</v>
      </c>
      <c r="FF196" s="2">
        <f t="shared" ca="1" si="661"/>
        <v>5.028607360941785E-2</v>
      </c>
      <c r="FG196" s="2">
        <f t="shared" ca="1" si="662"/>
        <v>2.8610120549515165E-2</v>
      </c>
      <c r="FH196" s="2">
        <f t="shared" ca="1" si="663"/>
        <v>3.447102658269819E-2</v>
      </c>
      <c r="FI196" s="2">
        <f t="shared" ca="1" si="664"/>
        <v>3.274809737195767E-2</v>
      </c>
      <c r="FJ196" s="2">
        <f t="shared" ca="1" si="665"/>
        <v>2.916099826563074E-2</v>
      </c>
      <c r="FK196" s="2">
        <f t="shared" ca="1" si="666"/>
        <v>2.9979537858971575E-2</v>
      </c>
      <c r="FL196" s="2">
        <f t="shared" ca="1" si="667"/>
        <v>4.4328245973792403E-2</v>
      </c>
      <c r="FM196" s="2">
        <f t="shared" ca="1" si="668"/>
        <v>4.0747076374035317E-2</v>
      </c>
      <c r="FN196" s="2">
        <f t="shared" ca="1" si="669"/>
        <v>3.7056050362484889E-2</v>
      </c>
      <c r="FO196" s="2">
        <f t="shared" ca="1" si="670"/>
        <v>2.3345265071650519E-2</v>
      </c>
      <c r="FP196" s="2">
        <f t="shared" ca="1" si="671"/>
        <v>3.0213113632186116E-2</v>
      </c>
      <c r="FQ196" s="2">
        <f t="shared" ca="1" si="672"/>
        <v>2.6942509455540116E-2</v>
      </c>
      <c r="FR196" s="2">
        <f t="shared" ca="1" si="673"/>
        <v>4.3296592238235385E-2</v>
      </c>
      <c r="FS196" s="2">
        <f t="shared" ca="1" si="674"/>
        <v>2.8811861788893722E-2</v>
      </c>
      <c r="FT196" s="2">
        <f t="shared" ca="1" si="675"/>
        <v>3.9578909297862792E-2</v>
      </c>
      <c r="FU196" s="2">
        <f t="shared" ca="1" si="676"/>
        <v>3.2327793117727502E-2</v>
      </c>
      <c r="FV196" s="2">
        <f t="shared" ca="1" si="677"/>
        <v>4.1709559540991412E-2</v>
      </c>
      <c r="FW196" s="2">
        <f t="shared" ca="1" si="678"/>
        <v>3.4394031762451024E-2</v>
      </c>
      <c r="FX196" s="2">
        <f t="shared" ca="1" si="679"/>
        <v>4.3864255440716891E-2</v>
      </c>
      <c r="FY196" s="2">
        <f t="shared" ca="1" si="680"/>
        <v>4.5436031414589392E-2</v>
      </c>
      <c r="FZ196" s="2">
        <f t="shared" ca="1" si="681"/>
        <v>3.0587371656404676E-2</v>
      </c>
      <c r="GA196" s="2">
        <f t="shared" ca="1" si="682"/>
        <v>3.2275449020891446E-2</v>
      </c>
      <c r="GB196" s="2">
        <f t="shared" ca="1" si="683"/>
        <v>4.2265686679821286E-2</v>
      </c>
      <c r="GC196" s="2">
        <f t="shared" ca="1" si="684"/>
        <v>4.7618094145722538E-2</v>
      </c>
      <c r="GD196" s="2">
        <f t="shared" ca="1" si="685"/>
        <v>3.9121001567184767E-2</v>
      </c>
      <c r="GE196" s="2">
        <f t="shared" ca="1" si="686"/>
        <v>3.8448898824184882E-2</v>
      </c>
      <c r="GF196" s="2">
        <f t="shared" ca="1" si="687"/>
        <v>3.4897417687138978E-2</v>
      </c>
      <c r="GG196" s="2">
        <f t="shared" ca="1" si="688"/>
        <v>3.9513716296972132E-2</v>
      </c>
      <c r="GH196" s="2">
        <f t="shared" ca="1" si="689"/>
        <v>4.9653516925513473E-2</v>
      </c>
      <c r="GI196" s="2">
        <f t="shared" ca="1" si="690"/>
        <v>2.6494539290385692E-2</v>
      </c>
      <c r="GJ196" s="2">
        <f t="shared" ca="1" si="691"/>
        <v>3.8453520542008277E-2</v>
      </c>
      <c r="GK196" s="2">
        <f t="shared" ca="1" si="692"/>
        <v>2.9298634204163908E-2</v>
      </c>
      <c r="GL196" s="2">
        <f t="shared" ca="1" si="693"/>
        <v>4.176713450493532E-2</v>
      </c>
      <c r="GM196" s="2">
        <f t="shared" ca="1" si="694"/>
        <v>3.0493343189409591E-2</v>
      </c>
      <c r="GN196" s="2">
        <f t="shared" ca="1" si="695"/>
        <v>3.671292396921693E-2</v>
      </c>
      <c r="GO196" s="2">
        <f t="shared" ca="1" si="696"/>
        <v>3.3898998538382477E-2</v>
      </c>
      <c r="GP196" s="2">
        <f t="shared" ca="1" si="697"/>
        <v>3.38271248635134E-2</v>
      </c>
      <c r="GQ196" s="2">
        <f t="shared" ca="1" si="698"/>
        <v>4.3323822640136601E-2</v>
      </c>
      <c r="GR196" s="2">
        <f t="shared" ca="1" si="699"/>
        <v>4.6710470334831847E-2</v>
      </c>
      <c r="GS196" s="2">
        <f t="shared" ca="1" si="700"/>
        <v>2.1526137444019499E-2</v>
      </c>
      <c r="GT196" s="2">
        <f t="shared" ca="1" si="701"/>
        <v>3.7207060596970862E-2</v>
      </c>
      <c r="GU196" s="2">
        <f t="shared" ref="GU196:GV196" ca="1" si="873">SUM(CY196:CY447)*$C$10</f>
        <v>9.4583719443529727E-3</v>
      </c>
      <c r="GV196" s="2">
        <f t="shared" ca="1" si="873"/>
        <v>1.4949006866057145E-2</v>
      </c>
      <c r="GW196" s="2">
        <f t="shared" ca="1" si="703"/>
        <v>1.3926587002791075E-2</v>
      </c>
      <c r="GX196" s="2">
        <f t="shared" ca="1" si="704"/>
        <v>7.8240291820906253E-3</v>
      </c>
      <c r="GY196" s="2">
        <f t="shared" ca="1" si="705"/>
        <v>1.2750617311719968E-2</v>
      </c>
      <c r="GZ196" s="2">
        <f t="shared" ca="1" si="706"/>
        <v>9.6005969048087031E-3</v>
      </c>
      <c r="HA196" s="2">
        <f t="shared" ca="1" si="707"/>
        <v>1.4555286378673727E-2</v>
      </c>
      <c r="HB196" s="2">
        <f t="shared" ca="1" si="708"/>
        <v>1.0738333537881638E-2</v>
      </c>
      <c r="HC196" s="2">
        <f t="shared" ca="1" si="709"/>
        <v>1.5171562110726686E-2</v>
      </c>
      <c r="HD196" s="2">
        <f t="shared" ca="1" si="710"/>
        <v>1.589578203683412E-2</v>
      </c>
      <c r="HE196" s="2">
        <f t="shared" ca="1" si="711"/>
        <v>8.9043178852382943E-3</v>
      </c>
      <c r="HF196" s="2">
        <f t="shared" ca="1" si="712"/>
        <v>1.0692020657308716E-2</v>
      </c>
      <c r="HG196" s="2">
        <f t="shared" ca="1" si="713"/>
        <v>8.3904618977385537E-3</v>
      </c>
      <c r="HH196" s="2">
        <f t="shared" ca="1" si="714"/>
        <v>1.3586093417991753E-2</v>
      </c>
      <c r="HI196" s="2">
        <f t="shared" ca="1" si="715"/>
        <v>1.2289203939465492E-2</v>
      </c>
      <c r="HJ196" s="2">
        <f t="shared" ca="1" si="716"/>
        <v>1.3297370817143151E-2</v>
      </c>
      <c r="HK196" s="2">
        <f t="shared" ca="1" si="717"/>
        <v>1.0594770533099008E-2</v>
      </c>
      <c r="HL196" s="2">
        <f t="shared" ca="1" si="718"/>
        <v>1.516459724728019E-2</v>
      </c>
      <c r="HM196" s="2">
        <f t="shared" ca="1" si="719"/>
        <v>7.4316562005901287E-3</v>
      </c>
      <c r="HN196" s="2">
        <f t="shared" ca="1" si="720"/>
        <v>1.3531756889201359E-2</v>
      </c>
      <c r="HO196" s="2">
        <f t="shared" ca="1" si="721"/>
        <v>1.2312275282139904E-2</v>
      </c>
      <c r="HP196" s="2">
        <f t="shared" ca="1" si="722"/>
        <v>8.4325353851606288E-3</v>
      </c>
      <c r="HQ196" s="2">
        <f t="shared" ca="1" si="723"/>
        <v>1.2152880172717142E-2</v>
      </c>
      <c r="HR196" s="2">
        <f t="shared" ca="1" si="724"/>
        <v>8.5753884173707939E-3</v>
      </c>
      <c r="HS196" s="2">
        <f t="shared" ca="1" si="725"/>
        <v>6.9208338392316229E-3</v>
      </c>
      <c r="HT196" s="2">
        <f t="shared" ca="1" si="726"/>
        <v>1.3922176630500124E-2</v>
      </c>
      <c r="HU196" s="2">
        <f t="shared" ca="1" si="727"/>
        <v>1.0949386287727474E-2</v>
      </c>
      <c r="HV196" s="2">
        <f t="shared" ca="1" si="728"/>
        <v>1.0700367138137474E-2</v>
      </c>
      <c r="HW196" s="2">
        <f t="shared" ca="1" si="729"/>
        <v>1.1063089703141262E-2</v>
      </c>
      <c r="HX196" s="2">
        <f t="shared" ca="1" si="730"/>
        <v>1.2846082883611897E-2</v>
      </c>
      <c r="HY196" s="2">
        <f t="shared" ca="1" si="731"/>
        <v>1.8030765592238329E-2</v>
      </c>
      <c r="HZ196" s="2">
        <f t="shared" ca="1" si="732"/>
        <v>1.3117451303862646E-2</v>
      </c>
      <c r="IA196" s="2">
        <f t="shared" ca="1" si="733"/>
        <v>1.379524246108201E-2</v>
      </c>
      <c r="IB196" s="2">
        <f t="shared" ca="1" si="734"/>
        <v>1.487359173533113E-2</v>
      </c>
      <c r="IC196" s="2">
        <f t="shared" ca="1" si="735"/>
        <v>1.140210968188172E-2</v>
      </c>
      <c r="ID196" s="2">
        <f t="shared" ca="1" si="736"/>
        <v>1.2905192027364223E-2</v>
      </c>
      <c r="IE196" s="2">
        <f t="shared" ca="1" si="737"/>
        <v>1.1546718493170219E-2</v>
      </c>
      <c r="IF196" s="2">
        <f t="shared" ca="1" si="738"/>
        <v>8.6995724137469647E-3</v>
      </c>
      <c r="IG196" s="2">
        <f t="shared" ca="1" si="739"/>
        <v>6.3303268558181055E-3</v>
      </c>
      <c r="IH196" s="2">
        <f t="shared" ca="1" si="740"/>
        <v>1.1593219393374054E-2</v>
      </c>
      <c r="II196" s="2">
        <f t="shared" ca="1" si="741"/>
        <v>1.0988533010176878E-2</v>
      </c>
      <c r="IJ196" s="2">
        <f t="shared" ca="1" si="742"/>
        <v>1.0583406115026868E-2</v>
      </c>
      <c r="IK196" s="2">
        <f t="shared" ca="1" si="743"/>
        <v>7.5383501471925334E-3</v>
      </c>
      <c r="IL196" s="2">
        <f t="shared" ca="1" si="744"/>
        <v>1.2972341689655914E-2</v>
      </c>
      <c r="IM196" s="2">
        <f t="shared" ca="1" si="745"/>
        <v>1.2868880439703976E-2</v>
      </c>
      <c r="IN196" s="2">
        <f t="shared" ca="1" si="746"/>
        <v>1.0381105291776924E-2</v>
      </c>
      <c r="IO196" s="2">
        <f t="shared" ca="1" si="747"/>
        <v>1.1887872777936554E-2</v>
      </c>
      <c r="IP196" s="2">
        <f t="shared" ca="1" si="748"/>
        <v>1.461533670154086E-2</v>
      </c>
      <c r="IQ196" s="2">
        <f t="shared" ca="1" si="749"/>
        <v>1.1225569842028365E-2</v>
      </c>
      <c r="IR196" s="2">
        <f t="shared" ca="1" si="750"/>
        <v>1.3162598977420482E-2</v>
      </c>
      <c r="IS196" s="2">
        <f t="shared" ca="1" si="751"/>
        <v>1.5515253675530102E-2</v>
      </c>
      <c r="IT196" s="2">
        <f t="shared" ca="1" si="752"/>
        <v>8.6950329950900816E-3</v>
      </c>
      <c r="IU196" s="2">
        <f t="shared" ca="1" si="753"/>
        <v>7.2949229092676799E-3</v>
      </c>
      <c r="IV196" s="2">
        <f t="shared" ca="1" si="754"/>
        <v>1.2806067470222823E-2</v>
      </c>
      <c r="IW196" s="2">
        <f t="shared" ca="1" si="755"/>
        <v>9.8046032015430551E-3</v>
      </c>
      <c r="IX196" s="2">
        <f t="shared" ca="1" si="756"/>
        <v>8.6751697179907397E-3</v>
      </c>
      <c r="IY196" s="2">
        <f t="shared" ca="1" si="757"/>
        <v>9.509126597348861E-3</v>
      </c>
      <c r="IZ196" s="2">
        <f t="shared" ca="1" si="758"/>
        <v>9.7162385855319392E-3</v>
      </c>
      <c r="JA196" s="2">
        <f t="shared" ca="1" si="759"/>
        <v>9.0794044188650374E-3</v>
      </c>
      <c r="JB196" s="2">
        <f t="shared" ca="1" si="760"/>
        <v>1.2671144444401615E-2</v>
      </c>
      <c r="JC196" s="2">
        <f t="shared" ca="1" si="761"/>
        <v>7.6662432225666601E-3</v>
      </c>
      <c r="JD196" s="2">
        <f t="shared" ca="1" si="762"/>
        <v>1.0642409830849606E-2</v>
      </c>
      <c r="JE196" s="2">
        <f t="shared" ca="1" si="763"/>
        <v>9.6739666782819124E-3</v>
      </c>
      <c r="JF196" s="2">
        <f t="shared" ca="1" si="764"/>
        <v>8.3126064998548035E-3</v>
      </c>
      <c r="JG196" s="2">
        <f t="shared" ca="1" si="765"/>
        <v>9.0348111921491614E-3</v>
      </c>
      <c r="JH196" s="2">
        <f t="shared" ca="1" si="766"/>
        <v>1.2523088515780649E-2</v>
      </c>
      <c r="JI196" s="2">
        <f t="shared" ca="1" si="767"/>
        <v>1.1109610918041241E-2</v>
      </c>
      <c r="JJ196" s="2">
        <f t="shared" ca="1" si="768"/>
        <v>1.0842952350825169E-2</v>
      </c>
      <c r="JK196" s="2">
        <f t="shared" ca="1" si="769"/>
        <v>7.4537923497415507E-3</v>
      </c>
      <c r="JL196" s="2">
        <f t="shared" ca="1" si="770"/>
        <v>8.529146798167242E-3</v>
      </c>
      <c r="JM196" s="2">
        <f t="shared" ca="1" si="771"/>
        <v>7.2153157139666149E-3</v>
      </c>
      <c r="JN196" s="2">
        <f t="shared" ca="1" si="772"/>
        <v>1.2118355212935281E-2</v>
      </c>
      <c r="JO196" s="2">
        <f t="shared" ca="1" si="773"/>
        <v>7.735224922234326E-3</v>
      </c>
      <c r="JP196" s="2">
        <f t="shared" ca="1" si="774"/>
        <v>1.1157106475851841E-2</v>
      </c>
      <c r="JQ196" s="2">
        <f t="shared" ca="1" si="775"/>
        <v>9.9625445317129187E-3</v>
      </c>
      <c r="JR196" s="2">
        <f t="shared" ca="1" si="776"/>
        <v>1.18157608775456E-2</v>
      </c>
      <c r="JS196" s="2">
        <f t="shared" ca="1" si="777"/>
        <v>9.9227623972214692E-3</v>
      </c>
      <c r="JT196" s="2">
        <f t="shared" ca="1" si="778"/>
        <v>1.2695140980560238E-2</v>
      </c>
      <c r="JU196" s="2">
        <f t="shared" ca="1" si="779"/>
        <v>1.4147724823652914E-2</v>
      </c>
      <c r="JV196" s="2">
        <f t="shared" ca="1" si="780"/>
        <v>8.2446714404964122E-3</v>
      </c>
      <c r="JW196" s="2">
        <f t="shared" ca="1" si="781"/>
        <v>9.8891481766549306E-3</v>
      </c>
      <c r="JX196" s="2">
        <f t="shared" ca="1" si="782"/>
        <v>1.1714469174724785E-2</v>
      </c>
      <c r="JY196" s="2">
        <f t="shared" ca="1" si="783"/>
        <v>1.3493181712778513E-2</v>
      </c>
      <c r="JZ196" s="2">
        <f t="shared" ca="1" si="784"/>
        <v>1.0910705276249526E-2</v>
      </c>
      <c r="KA196" s="2">
        <f t="shared" ca="1" si="785"/>
        <v>1.2111257573001041E-2</v>
      </c>
      <c r="KB196" s="2">
        <f t="shared" ca="1" si="786"/>
        <v>1.0532605613373132E-2</v>
      </c>
      <c r="KC196" s="2">
        <f t="shared" ca="1" si="787"/>
        <v>1.11354432429962E-2</v>
      </c>
      <c r="KD196" s="2">
        <f t="shared" ca="1" si="788"/>
        <v>1.3373374034815129E-2</v>
      </c>
      <c r="KE196" s="2">
        <f t="shared" ca="1" si="789"/>
        <v>8.876618003029765E-3</v>
      </c>
      <c r="KF196" s="2">
        <f t="shared" ca="1" si="790"/>
        <v>1.1822367127468023E-2</v>
      </c>
      <c r="KG196" s="2">
        <f t="shared" ca="1" si="791"/>
        <v>8.7685766918818298E-3</v>
      </c>
      <c r="KH196" s="2">
        <f t="shared" ca="1" si="792"/>
        <v>1.1163932215845785E-2</v>
      </c>
      <c r="KI196" s="2">
        <f t="shared" ca="1" si="793"/>
        <v>8.0267990950503992E-3</v>
      </c>
      <c r="KJ196" s="2">
        <f t="shared" ca="1" si="794"/>
        <v>9.2739516964779143E-3</v>
      </c>
      <c r="KK196" s="2">
        <f t="shared" ca="1" si="795"/>
        <v>9.3614530218855616E-3</v>
      </c>
      <c r="KL196" s="2">
        <f t="shared" ca="1" si="796"/>
        <v>1.0183087533836793E-2</v>
      </c>
      <c r="KM196" s="2">
        <f t="shared" ca="1" si="797"/>
        <v>1.2419283977650094E-2</v>
      </c>
      <c r="KN196" s="2">
        <f t="shared" ca="1" si="798"/>
        <v>1.5301634984993541E-2</v>
      </c>
      <c r="KO196" s="2">
        <f t="shared" ca="1" si="799"/>
        <v>6.1485118242483377E-3</v>
      </c>
      <c r="KP196" s="2">
        <f t="shared" ca="1" si="800"/>
        <v>1.0404095210988069E-2</v>
      </c>
    </row>
    <row r="197" spans="2:302">
      <c r="B197" s="2">
        <f t="shared" si="598"/>
        <v>0.71825396825396615</v>
      </c>
      <c r="C197" s="6">
        <f t="shared" ca="1" si="599"/>
        <v>-1.6047681695330143</v>
      </c>
      <c r="D197" s="6">
        <f t="shared" ca="1" si="866"/>
        <v>-0.56919374259198019</v>
      </c>
      <c r="E197" s="6">
        <f t="shared" ca="1" si="866"/>
        <v>0.19916359108023238</v>
      </c>
      <c r="F197" s="6">
        <f t="shared" ca="1" si="866"/>
        <v>0.63804909476901872</v>
      </c>
      <c r="G197" s="6">
        <f t="shared" ca="1" si="866"/>
        <v>-0.11461151848902357</v>
      </c>
      <c r="H197" s="6">
        <f t="shared" ca="1" si="866"/>
        <v>-1.7188262455387175</v>
      </c>
      <c r="I197" s="6">
        <f t="shared" ca="1" si="866"/>
        <v>1.5931176356855679</v>
      </c>
      <c r="J197" s="6">
        <f t="shared" ca="1" si="866"/>
        <v>-0.13309721559052298</v>
      </c>
      <c r="K197" s="6">
        <f t="shared" ca="1" si="866"/>
        <v>0.84393617711084978</v>
      </c>
      <c r="L197" s="6">
        <f t="shared" ca="1" si="866"/>
        <v>-0.52352173525203283</v>
      </c>
      <c r="M197" s="6">
        <f t="shared" ca="1" si="866"/>
        <v>0.61382040687717954</v>
      </c>
      <c r="N197" s="6">
        <f t="shared" ca="1" si="866"/>
        <v>-0.41196828271158104</v>
      </c>
      <c r="O197" s="6">
        <f t="shared" ca="1" si="866"/>
        <v>-0.47624051954444091</v>
      </c>
      <c r="P197" s="6">
        <f t="shared" ca="1" si="866"/>
        <v>-0.98862820535664775</v>
      </c>
      <c r="Q197" s="6">
        <f t="shared" ca="1" si="866"/>
        <v>-1.0426154300176178</v>
      </c>
      <c r="R197" s="6">
        <f t="shared" ca="1" si="866"/>
        <v>-1.3853918110763277</v>
      </c>
      <c r="S197" s="6">
        <f t="shared" ca="1" si="866"/>
        <v>0.72362226095189219</v>
      </c>
      <c r="T197" s="6">
        <f t="shared" ca="1" si="863"/>
        <v>0.3348400665599886</v>
      </c>
      <c r="U197" s="6">
        <f t="shared" ca="1" si="863"/>
        <v>-0.85682355681606248</v>
      </c>
      <c r="V197" s="6">
        <f t="shared" ca="1" si="863"/>
        <v>-1.0794425002039698</v>
      </c>
      <c r="W197" s="6">
        <f t="shared" ca="1" si="863"/>
        <v>0.12774462795650726</v>
      </c>
      <c r="X197" s="6">
        <f t="shared" ca="1" si="863"/>
        <v>-0.66015360052363703</v>
      </c>
      <c r="Y197" s="6">
        <f t="shared" ca="1" si="863"/>
        <v>1.4814276791194443</v>
      </c>
      <c r="Z197" s="6">
        <f t="shared" ca="1" si="863"/>
        <v>-0.91171868785176169</v>
      </c>
      <c r="AA197" s="6">
        <f t="shared" ca="1" si="863"/>
        <v>1.7540992474493189</v>
      </c>
      <c r="AB197" s="6">
        <f t="shared" ca="1" si="863"/>
        <v>0.46380561221919081</v>
      </c>
      <c r="AC197" s="6">
        <f t="shared" ca="1" si="863"/>
        <v>1.1114583521856916</v>
      </c>
      <c r="AD197" s="6">
        <f t="shared" ca="1" si="863"/>
        <v>-1.3750974978305268</v>
      </c>
      <c r="AE197" s="6">
        <f t="shared" ca="1" si="863"/>
        <v>-3.2812105982848283E-2</v>
      </c>
      <c r="AF197" s="6">
        <f t="shared" ca="1" si="863"/>
        <v>0.86064101330313103</v>
      </c>
      <c r="AG197" s="6">
        <f t="shared" ca="1" si="863"/>
        <v>1.2572594017591718</v>
      </c>
      <c r="AH197" s="6">
        <f t="shared" ca="1" si="863"/>
        <v>-0.45320678065618952</v>
      </c>
      <c r="AI197" s="6">
        <f t="shared" ca="1" si="864"/>
        <v>1.2741401208609187</v>
      </c>
      <c r="AJ197" s="6">
        <f t="shared" ca="1" si="864"/>
        <v>0.33413931875753866</v>
      </c>
      <c r="AK197" s="6">
        <f t="shared" ca="1" si="864"/>
        <v>-2.3700883214284487</v>
      </c>
      <c r="AL197" s="6">
        <f t="shared" ca="1" si="864"/>
        <v>1.0531361134689459</v>
      </c>
      <c r="AM197" s="6">
        <f t="shared" ca="1" si="864"/>
        <v>0.7672553769254038</v>
      </c>
      <c r="AN197" s="6">
        <f t="shared" ca="1" si="864"/>
        <v>1.2768508472713853</v>
      </c>
      <c r="AO197" s="6">
        <f t="shared" ca="1" si="864"/>
        <v>-6.5775065223443827E-2</v>
      </c>
      <c r="AP197" s="6">
        <f t="shared" ca="1" si="864"/>
        <v>-0.65542379811960405</v>
      </c>
      <c r="AQ197" s="6">
        <f t="shared" ca="1" si="864"/>
        <v>-1.186071882042768</v>
      </c>
      <c r="AR197" s="6">
        <f t="shared" ca="1" si="864"/>
        <v>-1.0756961789565302</v>
      </c>
      <c r="AS197" s="6">
        <f t="shared" ca="1" si="864"/>
        <v>0.28601338159340728</v>
      </c>
      <c r="AT197" s="6">
        <f t="shared" ca="1" si="864"/>
        <v>-1.3220256388466358</v>
      </c>
      <c r="AU197" s="6">
        <f t="shared" ca="1" si="864"/>
        <v>0.71576627690431049</v>
      </c>
      <c r="AV197" s="6">
        <f t="shared" ca="1" si="864"/>
        <v>-0.82231557911515285</v>
      </c>
      <c r="AW197" s="6">
        <f t="shared" ca="1" si="864"/>
        <v>-1.0252904492268142</v>
      </c>
      <c r="AX197" s="6">
        <f t="shared" ca="1" si="864"/>
        <v>1.7404643515510083</v>
      </c>
      <c r="AY197" s="6">
        <f t="shared" ca="1" si="860"/>
        <v>-0.90120311902869787</v>
      </c>
      <c r="AZ197" s="6">
        <f t="shared" ca="1" si="860"/>
        <v>1.7445456419012901</v>
      </c>
      <c r="BA197" s="6">
        <f t="shared" ca="1" si="860"/>
        <v>0.34710961039709398</v>
      </c>
      <c r="BB197" s="6">
        <f t="shared" ca="1" si="860"/>
        <v>1.4151111753918131</v>
      </c>
      <c r="BC197" s="6">
        <f t="shared" ca="1" si="860"/>
        <v>1.4055011902560608</v>
      </c>
      <c r="BD197" s="6">
        <f t="shared" ca="1" si="860"/>
        <v>1.4281744284360254</v>
      </c>
      <c r="BE197" s="6">
        <f t="shared" ca="1" si="860"/>
        <v>-0.35238194194682787</v>
      </c>
      <c r="BF197" s="6">
        <f t="shared" ca="1" si="860"/>
        <v>0.71158392939873183</v>
      </c>
      <c r="BG197" s="6">
        <f t="shared" ca="1" si="860"/>
        <v>0.20566410461704288</v>
      </c>
      <c r="BH197" s="6">
        <f t="shared" ca="1" si="860"/>
        <v>0.47589183479953018</v>
      </c>
      <c r="BI197" s="6">
        <f t="shared" ca="1" si="860"/>
        <v>0.12397138279425583</v>
      </c>
      <c r="BJ197" s="6">
        <f t="shared" ca="1" si="846"/>
        <v>0.18981608781337678</v>
      </c>
      <c r="BK197" s="6">
        <f t="shared" ca="1" si="846"/>
        <v>0.52558410160442648</v>
      </c>
      <c r="BL197" s="6">
        <f t="shared" ca="1" si="846"/>
        <v>-0.60643661945192817</v>
      </c>
      <c r="BM197" s="6">
        <f t="shared" ca="1" si="846"/>
        <v>1.3592300323868409</v>
      </c>
      <c r="BN197" s="6">
        <f t="shared" ca="1" si="846"/>
        <v>0.78332982425639996</v>
      </c>
      <c r="BO197" s="6">
        <f t="shared" ca="1" si="844"/>
        <v>0.42812178007070278</v>
      </c>
      <c r="BP197" s="6">
        <f t="shared" ca="1" si="844"/>
        <v>-0.50943979918257953</v>
      </c>
      <c r="BQ197" s="6">
        <f t="shared" ca="1" si="844"/>
        <v>0.90116899839537423</v>
      </c>
      <c r="BR197" s="6">
        <f t="shared" ca="1" si="844"/>
        <v>0.13400764925377073</v>
      </c>
      <c r="BS197" s="6">
        <f t="shared" ca="1" si="844"/>
        <v>9.0843082421398269E-2</v>
      </c>
      <c r="BT197" s="6">
        <f t="shared" ca="1" si="844"/>
        <v>-1.3668456448308306</v>
      </c>
      <c r="BU197" s="6">
        <f t="shared" ca="1" si="844"/>
        <v>-1.6199240082997246</v>
      </c>
      <c r="BV197" s="6">
        <f t="shared" ca="1" si="844"/>
        <v>-6.5193103751596759E-2</v>
      </c>
      <c r="BW197" s="6">
        <f t="shared" ca="1" si="844"/>
        <v>-0.33576194070327448</v>
      </c>
      <c r="BX197" s="6">
        <f t="shared" ca="1" si="844"/>
        <v>0.42200925750676999</v>
      </c>
      <c r="BY197" s="6">
        <f t="shared" ca="1" si="844"/>
        <v>-0.28344326879412024</v>
      </c>
      <c r="BZ197" s="6">
        <f t="shared" ca="1" si="844"/>
        <v>0.92952208103935885</v>
      </c>
      <c r="CA197" s="6">
        <f t="shared" ca="1" si="844"/>
        <v>0.69273523407998439</v>
      </c>
      <c r="CB197" s="6">
        <f t="shared" ca="1" si="844"/>
        <v>-0.29038702893239582</v>
      </c>
      <c r="CC197" s="6">
        <f t="shared" ca="1" si="849"/>
        <v>-1.112188523886027</v>
      </c>
      <c r="CD197" s="6">
        <f t="shared" ca="1" si="849"/>
        <v>-0.23773956476300412</v>
      </c>
      <c r="CE197" s="6">
        <f t="shared" ca="1" si="849"/>
        <v>0.21997815115255742</v>
      </c>
      <c r="CF197" s="6">
        <f t="shared" ca="1" si="849"/>
        <v>-1.1760172471127543E-2</v>
      </c>
      <c r="CG197" s="6">
        <f t="shared" ca="1" si="849"/>
        <v>-7.6822295504755764E-2</v>
      </c>
      <c r="CH197" s="6">
        <f t="shared" ca="1" si="849"/>
        <v>-0.26923623163280402</v>
      </c>
      <c r="CI197" s="6">
        <f t="shared" ca="1" si="849"/>
        <v>-1.6667238726320943</v>
      </c>
      <c r="CJ197" s="6">
        <f t="shared" ca="1" si="849"/>
        <v>-7.5439695827915321E-2</v>
      </c>
      <c r="CK197" s="6">
        <f t="shared" ca="1" si="872"/>
        <v>-0.48696390038516224</v>
      </c>
      <c r="CL197" s="6">
        <f t="shared" ca="1" si="872"/>
        <v>0.56830339904398153</v>
      </c>
      <c r="CM197" s="6">
        <f t="shared" ca="1" si="872"/>
        <v>1.0599273328802881</v>
      </c>
      <c r="CN197" s="6">
        <f t="shared" ca="1" si="872"/>
        <v>-1.2392678773764108</v>
      </c>
      <c r="CO197" s="6">
        <f t="shared" ca="1" si="872"/>
        <v>1.2502186244327311</v>
      </c>
      <c r="CP197" s="6">
        <f t="shared" ca="1" si="872"/>
        <v>-1.6588084993791419</v>
      </c>
      <c r="CQ197" s="6">
        <f t="shared" ca="1" si="872"/>
        <v>-1.5924721999263836</v>
      </c>
      <c r="CR197" s="6">
        <f t="shared" ca="1" si="872"/>
        <v>-1.7695886305746533</v>
      </c>
      <c r="CS197" s="6">
        <f t="shared" ca="1" si="872"/>
        <v>0.69549136771339892</v>
      </c>
      <c r="CT197" s="6">
        <f t="shared" ca="1" si="872"/>
        <v>0.68787280402333495</v>
      </c>
      <c r="CU197" s="6">
        <f t="shared" ca="1" si="872"/>
        <v>0.16783911878445087</v>
      </c>
      <c r="CV197" s="6">
        <f t="shared" ca="1" si="872"/>
        <v>0.48624962306703851</v>
      </c>
      <c r="CW197" s="6">
        <f t="shared" ca="1" si="872"/>
        <v>-0.80328578686976171</v>
      </c>
      <c r="CX197" s="6">
        <f t="shared" ca="1" si="872"/>
        <v>0.91683421738137294</v>
      </c>
      <c r="CY197" s="2">
        <f t="shared" ca="1" si="602"/>
        <v>3.3432318019651887E-2</v>
      </c>
      <c r="CZ197" s="2">
        <f t="shared" ca="1" si="603"/>
        <v>4.8598487111788026E-2</v>
      </c>
      <c r="DA197" s="2">
        <f t="shared" ca="1" si="604"/>
        <v>5.1424119927265928E-2</v>
      </c>
      <c r="DB197" s="2">
        <f t="shared" ca="1" si="605"/>
        <v>2.9059376543621309E-2</v>
      </c>
      <c r="DC197" s="2">
        <f t="shared" ca="1" si="606"/>
        <v>4.3394717622162196E-2</v>
      </c>
      <c r="DD197" s="2">
        <f t="shared" ca="1" si="607"/>
        <v>3.284974059988327E-2</v>
      </c>
      <c r="DE197" s="2">
        <f t="shared" ca="1" si="608"/>
        <v>4.7786488208320148E-2</v>
      </c>
      <c r="DF197" s="2">
        <f t="shared" ca="1" si="609"/>
        <v>3.557288383895265E-2</v>
      </c>
      <c r="DG197" s="2">
        <f t="shared" ca="1" si="610"/>
        <v>5.3701863207852807E-2</v>
      </c>
      <c r="DH197" s="2">
        <f t="shared" ca="1" si="611"/>
        <v>5.4516420910311295E-2</v>
      </c>
      <c r="DI197" s="2">
        <f t="shared" ca="1" si="612"/>
        <v>3.4104855642141871E-2</v>
      </c>
      <c r="DJ197" s="2">
        <f t="shared" ca="1" si="613"/>
        <v>3.3411296919273463E-2</v>
      </c>
      <c r="DK197" s="2">
        <f t="shared" ca="1" si="614"/>
        <v>3.1861387029034433E-2</v>
      </c>
      <c r="DL197" s="2">
        <f t="shared" ca="1" si="615"/>
        <v>4.9050981302808438E-2</v>
      </c>
      <c r="DM197" s="2">
        <f t="shared" ca="1" si="616"/>
        <v>4.4123209457895461E-2</v>
      </c>
      <c r="DN197" s="2">
        <f t="shared" ca="1" si="617"/>
        <v>4.5274690775148181E-2</v>
      </c>
      <c r="DO197" s="2">
        <f t="shared" ca="1" si="618"/>
        <v>3.8632180244977186E-2</v>
      </c>
      <c r="DP197" s="2">
        <f t="shared" ca="1" si="619"/>
        <v>5.2403099280017865E-2</v>
      </c>
      <c r="DQ197" s="2">
        <f t="shared" ca="1" si="620"/>
        <v>2.5862990572075101E-2</v>
      </c>
      <c r="DR197" s="2">
        <f t="shared" ca="1" si="621"/>
        <v>4.4720578028784916E-2</v>
      </c>
      <c r="DS197" s="2">
        <f t="shared" ca="1" si="622"/>
        <v>4.1440265274547326E-2</v>
      </c>
      <c r="DT197" s="2">
        <f t="shared" ca="1" si="623"/>
        <v>3.6171904549978547E-2</v>
      </c>
      <c r="DU197" s="2">
        <f t="shared" ca="1" si="624"/>
        <v>3.8295731582555496E-2</v>
      </c>
      <c r="DV197" s="2">
        <f t="shared" ca="1" si="625"/>
        <v>3.7126138286436461E-2</v>
      </c>
      <c r="DW197" s="2">
        <f t="shared" ca="1" si="626"/>
        <v>2.4857578346885158E-2</v>
      </c>
      <c r="DX197" s="2">
        <f t="shared" ca="1" si="627"/>
        <v>4.2843385061361795E-2</v>
      </c>
      <c r="DY197" s="2">
        <f t="shared" ca="1" si="628"/>
        <v>4.0930006928723055E-2</v>
      </c>
      <c r="DZ197" s="2">
        <f t="shared" ca="1" si="629"/>
        <v>4.1195397783167005E-2</v>
      </c>
      <c r="EA197" s="2">
        <f t="shared" ca="1" si="630"/>
        <v>4.0957701727736322E-2</v>
      </c>
      <c r="EB197" s="2">
        <f t="shared" ca="1" si="631"/>
        <v>4.2756321315377613E-2</v>
      </c>
      <c r="EC197" s="2">
        <f t="shared" ca="1" si="632"/>
        <v>6.2352025031662484E-2</v>
      </c>
      <c r="ED197" s="2">
        <f t="shared" ca="1" si="633"/>
        <v>4.6087940524450352E-2</v>
      </c>
      <c r="EE197" s="2">
        <f t="shared" ca="1" si="634"/>
        <v>3.8297122406376338E-2</v>
      </c>
      <c r="EF197" s="2">
        <f t="shared" ca="1" si="635"/>
        <v>4.9278612326714676E-2</v>
      </c>
      <c r="EG197" s="2">
        <f t="shared" ca="1" si="636"/>
        <v>3.6668177810735191E-2</v>
      </c>
      <c r="EH197" s="2">
        <f t="shared" ca="1" si="637"/>
        <v>4.6087058091443561E-2</v>
      </c>
      <c r="EI197" s="2">
        <f t="shared" ca="1" si="638"/>
        <v>3.6286986157028897E-2</v>
      </c>
      <c r="EJ197" s="2">
        <f t="shared" ca="1" si="639"/>
        <v>3.5500565769053742E-2</v>
      </c>
      <c r="EK197" s="2">
        <f t="shared" ca="1" si="640"/>
        <v>2.2269379215323581E-2</v>
      </c>
      <c r="EL197" s="2">
        <f t="shared" ca="1" si="641"/>
        <v>4.4643683925933528E-2</v>
      </c>
      <c r="EM197" s="2">
        <f t="shared" ca="1" si="642"/>
        <v>4.3356213979292048E-2</v>
      </c>
      <c r="EN197" s="2">
        <f t="shared" ca="1" si="643"/>
        <v>3.9416419420387615E-2</v>
      </c>
      <c r="EO197" s="2">
        <f t="shared" ca="1" si="644"/>
        <v>2.8089389840972603E-2</v>
      </c>
      <c r="EP197" s="2">
        <f t="shared" ca="1" si="645"/>
        <v>4.3550496184249478E-2</v>
      </c>
      <c r="EQ197" s="2">
        <f t="shared" ca="1" si="646"/>
        <v>4.2347915004288951E-2</v>
      </c>
      <c r="ER197" s="2">
        <f t="shared" ca="1" si="647"/>
        <v>3.5749829926301498E-2</v>
      </c>
      <c r="ES197" s="2">
        <f t="shared" ca="1" si="648"/>
        <v>4.0990112755024462E-2</v>
      </c>
      <c r="ET197" s="2">
        <f t="shared" ca="1" si="649"/>
        <v>4.7943462939990196E-2</v>
      </c>
      <c r="EU197" s="2">
        <f t="shared" ca="1" si="650"/>
        <v>4.1117118953335093E-2</v>
      </c>
      <c r="EV197" s="2">
        <f t="shared" ca="1" si="651"/>
        <v>4.2278459175739774E-2</v>
      </c>
      <c r="EW197" s="2">
        <f t="shared" ca="1" si="652"/>
        <v>4.5635063522804192E-2</v>
      </c>
      <c r="EX197" s="2">
        <f t="shared" ca="1" si="653"/>
        <v>3.5101387931885622E-2</v>
      </c>
      <c r="EY197" s="2">
        <f t="shared" ca="1" si="654"/>
        <v>2.8385193210292002E-2</v>
      </c>
      <c r="EZ197" s="2">
        <f t="shared" ca="1" si="655"/>
        <v>4.4054453477177166E-2</v>
      </c>
      <c r="FA197" s="2">
        <f t="shared" ca="1" si="656"/>
        <v>3.3681576469575807E-2</v>
      </c>
      <c r="FB197" s="2">
        <f t="shared" ca="1" si="657"/>
        <v>3.6279269720528931E-2</v>
      </c>
      <c r="FC197" s="2">
        <f t="shared" ca="1" si="658"/>
        <v>2.8677143408650817E-2</v>
      </c>
      <c r="FD197" s="2">
        <f t="shared" ca="1" si="659"/>
        <v>3.6987098960650923E-2</v>
      </c>
      <c r="FE197" s="2">
        <f t="shared" ca="1" si="660"/>
        <v>3.1253109232854175E-2</v>
      </c>
      <c r="FF197" s="2">
        <f t="shared" ca="1" si="661"/>
        <v>5.0412772168086713E-2</v>
      </c>
      <c r="FG197" s="2">
        <f t="shared" ca="1" si="662"/>
        <v>2.8899962662736745E-2</v>
      </c>
      <c r="FH197" s="2">
        <f t="shared" ca="1" si="663"/>
        <v>3.4121572764177793E-2</v>
      </c>
      <c r="FI197" s="2">
        <f t="shared" ca="1" si="664"/>
        <v>3.3529386060336328E-2</v>
      </c>
      <c r="FJ197" s="2">
        <f t="shared" ca="1" si="665"/>
        <v>2.9591717707799975E-2</v>
      </c>
      <c r="FK197" s="2">
        <f t="shared" ca="1" si="666"/>
        <v>3.0221764170786477E-2</v>
      </c>
      <c r="FL197" s="2">
        <f t="shared" ca="1" si="667"/>
        <v>4.3987770880056364E-2</v>
      </c>
      <c r="FM197" s="2">
        <f t="shared" ca="1" si="668"/>
        <v>4.1320236974937329E-2</v>
      </c>
      <c r="FN197" s="2">
        <f t="shared" ca="1" si="669"/>
        <v>3.7140431513434879E-2</v>
      </c>
      <c r="FO197" s="2">
        <f t="shared" ca="1" si="670"/>
        <v>2.3402994838002646E-2</v>
      </c>
      <c r="FP197" s="2">
        <f t="shared" ca="1" si="671"/>
        <v>2.9473355347952038E-2</v>
      </c>
      <c r="FQ197" s="2">
        <f t="shared" ca="1" si="672"/>
        <v>2.6116168928188896E-2</v>
      </c>
      <c r="FR197" s="2">
        <f t="shared" ca="1" si="673"/>
        <v>4.3252042954395865E-2</v>
      </c>
      <c r="FS197" s="2">
        <f t="shared" ca="1" si="674"/>
        <v>2.8642025652323988E-2</v>
      </c>
      <c r="FT197" s="2">
        <f t="shared" ca="1" si="675"/>
        <v>3.9844475000958293E-2</v>
      </c>
      <c r="FU197" s="2">
        <f t="shared" ca="1" si="676"/>
        <v>3.2174157758426275E-2</v>
      </c>
      <c r="FV197" s="2">
        <f t="shared" ca="1" si="677"/>
        <v>4.2306922134497126E-2</v>
      </c>
      <c r="FW197" s="2">
        <f t="shared" ca="1" si="678"/>
        <v>3.48039236725321E-2</v>
      </c>
      <c r="FX197" s="2">
        <f t="shared" ca="1" si="679"/>
        <v>4.367042332487741E-2</v>
      </c>
      <c r="FY197" s="2">
        <f t="shared" ca="1" si="680"/>
        <v>4.4685806993348745E-2</v>
      </c>
      <c r="FZ197" s="2">
        <f t="shared" ca="1" si="681"/>
        <v>3.0464674558302037E-2</v>
      </c>
      <c r="GA197" s="2">
        <f t="shared" ca="1" si="682"/>
        <v>3.2406849211550529E-2</v>
      </c>
      <c r="GB197" s="2">
        <f t="shared" ca="1" si="683"/>
        <v>4.2257067035392976E-2</v>
      </c>
      <c r="GC197" s="2">
        <f t="shared" ca="1" si="684"/>
        <v>4.7560040584164721E-2</v>
      </c>
      <c r="GD197" s="2">
        <f t="shared" ca="1" si="685"/>
        <v>3.8954763811826651E-2</v>
      </c>
      <c r="GE197" s="2">
        <f t="shared" ca="1" si="686"/>
        <v>3.7421544415701689E-2</v>
      </c>
      <c r="GF197" s="2">
        <f t="shared" ca="1" si="687"/>
        <v>3.4857872931719366E-2</v>
      </c>
      <c r="GG197" s="2">
        <f t="shared" ca="1" si="688"/>
        <v>3.9210007811060321E-2</v>
      </c>
      <c r="GH197" s="2">
        <f t="shared" ca="1" si="689"/>
        <v>5.0045513196953335E-2</v>
      </c>
      <c r="GI197" s="2">
        <f t="shared" ca="1" si="690"/>
        <v>2.7049457038116353E-2</v>
      </c>
      <c r="GJ197" s="2">
        <f t="shared" ca="1" si="691"/>
        <v>3.7690115963110178E-2</v>
      </c>
      <c r="GK197" s="2">
        <f t="shared" ca="1" si="692"/>
        <v>2.9981951249645682E-2</v>
      </c>
      <c r="GL197" s="2">
        <f t="shared" ca="1" si="693"/>
        <v>4.0698741871245919E-2</v>
      </c>
      <c r="GM197" s="2">
        <f t="shared" ca="1" si="694"/>
        <v>2.9625802805127329E-2</v>
      </c>
      <c r="GN197" s="2">
        <f t="shared" ca="1" si="695"/>
        <v>3.5648374884305382E-2</v>
      </c>
      <c r="GO197" s="2">
        <f t="shared" ca="1" si="696"/>
        <v>3.4307959039841483E-2</v>
      </c>
      <c r="GP197" s="2">
        <f t="shared" ca="1" si="697"/>
        <v>3.4231301188801709E-2</v>
      </c>
      <c r="GQ197" s="2">
        <f t="shared" ca="1" si="698"/>
        <v>4.3432012186546326E-2</v>
      </c>
      <c r="GR197" s="2">
        <f t="shared" ca="1" si="699"/>
        <v>4.7036944417990841E-2</v>
      </c>
      <c r="GS197" s="2">
        <f t="shared" ca="1" si="700"/>
        <v>2.117038015188228E-2</v>
      </c>
      <c r="GT197" s="2">
        <f t="shared" ca="1" si="701"/>
        <v>3.7767093994724714E-2</v>
      </c>
      <c r="GU197" s="2">
        <f t="shared" ref="GU197:GV197" ca="1" si="874">SUM(CY197:CY448)*$C$10</f>
        <v>9.3220067077400999E-3</v>
      </c>
      <c r="GV197" s="2">
        <f t="shared" ca="1" si="874"/>
        <v>1.4754555691818627E-2</v>
      </c>
      <c r="GW197" s="2">
        <f t="shared" ca="1" si="703"/>
        <v>1.3723054389531109E-2</v>
      </c>
      <c r="GX197" s="2">
        <f t="shared" ca="1" si="704"/>
        <v>7.710104146868609E-3</v>
      </c>
      <c r="GY197" s="2">
        <f t="shared" ca="1" si="705"/>
        <v>1.2578109588996134E-2</v>
      </c>
      <c r="GZ197" s="2">
        <f t="shared" ca="1" si="706"/>
        <v>9.4663113488942432E-3</v>
      </c>
      <c r="HA197" s="2">
        <f t="shared" ca="1" si="707"/>
        <v>1.4369942828715208E-2</v>
      </c>
      <c r="HB197" s="2">
        <f t="shared" ca="1" si="708"/>
        <v>1.0596874066482539E-2</v>
      </c>
      <c r="HC197" s="2">
        <f t="shared" ca="1" si="709"/>
        <v>1.496085202056438E-2</v>
      </c>
      <c r="HD197" s="2">
        <f t="shared" ca="1" si="710"/>
        <v>1.567786984990447E-2</v>
      </c>
      <c r="HE197" s="2">
        <f t="shared" ca="1" si="711"/>
        <v>8.7704133250474398E-3</v>
      </c>
      <c r="HF197" s="2">
        <f t="shared" ca="1" si="712"/>
        <v>1.0558514855015334E-2</v>
      </c>
      <c r="HG197" s="2">
        <f t="shared" ca="1" si="713"/>
        <v>8.2629889252356752E-3</v>
      </c>
      <c r="HH197" s="2">
        <f t="shared" ca="1" si="714"/>
        <v>1.3388662908840122E-2</v>
      </c>
      <c r="HI197" s="2">
        <f t="shared" ca="1" si="715"/>
        <v>1.2111340899801003E-2</v>
      </c>
      <c r="HJ197" s="2">
        <f t="shared" ca="1" si="716"/>
        <v>1.3113970350541623E-2</v>
      </c>
      <c r="HK197" s="2">
        <f t="shared" ca="1" si="717"/>
        <v>1.0443244457670109E-2</v>
      </c>
      <c r="HL197" s="2">
        <f t="shared" ca="1" si="718"/>
        <v>1.4957569178238114E-2</v>
      </c>
      <c r="HM197" s="2">
        <f t="shared" ca="1" si="719"/>
        <v>7.3273352293370519E-3</v>
      </c>
      <c r="HN197" s="2">
        <f t="shared" ca="1" si="720"/>
        <v>1.335140399059416E-2</v>
      </c>
      <c r="HO197" s="2">
        <f t="shared" ca="1" si="721"/>
        <v>1.2148153365056152E-2</v>
      </c>
      <c r="HP197" s="2">
        <f t="shared" ca="1" si="722"/>
        <v>8.2874322425583406E-3</v>
      </c>
      <c r="HQ197" s="2">
        <f t="shared" ca="1" si="723"/>
        <v>1.2004504746072602E-2</v>
      </c>
      <c r="HR197" s="2">
        <f t="shared" ca="1" si="724"/>
        <v>8.4258608955114916E-3</v>
      </c>
      <c r="HS197" s="2">
        <f t="shared" ca="1" si="725"/>
        <v>6.8256418882824453E-3</v>
      </c>
      <c r="HT197" s="2">
        <f t="shared" ca="1" si="726"/>
        <v>1.3753354033185233E-2</v>
      </c>
      <c r="HU197" s="2">
        <f t="shared" ca="1" si="727"/>
        <v>1.0789754325057273E-2</v>
      </c>
      <c r="HV197" s="2">
        <f t="shared" ca="1" si="728"/>
        <v>1.0533364059958302E-2</v>
      </c>
      <c r="HW197" s="2">
        <f t="shared" ca="1" si="729"/>
        <v>1.0900476188269656E-2</v>
      </c>
      <c r="HX197" s="2">
        <f t="shared" ca="1" si="730"/>
        <v>1.2678620943962346E-2</v>
      </c>
      <c r="HY197" s="2">
        <f t="shared" ca="1" si="731"/>
        <v>1.7787166145503634E-2</v>
      </c>
      <c r="HZ197" s="2">
        <f t="shared" ca="1" si="732"/>
        <v>1.2933325466985911E-2</v>
      </c>
      <c r="IA197" s="2">
        <f t="shared" ca="1" si="733"/>
        <v>1.3646365335099735E-2</v>
      </c>
      <c r="IB197" s="2">
        <f t="shared" ca="1" si="734"/>
        <v>1.4678941291480589E-2</v>
      </c>
      <c r="IC197" s="2">
        <f t="shared" ca="1" si="735"/>
        <v>1.1250826077285727E-2</v>
      </c>
      <c r="ID197" s="2">
        <f t="shared" ca="1" si="736"/>
        <v>1.272509724085806E-2</v>
      </c>
      <c r="IE197" s="2">
        <f t="shared" ca="1" si="737"/>
        <v>1.14045539319631E-2</v>
      </c>
      <c r="IF197" s="2">
        <f t="shared" ca="1" si="738"/>
        <v>8.5616916744051686E-3</v>
      </c>
      <c r="IG197" s="2">
        <f t="shared" ca="1" si="739"/>
        <v>6.2418925158050902E-3</v>
      </c>
      <c r="IH197" s="2">
        <f t="shared" ca="1" si="740"/>
        <v>1.1414309614290425E-2</v>
      </c>
      <c r="II197" s="2">
        <f t="shared" ca="1" si="741"/>
        <v>1.0813359956547726E-2</v>
      </c>
      <c r="IJ197" s="2">
        <f t="shared" ca="1" si="742"/>
        <v>1.0424302455724802E-2</v>
      </c>
      <c r="IK197" s="2">
        <f t="shared" ca="1" si="743"/>
        <v>7.4275229011605878E-3</v>
      </c>
      <c r="IL197" s="2">
        <f t="shared" ca="1" si="744"/>
        <v>1.2796028468529461E-2</v>
      </c>
      <c r="IM197" s="2">
        <f t="shared" ca="1" si="745"/>
        <v>1.2702661333483644E-2</v>
      </c>
      <c r="IN197" s="2">
        <f t="shared" ca="1" si="746"/>
        <v>1.0237299306465207E-2</v>
      </c>
      <c r="IO197" s="2">
        <f t="shared" ca="1" si="747"/>
        <v>1.1722596251505221E-2</v>
      </c>
      <c r="IP197" s="2">
        <f t="shared" ca="1" si="748"/>
        <v>1.4429770891906843E-2</v>
      </c>
      <c r="IQ197" s="2">
        <f t="shared" ca="1" si="749"/>
        <v>1.1060104380223732E-2</v>
      </c>
      <c r="IR197" s="2">
        <f t="shared" ca="1" si="750"/>
        <v>1.2999250736279682E-2</v>
      </c>
      <c r="IS197" s="2">
        <f t="shared" ca="1" si="751"/>
        <v>1.5335072743689383E-2</v>
      </c>
      <c r="IT197" s="2">
        <f t="shared" ca="1" si="752"/>
        <v>8.5590372969930641E-3</v>
      </c>
      <c r="IU197" s="2">
        <f t="shared" ca="1" si="753"/>
        <v>7.1852458434018326E-3</v>
      </c>
      <c r="IV197" s="2">
        <f t="shared" ca="1" si="754"/>
        <v>1.2634948334542068E-2</v>
      </c>
      <c r="IW197" s="2">
        <f t="shared" ca="1" si="755"/>
        <v>9.6701578830337299E-3</v>
      </c>
      <c r="IX197" s="2">
        <f t="shared" ca="1" si="756"/>
        <v>8.5329045894657462E-3</v>
      </c>
      <c r="IY197" s="2">
        <f t="shared" ca="1" si="757"/>
        <v>9.3958019950311188E-3</v>
      </c>
      <c r="IZ197" s="2">
        <f t="shared" ca="1" si="758"/>
        <v>9.5706173729077342E-3</v>
      </c>
      <c r="JA197" s="2">
        <f t="shared" ca="1" si="759"/>
        <v>8.9556886747577183E-3</v>
      </c>
      <c r="JB197" s="2">
        <f t="shared" ca="1" si="760"/>
        <v>1.2471596533253134E-2</v>
      </c>
      <c r="JC197" s="2">
        <f t="shared" ca="1" si="761"/>
        <v>7.5527109981638214E-3</v>
      </c>
      <c r="JD197" s="2">
        <f t="shared" ca="1" si="762"/>
        <v>1.0505620042823025E-2</v>
      </c>
      <c r="JE197" s="2">
        <f t="shared" ca="1" si="763"/>
        <v>9.5440139109328713E-3</v>
      </c>
      <c r="JF197" s="2">
        <f t="shared" ca="1" si="764"/>
        <v>8.1968882527689683E-3</v>
      </c>
      <c r="JG197" s="2">
        <f t="shared" ca="1" si="765"/>
        <v>8.9158447720738779E-3</v>
      </c>
      <c r="JH197" s="2">
        <f t="shared" ca="1" si="766"/>
        <v>1.2347182777789407E-2</v>
      </c>
      <c r="JI197" s="2">
        <f t="shared" ca="1" si="767"/>
        <v>1.0947916170525228E-2</v>
      </c>
      <c r="JJ197" s="2">
        <f t="shared" ca="1" si="768"/>
        <v>1.069590453192642E-2</v>
      </c>
      <c r="JK197" s="2">
        <f t="shared" ca="1" si="769"/>
        <v>7.3611524089810323E-3</v>
      </c>
      <c r="JL197" s="2">
        <f t="shared" ca="1" si="770"/>
        <v>8.4092534901030122E-3</v>
      </c>
      <c r="JM197" s="2">
        <f t="shared" ca="1" si="771"/>
        <v>7.1084009939049462E-3</v>
      </c>
      <c r="JN197" s="2">
        <f t="shared" ca="1" si="772"/>
        <v>1.194654333897403E-2</v>
      </c>
      <c r="JO197" s="2">
        <f t="shared" ca="1" si="773"/>
        <v>7.6208921373577638E-3</v>
      </c>
      <c r="JP197" s="2">
        <f t="shared" ca="1" si="774"/>
        <v>1.1000047311971434E-2</v>
      </c>
      <c r="JQ197" s="2">
        <f t="shared" ca="1" si="775"/>
        <v>9.8342596383886021E-3</v>
      </c>
      <c r="JR197" s="2">
        <f t="shared" ca="1" si="776"/>
        <v>1.1650246752382937E-2</v>
      </c>
      <c r="JS197" s="2">
        <f t="shared" ca="1" si="777"/>
        <v>9.7862781441958695E-3</v>
      </c>
      <c r="JT197" s="2">
        <f t="shared" ca="1" si="778"/>
        <v>1.2521076474843105E-2</v>
      </c>
      <c r="JU197" s="2">
        <f t="shared" ca="1" si="779"/>
        <v>1.3967423111690257E-2</v>
      </c>
      <c r="JV197" s="2">
        <f t="shared" ca="1" si="780"/>
        <v>8.1232929815424262E-3</v>
      </c>
      <c r="JW197" s="2">
        <f t="shared" ca="1" si="781"/>
        <v>9.7610709980006025E-3</v>
      </c>
      <c r="JX197" s="2">
        <f t="shared" ca="1" si="782"/>
        <v>1.1546748195836603E-2</v>
      </c>
      <c r="JY197" s="2">
        <f t="shared" ca="1" si="783"/>
        <v>1.330422102172406E-2</v>
      </c>
      <c r="JZ197" s="2">
        <f t="shared" ca="1" si="784"/>
        <v>1.0755463206538474E-2</v>
      </c>
      <c r="KA197" s="2">
        <f t="shared" ca="1" si="785"/>
        <v>1.1958682577666973E-2</v>
      </c>
      <c r="KB197" s="2">
        <f t="shared" ca="1" si="786"/>
        <v>1.0394123797154327E-2</v>
      </c>
      <c r="KC197" s="2">
        <f t="shared" ca="1" si="787"/>
        <v>1.0978642781500278E-2</v>
      </c>
      <c r="KD197" s="2">
        <f t="shared" ca="1" si="788"/>
        <v>1.3176336269237695E-2</v>
      </c>
      <c r="KE197" s="2">
        <f t="shared" ca="1" si="789"/>
        <v>8.7714809423536308E-3</v>
      </c>
      <c r="KF197" s="2">
        <f t="shared" ca="1" si="790"/>
        <v>1.1669773791983864E-2</v>
      </c>
      <c r="KG197" s="2">
        <f t="shared" ca="1" si="791"/>
        <v>8.652312270436736E-3</v>
      </c>
      <c r="KH197" s="2">
        <f t="shared" ca="1" si="792"/>
        <v>1.0998189618603979E-2</v>
      </c>
      <c r="KI197" s="2">
        <f t="shared" ca="1" si="793"/>
        <v>7.9057937649336957E-3</v>
      </c>
      <c r="KJ197" s="2">
        <f t="shared" ca="1" si="794"/>
        <v>9.1282654902508625E-3</v>
      </c>
      <c r="KK197" s="2">
        <f t="shared" ca="1" si="795"/>
        <v>9.2269331864157922E-3</v>
      </c>
      <c r="KL197" s="2">
        <f t="shared" ca="1" si="796"/>
        <v>1.0048852911362531E-2</v>
      </c>
      <c r="KM197" s="2">
        <f t="shared" ca="1" si="797"/>
        <v>1.224736404653844E-2</v>
      </c>
      <c r="KN197" s="2">
        <f t="shared" ca="1" si="798"/>
        <v>1.5116275975728333E-2</v>
      </c>
      <c r="KO197" s="2">
        <f t="shared" ca="1" si="799"/>
        <v>6.0630906439149259E-3</v>
      </c>
      <c r="KP197" s="2">
        <f t="shared" ca="1" si="800"/>
        <v>1.0256448145127075E-2</v>
      </c>
    </row>
    <row r="198" spans="2:302">
      <c r="B198" s="2">
        <f t="shared" si="598"/>
        <v>0.7222222222222201</v>
      </c>
      <c r="C198" s="6">
        <f t="shared" ca="1" si="599"/>
        <v>0.98543931103004256</v>
      </c>
      <c r="D198" s="6">
        <f t="shared" ca="1" si="866"/>
        <v>-0.78602323851549982</v>
      </c>
      <c r="E198" s="6">
        <f t="shared" ca="1" si="866"/>
        <v>-0.70886185592401219</v>
      </c>
      <c r="F198" s="6">
        <f t="shared" ca="1" si="866"/>
        <v>1.1472186487862002</v>
      </c>
      <c r="G198" s="6">
        <f t="shared" ca="1" si="866"/>
        <v>-0.30708747265896508</v>
      </c>
      <c r="H198" s="6">
        <f t="shared" ca="1" si="866"/>
        <v>-1.4871442645942505E-2</v>
      </c>
      <c r="I198" s="6">
        <f t="shared" ca="1" si="866"/>
        <v>0.84558876452528076</v>
      </c>
      <c r="J198" s="6">
        <f t="shared" ca="1" si="866"/>
        <v>1.5975175564945046</v>
      </c>
      <c r="K198" s="6">
        <f t="shared" ca="1" si="866"/>
        <v>1.0503966978763528</v>
      </c>
      <c r="L198" s="6">
        <f t="shared" ca="1" si="866"/>
        <v>-0.4783183039375713</v>
      </c>
      <c r="M198" s="6">
        <f t="shared" ca="1" si="866"/>
        <v>-0.52153132518863299</v>
      </c>
      <c r="N198" s="6">
        <f t="shared" ca="1" si="866"/>
        <v>-6.1939618273409713E-2</v>
      </c>
      <c r="O198" s="6">
        <f t="shared" ca="1" si="866"/>
        <v>0.24074051158860038</v>
      </c>
      <c r="P198" s="6">
        <f t="shared" ca="1" si="866"/>
        <v>-0.33914732414227272</v>
      </c>
      <c r="Q198" s="6">
        <f t="shared" ca="1" si="866"/>
        <v>-1.7246552897420366</v>
      </c>
      <c r="R198" s="6">
        <f t="shared" ca="1" si="866"/>
        <v>0.73355522317782207</v>
      </c>
      <c r="S198" s="6">
        <f t="shared" ca="1" si="866"/>
        <v>-1.1536737113640785</v>
      </c>
      <c r="T198" s="6">
        <f t="shared" ca="1" si="863"/>
        <v>-0.68646808021998362</v>
      </c>
      <c r="U198" s="6">
        <f t="shared" ca="1" si="863"/>
        <v>1.7854072765867584</v>
      </c>
      <c r="V198" s="6">
        <f t="shared" ca="1" si="863"/>
        <v>1.5004119654096195</v>
      </c>
      <c r="W198" s="6">
        <f t="shared" ca="1" si="863"/>
        <v>-1.0286723366840145</v>
      </c>
      <c r="X198" s="6">
        <f t="shared" ca="1" si="863"/>
        <v>-1.9621356605296658</v>
      </c>
      <c r="Y198" s="6">
        <f t="shared" ca="1" si="863"/>
        <v>0.76423290415436207</v>
      </c>
      <c r="Z198" s="6">
        <f t="shared" ca="1" si="863"/>
        <v>-0.6879622538091571</v>
      </c>
      <c r="AA198" s="6">
        <f t="shared" ca="1" si="863"/>
        <v>0.66977037382909799</v>
      </c>
      <c r="AB198" s="6">
        <f t="shared" ca="1" si="863"/>
        <v>0.24132436519653994</v>
      </c>
      <c r="AC198" s="6">
        <f t="shared" ca="1" si="863"/>
        <v>-0.64985086219136035</v>
      </c>
      <c r="AD198" s="6">
        <f t="shared" ca="1" si="863"/>
        <v>-0.66665357313778573</v>
      </c>
      <c r="AE198" s="6">
        <f t="shared" ca="1" si="863"/>
        <v>-1.2175423367305009</v>
      </c>
      <c r="AF198" s="6">
        <f t="shared" ca="1" si="863"/>
        <v>0.18230945476485849</v>
      </c>
      <c r="AG198" s="6">
        <f t="shared" ca="1" si="863"/>
        <v>0.57222950961151342</v>
      </c>
      <c r="AH198" s="6">
        <f t="shared" ca="1" si="863"/>
        <v>1.3843070262519932</v>
      </c>
      <c r="AI198" s="6">
        <f t="shared" ca="1" si="864"/>
        <v>1.3571983680094288</v>
      </c>
      <c r="AJ198" s="6">
        <f t="shared" ca="1" si="864"/>
        <v>-0.2525734631101329</v>
      </c>
      <c r="AK198" s="6">
        <f t="shared" ca="1" si="864"/>
        <v>0.56517976975004358</v>
      </c>
      <c r="AL198" s="6">
        <f t="shared" ca="1" si="864"/>
        <v>-0.61101427989242507</v>
      </c>
      <c r="AM198" s="6">
        <f t="shared" ca="1" si="864"/>
        <v>1.1290138072309703</v>
      </c>
      <c r="AN198" s="6">
        <f t="shared" ca="1" si="864"/>
        <v>0.74294828385182843</v>
      </c>
      <c r="AO198" s="6">
        <f t="shared" ca="1" si="864"/>
        <v>-0.28148859136042215</v>
      </c>
      <c r="AP198" s="6">
        <f t="shared" ca="1" si="864"/>
        <v>-1.1114219479772236</v>
      </c>
      <c r="AQ198" s="6">
        <f t="shared" ca="1" si="864"/>
        <v>-0.39692562723399061</v>
      </c>
      <c r="AR198" s="6">
        <f t="shared" ca="1" si="864"/>
        <v>-2.2441597374845945</v>
      </c>
      <c r="AS198" s="6">
        <f t="shared" ca="1" si="864"/>
        <v>0.81524043116352085</v>
      </c>
      <c r="AT198" s="6">
        <f t="shared" ca="1" si="864"/>
        <v>-0.12652710228848341</v>
      </c>
      <c r="AU198" s="6">
        <f t="shared" ca="1" si="864"/>
        <v>0.45388605343652949</v>
      </c>
      <c r="AV198" s="6">
        <f t="shared" ca="1" si="864"/>
        <v>-0.60111571292710397</v>
      </c>
      <c r="AW198" s="6">
        <f t="shared" ca="1" si="864"/>
        <v>0.62871574985040246</v>
      </c>
      <c r="AX198" s="6">
        <f t="shared" ca="1" si="864"/>
        <v>1.1390295719414705</v>
      </c>
      <c r="AY198" s="6">
        <f t="shared" ca="1" si="860"/>
        <v>0.97933199943261762</v>
      </c>
      <c r="AZ198" s="6">
        <f t="shared" ca="1" si="860"/>
        <v>0.41589377843398223</v>
      </c>
      <c r="BA198" s="6">
        <f t="shared" ca="1" si="860"/>
        <v>0.92073866646635538</v>
      </c>
      <c r="BB198" s="6">
        <f t="shared" ca="1" si="860"/>
        <v>1.0531425355641333</v>
      </c>
      <c r="BC198" s="6">
        <f t="shared" ca="1" si="860"/>
        <v>-1.1275739018324415</v>
      </c>
      <c r="BD198" s="6">
        <f t="shared" ca="1" si="860"/>
        <v>-0.35629132597910684</v>
      </c>
      <c r="BE198" s="6">
        <f t="shared" ca="1" si="860"/>
        <v>0.62119874555232368</v>
      </c>
      <c r="BF198" s="6">
        <f t="shared" ca="1" si="860"/>
        <v>-2.5405958773688595</v>
      </c>
      <c r="BG198" s="6">
        <f t="shared" ca="1" si="860"/>
        <v>1.514599938327279</v>
      </c>
      <c r="BH198" s="6">
        <f t="shared" ca="1" si="860"/>
        <v>0.16449124441681298</v>
      </c>
      <c r="BI198" s="6">
        <f t="shared" ca="1" si="860"/>
        <v>0.2303945922230024</v>
      </c>
      <c r="BJ198" s="6">
        <f t="shared" ca="1" si="846"/>
        <v>-0.64952668279680781</v>
      </c>
      <c r="BK198" s="6">
        <f t="shared" ca="1" si="846"/>
        <v>2.6022787237903213E-2</v>
      </c>
      <c r="BL198" s="6">
        <f t="shared" ca="1" si="846"/>
        <v>-2.3391595460080885</v>
      </c>
      <c r="BM198" s="6">
        <f t="shared" ca="1" si="846"/>
        <v>0.69032299543849474</v>
      </c>
      <c r="BN198" s="6">
        <f t="shared" ca="1" si="846"/>
        <v>-1.6624831424219253</v>
      </c>
      <c r="BO198" s="6">
        <f t="shared" ca="1" si="844"/>
        <v>-0.93957472766002625</v>
      </c>
      <c r="BP198" s="6">
        <f t="shared" ca="1" si="844"/>
        <v>0.22772262010670646</v>
      </c>
      <c r="BQ198" s="6">
        <f t="shared" ca="1" si="844"/>
        <v>-0.36827082337115868</v>
      </c>
      <c r="BR198" s="6">
        <f t="shared" ca="1" si="844"/>
        <v>0.12656558293823794</v>
      </c>
      <c r="BS198" s="6">
        <f t="shared" ca="1" si="844"/>
        <v>1.1086023896788073</v>
      </c>
      <c r="BT198" s="6">
        <f t="shared" ca="1" si="844"/>
        <v>0.15148735561083942</v>
      </c>
      <c r="BU198" s="6">
        <f t="shared" ca="1" si="844"/>
        <v>0.23894065698215122</v>
      </c>
      <c r="BV198" s="6">
        <f t="shared" ca="1" si="844"/>
        <v>0.64828315640859846</v>
      </c>
      <c r="BW198" s="6">
        <f t="shared" ca="1" si="844"/>
        <v>-0.43298911688311786</v>
      </c>
      <c r="BX198" s="6">
        <f t="shared" ca="1" si="844"/>
        <v>-4.8319172727515083E-2</v>
      </c>
      <c r="BY198" s="6">
        <f t="shared" ca="1" si="844"/>
        <v>0.56472228818863301</v>
      </c>
      <c r="BZ198" s="6">
        <f t="shared" ref="BZ198:CO214" ca="1" si="875">_xlfn.NORM.S.INV(RAND())</f>
        <v>-0.51133082943131192</v>
      </c>
      <c r="CA198" s="6">
        <f t="shared" ca="1" si="875"/>
        <v>-0.16392910714071843</v>
      </c>
      <c r="CB198" s="6">
        <f t="shared" ca="1" si="875"/>
        <v>-0.59482467932134697</v>
      </c>
      <c r="CC198" s="6">
        <f t="shared" ca="1" si="875"/>
        <v>-0.72456195352155317</v>
      </c>
      <c r="CD198" s="6">
        <f t="shared" ca="1" si="875"/>
        <v>-2.4634728465038949</v>
      </c>
      <c r="CE198" s="6">
        <f t="shared" ca="1" si="875"/>
        <v>-1.7059626850523413</v>
      </c>
      <c r="CF198" s="6">
        <f t="shared" ca="1" si="875"/>
        <v>-1.0851099079345188</v>
      </c>
      <c r="CG198" s="6">
        <f t="shared" ca="1" si="875"/>
        <v>-1.4756044221278386</v>
      </c>
      <c r="CH198" s="6">
        <f t="shared" ca="1" si="875"/>
        <v>-5.5146373271459742E-2</v>
      </c>
      <c r="CI198" s="6">
        <f t="shared" ca="1" si="875"/>
        <v>0.20287682837906582</v>
      </c>
      <c r="CJ198" s="6">
        <f t="shared" ca="1" si="875"/>
        <v>-3.2345509274811071E-2</v>
      </c>
      <c r="CK198" s="6">
        <f t="shared" ca="1" si="875"/>
        <v>5.4567682887761211E-2</v>
      </c>
      <c r="CL198" s="6">
        <f t="shared" ca="1" si="875"/>
        <v>0.30159120700905406</v>
      </c>
      <c r="CM198" s="6">
        <f t="shared" ca="1" si="875"/>
        <v>0.42905405341114899</v>
      </c>
      <c r="CN198" s="6">
        <f t="shared" ca="1" si="875"/>
        <v>1.7058499838419954</v>
      </c>
      <c r="CO198" s="6">
        <f t="shared" ca="1" si="875"/>
        <v>-1.2814110894073283</v>
      </c>
      <c r="CP198" s="6">
        <f t="shared" ca="1" si="872"/>
        <v>-1.2354825067515143</v>
      </c>
      <c r="CQ198" s="6">
        <f t="shared" ca="1" si="872"/>
        <v>0.3128738395188651</v>
      </c>
      <c r="CR198" s="6">
        <f t="shared" ca="1" si="872"/>
        <v>0.55179887565189678</v>
      </c>
      <c r="CS198" s="6">
        <f t="shared" ca="1" si="872"/>
        <v>0.35952751188978332</v>
      </c>
      <c r="CT198" s="6">
        <f t="shared" ca="1" si="872"/>
        <v>-0.33318447273197199</v>
      </c>
      <c r="CU198" s="6">
        <f t="shared" ca="1" si="872"/>
        <v>-1.4482579534296103</v>
      </c>
      <c r="CV198" s="6">
        <f t="shared" ca="1" si="872"/>
        <v>0.94564256154650328</v>
      </c>
      <c r="CW198" s="6">
        <f t="shared" ca="1" si="872"/>
        <v>-0.44335621534738368</v>
      </c>
      <c r="CX198" s="6">
        <f t="shared" ca="1" si="872"/>
        <v>-1.3781596441436301</v>
      </c>
      <c r="CY198" s="2">
        <f t="shared" ca="1" si="602"/>
        <v>3.4005846325657632E-2</v>
      </c>
      <c r="CZ198" s="2">
        <f t="shared" ca="1" si="603"/>
        <v>4.8046677976706566E-2</v>
      </c>
      <c r="DA198" s="2">
        <f t="shared" ca="1" si="604"/>
        <v>5.0909538832788981E-2</v>
      </c>
      <c r="DB198" s="2">
        <f t="shared" ca="1" si="605"/>
        <v>2.9684822544354377E-2</v>
      </c>
      <c r="DC198" s="2">
        <f t="shared" ca="1" si="606"/>
        <v>4.3191328550892749E-2</v>
      </c>
      <c r="DD198" s="2">
        <f t="shared" ca="1" si="607"/>
        <v>3.2847719428869999E-2</v>
      </c>
      <c r="DE198" s="2">
        <f t="shared" ca="1" si="608"/>
        <v>4.8363314566589037E-2</v>
      </c>
      <c r="DF198" s="2">
        <f t="shared" ca="1" si="609"/>
        <v>3.6526210081330501E-2</v>
      </c>
      <c r="DG198" s="2">
        <f t="shared" ca="1" si="610"/>
        <v>5.4458468762653263E-2</v>
      </c>
      <c r="DH198" s="2">
        <f t="shared" ca="1" si="611"/>
        <v>5.4153930392962957E-2</v>
      </c>
      <c r="DI198" s="2">
        <f t="shared" ca="1" si="612"/>
        <v>3.3806968031293017E-2</v>
      </c>
      <c r="DJ198" s="2">
        <f t="shared" ca="1" si="613"/>
        <v>3.3381659405001082E-2</v>
      </c>
      <c r="DK198" s="2">
        <f t="shared" ca="1" si="614"/>
        <v>3.2003987712409469E-2</v>
      </c>
      <c r="DL198" s="2">
        <f t="shared" ca="1" si="615"/>
        <v>4.8808009482569532E-2</v>
      </c>
      <c r="DM198" s="2">
        <f t="shared" ca="1" si="616"/>
        <v>4.2979678327082299E-2</v>
      </c>
      <c r="DN198" s="2">
        <f t="shared" ca="1" si="617"/>
        <v>4.5762919014277648E-2</v>
      </c>
      <c r="DO198" s="2">
        <f t="shared" ca="1" si="618"/>
        <v>3.7919847143056538E-2</v>
      </c>
      <c r="DP198" s="2">
        <f t="shared" ca="1" si="619"/>
        <v>5.1899090950035975E-2</v>
      </c>
      <c r="DQ198" s="2">
        <f t="shared" ca="1" si="620"/>
        <v>2.6779374608378429E-2</v>
      </c>
      <c r="DR198" s="2">
        <f t="shared" ca="1" si="621"/>
        <v>4.5717012789997138E-2</v>
      </c>
      <c r="DS198" s="2">
        <f t="shared" ca="1" si="622"/>
        <v>4.0780350164272297E-2</v>
      </c>
      <c r="DT198" s="2">
        <f t="shared" ca="1" si="623"/>
        <v>3.5000339710148216E-2</v>
      </c>
      <c r="DU198" s="2">
        <f t="shared" ca="1" si="624"/>
        <v>3.8768931779122218E-2</v>
      </c>
      <c r="DV198" s="2">
        <f t="shared" ca="1" si="625"/>
        <v>3.6711695712339558E-2</v>
      </c>
      <c r="DW198" s="2">
        <f t="shared" ca="1" si="626"/>
        <v>2.5202991960631752E-2</v>
      </c>
      <c r="DX198" s="2">
        <f t="shared" ca="1" si="627"/>
        <v>4.2999252511019631E-2</v>
      </c>
      <c r="DY198" s="2">
        <f t="shared" ca="1" si="628"/>
        <v>4.0515963325487264E-2</v>
      </c>
      <c r="DZ198" s="2">
        <f t="shared" ca="1" si="629"/>
        <v>4.0769061498087941E-2</v>
      </c>
      <c r="EA198" s="2">
        <f t="shared" ca="1" si="630"/>
        <v>4.0181628307688809E-2</v>
      </c>
      <c r="EB198" s="2">
        <f t="shared" ca="1" si="631"/>
        <v>4.2873662501339824E-2</v>
      </c>
      <c r="EC198" s="2">
        <f t="shared" ca="1" si="632"/>
        <v>6.2785133643037269E-2</v>
      </c>
      <c r="ED198" s="2">
        <f t="shared" ca="1" si="633"/>
        <v>4.701994549412121E-2</v>
      </c>
      <c r="EE198" s="2">
        <f t="shared" ca="1" si="634"/>
        <v>3.9135825696451125E-2</v>
      </c>
      <c r="EF198" s="2">
        <f t="shared" ca="1" si="635"/>
        <v>4.9095443630654573E-2</v>
      </c>
      <c r="EG198" s="2">
        <f t="shared" ca="1" si="636"/>
        <v>3.7012495360817368E-2</v>
      </c>
      <c r="EH198" s="2">
        <f t="shared" ca="1" si="637"/>
        <v>4.5669868051326654E-2</v>
      </c>
      <c r="EI198" s="2">
        <f t="shared" ca="1" si="638"/>
        <v>3.6968125465492954E-2</v>
      </c>
      <c r="EJ198" s="2">
        <f t="shared" ca="1" si="639"/>
        <v>3.5945836344690986E-2</v>
      </c>
      <c r="EK198" s="2">
        <f t="shared" ca="1" si="640"/>
        <v>2.2151937249692728E-2</v>
      </c>
      <c r="EL198" s="2">
        <f t="shared" ca="1" si="641"/>
        <v>4.390113793464108E-2</v>
      </c>
      <c r="EM198" s="2">
        <f t="shared" ca="1" si="642"/>
        <v>4.3094025758261476E-2</v>
      </c>
      <c r="EN198" s="2">
        <f t="shared" ca="1" si="643"/>
        <v>3.8014338875682237E-2</v>
      </c>
      <c r="EO198" s="2">
        <f t="shared" ca="1" si="644"/>
        <v>2.8529991102913314E-2</v>
      </c>
      <c r="EP198" s="2">
        <f t="shared" ca="1" si="645"/>
        <v>4.3465305208095197E-2</v>
      </c>
      <c r="EQ198" s="2">
        <f t="shared" ca="1" si="646"/>
        <v>4.2641038402359971E-2</v>
      </c>
      <c r="ER198" s="2">
        <f t="shared" ca="1" si="647"/>
        <v>3.539601174870953E-2</v>
      </c>
      <c r="ES198" s="2">
        <f t="shared" ca="1" si="648"/>
        <v>4.139104605668175E-2</v>
      </c>
      <c r="ET198" s="2">
        <f t="shared" ca="1" si="649"/>
        <v>4.8723494297228963E-2</v>
      </c>
      <c r="EU198" s="2">
        <f t="shared" ca="1" si="650"/>
        <v>4.1742502530621284E-2</v>
      </c>
      <c r="EV198" s="2">
        <f t="shared" ca="1" si="651"/>
        <v>4.2546791271578115E-2</v>
      </c>
      <c r="EW198" s="2">
        <f t="shared" ca="1" si="652"/>
        <v>4.6250905063727553E-2</v>
      </c>
      <c r="EX198" s="2">
        <f t="shared" ca="1" si="653"/>
        <v>3.5727537743679136E-2</v>
      </c>
      <c r="EY198" s="2">
        <f t="shared" ca="1" si="654"/>
        <v>2.7796847547547431E-2</v>
      </c>
      <c r="EZ198" s="2">
        <f t="shared" ca="1" si="655"/>
        <v>4.3816486475775372E-2</v>
      </c>
      <c r="FA198" s="2">
        <f t="shared" ca="1" si="656"/>
        <v>3.4046469118337919E-2</v>
      </c>
      <c r="FB198" s="2">
        <f t="shared" ca="1" si="657"/>
        <v>3.4758842183798939E-2</v>
      </c>
      <c r="FC198" s="2">
        <f t="shared" ca="1" si="658"/>
        <v>2.9494782537646886E-2</v>
      </c>
      <c r="FD198" s="2">
        <f t="shared" ca="1" si="659"/>
        <v>3.7089924705756984E-2</v>
      </c>
      <c r="FE198" s="2">
        <f t="shared" ca="1" si="660"/>
        <v>3.1389133627144121E-2</v>
      </c>
      <c r="FF198" s="2">
        <f t="shared" ca="1" si="661"/>
        <v>4.9945958800648019E-2</v>
      </c>
      <c r="FG198" s="2">
        <f t="shared" ca="1" si="662"/>
        <v>2.8923499750813268E-2</v>
      </c>
      <c r="FH198" s="2">
        <f t="shared" ca="1" si="663"/>
        <v>3.2766075788492548E-2</v>
      </c>
      <c r="FI198" s="2">
        <f t="shared" ca="1" si="664"/>
        <v>3.3933454260002348E-2</v>
      </c>
      <c r="FJ198" s="2">
        <f t="shared" ca="1" si="665"/>
        <v>2.8700005720102922E-2</v>
      </c>
      <c r="FK198" s="2">
        <f t="shared" ca="1" si="666"/>
        <v>2.9715847246065148E-2</v>
      </c>
      <c r="FL198" s="2">
        <f t="shared" ca="1" si="667"/>
        <v>4.4135832206105202E-2</v>
      </c>
      <c r="FM198" s="2">
        <f t="shared" ca="1" si="668"/>
        <v>4.1084196583189313E-2</v>
      </c>
      <c r="FN198" s="2">
        <f t="shared" ca="1" si="669"/>
        <v>3.7220320770651918E-2</v>
      </c>
      <c r="FO198" s="2">
        <f t="shared" ca="1" si="670"/>
        <v>2.3951132891190868E-2</v>
      </c>
      <c r="FP198" s="2">
        <f t="shared" ca="1" si="671"/>
        <v>2.9564418001998417E-2</v>
      </c>
      <c r="FQ198" s="2">
        <f t="shared" ca="1" si="672"/>
        <v>2.6249604159357311E-2</v>
      </c>
      <c r="FR198" s="2">
        <f t="shared" ca="1" si="673"/>
        <v>4.3674912127264195E-2</v>
      </c>
      <c r="FS198" s="2">
        <f t="shared" ca="1" si="674"/>
        <v>2.842102677942512E-2</v>
      </c>
      <c r="FT198" s="2">
        <f t="shared" ca="1" si="675"/>
        <v>3.9815013097958762E-2</v>
      </c>
      <c r="FU198" s="2">
        <f t="shared" ca="1" si="676"/>
        <v>3.2500212032994205E-2</v>
      </c>
      <c r="FV198" s="2">
        <f t="shared" ca="1" si="677"/>
        <v>4.1974618464442441E-2</v>
      </c>
      <c r="FW198" s="2">
        <f t="shared" ca="1" si="678"/>
        <v>3.4712515995255197E-2</v>
      </c>
      <c r="FX198" s="2">
        <f t="shared" ca="1" si="679"/>
        <v>4.3276785327813982E-2</v>
      </c>
      <c r="FY198" s="2">
        <f t="shared" ca="1" si="680"/>
        <v>4.4200456464470669E-2</v>
      </c>
      <c r="FZ198" s="2">
        <f t="shared" ca="1" si="681"/>
        <v>2.9118733100323063E-2</v>
      </c>
      <c r="GA198" s="2">
        <f t="shared" ca="1" si="682"/>
        <v>3.144637701729211E-2</v>
      </c>
      <c r="GB198" s="2">
        <f t="shared" ca="1" si="683"/>
        <v>4.1553493641563487E-2</v>
      </c>
      <c r="GC198" s="2">
        <f t="shared" ca="1" si="684"/>
        <v>4.6541247766348999E-2</v>
      </c>
      <c r="GD198" s="2">
        <f t="shared" ca="1" si="685"/>
        <v>3.8922104949850385E-2</v>
      </c>
      <c r="GE198" s="2">
        <f t="shared" ca="1" si="686"/>
        <v>3.7547997143251459E-2</v>
      </c>
      <c r="GF198" s="2">
        <f t="shared" ca="1" si="687"/>
        <v>3.4843726599695854E-2</v>
      </c>
      <c r="GG198" s="2">
        <f t="shared" ca="1" si="688"/>
        <v>3.9245461712278794E-2</v>
      </c>
      <c r="GH198" s="2">
        <f t="shared" ca="1" si="689"/>
        <v>5.0250840113633365E-2</v>
      </c>
      <c r="GI198" s="2">
        <f t="shared" ca="1" si="690"/>
        <v>2.7282788748767686E-2</v>
      </c>
      <c r="GJ198" s="2">
        <f t="shared" ca="1" si="691"/>
        <v>3.8735838918822312E-2</v>
      </c>
      <c r="GK198" s="2">
        <f t="shared" ca="1" si="692"/>
        <v>2.9291838991394828E-2</v>
      </c>
      <c r="GL198" s="2">
        <f t="shared" ca="1" si="693"/>
        <v>3.9913931853278468E-2</v>
      </c>
      <c r="GM198" s="2">
        <f t="shared" ca="1" si="694"/>
        <v>2.9804448770448622E-2</v>
      </c>
      <c r="GN198" s="2">
        <f t="shared" ca="1" si="695"/>
        <v>3.5980770698211699E-2</v>
      </c>
      <c r="GO198" s="2">
        <f t="shared" ca="1" si="696"/>
        <v>3.4523018896415188E-2</v>
      </c>
      <c r="GP198" s="2">
        <f t="shared" ca="1" si="697"/>
        <v>3.4042510298009337E-2</v>
      </c>
      <c r="GQ198" s="2">
        <f t="shared" ca="1" si="698"/>
        <v>4.2479432064407324E-2</v>
      </c>
      <c r="GR198" s="2">
        <f t="shared" ca="1" si="699"/>
        <v>4.7678129062237867E-2</v>
      </c>
      <c r="GS198" s="2">
        <f t="shared" ca="1" si="700"/>
        <v>2.0982935181669524E-2</v>
      </c>
      <c r="GT198" s="2">
        <f t="shared" ca="1" si="701"/>
        <v>3.6926080235320381E-2</v>
      </c>
      <c r="GU198" s="2">
        <f t="shared" ref="GU198:GV198" ca="1" si="876">SUM(CY198:CY449)*$C$10</f>
        <v>9.1893387790906878E-3</v>
      </c>
      <c r="GV198" s="2">
        <f t="shared" ca="1" si="876"/>
        <v>1.4561704552486135E-2</v>
      </c>
      <c r="GW198" s="2">
        <f t="shared" ca="1" si="703"/>
        <v>1.3518990421565768E-2</v>
      </c>
      <c r="GX198" s="2">
        <f t="shared" ca="1" si="704"/>
        <v>7.5947891605843976E-3</v>
      </c>
      <c r="GY198" s="2">
        <f t="shared" ca="1" si="705"/>
        <v>1.2405908328590728E-2</v>
      </c>
      <c r="GZ198" s="2">
        <f t="shared" ca="1" si="706"/>
        <v>9.3359552354026435E-3</v>
      </c>
      <c r="HA198" s="2">
        <f t="shared" ca="1" si="707"/>
        <v>1.4180313907253619E-2</v>
      </c>
      <c r="HB198" s="2">
        <f t="shared" ca="1" si="708"/>
        <v>1.045571182902638E-2</v>
      </c>
      <c r="HC198" s="2">
        <f t="shared" ca="1" si="709"/>
        <v>1.4747749388787189E-2</v>
      </c>
      <c r="HD198" s="2">
        <f t="shared" ca="1" si="710"/>
        <v>1.5461534846292122E-2</v>
      </c>
      <c r="HE198" s="2">
        <f t="shared" ca="1" si="711"/>
        <v>8.6350765963087838E-3</v>
      </c>
      <c r="HF198" s="2">
        <f t="shared" ca="1" si="712"/>
        <v>1.0425930343430917E-2</v>
      </c>
      <c r="HG198" s="2">
        <f t="shared" ca="1" si="713"/>
        <v>8.1365548497236342E-3</v>
      </c>
      <c r="HH198" s="2">
        <f t="shared" ca="1" si="714"/>
        <v>1.3194016157638502E-2</v>
      </c>
      <c r="HI198" s="2">
        <f t="shared" ca="1" si="715"/>
        <v>1.193624879877761E-2</v>
      </c>
      <c r="HJ198" s="2">
        <f t="shared" ca="1" si="716"/>
        <v>1.2934308879211669E-2</v>
      </c>
      <c r="HK198" s="2">
        <f t="shared" ca="1" si="717"/>
        <v>1.0289942155110676E-2</v>
      </c>
      <c r="HL198" s="2">
        <f t="shared" ca="1" si="718"/>
        <v>1.4749620371571378E-2</v>
      </c>
      <c r="HM198" s="2">
        <f t="shared" ca="1" si="719"/>
        <v>7.2247043143685002E-3</v>
      </c>
      <c r="HN198" s="2">
        <f t="shared" ca="1" si="720"/>
        <v>1.3173941379368821E-2</v>
      </c>
      <c r="HO198" s="2">
        <f t="shared" ca="1" si="721"/>
        <v>1.1983707867934934E-2</v>
      </c>
      <c r="HP198" s="2">
        <f t="shared" ca="1" si="722"/>
        <v>8.1438929387885849E-3</v>
      </c>
      <c r="HQ198" s="2">
        <f t="shared" ca="1" si="723"/>
        <v>1.185253755725294E-2</v>
      </c>
      <c r="HR198" s="2">
        <f t="shared" ca="1" si="724"/>
        <v>8.2785349499303953E-3</v>
      </c>
      <c r="HS198" s="2">
        <f t="shared" ca="1" si="725"/>
        <v>6.7270007043662341E-3</v>
      </c>
      <c r="HT198" s="2">
        <f t="shared" ca="1" si="726"/>
        <v>1.358334060040205E-2</v>
      </c>
      <c r="HU198" s="2">
        <f t="shared" ca="1" si="727"/>
        <v>1.0627333662641705E-2</v>
      </c>
      <c r="HV198" s="2">
        <f t="shared" ca="1" si="728"/>
        <v>1.0369890259231447E-2</v>
      </c>
      <c r="HW198" s="2">
        <f t="shared" ca="1" si="729"/>
        <v>1.0737945625858005E-2</v>
      </c>
      <c r="HX198" s="2">
        <f t="shared" ca="1" si="730"/>
        <v>1.250895300223466E-2</v>
      </c>
      <c r="HY198" s="2">
        <f t="shared" ca="1" si="731"/>
        <v>1.7539737474743067E-2</v>
      </c>
      <c r="HZ198" s="2">
        <f t="shared" ca="1" si="732"/>
        <v>1.2750436814111107E-2</v>
      </c>
      <c r="IA198" s="2">
        <f t="shared" ca="1" si="733"/>
        <v>1.3494392627137924E-2</v>
      </c>
      <c r="IB198" s="2">
        <f t="shared" ca="1" si="734"/>
        <v>1.4483391242565057E-2</v>
      </c>
      <c r="IC198" s="2">
        <f t="shared" ca="1" si="735"/>
        <v>1.1105317435179634E-2</v>
      </c>
      <c r="ID198" s="2">
        <f t="shared" ca="1" si="736"/>
        <v>1.254221208970154E-2</v>
      </c>
      <c r="IE198" s="2">
        <f t="shared" ca="1" si="737"/>
        <v>1.1260557955149493E-2</v>
      </c>
      <c r="IF198" s="2">
        <f t="shared" ca="1" si="738"/>
        <v>8.4208164134168609E-3</v>
      </c>
      <c r="IG198" s="2">
        <f t="shared" ca="1" si="739"/>
        <v>6.1535219633633304E-3</v>
      </c>
      <c r="IH198" s="2">
        <f t="shared" ca="1" si="740"/>
        <v>1.1237152138393863E-2</v>
      </c>
      <c r="II198" s="2">
        <f t="shared" ca="1" si="741"/>
        <v>1.0641311488375934E-2</v>
      </c>
      <c r="IJ198" s="2">
        <f t="shared" ca="1" si="742"/>
        <v>1.0267888092945486E-2</v>
      </c>
      <c r="IK198" s="2">
        <f t="shared" ca="1" si="743"/>
        <v>7.3160570684583162E-3</v>
      </c>
      <c r="IL198" s="2">
        <f t="shared" ca="1" si="744"/>
        <v>1.2623209039226882E-2</v>
      </c>
      <c r="IM198" s="2">
        <f t="shared" ca="1" si="745"/>
        <v>1.2534614051720593E-2</v>
      </c>
      <c r="IN198" s="2">
        <f t="shared" ca="1" si="746"/>
        <v>1.0095434901995758E-2</v>
      </c>
      <c r="IO198" s="2">
        <f t="shared" ca="1" si="747"/>
        <v>1.1559937073905917E-2</v>
      </c>
      <c r="IP198" s="2">
        <f t="shared" ca="1" si="748"/>
        <v>1.4239519054843389E-2</v>
      </c>
      <c r="IQ198" s="2">
        <f t="shared" ca="1" si="749"/>
        <v>1.089694120977399E-2</v>
      </c>
      <c r="IR198" s="2">
        <f t="shared" ca="1" si="750"/>
        <v>1.283147907288389E-2</v>
      </c>
      <c r="IS198" s="2">
        <f t="shared" ca="1" si="751"/>
        <v>1.5153981221773492E-2</v>
      </c>
      <c r="IT198" s="2">
        <f t="shared" ca="1" si="752"/>
        <v>8.419746075041137E-3</v>
      </c>
      <c r="IU198" s="2">
        <f t="shared" ca="1" si="753"/>
        <v>7.0726061878054356E-3</v>
      </c>
      <c r="IV198" s="2">
        <f t="shared" ca="1" si="754"/>
        <v>1.2460129074711997E-2</v>
      </c>
      <c r="IW198" s="2">
        <f t="shared" ca="1" si="755"/>
        <v>9.5365008335512851E-3</v>
      </c>
      <c r="IX198" s="2">
        <f t="shared" ca="1" si="756"/>
        <v>8.3889392334318986E-3</v>
      </c>
      <c r="IY198" s="2">
        <f t="shared" ca="1" si="757"/>
        <v>9.2820038069015513E-3</v>
      </c>
      <c r="IZ198" s="2">
        <f t="shared" ca="1" si="758"/>
        <v>9.4238431706829308E-3</v>
      </c>
      <c r="JA198" s="2">
        <f t="shared" ca="1" si="759"/>
        <v>8.8316684000241692E-3</v>
      </c>
      <c r="JB198" s="2">
        <f t="shared" ca="1" si="760"/>
        <v>1.227154585004644E-2</v>
      </c>
      <c r="JC198" s="2">
        <f t="shared" ca="1" si="761"/>
        <v>7.4380286066450261E-3</v>
      </c>
      <c r="JD198" s="2">
        <f t="shared" ca="1" si="762"/>
        <v>1.0370216976298509E-2</v>
      </c>
      <c r="JE198" s="2">
        <f t="shared" ca="1" si="763"/>
        <v>9.4109607916458247E-3</v>
      </c>
      <c r="JF198" s="2">
        <f t="shared" ca="1" si="764"/>
        <v>8.0794608015475385E-3</v>
      </c>
      <c r="JG198" s="2">
        <f t="shared" ca="1" si="765"/>
        <v>8.7959171364755187E-3</v>
      </c>
      <c r="JH198" s="2">
        <f t="shared" ca="1" si="766"/>
        <v>1.2172628131439978E-2</v>
      </c>
      <c r="JI198" s="2">
        <f t="shared" ca="1" si="767"/>
        <v>1.078394697618024E-2</v>
      </c>
      <c r="JJ198" s="2">
        <f t="shared" ca="1" si="768"/>
        <v>1.0548521867190569E-2</v>
      </c>
      <c r="JK198" s="2">
        <f t="shared" ca="1" si="769"/>
        <v>7.2682833818461011E-3</v>
      </c>
      <c r="JL198" s="2">
        <f t="shared" ca="1" si="770"/>
        <v>8.2922957307857426E-3</v>
      </c>
      <c r="JM198" s="2">
        <f t="shared" ca="1" si="771"/>
        <v>7.0047654029200702E-3</v>
      </c>
      <c r="JN198" s="2">
        <f t="shared" ca="1" si="772"/>
        <v>1.1774908247885159E-2</v>
      </c>
      <c r="JO198" s="2">
        <f t="shared" ca="1" si="773"/>
        <v>7.5072333054040973E-3</v>
      </c>
      <c r="JP198" s="2">
        <f t="shared" ca="1" si="774"/>
        <v>1.0841934315935884E-2</v>
      </c>
      <c r="JQ198" s="2">
        <f t="shared" ca="1" si="775"/>
        <v>9.7065844091884998E-3</v>
      </c>
      <c r="JR198" s="2">
        <f t="shared" ca="1" si="776"/>
        <v>1.1482362140738108E-2</v>
      </c>
      <c r="JS198" s="2">
        <f t="shared" ca="1" si="777"/>
        <v>9.6481673359715362E-3</v>
      </c>
      <c r="JT198" s="2">
        <f t="shared" ca="1" si="778"/>
        <v>1.234778114418883E-2</v>
      </c>
      <c r="JU198" s="2">
        <f t="shared" ca="1" si="779"/>
        <v>1.3790098480764269E-2</v>
      </c>
      <c r="JV198" s="2">
        <f t="shared" ca="1" si="780"/>
        <v>8.0024014158348779E-3</v>
      </c>
      <c r="JW198" s="2">
        <f t="shared" ca="1" si="781"/>
        <v>9.6324723900182568E-3</v>
      </c>
      <c r="JX198" s="2">
        <f t="shared" ca="1" si="782"/>
        <v>1.1379061421886629E-2</v>
      </c>
      <c r="JY198" s="2">
        <f t="shared" ca="1" si="783"/>
        <v>1.3115490701945627E-2</v>
      </c>
      <c r="JZ198" s="2">
        <f t="shared" ca="1" si="784"/>
        <v>1.0600880810459797E-2</v>
      </c>
      <c r="KA198" s="2">
        <f t="shared" ca="1" si="785"/>
        <v>1.1810184385541173E-2</v>
      </c>
      <c r="KB198" s="2">
        <f t="shared" ca="1" si="786"/>
        <v>1.0255798904568137E-2</v>
      </c>
      <c r="KC198" s="2">
        <f t="shared" ca="1" si="787"/>
        <v>1.0823047512408767E-2</v>
      </c>
      <c r="KD198" s="2">
        <f t="shared" ca="1" si="788"/>
        <v>1.2977742962900579E-2</v>
      </c>
      <c r="KE198" s="2">
        <f t="shared" ca="1" si="789"/>
        <v>8.6641418271230092E-3</v>
      </c>
      <c r="KF198" s="2">
        <f t="shared" ca="1" si="790"/>
        <v>1.1520209839749296E-2</v>
      </c>
      <c r="KG198" s="2">
        <f t="shared" ca="1" si="791"/>
        <v>8.5333362734143318E-3</v>
      </c>
      <c r="KH198" s="2">
        <f t="shared" ca="1" si="792"/>
        <v>1.0836686674670463E-2</v>
      </c>
      <c r="KI198" s="2">
        <f t="shared" ca="1" si="793"/>
        <v>7.7882310553895398E-3</v>
      </c>
      <c r="KJ198" s="2">
        <f t="shared" ca="1" si="794"/>
        <v>8.9868036851544122E-3</v>
      </c>
      <c r="KK198" s="2">
        <f t="shared" ca="1" si="795"/>
        <v>9.0907904918132443E-3</v>
      </c>
      <c r="KL198" s="2">
        <f t="shared" ca="1" si="796"/>
        <v>9.9130144145815734E-3</v>
      </c>
      <c r="KM198" s="2">
        <f t="shared" ca="1" si="797"/>
        <v>1.2075014791829925E-2</v>
      </c>
      <c r="KN198" s="2">
        <f t="shared" ca="1" si="798"/>
        <v>1.49296214343871E-2</v>
      </c>
      <c r="KO198" s="2">
        <f t="shared" ca="1" si="799"/>
        <v>5.9790811988677745E-3</v>
      </c>
      <c r="KP198" s="2">
        <f t="shared" ca="1" si="800"/>
        <v>1.0106578724513088E-2</v>
      </c>
    </row>
    <row r="199" spans="2:302">
      <c r="B199" s="2">
        <f t="shared" si="598"/>
        <v>0.72619047619047405</v>
      </c>
      <c r="C199" s="6">
        <f t="shared" ca="1" si="599"/>
        <v>0.91709388166638239</v>
      </c>
      <c r="D199" s="6">
        <f t="shared" ca="1" si="866"/>
        <v>1.3574659800061515</v>
      </c>
      <c r="E199" s="6">
        <f t="shared" ca="1" si="866"/>
        <v>-1.0160164361575612</v>
      </c>
      <c r="F199" s="6">
        <f t="shared" ca="1" si="866"/>
        <v>-1.4918897569025305</v>
      </c>
      <c r="G199" s="6">
        <f t="shared" ca="1" si="866"/>
        <v>-6.1234211965448482E-2</v>
      </c>
      <c r="H199" s="6">
        <f t="shared" ca="1" si="866"/>
        <v>-1.1045829814622941</v>
      </c>
      <c r="I199" s="6">
        <f t="shared" ca="1" si="866"/>
        <v>1.0268395971470277</v>
      </c>
      <c r="J199" s="6">
        <f t="shared" ca="1" si="866"/>
        <v>-0.82611608608888787</v>
      </c>
      <c r="K199" s="6">
        <f t="shared" ca="1" si="866"/>
        <v>0.2215269792636218</v>
      </c>
      <c r="L199" s="6">
        <f t="shared" ca="1" si="866"/>
        <v>0.86523505103613696</v>
      </c>
      <c r="M199" s="6">
        <f t="shared" ca="1" si="866"/>
        <v>-0.76079874791496183</v>
      </c>
      <c r="N199" s="6">
        <f t="shared" ca="1" si="866"/>
        <v>0.64547662956205876</v>
      </c>
      <c r="O199" s="6">
        <f t="shared" ca="1" si="866"/>
        <v>1.0296056839334948</v>
      </c>
      <c r="P199" s="6">
        <f t="shared" ca="1" si="866"/>
        <v>-0.38689689791089787</v>
      </c>
      <c r="Q199" s="6">
        <f t="shared" ca="1" si="866"/>
        <v>-1.1443390993024694</v>
      </c>
      <c r="R199" s="6">
        <f t="shared" ca="1" si="866"/>
        <v>0.50317735232269778</v>
      </c>
      <c r="S199" s="6">
        <f t="shared" ca="1" si="866"/>
        <v>-1.2886417828479506</v>
      </c>
      <c r="T199" s="6">
        <f t="shared" ca="1" si="863"/>
        <v>-6.2601354720624808E-2</v>
      </c>
      <c r="U199" s="6">
        <f t="shared" ca="1" si="863"/>
        <v>2.1511887322989631</v>
      </c>
      <c r="V199" s="6">
        <f t="shared" ca="1" si="863"/>
        <v>-1.4803468632572718E-2</v>
      </c>
      <c r="W199" s="6">
        <f t="shared" ca="1" si="863"/>
        <v>1.4293043335525919</v>
      </c>
      <c r="X199" s="6">
        <f t="shared" ca="1" si="863"/>
        <v>-0.79669564978425533</v>
      </c>
      <c r="Y199" s="6">
        <f t="shared" ca="1" si="863"/>
        <v>1.1190628922076806</v>
      </c>
      <c r="Z199" s="6">
        <f t="shared" ca="1" si="863"/>
        <v>-1.5796912660598172</v>
      </c>
      <c r="AA199" s="6">
        <f t="shared" ca="1" si="863"/>
        <v>1.1584628394420473</v>
      </c>
      <c r="AB199" s="6">
        <f t="shared" ca="1" si="863"/>
        <v>1.227219879237113</v>
      </c>
      <c r="AC199" s="6">
        <f t="shared" ca="1" si="863"/>
        <v>-0.31855592253104958</v>
      </c>
      <c r="AD199" s="6">
        <f t="shared" ca="1" si="863"/>
        <v>-1.19413422319756</v>
      </c>
      <c r="AE199" s="6">
        <f t="shared" ca="1" si="863"/>
        <v>0.53161511883174761</v>
      </c>
      <c r="AF199" s="6">
        <f t="shared" ca="1" si="863"/>
        <v>-2.1192484306006585</v>
      </c>
      <c r="AG199" s="6">
        <f t="shared" ca="1" si="863"/>
        <v>0.23867320601710248</v>
      </c>
      <c r="AH199" s="6">
        <f t="shared" ca="1" si="863"/>
        <v>-0.56571922254491203</v>
      </c>
      <c r="AI199" s="6">
        <f t="shared" ca="1" si="864"/>
        <v>0.78396391591644743</v>
      </c>
      <c r="AJ199" s="6">
        <f t="shared" ca="1" si="864"/>
        <v>1.5464255408717771</v>
      </c>
      <c r="AK199" s="6">
        <f t="shared" ca="1" si="864"/>
        <v>0.38798457324315833</v>
      </c>
      <c r="AL199" s="6">
        <f t="shared" ca="1" si="864"/>
        <v>-0.41911961323234576</v>
      </c>
      <c r="AM199" s="6">
        <f t="shared" ca="1" si="864"/>
        <v>-0.17468035302815571</v>
      </c>
      <c r="AN199" s="6">
        <f t="shared" ca="1" si="864"/>
        <v>-0.36687767138999156</v>
      </c>
      <c r="AO199" s="6">
        <f t="shared" ca="1" si="864"/>
        <v>0.65905348794112317</v>
      </c>
      <c r="AP199" s="6">
        <f t="shared" ca="1" si="864"/>
        <v>0.51864705457769789</v>
      </c>
      <c r="AQ199" s="6">
        <f t="shared" ca="1" si="864"/>
        <v>-0.43496645962784525</v>
      </c>
      <c r="AR199" s="6">
        <f t="shared" ca="1" si="864"/>
        <v>0.30423265671013855</v>
      </c>
      <c r="AS199" s="6">
        <f t="shared" ca="1" si="864"/>
        <v>0.65978000686785387</v>
      </c>
      <c r="AT199" s="6">
        <f t="shared" ca="1" si="864"/>
        <v>-0.55200932010751591</v>
      </c>
      <c r="AU199" s="6">
        <f t="shared" ca="1" si="864"/>
        <v>-2.4330779463484095E-2</v>
      </c>
      <c r="AV199" s="6">
        <f t="shared" ca="1" si="864"/>
        <v>-6.6711732872384952E-2</v>
      </c>
      <c r="AW199" s="6">
        <f t="shared" ca="1" si="864"/>
        <v>1.3587307658355547</v>
      </c>
      <c r="AX199" s="6">
        <f t="shared" ca="1" si="864"/>
        <v>0.578288279857328</v>
      </c>
      <c r="AY199" s="6">
        <f t="shared" ca="1" si="860"/>
        <v>-1.6301380304303137</v>
      </c>
      <c r="AZ199" s="6">
        <f t="shared" ca="1" si="860"/>
        <v>0.42552350687052998</v>
      </c>
      <c r="BA199" s="6">
        <f t="shared" ca="1" si="860"/>
        <v>1.9157060032319577</v>
      </c>
      <c r="BB199" s="6">
        <f t="shared" ca="1" si="860"/>
        <v>-1.4798543890331168</v>
      </c>
      <c r="BC199" s="6">
        <f t="shared" ca="1" si="860"/>
        <v>0.42973977421005066</v>
      </c>
      <c r="BD199" s="6">
        <f t="shared" ca="1" si="860"/>
        <v>1.9586025395619797</v>
      </c>
      <c r="BE199" s="6">
        <f t="shared" ca="1" si="860"/>
        <v>1.1431958082608131</v>
      </c>
      <c r="BF199" s="6">
        <f t="shared" ca="1" si="860"/>
        <v>-0.82523466482153096</v>
      </c>
      <c r="BG199" s="6">
        <f t="shared" ca="1" si="860"/>
        <v>-0.51485489138596841</v>
      </c>
      <c r="BH199" s="6">
        <f t="shared" ca="1" si="860"/>
        <v>-2.307412052155565</v>
      </c>
      <c r="BI199" s="6">
        <f t="shared" ca="1" si="860"/>
        <v>-0.4313665242445871</v>
      </c>
      <c r="BJ199" s="6">
        <f t="shared" ca="1" si="846"/>
        <v>0.2590554670110024</v>
      </c>
      <c r="BK199" s="6">
        <f t="shared" ca="1" si="846"/>
        <v>-1.0547626566067339</v>
      </c>
      <c r="BL199" s="6">
        <f t="shared" ca="1" si="846"/>
        <v>1.1053122795804644</v>
      </c>
      <c r="BM199" s="6">
        <f t="shared" ca="1" si="846"/>
        <v>0.50681351322515522</v>
      </c>
      <c r="BN199" s="6">
        <f t="shared" ca="1" si="846"/>
        <v>0.93956903369166078</v>
      </c>
      <c r="BO199" s="6">
        <f t="shared" ref="BO199:CD215" ca="1" si="877">_xlfn.NORM.S.INV(RAND())</f>
        <v>1.5272349065372617</v>
      </c>
      <c r="BP199" s="6">
        <f t="shared" ca="1" si="877"/>
        <v>1.4947134784160199</v>
      </c>
      <c r="BQ199" s="6">
        <f t="shared" ca="1" si="877"/>
        <v>-5.6135170289213915E-2</v>
      </c>
      <c r="BR199" s="6">
        <f t="shared" ca="1" si="877"/>
        <v>1.1862707201350362</v>
      </c>
      <c r="BS199" s="6">
        <f t="shared" ca="1" si="877"/>
        <v>-1.0173670798930892</v>
      </c>
      <c r="BT199" s="6">
        <f t="shared" ca="1" si="877"/>
        <v>1.8194325781253811</v>
      </c>
      <c r="BU199" s="6">
        <f t="shared" ca="1" si="877"/>
        <v>0.51136479008875302</v>
      </c>
      <c r="BV199" s="6">
        <f t="shared" ca="1" si="877"/>
        <v>0.37155589803423406</v>
      </c>
      <c r="BW199" s="6">
        <f t="shared" ca="1" si="877"/>
        <v>-0.12250961410391473</v>
      </c>
      <c r="BX199" s="6">
        <f t="shared" ca="1" si="877"/>
        <v>-0.48362025000058689</v>
      </c>
      <c r="BY199" s="6">
        <f t="shared" ca="1" si="877"/>
        <v>-0.28430676791274784</v>
      </c>
      <c r="BZ199" s="6">
        <f t="shared" ca="1" si="877"/>
        <v>-0.86685760223748398</v>
      </c>
      <c r="CA199" s="6">
        <f t="shared" ca="1" si="877"/>
        <v>-0.21904235070943254</v>
      </c>
      <c r="CB199" s="6">
        <f t="shared" ca="1" si="877"/>
        <v>0.94609725694038493</v>
      </c>
      <c r="CC199" s="6">
        <f t="shared" ca="1" si="877"/>
        <v>-8.029740738376788E-2</v>
      </c>
      <c r="CD199" s="6">
        <f t="shared" ca="1" si="877"/>
        <v>0.76997359170366286</v>
      </c>
      <c r="CE199" s="6">
        <f t="shared" ca="1" si="875"/>
        <v>-0.69500947713510941</v>
      </c>
      <c r="CF199" s="6">
        <f t="shared" ca="1" si="875"/>
        <v>0.43166386534084727</v>
      </c>
      <c r="CG199" s="6">
        <f t="shared" ca="1" si="875"/>
        <v>-0.19820984075739639</v>
      </c>
      <c r="CH199" s="6">
        <f t="shared" ca="1" si="875"/>
        <v>0.11849164880882292</v>
      </c>
      <c r="CI199" s="6">
        <f t="shared" ca="1" si="875"/>
        <v>-1.863469729275115</v>
      </c>
      <c r="CJ199" s="6">
        <f t="shared" ca="1" si="875"/>
        <v>0.45592690255210772</v>
      </c>
      <c r="CK199" s="6">
        <f t="shared" ca="1" si="875"/>
        <v>0.3424992738705499</v>
      </c>
      <c r="CL199" s="6">
        <f t="shared" ca="1" si="875"/>
        <v>-0.81512448346246091</v>
      </c>
      <c r="CM199" s="6">
        <f t="shared" ca="1" si="875"/>
        <v>-0.41848973228088326</v>
      </c>
      <c r="CN199" s="6">
        <f t="shared" ca="1" si="875"/>
        <v>0.11182395371382246</v>
      </c>
      <c r="CO199" s="6">
        <f t="shared" ca="1" si="875"/>
        <v>1.1305123524046699</v>
      </c>
      <c r="CP199" s="6">
        <f t="shared" ca="1" si="872"/>
        <v>-0.1018944386993595</v>
      </c>
      <c r="CQ199" s="6">
        <f t="shared" ca="1" si="872"/>
        <v>-0.63626309194928854</v>
      </c>
      <c r="CR199" s="6">
        <f t="shared" ca="1" si="872"/>
        <v>0.66012912655691502</v>
      </c>
      <c r="CS199" s="6">
        <f t="shared" ca="1" si="872"/>
        <v>0.32368541058689443</v>
      </c>
      <c r="CT199" s="6">
        <f t="shared" ca="1" si="872"/>
        <v>-1.9861379491054838</v>
      </c>
      <c r="CU199" s="6">
        <f t="shared" ca="1" si="872"/>
        <v>0.95695880303079517</v>
      </c>
      <c r="CV199" s="6">
        <f t="shared" ca="1" si="872"/>
        <v>0.49920763826622422</v>
      </c>
      <c r="CW199" s="6">
        <f t="shared" ca="1" si="872"/>
        <v>0.38794756872389979</v>
      </c>
      <c r="CX199" s="6">
        <f t="shared" ca="1" si="872"/>
        <v>0.10894268824203339</v>
      </c>
      <c r="CY199" s="2">
        <f t="shared" ca="1" si="602"/>
        <v>3.4544069799780586E-2</v>
      </c>
      <c r="CZ199" s="2">
        <f t="shared" ca="1" si="603"/>
        <v>4.8978281255576808E-2</v>
      </c>
      <c r="DA199" s="2">
        <f t="shared" ca="1" si="604"/>
        <v>5.0179619502891827E-2</v>
      </c>
      <c r="DB199" s="2">
        <f t="shared" ca="1" si="605"/>
        <v>2.8884196887608137E-2</v>
      </c>
      <c r="DC199" s="2">
        <f t="shared" ca="1" si="606"/>
        <v>4.3149506223126681E-2</v>
      </c>
      <c r="DD199" s="2">
        <f t="shared" ca="1" si="607"/>
        <v>3.2223637804496476E-2</v>
      </c>
      <c r="DE199" s="2">
        <f t="shared" ca="1" si="608"/>
        <v>4.9068733916883787E-2</v>
      </c>
      <c r="DF199" s="2">
        <f t="shared" ca="1" si="609"/>
        <v>3.6032466823102495E-2</v>
      </c>
      <c r="DG199" s="2">
        <f t="shared" ca="1" si="610"/>
        <v>5.4610615432197543E-2</v>
      </c>
      <c r="DH199" s="2">
        <f t="shared" ca="1" si="611"/>
        <v>5.4777679947906117E-2</v>
      </c>
      <c r="DI199" s="2">
        <f t="shared" ca="1" si="612"/>
        <v>3.3372078672014048E-2</v>
      </c>
      <c r="DJ199" s="2">
        <f t="shared" ca="1" si="613"/>
        <v>3.3759159003998201E-2</v>
      </c>
      <c r="DK199" s="2">
        <f t="shared" ca="1" si="614"/>
        <v>3.2591280632493481E-2</v>
      </c>
      <c r="DL199" s="2">
        <f t="shared" ca="1" si="615"/>
        <v>4.853259065986136E-2</v>
      </c>
      <c r="DM199" s="2">
        <f t="shared" ca="1" si="616"/>
        <v>4.2230874140116649E-2</v>
      </c>
      <c r="DN199" s="2">
        <f t="shared" ca="1" si="617"/>
        <v>4.6098176374342596E-2</v>
      </c>
      <c r="DO199" s="2">
        <f t="shared" ca="1" si="618"/>
        <v>3.7131913001832738E-2</v>
      </c>
      <c r="DP199" s="2">
        <f t="shared" ca="1" si="619"/>
        <v>5.1845521540490838E-2</v>
      </c>
      <c r="DQ199" s="2">
        <f t="shared" ca="1" si="620"/>
        <v>2.7899448682532187E-2</v>
      </c>
      <c r="DR199" s="2">
        <f t="shared" ca="1" si="621"/>
        <v>4.5703299657364409E-2</v>
      </c>
      <c r="DS199" s="2">
        <f t="shared" ca="1" si="622"/>
        <v>4.1689641784233178E-2</v>
      </c>
      <c r="DT199" s="2">
        <f t="shared" ca="1" si="623"/>
        <v>3.4535641653273039E-2</v>
      </c>
      <c r="DU199" s="2">
        <f t="shared" ca="1" si="624"/>
        <v>3.9464713136167728E-2</v>
      </c>
      <c r="DV199" s="2">
        <f t="shared" ca="1" si="625"/>
        <v>3.5761767123089441E-2</v>
      </c>
      <c r="DW199" s="2">
        <f t="shared" ca="1" si="626"/>
        <v>2.5794795072966704E-2</v>
      </c>
      <c r="DX199" s="2">
        <f t="shared" ca="1" si="627"/>
        <v>4.379920094562368E-2</v>
      </c>
      <c r="DY199" s="2">
        <f t="shared" ca="1" si="628"/>
        <v>4.0314386021189065E-2</v>
      </c>
      <c r="DZ199" s="2">
        <f t="shared" ca="1" si="629"/>
        <v>4.0009813931112789E-2</v>
      </c>
      <c r="EA199" s="2">
        <f t="shared" ca="1" si="630"/>
        <v>4.0517923304779616E-2</v>
      </c>
      <c r="EB199" s="2">
        <f t="shared" ca="1" si="631"/>
        <v>4.1490051823320398E-2</v>
      </c>
      <c r="EC199" s="2">
        <f t="shared" ca="1" si="632"/>
        <v>6.2956209549440478E-2</v>
      </c>
      <c r="ED199" s="2">
        <f t="shared" ca="1" si="633"/>
        <v>4.6628790346467247E-2</v>
      </c>
      <c r="EE199" s="2">
        <f t="shared" ca="1" si="634"/>
        <v>3.962579225343265E-2</v>
      </c>
      <c r="EF199" s="2">
        <f t="shared" ca="1" si="635"/>
        <v>5.0168261928179581E-2</v>
      </c>
      <c r="EG199" s="2">
        <f t="shared" ca="1" si="636"/>
        <v>3.7250763157392307E-2</v>
      </c>
      <c r="EH199" s="2">
        <f t="shared" ca="1" si="637"/>
        <v>4.5384049133081028E-2</v>
      </c>
      <c r="EI199" s="2">
        <f t="shared" ca="1" si="638"/>
        <v>3.6865539533059162E-2</v>
      </c>
      <c r="EJ199" s="2">
        <f t="shared" ca="1" si="639"/>
        <v>3.5730761240151669E-2</v>
      </c>
      <c r="EK199" s="2">
        <f t="shared" ca="1" si="640"/>
        <v>2.2475851758804354E-2</v>
      </c>
      <c r="EL199" s="2">
        <f t="shared" ca="1" si="641"/>
        <v>4.424111387995959E-2</v>
      </c>
      <c r="EM199" s="2">
        <f t="shared" ca="1" si="642"/>
        <v>4.280796092218863E-2</v>
      </c>
      <c r="EN199" s="2">
        <f t="shared" ca="1" si="643"/>
        <v>3.8203539597053679E-2</v>
      </c>
      <c r="EO199" s="2">
        <f t="shared" ca="1" si="644"/>
        <v>2.889089810817673E-2</v>
      </c>
      <c r="EP199" s="2">
        <f t="shared" ca="1" si="645"/>
        <v>4.3100865727165857E-2</v>
      </c>
      <c r="EQ199" s="2">
        <f t="shared" ca="1" si="646"/>
        <v>4.2623911139466446E-2</v>
      </c>
      <c r="ER199" s="2">
        <f t="shared" ca="1" si="647"/>
        <v>3.5360927327996436E-2</v>
      </c>
      <c r="ES199" s="2">
        <f t="shared" ca="1" si="648"/>
        <v>4.2261411243491365E-2</v>
      </c>
      <c r="ET199" s="2">
        <f t="shared" ca="1" si="649"/>
        <v>4.9119417568516593E-2</v>
      </c>
      <c r="EU199" s="2">
        <f t="shared" ca="1" si="650"/>
        <v>4.0692894242421333E-2</v>
      </c>
      <c r="EV199" s="2">
        <f t="shared" ca="1" si="651"/>
        <v>4.2822020090277982E-2</v>
      </c>
      <c r="EW199" s="2">
        <f t="shared" ca="1" si="652"/>
        <v>4.7544391087701289E-2</v>
      </c>
      <c r="EX199" s="2">
        <f t="shared" ca="1" si="653"/>
        <v>3.485069311931728E-2</v>
      </c>
      <c r="EY199" s="2">
        <f t="shared" ca="1" si="654"/>
        <v>2.8032995839312371E-2</v>
      </c>
      <c r="EZ199" s="2">
        <f t="shared" ca="1" si="655"/>
        <v>4.510557397786167E-2</v>
      </c>
      <c r="FA199" s="2">
        <f t="shared" ca="1" si="656"/>
        <v>3.4716382856839041E-2</v>
      </c>
      <c r="FB199" s="2">
        <f t="shared" ca="1" si="657"/>
        <v>3.4279199458624739E-2</v>
      </c>
      <c r="FC199" s="2">
        <f t="shared" ca="1" si="658"/>
        <v>2.9225412394948358E-2</v>
      </c>
      <c r="FD199" s="2">
        <f t="shared" ca="1" si="659"/>
        <v>3.5693366924403079E-2</v>
      </c>
      <c r="FE199" s="2">
        <f t="shared" ca="1" si="660"/>
        <v>3.1156044811441339E-2</v>
      </c>
      <c r="FF199" s="2">
        <f t="shared" ca="1" si="661"/>
        <v>5.0121211732826243E-2</v>
      </c>
      <c r="FG199" s="2">
        <f t="shared" ca="1" si="662"/>
        <v>2.8368082385441969E-2</v>
      </c>
      <c r="FH199" s="2">
        <f t="shared" ca="1" si="663"/>
        <v>3.3402794028017775E-2</v>
      </c>
      <c r="FI199" s="2">
        <f t="shared" ca="1" si="664"/>
        <v>3.4233119922972635E-2</v>
      </c>
      <c r="FJ199" s="2">
        <f t="shared" ca="1" si="665"/>
        <v>2.9211115774650454E-2</v>
      </c>
      <c r="FK199" s="2">
        <f t="shared" ca="1" si="666"/>
        <v>3.0554022666952209E-2</v>
      </c>
      <c r="FL199" s="2">
        <f t="shared" ca="1" si="667"/>
        <v>4.5122405058984377E-2</v>
      </c>
      <c r="FM199" s="2">
        <f t="shared" ca="1" si="668"/>
        <v>4.1048291891499937E-2</v>
      </c>
      <c r="FN199" s="2">
        <f t="shared" ca="1" si="669"/>
        <v>3.7944168355198579E-2</v>
      </c>
      <c r="FO199" s="2">
        <f t="shared" ca="1" si="670"/>
        <v>2.3468745083977303E-2</v>
      </c>
      <c r="FP199" s="2">
        <f t="shared" ca="1" si="671"/>
        <v>3.0558843513123421E-2</v>
      </c>
      <c r="FQ199" s="2">
        <f t="shared" ca="1" si="672"/>
        <v>2.6522263606859598E-2</v>
      </c>
      <c r="FR199" s="2">
        <f t="shared" ca="1" si="673"/>
        <v>4.391736297109311E-2</v>
      </c>
      <c r="FS199" s="2">
        <f t="shared" ca="1" si="674"/>
        <v>2.8365958221160566E-2</v>
      </c>
      <c r="FT199" s="2">
        <f t="shared" ca="1" si="675"/>
        <v>3.9512006716720192E-2</v>
      </c>
      <c r="FU199" s="2">
        <f t="shared" ca="1" si="676"/>
        <v>3.2345522029887067E-2</v>
      </c>
      <c r="FV199" s="2">
        <f t="shared" ca="1" si="677"/>
        <v>4.1414459882636284E-2</v>
      </c>
      <c r="FW199" s="2">
        <f t="shared" ca="1" si="678"/>
        <v>3.4588965299384718E-2</v>
      </c>
      <c r="FX199" s="2">
        <f t="shared" ca="1" si="679"/>
        <v>4.3894894595471273E-2</v>
      </c>
      <c r="FY199" s="2">
        <f t="shared" ca="1" si="680"/>
        <v>4.4144744219086061E-2</v>
      </c>
      <c r="FZ199" s="2">
        <f t="shared" ca="1" si="681"/>
        <v>2.9542002045030699E-2</v>
      </c>
      <c r="GA199" s="2">
        <f t="shared" ca="1" si="682"/>
        <v>3.1065767983519038E-2</v>
      </c>
      <c r="GB199" s="2">
        <f t="shared" ca="1" si="683"/>
        <v>4.1830207116473207E-2</v>
      </c>
      <c r="GC199" s="2">
        <f t="shared" ca="1" si="684"/>
        <v>4.6402166585873532E-2</v>
      </c>
      <c r="GD199" s="2">
        <f t="shared" ca="1" si="685"/>
        <v>3.8997384214617466E-2</v>
      </c>
      <c r="GE199" s="2">
        <f t="shared" ca="1" si="686"/>
        <v>3.6413409526892156E-2</v>
      </c>
      <c r="GF199" s="2">
        <f t="shared" ca="1" si="687"/>
        <v>3.5116669592007849E-2</v>
      </c>
      <c r="GG199" s="2">
        <f t="shared" ca="1" si="688"/>
        <v>3.9460563841852751E-2</v>
      </c>
      <c r="GH199" s="2">
        <f t="shared" ca="1" si="689"/>
        <v>4.9667971663841216E-2</v>
      </c>
      <c r="GI199" s="2">
        <f t="shared" ca="1" si="690"/>
        <v>2.7075955125874827E-2</v>
      </c>
      <c r="GJ199" s="2">
        <f t="shared" ca="1" si="691"/>
        <v>3.8806956272109894E-2</v>
      </c>
      <c r="GK199" s="2">
        <f t="shared" ca="1" si="692"/>
        <v>2.9910553515177019E-2</v>
      </c>
      <c r="GL199" s="2">
        <f t="shared" ca="1" si="693"/>
        <v>3.9850675442469424E-2</v>
      </c>
      <c r="GM199" s="2">
        <f t="shared" ca="1" si="694"/>
        <v>2.9467357300622946E-2</v>
      </c>
      <c r="GN199" s="2">
        <f t="shared" ca="1" si="695"/>
        <v>3.6379151447168918E-2</v>
      </c>
      <c r="GO199" s="2">
        <f t="shared" ca="1" si="696"/>
        <v>3.4717588695768041E-2</v>
      </c>
      <c r="GP199" s="2">
        <f t="shared" ca="1" si="697"/>
        <v>3.2893808562230613E-2</v>
      </c>
      <c r="GQ199" s="2">
        <f t="shared" ca="1" si="698"/>
        <v>4.3099487778175093E-2</v>
      </c>
      <c r="GR199" s="2">
        <f t="shared" ca="1" si="699"/>
        <v>4.8016158014835351E-2</v>
      </c>
      <c r="GS199" s="2">
        <f t="shared" ca="1" si="700"/>
        <v>2.1175822809501317E-2</v>
      </c>
      <c r="GT199" s="2">
        <f t="shared" ca="1" si="701"/>
        <v>3.699525130089882E-2</v>
      </c>
      <c r="GU199" s="2">
        <f t="shared" ref="GU199:GV199" ca="1" si="878">SUM(CY199:CY450)*$C$10</f>
        <v>9.054394944465062E-3</v>
      </c>
      <c r="GV199" s="2">
        <f t="shared" ca="1" si="878"/>
        <v>1.4371043131943649E-2</v>
      </c>
      <c r="GW199" s="2">
        <f t="shared" ca="1" si="703"/>
        <v>1.3316968442070577E-2</v>
      </c>
      <c r="GX199" s="2">
        <f t="shared" ca="1" si="704"/>
        <v>7.4769922457258485E-3</v>
      </c>
      <c r="GY199" s="2">
        <f t="shared" ca="1" si="705"/>
        <v>1.2234514167674487E-2</v>
      </c>
      <c r="GZ199" s="2">
        <f t="shared" ca="1" si="706"/>
        <v>9.2056071424309344E-3</v>
      </c>
      <c r="HA199" s="2">
        <f t="shared" ca="1" si="707"/>
        <v>1.3988395992306838E-2</v>
      </c>
      <c r="HB199" s="2">
        <f t="shared" ca="1" si="708"/>
        <v>1.0310766550925859E-2</v>
      </c>
      <c r="HC199" s="2">
        <f t="shared" ca="1" si="709"/>
        <v>1.4531644354014753E-2</v>
      </c>
      <c r="HD199" s="2">
        <f t="shared" ca="1" si="710"/>
        <v>1.5246638297113696E-2</v>
      </c>
      <c r="HE199" s="2">
        <f t="shared" ca="1" si="711"/>
        <v>8.5009219612639676E-3</v>
      </c>
      <c r="HF199" s="2">
        <f t="shared" ca="1" si="712"/>
        <v>1.029346344103012E-2</v>
      </c>
      <c r="HG199" s="2">
        <f t="shared" ca="1" si="713"/>
        <v>8.0095548984839109E-3</v>
      </c>
      <c r="HH199" s="2">
        <f t="shared" ca="1" si="714"/>
        <v>1.3000333580326718E-2</v>
      </c>
      <c r="HI199" s="2">
        <f t="shared" ca="1" si="715"/>
        <v>1.1765694519701888E-2</v>
      </c>
      <c r="HJ199" s="2">
        <f t="shared" ca="1" si="716"/>
        <v>1.2752709994234375E-2</v>
      </c>
      <c r="HK199" s="2">
        <f t="shared" ca="1" si="717"/>
        <v>1.0139466571209659E-2</v>
      </c>
      <c r="HL199" s="2">
        <f t="shared" ca="1" si="718"/>
        <v>1.4543671597960123E-2</v>
      </c>
      <c r="HM199" s="2">
        <f t="shared" ca="1" si="719"/>
        <v>7.1184369548114423E-3</v>
      </c>
      <c r="HN199" s="2">
        <f t="shared" ca="1" si="720"/>
        <v>1.2992524661948196E-2</v>
      </c>
      <c r="HO199" s="2">
        <f t="shared" ca="1" si="721"/>
        <v>1.1821881081568774E-2</v>
      </c>
      <c r="HP199" s="2">
        <f t="shared" ca="1" si="722"/>
        <v>8.0050027018435509E-3</v>
      </c>
      <c r="HQ199" s="2">
        <f t="shared" ca="1" si="723"/>
        <v>1.169869258987547E-2</v>
      </c>
      <c r="HR199" s="2">
        <f t="shared" ca="1" si="724"/>
        <v>8.132853617738571E-3</v>
      </c>
      <c r="HS199" s="2">
        <f t="shared" ca="1" si="725"/>
        <v>6.6269888315065844E-3</v>
      </c>
      <c r="HT199" s="2">
        <f t="shared" ca="1" si="726"/>
        <v>1.3412708645993244E-2</v>
      </c>
      <c r="HU199" s="2">
        <f t="shared" ca="1" si="727"/>
        <v>1.0466556030397707E-2</v>
      </c>
      <c r="HV199" s="2">
        <f t="shared" ca="1" si="728"/>
        <v>1.0208108269159671E-2</v>
      </c>
      <c r="HW199" s="2">
        <f t="shared" ca="1" si="729"/>
        <v>1.0578494719875115E-2</v>
      </c>
      <c r="HX199" s="2">
        <f t="shared" ca="1" si="730"/>
        <v>1.2338819420880135E-2</v>
      </c>
      <c r="HY199" s="2">
        <f t="shared" ca="1" si="731"/>
        <v>1.7290590119016729E-2</v>
      </c>
      <c r="HZ199" s="2">
        <f t="shared" ca="1" si="732"/>
        <v>1.2563849728816977E-2</v>
      </c>
      <c r="IA199" s="2">
        <f t="shared" ca="1" si="733"/>
        <v>1.3339091731517086E-2</v>
      </c>
      <c r="IB199" s="2">
        <f t="shared" ca="1" si="734"/>
        <v>1.428856805355452E-2</v>
      </c>
      <c r="IC199" s="2">
        <f t="shared" ca="1" si="735"/>
        <v>1.0958442453589089E-2</v>
      </c>
      <c r="ID199" s="2">
        <f t="shared" ca="1" si="736"/>
        <v>1.2360982454577226E-2</v>
      </c>
      <c r="IE199" s="2">
        <f t="shared" ca="1" si="737"/>
        <v>1.111385904457214E-2</v>
      </c>
      <c r="IF199" s="2">
        <f t="shared" ca="1" si="738"/>
        <v>8.2781742056998314E-3</v>
      </c>
      <c r="IG199" s="2">
        <f t="shared" ca="1" si="739"/>
        <v>6.0656174504677236E-3</v>
      </c>
      <c r="IH199" s="2">
        <f t="shared" ca="1" si="740"/>
        <v>1.1062941273573858E-2</v>
      </c>
      <c r="II199" s="2">
        <f t="shared" ca="1" si="741"/>
        <v>1.0470303449652675E-2</v>
      </c>
      <c r="IJ199" s="2">
        <f t="shared" ca="1" si="742"/>
        <v>1.011703754185151E-2</v>
      </c>
      <c r="IK199" s="2">
        <f t="shared" ca="1" si="743"/>
        <v>7.20284281804993E-3</v>
      </c>
      <c r="IL199" s="2">
        <f t="shared" ca="1" si="744"/>
        <v>1.2450727669353486E-2</v>
      </c>
      <c r="IM199" s="2">
        <f t="shared" ca="1" si="745"/>
        <v>1.2365403581869957E-2</v>
      </c>
      <c r="IN199" s="2">
        <f t="shared" ca="1" si="746"/>
        <v>9.9549745379135749E-3</v>
      </c>
      <c r="IO199" s="2">
        <f t="shared" ca="1" si="747"/>
        <v>1.1395686891141305E-2</v>
      </c>
      <c r="IP199" s="2">
        <f t="shared" ca="1" si="748"/>
        <v>1.4046171855251212E-2</v>
      </c>
      <c r="IQ199" s="2">
        <f t="shared" ca="1" si="749"/>
        <v>1.0731296358461999E-2</v>
      </c>
      <c r="IR199" s="2">
        <f t="shared" ca="1" si="750"/>
        <v>1.2662642599583974E-2</v>
      </c>
      <c r="IS199" s="2">
        <f t="shared" ca="1" si="751"/>
        <v>1.497044588421902E-2</v>
      </c>
      <c r="IT199" s="2">
        <f t="shared" ca="1" si="752"/>
        <v>8.277970131613837E-3</v>
      </c>
      <c r="IU199" s="2">
        <f t="shared" ca="1" si="753"/>
        <v>6.9623012372199309E-3</v>
      </c>
      <c r="IV199" s="2">
        <f t="shared" ca="1" si="754"/>
        <v>1.2286254128379555E-2</v>
      </c>
      <c r="IW199" s="2">
        <f t="shared" ca="1" si="755"/>
        <v>9.4013957973674046E-3</v>
      </c>
      <c r="IX199" s="2">
        <f t="shared" ca="1" si="756"/>
        <v>8.2510073200041233E-3</v>
      </c>
      <c r="IY199" s="2">
        <f t="shared" ca="1" si="757"/>
        <v>9.1649610190537457E-3</v>
      </c>
      <c r="IZ199" s="2">
        <f t="shared" ca="1" si="758"/>
        <v>9.2766609297870711E-3</v>
      </c>
      <c r="JA199" s="2">
        <f t="shared" ca="1" si="759"/>
        <v>8.7071083459482005E-3</v>
      </c>
      <c r="JB199" s="2">
        <f t="shared" ca="1" si="760"/>
        <v>1.2073347600837519E-2</v>
      </c>
      <c r="JC199" s="2">
        <f t="shared" ca="1" si="761"/>
        <v>7.3232528139830673E-3</v>
      </c>
      <c r="JD199" s="2">
        <f t="shared" ca="1" si="762"/>
        <v>1.0240192866026718E-2</v>
      </c>
      <c r="JE199" s="2">
        <f t="shared" ca="1" si="763"/>
        <v>9.2763042271220078E-3</v>
      </c>
      <c r="JF199" s="2">
        <f t="shared" ca="1" si="764"/>
        <v>7.9655718899598292E-3</v>
      </c>
      <c r="JG199" s="2">
        <f t="shared" ca="1" si="765"/>
        <v>8.6779971077212918E-3</v>
      </c>
      <c r="JH199" s="2">
        <f t="shared" ca="1" si="766"/>
        <v>1.1997485940145908E-2</v>
      </c>
      <c r="JI199" s="2">
        <f t="shared" ca="1" si="767"/>
        <v>1.0620914450056472E-2</v>
      </c>
      <c r="JJ199" s="2">
        <f t="shared" ca="1" si="768"/>
        <v>1.0400822181592741E-2</v>
      </c>
      <c r="JK199" s="2">
        <f t="shared" ca="1" si="769"/>
        <v>7.173239203706455E-3</v>
      </c>
      <c r="JL199" s="2">
        <f t="shared" ca="1" si="770"/>
        <v>8.174976611730193E-3</v>
      </c>
      <c r="JM199" s="2">
        <f t="shared" ca="1" si="771"/>
        <v>6.9006003070496051E-3</v>
      </c>
      <c r="JN199" s="2">
        <f t="shared" ca="1" si="772"/>
        <v>1.1601595104522999E-2</v>
      </c>
      <c r="JO199" s="2">
        <f t="shared" ca="1" si="773"/>
        <v>7.3944514531047905E-3</v>
      </c>
      <c r="JP199" s="2">
        <f t="shared" ca="1" si="774"/>
        <v>1.0683938232213825E-2</v>
      </c>
      <c r="JQ199" s="2">
        <f t="shared" ca="1" si="775"/>
        <v>9.577615313819475E-3</v>
      </c>
      <c r="JR199" s="2">
        <f t="shared" ca="1" si="776"/>
        <v>1.1315796194450637E-2</v>
      </c>
      <c r="JS199" s="2">
        <f t="shared" ca="1" si="777"/>
        <v>9.5104192566252844E-3</v>
      </c>
      <c r="JT199" s="2">
        <f t="shared" ca="1" si="778"/>
        <v>1.2176047869078457E-2</v>
      </c>
      <c r="JU199" s="2">
        <f t="shared" ca="1" si="779"/>
        <v>1.3614699844000497E-2</v>
      </c>
      <c r="JV199" s="2">
        <f t="shared" ca="1" si="780"/>
        <v>7.8868508876589923E-3</v>
      </c>
      <c r="JW199" s="2">
        <f t="shared" ca="1" si="781"/>
        <v>9.507685179632179E-3</v>
      </c>
      <c r="JX199" s="2">
        <f t="shared" ca="1" si="782"/>
        <v>1.1214166605848678E-2</v>
      </c>
      <c r="JY199" s="2">
        <f t="shared" ca="1" si="783"/>
        <v>1.2930803210809323E-2</v>
      </c>
      <c r="JZ199" s="2">
        <f t="shared" ca="1" si="784"/>
        <v>1.0446428013039757E-2</v>
      </c>
      <c r="KA199" s="2">
        <f t="shared" ca="1" si="785"/>
        <v>1.1661184396877479E-2</v>
      </c>
      <c r="KB199" s="2">
        <f t="shared" ca="1" si="786"/>
        <v>1.0117530148220139E-2</v>
      </c>
      <c r="KC199" s="2">
        <f t="shared" ca="1" si="787"/>
        <v>1.0667311553233059E-2</v>
      </c>
      <c r="KD199" s="2">
        <f t="shared" ca="1" si="788"/>
        <v>1.2778334867211555E-2</v>
      </c>
      <c r="KE199" s="2">
        <f t="shared" ca="1" si="789"/>
        <v>8.555876792405678E-3</v>
      </c>
      <c r="KF199" s="2">
        <f t="shared" ca="1" si="790"/>
        <v>1.1366496193246037E-2</v>
      </c>
      <c r="KG199" s="2">
        <f t="shared" ca="1" si="791"/>
        <v>8.417098817099275E-3</v>
      </c>
      <c r="KH199" s="2">
        <f t="shared" ca="1" si="792"/>
        <v>1.0678298056205073E-2</v>
      </c>
      <c r="KI199" s="2">
        <f t="shared" ca="1" si="793"/>
        <v>7.6699594332845849E-3</v>
      </c>
      <c r="KJ199" s="2">
        <f t="shared" ca="1" si="794"/>
        <v>8.8440228490503977E-3</v>
      </c>
      <c r="KK199" s="2">
        <f t="shared" ca="1" si="795"/>
        <v>8.95379438508144E-3</v>
      </c>
      <c r="KL199" s="2">
        <f t="shared" ca="1" si="796"/>
        <v>9.7779250880021679E-3</v>
      </c>
      <c r="KM199" s="2">
        <f t="shared" ca="1" si="797"/>
        <v>1.1906445616971163E-2</v>
      </c>
      <c r="KN199" s="2">
        <f t="shared" ca="1" si="798"/>
        <v>1.4740422509536949E-2</v>
      </c>
      <c r="KO199" s="2">
        <f t="shared" ca="1" si="799"/>
        <v>5.8958155830674984E-3</v>
      </c>
      <c r="KP199" s="2">
        <f t="shared" ca="1" si="800"/>
        <v>9.960046660087216E-3</v>
      </c>
    </row>
    <row r="200" spans="2:302">
      <c r="B200" s="2">
        <f t="shared" si="598"/>
        <v>0.73015873015872801</v>
      </c>
      <c r="C200" s="6">
        <f t="shared" ca="1" si="599"/>
        <v>-4.3360544126787401E-2</v>
      </c>
      <c r="D200" s="6">
        <f t="shared" ca="1" si="866"/>
        <v>-6.7907188648616218E-3</v>
      </c>
      <c r="E200" s="6">
        <f t="shared" ca="1" si="866"/>
        <v>-6.2835905030897407E-2</v>
      </c>
      <c r="F200" s="6">
        <f t="shared" ca="1" si="866"/>
        <v>-2.3510515480259162</v>
      </c>
      <c r="G200" s="6">
        <f t="shared" ca="1" si="866"/>
        <v>5.8454362646307052E-2</v>
      </c>
      <c r="H200" s="6">
        <f t="shared" ca="1" si="866"/>
        <v>0.22500028731076632</v>
      </c>
      <c r="I200" s="6">
        <f t="shared" ca="1" si="866"/>
        <v>-0.54148431379648909</v>
      </c>
      <c r="J200" s="6">
        <f t="shared" ca="1" si="866"/>
        <v>2.5221090259309094</v>
      </c>
      <c r="K200" s="6">
        <f t="shared" ca="1" si="866"/>
        <v>0.23612331190927488</v>
      </c>
      <c r="L200" s="6">
        <f t="shared" ca="1" si="866"/>
        <v>0.48470650899422851</v>
      </c>
      <c r="M200" s="6">
        <f t="shared" ca="1" si="866"/>
        <v>0.41681283010693831</v>
      </c>
      <c r="N200" s="6">
        <f t="shared" ca="1" si="866"/>
        <v>-1.3928940897931243</v>
      </c>
      <c r="O200" s="6">
        <f t="shared" ca="1" si="866"/>
        <v>1.1653635573516341</v>
      </c>
      <c r="P200" s="6">
        <f t="shared" ca="1" si="866"/>
        <v>-0.49584166453696105</v>
      </c>
      <c r="Q200" s="6">
        <f t="shared" ca="1" si="866"/>
        <v>0.13415398539135995</v>
      </c>
      <c r="R200" s="6">
        <f t="shared" ca="1" si="866"/>
        <v>-1.0323442148114905</v>
      </c>
      <c r="S200" s="6">
        <f t="shared" ca="1" si="866"/>
        <v>5.5541669567706675E-2</v>
      </c>
      <c r="T200" s="6">
        <f t="shared" ca="1" si="863"/>
        <v>0.39093009314494692</v>
      </c>
      <c r="U200" s="6">
        <f t="shared" ca="1" si="863"/>
        <v>-0.44108319658782019</v>
      </c>
      <c r="V200" s="6">
        <f t="shared" ca="1" si="863"/>
        <v>-1.1227007685304875</v>
      </c>
      <c r="W200" s="6">
        <f t="shared" ca="1" si="863"/>
        <v>1.6186596459878382</v>
      </c>
      <c r="X200" s="6">
        <f t="shared" ca="1" si="863"/>
        <v>-0.32956113751748034</v>
      </c>
      <c r="Y200" s="6">
        <f t="shared" ca="1" si="863"/>
        <v>0.48799984115334533</v>
      </c>
      <c r="Z200" s="6">
        <f t="shared" ca="1" si="863"/>
        <v>-0.68249453924166792</v>
      </c>
      <c r="AA200" s="6">
        <f t="shared" ca="1" si="863"/>
        <v>-0.42079639497576515</v>
      </c>
      <c r="AB200" s="6">
        <f t="shared" ca="1" si="863"/>
        <v>0.69459713240404952</v>
      </c>
      <c r="AC200" s="6">
        <f t="shared" ca="1" si="863"/>
        <v>0.91479355152795627</v>
      </c>
      <c r="AD200" s="6">
        <f t="shared" ca="1" si="863"/>
        <v>-0.49836153190413846</v>
      </c>
      <c r="AE200" s="6">
        <f t="shared" ca="1" si="863"/>
        <v>-0.47326295155405373</v>
      </c>
      <c r="AF200" s="6">
        <f t="shared" ca="1" si="863"/>
        <v>-0.18461807363043511</v>
      </c>
      <c r="AG200" s="6">
        <f t="shared" ca="1" si="863"/>
        <v>-1.1050888454173495</v>
      </c>
      <c r="AH200" s="6">
        <f t="shared" ca="1" si="863"/>
        <v>1.8960487083616016</v>
      </c>
      <c r="AI200" s="6">
        <f t="shared" ca="1" si="864"/>
        <v>-0.55636302203628363</v>
      </c>
      <c r="AJ200" s="6">
        <f t="shared" ca="1" si="864"/>
        <v>0.6515603661501459</v>
      </c>
      <c r="AK200" s="6">
        <f t="shared" ca="1" si="864"/>
        <v>-0.87272289426718619</v>
      </c>
      <c r="AL200" s="6">
        <f t="shared" ca="1" si="864"/>
        <v>0.92369856435922371</v>
      </c>
      <c r="AM200" s="6">
        <f t="shared" ca="1" si="864"/>
        <v>0.90347862732332596</v>
      </c>
      <c r="AN200" s="6">
        <f t="shared" ca="1" si="864"/>
        <v>0.59093986134610832</v>
      </c>
      <c r="AO200" s="6">
        <f t="shared" ca="1" si="864"/>
        <v>-1.2605478984404552</v>
      </c>
      <c r="AP200" s="6">
        <f t="shared" ca="1" si="864"/>
        <v>-0.9838176581601128</v>
      </c>
      <c r="AQ200" s="6">
        <f t="shared" ca="1" si="864"/>
        <v>-1.9657800524534637</v>
      </c>
      <c r="AR200" s="6">
        <f t="shared" ca="1" si="864"/>
        <v>0.51570722000820657</v>
      </c>
      <c r="AS200" s="6">
        <f t="shared" ca="1" si="864"/>
        <v>-1.0246042087486658</v>
      </c>
      <c r="AT200" s="6">
        <f t="shared" ca="1" si="864"/>
        <v>-0.52695053493805832</v>
      </c>
      <c r="AU200" s="6">
        <f t="shared" ca="1" si="864"/>
        <v>1.5537354791492204</v>
      </c>
      <c r="AV200" s="6">
        <f t="shared" ca="1" si="864"/>
        <v>0.30942758098321649</v>
      </c>
      <c r="AW200" s="6">
        <f t="shared" ca="1" si="864"/>
        <v>-1.177618926294808</v>
      </c>
      <c r="AX200" s="6">
        <f t="shared" ca="1" si="864"/>
        <v>-0.25557770845371841</v>
      </c>
      <c r="AY200" s="6">
        <f t="shared" ca="1" si="860"/>
        <v>0.55251014840851065</v>
      </c>
      <c r="AZ200" s="6">
        <f t="shared" ca="1" si="860"/>
        <v>-2.0799253937531779</v>
      </c>
      <c r="BA200" s="6">
        <f t="shared" ca="1" si="860"/>
        <v>1.2110601651558433E-2</v>
      </c>
      <c r="BB200" s="6">
        <f t="shared" ca="1" si="860"/>
        <v>-1.745920594969274</v>
      </c>
      <c r="BC200" s="6">
        <f t="shared" ca="1" si="860"/>
        <v>-1.1101702176915733</v>
      </c>
      <c r="BD200" s="6">
        <f t="shared" ca="1" si="860"/>
        <v>-0.71518945789652721</v>
      </c>
      <c r="BE200" s="6">
        <f t="shared" ca="1" si="860"/>
        <v>0.17755571145468774</v>
      </c>
      <c r="BF200" s="6">
        <f t="shared" ca="1" si="860"/>
        <v>0.36372765001108776</v>
      </c>
      <c r="BG200" s="6">
        <f t="shared" ca="1" si="860"/>
        <v>-2.0249216563664616</v>
      </c>
      <c r="BH200" s="6">
        <f t="shared" ca="1" si="860"/>
        <v>0.44183801870894257</v>
      </c>
      <c r="BI200" s="6">
        <f t="shared" ca="1" si="860"/>
        <v>1.6846346104390633</v>
      </c>
      <c r="BJ200" s="6">
        <f t="shared" ca="1" si="846"/>
        <v>-0.57415261131828232</v>
      </c>
      <c r="BK200" s="6">
        <f t="shared" ca="1" si="846"/>
        <v>-1.5787273031674474</v>
      </c>
      <c r="BL200" s="6">
        <f t="shared" ca="1" si="846"/>
        <v>0.68014330074391749</v>
      </c>
      <c r="BM200" s="6">
        <f t="shared" ca="1" si="846"/>
        <v>-0.7605473751592523</v>
      </c>
      <c r="BN200" s="6">
        <f t="shared" ca="1" si="846"/>
        <v>0.54534594668747016</v>
      </c>
      <c r="BO200" s="6">
        <f t="shared" ca="1" si="877"/>
        <v>1.0595249764444086</v>
      </c>
      <c r="BP200" s="6">
        <f t="shared" ca="1" si="877"/>
        <v>2.0304022907023756E-2</v>
      </c>
      <c r="BQ200" s="6">
        <f t="shared" ca="1" si="877"/>
        <v>0.37314294646046742</v>
      </c>
      <c r="BR200" s="6">
        <f t="shared" ca="1" si="877"/>
        <v>-2.1163517719243483</v>
      </c>
      <c r="BS200" s="6">
        <f t="shared" ca="1" si="877"/>
        <v>0.54432712410390305</v>
      </c>
      <c r="BT200" s="6">
        <f t="shared" ca="1" si="877"/>
        <v>0.79452033569295721</v>
      </c>
      <c r="BU200" s="6">
        <f t="shared" ca="1" si="877"/>
        <v>-1.195928286929955</v>
      </c>
      <c r="BV200" s="6">
        <f t="shared" ca="1" si="877"/>
        <v>-1.8581802459459271</v>
      </c>
      <c r="BW200" s="6">
        <f t="shared" ca="1" si="877"/>
        <v>0.57113350481104774</v>
      </c>
      <c r="BX200" s="6">
        <f t="shared" ca="1" si="877"/>
        <v>-0.75532536158784835</v>
      </c>
      <c r="BY200" s="6">
        <f t="shared" ca="1" si="877"/>
        <v>-1.8340572881824546</v>
      </c>
      <c r="BZ200" s="6">
        <f t="shared" ca="1" si="877"/>
        <v>1.1489703686081851</v>
      </c>
      <c r="CA200" s="6">
        <f t="shared" ca="1" si="877"/>
        <v>3.7132384396977115E-2</v>
      </c>
      <c r="CB200" s="6">
        <f t="shared" ca="1" si="877"/>
        <v>1.3074403195899797</v>
      </c>
      <c r="CC200" s="6">
        <f t="shared" ca="1" si="877"/>
        <v>1.3870080891386847</v>
      </c>
      <c r="CD200" s="6">
        <f t="shared" ca="1" si="877"/>
        <v>-0.67011102251730692</v>
      </c>
      <c r="CE200" s="6">
        <f t="shared" ca="1" si="875"/>
        <v>-1.7223889793710396</v>
      </c>
      <c r="CF200" s="6">
        <f t="shared" ca="1" si="875"/>
        <v>-0.25494422285234281</v>
      </c>
      <c r="CG200" s="6">
        <f t="shared" ca="1" si="875"/>
        <v>-0.92831487029943172</v>
      </c>
      <c r="CH200" s="6">
        <f t="shared" ca="1" si="875"/>
        <v>2.2108856119265106</v>
      </c>
      <c r="CI200" s="6">
        <f t="shared" ca="1" si="875"/>
        <v>0.25069141223373803</v>
      </c>
      <c r="CJ200" s="6">
        <f t="shared" ca="1" si="875"/>
        <v>-8.4249340933527733E-2</v>
      </c>
      <c r="CK200" s="6">
        <f t="shared" ca="1" si="875"/>
        <v>0.42414407785498287</v>
      </c>
      <c r="CL200" s="6">
        <f t="shared" ca="1" si="875"/>
        <v>-0.83157811624779521</v>
      </c>
      <c r="CM200" s="6">
        <f t="shared" ca="1" si="875"/>
        <v>0.4931302745662563</v>
      </c>
      <c r="CN200" s="6">
        <f t="shared" ca="1" si="875"/>
        <v>2.086920621391711E-3</v>
      </c>
      <c r="CO200" s="6">
        <f t="shared" ca="1" si="875"/>
        <v>-0.86851371146067424</v>
      </c>
      <c r="CP200" s="6">
        <f t="shared" ca="1" si="872"/>
        <v>0.74596042141566943</v>
      </c>
      <c r="CQ200" s="6">
        <f t="shared" ca="1" si="872"/>
        <v>-2.5874500302697761E-2</v>
      </c>
      <c r="CR200" s="6">
        <f t="shared" ca="1" si="872"/>
        <v>-0.67715768055725001</v>
      </c>
      <c r="CS200" s="6">
        <f t="shared" ca="1" si="872"/>
        <v>-0.48697370402113727</v>
      </c>
      <c r="CT200" s="6">
        <f t="shared" ca="1" si="872"/>
        <v>0.37814574172940701</v>
      </c>
      <c r="CU200" s="6">
        <f t="shared" ca="1" si="872"/>
        <v>0.59134224054636852</v>
      </c>
      <c r="CV200" s="6">
        <f t="shared" ca="1" si="872"/>
        <v>0.15601936436536362</v>
      </c>
      <c r="CW200" s="6">
        <f t="shared" ca="1" si="872"/>
        <v>0.44351970817678715</v>
      </c>
      <c r="CX200" s="6">
        <f t="shared" ca="1" si="872"/>
        <v>3.8589805589251493E-2</v>
      </c>
      <c r="CY200" s="2">
        <f t="shared" ca="1" si="602"/>
        <v>3.4523810071198174E-2</v>
      </c>
      <c r="CZ200" s="2">
        <f t="shared" ca="1" si="603"/>
        <v>4.8967215733203125E-2</v>
      </c>
      <c r="DA200" s="2">
        <f t="shared" ca="1" si="604"/>
        <v>5.0127999644118584E-2</v>
      </c>
      <c r="DB200" s="2">
        <f t="shared" ca="1" si="605"/>
        <v>2.7635287063557848E-2</v>
      </c>
      <c r="DC200" s="2">
        <f t="shared" ca="1" si="606"/>
        <v>4.3186045258180088E-2</v>
      </c>
      <c r="DD200" s="2">
        <f t="shared" ca="1" si="607"/>
        <v>3.2357818689225798E-2</v>
      </c>
      <c r="DE200" s="2">
        <f t="shared" ca="1" si="608"/>
        <v>4.8684533564080895E-2</v>
      </c>
      <c r="DF200" s="2">
        <f t="shared" ca="1" si="609"/>
        <v>3.7544337249076951E-2</v>
      </c>
      <c r="DG200" s="2">
        <f t="shared" ca="1" si="610"/>
        <v>5.4773612301295078E-2</v>
      </c>
      <c r="DH200" s="2">
        <f t="shared" ca="1" si="611"/>
        <v>5.5124059585789781E-2</v>
      </c>
      <c r="DI200" s="2">
        <f t="shared" ca="1" si="612"/>
        <v>3.3617961989470653E-2</v>
      </c>
      <c r="DJ200" s="2">
        <f t="shared" ca="1" si="613"/>
        <v>3.2958815507186996E-2</v>
      </c>
      <c r="DK200" s="2">
        <f t="shared" ca="1" si="614"/>
        <v>3.3260600675607016E-2</v>
      </c>
      <c r="DL200" s="2">
        <f t="shared" ca="1" si="615"/>
        <v>4.818255613437377E-2</v>
      </c>
      <c r="DM200" s="2">
        <f t="shared" ca="1" si="616"/>
        <v>4.2316730964217612E-2</v>
      </c>
      <c r="DN200" s="2">
        <f t="shared" ca="1" si="617"/>
        <v>4.5396000469410593E-2</v>
      </c>
      <c r="DO200" s="2">
        <f t="shared" ca="1" si="618"/>
        <v>3.7168693189559378E-2</v>
      </c>
      <c r="DP200" s="2">
        <f t="shared" ca="1" si="619"/>
        <v>5.2117279412494812E-2</v>
      </c>
      <c r="DQ200" s="2">
        <f t="shared" ca="1" si="620"/>
        <v>2.7677792480342946E-2</v>
      </c>
      <c r="DR200" s="2">
        <f t="shared" ca="1" si="621"/>
        <v>4.4943591708808003E-2</v>
      </c>
      <c r="DS200" s="2">
        <f t="shared" ca="1" si="622"/>
        <v>4.2730067186103469E-2</v>
      </c>
      <c r="DT200" s="2">
        <f t="shared" ca="1" si="623"/>
        <v>3.434786886985227E-2</v>
      </c>
      <c r="DU200" s="2">
        <f t="shared" ca="1" si="624"/>
        <v>3.977127878112309E-2</v>
      </c>
      <c r="DV200" s="2">
        <f t="shared" ca="1" si="625"/>
        <v>3.5359407742565373E-2</v>
      </c>
      <c r="DW200" s="2">
        <f t="shared" ca="1" si="626"/>
        <v>2.5593995967528496E-2</v>
      </c>
      <c r="DX200" s="2">
        <f t="shared" ca="1" si="627"/>
        <v>4.4254842636100175E-2</v>
      </c>
      <c r="DY200" s="2">
        <f t="shared" ca="1" si="628"/>
        <v>4.089345612169315E-2</v>
      </c>
      <c r="DZ200" s="2">
        <f t="shared" ca="1" si="629"/>
        <v>3.9696623027038531E-2</v>
      </c>
      <c r="EA200" s="2">
        <f t="shared" ca="1" si="630"/>
        <v>4.0218254385516468E-2</v>
      </c>
      <c r="EB200" s="2">
        <f t="shared" ca="1" si="631"/>
        <v>4.1371218110016039E-2</v>
      </c>
      <c r="EC200" s="2">
        <f t="shared" ca="1" si="632"/>
        <v>6.2065438227969477E-2</v>
      </c>
      <c r="ED200" s="2">
        <f t="shared" ca="1" si="633"/>
        <v>4.79138971414559E-2</v>
      </c>
      <c r="EE200" s="2">
        <f t="shared" ca="1" si="634"/>
        <v>3.927805037032954E-2</v>
      </c>
      <c r="EF200" s="2">
        <f t="shared" ca="1" si="635"/>
        <v>5.0620647866280254E-2</v>
      </c>
      <c r="EG200" s="2">
        <f t="shared" ca="1" si="636"/>
        <v>3.672320416953407E-2</v>
      </c>
      <c r="EH200" s="2">
        <f t="shared" ca="1" si="637"/>
        <v>4.6000369801841412E-2</v>
      </c>
      <c r="EI200" s="2">
        <f t="shared" ca="1" si="638"/>
        <v>3.7415204776916178E-2</v>
      </c>
      <c r="EJ200" s="2">
        <f t="shared" ca="1" si="639"/>
        <v>3.6086774217496488E-2</v>
      </c>
      <c r="EK200" s="2">
        <f t="shared" ca="1" si="640"/>
        <v>2.1895320236997185E-2</v>
      </c>
      <c r="EL200" s="2">
        <f t="shared" ca="1" si="641"/>
        <v>4.3586767054572435E-2</v>
      </c>
      <c r="EM200" s="2">
        <f t="shared" ca="1" si="642"/>
        <v>4.1525473532080942E-2</v>
      </c>
      <c r="EN200" s="2">
        <f t="shared" ca="1" si="643"/>
        <v>3.8523245132664675E-2</v>
      </c>
      <c r="EO200" s="2">
        <f t="shared" ca="1" si="644"/>
        <v>2.8351970920766321E-2</v>
      </c>
      <c r="EP200" s="2">
        <f t="shared" ca="1" si="645"/>
        <v>4.27546243131268E-2</v>
      </c>
      <c r="EQ200" s="2">
        <f t="shared" ca="1" si="646"/>
        <v>4.3632976089617248E-2</v>
      </c>
      <c r="ER200" s="2">
        <f t="shared" ca="1" si="647"/>
        <v>3.5548672444520826E-2</v>
      </c>
      <c r="ES200" s="2">
        <f t="shared" ca="1" si="648"/>
        <v>4.1497898429334427E-2</v>
      </c>
      <c r="ET200" s="2">
        <f t="shared" ca="1" si="649"/>
        <v>4.8934563538309654E-2</v>
      </c>
      <c r="EU200" s="2">
        <f t="shared" ca="1" si="650"/>
        <v>4.1044188224424169E-2</v>
      </c>
      <c r="EV200" s="2">
        <f t="shared" ca="1" si="651"/>
        <v>4.1464913154039176E-2</v>
      </c>
      <c r="EW200" s="2">
        <f t="shared" ca="1" si="652"/>
        <v>4.754751447883411E-2</v>
      </c>
      <c r="EX200" s="2">
        <f t="shared" ca="1" si="653"/>
        <v>3.3828976660947273E-2</v>
      </c>
      <c r="EY200" s="2">
        <f t="shared" ca="1" si="654"/>
        <v>2.7457831380102809E-2</v>
      </c>
      <c r="EZ200" s="2">
        <f t="shared" ca="1" si="655"/>
        <v>4.4623899311128049E-2</v>
      </c>
      <c r="FA200" s="2">
        <f t="shared" ca="1" si="656"/>
        <v>3.4825570789444656E-2</v>
      </c>
      <c r="FB200" s="2">
        <f t="shared" ca="1" si="657"/>
        <v>3.4496643545602231E-2</v>
      </c>
      <c r="FC200" s="2">
        <f t="shared" ca="1" si="658"/>
        <v>2.8144426498673745E-2</v>
      </c>
      <c r="FD200" s="2">
        <f t="shared" ca="1" si="659"/>
        <v>3.5960500324694417E-2</v>
      </c>
      <c r="FE200" s="2">
        <f t="shared" ca="1" si="660"/>
        <v>3.2100441212220283E-2</v>
      </c>
      <c r="FF200" s="2">
        <f t="shared" ca="1" si="661"/>
        <v>4.9709109889886145E-2</v>
      </c>
      <c r="FG200" s="2">
        <f t="shared" ca="1" si="662"/>
        <v>2.7540594164067948E-2</v>
      </c>
      <c r="FH200" s="2">
        <f t="shared" ca="1" si="663"/>
        <v>3.3800350412084304E-2</v>
      </c>
      <c r="FI200" s="2">
        <f t="shared" ca="1" si="664"/>
        <v>3.3795270567736728E-2</v>
      </c>
      <c r="FJ200" s="2">
        <f t="shared" ca="1" si="665"/>
        <v>2.9514044887063617E-2</v>
      </c>
      <c r="FK200" s="2">
        <f t="shared" ca="1" si="666"/>
        <v>3.1145644224948039E-2</v>
      </c>
      <c r="FL200" s="2">
        <f t="shared" ca="1" si="667"/>
        <v>4.513271794314147E-2</v>
      </c>
      <c r="FM200" s="2">
        <f t="shared" ca="1" si="668"/>
        <v>4.1286371723203263E-2</v>
      </c>
      <c r="FN200" s="2">
        <f t="shared" ca="1" si="669"/>
        <v>3.6648129032159936E-2</v>
      </c>
      <c r="FO200" s="2">
        <f t="shared" ca="1" si="670"/>
        <v>2.3745307108360869E-2</v>
      </c>
      <c r="FP200" s="2">
        <f t="shared" ca="1" si="671"/>
        <v>3.1004595040715552E-2</v>
      </c>
      <c r="FQ200" s="2">
        <f t="shared" ca="1" si="672"/>
        <v>2.5920302468368878E-2</v>
      </c>
      <c r="FR200" s="2">
        <f t="shared" ca="1" si="673"/>
        <v>4.2688524593361629E-2</v>
      </c>
      <c r="FS200" s="2">
        <f t="shared" ca="1" si="674"/>
        <v>2.8678959755334174E-2</v>
      </c>
      <c r="FT200" s="2">
        <f t="shared" ca="1" si="675"/>
        <v>3.9040288719250311E-2</v>
      </c>
      <c r="FU200" s="2">
        <f t="shared" ca="1" si="676"/>
        <v>3.1313452466741401E-2</v>
      </c>
      <c r="FV200" s="2">
        <f t="shared" ca="1" si="677"/>
        <v>4.2150600103080152E-2</v>
      </c>
      <c r="FW200" s="2">
        <f t="shared" ca="1" si="678"/>
        <v>3.4615805029610744E-2</v>
      </c>
      <c r="FX200" s="2">
        <f t="shared" ca="1" si="679"/>
        <v>4.4755374167221341E-2</v>
      </c>
      <c r="FY200" s="2">
        <f t="shared" ca="1" si="680"/>
        <v>4.506013330062926E-2</v>
      </c>
      <c r="FZ200" s="2">
        <f t="shared" ca="1" si="681"/>
        <v>2.9188321440380544E-2</v>
      </c>
      <c r="GA200" s="2">
        <f t="shared" ca="1" si="682"/>
        <v>3.0117467090650329E-2</v>
      </c>
      <c r="GB200" s="2">
        <f t="shared" ca="1" si="683"/>
        <v>4.1665315414635973E-2</v>
      </c>
      <c r="GC200" s="2">
        <f t="shared" ca="1" si="684"/>
        <v>4.5768033449266804E-2</v>
      </c>
      <c r="GD200" s="2">
        <f t="shared" ca="1" si="685"/>
        <v>4.0374135221878334E-2</v>
      </c>
      <c r="GE200" s="2">
        <f t="shared" ca="1" si="686"/>
        <v>3.6567724214350401E-2</v>
      </c>
      <c r="GF200" s="2">
        <f t="shared" ca="1" si="687"/>
        <v>3.5071611827715891E-2</v>
      </c>
      <c r="GG200" s="2">
        <f t="shared" ca="1" si="688"/>
        <v>3.9727163535895074E-2</v>
      </c>
      <c r="GH200" s="2">
        <f t="shared" ca="1" si="689"/>
        <v>4.9077363686332254E-2</v>
      </c>
      <c r="GI200" s="2">
        <f t="shared" ca="1" si="690"/>
        <v>2.7342583852339109E-2</v>
      </c>
      <c r="GJ200" s="2">
        <f t="shared" ca="1" si="691"/>
        <v>3.8809991665783805E-2</v>
      </c>
      <c r="GK200" s="2">
        <f t="shared" ca="1" si="692"/>
        <v>2.9446248464646683E-2</v>
      </c>
      <c r="GL200" s="2">
        <f t="shared" ca="1" si="693"/>
        <v>4.0320620565177989E-2</v>
      </c>
      <c r="GM200" s="2">
        <f t="shared" ca="1" si="694"/>
        <v>2.9462520366077879E-2</v>
      </c>
      <c r="GN200" s="2">
        <f t="shared" ca="1" si="695"/>
        <v>3.5976014215412182E-2</v>
      </c>
      <c r="GO200" s="2">
        <f t="shared" ca="1" si="696"/>
        <v>3.4436782767024936E-2</v>
      </c>
      <c r="GP200" s="2">
        <f t="shared" ca="1" si="697"/>
        <v>3.3116258101467989E-2</v>
      </c>
      <c r="GQ200" s="2">
        <f t="shared" ca="1" si="698"/>
        <v>4.3484495268513557E-2</v>
      </c>
      <c r="GR200" s="2">
        <f t="shared" ca="1" si="699"/>
        <v>4.8118271345017387E-2</v>
      </c>
      <c r="GS200" s="2">
        <f t="shared" ca="1" si="700"/>
        <v>2.1394840099154367E-2</v>
      </c>
      <c r="GT200" s="2">
        <f t="shared" ca="1" si="701"/>
        <v>3.7021808101434683E-2</v>
      </c>
      <c r="GU200" s="2">
        <f t="shared" ref="GU200:GV200" ca="1" si="879">SUM(CY200:CY451)*$C$10</f>
        <v>8.9173153024024402E-3</v>
      </c>
      <c r="GV200" s="2">
        <f t="shared" ca="1" si="879"/>
        <v>1.4176684872992947E-2</v>
      </c>
      <c r="GW200" s="2">
        <f t="shared" ca="1" si="703"/>
        <v>1.3117842967852752E-2</v>
      </c>
      <c r="GX200" s="2">
        <f t="shared" ca="1" si="704"/>
        <v>7.3623724168067686E-3</v>
      </c>
      <c r="GY200" s="2">
        <f t="shared" ca="1" si="705"/>
        <v>1.2063285968376367E-2</v>
      </c>
      <c r="GZ200" s="2">
        <f t="shared" ca="1" si="706"/>
        <v>9.0777355638416626E-3</v>
      </c>
      <c r="HA200" s="2">
        <f t="shared" ca="1" si="707"/>
        <v>1.3793678794223965E-2</v>
      </c>
      <c r="HB200" s="2">
        <f t="shared" ca="1" si="708"/>
        <v>1.0167780571469108E-2</v>
      </c>
      <c r="HC200" s="2">
        <f t="shared" ca="1" si="709"/>
        <v>1.4314935562617146E-2</v>
      </c>
      <c r="HD200" s="2">
        <f t="shared" ca="1" si="710"/>
        <v>1.5029266551288676E-2</v>
      </c>
      <c r="HE200" s="2">
        <f t="shared" ca="1" si="711"/>
        <v>8.3684930776448656E-3</v>
      </c>
      <c r="HF200" s="2">
        <f t="shared" ca="1" si="712"/>
        <v>1.0159498524347586E-2</v>
      </c>
      <c r="HG200" s="2">
        <f t="shared" ca="1" si="713"/>
        <v>7.8802244197835412E-3</v>
      </c>
      <c r="HH200" s="2">
        <f t="shared" ca="1" si="714"/>
        <v>1.2807743934851078E-2</v>
      </c>
      <c r="HI200" s="2">
        <f t="shared" ca="1" si="715"/>
        <v>1.1598111685812536E-2</v>
      </c>
      <c r="HJ200" s="2">
        <f t="shared" ca="1" si="716"/>
        <v>1.256978072290762E-2</v>
      </c>
      <c r="HK200" s="2">
        <f t="shared" ca="1" si="717"/>
        <v>9.9921177100912757E-3</v>
      </c>
      <c r="HL200" s="2">
        <f t="shared" ca="1" si="718"/>
        <v>1.4337935401370874E-2</v>
      </c>
      <c r="HM200" s="2">
        <f t="shared" ca="1" si="719"/>
        <v>7.0077248568648845E-3</v>
      </c>
      <c r="HN200" s="2">
        <f t="shared" ca="1" si="720"/>
        <v>1.2811162361720561E-2</v>
      </c>
      <c r="HO200" s="2">
        <f t="shared" ca="1" si="721"/>
        <v>1.1656445995123403E-2</v>
      </c>
      <c r="HP200" s="2">
        <f t="shared" ca="1" si="722"/>
        <v>7.8679565048067526E-3</v>
      </c>
      <c r="HQ200" s="2">
        <f t="shared" ca="1" si="723"/>
        <v>1.1542086585366864E-2</v>
      </c>
      <c r="HR200" s="2">
        <f t="shared" ca="1" si="724"/>
        <v>7.9909418434405948E-3</v>
      </c>
      <c r="HS200" s="2">
        <f t="shared" ca="1" si="725"/>
        <v>6.5246285335979863E-3</v>
      </c>
      <c r="HT200" s="2">
        <f t="shared" ca="1" si="726"/>
        <v>1.323890229303442E-2</v>
      </c>
      <c r="HU200" s="2">
        <f t="shared" ca="1" si="727"/>
        <v>1.03065783080914E-2</v>
      </c>
      <c r="HV200" s="2">
        <f t="shared" ca="1" si="728"/>
        <v>1.0049339166258428E-2</v>
      </c>
      <c r="HW200" s="2">
        <f t="shared" ca="1" si="729"/>
        <v>1.0417709309935514E-2</v>
      </c>
      <c r="HX200" s="2">
        <f t="shared" ca="1" si="730"/>
        <v>1.2174176358089182E-2</v>
      </c>
      <c r="HY200" s="2">
        <f t="shared" ca="1" si="731"/>
        <v>1.7040763890645936E-2</v>
      </c>
      <c r="HZ200" s="2">
        <f t="shared" ca="1" si="732"/>
        <v>1.2378814846489726E-2</v>
      </c>
      <c r="IA200" s="2">
        <f t="shared" ca="1" si="733"/>
        <v>1.3181846524162193E-2</v>
      </c>
      <c r="IB200" s="2">
        <f t="shared" ca="1" si="734"/>
        <v>1.4089487649077616E-2</v>
      </c>
      <c r="IC200" s="2">
        <f t="shared" ca="1" si="735"/>
        <v>1.0810621964869278E-2</v>
      </c>
      <c r="ID200" s="2">
        <f t="shared" ca="1" si="736"/>
        <v>1.2180887021509445E-2</v>
      </c>
      <c r="IE200" s="2">
        <f t="shared" ca="1" si="737"/>
        <v>1.0967567221028256E-2</v>
      </c>
      <c r="IF200" s="2">
        <f t="shared" ca="1" si="738"/>
        <v>8.1363854706198654E-3</v>
      </c>
      <c r="IG200" s="2">
        <f t="shared" ca="1" si="739"/>
        <v>5.97642756253596E-3</v>
      </c>
      <c r="IH200" s="2">
        <f t="shared" ca="1" si="740"/>
        <v>1.0887381297859733E-2</v>
      </c>
      <c r="II200" s="2">
        <f t="shared" ca="1" si="741"/>
        <v>1.0300430588850339E-2</v>
      </c>
      <c r="IJ200" s="2">
        <f t="shared" ca="1" si="742"/>
        <v>9.9654361942441566E-3</v>
      </c>
      <c r="IK200" s="2">
        <f t="shared" ca="1" si="743"/>
        <v>7.0881963969857366E-3</v>
      </c>
      <c r="IL200" s="2">
        <f t="shared" ca="1" si="744"/>
        <v>1.2279692487896478E-2</v>
      </c>
      <c r="IM200" s="2">
        <f t="shared" ca="1" si="745"/>
        <v>1.2196261077348263E-2</v>
      </c>
      <c r="IN200" s="2">
        <f t="shared" ca="1" si="746"/>
        <v>9.8146533977231162E-3</v>
      </c>
      <c r="IO200" s="2">
        <f t="shared" ca="1" si="747"/>
        <v>1.122798287827031E-2</v>
      </c>
      <c r="IP200" s="2">
        <f t="shared" ca="1" si="748"/>
        <v>1.3851253531566621E-2</v>
      </c>
      <c r="IQ200" s="2">
        <f t="shared" ca="1" si="749"/>
        <v>1.0569816619404772E-2</v>
      </c>
      <c r="IR200" s="2">
        <f t="shared" ca="1" si="750"/>
        <v>1.2492713948432077E-2</v>
      </c>
      <c r="IS200" s="2">
        <f t="shared" ca="1" si="751"/>
        <v>1.4781777665617028E-2</v>
      </c>
      <c r="IT200" s="2">
        <f t="shared" ca="1" si="752"/>
        <v>8.139673730346705E-3</v>
      </c>
      <c r="IU200" s="2">
        <f t="shared" ca="1" si="753"/>
        <v>6.8510591902385311E-3</v>
      </c>
      <c r="IV200" s="2">
        <f t="shared" ca="1" si="754"/>
        <v>1.2107263755451531E-2</v>
      </c>
      <c r="IW200" s="2">
        <f t="shared" ca="1" si="755"/>
        <v>9.2636323733323294E-3</v>
      </c>
      <c r="IX200" s="2">
        <f t="shared" ca="1" si="756"/>
        <v>8.1149787507238669E-3</v>
      </c>
      <c r="IY200" s="2">
        <f t="shared" ca="1" si="757"/>
        <v>9.0489871603436339E-3</v>
      </c>
      <c r="IZ200" s="2">
        <f t="shared" ca="1" si="758"/>
        <v>9.1350205848489616E-3</v>
      </c>
      <c r="JA200" s="2">
        <f t="shared" ca="1" si="759"/>
        <v>8.5834732474901008E-3</v>
      </c>
      <c r="JB200" s="2">
        <f t="shared" ca="1" si="760"/>
        <v>1.1874453903485033E-2</v>
      </c>
      <c r="JC200" s="2">
        <f t="shared" ca="1" si="761"/>
        <v>7.2106810584852818E-3</v>
      </c>
      <c r="JD200" s="2">
        <f t="shared" ca="1" si="762"/>
        <v>1.0107642096074263E-2</v>
      </c>
      <c r="JE200" s="2">
        <f t="shared" ca="1" si="763"/>
        <v>9.1404585131419549E-3</v>
      </c>
      <c r="JF200" s="2">
        <f t="shared" ca="1" si="764"/>
        <v>7.8496547638699458E-3</v>
      </c>
      <c r="JG200" s="2">
        <f t="shared" ca="1" si="765"/>
        <v>8.5567509860270379E-3</v>
      </c>
      <c r="JH200" s="2">
        <f t="shared" ca="1" si="766"/>
        <v>1.1818428777213431E-2</v>
      </c>
      <c r="JI200" s="2">
        <f t="shared" ca="1" si="767"/>
        <v>1.0458024402867977E-2</v>
      </c>
      <c r="JJ200" s="2">
        <f t="shared" ca="1" si="768"/>
        <v>1.0250250084945128E-2</v>
      </c>
      <c r="JK200" s="2">
        <f t="shared" ca="1" si="769"/>
        <v>7.0801092628970221E-3</v>
      </c>
      <c r="JL200" s="2">
        <f t="shared" ca="1" si="770"/>
        <v>8.0537113596939897E-3</v>
      </c>
      <c r="JM200" s="2">
        <f t="shared" ca="1" si="771"/>
        <v>6.7953532292446056E-3</v>
      </c>
      <c r="JN200" s="2">
        <f t="shared" ca="1" si="772"/>
        <v>1.142731985463771E-2</v>
      </c>
      <c r="JO200" s="2">
        <f t="shared" ca="1" si="773"/>
        <v>7.2818881268303451E-3</v>
      </c>
      <c r="JP200" s="2">
        <f t="shared" ca="1" si="774"/>
        <v>1.0527144554766521E-2</v>
      </c>
      <c r="JQ200" s="2">
        <f t="shared" ca="1" si="775"/>
        <v>9.44926006766913E-3</v>
      </c>
      <c r="JR200" s="2">
        <f t="shared" ca="1" si="776"/>
        <v>1.1151453099678271E-2</v>
      </c>
      <c r="JS200" s="2">
        <f t="shared" ca="1" si="777"/>
        <v>9.3731614578182031E-3</v>
      </c>
      <c r="JT200" s="2">
        <f t="shared" ca="1" si="778"/>
        <v>1.2001861779413888E-2</v>
      </c>
      <c r="JU200" s="2">
        <f t="shared" ca="1" si="779"/>
        <v>1.3439522287575553E-2</v>
      </c>
      <c r="JV200" s="2">
        <f t="shared" ca="1" si="780"/>
        <v>7.7696207208136333E-3</v>
      </c>
      <c r="JW200" s="2">
        <f t="shared" ca="1" si="781"/>
        <v>9.3844083225547211E-3</v>
      </c>
      <c r="JX200" s="2">
        <f t="shared" ca="1" si="782"/>
        <v>1.1048173720465848E-2</v>
      </c>
      <c r="JY200" s="2">
        <f t="shared" ca="1" si="783"/>
        <v>1.274666762911935E-2</v>
      </c>
      <c r="JZ200" s="2">
        <f t="shared" ca="1" si="784"/>
        <v>1.0291676488378578E-2</v>
      </c>
      <c r="KA200" s="2">
        <f t="shared" ca="1" si="785"/>
        <v>1.1516686740024731E-2</v>
      </c>
      <c r="KB200" s="2">
        <f t="shared" ca="1" si="786"/>
        <v>9.9781782847597911E-3</v>
      </c>
      <c r="KC200" s="2">
        <f t="shared" ca="1" si="787"/>
        <v>1.0510722014178088E-2</v>
      </c>
      <c r="KD200" s="2">
        <f t="shared" ca="1" si="788"/>
        <v>1.2581239741561391E-2</v>
      </c>
      <c r="KE200" s="2">
        <f t="shared" ca="1" si="789"/>
        <v>8.4484325260331568E-3</v>
      </c>
      <c r="KF200" s="2">
        <f t="shared" ca="1" si="790"/>
        <v>1.1212500335023376E-2</v>
      </c>
      <c r="KG200" s="2">
        <f t="shared" ca="1" si="791"/>
        <v>8.2984061444200015E-3</v>
      </c>
      <c r="KH200" s="2">
        <f t="shared" ca="1" si="792"/>
        <v>1.0520160455242893E-2</v>
      </c>
      <c r="KI200" s="2">
        <f t="shared" ca="1" si="793"/>
        <v>7.5530254757424304E-3</v>
      </c>
      <c r="KJ200" s="2">
        <f t="shared" ca="1" si="794"/>
        <v>8.6996611369584576E-3</v>
      </c>
      <c r="KK200" s="2">
        <f t="shared" ca="1" si="795"/>
        <v>8.8160261759712508E-3</v>
      </c>
      <c r="KL200" s="2">
        <f t="shared" ca="1" si="796"/>
        <v>9.6473941016441116E-3</v>
      </c>
      <c r="KM200" s="2">
        <f t="shared" ca="1" si="797"/>
        <v>1.1735415903565707E-2</v>
      </c>
      <c r="KN200" s="2">
        <f t="shared" ca="1" si="798"/>
        <v>1.454988219995427E-2</v>
      </c>
      <c r="KO200" s="2">
        <f t="shared" ca="1" si="799"/>
        <v>5.8117845401726518E-3</v>
      </c>
      <c r="KP200" s="2">
        <f t="shared" ca="1" si="800"/>
        <v>9.8132401073058716E-3</v>
      </c>
    </row>
    <row r="201" spans="2:302">
      <c r="B201" s="2">
        <f t="shared" si="598"/>
        <v>0.73412698412698196</v>
      </c>
      <c r="C201" s="6">
        <f t="shared" ca="1" si="599"/>
        <v>-0.6199849266292522</v>
      </c>
      <c r="D201" s="6">
        <f t="shared" ca="1" si="866"/>
        <v>-1.6331649973215956</v>
      </c>
      <c r="E201" s="6">
        <f t="shared" ca="1" si="866"/>
        <v>0.52755314976388057</v>
      </c>
      <c r="F201" s="6">
        <f t="shared" ca="1" si="866"/>
        <v>-0.7107920237207096</v>
      </c>
      <c r="G201" s="6">
        <f t="shared" ca="1" si="866"/>
        <v>-1.095805377510094</v>
      </c>
      <c r="H201" s="6">
        <f t="shared" ca="1" si="866"/>
        <v>-2.2104373027680322</v>
      </c>
      <c r="I201" s="6">
        <f t="shared" ca="1" si="866"/>
        <v>-0.70234010855732643</v>
      </c>
      <c r="J201" s="6">
        <f t="shared" ca="1" si="866"/>
        <v>-1.5472831084223759</v>
      </c>
      <c r="K201" s="6">
        <f t="shared" ca="1" si="866"/>
        <v>1.3650853291679124</v>
      </c>
      <c r="L201" s="6">
        <f t="shared" ca="1" si="866"/>
        <v>0.12942705103672239</v>
      </c>
      <c r="M201" s="6">
        <f t="shared" ca="1" si="866"/>
        <v>-0.39549753461593473</v>
      </c>
      <c r="N201" s="6">
        <f t="shared" ca="1" si="866"/>
        <v>-0.79538610351606787</v>
      </c>
      <c r="O201" s="6">
        <f t="shared" ca="1" si="866"/>
        <v>6.420105463269811E-2</v>
      </c>
      <c r="P201" s="6">
        <f t="shared" ca="1" si="866"/>
        <v>-0.77958688336198345</v>
      </c>
      <c r="Q201" s="6">
        <f t="shared" ca="1" si="866"/>
        <v>1.1616795366856558</v>
      </c>
      <c r="R201" s="6">
        <f t="shared" ca="1" si="866"/>
        <v>0.71143910490176065</v>
      </c>
      <c r="S201" s="6">
        <f t="shared" ca="1" si="866"/>
        <v>-1.028897090908679</v>
      </c>
      <c r="T201" s="6">
        <f t="shared" ca="1" si="863"/>
        <v>-0.36597581223486586</v>
      </c>
      <c r="U201" s="6">
        <f t="shared" ca="1" si="863"/>
        <v>0.14941916782140208</v>
      </c>
      <c r="V201" s="6">
        <f t="shared" ca="1" si="863"/>
        <v>-0.72882640372767893</v>
      </c>
      <c r="W201" s="6">
        <f t="shared" ca="1" si="863"/>
        <v>-0.70113989697866186</v>
      </c>
      <c r="X201" s="6">
        <f t="shared" ca="1" si="863"/>
        <v>-1.6018732315334394</v>
      </c>
      <c r="Y201" s="6">
        <f t="shared" ca="1" si="863"/>
        <v>-0.35030604699175621</v>
      </c>
      <c r="Z201" s="6">
        <f t="shared" ca="1" si="863"/>
        <v>-1.8684901603596962</v>
      </c>
      <c r="AA201" s="6">
        <f t="shared" ca="1" si="863"/>
        <v>0.61486832322658491</v>
      </c>
      <c r="AB201" s="6">
        <f t="shared" ca="1" si="863"/>
        <v>-0.41423017049899996</v>
      </c>
      <c r="AC201" s="6">
        <f t="shared" ca="1" si="863"/>
        <v>0.10448555913593244</v>
      </c>
      <c r="AD201" s="6">
        <f t="shared" ca="1" si="863"/>
        <v>-1.9355531082371558</v>
      </c>
      <c r="AE201" s="6">
        <f t="shared" ca="1" si="863"/>
        <v>-1.1994690343120042</v>
      </c>
      <c r="AF201" s="6">
        <f t="shared" ca="1" si="863"/>
        <v>1.4030620068444934</v>
      </c>
      <c r="AG201" s="6">
        <f t="shared" ca="1" si="863"/>
        <v>-0.43740587183295704</v>
      </c>
      <c r="AH201" s="6">
        <f t="shared" ca="1" si="863"/>
        <v>-1.2591159603384012</v>
      </c>
      <c r="AI201" s="6">
        <f t="shared" ca="1" si="864"/>
        <v>0.16559339606737961</v>
      </c>
      <c r="AJ201" s="6">
        <f t="shared" ca="1" si="864"/>
        <v>-0.56225712608835443</v>
      </c>
      <c r="AK201" s="6">
        <f t="shared" ca="1" si="864"/>
        <v>0.23675476195195971</v>
      </c>
      <c r="AL201" s="6">
        <f t="shared" ca="1" si="864"/>
        <v>-1.3666678880718954</v>
      </c>
      <c r="AM201" s="6">
        <f t="shared" ca="1" si="864"/>
        <v>1.2148794822748121</v>
      </c>
      <c r="AN201" s="6">
        <f t="shared" ca="1" si="864"/>
        <v>-0.6990803295832384</v>
      </c>
      <c r="AO201" s="6">
        <f t="shared" ca="1" si="864"/>
        <v>-1.0590952356628183</v>
      </c>
      <c r="AP201" s="6">
        <f t="shared" ca="1" si="864"/>
        <v>1.5302974454172882</v>
      </c>
      <c r="AQ201" s="6">
        <f t="shared" ca="1" si="864"/>
        <v>-2.0455219239141864</v>
      </c>
      <c r="AR201" s="6">
        <f t="shared" ca="1" si="864"/>
        <v>-0.14802458691949028</v>
      </c>
      <c r="AS201" s="6">
        <f t="shared" ca="1" si="864"/>
        <v>-1.2957742892681108</v>
      </c>
      <c r="AT201" s="6">
        <f t="shared" ca="1" si="864"/>
        <v>0.2837969907318853</v>
      </c>
      <c r="AU201" s="6">
        <f t="shared" ca="1" si="864"/>
        <v>-0.81523475518352984</v>
      </c>
      <c r="AV201" s="6">
        <f t="shared" ca="1" si="864"/>
        <v>-0.32018555901053486</v>
      </c>
      <c r="AW201" s="6">
        <f t="shared" ca="1" si="864"/>
        <v>-0.24939324335122076</v>
      </c>
      <c r="AX201" s="6">
        <f t="shared" ca="1" si="864"/>
        <v>6.4349272025110121E-2</v>
      </c>
      <c r="AY201" s="6">
        <f t="shared" ca="1" si="860"/>
        <v>-1.9054535402863337</v>
      </c>
      <c r="AZ201" s="6">
        <f t="shared" ca="1" si="860"/>
        <v>-0.45582210029669507</v>
      </c>
      <c r="BA201" s="6">
        <f t="shared" ca="1" si="860"/>
        <v>1.0658575544250186</v>
      </c>
      <c r="BB201" s="6">
        <f t="shared" ca="1" si="860"/>
        <v>0.3739578493055673</v>
      </c>
      <c r="BC201" s="6">
        <f t="shared" ca="1" si="860"/>
        <v>0.72658624400727445</v>
      </c>
      <c r="BD201" s="6">
        <f t="shared" ca="1" si="860"/>
        <v>-0.26356365099258955</v>
      </c>
      <c r="BE201" s="6">
        <f t="shared" ca="1" si="860"/>
        <v>-0.14032557159966191</v>
      </c>
      <c r="BF201" s="6">
        <f t="shared" ca="1" si="860"/>
        <v>0.61815940038327266</v>
      </c>
      <c r="BG201" s="6">
        <f t="shared" ca="1" si="860"/>
        <v>-0.72489758788076764</v>
      </c>
      <c r="BH201" s="6">
        <f t="shared" ca="1" si="860"/>
        <v>1.2281911354814241</v>
      </c>
      <c r="BI201" s="6">
        <f t="shared" ca="1" si="860"/>
        <v>0.23227613356916224</v>
      </c>
      <c r="BJ201" s="6">
        <f t="shared" ca="1" si="846"/>
        <v>-1.0084501291056669</v>
      </c>
      <c r="BK201" s="6">
        <f t="shared" ca="1" si="846"/>
        <v>-0.35112996702417187</v>
      </c>
      <c r="BL201" s="6">
        <f t="shared" ca="1" si="846"/>
        <v>0.40871847904846831</v>
      </c>
      <c r="BM201" s="6">
        <f t="shared" ca="1" si="846"/>
        <v>-1.1169542719264864</v>
      </c>
      <c r="BN201" s="6">
        <f t="shared" ca="1" si="846"/>
        <v>0.32292447095336996</v>
      </c>
      <c r="BO201" s="6">
        <f t="shared" ca="1" si="877"/>
        <v>8.340452981396905E-2</v>
      </c>
      <c r="BP201" s="6">
        <f t="shared" ca="1" si="877"/>
        <v>0.53077617179453629</v>
      </c>
      <c r="BQ201" s="6">
        <f t="shared" ca="1" si="877"/>
        <v>0.45972352833501828</v>
      </c>
      <c r="BR201" s="6">
        <f t="shared" ca="1" si="877"/>
        <v>-0.96215801624842601</v>
      </c>
      <c r="BS201" s="6">
        <f t="shared" ca="1" si="877"/>
        <v>-8.1227446168122261E-2</v>
      </c>
      <c r="BT201" s="6">
        <f t="shared" ca="1" si="877"/>
        <v>1.2435712610956249E-2</v>
      </c>
      <c r="BU201" s="6">
        <f t="shared" ca="1" si="877"/>
        <v>0.60536845768099679</v>
      </c>
      <c r="BV201" s="6">
        <f t="shared" ca="1" si="877"/>
        <v>-0.59169466856210229</v>
      </c>
      <c r="BW201" s="6">
        <f t="shared" ca="1" si="877"/>
        <v>2.3092475508600309E-2</v>
      </c>
      <c r="BX201" s="6">
        <f t="shared" ca="1" si="877"/>
        <v>-0.4443721744649376</v>
      </c>
      <c r="BY201" s="6">
        <f t="shared" ca="1" si="877"/>
        <v>-0.22876695430604174</v>
      </c>
      <c r="BZ201" s="6">
        <f t="shared" ca="1" si="877"/>
        <v>-0.92294377316653808</v>
      </c>
      <c r="CA201" s="6">
        <f t="shared" ca="1" si="877"/>
        <v>0.54341078654441277</v>
      </c>
      <c r="CB201" s="6">
        <f t="shared" ca="1" si="877"/>
        <v>-6.934791520757233E-2</v>
      </c>
      <c r="CC201" s="6">
        <f t="shared" ca="1" si="877"/>
        <v>2.1432418233624246</v>
      </c>
      <c r="CD201" s="6">
        <f t="shared" ca="1" si="877"/>
        <v>0.39883139279657365</v>
      </c>
      <c r="CE201" s="6">
        <f t="shared" ca="1" si="875"/>
        <v>0.97511747198083065</v>
      </c>
      <c r="CF201" s="6">
        <f t="shared" ca="1" si="875"/>
        <v>0.57925591702792845</v>
      </c>
      <c r="CG201" s="6">
        <f t="shared" ca="1" si="875"/>
        <v>-9.9256055862517886E-2</v>
      </c>
      <c r="CH201" s="6">
        <f t="shared" ca="1" si="875"/>
        <v>-0.86196257906677043</v>
      </c>
      <c r="CI201" s="6">
        <f t="shared" ca="1" si="875"/>
        <v>0.86377478847312128</v>
      </c>
      <c r="CJ201" s="6">
        <f t="shared" ca="1" si="875"/>
        <v>1.2130871732454296</v>
      </c>
      <c r="CK201" s="6">
        <f t="shared" ca="1" si="875"/>
        <v>-0.43177108034475697</v>
      </c>
      <c r="CL201" s="6">
        <f t="shared" ca="1" si="875"/>
        <v>-0.34236828901812882</v>
      </c>
      <c r="CM201" s="6">
        <f t="shared" ca="1" si="875"/>
        <v>0.40800139214620873</v>
      </c>
      <c r="CN201" s="6">
        <f t="shared" ca="1" si="875"/>
        <v>0.74656926930163514</v>
      </c>
      <c r="CO201" s="6">
        <f t="shared" ca="1" si="875"/>
        <v>-0.37048257155217496</v>
      </c>
      <c r="CP201" s="6">
        <f t="shared" ca="1" si="872"/>
        <v>-0.73191478449210134</v>
      </c>
      <c r="CQ201" s="6">
        <f t="shared" ca="1" si="872"/>
        <v>-1.0672000866823259</v>
      </c>
      <c r="CR201" s="6">
        <f t="shared" ca="1" si="872"/>
        <v>-0.3015906539756848</v>
      </c>
      <c r="CS201" s="6">
        <f t="shared" ca="1" si="872"/>
        <v>-0.15941220128235989</v>
      </c>
      <c r="CT201" s="6">
        <f t="shared" ca="1" si="872"/>
        <v>1.2130029837290028</v>
      </c>
      <c r="CU201" s="6">
        <f t="shared" ca="1" si="872"/>
        <v>-1.1374714046648065</v>
      </c>
      <c r="CV201" s="6">
        <f t="shared" ca="1" si="872"/>
        <v>-1.2784335049670781</v>
      </c>
      <c r="CW201" s="6">
        <f t="shared" ca="1" si="872"/>
        <v>0.56394747254432176</v>
      </c>
      <c r="CX201" s="6">
        <f t="shared" ca="1" si="872"/>
        <v>-9.9963198038997572E-2</v>
      </c>
      <c r="CY201" s="2">
        <f t="shared" ca="1" si="602"/>
        <v>3.416611402675547E-2</v>
      </c>
      <c r="CZ201" s="2">
        <f t="shared" ca="1" si="603"/>
        <v>4.7822603641224926E-2</v>
      </c>
      <c r="DA201" s="2">
        <f t="shared" ca="1" si="604"/>
        <v>5.0492783640288988E-2</v>
      </c>
      <c r="DB201" s="2">
        <f t="shared" ca="1" si="605"/>
        <v>2.7273721487209159E-2</v>
      </c>
      <c r="DC201" s="2">
        <f t="shared" ca="1" si="606"/>
        <v>4.2467053163437858E-2</v>
      </c>
      <c r="DD201" s="2">
        <f t="shared" ca="1" si="607"/>
        <v>3.111229343939502E-2</v>
      </c>
      <c r="DE201" s="2">
        <f t="shared" ca="1" si="608"/>
        <v>4.8190330340875651E-2</v>
      </c>
      <c r="DF201" s="2">
        <f t="shared" ca="1" si="609"/>
        <v>3.6602776033827472E-2</v>
      </c>
      <c r="DG201" s="2">
        <f t="shared" ca="1" si="610"/>
        <v>5.5768952484126187E-2</v>
      </c>
      <c r="DH201" s="2">
        <f t="shared" ca="1" si="611"/>
        <v>5.5208561793276982E-2</v>
      </c>
      <c r="DI201" s="2">
        <f t="shared" ca="1" si="612"/>
        <v>3.3395419116370888E-2</v>
      </c>
      <c r="DJ201" s="2">
        <f t="shared" ca="1" si="613"/>
        <v>3.2510383707490854E-2</v>
      </c>
      <c r="DK201" s="2">
        <f t="shared" ca="1" si="614"/>
        <v>3.3303621869544664E-2</v>
      </c>
      <c r="DL201" s="2">
        <f t="shared" ca="1" si="615"/>
        <v>4.7637867594661244E-2</v>
      </c>
      <c r="DM201" s="2">
        <f t="shared" ca="1" si="616"/>
        <v>4.306836897622783E-2</v>
      </c>
      <c r="DN201" s="2">
        <f t="shared" ca="1" si="617"/>
        <v>4.5869948789251346E-2</v>
      </c>
      <c r="DO201" s="2">
        <f t="shared" ca="1" si="618"/>
        <v>3.6546949304965846E-2</v>
      </c>
      <c r="DP201" s="2">
        <f t="shared" ca="1" si="619"/>
        <v>5.1845300351031361E-2</v>
      </c>
      <c r="DQ201" s="2">
        <f t="shared" ca="1" si="620"/>
        <v>2.7766662056878794E-2</v>
      </c>
      <c r="DR201" s="2">
        <f t="shared" ca="1" si="621"/>
        <v>4.4453799556567912E-2</v>
      </c>
      <c r="DS201" s="2">
        <f t="shared" ca="1" si="622"/>
        <v>4.2272193675017132E-2</v>
      </c>
      <c r="DT201" s="2">
        <f t="shared" ca="1" si="623"/>
        <v>3.3418070474975969E-2</v>
      </c>
      <c r="DU201" s="2">
        <f t="shared" ca="1" si="624"/>
        <v>3.9552213698562155E-2</v>
      </c>
      <c r="DV201" s="2">
        <f t="shared" ca="1" si="625"/>
        <v>3.4257227391026421E-2</v>
      </c>
      <c r="DW201" s="2">
        <f t="shared" ca="1" si="626"/>
        <v>2.5916051125084445E-2</v>
      </c>
      <c r="DX201" s="2">
        <f t="shared" ca="1" si="627"/>
        <v>4.3977791336500906E-2</v>
      </c>
      <c r="DY201" s="2">
        <f t="shared" ca="1" si="628"/>
        <v>4.0960091424075105E-2</v>
      </c>
      <c r="DZ201" s="2">
        <f t="shared" ca="1" si="629"/>
        <v>3.8483006185950755E-2</v>
      </c>
      <c r="EA201" s="2">
        <f t="shared" ca="1" si="630"/>
        <v>3.9461221756173871E-2</v>
      </c>
      <c r="EB201" s="2">
        <f t="shared" ca="1" si="631"/>
        <v>4.2269791146841623E-2</v>
      </c>
      <c r="EC201" s="2">
        <f t="shared" ca="1" si="632"/>
        <v>6.1705494355802318E-2</v>
      </c>
      <c r="ED201" s="2">
        <f t="shared" ca="1" si="633"/>
        <v>4.7040317007794229E-2</v>
      </c>
      <c r="EE201" s="2">
        <f t="shared" ca="1" si="634"/>
        <v>3.9382785376602863E-2</v>
      </c>
      <c r="EF201" s="2">
        <f t="shared" ca="1" si="635"/>
        <v>5.0214567274930712E-2</v>
      </c>
      <c r="EG201" s="2">
        <f t="shared" ca="1" si="636"/>
        <v>3.6869500594552566E-2</v>
      </c>
      <c r="EH201" s="2">
        <f t="shared" ca="1" si="637"/>
        <v>4.5073163862197993E-2</v>
      </c>
      <c r="EI201" s="2">
        <f t="shared" ca="1" si="638"/>
        <v>3.8158212210473476E-2</v>
      </c>
      <c r="EJ201" s="2">
        <f t="shared" ca="1" si="639"/>
        <v>3.5672389993130632E-2</v>
      </c>
      <c r="EK201" s="2">
        <f t="shared" ca="1" si="640"/>
        <v>2.1416876716534208E-2</v>
      </c>
      <c r="EL201" s="2">
        <f t="shared" ca="1" si="641"/>
        <v>4.4591003506485725E-2</v>
      </c>
      <c r="EM201" s="2">
        <f t="shared" ca="1" si="642"/>
        <v>4.0212157937511234E-2</v>
      </c>
      <c r="EN201" s="2">
        <f t="shared" ca="1" si="643"/>
        <v>3.8433701555246495E-2</v>
      </c>
      <c r="EO201" s="2">
        <f t="shared" ca="1" si="644"/>
        <v>2.7674797062370176E-2</v>
      </c>
      <c r="EP201" s="2">
        <f t="shared" ca="1" si="645"/>
        <v>4.2938060308778517E-2</v>
      </c>
      <c r="EQ201" s="2">
        <f t="shared" ca="1" si="646"/>
        <v>4.3094522157625444E-2</v>
      </c>
      <c r="ER201" s="2">
        <f t="shared" ca="1" si="647"/>
        <v>3.5362854657644369E-2</v>
      </c>
      <c r="ES201" s="2">
        <f t="shared" ca="1" si="648"/>
        <v>4.1337485776324727E-2</v>
      </c>
      <c r="ET201" s="2">
        <f t="shared" ca="1" si="649"/>
        <v>4.8973101684547798E-2</v>
      </c>
      <c r="EU201" s="2">
        <f t="shared" ca="1" si="650"/>
        <v>3.9828264143722834E-2</v>
      </c>
      <c r="EV201" s="2">
        <f t="shared" ca="1" si="651"/>
        <v>4.1172192563979387E-2</v>
      </c>
      <c r="EW201" s="2">
        <f t="shared" ca="1" si="652"/>
        <v>4.827435466583304E-2</v>
      </c>
      <c r="EX201" s="2">
        <f t="shared" ca="1" si="653"/>
        <v>3.405130703673253E-2</v>
      </c>
      <c r="EY201" s="2">
        <f t="shared" ca="1" si="654"/>
        <v>2.7847798074916847E-2</v>
      </c>
      <c r="EZ201" s="2">
        <f t="shared" ca="1" si="655"/>
        <v>4.4445659780269264E-2</v>
      </c>
      <c r="FA201" s="2">
        <f t="shared" ca="1" si="656"/>
        <v>3.4747989796246284E-2</v>
      </c>
      <c r="FB201" s="2">
        <f t="shared" ca="1" si="657"/>
        <v>3.4863430094350514E-2</v>
      </c>
      <c r="FC201" s="2">
        <f t="shared" ca="1" si="658"/>
        <v>2.7771590691659357E-2</v>
      </c>
      <c r="FD201" s="2">
        <f t="shared" ca="1" si="659"/>
        <v>3.6698081739734226E-2</v>
      </c>
      <c r="FE201" s="2">
        <f t="shared" ca="1" si="660"/>
        <v>3.2238582359176898E-2</v>
      </c>
      <c r="FF201" s="2">
        <f t="shared" ca="1" si="661"/>
        <v>4.8994020350996155E-2</v>
      </c>
      <c r="FG201" s="2">
        <f t="shared" ca="1" si="662"/>
        <v>2.73677389559107E-2</v>
      </c>
      <c r="FH201" s="2">
        <f t="shared" ca="1" si="663"/>
        <v>3.4042740631178181E-2</v>
      </c>
      <c r="FI201" s="2">
        <f t="shared" ca="1" si="664"/>
        <v>3.3154243589908046E-2</v>
      </c>
      <c r="FJ201" s="2">
        <f t="shared" ca="1" si="665"/>
        <v>2.9697897797774694E-2</v>
      </c>
      <c r="FK201" s="2">
        <f t="shared" ca="1" si="666"/>
        <v>3.1199826701227461E-2</v>
      </c>
      <c r="FL201" s="2">
        <f t="shared" ca="1" si="667"/>
        <v>4.5484600337675436E-2</v>
      </c>
      <c r="FM201" s="2">
        <f t="shared" ca="1" si="668"/>
        <v>4.1580362840653418E-2</v>
      </c>
      <c r="FN201" s="2">
        <f t="shared" ca="1" si="669"/>
        <v>3.6071430568506771E-2</v>
      </c>
      <c r="FO201" s="2">
        <f t="shared" ca="1" si="670"/>
        <v>2.3719577241689598E-2</v>
      </c>
      <c r="FP201" s="2">
        <f t="shared" ca="1" si="671"/>
        <v>3.1019424794067694E-2</v>
      </c>
      <c r="FQ201" s="2">
        <f t="shared" ca="1" si="672"/>
        <v>2.6239250109999068E-2</v>
      </c>
      <c r="FR201" s="2">
        <f t="shared" ca="1" si="673"/>
        <v>4.2302129321265758E-2</v>
      </c>
      <c r="FS201" s="2">
        <f t="shared" ca="1" si="674"/>
        <v>2.8701055840323057E-2</v>
      </c>
      <c r="FT201" s="2">
        <f t="shared" ca="1" si="675"/>
        <v>3.8765294403429018E-2</v>
      </c>
      <c r="FU201" s="2">
        <f t="shared" ca="1" si="676"/>
        <v>3.1193634825527238E-2</v>
      </c>
      <c r="FV201" s="2">
        <f t="shared" ca="1" si="677"/>
        <v>4.155286213126165E-2</v>
      </c>
      <c r="FW201" s="2">
        <f t="shared" ca="1" si="678"/>
        <v>3.4939317417434147E-2</v>
      </c>
      <c r="FX201" s="2">
        <f t="shared" ca="1" si="679"/>
        <v>4.4706184799903029E-2</v>
      </c>
      <c r="FY201" s="2">
        <f t="shared" ca="1" si="680"/>
        <v>4.6489881128528782E-2</v>
      </c>
      <c r="FZ201" s="2">
        <f t="shared" ca="1" si="681"/>
        <v>2.9412312546014632E-2</v>
      </c>
      <c r="GA201" s="2">
        <f t="shared" ca="1" si="682"/>
        <v>3.0659114680874355E-2</v>
      </c>
      <c r="GB201" s="2">
        <f t="shared" ca="1" si="683"/>
        <v>4.2037202716336805E-2</v>
      </c>
      <c r="GC201" s="2">
        <f t="shared" ca="1" si="684"/>
        <v>4.5697367507924885E-2</v>
      </c>
      <c r="GD201" s="2">
        <f t="shared" ca="1" si="685"/>
        <v>3.9829113089221081E-2</v>
      </c>
      <c r="GE201" s="2">
        <f t="shared" ca="1" si="686"/>
        <v>3.7091500441262824E-2</v>
      </c>
      <c r="GF201" s="2">
        <f t="shared" ca="1" si="687"/>
        <v>3.5791866273955641E-2</v>
      </c>
      <c r="GG201" s="2">
        <f t="shared" ca="1" si="688"/>
        <v>3.9457112706637411E-2</v>
      </c>
      <c r="GH201" s="2">
        <f t="shared" ca="1" si="689"/>
        <v>4.8832059830048728E-2</v>
      </c>
      <c r="GI201" s="2">
        <f t="shared" ca="1" si="690"/>
        <v>2.7565919265199669E-2</v>
      </c>
      <c r="GJ201" s="2">
        <f t="shared" ca="1" si="691"/>
        <v>3.9274975703611617E-2</v>
      </c>
      <c r="GK201" s="2">
        <f t="shared" ca="1" si="692"/>
        <v>2.9255177340593349E-2</v>
      </c>
      <c r="GL201" s="2">
        <f t="shared" ca="1" si="693"/>
        <v>3.9858252638515425E-2</v>
      </c>
      <c r="GM201" s="2">
        <f t="shared" ca="1" si="694"/>
        <v>2.8894710681090296E-2</v>
      </c>
      <c r="GN201" s="2">
        <f t="shared" ca="1" si="695"/>
        <v>3.5799826669463547E-2</v>
      </c>
      <c r="GO201" s="2">
        <f t="shared" ca="1" si="696"/>
        <v>3.4348815988003517E-2</v>
      </c>
      <c r="GP201" s="2">
        <f t="shared" ca="1" si="697"/>
        <v>3.3817783025384053E-2</v>
      </c>
      <c r="GQ201" s="2">
        <f t="shared" ca="1" si="698"/>
        <v>4.2735425680004872E-2</v>
      </c>
      <c r="GR201" s="2">
        <f t="shared" ca="1" si="699"/>
        <v>4.7229332792318494E-2</v>
      </c>
      <c r="GS201" s="2">
        <f t="shared" ca="1" si="700"/>
        <v>2.1670213966349383E-2</v>
      </c>
      <c r="GT201" s="2">
        <f t="shared" ca="1" si="701"/>
        <v>3.6964384082670297E-2</v>
      </c>
      <c r="GU201" s="2">
        <f t="shared" ref="GU201:GV201" ca="1" si="880">SUM(CY201:CY452)*$C$10</f>
        <v>8.7803160560881617E-3</v>
      </c>
      <c r="GV201" s="2">
        <f t="shared" ca="1" si="880"/>
        <v>1.3982370524845316E-2</v>
      </c>
      <c r="GW201" s="2">
        <f t="shared" ca="1" si="703"/>
        <v>1.2918922334344347E-2</v>
      </c>
      <c r="GX201" s="2">
        <f t="shared" ca="1" si="704"/>
        <v>7.2527085792529686E-3</v>
      </c>
      <c r="GY201" s="2">
        <f t="shared" ca="1" si="705"/>
        <v>1.1891912772907397E-2</v>
      </c>
      <c r="GZ201" s="2">
        <f t="shared" ca="1" si="706"/>
        <v>8.9493315214240997E-3</v>
      </c>
      <c r="HA201" s="2">
        <f t="shared" ca="1" si="707"/>
        <v>1.3600486200715708E-2</v>
      </c>
      <c r="HB201" s="2">
        <f t="shared" ca="1" si="708"/>
        <v>1.0018795106194993E-2</v>
      </c>
      <c r="HC201" s="2">
        <f t="shared" ca="1" si="709"/>
        <v>1.4097579958246927E-2</v>
      </c>
      <c r="HD201" s="2">
        <f t="shared" ca="1" si="710"/>
        <v>1.4810520283091096E-2</v>
      </c>
      <c r="HE201" s="2">
        <f t="shared" ca="1" si="711"/>
        <v>8.2350884665755367E-3</v>
      </c>
      <c r="HF201" s="2">
        <f t="shared" ca="1" si="712"/>
        <v>1.0028709573922242E-2</v>
      </c>
      <c r="HG201" s="2">
        <f t="shared" ca="1" si="713"/>
        <v>7.748237909166053E-3</v>
      </c>
      <c r="HH201" s="2">
        <f t="shared" ca="1" si="714"/>
        <v>1.2616543315270229E-2</v>
      </c>
      <c r="HI201" s="2">
        <f t="shared" ca="1" si="715"/>
        <v>1.1430188150240246E-2</v>
      </c>
      <c r="HJ201" s="2">
        <f t="shared" ca="1" si="716"/>
        <v>1.2389637863902023E-2</v>
      </c>
      <c r="HK201" s="2">
        <f t="shared" ca="1" si="717"/>
        <v>9.8446228958469929E-3</v>
      </c>
      <c r="HL201" s="2">
        <f t="shared" ca="1" si="718"/>
        <v>1.4131120800527641E-2</v>
      </c>
      <c r="HM201" s="2">
        <f t="shared" ca="1" si="719"/>
        <v>6.8978923470222539E-3</v>
      </c>
      <c r="HN201" s="2">
        <f t="shared" ca="1" si="720"/>
        <v>1.2632814775574496E-2</v>
      </c>
      <c r="HO201" s="2">
        <f t="shared" ca="1" si="721"/>
        <v>1.1486882236448389E-2</v>
      </c>
      <c r="HP201" s="2">
        <f t="shared" ca="1" si="722"/>
        <v>7.7316554378628949E-3</v>
      </c>
      <c r="HQ201" s="2">
        <f t="shared" ca="1" si="723"/>
        <v>1.1384264050521139E-2</v>
      </c>
      <c r="HR201" s="2">
        <f t="shared" ca="1" si="724"/>
        <v>7.8506267333510512E-3</v>
      </c>
      <c r="HS201" s="2">
        <f t="shared" ca="1" si="725"/>
        <v>6.4230650575363641E-3</v>
      </c>
      <c r="HT201" s="2">
        <f t="shared" ca="1" si="726"/>
        <v>1.306328783812926E-2</v>
      </c>
      <c r="HU201" s="2">
        <f t="shared" ca="1" si="727"/>
        <v>1.0144302688560872E-2</v>
      </c>
      <c r="HV201" s="2">
        <f t="shared" ca="1" si="728"/>
        <v>9.8918128844051011E-3</v>
      </c>
      <c r="HW201" s="2">
        <f t="shared" ca="1" si="729"/>
        <v>1.025811306237394E-2</v>
      </c>
      <c r="HX201" s="2">
        <f t="shared" ca="1" si="730"/>
        <v>1.201000485765261E-2</v>
      </c>
      <c r="HY201" s="2">
        <f t="shared" ca="1" si="731"/>
        <v>1.6794472469106373E-2</v>
      </c>
      <c r="HZ201" s="2">
        <f t="shared" ca="1" si="732"/>
        <v>1.218868033402363E-2</v>
      </c>
      <c r="IA201" s="2">
        <f t="shared" ca="1" si="733"/>
        <v>1.3025981244914855E-2</v>
      </c>
      <c r="IB201" s="2">
        <f t="shared" ca="1" si="734"/>
        <v>1.3888612062306661E-2</v>
      </c>
      <c r="IC201" s="2">
        <f t="shared" ca="1" si="735"/>
        <v>1.0664894964196524E-2</v>
      </c>
      <c r="ID201" s="2">
        <f t="shared" ca="1" si="736"/>
        <v>1.1998345871502137E-2</v>
      </c>
      <c r="IE201" s="2">
        <f t="shared" ca="1" si="737"/>
        <v>1.0819094186199224E-2</v>
      </c>
      <c r="IF201" s="2">
        <f t="shared" ca="1" si="738"/>
        <v>7.9931839856297992E-3</v>
      </c>
      <c r="IG201" s="2">
        <f t="shared" ca="1" si="739"/>
        <v>5.8895413711193044E-3</v>
      </c>
      <c r="IH201" s="2">
        <f t="shared" ca="1" si="740"/>
        <v>1.0714417936532064E-2</v>
      </c>
      <c r="II201" s="2">
        <f t="shared" ca="1" si="741"/>
        <v>1.0135646963723035E-2</v>
      </c>
      <c r="IJ201" s="2">
        <f t="shared" ca="1" si="742"/>
        <v>9.8125661738764358E-3</v>
      </c>
      <c r="IK201" s="2">
        <f t="shared" ca="1" si="743"/>
        <v>6.9756885758715829E-3</v>
      </c>
      <c r="IL201" s="2">
        <f t="shared" ca="1" si="744"/>
        <v>1.2110031280304707E-2</v>
      </c>
      <c r="IM201" s="2">
        <f t="shared" ca="1" si="745"/>
        <v>1.2023114346833912E-2</v>
      </c>
      <c r="IN201" s="2">
        <f t="shared" ca="1" si="746"/>
        <v>9.6735872372289873E-3</v>
      </c>
      <c r="IO201" s="2">
        <f t="shared" ca="1" si="747"/>
        <v>1.1063308678153902E-2</v>
      </c>
      <c r="IP201" s="2">
        <f t="shared" ca="1" si="748"/>
        <v>1.3657068755620949E-2</v>
      </c>
      <c r="IQ201" s="2">
        <f t="shared" ca="1" si="749"/>
        <v>1.0406942856609437E-2</v>
      </c>
      <c r="IR201" s="2">
        <f t="shared" ca="1" si="750"/>
        <v>1.2328170642265256E-2</v>
      </c>
      <c r="IS201" s="2">
        <f t="shared" ca="1" si="751"/>
        <v>1.459309705260578E-2</v>
      </c>
      <c r="IT201" s="2">
        <f t="shared" ca="1" si="752"/>
        <v>8.0054317594699317E-3</v>
      </c>
      <c r="IU201" s="2">
        <f t="shared" ca="1" si="753"/>
        <v>6.7420995419047907E-3</v>
      </c>
      <c r="IV201" s="2">
        <f t="shared" ca="1" si="754"/>
        <v>1.1930184789931183E-2</v>
      </c>
      <c r="IW201" s="2">
        <f t="shared" ca="1" si="755"/>
        <v>9.1254356638504047E-3</v>
      </c>
      <c r="IX201" s="2">
        <f t="shared" ca="1" si="756"/>
        <v>7.978087308082589E-3</v>
      </c>
      <c r="IY201" s="2">
        <f t="shared" ca="1" si="757"/>
        <v>8.9373029282060392E-3</v>
      </c>
      <c r="IZ201" s="2">
        <f t="shared" ca="1" si="758"/>
        <v>8.992320186735096E-3</v>
      </c>
      <c r="JA201" s="2">
        <f t="shared" ca="1" si="759"/>
        <v>8.4560905442670042E-3</v>
      </c>
      <c r="JB201" s="2">
        <f t="shared" ca="1" si="760"/>
        <v>1.1677195530906119E-2</v>
      </c>
      <c r="JC201" s="2">
        <f t="shared" ca="1" si="761"/>
        <v>7.101392986405647E-3</v>
      </c>
      <c r="JD201" s="2">
        <f t="shared" ca="1" si="762"/>
        <v>9.9735137214231346E-3</v>
      </c>
      <c r="JE201" s="2">
        <f t="shared" ca="1" si="763"/>
        <v>9.0063502966033181E-3</v>
      </c>
      <c r="JF201" s="2">
        <f t="shared" ca="1" si="764"/>
        <v>7.7325355381276297E-3</v>
      </c>
      <c r="JG201" s="2">
        <f t="shared" ca="1" si="765"/>
        <v>8.4331571597375601E-3</v>
      </c>
      <c r="JH201" s="2">
        <f t="shared" ca="1" si="766"/>
        <v>1.1639330690137475E-2</v>
      </c>
      <c r="JI201" s="2">
        <f t="shared" ca="1" si="767"/>
        <v>1.029418959444257E-2</v>
      </c>
      <c r="JJ201" s="2">
        <f t="shared" ca="1" si="768"/>
        <v>1.0104821001484177E-2</v>
      </c>
      <c r="JK201" s="2">
        <f t="shared" ca="1" si="769"/>
        <v>6.9858818537368592E-3</v>
      </c>
      <c r="JL201" s="2">
        <f t="shared" ca="1" si="770"/>
        <v>7.9306772523895612E-3</v>
      </c>
      <c r="JM201" s="2">
        <f t="shared" ca="1" si="771"/>
        <v>6.6924948861161581E-3</v>
      </c>
      <c r="JN201" s="2">
        <f t="shared" ca="1" si="772"/>
        <v>1.1257920947521196E-2</v>
      </c>
      <c r="JO201" s="2">
        <f t="shared" ca="1" si="773"/>
        <v>7.1680827309758442E-3</v>
      </c>
      <c r="JP201" s="2">
        <f t="shared" ca="1" si="774"/>
        <v>1.0372222774134576E-2</v>
      </c>
      <c r="JQ201" s="2">
        <f t="shared" ca="1" si="775"/>
        <v>9.3250003356582511E-3</v>
      </c>
      <c r="JR201" s="2">
        <f t="shared" ca="1" si="776"/>
        <v>1.0984188813554936E-2</v>
      </c>
      <c r="JS201" s="2">
        <f t="shared" ca="1" si="777"/>
        <v>9.2357971521451442E-3</v>
      </c>
      <c r="JT201" s="2">
        <f t="shared" ca="1" si="778"/>
        <v>1.1824261088274123E-2</v>
      </c>
      <c r="JU201" s="2">
        <f t="shared" ca="1" si="779"/>
        <v>1.3260712234795278E-2</v>
      </c>
      <c r="JV201" s="2">
        <f t="shared" ca="1" si="780"/>
        <v>7.653794048431169E-3</v>
      </c>
      <c r="JW201" s="2">
        <f t="shared" ca="1" si="781"/>
        <v>9.2648945642584898E-3</v>
      </c>
      <c r="JX201" s="2">
        <f t="shared" ca="1" si="782"/>
        <v>1.0882835167233165E-2</v>
      </c>
      <c r="JY201" s="2">
        <f t="shared" ca="1" si="783"/>
        <v>1.2565048448765114E-2</v>
      </c>
      <c r="JZ201" s="2">
        <f t="shared" ca="1" si="784"/>
        <v>1.0131461666069536E-2</v>
      </c>
      <c r="KA201" s="2">
        <f t="shared" ca="1" si="785"/>
        <v>1.1371576723301116E-2</v>
      </c>
      <c r="KB201" s="2">
        <f t="shared" ca="1" si="786"/>
        <v>9.8390052219513944E-3</v>
      </c>
      <c r="KC201" s="2">
        <f t="shared" ca="1" si="787"/>
        <v>1.03530745398293E-2</v>
      </c>
      <c r="KD201" s="2">
        <f t="shared" ca="1" si="788"/>
        <v>1.2386488298361658E-2</v>
      </c>
      <c r="KE201" s="2">
        <f t="shared" ca="1" si="789"/>
        <v>8.3399302091587968E-3</v>
      </c>
      <c r="KF201" s="2">
        <f t="shared" ca="1" si="790"/>
        <v>1.1058492431587727E-2</v>
      </c>
      <c r="KG201" s="2">
        <f t="shared" ca="1" si="791"/>
        <v>8.1815559520999736E-3</v>
      </c>
      <c r="KH201" s="2">
        <f t="shared" ca="1" si="792"/>
        <v>1.0360157992682664E-2</v>
      </c>
      <c r="KI201" s="2">
        <f t="shared" ca="1" si="793"/>
        <v>7.4361107123849792E-3</v>
      </c>
      <c r="KJ201" s="2">
        <f t="shared" ca="1" si="794"/>
        <v>8.5568991757861857E-3</v>
      </c>
      <c r="KK201" s="2">
        <f t="shared" ca="1" si="795"/>
        <v>8.6793722761021042E-3</v>
      </c>
      <c r="KL201" s="2">
        <f t="shared" ca="1" si="796"/>
        <v>9.5159803790192399E-3</v>
      </c>
      <c r="KM201" s="2">
        <f t="shared" ca="1" si="797"/>
        <v>1.1562858382658912E-2</v>
      </c>
      <c r="KN201" s="2">
        <f t="shared" ca="1" si="798"/>
        <v>1.4358936678743883E-2</v>
      </c>
      <c r="KO201" s="2">
        <f t="shared" ca="1" si="799"/>
        <v>5.7268843810490229E-3</v>
      </c>
      <c r="KP201" s="2">
        <f t="shared" ca="1" si="800"/>
        <v>9.6663281703954166E-3</v>
      </c>
    </row>
    <row r="202" spans="2:302">
      <c r="B202" s="2">
        <f t="shared" si="598"/>
        <v>0.73809523809523592</v>
      </c>
      <c r="C202" s="6">
        <f t="shared" ca="1" si="599"/>
        <v>0.35262109651244705</v>
      </c>
      <c r="D202" s="6">
        <f t="shared" ca="1" si="866"/>
        <v>0.44894904380963319</v>
      </c>
      <c r="E202" s="6">
        <f t="shared" ca="1" si="866"/>
        <v>-1.1653106815068515</v>
      </c>
      <c r="F202" s="6">
        <f t="shared" ca="1" si="866"/>
        <v>-1.7983788091686459</v>
      </c>
      <c r="G202" s="6">
        <f t="shared" ca="1" si="866"/>
        <v>-0.41628803578026891</v>
      </c>
      <c r="H202" s="6">
        <f t="shared" ca="1" si="866"/>
        <v>-1.9652335941521748</v>
      </c>
      <c r="I202" s="6">
        <f t="shared" ca="1" si="866"/>
        <v>0.39524135044672654</v>
      </c>
      <c r="J202" s="6">
        <f t="shared" ca="1" si="866"/>
        <v>0.94189617533248304</v>
      </c>
      <c r="K202" s="6">
        <f t="shared" ca="1" si="866"/>
        <v>-0.70213681460289512</v>
      </c>
      <c r="L202" s="6">
        <f t="shared" ca="1" si="866"/>
        <v>0.58314187871458545</v>
      </c>
      <c r="M202" s="6">
        <f t="shared" ca="1" si="866"/>
        <v>1.4794258812112535</v>
      </c>
      <c r="N202" s="6">
        <f t="shared" ca="1" si="866"/>
        <v>-0.18350992156422011</v>
      </c>
      <c r="O202" s="6">
        <f t="shared" ca="1" si="866"/>
        <v>-0.97488230994974256</v>
      </c>
      <c r="P202" s="6">
        <f t="shared" ca="1" si="866"/>
        <v>-0.16843027955850615</v>
      </c>
      <c r="Q202" s="6">
        <f t="shared" ca="1" si="866"/>
        <v>-0.91327097930187728</v>
      </c>
      <c r="R202" s="6">
        <f t="shared" ca="1" si="866"/>
        <v>-0.48054724774441343</v>
      </c>
      <c r="S202" s="6">
        <f t="shared" ca="1" si="866"/>
        <v>-0.64825201853564807</v>
      </c>
      <c r="T202" s="6">
        <f t="shared" ca="1" si="863"/>
        <v>0.27785035936789543</v>
      </c>
      <c r="U202" s="6">
        <f t="shared" ca="1" si="863"/>
        <v>-0.50539761622455881</v>
      </c>
      <c r="V202" s="6">
        <f t="shared" ca="1" si="863"/>
        <v>-0.77963421433042424</v>
      </c>
      <c r="W202" s="6">
        <f t="shared" ca="1" si="863"/>
        <v>0.51305571804036154</v>
      </c>
      <c r="X202" s="6">
        <f t="shared" ca="1" si="863"/>
        <v>-0.84878812844792284</v>
      </c>
      <c r="Y202" s="6">
        <f t="shared" ca="1" si="863"/>
        <v>-1.5690088217876552</v>
      </c>
      <c r="Z202" s="6">
        <f t="shared" ca="1" si="863"/>
        <v>0.8673082586139198</v>
      </c>
      <c r="AA202" s="6">
        <f t="shared" ca="1" si="863"/>
        <v>0.39773347434203754</v>
      </c>
      <c r="AB202" s="6">
        <f t="shared" ca="1" si="863"/>
        <v>0.46744890529572469</v>
      </c>
      <c r="AC202" s="6">
        <f t="shared" ca="1" si="863"/>
        <v>-0.71983850784899106</v>
      </c>
      <c r="AD202" s="6">
        <f t="shared" ca="1" si="863"/>
        <v>-0.6660029508003974</v>
      </c>
      <c r="AE202" s="6">
        <f t="shared" ca="1" si="863"/>
        <v>0.28716907355605109</v>
      </c>
      <c r="AF202" s="6">
        <f t="shared" ca="1" si="863"/>
        <v>2.7395390049302737</v>
      </c>
      <c r="AG202" s="6">
        <f t="shared" ca="1" si="863"/>
        <v>0.14810608675778827</v>
      </c>
      <c r="AH202" s="6">
        <f t="shared" ca="1" si="863"/>
        <v>-1.2328316777733803</v>
      </c>
      <c r="AI202" s="6">
        <f t="shared" ca="1" si="864"/>
        <v>1.3986792637202783</v>
      </c>
      <c r="AJ202" s="6">
        <f t="shared" ca="1" si="864"/>
        <v>-0.63762646117754429</v>
      </c>
      <c r="AK202" s="6">
        <f t="shared" ca="1" si="864"/>
        <v>-0.57869613686000165</v>
      </c>
      <c r="AL202" s="6">
        <f t="shared" ca="1" si="864"/>
        <v>-1.8963276370540698</v>
      </c>
      <c r="AM202" s="6">
        <f t="shared" ca="1" si="864"/>
        <v>-0.38498371763730727</v>
      </c>
      <c r="AN202" s="6">
        <f t="shared" ca="1" si="864"/>
        <v>-1.3114644624095062</v>
      </c>
      <c r="AO202" s="6">
        <f t="shared" ca="1" si="864"/>
        <v>1.1998701625846693</v>
      </c>
      <c r="AP202" s="6">
        <f t="shared" ca="1" si="864"/>
        <v>1.2859020602470344</v>
      </c>
      <c r="AQ202" s="6">
        <f t="shared" ca="1" si="864"/>
        <v>-1.95234366334748</v>
      </c>
      <c r="AR202" s="6">
        <f t="shared" ca="1" si="864"/>
        <v>-1.986096837336917</v>
      </c>
      <c r="AS202" s="6">
        <f t="shared" ca="1" si="864"/>
        <v>0.25899492978424521</v>
      </c>
      <c r="AT202" s="6">
        <f t="shared" ca="1" si="864"/>
        <v>0.61362272626329373</v>
      </c>
      <c r="AU202" s="6">
        <f t="shared" ca="1" si="864"/>
        <v>1.6908082653119667</v>
      </c>
      <c r="AV202" s="6">
        <f t="shared" ca="1" si="864"/>
        <v>0.46161444191213841</v>
      </c>
      <c r="AW202" s="6">
        <f t="shared" ca="1" si="864"/>
        <v>-1.0885120656982943</v>
      </c>
      <c r="AX202" s="6">
        <f t="shared" ca="1" si="864"/>
        <v>-0.59791251773221477</v>
      </c>
      <c r="AY202" s="6">
        <f t="shared" ca="1" si="860"/>
        <v>-1.2803992645231557</v>
      </c>
      <c r="AZ202" s="6">
        <f t="shared" ca="1" si="860"/>
        <v>1.2573864568614173</v>
      </c>
      <c r="BA202" s="6">
        <f t="shared" ca="1" si="860"/>
        <v>0.61232393475633684</v>
      </c>
      <c r="BB202" s="6">
        <f t="shared" ca="1" si="860"/>
        <v>0.86517362189556501</v>
      </c>
      <c r="BC202" s="6">
        <f t="shared" ca="1" si="860"/>
        <v>1.8249072487563416</v>
      </c>
      <c r="BD202" s="6">
        <f t="shared" ca="1" si="860"/>
        <v>-0.27957457474821251</v>
      </c>
      <c r="BE202" s="6">
        <f t="shared" ca="1" si="860"/>
        <v>-6.4022066811672676E-2</v>
      </c>
      <c r="BF202" s="6">
        <f t="shared" ca="1" si="860"/>
        <v>-7.5513283853161119E-3</v>
      </c>
      <c r="BG202" s="6">
        <f t="shared" ca="1" si="860"/>
        <v>1.5161333544520148</v>
      </c>
      <c r="BH202" s="6">
        <f t="shared" ca="1" si="860"/>
        <v>-0.30845220340406315</v>
      </c>
      <c r="BI202" s="6">
        <f t="shared" ca="1" si="860"/>
        <v>-0.36826816935594164</v>
      </c>
      <c r="BJ202" s="6">
        <f t="shared" ca="1" si="846"/>
        <v>0.10817194699760642</v>
      </c>
      <c r="BK202" s="6">
        <f t="shared" ca="1" si="846"/>
        <v>0.53836909378199582</v>
      </c>
      <c r="BL202" s="6">
        <f t="shared" ca="1" si="846"/>
        <v>-0.32665877480179401</v>
      </c>
      <c r="BM202" s="6">
        <f t="shared" ref="BM202:BO202" ca="1" si="881">_xlfn.NORM.S.INV(RAND())</f>
        <v>-0.56977349861828896</v>
      </c>
      <c r="BN202" s="6">
        <f t="shared" ca="1" si="881"/>
        <v>0.48696863212793112</v>
      </c>
      <c r="BO202" s="6">
        <f t="shared" ca="1" si="881"/>
        <v>0.24674707909959809</v>
      </c>
      <c r="BP202" s="6">
        <f t="shared" ca="1" si="877"/>
        <v>0.68789275667516148</v>
      </c>
      <c r="BQ202" s="6">
        <f t="shared" ca="1" si="877"/>
        <v>1.8245850409442981</v>
      </c>
      <c r="BR202" s="6">
        <f t="shared" ca="1" si="877"/>
        <v>1.8015377370573376</v>
      </c>
      <c r="BS202" s="6">
        <f t="shared" ca="1" si="877"/>
        <v>-0.1384741803961792</v>
      </c>
      <c r="BT202" s="6">
        <f t="shared" ca="1" si="877"/>
        <v>0.15011593164259562</v>
      </c>
      <c r="BU202" s="6">
        <f t="shared" ca="1" si="877"/>
        <v>1.8275992819005608E-2</v>
      </c>
      <c r="BV202" s="6">
        <f t="shared" ca="1" si="877"/>
        <v>0.37824928605699693</v>
      </c>
      <c r="BW202" s="6">
        <f t="shared" ca="1" si="877"/>
        <v>0.41467355171285825</v>
      </c>
      <c r="BX202" s="6">
        <f t="shared" ca="1" si="877"/>
        <v>-0.38777677858827736</v>
      </c>
      <c r="BY202" s="6">
        <f t="shared" ca="1" si="877"/>
        <v>-2.4916019697908101</v>
      </c>
      <c r="BZ202" s="6">
        <f t="shared" ca="1" si="877"/>
        <v>-0.84421328067310575</v>
      </c>
      <c r="CA202" s="6">
        <f t="shared" ca="1" si="877"/>
        <v>0.22377328297723981</v>
      </c>
      <c r="CB202" s="6">
        <f t="shared" ca="1" si="877"/>
        <v>-1.4509575421470686</v>
      </c>
      <c r="CC202" s="6">
        <f t="shared" ca="1" si="877"/>
        <v>0.12783224343956456</v>
      </c>
      <c r="CD202" s="6">
        <f t="shared" ca="1" si="877"/>
        <v>0.45442527519417375</v>
      </c>
      <c r="CE202" s="6">
        <f t="shared" ca="1" si="875"/>
        <v>0.79261698204060227</v>
      </c>
      <c r="CF202" s="6">
        <f t="shared" ca="1" si="875"/>
        <v>-0.16368240703785664</v>
      </c>
      <c r="CG202" s="6">
        <f t="shared" ca="1" si="875"/>
        <v>1.5378518249600333</v>
      </c>
      <c r="CH202" s="6">
        <f t="shared" ca="1" si="875"/>
        <v>0.33052430303023489</v>
      </c>
      <c r="CI202" s="6">
        <f t="shared" ca="1" si="875"/>
        <v>-0.42039692568529541</v>
      </c>
      <c r="CJ202" s="6">
        <f t="shared" ca="1" si="875"/>
        <v>-0.17344705128041316</v>
      </c>
      <c r="CK202" s="6">
        <f t="shared" ca="1" si="875"/>
        <v>0.85633582711075307</v>
      </c>
      <c r="CL202" s="6">
        <f t="shared" ca="1" si="875"/>
        <v>-1.0896069300133735</v>
      </c>
      <c r="CM202" s="6">
        <f t="shared" ca="1" si="875"/>
        <v>-0.21822656307129962</v>
      </c>
      <c r="CN202" s="6">
        <f t="shared" ca="1" si="875"/>
        <v>0.63610144566713156</v>
      </c>
      <c r="CO202" s="6">
        <f t="shared" ca="1" si="875"/>
        <v>1.2825239243235638</v>
      </c>
      <c r="CP202" s="6">
        <f t="shared" ca="1" si="872"/>
        <v>-0.41875595918090208</v>
      </c>
      <c r="CQ202" s="6">
        <f t="shared" ca="1" si="872"/>
        <v>-3.2137498820203329E-2</v>
      </c>
      <c r="CR202" s="6">
        <f t="shared" ca="1" si="872"/>
        <v>-2.1615107112039875</v>
      </c>
      <c r="CS202" s="6">
        <f t="shared" ca="1" si="872"/>
        <v>0.5186555246140353</v>
      </c>
      <c r="CT202" s="6">
        <f t="shared" ca="1" si="872"/>
        <v>0.94987403827882677</v>
      </c>
      <c r="CU202" s="6">
        <f t="shared" ca="1" si="872"/>
        <v>0.39387756699286874</v>
      </c>
      <c r="CV202" s="6">
        <f t="shared" ca="1" si="872"/>
        <v>-2.4361236506059165E-2</v>
      </c>
      <c r="CW202" s="6">
        <f t="shared" ca="1" si="872"/>
        <v>-0.98829712540671311</v>
      </c>
      <c r="CX202" s="6">
        <f t="shared" ca="1" si="872"/>
        <v>0.68522110126085189</v>
      </c>
      <c r="CY202" s="2">
        <f t="shared" ca="1" si="602"/>
        <v>3.4376831538649844E-2</v>
      </c>
      <c r="CZ202" s="2">
        <f t="shared" ca="1" si="603"/>
        <v>4.812642013881701E-2</v>
      </c>
      <c r="DA202" s="2">
        <f t="shared" ca="1" si="604"/>
        <v>4.9660492480091849E-2</v>
      </c>
      <c r="DB202" s="2">
        <f t="shared" ca="1" si="605"/>
        <v>2.634915990574439E-2</v>
      </c>
      <c r="DC202" s="2">
        <f t="shared" ca="1" si="606"/>
        <v>4.2195686109514921E-2</v>
      </c>
      <c r="DD202" s="2">
        <f t="shared" ca="1" si="607"/>
        <v>3.0028323638562261E-2</v>
      </c>
      <c r="DE202" s="2">
        <f t="shared" ca="1" si="608"/>
        <v>4.8457906379359969E-2</v>
      </c>
      <c r="DF202" s="2">
        <f t="shared" ca="1" si="609"/>
        <v>3.7173849417413536E-2</v>
      </c>
      <c r="DG202" s="2">
        <f t="shared" ca="1" si="610"/>
        <v>5.5234969941490977E-2</v>
      </c>
      <c r="DH202" s="2">
        <f t="shared" ca="1" si="611"/>
        <v>5.5628851117275717E-2</v>
      </c>
      <c r="DI202" s="2">
        <f t="shared" ca="1" si="612"/>
        <v>3.4252997129151891E-2</v>
      </c>
      <c r="DJ202" s="2">
        <f t="shared" ca="1" si="613"/>
        <v>3.2412904074933614E-2</v>
      </c>
      <c r="DK202" s="2">
        <f t="shared" ca="1" si="614"/>
        <v>3.2749369421517259E-2</v>
      </c>
      <c r="DL202" s="2">
        <f t="shared" ca="1" si="615"/>
        <v>4.7516810777250826E-2</v>
      </c>
      <c r="DM202" s="2">
        <f t="shared" ca="1" si="616"/>
        <v>4.24697627782194E-2</v>
      </c>
      <c r="DN202" s="2">
        <f t="shared" ca="1" si="617"/>
        <v>4.5541915889178768E-2</v>
      </c>
      <c r="DO202" s="2">
        <f t="shared" ca="1" si="618"/>
        <v>3.6160146960091816E-2</v>
      </c>
      <c r="DP202" s="2">
        <f t="shared" ca="1" si="619"/>
        <v>5.2035959975167759E-2</v>
      </c>
      <c r="DQ202" s="2">
        <f t="shared" ca="1" si="620"/>
        <v>2.7511908984466371E-2</v>
      </c>
      <c r="DR202" s="2">
        <f t="shared" ca="1" si="621"/>
        <v>4.3933314454557351E-2</v>
      </c>
      <c r="DS202" s="2">
        <f t="shared" ca="1" si="622"/>
        <v>4.260343144948487E-2</v>
      </c>
      <c r="DT202" s="2">
        <f t="shared" ca="1" si="623"/>
        <v>3.2935368325221995E-2</v>
      </c>
      <c r="DU202" s="2">
        <f t="shared" ca="1" si="624"/>
        <v>3.8570527954183365E-2</v>
      </c>
      <c r="DV202" s="2">
        <f t="shared" ca="1" si="625"/>
        <v>3.4768193065984401E-2</v>
      </c>
      <c r="DW202" s="2">
        <f t="shared" ca="1" si="626"/>
        <v>2.6129694831933132E-2</v>
      </c>
      <c r="DX202" s="2">
        <f t="shared" ca="1" si="627"/>
        <v>4.4284187694318133E-2</v>
      </c>
      <c r="DY202" s="2">
        <f t="shared" ca="1" si="628"/>
        <v>4.0501257743484023E-2</v>
      </c>
      <c r="DZ202" s="2">
        <f t="shared" ca="1" si="629"/>
        <v>3.8073493810283833E-2</v>
      </c>
      <c r="EA202" s="2">
        <f t="shared" ca="1" si="630"/>
        <v>3.9642120081958429E-2</v>
      </c>
      <c r="EB202" s="2">
        <f t="shared" ca="1" si="631"/>
        <v>4.4042818741098638E-2</v>
      </c>
      <c r="EC202" s="2">
        <f t="shared" ca="1" si="632"/>
        <v>6.1804940375866341E-2</v>
      </c>
      <c r="ED202" s="2">
        <f t="shared" ca="1" si="633"/>
        <v>4.6193335900634173E-2</v>
      </c>
      <c r="EE202" s="2">
        <f t="shared" ca="1" si="634"/>
        <v>4.0258329838403765E-2</v>
      </c>
      <c r="EF202" s="2">
        <f t="shared" ca="1" si="635"/>
        <v>4.9757214321169911E-2</v>
      </c>
      <c r="EG202" s="2">
        <f t="shared" ca="1" si="636"/>
        <v>3.6522790131506201E-2</v>
      </c>
      <c r="EH202" s="2">
        <f t="shared" ca="1" si="637"/>
        <v>4.3801864397579056E-2</v>
      </c>
      <c r="EI202" s="2">
        <f t="shared" ca="1" si="638"/>
        <v>3.792359975450911E-2</v>
      </c>
      <c r="EJ202" s="2">
        <f t="shared" ca="1" si="639"/>
        <v>3.4896442653734837E-2</v>
      </c>
      <c r="EK202" s="2">
        <f t="shared" ca="1" si="640"/>
        <v>2.1985491366627346E-2</v>
      </c>
      <c r="EL202" s="2">
        <f t="shared" ca="1" si="641"/>
        <v>4.5443419585607651E-2</v>
      </c>
      <c r="EM202" s="2">
        <f t="shared" ca="1" si="642"/>
        <v>3.8979665056510439E-2</v>
      </c>
      <c r="EN202" s="2">
        <f t="shared" ca="1" si="643"/>
        <v>3.7209354908199765E-2</v>
      </c>
      <c r="EO202" s="2">
        <f t="shared" ca="1" si="644"/>
        <v>2.7821079922954659E-2</v>
      </c>
      <c r="EP202" s="2">
        <f t="shared" ca="1" si="645"/>
        <v>4.3337012815022655E-2</v>
      </c>
      <c r="EQ202" s="2">
        <f t="shared" ca="1" si="646"/>
        <v>4.4198401544700533E-2</v>
      </c>
      <c r="ER202" s="2">
        <f t="shared" ca="1" si="647"/>
        <v>3.5640743861118741E-2</v>
      </c>
      <c r="ES202" s="2">
        <f t="shared" ca="1" si="648"/>
        <v>4.0640150148213601E-2</v>
      </c>
      <c r="ET202" s="2">
        <f t="shared" ca="1" si="649"/>
        <v>4.8550013676636777E-2</v>
      </c>
      <c r="EU202" s="2">
        <f t="shared" ca="1" si="650"/>
        <v>3.9024351707850957E-2</v>
      </c>
      <c r="EV202" s="2">
        <f t="shared" ca="1" si="651"/>
        <v>4.1975656979830897E-2</v>
      </c>
      <c r="EW202" s="2">
        <f t="shared" ca="1" si="652"/>
        <v>4.8692330877479928E-2</v>
      </c>
      <c r="EX202" s="2">
        <f t="shared" ca="1" si="653"/>
        <v>3.4559673542822147E-2</v>
      </c>
      <c r="EY202" s="2">
        <f t="shared" ca="1" si="654"/>
        <v>2.8817429242285926E-2</v>
      </c>
      <c r="EZ202" s="2">
        <f t="shared" ca="1" si="655"/>
        <v>4.4257280630260458E-2</v>
      </c>
      <c r="FA202" s="2">
        <f t="shared" ca="1" si="656"/>
        <v>3.4715362406625858E-2</v>
      </c>
      <c r="FB202" s="2">
        <f t="shared" ca="1" si="657"/>
        <v>3.486385941477442E-2</v>
      </c>
      <c r="FC202" s="2">
        <f t="shared" ca="1" si="658"/>
        <v>2.8577895987825237E-2</v>
      </c>
      <c r="FD202" s="2">
        <f t="shared" ca="1" si="659"/>
        <v>3.6515381853633726E-2</v>
      </c>
      <c r="FE202" s="2">
        <f t="shared" ca="1" si="660"/>
        <v>3.2037268182486395E-2</v>
      </c>
      <c r="FF202" s="2">
        <f t="shared" ca="1" si="661"/>
        <v>4.9063090575118568E-2</v>
      </c>
      <c r="FG202" s="2">
        <f t="shared" ca="1" si="662"/>
        <v>2.7659081752586669E-2</v>
      </c>
      <c r="FH202" s="2">
        <f t="shared" ca="1" si="663"/>
        <v>3.3858427250681417E-2</v>
      </c>
      <c r="FI202" s="2">
        <f t="shared" ca="1" si="664"/>
        <v>3.2833700859824032E-2</v>
      </c>
      <c r="FJ202" s="2">
        <f t="shared" ca="1" si="665"/>
        <v>2.9971189880581506E-2</v>
      </c>
      <c r="FK202" s="2">
        <f t="shared" ca="1" si="666"/>
        <v>3.1344881637239558E-2</v>
      </c>
      <c r="FL202" s="2">
        <f t="shared" ca="1" si="667"/>
        <v>4.5943126972733749E-2</v>
      </c>
      <c r="FM202" s="2">
        <f t="shared" ca="1" si="668"/>
        <v>4.2751768308757952E-2</v>
      </c>
      <c r="FN202" s="2">
        <f t="shared" ca="1" si="669"/>
        <v>3.7153034434248576E-2</v>
      </c>
      <c r="FO202" s="2">
        <f t="shared" ca="1" si="670"/>
        <v>2.3666119285995751E-2</v>
      </c>
      <c r="FP202" s="2">
        <f t="shared" ca="1" si="671"/>
        <v>3.1110620645548894E-2</v>
      </c>
      <c r="FQ202" s="2">
        <f t="shared" ca="1" si="672"/>
        <v>2.6260289509521979E-2</v>
      </c>
      <c r="FR202" s="2">
        <f t="shared" ca="1" si="673"/>
        <v>4.2546131361044313E-2</v>
      </c>
      <c r="FS202" s="2">
        <f t="shared" ca="1" si="674"/>
        <v>2.8932088166295913E-2</v>
      </c>
      <c r="FT202" s="2">
        <f t="shared" ca="1" si="675"/>
        <v>3.8526591239360627E-2</v>
      </c>
      <c r="FU202" s="2">
        <f t="shared" ca="1" si="676"/>
        <v>2.9815359694925041E-2</v>
      </c>
      <c r="FV202" s="2">
        <f t="shared" ca="1" si="677"/>
        <v>4.1010394523611875E-2</v>
      </c>
      <c r="FW202" s="2">
        <f t="shared" ca="1" si="678"/>
        <v>3.5075872796557973E-2</v>
      </c>
      <c r="FX202" s="2">
        <f t="shared" ca="1" si="679"/>
        <v>4.3736951697631199E-2</v>
      </c>
      <c r="FY202" s="2">
        <f t="shared" ca="1" si="680"/>
        <v>4.6572337999172188E-2</v>
      </c>
      <c r="FZ202" s="2">
        <f t="shared" ca="1" si="681"/>
        <v>2.9666978205664208E-2</v>
      </c>
      <c r="GA202" s="2">
        <f t="shared" ca="1" si="682"/>
        <v>3.110445404670234E-2</v>
      </c>
      <c r="GB202" s="2">
        <f t="shared" ca="1" si="683"/>
        <v>4.1930676216344921E-2</v>
      </c>
      <c r="GC202" s="2">
        <f t="shared" ca="1" si="684"/>
        <v>4.6729091071739566E-2</v>
      </c>
      <c r="GD202" s="2">
        <f t="shared" ca="1" si="685"/>
        <v>4.0037807872403311E-2</v>
      </c>
      <c r="GE202" s="2">
        <f t="shared" ca="1" si="686"/>
        <v>3.6839586990559635E-2</v>
      </c>
      <c r="GF202" s="2">
        <f t="shared" ca="1" si="687"/>
        <v>3.5692645347494396E-2</v>
      </c>
      <c r="GG202" s="2">
        <f t="shared" ca="1" si="688"/>
        <v>3.999410488557175E-2</v>
      </c>
      <c r="GH202" s="2">
        <f t="shared" ca="1" si="689"/>
        <v>4.8067454756713333E-2</v>
      </c>
      <c r="GI202" s="2">
        <f t="shared" ca="1" si="690"/>
        <v>2.7462460754807804E-2</v>
      </c>
      <c r="GJ202" s="2">
        <f t="shared" ca="1" si="691"/>
        <v>3.9673402887881182E-2</v>
      </c>
      <c r="GK202" s="2">
        <f t="shared" ca="1" si="692"/>
        <v>2.9955432648174712E-2</v>
      </c>
      <c r="GL202" s="2">
        <f t="shared" ca="1" si="693"/>
        <v>3.9595835139766104E-2</v>
      </c>
      <c r="GM202" s="2">
        <f t="shared" ca="1" si="694"/>
        <v>2.888711161521414E-2</v>
      </c>
      <c r="GN202" s="2">
        <f t="shared" ca="1" si="695"/>
        <v>3.4515800380005825E-2</v>
      </c>
      <c r="GO202" s="2">
        <f t="shared" ca="1" si="696"/>
        <v>3.4656858979864223E-2</v>
      </c>
      <c r="GP202" s="2">
        <f t="shared" ca="1" si="697"/>
        <v>3.4373667656186054E-2</v>
      </c>
      <c r="GQ202" s="2">
        <f t="shared" ca="1" si="698"/>
        <v>4.2990511523087943E-2</v>
      </c>
      <c r="GR202" s="2">
        <f t="shared" ca="1" si="699"/>
        <v>4.7207713527056203E-2</v>
      </c>
      <c r="GS202" s="2">
        <f t="shared" ca="1" si="700"/>
        <v>2.1227319424548578E-2</v>
      </c>
      <c r="GT202" s="2">
        <f t="shared" ca="1" si="701"/>
        <v>3.7382533542080862E-2</v>
      </c>
      <c r="GU202" s="2">
        <f t="shared" ref="GU202:GV202" ca="1" si="882">SUM(CY202:CY453)*$C$10</f>
        <v>8.6447362385216713E-3</v>
      </c>
      <c r="GV202" s="2">
        <f t="shared" ca="1" si="882"/>
        <v>1.3792598288173787E-2</v>
      </c>
      <c r="GW202" s="2">
        <f t="shared" ca="1" si="703"/>
        <v>1.2718554145295579E-2</v>
      </c>
      <c r="GX202" s="2">
        <f t="shared" ca="1" si="704"/>
        <v>7.1444795257322976E-3</v>
      </c>
      <c r="GY202" s="2">
        <f t="shared" ca="1" si="705"/>
        <v>1.1723392720671532E-2</v>
      </c>
      <c r="GZ202" s="2">
        <f t="shared" ca="1" si="706"/>
        <v>8.8258700395217396E-3</v>
      </c>
      <c r="HA202" s="2">
        <f t="shared" ca="1" si="707"/>
        <v>1.3409254731109059E-2</v>
      </c>
      <c r="HB202" s="2">
        <f t="shared" ca="1" si="708"/>
        <v>9.8735459949496444E-3</v>
      </c>
      <c r="HC202" s="2">
        <f t="shared" ca="1" si="709"/>
        <v>1.3876274591246428E-2</v>
      </c>
      <c r="HD202" s="2">
        <f t="shared" ca="1" si="710"/>
        <v>1.459143868867333E-2</v>
      </c>
      <c r="HE202" s="2">
        <f t="shared" ca="1" si="711"/>
        <v>8.1025669621454938E-3</v>
      </c>
      <c r="HF202" s="2">
        <f t="shared" ca="1" si="712"/>
        <v>9.8997001147655313E-3</v>
      </c>
      <c r="HG202" s="2">
        <f t="shared" ca="1" si="713"/>
        <v>7.6160806795250021E-3</v>
      </c>
      <c r="HH202" s="2">
        <f t="shared" ca="1" si="714"/>
        <v>1.2427504158148559E-2</v>
      </c>
      <c r="HI202" s="2">
        <f t="shared" ca="1" si="715"/>
        <v>1.1259281924144104E-2</v>
      </c>
      <c r="HJ202" s="2">
        <f t="shared" ca="1" si="716"/>
        <v>1.220761425759547E-2</v>
      </c>
      <c r="HK202" s="2">
        <f t="shared" ca="1" si="717"/>
        <v>9.6995953192399852E-3</v>
      </c>
      <c r="HL202" s="2">
        <f t="shared" ca="1" si="718"/>
        <v>1.3925385481674341E-2</v>
      </c>
      <c r="HM202" s="2">
        <f t="shared" ca="1" si="719"/>
        <v>6.7877071801298776E-3</v>
      </c>
      <c r="HN202" s="2">
        <f t="shared" ca="1" si="720"/>
        <v>1.2456410809080181E-2</v>
      </c>
      <c r="HO202" s="2">
        <f t="shared" ca="1" si="721"/>
        <v>1.1319135436150703E-2</v>
      </c>
      <c r="HP202" s="2">
        <f t="shared" ca="1" si="722"/>
        <v>7.5990440470891808E-3</v>
      </c>
      <c r="HQ202" s="2">
        <f t="shared" ca="1" si="723"/>
        <v>1.1227310821558591E-2</v>
      </c>
      <c r="HR202" s="2">
        <f t="shared" ca="1" si="724"/>
        <v>7.7146853548152317E-3</v>
      </c>
      <c r="HS202" s="2">
        <f t="shared" ca="1" si="725"/>
        <v>6.3202235848177756E-3</v>
      </c>
      <c r="HT202" s="2">
        <f t="shared" ca="1" si="726"/>
        <v>1.2888772793143143E-2</v>
      </c>
      <c r="HU202" s="2">
        <f t="shared" ca="1" si="727"/>
        <v>9.9817626432272422E-3</v>
      </c>
      <c r="HV202" s="2">
        <f t="shared" ca="1" si="728"/>
        <v>9.7391025423973591E-3</v>
      </c>
      <c r="HW202" s="2">
        <f t="shared" ca="1" si="729"/>
        <v>1.0101520912547851E-2</v>
      </c>
      <c r="HX202" s="2">
        <f t="shared" ca="1" si="730"/>
        <v>1.184226759119689E-2</v>
      </c>
      <c r="HY202" s="2">
        <f t="shared" ca="1" si="731"/>
        <v>1.6549609396265895E-2</v>
      </c>
      <c r="HZ202" s="2">
        <f t="shared" ca="1" si="732"/>
        <v>1.2002012409389527E-2</v>
      </c>
      <c r="IA202" s="2">
        <f t="shared" ca="1" si="733"/>
        <v>1.2869700350563255E-2</v>
      </c>
      <c r="IB202" s="2">
        <f t="shared" ca="1" si="734"/>
        <v>1.3689347906453762E-2</v>
      </c>
      <c r="IC202" s="2">
        <f t="shared" ca="1" si="735"/>
        <v>1.0518587422154647E-2</v>
      </c>
      <c r="ID202" s="2">
        <f t="shared" ca="1" si="736"/>
        <v>1.181948411014421E-2</v>
      </c>
      <c r="IE202" s="2">
        <f t="shared" ca="1" si="737"/>
        <v>1.0667672709173534E-2</v>
      </c>
      <c r="IF202" s="2">
        <f t="shared" ca="1" si="738"/>
        <v>7.8516268824824556E-3</v>
      </c>
      <c r="IG202" s="2">
        <f t="shared" ca="1" si="739"/>
        <v>5.8045537651013118E-3</v>
      </c>
      <c r="IH202" s="2">
        <f t="shared" ca="1" si="740"/>
        <v>1.0537469509919026E-2</v>
      </c>
      <c r="II202" s="2">
        <f t="shared" ca="1" si="741"/>
        <v>9.9760749084154485E-3</v>
      </c>
      <c r="IJ202" s="2">
        <f t="shared" ca="1" si="742"/>
        <v>9.6600514851651401E-3</v>
      </c>
      <c r="IK202" s="2">
        <f t="shared" ca="1" si="743"/>
        <v>6.8658679526082097E-3</v>
      </c>
      <c r="IL202" s="2">
        <f t="shared" ca="1" si="744"/>
        <v>1.1939642152095271E-2</v>
      </c>
      <c r="IM202" s="2">
        <f t="shared" ca="1" si="745"/>
        <v>1.1852104338271906E-2</v>
      </c>
      <c r="IN202" s="2">
        <f t="shared" ca="1" si="746"/>
        <v>9.5332584489049976E-3</v>
      </c>
      <c r="IO202" s="2">
        <f t="shared" ca="1" si="747"/>
        <v>1.0899271036184358E-2</v>
      </c>
      <c r="IP202" s="2">
        <f t="shared" ca="1" si="748"/>
        <v>1.3462731050523537E-2</v>
      </c>
      <c r="IQ202" s="2">
        <f t="shared" ca="1" si="749"/>
        <v>1.0248894189372441E-2</v>
      </c>
      <c r="IR202" s="2">
        <f t="shared" ca="1" si="750"/>
        <v>1.2164788925741528E-2</v>
      </c>
      <c r="IS202" s="2">
        <f t="shared" ca="1" si="751"/>
        <v>1.440153215313819E-2</v>
      </c>
      <c r="IT202" s="2">
        <f t="shared" ca="1" si="752"/>
        <v>7.8703075251971826E-3</v>
      </c>
      <c r="IU202" s="2">
        <f t="shared" ca="1" si="753"/>
        <v>6.6315924066868669E-3</v>
      </c>
      <c r="IV202" s="2">
        <f t="shared" ca="1" si="754"/>
        <v>1.1753813124136462E-2</v>
      </c>
      <c r="IW202" s="2">
        <f t="shared" ca="1" si="755"/>
        <v>8.987546815452602E-3</v>
      </c>
      <c r="IX202" s="2">
        <f t="shared" ca="1" si="756"/>
        <v>7.8397403632637381E-3</v>
      </c>
      <c r="IY202" s="2">
        <f t="shared" ca="1" si="757"/>
        <v>8.8270982032391358E-3</v>
      </c>
      <c r="IZ202" s="2">
        <f t="shared" ca="1" si="758"/>
        <v>8.8466928782440866E-3</v>
      </c>
      <c r="JA202" s="2">
        <f t="shared" ca="1" si="759"/>
        <v>8.3281596618893176E-3</v>
      </c>
      <c r="JB202" s="2">
        <f t="shared" ca="1" si="760"/>
        <v>1.1482774815227562E-2</v>
      </c>
      <c r="JC202" s="2">
        <f t="shared" ca="1" si="761"/>
        <v>6.9927908476917159E-3</v>
      </c>
      <c r="JD202" s="2">
        <f t="shared" ca="1" si="762"/>
        <v>9.8384234808232222E-3</v>
      </c>
      <c r="JE202" s="2">
        <f t="shared" ca="1" si="763"/>
        <v>8.8747858379132072E-3</v>
      </c>
      <c r="JF202" s="2">
        <f t="shared" ca="1" si="764"/>
        <v>7.6146867373428099E-3</v>
      </c>
      <c r="JG202" s="2">
        <f t="shared" ca="1" si="765"/>
        <v>8.3093483236215786E-3</v>
      </c>
      <c r="JH202" s="2">
        <f t="shared" ca="1" si="766"/>
        <v>1.1458836244353048E-2</v>
      </c>
      <c r="JI202" s="2">
        <f t="shared" ca="1" si="767"/>
        <v>1.0129188154598706E-2</v>
      </c>
      <c r="JJ202" s="2">
        <f t="shared" ca="1" si="768"/>
        <v>9.9616804039901023E-3</v>
      </c>
      <c r="JK202" s="2">
        <f t="shared" ca="1" si="769"/>
        <v>6.8917565472222187E-3</v>
      </c>
      <c r="JL202" s="2">
        <f t="shared" ca="1" si="770"/>
        <v>7.8075842968575457E-3</v>
      </c>
      <c r="JM202" s="2">
        <f t="shared" ca="1" si="771"/>
        <v>6.5883708777431469E-3</v>
      </c>
      <c r="JN202" s="2">
        <f t="shared" ca="1" si="772"/>
        <v>1.1090055354976489E-2</v>
      </c>
      <c r="JO202" s="2">
        <f t="shared" ca="1" si="773"/>
        <v>7.0541896522444041E-3</v>
      </c>
      <c r="JP202" s="2">
        <f t="shared" ca="1" si="774"/>
        <v>1.0218392240787636E-2</v>
      </c>
      <c r="JQ202" s="2">
        <f t="shared" ca="1" si="775"/>
        <v>9.2012160704775872E-3</v>
      </c>
      <c r="JR202" s="2">
        <f t="shared" ca="1" si="776"/>
        <v>1.0819296503510246E-2</v>
      </c>
      <c r="JS202" s="2">
        <f t="shared" ca="1" si="777"/>
        <v>9.097149067155327E-3</v>
      </c>
      <c r="JT202" s="2">
        <f t="shared" ca="1" si="778"/>
        <v>1.1646855593036411E-2</v>
      </c>
      <c r="JU202" s="2">
        <f t="shared" ca="1" si="779"/>
        <v>1.307622857952334E-2</v>
      </c>
      <c r="JV202" s="2">
        <f t="shared" ca="1" si="780"/>
        <v>7.5370785224549222E-3</v>
      </c>
      <c r="JW202" s="2">
        <f t="shared" ca="1" si="781"/>
        <v>9.1432314107629548E-3</v>
      </c>
      <c r="JX202" s="2">
        <f t="shared" ca="1" si="782"/>
        <v>1.0716020870739766E-2</v>
      </c>
      <c r="JY202" s="2">
        <f t="shared" ca="1" si="783"/>
        <v>1.2383709688813031E-2</v>
      </c>
      <c r="JZ202" s="2">
        <f t="shared" ca="1" si="784"/>
        <v>9.9734096300011996E-3</v>
      </c>
      <c r="KA202" s="2">
        <f t="shared" ca="1" si="785"/>
        <v>1.1224388229486583E-2</v>
      </c>
      <c r="KB202" s="2">
        <f t="shared" ca="1" si="786"/>
        <v>9.6969740065785542E-3</v>
      </c>
      <c r="KC202" s="2">
        <f t="shared" ca="1" si="787"/>
        <v>1.0196498695755342E-2</v>
      </c>
      <c r="KD202" s="2">
        <f t="shared" ca="1" si="788"/>
        <v>1.2192710283163053E-2</v>
      </c>
      <c r="KE202" s="2">
        <f t="shared" ca="1" si="789"/>
        <v>8.2305416406460979E-3</v>
      </c>
      <c r="KF202" s="2">
        <f t="shared" ca="1" si="790"/>
        <v>1.0902639353398793E-2</v>
      </c>
      <c r="KG202" s="2">
        <f t="shared" ca="1" si="791"/>
        <v>8.065463978526189E-3</v>
      </c>
      <c r="KH202" s="2">
        <f t="shared" ca="1" si="792"/>
        <v>1.0201990323482206E-2</v>
      </c>
      <c r="KI202" s="2">
        <f t="shared" ca="1" si="793"/>
        <v>7.3214491620631908E-3</v>
      </c>
      <c r="KJ202" s="2">
        <f t="shared" ca="1" si="794"/>
        <v>8.414836371542285E-3</v>
      </c>
      <c r="KK202" s="2">
        <f t="shared" ca="1" si="795"/>
        <v>8.5430674507528826E-3</v>
      </c>
      <c r="KL202" s="2">
        <f t="shared" ca="1" si="796"/>
        <v>9.3817828273312087E-3</v>
      </c>
      <c r="KM202" s="2">
        <f t="shared" ca="1" si="797"/>
        <v>1.1393273360119209E-2</v>
      </c>
      <c r="KN202" s="2">
        <f t="shared" ca="1" si="798"/>
        <v>1.4171518691472776E-2</v>
      </c>
      <c r="KO202" s="2">
        <f t="shared" ca="1" si="799"/>
        <v>5.6408914684841441E-3</v>
      </c>
      <c r="KP202" s="2">
        <f t="shared" ca="1" si="800"/>
        <v>9.5196441065752962E-3</v>
      </c>
    </row>
    <row r="203" spans="2:302">
      <c r="B203" s="2">
        <f t="shared" si="598"/>
        <v>0.74206349206348987</v>
      </c>
      <c r="C203" s="6">
        <f t="shared" ca="1" si="599"/>
        <v>1.2957040098873809</v>
      </c>
      <c r="D203" s="6">
        <f t="shared" ca="1" si="866"/>
        <v>0.52618516700838447</v>
      </c>
      <c r="E203" s="6">
        <f t="shared" ca="1" si="866"/>
        <v>1.0235731452517947</v>
      </c>
      <c r="F203" s="6">
        <f t="shared" ca="1" si="866"/>
        <v>1.4616692168193484</v>
      </c>
      <c r="G203" s="6">
        <f t="shared" ca="1" si="866"/>
        <v>-0.70751534536256599</v>
      </c>
      <c r="H203" s="6">
        <f t="shared" ca="1" si="866"/>
        <v>0.9864743293523669</v>
      </c>
      <c r="I203" s="6">
        <f t="shared" ca="1" si="866"/>
        <v>-0.90400472172394186</v>
      </c>
      <c r="J203" s="6">
        <f t="shared" ca="1" si="866"/>
        <v>2.1484137952924196</v>
      </c>
      <c r="K203" s="6">
        <f t="shared" ca="1" si="866"/>
        <v>-2.072718069767157</v>
      </c>
      <c r="L203" s="6">
        <f t="shared" ca="1" si="866"/>
        <v>1.0944254309611272</v>
      </c>
      <c r="M203" s="6">
        <f t="shared" ca="1" si="866"/>
        <v>-1.4152635414467412</v>
      </c>
      <c r="N203" s="6">
        <f t="shared" ca="1" si="866"/>
        <v>-0.46580070289352066</v>
      </c>
      <c r="O203" s="6">
        <f t="shared" ca="1" si="866"/>
        <v>-1.5698377896364251</v>
      </c>
      <c r="P203" s="6">
        <f t="shared" ca="1" si="866"/>
        <v>-0.46705140769527714</v>
      </c>
      <c r="Q203" s="6">
        <f t="shared" ca="1" si="866"/>
        <v>-0.34601942497312804</v>
      </c>
      <c r="R203" s="6">
        <f t="shared" ca="1" si="866"/>
        <v>1.2991481467772892</v>
      </c>
      <c r="S203" s="6">
        <f t="shared" ca="1" si="866"/>
        <v>-0.72756242500157198</v>
      </c>
      <c r="T203" s="6">
        <f t="shared" ca="1" si="863"/>
        <v>1.7678027859328822</v>
      </c>
      <c r="U203" s="6">
        <f t="shared" ca="1" si="863"/>
        <v>-0.97083983129312779</v>
      </c>
      <c r="V203" s="6">
        <f t="shared" ca="1" si="863"/>
        <v>1.1906359035845095</v>
      </c>
      <c r="W203" s="6">
        <f t="shared" ca="1" si="863"/>
        <v>-0.9621384135598976</v>
      </c>
      <c r="X203" s="6">
        <f t="shared" ca="1" si="863"/>
        <v>0.66580332403772469</v>
      </c>
      <c r="Y203" s="6">
        <f t="shared" ca="1" si="863"/>
        <v>1.6139094658258895</v>
      </c>
      <c r="Z203" s="6">
        <f t="shared" ca="1" si="863"/>
        <v>0.56611642459991351</v>
      </c>
      <c r="AA203" s="6">
        <f t="shared" ca="1" si="863"/>
        <v>0.53056478519583217</v>
      </c>
      <c r="AB203" s="6">
        <f t="shared" ca="1" si="863"/>
        <v>-0.35072759920160007</v>
      </c>
      <c r="AC203" s="6">
        <f t="shared" ca="1" si="863"/>
        <v>1.1441236841908784</v>
      </c>
      <c r="AD203" s="6">
        <f t="shared" ca="1" si="863"/>
        <v>-0.75430796029331015</v>
      </c>
      <c r="AE203" s="6">
        <f t="shared" ca="1" si="863"/>
        <v>-0.17845746578102789</v>
      </c>
      <c r="AF203" s="6">
        <f t="shared" ca="1" si="863"/>
        <v>1.1992964156988395</v>
      </c>
      <c r="AG203" s="6">
        <f t="shared" ca="1" si="863"/>
        <v>0.51999110483777333</v>
      </c>
      <c r="AH203" s="6">
        <f t="shared" ca="1" si="863"/>
        <v>0.79628571005458959</v>
      </c>
      <c r="AI203" s="6">
        <f t="shared" ca="1" si="864"/>
        <v>-0.56946111770149088</v>
      </c>
      <c r="AJ203" s="6">
        <f t="shared" ca="1" si="864"/>
        <v>0.64016323676797571</v>
      </c>
      <c r="AK203" s="6">
        <f t="shared" ca="1" si="864"/>
        <v>2.7512595738435444</v>
      </c>
      <c r="AL203" s="6">
        <f t="shared" ca="1" si="864"/>
        <v>2.150437016846217</v>
      </c>
      <c r="AM203" s="6">
        <f t="shared" ca="1" si="864"/>
        <v>0.19809137485958139</v>
      </c>
      <c r="AN203" s="6">
        <f t="shared" ca="1" si="864"/>
        <v>-0.69360546126819489</v>
      </c>
      <c r="AO203" s="6">
        <f t="shared" ca="1" si="864"/>
        <v>-1.0961537676754307</v>
      </c>
      <c r="AP203" s="6">
        <f t="shared" ca="1" si="864"/>
        <v>-0.4901961812588046</v>
      </c>
      <c r="AQ203" s="6">
        <f t="shared" ca="1" si="864"/>
        <v>0.46992366203540625</v>
      </c>
      <c r="AR203" s="6">
        <f t="shared" ca="1" si="864"/>
        <v>-0.81821668551036875</v>
      </c>
      <c r="AS203" s="6">
        <f t="shared" ca="1" si="864"/>
        <v>-0.411790336406966</v>
      </c>
      <c r="AT203" s="6">
        <f t="shared" ca="1" si="864"/>
        <v>1.0619877546598313</v>
      </c>
      <c r="AU203" s="6">
        <f t="shared" ca="1" si="864"/>
        <v>-0.59581638408724613</v>
      </c>
      <c r="AV203" s="6">
        <f t="shared" ca="1" si="864"/>
        <v>0.91741149817794188</v>
      </c>
      <c r="AW203" s="6">
        <f t="shared" ca="1" si="864"/>
        <v>-0.2352644995100448</v>
      </c>
      <c r="AX203" s="6">
        <f t="shared" ca="1" si="864"/>
        <v>-0.28985286302126279</v>
      </c>
      <c r="AY203" s="6">
        <f t="shared" ca="1" si="860"/>
        <v>-0.70767633541471187</v>
      </c>
      <c r="AZ203" s="6">
        <f t="shared" ca="1" si="860"/>
        <v>1.8422517249162387</v>
      </c>
      <c r="BA203" s="6">
        <f t="shared" ca="1" si="860"/>
        <v>0.55858531208838236</v>
      </c>
      <c r="BB203" s="6">
        <f t="shared" ca="1" si="860"/>
        <v>7.2271183205611031E-2</v>
      </c>
      <c r="BC203" s="6">
        <f t="shared" ca="1" si="860"/>
        <v>0.45531474890238688</v>
      </c>
      <c r="BD203" s="6">
        <f t="shared" ca="1" si="860"/>
        <v>-1.6719428323809571</v>
      </c>
      <c r="BE203" s="6">
        <f t="shared" ca="1" si="860"/>
        <v>0.41294861522756354</v>
      </c>
      <c r="BF203" s="6">
        <f t="shared" ca="1" si="860"/>
        <v>-1.2629297907277741</v>
      </c>
      <c r="BG203" s="6">
        <f t="shared" ca="1" si="860"/>
        <v>3.2453199170782043</v>
      </c>
      <c r="BH203" s="6">
        <f t="shared" ca="1" si="860"/>
        <v>-8.1013158389772216E-2</v>
      </c>
      <c r="BI203" s="6">
        <f t="shared" ca="1" si="860"/>
        <v>0.67598858302471287</v>
      </c>
      <c r="BJ203" s="6">
        <f t="shared" ref="BJ203:BY234" ca="1" si="883">_xlfn.NORM.S.INV(RAND())</f>
        <v>-1.5712805028721706</v>
      </c>
      <c r="BK203" s="6">
        <f t="shared" ca="1" si="883"/>
        <v>0.69135849326004073</v>
      </c>
      <c r="BL203" s="6">
        <f t="shared" ca="1" si="883"/>
        <v>1.6445377723887327</v>
      </c>
      <c r="BM203" s="6">
        <f t="shared" ca="1" si="883"/>
        <v>-0.26159913342516727</v>
      </c>
      <c r="BN203" s="6">
        <f t="shared" ca="1" si="883"/>
        <v>0.65753359087323893</v>
      </c>
      <c r="BO203" s="6">
        <f t="shared" ca="1" si="883"/>
        <v>2.5578294400803623</v>
      </c>
      <c r="BP203" s="6">
        <f t="shared" ca="1" si="877"/>
        <v>-2.5252945067129597</v>
      </c>
      <c r="BQ203" s="6">
        <f t="shared" ca="1" si="877"/>
        <v>0.21772560767417309</v>
      </c>
      <c r="BR203" s="6">
        <f t="shared" ca="1" si="877"/>
        <v>-0.46238577782470303</v>
      </c>
      <c r="BS203" s="6">
        <f t="shared" ca="1" si="877"/>
        <v>-1.6188169398611427</v>
      </c>
      <c r="BT203" s="6">
        <f t="shared" ca="1" si="877"/>
        <v>-0.84085198482790535</v>
      </c>
      <c r="BU203" s="6">
        <f t="shared" ca="1" si="877"/>
        <v>2.1652101420400047</v>
      </c>
      <c r="BV203" s="6">
        <f t="shared" ca="1" si="877"/>
        <v>0.18308524975753854</v>
      </c>
      <c r="BW203" s="6">
        <f t="shared" ca="1" si="877"/>
        <v>-0.76577087695097446</v>
      </c>
      <c r="BX203" s="6">
        <f t="shared" ca="1" si="877"/>
        <v>0.3010233938407848</v>
      </c>
      <c r="BY203" s="6">
        <f t="shared" ca="1" si="877"/>
        <v>-1.4460803455933888</v>
      </c>
      <c r="BZ203" s="6">
        <f t="shared" ca="1" si="877"/>
        <v>-1.0328589782236677</v>
      </c>
      <c r="CA203" s="6">
        <f t="shared" ca="1" si="877"/>
        <v>0.78038391181282096</v>
      </c>
      <c r="CB203" s="6">
        <f t="shared" ca="1" si="877"/>
        <v>-0.39397036552639997</v>
      </c>
      <c r="CC203" s="6">
        <f t="shared" ca="1" si="877"/>
        <v>1.1426559570834047</v>
      </c>
      <c r="CD203" s="6">
        <f t="shared" ca="1" si="877"/>
        <v>-0.59732849508530172</v>
      </c>
      <c r="CE203" s="6">
        <f t="shared" ca="1" si="875"/>
        <v>1.0401457564992702</v>
      </c>
      <c r="CF203" s="6">
        <f t="shared" ca="1" si="875"/>
        <v>-1.3988312076417464</v>
      </c>
      <c r="CG203" s="6">
        <f t="shared" ca="1" si="875"/>
        <v>-8.03500384893935E-3</v>
      </c>
      <c r="CH203" s="6">
        <f t="shared" ca="1" si="875"/>
        <v>-0.13772623710708695</v>
      </c>
      <c r="CI203" s="6">
        <f t="shared" ca="1" si="875"/>
        <v>-0.12929875622259149</v>
      </c>
      <c r="CJ203" s="6">
        <f t="shared" ca="1" si="875"/>
        <v>9.7710826587686248E-2</v>
      </c>
      <c r="CK203" s="6">
        <f t="shared" ca="1" si="875"/>
        <v>0.80944909145344157</v>
      </c>
      <c r="CL203" s="6">
        <f t="shared" ca="1" si="875"/>
        <v>0.10703517785080155</v>
      </c>
      <c r="CM203" s="6">
        <f t="shared" ca="1" si="875"/>
        <v>1.8104764038175329</v>
      </c>
      <c r="CN203" s="6">
        <f t="shared" ca="1" si="875"/>
        <v>-0.59768308721525054</v>
      </c>
      <c r="CO203" s="6">
        <f t="shared" ca="1" si="875"/>
        <v>0.37463373315897813</v>
      </c>
      <c r="CP203" s="6">
        <f t="shared" ca="1" si="872"/>
        <v>-0.43632997116910288</v>
      </c>
      <c r="CQ203" s="6">
        <f t="shared" ca="1" si="872"/>
        <v>0.23657908628887703</v>
      </c>
      <c r="CR203" s="6">
        <f t="shared" ca="1" si="872"/>
        <v>9.5372487114689417E-2</v>
      </c>
      <c r="CS203" s="6">
        <f t="shared" ca="1" si="872"/>
        <v>-0.26223525689150601</v>
      </c>
      <c r="CT203" s="6">
        <f t="shared" ca="1" si="872"/>
        <v>-1.46467917908421</v>
      </c>
      <c r="CU203" s="6">
        <f t="shared" ca="1" si="872"/>
        <v>0.42539374858888157</v>
      </c>
      <c r="CV203" s="6">
        <f t="shared" ca="1" si="872"/>
        <v>-0.10604049917584525</v>
      </c>
      <c r="CW203" s="6">
        <f t="shared" ca="1" si="872"/>
        <v>1.0853324148636314</v>
      </c>
      <c r="CX203" s="6">
        <f t="shared" ca="1" si="872"/>
        <v>0.43661096263896187</v>
      </c>
      <c r="CY203" s="2">
        <f t="shared" ca="1" si="602"/>
        <v>3.5138761408674314E-2</v>
      </c>
      <c r="CZ203" s="2">
        <f t="shared" ca="1" si="603"/>
        <v>4.8484344357797582E-2</v>
      </c>
      <c r="DA203" s="2">
        <f t="shared" ca="1" si="604"/>
        <v>5.0372065068296792E-2</v>
      </c>
      <c r="DB203" s="2">
        <f t="shared" ca="1" si="605"/>
        <v>2.7108100012894005E-2</v>
      </c>
      <c r="DC203" s="2">
        <f t="shared" ca="1" si="606"/>
        <v>4.1736975272177672E-2</v>
      </c>
      <c r="DD203" s="2">
        <f t="shared" ca="1" si="607"/>
        <v>3.0575451172513011E-2</v>
      </c>
      <c r="DE203" s="2">
        <f t="shared" ca="1" si="608"/>
        <v>4.7825196399983144E-2</v>
      </c>
      <c r="DF203" s="2">
        <f t="shared" ca="1" si="609"/>
        <v>3.8481573342138121E-2</v>
      </c>
      <c r="DG203" s="2">
        <f t="shared" ca="1" si="610"/>
        <v>5.3689348522416309E-2</v>
      </c>
      <c r="DH203" s="2">
        <f t="shared" ca="1" si="611"/>
        <v>5.643026976569239E-2</v>
      </c>
      <c r="DI203" s="2">
        <f t="shared" ca="1" si="612"/>
        <v>3.3433347346661535E-2</v>
      </c>
      <c r="DJ203" s="2">
        <f t="shared" ca="1" si="613"/>
        <v>3.2155582470950489E-2</v>
      </c>
      <c r="DK203" s="2">
        <f t="shared" ca="1" si="614"/>
        <v>3.1861117522535072E-2</v>
      </c>
      <c r="DL203" s="2">
        <f t="shared" ca="1" si="615"/>
        <v>4.7190968904880053E-2</v>
      </c>
      <c r="DM203" s="2">
        <f t="shared" ca="1" si="616"/>
        <v>4.2243996103469912E-2</v>
      </c>
      <c r="DN203" s="2">
        <f t="shared" ca="1" si="617"/>
        <v>4.6411552077835219E-2</v>
      </c>
      <c r="DO203" s="2">
        <f t="shared" ca="1" si="618"/>
        <v>3.5728220360243236E-2</v>
      </c>
      <c r="DP203" s="2">
        <f t="shared" ca="1" si="619"/>
        <v>5.3297352215170006E-2</v>
      </c>
      <c r="DQ203" s="2">
        <f t="shared" ca="1" si="620"/>
        <v>2.701541564255679E-2</v>
      </c>
      <c r="DR203" s="2">
        <f t="shared" ca="1" si="621"/>
        <v>4.4717028320348226E-2</v>
      </c>
      <c r="DS203" s="2">
        <f t="shared" ca="1" si="622"/>
        <v>4.197665562355575E-2</v>
      </c>
      <c r="DT203" s="2">
        <f t="shared" ca="1" si="623"/>
        <v>3.3322349697203928E-2</v>
      </c>
      <c r="DU203" s="2">
        <f t="shared" ca="1" si="624"/>
        <v>3.9570792020308651E-2</v>
      </c>
      <c r="DV203" s="2">
        <f t="shared" ca="1" si="625"/>
        <v>3.5105619728070941E-2</v>
      </c>
      <c r="DW203" s="2">
        <f t="shared" ca="1" si="626"/>
        <v>2.6411628219950328E-2</v>
      </c>
      <c r="DX203" s="2">
        <f t="shared" ca="1" si="627"/>
        <v>4.4049112747308383E-2</v>
      </c>
      <c r="DY203" s="2">
        <f t="shared" ca="1" si="628"/>
        <v>4.12268855813148E-2</v>
      </c>
      <c r="DZ203" s="2">
        <f t="shared" ca="1" si="629"/>
        <v>3.7612230990827951E-2</v>
      </c>
      <c r="EA203" s="2">
        <f t="shared" ca="1" si="630"/>
        <v>3.953128415785688E-2</v>
      </c>
      <c r="EB203" s="2">
        <f t="shared" ca="1" si="631"/>
        <v>4.4833149373570289E-2</v>
      </c>
      <c r="EC203" s="2">
        <f t="shared" ca="1" si="632"/>
        <v>6.2195599898811252E-2</v>
      </c>
      <c r="ED203" s="2">
        <f t="shared" ca="1" si="633"/>
        <v>4.6728263297943773E-2</v>
      </c>
      <c r="EE203" s="2">
        <f t="shared" ca="1" si="634"/>
        <v>3.9899035171440216E-2</v>
      </c>
      <c r="EF203" s="2">
        <f t="shared" ca="1" si="635"/>
        <v>5.020003208877423E-2</v>
      </c>
      <c r="EG203" s="2">
        <f t="shared" ca="1" si="636"/>
        <v>3.8182430955399596E-2</v>
      </c>
      <c r="EH203" s="2">
        <f t="shared" ca="1" si="637"/>
        <v>4.5217204969433863E-2</v>
      </c>
      <c r="EI203" s="2">
        <f t="shared" ca="1" si="638"/>
        <v>3.8047545202655228E-2</v>
      </c>
      <c r="EJ203" s="2">
        <f t="shared" ca="1" si="639"/>
        <v>3.4493180900316542E-2</v>
      </c>
      <c r="EK203" s="2">
        <f t="shared" ca="1" si="640"/>
        <v>2.1488653752532672E-2</v>
      </c>
      <c r="EL203" s="2">
        <f t="shared" ca="1" si="641"/>
        <v>4.5110757234219555E-2</v>
      </c>
      <c r="EM203" s="2">
        <f t="shared" ca="1" si="642"/>
        <v>3.9273492643549388E-2</v>
      </c>
      <c r="EN203" s="2">
        <f t="shared" ca="1" si="643"/>
        <v>3.6715240037096787E-2</v>
      </c>
      <c r="EO203" s="2">
        <f t="shared" ca="1" si="644"/>
        <v>2.7615201350381639E-2</v>
      </c>
      <c r="EP203" s="2">
        <f t="shared" ca="1" si="645"/>
        <v>4.4031493851907001E-2</v>
      </c>
      <c r="EQ203" s="2">
        <f t="shared" ca="1" si="646"/>
        <v>4.3801328202864864E-2</v>
      </c>
      <c r="ER203" s="2">
        <f t="shared" ca="1" si="647"/>
        <v>3.6190512987484845E-2</v>
      </c>
      <c r="ES203" s="2">
        <f t="shared" ca="1" si="648"/>
        <v>4.0491051846374249E-2</v>
      </c>
      <c r="ET203" s="2">
        <f t="shared" ca="1" si="649"/>
        <v>4.834286142638973E-2</v>
      </c>
      <c r="EU203" s="2">
        <f t="shared" ca="1" si="650"/>
        <v>3.858559578597192E-2</v>
      </c>
      <c r="EV203" s="2">
        <f t="shared" ca="1" si="651"/>
        <v>4.3163706355516362E-2</v>
      </c>
      <c r="EW203" s="2">
        <f t="shared" ca="1" si="652"/>
        <v>4.9074456242802038E-2</v>
      </c>
      <c r="EX203" s="2">
        <f t="shared" ca="1" si="653"/>
        <v>3.4607102384934793E-2</v>
      </c>
      <c r="EY203" s="2">
        <f t="shared" ca="1" si="654"/>
        <v>2.9070547551984533E-2</v>
      </c>
      <c r="EZ203" s="2">
        <f t="shared" ca="1" si="655"/>
        <v>4.3146838960573961E-2</v>
      </c>
      <c r="FA203" s="2">
        <f t="shared" ca="1" si="656"/>
        <v>3.4962691049121697E-2</v>
      </c>
      <c r="FB203" s="2">
        <f t="shared" ca="1" si="657"/>
        <v>3.4125989608395225E-2</v>
      </c>
      <c r="FC203" s="2">
        <f t="shared" ca="1" si="658"/>
        <v>3.0315749375518872E-2</v>
      </c>
      <c r="FD203" s="2">
        <f t="shared" ca="1" si="659"/>
        <v>3.6470181127799636E-2</v>
      </c>
      <c r="FE203" s="2">
        <f t="shared" ca="1" si="660"/>
        <v>3.242547960541433E-2</v>
      </c>
      <c r="FF203" s="2">
        <f t="shared" ca="1" si="661"/>
        <v>4.7960463257105367E-2</v>
      </c>
      <c r="FG203" s="2">
        <f t="shared" ca="1" si="662"/>
        <v>2.8031822639717555E-2</v>
      </c>
      <c r="FH203" s="2">
        <f t="shared" ca="1" si="663"/>
        <v>3.4817213837012022E-2</v>
      </c>
      <c r="FI203" s="2">
        <f t="shared" ca="1" si="664"/>
        <v>3.2690879936829814E-2</v>
      </c>
      <c r="FJ203" s="2">
        <f t="shared" ca="1" si="665"/>
        <v>3.033848460230101E-2</v>
      </c>
      <c r="FK203" s="2">
        <f t="shared" ca="1" si="666"/>
        <v>3.2778889589534996E-2</v>
      </c>
      <c r="FL203" s="2">
        <f t="shared" ca="1" si="667"/>
        <v>4.4234330815224654E-2</v>
      </c>
      <c r="FM203" s="2">
        <f t="shared" ca="1" si="668"/>
        <v>4.2892171504705152E-2</v>
      </c>
      <c r="FN203" s="2">
        <f t="shared" ca="1" si="669"/>
        <v>3.6875368879932639E-2</v>
      </c>
      <c r="FO203" s="2">
        <f t="shared" ca="1" si="670"/>
        <v>2.2895488229568661E-2</v>
      </c>
      <c r="FP203" s="2">
        <f t="shared" ca="1" si="671"/>
        <v>3.0651333049988416E-2</v>
      </c>
      <c r="FQ203" s="2">
        <f t="shared" ca="1" si="672"/>
        <v>2.7377133400757512E-2</v>
      </c>
      <c r="FR203" s="2">
        <f t="shared" ca="1" si="673"/>
        <v>4.2663851172984484E-2</v>
      </c>
      <c r="FS203" s="2">
        <f t="shared" ca="1" si="674"/>
        <v>2.8531406541164483E-2</v>
      </c>
      <c r="FT203" s="2">
        <f t="shared" ca="1" si="675"/>
        <v>3.8714655933907195E-2</v>
      </c>
      <c r="FU203" s="2">
        <f t="shared" ca="1" si="676"/>
        <v>2.9037766352165241E-2</v>
      </c>
      <c r="FV203" s="2">
        <f t="shared" ca="1" si="677"/>
        <v>4.0351579984578792E-2</v>
      </c>
      <c r="FW203" s="2">
        <f t="shared" ca="1" si="678"/>
        <v>3.5540918270304485E-2</v>
      </c>
      <c r="FX203" s="2">
        <f t="shared" ca="1" si="679"/>
        <v>4.3475267453889514E-2</v>
      </c>
      <c r="FY203" s="2">
        <f t="shared" ca="1" si="680"/>
        <v>4.7344608242833507E-2</v>
      </c>
      <c r="FZ203" s="2">
        <f t="shared" ca="1" si="681"/>
        <v>2.9351916998568778E-2</v>
      </c>
      <c r="GA203" s="2">
        <f t="shared" ca="1" si="682"/>
        <v>3.1690104580643322E-2</v>
      </c>
      <c r="GB203" s="2">
        <f t="shared" ca="1" si="683"/>
        <v>4.1027741412811396E-2</v>
      </c>
      <c r="GC203" s="2">
        <f t="shared" ca="1" si="684"/>
        <v>4.6719073391048693E-2</v>
      </c>
      <c r="GD203" s="2">
        <f t="shared" ca="1" si="685"/>
        <v>3.9951771149911768E-2</v>
      </c>
      <c r="GE203" s="2">
        <f t="shared" ca="1" si="686"/>
        <v>3.676472226324326E-2</v>
      </c>
      <c r="GF203" s="2">
        <f t="shared" ca="1" si="687"/>
        <v>3.5755001116540952E-2</v>
      </c>
      <c r="GG203" s="2">
        <f t="shared" ca="1" si="688"/>
        <v>4.0504770638087523E-2</v>
      </c>
      <c r="GH203" s="2">
        <f t="shared" ca="1" si="689"/>
        <v>4.8135758836198604E-2</v>
      </c>
      <c r="GI203" s="2">
        <f t="shared" ca="1" si="690"/>
        <v>2.8418205963015173E-2</v>
      </c>
      <c r="GJ203" s="2">
        <f t="shared" ca="1" si="691"/>
        <v>3.9299491005863704E-2</v>
      </c>
      <c r="GK203" s="2">
        <f t="shared" ca="1" si="692"/>
        <v>3.0168425767695455E-2</v>
      </c>
      <c r="GL203" s="2">
        <f t="shared" ca="1" si="693"/>
        <v>3.9323479655588044E-2</v>
      </c>
      <c r="GM203" s="2">
        <f t="shared" ca="1" si="694"/>
        <v>2.9023372962683047E-2</v>
      </c>
      <c r="GN203" s="2">
        <f t="shared" ca="1" si="695"/>
        <v>3.4576755258651316E-2</v>
      </c>
      <c r="GO203" s="2">
        <f t="shared" ca="1" si="696"/>
        <v>3.4508128954469502E-2</v>
      </c>
      <c r="GP203" s="2">
        <f t="shared" ca="1" si="697"/>
        <v>3.3523613441824418E-2</v>
      </c>
      <c r="GQ203" s="2">
        <f t="shared" ca="1" si="698"/>
        <v>4.326674128454526E-2</v>
      </c>
      <c r="GR203" s="2">
        <f t="shared" ca="1" si="699"/>
        <v>4.7130218297984167E-2</v>
      </c>
      <c r="GS203" s="2">
        <f t="shared" ca="1" si="700"/>
        <v>2.1741070217622706E-2</v>
      </c>
      <c r="GT203" s="2">
        <f t="shared" ca="1" si="701"/>
        <v>3.7651292546271364E-2</v>
      </c>
      <c r="GU203" s="2">
        <f t="shared" ref="GU203:GV203" ca="1" si="884">SUM(CY203:CY454)*$C$10</f>
        <v>8.5083202403524235E-3</v>
      </c>
      <c r="GV203" s="2">
        <f t="shared" ca="1" si="884"/>
        <v>1.3601620430480067E-2</v>
      </c>
      <c r="GW203" s="2">
        <f t="shared" ca="1" si="703"/>
        <v>1.2521488698946008E-2</v>
      </c>
      <c r="GX203" s="2">
        <f t="shared" ca="1" si="704"/>
        <v>7.0399193673761689E-3</v>
      </c>
      <c r="GY203" s="2">
        <f t="shared" ca="1" si="705"/>
        <v>1.1555949521824252E-2</v>
      </c>
      <c r="GZ203" s="2">
        <f t="shared" ca="1" si="706"/>
        <v>8.7067100250829976E-3</v>
      </c>
      <c r="HA203" s="2">
        <f t="shared" ca="1" si="707"/>
        <v>1.3216961451825885E-2</v>
      </c>
      <c r="HB203" s="2">
        <f t="shared" ca="1" si="708"/>
        <v>9.7260307194837175E-3</v>
      </c>
      <c r="HC203" s="2">
        <f t="shared" ca="1" si="709"/>
        <v>1.3657088202589719E-2</v>
      </c>
      <c r="HD203" s="2">
        <f t="shared" ca="1" si="710"/>
        <v>1.4370689279477791E-2</v>
      </c>
      <c r="HE203" s="2">
        <f t="shared" ca="1" si="711"/>
        <v>7.9666423703631441E-3</v>
      </c>
      <c r="HF203" s="2">
        <f t="shared" ca="1" si="712"/>
        <v>9.7710774795475401E-3</v>
      </c>
      <c r="HG203" s="2">
        <f t="shared" ca="1" si="713"/>
        <v>7.4861228643602513E-3</v>
      </c>
      <c r="HH203" s="2">
        <f t="shared" ca="1" si="714"/>
        <v>1.2238945385222962E-2</v>
      </c>
      <c r="HI203" s="2">
        <f t="shared" ca="1" si="715"/>
        <v>1.1090751119468629E-2</v>
      </c>
      <c r="HJ203" s="2">
        <f t="shared" ca="1" si="716"/>
        <v>1.2026892369146348E-2</v>
      </c>
      <c r="HK203" s="2">
        <f t="shared" ca="1" si="717"/>
        <v>9.5561026725729525E-3</v>
      </c>
      <c r="HL203" s="2">
        <f t="shared" ca="1" si="718"/>
        <v>1.3718893577010977E-2</v>
      </c>
      <c r="HM203" s="2">
        <f t="shared" ca="1" si="719"/>
        <v>6.6785329381280267E-3</v>
      </c>
      <c r="HN203" s="2">
        <f t="shared" ca="1" si="720"/>
        <v>1.2282072259657334E-2</v>
      </c>
      <c r="HO203" s="2">
        <f t="shared" ca="1" si="721"/>
        <v>1.115007420024005E-2</v>
      </c>
      <c r="HP203" s="2">
        <f t="shared" ca="1" si="722"/>
        <v>7.4683481410367123E-3</v>
      </c>
      <c r="HQ203" s="2">
        <f t="shared" ca="1" si="723"/>
        <v>1.1074253170946751E-2</v>
      </c>
      <c r="HR203" s="2">
        <f t="shared" ca="1" si="724"/>
        <v>7.576716334712119E-3</v>
      </c>
      <c r="HS203" s="2">
        <f t="shared" ca="1" si="725"/>
        <v>6.2165343196116914E-3</v>
      </c>
      <c r="HT203" s="2">
        <f t="shared" ca="1" si="726"/>
        <v>1.2713041889594264E-2</v>
      </c>
      <c r="HU203" s="2">
        <f t="shared" ca="1" si="727"/>
        <v>9.8210433664673857E-3</v>
      </c>
      <c r="HV203" s="2">
        <f t="shared" ca="1" si="728"/>
        <v>9.5880172494994097E-3</v>
      </c>
      <c r="HW203" s="2">
        <f t="shared" ca="1" si="729"/>
        <v>9.9442109122226206E-3</v>
      </c>
      <c r="HX203" s="2">
        <f t="shared" ca="1" si="730"/>
        <v>1.1667494500954436E-2</v>
      </c>
      <c r="HY203" s="2">
        <f t="shared" ca="1" si="731"/>
        <v>1.6304351696361664E-2</v>
      </c>
      <c r="HZ203" s="2">
        <f t="shared" ca="1" si="732"/>
        <v>1.1818705520894947E-2</v>
      </c>
      <c r="IA203" s="2">
        <f t="shared" ca="1" si="733"/>
        <v>1.2709945073426732E-2</v>
      </c>
      <c r="IB203" s="2">
        <f t="shared" ca="1" si="734"/>
        <v>1.3491898643274516E-2</v>
      </c>
      <c r="IC203" s="2">
        <f t="shared" ca="1" si="735"/>
        <v>1.0373655715283593E-2</v>
      </c>
      <c r="ID203" s="2">
        <f t="shared" ca="1" si="736"/>
        <v>1.1645667187931594E-2</v>
      </c>
      <c r="IE203" s="2">
        <f t="shared" ca="1" si="737"/>
        <v>1.0517182233957229E-2</v>
      </c>
      <c r="IF203" s="2">
        <f t="shared" ca="1" si="738"/>
        <v>7.7131489354438252E-3</v>
      </c>
      <c r="IG203" s="2">
        <f t="shared" ca="1" si="739"/>
        <v>5.7173097517416796E-3</v>
      </c>
      <c r="IH203" s="2">
        <f t="shared" ca="1" si="740"/>
        <v>1.035713847981741E-2</v>
      </c>
      <c r="II203" s="2">
        <f t="shared" ca="1" si="741"/>
        <v>9.8213936978737409E-3</v>
      </c>
      <c r="IJ203" s="2">
        <f t="shared" ca="1" si="742"/>
        <v>9.5123953148945062E-3</v>
      </c>
      <c r="IK203" s="2">
        <f t="shared" ca="1" si="743"/>
        <v>6.7554668418028339E-3</v>
      </c>
      <c r="IL203" s="2">
        <f t="shared" ca="1" si="744"/>
        <v>1.1767669879019785E-2</v>
      </c>
      <c r="IM203" s="2">
        <f t="shared" ca="1" si="745"/>
        <v>1.1676713855951665E-2</v>
      </c>
      <c r="IN203" s="2">
        <f t="shared" ca="1" si="746"/>
        <v>9.3918269256465913E-3</v>
      </c>
      <c r="IO203" s="2">
        <f t="shared" ca="1" si="747"/>
        <v>1.0738000599088273E-2</v>
      </c>
      <c r="IP203" s="2">
        <f t="shared" ca="1" si="748"/>
        <v>1.3270072266092441E-2</v>
      </c>
      <c r="IQ203" s="2">
        <f t="shared" ca="1" si="749"/>
        <v>1.0094035650849225E-2</v>
      </c>
      <c r="IR203" s="2">
        <f t="shared" ca="1" si="750"/>
        <v>1.1998218858361245E-2</v>
      </c>
      <c r="IS203" s="2">
        <f t="shared" ca="1" si="751"/>
        <v>1.4208308617910094E-2</v>
      </c>
      <c r="IT203" s="2">
        <f t="shared" ca="1" si="752"/>
        <v>7.7331659635193175E-3</v>
      </c>
      <c r="IU203" s="2">
        <f t="shared" ca="1" si="753"/>
        <v>6.5172375287412872E-3</v>
      </c>
      <c r="IV203" s="2">
        <f t="shared" ca="1" si="754"/>
        <v>1.1578188994651302E-2</v>
      </c>
      <c r="IW203" s="2">
        <f t="shared" ca="1" si="755"/>
        <v>8.8497874408231345E-3</v>
      </c>
      <c r="IX203" s="2">
        <f t="shared" ca="1" si="756"/>
        <v>7.7013917147924112E-3</v>
      </c>
      <c r="IY203" s="2">
        <f t="shared" ca="1" si="757"/>
        <v>8.713693854081099E-3</v>
      </c>
      <c r="IZ203" s="2">
        <f t="shared" ca="1" si="758"/>
        <v>8.7017905693010985E-3</v>
      </c>
      <c r="JA203" s="2">
        <f t="shared" ca="1" si="759"/>
        <v>8.2010276452921492E-3</v>
      </c>
      <c r="JB203" s="2">
        <f t="shared" ca="1" si="760"/>
        <v>1.1288080011358045E-2</v>
      </c>
      <c r="JC203" s="2">
        <f t="shared" ca="1" si="761"/>
        <v>6.8830325867687541E-3</v>
      </c>
      <c r="JD203" s="2">
        <f t="shared" ca="1" si="762"/>
        <v>9.7040646425268669E-3</v>
      </c>
      <c r="JE203" s="2">
        <f t="shared" ca="1" si="763"/>
        <v>8.7444933741837472E-3</v>
      </c>
      <c r="JF203" s="2">
        <f t="shared" ca="1" si="764"/>
        <v>7.4957534441658985E-3</v>
      </c>
      <c r="JG203" s="2">
        <f t="shared" ca="1" si="765"/>
        <v>8.1849638726801521E-3</v>
      </c>
      <c r="JH203" s="2">
        <f t="shared" ca="1" si="766"/>
        <v>1.1276522248429502E-2</v>
      </c>
      <c r="JI203" s="2">
        <f t="shared" ca="1" si="767"/>
        <v>9.9595382803576039E-3</v>
      </c>
      <c r="JJ203" s="2">
        <f t="shared" ca="1" si="768"/>
        <v>9.8142477276637208E-3</v>
      </c>
      <c r="JK203" s="2">
        <f t="shared" ca="1" si="769"/>
        <v>6.7978433754523936E-3</v>
      </c>
      <c r="JL203" s="2">
        <f t="shared" ca="1" si="770"/>
        <v>7.6841294530260035E-3</v>
      </c>
      <c r="JM203" s="2">
        <f t="shared" ca="1" si="771"/>
        <v>6.4841633796894876E-3</v>
      </c>
      <c r="JN203" s="2">
        <f t="shared" ca="1" si="772"/>
        <v>1.092122150036917E-2</v>
      </c>
      <c r="JO203" s="2">
        <f t="shared" ca="1" si="773"/>
        <v>6.9393797785686261E-3</v>
      </c>
      <c r="JP203" s="2">
        <f t="shared" ca="1" si="774"/>
        <v>1.0065508942218745E-2</v>
      </c>
      <c r="JQ203" s="2">
        <f t="shared" ca="1" si="775"/>
        <v>9.0829011510532819E-3</v>
      </c>
      <c r="JR203" s="2">
        <f t="shared" ca="1" si="776"/>
        <v>1.0656556842702263E-2</v>
      </c>
      <c r="JS203" s="2">
        <f t="shared" ca="1" si="777"/>
        <v>8.9579590957404136E-3</v>
      </c>
      <c r="JT203" s="2">
        <f t="shared" ca="1" si="778"/>
        <v>1.1473296260902955E-2</v>
      </c>
      <c r="JU203" s="2">
        <f t="shared" ca="1" si="779"/>
        <v>1.2891417714447259E-2</v>
      </c>
      <c r="JV203" s="2">
        <f t="shared" ca="1" si="780"/>
        <v>7.419352418464191E-3</v>
      </c>
      <c r="JW203" s="2">
        <f t="shared" ca="1" si="781"/>
        <v>9.0198010375617584E-3</v>
      </c>
      <c r="JX203" s="2">
        <f t="shared" ca="1" si="782"/>
        <v>1.0549629298452682E-2</v>
      </c>
      <c r="JY203" s="2">
        <f t="shared" ca="1" si="783"/>
        <v>1.2198276787734701E-2</v>
      </c>
      <c r="JZ203" s="2">
        <f t="shared" ca="1" si="784"/>
        <v>9.8145294400313471E-3</v>
      </c>
      <c r="KA203" s="2">
        <f t="shared" ca="1" si="785"/>
        <v>1.107819939222246E-2</v>
      </c>
      <c r="KB203" s="2">
        <f t="shared" ca="1" si="786"/>
        <v>9.5553365250408764E-3</v>
      </c>
      <c r="KC203" s="2">
        <f t="shared" ca="1" si="787"/>
        <v>1.0037791930336404E-2</v>
      </c>
      <c r="KD203" s="2">
        <f t="shared" ca="1" si="788"/>
        <v>1.2001966415080858E-2</v>
      </c>
      <c r="KE203" s="2">
        <f t="shared" ca="1" si="789"/>
        <v>8.1215636217778133E-3</v>
      </c>
      <c r="KF203" s="2">
        <f t="shared" ca="1" si="790"/>
        <v>1.0745205214954819E-2</v>
      </c>
      <c r="KG203" s="2">
        <f t="shared" ca="1" si="791"/>
        <v>7.9465932140493044E-3</v>
      </c>
      <c r="KH203" s="2">
        <f t="shared" ca="1" si="792"/>
        <v>1.0044863993562497E-2</v>
      </c>
      <c r="KI203" s="2">
        <f t="shared" ca="1" si="793"/>
        <v>7.2068177667647219E-3</v>
      </c>
      <c r="KJ203" s="2">
        <f t="shared" ca="1" si="794"/>
        <v>8.2778689097168633E-3</v>
      </c>
      <c r="KK203" s="2">
        <f t="shared" ca="1" si="795"/>
        <v>8.4055402325788169E-3</v>
      </c>
      <c r="KL203" s="2">
        <f t="shared" ca="1" si="796"/>
        <v>9.2453793842511046E-3</v>
      </c>
      <c r="KM203" s="2">
        <f t="shared" ca="1" si="797"/>
        <v>1.1222676092170447E-2</v>
      </c>
      <c r="KN203" s="2">
        <f t="shared" ca="1" si="798"/>
        <v>1.3984186494936841E-2</v>
      </c>
      <c r="KO203" s="2">
        <f t="shared" ca="1" si="799"/>
        <v>5.5566560739422847E-3</v>
      </c>
      <c r="KP203" s="2">
        <f t="shared" ca="1" si="800"/>
        <v>9.3713007195035478E-3</v>
      </c>
    </row>
    <row r="204" spans="2:302">
      <c r="B204" s="2">
        <f t="shared" si="598"/>
        <v>0.74603174603174383</v>
      </c>
      <c r="C204" s="6">
        <f t="shared" ca="1" si="599"/>
        <v>0.51918095453658364</v>
      </c>
      <c r="D204" s="6">
        <f t="shared" ca="1" si="866"/>
        <v>-1.0606133063109195</v>
      </c>
      <c r="E204" s="6">
        <f t="shared" ca="1" si="866"/>
        <v>-0.10055984901492861</v>
      </c>
      <c r="F204" s="6">
        <f t="shared" ca="1" si="866"/>
        <v>0.24922539152344805</v>
      </c>
      <c r="G204" s="6">
        <f t="shared" ca="1" si="866"/>
        <v>0.81246476258293443</v>
      </c>
      <c r="H204" s="6">
        <f t="shared" ca="1" si="866"/>
        <v>1.9607629030749012</v>
      </c>
      <c r="I204" s="6">
        <f t="shared" ca="1" si="866"/>
        <v>0.83840122424769392</v>
      </c>
      <c r="J204" s="6">
        <f t="shared" ca="1" si="866"/>
        <v>0.10218133497829049</v>
      </c>
      <c r="K204" s="6">
        <f t="shared" ca="1" si="866"/>
        <v>1.5046408089465955</v>
      </c>
      <c r="L204" s="6">
        <f t="shared" ca="1" si="866"/>
        <v>-0.23658116355299422</v>
      </c>
      <c r="M204" s="6">
        <f t="shared" ca="1" si="866"/>
        <v>0.87056913922906287</v>
      </c>
      <c r="N204" s="6">
        <f t="shared" ca="1" si="866"/>
        <v>1.9596441187866063</v>
      </c>
      <c r="O204" s="6">
        <f t="shared" ca="1" si="866"/>
        <v>-1.2133156642109093</v>
      </c>
      <c r="P204" s="6">
        <f t="shared" ca="1" si="866"/>
        <v>-0.15162522668856665</v>
      </c>
      <c r="Q204" s="6">
        <f t="shared" ca="1" si="866"/>
        <v>-0.58945094179155522</v>
      </c>
      <c r="R204" s="6">
        <f t="shared" ca="1" si="866"/>
        <v>-1.3484362668255048</v>
      </c>
      <c r="S204" s="6">
        <f t="shared" ca="1" si="866"/>
        <v>-0.42018737836685399</v>
      </c>
      <c r="T204" s="6">
        <f t="shared" ca="1" si="863"/>
        <v>4.7758911670058145E-3</v>
      </c>
      <c r="U204" s="6">
        <f t="shared" ca="1" si="863"/>
        <v>1.8134125127298457</v>
      </c>
      <c r="V204" s="6">
        <f t="shared" ca="1" si="863"/>
        <v>-0.9920533362780003</v>
      </c>
      <c r="W204" s="6">
        <f t="shared" ca="1" si="863"/>
        <v>-6.5855743623584512E-2</v>
      </c>
      <c r="X204" s="6">
        <f t="shared" ca="1" si="863"/>
        <v>-0.28388590781457956</v>
      </c>
      <c r="Y204" s="6">
        <f t="shared" ca="1" si="863"/>
        <v>0.10909576704009713</v>
      </c>
      <c r="Z204" s="6">
        <f t="shared" ca="1" si="863"/>
        <v>0.13880517171033269</v>
      </c>
      <c r="AA204" s="6">
        <f t="shared" ca="1" si="863"/>
        <v>0.69171306198822113</v>
      </c>
      <c r="AB204" s="6">
        <f t="shared" ca="1" si="863"/>
        <v>0.54188322622998952</v>
      </c>
      <c r="AC204" s="6">
        <f t="shared" ca="1" si="863"/>
        <v>8.955891092969985E-2</v>
      </c>
      <c r="AD204" s="6">
        <f t="shared" ca="1" si="863"/>
        <v>-1.1047904298962448</v>
      </c>
      <c r="AE204" s="6">
        <f t="shared" ca="1" si="863"/>
        <v>0.64813415059231727</v>
      </c>
      <c r="AF204" s="6">
        <f t="shared" ca="1" si="863"/>
        <v>9.8901528904630026E-2</v>
      </c>
      <c r="AG204" s="6">
        <f t="shared" ca="1" si="863"/>
        <v>4.0528594286419584E-2</v>
      </c>
      <c r="AH204" s="6">
        <f t="shared" ca="1" si="863"/>
        <v>1.4733134316968601</v>
      </c>
      <c r="AI204" s="6">
        <f t="shared" ca="1" si="864"/>
        <v>0.66951222271289368</v>
      </c>
      <c r="AJ204" s="6">
        <f t="shared" ca="1" si="864"/>
        <v>0.57782979608813589</v>
      </c>
      <c r="AK204" s="6">
        <f t="shared" ca="1" si="864"/>
        <v>0.61122301017744507</v>
      </c>
      <c r="AL204" s="6">
        <f t="shared" ca="1" si="864"/>
        <v>-0.67256273421965473</v>
      </c>
      <c r="AM204" s="6">
        <f t="shared" ca="1" si="864"/>
        <v>1.667984391867408</v>
      </c>
      <c r="AN204" s="6">
        <f t="shared" ca="1" si="864"/>
        <v>-0.34023964262074197</v>
      </c>
      <c r="AO204" s="6">
        <f t="shared" ca="1" si="864"/>
        <v>0.67556138753012407</v>
      </c>
      <c r="AP204" s="6">
        <f t="shared" ca="1" si="864"/>
        <v>-0.12086595775097722</v>
      </c>
      <c r="AQ204" s="6">
        <f t="shared" ca="1" si="864"/>
        <v>-0.7806307552425279</v>
      </c>
      <c r="AR204" s="6">
        <f t="shared" ca="1" si="864"/>
        <v>-2.2662973620417772</v>
      </c>
      <c r="AS204" s="6">
        <f t="shared" ca="1" si="864"/>
        <v>-0.90371027385611646</v>
      </c>
      <c r="AT204" s="6">
        <f t="shared" ca="1" si="864"/>
        <v>1.1566801645189784</v>
      </c>
      <c r="AU204" s="6">
        <f t="shared" ca="1" si="864"/>
        <v>-0.19207405694019322</v>
      </c>
      <c r="AV204" s="6">
        <f t="shared" ca="1" si="864"/>
        <v>1.2572468207717742</v>
      </c>
      <c r="AW204" s="6">
        <f t="shared" ca="1" si="864"/>
        <v>-0.906454268016745</v>
      </c>
      <c r="AX204" s="6">
        <f t="shared" ca="1" si="864"/>
        <v>-0.82755898446576248</v>
      </c>
      <c r="AY204" s="6">
        <f t="shared" ca="1" si="860"/>
        <v>-0.39380280124574951</v>
      </c>
      <c r="AZ204" s="6">
        <f t="shared" ca="1" si="860"/>
        <v>1.3647475435534826</v>
      </c>
      <c r="BA204" s="6">
        <f t="shared" ca="1" si="860"/>
        <v>2.5208926551161528</v>
      </c>
      <c r="BB204" s="6">
        <f t="shared" ca="1" si="860"/>
        <v>0.52361804257098687</v>
      </c>
      <c r="BC204" s="6">
        <f t="shared" ca="1" si="860"/>
        <v>-1.6182760482615548</v>
      </c>
      <c r="BD204" s="6">
        <f t="shared" ca="1" si="860"/>
        <v>-0.54911587071018786</v>
      </c>
      <c r="BE204" s="6">
        <f t="shared" ca="1" si="860"/>
        <v>0.62353149232275207</v>
      </c>
      <c r="BF204" s="6">
        <f t="shared" ca="1" si="860"/>
        <v>-0.84795238721886901</v>
      </c>
      <c r="BG204" s="6">
        <f t="shared" ca="1" si="860"/>
        <v>1.0859571201829212</v>
      </c>
      <c r="BH204" s="6">
        <f t="shared" ca="1" si="860"/>
        <v>-0.52512699717336841</v>
      </c>
      <c r="BI204" s="6">
        <f t="shared" ca="1" si="860"/>
        <v>0.52388628073138077</v>
      </c>
      <c r="BJ204" s="6">
        <f t="shared" ca="1" si="883"/>
        <v>-0.83404910050124981</v>
      </c>
      <c r="BK204" s="6">
        <f t="shared" ca="1" si="883"/>
        <v>-0.90039387337802057</v>
      </c>
      <c r="BL204" s="6">
        <f t="shared" ca="1" si="883"/>
        <v>0.62293356199507033</v>
      </c>
      <c r="BM204" s="6">
        <f t="shared" ca="1" si="883"/>
        <v>-0.49298141633008957</v>
      </c>
      <c r="BN204" s="6">
        <f t="shared" ca="1" si="883"/>
        <v>-2.1901963469686101</v>
      </c>
      <c r="BO204" s="6">
        <f t="shared" ca="1" si="883"/>
        <v>-6.0972861470309579E-2</v>
      </c>
      <c r="BP204" s="6">
        <f t="shared" ca="1" si="877"/>
        <v>-1.9103757249415447</v>
      </c>
      <c r="BQ204" s="6">
        <f t="shared" ca="1" si="877"/>
        <v>-0.66439287376841583</v>
      </c>
      <c r="BR204" s="6">
        <f t="shared" ca="1" si="877"/>
        <v>1.7567477095733275</v>
      </c>
      <c r="BS204" s="6">
        <f t="shared" ca="1" si="877"/>
        <v>6.8049427461748704E-2</v>
      </c>
      <c r="BT204" s="6">
        <f t="shared" ca="1" si="877"/>
        <v>0.66153256520224812</v>
      </c>
      <c r="BU204" s="6">
        <f t="shared" ca="1" si="877"/>
        <v>0.60209771207857288</v>
      </c>
      <c r="BV204" s="6">
        <f t="shared" ca="1" si="877"/>
        <v>-2.072178042773626</v>
      </c>
      <c r="BW204" s="6">
        <f t="shared" ca="1" si="877"/>
        <v>1.8645452149526969</v>
      </c>
      <c r="BX204" s="6">
        <f t="shared" ca="1" si="877"/>
        <v>-0.51934378994729891</v>
      </c>
      <c r="BY204" s="6">
        <f t="shared" ca="1" si="877"/>
        <v>-0.72655385446046039</v>
      </c>
      <c r="BZ204" s="6">
        <f t="shared" ca="1" si="877"/>
        <v>0.51112048836944424</v>
      </c>
      <c r="CA204" s="6">
        <f t="shared" ca="1" si="877"/>
        <v>0.97220158170071647</v>
      </c>
      <c r="CB204" s="6">
        <f t="shared" ca="1" si="877"/>
        <v>1.0466074700569468</v>
      </c>
      <c r="CC204" s="6">
        <f t="shared" ca="1" si="877"/>
        <v>0.9917763750062597</v>
      </c>
      <c r="CD204" s="6">
        <f t="shared" ca="1" si="877"/>
        <v>0.44495463065722485</v>
      </c>
      <c r="CE204" s="6">
        <f t="shared" ca="1" si="875"/>
        <v>1.3579767511240253</v>
      </c>
      <c r="CF204" s="6">
        <f t="shared" ca="1" si="875"/>
        <v>-0.22942173694231757</v>
      </c>
      <c r="CG204" s="6">
        <f t="shared" ca="1" si="875"/>
        <v>0.13437502623807437</v>
      </c>
      <c r="CH204" s="6">
        <f t="shared" ca="1" si="875"/>
        <v>-1.536036173838204</v>
      </c>
      <c r="CI204" s="6">
        <f t="shared" ca="1" si="875"/>
        <v>-0.41535129288749606</v>
      </c>
      <c r="CJ204" s="6">
        <f t="shared" ca="1" si="875"/>
        <v>0.20207932226045805</v>
      </c>
      <c r="CK204" s="6">
        <f t="shared" ca="1" si="875"/>
        <v>-0.20207837343803459</v>
      </c>
      <c r="CL204" s="6">
        <f t="shared" ca="1" si="875"/>
        <v>0.44393799287162505</v>
      </c>
      <c r="CM204" s="6">
        <f t="shared" ca="1" si="875"/>
        <v>1.1597190217760016</v>
      </c>
      <c r="CN204" s="6">
        <f t="shared" ca="1" si="875"/>
        <v>2.3197532469732196</v>
      </c>
      <c r="CO204" s="6">
        <f t="shared" ca="1" si="875"/>
        <v>0.36330091083562732</v>
      </c>
      <c r="CP204" s="6">
        <f t="shared" ca="1" si="872"/>
        <v>0.85500775532486195</v>
      </c>
      <c r="CQ204" s="6">
        <f t="shared" ca="1" si="872"/>
        <v>-0.4744872024132693</v>
      </c>
      <c r="CR204" s="6">
        <f t="shared" ca="1" si="872"/>
        <v>0.47553915742333946</v>
      </c>
      <c r="CS204" s="6">
        <f t="shared" ca="1" si="872"/>
        <v>-0.49460084173007407</v>
      </c>
      <c r="CT204" s="6">
        <f t="shared" ca="1" si="872"/>
        <v>-0.28616143079541145</v>
      </c>
      <c r="CU204" s="6">
        <f t="shared" ca="1" si="872"/>
        <v>0.16560983419371678</v>
      </c>
      <c r="CV204" s="6">
        <f t="shared" ca="1" si="872"/>
        <v>-1.3182194709921549</v>
      </c>
      <c r="CW204" s="6">
        <f t="shared" ca="1" si="872"/>
        <v>-0.7149394721217075</v>
      </c>
      <c r="CX204" s="6">
        <f t="shared" ca="1" si="872"/>
        <v>0.33963074633312101</v>
      </c>
      <c r="CY204" s="2">
        <f t="shared" ca="1" si="602"/>
        <v>3.544994934422923E-2</v>
      </c>
      <c r="CZ204" s="2">
        <f t="shared" ca="1" si="603"/>
        <v>4.7742828371357633E-2</v>
      </c>
      <c r="DA204" s="2">
        <f t="shared" ca="1" si="604"/>
        <v>5.0293540078914123E-2</v>
      </c>
      <c r="DB204" s="2">
        <f t="shared" ca="1" si="605"/>
        <v>2.7248369678495636E-2</v>
      </c>
      <c r="DC204" s="2">
        <f t="shared" ca="1" si="606"/>
        <v>4.2259189378431247E-2</v>
      </c>
      <c r="DD204" s="2">
        <f t="shared" ca="1" si="607"/>
        <v>3.1663618933506991E-2</v>
      </c>
      <c r="DE204" s="2">
        <f t="shared" ca="1" si="608"/>
        <v>4.8397276958226113E-2</v>
      </c>
      <c r="DF204" s="2">
        <f t="shared" ca="1" si="609"/>
        <v>3.8546706734607583E-2</v>
      </c>
      <c r="DG204" s="2">
        <f t="shared" ca="1" si="610"/>
        <v>5.4777389611295142E-2</v>
      </c>
      <c r="DH204" s="2">
        <f t="shared" ca="1" si="611"/>
        <v>5.6241010194574691E-2</v>
      </c>
      <c r="DI204" s="2">
        <f t="shared" ca="1" si="612"/>
        <v>3.3940727923157825E-2</v>
      </c>
      <c r="DJ204" s="2">
        <f t="shared" ca="1" si="613"/>
        <v>3.3269417096115306E-2</v>
      </c>
      <c r="DK204" s="2">
        <f t="shared" ca="1" si="614"/>
        <v>3.1186229781097811E-2</v>
      </c>
      <c r="DL204" s="2">
        <f t="shared" ca="1" si="615"/>
        <v>4.7082309608767692E-2</v>
      </c>
      <c r="DM204" s="2">
        <f t="shared" ca="1" si="616"/>
        <v>4.1861416246517263E-2</v>
      </c>
      <c r="DN204" s="2">
        <f t="shared" ca="1" si="617"/>
        <v>4.5492273817141063E-2</v>
      </c>
      <c r="DO204" s="2">
        <f t="shared" ca="1" si="618"/>
        <v>3.5482243989334965E-2</v>
      </c>
      <c r="DP204" s="2">
        <f t="shared" ca="1" si="619"/>
        <v>5.3291065189432066E-2</v>
      </c>
      <c r="DQ204" s="2">
        <f t="shared" ca="1" si="620"/>
        <v>2.7965312547497529E-2</v>
      </c>
      <c r="DR204" s="2">
        <f t="shared" ca="1" si="621"/>
        <v>4.4053322133794412E-2</v>
      </c>
      <c r="DS204" s="2">
        <f t="shared" ca="1" si="622"/>
        <v>4.1933382615807813E-2</v>
      </c>
      <c r="DT204" s="2">
        <f t="shared" ca="1" si="623"/>
        <v>3.3165220062368446E-2</v>
      </c>
      <c r="DU204" s="2">
        <f t="shared" ca="1" si="624"/>
        <v>3.9640280480988006E-2</v>
      </c>
      <c r="DV204" s="2">
        <f t="shared" ca="1" si="625"/>
        <v>3.519221285822479E-2</v>
      </c>
      <c r="DW204" s="2">
        <f t="shared" ca="1" si="626"/>
        <v>2.6777279690403451E-2</v>
      </c>
      <c r="DX204" s="2">
        <f t="shared" ca="1" si="627"/>
        <v>4.4404908028250388E-2</v>
      </c>
      <c r="DY204" s="2">
        <f t="shared" ca="1" si="628"/>
        <v>4.1283981001856936E-2</v>
      </c>
      <c r="DZ204" s="2">
        <f t="shared" ca="1" si="629"/>
        <v>3.6940058923746508E-2</v>
      </c>
      <c r="EA204" s="2">
        <f t="shared" ca="1" si="630"/>
        <v>3.9938336766833747E-2</v>
      </c>
      <c r="EB204" s="2">
        <f t="shared" ca="1" si="631"/>
        <v>4.4896065933397782E-2</v>
      </c>
      <c r="EC204" s="2">
        <f t="shared" ca="1" si="632"/>
        <v>6.2210613452349975E-2</v>
      </c>
      <c r="ED204" s="2">
        <f t="shared" ca="1" si="633"/>
        <v>4.7726841244685146E-2</v>
      </c>
      <c r="EE204" s="2">
        <f t="shared" ca="1" si="634"/>
        <v>4.0321129396312938E-2</v>
      </c>
      <c r="EF204" s="2">
        <f t="shared" ca="1" si="635"/>
        <v>5.0600506478444364E-2</v>
      </c>
      <c r="EG204" s="2">
        <f t="shared" ca="1" si="636"/>
        <v>3.8560851898152886E-2</v>
      </c>
      <c r="EH204" s="2">
        <f t="shared" ca="1" si="637"/>
        <v>4.476339989167722E-2</v>
      </c>
      <c r="EI204" s="2">
        <f t="shared" ca="1" si="638"/>
        <v>3.9074655197959975E-2</v>
      </c>
      <c r="EJ204" s="2">
        <f t="shared" ca="1" si="639"/>
        <v>3.4299313792479177E-2</v>
      </c>
      <c r="EK204" s="2">
        <f t="shared" ca="1" si="640"/>
        <v>2.1816056028299714E-2</v>
      </c>
      <c r="EL204" s="2">
        <f t="shared" ca="1" si="641"/>
        <v>4.5026638442197994E-2</v>
      </c>
      <c r="EM204" s="2">
        <f t="shared" ca="1" si="642"/>
        <v>3.8787597958310382E-2</v>
      </c>
      <c r="EN204" s="2">
        <f t="shared" ca="1" si="643"/>
        <v>3.5350880909605115E-2</v>
      </c>
      <c r="EO204" s="2">
        <f t="shared" ca="1" si="644"/>
        <v>2.7152811224068575E-2</v>
      </c>
      <c r="EP204" s="2">
        <f t="shared" ca="1" si="645"/>
        <v>4.4793565446974035E-2</v>
      </c>
      <c r="EQ204" s="2">
        <f t="shared" ca="1" si="646"/>
        <v>4.3672490823253127E-2</v>
      </c>
      <c r="ER204" s="2">
        <f t="shared" ca="1" si="647"/>
        <v>3.6947664180878845E-2</v>
      </c>
      <c r="ES204" s="2">
        <f t="shared" ca="1" si="648"/>
        <v>3.9916948989358221E-2</v>
      </c>
      <c r="ET204" s="2">
        <f t="shared" ca="1" si="649"/>
        <v>4.7763927873226232E-2</v>
      </c>
      <c r="EU204" s="2">
        <f t="shared" ca="1" si="650"/>
        <v>3.8343864939446359E-2</v>
      </c>
      <c r="EV204" s="2">
        <f t="shared" ca="1" si="651"/>
        <v>4.4055050736464964E-2</v>
      </c>
      <c r="EW204" s="2">
        <f t="shared" ca="1" si="652"/>
        <v>5.0826991223400501E-2</v>
      </c>
      <c r="EX204" s="2">
        <f t="shared" ca="1" si="653"/>
        <v>3.4918984308227083E-2</v>
      </c>
      <c r="EY204" s="2">
        <f t="shared" ca="1" si="654"/>
        <v>2.8210957002356381E-2</v>
      </c>
      <c r="EZ204" s="2">
        <f t="shared" ca="1" si="655"/>
        <v>4.2785875652636411E-2</v>
      </c>
      <c r="FA204" s="2">
        <f t="shared" ca="1" si="656"/>
        <v>3.5334706138304868E-2</v>
      </c>
      <c r="FB204" s="2">
        <f t="shared" ca="1" si="657"/>
        <v>3.3638062573392233E-2</v>
      </c>
      <c r="FC204" s="2">
        <f t="shared" ca="1" si="658"/>
        <v>3.0919776657848133E-2</v>
      </c>
      <c r="FD204" s="2">
        <f t="shared" ca="1" si="659"/>
        <v>3.6157910106053445E-2</v>
      </c>
      <c r="FE204" s="2">
        <f t="shared" ca="1" si="660"/>
        <v>3.2729417148059096E-2</v>
      </c>
      <c r="FF204" s="2">
        <f t="shared" ca="1" si="661"/>
        <v>4.7379627604226641E-2</v>
      </c>
      <c r="FG204" s="2">
        <f t="shared" ca="1" si="662"/>
        <v>2.7567296014000757E-2</v>
      </c>
      <c r="FH204" s="2">
        <f t="shared" ca="1" si="663"/>
        <v>3.5188228180036217E-2</v>
      </c>
      <c r="FI204" s="2">
        <f t="shared" ca="1" si="664"/>
        <v>3.2416728469973025E-2</v>
      </c>
      <c r="FJ204" s="2">
        <f t="shared" ca="1" si="665"/>
        <v>2.9145374325054214E-2</v>
      </c>
      <c r="FK204" s="2">
        <f t="shared" ca="1" si="666"/>
        <v>3.2750644381292701E-2</v>
      </c>
      <c r="FL204" s="2">
        <f t="shared" ca="1" si="667"/>
        <v>4.2966246093005971E-2</v>
      </c>
      <c r="FM204" s="2">
        <f t="shared" ca="1" si="668"/>
        <v>4.2457274961088712E-2</v>
      </c>
      <c r="FN204" s="2">
        <f t="shared" ca="1" si="669"/>
        <v>3.7941187359176516E-2</v>
      </c>
      <c r="FO204" s="2">
        <f t="shared" ca="1" si="670"/>
        <v>2.2942288548629505E-2</v>
      </c>
      <c r="FP204" s="2">
        <f t="shared" ca="1" si="671"/>
        <v>3.1024338563274044E-2</v>
      </c>
      <c r="FQ204" s="2">
        <f t="shared" ca="1" si="672"/>
        <v>2.7701729128858373E-2</v>
      </c>
      <c r="FR204" s="2">
        <f t="shared" ca="1" si="673"/>
        <v>4.1314416002763227E-2</v>
      </c>
      <c r="FS204" s="2">
        <f t="shared" ca="1" si="674"/>
        <v>2.9533285284112351E-2</v>
      </c>
      <c r="FT204" s="2">
        <f t="shared" ca="1" si="675"/>
        <v>3.8394613128966512E-2</v>
      </c>
      <c r="FU204" s="2">
        <f t="shared" ca="1" si="676"/>
        <v>2.8657301008594371E-2</v>
      </c>
      <c r="FV204" s="2">
        <f t="shared" ca="1" si="677"/>
        <v>4.0675482153719168E-2</v>
      </c>
      <c r="FW204" s="2">
        <f t="shared" ca="1" si="678"/>
        <v>3.6122536016310006E-2</v>
      </c>
      <c r="FX204" s="2">
        <f t="shared" ca="1" si="679"/>
        <v>4.4160647825335499E-2</v>
      </c>
      <c r="FY204" s="2">
        <f t="shared" ca="1" si="680"/>
        <v>4.8019275165893056E-2</v>
      </c>
      <c r="FZ204" s="2">
        <f t="shared" ca="1" si="681"/>
        <v>2.9601267888902286E-2</v>
      </c>
      <c r="GA204" s="2">
        <f t="shared" ca="1" si="682"/>
        <v>3.2458912728753384E-2</v>
      </c>
      <c r="GB204" s="2">
        <f t="shared" ca="1" si="683"/>
        <v>4.0881352419147844E-2</v>
      </c>
      <c r="GC204" s="2">
        <f t="shared" ca="1" si="684"/>
        <v>4.6806016392431225E-2</v>
      </c>
      <c r="GD204" s="2">
        <f t="shared" ca="1" si="685"/>
        <v>3.8985574750310392E-2</v>
      </c>
      <c r="GE204" s="2">
        <f t="shared" ca="1" si="686"/>
        <v>3.6517241195942518E-2</v>
      </c>
      <c r="GF204" s="2">
        <f t="shared" ca="1" si="687"/>
        <v>3.5879517669913978E-2</v>
      </c>
      <c r="GG204" s="2">
        <f t="shared" ca="1" si="688"/>
        <v>4.0377065585541876E-2</v>
      </c>
      <c r="GH204" s="2">
        <f t="shared" ca="1" si="689"/>
        <v>4.8436874770050389E-2</v>
      </c>
      <c r="GI204" s="2">
        <f t="shared" ca="1" si="690"/>
        <v>2.9043964798705229E-2</v>
      </c>
      <c r="GJ204" s="2">
        <f t="shared" ca="1" si="691"/>
        <v>4.0749295551950629E-2</v>
      </c>
      <c r="GK204" s="2">
        <f t="shared" ca="1" si="692"/>
        <v>3.0375774729937903E-2</v>
      </c>
      <c r="GL204" s="2">
        <f t="shared" ca="1" si="693"/>
        <v>3.9858840354424337E-2</v>
      </c>
      <c r="GM204" s="2">
        <f t="shared" ca="1" si="694"/>
        <v>2.8778272489122896E-2</v>
      </c>
      <c r="GN204" s="2">
        <f t="shared" ca="1" si="695"/>
        <v>3.4860367780715398E-2</v>
      </c>
      <c r="GO204" s="2">
        <f t="shared" ca="1" si="696"/>
        <v>3.4223890052701225E-2</v>
      </c>
      <c r="GP204" s="2">
        <f t="shared" ca="1" si="697"/>
        <v>3.3364519610810918E-2</v>
      </c>
      <c r="GQ204" s="2">
        <f t="shared" ca="1" si="698"/>
        <v>4.3373443085855744E-2</v>
      </c>
      <c r="GR204" s="2">
        <f t="shared" ca="1" si="699"/>
        <v>4.6223974572611425E-2</v>
      </c>
      <c r="GS204" s="2">
        <f t="shared" ca="1" si="700"/>
        <v>2.142432344399103E-2</v>
      </c>
      <c r="GT204" s="2">
        <f t="shared" ca="1" si="701"/>
        <v>3.7861521250957618E-2</v>
      </c>
      <c r="GU204" s="2">
        <f t="shared" ref="GU204:GV204" ca="1" si="885">SUM(CY204:CY455)*$C$10</f>
        <v>8.368880710952922E-3</v>
      </c>
      <c r="GV204" s="2">
        <f t="shared" ca="1" si="885"/>
        <v>1.3409222238584045E-2</v>
      </c>
      <c r="GW204" s="2">
        <f t="shared" ca="1" si="703"/>
        <v>1.2321599551849591E-2</v>
      </c>
      <c r="GX204" s="2">
        <f t="shared" ca="1" si="704"/>
        <v>6.932347541928177E-3</v>
      </c>
      <c r="GY204" s="2">
        <f t="shared" ca="1" si="705"/>
        <v>1.1390326604077513E-2</v>
      </c>
      <c r="GZ204" s="2">
        <f t="shared" ca="1" si="706"/>
        <v>8.5853788696365185E-3</v>
      </c>
      <c r="HA204" s="2">
        <f t="shared" ca="1" si="707"/>
        <v>1.3027178926429125E-2</v>
      </c>
      <c r="HB204" s="2">
        <f t="shared" ca="1" si="708"/>
        <v>9.5733260633641248E-3</v>
      </c>
      <c r="HC204" s="2">
        <f t="shared" ca="1" si="709"/>
        <v>1.3444035232262669E-2</v>
      </c>
      <c r="HD204" s="2">
        <f t="shared" ca="1" si="710"/>
        <v>1.4146759637550441E-2</v>
      </c>
      <c r="HE204" s="2">
        <f t="shared" ca="1" si="711"/>
        <v>7.8339703570827392E-3</v>
      </c>
      <c r="HF204" s="2">
        <f t="shared" ca="1" si="712"/>
        <v>9.6434759618056719E-3</v>
      </c>
      <c r="HG204" s="2">
        <f t="shared" ca="1" si="713"/>
        <v>7.3596898583184458E-3</v>
      </c>
      <c r="HH204" s="2">
        <f t="shared" ca="1" si="714"/>
        <v>1.205167963560042E-2</v>
      </c>
      <c r="HI204" s="2">
        <f t="shared" ca="1" si="715"/>
        <v>1.092311621429613E-2</v>
      </c>
      <c r="HJ204" s="2">
        <f t="shared" ca="1" si="716"/>
        <v>1.1842719543440653E-2</v>
      </c>
      <c r="HK204" s="2">
        <f t="shared" ca="1" si="717"/>
        <v>9.414324020349767E-3</v>
      </c>
      <c r="HL204" s="2">
        <f t="shared" ca="1" si="718"/>
        <v>1.3507396147585699E-2</v>
      </c>
      <c r="HM204" s="2">
        <f t="shared" ca="1" si="719"/>
        <v>6.5713289078004203E-3</v>
      </c>
      <c r="HN204" s="2">
        <f t="shared" ca="1" si="720"/>
        <v>1.2104623734576587E-2</v>
      </c>
      <c r="HO204" s="2">
        <f t="shared" ca="1" si="721"/>
        <v>1.0983500169987842E-2</v>
      </c>
      <c r="HP204" s="2">
        <f t="shared" ca="1" si="722"/>
        <v>7.336116594619236E-3</v>
      </c>
      <c r="HQ204" s="2">
        <f t="shared" ca="1" si="723"/>
        <v>1.0917226218485206E-2</v>
      </c>
      <c r="HR204" s="2">
        <f t="shared" ca="1" si="724"/>
        <v>7.4374083199181861E-3</v>
      </c>
      <c r="HS204" s="2">
        <f t="shared" ca="1" si="725"/>
        <v>6.111726271119825E-3</v>
      </c>
      <c r="HT204" s="2">
        <f t="shared" ca="1" si="726"/>
        <v>1.253824382313669E-2</v>
      </c>
      <c r="HU204" s="2">
        <f t="shared" ca="1" si="727"/>
        <v>9.6574446141605794E-3</v>
      </c>
      <c r="HV204" s="2">
        <f t="shared" ca="1" si="728"/>
        <v>9.4387623646151695E-3</v>
      </c>
      <c r="HW204" s="2">
        <f t="shared" ca="1" si="729"/>
        <v>9.7873407369930294E-3</v>
      </c>
      <c r="HX204" s="2">
        <f t="shared" ca="1" si="730"/>
        <v>1.1489585178043445E-2</v>
      </c>
      <c r="HY204" s="2">
        <f t="shared" ca="1" si="731"/>
        <v>1.6057543760255266E-2</v>
      </c>
      <c r="HZ204" s="2">
        <f t="shared" ca="1" si="732"/>
        <v>1.1633275904633264E-2</v>
      </c>
      <c r="IA204" s="2">
        <f t="shared" ca="1" si="733"/>
        <v>1.255161556877816E-2</v>
      </c>
      <c r="IB204" s="2">
        <f t="shared" ca="1" si="734"/>
        <v>1.3292692166731759E-2</v>
      </c>
      <c r="IC204" s="2">
        <f t="shared" ca="1" si="735"/>
        <v>1.0222138132127247E-2</v>
      </c>
      <c r="ID204" s="2">
        <f t="shared" ca="1" si="736"/>
        <v>1.1466233834878284E-2</v>
      </c>
      <c r="IE204" s="2">
        <f t="shared" ca="1" si="737"/>
        <v>1.036619991172447E-2</v>
      </c>
      <c r="IF204" s="2">
        <f t="shared" ca="1" si="738"/>
        <v>7.5762712334584426E-3</v>
      </c>
      <c r="IG204" s="2">
        <f t="shared" ca="1" si="739"/>
        <v>5.6320373162157553E-3</v>
      </c>
      <c r="IH204" s="2">
        <f t="shared" ca="1" si="740"/>
        <v>1.0178127538411777E-2</v>
      </c>
      <c r="II204" s="2">
        <f t="shared" ca="1" si="741"/>
        <v>9.6655465048437819E-3</v>
      </c>
      <c r="IJ204" s="2">
        <f t="shared" ca="1" si="742"/>
        <v>9.3666999179218991E-3</v>
      </c>
      <c r="IK204" s="2">
        <f t="shared" ca="1" si="743"/>
        <v>6.6458827094600494E-3</v>
      </c>
      <c r="IL204" s="2">
        <f t="shared" ca="1" si="744"/>
        <v>1.1592941728813803E-2</v>
      </c>
      <c r="IM204" s="2">
        <f t="shared" ca="1" si="745"/>
        <v>1.1502899061495852E-2</v>
      </c>
      <c r="IN204" s="2">
        <f t="shared" ca="1" si="746"/>
        <v>9.2482137788708584E-3</v>
      </c>
      <c r="IO204" s="2">
        <f t="shared" ca="1" si="747"/>
        <v>1.0577321821920121E-2</v>
      </c>
      <c r="IP204" s="2">
        <f t="shared" ca="1" si="748"/>
        <v>1.3078235514400417E-2</v>
      </c>
      <c r="IQ204" s="2">
        <f t="shared" ca="1" si="749"/>
        <v>9.9409182072540975E-3</v>
      </c>
      <c r="IR204" s="2">
        <f t="shared" ca="1" si="750"/>
        <v>1.1826934309331419E-2</v>
      </c>
      <c r="IS204" s="2">
        <f t="shared" ca="1" si="751"/>
        <v>1.401356871218469E-2</v>
      </c>
      <c r="IT204" s="2">
        <f t="shared" ca="1" si="752"/>
        <v>7.595836192150528E-3</v>
      </c>
      <c r="IU204" s="2">
        <f t="shared" ca="1" si="753"/>
        <v>6.4018782130588073E-3</v>
      </c>
      <c r="IV204" s="2">
        <f t="shared" ca="1" si="754"/>
        <v>1.1406971379728388E-2</v>
      </c>
      <c r="IW204" s="2">
        <f t="shared" ca="1" si="755"/>
        <v>8.7110466033266196E-3</v>
      </c>
      <c r="IX204" s="2">
        <f t="shared" ca="1" si="756"/>
        <v>7.5659711211083034E-3</v>
      </c>
      <c r="IY204" s="2">
        <f t="shared" ca="1" si="757"/>
        <v>8.5933932613211032E-3</v>
      </c>
      <c r="IZ204" s="2">
        <f t="shared" ca="1" si="758"/>
        <v>8.5570676283177657E-3</v>
      </c>
      <c r="JA204" s="2">
        <f t="shared" ca="1" si="759"/>
        <v>8.0723551071754263E-3</v>
      </c>
      <c r="JB204" s="2">
        <f t="shared" ca="1" si="760"/>
        <v>1.1097760712718738E-2</v>
      </c>
      <c r="JC204" s="2">
        <f t="shared" ca="1" si="761"/>
        <v>6.7717951953413019E-3</v>
      </c>
      <c r="JD204" s="2">
        <f t="shared" ca="1" si="762"/>
        <v>9.5659010955545954E-3</v>
      </c>
      <c r="JE204" s="2">
        <f t="shared" ca="1" si="763"/>
        <v>8.6147676601487089E-3</v>
      </c>
      <c r="JF204" s="2">
        <f t="shared" ca="1" si="764"/>
        <v>7.3753626322520058E-3</v>
      </c>
      <c r="JG204" s="2">
        <f t="shared" ca="1" si="765"/>
        <v>8.054888913991521E-3</v>
      </c>
      <c r="JH204" s="2">
        <f t="shared" ca="1" si="766"/>
        <v>1.1100989189638928E-2</v>
      </c>
      <c r="JI204" s="2">
        <f t="shared" ca="1" si="767"/>
        <v>9.7893312505770297E-3</v>
      </c>
      <c r="JJ204" s="2">
        <f t="shared" ca="1" si="768"/>
        <v>9.6679168987750981E-3</v>
      </c>
      <c r="JK204" s="2">
        <f t="shared" ca="1" si="769"/>
        <v>6.7069882634302972E-3</v>
      </c>
      <c r="JL204" s="2">
        <f t="shared" ca="1" si="770"/>
        <v>7.5624971790181116E-3</v>
      </c>
      <c r="JM204" s="2">
        <f t="shared" ca="1" si="771"/>
        <v>6.3755239614325127E-3</v>
      </c>
      <c r="JN204" s="2">
        <f t="shared" ca="1" si="772"/>
        <v>1.0751920503650977E-2</v>
      </c>
      <c r="JO204" s="2">
        <f t="shared" ca="1" si="773"/>
        <v>6.8261599113417833E-3</v>
      </c>
      <c r="JP204" s="2">
        <f t="shared" ca="1" si="774"/>
        <v>9.9118793551794277E-3</v>
      </c>
      <c r="JQ204" s="2">
        <f t="shared" ca="1" si="775"/>
        <v>8.9676719194970687E-3</v>
      </c>
      <c r="JR204" s="2">
        <f t="shared" ca="1" si="776"/>
        <v>1.049643152530314E-2</v>
      </c>
      <c r="JS204" s="2">
        <f t="shared" ca="1" si="777"/>
        <v>8.8169237057788893E-3</v>
      </c>
      <c r="JT204" s="2">
        <f t="shared" ca="1" si="778"/>
        <v>1.1300775358308155E-2</v>
      </c>
      <c r="JU204" s="2">
        <f t="shared" ca="1" si="779"/>
        <v>1.2703542284912205E-2</v>
      </c>
      <c r="JV204" s="2">
        <f t="shared" ca="1" si="780"/>
        <v>7.3028765573587597E-3</v>
      </c>
      <c r="JW204" s="2">
        <f t="shared" ca="1" si="781"/>
        <v>8.8940466543052342E-3</v>
      </c>
      <c r="JX204" s="2">
        <f t="shared" ca="1" si="782"/>
        <v>1.0386820800782799E-2</v>
      </c>
      <c r="JY204" s="2">
        <f t="shared" ca="1" si="783"/>
        <v>1.2012883639357525E-2</v>
      </c>
      <c r="JZ204" s="2">
        <f t="shared" ca="1" si="784"/>
        <v>9.6559906656269335E-3</v>
      </c>
      <c r="KA204" s="2">
        <f t="shared" ca="1" si="785"/>
        <v>1.0932307637209589E-2</v>
      </c>
      <c r="KB204" s="2">
        <f t="shared" ca="1" si="786"/>
        <v>9.4134515999752394E-3</v>
      </c>
      <c r="KC204" s="2">
        <f t="shared" ca="1" si="787"/>
        <v>9.877058713518596E-3</v>
      </c>
      <c r="KD204" s="2">
        <f t="shared" ca="1" si="788"/>
        <v>1.1810951499064195E-2</v>
      </c>
      <c r="KE204" s="2">
        <f t="shared" ca="1" si="789"/>
        <v>8.008792963194419E-3</v>
      </c>
      <c r="KF204" s="2">
        <f t="shared" ca="1" si="790"/>
        <v>1.0589254853820441E-2</v>
      </c>
      <c r="KG204" s="2">
        <f t="shared" ca="1" si="791"/>
        <v>7.8268772387806735E-3</v>
      </c>
      <c r="KH204" s="2">
        <f t="shared" ca="1" si="792"/>
        <v>9.8888184393736561E-3</v>
      </c>
      <c r="KI204" s="2">
        <f t="shared" ca="1" si="793"/>
        <v>7.0916456518334402E-3</v>
      </c>
      <c r="KJ204" s="2">
        <f t="shared" ca="1" si="794"/>
        <v>8.1406595634523748E-3</v>
      </c>
      <c r="KK204" s="2">
        <f t="shared" ca="1" si="795"/>
        <v>8.2686032129182241E-3</v>
      </c>
      <c r="KL204" s="2">
        <f t="shared" ca="1" si="796"/>
        <v>9.1123491721803711E-3</v>
      </c>
      <c r="KM204" s="2">
        <f t="shared" ca="1" si="797"/>
        <v>1.1050982674374635E-2</v>
      </c>
      <c r="KN204" s="2">
        <f t="shared" ca="1" si="798"/>
        <v>1.3797161819151187E-2</v>
      </c>
      <c r="KO204" s="2">
        <f t="shared" ca="1" si="799"/>
        <v>5.470381985777116E-3</v>
      </c>
      <c r="KP204" s="2">
        <f t="shared" ca="1" si="800"/>
        <v>9.2218908284469152E-3</v>
      </c>
    </row>
    <row r="205" spans="2:302">
      <c r="B205" s="2">
        <f t="shared" si="598"/>
        <v>0.74999999999999778</v>
      </c>
      <c r="C205" s="6">
        <f t="shared" ca="1" si="599"/>
        <v>0.23289183999661442</v>
      </c>
      <c r="D205" s="6">
        <f t="shared" ca="1" si="866"/>
        <v>1.8982293949338991</v>
      </c>
      <c r="E205" s="6">
        <f t="shared" ca="1" si="866"/>
        <v>-0.62219954918209974</v>
      </c>
      <c r="F205" s="6">
        <f t="shared" ca="1" si="866"/>
        <v>0.72540319235091133</v>
      </c>
      <c r="G205" s="6">
        <f t="shared" ca="1" si="866"/>
        <v>-0.88334655169927545</v>
      </c>
      <c r="H205" s="6">
        <f t="shared" ca="1" si="866"/>
        <v>1.2688543956489073</v>
      </c>
      <c r="I205" s="6">
        <f t="shared" ca="1" si="866"/>
        <v>-0.21048391943738404</v>
      </c>
      <c r="J205" s="6">
        <f t="shared" ca="1" si="866"/>
        <v>-0.30353827807827871</v>
      </c>
      <c r="K205" s="6">
        <f t="shared" ca="1" si="866"/>
        <v>-0.95683890518811932</v>
      </c>
      <c r="L205" s="6">
        <f t="shared" ca="1" si="866"/>
        <v>0.41391365907502808</v>
      </c>
      <c r="M205" s="6">
        <f t="shared" ca="1" si="866"/>
        <v>-0.26732663191077666</v>
      </c>
      <c r="N205" s="6">
        <f t="shared" ca="1" si="866"/>
        <v>0.15368799362798211</v>
      </c>
      <c r="O205" s="6">
        <f t="shared" ca="1" si="866"/>
        <v>-1.0656604202954689</v>
      </c>
      <c r="P205" s="6">
        <f t="shared" ca="1" si="866"/>
        <v>0.62415160130940628</v>
      </c>
      <c r="Q205" s="6">
        <f t="shared" ca="1" si="866"/>
        <v>-0.55701268561968431</v>
      </c>
      <c r="R205" s="6">
        <f t="shared" ca="1" si="866"/>
        <v>0.59374641155149277</v>
      </c>
      <c r="S205" s="6">
        <f t="shared" ca="1" si="866"/>
        <v>-1.3009112635531732</v>
      </c>
      <c r="T205" s="6">
        <f t="shared" ca="1" si="863"/>
        <v>-1.1397910011906258</v>
      </c>
      <c r="U205" s="6">
        <f t="shared" ca="1" si="863"/>
        <v>-1.3602744466707866</v>
      </c>
      <c r="V205" s="6">
        <f t="shared" ca="1" si="863"/>
        <v>-0.56868050157848826</v>
      </c>
      <c r="W205" s="6">
        <f t="shared" ca="1" si="863"/>
        <v>-0.21933019790694128</v>
      </c>
      <c r="X205" s="6">
        <f t="shared" ca="1" si="863"/>
        <v>1.5635869346389029</v>
      </c>
      <c r="Y205" s="6">
        <f t="shared" ca="1" si="863"/>
        <v>0.38412485886643</v>
      </c>
      <c r="Z205" s="6">
        <f t="shared" ca="1" si="863"/>
        <v>0.97222568314645363</v>
      </c>
      <c r="AA205" s="6">
        <f t="shared" ca="1" si="863"/>
        <v>-0.49237356370334689</v>
      </c>
      <c r="AB205" s="6">
        <f t="shared" ca="1" si="863"/>
        <v>1.6877639515413214</v>
      </c>
      <c r="AC205" s="6">
        <f t="shared" ca="1" si="863"/>
        <v>4.0619667740697356E-2</v>
      </c>
      <c r="AD205" s="6">
        <f t="shared" ca="1" si="863"/>
        <v>-2.4592135720999075</v>
      </c>
      <c r="AE205" s="6">
        <f t="shared" ca="1" si="863"/>
        <v>0.30313122406004234</v>
      </c>
      <c r="AF205" s="6">
        <f t="shared" ca="1" si="863"/>
        <v>-2.0000577452681214</v>
      </c>
      <c r="AG205" s="6">
        <f t="shared" ca="1" si="863"/>
        <v>1.8640105000644525</v>
      </c>
      <c r="AH205" s="6">
        <f t="shared" ca="1" si="863"/>
        <v>0.48907964897384198</v>
      </c>
      <c r="AI205" s="6">
        <f t="shared" ca="1" si="864"/>
        <v>1.3933616389147827</v>
      </c>
      <c r="AJ205" s="6">
        <f t="shared" ca="1" si="864"/>
        <v>0.36092881623276374</v>
      </c>
      <c r="AK205" s="6">
        <f t="shared" ca="1" si="864"/>
        <v>-5.8642799629007737E-2</v>
      </c>
      <c r="AL205" s="6">
        <f t="shared" ca="1" si="864"/>
        <v>-0.30630437506590485</v>
      </c>
      <c r="AM205" s="6">
        <f t="shared" ca="1" si="864"/>
        <v>-3.6248267687000665E-2</v>
      </c>
      <c r="AN205" s="6">
        <f t="shared" ca="1" si="864"/>
        <v>-6.6115825869393643E-2</v>
      </c>
      <c r="AO205" s="6">
        <f t="shared" ca="1" si="864"/>
        <v>-0.25734104667092539</v>
      </c>
      <c r="AP205" s="6">
        <f t="shared" ca="1" si="864"/>
        <v>-1.3294730058288036</v>
      </c>
      <c r="AQ205" s="6">
        <f t="shared" ca="1" si="864"/>
        <v>0.50978204581645503</v>
      </c>
      <c r="AR205" s="6">
        <f t="shared" ca="1" si="864"/>
        <v>1.423958821772529</v>
      </c>
      <c r="AS205" s="6">
        <f t="shared" ca="1" si="864"/>
        <v>0.30403063845999578</v>
      </c>
      <c r="AT205" s="6">
        <f t="shared" ca="1" si="864"/>
        <v>0.74191715770370614</v>
      </c>
      <c r="AU205" s="6">
        <f t="shared" ca="1" si="864"/>
        <v>-0.81655524454508654</v>
      </c>
      <c r="AV205" s="6">
        <f t="shared" ca="1" si="864"/>
        <v>1.6183544106551233</v>
      </c>
      <c r="AW205" s="6">
        <f t="shared" ca="1" si="864"/>
        <v>-0.12191826514873914</v>
      </c>
      <c r="AX205" s="6">
        <f t="shared" ca="1" si="864"/>
        <v>3.6674884797973966</v>
      </c>
      <c r="AY205" s="6">
        <f t="shared" ca="1" si="860"/>
        <v>0.50407927332105373</v>
      </c>
      <c r="AZ205" s="6">
        <f t="shared" ca="1" si="860"/>
        <v>1.5767663496675413</v>
      </c>
      <c r="BA205" s="6">
        <f t="shared" ca="1" si="860"/>
        <v>0.53714340410757522</v>
      </c>
      <c r="BB205" s="6">
        <f t="shared" ca="1" si="860"/>
        <v>-0.88028176815070569</v>
      </c>
      <c r="BC205" s="6">
        <f t="shared" ca="1" si="860"/>
        <v>-0.47132225883200268</v>
      </c>
      <c r="BD205" s="6">
        <f t="shared" ca="1" si="860"/>
        <v>1.5847452126068053</v>
      </c>
      <c r="BE205" s="6">
        <f t="shared" ca="1" si="860"/>
        <v>0.72249466335475865</v>
      </c>
      <c r="BF205" s="6">
        <f t="shared" ca="1" si="860"/>
        <v>0.12799462404029802</v>
      </c>
      <c r="BG205" s="6">
        <f t="shared" ca="1" si="860"/>
        <v>0.25812924523116526</v>
      </c>
      <c r="BH205" s="6">
        <f t="shared" ca="1" si="860"/>
        <v>-2.3503284542305964</v>
      </c>
      <c r="BI205" s="6">
        <f t="shared" ca="1" si="860"/>
        <v>1.3064444187965808E-2</v>
      </c>
      <c r="BJ205" s="6">
        <f t="shared" ca="1" si="883"/>
        <v>-0.65338820657498653</v>
      </c>
      <c r="BK205" s="6">
        <f t="shared" ca="1" si="883"/>
        <v>0.13536747421961259</v>
      </c>
      <c r="BL205" s="6">
        <f t="shared" ca="1" si="883"/>
        <v>0.38761295961819114</v>
      </c>
      <c r="BM205" s="6">
        <f t="shared" ca="1" si="883"/>
        <v>-0.80961558815597046</v>
      </c>
      <c r="BN205" s="6">
        <f t="shared" ca="1" si="883"/>
        <v>0.23121435528671005</v>
      </c>
      <c r="BO205" s="6">
        <f t="shared" ca="1" si="883"/>
        <v>-0.91005290694154206</v>
      </c>
      <c r="BP205" s="6">
        <f t="shared" ca="1" si="877"/>
        <v>0.75422430933679629</v>
      </c>
      <c r="BQ205" s="6">
        <f t="shared" ca="1" si="877"/>
        <v>1.1324425974288139</v>
      </c>
      <c r="BR205" s="6">
        <f t="shared" ca="1" si="877"/>
        <v>-0.92612760648829007</v>
      </c>
      <c r="BS205" s="6">
        <f t="shared" ca="1" si="877"/>
        <v>1.1770110641252478</v>
      </c>
      <c r="BT205" s="6">
        <f t="shared" ca="1" si="877"/>
        <v>-6.8035132245141433E-2</v>
      </c>
      <c r="BU205" s="6">
        <f t="shared" ca="1" si="877"/>
        <v>-0.96031066165505108</v>
      </c>
      <c r="BV205" s="6">
        <f t="shared" ca="1" si="877"/>
        <v>0.45664042584286685</v>
      </c>
      <c r="BW205" s="6">
        <f t="shared" ca="1" si="877"/>
        <v>0.19395404285339418</v>
      </c>
      <c r="BX205" s="6">
        <f t="shared" ca="1" si="877"/>
        <v>0.738163395776817</v>
      </c>
      <c r="BY205" s="6">
        <f t="shared" ca="1" si="877"/>
        <v>0.26626273894398805</v>
      </c>
      <c r="BZ205" s="6">
        <f t="shared" ca="1" si="877"/>
        <v>-1.8825593760193489</v>
      </c>
      <c r="CA205" s="6">
        <f t="shared" ca="1" si="877"/>
        <v>-0.84609248203158005</v>
      </c>
      <c r="CB205" s="6">
        <f t="shared" ca="1" si="877"/>
        <v>-0.85580047658929981</v>
      </c>
      <c r="CC205" s="6">
        <f t="shared" ca="1" si="877"/>
        <v>-0.32646596876868794</v>
      </c>
      <c r="CD205" s="6">
        <f t="shared" ca="1" si="877"/>
        <v>6.2926992026646963E-2</v>
      </c>
      <c r="CE205" s="6">
        <f t="shared" ca="1" si="875"/>
        <v>-0.30509746537007298</v>
      </c>
      <c r="CF205" s="6">
        <f t="shared" ca="1" si="875"/>
        <v>0.68379607423688571</v>
      </c>
      <c r="CG205" s="6">
        <f t="shared" ca="1" si="875"/>
        <v>-1.245298489997247</v>
      </c>
      <c r="CH205" s="6">
        <f t="shared" ca="1" si="875"/>
        <v>-0.89082134105599564</v>
      </c>
      <c r="CI205" s="6">
        <f t="shared" ca="1" si="875"/>
        <v>0.33561948571912065</v>
      </c>
      <c r="CJ205" s="6">
        <f t="shared" ca="1" si="875"/>
        <v>-0.18804736631867672</v>
      </c>
      <c r="CK205" s="6">
        <f t="shared" ca="1" si="875"/>
        <v>2.621846446537621E-2</v>
      </c>
      <c r="CL205" s="6">
        <f t="shared" ca="1" si="875"/>
        <v>0.28826597940486165</v>
      </c>
      <c r="CM205" s="6">
        <f t="shared" ca="1" si="875"/>
        <v>-0.27094192435195552</v>
      </c>
      <c r="CN205" s="6">
        <f t="shared" ca="1" si="875"/>
        <v>1.1067184943583359</v>
      </c>
      <c r="CO205" s="6">
        <f t="shared" ca="1" si="875"/>
        <v>0.43071532462246626</v>
      </c>
      <c r="CP205" s="6">
        <f t="shared" ca="1" si="872"/>
        <v>-1.1259789448254929</v>
      </c>
      <c r="CQ205" s="6">
        <f t="shared" ca="1" si="872"/>
        <v>4.1310640314806697E-2</v>
      </c>
      <c r="CR205" s="6">
        <f t="shared" ca="1" si="872"/>
        <v>-1.0335835105061095</v>
      </c>
      <c r="CS205" s="6">
        <f t="shared" ca="1" si="872"/>
        <v>0.81256361985153236</v>
      </c>
      <c r="CT205" s="6">
        <f t="shared" ca="1" si="872"/>
        <v>-1.0138782489802354</v>
      </c>
      <c r="CU205" s="6">
        <f t="shared" ca="1" si="872"/>
        <v>-1.0068882403463753</v>
      </c>
      <c r="CV205" s="6">
        <f t="shared" ca="1" si="872"/>
        <v>-0.33300119005205464</v>
      </c>
      <c r="CW205" s="6">
        <f t="shared" ca="1" si="872"/>
        <v>1.0344951847967032</v>
      </c>
      <c r="CX205" s="6">
        <f t="shared" ca="1" si="872"/>
        <v>-0.4832290561612938</v>
      </c>
      <c r="CY205" s="2">
        <f t="shared" ca="1" si="602"/>
        <v>3.5592466273921049E-2</v>
      </c>
      <c r="CZ205" s="2">
        <f t="shared" ca="1" si="603"/>
        <v>4.9043865876043882E-2</v>
      </c>
      <c r="DA205" s="2">
        <f t="shared" ca="1" si="604"/>
        <v>4.9846667643979048E-2</v>
      </c>
      <c r="DB205" s="2">
        <f t="shared" ca="1" si="605"/>
        <v>2.7636438313196975E-2</v>
      </c>
      <c r="DC205" s="2">
        <f t="shared" ca="1" si="606"/>
        <v>4.1686235585311301E-2</v>
      </c>
      <c r="DD205" s="2">
        <f t="shared" ca="1" si="607"/>
        <v>3.2382179714756265E-2</v>
      </c>
      <c r="DE205" s="2">
        <f t="shared" ca="1" si="608"/>
        <v>4.8245558559689324E-2</v>
      </c>
      <c r="DF205" s="2">
        <f t="shared" ca="1" si="609"/>
        <v>3.8360948361149179E-2</v>
      </c>
      <c r="DG205" s="2">
        <f t="shared" ca="1" si="610"/>
        <v>5.4061097777313417E-2</v>
      </c>
      <c r="DH205" s="2">
        <f t="shared" ca="1" si="611"/>
        <v>5.6538090350147868E-2</v>
      </c>
      <c r="DI205" s="2">
        <f t="shared" ca="1" si="612"/>
        <v>3.3791208826755861E-2</v>
      </c>
      <c r="DJ205" s="2">
        <f t="shared" ca="1" si="613"/>
        <v>3.3363846698664129E-2</v>
      </c>
      <c r="DK205" s="2">
        <f t="shared" ca="1" si="614"/>
        <v>3.0601270610697756E-2</v>
      </c>
      <c r="DL205" s="2">
        <f t="shared" ca="1" si="615"/>
        <v>4.7504050801011242E-2</v>
      </c>
      <c r="DM205" s="2">
        <f t="shared" ca="1" si="616"/>
        <v>4.1501776118650399E-2</v>
      </c>
      <c r="DN205" s="2">
        <f t="shared" ca="1" si="617"/>
        <v>4.5887586034127729E-2</v>
      </c>
      <c r="DO205" s="2">
        <f t="shared" ca="1" si="618"/>
        <v>3.4714790864939109E-2</v>
      </c>
      <c r="DP205" s="2">
        <f t="shared" ca="1" si="619"/>
        <v>5.2452563015106229E-2</v>
      </c>
      <c r="DQ205" s="2">
        <f t="shared" ca="1" si="620"/>
        <v>2.7259174171177861E-2</v>
      </c>
      <c r="DR205" s="2">
        <f t="shared" ca="1" si="621"/>
        <v>4.3674951186537747E-2</v>
      </c>
      <c r="DS205" s="2">
        <f t="shared" ca="1" si="622"/>
        <v>4.179117712620551E-2</v>
      </c>
      <c r="DT205" s="2">
        <f t="shared" ca="1" si="623"/>
        <v>3.4068315805708412E-2</v>
      </c>
      <c r="DU205" s="2">
        <f t="shared" ca="1" si="624"/>
        <v>3.9882245039377269E-2</v>
      </c>
      <c r="DV205" s="2">
        <f t="shared" ca="1" si="625"/>
        <v>3.5771282633116186E-2</v>
      </c>
      <c r="DW205" s="2">
        <f t="shared" ca="1" si="626"/>
        <v>2.6534793234563279E-2</v>
      </c>
      <c r="DX205" s="2">
        <f t="shared" ca="1" si="627"/>
        <v>4.5522409227533062E-2</v>
      </c>
      <c r="DY205" s="2">
        <f t="shared" ca="1" si="628"/>
        <v>4.1309751042909272E-2</v>
      </c>
      <c r="DZ205" s="2">
        <f t="shared" ca="1" si="629"/>
        <v>3.545455510043749E-2</v>
      </c>
      <c r="EA205" s="2">
        <f t="shared" ca="1" si="630"/>
        <v>4.0129986836120728E-2</v>
      </c>
      <c r="EB205" s="2">
        <f t="shared" ca="1" si="631"/>
        <v>4.3558173159102861E-2</v>
      </c>
      <c r="EC205" s="2">
        <f t="shared" ca="1" si="632"/>
        <v>6.3658147970673512E-2</v>
      </c>
      <c r="ED205" s="2">
        <f t="shared" ca="1" si="633"/>
        <v>4.8058037817906719E-2</v>
      </c>
      <c r="EE205" s="2">
        <f t="shared" ca="1" si="634"/>
        <v>4.1202919801193005E-2</v>
      </c>
      <c r="EF205" s="2">
        <f t="shared" ca="1" si="635"/>
        <v>5.0848609400178948E-2</v>
      </c>
      <c r="EG205" s="2">
        <f t="shared" ca="1" si="636"/>
        <v>3.8526516879470132E-2</v>
      </c>
      <c r="EH205" s="2">
        <f t="shared" ca="1" si="637"/>
        <v>4.45562935801911E-2</v>
      </c>
      <c r="EI205" s="2">
        <f t="shared" ca="1" si="638"/>
        <v>3.9053614652080064E-2</v>
      </c>
      <c r="EJ205" s="2">
        <f t="shared" ca="1" si="639"/>
        <v>3.4266064618109555E-2</v>
      </c>
      <c r="EK205" s="2">
        <f t="shared" ca="1" si="640"/>
        <v>2.1711561323061571E-2</v>
      </c>
      <c r="EL205" s="2">
        <f t="shared" ca="1" si="641"/>
        <v>4.4134888300820137E-2</v>
      </c>
      <c r="EM205" s="2">
        <f t="shared" ca="1" si="642"/>
        <v>3.910558211775688E-2</v>
      </c>
      <c r="EN205" s="2">
        <f t="shared" ca="1" si="643"/>
        <v>3.619863556935677E-2</v>
      </c>
      <c r="EO205" s="2">
        <f t="shared" ca="1" si="644"/>
        <v>2.7321596509819895E-2</v>
      </c>
      <c r="EP205" s="2">
        <f t="shared" ca="1" si="645"/>
        <v>4.5285130597811238E-2</v>
      </c>
      <c r="EQ205" s="2">
        <f t="shared" ca="1" si="646"/>
        <v>4.3132893537422987E-2</v>
      </c>
      <c r="ER205" s="2">
        <f t="shared" ca="1" si="647"/>
        <v>3.7930679030906432E-2</v>
      </c>
      <c r="ES205" s="2">
        <f t="shared" ca="1" si="648"/>
        <v>3.9841087037326417E-2</v>
      </c>
      <c r="ET205" s="2">
        <f t="shared" ca="1" si="649"/>
        <v>5.0283136024941236E-2</v>
      </c>
      <c r="EU205" s="2">
        <f t="shared" ca="1" si="650"/>
        <v>3.8656869973309263E-2</v>
      </c>
      <c r="EV205" s="2">
        <f t="shared" ca="1" si="651"/>
        <v>4.509502735805012E-2</v>
      </c>
      <c r="EW205" s="2">
        <f t="shared" ca="1" si="652"/>
        <v>5.120061529127732E-2</v>
      </c>
      <c r="EX205" s="2">
        <f t="shared" ca="1" si="653"/>
        <v>3.4405700191635219E-2</v>
      </c>
      <c r="EY205" s="2">
        <f t="shared" ca="1" si="654"/>
        <v>2.7971764373267989E-2</v>
      </c>
      <c r="EZ205" s="2">
        <f t="shared" ca="1" si="655"/>
        <v>4.3816932934766163E-2</v>
      </c>
      <c r="FA205" s="2">
        <f t="shared" ca="1" si="656"/>
        <v>3.5766967277186867E-2</v>
      </c>
      <c r="FB205" s="2">
        <f t="shared" ca="1" si="657"/>
        <v>3.371784495588824E-2</v>
      </c>
      <c r="FC205" s="2">
        <f t="shared" ca="1" si="658"/>
        <v>3.1070740317874834E-2</v>
      </c>
      <c r="FD205" s="2">
        <f t="shared" ca="1" si="659"/>
        <v>3.4754085959507248E-2</v>
      </c>
      <c r="FE205" s="2">
        <f t="shared" ca="1" si="660"/>
        <v>3.2743425504538813E-2</v>
      </c>
      <c r="FF205" s="2">
        <f t="shared" ca="1" si="661"/>
        <v>4.6926606872107549E-2</v>
      </c>
      <c r="FG205" s="2">
        <f t="shared" ca="1" si="662"/>
        <v>2.7648748395023657E-2</v>
      </c>
      <c r="FH205" s="2">
        <f t="shared" ca="1" si="663"/>
        <v>3.5421857170744191E-2</v>
      </c>
      <c r="FI205" s="2">
        <f t="shared" ca="1" si="664"/>
        <v>3.1964413216225084E-2</v>
      </c>
      <c r="FJ205" s="2">
        <f t="shared" ca="1" si="665"/>
        <v>2.9279110872543469E-2</v>
      </c>
      <c r="FK205" s="2">
        <f t="shared" ca="1" si="666"/>
        <v>3.2238455595217833E-2</v>
      </c>
      <c r="FL205" s="2">
        <f t="shared" ca="1" si="667"/>
        <v>4.3457103632222042E-2</v>
      </c>
      <c r="FM205" s="2">
        <f t="shared" ca="1" si="668"/>
        <v>4.3191075493011787E-2</v>
      </c>
      <c r="FN205" s="2">
        <f t="shared" ca="1" si="669"/>
        <v>3.7375421799934139E-2</v>
      </c>
      <c r="FO205" s="2">
        <f t="shared" ca="1" si="670"/>
        <v>2.3518144485842836E-2</v>
      </c>
      <c r="FP205" s="2">
        <f t="shared" ca="1" si="671"/>
        <v>3.0994511206555567E-2</v>
      </c>
      <c r="FQ205" s="2">
        <f t="shared" ca="1" si="672"/>
        <v>2.7208858144068735E-2</v>
      </c>
      <c r="FR205" s="2">
        <f t="shared" ca="1" si="673"/>
        <v>4.1606510947267486E-2</v>
      </c>
      <c r="FS205" s="2">
        <f t="shared" ca="1" si="674"/>
        <v>2.9647370174076405E-2</v>
      </c>
      <c r="FT205" s="2">
        <f t="shared" ca="1" si="675"/>
        <v>3.8852253277560179E-2</v>
      </c>
      <c r="FU205" s="2">
        <f t="shared" ca="1" si="676"/>
        <v>2.8809067190270519E-2</v>
      </c>
      <c r="FV205" s="2">
        <f t="shared" ca="1" si="677"/>
        <v>3.9479867503723357E-2</v>
      </c>
      <c r="FW205" s="2">
        <f t="shared" ca="1" si="678"/>
        <v>3.5619910242108636E-2</v>
      </c>
      <c r="FX205" s="2">
        <f t="shared" ca="1" si="679"/>
        <v>4.3591691468475614E-2</v>
      </c>
      <c r="FY205" s="2">
        <f t="shared" ca="1" si="680"/>
        <v>4.7788376162806429E-2</v>
      </c>
      <c r="FZ205" s="2">
        <f t="shared" ca="1" si="681"/>
        <v>2.9644415089333045E-2</v>
      </c>
      <c r="GA205" s="2">
        <f t="shared" ca="1" si="682"/>
        <v>3.2292560177987747E-2</v>
      </c>
      <c r="GB205" s="2">
        <f t="shared" ca="1" si="683"/>
        <v>4.1316917308819277E-2</v>
      </c>
      <c r="GC205" s="2">
        <f t="shared" ca="1" si="684"/>
        <v>4.5952826012480692E-2</v>
      </c>
      <c r="GD205" s="2">
        <f t="shared" ca="1" si="685"/>
        <v>3.8433170244382982E-2</v>
      </c>
      <c r="GE205" s="2">
        <f t="shared" ca="1" si="686"/>
        <v>3.6722805691032104E-2</v>
      </c>
      <c r="GF205" s="2">
        <f t="shared" ca="1" si="687"/>
        <v>3.577138995881185E-2</v>
      </c>
      <c r="GG205" s="2">
        <f t="shared" ca="1" si="688"/>
        <v>4.039415372108103E-2</v>
      </c>
      <c r="GH205" s="2">
        <f t="shared" ca="1" si="689"/>
        <v>4.8630798114286521E-2</v>
      </c>
      <c r="GI205" s="2">
        <f t="shared" ca="1" si="690"/>
        <v>2.8908017054338903E-2</v>
      </c>
      <c r="GJ205" s="2">
        <f t="shared" ca="1" si="691"/>
        <v>4.1453161150737793E-2</v>
      </c>
      <c r="GK205" s="2">
        <f t="shared" ca="1" si="692"/>
        <v>3.0620648173133272E-2</v>
      </c>
      <c r="GL205" s="2">
        <f t="shared" ca="1" si="693"/>
        <v>3.9151698635471979E-2</v>
      </c>
      <c r="GM205" s="2">
        <f t="shared" ca="1" si="694"/>
        <v>2.8810045407927379E-2</v>
      </c>
      <c r="GN205" s="2">
        <f t="shared" ca="1" si="695"/>
        <v>3.4257411684406283E-2</v>
      </c>
      <c r="GO205" s="2">
        <f t="shared" ca="1" si="696"/>
        <v>3.4702737184763841E-2</v>
      </c>
      <c r="GP205" s="2">
        <f t="shared" ca="1" si="697"/>
        <v>3.2787271454939725E-2</v>
      </c>
      <c r="GQ205" s="2">
        <f t="shared" ca="1" si="698"/>
        <v>4.2711074411431689E-2</v>
      </c>
      <c r="GR205" s="2">
        <f t="shared" ca="1" si="699"/>
        <v>4.5994327202684079E-2</v>
      </c>
      <c r="GS205" s="2">
        <f t="shared" ca="1" si="700"/>
        <v>2.1916786537099494E-2</v>
      </c>
      <c r="GT205" s="2">
        <f t="shared" ca="1" si="701"/>
        <v>3.7567855242265247E-2</v>
      </c>
      <c r="GU205" s="2">
        <f t="shared" ref="GU205:GV205" ca="1" si="886">SUM(CY205:CY456)*$C$10</f>
        <v>8.2282063087932827E-3</v>
      </c>
      <c r="GV205" s="2">
        <f t="shared" ca="1" si="886"/>
        <v>1.3219766570443737E-2</v>
      </c>
      <c r="GW205" s="2">
        <f t="shared" ca="1" si="703"/>
        <v>1.2122022011853901E-2</v>
      </c>
      <c r="GX205" s="2">
        <f t="shared" ca="1" si="704"/>
        <v>6.8242190908230343E-3</v>
      </c>
      <c r="GY205" s="2">
        <f t="shared" ca="1" si="705"/>
        <v>1.1222631408131357E-2</v>
      </c>
      <c r="GZ205" s="2">
        <f t="shared" ca="1" si="706"/>
        <v>8.459729588154349E-3</v>
      </c>
      <c r="HA205" s="2">
        <f t="shared" ca="1" si="707"/>
        <v>1.2835126240086958E-2</v>
      </c>
      <c r="HB205" s="2">
        <f t="shared" ca="1" si="708"/>
        <v>9.4203629414013959E-3</v>
      </c>
      <c r="HC205" s="2">
        <f t="shared" ca="1" si="709"/>
        <v>1.3226664638567052E-2</v>
      </c>
      <c r="HD205" s="2">
        <f t="shared" ca="1" si="710"/>
        <v>1.3923581025667207E-2</v>
      </c>
      <c r="HE205" s="2">
        <f t="shared" ca="1" si="711"/>
        <v>7.6992849288162399E-3</v>
      </c>
      <c r="HF205" s="2">
        <f t="shared" ca="1" si="712"/>
        <v>9.511454465392517E-3</v>
      </c>
      <c r="HG205" s="2">
        <f t="shared" ca="1" si="713"/>
        <v>7.2359349782347244E-3</v>
      </c>
      <c r="HH205" s="2">
        <f t="shared" ca="1" si="714"/>
        <v>1.1864845073660866E-2</v>
      </c>
      <c r="HI205" s="2">
        <f t="shared" ca="1" si="715"/>
        <v>1.0756999483159157E-2</v>
      </c>
      <c r="HJ205" s="2">
        <f t="shared" ca="1" si="716"/>
        <v>1.1662194647340888E-2</v>
      </c>
      <c r="HK205" s="2">
        <f t="shared" ca="1" si="717"/>
        <v>9.2735214648365337E-3</v>
      </c>
      <c r="HL205" s="2">
        <f t="shared" ca="1" si="718"/>
        <v>1.3295923666675254E-2</v>
      </c>
      <c r="HM205" s="2">
        <f t="shared" ca="1" si="719"/>
        <v>6.4603554453103503E-3</v>
      </c>
      <c r="HN205" s="2">
        <f t="shared" ca="1" si="720"/>
        <v>1.1929808964204385E-2</v>
      </c>
      <c r="HO205" s="2">
        <f t="shared" ca="1" si="721"/>
        <v>1.081709785802035E-2</v>
      </c>
      <c r="HP205" s="2">
        <f t="shared" ca="1" si="722"/>
        <v>7.2045085784987264E-3</v>
      </c>
      <c r="HQ205" s="2">
        <f t="shared" ca="1" si="723"/>
        <v>1.0759923518163829E-2</v>
      </c>
      <c r="HR205" s="2">
        <f t="shared" ca="1" si="724"/>
        <v>7.2977566815918974E-3</v>
      </c>
      <c r="HS205" s="2">
        <f t="shared" ca="1" si="725"/>
        <v>6.0054672247293363E-3</v>
      </c>
      <c r="HT205" s="2">
        <f t="shared" ca="1" si="726"/>
        <v>1.2362033870643637E-2</v>
      </c>
      <c r="HU205" s="2">
        <f t="shared" ca="1" si="727"/>
        <v>9.4936192927246397E-3</v>
      </c>
      <c r="HV205" s="2">
        <f t="shared" ca="1" si="728"/>
        <v>9.292174829203477E-3</v>
      </c>
      <c r="HW205" s="2">
        <f t="shared" ca="1" si="729"/>
        <v>9.6288552736325771E-3</v>
      </c>
      <c r="HX205" s="2">
        <f t="shared" ca="1" si="730"/>
        <v>1.1311426186244243E-2</v>
      </c>
      <c r="HY205" s="2">
        <f t="shared" ca="1" si="731"/>
        <v>1.5810676246555459E-2</v>
      </c>
      <c r="HZ205" s="2">
        <f t="shared" ca="1" si="732"/>
        <v>1.1443883677471817E-2</v>
      </c>
      <c r="IA205" s="2">
        <f t="shared" ca="1" si="733"/>
        <v>1.2391611087046759E-2</v>
      </c>
      <c r="IB205" s="2">
        <f t="shared" ca="1" si="734"/>
        <v>1.3091896506103012E-2</v>
      </c>
      <c r="IC205" s="2">
        <f t="shared" ca="1" si="735"/>
        <v>1.0069118878563146E-2</v>
      </c>
      <c r="ID205" s="2">
        <f t="shared" ca="1" si="736"/>
        <v>1.1288601295625597E-2</v>
      </c>
      <c r="IE205" s="2">
        <f t="shared" ca="1" si="737"/>
        <v>1.021114175617701E-2</v>
      </c>
      <c r="IF205" s="2">
        <f t="shared" ca="1" si="738"/>
        <v>7.4401628453930491E-3</v>
      </c>
      <c r="IG205" s="2">
        <f t="shared" ca="1" si="739"/>
        <v>5.5454656653098032E-3</v>
      </c>
      <c r="IH205" s="2">
        <f t="shared" ca="1" si="740"/>
        <v>9.999450401736389E-3</v>
      </c>
      <c r="II205" s="2">
        <f t="shared" ca="1" si="741"/>
        <v>9.5116274653266782E-3</v>
      </c>
      <c r="IJ205" s="2">
        <f t="shared" ca="1" si="742"/>
        <v>9.226418644471086E-3</v>
      </c>
      <c r="IK205" s="2">
        <f t="shared" ca="1" si="743"/>
        <v>6.5381334585708877E-3</v>
      </c>
      <c r="IL205" s="2">
        <f t="shared" ca="1" si="744"/>
        <v>1.1415189484976605E-2</v>
      </c>
      <c r="IM205" s="2">
        <f t="shared" ca="1" si="745"/>
        <v>1.1329595526482944E-2</v>
      </c>
      <c r="IN205" s="2">
        <f t="shared" ca="1" si="746"/>
        <v>9.1015960638673697E-3</v>
      </c>
      <c r="IO205" s="2">
        <f t="shared" ca="1" si="747"/>
        <v>1.0418921230692508E-2</v>
      </c>
      <c r="IP205" s="2">
        <f t="shared" ca="1" si="748"/>
        <v>1.2888696118078092E-2</v>
      </c>
      <c r="IQ205" s="2">
        <f t="shared" ca="1" si="749"/>
        <v>9.7887600130499453E-3</v>
      </c>
      <c r="IR205" s="2">
        <f t="shared" ca="1" si="750"/>
        <v>1.1652112679424812E-2</v>
      </c>
      <c r="IS205" s="2">
        <f t="shared" ca="1" si="751"/>
        <v>1.3811874302568024E-2</v>
      </c>
      <c r="IT205" s="2">
        <f t="shared" ca="1" si="752"/>
        <v>7.4572687941020076E-3</v>
      </c>
      <c r="IU205" s="2">
        <f t="shared" ca="1" si="753"/>
        <v>6.2899299709859649E-3</v>
      </c>
      <c r="IV205" s="2">
        <f t="shared" ca="1" si="754"/>
        <v>1.1237186158884594E-2</v>
      </c>
      <c r="IW205" s="2">
        <f t="shared" ca="1" si="755"/>
        <v>8.5708295154762037E-3</v>
      </c>
      <c r="IX205" s="2">
        <f t="shared" ca="1" si="756"/>
        <v>7.4324867458170647E-3</v>
      </c>
      <c r="IY205" s="2">
        <f t="shared" ca="1" si="757"/>
        <v>8.4706957349010726E-3</v>
      </c>
      <c r="IZ205" s="2">
        <f t="shared" ca="1" si="758"/>
        <v>8.4135838580556496E-3</v>
      </c>
      <c r="JA205" s="2">
        <f t="shared" ca="1" si="759"/>
        <v>7.9424764676989997E-3</v>
      </c>
      <c r="JB205" s="2">
        <f t="shared" ca="1" si="760"/>
        <v>1.0909746317463867E-2</v>
      </c>
      <c r="JC205" s="2">
        <f t="shared" ca="1" si="761"/>
        <v>6.6624011635397114E-3</v>
      </c>
      <c r="JD205" s="2">
        <f t="shared" ca="1" si="762"/>
        <v>9.426265269443344E-3</v>
      </c>
      <c r="JE205" s="2">
        <f t="shared" ca="1" si="763"/>
        <v>8.4861298487599272E-3</v>
      </c>
      <c r="JF205" s="2">
        <f t="shared" ca="1" si="764"/>
        <v>7.2597063849303622E-3</v>
      </c>
      <c r="JG205" s="2">
        <f t="shared" ca="1" si="765"/>
        <v>7.924926039462583E-3</v>
      </c>
      <c r="JH205" s="2">
        <f t="shared" ca="1" si="766"/>
        <v>1.0930488213079379E-2</v>
      </c>
      <c r="JI205" s="2">
        <f t="shared" ca="1" si="767"/>
        <v>9.6208500007314394E-3</v>
      </c>
      <c r="JJ205" s="2">
        <f t="shared" ca="1" si="768"/>
        <v>9.51735663147678E-3</v>
      </c>
      <c r="JK205" s="2">
        <f t="shared" ca="1" si="769"/>
        <v>6.6159474358563715E-3</v>
      </c>
      <c r="JL205" s="2">
        <f t="shared" ca="1" si="770"/>
        <v>7.4393847244019458E-3</v>
      </c>
      <c r="JM205" s="2">
        <f t="shared" ca="1" si="771"/>
        <v>6.2655964648894247E-3</v>
      </c>
      <c r="JN205" s="2">
        <f t="shared" ca="1" si="772"/>
        <v>1.0587974408401915E-2</v>
      </c>
      <c r="JO205" s="2">
        <f t="shared" ca="1" si="773"/>
        <v>6.7089643348175274E-3</v>
      </c>
      <c r="JP205" s="2">
        <f t="shared" ca="1" si="774"/>
        <v>9.7595197792708314E-3</v>
      </c>
      <c r="JQ205" s="2">
        <f t="shared" ca="1" si="775"/>
        <v>8.8539524710502648E-3</v>
      </c>
      <c r="JR205" s="2">
        <f t="shared" ca="1" si="776"/>
        <v>1.0335020881836004E-2</v>
      </c>
      <c r="JS205" s="2">
        <f t="shared" ca="1" si="777"/>
        <v>8.6735803088887689E-3</v>
      </c>
      <c r="JT205" s="2">
        <f t="shared" ca="1" si="778"/>
        <v>1.1125534692334601E-2</v>
      </c>
      <c r="JU205" s="2">
        <f t="shared" ca="1" si="779"/>
        <v>1.2512989605682473E-2</v>
      </c>
      <c r="JV205" s="2">
        <f t="shared" ca="1" si="780"/>
        <v>7.1854112085932729E-3</v>
      </c>
      <c r="JW205" s="2">
        <f t="shared" ca="1" si="781"/>
        <v>8.7652414450641487E-3</v>
      </c>
      <c r="JX205" s="2">
        <f t="shared" ca="1" si="782"/>
        <v>1.0224593211817927E-2</v>
      </c>
      <c r="JY205" s="2">
        <f t="shared" ca="1" si="783"/>
        <v>1.1827145479070099E-2</v>
      </c>
      <c r="JZ205" s="2">
        <f t="shared" ca="1" si="784"/>
        <v>9.5012860039193521E-3</v>
      </c>
      <c r="KA205" s="2">
        <f t="shared" ca="1" si="785"/>
        <v>1.0787397949924104E-2</v>
      </c>
      <c r="KB205" s="2">
        <f t="shared" ca="1" si="786"/>
        <v>9.2710725616025648E-3</v>
      </c>
      <c r="KC205" s="2">
        <f t="shared" ca="1" si="787"/>
        <v>9.7168322627823201E-3</v>
      </c>
      <c r="KD205" s="2">
        <f t="shared" ca="1" si="788"/>
        <v>1.1618741678548122E-2</v>
      </c>
      <c r="KE205" s="2">
        <f t="shared" ca="1" si="789"/>
        <v>7.8935391346281279E-3</v>
      </c>
      <c r="KF205" s="2">
        <f t="shared" ca="1" si="790"/>
        <v>1.0427551300042857E-2</v>
      </c>
      <c r="KG205" s="2">
        <f t="shared" ca="1" si="791"/>
        <v>7.7063384501698069E-3</v>
      </c>
      <c r="KH205" s="2">
        <f t="shared" ca="1" si="792"/>
        <v>9.7306484379672108E-3</v>
      </c>
      <c r="KI205" s="2">
        <f t="shared" ca="1" si="793"/>
        <v>6.9774461578289851E-3</v>
      </c>
      <c r="KJ205" s="2">
        <f t="shared" ca="1" si="794"/>
        <v>8.0023247706717572E-3</v>
      </c>
      <c r="KK205" s="2">
        <f t="shared" ca="1" si="795"/>
        <v>8.132794125407506E-3</v>
      </c>
      <c r="KL205" s="2">
        <f t="shared" ca="1" si="796"/>
        <v>8.9799502848358862E-3</v>
      </c>
      <c r="KM205" s="2">
        <f t="shared" ca="1" si="797"/>
        <v>1.087886583673235E-2</v>
      </c>
      <c r="KN205" s="2">
        <f t="shared" ca="1" si="798"/>
        <v>1.3613733348624951E-2</v>
      </c>
      <c r="KO205" s="2">
        <f t="shared" ca="1" si="799"/>
        <v>5.3853648292533397E-3</v>
      </c>
      <c r="KP205" s="2">
        <f t="shared" ca="1" si="800"/>
        <v>9.0716466964986704E-3</v>
      </c>
    </row>
    <row r="206" spans="2:302">
      <c r="B206" s="2">
        <f t="shared" si="598"/>
        <v>0.75396825396825173</v>
      </c>
      <c r="C206" s="6">
        <f t="shared" ca="1" si="599"/>
        <v>-1.0848891731204531</v>
      </c>
      <c r="D206" s="6">
        <f t="shared" ca="1" si="866"/>
        <v>-0.67547228670963433</v>
      </c>
      <c r="E206" s="6">
        <f t="shared" ca="1" si="866"/>
        <v>-0.40923533558400926</v>
      </c>
      <c r="F206" s="6">
        <f t="shared" ca="1" si="866"/>
        <v>-0.87501673441616723</v>
      </c>
      <c r="G206" s="6">
        <f t="shared" ca="1" si="866"/>
        <v>0.56940410266968045</v>
      </c>
      <c r="H206" s="6">
        <f t="shared" ca="1" si="866"/>
        <v>-0.74824351911525488</v>
      </c>
      <c r="I206" s="6">
        <f t="shared" ca="1" si="866"/>
        <v>-3.4611746554414062E-2</v>
      </c>
      <c r="J206" s="6">
        <f t="shared" ca="1" si="866"/>
        <v>-1.6817883096840582</v>
      </c>
      <c r="K206" s="6">
        <f t="shared" ca="1" si="866"/>
        <v>-0.67366063196570758</v>
      </c>
      <c r="L206" s="6">
        <f t="shared" ca="1" si="866"/>
        <v>2.0365945756850228</v>
      </c>
      <c r="M206" s="6">
        <f t="shared" ca="1" si="866"/>
        <v>0.64953079944597791</v>
      </c>
      <c r="N206" s="6">
        <f t="shared" ca="1" si="866"/>
        <v>1.3693719562985838</v>
      </c>
      <c r="O206" s="6">
        <f t="shared" ca="1" si="866"/>
        <v>-1.7458598750429983</v>
      </c>
      <c r="P206" s="6">
        <f t="shared" ca="1" si="866"/>
        <v>-0.31586130812722207</v>
      </c>
      <c r="Q206" s="6">
        <f t="shared" ca="1" si="866"/>
        <v>1.8252321153750393</v>
      </c>
      <c r="R206" s="6">
        <f t="shared" ca="1" si="866"/>
        <v>0.36539196325238726</v>
      </c>
      <c r="S206" s="6">
        <f t="shared" ca="1" si="866"/>
        <v>0.18451523058705019</v>
      </c>
      <c r="T206" s="6">
        <f t="shared" ca="1" si="863"/>
        <v>1.0127925653052583</v>
      </c>
      <c r="U206" s="6">
        <f t="shared" ca="1" si="863"/>
        <v>-0.84196673312236203</v>
      </c>
      <c r="V206" s="6">
        <f t="shared" ca="1" si="863"/>
        <v>2.385512621896313</v>
      </c>
      <c r="W206" s="6">
        <f t="shared" ca="1" si="863"/>
        <v>-0.78525935570750638</v>
      </c>
      <c r="X206" s="6">
        <f t="shared" ca="1" si="863"/>
        <v>-0.6502592096810369</v>
      </c>
      <c r="Y206" s="6">
        <f t="shared" ca="1" si="863"/>
        <v>1.2478819368032139</v>
      </c>
      <c r="Z206" s="6">
        <f t="shared" ca="1" si="863"/>
        <v>-1.705812930304053</v>
      </c>
      <c r="AA206" s="6">
        <f t="shared" ca="1" si="863"/>
        <v>0.86435318103568515</v>
      </c>
      <c r="AB206" s="6">
        <f t="shared" ca="1" si="863"/>
        <v>0.21004847741351576</v>
      </c>
      <c r="AC206" s="6">
        <f t="shared" ca="1" si="863"/>
        <v>-0.681091404651749</v>
      </c>
      <c r="AD206" s="6">
        <f t="shared" ca="1" si="863"/>
        <v>0.73600646760983957</v>
      </c>
      <c r="AE206" s="6">
        <f t="shared" ca="1" si="863"/>
        <v>1.7330596640699256</v>
      </c>
      <c r="AF206" s="6">
        <f t="shared" ca="1" si="863"/>
        <v>2.0402294207630409</v>
      </c>
      <c r="AG206" s="6">
        <f t="shared" ca="1" si="863"/>
        <v>-2.6949436647159125E-3</v>
      </c>
      <c r="AH206" s="6">
        <f t="shared" ca="1" si="863"/>
        <v>0.29773803525961562</v>
      </c>
      <c r="AI206" s="6">
        <f t="shared" ca="1" si="864"/>
        <v>1.4336245329840562</v>
      </c>
      <c r="AJ206" s="6">
        <f t="shared" ca="1" si="864"/>
        <v>-0.41864473596368951</v>
      </c>
      <c r="AK206" s="6">
        <f t="shared" ca="1" si="864"/>
        <v>1.3972436545568916</v>
      </c>
      <c r="AL206" s="6">
        <f t="shared" ca="1" si="864"/>
        <v>-0.35057609165864367</v>
      </c>
      <c r="AM206" s="6">
        <f t="shared" ca="1" si="864"/>
        <v>0.4645282613619231</v>
      </c>
      <c r="AN206" s="6">
        <f t="shared" ca="1" si="864"/>
        <v>-1.275603018694192</v>
      </c>
      <c r="AO206" s="6">
        <f t="shared" ca="1" si="864"/>
        <v>-1.1072807733602048</v>
      </c>
      <c r="AP206" s="6">
        <f t="shared" ca="1" si="864"/>
        <v>-1.0436313660200183</v>
      </c>
      <c r="AQ206" s="6">
        <f t="shared" ca="1" si="864"/>
        <v>-0.31976283436488706</v>
      </c>
      <c r="AR206" s="6">
        <f t="shared" ca="1" si="864"/>
        <v>0.78647196884376103</v>
      </c>
      <c r="AS206" s="6">
        <f t="shared" ca="1" si="864"/>
        <v>0.25326668488266668</v>
      </c>
      <c r="AT206" s="6">
        <f t="shared" ca="1" si="864"/>
        <v>0.57810236795408432</v>
      </c>
      <c r="AU206" s="6">
        <f t="shared" ca="1" si="864"/>
        <v>-1.1436422660427243</v>
      </c>
      <c r="AV206" s="6">
        <f t="shared" ca="1" si="864"/>
        <v>-7.38654470147347E-2</v>
      </c>
      <c r="AW206" s="6">
        <f t="shared" ca="1" si="864"/>
        <v>1.3946867357252291</v>
      </c>
      <c r="AX206" s="6">
        <f t="shared" ref="AX206:BM221" ca="1" si="887">_xlfn.NORM.S.INV(RAND())</f>
        <v>1.0336930846769974</v>
      </c>
      <c r="AY206" s="6">
        <f t="shared" ca="1" si="887"/>
        <v>0.37245630524063084</v>
      </c>
      <c r="AZ206" s="6">
        <f t="shared" ca="1" si="887"/>
        <v>-1.1652661737271055</v>
      </c>
      <c r="BA206" s="6">
        <f t="shared" ca="1" si="887"/>
        <v>1.0022667882490761</v>
      </c>
      <c r="BB206" s="6">
        <f t="shared" ca="1" si="887"/>
        <v>0.95539353590452036</v>
      </c>
      <c r="BC206" s="6">
        <f t="shared" ca="1" si="887"/>
        <v>-1.4942699984276997</v>
      </c>
      <c r="BD206" s="6">
        <f t="shared" ca="1" si="887"/>
        <v>-0.88653824573138473</v>
      </c>
      <c r="BE206" s="6">
        <f t="shared" ca="1" si="887"/>
        <v>-2.2935004024819476</v>
      </c>
      <c r="BF206" s="6">
        <f t="shared" ca="1" si="887"/>
        <v>0.15918529063324366</v>
      </c>
      <c r="BG206" s="6">
        <f t="shared" ca="1" si="887"/>
        <v>-8.4893076768988357E-2</v>
      </c>
      <c r="BH206" s="6">
        <f t="shared" ca="1" si="887"/>
        <v>0.8839227866987418</v>
      </c>
      <c r="BI206" s="6">
        <f t="shared" ca="1" si="887"/>
        <v>-0.2566516340482875</v>
      </c>
      <c r="BJ206" s="6">
        <f t="shared" ca="1" si="887"/>
        <v>1.3589340609628546</v>
      </c>
      <c r="BK206" s="6">
        <f t="shared" ca="1" si="887"/>
        <v>-1.3075720708865264</v>
      </c>
      <c r="BL206" s="6">
        <f t="shared" ca="1" si="887"/>
        <v>0.90694751068157153</v>
      </c>
      <c r="BM206" s="6">
        <f t="shared" ca="1" si="887"/>
        <v>-1.3667008979379782</v>
      </c>
      <c r="BN206" s="6">
        <f t="shared" ca="1" si="883"/>
        <v>0.76569799386760928</v>
      </c>
      <c r="BO206" s="6">
        <f t="shared" ca="1" si="883"/>
        <v>0.89820173072788323</v>
      </c>
      <c r="BP206" s="6">
        <f t="shared" ca="1" si="877"/>
        <v>0.22401267753032589</v>
      </c>
      <c r="BQ206" s="6">
        <f t="shared" ca="1" si="877"/>
        <v>-1.4669705125281854E-2</v>
      </c>
      <c r="BR206" s="6">
        <f t="shared" ca="1" si="877"/>
        <v>-0.86740430350454034</v>
      </c>
      <c r="BS206" s="6">
        <f t="shared" ca="1" si="877"/>
        <v>2.1829833715857454</v>
      </c>
      <c r="BT206" s="6">
        <f t="shared" ca="1" si="877"/>
        <v>0.10179585730877683</v>
      </c>
      <c r="BU206" s="6">
        <f t="shared" ca="1" si="877"/>
        <v>-0.18847226697970154</v>
      </c>
      <c r="BV206" s="6">
        <f t="shared" ca="1" si="877"/>
        <v>-1.456017245759996</v>
      </c>
      <c r="BW206" s="6">
        <f t="shared" ca="1" si="877"/>
        <v>5.4829317541338872E-2</v>
      </c>
      <c r="BX206" s="6">
        <f t="shared" ca="1" si="877"/>
        <v>1.0654485779387803</v>
      </c>
      <c r="BY206" s="6">
        <f t="shared" ca="1" si="877"/>
        <v>-0.37999962168332119</v>
      </c>
      <c r="BZ206" s="6">
        <f t="shared" ca="1" si="877"/>
        <v>1.421520871100965</v>
      </c>
      <c r="CA206" s="6">
        <f t="shared" ca="1" si="877"/>
        <v>-1.432223122463558</v>
      </c>
      <c r="CB206" s="6">
        <f t="shared" ca="1" si="877"/>
        <v>0.46225315308035669</v>
      </c>
      <c r="CC206" s="6">
        <f t="shared" ca="1" si="877"/>
        <v>0.26646127992577118</v>
      </c>
      <c r="CD206" s="6">
        <f t="shared" ca="1" si="877"/>
        <v>-9.2671572636305183E-2</v>
      </c>
      <c r="CE206" s="6">
        <f t="shared" ca="1" si="875"/>
        <v>-1.0462511377818171</v>
      </c>
      <c r="CF206" s="6">
        <f t="shared" ca="1" si="875"/>
        <v>0.88547104512169184</v>
      </c>
      <c r="CG206" s="6">
        <f t="shared" ca="1" si="875"/>
        <v>-1.5373364909485856</v>
      </c>
      <c r="CH206" s="6">
        <f t="shared" ca="1" si="875"/>
        <v>-1.0527876498071864</v>
      </c>
      <c r="CI206" s="6">
        <f t="shared" ca="1" si="875"/>
        <v>-0.57459771120672087</v>
      </c>
      <c r="CJ206" s="6">
        <f t="shared" ca="1" si="875"/>
        <v>0.4210074785084475</v>
      </c>
      <c r="CK206" s="6">
        <f t="shared" ca="1" si="875"/>
        <v>-1.2642225601718038</v>
      </c>
      <c r="CL206" s="6">
        <f t="shared" ca="1" si="875"/>
        <v>-0.44075817331343187</v>
      </c>
      <c r="CM206" s="6">
        <f t="shared" ca="1" si="875"/>
        <v>-7.1769430613902577E-2</v>
      </c>
      <c r="CN206" s="6">
        <f t="shared" ca="1" si="875"/>
        <v>-0.25068843550645808</v>
      </c>
      <c r="CO206" s="6">
        <f t="shared" ca="1" si="875"/>
        <v>-0.61203368740005026</v>
      </c>
      <c r="CP206" s="6">
        <f t="shared" ca="1" si="872"/>
        <v>0.72778103169747121</v>
      </c>
      <c r="CQ206" s="6">
        <f t="shared" ca="1" si="872"/>
        <v>3.5727182519444796E-2</v>
      </c>
      <c r="CR206" s="6">
        <f t="shared" ca="1" si="872"/>
        <v>-0.69103082192111098</v>
      </c>
      <c r="CS206" s="6">
        <f t="shared" ca="1" si="872"/>
        <v>-1.8155743622673886</v>
      </c>
      <c r="CT206" s="6">
        <f t="shared" ca="1" si="872"/>
        <v>-1.1870864797544312</v>
      </c>
      <c r="CU206" s="6">
        <f t="shared" ca="1" si="872"/>
        <v>1.3452230176462656</v>
      </c>
      <c r="CV206" s="6">
        <f t="shared" ca="1" si="872"/>
        <v>0.96382246859631526</v>
      </c>
      <c r="CW206" s="6">
        <f t="shared" ca="1" si="872"/>
        <v>1.4787656628262271</v>
      </c>
      <c r="CX206" s="6">
        <f t="shared" ca="1" si="872"/>
        <v>-2.8559752157338289E-2</v>
      </c>
      <c r="CY206" s="2">
        <f t="shared" ca="1" si="602"/>
        <v>3.4952092881423855E-2</v>
      </c>
      <c r="CZ206" s="2">
        <f t="shared" ca="1" si="603"/>
        <v>4.8566320548926033E-2</v>
      </c>
      <c r="DA206" s="2">
        <f t="shared" ca="1" si="604"/>
        <v>4.9551866269305647E-2</v>
      </c>
      <c r="DB206" s="2">
        <f t="shared" ca="1" si="605"/>
        <v>2.7188873808494548E-2</v>
      </c>
      <c r="DC206" s="2">
        <f t="shared" ca="1" si="606"/>
        <v>4.2051864246519514E-2</v>
      </c>
      <c r="DD206" s="2">
        <f t="shared" ca="1" si="607"/>
        <v>3.1964921730405917E-2</v>
      </c>
      <c r="DE206" s="2">
        <f t="shared" ca="1" si="608"/>
        <v>4.8215862726198322E-2</v>
      </c>
      <c r="DF206" s="2">
        <f t="shared" ca="1" si="609"/>
        <v>3.7325548519029292E-2</v>
      </c>
      <c r="DG206" s="2">
        <f t="shared" ca="1" si="610"/>
        <v>5.355738387151681E-2</v>
      </c>
      <c r="DH206" s="2">
        <f t="shared" ca="1" si="611"/>
        <v>5.8051022056424526E-2</v>
      </c>
      <c r="DI206" s="2">
        <f t="shared" ca="1" si="612"/>
        <v>3.4173002390590845E-2</v>
      </c>
      <c r="DJ206" s="2">
        <f t="shared" ca="1" si="613"/>
        <v>3.41577311653306E-2</v>
      </c>
      <c r="DK206" s="2">
        <f t="shared" ca="1" si="614"/>
        <v>2.9647581658654342E-2</v>
      </c>
      <c r="DL206" s="2">
        <f t="shared" ca="1" si="615"/>
        <v>4.7282052806630247E-2</v>
      </c>
      <c r="DM206" s="2">
        <f t="shared" ca="1" si="616"/>
        <v>4.2672551222262732E-2</v>
      </c>
      <c r="DN206" s="2">
        <f t="shared" ca="1" si="617"/>
        <v>4.6130240718603013E-2</v>
      </c>
      <c r="DO206" s="2">
        <f t="shared" ca="1" si="618"/>
        <v>3.4828061864705655E-2</v>
      </c>
      <c r="DP206" s="2">
        <f t="shared" ca="1" si="619"/>
        <v>5.3174063464356429E-2</v>
      </c>
      <c r="DQ206" s="2">
        <f t="shared" ca="1" si="620"/>
        <v>2.6832233964370854E-2</v>
      </c>
      <c r="DR206" s="2">
        <f t="shared" ca="1" si="621"/>
        <v>4.5243074104876567E-2</v>
      </c>
      <c r="DS206" s="2">
        <f t="shared" ca="1" si="622"/>
        <v>4.1284928147221761E-2</v>
      </c>
      <c r="DT206" s="2">
        <f t="shared" ca="1" si="623"/>
        <v>3.3695782518769833E-2</v>
      </c>
      <c r="DU206" s="2">
        <f t="shared" ca="1" si="624"/>
        <v>4.0668065947186006E-2</v>
      </c>
      <c r="DV206" s="2">
        <f t="shared" ca="1" si="625"/>
        <v>3.4759257674996304E-2</v>
      </c>
      <c r="DW206" s="2">
        <f t="shared" ca="1" si="626"/>
        <v>2.698974823075944E-2</v>
      </c>
      <c r="DX206" s="2">
        <f t="shared" ca="1" si="627"/>
        <v>4.5659976842014165E-2</v>
      </c>
      <c r="DY206" s="2">
        <f t="shared" ca="1" si="628"/>
        <v>4.0873490216799285E-2</v>
      </c>
      <c r="DZ206" s="2">
        <f t="shared" ca="1" si="629"/>
        <v>3.5895459399728422E-2</v>
      </c>
      <c r="EA206" s="2">
        <f t="shared" ca="1" si="630"/>
        <v>4.1224174728445154E-2</v>
      </c>
      <c r="EB206" s="2">
        <f t="shared" ca="1" si="631"/>
        <v>4.4897312054066621E-2</v>
      </c>
      <c r="EC206" s="2">
        <f t="shared" ca="1" si="632"/>
        <v>6.3638023673775634E-2</v>
      </c>
      <c r="ED206" s="2">
        <f t="shared" ca="1" si="633"/>
        <v>4.8258019139179799E-2</v>
      </c>
      <c r="EE206" s="2">
        <f t="shared" ca="1" si="634"/>
        <v>4.2119336174884052E-2</v>
      </c>
      <c r="EF206" s="2">
        <f t="shared" ca="1" si="635"/>
        <v>5.0543451967364095E-2</v>
      </c>
      <c r="EG206" s="2">
        <f t="shared" ca="1" si="636"/>
        <v>3.9392296974520936E-2</v>
      </c>
      <c r="EH206" s="2">
        <f t="shared" ca="1" si="637"/>
        <v>4.4320390294174124E-2</v>
      </c>
      <c r="EI206" s="2">
        <f t="shared" ca="1" si="638"/>
        <v>3.9344302276308307E-2</v>
      </c>
      <c r="EJ206" s="2">
        <f t="shared" ca="1" si="639"/>
        <v>3.3527675437336424E-2</v>
      </c>
      <c r="EK206" s="2">
        <f t="shared" ca="1" si="640"/>
        <v>2.1212976230584352E-2</v>
      </c>
      <c r="EL206" s="2">
        <f t="shared" ca="1" si="641"/>
        <v>4.3441830031214247E-2</v>
      </c>
      <c r="EM206" s="2">
        <f t="shared" ca="1" si="642"/>
        <v>3.8907918754907567E-2</v>
      </c>
      <c r="EN206" s="2">
        <f t="shared" ca="1" si="643"/>
        <v>3.6673747959012869E-2</v>
      </c>
      <c r="EO206" s="2">
        <f t="shared" ca="1" si="644"/>
        <v>2.7464308670859177E-2</v>
      </c>
      <c r="EP206" s="2">
        <f t="shared" ca="1" si="645"/>
        <v>4.5669212380203189E-2</v>
      </c>
      <c r="EQ206" s="2">
        <f t="shared" ca="1" si="646"/>
        <v>4.2383092886934634E-2</v>
      </c>
      <c r="ER206" s="2">
        <f t="shared" ca="1" si="647"/>
        <v>3.7887803715512647E-2</v>
      </c>
      <c r="ES206" s="2">
        <f t="shared" ca="1" si="648"/>
        <v>4.0718829932381309E-2</v>
      </c>
      <c r="ET206" s="2">
        <f t="shared" ca="1" si="649"/>
        <v>5.1005851938557695E-2</v>
      </c>
      <c r="EU206" s="2">
        <f t="shared" ca="1" si="650"/>
        <v>3.8889382228710384E-2</v>
      </c>
      <c r="EV206" s="2">
        <f t="shared" ca="1" si="651"/>
        <v>4.4312379490885172E-2</v>
      </c>
      <c r="EW206" s="2">
        <f t="shared" ca="1" si="652"/>
        <v>5.1906836034413192E-2</v>
      </c>
      <c r="EX206" s="2">
        <f t="shared" ca="1" si="653"/>
        <v>3.4969104716674478E-2</v>
      </c>
      <c r="EY206" s="2">
        <f t="shared" ca="1" si="654"/>
        <v>2.7194951992351529E-2</v>
      </c>
      <c r="EZ206" s="2">
        <f t="shared" ca="1" si="655"/>
        <v>4.3230192318338925E-2</v>
      </c>
      <c r="FA206" s="2">
        <f t="shared" ca="1" si="656"/>
        <v>3.4404935161244939E-2</v>
      </c>
      <c r="FB206" s="2">
        <f t="shared" ca="1" si="657"/>
        <v>3.3815691143282083E-2</v>
      </c>
      <c r="FC206" s="2">
        <f t="shared" ca="1" si="658"/>
        <v>3.1031488472215624E-2</v>
      </c>
      <c r="FD206" s="2">
        <f t="shared" ca="1" si="659"/>
        <v>3.527806650686794E-2</v>
      </c>
      <c r="FE206" s="2">
        <f t="shared" ca="1" si="660"/>
        <v>3.2603701415963214E-2</v>
      </c>
      <c r="FF206" s="2">
        <f t="shared" ca="1" si="661"/>
        <v>4.7849112335395273E-2</v>
      </c>
      <c r="FG206" s="2">
        <f t="shared" ca="1" si="662"/>
        <v>2.6974529873389788E-2</v>
      </c>
      <c r="FH206" s="2">
        <f t="shared" ca="1" si="663"/>
        <v>3.5963919289687334E-2</v>
      </c>
      <c r="FI206" s="2">
        <f t="shared" ca="1" si="664"/>
        <v>3.1201963897316803E-2</v>
      </c>
      <c r="FJ206" s="2">
        <f t="shared" ca="1" si="665"/>
        <v>2.9701086289152905E-2</v>
      </c>
      <c r="FK206" s="2">
        <f t="shared" ca="1" si="666"/>
        <v>3.2753370630251223E-2</v>
      </c>
      <c r="FL206" s="2">
        <f t="shared" ca="1" si="667"/>
        <v>4.3602240018135716E-2</v>
      </c>
      <c r="FM206" s="2">
        <f t="shared" ca="1" si="668"/>
        <v>4.3179733959931868E-2</v>
      </c>
      <c r="FN206" s="2">
        <f t="shared" ca="1" si="669"/>
        <v>3.6850115523762578E-2</v>
      </c>
      <c r="FO206" s="2">
        <f t="shared" ca="1" si="670"/>
        <v>2.4586458527981934E-2</v>
      </c>
      <c r="FP206" s="2">
        <f t="shared" ca="1" si="671"/>
        <v>3.1058899248583152E-2</v>
      </c>
      <c r="FQ206" s="2">
        <f t="shared" ca="1" si="672"/>
        <v>2.7121883282420239E-2</v>
      </c>
      <c r="FR206" s="2">
        <f t="shared" ca="1" si="673"/>
        <v>4.0670587510131494E-2</v>
      </c>
      <c r="FS206" s="2">
        <f t="shared" ca="1" si="674"/>
        <v>2.9686115726276684E-2</v>
      </c>
      <c r="FT206" s="2">
        <f t="shared" ca="1" si="675"/>
        <v>3.9515428114821172E-2</v>
      </c>
      <c r="FU206" s="2">
        <f t="shared" ca="1" si="676"/>
        <v>2.8615592220473898E-2</v>
      </c>
      <c r="FV206" s="2">
        <f t="shared" ca="1" si="677"/>
        <v>4.0370706821743471E-2</v>
      </c>
      <c r="FW206" s="2">
        <f t="shared" ca="1" si="678"/>
        <v>3.4772793525798672E-2</v>
      </c>
      <c r="FX206" s="2">
        <f t="shared" ca="1" si="679"/>
        <v>4.3893619096351477E-2</v>
      </c>
      <c r="FY206" s="2">
        <f t="shared" ca="1" si="680"/>
        <v>4.7966458528636749E-2</v>
      </c>
      <c r="FZ206" s="2">
        <f t="shared" ca="1" si="681"/>
        <v>2.9603171482515206E-2</v>
      </c>
      <c r="GA206" s="2">
        <f t="shared" ca="1" si="682"/>
        <v>3.1707286507920276E-2</v>
      </c>
      <c r="GB206" s="2">
        <f t="shared" ca="1" si="683"/>
        <v>4.1883567871481238E-2</v>
      </c>
      <c r="GC206" s="2">
        <f t="shared" ca="1" si="684"/>
        <v>4.4910901343606868E-2</v>
      </c>
      <c r="GD206" s="2">
        <f t="shared" ca="1" si="685"/>
        <v>3.7785132177728838E-2</v>
      </c>
      <c r="GE206" s="2">
        <f t="shared" ca="1" si="686"/>
        <v>3.6379382350717998E-2</v>
      </c>
      <c r="GF206" s="2">
        <f t="shared" ca="1" si="687"/>
        <v>3.6026339603172822E-2</v>
      </c>
      <c r="GG206" s="2">
        <f t="shared" ca="1" si="688"/>
        <v>3.9594335085731965E-2</v>
      </c>
      <c r="GH206" s="2">
        <f t="shared" ca="1" si="689"/>
        <v>4.8318597886726003E-2</v>
      </c>
      <c r="GI206" s="2">
        <f t="shared" ca="1" si="690"/>
        <v>2.8879179618404797E-2</v>
      </c>
      <c r="GJ206" s="2">
        <f t="shared" ca="1" si="691"/>
        <v>4.1292039698618159E-2</v>
      </c>
      <c r="GK206" s="2">
        <f t="shared" ca="1" si="692"/>
        <v>3.0291557863133967E-2</v>
      </c>
      <c r="GL206" s="2">
        <f t="shared" ca="1" si="693"/>
        <v>3.9606737054667614E-2</v>
      </c>
      <c r="GM206" s="2">
        <f t="shared" ca="1" si="694"/>
        <v>2.8838820287617018E-2</v>
      </c>
      <c r="GN206" s="2">
        <f t="shared" ca="1" si="695"/>
        <v>3.3859911963647224E-2</v>
      </c>
      <c r="GO206" s="2">
        <f t="shared" ca="1" si="696"/>
        <v>3.364245043157843E-2</v>
      </c>
      <c r="GP206" s="2">
        <f t="shared" ca="1" si="697"/>
        <v>3.2116764454636883E-2</v>
      </c>
      <c r="GQ206" s="2">
        <f t="shared" ca="1" si="698"/>
        <v>4.3585373916176472E-2</v>
      </c>
      <c r="GR206" s="2">
        <f t="shared" ca="1" si="699"/>
        <v>4.6641420305260292E-2</v>
      </c>
      <c r="GS206" s="2">
        <f t="shared" ca="1" si="700"/>
        <v>2.2621468873836328E-2</v>
      </c>
      <c r="GT206" s="2">
        <f t="shared" ca="1" si="701"/>
        <v>3.7553143748457564E-2</v>
      </c>
      <c r="GU206" s="2">
        <f t="shared" ref="GU206:GV206" ca="1" si="888">SUM(CY206:CY457)*$C$10</f>
        <v>8.0869663632618469E-3</v>
      </c>
      <c r="GV206" s="2">
        <f t="shared" ca="1" si="888"/>
        <v>1.3025148055062611E-2</v>
      </c>
      <c r="GW206" s="2">
        <f t="shared" ca="1" si="703"/>
        <v>1.1924217775171445E-2</v>
      </c>
      <c r="GX206" s="2">
        <f t="shared" ca="1" si="704"/>
        <v>6.7145506848182851E-3</v>
      </c>
      <c r="GY206" s="2">
        <f t="shared" ca="1" si="705"/>
        <v>1.1057209838348377E-2</v>
      </c>
      <c r="GZ206" s="2">
        <f t="shared" ca="1" si="706"/>
        <v>8.3312288750005525E-3</v>
      </c>
      <c r="HA206" s="2">
        <f t="shared" ca="1" si="707"/>
        <v>1.264367561088184E-2</v>
      </c>
      <c r="HB206" s="2">
        <f t="shared" ca="1" si="708"/>
        <v>9.2681369558412809E-3</v>
      </c>
      <c r="HC206" s="2">
        <f t="shared" ca="1" si="709"/>
        <v>1.3012136472784062E-2</v>
      </c>
      <c r="HD206" s="2">
        <f t="shared" ca="1" si="710"/>
        <v>1.3699223524277729E-2</v>
      </c>
      <c r="HE206" s="2">
        <f t="shared" ca="1" si="711"/>
        <v>7.5651928302973674E-3</v>
      </c>
      <c r="HF206" s="2">
        <f t="shared" ca="1" si="712"/>
        <v>9.3790582483343279E-3</v>
      </c>
      <c r="HG206" s="2">
        <f t="shared" ca="1" si="713"/>
        <v>7.1145013647002098E-3</v>
      </c>
      <c r="HH206" s="2">
        <f t="shared" ca="1" si="714"/>
        <v>1.1676336935561615E-2</v>
      </c>
      <c r="HI206" s="2">
        <f t="shared" ca="1" si="715"/>
        <v>1.0592309895386735E-2</v>
      </c>
      <c r="HJ206" s="2">
        <f t="shared" ca="1" si="716"/>
        <v>1.1480101051967366E-2</v>
      </c>
      <c r="HK206" s="2">
        <f t="shared" ca="1" si="717"/>
        <v>9.1357643582296311E-3</v>
      </c>
      <c r="HL206" s="2">
        <f t="shared" ca="1" si="718"/>
        <v>1.3087778575345467E-2</v>
      </c>
      <c r="HM206" s="2">
        <f t="shared" ca="1" si="719"/>
        <v>6.3521841192342478E-3</v>
      </c>
      <c r="HN206" s="2">
        <f t="shared" ca="1" si="720"/>
        <v>1.1756495665845107E-2</v>
      </c>
      <c r="HO206" s="2">
        <f t="shared" ca="1" si="721"/>
        <v>1.065125985355128E-2</v>
      </c>
      <c r="HP206" s="2">
        <f t="shared" ca="1" si="722"/>
        <v>7.069316849110995E-3</v>
      </c>
      <c r="HQ206" s="2">
        <f t="shared" ca="1" si="723"/>
        <v>1.0601660641023445E-2</v>
      </c>
      <c r="HR206" s="2">
        <f t="shared" ca="1" si="724"/>
        <v>7.1558071473335006E-3</v>
      </c>
      <c r="HS206" s="2">
        <f t="shared" ca="1" si="725"/>
        <v>5.9001704261794812E-3</v>
      </c>
      <c r="HT206" s="2">
        <f t="shared" ca="1" si="726"/>
        <v>1.2181389389581996E-2</v>
      </c>
      <c r="HU206" s="2">
        <f t="shared" ca="1" si="727"/>
        <v>9.3296917092210319E-3</v>
      </c>
      <c r="HV206" s="2">
        <f t="shared" ca="1" si="728"/>
        <v>9.1514821502334878E-3</v>
      </c>
      <c r="HW206" s="2">
        <f t="shared" ca="1" si="729"/>
        <v>9.4696092941241612E-3</v>
      </c>
      <c r="HX206" s="2">
        <f t="shared" ca="1" si="730"/>
        <v>1.1138576292755742E-2</v>
      </c>
      <c r="HY206" s="2">
        <f t="shared" ca="1" si="731"/>
        <v>1.5558064548259138E-2</v>
      </c>
      <c r="HZ206" s="2">
        <f t="shared" ca="1" si="732"/>
        <v>1.1253177178194409E-2</v>
      </c>
      <c r="IA206" s="2">
        <f t="shared" ca="1" si="733"/>
        <v>1.2228107437042024E-2</v>
      </c>
      <c r="IB206" s="2">
        <f t="shared" ca="1" si="734"/>
        <v>1.2890116310070556E-2</v>
      </c>
      <c r="IC206" s="2">
        <f t="shared" ca="1" si="735"/>
        <v>9.9162358750731865E-3</v>
      </c>
      <c r="ID206" s="2">
        <f t="shared" ca="1" si="736"/>
        <v>1.1111790606815317E-2</v>
      </c>
      <c r="IE206" s="2">
        <f t="shared" ca="1" si="737"/>
        <v>1.0056167094859233E-2</v>
      </c>
      <c r="IF206" s="2">
        <f t="shared" ca="1" si="738"/>
        <v>7.30418639849579E-3</v>
      </c>
      <c r="IG206" s="2">
        <f t="shared" ca="1" si="739"/>
        <v>5.4593086759325742E-3</v>
      </c>
      <c r="IH206" s="2">
        <f t="shared" ca="1" si="740"/>
        <v>9.824311956098215E-3</v>
      </c>
      <c r="II206" s="2">
        <f t="shared" ca="1" si="741"/>
        <v>9.3564465839070052E-3</v>
      </c>
      <c r="IJ206" s="2">
        <f t="shared" ca="1" si="742"/>
        <v>9.0827732652276044E-3</v>
      </c>
      <c r="IK206" s="2">
        <f t="shared" ca="1" si="743"/>
        <v>6.4297144248017619E-3</v>
      </c>
      <c r="IL206" s="2">
        <f t="shared" ca="1" si="744"/>
        <v>1.123548658577894E-2</v>
      </c>
      <c r="IM206" s="2">
        <f t="shared" ca="1" si="745"/>
        <v>1.115843325054079E-2</v>
      </c>
      <c r="IN206" s="2">
        <f t="shared" ca="1" si="746"/>
        <v>8.9510774962844111E-3</v>
      </c>
      <c r="IO206" s="2">
        <f t="shared" ca="1" si="747"/>
        <v>1.0260821678957087E-2</v>
      </c>
      <c r="IP206" s="2">
        <f t="shared" ca="1" si="748"/>
        <v>1.2689159864010867E-2</v>
      </c>
      <c r="IQ206" s="2">
        <f t="shared" ca="1" si="749"/>
        <v>9.6353597353780827E-3</v>
      </c>
      <c r="IR206" s="2">
        <f t="shared" ca="1" si="750"/>
        <v>1.147316415816271E-2</v>
      </c>
      <c r="IS206" s="2">
        <f t="shared" ca="1" si="751"/>
        <v>1.3608697257761366E-2</v>
      </c>
      <c r="IT206" s="2">
        <f t="shared" ca="1" si="752"/>
        <v>7.320738237785996E-3</v>
      </c>
      <c r="IU206" s="2">
        <f t="shared" ca="1" si="753"/>
        <v>6.1789309060126798E-3</v>
      </c>
      <c r="IV206" s="2">
        <f t="shared" ca="1" si="754"/>
        <v>1.1063309440889488E-2</v>
      </c>
      <c r="IW206" s="2">
        <f t="shared" ca="1" si="755"/>
        <v>8.4288971056460972E-3</v>
      </c>
      <c r="IX206" s="2">
        <f t="shared" ca="1" si="756"/>
        <v>7.2986857737698894E-3</v>
      </c>
      <c r="IY206" s="2">
        <f t="shared" ca="1" si="757"/>
        <v>8.3473991463380789E-3</v>
      </c>
      <c r="IZ206" s="2">
        <f t="shared" ca="1" si="758"/>
        <v>8.2756708185337934E-3</v>
      </c>
      <c r="JA206" s="2">
        <f t="shared" ca="1" si="759"/>
        <v>7.8125422395063874E-3</v>
      </c>
      <c r="JB206" s="2">
        <f t="shared" ca="1" si="760"/>
        <v>1.0723529623526934E-2</v>
      </c>
      <c r="JC206" s="2">
        <f t="shared" ca="1" si="761"/>
        <v>6.552683908003904E-3</v>
      </c>
      <c r="JD206" s="2">
        <f t="shared" ca="1" si="762"/>
        <v>9.2857023441626114E-3</v>
      </c>
      <c r="JE206" s="2">
        <f t="shared" ca="1" si="763"/>
        <v>8.3592869391717305E-3</v>
      </c>
      <c r="JF206" s="2">
        <f t="shared" ca="1" si="764"/>
        <v>7.1435194370234436E-3</v>
      </c>
      <c r="JG206" s="2">
        <f t="shared" ca="1" si="765"/>
        <v>7.7969956601164798E-3</v>
      </c>
      <c r="JH206" s="2">
        <f t="shared" ca="1" si="766"/>
        <v>1.0758039389141992E-2</v>
      </c>
      <c r="JI206" s="2">
        <f t="shared" ca="1" si="767"/>
        <v>9.4494568440131373E-3</v>
      </c>
      <c r="JJ206" s="2">
        <f t="shared" ca="1" si="768"/>
        <v>9.3690414656040239E-3</v>
      </c>
      <c r="JK206" s="2">
        <f t="shared" ca="1" si="769"/>
        <v>6.5226214656744557E-3</v>
      </c>
      <c r="JL206" s="2">
        <f t="shared" ca="1" si="770"/>
        <v>7.3163906323124384E-3</v>
      </c>
      <c r="JM206" s="2">
        <f t="shared" ca="1" si="771"/>
        <v>6.1576248055875658E-3</v>
      </c>
      <c r="JN206" s="2">
        <f t="shared" ca="1" si="772"/>
        <v>1.0422869206230218E-2</v>
      </c>
      <c r="JO206" s="2">
        <f t="shared" ca="1" si="773"/>
        <v>6.591316040475954E-3</v>
      </c>
      <c r="JP206" s="2">
        <f t="shared" ca="1" si="774"/>
        <v>9.6053441710265437E-3</v>
      </c>
      <c r="JQ206" s="2">
        <f t="shared" ca="1" si="775"/>
        <v>8.7396307758507794E-3</v>
      </c>
      <c r="JR206" s="2">
        <f t="shared" ca="1" si="776"/>
        <v>1.0178354740948211E-2</v>
      </c>
      <c r="JS206" s="2">
        <f t="shared" ca="1" si="777"/>
        <v>8.5322314587216713E-3</v>
      </c>
      <c r="JT206" s="2">
        <f t="shared" ca="1" si="778"/>
        <v>1.0952551789681918E-2</v>
      </c>
      <c r="JU206" s="2">
        <f t="shared" ca="1" si="779"/>
        <v>1.2323353192338002E-2</v>
      </c>
      <c r="JV206" s="2">
        <f t="shared" ca="1" si="780"/>
        <v>7.0677746407784604E-3</v>
      </c>
      <c r="JW206" s="2">
        <f t="shared" ca="1" si="781"/>
        <v>8.637096364992769E-3</v>
      </c>
      <c r="JX206" s="2">
        <f t="shared" ca="1" si="782"/>
        <v>1.0060637190751183E-2</v>
      </c>
      <c r="JY206" s="2">
        <f t="shared" ca="1" si="783"/>
        <v>1.1644792994893589E-2</v>
      </c>
      <c r="JZ206" s="2">
        <f t="shared" ca="1" si="784"/>
        <v>9.3487734235844968E-3</v>
      </c>
      <c r="KA206" s="2">
        <f t="shared" ca="1" si="785"/>
        <v>1.0641672530515246E-2</v>
      </c>
      <c r="KB206" s="2">
        <f t="shared" ca="1" si="786"/>
        <v>9.1291226014485471E-3</v>
      </c>
      <c r="KC206" s="2">
        <f t="shared" ca="1" si="787"/>
        <v>9.5565380019843795E-3</v>
      </c>
      <c r="KD206" s="2">
        <f t="shared" ca="1" si="788"/>
        <v>1.1425762320951747E-2</v>
      </c>
      <c r="KE206" s="2">
        <f t="shared" ca="1" si="789"/>
        <v>7.7788247812378948E-3</v>
      </c>
      <c r="KF206" s="2">
        <f t="shared" ca="1" si="790"/>
        <v>1.0263054628809774E-2</v>
      </c>
      <c r="KG206" s="2">
        <f t="shared" ca="1" si="791"/>
        <v>7.5848279415462625E-3</v>
      </c>
      <c r="KH206" s="2">
        <f t="shared" ca="1" si="792"/>
        <v>9.5752845544931128E-3</v>
      </c>
      <c r="KI206" s="2">
        <f t="shared" ca="1" si="793"/>
        <v>6.8631205808133994E-3</v>
      </c>
      <c r="KJ206" s="2">
        <f t="shared" ca="1" si="794"/>
        <v>7.8663826608130032E-3</v>
      </c>
      <c r="KK206" s="2">
        <f t="shared" ca="1" si="795"/>
        <v>7.9950848508647913E-3</v>
      </c>
      <c r="KL206" s="2">
        <f t="shared" ca="1" si="796"/>
        <v>8.8498420647766009E-3</v>
      </c>
      <c r="KM206" s="2">
        <f t="shared" ca="1" si="797"/>
        <v>1.0709377446210797E-2</v>
      </c>
      <c r="KN206" s="2">
        <f t="shared" ca="1" si="798"/>
        <v>1.3431216177185729E-2</v>
      </c>
      <c r="KO206" s="2">
        <f t="shared" ca="1" si="799"/>
        <v>5.2983934541061192E-3</v>
      </c>
      <c r="KP206" s="2">
        <f t="shared" ca="1" si="800"/>
        <v>8.922567905854762E-3</v>
      </c>
    </row>
    <row r="207" spans="2:302">
      <c r="B207" s="2">
        <f t="shared" si="598"/>
        <v>0.75793650793650569</v>
      </c>
      <c r="C207" s="6">
        <f t="shared" ca="1" si="599"/>
        <v>-0.38241920545272617</v>
      </c>
      <c r="D207" s="6">
        <f t="shared" ca="1" si="866"/>
        <v>-0.39942532812230658</v>
      </c>
      <c r="E207" s="6">
        <f t="shared" ca="1" si="866"/>
        <v>-2.630534798494673</v>
      </c>
      <c r="F207" s="6">
        <f t="shared" ca="1" si="866"/>
        <v>-1.2892636628912344</v>
      </c>
      <c r="G207" s="6">
        <f t="shared" ca="1" si="866"/>
        <v>1.3138105339118664</v>
      </c>
      <c r="H207" s="6">
        <f t="shared" ca="1" si="866"/>
        <v>-1.2689885897370197</v>
      </c>
      <c r="I207" s="6">
        <f t="shared" ca="1" si="866"/>
        <v>0.44382482370399956</v>
      </c>
      <c r="J207" s="6">
        <f t="shared" ca="1" si="866"/>
        <v>0.3479447714545254</v>
      </c>
      <c r="K207" s="6">
        <f t="shared" ca="1" si="866"/>
        <v>-0.33495766450617137</v>
      </c>
      <c r="L207" s="6">
        <f t="shared" ca="1" si="866"/>
        <v>-0.77580573946606557</v>
      </c>
      <c r="M207" s="6">
        <f t="shared" ca="1" si="866"/>
        <v>-0.77058998553477531</v>
      </c>
      <c r="N207" s="6">
        <f t="shared" ca="1" si="866"/>
        <v>2.071233829102806E-2</v>
      </c>
      <c r="O207" s="6">
        <f t="shared" ca="1" si="866"/>
        <v>-9.9825886181202403E-2</v>
      </c>
      <c r="P207" s="6">
        <f t="shared" ca="1" si="866"/>
        <v>1.183372384562821</v>
      </c>
      <c r="Q207" s="6">
        <f t="shared" ca="1" si="866"/>
        <v>0.44626108515970009</v>
      </c>
      <c r="R207" s="6">
        <f t="shared" ca="1" si="866"/>
        <v>0.37452660505102148</v>
      </c>
      <c r="S207" s="6">
        <f t="shared" ref="S207:AH222" ca="1" si="889">_xlfn.NORM.S.INV(RAND())</f>
        <v>-0.1245394123582601</v>
      </c>
      <c r="T207" s="6">
        <f t="shared" ca="1" si="889"/>
        <v>0.60266806187354538</v>
      </c>
      <c r="U207" s="6">
        <f t="shared" ca="1" si="889"/>
        <v>7.8994753410325386E-2</v>
      </c>
      <c r="V207" s="6">
        <f t="shared" ca="1" si="889"/>
        <v>2.6072281956771728</v>
      </c>
      <c r="W207" s="6">
        <f t="shared" ca="1" si="889"/>
        <v>-0.11645649533049318</v>
      </c>
      <c r="X207" s="6">
        <f t="shared" ca="1" si="889"/>
        <v>-0.87695571092563596</v>
      </c>
      <c r="Y207" s="6">
        <f t="shared" ca="1" si="889"/>
        <v>1.6234036352548538</v>
      </c>
      <c r="Z207" s="6">
        <f t="shared" ca="1" si="889"/>
        <v>-1.1169659191037635</v>
      </c>
      <c r="AA207" s="6">
        <f t="shared" ca="1" si="889"/>
        <v>-0.66877428335479061</v>
      </c>
      <c r="AB207" s="6">
        <f t="shared" ca="1" si="889"/>
        <v>0.11166301814017213</v>
      </c>
      <c r="AC207" s="6">
        <f t="shared" ca="1" si="889"/>
        <v>-0.46739908472963104</v>
      </c>
      <c r="AD207" s="6">
        <f t="shared" ca="1" si="889"/>
        <v>0.53108983047322655</v>
      </c>
      <c r="AE207" s="6">
        <f t="shared" ca="1" si="889"/>
        <v>-3.7835459958212518E-2</v>
      </c>
      <c r="AF207" s="6">
        <f t="shared" ca="1" si="889"/>
        <v>1.271008749065262</v>
      </c>
      <c r="AG207" s="6">
        <f t="shared" ca="1" si="889"/>
        <v>-2.44812149537043</v>
      </c>
      <c r="AH207" s="6">
        <f t="shared" ca="1" si="889"/>
        <v>-0.51550963744285283</v>
      </c>
      <c r="AI207" s="6">
        <f t="shared" ref="AI207:AX222" ca="1" si="890">_xlfn.NORM.S.INV(RAND())</f>
        <v>1.171272237945447</v>
      </c>
      <c r="AJ207" s="6">
        <f t="shared" ca="1" si="890"/>
        <v>-0.12045775545712789</v>
      </c>
      <c r="AK207" s="6">
        <f t="shared" ca="1" si="890"/>
        <v>0.75408431392539121</v>
      </c>
      <c r="AL207" s="6">
        <f t="shared" ca="1" si="890"/>
        <v>2.6799667793761972</v>
      </c>
      <c r="AM207" s="6">
        <f t="shared" ca="1" si="890"/>
        <v>-0.91560422133535402</v>
      </c>
      <c r="AN207" s="6">
        <f t="shared" ca="1" si="890"/>
        <v>7.0043251090327135E-2</v>
      </c>
      <c r="AO207" s="6">
        <f t="shared" ca="1" si="890"/>
        <v>0.85630863342442953</v>
      </c>
      <c r="AP207" s="6">
        <f t="shared" ca="1" si="890"/>
        <v>0.85036720554215939</v>
      </c>
      <c r="AQ207" s="6">
        <f t="shared" ca="1" si="890"/>
        <v>-1.5742001927921647</v>
      </c>
      <c r="AR207" s="6">
        <f t="shared" ca="1" si="890"/>
        <v>-0.49790973710845959</v>
      </c>
      <c r="AS207" s="6">
        <f t="shared" ca="1" si="890"/>
        <v>1.3255855727922743</v>
      </c>
      <c r="AT207" s="6">
        <f t="shared" ca="1" si="890"/>
        <v>-0.66411360376844641</v>
      </c>
      <c r="AU207" s="6">
        <f t="shared" ca="1" si="890"/>
        <v>0.96446699078610088</v>
      </c>
      <c r="AV207" s="6">
        <f t="shared" ca="1" si="890"/>
        <v>-2.0571428741269995</v>
      </c>
      <c r="AW207" s="6">
        <f t="shared" ca="1" si="890"/>
        <v>1.4628067871878354</v>
      </c>
      <c r="AX207" s="6">
        <f t="shared" ca="1" si="890"/>
        <v>-1.3300731562758759</v>
      </c>
      <c r="AY207" s="6">
        <f t="shared" ca="1" si="887"/>
        <v>0.11171699192793881</v>
      </c>
      <c r="AZ207" s="6">
        <f t="shared" ca="1" si="887"/>
        <v>-0.22815439229587836</v>
      </c>
      <c r="BA207" s="6">
        <f t="shared" ca="1" si="887"/>
        <v>-1.1381909960580197</v>
      </c>
      <c r="BB207" s="6">
        <f t="shared" ca="1" si="887"/>
        <v>-1.0650771311141054</v>
      </c>
      <c r="BC207" s="6">
        <f t="shared" ca="1" si="887"/>
        <v>-1.0547944648718022</v>
      </c>
      <c r="BD207" s="6">
        <f t="shared" ca="1" si="887"/>
        <v>2.6810395350918406E-2</v>
      </c>
      <c r="BE207" s="6">
        <f t="shared" ca="1" si="887"/>
        <v>0.11967742675466185</v>
      </c>
      <c r="BF207" s="6">
        <f t="shared" ca="1" si="887"/>
        <v>-0.11393208012945868</v>
      </c>
      <c r="BG207" s="6">
        <f t="shared" ca="1" si="887"/>
        <v>0.48093279409658357</v>
      </c>
      <c r="BH207" s="6">
        <f t="shared" ca="1" si="887"/>
        <v>9.208691389292728E-2</v>
      </c>
      <c r="BI207" s="6">
        <f t="shared" ca="1" si="887"/>
        <v>-0.2035156430223084</v>
      </c>
      <c r="BJ207" s="6">
        <f t="shared" ca="1" si="887"/>
        <v>1.1682225361188707</v>
      </c>
      <c r="BK207" s="6">
        <f t="shared" ca="1" si="887"/>
        <v>1.0785410964434157</v>
      </c>
      <c r="BL207" s="6">
        <f t="shared" ca="1" si="887"/>
        <v>0.24376962737391894</v>
      </c>
      <c r="BM207" s="6">
        <f t="shared" ca="1" si="887"/>
        <v>0.30261096871856635</v>
      </c>
      <c r="BN207" s="6">
        <f t="shared" ca="1" si="883"/>
        <v>0.34000752152031904</v>
      </c>
      <c r="BO207" s="6">
        <f t="shared" ca="1" si="883"/>
        <v>-4.749958114030628E-2</v>
      </c>
      <c r="BP207" s="6">
        <f t="shared" ca="1" si="877"/>
        <v>-0.56915456006264287</v>
      </c>
      <c r="BQ207" s="6">
        <f t="shared" ca="1" si="877"/>
        <v>-0.36861744912315342</v>
      </c>
      <c r="BR207" s="6">
        <f t="shared" ca="1" si="877"/>
        <v>1.5783254746027697</v>
      </c>
      <c r="BS207" s="6">
        <f t="shared" ca="1" si="877"/>
        <v>-0.45998476654856635</v>
      </c>
      <c r="BT207" s="6">
        <f t="shared" ca="1" si="877"/>
        <v>-0.5567714753581865</v>
      </c>
      <c r="BU207" s="6">
        <f t="shared" ca="1" si="877"/>
        <v>1.2272711190612182</v>
      </c>
      <c r="BV207" s="6">
        <f t="shared" ca="1" si="877"/>
        <v>-0.93961107461328042</v>
      </c>
      <c r="BW207" s="6">
        <f t="shared" ca="1" si="877"/>
        <v>0.83198879194278763</v>
      </c>
      <c r="BX207" s="6">
        <f t="shared" ca="1" si="877"/>
        <v>-0.72124549228729296</v>
      </c>
      <c r="BY207" s="6">
        <f t="shared" ca="1" si="877"/>
        <v>-0.48459808748711197</v>
      </c>
      <c r="BZ207" s="6">
        <f t="shared" ca="1" si="877"/>
        <v>-8.6584979500968995E-2</v>
      </c>
      <c r="CA207" s="6">
        <f t="shared" ca="1" si="877"/>
        <v>-1.1861437808822799</v>
      </c>
      <c r="CB207" s="6">
        <f t="shared" ca="1" si="877"/>
        <v>-8.8777078163843268E-2</v>
      </c>
      <c r="CC207" s="6">
        <f t="shared" ca="1" si="877"/>
        <v>0.1664656799903759</v>
      </c>
      <c r="CD207" s="6">
        <f t="shared" ca="1" si="877"/>
        <v>-0.46940890232491889</v>
      </c>
      <c r="CE207" s="6">
        <f t="shared" ca="1" si="875"/>
        <v>0.89290698976589611</v>
      </c>
      <c r="CF207" s="6">
        <f t="shared" ca="1" si="875"/>
        <v>1.1675127133001748</v>
      </c>
      <c r="CG207" s="6">
        <f t="shared" ca="1" si="875"/>
        <v>2.7627294815587229</v>
      </c>
      <c r="CH207" s="6">
        <f t="shared" ca="1" si="875"/>
        <v>-0.51344460759422317</v>
      </c>
      <c r="CI207" s="6">
        <f t="shared" ca="1" si="875"/>
        <v>0.95944653410564895</v>
      </c>
      <c r="CJ207" s="6">
        <f t="shared" ca="1" si="875"/>
        <v>-0.73493060278282629</v>
      </c>
      <c r="CK207" s="6">
        <f t="shared" ca="1" si="875"/>
        <v>1.3318338648453818</v>
      </c>
      <c r="CL207" s="6">
        <f t="shared" ca="1" si="875"/>
        <v>0.91164702470421355</v>
      </c>
      <c r="CM207" s="6">
        <f t="shared" ca="1" si="875"/>
        <v>-0.63268741052909483</v>
      </c>
      <c r="CN207" s="6">
        <f t="shared" ca="1" si="875"/>
        <v>0.3300807041745748</v>
      </c>
      <c r="CO207" s="6">
        <f t="shared" ca="1" si="875"/>
        <v>-1.6479938170396871</v>
      </c>
      <c r="CP207" s="6">
        <f t="shared" ca="1" si="872"/>
        <v>-0.43573483183076855</v>
      </c>
      <c r="CQ207" s="6">
        <f t="shared" ca="1" si="872"/>
        <v>1.9955991277828307</v>
      </c>
      <c r="CR207" s="6">
        <f t="shared" ca="1" si="872"/>
        <v>-3.1699224315450665</v>
      </c>
      <c r="CS207" s="6">
        <f t="shared" ca="1" si="872"/>
        <v>-1.120546446667213</v>
      </c>
      <c r="CT207" s="6">
        <f t="shared" ca="1" si="872"/>
        <v>-0.39128007231257433</v>
      </c>
      <c r="CU207" s="6">
        <f t="shared" ca="1" si="872"/>
        <v>1.3958551604520935</v>
      </c>
      <c r="CV207" s="6">
        <f t="shared" ca="1" si="872"/>
        <v>1.6919146069700064</v>
      </c>
      <c r="CW207" s="6">
        <f t="shared" ca="1" si="872"/>
        <v>0.28327955845378344</v>
      </c>
      <c r="CX207" s="6">
        <f t="shared" ca="1" si="872"/>
        <v>-1.0453260061468539</v>
      </c>
      <c r="CY207" s="2">
        <f t="shared" ca="1" si="602"/>
        <v>3.4731704404349882E-2</v>
      </c>
      <c r="CZ207" s="2">
        <f t="shared" ca="1" si="603"/>
        <v>4.8283064651160973E-2</v>
      </c>
      <c r="DA207" s="2">
        <f t="shared" ca="1" si="604"/>
        <v>4.7700727149357573E-2</v>
      </c>
      <c r="DB207" s="2">
        <f t="shared" ca="1" si="605"/>
        <v>2.6530247907652054E-2</v>
      </c>
      <c r="DC207" s="2">
        <f t="shared" ca="1" si="606"/>
        <v>4.2899613944674266E-2</v>
      </c>
      <c r="DD207" s="2">
        <f t="shared" ca="1" si="607"/>
        <v>3.1257490351148103E-2</v>
      </c>
      <c r="DE207" s="2">
        <f t="shared" ca="1" si="608"/>
        <v>4.8517091969280786E-2</v>
      </c>
      <c r="DF207" s="2">
        <f t="shared" ca="1" si="609"/>
        <v>3.7540195116256926E-2</v>
      </c>
      <c r="DG207" s="2">
        <f t="shared" ca="1" si="610"/>
        <v>5.3303260608917796E-2</v>
      </c>
      <c r="DH207" s="2">
        <f t="shared" ca="1" si="611"/>
        <v>5.7448743922386081E-2</v>
      </c>
      <c r="DI207" s="2">
        <f t="shared" ca="1" si="612"/>
        <v>3.3729742758582267E-2</v>
      </c>
      <c r="DJ207" s="2">
        <f t="shared" ca="1" si="613"/>
        <v>3.4175218651576307E-2</v>
      </c>
      <c r="DK207" s="2">
        <f t="shared" ca="1" si="614"/>
        <v>2.9602452849132398E-2</v>
      </c>
      <c r="DL207" s="2">
        <f t="shared" ca="1" si="615"/>
        <v>4.8087541496110421E-2</v>
      </c>
      <c r="DM207" s="2">
        <f t="shared" ca="1" si="616"/>
        <v>4.2961581305242261E-2</v>
      </c>
      <c r="DN207" s="2">
        <f t="shared" ca="1" si="617"/>
        <v>4.6379533309817825E-2</v>
      </c>
      <c r="DO207" s="2">
        <f t="shared" ca="1" si="618"/>
        <v>3.4759755151652125E-2</v>
      </c>
      <c r="DP207" s="2">
        <f t="shared" ca="1" si="619"/>
        <v>5.3602122965640493E-2</v>
      </c>
      <c r="DQ207" s="2">
        <f t="shared" ca="1" si="620"/>
        <v>2.6884234677729386E-2</v>
      </c>
      <c r="DR207" s="2">
        <f t="shared" ca="1" si="621"/>
        <v>4.6986432772019346E-2</v>
      </c>
      <c r="DS207" s="2">
        <f t="shared" ca="1" si="622"/>
        <v>4.1210172340611681E-2</v>
      </c>
      <c r="DT207" s="2">
        <f t="shared" ca="1" si="623"/>
        <v>3.319454775228152E-2</v>
      </c>
      <c r="DU207" s="2">
        <f t="shared" ca="1" si="624"/>
        <v>4.1699482144772156E-2</v>
      </c>
      <c r="DV207" s="2">
        <f t="shared" ca="1" si="625"/>
        <v>3.4108299662870004E-2</v>
      </c>
      <c r="DW207" s="2">
        <f t="shared" ca="1" si="626"/>
        <v>2.665480962021886E-2</v>
      </c>
      <c r="DX207" s="2">
        <f t="shared" ca="1" si="627"/>
        <v>4.573143155462514E-2</v>
      </c>
      <c r="DY207" s="2">
        <f t="shared" ca="1" si="628"/>
        <v>4.0575959422619559E-2</v>
      </c>
      <c r="DZ207" s="2">
        <f t="shared" ca="1" si="629"/>
        <v>3.6216436336379346E-2</v>
      </c>
      <c r="EA207" s="2">
        <f t="shared" ca="1" si="630"/>
        <v>4.1199800747300487E-2</v>
      </c>
      <c r="EB207" s="2">
        <f t="shared" ca="1" si="631"/>
        <v>4.5742477887476686E-2</v>
      </c>
      <c r="EC207" s="2">
        <f t="shared" ca="1" si="632"/>
        <v>6.1674871400997366E-2</v>
      </c>
      <c r="ED207" s="2">
        <f t="shared" ca="1" si="633"/>
        <v>4.789556853171386E-2</v>
      </c>
      <c r="EE207" s="2">
        <f t="shared" ca="1" si="634"/>
        <v>4.2875574130363678E-2</v>
      </c>
      <c r="EF207" s="2">
        <f t="shared" ca="1" si="635"/>
        <v>5.0450580171919827E-2</v>
      </c>
      <c r="EG207" s="2">
        <f t="shared" ca="1" si="636"/>
        <v>3.9864979133006656E-2</v>
      </c>
      <c r="EH207" s="2">
        <f t="shared" ca="1" si="637"/>
        <v>4.6094810322300624E-2</v>
      </c>
      <c r="EI207" s="2">
        <f t="shared" ca="1" si="638"/>
        <v>3.8773586798435018E-2</v>
      </c>
      <c r="EJ207" s="2">
        <f t="shared" ca="1" si="639"/>
        <v>3.3574001796741922E-2</v>
      </c>
      <c r="EK207" s="2">
        <f t="shared" ca="1" si="640"/>
        <v>2.1621506791645134E-2</v>
      </c>
      <c r="EL207" s="2">
        <f t="shared" ca="1" si="641"/>
        <v>4.3998144078031147E-2</v>
      </c>
      <c r="EM207" s="2">
        <f t="shared" ca="1" si="642"/>
        <v>3.7931556976329134E-2</v>
      </c>
      <c r="EN207" s="2">
        <f t="shared" ca="1" si="643"/>
        <v>3.6376851986658812E-2</v>
      </c>
      <c r="EO207" s="2">
        <f t="shared" ca="1" si="644"/>
        <v>2.8166980769525143E-2</v>
      </c>
      <c r="EP207" s="2">
        <f t="shared" ca="1" si="645"/>
        <v>4.5218489829353406E-2</v>
      </c>
      <c r="EQ207" s="2">
        <f t="shared" ca="1" si="646"/>
        <v>4.3007388783706163E-2</v>
      </c>
      <c r="ER207" s="2">
        <f t="shared" ca="1" si="647"/>
        <v>3.6629073878318021E-2</v>
      </c>
      <c r="ES207" s="2">
        <f t="shared" ca="1" si="648"/>
        <v>4.1648777733178807E-2</v>
      </c>
      <c r="ET207" s="2">
        <f t="shared" ca="1" si="649"/>
        <v>5.0051771087121506E-2</v>
      </c>
      <c r="EU207" s="2">
        <f t="shared" ca="1" si="650"/>
        <v>3.8960448536817793E-2</v>
      </c>
      <c r="EV207" s="2">
        <f t="shared" ca="1" si="651"/>
        <v>4.4158477728388927E-2</v>
      </c>
      <c r="EW207" s="2">
        <f t="shared" ca="1" si="652"/>
        <v>5.108141474154592E-2</v>
      </c>
      <c r="EX207" s="2">
        <f t="shared" ca="1" si="653"/>
        <v>3.4346565483892803E-2</v>
      </c>
      <c r="EY207" s="2">
        <f t="shared" ca="1" si="654"/>
        <v>2.6658033076066862E-2</v>
      </c>
      <c r="EZ207" s="2">
        <f t="shared" ca="1" si="655"/>
        <v>4.3245979980440948E-2</v>
      </c>
      <c r="FA207" s="2">
        <f t="shared" ca="1" si="656"/>
        <v>3.4480087879272113E-2</v>
      </c>
      <c r="FB207" s="2">
        <f t="shared" ca="1" si="657"/>
        <v>3.3755403467056092E-2</v>
      </c>
      <c r="FC207" s="2">
        <f t="shared" ca="1" si="658"/>
        <v>3.1306242752852355E-2</v>
      </c>
      <c r="FD207" s="2">
        <f t="shared" ca="1" si="659"/>
        <v>3.5337085584013113E-2</v>
      </c>
      <c r="FE207" s="2">
        <f t="shared" ca="1" si="660"/>
        <v>3.2494620479540506E-2</v>
      </c>
      <c r="FF207" s="2">
        <f t="shared" ca="1" si="661"/>
        <v>4.8648558608795425E-2</v>
      </c>
      <c r="FG207" s="2">
        <f t="shared" ca="1" si="662"/>
        <v>2.7543595900787619E-2</v>
      </c>
      <c r="FH207" s="2">
        <f t="shared" ca="1" si="663"/>
        <v>3.6113523373788779E-2</v>
      </c>
      <c r="FI207" s="2">
        <f t="shared" ca="1" si="664"/>
        <v>3.1378102615996079E-2</v>
      </c>
      <c r="FJ207" s="2">
        <f t="shared" ca="1" si="665"/>
        <v>2.9894616589318492E-2</v>
      </c>
      <c r="FK207" s="2">
        <f t="shared" ca="1" si="666"/>
        <v>3.2732839386643849E-2</v>
      </c>
      <c r="FL207" s="2">
        <f t="shared" ca="1" si="667"/>
        <v>4.322584498954838E-2</v>
      </c>
      <c r="FM207" s="2">
        <f t="shared" ca="1" si="668"/>
        <v>4.2936743856246427E-2</v>
      </c>
      <c r="FN207" s="2">
        <f t="shared" ca="1" si="669"/>
        <v>3.7807710847723545E-2</v>
      </c>
      <c r="FO207" s="2">
        <f t="shared" ca="1" si="670"/>
        <v>2.4372309816101143E-2</v>
      </c>
      <c r="FP207" s="2">
        <f t="shared" ca="1" si="671"/>
        <v>3.0757731188011724E-2</v>
      </c>
      <c r="FQ207" s="2">
        <f t="shared" ca="1" si="672"/>
        <v>2.7769502842827361E-2</v>
      </c>
      <c r="FR207" s="2">
        <f t="shared" ca="1" si="673"/>
        <v>4.0074008725729124E-2</v>
      </c>
      <c r="FS207" s="2">
        <f t="shared" ca="1" si="674"/>
        <v>3.0146601386068651E-2</v>
      </c>
      <c r="FT207" s="2">
        <f t="shared" ca="1" si="675"/>
        <v>3.9065024794743254E-2</v>
      </c>
      <c r="FU207" s="2">
        <f t="shared" ca="1" si="676"/>
        <v>2.8367223160094934E-2</v>
      </c>
      <c r="FV207" s="2">
        <f t="shared" ca="1" si="677"/>
        <v>4.0316410688241447E-2</v>
      </c>
      <c r="FW207" s="2">
        <f t="shared" ca="1" si="678"/>
        <v>3.4081066151593606E-2</v>
      </c>
      <c r="FX207" s="2">
        <f t="shared" ca="1" si="679"/>
        <v>4.3832739617941249E-2</v>
      </c>
      <c r="FY207" s="2">
        <f t="shared" ca="1" si="680"/>
        <v>4.8075761683609677E-2</v>
      </c>
      <c r="FZ207" s="2">
        <f t="shared" ca="1" si="681"/>
        <v>2.9357832359516819E-2</v>
      </c>
      <c r="GA207" s="2">
        <f t="shared" ca="1" si="682"/>
        <v>3.221545150092138E-2</v>
      </c>
      <c r="GB207" s="2">
        <f t="shared" ca="1" si="683"/>
        <v>4.2635447519163393E-2</v>
      </c>
      <c r="GC207" s="2">
        <f t="shared" ca="1" si="684"/>
        <v>4.6751895389499545E-2</v>
      </c>
      <c r="GD207" s="2">
        <f t="shared" ca="1" si="685"/>
        <v>3.7473326176323089E-2</v>
      </c>
      <c r="GE207" s="2">
        <f t="shared" ca="1" si="686"/>
        <v>3.695944181090953E-2</v>
      </c>
      <c r="GF207" s="2">
        <f t="shared" ca="1" si="687"/>
        <v>3.5590921267488515E-2</v>
      </c>
      <c r="GG207" s="2">
        <f t="shared" ca="1" si="688"/>
        <v>4.0430162034680903E-2</v>
      </c>
      <c r="GH207" s="2">
        <f t="shared" ca="1" si="689"/>
        <v>4.8943970035973075E-2</v>
      </c>
      <c r="GI207" s="2">
        <f t="shared" ca="1" si="690"/>
        <v>2.8550149104450296E-2</v>
      </c>
      <c r="GJ207" s="2">
        <f t="shared" ca="1" si="691"/>
        <v>4.1503070724826722E-2</v>
      </c>
      <c r="GK207" s="2">
        <f t="shared" ca="1" si="692"/>
        <v>2.939664408268134E-2</v>
      </c>
      <c r="GL207" s="2">
        <f t="shared" ca="1" si="693"/>
        <v>3.9334708328606145E-2</v>
      </c>
      <c r="GM207" s="2">
        <f t="shared" ca="1" si="694"/>
        <v>2.9915883289646672E-2</v>
      </c>
      <c r="GN207" s="2">
        <f t="shared" ca="1" si="695"/>
        <v>3.2028358205914251E-2</v>
      </c>
      <c r="GO207" s="2">
        <f t="shared" ca="1" si="696"/>
        <v>3.3000933414245266E-2</v>
      </c>
      <c r="GP207" s="2">
        <f t="shared" ca="1" si="697"/>
        <v>3.1902951443041359E-2</v>
      </c>
      <c r="GQ207" s="2">
        <f t="shared" ca="1" si="698"/>
        <v>4.4501190559109956E-2</v>
      </c>
      <c r="GR207" s="2">
        <f t="shared" ca="1" si="699"/>
        <v>4.7787833625544507E-2</v>
      </c>
      <c r="GS207" s="2">
        <f t="shared" ca="1" si="700"/>
        <v>2.2770252802014466E-2</v>
      </c>
      <c r="GT207" s="2">
        <f t="shared" ca="1" si="701"/>
        <v>3.6917844148988341E-2</v>
      </c>
      <c r="GU207" s="2">
        <f t="shared" ref="GU207:GV207" ca="1" si="891">SUM(CY207:CY458)*$C$10</f>
        <v>7.9482675819863551E-3</v>
      </c>
      <c r="GV207" s="2">
        <f t="shared" ca="1" si="891"/>
        <v>1.2832424560820841E-2</v>
      </c>
      <c r="GW207" s="2">
        <f t="shared" ca="1" si="703"/>
        <v>1.1727583385213883E-2</v>
      </c>
      <c r="GX207" s="2">
        <f t="shared" ca="1" si="704"/>
        <v>6.6066583284353697E-3</v>
      </c>
      <c r="GY207" s="2">
        <f t="shared" ca="1" si="705"/>
        <v>1.0890337361179649E-2</v>
      </c>
      <c r="GZ207" s="2">
        <f t="shared" ca="1" si="706"/>
        <v>8.204383947498943E-3</v>
      </c>
      <c r="HA207" s="2">
        <f t="shared" ca="1" si="707"/>
        <v>1.2452342822285817E-2</v>
      </c>
      <c r="HB207" s="2">
        <f t="shared" ca="1" si="708"/>
        <v>9.1200196998133844E-3</v>
      </c>
      <c r="HC207" s="2">
        <f t="shared" ca="1" si="709"/>
        <v>1.2799607171706615E-2</v>
      </c>
      <c r="HD207" s="2">
        <f t="shared" ca="1" si="710"/>
        <v>1.3468862325641125E-2</v>
      </c>
      <c r="HE207" s="2">
        <f t="shared" ca="1" si="711"/>
        <v>7.4295856779537537E-3</v>
      </c>
      <c r="HF207" s="2">
        <f t="shared" ca="1" si="712"/>
        <v>9.2435116960909516E-3</v>
      </c>
      <c r="HG207" s="2">
        <f t="shared" ca="1" si="713"/>
        <v>6.9968522311341218E-3</v>
      </c>
      <c r="HH207" s="2">
        <f t="shared" ca="1" si="714"/>
        <v>1.148870974188451E-2</v>
      </c>
      <c r="HI207" s="2">
        <f t="shared" ca="1" si="715"/>
        <v>1.042297437466347E-2</v>
      </c>
      <c r="HJ207" s="2">
        <f t="shared" ca="1" si="716"/>
        <v>1.1297044541179259E-2</v>
      </c>
      <c r="HK207" s="2">
        <f t="shared" ca="1" si="717"/>
        <v>8.9975577635284174E-3</v>
      </c>
      <c r="HL207" s="2">
        <f t="shared" ca="1" si="718"/>
        <v>1.2876770386994845E-2</v>
      </c>
      <c r="HM207" s="2">
        <f t="shared" ca="1" si="719"/>
        <v>6.245707000328015E-3</v>
      </c>
      <c r="HN207" s="2">
        <f t="shared" ca="1" si="720"/>
        <v>1.1576959657492425E-2</v>
      </c>
      <c r="HO207" s="2">
        <f t="shared" ca="1" si="721"/>
        <v>1.0487430773601989E-2</v>
      </c>
      <c r="HP207" s="2">
        <f t="shared" ca="1" si="722"/>
        <v>6.9356034264174641E-3</v>
      </c>
      <c r="HQ207" s="2">
        <f t="shared" ca="1" si="723"/>
        <v>1.0440279426947308E-2</v>
      </c>
      <c r="HR207" s="2">
        <f t="shared" ca="1" si="724"/>
        <v>7.0178735851311345E-3</v>
      </c>
      <c r="HS207" s="2">
        <f t="shared" ca="1" si="725"/>
        <v>5.7930682506605949E-3</v>
      </c>
      <c r="HT207" s="2">
        <f t="shared" ca="1" si="726"/>
        <v>1.2000199005288288E-2</v>
      </c>
      <c r="HU207" s="2">
        <f t="shared" ca="1" si="727"/>
        <v>9.1674953194718269E-3</v>
      </c>
      <c r="HV207" s="2">
        <f t="shared" ca="1" si="728"/>
        <v>9.0090398510282166E-3</v>
      </c>
      <c r="HW207" s="2">
        <f t="shared" ca="1" si="729"/>
        <v>9.3060212991700128E-3</v>
      </c>
      <c r="HX207" s="2">
        <f t="shared" ca="1" si="730"/>
        <v>1.0960412356033251E-2</v>
      </c>
      <c r="HY207" s="2">
        <f t="shared" ca="1" si="731"/>
        <v>1.5305532708283838E-2</v>
      </c>
      <c r="HZ207" s="2">
        <f t="shared" ca="1" si="732"/>
        <v>1.1061677102245282E-2</v>
      </c>
      <c r="IA207" s="2">
        <f t="shared" ca="1" si="733"/>
        <v>1.2060967214125817E-2</v>
      </c>
      <c r="IB207" s="2">
        <f t="shared" ca="1" si="734"/>
        <v>1.2689547056231808E-2</v>
      </c>
      <c r="IC207" s="2">
        <f t="shared" ca="1" si="735"/>
        <v>9.7599172362854043E-3</v>
      </c>
      <c r="ID207" s="2">
        <f t="shared" ca="1" si="736"/>
        <v>1.0935916042155894E-2</v>
      </c>
      <c r="IE207" s="2">
        <f t="shared" ca="1" si="737"/>
        <v>9.9000389112230882E-3</v>
      </c>
      <c r="IF207" s="2">
        <f t="shared" ca="1" si="738"/>
        <v>7.1711400673952486E-3</v>
      </c>
      <c r="IG207" s="2">
        <f t="shared" ca="1" si="739"/>
        <v>5.3751301988270821E-3</v>
      </c>
      <c r="IH207" s="2">
        <f t="shared" ca="1" si="740"/>
        <v>9.6519237416886321E-3</v>
      </c>
      <c r="II207" s="2">
        <f t="shared" ca="1" si="741"/>
        <v>9.2020500809113417E-3</v>
      </c>
      <c r="IJ207" s="2">
        <f t="shared" ca="1" si="742"/>
        <v>8.9372425193585056E-3</v>
      </c>
      <c r="IK207" s="2">
        <f t="shared" ca="1" si="743"/>
        <v>6.3207290729332729E-3</v>
      </c>
      <c r="IL207" s="2">
        <f t="shared" ca="1" si="744"/>
        <v>1.1054259552524167E-2</v>
      </c>
      <c r="IM207" s="2">
        <f t="shared" ca="1" si="745"/>
        <v>1.0990246374005334E-2</v>
      </c>
      <c r="IN207" s="2">
        <f t="shared" ca="1" si="746"/>
        <v>8.8007290688418994E-3</v>
      </c>
      <c r="IO207" s="2">
        <f t="shared" ca="1" si="747"/>
        <v>1.0099239020495256E-2</v>
      </c>
      <c r="IP207" s="2">
        <f t="shared" ca="1" si="748"/>
        <v>1.248675568965151E-2</v>
      </c>
      <c r="IQ207" s="2">
        <f t="shared" ca="1" si="749"/>
        <v>9.4810367900260567E-3</v>
      </c>
      <c r="IR207" s="2">
        <f t="shared" ca="1" si="750"/>
        <v>1.1297321382405228E-2</v>
      </c>
      <c r="IS207" s="2">
        <f t="shared" ca="1" si="751"/>
        <v>1.3402717749688297E-2</v>
      </c>
      <c r="IT207" s="2">
        <f t="shared" ca="1" si="752"/>
        <v>7.1819719492277646E-3</v>
      </c>
      <c r="IU207" s="2">
        <f t="shared" ca="1" si="753"/>
        <v>6.0710144298525542E-3</v>
      </c>
      <c r="IV207" s="2">
        <f t="shared" ca="1" si="754"/>
        <v>1.0891761058673857E-2</v>
      </c>
      <c r="IW207" s="2">
        <f t="shared" ca="1" si="755"/>
        <v>8.2923695851649659E-3</v>
      </c>
      <c r="IX207" s="2">
        <f t="shared" ca="1" si="756"/>
        <v>7.1644965232013106E-3</v>
      </c>
      <c r="IY207" s="2">
        <f t="shared" ca="1" si="757"/>
        <v>8.2242583190673818E-3</v>
      </c>
      <c r="IZ207" s="2">
        <f t="shared" ca="1" si="758"/>
        <v>8.1356784911255867E-3</v>
      </c>
      <c r="JA207" s="2">
        <f t="shared" ca="1" si="759"/>
        <v>7.6831624719827223E-3</v>
      </c>
      <c r="JB207" s="2">
        <f t="shared" ca="1" si="760"/>
        <v>1.0533652193624574E-2</v>
      </c>
      <c r="JC207" s="2">
        <f t="shared" ca="1" si="761"/>
        <v>6.445642122792041E-3</v>
      </c>
      <c r="JD207" s="2">
        <f t="shared" ca="1" si="762"/>
        <v>9.1429883787273424E-3</v>
      </c>
      <c r="JE207" s="2">
        <f t="shared" ca="1" si="763"/>
        <v>8.2354696221188881E-3</v>
      </c>
      <c r="JF207" s="2">
        <f t="shared" ca="1" si="764"/>
        <v>7.0256579834950591E-3</v>
      </c>
      <c r="JG207" s="2">
        <f t="shared" ca="1" si="765"/>
        <v>7.6670219671392927E-3</v>
      </c>
      <c r="JH207" s="2">
        <f t="shared" ca="1" si="766"/>
        <v>1.0585014627165263E-2</v>
      </c>
      <c r="JI207" s="2">
        <f t="shared" ca="1" si="767"/>
        <v>9.2781086933784868E-3</v>
      </c>
      <c r="JJ207" s="2">
        <f t="shared" ca="1" si="768"/>
        <v>9.2228108484462366E-3</v>
      </c>
      <c r="JK207" s="2">
        <f t="shared" ca="1" si="769"/>
        <v>6.4250561540554795E-3</v>
      </c>
      <c r="JL207" s="2">
        <f t="shared" ca="1" si="770"/>
        <v>7.1931410321196482E-3</v>
      </c>
      <c r="JM207" s="2">
        <f t="shared" ca="1" si="771"/>
        <v>6.0499982846255801E-3</v>
      </c>
      <c r="JN207" s="2">
        <f t="shared" ca="1" si="772"/>
        <v>1.0261477985951922E-2</v>
      </c>
      <c r="JO207" s="2">
        <f t="shared" ca="1" si="773"/>
        <v>6.4735139939431103E-3</v>
      </c>
      <c r="JP207" s="2">
        <f t="shared" ca="1" si="774"/>
        <v>9.4485369166026501E-3</v>
      </c>
      <c r="JQ207" s="2">
        <f t="shared" ca="1" si="775"/>
        <v>8.6260768384679477E-3</v>
      </c>
      <c r="JR207" s="2">
        <f t="shared" ca="1" si="776"/>
        <v>1.0018153523401612E-2</v>
      </c>
      <c r="JS207" s="2">
        <f t="shared" ca="1" si="777"/>
        <v>8.3942441828256473E-3</v>
      </c>
      <c r="JT207" s="2">
        <f t="shared" ca="1" si="778"/>
        <v>1.0778370761521794E-2</v>
      </c>
      <c r="JU207" s="2">
        <f t="shared" ca="1" si="779"/>
        <v>1.2133010102938652E-2</v>
      </c>
      <c r="JV207" s="2">
        <f t="shared" ca="1" si="780"/>
        <v>6.9503017380700685E-3</v>
      </c>
      <c r="JW207" s="2">
        <f t="shared" ca="1" si="781"/>
        <v>8.5112737994851497E-3</v>
      </c>
      <c r="JX207" s="2">
        <f t="shared" ca="1" si="782"/>
        <v>9.8944325563405412E-3</v>
      </c>
      <c r="JY207" s="2">
        <f t="shared" ca="1" si="783"/>
        <v>1.1466575132418956E-2</v>
      </c>
      <c r="JZ207" s="2">
        <f t="shared" ca="1" si="784"/>
        <v>9.1988324228792235E-3</v>
      </c>
      <c r="KA207" s="2">
        <f t="shared" ca="1" si="785"/>
        <v>1.0497309902139382E-2</v>
      </c>
      <c r="KB207" s="2">
        <f t="shared" ca="1" si="786"/>
        <v>8.9861609363565912E-3</v>
      </c>
      <c r="KC207" s="2">
        <f t="shared" ca="1" si="787"/>
        <v>9.3994176246600444E-3</v>
      </c>
      <c r="KD207" s="2">
        <f t="shared" ca="1" si="788"/>
        <v>1.1234021853147279E-2</v>
      </c>
      <c r="KE207" s="2">
        <f t="shared" ca="1" si="789"/>
        <v>7.6642248621172403E-3</v>
      </c>
      <c r="KF207" s="2">
        <f t="shared" ca="1" si="790"/>
        <v>1.0099197328418429E-2</v>
      </c>
      <c r="KG207" s="2">
        <f t="shared" ca="1" si="791"/>
        <v>7.4646233468512882E-3</v>
      </c>
      <c r="KH207" s="2">
        <f t="shared" ca="1" si="792"/>
        <v>9.4181149630063361E-3</v>
      </c>
      <c r="KI207" s="2">
        <f t="shared" ca="1" si="793"/>
        <v>6.7486808177673E-3</v>
      </c>
      <c r="KJ207" s="2">
        <f t="shared" ca="1" si="794"/>
        <v>7.7320179307985293E-3</v>
      </c>
      <c r="KK207" s="2">
        <f t="shared" ca="1" si="795"/>
        <v>7.8615830634378922E-3</v>
      </c>
      <c r="KL207" s="2">
        <f t="shared" ca="1" si="796"/>
        <v>8.7223945867820115E-3</v>
      </c>
      <c r="KM207" s="2">
        <f t="shared" ca="1" si="797"/>
        <v>1.0536419613210096E-2</v>
      </c>
      <c r="KN207" s="2">
        <f t="shared" ca="1" si="798"/>
        <v>1.3246131175974379E-2</v>
      </c>
      <c r="KO207" s="2">
        <f t="shared" ca="1" si="799"/>
        <v>5.2086257204797849E-3</v>
      </c>
      <c r="KP207" s="2">
        <f t="shared" ca="1" si="800"/>
        <v>8.7735474941545329E-3</v>
      </c>
    </row>
    <row r="208" spans="2:302">
      <c r="B208" s="2">
        <f t="shared" si="598"/>
        <v>0.76190476190475964</v>
      </c>
      <c r="C208" s="6">
        <f t="shared" ca="1" si="599"/>
        <v>-2.1359521698912523</v>
      </c>
      <c r="D208" s="6">
        <f t="shared" ref="D208:S223" ca="1" si="892">_xlfn.NORM.S.INV(RAND())</f>
        <v>0.54510726265639919</v>
      </c>
      <c r="E208" s="6">
        <f t="shared" ca="1" si="892"/>
        <v>-0.45263104355190914</v>
      </c>
      <c r="F208" s="6">
        <f t="shared" ca="1" si="892"/>
        <v>-0.29135728850607789</v>
      </c>
      <c r="G208" s="6">
        <f t="shared" ca="1" si="892"/>
        <v>0.49349518797782937</v>
      </c>
      <c r="H208" s="6">
        <f t="shared" ca="1" si="892"/>
        <v>0.11289785651010219</v>
      </c>
      <c r="I208" s="6">
        <f t="shared" ca="1" si="892"/>
        <v>-1.0184194589065318</v>
      </c>
      <c r="J208" s="6">
        <f t="shared" ca="1" si="892"/>
        <v>-0.35925656653237148</v>
      </c>
      <c r="K208" s="6">
        <f t="shared" ca="1" si="892"/>
        <v>1.7471099366768825</v>
      </c>
      <c r="L208" s="6">
        <f t="shared" ca="1" si="892"/>
        <v>-0.67500601394889193</v>
      </c>
      <c r="M208" s="6">
        <f t="shared" ca="1" si="892"/>
        <v>-0.18870094895903045</v>
      </c>
      <c r="N208" s="6">
        <f t="shared" ca="1" si="892"/>
        <v>1.1536914796525835</v>
      </c>
      <c r="O208" s="6">
        <f t="shared" ca="1" si="892"/>
        <v>1.4976986886029402</v>
      </c>
      <c r="P208" s="6">
        <f t="shared" ca="1" si="892"/>
        <v>-0.28924650903041604</v>
      </c>
      <c r="Q208" s="6">
        <f t="shared" ca="1" si="892"/>
        <v>-0.80954431317315956</v>
      </c>
      <c r="R208" s="6">
        <f t="shared" ca="1" si="892"/>
        <v>-0.83530088625034837</v>
      </c>
      <c r="S208" s="6">
        <f t="shared" ca="1" si="892"/>
        <v>0.49856560441392961</v>
      </c>
      <c r="T208" s="6">
        <f t="shared" ca="1" si="889"/>
        <v>0.88110139974591639</v>
      </c>
      <c r="U208" s="6">
        <f t="shared" ca="1" si="889"/>
        <v>0.45297241373652719</v>
      </c>
      <c r="V208" s="6">
        <f t="shared" ca="1" si="889"/>
        <v>-0.65343731771124391</v>
      </c>
      <c r="W208" s="6">
        <f t="shared" ca="1" si="889"/>
        <v>1.3505882278471186</v>
      </c>
      <c r="X208" s="6">
        <f t="shared" ca="1" si="889"/>
        <v>-0.59879471679192986</v>
      </c>
      <c r="Y208" s="6">
        <f t="shared" ca="1" si="889"/>
        <v>-1.4760597458454294</v>
      </c>
      <c r="Z208" s="6">
        <f t="shared" ca="1" si="889"/>
        <v>-0.12603061724206951</v>
      </c>
      <c r="AA208" s="6">
        <f t="shared" ca="1" si="889"/>
        <v>-2.2074577975395928</v>
      </c>
      <c r="AB208" s="6">
        <f t="shared" ca="1" si="889"/>
        <v>-4.6850186609022605E-2</v>
      </c>
      <c r="AC208" s="6">
        <f t="shared" ca="1" si="889"/>
        <v>1.7443011652677101</v>
      </c>
      <c r="AD208" s="6">
        <f t="shared" ca="1" si="889"/>
        <v>0.26976961950133099</v>
      </c>
      <c r="AE208" s="6">
        <f t="shared" ca="1" si="889"/>
        <v>1.1508926917364966E-2</v>
      </c>
      <c r="AF208" s="6">
        <f t="shared" ca="1" si="889"/>
        <v>0.62873652942847558</v>
      </c>
      <c r="AG208" s="6">
        <f t="shared" ca="1" si="889"/>
        <v>-0.12697822425625205</v>
      </c>
      <c r="AH208" s="6">
        <f t="shared" ca="1" si="889"/>
        <v>-8.0617147155174276E-2</v>
      </c>
      <c r="AI208" s="6">
        <f t="shared" ca="1" si="890"/>
        <v>0.28817493231525443</v>
      </c>
      <c r="AJ208" s="6">
        <f t="shared" ca="1" si="890"/>
        <v>0.29655826083766157</v>
      </c>
      <c r="AK208" s="6">
        <f t="shared" ca="1" si="890"/>
        <v>-0.55033415734077795</v>
      </c>
      <c r="AL208" s="6">
        <f t="shared" ca="1" si="890"/>
        <v>-1.4292262023004916</v>
      </c>
      <c r="AM208" s="6">
        <f t="shared" ca="1" si="890"/>
        <v>-0.33048272527088884</v>
      </c>
      <c r="AN208" s="6">
        <f t="shared" ca="1" si="890"/>
        <v>-0.56316540747606514</v>
      </c>
      <c r="AO208" s="6">
        <f t="shared" ca="1" si="890"/>
        <v>-0.33945528275786946</v>
      </c>
      <c r="AP208" s="6">
        <f t="shared" ca="1" si="890"/>
        <v>3.7222626217189782E-2</v>
      </c>
      <c r="AQ208" s="6">
        <f t="shared" ca="1" si="890"/>
        <v>0.84855097943988789</v>
      </c>
      <c r="AR208" s="6">
        <f t="shared" ca="1" si="890"/>
        <v>1.084384350216721</v>
      </c>
      <c r="AS208" s="6">
        <f t="shared" ca="1" si="890"/>
        <v>-1.8727311421793518</v>
      </c>
      <c r="AT208" s="6">
        <f t="shared" ca="1" si="890"/>
        <v>-0.39337439459313844</v>
      </c>
      <c r="AU208" s="6">
        <f t="shared" ca="1" si="890"/>
        <v>1.7583052744913412</v>
      </c>
      <c r="AV208" s="6">
        <f t="shared" ca="1" si="890"/>
        <v>-0.96392089693558247</v>
      </c>
      <c r="AW208" s="6">
        <f t="shared" ca="1" si="890"/>
        <v>-0.99774266973807257</v>
      </c>
      <c r="AX208" s="6">
        <f t="shared" ca="1" si="890"/>
        <v>0.77755025289660418</v>
      </c>
      <c r="AY208" s="6">
        <f t="shared" ca="1" si="887"/>
        <v>0.39874387532384165</v>
      </c>
      <c r="AZ208" s="6">
        <f t="shared" ca="1" si="887"/>
        <v>0.29579549523689441</v>
      </c>
      <c r="BA208" s="6">
        <f t="shared" ca="1" si="887"/>
        <v>0.80094797140598839</v>
      </c>
      <c r="BB208" s="6">
        <f t="shared" ca="1" si="887"/>
        <v>1.1401720464004199</v>
      </c>
      <c r="BC208" s="6">
        <f t="shared" ca="1" si="887"/>
        <v>0.29726888164437171</v>
      </c>
      <c r="BD208" s="6">
        <f t="shared" ca="1" si="887"/>
        <v>0.83878106573292022</v>
      </c>
      <c r="BE208" s="6">
        <f t="shared" ca="1" si="887"/>
        <v>-1.5866289269052751</v>
      </c>
      <c r="BF208" s="6">
        <f t="shared" ca="1" si="887"/>
        <v>-0.24637246997534237</v>
      </c>
      <c r="BG208" s="6">
        <f t="shared" ca="1" si="887"/>
        <v>-0.30941128294050396</v>
      </c>
      <c r="BH208" s="6">
        <f t="shared" ca="1" si="887"/>
        <v>-0.59028166432374174</v>
      </c>
      <c r="BI208" s="6">
        <f t="shared" ca="1" si="887"/>
        <v>-0.56867465171147979</v>
      </c>
      <c r="BJ208" s="6">
        <f t="shared" ca="1" si="887"/>
        <v>-0.95367219195906527</v>
      </c>
      <c r="BK208" s="6">
        <f t="shared" ca="1" si="887"/>
        <v>-1.0657343186913446</v>
      </c>
      <c r="BL208" s="6">
        <f t="shared" ca="1" si="887"/>
        <v>0.74801614903895208</v>
      </c>
      <c r="BM208" s="6">
        <f t="shared" ca="1" si="887"/>
        <v>0.11838256910304613</v>
      </c>
      <c r="BN208" s="6">
        <f t="shared" ca="1" si="883"/>
        <v>0.88973615633295811</v>
      </c>
      <c r="BO208" s="6">
        <f t="shared" ca="1" si="883"/>
        <v>1.4292800361760225</v>
      </c>
      <c r="BP208" s="6">
        <f t="shared" ca="1" si="877"/>
        <v>-0.43182927621962486</v>
      </c>
      <c r="BQ208" s="6">
        <f t="shared" ca="1" si="877"/>
        <v>1.173435300115518</v>
      </c>
      <c r="BR208" s="6">
        <f t="shared" ca="1" si="877"/>
        <v>-1.0288220849998948</v>
      </c>
      <c r="BS208" s="6">
        <f t="shared" ca="1" si="877"/>
        <v>-0.14647214043461659</v>
      </c>
      <c r="BT208" s="6">
        <f t="shared" ca="1" si="877"/>
        <v>3.0301402394272015</v>
      </c>
      <c r="BU208" s="6">
        <f t="shared" ca="1" si="877"/>
        <v>-0.42736510596479127</v>
      </c>
      <c r="BV208" s="6">
        <f t="shared" ca="1" si="877"/>
        <v>-0.38267560898894964</v>
      </c>
      <c r="BW208" s="6">
        <f t="shared" ca="1" si="877"/>
        <v>-1.1005492867318079</v>
      </c>
      <c r="BX208" s="6">
        <f t="shared" ca="1" si="877"/>
        <v>-0.11011112817316558</v>
      </c>
      <c r="BY208" s="6">
        <f t="shared" ca="1" si="877"/>
        <v>0.6140289242824295</v>
      </c>
      <c r="BZ208" s="6">
        <f t="shared" ca="1" si="877"/>
        <v>-0.24789650476910632</v>
      </c>
      <c r="CA208" s="6">
        <f t="shared" ca="1" si="877"/>
        <v>-0.51245300814067141</v>
      </c>
      <c r="CB208" s="6">
        <f t="shared" ca="1" si="877"/>
        <v>-0.74831659347890045</v>
      </c>
      <c r="CC208" s="6">
        <f t="shared" ca="1" si="877"/>
        <v>1.0112572430045496E-2</v>
      </c>
      <c r="CD208" s="6">
        <f t="shared" ca="1" si="877"/>
        <v>-0.59501331818680758</v>
      </c>
      <c r="CE208" s="6">
        <f t="shared" ca="1" si="875"/>
        <v>0.47595000674717947</v>
      </c>
      <c r="CF208" s="6">
        <f t="shared" ca="1" si="875"/>
        <v>-7.418260699967115E-2</v>
      </c>
      <c r="CG208" s="6">
        <f t="shared" ca="1" si="875"/>
        <v>-0.58385659290309111</v>
      </c>
      <c r="CH208" s="6">
        <f t="shared" ca="1" si="875"/>
        <v>-1.7969108340789592</v>
      </c>
      <c r="CI208" s="6">
        <f t="shared" ca="1" si="875"/>
        <v>1.2703043287786393</v>
      </c>
      <c r="CJ208" s="6">
        <f t="shared" ca="1" si="875"/>
        <v>-0.3755601203062307</v>
      </c>
      <c r="CK208" s="6">
        <f t="shared" ca="1" si="875"/>
        <v>-0.27829955762881664</v>
      </c>
      <c r="CL208" s="6">
        <f t="shared" ca="1" si="875"/>
        <v>1.207481097519883E-2</v>
      </c>
      <c r="CM208" s="6">
        <f t="shared" ca="1" si="875"/>
        <v>0.16455527099657452</v>
      </c>
      <c r="CN208" s="6">
        <f t="shared" ca="1" si="875"/>
        <v>1.5231136827670899</v>
      </c>
      <c r="CO208" s="6">
        <f t="shared" ca="1" si="875"/>
        <v>-0.6938944329592619</v>
      </c>
      <c r="CP208" s="6">
        <f t="shared" ca="1" si="872"/>
        <v>0.28833407921264659</v>
      </c>
      <c r="CQ208" s="6">
        <f t="shared" ca="1" si="872"/>
        <v>-1.2667002830526539</v>
      </c>
      <c r="CR208" s="6">
        <f t="shared" ca="1" si="872"/>
        <v>0.44858970816551097</v>
      </c>
      <c r="CS208" s="6">
        <f t="shared" ca="1" si="872"/>
        <v>-1.6634825955183981</v>
      </c>
      <c r="CT208" s="6">
        <f t="shared" ca="1" si="872"/>
        <v>-1.9709817116283264</v>
      </c>
      <c r="CU208" s="6">
        <f t="shared" ca="1" si="872"/>
        <v>0.87410350689381888</v>
      </c>
      <c r="CV208" s="6">
        <f t="shared" ca="1" si="872"/>
        <v>6.4405234986230894E-2</v>
      </c>
      <c r="CW208" s="6">
        <f t="shared" ca="1" si="872"/>
        <v>0.19859362080219028</v>
      </c>
      <c r="CX208" s="6">
        <f t="shared" ca="1" si="872"/>
        <v>0.4174115606979078</v>
      </c>
      <c r="CY208" s="2">
        <f t="shared" ca="1" si="602"/>
        <v>3.3482890674847506E-2</v>
      </c>
      <c r="CZ208" s="2">
        <f t="shared" ca="1" si="603"/>
        <v>4.8654551699745203E-2</v>
      </c>
      <c r="DA208" s="2">
        <f t="shared" ca="1" si="604"/>
        <v>4.7384039252751448E-2</v>
      </c>
      <c r="DB208" s="2">
        <f t="shared" ca="1" si="605"/>
        <v>2.6392257625124763E-2</v>
      </c>
      <c r="DC208" s="2">
        <f t="shared" ca="1" si="606"/>
        <v>4.3220049582554168E-2</v>
      </c>
      <c r="DD208" s="2">
        <f t="shared" ca="1" si="607"/>
        <v>3.1328090912604419E-2</v>
      </c>
      <c r="DE208" s="2">
        <f t="shared" ca="1" si="608"/>
        <v>4.7804574554111197E-2</v>
      </c>
      <c r="DF208" s="2">
        <f t="shared" ca="1" si="609"/>
        <v>3.7323699519940086E-2</v>
      </c>
      <c r="DG208" s="2">
        <f t="shared" ca="1" si="610"/>
        <v>5.4563973258233013E-2</v>
      </c>
      <c r="DH208" s="2">
        <f t="shared" ca="1" si="611"/>
        <v>5.692610317959243E-2</v>
      </c>
      <c r="DI208" s="2">
        <f t="shared" ca="1" si="612"/>
        <v>3.3626356120361224E-2</v>
      </c>
      <c r="DJ208" s="2">
        <f t="shared" ca="1" si="613"/>
        <v>3.4852396583130489E-2</v>
      </c>
      <c r="DK208" s="2">
        <f t="shared" ca="1" si="614"/>
        <v>3.0423128411492487E-2</v>
      </c>
      <c r="DL208" s="2">
        <f t="shared" ca="1" si="615"/>
        <v>4.7882135479549198E-2</v>
      </c>
      <c r="DM208" s="2">
        <f t="shared" ca="1" si="616"/>
        <v>4.2431517804329681E-2</v>
      </c>
      <c r="DN208" s="2">
        <f t="shared" ca="1" si="617"/>
        <v>4.5808664761206125E-2</v>
      </c>
      <c r="DO208" s="2">
        <f t="shared" ca="1" si="618"/>
        <v>3.505748030827651E-2</v>
      </c>
      <c r="DP208" s="2">
        <f t="shared" ca="1" si="619"/>
        <v>5.423464123604569E-2</v>
      </c>
      <c r="DQ208" s="2">
        <f t="shared" ca="1" si="620"/>
        <v>2.7129370039393232E-2</v>
      </c>
      <c r="DR208" s="2">
        <f t="shared" ca="1" si="621"/>
        <v>4.6535553200244176E-2</v>
      </c>
      <c r="DS208" s="2">
        <f t="shared" ca="1" si="622"/>
        <v>4.2073570292711707E-2</v>
      </c>
      <c r="DT208" s="2">
        <f t="shared" ca="1" si="623"/>
        <v>3.2857120468115376E-2</v>
      </c>
      <c r="DU208" s="2">
        <f t="shared" ca="1" si="624"/>
        <v>4.0749549354817359E-2</v>
      </c>
      <c r="DV208" s="2">
        <f t="shared" ca="1" si="625"/>
        <v>3.4040457137238807E-2</v>
      </c>
      <c r="DW208" s="2">
        <f t="shared" ca="1" si="626"/>
        <v>2.5531053363460454E-2</v>
      </c>
      <c r="DX208" s="2">
        <f t="shared" ca="1" si="627"/>
        <v>4.5696119977201972E-2</v>
      </c>
      <c r="DY208" s="2">
        <f t="shared" ca="1" si="628"/>
        <v>4.1682984989184567E-2</v>
      </c>
      <c r="DZ208" s="2">
        <f t="shared" ca="1" si="629"/>
        <v>3.6381934904391303E-2</v>
      </c>
      <c r="EA208" s="2">
        <f t="shared" ca="1" si="630"/>
        <v>4.120700004551045E-2</v>
      </c>
      <c r="EB208" s="2">
        <f t="shared" ca="1" si="631"/>
        <v>4.616225775964776E-2</v>
      </c>
      <c r="EC208" s="2">
        <f t="shared" ca="1" si="632"/>
        <v>6.1559139022566697E-2</v>
      </c>
      <c r="ED208" s="2">
        <f t="shared" ca="1" si="633"/>
        <v>4.7834525291558745E-2</v>
      </c>
      <c r="EE208" s="2">
        <f t="shared" ca="1" si="634"/>
        <v>4.3062030636424109E-2</v>
      </c>
      <c r="EF208" s="2">
        <f t="shared" ca="1" si="635"/>
        <v>5.0652883266331952E-2</v>
      </c>
      <c r="EG208" s="2">
        <f t="shared" ca="1" si="636"/>
        <v>3.9519787614323995E-2</v>
      </c>
      <c r="EH208" s="2">
        <f t="shared" ca="1" si="637"/>
        <v>4.5124278257881782E-2</v>
      </c>
      <c r="EI208" s="2">
        <f t="shared" ca="1" si="638"/>
        <v>3.8570385593535386E-2</v>
      </c>
      <c r="EJ208" s="2">
        <f t="shared" ca="1" si="639"/>
        <v>3.3254877561799526E-2</v>
      </c>
      <c r="EK208" s="2">
        <f t="shared" ca="1" si="640"/>
        <v>2.1479671076155955E-2</v>
      </c>
      <c r="EL208" s="2">
        <f t="shared" ca="1" si="641"/>
        <v>4.4020356602782397E-2</v>
      </c>
      <c r="EM208" s="2">
        <f t="shared" ca="1" si="642"/>
        <v>3.8454524937309907E-2</v>
      </c>
      <c r="EN208" s="2">
        <f t="shared" ca="1" si="643"/>
        <v>3.7031947816750718E-2</v>
      </c>
      <c r="EO208" s="2">
        <f t="shared" ca="1" si="644"/>
        <v>2.7187211020794712E-2</v>
      </c>
      <c r="EP208" s="2">
        <f t="shared" ca="1" si="645"/>
        <v>4.4951670197476749E-2</v>
      </c>
      <c r="EQ208" s="2">
        <f t="shared" ca="1" si="646"/>
        <v>4.4154307652649744E-2</v>
      </c>
      <c r="ER208" s="2">
        <f t="shared" ca="1" si="647"/>
        <v>3.6051478694567318E-2</v>
      </c>
      <c r="ES208" s="2">
        <f t="shared" ca="1" si="648"/>
        <v>4.1006921231483452E-2</v>
      </c>
      <c r="ET208" s="2">
        <f t="shared" ca="1" si="649"/>
        <v>5.0592495500255762E-2</v>
      </c>
      <c r="EU208" s="2">
        <f t="shared" ca="1" si="650"/>
        <v>3.9209966775582493E-2</v>
      </c>
      <c r="EV208" s="2">
        <f t="shared" ca="1" si="651"/>
        <v>4.4351751005563225E-2</v>
      </c>
      <c r="EW208" s="2">
        <f t="shared" ca="1" si="652"/>
        <v>5.1643585109330988E-2</v>
      </c>
      <c r="EX208" s="2">
        <f t="shared" ca="1" si="653"/>
        <v>3.5017397662976825E-2</v>
      </c>
      <c r="EY208" s="2">
        <f t="shared" ca="1" si="654"/>
        <v>2.6822289450551515E-2</v>
      </c>
      <c r="EZ208" s="2">
        <f t="shared" ca="1" si="655"/>
        <v>4.3793600706119248E-2</v>
      </c>
      <c r="FA208" s="2">
        <f t="shared" ca="1" si="656"/>
        <v>3.3557302353561899E-2</v>
      </c>
      <c r="FB208" s="2">
        <f t="shared" ca="1" si="657"/>
        <v>3.3618581369690592E-2</v>
      </c>
      <c r="FC208" s="2">
        <f t="shared" ca="1" si="658"/>
        <v>3.1141502825612361E-2</v>
      </c>
      <c r="FD208" s="2">
        <f t="shared" ca="1" si="659"/>
        <v>3.4992082204862399E-2</v>
      </c>
      <c r="FE208" s="2">
        <f t="shared" ca="1" si="660"/>
        <v>3.2178492123291734E-2</v>
      </c>
      <c r="FF208" s="2">
        <f t="shared" ca="1" si="661"/>
        <v>4.797996092750062E-2</v>
      </c>
      <c r="FG208" s="2">
        <f t="shared" ca="1" si="662"/>
        <v>2.6997180915627354E-2</v>
      </c>
      <c r="FH208" s="2">
        <f t="shared" ca="1" si="663"/>
        <v>3.6565130956446694E-2</v>
      </c>
      <c r="FI208" s="2">
        <f t="shared" ca="1" si="664"/>
        <v>3.1451788740166138E-2</v>
      </c>
      <c r="FJ208" s="2">
        <f t="shared" ca="1" si="665"/>
        <v>3.0387967967167976E-2</v>
      </c>
      <c r="FK208" s="2">
        <f t="shared" ca="1" si="666"/>
        <v>3.3553877768788695E-2</v>
      </c>
      <c r="FL208" s="2">
        <f t="shared" ca="1" si="667"/>
        <v>4.2941295273599737E-2</v>
      </c>
      <c r="FM208" s="2">
        <f t="shared" ca="1" si="668"/>
        <v>4.3701056262805127E-2</v>
      </c>
      <c r="FN208" s="2">
        <f t="shared" ca="1" si="669"/>
        <v>3.7180157868393106E-2</v>
      </c>
      <c r="FO208" s="2">
        <f t="shared" ca="1" si="670"/>
        <v>2.4313483080542504E-2</v>
      </c>
      <c r="FP208" s="2">
        <f t="shared" ca="1" si="671"/>
        <v>3.2439683281203426E-2</v>
      </c>
      <c r="FQ208" s="2">
        <f t="shared" ca="1" si="672"/>
        <v>2.7555691062762139E-2</v>
      </c>
      <c r="FR208" s="2">
        <f t="shared" ca="1" si="673"/>
        <v>3.9833457758144473E-2</v>
      </c>
      <c r="FS208" s="2">
        <f t="shared" ca="1" si="674"/>
        <v>2.9553351135271737E-2</v>
      </c>
      <c r="FT208" s="2">
        <f t="shared" ca="1" si="675"/>
        <v>3.8998012456145516E-2</v>
      </c>
      <c r="FU208" s="2">
        <f t="shared" ca="1" si="676"/>
        <v>2.870298608621415E-2</v>
      </c>
      <c r="FV208" s="2">
        <f t="shared" ca="1" si="677"/>
        <v>4.0160176682267124E-2</v>
      </c>
      <c r="FW208" s="2">
        <f t="shared" ca="1" si="678"/>
        <v>3.3788581999498093E-2</v>
      </c>
      <c r="FX208" s="2">
        <f t="shared" ca="1" si="679"/>
        <v>4.3337028613454405E-2</v>
      </c>
      <c r="FY208" s="2">
        <f t="shared" ca="1" si="680"/>
        <v>4.8077129842706824E-2</v>
      </c>
      <c r="FZ208" s="2">
        <f t="shared" ca="1" si="681"/>
        <v>2.90459587863874E-2</v>
      </c>
      <c r="GA208" s="2">
        <f t="shared" ca="1" si="682"/>
        <v>3.2491492066044757E-2</v>
      </c>
      <c r="GB208" s="2">
        <f t="shared" ca="1" si="683"/>
        <v>4.2585903997516127E-2</v>
      </c>
      <c r="GC208" s="2">
        <f t="shared" ca="1" si="684"/>
        <v>4.6349703697805368E-2</v>
      </c>
      <c r="GD208" s="2">
        <f t="shared" ca="1" si="685"/>
        <v>3.6380511604035111E-2</v>
      </c>
      <c r="GE208" s="2">
        <f t="shared" ca="1" si="686"/>
        <v>3.7731850264783713E-2</v>
      </c>
      <c r="GF208" s="2">
        <f t="shared" ca="1" si="687"/>
        <v>3.5372052920164987E-2</v>
      </c>
      <c r="GG208" s="2">
        <f t="shared" ca="1" si="688"/>
        <v>4.0254361906729284E-2</v>
      </c>
      <c r="GH208" s="2">
        <f t="shared" ca="1" si="689"/>
        <v>4.8946079242904367E-2</v>
      </c>
      <c r="GI208" s="2">
        <f t="shared" ca="1" si="690"/>
        <v>2.8647606062973414E-2</v>
      </c>
      <c r="GJ208" s="2">
        <f t="shared" ca="1" si="691"/>
        <v>4.2480003574851884E-2</v>
      </c>
      <c r="GK208" s="2">
        <f t="shared" ca="1" si="692"/>
        <v>2.9031128659611948E-2</v>
      </c>
      <c r="GL208" s="2">
        <f t="shared" ca="1" si="693"/>
        <v>3.9516146562492346E-2</v>
      </c>
      <c r="GM208" s="2">
        <f t="shared" ca="1" si="694"/>
        <v>2.9234608031922713E-2</v>
      </c>
      <c r="GN208" s="2">
        <f t="shared" ca="1" si="695"/>
        <v>3.2288342192229626E-2</v>
      </c>
      <c r="GO208" s="2">
        <f t="shared" ca="1" si="696"/>
        <v>3.2055470030278206E-2</v>
      </c>
      <c r="GP208" s="2">
        <f t="shared" ca="1" si="697"/>
        <v>3.0801334193231434E-2</v>
      </c>
      <c r="GQ208" s="2">
        <f t="shared" ca="1" si="698"/>
        <v>4.507920087553316E-2</v>
      </c>
      <c r="GR208" s="2">
        <f t="shared" ca="1" si="699"/>
        <v>4.7826791957899288E-2</v>
      </c>
      <c r="GS208" s="2">
        <f t="shared" ca="1" si="700"/>
        <v>2.2879109327025887E-2</v>
      </c>
      <c r="GT208" s="2">
        <f t="shared" ca="1" si="701"/>
        <v>3.7173695022163007E-2</v>
      </c>
      <c r="GU208" s="2">
        <f t="shared" ref="GU208:GV208" ca="1" si="893">SUM(CY208:CY459)*$C$10</f>
        <v>7.8104433581595708E-3</v>
      </c>
      <c r="GV208" s="2">
        <f t="shared" ca="1" si="893"/>
        <v>1.264082509791941E-2</v>
      </c>
      <c r="GW208" s="2">
        <f t="shared" ca="1" si="703"/>
        <v>1.1538294785414845E-2</v>
      </c>
      <c r="GX208" s="2">
        <f t="shared" ca="1" si="704"/>
        <v>6.5013795668970673E-3</v>
      </c>
      <c r="GY208" s="2">
        <f t="shared" ca="1" si="705"/>
        <v>1.0720100797907131E-2</v>
      </c>
      <c r="GZ208" s="2">
        <f t="shared" ca="1" si="706"/>
        <v>8.0803462873753392E-3</v>
      </c>
      <c r="HA208" s="2">
        <f t="shared" ca="1" si="707"/>
        <v>1.2259814679550576E-2</v>
      </c>
      <c r="HB208" s="2">
        <f t="shared" ca="1" si="708"/>
        <v>8.9710506715742714E-3</v>
      </c>
      <c r="HC208" s="2">
        <f t="shared" ca="1" si="709"/>
        <v>1.2588086296274403E-2</v>
      </c>
      <c r="HD208" s="2">
        <f t="shared" ca="1" si="710"/>
        <v>1.3240891119599913E-2</v>
      </c>
      <c r="HE208" s="2">
        <f t="shared" ca="1" si="711"/>
        <v>7.2957374924038244E-3</v>
      </c>
      <c r="HF208" s="2">
        <f t="shared" ca="1" si="712"/>
        <v>9.1078957490608875E-3</v>
      </c>
      <c r="HG208" s="2">
        <f t="shared" ca="1" si="713"/>
        <v>6.8793821801455017E-3</v>
      </c>
      <c r="HH208" s="2">
        <f t="shared" ca="1" si="714"/>
        <v>1.1297886164518996E-2</v>
      </c>
      <c r="HI208" s="2">
        <f t="shared" ca="1" si="715"/>
        <v>1.0252491909166477E-2</v>
      </c>
      <c r="HJ208" s="2">
        <f t="shared" ca="1" si="716"/>
        <v>1.1112998774076809E-2</v>
      </c>
      <c r="HK208" s="2">
        <f t="shared" ca="1" si="717"/>
        <v>8.8596222272123368E-3</v>
      </c>
      <c r="HL208" s="2">
        <f t="shared" ca="1" si="718"/>
        <v>1.2664063549829607E-2</v>
      </c>
      <c r="HM208" s="2">
        <f t="shared" ca="1" si="719"/>
        <v>6.1390235293846433E-3</v>
      </c>
      <c r="HN208" s="2">
        <f t="shared" ca="1" si="720"/>
        <v>1.139050555919076E-2</v>
      </c>
      <c r="HO208" s="2">
        <f t="shared" ca="1" si="721"/>
        <v>1.0323898343678925E-2</v>
      </c>
      <c r="HP208" s="2">
        <f t="shared" ca="1" si="722"/>
        <v>6.8038790305750777E-3</v>
      </c>
      <c r="HQ208" s="2">
        <f t="shared" ca="1" si="723"/>
        <v>1.0274805291452182E-2</v>
      </c>
      <c r="HR208" s="2">
        <f t="shared" ca="1" si="724"/>
        <v>6.8825231896435558E-3</v>
      </c>
      <c r="HS208" s="2">
        <f t="shared" ca="1" si="725"/>
        <v>5.6872951966121079E-3</v>
      </c>
      <c r="HT208" s="2">
        <f t="shared" ca="1" si="726"/>
        <v>1.1818725070547714E-2</v>
      </c>
      <c r="HU208" s="2">
        <f t="shared" ca="1" si="727"/>
        <v>9.0064796074773041E-3</v>
      </c>
      <c r="HV208" s="2">
        <f t="shared" ca="1" si="728"/>
        <v>8.8653238338203631E-3</v>
      </c>
      <c r="HW208" s="2">
        <f t="shared" ca="1" si="729"/>
        <v>9.1425300263632651E-3</v>
      </c>
      <c r="HX208" s="2">
        <f t="shared" ca="1" si="730"/>
        <v>1.0778894586638506E-2</v>
      </c>
      <c r="HY208" s="2">
        <f t="shared" ca="1" si="731"/>
        <v>1.506079115510528E-2</v>
      </c>
      <c r="HZ208" s="2">
        <f t="shared" ca="1" si="732"/>
        <v>1.0871615322357529E-2</v>
      </c>
      <c r="IA208" s="2">
        <f t="shared" ca="1" si="733"/>
        <v>1.1890826046941834E-2</v>
      </c>
      <c r="IB208" s="2">
        <f t="shared" ca="1" si="734"/>
        <v>1.2489346341263873E-2</v>
      </c>
      <c r="IC208" s="2">
        <f t="shared" ca="1" si="735"/>
        <v>9.6017228746464907E-3</v>
      </c>
      <c r="ID208" s="2">
        <f t="shared" ca="1" si="736"/>
        <v>1.0753000128178512E-2</v>
      </c>
      <c r="IE208" s="2">
        <f t="shared" ca="1" si="737"/>
        <v>9.746175471546761E-3</v>
      </c>
      <c r="IF208" s="2">
        <f t="shared" ca="1" si="738"/>
        <v>7.0379099015351609E-3</v>
      </c>
      <c r="IG208" s="2">
        <f t="shared" ca="1" si="739"/>
        <v>5.2893305687015061E-3</v>
      </c>
      <c r="IH208" s="2">
        <f t="shared" ca="1" si="740"/>
        <v>9.4773279318551753E-3</v>
      </c>
      <c r="II208" s="2">
        <f t="shared" ca="1" si="741"/>
        <v>9.0515280294179712E-3</v>
      </c>
      <c r="IJ208" s="2">
        <f t="shared" ca="1" si="742"/>
        <v>8.7928899321098614E-3</v>
      </c>
      <c r="IK208" s="2">
        <f t="shared" ca="1" si="743"/>
        <v>6.2089553397208716E-3</v>
      </c>
      <c r="IL208" s="2">
        <f t="shared" ca="1" si="744"/>
        <v>1.0874821100820385E-2</v>
      </c>
      <c r="IM208" s="2">
        <f t="shared" ca="1" si="745"/>
        <v>1.0819582132800152E-2</v>
      </c>
      <c r="IN208" s="2">
        <f t="shared" ca="1" si="746"/>
        <v>8.6553756010707972E-3</v>
      </c>
      <c r="IO208" s="2">
        <f t="shared" ca="1" si="747"/>
        <v>9.9339660929826414E-3</v>
      </c>
      <c r="IP208" s="2">
        <f t="shared" ca="1" si="748"/>
        <v>1.2288137550416897E-2</v>
      </c>
      <c r="IQ208" s="2">
        <f t="shared" ca="1" si="749"/>
        <v>9.3264318355148756E-3</v>
      </c>
      <c r="IR208" s="2">
        <f t="shared" ca="1" si="750"/>
        <v>1.1122089327927494E-2</v>
      </c>
      <c r="IS208" s="2">
        <f t="shared" ca="1" si="751"/>
        <v>1.3200013722936131E-2</v>
      </c>
      <c r="IT208" s="2">
        <f t="shared" ca="1" si="752"/>
        <v>7.0456760544504119E-3</v>
      </c>
      <c r="IU208" s="2">
        <f t="shared" ca="1" si="753"/>
        <v>5.9652285843126074E-3</v>
      </c>
      <c r="IV208" s="2">
        <f t="shared" ca="1" si="754"/>
        <v>1.0720150027005442E-2</v>
      </c>
      <c r="IW208" s="2">
        <f t="shared" ca="1" si="755"/>
        <v>8.1555438396122993E-3</v>
      </c>
      <c r="IX208" s="2">
        <f t="shared" ca="1" si="756"/>
        <v>7.0305465094431521E-3</v>
      </c>
      <c r="IY208" s="2">
        <f t="shared" ca="1" si="757"/>
        <v>8.1000271970322526E-3</v>
      </c>
      <c r="IZ208" s="2">
        <f t="shared" ca="1" si="758"/>
        <v>7.9954519610302976E-3</v>
      </c>
      <c r="JA208" s="2">
        <f t="shared" ca="1" si="759"/>
        <v>7.5542155653178797E-3</v>
      </c>
      <c r="JB208" s="2">
        <f t="shared" ca="1" si="760"/>
        <v>1.0340602357875385E-2</v>
      </c>
      <c r="JC208" s="2">
        <f t="shared" ca="1" si="761"/>
        <v>6.3363421390587558E-3</v>
      </c>
      <c r="JD208" s="2">
        <f t="shared" ca="1" si="762"/>
        <v>8.9996807462916755E-3</v>
      </c>
      <c r="JE208" s="2">
        <f t="shared" ca="1" si="763"/>
        <v>8.11095334189668E-3</v>
      </c>
      <c r="JF208" s="2">
        <f t="shared" ca="1" si="764"/>
        <v>6.9070285525850645E-3</v>
      </c>
      <c r="JG208" s="2">
        <f t="shared" ca="1" si="765"/>
        <v>7.5371297473510231E-3</v>
      </c>
      <c r="JH208" s="2">
        <f t="shared" ca="1" si="766"/>
        <v>1.0413483496254356E-2</v>
      </c>
      <c r="JI208" s="2">
        <f t="shared" ca="1" si="767"/>
        <v>9.1077247891870328E-3</v>
      </c>
      <c r="JJ208" s="2">
        <f t="shared" ca="1" si="768"/>
        <v>9.07278024984416E-3</v>
      </c>
      <c r="JK208" s="2">
        <f t="shared" ca="1" si="769"/>
        <v>6.32834063891222E-3</v>
      </c>
      <c r="JL208" s="2">
        <f t="shared" ca="1" si="770"/>
        <v>7.0710865432783319E-3</v>
      </c>
      <c r="JM208" s="2">
        <f t="shared" ca="1" si="771"/>
        <v>5.9398018447730898E-3</v>
      </c>
      <c r="JN208" s="2">
        <f t="shared" ca="1" si="772"/>
        <v>1.0102454141802204E-2</v>
      </c>
      <c r="JO208" s="2">
        <f t="shared" ca="1" si="773"/>
        <v>6.3538846233634717E-3</v>
      </c>
      <c r="JP208" s="2">
        <f t="shared" ca="1" si="774"/>
        <v>9.293516976940969E-3</v>
      </c>
      <c r="JQ208" s="2">
        <f t="shared" ca="1" si="775"/>
        <v>8.5135084925945549E-3</v>
      </c>
      <c r="JR208" s="2">
        <f t="shared" ca="1" si="776"/>
        <v>9.8581677667022426E-3</v>
      </c>
      <c r="JS208" s="2">
        <f t="shared" ca="1" si="777"/>
        <v>8.2590018568272586E-3</v>
      </c>
      <c r="JT208" s="2">
        <f t="shared" ca="1" si="778"/>
        <v>1.0604431318593455E-2</v>
      </c>
      <c r="JU208" s="2">
        <f t="shared" ca="1" si="779"/>
        <v>1.1942233270860836E-2</v>
      </c>
      <c r="JV208" s="2">
        <f t="shared" ca="1" si="780"/>
        <v>6.8338024033100806E-3</v>
      </c>
      <c r="JW208" s="2">
        <f t="shared" ca="1" si="781"/>
        <v>8.3834347062275247E-3</v>
      </c>
      <c r="JX208" s="2">
        <f t="shared" ca="1" si="782"/>
        <v>9.7252442725343398E-3</v>
      </c>
      <c r="JY208" s="2">
        <f t="shared" ca="1" si="783"/>
        <v>1.1281051738016181E-2</v>
      </c>
      <c r="JZ208" s="2">
        <f t="shared" ca="1" si="784"/>
        <v>9.0501287475763543E-3</v>
      </c>
      <c r="KA208" s="2">
        <f t="shared" ca="1" si="785"/>
        <v>1.0350645450508789E-2</v>
      </c>
      <c r="KB208" s="2">
        <f t="shared" ca="1" si="786"/>
        <v>8.8449271218030666E-3</v>
      </c>
      <c r="KC208" s="2">
        <f t="shared" ca="1" si="787"/>
        <v>9.2389804737287723E-3</v>
      </c>
      <c r="KD208" s="2">
        <f t="shared" ca="1" si="788"/>
        <v>1.1039799749829927E-2</v>
      </c>
      <c r="KE208" s="2">
        <f t="shared" ca="1" si="789"/>
        <v>7.5509306196392635E-3</v>
      </c>
      <c r="KF208" s="2">
        <f t="shared" ca="1" si="790"/>
        <v>9.934502603319911E-3</v>
      </c>
      <c r="KG208" s="2">
        <f t="shared" ca="1" si="791"/>
        <v>7.347969997316837E-3</v>
      </c>
      <c r="KH208" s="2">
        <f t="shared" ca="1" si="792"/>
        <v>9.2620248505912335E-3</v>
      </c>
      <c r="KI208" s="2">
        <f t="shared" ca="1" si="793"/>
        <v>6.6299669951893373E-3</v>
      </c>
      <c r="KJ208" s="2">
        <f t="shared" ca="1" si="794"/>
        <v>7.6049212712512504E-3</v>
      </c>
      <c r="KK208" s="2">
        <f t="shared" ca="1" si="795"/>
        <v>7.73062697846073E-3</v>
      </c>
      <c r="KL208" s="2">
        <f t="shared" ca="1" si="796"/>
        <v>8.5957955731191457E-3</v>
      </c>
      <c r="KM208" s="2">
        <f t="shared" ca="1" si="797"/>
        <v>1.035982758718188E-2</v>
      </c>
      <c r="KN208" s="2">
        <f t="shared" ca="1" si="798"/>
        <v>1.3056496915555554E-2</v>
      </c>
      <c r="KO208" s="2">
        <f t="shared" ca="1" si="799"/>
        <v>5.1182675744400451E-3</v>
      </c>
      <c r="KP208" s="2">
        <f t="shared" ca="1" si="800"/>
        <v>8.6270481126109293E-3</v>
      </c>
    </row>
    <row r="209" spans="2:302">
      <c r="B209" s="2">
        <f t="shared" si="598"/>
        <v>0.7658730158730136</v>
      </c>
      <c r="C209" s="6">
        <f t="shared" ca="1" si="599"/>
        <v>-7.5235779900790667E-2</v>
      </c>
      <c r="D209" s="6">
        <f t="shared" ca="1" si="892"/>
        <v>0.33900798368940693</v>
      </c>
      <c r="E209" s="6">
        <f t="shared" ca="1" si="892"/>
        <v>-8.5592729978262005E-2</v>
      </c>
      <c r="F209" s="6">
        <f t="shared" ca="1" si="892"/>
        <v>-0.77106949006933057</v>
      </c>
      <c r="G209" s="6">
        <f t="shared" ca="1" si="892"/>
        <v>-0.79191767204316466</v>
      </c>
      <c r="H209" s="6">
        <f t="shared" ca="1" si="892"/>
        <v>0.22309902691156047</v>
      </c>
      <c r="I209" s="6">
        <f t="shared" ca="1" si="892"/>
        <v>1.0035268908010226</v>
      </c>
      <c r="J209" s="6">
        <f t="shared" ca="1" si="892"/>
        <v>0.71632725880014503</v>
      </c>
      <c r="K209" s="6">
        <f t="shared" ca="1" si="892"/>
        <v>8.0637880033804565E-2</v>
      </c>
      <c r="L209" s="6">
        <f t="shared" ca="1" si="892"/>
        <v>-0.7281715062076598</v>
      </c>
      <c r="M209" s="6">
        <f t="shared" ca="1" si="892"/>
        <v>0.25753367553367756</v>
      </c>
      <c r="N209" s="6">
        <f t="shared" ca="1" si="892"/>
        <v>-8.6505386676586415E-2</v>
      </c>
      <c r="O209" s="6">
        <f t="shared" ca="1" si="892"/>
        <v>-0.79540200649937542</v>
      </c>
      <c r="P209" s="6">
        <f t="shared" ca="1" si="892"/>
        <v>2.1185371534483403E-2</v>
      </c>
      <c r="Q209" s="6">
        <f t="shared" ca="1" si="892"/>
        <v>-0.87748885885317285</v>
      </c>
      <c r="R209" s="6">
        <f t="shared" ca="1" si="892"/>
        <v>-0.9060669447447619</v>
      </c>
      <c r="S209" s="6">
        <f t="shared" ca="1" si="892"/>
        <v>0.24125933824081899</v>
      </c>
      <c r="T209" s="6">
        <f t="shared" ca="1" si="889"/>
        <v>-0.91437134444867196</v>
      </c>
      <c r="U209" s="6">
        <f t="shared" ca="1" si="889"/>
        <v>0.46271470720111146</v>
      </c>
      <c r="V209" s="6">
        <f t="shared" ca="1" si="889"/>
        <v>-1.4305102911615879</v>
      </c>
      <c r="W209" s="6">
        <f t="shared" ca="1" si="889"/>
        <v>-0.44358893372202435</v>
      </c>
      <c r="X209" s="6">
        <f t="shared" ca="1" si="889"/>
        <v>-1.30977977892349</v>
      </c>
      <c r="Y209" s="6">
        <f t="shared" ca="1" si="889"/>
        <v>-3.7240871902397901E-2</v>
      </c>
      <c r="Z209" s="6">
        <f t="shared" ca="1" si="889"/>
        <v>0.66825926807269664</v>
      </c>
      <c r="AA209" s="6">
        <f t="shared" ca="1" si="889"/>
        <v>-1.5819684708882034</v>
      </c>
      <c r="AB209" s="6">
        <f t="shared" ca="1" si="889"/>
        <v>-1.3038140285405333</v>
      </c>
      <c r="AC209" s="6">
        <f t="shared" ca="1" si="889"/>
        <v>-3.612767775293155E-3</v>
      </c>
      <c r="AD209" s="6">
        <f t="shared" ca="1" si="889"/>
        <v>-0.90895631054629145</v>
      </c>
      <c r="AE209" s="6">
        <f t="shared" ca="1" si="889"/>
        <v>-0.48617821704160585</v>
      </c>
      <c r="AF209" s="6">
        <f t="shared" ca="1" si="889"/>
        <v>-1.2603806919688321</v>
      </c>
      <c r="AG209" s="6">
        <f t="shared" ca="1" si="889"/>
        <v>2.6784593088306444E-2</v>
      </c>
      <c r="AH209" s="6">
        <f t="shared" ca="1" si="889"/>
        <v>0.16904726815682211</v>
      </c>
      <c r="AI209" s="6">
        <f t="shared" ca="1" si="890"/>
        <v>0.870466010556745</v>
      </c>
      <c r="AJ209" s="6">
        <f t="shared" ca="1" si="890"/>
        <v>1.3133667208917938</v>
      </c>
      <c r="AK209" s="6">
        <f t="shared" ca="1" si="890"/>
        <v>-0.58156583155434738</v>
      </c>
      <c r="AL209" s="6">
        <f t="shared" ca="1" si="890"/>
        <v>-1.4460667034910619</v>
      </c>
      <c r="AM209" s="6">
        <f t="shared" ca="1" si="890"/>
        <v>0.6123108211895667</v>
      </c>
      <c r="AN209" s="6">
        <f t="shared" ca="1" si="890"/>
        <v>-0.96802538812948513</v>
      </c>
      <c r="AO209" s="6">
        <f t="shared" ca="1" si="890"/>
        <v>-1.1497042570227503</v>
      </c>
      <c r="AP209" s="6">
        <f t="shared" ca="1" si="890"/>
        <v>-1.60885256905137</v>
      </c>
      <c r="AQ209" s="6">
        <f t="shared" ca="1" si="890"/>
        <v>-2.1971027286498788</v>
      </c>
      <c r="AR209" s="6">
        <f t="shared" ca="1" si="890"/>
        <v>0.30104441277981181</v>
      </c>
      <c r="AS209" s="6">
        <f t="shared" ca="1" si="890"/>
        <v>-1.8854370513054928</v>
      </c>
      <c r="AT209" s="6">
        <f t="shared" ca="1" si="890"/>
        <v>-1.4443969626395632</v>
      </c>
      <c r="AU209" s="6">
        <f t="shared" ca="1" si="890"/>
        <v>1.6576166138410937</v>
      </c>
      <c r="AV209" s="6">
        <f t="shared" ca="1" si="890"/>
        <v>-1.1993419782689954</v>
      </c>
      <c r="AW209" s="6">
        <f t="shared" ca="1" si="890"/>
        <v>0.55183887507213536</v>
      </c>
      <c r="AX209" s="6">
        <f t="shared" ca="1" si="890"/>
        <v>0.30517845539805577</v>
      </c>
      <c r="AY209" s="6">
        <f t="shared" ca="1" si="887"/>
        <v>8.1482498732556127E-2</v>
      </c>
      <c r="AZ209" s="6">
        <f t="shared" ca="1" si="887"/>
        <v>0.23710350947552303</v>
      </c>
      <c r="BA209" s="6">
        <f t="shared" ca="1" si="887"/>
        <v>-0.73982282473514671</v>
      </c>
      <c r="BB209" s="6">
        <f t="shared" ca="1" si="887"/>
        <v>-1.1341234416646464</v>
      </c>
      <c r="BC209" s="6">
        <f t="shared" ca="1" si="887"/>
        <v>-1.1359609268063457</v>
      </c>
      <c r="BD209" s="6">
        <f t="shared" ca="1" si="887"/>
        <v>-0.11793878922231353</v>
      </c>
      <c r="BE209" s="6">
        <f t="shared" ca="1" si="887"/>
        <v>0.41493515114532237</v>
      </c>
      <c r="BF209" s="6">
        <f t="shared" ca="1" si="887"/>
        <v>0.83431528135955835</v>
      </c>
      <c r="BG209" s="6">
        <f t="shared" ca="1" si="887"/>
        <v>-2.2002143713393645</v>
      </c>
      <c r="BH209" s="6">
        <f t="shared" ca="1" si="887"/>
        <v>8.1768219581597551E-2</v>
      </c>
      <c r="BI209" s="6">
        <f t="shared" ca="1" si="887"/>
        <v>-0.27014635861208763</v>
      </c>
      <c r="BJ209" s="6">
        <f t="shared" ca="1" si="887"/>
        <v>-1.3237038699953034</v>
      </c>
      <c r="BK209" s="6">
        <f t="shared" ca="1" si="887"/>
        <v>0.28234688270347197</v>
      </c>
      <c r="BL209" s="6">
        <f t="shared" ca="1" si="887"/>
        <v>-0.80857007783329382</v>
      </c>
      <c r="BM209" s="6">
        <f t="shared" ca="1" si="887"/>
        <v>1.843041529919224</v>
      </c>
      <c r="BN209" s="6">
        <f t="shared" ca="1" si="883"/>
        <v>0.36277754844778448</v>
      </c>
      <c r="BO209" s="6">
        <f t="shared" ca="1" si="883"/>
        <v>0.74542796543885959</v>
      </c>
      <c r="BP209" s="6">
        <f t="shared" ca="1" si="877"/>
        <v>1.598433610567378</v>
      </c>
      <c r="BQ209" s="6">
        <f t="shared" ca="1" si="877"/>
        <v>-0.47979327973957725</v>
      </c>
      <c r="BR209" s="6">
        <f t="shared" ca="1" si="877"/>
        <v>-0.89321248396427833</v>
      </c>
      <c r="BS209" s="6">
        <f t="shared" ca="1" si="877"/>
        <v>-0.91434570976063145</v>
      </c>
      <c r="BT209" s="6">
        <f t="shared" ca="1" si="877"/>
        <v>-0.82252832482319915</v>
      </c>
      <c r="BU209" s="6">
        <f t="shared" ca="1" si="877"/>
        <v>0.5966614769417895</v>
      </c>
      <c r="BV209" s="6">
        <f t="shared" ca="1" si="877"/>
        <v>0.7148574203149497</v>
      </c>
      <c r="BW209" s="6">
        <f t="shared" ca="1" si="877"/>
        <v>-1.9696267126701392</v>
      </c>
      <c r="BX209" s="6">
        <f t="shared" ca="1" si="877"/>
        <v>-0.11943296674475232</v>
      </c>
      <c r="BY209" s="6">
        <f t="shared" ca="1" si="877"/>
        <v>2.2166242113437402</v>
      </c>
      <c r="BZ209" s="6">
        <f t="shared" ca="1" si="877"/>
        <v>-5.7783243046624959E-2</v>
      </c>
      <c r="CA209" s="6">
        <f t="shared" ca="1" si="877"/>
        <v>0.58349892739909082</v>
      </c>
      <c r="CB209" s="6">
        <f t="shared" ca="1" si="877"/>
        <v>1.9446072908416889</v>
      </c>
      <c r="CC209" s="6">
        <f t="shared" ca="1" si="877"/>
        <v>0.82230706494850692</v>
      </c>
      <c r="CD209" s="6">
        <f t="shared" ca="1" si="877"/>
        <v>-2.6746142874248888</v>
      </c>
      <c r="CE209" s="6">
        <f t="shared" ca="1" si="875"/>
        <v>-0.44527160130125742</v>
      </c>
      <c r="CF209" s="6">
        <f t="shared" ca="1" si="875"/>
        <v>-0.10861921623119851</v>
      </c>
      <c r="CG209" s="6">
        <f t="shared" ca="1" si="875"/>
        <v>0.2337065454711254</v>
      </c>
      <c r="CH209" s="6">
        <f t="shared" ca="1" si="875"/>
        <v>-1.3533141604436301</v>
      </c>
      <c r="CI209" s="6">
        <f t="shared" ca="1" si="875"/>
        <v>1.1144669009722765</v>
      </c>
      <c r="CJ209" s="6">
        <f t="shared" ca="1" si="875"/>
        <v>1.0887001269286054</v>
      </c>
      <c r="CK209" s="6">
        <f t="shared" ca="1" si="875"/>
        <v>-2.287175285879306</v>
      </c>
      <c r="CL209" s="6">
        <f t="shared" ca="1" si="875"/>
        <v>-0.50978022575939852</v>
      </c>
      <c r="CM209" s="6">
        <f t="shared" ca="1" si="875"/>
        <v>-1.9731002016805999</v>
      </c>
      <c r="CN209" s="6">
        <f t="shared" ca="1" si="875"/>
        <v>-0.16036128166627925</v>
      </c>
      <c r="CO209" s="6">
        <f t="shared" ca="1" si="875"/>
        <v>-6.3877359348820648E-2</v>
      </c>
      <c r="CP209" s="6">
        <f t="shared" ca="1" si="872"/>
        <v>0.96567294042033203</v>
      </c>
      <c r="CQ209" s="6">
        <f t="shared" ca="1" si="872"/>
        <v>0.35515259706017954</v>
      </c>
      <c r="CR209" s="6">
        <f t="shared" ca="1" si="872"/>
        <v>0.87165929774837425</v>
      </c>
      <c r="CS209" s="6">
        <f t="shared" ca="1" si="872"/>
        <v>0.13836555504822323</v>
      </c>
      <c r="CT209" s="6">
        <f t="shared" ca="1" si="872"/>
        <v>0.83736011841619773</v>
      </c>
      <c r="CU209" s="6">
        <f t="shared" ca="1" si="872"/>
        <v>0.31702598183281377</v>
      </c>
      <c r="CV209" s="6">
        <f t="shared" ca="1" si="872"/>
        <v>2.3619169199556578</v>
      </c>
      <c r="CW209" s="6">
        <f t="shared" ca="1" si="872"/>
        <v>-1.4026889451154425</v>
      </c>
      <c r="CX209" s="6">
        <f t="shared" ca="1" si="872"/>
        <v>-0.8823882904623187</v>
      </c>
      <c r="CY209" s="2">
        <f t="shared" ca="1" si="602"/>
        <v>3.344549500120466E-2</v>
      </c>
      <c r="CZ209" s="2">
        <f t="shared" ca="1" si="603"/>
        <v>4.888400403687878E-2</v>
      </c>
      <c r="DA209" s="2">
        <f t="shared" ca="1" si="604"/>
        <v>4.7320288157172062E-2</v>
      </c>
      <c r="DB209" s="2">
        <f t="shared" ca="1" si="605"/>
        <v>2.600930154720613E-2</v>
      </c>
      <c r="DC209" s="2">
        <f t="shared" ca="1" si="606"/>
        <v>4.2699735536617697E-2</v>
      </c>
      <c r="DD209" s="2">
        <f t="shared" ca="1" si="607"/>
        <v>3.1460142397910923E-2</v>
      </c>
      <c r="DE209" s="2">
        <f t="shared" ca="1" si="608"/>
        <v>4.849026229728081E-2</v>
      </c>
      <c r="DF209" s="2">
        <f t="shared" ca="1" si="609"/>
        <v>3.7762503854774393E-2</v>
      </c>
      <c r="DG209" s="2">
        <f t="shared" ca="1" si="610"/>
        <v>5.4612536489863153E-2</v>
      </c>
      <c r="DH209" s="2">
        <f t="shared" ca="1" si="611"/>
        <v>5.6366246967497556E-2</v>
      </c>
      <c r="DI209" s="2">
        <f t="shared" ca="1" si="612"/>
        <v>3.3780953659857227E-2</v>
      </c>
      <c r="DJ209" s="2">
        <f t="shared" ca="1" si="613"/>
        <v>3.4806409443443632E-2</v>
      </c>
      <c r="DK209" s="2">
        <f t="shared" ca="1" si="614"/>
        <v>2.9994545982767989E-2</v>
      </c>
      <c r="DL209" s="2">
        <f t="shared" ca="1" si="615"/>
        <v>4.789127480257066E-2</v>
      </c>
      <c r="DM209" s="2">
        <f t="shared" ca="1" si="616"/>
        <v>4.1861062743691217E-2</v>
      </c>
      <c r="DN209" s="2">
        <f t="shared" ca="1" si="617"/>
        <v>4.5194041597375834E-2</v>
      </c>
      <c r="DO209" s="2">
        <f t="shared" ca="1" si="618"/>
        <v>3.5204476711378357E-2</v>
      </c>
      <c r="DP209" s="2">
        <f t="shared" ca="1" si="619"/>
        <v>5.3553433814224866E-2</v>
      </c>
      <c r="DQ209" s="2">
        <f t="shared" ca="1" si="620"/>
        <v>2.7380429129139138E-2</v>
      </c>
      <c r="DR209" s="2">
        <f t="shared" ca="1" si="621"/>
        <v>4.5559189231781046E-2</v>
      </c>
      <c r="DS209" s="2">
        <f t="shared" ca="1" si="622"/>
        <v>4.1786132153937498E-2</v>
      </c>
      <c r="DT209" s="2">
        <f t="shared" ca="1" si="623"/>
        <v>3.2115787712318357E-2</v>
      </c>
      <c r="DU209" s="2">
        <f t="shared" ca="1" si="624"/>
        <v>4.0726069800050287E-2</v>
      </c>
      <c r="DV209" s="2">
        <f t="shared" ca="1" si="625"/>
        <v>3.4434320843452694E-2</v>
      </c>
      <c r="DW209" s="2">
        <f t="shared" ca="1" si="626"/>
        <v>2.4747167427231737E-2</v>
      </c>
      <c r="DX209" s="2">
        <f t="shared" ca="1" si="627"/>
        <v>4.481453333076111E-2</v>
      </c>
      <c r="DY209" s="2">
        <f t="shared" ca="1" si="628"/>
        <v>4.168011972376482E-2</v>
      </c>
      <c r="DZ209" s="2">
        <f t="shared" ca="1" si="629"/>
        <v>3.5839520829612427E-2</v>
      </c>
      <c r="EA209" s="2">
        <f t="shared" ca="1" si="630"/>
        <v>4.0895985861454633E-2</v>
      </c>
      <c r="EB209" s="2">
        <f t="shared" ca="1" si="631"/>
        <v>4.5305227575145046E-2</v>
      </c>
      <c r="EC209" s="2">
        <f t="shared" ca="1" si="632"/>
        <v>6.1563753779467718E-2</v>
      </c>
      <c r="ED209" s="2">
        <f t="shared" ca="1" si="633"/>
        <v>4.7945553513815818E-2</v>
      </c>
      <c r="EE209" s="2">
        <f t="shared" ca="1" si="634"/>
        <v>4.3629337164448424E-2</v>
      </c>
      <c r="EF209" s="2">
        <f t="shared" ca="1" si="635"/>
        <v>5.1576239711160488E-2</v>
      </c>
      <c r="EG209" s="2">
        <f t="shared" ca="1" si="636"/>
        <v>3.9156816072574069E-2</v>
      </c>
      <c r="EH209" s="2">
        <f t="shared" ca="1" si="637"/>
        <v>4.4153477795612774E-2</v>
      </c>
      <c r="EI209" s="2">
        <f t="shared" ca="1" si="638"/>
        <v>3.8951077828028792E-2</v>
      </c>
      <c r="EJ209" s="2">
        <f t="shared" ca="1" si="639"/>
        <v>3.2705012492857219E-2</v>
      </c>
      <c r="EK209" s="2">
        <f t="shared" ca="1" si="640"/>
        <v>2.0964438228431359E-2</v>
      </c>
      <c r="EL209" s="2">
        <f t="shared" ca="1" si="641"/>
        <v>4.2954764898448024E-2</v>
      </c>
      <c r="EM209" s="2">
        <f t="shared" ca="1" si="642"/>
        <v>3.7099501488561906E-2</v>
      </c>
      <c r="EN209" s="2">
        <f t="shared" ca="1" si="643"/>
        <v>3.7217565850757091E-2</v>
      </c>
      <c r="EO209" s="2">
        <f t="shared" ca="1" si="644"/>
        <v>2.6218990021027899E-2</v>
      </c>
      <c r="EP209" s="2">
        <f t="shared" ca="1" si="645"/>
        <v>4.3983974020324945E-2</v>
      </c>
      <c r="EQ209" s="2">
        <f t="shared" ca="1" si="646"/>
        <v>4.524888945454298E-2</v>
      </c>
      <c r="ER209" s="2">
        <f t="shared" ca="1" si="647"/>
        <v>3.5338149894186689E-2</v>
      </c>
      <c r="ES209" s="2">
        <f t="shared" ca="1" si="648"/>
        <v>4.1358889757843811E-2</v>
      </c>
      <c r="ET209" s="2">
        <f t="shared" ca="1" si="649"/>
        <v>5.0801087867633592E-2</v>
      </c>
      <c r="EU209" s="2">
        <f t="shared" ca="1" si="650"/>
        <v>3.9262207161757254E-2</v>
      </c>
      <c r="EV209" s="2">
        <f t="shared" ca="1" si="651"/>
        <v>4.450636711971856E-2</v>
      </c>
      <c r="EW209" s="2">
        <f t="shared" ca="1" si="652"/>
        <v>5.1105589430081651E-2</v>
      </c>
      <c r="EX209" s="2">
        <f t="shared" ca="1" si="653"/>
        <v>3.4353691038633158E-2</v>
      </c>
      <c r="EY209" s="2">
        <f t="shared" ca="1" si="654"/>
        <v>2.6247563954465713E-2</v>
      </c>
      <c r="EZ209" s="2">
        <f t="shared" ca="1" si="655"/>
        <v>4.3713645855742632E-2</v>
      </c>
      <c r="FA209" s="2">
        <f t="shared" ca="1" si="656"/>
        <v>3.3802619915395599E-2</v>
      </c>
      <c r="FB209" s="2">
        <f t="shared" ca="1" si="657"/>
        <v>3.4106264964281166E-2</v>
      </c>
      <c r="FC209" s="2">
        <f t="shared" ca="1" si="658"/>
        <v>2.9926388819768331E-2</v>
      </c>
      <c r="FD209" s="2">
        <f t="shared" ca="1" si="659"/>
        <v>3.5045027328765084E-2</v>
      </c>
      <c r="FE209" s="2">
        <f t="shared" ca="1" si="660"/>
        <v>3.2032859175636239E-2</v>
      </c>
      <c r="FF209" s="2">
        <f t="shared" ca="1" si="661"/>
        <v>4.7061169516710112E-2</v>
      </c>
      <c r="FG209" s="2">
        <f t="shared" ca="1" si="662"/>
        <v>2.7154415029892146E-2</v>
      </c>
      <c r="FH209" s="2">
        <f t="shared" ca="1" si="663"/>
        <v>3.6081659658976681E-2</v>
      </c>
      <c r="FI209" s="2">
        <f t="shared" ca="1" si="664"/>
        <v>3.2488869481327287E-2</v>
      </c>
      <c r="FJ209" s="2">
        <f t="shared" ca="1" si="665"/>
        <v>3.0595577203297097E-2</v>
      </c>
      <c r="FK209" s="2">
        <f t="shared" ca="1" si="666"/>
        <v>3.3989864941274733E-2</v>
      </c>
      <c r="FL209" s="2">
        <f t="shared" ca="1" si="667"/>
        <v>4.3983037025732676E-2</v>
      </c>
      <c r="FM209" s="2">
        <f t="shared" ca="1" si="668"/>
        <v>4.3382997847783357E-2</v>
      </c>
      <c r="FN209" s="2">
        <f t="shared" ca="1" si="669"/>
        <v>3.6640713983822341E-2</v>
      </c>
      <c r="FO209" s="2">
        <f t="shared" ca="1" si="670"/>
        <v>2.387766698598856E-2</v>
      </c>
      <c r="FP209" s="2">
        <f t="shared" ca="1" si="671"/>
        <v>3.1979861964904419E-2</v>
      </c>
      <c r="FQ209" s="2">
        <f t="shared" ca="1" si="672"/>
        <v>2.7878324363421057E-2</v>
      </c>
      <c r="FR209" s="2">
        <f t="shared" ca="1" si="673"/>
        <v>4.0283762992603153E-2</v>
      </c>
      <c r="FS209" s="2">
        <f t="shared" ca="1" si="674"/>
        <v>2.8495945190541303E-2</v>
      </c>
      <c r="FT209" s="2">
        <f t="shared" ca="1" si="675"/>
        <v>3.8925313929581935E-2</v>
      </c>
      <c r="FU209" s="2">
        <f t="shared" ca="1" si="676"/>
        <v>2.9895583834768397E-2</v>
      </c>
      <c r="FV209" s="2">
        <f t="shared" ca="1" si="677"/>
        <v>4.0124370379412987E-2</v>
      </c>
      <c r="FW209" s="2">
        <f t="shared" ca="1" si="678"/>
        <v>3.4132132675800286E-2</v>
      </c>
      <c r="FX209" s="2">
        <f t="shared" ca="1" si="679"/>
        <v>4.4610235553284194E-2</v>
      </c>
      <c r="FY209" s="2">
        <f t="shared" ca="1" si="680"/>
        <v>4.8639414581009434E-2</v>
      </c>
      <c r="FZ209" s="2">
        <f t="shared" ca="1" si="681"/>
        <v>2.7619712889583592E-2</v>
      </c>
      <c r="GA209" s="2">
        <f t="shared" ca="1" si="682"/>
        <v>3.2245443401031006E-2</v>
      </c>
      <c r="GB209" s="2">
        <f t="shared" ca="1" si="683"/>
        <v>4.2514044590399966E-2</v>
      </c>
      <c r="GC209" s="2">
        <f t="shared" ca="1" si="684"/>
        <v>4.6503934116539136E-2</v>
      </c>
      <c r="GD209" s="2">
        <f t="shared" ca="1" si="685"/>
        <v>3.5571154996941468E-2</v>
      </c>
      <c r="GE209" s="2">
        <f t="shared" ca="1" si="686"/>
        <v>3.8416297354973719E-2</v>
      </c>
      <c r="GF209" s="2">
        <f t="shared" ca="1" si="687"/>
        <v>3.6021442953222148E-2</v>
      </c>
      <c r="GG209" s="2">
        <f t="shared" ca="1" si="688"/>
        <v>3.880959492971113E-2</v>
      </c>
      <c r="GH209" s="2">
        <f t="shared" ca="1" si="689"/>
        <v>4.8584541163914141E-2</v>
      </c>
      <c r="GI209" s="2">
        <f t="shared" ca="1" si="690"/>
        <v>2.7605537191210668E-2</v>
      </c>
      <c r="GJ209" s="2">
        <f t="shared" ca="1" si="691"/>
        <v>4.2374726381165316E-2</v>
      </c>
      <c r="GK209" s="2">
        <f t="shared" ca="1" si="692"/>
        <v>2.9006347145384196E-2</v>
      </c>
      <c r="GL209" s="2">
        <f t="shared" ca="1" si="693"/>
        <v>4.012195060128021E-2</v>
      </c>
      <c r="GM209" s="2">
        <f t="shared" ca="1" si="694"/>
        <v>2.9435209702845501E-2</v>
      </c>
      <c r="GN209" s="2">
        <f t="shared" ca="1" si="695"/>
        <v>3.2788588305959827E-2</v>
      </c>
      <c r="GO209" s="2">
        <f t="shared" ca="1" si="696"/>
        <v>3.2140596562270085E-2</v>
      </c>
      <c r="GP209" s="2">
        <f t="shared" ca="1" si="697"/>
        <v>3.1272306618787625E-2</v>
      </c>
      <c r="GQ209" s="2">
        <f t="shared" ca="1" si="698"/>
        <v>4.528797163195894E-2</v>
      </c>
      <c r="GR209" s="2">
        <f t="shared" ca="1" si="699"/>
        <v>4.9448308024618609E-2</v>
      </c>
      <c r="GS209" s="2">
        <f t="shared" ca="1" si="700"/>
        <v>2.222522298701481E-2</v>
      </c>
      <c r="GT209" s="2">
        <f t="shared" ca="1" si="701"/>
        <v>3.6640876712188172E-2</v>
      </c>
      <c r="GU209" s="2">
        <f t="shared" ref="GU209:GV209" ca="1" si="894">SUM(CY209:CY460)*$C$10</f>
        <v>7.6775747443704936E-3</v>
      </c>
      <c r="GV209" s="2">
        <f t="shared" ca="1" si="894"/>
        <v>1.2447751480063279E-2</v>
      </c>
      <c r="GW209" s="2">
        <f t="shared" ca="1" si="703"/>
        <v>1.1350262883618215E-2</v>
      </c>
      <c r="GX209" s="2">
        <f t="shared" ca="1" si="704"/>
        <v>6.3966483858449849E-3</v>
      </c>
      <c r="GY209" s="2">
        <f t="shared" ca="1" si="705"/>
        <v>1.0548592664643029E-2</v>
      </c>
      <c r="GZ209" s="2">
        <f t="shared" ca="1" si="706"/>
        <v>7.9560284662935771E-3</v>
      </c>
      <c r="HA209" s="2">
        <f t="shared" ca="1" si="707"/>
        <v>1.2070113986875533E-2</v>
      </c>
      <c r="HB209" s="2">
        <f t="shared" ca="1" si="708"/>
        <v>8.822940752844349E-3</v>
      </c>
      <c r="HC209" s="2">
        <f t="shared" ca="1" si="709"/>
        <v>1.2371562592868717E-2</v>
      </c>
      <c r="HD209" s="2">
        <f t="shared" ca="1" si="710"/>
        <v>1.3014993884760259E-2</v>
      </c>
      <c r="HE209" s="2">
        <f t="shared" ca="1" si="711"/>
        <v>7.1622995712912804E-3</v>
      </c>
      <c r="HF209" s="2">
        <f t="shared" ca="1" si="712"/>
        <v>8.9695925880167188E-3</v>
      </c>
      <c r="HG209" s="2">
        <f t="shared" ca="1" si="713"/>
        <v>6.7586554800998962E-3</v>
      </c>
      <c r="HH209" s="2">
        <f t="shared" ca="1" si="714"/>
        <v>1.1107877690393802E-2</v>
      </c>
      <c r="HI209" s="2">
        <f t="shared" ca="1" si="715"/>
        <v>1.0084112870260406E-2</v>
      </c>
      <c r="HJ209" s="2">
        <f t="shared" ca="1" si="716"/>
        <v>1.0931218358357737E-2</v>
      </c>
      <c r="HK209" s="2">
        <f t="shared" ca="1" si="717"/>
        <v>8.7205052418620338E-3</v>
      </c>
      <c r="HL209" s="2">
        <f t="shared" ca="1" si="718"/>
        <v>1.244884671952784E-2</v>
      </c>
      <c r="HM209" s="2">
        <f t="shared" ca="1" si="719"/>
        <v>6.0313672990695904E-3</v>
      </c>
      <c r="HN209" s="2">
        <f t="shared" ca="1" si="720"/>
        <v>1.1205840665538997E-2</v>
      </c>
      <c r="HO209" s="2">
        <f t="shared" ca="1" si="721"/>
        <v>1.015693973140626E-2</v>
      </c>
      <c r="HP209" s="2">
        <f t="shared" ca="1" si="722"/>
        <v>6.6734936318920803E-3</v>
      </c>
      <c r="HQ209" s="2">
        <f t="shared" ca="1" si="723"/>
        <v>1.0113100730520366E-2</v>
      </c>
      <c r="HR209" s="2">
        <f t="shared" ca="1" si="724"/>
        <v>6.7474420105275287E-3</v>
      </c>
      <c r="HS209" s="2">
        <f t="shared" ca="1" si="725"/>
        <v>5.5859814927888517E-3</v>
      </c>
      <c r="HT209" s="2">
        <f t="shared" ca="1" si="726"/>
        <v>1.1637391261114372E-2</v>
      </c>
      <c r="HU209" s="2">
        <f t="shared" ca="1" si="727"/>
        <v>8.8410709368853032E-3</v>
      </c>
      <c r="HV209" s="2">
        <f t="shared" ca="1" si="728"/>
        <v>8.7209510762632555E-3</v>
      </c>
      <c r="HW209" s="2">
        <f t="shared" ca="1" si="729"/>
        <v>8.9790101849128272E-3</v>
      </c>
      <c r="HX209" s="2">
        <f t="shared" ca="1" si="730"/>
        <v>1.0595711024100219E-2</v>
      </c>
      <c r="HY209" s="2">
        <f t="shared" ca="1" si="731"/>
        <v>1.481650885739668E-2</v>
      </c>
      <c r="HZ209" s="2">
        <f t="shared" ca="1" si="732"/>
        <v>1.0681795777549756E-2</v>
      </c>
      <c r="IA209" s="2">
        <f t="shared" ca="1" si="733"/>
        <v>1.1719944972987771E-2</v>
      </c>
      <c r="IB209" s="2">
        <f t="shared" ca="1" si="734"/>
        <v>1.2288342836238747E-2</v>
      </c>
      <c r="IC209" s="2">
        <f t="shared" ca="1" si="735"/>
        <v>9.4448983206213942E-3</v>
      </c>
      <c r="ID209" s="2">
        <f t="shared" ca="1" si="736"/>
        <v>1.0573935531917074E-2</v>
      </c>
      <c r="IE209" s="2">
        <f t="shared" ca="1" si="737"/>
        <v>9.5931183858581261E-3</v>
      </c>
      <c r="IF209" s="2">
        <f t="shared" ca="1" si="738"/>
        <v>6.9059461016867506E-3</v>
      </c>
      <c r="IG209" s="2">
        <f t="shared" ca="1" si="739"/>
        <v>5.2040937787167594E-3</v>
      </c>
      <c r="IH209" s="2">
        <f t="shared" ca="1" si="740"/>
        <v>9.3026439770822322E-3</v>
      </c>
      <c r="II209" s="2">
        <f t="shared" ca="1" si="741"/>
        <v>8.8989307082381723E-3</v>
      </c>
      <c r="IJ209" s="2">
        <f t="shared" ca="1" si="742"/>
        <v>8.6459377582338657E-3</v>
      </c>
      <c r="IK209" s="2">
        <f t="shared" ca="1" si="743"/>
        <v>6.1010695817018453E-3</v>
      </c>
      <c r="IL209" s="2">
        <f t="shared" ca="1" si="744"/>
        <v>1.0696441457179602E-2</v>
      </c>
      <c r="IM209" s="2">
        <f t="shared" ca="1" si="745"/>
        <v>1.0644366626242019E-2</v>
      </c>
      <c r="IN209" s="2">
        <f t="shared" ca="1" si="746"/>
        <v>8.5123141776796574E-3</v>
      </c>
      <c r="IO209" s="2">
        <f t="shared" ca="1" si="747"/>
        <v>9.77124021507993E-3</v>
      </c>
      <c r="IP209" s="2">
        <f t="shared" ca="1" si="748"/>
        <v>1.2087373679384138E-2</v>
      </c>
      <c r="IQ209" s="2">
        <f t="shared" ca="1" si="749"/>
        <v>9.1708367292625652E-3</v>
      </c>
      <c r="IR209" s="2">
        <f t="shared" ca="1" si="750"/>
        <v>1.0946090316000657E-2</v>
      </c>
      <c r="IS209" s="2">
        <f t="shared" ca="1" si="751"/>
        <v>1.2995078861391167E-2</v>
      </c>
      <c r="IT209" s="2">
        <f t="shared" ca="1" si="752"/>
        <v>6.9067181272163764E-3</v>
      </c>
      <c r="IU209" s="2">
        <f t="shared" ca="1" si="753"/>
        <v>5.8587909277627989E-3</v>
      </c>
      <c r="IV209" s="2">
        <f t="shared" ca="1" si="754"/>
        <v>1.0546365897219254E-2</v>
      </c>
      <c r="IW209" s="2">
        <f t="shared" ca="1" si="755"/>
        <v>8.0223799413838802E-3</v>
      </c>
      <c r="IX209" s="2">
        <f t="shared" ca="1" si="756"/>
        <v>6.8971394405158079E-3</v>
      </c>
      <c r="IY209" s="2">
        <f t="shared" ca="1" si="757"/>
        <v>7.9764498048671244E-3</v>
      </c>
      <c r="IZ209" s="2">
        <f t="shared" ca="1" si="758"/>
        <v>7.8565944919633847E-3</v>
      </c>
      <c r="JA209" s="2">
        <f t="shared" ca="1" si="759"/>
        <v>7.4265231362571973E-3</v>
      </c>
      <c r="JB209" s="2">
        <f t="shared" ca="1" si="760"/>
        <v>1.015020568752816E-2</v>
      </c>
      <c r="JC209" s="2">
        <f t="shared" ca="1" si="761"/>
        <v>6.2292104687586471E-3</v>
      </c>
      <c r="JD209" s="2">
        <f t="shared" ca="1" si="762"/>
        <v>8.8545810202740292E-3</v>
      </c>
      <c r="JE209" s="2">
        <f t="shared" ca="1" si="763"/>
        <v>7.9861446564198323E-3</v>
      </c>
      <c r="JF209" s="2">
        <f t="shared" ca="1" si="764"/>
        <v>6.7864413781121759E-3</v>
      </c>
      <c r="JG209" s="2">
        <f t="shared" ca="1" si="765"/>
        <v>7.4039794387447183E-3</v>
      </c>
      <c r="JH209" s="2">
        <f t="shared" ca="1" si="766"/>
        <v>1.0243081530882927E-2</v>
      </c>
      <c r="JI209" s="2">
        <f t="shared" ca="1" si="767"/>
        <v>8.9343078992552664E-3</v>
      </c>
      <c r="JJ209" s="2">
        <f t="shared" ca="1" si="768"/>
        <v>8.9252399408426015E-3</v>
      </c>
      <c r="JK209" s="2">
        <f t="shared" ca="1" si="769"/>
        <v>6.2318585631957815E-3</v>
      </c>
      <c r="JL209" s="2">
        <f t="shared" ca="1" si="770"/>
        <v>6.9423576413687946E-3</v>
      </c>
      <c r="JM209" s="2">
        <f t="shared" ca="1" si="771"/>
        <v>5.8304538643653035E-3</v>
      </c>
      <c r="JN209" s="2">
        <f t="shared" ca="1" si="772"/>
        <v>9.9443848649841682E-3</v>
      </c>
      <c r="JO209" s="2">
        <f t="shared" ca="1" si="773"/>
        <v>6.2366094204457266E-3</v>
      </c>
      <c r="JP209" s="2">
        <f t="shared" ca="1" si="774"/>
        <v>9.1387629592578536E-3</v>
      </c>
      <c r="JQ209" s="2">
        <f t="shared" ca="1" si="775"/>
        <v>8.3996077541571967E-3</v>
      </c>
      <c r="JR209" s="2">
        <f t="shared" ca="1" si="776"/>
        <v>9.6988019862170524E-3</v>
      </c>
      <c r="JS209" s="2">
        <f t="shared" ca="1" si="777"/>
        <v>8.1249201822260735E-3</v>
      </c>
      <c r="JT209" s="2">
        <f t="shared" ca="1" si="778"/>
        <v>1.0432458982825778E-2</v>
      </c>
      <c r="JU209" s="2">
        <f t="shared" ca="1" si="779"/>
        <v>1.1751451009580253E-2</v>
      </c>
      <c r="JV209" s="2">
        <f t="shared" ca="1" si="780"/>
        <v>6.7185406620942564E-3</v>
      </c>
      <c r="JW209" s="2">
        <f t="shared" ca="1" si="781"/>
        <v>8.2545002139019514E-3</v>
      </c>
      <c r="JX209" s="2">
        <f t="shared" ca="1" si="782"/>
        <v>9.5562525900045117E-3</v>
      </c>
      <c r="JY209" s="2">
        <f t="shared" ca="1" si="783"/>
        <v>1.1097124342389969E-2</v>
      </c>
      <c r="JZ209" s="2">
        <f t="shared" ca="1" si="784"/>
        <v>8.9057616380365315E-3</v>
      </c>
      <c r="KA209" s="2">
        <f t="shared" ca="1" si="785"/>
        <v>1.0200915885965995E-2</v>
      </c>
      <c r="KB209" s="2">
        <f t="shared" ca="1" si="786"/>
        <v>8.7045618324373322E-3</v>
      </c>
      <c r="KC209" s="2">
        <f t="shared" ca="1" si="787"/>
        <v>9.0792409423528612E-3</v>
      </c>
      <c r="KD209" s="2">
        <f t="shared" ca="1" si="788"/>
        <v>1.0845569276643796E-2</v>
      </c>
      <c r="KE209" s="2">
        <f t="shared" ca="1" si="789"/>
        <v>7.4372496431988925E-3</v>
      </c>
      <c r="KF209" s="2">
        <f t="shared" ca="1" si="790"/>
        <v>9.7659311605625635E-3</v>
      </c>
      <c r="KG209" s="2">
        <f t="shared" ca="1" si="791"/>
        <v>7.2327671058104396E-3</v>
      </c>
      <c r="KH209" s="2">
        <f t="shared" ca="1" si="792"/>
        <v>9.1052147451845169E-3</v>
      </c>
      <c r="KI209" s="2">
        <f t="shared" ca="1" si="793"/>
        <v>6.5139566458563107E-3</v>
      </c>
      <c r="KJ209" s="2">
        <f t="shared" ca="1" si="794"/>
        <v>7.4767929292185922E-3</v>
      </c>
      <c r="KK209" s="2">
        <f t="shared" ca="1" si="795"/>
        <v>7.6034227323088319E-3</v>
      </c>
      <c r="KL209" s="2">
        <f t="shared" ca="1" si="796"/>
        <v>8.4735680564793411E-3</v>
      </c>
      <c r="KM209" s="2">
        <f t="shared" ca="1" si="797"/>
        <v>1.0180941869421829E-2</v>
      </c>
      <c r="KN209" s="2">
        <f t="shared" ca="1" si="798"/>
        <v>1.2866708058579762E-2</v>
      </c>
      <c r="KO209" s="2">
        <f t="shared" ca="1" si="799"/>
        <v>5.0274774580629589E-3</v>
      </c>
      <c r="KP209" s="2">
        <f t="shared" ca="1" si="800"/>
        <v>8.4795334498245691E-3</v>
      </c>
    </row>
    <row r="210" spans="2:302">
      <c r="B210" s="2">
        <f t="shared" ref="B210:B268" si="895">B209+(1/252)</f>
        <v>0.76984126984126755</v>
      </c>
      <c r="C210" s="6">
        <f t="shared" ref="C210:R268" ca="1" si="896">_xlfn.NORM.S.INV(RAND())</f>
        <v>-2.7595392122762314</v>
      </c>
      <c r="D210" s="6">
        <f t="shared" ca="1" si="892"/>
        <v>-0.25805646797225218</v>
      </c>
      <c r="E210" s="6">
        <f t="shared" ca="1" si="892"/>
        <v>0.2167485234281985</v>
      </c>
      <c r="F210" s="6">
        <f t="shared" ca="1" si="892"/>
        <v>1.4959896771038281</v>
      </c>
      <c r="G210" s="6">
        <f t="shared" ca="1" si="892"/>
        <v>0.17342853775709546</v>
      </c>
      <c r="H210" s="6">
        <f t="shared" ca="1" si="892"/>
        <v>-0.8459111030991423</v>
      </c>
      <c r="I210" s="6">
        <f t="shared" ca="1" si="892"/>
        <v>-0.39288053530425554</v>
      </c>
      <c r="J210" s="6">
        <f t="shared" ca="1" si="892"/>
        <v>8.3548335562610238E-2</v>
      </c>
      <c r="K210" s="6">
        <f t="shared" ca="1" si="892"/>
        <v>-1.0712548550861005</v>
      </c>
      <c r="L210" s="6">
        <f t="shared" ca="1" si="892"/>
        <v>0.2466667247631589</v>
      </c>
      <c r="M210" s="6">
        <f t="shared" ca="1" si="892"/>
        <v>-0.74625567168165829</v>
      </c>
      <c r="N210" s="6">
        <f t="shared" ca="1" si="892"/>
        <v>-0.29629413915684299</v>
      </c>
      <c r="O210" s="6">
        <f t="shared" ca="1" si="892"/>
        <v>-1.0304275750240741</v>
      </c>
      <c r="P210" s="6">
        <f t="shared" ca="1" si="892"/>
        <v>0.51179523211766897</v>
      </c>
      <c r="Q210" s="6">
        <f t="shared" ca="1" si="892"/>
        <v>-1.0296393176880321</v>
      </c>
      <c r="R210" s="6">
        <f t="shared" ca="1" si="892"/>
        <v>-0.43148411487062599</v>
      </c>
      <c r="S210" s="6">
        <f t="shared" ca="1" si="892"/>
        <v>0.18641396581862196</v>
      </c>
      <c r="T210" s="6">
        <f t="shared" ca="1" si="889"/>
        <v>0.85106811663813553</v>
      </c>
      <c r="U210" s="6">
        <f t="shared" ca="1" si="889"/>
        <v>3.641426270488602E-2</v>
      </c>
      <c r="V210" s="6">
        <f t="shared" ca="1" si="889"/>
        <v>-1.7494390789355421</v>
      </c>
      <c r="W210" s="6">
        <f t="shared" ca="1" si="889"/>
        <v>0.32778143978910629</v>
      </c>
      <c r="X210" s="6">
        <f t="shared" ca="1" si="889"/>
        <v>-0.95956450823989292</v>
      </c>
      <c r="Y210" s="6">
        <f t="shared" ca="1" si="889"/>
        <v>1.8851449261849411</v>
      </c>
      <c r="Z210" s="6">
        <f t="shared" ca="1" si="889"/>
        <v>-2.621097545506418</v>
      </c>
      <c r="AA210" s="6">
        <f t="shared" ca="1" si="889"/>
        <v>-0.23383494663903448</v>
      </c>
      <c r="AB210" s="6">
        <f t="shared" ca="1" si="889"/>
        <v>-0.43523976721800361</v>
      </c>
      <c r="AC210" s="6">
        <f t="shared" ca="1" si="889"/>
        <v>-0.79589300649394035</v>
      </c>
      <c r="AD210" s="6">
        <f t="shared" ca="1" si="889"/>
        <v>6.891729174002216E-2</v>
      </c>
      <c r="AE210" s="6">
        <f t="shared" ca="1" si="889"/>
        <v>-1.8825241207654739</v>
      </c>
      <c r="AF210" s="6">
        <f t="shared" ca="1" si="889"/>
        <v>1.1796547985580408</v>
      </c>
      <c r="AG210" s="6">
        <f t="shared" ca="1" si="889"/>
        <v>-0.14038032979698792</v>
      </c>
      <c r="AH210" s="6">
        <f t="shared" ca="1" si="889"/>
        <v>-1.5080193297395927</v>
      </c>
      <c r="AI210" s="6">
        <f t="shared" ca="1" si="890"/>
        <v>-0.19344547157616926</v>
      </c>
      <c r="AJ210" s="6">
        <f t="shared" ca="1" si="890"/>
        <v>0.48557063562153424</v>
      </c>
      <c r="AK210" s="6">
        <f t="shared" ca="1" si="890"/>
        <v>0.79927389732262077</v>
      </c>
      <c r="AL210" s="6">
        <f t="shared" ca="1" si="890"/>
        <v>0.31348568245286845</v>
      </c>
      <c r="AM210" s="6">
        <f t="shared" ca="1" si="890"/>
        <v>-0.66612090680241642</v>
      </c>
      <c r="AN210" s="6">
        <f t="shared" ca="1" si="890"/>
        <v>-0.11879511452409619</v>
      </c>
      <c r="AO210" s="6">
        <f t="shared" ca="1" si="890"/>
        <v>-0.60203963744417699</v>
      </c>
      <c r="AP210" s="6">
        <f t="shared" ca="1" si="890"/>
        <v>-1.830522783342053</v>
      </c>
      <c r="AQ210" s="6">
        <f t="shared" ca="1" si="890"/>
        <v>0.90156408283843059</v>
      </c>
      <c r="AR210" s="6">
        <f t="shared" ca="1" si="890"/>
        <v>0.38940473006850451</v>
      </c>
      <c r="AS210" s="6">
        <f t="shared" ca="1" si="890"/>
        <v>0.30072078129242186</v>
      </c>
      <c r="AT210" s="6">
        <f t="shared" ca="1" si="890"/>
        <v>1.177546508170275</v>
      </c>
      <c r="AU210" s="6">
        <f t="shared" ca="1" si="890"/>
        <v>1.4906718856390544</v>
      </c>
      <c r="AV210" s="6">
        <f t="shared" ca="1" si="890"/>
        <v>-0.99377889217700521</v>
      </c>
      <c r="AW210" s="6">
        <f t="shared" ca="1" si="890"/>
        <v>-1.7101211311243356E-2</v>
      </c>
      <c r="AX210" s="6">
        <f t="shared" ca="1" si="890"/>
        <v>0.13825162922941758</v>
      </c>
      <c r="AY210" s="6">
        <f t="shared" ca="1" si="887"/>
        <v>0.63893470381020878</v>
      </c>
      <c r="AZ210" s="6">
        <f t="shared" ca="1" si="887"/>
        <v>-2.8078584805852587</v>
      </c>
      <c r="BA210" s="6">
        <f t="shared" ca="1" si="887"/>
        <v>0.33892456136144883</v>
      </c>
      <c r="BB210" s="6">
        <f t="shared" ca="1" si="887"/>
        <v>0.83509964322110952</v>
      </c>
      <c r="BC210" s="6">
        <f t="shared" ca="1" si="887"/>
        <v>-2.3311842841687583E-2</v>
      </c>
      <c r="BD210" s="6">
        <f t="shared" ca="1" si="887"/>
        <v>-0.94197017253977844</v>
      </c>
      <c r="BE210" s="6">
        <f t="shared" ca="1" si="887"/>
        <v>-6.7572527921170272E-2</v>
      </c>
      <c r="BF210" s="6">
        <f t="shared" ca="1" si="887"/>
        <v>0.31085682852088975</v>
      </c>
      <c r="BG210" s="6">
        <f t="shared" ca="1" si="887"/>
        <v>-7.345865158530477E-3</v>
      </c>
      <c r="BH210" s="6">
        <f t="shared" ca="1" si="887"/>
        <v>-1.218008690665602</v>
      </c>
      <c r="BI210" s="6">
        <f t="shared" ca="1" si="887"/>
        <v>0.24874162513903708</v>
      </c>
      <c r="BJ210" s="6">
        <f t="shared" ca="1" si="887"/>
        <v>-2.2071623995231922</v>
      </c>
      <c r="BK210" s="6">
        <f t="shared" ca="1" si="887"/>
        <v>1.9781876719778835</v>
      </c>
      <c r="BL210" s="6">
        <f t="shared" ca="1" si="887"/>
        <v>-0.82523014979830889</v>
      </c>
      <c r="BM210" s="6">
        <f t="shared" ca="1" si="887"/>
        <v>0.30924366227159877</v>
      </c>
      <c r="BN210" s="6">
        <f t="shared" ca="1" si="883"/>
        <v>-0.91047203123215781</v>
      </c>
      <c r="BO210" s="6">
        <f t="shared" ca="1" si="883"/>
        <v>-7.7901641125676338E-2</v>
      </c>
      <c r="BP210" s="6">
        <f t="shared" ca="1" si="877"/>
        <v>-0.72889660068963147</v>
      </c>
      <c r="BQ210" s="6">
        <f t="shared" ca="1" si="877"/>
        <v>2.0449138617321651E-2</v>
      </c>
      <c r="BR210" s="6">
        <f t="shared" ca="1" si="877"/>
        <v>-2.1032621668010036</v>
      </c>
      <c r="BS210" s="6">
        <f t="shared" ca="1" si="877"/>
        <v>-0.44177562016619992</v>
      </c>
      <c r="BT210" s="6">
        <f t="shared" ca="1" si="877"/>
        <v>0.47064496659089267</v>
      </c>
      <c r="BU210" s="6">
        <f t="shared" ca="1" si="877"/>
        <v>-0.39690083693561956</v>
      </c>
      <c r="BV210" s="6">
        <f t="shared" ca="1" si="877"/>
        <v>-0.34010680504453772</v>
      </c>
      <c r="BW210" s="6">
        <f t="shared" ca="1" si="877"/>
        <v>-0.10241726887054936</v>
      </c>
      <c r="BX210" s="6">
        <f t="shared" ca="1" si="877"/>
        <v>0.20702031049021791</v>
      </c>
      <c r="BY210" s="6">
        <f t="shared" ca="1" si="877"/>
        <v>8.180691856486455E-2</v>
      </c>
      <c r="BZ210" s="6">
        <f t="shared" ca="1" si="877"/>
        <v>2.1256923978470638E-2</v>
      </c>
      <c r="CA210" s="6">
        <f t="shared" ca="1" si="877"/>
        <v>0.86895781783874182</v>
      </c>
      <c r="CB210" s="6">
        <f t="shared" ca="1" si="877"/>
        <v>0.61968590364857079</v>
      </c>
      <c r="CC210" s="6">
        <f t="shared" ca="1" si="877"/>
        <v>-1.8425748868637283E-3</v>
      </c>
      <c r="CD210" s="6">
        <f t="shared" ca="1" si="877"/>
        <v>-1.3689795865266263</v>
      </c>
      <c r="CE210" s="6">
        <f t="shared" ca="1" si="875"/>
        <v>0.88689889157859847</v>
      </c>
      <c r="CF210" s="6">
        <f t="shared" ca="1" si="875"/>
        <v>0.29128829907594961</v>
      </c>
      <c r="CG210" s="6">
        <f t="shared" ca="1" si="875"/>
        <v>1.7585228302446035E-2</v>
      </c>
      <c r="CH210" s="6">
        <f t="shared" ca="1" si="875"/>
        <v>1.0020351499819533</v>
      </c>
      <c r="CI210" s="6">
        <f t="shared" ca="1" si="875"/>
        <v>0.71241080262095513</v>
      </c>
      <c r="CJ210" s="6">
        <f t="shared" ca="1" si="875"/>
        <v>-0.69934483631199407</v>
      </c>
      <c r="CK210" s="6">
        <f t="shared" ca="1" si="875"/>
        <v>1.737686649196325</v>
      </c>
      <c r="CL210" s="6">
        <f t="shared" ca="1" si="875"/>
        <v>-0.52816711690121498</v>
      </c>
      <c r="CM210" s="6">
        <f t="shared" ca="1" si="875"/>
        <v>2.1326404886372785</v>
      </c>
      <c r="CN210" s="6">
        <f t="shared" ca="1" si="875"/>
        <v>0.60362647194822761</v>
      </c>
      <c r="CO210" s="6">
        <f t="shared" ca="1" si="875"/>
        <v>-0.49732442762086243</v>
      </c>
      <c r="CP210" s="6">
        <f t="shared" ca="1" si="872"/>
        <v>-0.14644052785766323</v>
      </c>
      <c r="CQ210" s="6">
        <f t="shared" ca="1" si="872"/>
        <v>0.1336836551492693</v>
      </c>
      <c r="CR210" s="6">
        <f t="shared" ca="1" si="872"/>
        <v>1.2335555196125982</v>
      </c>
      <c r="CS210" s="6">
        <f t="shared" ca="1" si="872"/>
        <v>3.6084861109300176E-2</v>
      </c>
      <c r="CT210" s="6">
        <f t="shared" ca="1" si="872"/>
        <v>0.21290065474043848</v>
      </c>
      <c r="CU210" s="6">
        <f t="shared" ca="1" si="872"/>
        <v>-0.69412475495603709</v>
      </c>
      <c r="CV210" s="6">
        <f t="shared" ca="1" si="872"/>
        <v>0.61960522074356106</v>
      </c>
      <c r="CW210" s="6">
        <f t="shared" ca="1" si="872"/>
        <v>0.92876764406985202</v>
      </c>
      <c r="CX210" s="6">
        <f t="shared" ca="1" si="872"/>
        <v>-1.8213217546849778E-2</v>
      </c>
      <c r="CY210" s="2">
        <f t="shared" ref="CY210:CY268" ca="1" si="897">CY209+$C$3*($C$4-CY209)*$C$10+$C$5*SQRT(MAX(CY209,0)*$C$10)*C210</f>
        <v>3.1861937257447973E-2</v>
      </c>
      <c r="CZ210" s="2">
        <f t="shared" ref="CZ210:CZ268" ca="1" si="898">CZ209+$C$3*($C$4-CZ209)*$C$10+$C$5*SQRT(MAX(CZ209,0)*$C$10)*D210</f>
        <v>4.8698038701512923E-2</v>
      </c>
      <c r="DA210" s="2">
        <f t="shared" ref="DA210:DA268" ca="1" si="899">DA209+$C$3*($C$4-DA209)*$C$10+$C$5*SQRT(MAX(DA209,0)*$C$10)*E210</f>
        <v>4.7463779960558075E-2</v>
      </c>
      <c r="DB210" s="2">
        <f t="shared" ref="DB210:DB268" ca="1" si="900">DB209+$C$3*($C$4-DB209)*$C$10+$C$5*SQRT(MAX(DB209,0)*$C$10)*F210</f>
        <v>2.6781109829760789E-2</v>
      </c>
      <c r="DC210" s="2">
        <f t="shared" ref="DC210:DC268" ca="1" si="901">DC209+$C$3*($C$4-DC209)*$C$10+$C$5*SQRT(MAX(DC209,0)*$C$10)*G210</f>
        <v>4.2811262872341625E-2</v>
      </c>
      <c r="DD210" s="2">
        <f t="shared" ref="DD210:DD268" ca="1" si="902">DD209+$C$3*($C$4-DD209)*$C$10+$C$5*SQRT(MAX(DD209,0)*$C$10)*H210</f>
        <v>3.0995134297395161E-2</v>
      </c>
      <c r="DE210" s="2">
        <f t="shared" ref="DE210:DE268" ca="1" si="903">DE209+$C$3*($C$4-DE209)*$C$10+$C$5*SQRT(MAX(DE209,0)*$C$10)*I210</f>
        <v>4.8211823287392118E-2</v>
      </c>
      <c r="DF210" s="2">
        <f t="shared" ref="DF210:DF268" ca="1" si="904">DF209+$C$3*($C$4-DF209)*$C$10+$C$5*SQRT(MAX(DF209,0)*$C$10)*J210</f>
        <v>3.7816210611896689E-2</v>
      </c>
      <c r="DG210" s="2">
        <f t="shared" ref="DG210:DG268" ca="1" si="905">DG209+$C$3*($C$4-DG209)*$C$10+$C$5*SQRT(MAX(DG209,0)*$C$10)*K210</f>
        <v>5.3813220155831842E-2</v>
      </c>
      <c r="DH210" s="2">
        <f t="shared" ref="DH210:DH268" ca="1" si="906">DH209+$C$3*($C$4-DH209)*$C$10+$C$5*SQRT(MAX(DH209,0)*$C$10)*L210</f>
        <v>5.6538506290766628E-2</v>
      </c>
      <c r="DI210" s="2">
        <f t="shared" ref="DI210:DI268" ca="1" si="907">DI209+$C$3*($C$4-DI209)*$C$10+$C$5*SQRT(MAX(DI209,0)*$C$10)*M210</f>
        <v>3.3354673527327787E-2</v>
      </c>
      <c r="DJ210" s="2">
        <f t="shared" ref="DJ210:DJ268" ca="1" si="908">DJ209+$C$3*($C$4-DJ209)*$C$10+$C$5*SQRT(MAX(DJ209,0)*$C$10)*N210</f>
        <v>3.4637215515974505E-2</v>
      </c>
      <c r="DK210" s="2">
        <f t="shared" ref="DK210:DK268" ca="1" si="909">DK209+$C$3*($C$4-DK209)*$C$10+$C$5*SQRT(MAX(DK209,0)*$C$10)*O210</f>
        <v>2.9441187242829989E-2</v>
      </c>
      <c r="DL210" s="2">
        <f t="shared" ref="DL210:DL268" ca="1" si="910">DL209+$C$3*($C$4-DL209)*$C$10+$C$5*SQRT(MAX(DL209,0)*$C$10)*P210</f>
        <v>4.8238577586505481E-2</v>
      </c>
      <c r="DM210" s="2">
        <f t="shared" ref="DM210:DM268" ca="1" si="911">DM209+$C$3*($C$4-DM209)*$C$10+$C$5*SQRT(MAX(DM209,0)*$C$10)*Q210</f>
        <v>4.1196850256373707E-2</v>
      </c>
      <c r="DN210" s="2">
        <f t="shared" ref="DN210:DN268" ca="1" si="912">DN209+$C$3*($C$4-DN209)*$C$10+$C$5*SQRT(MAX(DN209,0)*$C$10)*R210</f>
        <v>4.4901794636119645E-2</v>
      </c>
      <c r="DO210" s="2">
        <f t="shared" ref="DO210:DO268" ca="1" si="913">DO209+$C$3*($C$4-DO209)*$C$10+$C$5*SQRT(MAX(DO209,0)*$C$10)*S210</f>
        <v>3.531924221772384E-2</v>
      </c>
      <c r="DP210" s="2">
        <f t="shared" ref="DP210:DP268" ca="1" si="914">DP209+$C$3*($C$4-DP209)*$C$10+$C$5*SQRT(MAX(DP209,0)*$C$10)*T210</f>
        <v>5.4163807815573742E-2</v>
      </c>
      <c r="DQ210" s="2">
        <f t="shared" ref="DQ210:DQ268" ca="1" si="915">DQ209+$C$3*($C$4-DQ209)*$C$10+$C$5*SQRT(MAX(DQ209,0)*$C$10)*U210</f>
        <v>2.7410216790346238E-2</v>
      </c>
      <c r="DR210" s="2">
        <f t="shared" ref="DR210:DR268" ca="1" si="916">DR209+$C$3*($C$4-DR209)*$C$10+$C$5*SQRT(MAX(DR209,0)*$C$10)*V210</f>
        <v>4.4379437515368096E-2</v>
      </c>
      <c r="DS210" s="2">
        <f t="shared" ref="DS210:DS268" ca="1" si="917">DS209+$C$3*($C$4-DS209)*$C$10+$C$5*SQRT(MAX(DS209,0)*$C$10)*W210</f>
        <v>4.1996550864102984E-2</v>
      </c>
      <c r="DT210" s="2">
        <f t="shared" ref="DT210:DT268" ca="1" si="918">DT209+$C$3*($C$4-DT209)*$C$10+$C$5*SQRT(MAX(DT209,0)*$C$10)*X210</f>
        <v>3.1581208065600608E-2</v>
      </c>
      <c r="DU210" s="2">
        <f t="shared" ref="DU210:DU268" ca="1" si="919">DU209+$C$3*($C$4-DU209)*$C$10+$C$5*SQRT(MAX(DU209,0)*$C$10)*Y210</f>
        <v>4.1924546283542238E-2</v>
      </c>
      <c r="DV210" s="2">
        <f t="shared" ref="DV210:DV268" ca="1" si="920">DV209+$C$3*($C$4-DV209)*$C$10+$C$5*SQRT(MAX(DV209,0)*$C$10)*Z210</f>
        <v>3.2907567281148742E-2</v>
      </c>
      <c r="DW210" s="2">
        <f t="shared" ref="DW210:DW268" ca="1" si="921">DW209+$C$3*($C$4-DW209)*$C$10+$C$5*SQRT(MAX(DW209,0)*$C$10)*AA210</f>
        <v>2.4644204266403194E-2</v>
      </c>
      <c r="DX210" s="2">
        <f t="shared" ref="DX210:DX268" ca="1" si="922">DX209+$C$3*($C$4-DX209)*$C$10+$C$5*SQRT(MAX(DX209,0)*$C$10)*AB210</f>
        <v>4.4521299017750759E-2</v>
      </c>
      <c r="DY210" s="2">
        <f t="shared" ref="DY210:DY268" ca="1" si="923">DY209+$C$3*($C$4-DY209)*$C$10+$C$5*SQRT(MAX(DY209,0)*$C$10)*AC210</f>
        <v>4.1167793357104986E-2</v>
      </c>
      <c r="DZ210" s="2">
        <f t="shared" ref="DZ210:DZ268" ca="1" si="924">DZ209+$C$3*($C$4-DZ209)*$C$10+$C$5*SQRT(MAX(DZ209,0)*$C$10)*AD210</f>
        <v>3.5884710506399291E-2</v>
      </c>
      <c r="EA210" s="2">
        <f t="shared" ref="EA210:EA268" ca="1" si="925">EA209+$C$3*($C$4-EA209)*$C$10+$C$5*SQRT(MAX(EA209,0)*$C$10)*AE210</f>
        <v>3.9696981605909433E-2</v>
      </c>
      <c r="EB210" s="2">
        <f t="shared" ref="EB210:EB268" ca="1" si="926">EB209+$C$3*($C$4-EB209)*$C$10+$C$5*SQRT(MAX(EB209,0)*$C$10)*AF210</f>
        <v>4.6092669308045342E-2</v>
      </c>
      <c r="EC210" s="2">
        <f t="shared" ref="EC210:EC268" ca="1" si="927">EC209+$C$3*($C$4-EC209)*$C$10+$C$5*SQRT(MAX(EC209,0)*$C$10)*AG210</f>
        <v>6.1437725279142964E-2</v>
      </c>
      <c r="ED210" s="2">
        <f t="shared" ref="ED210:ED268" ca="1" si="928">ED209+$C$3*($C$4-ED209)*$C$10+$C$5*SQRT(MAX(ED209,0)*$C$10)*AH210</f>
        <v>4.6899999330429085E-2</v>
      </c>
      <c r="EE210" s="2">
        <f t="shared" ref="EE210:EE268" ca="1" si="929">EE209+$C$3*($C$4-EE209)*$C$10+$C$5*SQRT(MAX(EE209,0)*$C$10)*AI210</f>
        <v>4.3499982860772481E-2</v>
      </c>
      <c r="EF210" s="2">
        <f t="shared" ref="EF210:EF268" ca="1" si="930">EF209+$C$3*($C$4-EF209)*$C$10+$C$5*SQRT(MAX(EF209,0)*$C$10)*AJ210</f>
        <v>5.1915179621647538E-2</v>
      </c>
      <c r="EG210" s="2">
        <f t="shared" ref="EG210:EG268" ca="1" si="931">EG209+$C$3*($C$4-EG209)*$C$10+$C$5*SQRT(MAX(EG209,0)*$C$10)*AK210</f>
        <v>3.9656439142712691E-2</v>
      </c>
      <c r="EH210" s="2">
        <f t="shared" ref="EH210:EH268" ca="1" si="932">EH209+$C$3*($C$4-EH209)*$C$10+$C$5*SQRT(MAX(EH209,0)*$C$10)*AL210</f>
        <v>4.4358452008310935E-2</v>
      </c>
      <c r="EI210" s="2">
        <f t="shared" ref="EI210:EI268" ca="1" si="933">EI209+$C$3*($C$4-EI209)*$C$10+$C$5*SQRT(MAX(EI209,0)*$C$10)*AM210</f>
        <v>3.8538625593123196E-2</v>
      </c>
      <c r="EJ210" s="2">
        <f t="shared" ref="EJ210:EJ268" ca="1" si="934">EJ209+$C$3*($C$4-EJ209)*$C$10+$C$5*SQRT(MAX(EJ209,0)*$C$10)*AN210</f>
        <v>3.2643929041947392E-2</v>
      </c>
      <c r="EK210" s="2">
        <f t="shared" ref="EK210:EK268" ca="1" si="935">EK209+$C$3*($C$4-EK209)*$C$10+$C$5*SQRT(MAX(EK209,0)*$C$10)*AO210</f>
        <v>2.0705779993922577E-2</v>
      </c>
      <c r="EL210" s="2">
        <f t="shared" ref="EL210:EL268" ca="1" si="936">EL209+$C$3*($C$4-EL209)*$C$10+$C$5*SQRT(MAX(EL209,0)*$C$10)*AP210</f>
        <v>4.1758261263026064E-2</v>
      </c>
      <c r="EM210" s="2">
        <f t="shared" ref="EM210:EM268" ca="1" si="937">EM209+$C$3*($C$4-EM209)*$C$10+$C$5*SQRT(MAX(EM209,0)*$C$10)*AQ210</f>
        <v>3.7649550580507618E-2</v>
      </c>
      <c r="EN210" s="2">
        <f t="shared" ref="EN210:EN268" ca="1" si="938">EN209+$C$3*($C$4-EN209)*$C$10+$C$5*SQRT(MAX(EN209,0)*$C$10)*AR210</f>
        <v>3.7457184235323258E-2</v>
      </c>
      <c r="EO210" s="2">
        <f t="shared" ref="EO210:EO268" ca="1" si="939">EO209+$C$3*($C$4-EO209)*$C$10+$C$5*SQRT(MAX(EO209,0)*$C$10)*AS210</f>
        <v>2.6384091241434433E-2</v>
      </c>
      <c r="EP210" s="2">
        <f t="shared" ref="EP210:EP268" ca="1" si="940">EP209+$C$3*($C$4-EP209)*$C$10+$C$5*SQRT(MAX(EP209,0)*$C$10)*AT210</f>
        <v>4.4759454318025589E-2</v>
      </c>
      <c r="EQ210" s="2">
        <f t="shared" ref="EQ210:EQ268" ca="1" si="941">EQ209+$C$3*($C$4-EQ209)*$C$10+$C$5*SQRT(MAX(EQ209,0)*$C$10)*AU210</f>
        <v>4.6244264939100992E-2</v>
      </c>
      <c r="ER210" s="2">
        <f t="shared" ref="ER210:ER268" ca="1" si="942">ER209+$C$3*($C$4-ER209)*$C$10+$C$5*SQRT(MAX(ER209,0)*$C$10)*AV210</f>
        <v>3.4754231581496355E-2</v>
      </c>
      <c r="ES210" s="2">
        <f t="shared" ref="ES210:ES268" ca="1" si="943">ES209+$C$3*($C$4-ES209)*$C$10+$C$5*SQRT(MAX(ES209,0)*$C$10)*AW210</f>
        <v>4.1347650715183891E-2</v>
      </c>
      <c r="ET210" s="2">
        <f t="shared" ref="ET210:ET268" ca="1" si="944">ET209+$C$3*($C$4-ET209)*$C$10+$C$5*SQRT(MAX(ET209,0)*$C$10)*AX210</f>
        <v>5.0891456106427001E-2</v>
      </c>
      <c r="EU210" s="2">
        <f t="shared" ref="EU210:EU268" ca="1" si="945">EU209+$C$3*($C$4-EU209)*$C$10+$C$5*SQRT(MAX(EU209,0)*$C$10)*AY210</f>
        <v>3.9662348179737593E-2</v>
      </c>
      <c r="EV210" s="2">
        <f t="shared" ref="EV210:EV268" ca="1" si="946">EV209+$C$3*($C$4-EV209)*$C$10+$C$5*SQRT(MAX(EV209,0)*$C$10)*AZ210</f>
        <v>4.263782324053815E-2</v>
      </c>
      <c r="EW210" s="2">
        <f t="shared" ref="EW210:EW268" ca="1" si="947">EW209+$C$3*($C$4-EW209)*$C$10+$C$5*SQRT(MAX(EW209,0)*$C$10)*BA210</f>
        <v>5.1338896711869128E-2</v>
      </c>
      <c r="EX210" s="2">
        <f t="shared" ref="EX210:EX268" ca="1" si="948">EX209+$C$3*($C$4-EX209)*$C$10+$C$5*SQRT(MAX(EX209,0)*$C$10)*BB210</f>
        <v>3.4846488466602814E-2</v>
      </c>
      <c r="EY210" s="2">
        <f t="shared" ref="EY210:EY268" ca="1" si="949">EY209+$C$3*($C$4-EY209)*$C$10+$C$5*SQRT(MAX(EY209,0)*$C$10)*BC210</f>
        <v>2.6247376514067215E-2</v>
      </c>
      <c r="EZ210" s="2">
        <f t="shared" ref="EZ210:EZ268" ca="1" si="950">EZ209+$C$3*($C$4-EZ209)*$C$10+$C$5*SQRT(MAX(EZ209,0)*$C$10)*BD210</f>
        <v>4.3091172716846968E-2</v>
      </c>
      <c r="FA210" s="2">
        <f t="shared" ref="FA210:FA268" ca="1" si="951">FA209+$C$3*($C$4-FA209)*$C$10+$C$5*SQRT(MAX(FA209,0)*$C$10)*BE210</f>
        <v>3.376920165026924E-2</v>
      </c>
      <c r="FB210" s="2">
        <f t="shared" ref="FB210:FB268" ca="1" si="952">FB209+$C$3*($C$4-FB209)*$C$10+$C$5*SQRT(MAX(FB209,0)*$C$10)*BF210</f>
        <v>3.4292556499713675E-2</v>
      </c>
      <c r="FC210" s="2">
        <f t="shared" ref="FC210:FC268" ca="1" si="953">FC209+$C$3*($C$4-FC209)*$C$10+$C$5*SQRT(MAX(FC209,0)*$C$10)*BG210</f>
        <v>2.9931174821708605E-2</v>
      </c>
      <c r="FD210" s="2">
        <f t="shared" ref="FD210:FD268" ca="1" si="954">FD209+$C$3*($C$4-FD209)*$C$10+$C$5*SQRT(MAX(FD209,0)*$C$10)*BH210</f>
        <v>3.4331573471340492E-2</v>
      </c>
      <c r="FE210" s="2">
        <f t="shared" ref="FE210:FE268" ca="1" si="955">FE209+$C$3*($C$4-FE209)*$C$10+$C$5*SQRT(MAX(FE209,0)*$C$10)*BI210</f>
        <v>3.2180197920623585E-2</v>
      </c>
      <c r="FF210" s="2">
        <f t="shared" ref="FF210:FF268" ca="1" si="956">FF209+$C$3*($C$4-FF209)*$C$10+$C$5*SQRT(MAX(FF209,0)*$C$10)*BJ210</f>
        <v>4.5548240865608242E-2</v>
      </c>
      <c r="FG210" s="2">
        <f t="shared" ref="FG210:FG268" ca="1" si="957">FG209+$C$3*($C$4-FG209)*$C$10+$C$5*SQRT(MAX(FG209,0)*$C$10)*BK210</f>
        <v>2.8192136423685094E-2</v>
      </c>
      <c r="FH210" s="2">
        <f t="shared" ref="FH210:FH268" ca="1" si="958">FH209+$C$3*($C$4-FH209)*$C$10+$C$5*SQRT(MAX(FH209,0)*$C$10)*BL210</f>
        <v>3.5591834744464985E-2</v>
      </c>
      <c r="FI210" s="2">
        <f t="shared" ref="FI210:FI268" ca="1" si="959">FI209+$C$3*($C$4-FI209)*$C$10+$C$5*SQRT(MAX(FI209,0)*$C$10)*BM210</f>
        <v>3.2671189306659632E-2</v>
      </c>
      <c r="FJ210" s="2">
        <f t="shared" ref="FJ210:FJ268" ca="1" si="960">FJ209+$C$3*($C$4-FJ209)*$C$10+$C$5*SQRT(MAX(FJ209,0)*$C$10)*BN210</f>
        <v>3.010222527919584E-2</v>
      </c>
      <c r="FK210" s="2">
        <f t="shared" ref="FK210:FK268" ca="1" si="961">FK209+$C$3*($C$4-FK209)*$C$10+$C$5*SQRT(MAX(FK209,0)*$C$10)*BO210</f>
        <v>3.3950191825475824E-2</v>
      </c>
      <c r="FL210" s="2">
        <f t="shared" ref="FL210:FL268" ca="1" si="962">FL209+$C$3*($C$4-FL209)*$C$10+$C$5*SQRT(MAX(FL209,0)*$C$10)*BP210</f>
        <v>4.3499189520549292E-2</v>
      </c>
      <c r="FM210" s="2">
        <f t="shared" ref="FM210:FM268" ca="1" si="963">FM209+$C$3*($C$4-FM209)*$C$10+$C$5*SQRT(MAX(FM209,0)*$C$10)*BQ210</f>
        <v>4.3394522007640449E-2</v>
      </c>
      <c r="FN210" s="2">
        <f t="shared" ref="FN210:FN268" ca="1" si="964">FN209+$C$3*($C$4-FN209)*$C$10+$C$5*SQRT(MAX(FN209,0)*$C$10)*BR210</f>
        <v>3.5376098246569752E-2</v>
      </c>
      <c r="FO210" s="2">
        <f t="shared" ref="FO210:FO268" ca="1" si="965">FO209+$C$3*($C$4-FO209)*$C$10+$C$5*SQRT(MAX(FO209,0)*$C$10)*BS210</f>
        <v>2.3676241799544983E-2</v>
      </c>
      <c r="FP210" s="2">
        <f t="shared" ref="FP210:FP268" ca="1" si="966">FP209+$C$3*($C$4-FP209)*$C$10+$C$5*SQRT(MAX(FP209,0)*$C$10)*BT210</f>
        <v>3.2252115748618242E-2</v>
      </c>
      <c r="FQ210" s="2">
        <f t="shared" ref="FQ210:FQ268" ca="1" si="967">FQ209+$C$3*($C$4-FQ209)*$C$10+$C$5*SQRT(MAX(FQ209,0)*$C$10)*BU210</f>
        <v>2.7680008291291639E-2</v>
      </c>
      <c r="FR210" s="2">
        <f t="shared" ref="FR210:FR268" ca="1" si="968">FR209+$C$3*($C$4-FR209)*$C$10+$C$5*SQRT(MAX(FR209,0)*$C$10)*BV210</f>
        <v>4.006932568614141E-2</v>
      </c>
      <c r="FS210" s="2">
        <f t="shared" ref="FS210:FS268" ca="1" si="969">FS209+$C$3*($C$4-FS209)*$C$10+$C$5*SQRT(MAX(FS209,0)*$C$10)*BW210</f>
        <v>2.8451414457915391E-2</v>
      </c>
      <c r="FT210" s="2">
        <f t="shared" ref="FT210:FT268" ca="1" si="970">FT209+$C$3*($C$4-FT209)*$C$10+$C$5*SQRT(MAX(FT209,0)*$C$10)*BX210</f>
        <v>3.9055607235786619E-2</v>
      </c>
      <c r="FU210" s="2">
        <f t="shared" ref="FU210:FU268" ca="1" si="971">FU209+$C$3*($C$4-FU209)*$C$10+$C$5*SQRT(MAX(FU209,0)*$C$10)*BY210</f>
        <v>2.9948948461648747E-2</v>
      </c>
      <c r="FV210" s="2">
        <f t="shared" ref="FV210:FV268" ca="1" si="972">FV209+$C$3*($C$4-FV209)*$C$10+$C$5*SQRT(MAX(FV209,0)*$C$10)*BZ210</f>
        <v>4.0138476728278978E-2</v>
      </c>
      <c r="FW210" s="2">
        <f t="shared" ref="FW210:FW268" ca="1" si="973">FW209+$C$3*($C$4-FW209)*$C$10+$C$5*SQRT(MAX(FW209,0)*$C$10)*CA210</f>
        <v>3.4643233515233879E-2</v>
      </c>
      <c r="FX210" s="2">
        <f t="shared" ref="FX210:FX268" ca="1" si="974">FX209+$C$3*($C$4-FX209)*$C$10+$C$5*SQRT(MAX(FX209,0)*$C$10)*CB210</f>
        <v>4.5019618336249546E-2</v>
      </c>
      <c r="FY210" s="2">
        <f t="shared" ref="FY210:FY268" ca="1" si="975">FY209+$C$3*($C$4-FY209)*$C$10+$C$5*SQRT(MAX(FY209,0)*$C$10)*CC210</f>
        <v>4.8632071615215718E-2</v>
      </c>
      <c r="FZ210" s="2">
        <f t="shared" ref="FZ210:FZ268" ca="1" si="976">FZ209+$C$3*($C$4-FZ209)*$C$10+$C$5*SQRT(MAX(FZ209,0)*$C$10)*CD210</f>
        <v>2.6913733019460862E-2</v>
      </c>
      <c r="GA210" s="2">
        <f t="shared" ref="GA210:GA268" ca="1" si="977">GA209+$C$3*($C$4-GA209)*$C$10+$C$5*SQRT(MAX(GA209,0)*$C$10)*CE210</f>
        <v>3.2754015133467387E-2</v>
      </c>
      <c r="GB210" s="2">
        <f t="shared" ref="GB210:GB268" ca="1" si="978">GB209+$C$3*($C$4-GB209)*$C$10+$C$5*SQRT(MAX(GB209,0)*$C$10)*CF210</f>
        <v>4.270201589548888E-2</v>
      </c>
      <c r="GC210" s="2">
        <f t="shared" ref="GC210:GC268" ca="1" si="979">GC209+$C$3*($C$4-GC209)*$C$10+$C$5*SQRT(MAX(GC209,0)*$C$10)*CG210</f>
        <v>4.6511510266823347E-2</v>
      </c>
      <c r="GD210" s="2">
        <f t="shared" ref="GD210:GD268" ca="1" si="980">GD209+$C$3*($C$4-GD209)*$C$10+$C$5*SQRT(MAX(GD209,0)*$C$10)*CH210</f>
        <v>3.6170716714830679E-2</v>
      </c>
      <c r="GE210" s="2">
        <f t="shared" ref="GE210:GE268" ca="1" si="981">GE209+$C$3*($C$4-GE209)*$C$10+$C$5*SQRT(MAX(GE209,0)*$C$10)*CI210</f>
        <v>3.8858150704920609E-2</v>
      </c>
      <c r="GF210" s="2">
        <f t="shared" ref="GF210:GF268" ca="1" si="982">GF209+$C$3*($C$4-GF209)*$C$10+$C$5*SQRT(MAX(GF209,0)*$C$10)*CJ210</f>
        <v>3.560733125949378E-2</v>
      </c>
      <c r="GG210" s="2">
        <f t="shared" ref="GG210:GG268" ca="1" si="983">GG209+$C$3*($C$4-GG209)*$C$10+$C$5*SQRT(MAX(GG209,0)*$C$10)*CK210</f>
        <v>3.9889561713020993E-2</v>
      </c>
      <c r="GH210" s="2">
        <f t="shared" ref="GH210:GH268" ca="1" si="984">GH209+$C$3*($C$4-GH209)*$C$10+$C$5*SQRT(MAX(GH209,0)*$C$10)*CL210</f>
        <v>4.8211839218804835E-2</v>
      </c>
      <c r="GI210" s="2">
        <f t="shared" ref="GI210:GI268" ca="1" si="985">GI209+$C$3*($C$4-GI209)*$C$10+$C$5*SQRT(MAX(GI209,0)*$C$10)*CM210</f>
        <v>2.8732222429323669E-2</v>
      </c>
      <c r="GJ210" s="2">
        <f t="shared" ref="GJ210:GJ268" ca="1" si="986">GJ209+$C$3*($C$4-GJ209)*$C$10+$C$5*SQRT(MAX(GJ209,0)*$C$10)*CN210</f>
        <v>4.2765008872389119E-2</v>
      </c>
      <c r="GK210" s="2">
        <f t="shared" ref="GK210:GK268" ca="1" si="987">GK209+$C$3*($C$4-GK209)*$C$10+$C$5*SQRT(MAX(GK209,0)*$C$10)*CO210</f>
        <v>2.8749084211417988E-2</v>
      </c>
      <c r="GL210" s="2">
        <f t="shared" ref="GL210:GL268" ca="1" si="988">GL209+$C$3*($C$4-GL209)*$C$10+$C$5*SQRT(MAX(GL209,0)*$C$10)*CP210</f>
        <v>4.0030258088784021E-2</v>
      </c>
      <c r="GM210" s="2">
        <f t="shared" ref="GM210:GM268" ca="1" si="989">GM209+$C$3*($C$4-GM209)*$C$10+$C$5*SQRT(MAX(GM209,0)*$C$10)*CQ210</f>
        <v>2.9516628752434725E-2</v>
      </c>
      <c r="GN210" s="2">
        <f t="shared" ref="GN210:GN268" ca="1" si="990">GN209+$C$3*($C$4-GN209)*$C$10+$C$5*SQRT(MAX(GN209,0)*$C$10)*CR210</f>
        <v>3.3498646919010867E-2</v>
      </c>
      <c r="GO210" s="2">
        <f t="shared" ref="GO210:GO268" ca="1" si="991">GO209+$C$3*($C$4-GO209)*$C$10+$C$5*SQRT(MAX(GO209,0)*$C$10)*CS210</f>
        <v>3.2168003966525839E-2</v>
      </c>
      <c r="GP210" s="2">
        <f t="shared" ref="GP210:GP268" ca="1" si="992">GP209+$C$3*($C$4-GP209)*$C$10+$C$5*SQRT(MAX(GP209,0)*$C$10)*CT210</f>
        <v>3.1398611172331364E-2</v>
      </c>
      <c r="GQ210" s="2">
        <f t="shared" ref="GQ210:GQ268" ca="1" si="993">GQ209+$C$3*($C$4-GQ209)*$C$10+$C$5*SQRT(MAX(GQ209,0)*$C$10)*CU210</f>
        <v>4.4819305281300549E-2</v>
      </c>
      <c r="GR210" s="2">
        <f t="shared" ref="GR210:GR268" ca="1" si="994">GR209+$C$3*($C$4-GR209)*$C$10+$C$5*SQRT(MAX(GR209,0)*$C$10)*CV210</f>
        <v>4.987557382985789E-2</v>
      </c>
      <c r="GS210" s="2">
        <f t="shared" ref="GS210:GS268" ca="1" si="995">GS209+$C$3*($C$4-GS209)*$C$10+$C$5*SQRT(MAX(GS209,0)*$C$10)*CW210</f>
        <v>2.2676237449254635E-2</v>
      </c>
      <c r="GT210" s="2">
        <f t="shared" ref="GT210:GT268" ca="1" si="996">GT209+$C$3*($C$4-GT209)*$C$10+$C$5*SQRT(MAX(GT209,0)*$C$10)*CX210</f>
        <v>3.66333553984294E-2</v>
      </c>
      <c r="GU210" s="2">
        <f t="shared" ref="GU210:GV210" ca="1" si="997">SUM(CY210:CY461)*$C$10</f>
        <v>7.5448545261117437E-3</v>
      </c>
      <c r="GV210" s="2">
        <f t="shared" ca="1" si="997"/>
        <v>1.225376733705979E-2</v>
      </c>
      <c r="GW210" s="2">
        <f t="shared" ref="GW210:GW268" ca="1" si="998">SUM(DA210:DA461)*$C$10</f>
        <v>1.1162483962359596E-2</v>
      </c>
      <c r="GX210" s="2">
        <f t="shared" ref="GX210:GX268" ca="1" si="999">SUM(DB210:DB461)*$C$10</f>
        <v>6.2934368717687704E-3</v>
      </c>
      <c r="GY210" s="2">
        <f t="shared" ref="GY210:GY268" ca="1" si="1000">SUM(DC210:DC461)*$C$10</f>
        <v>1.0379149269656451E-2</v>
      </c>
      <c r="GZ210" s="2">
        <f t="shared" ref="GZ210:GZ268" ca="1" si="1001">SUM(DD210:DD461)*$C$10</f>
        <v>7.8311866313812307E-3</v>
      </c>
      <c r="HA210" s="2">
        <f t="shared" ref="HA210:HA268" ca="1" si="1002">SUM(DE210:DE461)*$C$10</f>
        <v>1.1877692311092671E-2</v>
      </c>
      <c r="HB210" s="2">
        <f t="shared" ref="HB210:HB268" ca="1" si="1003">SUM(DF210:DF461)*$C$10</f>
        <v>8.6730895470714352E-3</v>
      </c>
      <c r="HC210" s="2">
        <f t="shared" ref="HC210:HC268" ca="1" si="1004">SUM(DG210:DG461)*$C$10</f>
        <v>1.2154846178226403E-2</v>
      </c>
      <c r="HD210" s="2">
        <f t="shared" ref="HD210:HD268" ca="1" si="1005">SUM(DH210:DH461)*$C$10</f>
        <v>1.2791318301555905E-2</v>
      </c>
      <c r="HE210" s="2">
        <f t="shared" ref="HE210:HE268" ca="1" si="1006">SUM(DI210:DI461)*$C$10</f>
        <v>7.0282481678791489E-3</v>
      </c>
      <c r="HF210" s="2">
        <f t="shared" ref="HF210:HF268" ca="1" si="1007">SUM(DJ210:DJ461)*$C$10</f>
        <v>8.8314719156221012E-3</v>
      </c>
      <c r="HG210" s="2">
        <f t="shared" ref="HG210:HG268" ca="1" si="1008">SUM(DK210:DK461)*$C$10</f>
        <v>6.6396295039778007E-3</v>
      </c>
      <c r="HH210" s="2">
        <f t="shared" ref="HH210:HH268" ca="1" si="1009">SUM(DL210:DL461)*$C$10</f>
        <v>1.0917832949113759E-2</v>
      </c>
      <c r="HI210" s="2">
        <f t="shared" ref="HI210:HI268" ca="1" si="1010">SUM(DM210:DM461)*$C$10</f>
        <v>9.917997541912426E-3</v>
      </c>
      <c r="HJ210" s="2">
        <f t="shared" ref="HJ210:HJ268" ca="1" si="1011">SUM(DN210:DN461)*$C$10</f>
        <v>1.0751876923447512E-2</v>
      </c>
      <c r="HK210" s="2">
        <f t="shared" ref="HK210:HK268" ca="1" si="1012">SUM(DO210:DO461)*$C$10</f>
        <v>8.5808049374518011E-3</v>
      </c>
      <c r="HL210" s="2">
        <f t="shared" ref="HL210:HL268" ca="1" si="1013">SUM(DP210:DP461)*$C$10</f>
        <v>1.2236333093280915E-2</v>
      </c>
      <c r="HM210" s="2">
        <f t="shared" ref="HM210:HM268" ca="1" si="1014">SUM(DQ210:DQ461)*$C$10</f>
        <v>5.9227148025253872E-3</v>
      </c>
      <c r="HN210" s="2">
        <f t="shared" ref="HN210:HN268" ca="1" si="1015">SUM(DR210:DR461)*$C$10</f>
        <v>1.1025050232079548E-2</v>
      </c>
      <c r="HO210" s="2">
        <f t="shared" ref="HO210:HO268" ca="1" si="1016">SUM(DS210:DS461)*$C$10</f>
        <v>9.991121746668415E-3</v>
      </c>
      <c r="HP210" s="2">
        <f t="shared" ref="HP210:HP268" ca="1" si="1017">SUM(DT210:DT461)*$C$10</f>
        <v>6.5460500298590713E-3</v>
      </c>
      <c r="HQ210" s="2">
        <f t="shared" ref="HQ210:HQ268" ca="1" si="1018">SUM(DU210:DU461)*$C$10</f>
        <v>9.9514893424249278E-3</v>
      </c>
      <c r="HR210" s="2">
        <f t="shared" ref="HR210:HR268" ca="1" si="1019">SUM(DV210:DV461)*$C$10</f>
        <v>6.610797880196367E-3</v>
      </c>
      <c r="HS210" s="2">
        <f t="shared" ref="HS210:HS268" ca="1" si="1020">SUM(DW210:DW461)*$C$10</f>
        <v>5.4877784474426953E-3</v>
      </c>
      <c r="HT210" s="2">
        <f t="shared" ref="HT210:HT268" ca="1" si="1021">SUM(DX210:DX461)*$C$10</f>
        <v>1.1459555811389131E-2</v>
      </c>
      <c r="HU210" s="2">
        <f t="shared" ref="HU210:HU268" ca="1" si="1022">SUM(DY210:DY461)*$C$10</f>
        <v>8.6756736363941718E-3</v>
      </c>
      <c r="HV210" s="2">
        <f t="shared" ref="HV210:HV268" ca="1" si="1023">SUM(DZ210:DZ461)*$C$10</f>
        <v>8.5787307555108237E-3</v>
      </c>
      <c r="HW210" s="2">
        <f t="shared" ref="HW210:HW268" ca="1" si="1024">SUM(EA210:EA461)*$C$10</f>
        <v>8.8167245267324525E-3</v>
      </c>
      <c r="HX210" s="2">
        <f t="shared" ref="HX210:HX268" ca="1" si="1025">SUM(EB210:EB461)*$C$10</f>
        <v>1.0415928374992504E-2</v>
      </c>
      <c r="HY210" s="2">
        <f t="shared" ref="HY210:HY268" ca="1" si="1026">SUM(EC210:EC461)*$C$10</f>
        <v>1.4572208247160698E-2</v>
      </c>
      <c r="HZ210" s="2">
        <f t="shared" ref="HZ210:HZ268" ca="1" si="1027">SUM(ED210:ED461)*$C$10</f>
        <v>1.0491535644558425E-2</v>
      </c>
      <c r="IA210" s="2">
        <f t="shared" ref="IA210:IA268" ca="1" si="1028">SUM(EE210:EE461)*$C$10</f>
        <v>1.1546812682652657E-2</v>
      </c>
      <c r="IB210" s="2">
        <f t="shared" ref="IB210:IB268" ca="1" si="1029">SUM(EF210:EF461)*$C$10</f>
        <v>1.2083675218337317E-2</v>
      </c>
      <c r="IC210" s="2">
        <f t="shared" ref="IC210:IC268" ca="1" si="1030">SUM(EG210:EG461)*$C$10</f>
        <v>9.2895141298572157E-3</v>
      </c>
      <c r="ID210" s="2">
        <f t="shared" ref="ID210:ID268" ca="1" si="1031">SUM(EH210:EH461)*$C$10</f>
        <v>1.039872331844242E-2</v>
      </c>
      <c r="IE210" s="2">
        <f t="shared" ref="IE210:IE268" ca="1" si="1032">SUM(EI210:EI461)*$C$10</f>
        <v>9.4385506166992841E-3</v>
      </c>
      <c r="IF210" s="2">
        <f t="shared" ref="IF210:IF268" ca="1" si="1033">SUM(EJ210:EJ461)*$C$10</f>
        <v>6.7761643060801737E-3</v>
      </c>
      <c r="IG210" s="2">
        <f t="shared" ref="IG210:IG268" ca="1" si="1034">SUM(EK210:EK461)*$C$10</f>
        <v>5.1209015635245722E-3</v>
      </c>
      <c r="IH210" s="2">
        <f t="shared" ref="IH210:IH268" ca="1" si="1035">SUM(EL210:EL461)*$C$10</f>
        <v>9.132188560818549E-3</v>
      </c>
      <c r="II210" s="2">
        <f t="shared" ref="II210:II268" ca="1" si="1036">SUM(EM210:EM461)*$C$10</f>
        <v>8.7517104642359442E-3</v>
      </c>
      <c r="IJ210" s="2">
        <f t="shared" ref="IJ210:IJ268" ca="1" si="1037">SUM(EN210:EN461)*$C$10</f>
        <v>8.4982490048578462E-3</v>
      </c>
      <c r="IK210" s="2">
        <f t="shared" ref="IK210:IK268" ca="1" si="1038">SUM(EO210:EO461)*$C$10</f>
        <v>5.9970259705072904E-3</v>
      </c>
      <c r="IL210" s="2">
        <f t="shared" ref="IL210:IL268" ca="1" si="1039">SUM(EP210:EP461)*$C$10</f>
        <v>1.052190187773387E-2</v>
      </c>
      <c r="IM210" s="2">
        <f t="shared" ref="IM210:IM268" ca="1" si="1040">SUM(EQ210:EQ461)*$C$10</f>
        <v>1.046480754110494E-2</v>
      </c>
      <c r="IN210" s="2">
        <f t="shared" ref="IN210:IN268" ca="1" si="1041">SUM(ER210:ER461)*$C$10</f>
        <v>8.3720834241312984E-3</v>
      </c>
      <c r="IO210" s="2">
        <f t="shared" ref="IO210:IO268" ca="1" si="1042">SUM(ES210:ES461)*$C$10</f>
        <v>9.6071176366757868E-3</v>
      </c>
      <c r="IP210" s="2">
        <f t="shared" ref="IP210:IP268" ca="1" si="1043">SUM(ET210:ET461)*$C$10</f>
        <v>1.1885782060861784E-2</v>
      </c>
      <c r="IQ210" s="2">
        <f t="shared" ref="IQ210:IQ268" ca="1" si="1044">SUM(EU210:EU461)*$C$10</f>
        <v>9.0150343198905115E-3</v>
      </c>
      <c r="IR210" s="2">
        <f t="shared" ref="IR210:IR268" ca="1" si="1045">SUM(EV210:EV461)*$C$10</f>
        <v>1.0769477748065266E-2</v>
      </c>
      <c r="IS210" s="2">
        <f t="shared" ref="IS210:IS268" ca="1" si="1046">SUM(EW210:EW461)*$C$10</f>
        <v>1.2792278903335291E-2</v>
      </c>
      <c r="IT210" s="2">
        <f t="shared" ref="IT210:IT268" ca="1" si="1047">SUM(EX210:EX461)*$C$10</f>
        <v>6.7703939564281498E-3</v>
      </c>
      <c r="IU210" s="2">
        <f t="shared" ref="IU210:IU268" ca="1" si="1048">SUM(EY210:EY461)*$C$10</f>
        <v>5.7546339279434915E-3</v>
      </c>
      <c r="IV210" s="2">
        <f t="shared" ref="IV210:IV268" ca="1" si="1049">SUM(EZ210:EZ461)*$C$10</f>
        <v>1.0372899048585356E-2</v>
      </c>
      <c r="IW210" s="2">
        <f t="shared" ref="IW210:IW268" ca="1" si="1050">SUM(FA210:FA461)*$C$10</f>
        <v>7.8882425607672297E-3</v>
      </c>
      <c r="IX210" s="2">
        <f t="shared" ref="IX210:IX268" ca="1" si="1051">SUM(FB210:FB461)*$C$10</f>
        <v>6.7617971192289782E-3</v>
      </c>
      <c r="IY210" s="2">
        <f t="shared" ref="IY210:IY268" ca="1" si="1052">SUM(FC210:FC461)*$C$10</f>
        <v>7.8576942936775668E-3</v>
      </c>
      <c r="IZ210" s="2">
        <f t="shared" ref="IZ210:IZ268" ca="1" si="1053">SUM(FD210:FD461)*$C$10</f>
        <v>7.7175269231984436E-3</v>
      </c>
      <c r="JA210" s="2">
        <f t="shared" ref="JA210:JA268" ca="1" si="1054">SUM(FE210:FE461)*$C$10</f>
        <v>7.299408615718957E-3</v>
      </c>
      <c r="JB210" s="2">
        <f t="shared" ref="JB210:JB268" ca="1" si="1055">SUM(FF210:FF461)*$C$10</f>
        <v>9.9634550148428036E-3</v>
      </c>
      <c r="JC210" s="2">
        <f t="shared" ref="JC210:JC268" ca="1" si="1056">SUM(FG210:FG461)*$C$10</f>
        <v>6.1214548535606624E-3</v>
      </c>
      <c r="JD210" s="2">
        <f t="shared" ref="JD210:JD268" ca="1" si="1057">SUM(FH210:FH461)*$C$10</f>
        <v>8.7113998311511062E-3</v>
      </c>
      <c r="JE210" s="2">
        <f t="shared" ref="JE210:JE268" ca="1" si="1058">SUM(FI210:FI461)*$C$10</f>
        <v>7.8572205711764688E-3</v>
      </c>
      <c r="JF210" s="2">
        <f t="shared" ref="JF210:JF268" ca="1" si="1059">SUM(FJ210:FJ461)*$C$10</f>
        <v>6.6650303574641717E-3</v>
      </c>
      <c r="JG210" s="2">
        <f t="shared" ref="JG210:JG268" ca="1" si="1060">SUM(FK210:FK461)*$C$10</f>
        <v>7.2690990223110881E-3</v>
      </c>
      <c r="JH210" s="2">
        <f t="shared" ref="JH210:JH268" ca="1" si="1061">SUM(FL210:FL461)*$C$10</f>
        <v>1.0068545669669702E-2</v>
      </c>
      <c r="JI210" s="2">
        <f t="shared" ref="JI210:JI268" ca="1" si="1062">SUM(FM210:FM461)*$C$10</f>
        <v>8.7621531458910492E-3</v>
      </c>
      <c r="JJ210" s="2">
        <f t="shared" ref="JJ210:JJ268" ca="1" si="1063">SUM(FN210:FN461)*$C$10</f>
        <v>8.7798402821766403E-3</v>
      </c>
      <c r="JK210" s="2">
        <f t="shared" ref="JK210:JK268" ca="1" si="1064">SUM(FO210:FO461)*$C$10</f>
        <v>6.1371059164259867E-3</v>
      </c>
      <c r="JL210" s="2">
        <f t="shared" ref="JL210:JL268" ca="1" si="1065">SUM(FP210:FP461)*$C$10</f>
        <v>6.8154534272223486E-3</v>
      </c>
      <c r="JM210" s="2">
        <f t="shared" ref="JM210:JM268" ca="1" si="1066">SUM(FQ210:FQ461)*$C$10</f>
        <v>5.719825593081887E-3</v>
      </c>
      <c r="JN210" s="2">
        <f t="shared" ref="JN210:JN268" ca="1" si="1067">SUM(FR210:FR461)*$C$10</f>
        <v>9.7845286626325693E-3</v>
      </c>
      <c r="JO210" s="2">
        <f t="shared" ref="JO210:JO268" ca="1" si="1068">SUM(FS210:FS461)*$C$10</f>
        <v>6.1235302728642142E-3</v>
      </c>
      <c r="JP210" s="2">
        <f t="shared" ref="JP210:JP268" ca="1" si="1069">SUM(FT210:FT461)*$C$10</f>
        <v>8.9842974277912595E-3</v>
      </c>
      <c r="JQ210" s="2">
        <f t="shared" ref="JQ210:JQ268" ca="1" si="1070">SUM(FU210:FU461)*$C$10</f>
        <v>8.280974484971608E-3</v>
      </c>
      <c r="JR210" s="2">
        <f t="shared" ref="JR210:JR268" ca="1" si="1071">SUM(FV210:FV461)*$C$10</f>
        <v>9.5395782942352576E-3</v>
      </c>
      <c r="JS210" s="2">
        <f t="shared" ref="JS210:JS268" ca="1" si="1072">SUM(FW210:FW461)*$C$10</f>
        <v>7.9894752112903613E-3</v>
      </c>
      <c r="JT210" s="2">
        <f t="shared" ref="JT210:JT268" ca="1" si="1073">SUM(FX210:FX461)*$C$10</f>
        <v>1.0255434238566714E-2</v>
      </c>
      <c r="JU210" s="2">
        <f t="shared" ref="JU210:JU268" ca="1" si="1074">SUM(FY210:FY461)*$C$10</f>
        <v>1.1558437459655612E-2</v>
      </c>
      <c r="JV210" s="2">
        <f t="shared" ref="JV210:JV268" ca="1" si="1075">SUM(FZ210:FZ461)*$C$10</f>
        <v>6.6089386268181321E-3</v>
      </c>
      <c r="JW210" s="2">
        <f t="shared" ref="JW210:JW268" ca="1" si="1076">SUM(GA210:GA461)*$C$10</f>
        <v>8.1265421051677014E-3</v>
      </c>
      <c r="JX210" s="2">
        <f t="shared" ref="JX210:JX268" ca="1" si="1077">SUM(GB210:GB461)*$C$10</f>
        <v>9.387546063852132E-3</v>
      </c>
      <c r="JY210" s="2">
        <f t="shared" ref="JY210:JY268" ca="1" si="1078">SUM(GC210:GC461)*$C$10</f>
        <v>1.091258492129259E-2</v>
      </c>
      <c r="JZ210" s="2">
        <f t="shared" ref="JZ210:JZ268" ca="1" si="1079">SUM(GD210:GD461)*$C$10</f>
        <v>8.764606261064541E-3</v>
      </c>
      <c r="KA210" s="2">
        <f t="shared" ref="KA210:KA268" ca="1" si="1080">SUM(GE210:GE461)*$C$10</f>
        <v>1.0048470261541497E-2</v>
      </c>
      <c r="KB210" s="2">
        <f t="shared" ref="KB210:KB268" ca="1" si="1081">SUM(GF210:GF461)*$C$10</f>
        <v>8.5616195984959745E-3</v>
      </c>
      <c r="KC210" s="2">
        <f t="shared" ref="KC210:KC268" ca="1" si="1082">SUM(GG210:GG461)*$C$10</f>
        <v>8.9252346132667089E-3</v>
      </c>
      <c r="KD210" s="2">
        <f t="shared" ref="KD210:KD268" ca="1" si="1083">SUM(GH210:GH461)*$C$10</f>
        <v>1.0652773478374294E-2</v>
      </c>
      <c r="KE210" s="2">
        <f t="shared" ref="KE210:KE268" ca="1" si="1084">SUM(GI210:GI461)*$C$10</f>
        <v>7.3277038606940877E-3</v>
      </c>
      <c r="KF210" s="2">
        <f t="shared" ref="KF210:KF268" ca="1" si="1085">SUM(GJ210:GJ461)*$C$10</f>
        <v>9.5977774844468264E-3</v>
      </c>
      <c r="KG210" s="2">
        <f t="shared" ref="KG210:KG268" ca="1" si="1086">SUM(GK210:GK461)*$C$10</f>
        <v>7.1176625536462168E-3</v>
      </c>
      <c r="KH210" s="2">
        <f t="shared" ref="KH210:KH268" ca="1" si="1087">SUM(GL210:GL461)*$C$10</f>
        <v>8.9460006554968989E-3</v>
      </c>
      <c r="KI210" s="2">
        <f t="shared" ref="KI210:KI268" ca="1" si="1088">SUM(GM210:GM461)*$C$10</f>
        <v>6.3971502581466073E-3</v>
      </c>
      <c r="KJ210" s="2">
        <f t="shared" ref="KJ210:KJ268" ca="1" si="1089">SUM(GN210:GN461)*$C$10</f>
        <v>7.3466794835600219E-3</v>
      </c>
      <c r="KK210" s="2">
        <f t="shared" ref="KK210:KK268" ca="1" si="1090">SUM(GO210:GO461)*$C$10</f>
        <v>7.4758806824585539E-3</v>
      </c>
      <c r="KL210" s="2">
        <f t="shared" ref="KL210:KL268" ca="1" si="1091">SUM(GP210:GP461)*$C$10</f>
        <v>8.349471601642882E-3</v>
      </c>
      <c r="KM210" s="2">
        <f t="shared" ref="KM210:KM268" ca="1" si="1092">SUM(GQ210:GQ461)*$C$10</f>
        <v>1.0001227696279135E-2</v>
      </c>
      <c r="KN210" s="2">
        <f t="shared" ref="KN210:KN268" ca="1" si="1093">SUM(GR210:GR461)*$C$10</f>
        <v>1.2670484614037624E-2</v>
      </c>
      <c r="KO210" s="2">
        <f t="shared" ref="KO210:KO268" ca="1" si="1094">SUM(GS210:GS461)*$C$10</f>
        <v>4.9392821287494084E-3</v>
      </c>
      <c r="KP210" s="2">
        <f t="shared" ref="KP210:KP268" ca="1" si="1095">SUM(GT210:GT461)*$C$10</f>
        <v>8.3341331454111246E-3</v>
      </c>
    </row>
    <row r="211" spans="2:302">
      <c r="B211" s="2">
        <f t="shared" si="895"/>
        <v>0.7738095238095215</v>
      </c>
      <c r="C211" s="6">
        <f t="shared" ca="1" si="896"/>
        <v>1.1470969428498872</v>
      </c>
      <c r="D211" s="6">
        <f t="shared" ca="1" si="892"/>
        <v>-0.28321686209237784</v>
      </c>
      <c r="E211" s="6">
        <f t="shared" ca="1" si="892"/>
        <v>0.3607547099117463</v>
      </c>
      <c r="F211" s="6">
        <f t="shared" ca="1" si="892"/>
        <v>1.2651955012828471</v>
      </c>
      <c r="G211" s="6">
        <f t="shared" ca="1" si="892"/>
        <v>-2.200610290338465</v>
      </c>
      <c r="H211" s="6">
        <f t="shared" ca="1" si="892"/>
        <v>1.3959884739451163</v>
      </c>
      <c r="I211" s="6">
        <f t="shared" ca="1" si="892"/>
        <v>-0.58279002428023818</v>
      </c>
      <c r="J211" s="6">
        <f t="shared" ca="1" si="892"/>
        <v>-4.9779645850215146E-2</v>
      </c>
      <c r="K211" s="6">
        <f t="shared" ca="1" si="892"/>
        <v>-1.1212589739170895</v>
      </c>
      <c r="L211" s="6">
        <f t="shared" ca="1" si="892"/>
        <v>0.32971046730549419</v>
      </c>
      <c r="M211" s="6">
        <f t="shared" ca="1" si="892"/>
        <v>0.88718705548262478</v>
      </c>
      <c r="N211" s="6">
        <f t="shared" ca="1" si="892"/>
        <v>-0.45301843766927286</v>
      </c>
      <c r="O211" s="6">
        <f t="shared" ca="1" si="892"/>
        <v>-0.21205142067309071</v>
      </c>
      <c r="P211" s="6">
        <f t="shared" ca="1" si="892"/>
        <v>-2.1455893741939014</v>
      </c>
      <c r="Q211" s="6">
        <f t="shared" ca="1" si="892"/>
        <v>-0.31479160862471045</v>
      </c>
      <c r="R211" s="6">
        <f t="shared" ca="1" si="892"/>
        <v>0.16231913484074981</v>
      </c>
      <c r="S211" s="6">
        <f t="shared" ca="1" si="892"/>
        <v>1.2996085303525753</v>
      </c>
      <c r="T211" s="6">
        <f t="shared" ca="1" si="889"/>
        <v>0.59555534128412735</v>
      </c>
      <c r="U211" s="6">
        <f t="shared" ca="1" si="889"/>
        <v>-0.96872397175570535</v>
      </c>
      <c r="V211" s="6">
        <f t="shared" ca="1" si="889"/>
        <v>1.1227177002263835</v>
      </c>
      <c r="W211" s="6">
        <f t="shared" ca="1" si="889"/>
        <v>-1.0106670196875256</v>
      </c>
      <c r="X211" s="6">
        <f t="shared" ca="1" si="889"/>
        <v>-1.5282457576493033E-2</v>
      </c>
      <c r="Y211" s="6">
        <f t="shared" ca="1" si="889"/>
        <v>-0.13992216409034614</v>
      </c>
      <c r="Z211" s="6">
        <f t="shared" ca="1" si="889"/>
        <v>-1.4145155268425735</v>
      </c>
      <c r="AA211" s="6">
        <f t="shared" ca="1" si="889"/>
        <v>0.50360155408316443</v>
      </c>
      <c r="AB211" s="6">
        <f t="shared" ca="1" si="889"/>
        <v>2.2892412423040009</v>
      </c>
      <c r="AC211" s="6">
        <f t="shared" ca="1" si="889"/>
        <v>-0.64377396763586547</v>
      </c>
      <c r="AD211" s="6">
        <f t="shared" ca="1" si="889"/>
        <v>-0.13918433155608781</v>
      </c>
      <c r="AE211" s="6">
        <f t="shared" ca="1" si="889"/>
        <v>-0.20858151825615098</v>
      </c>
      <c r="AF211" s="6">
        <f t="shared" ca="1" si="889"/>
        <v>-0.41983050032426134</v>
      </c>
      <c r="AG211" s="6">
        <f t="shared" ca="1" si="889"/>
        <v>1.2352285476919675</v>
      </c>
      <c r="AH211" s="6">
        <f t="shared" ca="1" si="889"/>
        <v>2.031008785237931</v>
      </c>
      <c r="AI211" s="6">
        <f t="shared" ca="1" si="890"/>
        <v>0.12215898943515642</v>
      </c>
      <c r="AJ211" s="6">
        <f t="shared" ca="1" si="890"/>
        <v>-0.81454804444193463</v>
      </c>
      <c r="AK211" s="6">
        <f t="shared" ca="1" si="890"/>
        <v>0.26972624210327956</v>
      </c>
      <c r="AL211" s="6">
        <f t="shared" ca="1" si="890"/>
        <v>0.64603531867787389</v>
      </c>
      <c r="AM211" s="6">
        <f t="shared" ca="1" si="890"/>
        <v>0.80429161664307702</v>
      </c>
      <c r="AN211" s="6">
        <f t="shared" ca="1" si="890"/>
        <v>-2.2272885407215721</v>
      </c>
      <c r="AO211" s="6">
        <f t="shared" ca="1" si="890"/>
        <v>0.81306914828682531</v>
      </c>
      <c r="AP211" s="6">
        <f t="shared" ca="1" si="890"/>
        <v>-1.3249880946935286</v>
      </c>
      <c r="AQ211" s="6">
        <f t="shared" ca="1" si="890"/>
        <v>-1.5837919903840949</v>
      </c>
      <c r="AR211" s="6">
        <f t="shared" ca="1" si="890"/>
        <v>-0.93633984535074555</v>
      </c>
      <c r="AS211" s="6">
        <f t="shared" ca="1" si="890"/>
        <v>2.4895742725601266</v>
      </c>
      <c r="AT211" s="6">
        <f t="shared" ca="1" si="890"/>
        <v>-1.9799662132767799</v>
      </c>
      <c r="AU211" s="6">
        <f t="shared" ca="1" si="890"/>
        <v>-1.0474732792318577</v>
      </c>
      <c r="AV211" s="6">
        <f t="shared" ca="1" si="890"/>
        <v>3.8398681676870563</v>
      </c>
      <c r="AW211" s="6">
        <f t="shared" ca="1" si="890"/>
        <v>0.54970271684027694</v>
      </c>
      <c r="AX211" s="6">
        <f t="shared" ca="1" si="890"/>
        <v>0.61875669226749441</v>
      </c>
      <c r="AY211" s="6">
        <f t="shared" ca="1" si="887"/>
        <v>1.1653123013333357</v>
      </c>
      <c r="AZ211" s="6">
        <f t="shared" ca="1" si="887"/>
        <v>-1.6843005911399054</v>
      </c>
      <c r="BA211" s="6">
        <f t="shared" ca="1" si="887"/>
        <v>-1.1005284014437546</v>
      </c>
      <c r="BB211" s="6">
        <f t="shared" ca="1" si="887"/>
        <v>-7.3582939127072589E-2</v>
      </c>
      <c r="BC211" s="6">
        <f t="shared" ca="1" si="887"/>
        <v>-1.6294972648096613</v>
      </c>
      <c r="BD211" s="6">
        <f t="shared" ca="1" si="887"/>
        <v>-0.44609193303331052</v>
      </c>
      <c r="BE211" s="6">
        <f t="shared" ca="1" si="887"/>
        <v>1.5982508161730407</v>
      </c>
      <c r="BF211" s="6">
        <f t="shared" ca="1" si="887"/>
        <v>-0.96540121150844116</v>
      </c>
      <c r="BG211" s="6">
        <f t="shared" ca="1" si="887"/>
        <v>-0.83720325954968289</v>
      </c>
      <c r="BH211" s="6">
        <f t="shared" ca="1" si="887"/>
        <v>-0.72526260409456722</v>
      </c>
      <c r="BI211" s="6">
        <f t="shared" ca="1" si="887"/>
        <v>0.59816974335797957</v>
      </c>
      <c r="BJ211" s="6">
        <f t="shared" ca="1" si="887"/>
        <v>0.60492672303716766</v>
      </c>
      <c r="BK211" s="6">
        <f t="shared" ca="1" si="887"/>
        <v>6.844160970496932E-2</v>
      </c>
      <c r="BL211" s="6">
        <f t="shared" ca="1" si="887"/>
        <v>-0.12539230088582981</v>
      </c>
      <c r="BM211" s="6">
        <f t="shared" ca="1" si="887"/>
        <v>-0.61373340335068771</v>
      </c>
      <c r="BN211" s="6">
        <f t="shared" ca="1" si="883"/>
        <v>-0.31237650031698327</v>
      </c>
      <c r="BO211" s="6">
        <f t="shared" ca="1" si="883"/>
        <v>-1.0416682771045314</v>
      </c>
      <c r="BP211" s="6">
        <f t="shared" ca="1" si="877"/>
        <v>-0.33834065068270552</v>
      </c>
      <c r="BQ211" s="6">
        <f t="shared" ca="1" si="877"/>
        <v>-1.1765553188189062</v>
      </c>
      <c r="BR211" s="6">
        <f t="shared" ca="1" si="877"/>
        <v>0.63253711220043307</v>
      </c>
      <c r="BS211" s="6">
        <f t="shared" ca="1" si="877"/>
        <v>-0.37906916571548588</v>
      </c>
      <c r="BT211" s="6">
        <f t="shared" ca="1" si="877"/>
        <v>-1.1357645996162022</v>
      </c>
      <c r="BU211" s="6">
        <f t="shared" ca="1" si="877"/>
        <v>-9.9839540557201914E-2</v>
      </c>
      <c r="BV211" s="6">
        <f t="shared" ca="1" si="877"/>
        <v>2.2433956392929644</v>
      </c>
      <c r="BW211" s="6">
        <f t="shared" ca="1" si="877"/>
        <v>-1.3738127932043658</v>
      </c>
      <c r="BX211" s="6">
        <f t="shared" ca="1" si="877"/>
        <v>0.12828592674718703</v>
      </c>
      <c r="BY211" s="6">
        <f t="shared" ca="1" si="877"/>
        <v>-0.26495941471983725</v>
      </c>
      <c r="BZ211" s="6">
        <f t="shared" ca="1" si="877"/>
        <v>-0.63026281985076715</v>
      </c>
      <c r="CA211" s="6">
        <f t="shared" ca="1" si="877"/>
        <v>0.58338574229823636</v>
      </c>
      <c r="CB211" s="6">
        <f t="shared" ca="1" si="877"/>
        <v>-1.7249237916841076</v>
      </c>
      <c r="CC211" s="6">
        <f t="shared" ca="1" si="877"/>
        <v>1.1325646180954665</v>
      </c>
      <c r="CD211" s="6">
        <f t="shared" ca="1" si="877"/>
        <v>1.4721124112726658</v>
      </c>
      <c r="CE211" s="6">
        <f t="shared" ca="1" si="875"/>
        <v>-0.57279720291432601</v>
      </c>
      <c r="CF211" s="6">
        <f t="shared" ca="1" si="875"/>
        <v>0.88246939331393226</v>
      </c>
      <c r="CG211" s="6">
        <f t="shared" ca="1" si="875"/>
        <v>-0.54917694071610512</v>
      </c>
      <c r="CH211" s="6">
        <f t="shared" ca="1" si="875"/>
        <v>1.1129329750466268</v>
      </c>
      <c r="CI211" s="6">
        <f t="shared" ca="1" si="875"/>
        <v>0.89797102423758435</v>
      </c>
      <c r="CJ211" s="6">
        <f t="shared" ca="1" si="875"/>
        <v>-0.2003655399857876</v>
      </c>
      <c r="CK211" s="6">
        <f t="shared" ca="1" si="875"/>
        <v>-0.62737144083411767</v>
      </c>
      <c r="CL211" s="6">
        <f t="shared" ca="1" si="875"/>
        <v>-0.9502011659302082</v>
      </c>
      <c r="CM211" s="6">
        <f t="shared" ca="1" si="875"/>
        <v>1.3142664159668727</v>
      </c>
      <c r="CN211" s="6">
        <f t="shared" ca="1" si="875"/>
        <v>0.66754901507041731</v>
      </c>
      <c r="CO211" s="6">
        <f t="shared" ca="1" si="875"/>
        <v>-1.0018387033596186</v>
      </c>
      <c r="CP211" s="6">
        <f t="shared" ca="1" si="872"/>
        <v>-0.21895878656610757</v>
      </c>
      <c r="CQ211" s="6">
        <f t="shared" ca="1" si="872"/>
        <v>0.95623899026621917</v>
      </c>
      <c r="CR211" s="6">
        <f t="shared" ca="1" si="872"/>
        <v>0.35245963239959166</v>
      </c>
      <c r="CS211" s="6">
        <f t="shared" ca="1" si="872"/>
        <v>-1.8048525599544398</v>
      </c>
      <c r="CT211" s="6">
        <f t="shared" ca="1" si="872"/>
        <v>-0.3798363576438531</v>
      </c>
      <c r="CU211" s="6">
        <f t="shared" ca="1" si="872"/>
        <v>0.96158315748104117</v>
      </c>
      <c r="CV211" s="6">
        <f t="shared" ca="1" si="872"/>
        <v>0.42351630340353463</v>
      </c>
      <c r="CW211" s="6">
        <f t="shared" ca="1" si="872"/>
        <v>0.46194148718570727</v>
      </c>
      <c r="CX211" s="6">
        <f t="shared" ca="1" si="872"/>
        <v>-1.6772702048844498E-2</v>
      </c>
      <c r="CY211" s="2">
        <f t="shared" ca="1" si="897"/>
        <v>3.2514109836678108E-2</v>
      </c>
      <c r="CZ211" s="2">
        <f t="shared" ca="1" si="898"/>
        <v>4.8495074996513614E-2</v>
      </c>
      <c r="DA211" s="2">
        <f t="shared" ca="1" si="899"/>
        <v>4.7706199961694173E-2</v>
      </c>
      <c r="DB211" s="2">
        <f t="shared" ca="1" si="900"/>
        <v>2.7444535893174457E-2</v>
      </c>
      <c r="DC211" s="2">
        <f t="shared" ca="1" si="901"/>
        <v>4.1375684226358116E-2</v>
      </c>
      <c r="DD211" s="2">
        <f t="shared" ca="1" si="902"/>
        <v>3.177717691327258E-2</v>
      </c>
      <c r="DE211" s="2">
        <f t="shared" ca="1" si="903"/>
        <v>4.7803049900476888E-2</v>
      </c>
      <c r="DF211" s="2">
        <f t="shared" ca="1" si="904"/>
        <v>3.7788247210097908E-2</v>
      </c>
      <c r="DG211" s="2">
        <f t="shared" ca="1" si="905"/>
        <v>5.2983793942116289E-2</v>
      </c>
      <c r="DH211" s="2">
        <f t="shared" ca="1" si="906"/>
        <v>5.6773104585098703E-2</v>
      </c>
      <c r="DI211" s="2">
        <f t="shared" ca="1" si="907"/>
        <v>3.3871085557454397E-2</v>
      </c>
      <c r="DJ211" s="2">
        <f t="shared" ca="1" si="908"/>
        <v>3.4376708746007061E-2</v>
      </c>
      <c r="DK211" s="2">
        <f t="shared" ca="1" si="909"/>
        <v>2.9335759858155945E-2</v>
      </c>
      <c r="DL211" s="2">
        <f t="shared" ca="1" si="910"/>
        <v>4.6748560357290456E-2</v>
      </c>
      <c r="DM211" s="2">
        <f t="shared" ca="1" si="911"/>
        <v>4.0995449124106124E-2</v>
      </c>
      <c r="DN211" s="2">
        <f t="shared" ca="1" si="912"/>
        <v>4.5007033601117949E-2</v>
      </c>
      <c r="DO211" s="2">
        <f t="shared" ca="1" si="913"/>
        <v>3.6093037015832365E-2</v>
      </c>
      <c r="DP211" s="2">
        <f t="shared" ca="1" si="914"/>
        <v>5.458992287355955E-2</v>
      </c>
      <c r="DQ211" s="2">
        <f t="shared" ca="1" si="915"/>
        <v>2.6915845750693543E-2</v>
      </c>
      <c r="DR211" s="2">
        <f t="shared" ca="1" si="916"/>
        <v>4.5121712413361145E-2</v>
      </c>
      <c r="DS211" s="2">
        <f t="shared" ca="1" si="917"/>
        <v>4.1343403982881027E-2</v>
      </c>
      <c r="DT211" s="2">
        <f t="shared" ca="1" si="918"/>
        <v>3.1580129138612509E-2</v>
      </c>
      <c r="DU211" s="2">
        <f t="shared" ca="1" si="919"/>
        <v>4.1833574314716515E-2</v>
      </c>
      <c r="DV211" s="2">
        <f t="shared" ca="1" si="920"/>
        <v>3.2105777758408088E-2</v>
      </c>
      <c r="DW211" s="2">
        <f t="shared" ca="1" si="921"/>
        <v>2.490619357005678E-2</v>
      </c>
      <c r="DX211" s="2">
        <f t="shared" ca="1" si="922"/>
        <v>4.6039910631805389E-2</v>
      </c>
      <c r="DY211" s="2">
        <f t="shared" ca="1" si="923"/>
        <v>4.075624346585964E-2</v>
      </c>
      <c r="DZ211" s="2">
        <f t="shared" ca="1" si="924"/>
        <v>3.5805725008311494E-2</v>
      </c>
      <c r="EA211" s="2">
        <f t="shared" ca="1" si="925"/>
        <v>3.9567120372590914E-2</v>
      </c>
      <c r="EB211" s="2">
        <f t="shared" ca="1" si="926"/>
        <v>4.5804731260720613E-2</v>
      </c>
      <c r="EC211" s="2">
        <f t="shared" ca="1" si="927"/>
        <v>6.2385854713819647E-2</v>
      </c>
      <c r="ED211" s="2">
        <f t="shared" ca="1" si="928"/>
        <v>4.8280693730550793E-2</v>
      </c>
      <c r="EE211" s="2">
        <f t="shared" ca="1" si="929"/>
        <v>4.3578247761976947E-2</v>
      </c>
      <c r="EF211" s="2">
        <f t="shared" ca="1" si="930"/>
        <v>5.1321950689380148E-2</v>
      </c>
      <c r="EG211" s="2">
        <f t="shared" ca="1" si="931"/>
        <v>3.9826685761830787E-2</v>
      </c>
      <c r="EH211" s="2">
        <f t="shared" ca="1" si="932"/>
        <v>4.4784349089571414E-2</v>
      </c>
      <c r="EI211" s="2">
        <f t="shared" ca="1" si="933"/>
        <v>3.9037893868425821E-2</v>
      </c>
      <c r="EJ211" s="2">
        <f t="shared" ca="1" si="934"/>
        <v>3.138306241688562E-2</v>
      </c>
      <c r="EK211" s="2">
        <f t="shared" ca="1" si="935"/>
        <v>2.1090391202784855E-2</v>
      </c>
      <c r="EL211" s="2">
        <f t="shared" ca="1" si="936"/>
        <v>4.0904848232526096E-2</v>
      </c>
      <c r="EM211" s="2">
        <f t="shared" ca="1" si="937"/>
        <v>3.6684271144862099E-2</v>
      </c>
      <c r="EN211" s="2">
        <f t="shared" ca="1" si="938"/>
        <v>3.6889213292683395E-2</v>
      </c>
      <c r="EO211" s="2">
        <f t="shared" ca="1" si="939"/>
        <v>2.7669387481106717E-2</v>
      </c>
      <c r="EP211" s="2">
        <f t="shared" ca="1" si="940"/>
        <v>4.3437090598400098E-2</v>
      </c>
      <c r="EQ211" s="2">
        <f t="shared" ca="1" si="941"/>
        <v>4.5530620422685512E-2</v>
      </c>
      <c r="ER211" s="2">
        <f t="shared" ca="1" si="942"/>
        <v>3.7013894400110228E-2</v>
      </c>
      <c r="ES211" s="2">
        <f t="shared" ca="1" si="943"/>
        <v>4.1699439951339241E-2</v>
      </c>
      <c r="ET211" s="2">
        <f t="shared" ca="1" si="944"/>
        <v>5.1323260810321986E-2</v>
      </c>
      <c r="EU211" s="2">
        <f t="shared" ca="1" si="945"/>
        <v>4.0394382708210892E-2</v>
      </c>
      <c r="EV211" s="2">
        <f t="shared" ca="1" si="946"/>
        <v>4.1541087789131736E-2</v>
      </c>
      <c r="EW211" s="2">
        <f t="shared" ca="1" si="947"/>
        <v>5.0545285166240808E-2</v>
      </c>
      <c r="EX211" s="2">
        <f t="shared" ca="1" si="948"/>
        <v>3.4808108235305522E-2</v>
      </c>
      <c r="EY211" s="2">
        <f t="shared" ca="1" si="949"/>
        <v>2.5427577159086619E-2</v>
      </c>
      <c r="EZ211" s="2">
        <f t="shared" ca="1" si="950"/>
        <v>4.2797845407385453E-2</v>
      </c>
      <c r="FA211" s="2">
        <f t="shared" ca="1" si="951"/>
        <v>3.4700011377112226E-2</v>
      </c>
      <c r="FB211" s="2">
        <f t="shared" ca="1" si="952"/>
        <v>3.3734790269310984E-2</v>
      </c>
      <c r="FC211" s="2">
        <f t="shared" ca="1" si="953"/>
        <v>2.9483751992751283E-2</v>
      </c>
      <c r="FD211" s="2">
        <f t="shared" ca="1" si="954"/>
        <v>3.3913601345867288E-2</v>
      </c>
      <c r="FE211" s="2">
        <f t="shared" ca="1" si="955"/>
        <v>3.2525175840940689E-2</v>
      </c>
      <c r="FF211" s="2">
        <f t="shared" ca="1" si="956"/>
        <v>4.5951269476235297E-2</v>
      </c>
      <c r="FG211" s="2">
        <f t="shared" ca="1" si="957"/>
        <v>2.8238496841699549E-2</v>
      </c>
      <c r="FH211" s="2">
        <f t="shared" ca="1" si="958"/>
        <v>3.5521616728047087E-2</v>
      </c>
      <c r="FI211" s="2">
        <f t="shared" ca="1" si="959"/>
        <v>3.2328392179679935E-2</v>
      </c>
      <c r="FJ211" s="2">
        <f t="shared" ca="1" si="960"/>
        <v>2.994016885557526E-2</v>
      </c>
      <c r="FK211" s="2">
        <f t="shared" ca="1" si="961"/>
        <v>3.3351253527643981E-2</v>
      </c>
      <c r="FL211" s="2">
        <f t="shared" ca="1" si="962"/>
        <v>4.3274944405911599E-2</v>
      </c>
      <c r="FM211" s="2">
        <f t="shared" ca="1" si="963"/>
        <v>4.2620653163567446E-2</v>
      </c>
      <c r="FN211" s="2">
        <f t="shared" ca="1" si="964"/>
        <v>3.5755284971973313E-2</v>
      </c>
      <c r="FO211" s="2">
        <f t="shared" ca="1" si="965"/>
        <v>2.350627583108246E-2</v>
      </c>
      <c r="FP211" s="2">
        <f t="shared" ca="1" si="966"/>
        <v>3.1616611718775611E-2</v>
      </c>
      <c r="FQ211" s="2">
        <f t="shared" ca="1" si="967"/>
        <v>2.763826119742321E-2</v>
      </c>
      <c r="FR211" s="2">
        <f t="shared" ca="1" si="968"/>
        <v>4.148449484778937E-2</v>
      </c>
      <c r="FS211" s="2">
        <f t="shared" ca="1" si="969"/>
        <v>2.7731497420817777E-2</v>
      </c>
      <c r="FT211" s="2">
        <f t="shared" ca="1" si="970"/>
        <v>3.913700325945587E-2</v>
      </c>
      <c r="FU211" s="2">
        <f t="shared" ca="1" si="971"/>
        <v>2.9813294967936457E-2</v>
      </c>
      <c r="FV211" s="2">
        <f t="shared" ca="1" si="972"/>
        <v>3.9741445573391362E-2</v>
      </c>
      <c r="FW211" s="2">
        <f t="shared" ca="1" si="973"/>
        <v>3.4990285379367631E-2</v>
      </c>
      <c r="FX211" s="2">
        <f t="shared" ca="1" si="974"/>
        <v>4.3863663776848506E-2</v>
      </c>
      <c r="FY211" s="2">
        <f t="shared" ca="1" si="975"/>
        <v>4.9412687169438085E-2</v>
      </c>
      <c r="FZ211" s="2">
        <f t="shared" ca="1" si="976"/>
        <v>2.7685585030422073E-2</v>
      </c>
      <c r="GA211" s="2">
        <f t="shared" ca="1" si="977"/>
        <v>3.2434044748031736E-2</v>
      </c>
      <c r="GB211" s="2">
        <f t="shared" ca="1" si="978"/>
        <v>4.3275037504755684E-2</v>
      </c>
      <c r="GC211" s="2">
        <f t="shared" ca="1" si="979"/>
        <v>4.6134090172071693E-2</v>
      </c>
      <c r="GD211" s="2">
        <f t="shared" ca="1" si="980"/>
        <v>3.6841229286909832E-2</v>
      </c>
      <c r="GE211" s="2">
        <f t="shared" ca="1" si="981"/>
        <v>3.9417386850036214E-2</v>
      </c>
      <c r="GF211" s="2">
        <f t="shared" ca="1" si="982"/>
        <v>3.5492524670075298E-2</v>
      </c>
      <c r="GG211" s="2">
        <f t="shared" ca="1" si="983"/>
        <v>3.9495782104927823E-2</v>
      </c>
      <c r="GH211" s="2">
        <f t="shared" ca="1" si="984"/>
        <v>4.7548969122310263E-2</v>
      </c>
      <c r="GI211" s="2">
        <f t="shared" ca="1" si="985"/>
        <v>2.9443636589565707E-2</v>
      </c>
      <c r="GJ211" s="2">
        <f t="shared" ca="1" si="986"/>
        <v>4.3198415721887651E-2</v>
      </c>
      <c r="GK211" s="2">
        <f t="shared" ca="1" si="987"/>
        <v>2.8223775420163133E-2</v>
      </c>
      <c r="GL211" s="2">
        <f t="shared" ca="1" si="988"/>
        <v>3.9893044495326033E-2</v>
      </c>
      <c r="GM211" s="2">
        <f t="shared" ca="1" si="989"/>
        <v>3.004319392964469E-2</v>
      </c>
      <c r="GN211" s="2">
        <f t="shared" ca="1" si="990"/>
        <v>3.3707785891867563E-2</v>
      </c>
      <c r="GO211" s="2">
        <f t="shared" ca="1" si="991"/>
        <v>3.1155428292360017E-2</v>
      </c>
      <c r="GP211" s="2">
        <f t="shared" ca="1" si="992"/>
        <v>3.1194238339156112E-2</v>
      </c>
      <c r="GQ211" s="2">
        <f t="shared" ca="1" si="993"/>
        <v>4.545746763234873E-2</v>
      </c>
      <c r="GR211" s="2">
        <f t="shared" ca="1" si="994"/>
        <v>5.0166438858257528E-2</v>
      </c>
      <c r="GS211" s="2">
        <f t="shared" ca="1" si="995"/>
        <v>2.2909880028427271E-2</v>
      </c>
      <c r="GT211" s="2">
        <f t="shared" ca="1" si="996"/>
        <v>3.6626709593464687E-2</v>
      </c>
      <c r="GU211" s="2">
        <f t="shared" ref="GU211:GV211" ca="1" si="1096">SUM(CY211:CY462)*$C$10</f>
        <v>7.4184182671536182E-3</v>
      </c>
      <c r="GV211" s="2">
        <f t="shared" ca="1" si="1096"/>
        <v>1.2060521151736326E-2</v>
      </c>
      <c r="GW211" s="2">
        <f t="shared" ca="1" si="998"/>
        <v>1.0974135629182778E-2</v>
      </c>
      <c r="GX211" s="2">
        <f t="shared" ca="1" si="999"/>
        <v>6.1871626264125776E-3</v>
      </c>
      <c r="GY211" s="2">
        <f t="shared" ca="1" si="1000"/>
        <v>1.0209263305877316E-2</v>
      </c>
      <c r="GZ211" s="2">
        <f t="shared" ca="1" si="1001"/>
        <v>7.7081900667090282E-3</v>
      </c>
      <c r="HA211" s="2">
        <f t="shared" ca="1" si="1002"/>
        <v>1.1686375552015718E-2</v>
      </c>
      <c r="HB211" s="2">
        <f t="shared" ca="1" si="1003"/>
        <v>8.5230252192464492E-3</v>
      </c>
      <c r="HC211" s="2">
        <f t="shared" ca="1" si="1004"/>
        <v>1.1941301653798499E-2</v>
      </c>
      <c r="HD211" s="2">
        <f t="shared" ca="1" si="1005"/>
        <v>1.2566959149608417E-2</v>
      </c>
      <c r="HE211" s="2">
        <f t="shared" ca="1" si="1006"/>
        <v>6.8958883522945149E-3</v>
      </c>
      <c r="HF211" s="2">
        <f t="shared" ca="1" si="1007"/>
        <v>8.6940226477015669E-3</v>
      </c>
      <c r="HG211" s="2">
        <f t="shared" ca="1" si="1008"/>
        <v>6.5227993958713324E-3</v>
      </c>
      <c r="HH211" s="2">
        <f t="shared" ca="1" si="1009"/>
        <v>1.0726410022183181E-2</v>
      </c>
      <c r="HI211" s="2">
        <f t="shared" ca="1" si="1010"/>
        <v>9.7545179774030082E-3</v>
      </c>
      <c r="HJ211" s="2">
        <f t="shared" ca="1" si="1011"/>
        <v>1.0573695198701008E-2</v>
      </c>
      <c r="HK211" s="2">
        <f t="shared" ca="1" si="1012"/>
        <v>8.4406492143655979E-3</v>
      </c>
      <c r="HL211" s="2">
        <f t="shared" ca="1" si="1013"/>
        <v>1.2021397347981019E-2</v>
      </c>
      <c r="HM211" s="2">
        <f t="shared" ca="1" si="1014"/>
        <v>5.8139441009763936E-3</v>
      </c>
      <c r="HN211" s="2">
        <f t="shared" ca="1" si="1015"/>
        <v>1.0848941353050309E-2</v>
      </c>
      <c r="HO211" s="2">
        <f t="shared" ca="1" si="1016"/>
        <v>9.8244687670489585E-3</v>
      </c>
      <c r="HP211" s="2">
        <f t="shared" ca="1" si="1017"/>
        <v>6.4207277756304975E-3</v>
      </c>
      <c r="HQ211" s="2">
        <f t="shared" ca="1" si="1018"/>
        <v>9.7851220952680142E-3</v>
      </c>
      <c r="HR211" s="2">
        <f t="shared" ca="1" si="1019"/>
        <v>6.4802122957473649E-3</v>
      </c>
      <c r="HS211" s="2">
        <f t="shared" ca="1" si="1020"/>
        <v>5.3899839860680789E-3</v>
      </c>
      <c r="HT211" s="2">
        <f t="shared" ca="1" si="1021"/>
        <v>1.128288398989012E-2</v>
      </c>
      <c r="HU211" s="2">
        <f t="shared" ca="1" si="1022"/>
        <v>8.5123093770405802E-3</v>
      </c>
      <c r="HV211" s="2">
        <f t="shared" ca="1" si="1023"/>
        <v>8.4363311106441605E-3</v>
      </c>
      <c r="HW211" s="2">
        <f t="shared" ca="1" si="1024"/>
        <v>8.6591968219470981E-3</v>
      </c>
      <c r="HX211" s="2">
        <f t="shared" ca="1" si="1025"/>
        <v>1.0233020957103435E-2</v>
      </c>
      <c r="HY211" s="2">
        <f t="shared" ca="1" si="1026"/>
        <v>1.4328407750021241E-2</v>
      </c>
      <c r="HZ211" s="2">
        <f t="shared" ca="1" si="1027"/>
        <v>1.0305424536104342E-2</v>
      </c>
      <c r="IA211" s="2">
        <f t="shared" ca="1" si="1028"/>
        <v>1.1374193703046419E-2</v>
      </c>
      <c r="IB211" s="2">
        <f t="shared" ca="1" si="1029"/>
        <v>1.1877662600791098E-2</v>
      </c>
      <c r="IC211" s="2">
        <f t="shared" ca="1" si="1030"/>
        <v>9.1321473078623209E-3</v>
      </c>
      <c r="ID211" s="2">
        <f t="shared" ca="1" si="1031"/>
        <v>1.0222697715234838E-2</v>
      </c>
      <c r="IE211" s="2">
        <f t="shared" ca="1" si="1032"/>
        <v>9.2856195627583193E-3</v>
      </c>
      <c r="IF211" s="2">
        <f t="shared" ca="1" si="1033"/>
        <v>6.6466249051200651E-3</v>
      </c>
      <c r="IG211" s="2">
        <f t="shared" ca="1" si="1034"/>
        <v>5.0387357698978945E-3</v>
      </c>
      <c r="IH211" s="2">
        <f t="shared" ca="1" si="1035"/>
        <v>8.966481174854159E-3</v>
      </c>
      <c r="II211" s="2">
        <f t="shared" ca="1" si="1036"/>
        <v>8.6023074857418669E-3</v>
      </c>
      <c r="IJ211" s="2">
        <f t="shared" ca="1" si="1037"/>
        <v>8.3496093848764059E-3</v>
      </c>
      <c r="IK211" s="2">
        <f t="shared" ca="1" si="1038"/>
        <v>5.8923271957396937E-3</v>
      </c>
      <c r="IL211" s="2">
        <f t="shared" ca="1" si="1039"/>
        <v>1.0344284995519482E-2</v>
      </c>
      <c r="IM211" s="2">
        <f t="shared" ca="1" si="1040"/>
        <v>1.0281298553251366E-2</v>
      </c>
      <c r="IN211" s="2">
        <f t="shared" ca="1" si="1041"/>
        <v>8.2341698067444086E-3</v>
      </c>
      <c r="IO211" s="2">
        <f t="shared" ca="1" si="1042"/>
        <v>9.4430396576472789E-3</v>
      </c>
      <c r="IP211" s="2">
        <f t="shared" ca="1" si="1043"/>
        <v>1.1683831838217232E-2</v>
      </c>
      <c r="IQ211" s="2">
        <f t="shared" ca="1" si="1044"/>
        <v>8.8576440493359984E-3</v>
      </c>
      <c r="IR211" s="2">
        <f t="shared" ca="1" si="1045"/>
        <v>1.0600280036793291E-2</v>
      </c>
      <c r="IS211" s="2">
        <f t="shared" ca="1" si="1046"/>
        <v>1.2588553122732637E-2</v>
      </c>
      <c r="IT211" s="2">
        <f t="shared" ca="1" si="1047"/>
        <v>6.6321142402908364E-3</v>
      </c>
      <c r="IU211" s="2">
        <f t="shared" ca="1" si="1048"/>
        <v>5.6504776719352896E-3</v>
      </c>
      <c r="IV211" s="2">
        <f t="shared" ca="1" si="1049"/>
        <v>1.0201902331455012E-2</v>
      </c>
      <c r="IW211" s="2">
        <f t="shared" ca="1" si="1050"/>
        <v>7.7542377923137803E-3</v>
      </c>
      <c r="IX211" s="2">
        <f t="shared" ca="1" si="1051"/>
        <v>6.6257155458174155E-3</v>
      </c>
      <c r="IY211" s="2">
        <f t="shared" ca="1" si="1052"/>
        <v>7.7389197904168192E-3</v>
      </c>
      <c r="IZ211" s="2">
        <f t="shared" ca="1" si="1053"/>
        <v>7.5812905205343934E-3</v>
      </c>
      <c r="JA211" s="2">
        <f t="shared" ca="1" si="1054"/>
        <v>7.1717094176212458E-3</v>
      </c>
      <c r="JB211" s="2">
        <f t="shared" ca="1" si="1055"/>
        <v>9.7827080272808661E-3</v>
      </c>
      <c r="JC211" s="2">
        <f t="shared" ca="1" si="1056"/>
        <v>6.009581296323817E-3</v>
      </c>
      <c r="JD211" s="2">
        <f t="shared" ca="1" si="1057"/>
        <v>8.5701623916889409E-3</v>
      </c>
      <c r="JE211" s="2">
        <f t="shared" ca="1" si="1058"/>
        <v>7.7275729945627397E-3</v>
      </c>
      <c r="JF211" s="2">
        <f t="shared" ca="1" si="1059"/>
        <v>6.5455770825467285E-3</v>
      </c>
      <c r="JG211" s="2">
        <f t="shared" ca="1" si="1060"/>
        <v>7.1343760388766601E-3</v>
      </c>
      <c r="JH211" s="2">
        <f t="shared" ca="1" si="1061"/>
        <v>9.8959298382389517E-3</v>
      </c>
      <c r="JI211" s="2">
        <f t="shared" ca="1" si="1062"/>
        <v>8.5899526617337438E-3</v>
      </c>
      <c r="JJ211" s="2">
        <f t="shared" ca="1" si="1063"/>
        <v>8.6394589399283461E-3</v>
      </c>
      <c r="JK211" s="2">
        <f t="shared" ca="1" si="1064"/>
        <v>6.0431525759516019E-3</v>
      </c>
      <c r="JL211" s="2">
        <f t="shared" ca="1" si="1065"/>
        <v>6.6874688409183092E-3</v>
      </c>
      <c r="JM211" s="2">
        <f t="shared" ca="1" si="1066"/>
        <v>5.6099842903386665E-3</v>
      </c>
      <c r="JN211" s="2">
        <f t="shared" ca="1" si="1067"/>
        <v>9.625523401973278E-3</v>
      </c>
      <c r="JO211" s="2">
        <f t="shared" ca="1" si="1068"/>
        <v>6.0106278345391524E-3</v>
      </c>
      <c r="JP211" s="2">
        <f t="shared" ca="1" si="1069"/>
        <v>8.8293148593952802E-3</v>
      </c>
      <c r="JQ211" s="2">
        <f t="shared" ca="1" si="1070"/>
        <v>8.1621294513936384E-3</v>
      </c>
      <c r="JR211" s="2">
        <f t="shared" ca="1" si="1071"/>
        <v>9.3802986246785958E-3</v>
      </c>
      <c r="JS211" s="2">
        <f t="shared" ca="1" si="1072"/>
        <v>7.8520020624203851E-3</v>
      </c>
      <c r="JT211" s="2">
        <f t="shared" ca="1" si="1073"/>
        <v>1.0076784959454615E-2</v>
      </c>
      <c r="JU211" s="2">
        <f t="shared" ca="1" si="1074"/>
        <v>1.1365453048484122E-2</v>
      </c>
      <c r="JV211" s="2">
        <f t="shared" ca="1" si="1075"/>
        <v>6.5021380989631278E-3</v>
      </c>
      <c r="JW211" s="2">
        <f t="shared" ca="1" si="1076"/>
        <v>7.9965658546380675E-3</v>
      </c>
      <c r="JX211" s="2">
        <f t="shared" ca="1" si="1077"/>
        <v>9.2180936198224157E-3</v>
      </c>
      <c r="JY211" s="2">
        <f t="shared" ca="1" si="1078"/>
        <v>1.0728015436106785E-2</v>
      </c>
      <c r="JZ211" s="2">
        <f t="shared" ca="1" si="1079"/>
        <v>8.6210716709263242E-3</v>
      </c>
      <c r="KA211" s="2">
        <f t="shared" ca="1" si="1080"/>
        <v>9.8942712508076867E-3</v>
      </c>
      <c r="KB211" s="2">
        <f t="shared" ca="1" si="1081"/>
        <v>8.4203206649265533E-3</v>
      </c>
      <c r="KC211" s="2">
        <f t="shared" ca="1" si="1082"/>
        <v>8.7669427017071002E-3</v>
      </c>
      <c r="KD211" s="2">
        <f t="shared" ca="1" si="1083"/>
        <v>1.046145665607745E-2</v>
      </c>
      <c r="KE211" s="2">
        <f t="shared" ca="1" si="1084"/>
        <v>7.2136871050221697E-3</v>
      </c>
      <c r="KF211" s="2">
        <f t="shared" ca="1" si="1085"/>
        <v>9.4280750682865511E-3</v>
      </c>
      <c r="KG211" s="2">
        <f t="shared" ca="1" si="1086"/>
        <v>7.0035788861405905E-3</v>
      </c>
      <c r="KH211" s="2">
        <f t="shared" ca="1" si="1087"/>
        <v>8.7871504249858508E-3</v>
      </c>
      <c r="KI211" s="2">
        <f t="shared" ca="1" si="1088"/>
        <v>6.2800207789702796E-3</v>
      </c>
      <c r="KJ211" s="2">
        <f t="shared" ca="1" si="1089"/>
        <v>7.2137483449925188E-3</v>
      </c>
      <c r="KK211" s="2">
        <f t="shared" ca="1" si="1090"/>
        <v>7.3482298730675787E-3</v>
      </c>
      <c r="KL211" s="2">
        <f t="shared" ca="1" si="1091"/>
        <v>8.2248739382606139E-3</v>
      </c>
      <c r="KM211" s="2">
        <f t="shared" ca="1" si="1092"/>
        <v>9.8233733102422276E-3</v>
      </c>
      <c r="KN211" s="2">
        <f t="shared" ca="1" si="1093"/>
        <v>1.2472565670268346E-2</v>
      </c>
      <c r="KO211" s="2">
        <f t="shared" ca="1" si="1094"/>
        <v>4.8492970595063354E-3</v>
      </c>
      <c r="KP211" s="2">
        <f t="shared" ca="1" si="1095"/>
        <v>8.1887626874808488E-3</v>
      </c>
    </row>
    <row r="212" spans="2:302">
      <c r="B212" s="2">
        <f t="shared" si="895"/>
        <v>0.77777777777777546</v>
      </c>
      <c r="C212" s="6">
        <f t="shared" ca="1" si="896"/>
        <v>0.12664032098243155</v>
      </c>
      <c r="D212" s="6">
        <f t="shared" ca="1" si="892"/>
        <v>0.31532872297743941</v>
      </c>
      <c r="E212" s="6">
        <f t="shared" ca="1" si="892"/>
        <v>-0.65916079364256674</v>
      </c>
      <c r="F212" s="6">
        <f t="shared" ca="1" si="892"/>
        <v>-1.1295227791989697</v>
      </c>
      <c r="G212" s="6">
        <f t="shared" ca="1" si="892"/>
        <v>1.9168411138312398</v>
      </c>
      <c r="H212" s="6">
        <f t="shared" ca="1" si="892"/>
        <v>-1.125477143513167</v>
      </c>
      <c r="I212" s="6">
        <f t="shared" ca="1" si="892"/>
        <v>0.55573222474667927</v>
      </c>
      <c r="J212" s="6">
        <f t="shared" ca="1" si="892"/>
        <v>-0.28464663817004993</v>
      </c>
      <c r="K212" s="6">
        <f t="shared" ca="1" si="892"/>
        <v>-0.65817794757051928</v>
      </c>
      <c r="L212" s="6">
        <f t="shared" ca="1" si="892"/>
        <v>0.89819881388103862</v>
      </c>
      <c r="M212" s="6">
        <f t="shared" ca="1" si="892"/>
        <v>0.39445222684949705</v>
      </c>
      <c r="N212" s="6">
        <f t="shared" ca="1" si="892"/>
        <v>0.90265245353458012</v>
      </c>
      <c r="O212" s="6">
        <f t="shared" ca="1" si="892"/>
        <v>-0.9788305885370493</v>
      </c>
      <c r="P212" s="6">
        <f t="shared" ca="1" si="892"/>
        <v>0.98247624528654998</v>
      </c>
      <c r="Q212" s="6">
        <f t="shared" ca="1" si="892"/>
        <v>0.12532745684474642</v>
      </c>
      <c r="R212" s="6">
        <f t="shared" ca="1" si="892"/>
        <v>1.5009927258455444</v>
      </c>
      <c r="S212" s="6">
        <f t="shared" ca="1" si="892"/>
        <v>-1.5303001524007451</v>
      </c>
      <c r="T212" s="6">
        <f t="shared" ca="1" si="889"/>
        <v>0.88622552805122423</v>
      </c>
      <c r="U212" s="6">
        <f t="shared" ca="1" si="889"/>
        <v>-0.95489864667394642</v>
      </c>
      <c r="V212" s="6">
        <f t="shared" ca="1" si="889"/>
        <v>0.18246795928269924</v>
      </c>
      <c r="W212" s="6">
        <f t="shared" ca="1" si="889"/>
        <v>0.24954060467694553</v>
      </c>
      <c r="X212" s="6">
        <f t="shared" ca="1" si="889"/>
        <v>-0.30947512735503679</v>
      </c>
      <c r="Y212" s="6">
        <f t="shared" ca="1" si="889"/>
        <v>7.9695592342299809E-2</v>
      </c>
      <c r="Z212" s="6">
        <f t="shared" ca="1" si="889"/>
        <v>-1.9981978146653214</v>
      </c>
      <c r="AA212" s="6">
        <f t="shared" ca="1" si="889"/>
        <v>5.2838940303002561E-2</v>
      </c>
      <c r="AB212" s="6">
        <f t="shared" ca="1" si="889"/>
        <v>-0.41293906188122093</v>
      </c>
      <c r="AC212" s="6">
        <f t="shared" ca="1" si="889"/>
        <v>0.82198011486708389</v>
      </c>
      <c r="AD212" s="6">
        <f t="shared" ca="1" si="889"/>
        <v>0.4682220394876288</v>
      </c>
      <c r="AE212" s="6">
        <f t="shared" ca="1" si="889"/>
        <v>0.15087267053438105</v>
      </c>
      <c r="AF212" s="6">
        <f t="shared" ca="1" si="889"/>
        <v>-0.92918513476847886</v>
      </c>
      <c r="AG212" s="6">
        <f t="shared" ca="1" si="889"/>
        <v>0.95686760324922038</v>
      </c>
      <c r="AH212" s="6">
        <f t="shared" ca="1" si="889"/>
        <v>0.17969314334154096</v>
      </c>
      <c r="AI212" s="6">
        <f t="shared" ca="1" si="890"/>
        <v>-0.38417710948353306</v>
      </c>
      <c r="AJ212" s="6">
        <f t="shared" ca="1" si="890"/>
        <v>-0.44976171515779617</v>
      </c>
      <c r="AK212" s="6">
        <f t="shared" ca="1" si="890"/>
        <v>0.90042599420041558</v>
      </c>
      <c r="AL212" s="6">
        <f t="shared" ca="1" si="890"/>
        <v>-0.28527529034660093</v>
      </c>
      <c r="AM212" s="6">
        <f t="shared" ca="1" si="890"/>
        <v>-0.43237900183419814</v>
      </c>
      <c r="AN212" s="6">
        <f t="shared" ca="1" si="890"/>
        <v>0.42374218011759351</v>
      </c>
      <c r="AO212" s="6">
        <f t="shared" ca="1" si="890"/>
        <v>-0.15452293763344815</v>
      </c>
      <c r="AP212" s="6">
        <f t="shared" ca="1" si="890"/>
        <v>-1.0877117864974084</v>
      </c>
      <c r="AQ212" s="6">
        <f t="shared" ca="1" si="890"/>
        <v>-3.6152755987710177</v>
      </c>
      <c r="AR212" s="6">
        <f t="shared" ca="1" si="890"/>
        <v>-1.8953287635111213</v>
      </c>
      <c r="AS212" s="6">
        <f t="shared" ca="1" si="890"/>
        <v>-1.1976895273961468</v>
      </c>
      <c r="AT212" s="6">
        <f t="shared" ca="1" si="890"/>
        <v>0.72192179517387001</v>
      </c>
      <c r="AU212" s="6">
        <f t="shared" ca="1" si="890"/>
        <v>-1.3250173846419551</v>
      </c>
      <c r="AV212" s="6">
        <f t="shared" ca="1" si="890"/>
        <v>-0.90894345565252965</v>
      </c>
      <c r="AW212" s="6">
        <f t="shared" ca="1" si="890"/>
        <v>-0.44862747125105545</v>
      </c>
      <c r="AX212" s="6">
        <f t="shared" ca="1" si="890"/>
        <v>-1.5038218980464437</v>
      </c>
      <c r="AY212" s="6">
        <f t="shared" ca="1" si="887"/>
        <v>-5.4023760175019022E-3</v>
      </c>
      <c r="AZ212" s="6">
        <f t="shared" ca="1" si="887"/>
        <v>-0.35231779869967766</v>
      </c>
      <c r="BA212" s="6">
        <f t="shared" ca="1" si="887"/>
        <v>-0.26225530584446854</v>
      </c>
      <c r="BB212" s="6">
        <f t="shared" ca="1" si="887"/>
        <v>0.12166969757042384</v>
      </c>
      <c r="BC212" s="6">
        <f t="shared" ca="1" si="887"/>
        <v>-0.69525833493748146</v>
      </c>
      <c r="BD212" s="6">
        <f t="shared" ca="1" si="887"/>
        <v>1.2087474743946069</v>
      </c>
      <c r="BE212" s="6">
        <f t="shared" ca="1" si="887"/>
        <v>-2.2563261412785143</v>
      </c>
      <c r="BF212" s="6">
        <f t="shared" ca="1" si="887"/>
        <v>0.63036956352122619</v>
      </c>
      <c r="BG212" s="6">
        <f t="shared" ca="1" si="887"/>
        <v>-0.35014097034296765</v>
      </c>
      <c r="BH212" s="6">
        <f t="shared" ca="1" si="887"/>
        <v>0.50957177632222994</v>
      </c>
      <c r="BI212" s="6">
        <f t="shared" ca="1" si="887"/>
        <v>-0.29934669371608003</v>
      </c>
      <c r="BJ212" s="6">
        <f t="shared" ca="1" si="887"/>
        <v>0.12217768597360773</v>
      </c>
      <c r="BK212" s="6">
        <f t="shared" ca="1" si="887"/>
        <v>-0.8846182370557234</v>
      </c>
      <c r="BL212" s="6">
        <f t="shared" ca="1" si="887"/>
        <v>0.42194112509822945</v>
      </c>
      <c r="BM212" s="6">
        <f t="shared" ca="1" si="887"/>
        <v>1.4486910048718136</v>
      </c>
      <c r="BN212" s="6">
        <f t="shared" ca="1" si="883"/>
        <v>-0.98260446616283847</v>
      </c>
      <c r="BO212" s="6">
        <f t="shared" ca="1" si="883"/>
        <v>-1.0578422234438436</v>
      </c>
      <c r="BP212" s="6">
        <f t="shared" ca="1" si="877"/>
        <v>0.89226128163665164</v>
      </c>
      <c r="BQ212" s="6">
        <f t="shared" ca="1" si="877"/>
        <v>1.9013466922768978</v>
      </c>
      <c r="BR212" s="6">
        <f t="shared" ca="1" si="877"/>
        <v>0.60395168847161351</v>
      </c>
      <c r="BS212" s="6">
        <f t="shared" ca="1" si="877"/>
        <v>-0.45560750721846133</v>
      </c>
      <c r="BT212" s="6">
        <f t="shared" ca="1" si="877"/>
        <v>-4.5538874576084139E-2</v>
      </c>
      <c r="BU212" s="6">
        <f t="shared" ca="1" si="877"/>
        <v>7.8238394084147206E-2</v>
      </c>
      <c r="BV212" s="6">
        <f t="shared" ca="1" si="877"/>
        <v>-0.62521554810929991</v>
      </c>
      <c r="BW212" s="6">
        <f t="shared" ca="1" si="877"/>
        <v>0.55066125583877745</v>
      </c>
      <c r="BX212" s="6">
        <f t="shared" ca="1" si="877"/>
        <v>-1.3600051999900806</v>
      </c>
      <c r="BY212" s="6">
        <f t="shared" ca="1" si="877"/>
        <v>1.0393180039899559</v>
      </c>
      <c r="BZ212" s="6">
        <f t="shared" ca="1" si="877"/>
        <v>-1.3906039595766595</v>
      </c>
      <c r="CA212" s="6">
        <f t="shared" ca="1" si="877"/>
        <v>-0.66769916668390183</v>
      </c>
      <c r="CB212" s="6">
        <f t="shared" ca="1" si="877"/>
        <v>-0.2038125581472657</v>
      </c>
      <c r="CC212" s="6">
        <f t="shared" ca="1" si="877"/>
        <v>0.37517587642241718</v>
      </c>
      <c r="CD212" s="6">
        <f t="shared" ca="1" si="877"/>
        <v>-0.68497465969285209</v>
      </c>
      <c r="CE212" s="6">
        <f t="shared" ca="1" si="875"/>
        <v>-0.74960610590266707</v>
      </c>
      <c r="CF212" s="6">
        <f t="shared" ca="1" si="875"/>
        <v>1.4428617875670475</v>
      </c>
      <c r="CG212" s="6">
        <f t="shared" ca="1" si="875"/>
        <v>-0.16154443300730123</v>
      </c>
      <c r="CH212" s="6">
        <f t="shared" ca="1" si="875"/>
        <v>0.30464326757437621</v>
      </c>
      <c r="CI212" s="6">
        <f t="shared" ca="1" si="875"/>
        <v>4.9806394024811983E-2</v>
      </c>
      <c r="CJ212" s="6">
        <f t="shared" ca="1" si="875"/>
        <v>0.95708856906079853</v>
      </c>
      <c r="CK212" s="6">
        <f t="shared" ca="1" si="875"/>
        <v>-0.34244444815799885</v>
      </c>
      <c r="CL212" s="6">
        <f t="shared" ca="1" si="875"/>
        <v>-0.17059615015641041</v>
      </c>
      <c r="CM212" s="6">
        <f t="shared" ca="1" si="875"/>
        <v>-1.0858301048067269</v>
      </c>
      <c r="CN212" s="6">
        <f t="shared" ca="1" si="875"/>
        <v>-1.5748120675113155</v>
      </c>
      <c r="CO212" s="6">
        <f t="shared" ca="1" si="875"/>
        <v>2.4101735112814682</v>
      </c>
      <c r="CP212" s="6">
        <f t="shared" ca="1" si="872"/>
        <v>-0.28129353779239208</v>
      </c>
      <c r="CQ212" s="6">
        <f t="shared" ca="1" si="872"/>
        <v>-1.2277291952292773</v>
      </c>
      <c r="CR212" s="6">
        <f t="shared" ca="1" si="872"/>
        <v>-0.67419966024606015</v>
      </c>
      <c r="CS212" s="6">
        <f t="shared" ca="1" si="872"/>
        <v>-0.73091608780288486</v>
      </c>
      <c r="CT212" s="6">
        <f t="shared" ca="1" si="872"/>
        <v>0.52655318755290415</v>
      </c>
      <c r="CU212" s="6">
        <f t="shared" ca="1" si="872"/>
        <v>-0.63858855034326134</v>
      </c>
      <c r="CV212" s="6">
        <f t="shared" ca="1" si="872"/>
        <v>0.96740534024607971</v>
      </c>
      <c r="CW212" s="6">
        <f t="shared" ca="1" si="872"/>
        <v>-0.96481579370096104</v>
      </c>
      <c r="CX212" s="6">
        <f t="shared" ca="1" si="872"/>
        <v>0.97102282057185452</v>
      </c>
      <c r="CY212" s="2">
        <f t="shared" ca="1" si="897"/>
        <v>3.25927693058339E-2</v>
      </c>
      <c r="CZ212" s="2">
        <f t="shared" ca="1" si="898"/>
        <v>4.8707843294275369E-2</v>
      </c>
      <c r="DA212" s="2">
        <f t="shared" ca="1" si="899"/>
        <v>4.7247407629761727E-2</v>
      </c>
      <c r="DB212" s="2">
        <f t="shared" ca="1" si="900"/>
        <v>2.6865917890951996E-2</v>
      </c>
      <c r="DC212" s="2">
        <f t="shared" ca="1" si="901"/>
        <v>4.2603471113273027E-2</v>
      </c>
      <c r="DD212" s="2">
        <f t="shared" ca="1" si="902"/>
        <v>3.1152573749568892E-2</v>
      </c>
      <c r="DE212" s="2">
        <f t="shared" ca="1" si="903"/>
        <v>4.818035475681328E-2</v>
      </c>
      <c r="DF212" s="2">
        <f t="shared" ca="1" si="904"/>
        <v>3.7616513565453077E-2</v>
      </c>
      <c r="DG212" s="2">
        <f t="shared" ca="1" si="905"/>
        <v>5.2497100407340853E-2</v>
      </c>
      <c r="DH212" s="2">
        <f t="shared" ca="1" si="906"/>
        <v>5.7434669494120773E-2</v>
      </c>
      <c r="DI212" s="2">
        <f t="shared" ca="1" si="907"/>
        <v>3.410539737386592E-2</v>
      </c>
      <c r="DJ212" s="2">
        <f t="shared" ca="1" si="908"/>
        <v>3.4909101048991059E-2</v>
      </c>
      <c r="DK212" s="2">
        <f t="shared" ca="1" si="909"/>
        <v>2.8816966108812271E-2</v>
      </c>
      <c r="DL212" s="2">
        <f t="shared" ca="1" si="910"/>
        <v>4.7413074718440952E-2</v>
      </c>
      <c r="DM212" s="2">
        <f t="shared" ca="1" si="911"/>
        <v>4.1075377945777036E-2</v>
      </c>
      <c r="DN212" s="2">
        <f t="shared" ca="1" si="912"/>
        <v>4.600682473989616E-2</v>
      </c>
      <c r="DO212" s="2">
        <f t="shared" ca="1" si="913"/>
        <v>3.5181221194783778E-2</v>
      </c>
      <c r="DP212" s="2">
        <f t="shared" ca="1" si="914"/>
        <v>5.5231321355817958E-2</v>
      </c>
      <c r="DQ212" s="2">
        <f t="shared" ca="1" si="915"/>
        <v>2.643358742854033E-2</v>
      </c>
      <c r="DR212" s="2">
        <f t="shared" ca="1" si="916"/>
        <v>4.5240522510277527E-2</v>
      </c>
      <c r="DS212" s="2">
        <f t="shared" ca="1" si="917"/>
        <v>4.1502945164410478E-2</v>
      </c>
      <c r="DT212" s="2">
        <f t="shared" ca="1" si="918"/>
        <v>3.1414383471306935E-2</v>
      </c>
      <c r="DU212" s="2">
        <f t="shared" ca="1" si="919"/>
        <v>4.1884254007858106E-2</v>
      </c>
      <c r="DV212" s="2">
        <f t="shared" ca="1" si="920"/>
        <v>3.0985120485950743E-2</v>
      </c>
      <c r="DW212" s="2">
        <f t="shared" ca="1" si="921"/>
        <v>2.4945231438804658E-2</v>
      </c>
      <c r="DX212" s="2">
        <f t="shared" ca="1" si="922"/>
        <v>4.5756834415410425E-2</v>
      </c>
      <c r="DY212" s="2">
        <f t="shared" ca="1" si="923"/>
        <v>4.1279107580387074E-2</v>
      </c>
      <c r="DZ212" s="2">
        <f t="shared" ca="1" si="924"/>
        <v>3.6088907598078021E-2</v>
      </c>
      <c r="EA212" s="2">
        <f t="shared" ca="1" si="925"/>
        <v>3.9662782763145499E-2</v>
      </c>
      <c r="EB212" s="2">
        <f t="shared" ca="1" si="926"/>
        <v>4.5174553451087437E-2</v>
      </c>
      <c r="EC212" s="2">
        <f t="shared" ca="1" si="927"/>
        <v>6.3121655880778754E-2</v>
      </c>
      <c r="ED212" s="2">
        <f t="shared" ca="1" si="928"/>
        <v>4.8399277486039741E-2</v>
      </c>
      <c r="EE212" s="2">
        <f t="shared" ca="1" si="929"/>
        <v>4.3323599931651913E-2</v>
      </c>
      <c r="EF212" s="2">
        <f t="shared" ca="1" si="930"/>
        <v>5.0992833483210723E-2</v>
      </c>
      <c r="EG212" s="2">
        <f t="shared" ca="1" si="931"/>
        <v>4.0393601859688988E-2</v>
      </c>
      <c r="EH212" s="2">
        <f t="shared" ca="1" si="932"/>
        <v>4.4591195334289332E-2</v>
      </c>
      <c r="EI212" s="2">
        <f t="shared" ca="1" si="933"/>
        <v>3.8770373512451939E-2</v>
      </c>
      <c r="EJ212" s="2">
        <f t="shared" ca="1" si="934"/>
        <v>3.1627133894526462E-2</v>
      </c>
      <c r="EK212" s="2">
        <f t="shared" ca="1" si="935"/>
        <v>2.1035511101655639E-2</v>
      </c>
      <c r="EL212" s="2">
        <f t="shared" ca="1" si="936"/>
        <v>4.0212023111562453E-2</v>
      </c>
      <c r="EM212" s="2">
        <f t="shared" ca="1" si="937"/>
        <v>3.4506719298317536E-2</v>
      </c>
      <c r="EN212" s="2">
        <f t="shared" ca="1" si="938"/>
        <v>3.5745896819349129E-2</v>
      </c>
      <c r="EO212" s="2">
        <f t="shared" ca="1" si="939"/>
        <v>2.7052467291114636E-2</v>
      </c>
      <c r="EP212" s="2">
        <f t="shared" ca="1" si="940"/>
        <v>4.3909060265795975E-2</v>
      </c>
      <c r="EQ212" s="2">
        <f t="shared" ca="1" si="941"/>
        <v>4.4636505887983985E-2</v>
      </c>
      <c r="ER212" s="2">
        <f t="shared" ca="1" si="942"/>
        <v>3.6466264240853155E-2</v>
      </c>
      <c r="ES212" s="2">
        <f t="shared" ca="1" si="943"/>
        <v>4.1410335086075736E-2</v>
      </c>
      <c r="ET212" s="2">
        <f t="shared" ca="1" si="944"/>
        <v>5.0242009591817904E-2</v>
      </c>
      <c r="EU212" s="2">
        <f t="shared" ca="1" si="945"/>
        <v>4.0391443444071383E-2</v>
      </c>
      <c r="EV212" s="2">
        <f t="shared" ca="1" si="946"/>
        <v>4.1314484056855214E-2</v>
      </c>
      <c r="EW212" s="2">
        <f t="shared" ca="1" si="947"/>
        <v>5.0351999948076473E-2</v>
      </c>
      <c r="EX212" s="2">
        <f t="shared" ca="1" si="948"/>
        <v>3.488452018476873E-2</v>
      </c>
      <c r="EY212" s="2">
        <f t="shared" ca="1" si="949"/>
        <v>2.5090740893726621E-2</v>
      </c>
      <c r="EZ212" s="2">
        <f t="shared" ca="1" si="950"/>
        <v>4.3584037695048941E-2</v>
      </c>
      <c r="FA212" s="2">
        <f t="shared" ca="1" si="951"/>
        <v>3.3381168568609836E-2</v>
      </c>
      <c r="FB212" s="2">
        <f t="shared" ca="1" si="952"/>
        <v>3.4105229617019193E-2</v>
      </c>
      <c r="FC212" s="2">
        <f t="shared" ca="1" si="953"/>
        <v>2.9303524985233375E-2</v>
      </c>
      <c r="FD212" s="2">
        <f t="shared" ca="1" si="954"/>
        <v>3.4214796631093086E-2</v>
      </c>
      <c r="FE212" s="2">
        <f t="shared" ca="1" si="955"/>
        <v>3.2361860744684896E-2</v>
      </c>
      <c r="FF212" s="2">
        <f t="shared" ca="1" si="956"/>
        <v>4.6029831622478742E-2</v>
      </c>
      <c r="FG212" s="2">
        <f t="shared" ca="1" si="957"/>
        <v>2.7780408846846516E-2</v>
      </c>
      <c r="FH212" s="2">
        <f t="shared" ca="1" si="958"/>
        <v>3.5776441708662357E-2</v>
      </c>
      <c r="FI212" s="2">
        <f t="shared" ca="1" si="959"/>
        <v>3.3155696885648948E-2</v>
      </c>
      <c r="FJ212" s="2">
        <f t="shared" ca="1" si="960"/>
        <v>2.9413426628358174E-2</v>
      </c>
      <c r="FK212" s="2">
        <f t="shared" ca="1" si="961"/>
        <v>3.2748843394574179E-2</v>
      </c>
      <c r="FL212" s="2">
        <f t="shared" ca="1" si="962"/>
        <v>4.3857767472775713E-2</v>
      </c>
      <c r="FM212" s="2">
        <f t="shared" ca="1" si="963"/>
        <v>4.3855715976609144E-2</v>
      </c>
      <c r="FN212" s="2">
        <f t="shared" ca="1" si="964"/>
        <v>3.6119148784117289E-2</v>
      </c>
      <c r="FO212" s="2">
        <f t="shared" ca="1" si="965"/>
        <v>2.3300144623316386E-2</v>
      </c>
      <c r="FP212" s="2">
        <f t="shared" ca="1" si="966"/>
        <v>3.1598554770670161E-2</v>
      </c>
      <c r="FQ212" s="2">
        <f t="shared" ca="1" si="967"/>
        <v>2.7689833776282619E-2</v>
      </c>
      <c r="FR212" s="2">
        <f t="shared" ca="1" si="968"/>
        <v>4.1083019799408343E-2</v>
      </c>
      <c r="FS212" s="2">
        <f t="shared" ca="1" si="969"/>
        <v>2.8030857057327541E-2</v>
      </c>
      <c r="FT212" s="2">
        <f t="shared" ca="1" si="970"/>
        <v>3.8291051335394323E-2</v>
      </c>
      <c r="FU212" s="2">
        <f t="shared" ca="1" si="971"/>
        <v>3.0387400661575026E-2</v>
      </c>
      <c r="FV212" s="2">
        <f t="shared" ca="1" si="972"/>
        <v>3.8869282026451742E-2</v>
      </c>
      <c r="FW212" s="2">
        <f t="shared" ca="1" si="973"/>
        <v>3.4601664093289762E-2</v>
      </c>
      <c r="FX212" s="2">
        <f t="shared" ca="1" si="974"/>
        <v>4.3726943405575217E-2</v>
      </c>
      <c r="FY212" s="2">
        <f t="shared" ca="1" si="975"/>
        <v>4.9668688539392367E-2</v>
      </c>
      <c r="FZ212" s="2">
        <f t="shared" ca="1" si="976"/>
        <v>2.7337171333294795E-2</v>
      </c>
      <c r="GA212" s="2">
        <f t="shared" ca="1" si="977"/>
        <v>3.2015633188331893E-2</v>
      </c>
      <c r="GB212" s="2">
        <f t="shared" ca="1" si="978"/>
        <v>4.4218626682460883E-2</v>
      </c>
      <c r="GC212" s="2">
        <f t="shared" ca="1" si="979"/>
        <v>4.6020727438937065E-2</v>
      </c>
      <c r="GD212" s="2">
        <f t="shared" ca="1" si="980"/>
        <v>3.702870392185878E-2</v>
      </c>
      <c r="GE212" s="2">
        <f t="shared" ca="1" si="981"/>
        <v>3.9449788639026338E-2</v>
      </c>
      <c r="GF212" s="2">
        <f t="shared" ca="1" si="982"/>
        <v>3.6064819796888692E-2</v>
      </c>
      <c r="GG212" s="2">
        <f t="shared" ca="1" si="983"/>
        <v>3.9282620136720646E-2</v>
      </c>
      <c r="GH212" s="2">
        <f t="shared" ca="1" si="984"/>
        <v>4.7426603393890418E-2</v>
      </c>
      <c r="GI212" s="2">
        <f t="shared" ca="1" si="985"/>
        <v>2.8865957998760367E-2</v>
      </c>
      <c r="GJ212" s="2">
        <f t="shared" ca="1" si="986"/>
        <v>4.2165733351194737E-2</v>
      </c>
      <c r="GK212" s="2">
        <f t="shared" ca="1" si="987"/>
        <v>2.9509254152414833E-2</v>
      </c>
      <c r="GL212" s="2">
        <f t="shared" ca="1" si="988"/>
        <v>3.9716961821196245E-2</v>
      </c>
      <c r="GM212" s="2">
        <f t="shared" ca="1" si="989"/>
        <v>2.9381626619310725E-2</v>
      </c>
      <c r="GN212" s="2">
        <f t="shared" ca="1" si="990"/>
        <v>3.3323700168835416E-2</v>
      </c>
      <c r="GO212" s="2">
        <f t="shared" ca="1" si="991"/>
        <v>3.0756887838664988E-2</v>
      </c>
      <c r="GP212" s="2">
        <f t="shared" ca="1" si="992"/>
        <v>3.1494940789281042E-2</v>
      </c>
      <c r="GQ212" s="2">
        <f t="shared" ca="1" si="993"/>
        <v>4.5025091743707335E-2</v>
      </c>
      <c r="GR212" s="2">
        <f t="shared" ca="1" si="994"/>
        <v>5.0841635926862958E-2</v>
      </c>
      <c r="GS212" s="2">
        <f t="shared" ca="1" si="995"/>
        <v>2.2464271462382345E-2</v>
      </c>
      <c r="GT212" s="2">
        <f t="shared" ca="1" si="996"/>
        <v>3.7215506873066601E-2</v>
      </c>
      <c r="GU212" s="2">
        <f t="shared" ref="GU212:GV212" ca="1" si="1097">SUM(CY212:CY463)*$C$10</f>
        <v>7.2893940217699732E-3</v>
      </c>
      <c r="GV212" s="2">
        <f t="shared" ca="1" si="1097"/>
        <v>1.1868080377940638E-2</v>
      </c>
      <c r="GW212" s="2">
        <f t="shared" ca="1" si="998"/>
        <v>1.0784825311874467E-2</v>
      </c>
      <c r="GX212" s="2">
        <f t="shared" ca="1" si="999"/>
        <v>6.0782557379475983E-3</v>
      </c>
      <c r="GY212" s="2">
        <f t="shared" ca="1" si="1000"/>
        <v>1.0045074082756846E-2</v>
      </c>
      <c r="GZ212" s="2">
        <f t="shared" ca="1" si="1001"/>
        <v>7.5820901583230254E-3</v>
      </c>
      <c r="HA212" s="2">
        <f t="shared" ca="1" si="1002"/>
        <v>1.1496680909553509E-2</v>
      </c>
      <c r="HB212" s="2">
        <f t="shared" ca="1" si="1003"/>
        <v>8.3730718573016161E-3</v>
      </c>
      <c r="HC212" s="2">
        <f t="shared" ca="1" si="1004"/>
        <v>1.1731048503234543E-2</v>
      </c>
      <c r="HD212" s="2">
        <f t="shared" ca="1" si="1005"/>
        <v>1.23416690520485E-2</v>
      </c>
      <c r="HE212" s="2">
        <f t="shared" ca="1" si="1006"/>
        <v>6.7614792826220776E-3</v>
      </c>
      <c r="HF212" s="2">
        <f t="shared" ca="1" si="1007"/>
        <v>8.5576071368047135E-3</v>
      </c>
      <c r="HG212" s="2">
        <f t="shared" ca="1" si="1008"/>
        <v>6.4063876504024606E-3</v>
      </c>
      <c r="HH212" s="2">
        <f t="shared" ca="1" si="1009"/>
        <v>1.0540899862035205E-2</v>
      </c>
      <c r="HI212" s="2">
        <f t="shared" ca="1" si="1010"/>
        <v>9.591837623735916E-3</v>
      </c>
      <c r="HJ212" s="2">
        <f t="shared" ca="1" si="1011"/>
        <v>1.039509585901403E-2</v>
      </c>
      <c r="HK212" s="2">
        <f t="shared" ca="1" si="1012"/>
        <v>8.297422877001184E-3</v>
      </c>
      <c r="HL212" s="2">
        <f t="shared" ca="1" si="1013"/>
        <v>1.1804770669911337E-2</v>
      </c>
      <c r="HM212" s="2">
        <f t="shared" ca="1" si="1014"/>
        <v>5.7071351892672931E-3</v>
      </c>
      <c r="HN212" s="2">
        <f t="shared" ca="1" si="1015"/>
        <v>1.0669886938711574E-2</v>
      </c>
      <c r="HO212" s="2">
        <f t="shared" ca="1" si="1016"/>
        <v>9.6604076401327638E-3</v>
      </c>
      <c r="HP212" s="2">
        <f t="shared" ca="1" si="1017"/>
        <v>6.2954098028582262E-3</v>
      </c>
      <c r="HQ212" s="2">
        <f t="shared" ca="1" si="1018"/>
        <v>9.6191158479873948E-3</v>
      </c>
      <c r="HR212" s="2">
        <f t="shared" ca="1" si="1019"/>
        <v>6.3528084157536812E-3</v>
      </c>
      <c r="HS212" s="2">
        <f t="shared" ca="1" si="1020"/>
        <v>5.2911498845995986E-3</v>
      </c>
      <c r="HT212" s="2">
        <f t="shared" ca="1" si="1021"/>
        <v>1.11001859318274E-2</v>
      </c>
      <c r="HU212" s="2">
        <f t="shared" ca="1" si="1022"/>
        <v>8.3505782521760604E-3</v>
      </c>
      <c r="HV212" s="2">
        <f t="shared" ca="1" si="1023"/>
        <v>8.2942449002937173E-3</v>
      </c>
      <c r="HW212" s="2">
        <f t="shared" ca="1" si="1024"/>
        <v>8.5021844395161798E-3</v>
      </c>
      <c r="HX212" s="2">
        <f t="shared" ca="1" si="1025"/>
        <v>1.0051256150513273E-2</v>
      </c>
      <c r="HY212" s="2">
        <f t="shared" ca="1" si="1026"/>
        <v>1.408084483449021E-2</v>
      </c>
      <c r="HZ212" s="2">
        <f t="shared" ca="1" si="1027"/>
        <v>1.0113834481618027E-2</v>
      </c>
      <c r="IA212" s="2">
        <f t="shared" ca="1" si="1028"/>
        <v>1.1201264148435398E-2</v>
      </c>
      <c r="IB212" s="2">
        <f t="shared" ca="1" si="1029"/>
        <v>1.1674004066309432E-2</v>
      </c>
      <c r="IC212" s="2">
        <f t="shared" ca="1" si="1030"/>
        <v>8.9741049040455347E-3</v>
      </c>
      <c r="ID212" s="2">
        <f t="shared" ca="1" si="1031"/>
        <v>1.0044982044244474E-2</v>
      </c>
      <c r="IE212" s="2">
        <f t="shared" ca="1" si="1032"/>
        <v>9.1307072855026598E-3</v>
      </c>
      <c r="IF212" s="2">
        <f t="shared" ca="1" si="1033"/>
        <v>6.5220889431482961E-3</v>
      </c>
      <c r="IG212" s="2">
        <f t="shared" ca="1" si="1034"/>
        <v>4.9550437413154154E-3</v>
      </c>
      <c r="IH212" s="2">
        <f t="shared" ca="1" si="1035"/>
        <v>8.8041603485346127E-3</v>
      </c>
      <c r="II212" s="2">
        <f t="shared" ca="1" si="1036"/>
        <v>8.4567349811987616E-3</v>
      </c>
      <c r="IJ212" s="2">
        <f t="shared" ca="1" si="1037"/>
        <v>8.2032236178419468E-3</v>
      </c>
      <c r="IK212" s="2">
        <f t="shared" ca="1" si="1038"/>
        <v>5.7825280390686358E-3</v>
      </c>
      <c r="IL212" s="2">
        <f t="shared" ca="1" si="1039"/>
        <v>1.0171915588382973E-2</v>
      </c>
      <c r="IM212" s="2">
        <f t="shared" ca="1" si="1040"/>
        <v>1.0100621488081978E-2</v>
      </c>
      <c r="IN212" s="2">
        <f t="shared" ca="1" si="1041"/>
        <v>8.0872892734106389E-3</v>
      </c>
      <c r="IO212" s="2">
        <f t="shared" ca="1" si="1042"/>
        <v>9.2775656895864086E-3</v>
      </c>
      <c r="IP212" s="2">
        <f t="shared" ca="1" si="1043"/>
        <v>1.1480168104842939E-2</v>
      </c>
      <c r="IQ212" s="2">
        <f t="shared" ca="1" si="1044"/>
        <v>8.697348879858971E-3</v>
      </c>
      <c r="IR212" s="2">
        <f t="shared" ca="1" si="1045"/>
        <v>1.0435434450328483E-2</v>
      </c>
      <c r="IS212" s="2">
        <f t="shared" ca="1" si="1046"/>
        <v>1.2387976594295172E-2</v>
      </c>
      <c r="IT212" s="2">
        <f t="shared" ca="1" si="1047"/>
        <v>6.4939868266586714E-3</v>
      </c>
      <c r="IU212" s="2">
        <f t="shared" ca="1" si="1048"/>
        <v>5.5495745879706598E-3</v>
      </c>
      <c r="IV212" s="2">
        <f t="shared" ca="1" si="1049"/>
        <v>1.0032069611584435E-2</v>
      </c>
      <c r="IW212" s="2">
        <f t="shared" ca="1" si="1050"/>
        <v>7.6165393344680959E-3</v>
      </c>
      <c r="IX212" s="2">
        <f t="shared" ca="1" si="1051"/>
        <v>6.4918473304630062E-3</v>
      </c>
      <c r="IY212" s="2">
        <f t="shared" ca="1" si="1052"/>
        <v>7.6219207745725666E-3</v>
      </c>
      <c r="IZ212" s="2">
        <f t="shared" ca="1" si="1053"/>
        <v>7.4467127374158743E-3</v>
      </c>
      <c r="JA212" s="2">
        <f t="shared" ca="1" si="1054"/>
        <v>7.0426412595222749E-3</v>
      </c>
      <c r="JB212" s="2">
        <f t="shared" ca="1" si="1055"/>
        <v>9.6003617198354881E-3</v>
      </c>
      <c r="JC212" s="2">
        <f t="shared" ca="1" si="1056"/>
        <v>5.8975237691742148E-3</v>
      </c>
      <c r="JD212" s="2">
        <f t="shared" ca="1" si="1057"/>
        <v>8.4292035951490738E-3</v>
      </c>
      <c r="JE212" s="2">
        <f t="shared" ca="1" si="1058"/>
        <v>7.5992857240084555E-3</v>
      </c>
      <c r="JF212" s="2">
        <f t="shared" ca="1" si="1059"/>
        <v>6.4267668886753976E-3</v>
      </c>
      <c r="JG212" s="2">
        <f t="shared" ca="1" si="1060"/>
        <v>7.0020297947193432E-3</v>
      </c>
      <c r="JH212" s="2">
        <f t="shared" ca="1" si="1061"/>
        <v>9.7242038683742222E-3</v>
      </c>
      <c r="JI212" s="2">
        <f t="shared" ca="1" si="1062"/>
        <v>8.4208230856878397E-3</v>
      </c>
      <c r="JJ212" s="2">
        <f t="shared" ca="1" si="1063"/>
        <v>8.4975728884522615E-3</v>
      </c>
      <c r="JK212" s="2">
        <f t="shared" ca="1" si="1064"/>
        <v>5.9498737036060368E-3</v>
      </c>
      <c r="JL212" s="2">
        <f t="shared" ca="1" si="1065"/>
        <v>6.5620060960025319E-3</v>
      </c>
      <c r="JM212" s="2">
        <f t="shared" ca="1" si="1066"/>
        <v>5.5003086506663513E-3</v>
      </c>
      <c r="JN212" s="2">
        <f t="shared" ca="1" si="1067"/>
        <v>9.4609023906725258E-3</v>
      </c>
      <c r="JO212" s="2">
        <f t="shared" ca="1" si="1068"/>
        <v>5.900582209853367E-3</v>
      </c>
      <c r="JP212" s="2">
        <f t="shared" ca="1" si="1069"/>
        <v>8.6740092909053761E-3</v>
      </c>
      <c r="JQ212" s="2">
        <f t="shared" ca="1" si="1070"/>
        <v>8.0438227253303973E-3</v>
      </c>
      <c r="JR212" s="2">
        <f t="shared" ca="1" si="1071"/>
        <v>9.2225944755778364E-3</v>
      </c>
      <c r="JS212" s="2">
        <f t="shared" ca="1" si="1072"/>
        <v>7.7131517236133712E-3</v>
      </c>
      <c r="JT212" s="2">
        <f t="shared" ca="1" si="1073"/>
        <v>9.9027228016099773E-3</v>
      </c>
      <c r="JU212" s="2">
        <f t="shared" ca="1" si="1074"/>
        <v>1.1169370956541908E-2</v>
      </c>
      <c r="JV212" s="2">
        <f t="shared" ca="1" si="1075"/>
        <v>6.3922746663027238E-3</v>
      </c>
      <c r="JW212" s="2">
        <f t="shared" ca="1" si="1076"/>
        <v>7.8678593278601622E-3</v>
      </c>
      <c r="JX212" s="2">
        <f t="shared" ca="1" si="1077"/>
        <v>9.0463672805178273E-3</v>
      </c>
      <c r="JY212" s="2">
        <f t="shared" ca="1" si="1078"/>
        <v>1.0544943649709673E-2</v>
      </c>
      <c r="JZ212" s="2">
        <f t="shared" ca="1" si="1079"/>
        <v>8.4748763166131898E-3</v>
      </c>
      <c r="KA212" s="2">
        <f t="shared" ca="1" si="1080"/>
        <v>9.7378530490218277E-3</v>
      </c>
      <c r="KB212" s="2">
        <f t="shared" ca="1" si="1081"/>
        <v>8.2794773130611746E-3</v>
      </c>
      <c r="KC212" s="2">
        <f t="shared" ca="1" si="1082"/>
        <v>8.6102134076399273E-3</v>
      </c>
      <c r="KD212" s="2">
        <f t="shared" ca="1" si="1083"/>
        <v>1.027277027067146E-2</v>
      </c>
      <c r="KE212" s="2">
        <f t="shared" ca="1" si="1084"/>
        <v>7.0968472772857975E-3</v>
      </c>
      <c r="KF212" s="2">
        <f t="shared" ca="1" si="1085"/>
        <v>9.256652783675887E-3</v>
      </c>
      <c r="KG212" s="2">
        <f t="shared" ca="1" si="1086"/>
        <v>6.8915797773304189E-3</v>
      </c>
      <c r="KH212" s="2">
        <f t="shared" ca="1" si="1087"/>
        <v>8.6288446928615425E-3</v>
      </c>
      <c r="KI212" s="2">
        <f t="shared" ca="1" si="1088"/>
        <v>6.1608017554399428E-3</v>
      </c>
      <c r="KJ212" s="2">
        <f t="shared" ca="1" si="1089"/>
        <v>7.0799872898660602E-3</v>
      </c>
      <c r="KK212" s="2">
        <f t="shared" ca="1" si="1090"/>
        <v>7.2245972211137689E-3</v>
      </c>
      <c r="KL212" s="2">
        <f t="shared" ca="1" si="1091"/>
        <v>8.1010872781845985E-3</v>
      </c>
      <c r="KM212" s="2">
        <f t="shared" ca="1" si="1092"/>
        <v>9.6429865339233839E-3</v>
      </c>
      <c r="KN212" s="2">
        <f t="shared" ca="1" si="1093"/>
        <v>1.2273492500195894E-2</v>
      </c>
      <c r="KO212" s="2">
        <f t="shared" ca="1" si="1094"/>
        <v>4.7583848371713054E-3</v>
      </c>
      <c r="KP212" s="2">
        <f t="shared" ca="1" si="1095"/>
        <v>8.0434186017924979E-3</v>
      </c>
    </row>
    <row r="213" spans="2:302">
      <c r="B213" s="2">
        <f t="shared" si="895"/>
        <v>0.78174603174602941</v>
      </c>
      <c r="C213" s="6">
        <f t="shared" ca="1" si="896"/>
        <v>-0.38734902017640832</v>
      </c>
      <c r="D213" s="6">
        <f t="shared" ca="1" si="892"/>
        <v>-1.4191733173772059</v>
      </c>
      <c r="E213" s="6">
        <f t="shared" ca="1" si="892"/>
        <v>-0.77354590503589704</v>
      </c>
      <c r="F213" s="6">
        <f t="shared" ca="1" si="892"/>
        <v>0.3119082268196392</v>
      </c>
      <c r="G213" s="6">
        <f t="shared" ca="1" si="892"/>
        <v>0.40526475542537782</v>
      </c>
      <c r="H213" s="6">
        <f t="shared" ca="1" si="892"/>
        <v>0.86898732425916436</v>
      </c>
      <c r="I213" s="6">
        <f t="shared" ca="1" si="892"/>
        <v>0.19706141981342062</v>
      </c>
      <c r="J213" s="6">
        <f t="shared" ca="1" si="892"/>
        <v>0.35879087068000359</v>
      </c>
      <c r="K213" s="6">
        <f t="shared" ca="1" si="892"/>
        <v>1.1615684586710988</v>
      </c>
      <c r="L213" s="6">
        <f t="shared" ca="1" si="892"/>
        <v>1.1324695843031449</v>
      </c>
      <c r="M213" s="6">
        <f t="shared" ca="1" si="892"/>
        <v>0.37046332761547873</v>
      </c>
      <c r="N213" s="6">
        <f t="shared" ca="1" si="892"/>
        <v>2.234946797441308</v>
      </c>
      <c r="O213" s="6">
        <f t="shared" ca="1" si="892"/>
        <v>0.38918814848878702</v>
      </c>
      <c r="P213" s="6">
        <f t="shared" ca="1" si="892"/>
        <v>-1.2146633159103082</v>
      </c>
      <c r="Q213" s="6">
        <f t="shared" ca="1" si="892"/>
        <v>0.27763688940739889</v>
      </c>
      <c r="R213" s="6">
        <f t="shared" ca="1" si="892"/>
        <v>-0.49581069743532119</v>
      </c>
      <c r="S213" s="6">
        <f t="shared" ca="1" si="892"/>
        <v>0.51808271941124029</v>
      </c>
      <c r="T213" s="6">
        <f t="shared" ca="1" si="889"/>
        <v>-0.9522197471078957</v>
      </c>
      <c r="U213" s="6">
        <f t="shared" ca="1" si="889"/>
        <v>-0.60811624324966329</v>
      </c>
      <c r="V213" s="6">
        <f t="shared" ca="1" si="889"/>
        <v>0.11976710281686573</v>
      </c>
      <c r="W213" s="6">
        <f t="shared" ca="1" si="889"/>
        <v>0.7324027596874868</v>
      </c>
      <c r="X213" s="6">
        <f t="shared" ca="1" si="889"/>
        <v>0.57997376744631035</v>
      </c>
      <c r="Y213" s="6">
        <f t="shared" ca="1" si="889"/>
        <v>-1.1764514404724142</v>
      </c>
      <c r="Z213" s="6">
        <f t="shared" ca="1" si="889"/>
        <v>1.4681037584767203</v>
      </c>
      <c r="AA213" s="6">
        <f t="shared" ca="1" si="889"/>
        <v>-0.72177904596892828</v>
      </c>
      <c r="AB213" s="6">
        <f t="shared" ca="1" si="889"/>
        <v>0.97084688181234147</v>
      </c>
      <c r="AC213" s="6">
        <f t="shared" ca="1" si="889"/>
        <v>-1.8092496347416878</v>
      </c>
      <c r="AD213" s="6">
        <f t="shared" ca="1" si="889"/>
        <v>-1.3613204412493709</v>
      </c>
      <c r="AE213" s="6">
        <f t="shared" ca="1" si="889"/>
        <v>-2.4720534044442384</v>
      </c>
      <c r="AF213" s="6">
        <f t="shared" ca="1" si="889"/>
        <v>2.6147428761697915</v>
      </c>
      <c r="AG213" s="6">
        <f t="shared" ca="1" si="889"/>
        <v>0.29400536705292557</v>
      </c>
      <c r="AH213" s="6">
        <f t="shared" ca="1" si="889"/>
        <v>-1.2328517239158776</v>
      </c>
      <c r="AI213" s="6">
        <f t="shared" ca="1" si="890"/>
        <v>0.3900869251371506</v>
      </c>
      <c r="AJ213" s="6">
        <f t="shared" ca="1" si="890"/>
        <v>-1.1863547420187883</v>
      </c>
      <c r="AK213" s="6">
        <f t="shared" ca="1" si="890"/>
        <v>1.5307327681863014</v>
      </c>
      <c r="AL213" s="6">
        <f t="shared" ca="1" si="890"/>
        <v>-2.4124188533253377</v>
      </c>
      <c r="AM213" s="6">
        <f t="shared" ca="1" si="890"/>
        <v>-0.23938519415212528</v>
      </c>
      <c r="AN213" s="6">
        <f t="shared" ca="1" si="890"/>
        <v>-0.77483988570144713</v>
      </c>
      <c r="AO213" s="6">
        <f t="shared" ca="1" si="890"/>
        <v>-0.61546428621068461</v>
      </c>
      <c r="AP213" s="6">
        <f t="shared" ca="1" si="890"/>
        <v>-0.40740420922059473</v>
      </c>
      <c r="AQ213" s="6">
        <f t="shared" ca="1" si="890"/>
        <v>1.1945702717904705</v>
      </c>
      <c r="AR213" s="6">
        <f t="shared" ca="1" si="890"/>
        <v>2.1852267650506545</v>
      </c>
      <c r="AS213" s="6">
        <f t="shared" ca="1" si="890"/>
        <v>1.511456325676787</v>
      </c>
      <c r="AT213" s="6">
        <f t="shared" ca="1" si="890"/>
        <v>0.23068896177933323</v>
      </c>
      <c r="AU213" s="6">
        <f t="shared" ca="1" si="890"/>
        <v>-8.3918757128830061E-3</v>
      </c>
      <c r="AV213" s="6">
        <f t="shared" ca="1" si="890"/>
        <v>0.97240050997312255</v>
      </c>
      <c r="AW213" s="6">
        <f t="shared" ca="1" si="890"/>
        <v>0.72508526657162131</v>
      </c>
      <c r="AX213" s="6">
        <f t="shared" ca="1" si="890"/>
        <v>0.93066158459377235</v>
      </c>
      <c r="AY213" s="6">
        <f t="shared" ca="1" si="887"/>
        <v>-1.4663741814148565</v>
      </c>
      <c r="AZ213" s="6">
        <f t="shared" ca="1" si="887"/>
        <v>-0.44198128112078428</v>
      </c>
      <c r="BA213" s="6">
        <f t="shared" ca="1" si="887"/>
        <v>0.65526072502314126</v>
      </c>
      <c r="BB213" s="6">
        <f t="shared" ca="1" si="887"/>
        <v>1.8355584759066564E-2</v>
      </c>
      <c r="BC213" s="6">
        <f t="shared" ca="1" si="887"/>
        <v>0.62653904828141227</v>
      </c>
      <c r="BD213" s="6">
        <f t="shared" ca="1" si="887"/>
        <v>-1.05579224506407</v>
      </c>
      <c r="BE213" s="6">
        <f t="shared" ca="1" si="887"/>
        <v>-0.74743174611786023</v>
      </c>
      <c r="BF213" s="6">
        <f t="shared" ca="1" si="887"/>
        <v>0.24522554019332696</v>
      </c>
      <c r="BG213" s="6">
        <f t="shared" ca="1" si="887"/>
        <v>2.4285319921025796</v>
      </c>
      <c r="BH213" s="6">
        <f t="shared" ca="1" si="887"/>
        <v>0.83594091463513021</v>
      </c>
      <c r="BI213" s="6">
        <f t="shared" ca="1" si="887"/>
        <v>0.82175738521962771</v>
      </c>
      <c r="BJ213" s="6">
        <f t="shared" ca="1" si="887"/>
        <v>0.92347901807759891</v>
      </c>
      <c r="BK213" s="6">
        <f t="shared" ca="1" si="887"/>
        <v>0.31864370971069161</v>
      </c>
      <c r="BL213" s="6">
        <f t="shared" ca="1" si="887"/>
        <v>-0.37327418030369958</v>
      </c>
      <c r="BM213" s="6">
        <f t="shared" ca="1" si="887"/>
        <v>8.6771355614902484E-2</v>
      </c>
      <c r="BN213" s="6">
        <f t="shared" ca="1" si="883"/>
        <v>0.76886362906335282</v>
      </c>
      <c r="BO213" s="6">
        <f t="shared" ca="1" si="883"/>
        <v>-0.42099505276501265</v>
      </c>
      <c r="BP213" s="6">
        <f t="shared" ca="1" si="877"/>
        <v>0.51787734160768639</v>
      </c>
      <c r="BQ213" s="6">
        <f t="shared" ca="1" si="877"/>
        <v>4.379538992138618E-2</v>
      </c>
      <c r="BR213" s="6">
        <f t="shared" ca="1" si="877"/>
        <v>1.0697231556718201</v>
      </c>
      <c r="BS213" s="6">
        <f t="shared" ca="1" si="877"/>
        <v>-1.5395464132638377</v>
      </c>
      <c r="BT213" s="6">
        <f t="shared" ca="1" si="877"/>
        <v>1.0264375589275487</v>
      </c>
      <c r="BU213" s="6">
        <f t="shared" ca="1" si="877"/>
        <v>-1.6591369255822033</v>
      </c>
      <c r="BV213" s="6">
        <f t="shared" ca="1" si="877"/>
        <v>-0.36422325865750044</v>
      </c>
      <c r="BW213" s="6">
        <f t="shared" ca="1" si="877"/>
        <v>-1.7071789319531832</v>
      </c>
      <c r="BX213" s="6">
        <f t="shared" ca="1" si="877"/>
        <v>9.9608910703830961E-2</v>
      </c>
      <c r="BY213" s="6">
        <f t="shared" ca="1" si="877"/>
        <v>0.48287859515180764</v>
      </c>
      <c r="BZ213" s="6">
        <f t="shared" ca="1" si="877"/>
        <v>0.48162300678418862</v>
      </c>
      <c r="CA213" s="6">
        <f t="shared" ca="1" si="877"/>
        <v>-2.0510290284764503</v>
      </c>
      <c r="CB213" s="6">
        <f t="shared" ca="1" si="877"/>
        <v>0.53165726372901556</v>
      </c>
      <c r="CC213" s="6">
        <f t="shared" ca="1" si="877"/>
        <v>0.78696390684282669</v>
      </c>
      <c r="CD213" s="6">
        <f t="shared" ca="1" si="877"/>
        <v>-0.10588601693063479</v>
      </c>
      <c r="CE213" s="6">
        <f t="shared" ca="1" si="875"/>
        <v>-0.97979244839780777</v>
      </c>
      <c r="CF213" s="6">
        <f t="shared" ca="1" si="875"/>
        <v>-0.62966987646724204</v>
      </c>
      <c r="CG213" s="6">
        <f t="shared" ca="1" si="875"/>
        <v>0.21509456107048491</v>
      </c>
      <c r="CH213" s="6">
        <f t="shared" ca="1" si="875"/>
        <v>0.39672610072224668</v>
      </c>
      <c r="CI213" s="6">
        <f t="shared" ca="1" si="875"/>
        <v>1.3871287207397585</v>
      </c>
      <c r="CJ213" s="6">
        <f t="shared" ca="1" si="875"/>
        <v>-0.2710862431690555</v>
      </c>
      <c r="CK213" s="6">
        <f t="shared" ca="1" si="875"/>
        <v>0.85489437872474672</v>
      </c>
      <c r="CL213" s="6">
        <f t="shared" ca="1" si="875"/>
        <v>-8.8984050019307301E-2</v>
      </c>
      <c r="CM213" s="6">
        <f t="shared" ca="1" si="875"/>
        <v>2.3974904221336488</v>
      </c>
      <c r="CN213" s="6">
        <f t="shared" ca="1" si="875"/>
        <v>3.8283976131129674E-2</v>
      </c>
      <c r="CO213" s="6">
        <f t="shared" ca="1" si="875"/>
        <v>1.0273356069755655</v>
      </c>
      <c r="CP213" s="6">
        <f t="shared" ca="1" si="872"/>
        <v>0.51629288027036302</v>
      </c>
      <c r="CQ213" s="6">
        <f t="shared" ca="1" si="872"/>
        <v>-0.80217108360442291</v>
      </c>
      <c r="CR213" s="6">
        <f t="shared" ca="1" si="872"/>
        <v>-0.26700389612910536</v>
      </c>
      <c r="CS213" s="6">
        <f t="shared" ca="1" si="872"/>
        <v>-0.1178409009845667</v>
      </c>
      <c r="CT213" s="6">
        <f t="shared" ca="1" si="872"/>
        <v>1.3690662134489366</v>
      </c>
      <c r="CU213" s="6">
        <f t="shared" ca="1" si="872"/>
        <v>0.44723608335706816</v>
      </c>
      <c r="CV213" s="6">
        <f t="shared" ca="1" si="872"/>
        <v>0.50981480624859032</v>
      </c>
      <c r="CW213" s="6">
        <f t="shared" ca="1" si="872"/>
        <v>-0.68920035379207845</v>
      </c>
      <c r="CX213" s="6">
        <f t="shared" ca="1" si="872"/>
        <v>5.1463379534321257E-2</v>
      </c>
      <c r="CY213" s="2">
        <f t="shared" ca="1" si="897"/>
        <v>3.2379183135204201E-2</v>
      </c>
      <c r="CZ213" s="2">
        <f t="shared" ca="1" si="898"/>
        <v>4.7715208850176501E-2</v>
      </c>
      <c r="DA213" s="2">
        <f t="shared" ca="1" si="899"/>
        <v>4.6712853221659224E-2</v>
      </c>
      <c r="DB213" s="2">
        <f t="shared" ca="1" si="900"/>
        <v>2.7038161935661255E-2</v>
      </c>
      <c r="DC213" s="2">
        <f t="shared" ca="1" si="901"/>
        <v>4.2865668451032096E-2</v>
      </c>
      <c r="DD213" s="2">
        <f t="shared" ca="1" si="902"/>
        <v>3.1643481496771514E-2</v>
      </c>
      <c r="DE213" s="2">
        <f t="shared" ca="1" si="903"/>
        <v>4.8310896596873418E-2</v>
      </c>
      <c r="DF213" s="2">
        <f t="shared" ca="1" si="904"/>
        <v>3.7838378602609982E-2</v>
      </c>
      <c r="DG213" s="2">
        <f t="shared" ca="1" si="905"/>
        <v>5.3326242402513581E-2</v>
      </c>
      <c r="DH213" s="2">
        <f t="shared" ca="1" si="906"/>
        <v>5.8276463169008419E-2</v>
      </c>
      <c r="DI213" s="2">
        <f t="shared" ca="1" si="907"/>
        <v>3.432635897961462E-2</v>
      </c>
      <c r="DJ213" s="2">
        <f t="shared" ca="1" si="908"/>
        <v>3.6229178873588619E-2</v>
      </c>
      <c r="DK213" s="2">
        <f t="shared" ca="1" si="909"/>
        <v>2.9034726265399137E-2</v>
      </c>
      <c r="DL213" s="2">
        <f t="shared" ca="1" si="910"/>
        <v>4.6574927992916466E-2</v>
      </c>
      <c r="DM213" s="2">
        <f t="shared" ca="1" si="911"/>
        <v>4.125254830587826E-2</v>
      </c>
      <c r="DN213" s="2">
        <f t="shared" ca="1" si="912"/>
        <v>4.5667888131639106E-2</v>
      </c>
      <c r="DO213" s="2">
        <f t="shared" ca="1" si="913"/>
        <v>3.5491911762614424E-2</v>
      </c>
      <c r="DP213" s="2">
        <f t="shared" ca="1" si="914"/>
        <v>5.4515171900670269E-2</v>
      </c>
      <c r="DQ213" s="2">
        <f t="shared" ca="1" si="915"/>
        <v>2.6133736756230336E-2</v>
      </c>
      <c r="DR213" s="2">
        <f t="shared" ca="1" si="916"/>
        <v>4.5317393351431666E-2</v>
      </c>
      <c r="DS213" s="2">
        <f t="shared" ca="1" si="917"/>
        <v>4.1972504128582735E-2</v>
      </c>
      <c r="DT213" s="2">
        <f t="shared" ca="1" si="918"/>
        <v>3.1745765389948159E-2</v>
      </c>
      <c r="DU213" s="2">
        <f t="shared" ca="1" si="919"/>
        <v>4.1125203195023774E-2</v>
      </c>
      <c r="DV213" s="2">
        <f t="shared" ca="1" si="920"/>
        <v>3.1807028832929608E-2</v>
      </c>
      <c r="DW213" s="2">
        <f t="shared" ca="1" si="921"/>
        <v>2.4598912701786324E-2</v>
      </c>
      <c r="DX213" s="2">
        <f t="shared" ca="1" si="922"/>
        <v>4.6407165642096695E-2</v>
      </c>
      <c r="DY213" s="2">
        <f t="shared" ca="1" si="923"/>
        <v>4.0121086513897862E-2</v>
      </c>
      <c r="DZ213" s="2">
        <f t="shared" ca="1" si="924"/>
        <v>3.5278256753605054E-2</v>
      </c>
      <c r="EA213" s="2">
        <f t="shared" ca="1" si="925"/>
        <v>3.8113174802243487E-2</v>
      </c>
      <c r="EB213" s="2">
        <f t="shared" ca="1" si="926"/>
        <v>4.6921673975495362E-2</v>
      </c>
      <c r="EC213" s="2">
        <f t="shared" ca="1" si="927"/>
        <v>6.3336754971919706E-2</v>
      </c>
      <c r="ED213" s="2">
        <f t="shared" ca="1" si="928"/>
        <v>4.7539125474424952E-2</v>
      </c>
      <c r="EE213" s="2">
        <f t="shared" ca="1" si="929"/>
        <v>4.3577492704622599E-2</v>
      </c>
      <c r="EF213" s="2">
        <f t="shared" ca="1" si="930"/>
        <v>5.0141103914573909E-2</v>
      </c>
      <c r="EG213" s="2">
        <f t="shared" ca="1" si="931"/>
        <v>4.1363086756760641E-2</v>
      </c>
      <c r="EH213" s="2">
        <f t="shared" ca="1" si="932"/>
        <v>4.2983818269797643E-2</v>
      </c>
      <c r="EI213" s="2">
        <f t="shared" ca="1" si="933"/>
        <v>3.8623680474219581E-2</v>
      </c>
      <c r="EJ213" s="2">
        <f t="shared" ca="1" si="934"/>
        <v>3.120055080002844E-2</v>
      </c>
      <c r="EK213" s="2">
        <f t="shared" ca="1" si="935"/>
        <v>2.0770198788717855E-2</v>
      </c>
      <c r="EL213" s="2">
        <f t="shared" ca="1" si="936"/>
        <v>3.9955328688713806E-2</v>
      </c>
      <c r="EM213" s="2">
        <f t="shared" ca="1" si="937"/>
        <v>3.5210802036044035E-2</v>
      </c>
      <c r="EN213" s="2">
        <f t="shared" ca="1" si="938"/>
        <v>3.7051372477753107E-2</v>
      </c>
      <c r="EO213" s="2">
        <f t="shared" ca="1" si="939"/>
        <v>2.7846549408628796E-2</v>
      </c>
      <c r="EP213" s="2">
        <f t="shared" ca="1" si="940"/>
        <v>4.4059007208627723E-2</v>
      </c>
      <c r="EQ213" s="2">
        <f t="shared" ca="1" si="941"/>
        <v>4.4628035406221116E-2</v>
      </c>
      <c r="ER213" s="2">
        <f t="shared" ca="1" si="942"/>
        <v>3.7054734064902277E-2</v>
      </c>
      <c r="ES213" s="2">
        <f t="shared" ca="1" si="943"/>
        <v>4.187475277617754E-2</v>
      </c>
      <c r="ET213" s="2">
        <f t="shared" ca="1" si="944"/>
        <v>5.0891719524283063E-2</v>
      </c>
      <c r="EU213" s="2">
        <f t="shared" ca="1" si="945"/>
        <v>3.9463688676417578E-2</v>
      </c>
      <c r="EV213" s="2">
        <f t="shared" ca="1" si="946"/>
        <v>4.1031274642029394E-2</v>
      </c>
      <c r="EW213" s="2">
        <f t="shared" ca="1" si="947"/>
        <v>5.0807696337445016E-2</v>
      </c>
      <c r="EX213" s="2">
        <f t="shared" ca="1" si="948"/>
        <v>3.4900172013982475E-2</v>
      </c>
      <c r="EY213" s="2">
        <f t="shared" ca="1" si="949"/>
        <v>2.5415956958253466E-2</v>
      </c>
      <c r="EZ213" s="2">
        <f t="shared" ca="1" si="950"/>
        <v>4.2887743195388899E-2</v>
      </c>
      <c r="FA213" s="2">
        <f t="shared" ca="1" si="951"/>
        <v>3.2957092878620559E-2</v>
      </c>
      <c r="FB213" s="2">
        <f t="shared" ca="1" si="952"/>
        <v>3.4253343165401566E-2</v>
      </c>
      <c r="FC213" s="2">
        <f t="shared" ca="1" si="953"/>
        <v>3.0622211396972899E-2</v>
      </c>
      <c r="FD213" s="2">
        <f t="shared" ca="1" si="954"/>
        <v>3.4707207882136777E-2</v>
      </c>
      <c r="FE213" s="2">
        <f t="shared" ca="1" si="955"/>
        <v>3.2834334765731998E-2</v>
      </c>
      <c r="FF213" s="2">
        <f t="shared" ca="1" si="956"/>
        <v>4.6649885485356798E-2</v>
      </c>
      <c r="FG213" s="2">
        <f t="shared" ca="1" si="957"/>
        <v>2.795818073230328E-2</v>
      </c>
      <c r="FH213" s="2">
        <f t="shared" ca="1" si="958"/>
        <v>3.5558207118244096E-2</v>
      </c>
      <c r="FI213" s="2">
        <f t="shared" ca="1" si="959"/>
        <v>3.321168765920151E-2</v>
      </c>
      <c r="FJ213" s="2">
        <f t="shared" ca="1" si="960"/>
        <v>2.9837950944546141E-2</v>
      </c>
      <c r="FK213" s="2">
        <f t="shared" ca="1" si="961"/>
        <v>3.2515428695802928E-2</v>
      </c>
      <c r="FL213" s="2">
        <f t="shared" ca="1" si="962"/>
        <v>4.4197101009718333E-2</v>
      </c>
      <c r="FM213" s="2">
        <f t="shared" ca="1" si="963"/>
        <v>4.3882337120204076E-2</v>
      </c>
      <c r="FN213" s="2">
        <f t="shared" ca="1" si="964"/>
        <v>3.6763361373420754E-2</v>
      </c>
      <c r="FO213" s="2">
        <f t="shared" ca="1" si="965"/>
        <v>2.257400448793832E-2</v>
      </c>
      <c r="FP213" s="2">
        <f t="shared" ca="1" si="966"/>
        <v>3.2180709197632371E-2</v>
      </c>
      <c r="FQ213" s="2">
        <f t="shared" ca="1" si="967"/>
        <v>2.6830812204874894E-2</v>
      </c>
      <c r="FR213" s="2">
        <f t="shared" ca="1" si="968"/>
        <v>4.0850429480384476E-2</v>
      </c>
      <c r="FS213" s="2">
        <f t="shared" ca="1" si="969"/>
        <v>2.7140892078682435E-2</v>
      </c>
      <c r="FT213" s="2">
        <f t="shared" ca="1" si="970"/>
        <v>3.8354593971521467E-2</v>
      </c>
      <c r="FU213" s="2">
        <f t="shared" ca="1" si="971"/>
        <v>3.0660950668937162E-2</v>
      </c>
      <c r="FV213" s="2">
        <f t="shared" ca="1" si="972"/>
        <v>3.9170048145829278E-2</v>
      </c>
      <c r="FW213" s="2">
        <f t="shared" ca="1" si="973"/>
        <v>3.3405058815206716E-2</v>
      </c>
      <c r="FX213" s="2">
        <f t="shared" ca="1" si="974"/>
        <v>4.4074946834388937E-2</v>
      </c>
      <c r="FY213" s="2">
        <f t="shared" ca="1" si="975"/>
        <v>5.0214224177557894E-2</v>
      </c>
      <c r="FZ213" s="2">
        <f t="shared" ca="1" si="976"/>
        <v>2.7292872515536533E-2</v>
      </c>
      <c r="GA213" s="2">
        <f t="shared" ca="1" si="977"/>
        <v>3.1470578301719204E-2</v>
      </c>
      <c r="GB213" s="2">
        <f t="shared" ca="1" si="978"/>
        <v>4.3799024953026539E-2</v>
      </c>
      <c r="GC213" s="2">
        <f t="shared" ca="1" si="979"/>
        <v>4.6162079637910164E-2</v>
      </c>
      <c r="GD213" s="2">
        <f t="shared" ca="1" si="980"/>
        <v>3.7272308502409188E-2</v>
      </c>
      <c r="GE213" s="2">
        <f t="shared" ca="1" si="981"/>
        <v>4.0318797370365853E-2</v>
      </c>
      <c r="GF213" s="2">
        <f t="shared" ca="1" si="982"/>
        <v>3.5906585806391049E-2</v>
      </c>
      <c r="GG213" s="2">
        <f t="shared" ca="1" si="983"/>
        <v>3.9817664969329696E-2</v>
      </c>
      <c r="GH213" s="2">
        <f t="shared" ca="1" si="984"/>
        <v>4.7360465952418114E-2</v>
      </c>
      <c r="GI213" s="2">
        <f t="shared" ca="1" si="985"/>
        <v>3.0158567352286766E-2</v>
      </c>
      <c r="GJ213" s="2">
        <f t="shared" ca="1" si="986"/>
        <v>4.2189569075889485E-2</v>
      </c>
      <c r="GK213" s="2">
        <f t="shared" ca="1" si="987"/>
        <v>3.0074228375522039E-2</v>
      </c>
      <c r="GL213" s="2">
        <f t="shared" ca="1" si="988"/>
        <v>4.0042061336435196E-2</v>
      </c>
      <c r="GM213" s="2">
        <f t="shared" ca="1" si="989"/>
        <v>2.8957761042584268E-2</v>
      </c>
      <c r="GN213" s="2">
        <f t="shared" ca="1" si="990"/>
        <v>3.3176272830856342E-2</v>
      </c>
      <c r="GO213" s="2">
        <f t="shared" ca="1" si="991"/>
        <v>3.0699923888822415E-2</v>
      </c>
      <c r="GP213" s="2">
        <f t="shared" ca="1" si="992"/>
        <v>3.2267754304465469E-2</v>
      </c>
      <c r="GQ213" s="2">
        <f t="shared" ca="1" si="993"/>
        <v>4.5320802703277582E-2</v>
      </c>
      <c r="GR213" s="2">
        <f t="shared" ca="1" si="994"/>
        <v>5.119589459980297E-2</v>
      </c>
      <c r="GS213" s="2">
        <f t="shared" ca="1" si="995"/>
        <v>2.215362442907946E-2</v>
      </c>
      <c r="GT213" s="2">
        <f t="shared" ca="1" si="996"/>
        <v>3.7249780591993756E-2</v>
      </c>
      <c r="GU213" s="2">
        <f t="shared" ref="GU213:GV213" ca="1" si="1098">SUM(CY213:CY464)*$C$10</f>
        <v>7.1600576356357125E-3</v>
      </c>
      <c r="GV213" s="2">
        <f t="shared" ca="1" si="1098"/>
        <v>1.1674795285503038E-2</v>
      </c>
      <c r="GW213" s="2">
        <f t="shared" ca="1" si="998"/>
        <v>1.0597335599057952E-2</v>
      </c>
      <c r="GX213" s="2">
        <f t="shared" ca="1" si="999"/>
        <v>5.9716449526660423E-3</v>
      </c>
      <c r="GY213" s="2">
        <f t="shared" ca="1" si="1000"/>
        <v>9.876012689450207E-3</v>
      </c>
      <c r="GZ213" s="2">
        <f t="shared" ca="1" si="1001"/>
        <v>7.4584688339199741E-3</v>
      </c>
      <c r="HA213" s="2">
        <f t="shared" ca="1" si="1002"/>
        <v>1.1305489025597901E-2</v>
      </c>
      <c r="HB213" s="2">
        <f t="shared" ca="1" si="1003"/>
        <v>8.2237999780736294E-3</v>
      </c>
      <c r="HC213" s="2">
        <f t="shared" ca="1" si="1004"/>
        <v>1.1522726676221286E-2</v>
      </c>
      <c r="HD213" s="2">
        <f t="shared" ca="1" si="1005"/>
        <v>1.2113753696913102E-2</v>
      </c>
      <c r="HE213" s="2">
        <f t="shared" ca="1" si="1006"/>
        <v>6.6261404041543558E-3</v>
      </c>
      <c r="HF213" s="2">
        <f t="shared" ca="1" si="1007"/>
        <v>8.4190789580388774E-3</v>
      </c>
      <c r="HG213" s="2">
        <f t="shared" ca="1" si="1008"/>
        <v>6.2920346102881266E-3</v>
      </c>
      <c r="HH213" s="2">
        <f t="shared" ca="1" si="1009"/>
        <v>1.0352752740136629E-2</v>
      </c>
      <c r="HI213" s="2">
        <f t="shared" ca="1" si="1010"/>
        <v>9.4288400922050569E-3</v>
      </c>
      <c r="HJ213" s="2">
        <f t="shared" ca="1" si="1011"/>
        <v>1.0212529094173172E-2</v>
      </c>
      <c r="HK213" s="2">
        <f t="shared" ca="1" si="1012"/>
        <v>8.1578148563869624E-3</v>
      </c>
      <c r="HL213" s="2">
        <f t="shared" ca="1" si="1013"/>
        <v>1.1585598759769203E-2</v>
      </c>
      <c r="HM213" s="2">
        <f t="shared" ca="1" si="1014"/>
        <v>5.6022400010588003E-3</v>
      </c>
      <c r="HN213" s="2">
        <f t="shared" ca="1" si="1015"/>
        <v>1.0490361055734282E-2</v>
      </c>
      <c r="HO213" s="2">
        <f t="shared" ca="1" si="1016"/>
        <v>9.4957134132898652E-3</v>
      </c>
      <c r="HP213" s="2">
        <f t="shared" ca="1" si="1017"/>
        <v>6.1707495509879607E-3</v>
      </c>
      <c r="HQ213" s="2">
        <f t="shared" ca="1" si="1018"/>
        <v>9.4529084908133564E-3</v>
      </c>
      <c r="HR213" s="2">
        <f t="shared" ca="1" si="1019"/>
        <v>6.2298515884284802E-3</v>
      </c>
      <c r="HS213" s="2">
        <f t="shared" ca="1" si="1020"/>
        <v>5.1921608709535501E-3</v>
      </c>
      <c r="HT213" s="2">
        <f t="shared" ca="1" si="1021"/>
        <v>1.0918611192083708E-2</v>
      </c>
      <c r="HU213" s="2">
        <f t="shared" ca="1" si="1022"/>
        <v>8.1867722697142077E-3</v>
      </c>
      <c r="HV213" s="2">
        <f t="shared" ca="1" si="1023"/>
        <v>8.1510349495076927E-3</v>
      </c>
      <c r="HW213" s="2">
        <f t="shared" ca="1" si="1024"/>
        <v>8.3447924444243326E-3</v>
      </c>
      <c r="HX213" s="2">
        <f t="shared" ca="1" si="1025"/>
        <v>9.8719920495168919E-3</v>
      </c>
      <c r="HY213" s="2">
        <f t="shared" ca="1" si="1026"/>
        <v>1.3830362073058549E-2</v>
      </c>
      <c r="HZ213" s="2">
        <f t="shared" ca="1" si="1027"/>
        <v>9.9217738566734284E-3</v>
      </c>
      <c r="IA213" s="2">
        <f t="shared" ca="1" si="1028"/>
        <v>1.1029345101087572E-2</v>
      </c>
      <c r="IB213" s="2">
        <f t="shared" ca="1" si="1029"/>
        <v>1.1471651552487167E-2</v>
      </c>
      <c r="IC213" s="2">
        <f t="shared" ca="1" si="1030"/>
        <v>8.8138128331737529E-3</v>
      </c>
      <c r="ID213" s="2">
        <f t="shared" ca="1" si="1031"/>
        <v>9.8680328564099921E-3</v>
      </c>
      <c r="IE213" s="2">
        <f t="shared" ca="1" si="1032"/>
        <v>8.9768565969611837E-3</v>
      </c>
      <c r="IF213" s="2">
        <f t="shared" ca="1" si="1033"/>
        <v>6.3965844435668424E-3</v>
      </c>
      <c r="IG213" s="2">
        <f t="shared" ca="1" si="1034"/>
        <v>4.8715694909120194E-3</v>
      </c>
      <c r="IH213" s="2">
        <f t="shared" ca="1" si="1035"/>
        <v>8.6445888282506347E-3</v>
      </c>
      <c r="II213" s="2">
        <f t="shared" ca="1" si="1036"/>
        <v>8.3198035554117884E-3</v>
      </c>
      <c r="IJ213" s="2">
        <f t="shared" ca="1" si="1037"/>
        <v>8.0613748209397689E-3</v>
      </c>
      <c r="IK213" s="2">
        <f t="shared" ca="1" si="1038"/>
        <v>5.6751769783896094E-3</v>
      </c>
      <c r="IL213" s="2">
        <f t="shared" ca="1" si="1039"/>
        <v>9.9976732857409243E-3</v>
      </c>
      <c r="IM213" s="2">
        <f t="shared" ca="1" si="1040"/>
        <v>9.9234924964629947E-3</v>
      </c>
      <c r="IN213" s="2">
        <f t="shared" ca="1" si="1041"/>
        <v>7.9425818756294758E-3</v>
      </c>
      <c r="IO213" s="2">
        <f t="shared" ca="1" si="1042"/>
        <v>9.1132389630543629E-3</v>
      </c>
      <c r="IP213" s="2">
        <f t="shared" ca="1" si="1043"/>
        <v>1.1280795050907153E-2</v>
      </c>
      <c r="IQ213" s="2">
        <f t="shared" ca="1" si="1044"/>
        <v>8.5370653741285284E-3</v>
      </c>
      <c r="IR213" s="2">
        <f t="shared" ca="1" si="1045"/>
        <v>1.0271488085023501E-2</v>
      </c>
      <c r="IS213" s="2">
        <f t="shared" ca="1" si="1046"/>
        <v>1.2188167070691695E-2</v>
      </c>
      <c r="IT213" s="2">
        <f t="shared" ca="1" si="1047"/>
        <v>6.3555561910048283E-3</v>
      </c>
      <c r="IU213" s="2">
        <f t="shared" ca="1" si="1048"/>
        <v>5.4500081558526972E-3</v>
      </c>
      <c r="IV213" s="2">
        <f t="shared" ca="1" si="1049"/>
        <v>9.8591170810485261E-3</v>
      </c>
      <c r="IW213" s="2">
        <f t="shared" ca="1" si="1050"/>
        <v>7.4840743798307565E-3</v>
      </c>
      <c r="IX213" s="2">
        <f t="shared" ca="1" si="1051"/>
        <v>6.3565091176970593E-3</v>
      </c>
      <c r="IY213" s="2">
        <f t="shared" ca="1" si="1052"/>
        <v>7.5056369452660863E-3</v>
      </c>
      <c r="IZ213" s="2">
        <f t="shared" ca="1" si="1053"/>
        <v>7.3109397349115351E-3</v>
      </c>
      <c r="JA213" s="2">
        <f t="shared" ca="1" si="1054"/>
        <v>6.9142211772020975E-3</v>
      </c>
      <c r="JB213" s="2">
        <f t="shared" ca="1" si="1055"/>
        <v>9.4177036578415238E-3</v>
      </c>
      <c r="JC213" s="2">
        <f t="shared" ca="1" si="1056"/>
        <v>5.7872840515279982E-3</v>
      </c>
      <c r="JD213" s="2">
        <f t="shared" ca="1" si="1057"/>
        <v>8.2872335883686678E-3</v>
      </c>
      <c r="JE213" s="2">
        <f t="shared" ca="1" si="1058"/>
        <v>7.4677154982717526E-3</v>
      </c>
      <c r="JF213" s="2">
        <f t="shared" ca="1" si="1059"/>
        <v>6.3100469417374681E-3</v>
      </c>
      <c r="JG213" s="2">
        <f t="shared" ca="1" si="1060"/>
        <v>6.8720740669630962E-3</v>
      </c>
      <c r="JH213" s="2">
        <f t="shared" ca="1" si="1061"/>
        <v>9.5501651085616208E-3</v>
      </c>
      <c r="JI213" s="2">
        <f t="shared" ca="1" si="1062"/>
        <v>8.2467924667330404E-3</v>
      </c>
      <c r="JJ213" s="2">
        <f t="shared" ca="1" si="1063"/>
        <v>8.3542429329597333E-3</v>
      </c>
      <c r="JK213" s="2">
        <f t="shared" ca="1" si="1064"/>
        <v>5.8574128122436701E-3</v>
      </c>
      <c r="JL213" s="2">
        <f t="shared" ca="1" si="1065"/>
        <v>6.4366150056427299E-3</v>
      </c>
      <c r="JM213" s="2">
        <f t="shared" ca="1" si="1066"/>
        <v>5.390428357903326E-3</v>
      </c>
      <c r="JN213" s="2">
        <f t="shared" ca="1" si="1067"/>
        <v>9.2978745343256682E-3</v>
      </c>
      <c r="JO213" s="2">
        <f t="shared" ca="1" si="1068"/>
        <v>5.7893486501020682E-3</v>
      </c>
      <c r="JP213" s="2">
        <f t="shared" ca="1" si="1069"/>
        <v>8.522060674495081E-3</v>
      </c>
      <c r="JQ213" s="2">
        <f t="shared" ca="1" si="1070"/>
        <v>7.923237802070179E-3</v>
      </c>
      <c r="JR213" s="2">
        <f t="shared" ca="1" si="1071"/>
        <v>9.0683512929331835E-3</v>
      </c>
      <c r="JS213" s="2">
        <f t="shared" ca="1" si="1072"/>
        <v>7.5758435327669829E-3</v>
      </c>
      <c r="JT213" s="2">
        <f t="shared" ca="1" si="1073"/>
        <v>9.729203184921183E-3</v>
      </c>
      <c r="JU213" s="2">
        <f t="shared" ca="1" si="1074"/>
        <v>1.0972272986147492E-2</v>
      </c>
      <c r="JV213" s="2">
        <f t="shared" ca="1" si="1075"/>
        <v>6.2837938276785379E-3</v>
      </c>
      <c r="JW213" s="2">
        <f t="shared" ca="1" si="1076"/>
        <v>7.7408131644144031E-3</v>
      </c>
      <c r="JX213" s="2">
        <f t="shared" ca="1" si="1077"/>
        <v>8.8708965397144134E-3</v>
      </c>
      <c r="JY213" s="2">
        <f t="shared" ca="1" si="1078"/>
        <v>1.0362321715428177E-2</v>
      </c>
      <c r="JZ213" s="2">
        <f t="shared" ca="1" si="1079"/>
        <v>8.3279370153359726E-3</v>
      </c>
      <c r="KA213" s="2">
        <f t="shared" ca="1" si="1080"/>
        <v>9.5813062687082323E-3</v>
      </c>
      <c r="KB213" s="2">
        <f t="shared" ca="1" si="1081"/>
        <v>8.1363629487878081E-3</v>
      </c>
      <c r="KC213" s="2">
        <f t="shared" ca="1" si="1082"/>
        <v>8.4543299943989746E-3</v>
      </c>
      <c r="KD213" s="2">
        <f t="shared" ca="1" si="1083"/>
        <v>1.0084569463552849E-2</v>
      </c>
      <c r="KE213" s="2">
        <f t="shared" ca="1" si="1084"/>
        <v>6.9822998249097646E-3</v>
      </c>
      <c r="KF213" s="2">
        <f t="shared" ca="1" si="1085"/>
        <v>9.0893284449806711E-3</v>
      </c>
      <c r="KG213" s="2">
        <f t="shared" ca="1" si="1086"/>
        <v>6.7744795624398836E-3</v>
      </c>
      <c r="KH213" s="2">
        <f t="shared" ca="1" si="1087"/>
        <v>8.4712377015075894E-3</v>
      </c>
      <c r="KI213" s="2">
        <f t="shared" ca="1" si="1088"/>
        <v>6.0442079990141069E-3</v>
      </c>
      <c r="KJ213" s="2">
        <f t="shared" ca="1" si="1089"/>
        <v>6.9477503844341737E-3</v>
      </c>
      <c r="KK213" s="2">
        <f t="shared" ca="1" si="1090"/>
        <v>7.1025460788968443E-3</v>
      </c>
      <c r="KL213" s="2">
        <f t="shared" ca="1" si="1091"/>
        <v>7.9761073544176095E-3</v>
      </c>
      <c r="KM213" s="2">
        <f t="shared" ca="1" si="1092"/>
        <v>9.4643155349404175E-3</v>
      </c>
      <c r="KN213" s="2">
        <f t="shared" ca="1" si="1093"/>
        <v>1.2071739976676595E-2</v>
      </c>
      <c r="KO213" s="2">
        <f t="shared" ca="1" si="1094"/>
        <v>4.669240902796773E-3</v>
      </c>
      <c r="KP213" s="2">
        <f t="shared" ca="1" si="1095"/>
        <v>7.8957380189628671E-3</v>
      </c>
    </row>
    <row r="214" spans="2:302">
      <c r="B214" s="2">
        <f t="shared" si="895"/>
        <v>0.78571428571428337</v>
      </c>
      <c r="C214" s="6">
        <f t="shared" ca="1" si="896"/>
        <v>-0.56278524754209869</v>
      </c>
      <c r="D214" s="6">
        <f t="shared" ca="1" si="892"/>
        <v>0.93250496109390002</v>
      </c>
      <c r="E214" s="6">
        <f t="shared" ca="1" si="892"/>
        <v>-3.2128915820682362</v>
      </c>
      <c r="F214" s="6">
        <f t="shared" ca="1" si="892"/>
        <v>-0.42613763327229176</v>
      </c>
      <c r="G214" s="6">
        <f t="shared" ca="1" si="892"/>
        <v>-1.0558822118516684</v>
      </c>
      <c r="H214" s="6">
        <f t="shared" ca="1" si="892"/>
        <v>-6.657620924657906E-2</v>
      </c>
      <c r="I214" s="6">
        <f t="shared" ca="1" si="892"/>
        <v>0.9310074068651174</v>
      </c>
      <c r="J214" s="6">
        <f t="shared" ca="1" si="892"/>
        <v>-0.25170524514047588</v>
      </c>
      <c r="K214" s="6">
        <f t="shared" ca="1" si="892"/>
        <v>-0.79494972888259774</v>
      </c>
      <c r="L214" s="6">
        <f t="shared" ca="1" si="892"/>
        <v>-0.98645032930153964</v>
      </c>
      <c r="M214" s="6">
        <f t="shared" ca="1" si="892"/>
        <v>0.20120819197074644</v>
      </c>
      <c r="N214" s="6">
        <f t="shared" ca="1" si="892"/>
        <v>-0.96312838878097407</v>
      </c>
      <c r="O214" s="6">
        <f t="shared" ca="1" si="892"/>
        <v>-1.8991559703135836E-2</v>
      </c>
      <c r="P214" s="6">
        <f t="shared" ca="1" si="892"/>
        <v>-1.660616931071726</v>
      </c>
      <c r="Q214" s="6">
        <f t="shared" ca="1" si="892"/>
        <v>-1.0021234450561949</v>
      </c>
      <c r="R214" s="6">
        <f t="shared" ca="1" si="892"/>
        <v>-0.12605793245380284</v>
      </c>
      <c r="S214" s="6">
        <f t="shared" ca="1" si="892"/>
        <v>1.1590820958722459</v>
      </c>
      <c r="T214" s="6">
        <f t="shared" ca="1" si="889"/>
        <v>-0.23581567343509074</v>
      </c>
      <c r="U214" s="6">
        <f t="shared" ca="1" si="889"/>
        <v>0.73824903419489363</v>
      </c>
      <c r="V214" s="6">
        <f t="shared" ca="1" si="889"/>
        <v>-0.26327421431834058</v>
      </c>
      <c r="W214" s="6">
        <f t="shared" ca="1" si="889"/>
        <v>1.197443417810935</v>
      </c>
      <c r="X214" s="6">
        <f t="shared" ca="1" si="889"/>
        <v>0.2569136557168526</v>
      </c>
      <c r="Y214" s="6">
        <f t="shared" ca="1" si="889"/>
        <v>-0.66334719020847277</v>
      </c>
      <c r="Z214" s="6">
        <f t="shared" ca="1" si="889"/>
        <v>-1.3368520511331832</v>
      </c>
      <c r="AA214" s="6">
        <f t="shared" ca="1" si="889"/>
        <v>-1.1896503264803402</v>
      </c>
      <c r="AB214" s="6">
        <f t="shared" ca="1" si="889"/>
        <v>2.5162490733297833</v>
      </c>
      <c r="AC214" s="6">
        <f t="shared" ca="1" si="889"/>
        <v>-1.6888507183515247</v>
      </c>
      <c r="AD214" s="6">
        <f t="shared" ca="1" si="889"/>
        <v>1.7442789002804719</v>
      </c>
      <c r="AE214" s="6">
        <f t="shared" ca="1" si="889"/>
        <v>-0.98651537188076088</v>
      </c>
      <c r="AF214" s="6">
        <f t="shared" ca="1" si="889"/>
        <v>1.0197259203340723</v>
      </c>
      <c r="AG214" s="6">
        <f t="shared" ca="1" si="889"/>
        <v>-0.81986056554804287</v>
      </c>
      <c r="AH214" s="6">
        <f t="shared" ca="1" si="889"/>
        <v>-1.6205385229241924</v>
      </c>
      <c r="AI214" s="6">
        <f t="shared" ca="1" si="890"/>
        <v>1.2801161649972002</v>
      </c>
      <c r="AJ214" s="6">
        <f t="shared" ca="1" si="890"/>
        <v>0.5303643684293502</v>
      </c>
      <c r="AK214" s="6">
        <f t="shared" ca="1" si="890"/>
        <v>2.83049887860148</v>
      </c>
      <c r="AL214" s="6">
        <f t="shared" ca="1" si="890"/>
        <v>-9.9277326137031774E-2</v>
      </c>
      <c r="AM214" s="6">
        <f t="shared" ca="1" si="890"/>
        <v>-0.23195844385093645</v>
      </c>
      <c r="AN214" s="6">
        <f t="shared" ca="1" si="890"/>
        <v>-1.3240177124846431</v>
      </c>
      <c r="AO214" s="6">
        <f t="shared" ca="1" si="890"/>
        <v>-1.2627661594121826</v>
      </c>
      <c r="AP214" s="6">
        <f t="shared" ca="1" si="890"/>
        <v>-0.88485203791055012</v>
      </c>
      <c r="AQ214" s="6">
        <f t="shared" ca="1" si="890"/>
        <v>-0.79754877258304269</v>
      </c>
      <c r="AR214" s="6">
        <f t="shared" ca="1" si="890"/>
        <v>-1.3465846768568217</v>
      </c>
      <c r="AS214" s="6">
        <f t="shared" ca="1" si="890"/>
        <v>-0.26238908405282046</v>
      </c>
      <c r="AT214" s="6">
        <f t="shared" ca="1" si="890"/>
        <v>0.35036950444534309</v>
      </c>
      <c r="AU214" s="6">
        <f t="shared" ca="1" si="890"/>
        <v>0.49143467566589055</v>
      </c>
      <c r="AV214" s="6">
        <f t="shared" ca="1" si="890"/>
        <v>-1.5435959824977148</v>
      </c>
      <c r="AW214" s="6">
        <f t="shared" ca="1" si="890"/>
        <v>0.60589280122069722</v>
      </c>
      <c r="AX214" s="6">
        <f t="shared" ca="1" si="890"/>
        <v>0.18963822590720913</v>
      </c>
      <c r="AY214" s="6">
        <f t="shared" ca="1" si="887"/>
        <v>-9.8211080989935376E-2</v>
      </c>
      <c r="AZ214" s="6">
        <f t="shared" ca="1" si="887"/>
        <v>-1.3414719655826317</v>
      </c>
      <c r="BA214" s="6">
        <f t="shared" ca="1" si="887"/>
        <v>1.5844215813115745</v>
      </c>
      <c r="BB214" s="6">
        <f t="shared" ca="1" si="887"/>
        <v>0.4745118012879006</v>
      </c>
      <c r="BC214" s="6">
        <f t="shared" ca="1" si="887"/>
        <v>-1.3004122551042079</v>
      </c>
      <c r="BD214" s="6">
        <f t="shared" ca="1" si="887"/>
        <v>0.38883473494515991</v>
      </c>
      <c r="BE214" s="6">
        <f t="shared" ca="1" si="887"/>
        <v>-0.88972839355241806</v>
      </c>
      <c r="BF214" s="6">
        <f t="shared" ca="1" si="887"/>
        <v>-0.86160277724359557</v>
      </c>
      <c r="BG214" s="6">
        <f t="shared" ca="1" si="887"/>
        <v>0.56876372694892885</v>
      </c>
      <c r="BH214" s="6">
        <f t="shared" ca="1" si="887"/>
        <v>-0.45889025151842494</v>
      </c>
      <c r="BI214" s="6">
        <f t="shared" ca="1" si="887"/>
        <v>-0.21853700653821087</v>
      </c>
      <c r="BJ214" s="6">
        <f t="shared" ca="1" si="887"/>
        <v>-0.43002920832799651</v>
      </c>
      <c r="BK214" s="6">
        <f t="shared" ca="1" si="887"/>
        <v>-0.18104374761856426</v>
      </c>
      <c r="BL214" s="6">
        <f t="shared" ca="1" si="887"/>
        <v>-9.9395688498903498E-2</v>
      </c>
      <c r="BM214" s="6">
        <f t="shared" ca="1" si="887"/>
        <v>0.72508679038265256</v>
      </c>
      <c r="BN214" s="6">
        <f t="shared" ca="1" si="883"/>
        <v>-1.1465615792764954</v>
      </c>
      <c r="BO214" s="6">
        <f t="shared" ca="1" si="883"/>
        <v>-0.34046163645951982</v>
      </c>
      <c r="BP214" s="6">
        <f t="shared" ca="1" si="877"/>
        <v>-0.39407376058215526</v>
      </c>
      <c r="BQ214" s="6">
        <f t="shared" ca="1" si="877"/>
        <v>-1.6420518234616424</v>
      </c>
      <c r="BR214" s="6">
        <f t="shared" ca="1" si="877"/>
        <v>0.36019116441291849</v>
      </c>
      <c r="BS214" s="6">
        <f t="shared" ca="1" si="877"/>
        <v>-1.2780619949205898</v>
      </c>
      <c r="BT214" s="6">
        <f t="shared" ca="1" si="877"/>
        <v>-1.099422871053608</v>
      </c>
      <c r="BU214" s="6">
        <f t="shared" ca="1" si="877"/>
        <v>0.48126073255118829</v>
      </c>
      <c r="BV214" s="6">
        <f t="shared" ca="1" si="877"/>
        <v>-1.0447815096917006</v>
      </c>
      <c r="BW214" s="6">
        <f t="shared" ca="1" si="877"/>
        <v>-0.40139665503113564</v>
      </c>
      <c r="BX214" s="6">
        <f t="shared" ca="1" si="877"/>
        <v>6.3201143855356315E-2</v>
      </c>
      <c r="BY214" s="6">
        <f t="shared" ca="1" si="877"/>
        <v>0.35297142114282481</v>
      </c>
      <c r="BZ214" s="6">
        <f t="shared" ca="1" si="877"/>
        <v>-0.7477976044380954</v>
      </c>
      <c r="CA214" s="6">
        <f t="shared" ca="1" si="877"/>
        <v>0.5667738960967984</v>
      </c>
      <c r="CB214" s="6">
        <f t="shared" ca="1" si="877"/>
        <v>-1.2309204660814794</v>
      </c>
      <c r="CC214" s="6">
        <f t="shared" ca="1" si="877"/>
        <v>0.6558230274234681</v>
      </c>
      <c r="CD214" s="6">
        <f t="shared" ca="1" si="877"/>
        <v>1.2061190088263309</v>
      </c>
      <c r="CE214" s="6">
        <f t="shared" ca="1" si="875"/>
        <v>-1.9463613295740105</v>
      </c>
      <c r="CF214" s="6">
        <f t="shared" ca="1" si="875"/>
        <v>0.61297791227918064</v>
      </c>
      <c r="CG214" s="6">
        <f t="shared" ca="1" si="875"/>
        <v>0.82700877735935252</v>
      </c>
      <c r="CH214" s="6">
        <f t="shared" ca="1" si="875"/>
        <v>-0.26633060500951433</v>
      </c>
      <c r="CI214" s="6">
        <f t="shared" ca="1" si="875"/>
        <v>1.6381951520112457</v>
      </c>
      <c r="CJ214" s="6">
        <f t="shared" ca="1" si="875"/>
        <v>1.421577459102537</v>
      </c>
      <c r="CK214" s="6">
        <f t="shared" ca="1" si="875"/>
        <v>-0.37449555561376457</v>
      </c>
      <c r="CL214" s="6">
        <f t="shared" ca="1" si="875"/>
        <v>-2.0966068947202872</v>
      </c>
      <c r="CM214" s="6">
        <f t="shared" ca="1" si="875"/>
        <v>1.6171394369663639</v>
      </c>
      <c r="CN214" s="6">
        <f t="shared" ca="1" si="875"/>
        <v>0.63565481790230005</v>
      </c>
      <c r="CO214" s="6">
        <f t="shared" ca="1" si="875"/>
        <v>-0.31514459454746635</v>
      </c>
      <c r="CP214" s="6">
        <f t="shared" ca="1" si="872"/>
        <v>-1.0938664452357729</v>
      </c>
      <c r="CQ214" s="6">
        <f t="shared" ca="1" si="872"/>
        <v>-0.25596052602247876</v>
      </c>
      <c r="CR214" s="6">
        <f t="shared" ca="1" si="872"/>
        <v>-0.61090107192940779</v>
      </c>
      <c r="CS214" s="6">
        <f t="shared" ca="1" si="872"/>
        <v>1.0690069892250582</v>
      </c>
      <c r="CT214" s="6">
        <f t="shared" ca="1" si="872"/>
        <v>0.2280900429745574</v>
      </c>
      <c r="CU214" s="6">
        <f t="shared" ca="1" si="872"/>
        <v>0.38725205175635397</v>
      </c>
      <c r="CV214" s="6">
        <f t="shared" ca="1" si="872"/>
        <v>0.91134687480850718</v>
      </c>
      <c r="CW214" s="6">
        <f t="shared" ca="1" si="872"/>
        <v>-0.26994506910544636</v>
      </c>
      <c r="CX214" s="6">
        <f t="shared" ca="1" si="872"/>
        <v>1.2879552558552079</v>
      </c>
      <c r="CY214" s="2">
        <f t="shared" ca="1" si="897"/>
        <v>3.2067058325892225E-2</v>
      </c>
      <c r="CZ214" s="2">
        <f t="shared" ca="1" si="898"/>
        <v>4.8351457077245107E-2</v>
      </c>
      <c r="DA214" s="2">
        <f t="shared" ca="1" si="899"/>
        <v>4.4521141849807551E-2</v>
      </c>
      <c r="DB214" s="2">
        <f t="shared" ca="1" si="900"/>
        <v>2.6828539775116171E-2</v>
      </c>
      <c r="DC214" s="2">
        <f t="shared" ca="1" si="901"/>
        <v>4.2175630587458629E-2</v>
      </c>
      <c r="DD214" s="2">
        <f t="shared" ca="1" si="902"/>
        <v>3.1613605407365852E-2</v>
      </c>
      <c r="DE214" s="2">
        <f t="shared" ca="1" si="903"/>
        <v>4.8949627685035114E-2</v>
      </c>
      <c r="DF214" s="2">
        <f t="shared" ca="1" si="904"/>
        <v>3.7686672243385406E-2</v>
      </c>
      <c r="DG214" s="2">
        <f t="shared" ca="1" si="905"/>
        <v>5.273825726944973E-2</v>
      </c>
      <c r="DH214" s="2">
        <f t="shared" ca="1" si="906"/>
        <v>5.7512699386687099E-2</v>
      </c>
      <c r="DI214" s="2">
        <f t="shared" ca="1" si="907"/>
        <v>3.4449072055764085E-2</v>
      </c>
      <c r="DJ214" s="2">
        <f t="shared" ca="1" si="908"/>
        <v>3.5655556751870453E-2</v>
      </c>
      <c r="DK214" s="2">
        <f t="shared" ca="1" si="909"/>
        <v>2.9034029814555627E-2</v>
      </c>
      <c r="DL214" s="2">
        <f t="shared" ca="1" si="910"/>
        <v>4.5441707889392946E-2</v>
      </c>
      <c r="DM214" s="2">
        <f t="shared" ca="1" si="911"/>
        <v>4.0611261790193698E-2</v>
      </c>
      <c r="DN214" s="2">
        <f t="shared" ca="1" si="912"/>
        <v>4.5579334722327169E-2</v>
      </c>
      <c r="DO214" s="2">
        <f t="shared" ca="1" si="913"/>
        <v>3.6184061812373595E-2</v>
      </c>
      <c r="DP214" s="2">
        <f t="shared" ca="1" si="914"/>
        <v>5.4331024810276511E-2</v>
      </c>
      <c r="DQ214" s="2">
        <f t="shared" ca="1" si="915"/>
        <v>2.6521436288220672E-2</v>
      </c>
      <c r="DR214" s="2">
        <f t="shared" ca="1" si="916"/>
        <v>4.5137440101029193E-2</v>
      </c>
      <c r="DS214" s="2">
        <f t="shared" ca="1" si="917"/>
        <v>4.2744425651081927E-2</v>
      </c>
      <c r="DT214" s="2">
        <f t="shared" ca="1" si="918"/>
        <v>3.1897288295217437E-2</v>
      </c>
      <c r="DU214" s="2">
        <f t="shared" ca="1" si="919"/>
        <v>4.0701397786193597E-2</v>
      </c>
      <c r="DV214" s="2">
        <f t="shared" ca="1" si="920"/>
        <v>3.1063368599052697E-2</v>
      </c>
      <c r="DW214" s="2">
        <f t="shared" ca="1" si="921"/>
        <v>2.4024241174213791E-2</v>
      </c>
      <c r="DX214" s="2">
        <f t="shared" ca="1" si="922"/>
        <v>4.8110198000102543E-2</v>
      </c>
      <c r="DY214" s="2">
        <f t="shared" ca="1" si="923"/>
        <v>3.9056299065273491E-2</v>
      </c>
      <c r="DZ214" s="2">
        <f t="shared" ca="1" si="924"/>
        <v>3.6314701638447813E-2</v>
      </c>
      <c r="EA214" s="2">
        <f t="shared" ca="1" si="925"/>
        <v>3.7508853714269992E-2</v>
      </c>
      <c r="EB214" s="2">
        <f t="shared" ca="1" si="926"/>
        <v>4.7612702970069781E-2</v>
      </c>
      <c r="EC214" s="2">
        <f t="shared" ca="1" si="927"/>
        <v>6.2669140708160501E-2</v>
      </c>
      <c r="ED214" s="2">
        <f t="shared" ca="1" si="928"/>
        <v>4.6421039420687753E-2</v>
      </c>
      <c r="EE214" s="2">
        <f t="shared" ca="1" si="929"/>
        <v>4.4417133330652711E-2</v>
      </c>
      <c r="EF214" s="2">
        <f t="shared" ca="1" si="930"/>
        <v>5.0507908854114165E-2</v>
      </c>
      <c r="EG214" s="2">
        <f t="shared" ca="1" si="931"/>
        <v>4.3175971376450066E-2</v>
      </c>
      <c r="EH214" s="2">
        <f t="shared" ca="1" si="932"/>
        <v>4.291741436620003E-2</v>
      </c>
      <c r="EI214" s="2">
        <f t="shared" ca="1" si="933"/>
        <v>3.8481982210531174E-2</v>
      </c>
      <c r="EJ214" s="2">
        <f t="shared" ca="1" si="934"/>
        <v>3.0471706184617219E-2</v>
      </c>
      <c r="EK214" s="2">
        <f t="shared" ca="1" si="935"/>
        <v>2.0213045193561055E-2</v>
      </c>
      <c r="EL214" s="2">
        <f t="shared" ca="1" si="936"/>
        <v>3.9399064739356851E-2</v>
      </c>
      <c r="EM214" s="2">
        <f t="shared" ca="1" si="937"/>
        <v>3.4744023376025154E-2</v>
      </c>
      <c r="EN214" s="2">
        <f t="shared" ca="1" si="938"/>
        <v>3.6238101504059456E-2</v>
      </c>
      <c r="EO214" s="2">
        <f t="shared" ca="1" si="939"/>
        <v>2.7719076929966485E-2</v>
      </c>
      <c r="EP214" s="2">
        <f t="shared" ca="1" si="940"/>
        <v>4.4288219334467097E-2</v>
      </c>
      <c r="EQ214" s="2">
        <f t="shared" ca="1" si="941"/>
        <v>4.4952149735676045E-2</v>
      </c>
      <c r="ER214" s="2">
        <f t="shared" ca="1" si="942"/>
        <v>3.6121974329645271E-2</v>
      </c>
      <c r="ES214" s="2">
        <f t="shared" ca="1" si="943"/>
        <v>4.2264577065724139E-2</v>
      </c>
      <c r="ET214" s="2">
        <f t="shared" ca="1" si="944"/>
        <v>5.1018615976618817E-2</v>
      </c>
      <c r="EU214" s="2">
        <f t="shared" ca="1" si="945"/>
        <v>3.9403456955725877E-2</v>
      </c>
      <c r="EV214" s="2">
        <f t="shared" ca="1" si="946"/>
        <v>4.0175377779974625E-2</v>
      </c>
      <c r="EW214" s="2">
        <f t="shared" ca="1" si="947"/>
        <v>5.1924789965016115E-2</v>
      </c>
      <c r="EX214" s="2">
        <f t="shared" ca="1" si="948"/>
        <v>3.518422286894219E-2</v>
      </c>
      <c r="EY214" s="2">
        <f t="shared" ca="1" si="949"/>
        <v>2.4775339019879647E-2</v>
      </c>
      <c r="EZ214" s="2">
        <f t="shared" ca="1" si="950"/>
        <v>4.3139875432103257E-2</v>
      </c>
      <c r="FA214" s="2">
        <f t="shared" ca="1" si="951"/>
        <v>3.2454729406634596E-2</v>
      </c>
      <c r="FB214" s="2">
        <f t="shared" ca="1" si="952"/>
        <v>3.3756437985047516E-2</v>
      </c>
      <c r="FC214" s="2">
        <f t="shared" ca="1" si="953"/>
        <v>3.0943935000365526E-2</v>
      </c>
      <c r="FD214" s="2">
        <f t="shared" ca="1" si="954"/>
        <v>3.4442931892544937E-2</v>
      </c>
      <c r="FE214" s="2">
        <f t="shared" ca="1" si="955"/>
        <v>3.2716088923949213E-2</v>
      </c>
      <c r="FF214" s="2">
        <f t="shared" ca="1" si="956"/>
        <v>4.6352856247349167E-2</v>
      </c>
      <c r="FG214" s="2">
        <f t="shared" ca="1" si="957"/>
        <v>2.7873184231915316E-2</v>
      </c>
      <c r="FH214" s="2">
        <f t="shared" ca="1" si="958"/>
        <v>3.5503491322236382E-2</v>
      </c>
      <c r="FI214" s="2">
        <f t="shared" ca="1" si="959"/>
        <v>3.3634071853098663E-2</v>
      </c>
      <c r="FJ214" s="2">
        <f t="shared" ca="1" si="960"/>
        <v>2.9223000742095856E-2</v>
      </c>
      <c r="FK214" s="2">
        <f t="shared" ca="1" si="961"/>
        <v>3.2328795349434378E-2</v>
      </c>
      <c r="FL214" s="2">
        <f t="shared" ca="1" si="962"/>
        <v>4.3933621533344312E-2</v>
      </c>
      <c r="FM214" s="2">
        <f t="shared" ca="1" si="963"/>
        <v>4.2796618026411701E-2</v>
      </c>
      <c r="FN214" s="2">
        <f t="shared" ca="1" si="964"/>
        <v>3.6984249395336559E-2</v>
      </c>
      <c r="FO214" s="2">
        <f t="shared" ca="1" si="965"/>
        <v>2.1983808552557573E-2</v>
      </c>
      <c r="FP214" s="2">
        <f t="shared" ca="1" si="966"/>
        <v>3.1566507405283391E-2</v>
      </c>
      <c r="FQ214" s="2">
        <f t="shared" ca="1" si="967"/>
        <v>2.7090352075978395E-2</v>
      </c>
      <c r="FR214" s="2">
        <f t="shared" ca="1" si="968"/>
        <v>4.018543811398545E-2</v>
      </c>
      <c r="FS214" s="2">
        <f t="shared" ca="1" si="969"/>
        <v>2.6943607546908756E-2</v>
      </c>
      <c r="FT214" s="2">
        <f t="shared" ca="1" si="970"/>
        <v>3.8395679023337924E-2</v>
      </c>
      <c r="FU214" s="2">
        <f t="shared" ca="1" si="971"/>
        <v>3.0863827633831931E-2</v>
      </c>
      <c r="FV214" s="2">
        <f t="shared" ca="1" si="972"/>
        <v>3.8705344941860349E-2</v>
      </c>
      <c r="FW214" s="2">
        <f t="shared" ca="1" si="973"/>
        <v>3.3737362970509673E-2</v>
      </c>
      <c r="FX214" s="2">
        <f t="shared" ca="1" si="974"/>
        <v>4.3258560340679618E-2</v>
      </c>
      <c r="FY214" s="2">
        <f t="shared" ca="1" si="975"/>
        <v>5.066979274846415E-2</v>
      </c>
      <c r="FZ214" s="2">
        <f t="shared" ca="1" si="976"/>
        <v>2.7931353477885251E-2</v>
      </c>
      <c r="GA214" s="2">
        <f t="shared" ca="1" si="977"/>
        <v>3.0390600524064795E-2</v>
      </c>
      <c r="GB214" s="2">
        <f t="shared" ca="1" si="978"/>
        <v>4.420086436182738E-2</v>
      </c>
      <c r="GC214" s="2">
        <f t="shared" ca="1" si="979"/>
        <v>4.6717640516916667E-2</v>
      </c>
      <c r="GD214" s="2">
        <f t="shared" ca="1" si="980"/>
        <v>3.7113315867778607E-2</v>
      </c>
      <c r="GE214" s="2">
        <f t="shared" ca="1" si="981"/>
        <v>4.1355408141971979E-2</v>
      </c>
      <c r="GF214" s="2">
        <f t="shared" ca="1" si="982"/>
        <v>3.6759080278271593E-2</v>
      </c>
      <c r="GG214" s="2">
        <f t="shared" ca="1" si="983"/>
        <v>3.9583231602341638E-2</v>
      </c>
      <c r="GH214" s="2">
        <f t="shared" ca="1" si="984"/>
        <v>4.5918292359730356E-2</v>
      </c>
      <c r="GI214" s="2">
        <f t="shared" ca="1" si="985"/>
        <v>3.1051722008029369E-2</v>
      </c>
      <c r="GJ214" s="2">
        <f t="shared" ca="1" si="986"/>
        <v>4.2599863336494043E-2</v>
      </c>
      <c r="GK214" s="2">
        <f t="shared" ca="1" si="987"/>
        <v>2.9910761587086682E-2</v>
      </c>
      <c r="GL214" s="2">
        <f t="shared" ca="1" si="988"/>
        <v>3.9353388318908653E-2</v>
      </c>
      <c r="GM214" s="2">
        <f t="shared" ca="1" si="989"/>
        <v>2.8830127502635732E-2</v>
      </c>
      <c r="GN214" s="2">
        <f t="shared" ca="1" si="990"/>
        <v>3.2832009257596759E-2</v>
      </c>
      <c r="GO214" s="2">
        <f t="shared" ca="1" si="991"/>
        <v>3.1298053609142361E-2</v>
      </c>
      <c r="GP214" s="2">
        <f t="shared" ca="1" si="992"/>
        <v>3.2403735378131827E-2</v>
      </c>
      <c r="GQ214" s="2">
        <f t="shared" ca="1" si="993"/>
        <v>4.5577037802774535E-2</v>
      </c>
      <c r="GR214" s="2">
        <f t="shared" ca="1" si="994"/>
        <v>5.1837290439459047E-2</v>
      </c>
      <c r="GS214" s="2">
        <f t="shared" ca="1" si="995"/>
        <v>2.2042030302950651E-2</v>
      </c>
      <c r="GT214" s="2">
        <f t="shared" ca="1" si="996"/>
        <v>3.8035703965221802E-2</v>
      </c>
      <c r="GU214" s="2">
        <f t="shared" ref="GU214:GV214" ca="1" si="1099">SUM(CY214:CY465)*$C$10</f>
        <v>7.0315688136706146E-3</v>
      </c>
      <c r="GV214" s="2">
        <f t="shared" ca="1" si="1099"/>
        <v>1.1485449218637258E-2</v>
      </c>
      <c r="GW214" s="2">
        <f t="shared" ca="1" si="998"/>
        <v>1.0411967133892636E-2</v>
      </c>
      <c r="GX214" s="2">
        <f t="shared" ca="1" si="999"/>
        <v>5.8643506592705617E-3</v>
      </c>
      <c r="GY214" s="2">
        <f t="shared" ca="1" si="1000"/>
        <v>9.7059108305175418E-3</v>
      </c>
      <c r="GZ214" s="2">
        <f t="shared" ca="1" si="1001"/>
        <v>7.332899462901039E-3</v>
      </c>
      <c r="HA214" s="2">
        <f t="shared" ca="1" si="1002"/>
        <v>1.1113779118467448E-2</v>
      </c>
      <c r="HB214" s="2">
        <f t="shared" ca="1" si="1003"/>
        <v>8.0736476820315248E-3</v>
      </c>
      <c r="HC214" s="2">
        <f t="shared" ca="1" si="1004"/>
        <v>1.1311114603195439E-2</v>
      </c>
      <c r="HD214" s="2">
        <f t="shared" ca="1" si="1005"/>
        <v>1.1882497890686879E-2</v>
      </c>
      <c r="HE214" s="2">
        <f t="shared" ca="1" si="1006"/>
        <v>6.4899246939177906E-3</v>
      </c>
      <c r="HF214" s="2">
        <f t="shared" ca="1" si="1007"/>
        <v>8.2753123752071778E-3</v>
      </c>
      <c r="HG214" s="2">
        <f t="shared" ca="1" si="1008"/>
        <v>6.1768174425682887E-3</v>
      </c>
      <c r="HH214" s="2">
        <f t="shared" ca="1" si="1009"/>
        <v>1.0167931597307594E-2</v>
      </c>
      <c r="HI214" s="2">
        <f t="shared" ca="1" si="1010"/>
        <v>9.2651395036896685E-3</v>
      </c>
      <c r="HJ214" s="2">
        <f t="shared" ca="1" si="1011"/>
        <v>1.003130731587302E-2</v>
      </c>
      <c r="HK214" s="2">
        <f t="shared" ca="1" si="1012"/>
        <v>8.0169739366940471E-3</v>
      </c>
      <c r="HL214" s="2">
        <f t="shared" ca="1" si="1013"/>
        <v>1.1369268712544319E-2</v>
      </c>
      <c r="HM214" s="2">
        <f t="shared" ca="1" si="1014"/>
        <v>5.4985346964705846E-3</v>
      </c>
      <c r="HN214" s="2">
        <f t="shared" ca="1" si="1015"/>
        <v>1.0310530129736539E-2</v>
      </c>
      <c r="HO214" s="2">
        <f t="shared" ca="1" si="1016"/>
        <v>9.3291558572240613E-3</v>
      </c>
      <c r="HP214" s="2">
        <f t="shared" ca="1" si="1017"/>
        <v>6.0447742915040389E-3</v>
      </c>
      <c r="HQ214" s="2">
        <f t="shared" ca="1" si="1018"/>
        <v>9.2897132400394516E-3</v>
      </c>
      <c r="HR214" s="2">
        <f t="shared" ca="1" si="1019"/>
        <v>6.103633220043838E-3</v>
      </c>
      <c r="HS214" s="2">
        <f t="shared" ca="1" si="1020"/>
        <v>5.0945461380099534E-3</v>
      </c>
      <c r="HT214" s="2">
        <f t="shared" ca="1" si="1021"/>
        <v>1.0734455772869038E-2</v>
      </c>
      <c r="HU214" s="2">
        <f t="shared" ca="1" si="1022"/>
        <v>8.0275616089447704E-3</v>
      </c>
      <c r="HV214" s="2">
        <f t="shared" ca="1" si="1023"/>
        <v>8.0110418671521192E-3</v>
      </c>
      <c r="HW214" s="2">
        <f t="shared" ca="1" si="1024"/>
        <v>8.1935496872725753E-3</v>
      </c>
      <c r="HX214" s="2">
        <f t="shared" ca="1" si="1025"/>
        <v>9.685794930566519E-3</v>
      </c>
      <c r="HY214" s="2">
        <f t="shared" ca="1" si="1026"/>
        <v>1.3579025743804898E-2</v>
      </c>
      <c r="HZ214" s="2">
        <f t="shared" ca="1" si="1027"/>
        <v>9.7331265333622189E-3</v>
      </c>
      <c r="IA214" s="2">
        <f t="shared" ca="1" si="1028"/>
        <v>1.0856418542735894E-2</v>
      </c>
      <c r="IB214" s="2">
        <f t="shared" ca="1" si="1029"/>
        <v>1.1272678917905524E-2</v>
      </c>
      <c r="IC214" s="2">
        <f t="shared" ca="1" si="1030"/>
        <v>8.6496736000120054E-3</v>
      </c>
      <c r="ID214" s="2">
        <f t="shared" ca="1" si="1031"/>
        <v>9.6974621489901609E-3</v>
      </c>
      <c r="IE214" s="2">
        <f t="shared" ca="1" si="1032"/>
        <v>8.8235880236507899E-3</v>
      </c>
      <c r="IF214" s="2">
        <f t="shared" ca="1" si="1033"/>
        <v>6.2727727340429196E-3</v>
      </c>
      <c r="IG214" s="2">
        <f t="shared" ca="1" si="1034"/>
        <v>4.7891480671472661E-3</v>
      </c>
      <c r="IH214" s="2">
        <f t="shared" ca="1" si="1035"/>
        <v>8.4860359366287566E-3</v>
      </c>
      <c r="II214" s="2">
        <f t="shared" ca="1" si="1036"/>
        <v>8.1800781505068521E-3</v>
      </c>
      <c r="IJ214" s="2">
        <f t="shared" ca="1" si="1037"/>
        <v>7.9143455650756683E-3</v>
      </c>
      <c r="IK214" s="2">
        <f t="shared" ca="1" si="1038"/>
        <v>5.5646747981966385E-3</v>
      </c>
      <c r="IL214" s="2">
        <f t="shared" ca="1" si="1039"/>
        <v>9.822835955547957E-3</v>
      </c>
      <c r="IM214" s="2">
        <f t="shared" ca="1" si="1040"/>
        <v>9.7463971178668746E-3</v>
      </c>
      <c r="IN214" s="2">
        <f t="shared" ca="1" si="1041"/>
        <v>7.7955392801338317E-3</v>
      </c>
      <c r="IO214" s="2">
        <f t="shared" ca="1" si="1042"/>
        <v>8.9470693091806431E-3</v>
      </c>
      <c r="IP214" s="2">
        <f t="shared" ca="1" si="1043"/>
        <v>1.107884378295365E-2</v>
      </c>
      <c r="IQ214" s="2">
        <f t="shared" ca="1" si="1044"/>
        <v>8.3804634349363971E-3</v>
      </c>
      <c r="IR214" s="2">
        <f t="shared" ca="1" si="1045"/>
        <v>1.010866556660275E-2</v>
      </c>
      <c r="IS214" s="2">
        <f t="shared" ca="1" si="1046"/>
        <v>1.1986549228082784E-2</v>
      </c>
      <c r="IT214" s="2">
        <f t="shared" ca="1" si="1047"/>
        <v>6.2170634449175959E-3</v>
      </c>
      <c r="IU214" s="2">
        <f t="shared" ca="1" si="1048"/>
        <v>5.3491511837961371E-3</v>
      </c>
      <c r="IV214" s="2">
        <f t="shared" ca="1" si="1049"/>
        <v>9.6889276239239663E-3</v>
      </c>
      <c r="IW214" s="2">
        <f t="shared" ca="1" si="1050"/>
        <v>7.353292265233056E-3</v>
      </c>
      <c r="IX214" s="2">
        <f t="shared" ca="1" si="1051"/>
        <v>6.2205831527549884E-3</v>
      </c>
      <c r="IY214" s="2">
        <f t="shared" ca="1" si="1052"/>
        <v>7.3841202333733364E-3</v>
      </c>
      <c r="IZ214" s="2">
        <f t="shared" ca="1" si="1053"/>
        <v>7.1732127195062298E-3</v>
      </c>
      <c r="JA214" s="2">
        <f t="shared" ca="1" si="1054"/>
        <v>6.7839261979730009E-3</v>
      </c>
      <c r="JB214" s="2">
        <f t="shared" ca="1" si="1055"/>
        <v>9.2325850646456636E-3</v>
      </c>
      <c r="JC214" s="2">
        <f t="shared" ca="1" si="1056"/>
        <v>5.6763388898918741E-3</v>
      </c>
      <c r="JD214" s="2">
        <f t="shared" ca="1" si="1057"/>
        <v>8.1461295918676992E-3</v>
      </c>
      <c r="JE214" s="2">
        <f t="shared" ca="1" si="1058"/>
        <v>7.3359230869257152E-3</v>
      </c>
      <c r="JF214" s="2">
        <f t="shared" ca="1" si="1059"/>
        <v>6.1916423744972074E-3</v>
      </c>
      <c r="JG214" s="2">
        <f t="shared" ca="1" si="1060"/>
        <v>6.7430445880114973E-3</v>
      </c>
      <c r="JH214" s="2">
        <f t="shared" ca="1" si="1061"/>
        <v>9.3747797870944848E-3</v>
      </c>
      <c r="JI214" s="2">
        <f t="shared" ca="1" si="1062"/>
        <v>8.0726562083195345E-3</v>
      </c>
      <c r="JJ214" s="2">
        <f t="shared" ca="1" si="1063"/>
        <v>8.2083565783033028E-3</v>
      </c>
      <c r="JK214" s="2">
        <f t="shared" ca="1" si="1064"/>
        <v>5.7678334293550255E-3</v>
      </c>
      <c r="JL214" s="2">
        <f t="shared" ca="1" si="1065"/>
        <v>6.3089137786679983E-3</v>
      </c>
      <c r="JM214" s="2">
        <f t="shared" ca="1" si="1066"/>
        <v>5.2839568808998542E-3</v>
      </c>
      <c r="JN214" s="2">
        <f t="shared" ca="1" si="1067"/>
        <v>9.1357696554352549E-3</v>
      </c>
      <c r="JO214" s="2">
        <f t="shared" ca="1" si="1068"/>
        <v>5.6816466974088826E-3</v>
      </c>
      <c r="JP214" s="2">
        <f t="shared" ca="1" si="1069"/>
        <v>8.3698599047668208E-3</v>
      </c>
      <c r="JQ214" s="2">
        <f t="shared" ca="1" si="1070"/>
        <v>7.8015673629077313E-3</v>
      </c>
      <c r="JR214" s="2">
        <f t="shared" ca="1" si="1071"/>
        <v>8.9129145939417977E-3</v>
      </c>
      <c r="JS214" s="2">
        <f t="shared" ca="1" si="1072"/>
        <v>7.4432837755637818E-3</v>
      </c>
      <c r="JT214" s="2">
        <f t="shared" ca="1" si="1073"/>
        <v>9.5543026022450375E-3</v>
      </c>
      <c r="JU214" s="2">
        <f t="shared" ca="1" si="1074"/>
        <v>1.0773010191792104E-2</v>
      </c>
      <c r="JV214" s="2">
        <f t="shared" ca="1" si="1075"/>
        <v>6.1754887780137114E-3</v>
      </c>
      <c r="JW214" s="2">
        <f t="shared" ca="1" si="1076"/>
        <v>7.6159299171853576E-3</v>
      </c>
      <c r="JX214" s="2">
        <f t="shared" ca="1" si="1077"/>
        <v>8.6970908851389129E-3</v>
      </c>
      <c r="JY214" s="2">
        <f t="shared" ca="1" si="1078"/>
        <v>1.0179138859722185E-2</v>
      </c>
      <c r="JZ214" s="2">
        <f t="shared" ca="1" si="1079"/>
        <v>8.1800310292153011E-3</v>
      </c>
      <c r="KA214" s="2">
        <f t="shared" ca="1" si="1080"/>
        <v>9.4213110410480503E-3</v>
      </c>
      <c r="KB214" s="2">
        <f t="shared" ca="1" si="1081"/>
        <v>7.9938764971751435E-3</v>
      </c>
      <c r="KC214" s="2">
        <f t="shared" ca="1" si="1082"/>
        <v>8.2963233873778238E-3</v>
      </c>
      <c r="KD214" s="2">
        <f t="shared" ca="1" si="1083"/>
        <v>9.8966311065988074E-3</v>
      </c>
      <c r="KE214" s="2">
        <f t="shared" ca="1" si="1084"/>
        <v>6.8626229703371991E-3</v>
      </c>
      <c r="KF214" s="2">
        <f t="shared" ca="1" si="1085"/>
        <v>8.9219095200763487E-3</v>
      </c>
      <c r="KG214" s="2">
        <f t="shared" ca="1" si="1086"/>
        <v>6.6551373863465426E-3</v>
      </c>
      <c r="KH214" s="2">
        <f t="shared" ca="1" si="1087"/>
        <v>8.3123406327122104E-3</v>
      </c>
      <c r="KI214" s="2">
        <f t="shared" ca="1" si="1088"/>
        <v>5.9292962488451222E-3</v>
      </c>
      <c r="KJ214" s="2">
        <f t="shared" ca="1" si="1089"/>
        <v>6.8160985081212513E-3</v>
      </c>
      <c r="KK214" s="2">
        <f t="shared" ca="1" si="1090"/>
        <v>6.9807209840999293E-3</v>
      </c>
      <c r="KL214" s="2">
        <f t="shared" ca="1" si="1091"/>
        <v>7.8480607103522722E-3</v>
      </c>
      <c r="KM214" s="2">
        <f t="shared" ca="1" si="1092"/>
        <v>9.2844710797686802E-3</v>
      </c>
      <c r="KN214" s="2">
        <f t="shared" ca="1" si="1093"/>
        <v>1.1868581664772615E-2</v>
      </c>
      <c r="KO214" s="2">
        <f t="shared" ca="1" si="1094"/>
        <v>4.5813296947448704E-3</v>
      </c>
      <c r="KP214" s="2">
        <f t="shared" ca="1" si="1095"/>
        <v>7.7479214293120985E-3</v>
      </c>
    </row>
    <row r="215" spans="2:302">
      <c r="B215" s="2">
        <f t="shared" si="895"/>
        <v>0.78968253968253732</v>
      </c>
      <c r="C215" s="6">
        <f t="shared" ca="1" si="896"/>
        <v>9.0405475492921758E-2</v>
      </c>
      <c r="D215" s="6">
        <f t="shared" ca="1" si="892"/>
        <v>1.2720494538466947</v>
      </c>
      <c r="E215" s="6">
        <f t="shared" ca="1" si="892"/>
        <v>-1.4449864338739782</v>
      </c>
      <c r="F215" s="6">
        <f t="shared" ca="1" si="892"/>
        <v>-0.83484757234771201</v>
      </c>
      <c r="G215" s="6">
        <f t="shared" ca="1" si="892"/>
        <v>-0.45050603225954905</v>
      </c>
      <c r="H215" s="6">
        <f t="shared" ca="1" si="892"/>
        <v>-5.4649281416217631E-2</v>
      </c>
      <c r="I215" s="6">
        <f t="shared" ca="1" si="892"/>
        <v>2.156885088989497</v>
      </c>
      <c r="J215" s="6">
        <f t="shared" ca="1" si="892"/>
        <v>0.92359570754241815</v>
      </c>
      <c r="K215" s="6">
        <f t="shared" ca="1" si="892"/>
        <v>0.77466316649716838</v>
      </c>
      <c r="L215" s="6">
        <f t="shared" ca="1" si="892"/>
        <v>1.95013925252068</v>
      </c>
      <c r="M215" s="6">
        <f t="shared" ca="1" si="892"/>
        <v>-1.0026708288820212</v>
      </c>
      <c r="N215" s="6">
        <f t="shared" ca="1" si="892"/>
        <v>0.12517886668008893</v>
      </c>
      <c r="O215" s="6">
        <f t="shared" ca="1" si="892"/>
        <v>-0.43920372437975375</v>
      </c>
      <c r="P215" s="6">
        <f t="shared" ca="1" si="892"/>
        <v>1.1726563141899113</v>
      </c>
      <c r="Q215" s="6">
        <f t="shared" ca="1" si="892"/>
        <v>-1.0462922127044241</v>
      </c>
      <c r="R215" s="6">
        <f t="shared" ca="1" si="892"/>
        <v>1.3091594096569854</v>
      </c>
      <c r="S215" s="6">
        <f t="shared" ca="1" si="892"/>
        <v>0.67084632589561977</v>
      </c>
      <c r="T215" s="6">
        <f t="shared" ca="1" si="889"/>
        <v>-1.3454203552810811</v>
      </c>
      <c r="U215" s="6">
        <f t="shared" ca="1" si="889"/>
        <v>-0.28060140765255809</v>
      </c>
      <c r="V215" s="6">
        <f t="shared" ca="1" si="889"/>
        <v>0.35451043886134292</v>
      </c>
      <c r="W215" s="6">
        <f t="shared" ca="1" si="889"/>
        <v>-0.50411814020665036</v>
      </c>
      <c r="X215" s="6">
        <f t="shared" ca="1" si="889"/>
        <v>-0.91243783996878969</v>
      </c>
      <c r="Y215" s="6">
        <f t="shared" ca="1" si="889"/>
        <v>8.3191495798922294E-2</v>
      </c>
      <c r="Z215" s="6">
        <f t="shared" ca="1" si="889"/>
        <v>-0.34435912209156971</v>
      </c>
      <c r="AA215" s="6">
        <f t="shared" ca="1" si="889"/>
        <v>0.89054734867272278</v>
      </c>
      <c r="AB215" s="6">
        <f t="shared" ca="1" si="889"/>
        <v>-0.46460533558098743</v>
      </c>
      <c r="AC215" s="6">
        <f t="shared" ca="1" si="889"/>
        <v>-0.37779375225336365</v>
      </c>
      <c r="AD215" s="6">
        <f t="shared" ca="1" si="889"/>
        <v>-0.57916392158685126</v>
      </c>
      <c r="AE215" s="6">
        <f t="shared" ca="1" si="889"/>
        <v>-0.68225541319691485</v>
      </c>
      <c r="AF215" s="6">
        <f t="shared" ca="1" si="889"/>
        <v>0.10919802058009645</v>
      </c>
      <c r="AG215" s="6">
        <f t="shared" ca="1" si="889"/>
        <v>0.46829579691722623</v>
      </c>
      <c r="AH215" s="6">
        <f t="shared" ca="1" si="889"/>
        <v>-1.90471393648178</v>
      </c>
      <c r="AI215" s="6">
        <f t="shared" ca="1" si="890"/>
        <v>-1.5379714968680329</v>
      </c>
      <c r="AJ215" s="6">
        <f t="shared" ca="1" si="890"/>
        <v>0.80994852224047786</v>
      </c>
      <c r="AK215" s="6">
        <f t="shared" ca="1" si="890"/>
        <v>-0.63998483742125034</v>
      </c>
      <c r="AL215" s="6">
        <f t="shared" ca="1" si="890"/>
        <v>-0.60056301661426537</v>
      </c>
      <c r="AM215" s="6">
        <f t="shared" ca="1" si="890"/>
        <v>1.0087504783616963</v>
      </c>
      <c r="AN215" s="6">
        <f t="shared" ca="1" si="890"/>
        <v>-0.69527802074589062</v>
      </c>
      <c r="AO215" s="6">
        <f t="shared" ca="1" si="890"/>
        <v>-0.86135425954166744</v>
      </c>
      <c r="AP215" s="6">
        <f t="shared" ca="1" si="890"/>
        <v>-0.72060961724406714</v>
      </c>
      <c r="AQ215" s="6">
        <f t="shared" ca="1" si="890"/>
        <v>0.57016285222498253</v>
      </c>
      <c r="AR215" s="6">
        <f t="shared" ca="1" si="890"/>
        <v>1.0350535624651256</v>
      </c>
      <c r="AS215" s="6">
        <f t="shared" ca="1" si="890"/>
        <v>-7.9896137957529048E-2</v>
      </c>
      <c r="AT215" s="6">
        <f t="shared" ca="1" si="890"/>
        <v>0.59257043797280229</v>
      </c>
      <c r="AU215" s="6">
        <f t="shared" ca="1" si="890"/>
        <v>1.1696117775500725</v>
      </c>
      <c r="AV215" s="6">
        <f t="shared" ca="1" si="890"/>
        <v>-0.20591173677103056</v>
      </c>
      <c r="AW215" s="6">
        <f t="shared" ca="1" si="890"/>
        <v>-0.8279175950643507</v>
      </c>
      <c r="AX215" s="6">
        <f t="shared" ca="1" si="890"/>
        <v>1.2114960135127395</v>
      </c>
      <c r="AY215" s="6">
        <f t="shared" ca="1" si="887"/>
        <v>1.1005734629996555</v>
      </c>
      <c r="AZ215" s="6">
        <f t="shared" ca="1" si="887"/>
        <v>1.543722975659825</v>
      </c>
      <c r="BA215" s="6">
        <f t="shared" ca="1" si="887"/>
        <v>2.3670700718087772</v>
      </c>
      <c r="BB215" s="6">
        <f t="shared" ca="1" si="887"/>
        <v>-1.2625432848005342</v>
      </c>
      <c r="BC215" s="6">
        <f t="shared" ca="1" si="887"/>
        <v>-0.59878720056347168</v>
      </c>
      <c r="BD215" s="6">
        <f t="shared" ca="1" si="887"/>
        <v>-0.84583723639019193</v>
      </c>
      <c r="BE215" s="6">
        <f t="shared" ca="1" si="887"/>
        <v>0.99633143186411455</v>
      </c>
      <c r="BF215" s="6">
        <f t="shared" ca="1" si="887"/>
        <v>-0.21529034391024973</v>
      </c>
      <c r="BG215" s="6">
        <f t="shared" ca="1" si="887"/>
        <v>-0.10476230967408552</v>
      </c>
      <c r="BH215" s="6">
        <f t="shared" ca="1" si="887"/>
        <v>-0.14213438137719958</v>
      </c>
      <c r="BI215" s="6">
        <f t="shared" ca="1" si="887"/>
        <v>0.61650121337966535</v>
      </c>
      <c r="BJ215" s="6">
        <f t="shared" ca="1" si="887"/>
        <v>-2.774219712606163</v>
      </c>
      <c r="BK215" s="6">
        <f t="shared" ca="1" si="887"/>
        <v>-1.7633237072473815E-2</v>
      </c>
      <c r="BL215" s="6">
        <f t="shared" ca="1" si="887"/>
        <v>-0.43899956093254833</v>
      </c>
      <c r="BM215" s="6">
        <f t="shared" ca="1" si="887"/>
        <v>0.62236569736499148</v>
      </c>
      <c r="BN215" s="6">
        <f t="shared" ca="1" si="883"/>
        <v>-0.5956673945137555</v>
      </c>
      <c r="BO215" s="6">
        <f t="shared" ca="1" si="883"/>
        <v>0.40750374185352245</v>
      </c>
      <c r="BP215" s="6">
        <f t="shared" ca="1" si="877"/>
        <v>-4.2313703966257027E-2</v>
      </c>
      <c r="BQ215" s="6">
        <f t="shared" ca="1" si="877"/>
        <v>-0.62056886398940103</v>
      </c>
      <c r="BR215" s="6">
        <f t="shared" ca="1" si="877"/>
        <v>-2.4858060280654191</v>
      </c>
      <c r="BS215" s="6">
        <f t="shared" ca="1" si="877"/>
        <v>2.3999879731509521</v>
      </c>
      <c r="BT215" s="6">
        <f t="shared" ca="1" si="877"/>
        <v>-2.6754336504762373</v>
      </c>
      <c r="BU215" s="6">
        <f t="shared" ca="1" si="877"/>
        <v>3.1907713576141444E-2</v>
      </c>
      <c r="BV215" s="6">
        <f t="shared" ca="1" si="877"/>
        <v>-0.32058379067463261</v>
      </c>
      <c r="BW215" s="6">
        <f t="shared" ca="1" si="877"/>
        <v>-0.48146532792832786</v>
      </c>
      <c r="BX215" s="6">
        <f t="shared" ca="1" si="877"/>
        <v>1.0373259899129765</v>
      </c>
      <c r="BY215" s="6">
        <f t="shared" ca="1" si="877"/>
        <v>0.91891602072113687</v>
      </c>
      <c r="BZ215" s="6">
        <f t="shared" ca="1" si="877"/>
        <v>-0.77967331338595403</v>
      </c>
      <c r="CA215" s="6">
        <f t="shared" ca="1" si="877"/>
        <v>2.7890181163675249</v>
      </c>
      <c r="CB215" s="6">
        <f t="shared" ref="CB215:CQ230" ca="1" si="1100">_xlfn.NORM.S.INV(RAND())</f>
        <v>-0.69826315140024209</v>
      </c>
      <c r="CC215" s="6">
        <f t="shared" ca="1" si="1100"/>
        <v>0.49600543208517073</v>
      </c>
      <c r="CD215" s="6">
        <f t="shared" ca="1" si="1100"/>
        <v>-1.1002088788730022</v>
      </c>
      <c r="CE215" s="6">
        <f t="shared" ca="1" si="1100"/>
        <v>1.0316402806947162</v>
      </c>
      <c r="CF215" s="6">
        <f t="shared" ca="1" si="1100"/>
        <v>-1.6524349076868134</v>
      </c>
      <c r="CG215" s="6">
        <f t="shared" ca="1" si="1100"/>
        <v>-0.75927179779362808</v>
      </c>
      <c r="CH215" s="6">
        <f t="shared" ca="1" si="1100"/>
        <v>-0.24372899410628013</v>
      </c>
      <c r="CI215" s="6">
        <f t="shared" ca="1" si="1100"/>
        <v>0.19601061732483607</v>
      </c>
      <c r="CJ215" s="6">
        <f t="shared" ca="1" si="1100"/>
        <v>1.1152073399082523</v>
      </c>
      <c r="CK215" s="6">
        <f t="shared" ca="1" si="1100"/>
        <v>4.0690922069516626E-2</v>
      </c>
      <c r="CL215" s="6">
        <f t="shared" ca="1" si="1100"/>
        <v>-1.8134654111239141</v>
      </c>
      <c r="CM215" s="6">
        <f t="shared" ca="1" si="1100"/>
        <v>9.2203100253241119E-2</v>
      </c>
      <c r="CN215" s="6">
        <f t="shared" ca="1" si="1100"/>
        <v>-1.5115036975464631</v>
      </c>
      <c r="CO215" s="6">
        <f t="shared" ca="1" si="1100"/>
        <v>-7.5138613949334798E-2</v>
      </c>
      <c r="CP215" s="6">
        <f t="shared" ca="1" si="1100"/>
        <v>-0.63860900333938087</v>
      </c>
      <c r="CQ215" s="6">
        <f t="shared" ca="1" si="1100"/>
        <v>-0.17739072012608997</v>
      </c>
      <c r="CR215" s="6">
        <f t="shared" ca="1" si="872"/>
        <v>1.4861666185180034</v>
      </c>
      <c r="CS215" s="6">
        <f t="shared" ca="1" si="872"/>
        <v>-1.1066049961863953</v>
      </c>
      <c r="CT215" s="6">
        <f t="shared" ca="1" si="872"/>
        <v>1.2663468827480588</v>
      </c>
      <c r="CU215" s="6">
        <f t="shared" ca="1" si="872"/>
        <v>-0.76981501126967</v>
      </c>
      <c r="CV215" s="6">
        <f t="shared" ca="1" si="872"/>
        <v>0.37810208611402013</v>
      </c>
      <c r="CW215" s="6">
        <f t="shared" ca="1" si="872"/>
        <v>-1.1431253168407656</v>
      </c>
      <c r="CX215" s="6">
        <f t="shared" ca="1" si="872"/>
        <v>0.62390943717087566</v>
      </c>
      <c r="CY215" s="2">
        <f t="shared" ca="1" si="897"/>
        <v>3.2125139020893936E-2</v>
      </c>
      <c r="CZ215" s="2">
        <f t="shared" ca="1" si="898"/>
        <v>4.9226627870820723E-2</v>
      </c>
      <c r="DA215" s="2">
        <f t="shared" ca="1" si="899"/>
        <v>4.3558025795492061E-2</v>
      </c>
      <c r="DB215" s="2">
        <f t="shared" ca="1" si="900"/>
        <v>2.6409086401915211E-2</v>
      </c>
      <c r="DC215" s="2">
        <f t="shared" ca="1" si="901"/>
        <v>4.1883289771043643E-2</v>
      </c>
      <c r="DD215" s="2">
        <f t="shared" ca="1" si="902"/>
        <v>3.1590450010038115E-2</v>
      </c>
      <c r="DE215" s="2">
        <f t="shared" ca="1" si="903"/>
        <v>5.0446361571377649E-2</v>
      </c>
      <c r="DF215" s="2">
        <f t="shared" ca="1" si="904"/>
        <v>3.8254037948831691E-2</v>
      </c>
      <c r="DG215" s="2">
        <f t="shared" ca="1" si="905"/>
        <v>5.3289273324639487E-2</v>
      </c>
      <c r="DH215" s="2">
        <f t="shared" ca="1" si="906"/>
        <v>5.897264320603357E-2</v>
      </c>
      <c r="DI215" s="2">
        <f t="shared" ca="1" si="907"/>
        <v>3.3868110260955341E-2</v>
      </c>
      <c r="DJ215" s="2">
        <f t="shared" ca="1" si="908"/>
        <v>3.5734248314915028E-2</v>
      </c>
      <c r="DK215" s="2">
        <f t="shared" ca="1" si="909"/>
        <v>2.8807810429207072E-2</v>
      </c>
      <c r="DL215" s="2">
        <f t="shared" ca="1" si="910"/>
        <v>4.6225532672362325E-2</v>
      </c>
      <c r="DM215" s="2">
        <f t="shared" ca="1" si="911"/>
        <v>3.9947451215870129E-2</v>
      </c>
      <c r="DN215" s="2">
        <f t="shared" ca="1" si="912"/>
        <v>4.6456031858970563E-2</v>
      </c>
      <c r="DO215" s="2">
        <f t="shared" ca="1" si="913"/>
        <v>3.658981492466349E-2</v>
      </c>
      <c r="DP215" s="2">
        <f t="shared" ca="1" si="914"/>
        <v>5.3332684083176339E-2</v>
      </c>
      <c r="DQ215" s="2">
        <f t="shared" ca="1" si="915"/>
        <v>2.6388994966848808E-2</v>
      </c>
      <c r="DR215" s="2">
        <f t="shared" ca="1" si="916"/>
        <v>4.5371385115912939E-2</v>
      </c>
      <c r="DS215" s="2">
        <f t="shared" ca="1" si="917"/>
        <v>4.2414763168568792E-2</v>
      </c>
      <c r="DT215" s="2">
        <f t="shared" ca="1" si="918"/>
        <v>3.1391237915601146E-2</v>
      </c>
      <c r="DU215" s="2">
        <f t="shared" ca="1" si="919"/>
        <v>4.0754497957485578E-2</v>
      </c>
      <c r="DV215" s="2">
        <f t="shared" ca="1" si="920"/>
        <v>3.088009103822436E-2</v>
      </c>
      <c r="DW215" s="2">
        <f t="shared" ca="1" si="921"/>
        <v>2.4472476009207416E-2</v>
      </c>
      <c r="DX215" s="2">
        <f t="shared" ca="1" si="922"/>
        <v>4.7783579031281262E-2</v>
      </c>
      <c r="DY215" s="2">
        <f t="shared" ca="1" si="923"/>
        <v>3.8822678112513054E-2</v>
      </c>
      <c r="DZ215" s="2">
        <f t="shared" ca="1" si="924"/>
        <v>3.597079395068125E-2</v>
      </c>
      <c r="EA215" s="2">
        <f t="shared" ca="1" si="925"/>
        <v>3.7095442151671779E-2</v>
      </c>
      <c r="EB215" s="2">
        <f t="shared" ca="1" si="926"/>
        <v>4.7682503967419035E-2</v>
      </c>
      <c r="EC215" s="2">
        <f t="shared" ca="1" si="927"/>
        <v>6.3021189882439974E-2</v>
      </c>
      <c r="ED215" s="2">
        <f t="shared" ca="1" si="928"/>
        <v>4.5124158520770147E-2</v>
      </c>
      <c r="EE215" s="2">
        <f t="shared" ca="1" si="929"/>
        <v>4.3393497624995565E-2</v>
      </c>
      <c r="EF215" s="2">
        <f t="shared" ca="1" si="930"/>
        <v>5.1073695770172893E-2</v>
      </c>
      <c r="EG215" s="2">
        <f t="shared" ca="1" si="931"/>
        <v>4.2755392527149917E-2</v>
      </c>
      <c r="EH215" s="2">
        <f t="shared" ca="1" si="932"/>
        <v>4.2524019833249188E-2</v>
      </c>
      <c r="EI215" s="2">
        <f t="shared" ca="1" si="933"/>
        <v>3.9107259221609424E-2</v>
      </c>
      <c r="EJ215" s="2">
        <f t="shared" ca="1" si="934"/>
        <v>3.0097786336410567E-2</v>
      </c>
      <c r="EK215" s="2">
        <f t="shared" ca="1" si="935"/>
        <v>1.9843826990930083E-2</v>
      </c>
      <c r="EL215" s="2">
        <f t="shared" ca="1" si="936"/>
        <v>3.8949816703914605E-2</v>
      </c>
      <c r="EM215" s="2">
        <f t="shared" ca="1" si="937"/>
        <v>3.5083729280650199E-2</v>
      </c>
      <c r="EN215" s="2">
        <f t="shared" ca="1" si="938"/>
        <v>3.6862485798223814E-2</v>
      </c>
      <c r="EO215" s="2">
        <f t="shared" ca="1" si="939"/>
        <v>2.7687720154490329E-2</v>
      </c>
      <c r="EP215" s="2">
        <f t="shared" ca="1" si="940"/>
        <v>4.467839366979115E-2</v>
      </c>
      <c r="EQ215" s="2">
        <f t="shared" ca="1" si="941"/>
        <v>4.5730077249926185E-2</v>
      </c>
      <c r="ER215" s="2">
        <f t="shared" ca="1" si="942"/>
        <v>3.6002581688137032E-2</v>
      </c>
      <c r="ES215" s="2">
        <f t="shared" ca="1" si="943"/>
        <v>4.1727474293725614E-2</v>
      </c>
      <c r="ET215" s="2">
        <f t="shared" ca="1" si="944"/>
        <v>5.1872563065001362E-2</v>
      </c>
      <c r="EU215" s="2">
        <f t="shared" ca="1" si="945"/>
        <v>4.0092830986117309E-2</v>
      </c>
      <c r="EV215" s="2">
        <f t="shared" ca="1" si="946"/>
        <v>4.1150615814158541E-2</v>
      </c>
      <c r="EW215" s="2">
        <f t="shared" ca="1" si="947"/>
        <v>5.3615021086110076E-2</v>
      </c>
      <c r="EX215" s="2">
        <f t="shared" ca="1" si="948"/>
        <v>3.4442922446854839E-2</v>
      </c>
      <c r="EY215" s="2">
        <f t="shared" ca="1" si="949"/>
        <v>2.4491355487304342E-2</v>
      </c>
      <c r="EZ215" s="2">
        <f t="shared" ca="1" si="950"/>
        <v>4.2584832134192591E-2</v>
      </c>
      <c r="FA215" s="2">
        <f t="shared" ca="1" si="951"/>
        <v>3.3026855073657053E-2</v>
      </c>
      <c r="FB215" s="2">
        <f t="shared" ca="1" si="952"/>
        <v>3.3637599882890022E-2</v>
      </c>
      <c r="FC215" s="2">
        <f t="shared" ca="1" si="953"/>
        <v>3.0893871304632378E-2</v>
      </c>
      <c r="FD215" s="2">
        <f t="shared" ca="1" si="954"/>
        <v>3.4365051620819168E-2</v>
      </c>
      <c r="FE215" s="2">
        <f t="shared" ca="1" si="955"/>
        <v>3.3073887598045318E-2</v>
      </c>
      <c r="FF215" s="2">
        <f t="shared" ca="1" si="956"/>
        <v>4.4467347879388726E-2</v>
      </c>
      <c r="FG215" s="2">
        <f t="shared" ca="1" si="957"/>
        <v>2.7874329877435031E-2</v>
      </c>
      <c r="FH215" s="2">
        <f t="shared" ca="1" si="958"/>
        <v>3.5247316664887673E-2</v>
      </c>
      <c r="FI215" s="2">
        <f t="shared" ca="1" si="959"/>
        <v>3.3999422969096436E-2</v>
      </c>
      <c r="FJ215" s="2">
        <f t="shared" ca="1" si="960"/>
        <v>2.8911620238314555E-2</v>
      </c>
      <c r="FK215" s="2">
        <f t="shared" ca="1" si="961"/>
        <v>3.2566456156261532E-2</v>
      </c>
      <c r="FL215" s="2">
        <f t="shared" ca="1" si="962"/>
        <v>4.3903358223446709E-2</v>
      </c>
      <c r="FM215" s="2">
        <f t="shared" ca="1" si="963"/>
        <v>4.2390835627678987E-2</v>
      </c>
      <c r="FN215" s="2">
        <f t="shared" ca="1" si="964"/>
        <v>3.548171249017544E-2</v>
      </c>
      <c r="FO215" s="2">
        <f t="shared" ca="1" si="965"/>
        <v>2.3119706300331659E-2</v>
      </c>
      <c r="FP215" s="2">
        <f t="shared" ca="1" si="966"/>
        <v>3.0076803380457446E-2</v>
      </c>
      <c r="FQ215" s="2">
        <f t="shared" ca="1" si="967"/>
        <v>2.7117932897364427E-2</v>
      </c>
      <c r="FR215" s="2">
        <f t="shared" ca="1" si="968"/>
        <v>3.9983668214555429E-2</v>
      </c>
      <c r="FS215" s="2">
        <f t="shared" ca="1" si="969"/>
        <v>2.6705841791247211E-2</v>
      </c>
      <c r="FT215" s="2">
        <f t="shared" ca="1" si="970"/>
        <v>3.9037961422430843E-2</v>
      </c>
      <c r="FU215" s="2">
        <f t="shared" ca="1" si="971"/>
        <v>3.1380348203989529E-2</v>
      </c>
      <c r="FV215" s="2">
        <f t="shared" ca="1" si="972"/>
        <v>3.822403179297134E-2</v>
      </c>
      <c r="FW215" s="2">
        <f t="shared" ca="1" si="973"/>
        <v>3.5356655450381309E-2</v>
      </c>
      <c r="FX215" s="2">
        <f t="shared" ca="1" si="974"/>
        <v>4.2799337574272234E-2</v>
      </c>
      <c r="FY215" s="2">
        <f t="shared" ca="1" si="975"/>
        <v>5.1013784592428009E-2</v>
      </c>
      <c r="FZ215" s="2">
        <f t="shared" ca="1" si="976"/>
        <v>2.7362575674012478E-2</v>
      </c>
      <c r="GA215" s="2">
        <f t="shared" ca="1" si="977"/>
        <v>3.0965478618727366E-2</v>
      </c>
      <c r="GB215" s="2">
        <f t="shared" ca="1" si="978"/>
        <v>4.3104091830345234E-2</v>
      </c>
      <c r="GC215" s="2">
        <f t="shared" ca="1" si="979"/>
        <v>4.6196201610927301E-2</v>
      </c>
      <c r="GD215" s="2">
        <f t="shared" ca="1" si="980"/>
        <v>3.696850951611419E-2</v>
      </c>
      <c r="GE215" s="2">
        <f t="shared" ca="1" si="981"/>
        <v>4.1480675716150578E-2</v>
      </c>
      <c r="GF215" s="2">
        <f t="shared" ca="1" si="982"/>
        <v>3.7435899676121973E-2</v>
      </c>
      <c r="GG215" s="2">
        <f t="shared" ca="1" si="983"/>
        <v>3.9609855006435199E-2</v>
      </c>
      <c r="GH215" s="2">
        <f t="shared" ca="1" si="984"/>
        <v>4.4690415848154585E-2</v>
      </c>
      <c r="GI215" s="2">
        <f t="shared" ca="1" si="985"/>
        <v>3.111079249638125E-2</v>
      </c>
      <c r="GJ215" s="2">
        <f t="shared" ca="1" si="986"/>
        <v>4.1615979370089796E-2</v>
      </c>
      <c r="GK215" s="2">
        <f t="shared" ca="1" si="987"/>
        <v>2.9878632107733841E-2</v>
      </c>
      <c r="GL215" s="2">
        <f t="shared" ca="1" si="988"/>
        <v>3.8955674076555986E-2</v>
      </c>
      <c r="GM215" s="2">
        <f t="shared" ca="1" si="989"/>
        <v>2.8744917221278372E-2</v>
      </c>
      <c r="GN215" s="2">
        <f t="shared" ca="1" si="990"/>
        <v>3.3686667765353562E-2</v>
      </c>
      <c r="GO215" s="2">
        <f t="shared" ca="1" si="991"/>
        <v>3.0689128712562824E-2</v>
      </c>
      <c r="GP215" s="2">
        <f t="shared" ca="1" si="992"/>
        <v>3.3128550393554605E-2</v>
      </c>
      <c r="GQ215" s="2">
        <f t="shared" ca="1" si="993"/>
        <v>4.5055763649380243E-2</v>
      </c>
      <c r="GR215" s="2">
        <f t="shared" ca="1" si="994"/>
        <v>5.2099833387322776E-2</v>
      </c>
      <c r="GS215" s="2">
        <f t="shared" ca="1" si="995"/>
        <v>2.152252502956244E-2</v>
      </c>
      <c r="GT215" s="2">
        <f t="shared" ca="1" si="996"/>
        <v>3.8421310865054618E-2</v>
      </c>
      <c r="GU215" s="2">
        <f t="shared" ref="GU215:GV215" ca="1" si="1101">SUM(CY215:CY466)*$C$10</f>
        <v>6.9043185822186617E-3</v>
      </c>
      <c r="GV215" s="2">
        <f t="shared" ca="1" si="1101"/>
        <v>1.1293578357219615E-2</v>
      </c>
      <c r="GW215" s="2">
        <f t="shared" ca="1" si="998"/>
        <v>1.0235295936075939E-2</v>
      </c>
      <c r="GX215" s="2">
        <f t="shared" ca="1" si="999"/>
        <v>5.757888199845497E-3</v>
      </c>
      <c r="GY215" s="2">
        <f t="shared" ca="1" si="1000"/>
        <v>9.5385472170752463E-3</v>
      </c>
      <c r="GZ215" s="2">
        <f t="shared" ca="1" si="1001"/>
        <v>7.2074486477924455E-3</v>
      </c>
      <c r="HA215" s="2">
        <f t="shared" ca="1" si="1002"/>
        <v>1.0919534564161757E-2</v>
      </c>
      <c r="HB215" s="2">
        <f t="shared" ca="1" si="1003"/>
        <v>7.9240973953514232E-3</v>
      </c>
      <c r="HC215" s="2">
        <f t="shared" ca="1" si="1004"/>
        <v>1.1101835804507146E-2</v>
      </c>
      <c r="HD215" s="2">
        <f t="shared" ca="1" si="1005"/>
        <v>1.1654272893120658E-2</v>
      </c>
      <c r="HE215" s="2">
        <f t="shared" ca="1" si="1006"/>
        <v>6.353222027029838E-3</v>
      </c>
      <c r="HF215" s="2">
        <f t="shared" ca="1" si="1007"/>
        <v>8.1338220706362614E-3</v>
      </c>
      <c r="HG215" s="2">
        <f t="shared" ca="1" si="1008"/>
        <v>6.061603038542274E-3</v>
      </c>
      <c r="HH215" s="2">
        <f t="shared" ca="1" si="1009"/>
        <v>9.9876073596512731E-3</v>
      </c>
      <c r="HI215" s="2">
        <f t="shared" ca="1" si="1010"/>
        <v>9.1039837029349303E-3</v>
      </c>
      <c r="HJ215" s="2">
        <f t="shared" ca="1" si="1011"/>
        <v>9.8504369399907664E-3</v>
      </c>
      <c r="HK215" s="2">
        <f t="shared" ca="1" si="1012"/>
        <v>7.8733863898195495E-3</v>
      </c>
      <c r="HL215" s="2">
        <f t="shared" ca="1" si="1013"/>
        <v>1.1153669407741639E-2</v>
      </c>
      <c r="HM215" s="2">
        <f t="shared" ca="1" si="1014"/>
        <v>5.3932909016760587E-3</v>
      </c>
      <c r="HN215" s="2">
        <f t="shared" ca="1" si="1015"/>
        <v>1.0131413303938802E-2</v>
      </c>
      <c r="HO215" s="2">
        <f t="shared" ca="1" si="1016"/>
        <v>9.1595351205134169E-3</v>
      </c>
      <c r="HP215" s="2">
        <f t="shared" ca="1" si="1017"/>
        <v>5.9181977506500023E-3</v>
      </c>
      <c r="HQ215" s="2">
        <f t="shared" ca="1" si="1018"/>
        <v>9.1281997567609057E-3</v>
      </c>
      <c r="HR215" s="2">
        <f t="shared" ca="1" si="1019"/>
        <v>5.9803658843333119E-3</v>
      </c>
      <c r="HS215" s="2">
        <f t="shared" ca="1" si="1020"/>
        <v>4.9992118476360889E-3</v>
      </c>
      <c r="HT215" s="2">
        <f t="shared" ca="1" si="1021"/>
        <v>1.0543542288741646E-2</v>
      </c>
      <c r="HU215" s="2">
        <f t="shared" ca="1" si="1022"/>
        <v>7.8725762951936864E-3</v>
      </c>
      <c r="HV215" s="2">
        <f t="shared" ca="1" si="1023"/>
        <v>7.8669359082693888E-3</v>
      </c>
      <c r="HW215" s="2">
        <f t="shared" ca="1" si="1024"/>
        <v>8.0447050296762659E-3</v>
      </c>
      <c r="HX215" s="2">
        <f t="shared" ca="1" si="1025"/>
        <v>9.4968556330662385E-3</v>
      </c>
      <c r="HY215" s="2">
        <f t="shared" ca="1" si="1026"/>
        <v>1.3330338677502674E-2</v>
      </c>
      <c r="HZ215" s="2">
        <f t="shared" ca="1" si="1027"/>
        <v>9.5489160594706014E-3</v>
      </c>
      <c r="IA215" s="2">
        <f t="shared" ca="1" si="1028"/>
        <v>1.0680160077138066E-2</v>
      </c>
      <c r="IB215" s="2">
        <f t="shared" ca="1" si="1029"/>
        <v>1.1072250708166977E-2</v>
      </c>
      <c r="IC215" s="2">
        <f t="shared" ca="1" si="1030"/>
        <v>8.4783403802641873E-3</v>
      </c>
      <c r="ID215" s="2">
        <f t="shared" ca="1" si="1031"/>
        <v>9.5271549491242873E-3</v>
      </c>
      <c r="IE215" s="2">
        <f t="shared" ca="1" si="1032"/>
        <v>8.6708817450375699E-3</v>
      </c>
      <c r="IF215" s="2">
        <f t="shared" ca="1" si="1033"/>
        <v>6.1518532650563429E-3</v>
      </c>
      <c r="IG215" s="2">
        <f t="shared" ca="1" si="1034"/>
        <v>4.708937570347421E-3</v>
      </c>
      <c r="IH215" s="2">
        <f t="shared" ca="1" si="1035"/>
        <v>8.3296904416313069E-3</v>
      </c>
      <c r="II215" s="2">
        <f t="shared" ca="1" si="1036"/>
        <v>8.0422050418718308E-3</v>
      </c>
      <c r="IJ215" s="2">
        <f t="shared" ca="1" si="1037"/>
        <v>7.7705435749801958E-3</v>
      </c>
      <c r="IK215" s="2">
        <f t="shared" ca="1" si="1038"/>
        <v>5.4546784611729619E-3</v>
      </c>
      <c r="IL215" s="2">
        <f t="shared" ca="1" si="1039"/>
        <v>9.6470890534270572E-3</v>
      </c>
      <c r="IM215" s="2">
        <f t="shared" ca="1" si="1040"/>
        <v>9.568015571296733E-3</v>
      </c>
      <c r="IN215" s="2">
        <f t="shared" ca="1" si="1041"/>
        <v>7.6521981121590475E-3</v>
      </c>
      <c r="IO215" s="2">
        <f t="shared" ca="1" si="1042"/>
        <v>8.7793527335230034E-3</v>
      </c>
      <c r="IP215" s="2">
        <f t="shared" ca="1" si="1043"/>
        <v>1.0876388957649606E-2</v>
      </c>
      <c r="IQ215" s="2">
        <f t="shared" ca="1" si="1044"/>
        <v>8.224100510508911E-3</v>
      </c>
      <c r="IR215" s="2">
        <f t="shared" ca="1" si="1045"/>
        <v>9.9492394643012627E-3</v>
      </c>
      <c r="IS215" s="2">
        <f t="shared" ca="1" si="1046"/>
        <v>1.1780498474253357E-2</v>
      </c>
      <c r="IT215" s="2">
        <f t="shared" ca="1" si="1047"/>
        <v>6.0774435128979837E-3</v>
      </c>
      <c r="IU215" s="2">
        <f t="shared" ca="1" si="1048"/>
        <v>5.2508363464156618E-3</v>
      </c>
      <c r="IV215" s="2">
        <f t="shared" ca="1" si="1049"/>
        <v>9.517737642050543E-3</v>
      </c>
      <c r="IW215" s="2">
        <f t="shared" ca="1" si="1050"/>
        <v>7.2245036564765686E-3</v>
      </c>
      <c r="IX215" s="2">
        <f t="shared" ca="1" si="1051"/>
        <v>6.0866290337667052E-3</v>
      </c>
      <c r="IY215" s="2">
        <f t="shared" ca="1" si="1052"/>
        <v>7.2613268405147422E-3</v>
      </c>
      <c r="IZ215" s="2">
        <f t="shared" ca="1" si="1053"/>
        <v>7.0365344183453372E-3</v>
      </c>
      <c r="JA215" s="2">
        <f t="shared" ca="1" si="1054"/>
        <v>6.6541004482747901E-3</v>
      </c>
      <c r="JB215" s="2">
        <f t="shared" ca="1" si="1055"/>
        <v>9.0486451589022153E-3</v>
      </c>
      <c r="JC215" s="2">
        <f t="shared" ca="1" si="1056"/>
        <v>5.5657310159557029E-3</v>
      </c>
      <c r="JD215" s="2">
        <f t="shared" ca="1" si="1057"/>
        <v>8.0052427215413641E-3</v>
      </c>
      <c r="JE215" s="2">
        <f t="shared" ca="1" si="1058"/>
        <v>7.2024545478261166E-3</v>
      </c>
      <c r="JF215" s="2">
        <f t="shared" ca="1" si="1059"/>
        <v>6.0756780858380963E-3</v>
      </c>
      <c r="JG215" s="2">
        <f t="shared" ca="1" si="1060"/>
        <v>6.6147557175772346E-3</v>
      </c>
      <c r="JH215" s="2">
        <f t="shared" ca="1" si="1061"/>
        <v>9.2004400191050238E-3</v>
      </c>
      <c r="JI215" s="2">
        <f t="shared" ca="1" si="1062"/>
        <v>7.902828359008374E-3</v>
      </c>
      <c r="JJ215" s="2">
        <f t="shared" ca="1" si="1063"/>
        <v>8.0615936838773633E-3</v>
      </c>
      <c r="JK215" s="2">
        <f t="shared" ca="1" si="1064"/>
        <v>5.6805960938290032E-3</v>
      </c>
      <c r="JL215" s="2">
        <f t="shared" ca="1" si="1065"/>
        <v>6.1836498603930644E-3</v>
      </c>
      <c r="JM215" s="2">
        <f t="shared" ca="1" si="1066"/>
        <v>5.1764554837729557E-3</v>
      </c>
      <c r="JN215" s="2">
        <f t="shared" ca="1" si="1067"/>
        <v>8.9763036311734084E-3</v>
      </c>
      <c r="JO215" s="2">
        <f t="shared" ca="1" si="1068"/>
        <v>5.5747276198417845E-3</v>
      </c>
      <c r="JP215" s="2">
        <f t="shared" ca="1" si="1069"/>
        <v>8.2174960991186555E-3</v>
      </c>
      <c r="JQ215" s="2">
        <f t="shared" ca="1" si="1070"/>
        <v>7.6790918564242708E-3</v>
      </c>
      <c r="JR215" s="2">
        <f t="shared" ca="1" si="1071"/>
        <v>8.7593219552836235E-3</v>
      </c>
      <c r="JS215" s="2">
        <f t="shared" ca="1" si="1072"/>
        <v>7.3094053510776328E-3</v>
      </c>
      <c r="JT215" s="2">
        <f t="shared" ca="1" si="1073"/>
        <v>9.382641648512182E-3</v>
      </c>
      <c r="JU215" s="2">
        <f t="shared" ca="1" si="1074"/>
        <v>1.0571939585647405E-2</v>
      </c>
      <c r="JV215" s="2">
        <f t="shared" ca="1" si="1075"/>
        <v>6.0646500737363881E-3</v>
      </c>
      <c r="JW215" s="2">
        <f t="shared" ca="1" si="1076"/>
        <v>7.4953322960581176E-3</v>
      </c>
      <c r="JX215" s="2">
        <f t="shared" ca="1" si="1077"/>
        <v>8.5216906297348356E-3</v>
      </c>
      <c r="JY215" s="2">
        <f t="shared" ca="1" si="1078"/>
        <v>9.9937513973534717E-3</v>
      </c>
      <c r="JZ215" s="2">
        <f t="shared" ca="1" si="1079"/>
        <v>8.0327559662479245E-3</v>
      </c>
      <c r="KA215" s="2">
        <f t="shared" ca="1" si="1080"/>
        <v>9.2572022785799065E-3</v>
      </c>
      <c r="KB215" s="2">
        <f t="shared" ca="1" si="1081"/>
        <v>7.8480071309915272E-3</v>
      </c>
      <c r="KC215" s="2">
        <f t="shared" ca="1" si="1082"/>
        <v>8.1392470714955149E-3</v>
      </c>
      <c r="KD215" s="2">
        <f t="shared" ca="1" si="1083"/>
        <v>9.7144156607268609E-3</v>
      </c>
      <c r="KE215" s="2">
        <f t="shared" ca="1" si="1084"/>
        <v>6.739401851257717E-3</v>
      </c>
      <c r="KF215" s="2">
        <f t="shared" ca="1" si="1085"/>
        <v>8.7528624433442261E-3</v>
      </c>
      <c r="KG215" s="2">
        <f t="shared" ca="1" si="1086"/>
        <v>6.5364438879850877E-3</v>
      </c>
      <c r="KH215" s="2">
        <f t="shared" ca="1" si="1087"/>
        <v>8.1561763933514636E-3</v>
      </c>
      <c r="KI215" s="2">
        <f t="shared" ca="1" si="1088"/>
        <v>5.8148909809775202E-3</v>
      </c>
      <c r="KJ215" s="2">
        <f t="shared" ca="1" si="1089"/>
        <v>6.6858127570990416E-3</v>
      </c>
      <c r="KK215" s="2">
        <f t="shared" ca="1" si="1090"/>
        <v>6.8565223586668248E-3</v>
      </c>
      <c r="KL215" s="2">
        <f t="shared" ca="1" si="1091"/>
        <v>7.7194744588517487E-3</v>
      </c>
      <c r="KM215" s="2">
        <f t="shared" ca="1" si="1092"/>
        <v>9.1036098186465589E-3</v>
      </c>
      <c r="KN215" s="2">
        <f t="shared" ca="1" si="1093"/>
        <v>1.16628781312827E-2</v>
      </c>
      <c r="KO215" s="2">
        <f t="shared" ca="1" si="1094"/>
        <v>4.4938613205268135E-3</v>
      </c>
      <c r="KP215" s="2">
        <f t="shared" ca="1" si="1095"/>
        <v>7.5969860961167734E-3</v>
      </c>
    </row>
    <row r="216" spans="2:302">
      <c r="B216" s="2">
        <f t="shared" si="895"/>
        <v>0.79365079365079128</v>
      </c>
      <c r="C216" s="6">
        <f t="shared" ca="1" si="896"/>
        <v>0.41737378421226656</v>
      </c>
      <c r="D216" s="6">
        <f t="shared" ca="1" si="892"/>
        <v>0.25227658093199362</v>
      </c>
      <c r="E216" s="6">
        <f t="shared" ca="1" si="892"/>
        <v>0.43372684355395019</v>
      </c>
      <c r="F216" s="6">
        <f t="shared" ca="1" si="892"/>
        <v>0.25357340273127482</v>
      </c>
      <c r="G216" s="6">
        <f t="shared" ca="1" si="892"/>
        <v>-1.0346911120993065</v>
      </c>
      <c r="H216" s="6">
        <f t="shared" ca="1" si="892"/>
        <v>1.1618047154014934</v>
      </c>
      <c r="I216" s="6">
        <f t="shared" ca="1" si="892"/>
        <v>0.16145367979307265</v>
      </c>
      <c r="J216" s="6">
        <f t="shared" ca="1" si="892"/>
        <v>0.35636264813671276</v>
      </c>
      <c r="K216" s="6">
        <f t="shared" ca="1" si="892"/>
        <v>-1.5238261211764903</v>
      </c>
      <c r="L216" s="6">
        <f t="shared" ca="1" si="892"/>
        <v>-1.5122997202171051</v>
      </c>
      <c r="M216" s="6">
        <f t="shared" ca="1" si="892"/>
        <v>0.8723969893819451</v>
      </c>
      <c r="N216" s="6">
        <f t="shared" ca="1" si="892"/>
        <v>-0.19491863991255601</v>
      </c>
      <c r="O216" s="6">
        <f t="shared" ca="1" si="892"/>
        <v>0.94963099615460489</v>
      </c>
      <c r="P216" s="6">
        <f t="shared" ca="1" si="892"/>
        <v>0.736208042654941</v>
      </c>
      <c r="Q216" s="6">
        <f t="shared" ca="1" si="892"/>
        <v>-0.68065829584105553</v>
      </c>
      <c r="R216" s="6">
        <f t="shared" ca="1" si="892"/>
        <v>1.1243539843887254</v>
      </c>
      <c r="S216" s="6">
        <f t="shared" ca="1" si="892"/>
        <v>-1.0594902650482851</v>
      </c>
      <c r="T216" s="6">
        <f t="shared" ca="1" si="889"/>
        <v>-0.97302060018451597</v>
      </c>
      <c r="U216" s="6">
        <f t="shared" ca="1" si="889"/>
        <v>0.91255236681290497</v>
      </c>
      <c r="V216" s="6">
        <f t="shared" ca="1" si="889"/>
        <v>-0.4650617618577394</v>
      </c>
      <c r="W216" s="6">
        <f t="shared" ca="1" si="889"/>
        <v>2.3149689527774306</v>
      </c>
      <c r="X216" s="6">
        <f t="shared" ca="1" si="889"/>
        <v>-0.48410623444996709</v>
      </c>
      <c r="Y216" s="6">
        <f t="shared" ca="1" si="889"/>
        <v>0.17722292288532179</v>
      </c>
      <c r="Z216" s="6">
        <f t="shared" ca="1" si="889"/>
        <v>0.59791750101703434</v>
      </c>
      <c r="AA216" s="6">
        <f t="shared" ca="1" si="889"/>
        <v>-0.13723515746112319</v>
      </c>
      <c r="AB216" s="6">
        <f t="shared" ca="1" si="889"/>
        <v>0.29590586611056452</v>
      </c>
      <c r="AC216" s="6">
        <f t="shared" ca="1" si="889"/>
        <v>-1.5801826075206615</v>
      </c>
      <c r="AD216" s="6">
        <f t="shared" ca="1" si="889"/>
        <v>-6.6549134956991329E-2</v>
      </c>
      <c r="AE216" s="6">
        <f t="shared" ca="1" si="889"/>
        <v>-1.0910480871114228</v>
      </c>
      <c r="AF216" s="6">
        <f t="shared" ca="1" si="889"/>
        <v>-0.90751503672639644</v>
      </c>
      <c r="AG216" s="6">
        <f t="shared" ca="1" si="889"/>
        <v>0.19421695585646911</v>
      </c>
      <c r="AH216" s="6">
        <f t="shared" ca="1" si="889"/>
        <v>-1.2898837902824156</v>
      </c>
      <c r="AI216" s="6">
        <f t="shared" ca="1" si="890"/>
        <v>2.2304458514332559</v>
      </c>
      <c r="AJ216" s="6">
        <f t="shared" ca="1" si="890"/>
        <v>0.89605723174156826</v>
      </c>
      <c r="AK216" s="6">
        <f t="shared" ca="1" si="890"/>
        <v>-1.0116751659202612</v>
      </c>
      <c r="AL216" s="6">
        <f t="shared" ca="1" si="890"/>
        <v>0.69189390372693416</v>
      </c>
      <c r="AM216" s="6">
        <f t="shared" ca="1" si="890"/>
        <v>0.10859974481510229</v>
      </c>
      <c r="AN216" s="6">
        <f t="shared" ca="1" si="890"/>
        <v>-0.68818694245427026</v>
      </c>
      <c r="AO216" s="6">
        <f t="shared" ca="1" si="890"/>
        <v>-1.097371595503045</v>
      </c>
      <c r="AP216" s="6">
        <f t="shared" ca="1" si="890"/>
        <v>1.0732221388530034</v>
      </c>
      <c r="AQ216" s="6">
        <f t="shared" ca="1" si="890"/>
        <v>0.51366360023264601</v>
      </c>
      <c r="AR216" s="6">
        <f t="shared" ca="1" si="890"/>
        <v>-1.5950252189735774</v>
      </c>
      <c r="AS216" s="6">
        <f t="shared" ca="1" si="890"/>
        <v>0.59976414384157439</v>
      </c>
      <c r="AT216" s="6">
        <f t="shared" ca="1" si="890"/>
        <v>0.5623451163764418</v>
      </c>
      <c r="AU216" s="6">
        <f t="shared" ca="1" si="890"/>
        <v>0.95963844924970687</v>
      </c>
      <c r="AV216" s="6">
        <f t="shared" ca="1" si="890"/>
        <v>1.079876675274325</v>
      </c>
      <c r="AW216" s="6">
        <f t="shared" ca="1" si="890"/>
        <v>0.42008987728088515</v>
      </c>
      <c r="AX216" s="6">
        <f t="shared" ca="1" si="890"/>
        <v>4.9152326621807463E-2</v>
      </c>
      <c r="AY216" s="6">
        <f t="shared" ca="1" si="887"/>
        <v>0.75059581001961406</v>
      </c>
      <c r="AZ216" s="6">
        <f t="shared" ca="1" si="887"/>
        <v>1.2330874524940569</v>
      </c>
      <c r="BA216" s="6">
        <f t="shared" ca="1" si="887"/>
        <v>-0.38205002215679801</v>
      </c>
      <c r="BB216" s="6">
        <f t="shared" ca="1" si="887"/>
        <v>-0.55071768730850679</v>
      </c>
      <c r="BC216" s="6">
        <f t="shared" ca="1" si="887"/>
        <v>-0.81350886033883074</v>
      </c>
      <c r="BD216" s="6">
        <f t="shared" ca="1" si="887"/>
        <v>-1.0646407956340604</v>
      </c>
      <c r="BE216" s="6">
        <f t="shared" ca="1" si="887"/>
        <v>1.6972390663764263</v>
      </c>
      <c r="BF216" s="6">
        <f t="shared" ca="1" si="887"/>
        <v>-0.20057497758440909</v>
      </c>
      <c r="BG216" s="6">
        <f t="shared" ca="1" si="887"/>
        <v>-3.3785720596183601E-2</v>
      </c>
      <c r="BH216" s="6">
        <f t="shared" ca="1" si="887"/>
        <v>-1.7208115104882271</v>
      </c>
      <c r="BI216" s="6">
        <f t="shared" ca="1" si="887"/>
        <v>-0.43960043441543073</v>
      </c>
      <c r="BJ216" s="6">
        <f t="shared" ca="1" si="887"/>
        <v>0.32684748168078775</v>
      </c>
      <c r="BK216" s="6">
        <f t="shared" ca="1" si="887"/>
        <v>-1.8111201529834213</v>
      </c>
      <c r="BL216" s="6">
        <f t="shared" ca="1" si="887"/>
        <v>-0.97371813828777853</v>
      </c>
      <c r="BM216" s="6">
        <f t="shared" ca="1" si="887"/>
        <v>-0.53811787911206677</v>
      </c>
      <c r="BN216" s="6">
        <f t="shared" ca="1" si="883"/>
        <v>-1.555600415453569</v>
      </c>
      <c r="BO216" s="6">
        <f t="shared" ca="1" si="883"/>
        <v>-0.532911182272652</v>
      </c>
      <c r="BP216" s="6">
        <f t="shared" ca="1" si="883"/>
        <v>-1.0530992438906615</v>
      </c>
      <c r="BQ216" s="6">
        <f t="shared" ca="1" si="883"/>
        <v>-0.66588616973721337</v>
      </c>
      <c r="BR216" s="6">
        <f t="shared" ca="1" si="883"/>
        <v>-0.50699045056793379</v>
      </c>
      <c r="BS216" s="6">
        <f t="shared" ca="1" si="883"/>
        <v>1.5075687764375363</v>
      </c>
      <c r="BT216" s="6">
        <f t="shared" ca="1" si="883"/>
        <v>1.6533570723769773</v>
      </c>
      <c r="BU216" s="6">
        <f t="shared" ca="1" si="883"/>
        <v>-0.57962012598263868</v>
      </c>
      <c r="BV216" s="6">
        <f t="shared" ca="1" si="883"/>
        <v>0.60765416280844731</v>
      </c>
      <c r="BW216" s="6">
        <f t="shared" ca="1" si="883"/>
        <v>-0.57180432763156142</v>
      </c>
      <c r="BX216" s="6">
        <f t="shared" ca="1" si="883"/>
        <v>-1.1539494101543273</v>
      </c>
      <c r="BY216" s="6">
        <f t="shared" ca="1" si="883"/>
        <v>0.26311590874655816</v>
      </c>
      <c r="BZ216" s="6">
        <f t="shared" ref="BZ216:CO231" ca="1" si="1102">_xlfn.NORM.S.INV(RAND())</f>
        <v>-0.828805661573076</v>
      </c>
      <c r="CA216" s="6">
        <f t="shared" ca="1" si="1102"/>
        <v>-0.21356124231440862</v>
      </c>
      <c r="CB216" s="6">
        <f t="shared" ca="1" si="1102"/>
        <v>0.72724702837731192</v>
      </c>
      <c r="CC216" s="6">
        <f t="shared" ca="1" si="1102"/>
        <v>0.24390124284762124</v>
      </c>
      <c r="CD216" s="6">
        <f t="shared" ca="1" si="1102"/>
        <v>-0.61229238099927186</v>
      </c>
      <c r="CE216" s="6">
        <f t="shared" ca="1" si="1102"/>
        <v>0.21723268132633283</v>
      </c>
      <c r="CF216" s="6">
        <f t="shared" ca="1" si="1102"/>
        <v>0.31112214724787579</v>
      </c>
      <c r="CG216" s="6">
        <f t="shared" ca="1" si="1102"/>
        <v>-0.19788930858660692</v>
      </c>
      <c r="CH216" s="6">
        <f t="shared" ca="1" si="1102"/>
        <v>-0.18812523268877079</v>
      </c>
      <c r="CI216" s="6">
        <f t="shared" ca="1" si="1102"/>
        <v>-1.1127731324543548</v>
      </c>
      <c r="CJ216" s="6">
        <f t="shared" ca="1" si="1102"/>
        <v>-0.50849062499127562</v>
      </c>
      <c r="CK216" s="6">
        <f t="shared" ca="1" si="1102"/>
        <v>-1.0413542624201413</v>
      </c>
      <c r="CL216" s="6">
        <f t="shared" ca="1" si="1102"/>
        <v>1.0101399734502958</v>
      </c>
      <c r="CM216" s="6">
        <f t="shared" ca="1" si="1102"/>
        <v>0.47704985039835723</v>
      </c>
      <c r="CN216" s="6">
        <f t="shared" ca="1" si="1102"/>
        <v>0.61000836372409817</v>
      </c>
      <c r="CO216" s="6">
        <f t="shared" ca="1" si="1102"/>
        <v>-0.73883790043756037</v>
      </c>
      <c r="CP216" s="6">
        <f t="shared" ca="1" si="1100"/>
        <v>0.37299309737612513</v>
      </c>
      <c r="CQ216" s="6">
        <f t="shared" ca="1" si="1100"/>
        <v>-0.90509499396719073</v>
      </c>
      <c r="CR216" s="6">
        <f t="shared" ca="1" si="872"/>
        <v>-2.4739474320340258</v>
      </c>
      <c r="CS216" s="6">
        <f t="shared" ca="1" si="872"/>
        <v>-0.58264038432801202</v>
      </c>
      <c r="CT216" s="6">
        <f t="shared" ca="1" si="872"/>
        <v>-0.67517379884465645</v>
      </c>
      <c r="CU216" s="6">
        <f t="shared" ca="1" si="872"/>
        <v>-0.95435338780795098</v>
      </c>
      <c r="CV216" s="6">
        <f t="shared" ca="1" si="872"/>
        <v>0.24512480467192679</v>
      </c>
      <c r="CW216" s="6">
        <f t="shared" ca="1" si="872"/>
        <v>0.10818828501532826</v>
      </c>
      <c r="CX216" s="6">
        <f t="shared" ca="1" si="872"/>
        <v>-3.5378067679825709E-2</v>
      </c>
      <c r="CY216" s="2">
        <f t="shared" ca="1" si="897"/>
        <v>3.2367805413559561E-2</v>
      </c>
      <c r="CZ216" s="2">
        <f t="shared" ca="1" si="898"/>
        <v>4.9396396528377962E-2</v>
      </c>
      <c r="DA216" s="2">
        <f t="shared" ca="1" si="899"/>
        <v>4.3841110657777689E-2</v>
      </c>
      <c r="DB216" s="2">
        <f t="shared" ca="1" si="900"/>
        <v>2.6550459148529409E-2</v>
      </c>
      <c r="DC216" s="2">
        <f t="shared" ca="1" si="901"/>
        <v>4.1215627123741903E-2</v>
      </c>
      <c r="DD216" s="2">
        <f t="shared" ca="1" si="902"/>
        <v>3.2248318269924227E-2</v>
      </c>
      <c r="DE216" s="2">
        <f t="shared" ca="1" si="903"/>
        <v>5.0553081947394114E-2</v>
      </c>
      <c r="DF216" s="2">
        <f t="shared" ca="1" si="904"/>
        <v>3.8475750658573941E-2</v>
      </c>
      <c r="DG216" s="2">
        <f t="shared" ca="1" si="905"/>
        <v>5.2171557470538914E-2</v>
      </c>
      <c r="DH216" s="2">
        <f t="shared" ca="1" si="906"/>
        <v>5.7801646797410851E-2</v>
      </c>
      <c r="DI216" s="2">
        <f t="shared" ca="1" si="907"/>
        <v>3.4379454679507114E-2</v>
      </c>
      <c r="DJ216" s="2">
        <f t="shared" ca="1" si="908"/>
        <v>3.5622372061809592E-2</v>
      </c>
      <c r="DK216" s="2">
        <f t="shared" ca="1" si="909"/>
        <v>2.9325154713539879E-2</v>
      </c>
      <c r="DL216" s="2">
        <f t="shared" ca="1" si="910"/>
        <v>4.6719938332101481E-2</v>
      </c>
      <c r="DM216" s="2">
        <f t="shared" ca="1" si="911"/>
        <v>3.9519793885813899E-2</v>
      </c>
      <c r="DN216" s="2">
        <f t="shared" ca="1" si="912"/>
        <v>4.7214999197217999E-2</v>
      </c>
      <c r="DO216" s="2">
        <f t="shared" ca="1" si="913"/>
        <v>3.5954982785645025E-2</v>
      </c>
      <c r="DP216" s="2">
        <f t="shared" ca="1" si="914"/>
        <v>5.2615132204905456E-2</v>
      </c>
      <c r="DQ216" s="2">
        <f t="shared" ca="1" si="915"/>
        <v>2.6867507216097597E-2</v>
      </c>
      <c r="DR216" s="2">
        <f t="shared" ca="1" si="916"/>
        <v>4.5055903699366517E-2</v>
      </c>
      <c r="DS216" s="2">
        <f t="shared" ca="1" si="917"/>
        <v>4.3915306617936439E-2</v>
      </c>
      <c r="DT216" s="2">
        <f t="shared" ca="1" si="918"/>
        <v>3.1128707908907313E-2</v>
      </c>
      <c r="DU216" s="2">
        <f t="shared" ca="1" si="919"/>
        <v>4.0867380730746375E-2</v>
      </c>
      <c r="DV216" s="2">
        <f t="shared" ca="1" si="920"/>
        <v>3.1219063491376878E-2</v>
      </c>
      <c r="DW216" s="2">
        <f t="shared" ca="1" si="921"/>
        <v>2.4417973261736125E-2</v>
      </c>
      <c r="DX216" s="2">
        <f t="shared" ca="1" si="922"/>
        <v>4.7981928832435697E-2</v>
      </c>
      <c r="DY216" s="2">
        <f t="shared" ca="1" si="923"/>
        <v>3.7843743220257478E-2</v>
      </c>
      <c r="DZ216" s="2">
        <f t="shared" ca="1" si="924"/>
        <v>3.5935030804889426E-2</v>
      </c>
      <c r="EA216" s="2">
        <f t="shared" ca="1" si="925"/>
        <v>3.6436669169953549E-2</v>
      </c>
      <c r="EB216" s="2">
        <f t="shared" ca="1" si="926"/>
        <v>4.7053030106252551E-2</v>
      </c>
      <c r="EC216" s="2">
        <f t="shared" ca="1" si="927"/>
        <v>6.3157280552343611E-2</v>
      </c>
      <c r="ED216" s="2">
        <f t="shared" ca="1" si="928"/>
        <v>4.4257857396968719E-2</v>
      </c>
      <c r="EE216" s="2">
        <f t="shared" ca="1" si="929"/>
        <v>4.4855034065300642E-2</v>
      </c>
      <c r="EF216" s="2">
        <f t="shared" ca="1" si="930"/>
        <v>5.1703529574453767E-2</v>
      </c>
      <c r="EG216" s="2">
        <f t="shared" ca="1" si="931"/>
        <v>4.2095119438480037E-2</v>
      </c>
      <c r="EH216" s="2">
        <f t="shared" ca="1" si="932"/>
        <v>4.2972203387549673E-2</v>
      </c>
      <c r="EI216" s="2">
        <f t="shared" ca="1" si="933"/>
        <v>3.9176405077201215E-2</v>
      </c>
      <c r="EJ216" s="2">
        <f t="shared" ca="1" si="934"/>
        <v>2.9730390751643555E-2</v>
      </c>
      <c r="EK216" s="2">
        <f t="shared" ca="1" si="935"/>
        <v>1.9373721651620147E-2</v>
      </c>
      <c r="EL216" s="2">
        <f t="shared" ca="1" si="936"/>
        <v>3.9618576283925226E-2</v>
      </c>
      <c r="EM216" s="2">
        <f t="shared" ca="1" si="937"/>
        <v>3.5391465740906111E-2</v>
      </c>
      <c r="EN216" s="2">
        <f t="shared" ca="1" si="938"/>
        <v>3.5901208763979536E-2</v>
      </c>
      <c r="EO216" s="2">
        <f t="shared" ca="1" si="939"/>
        <v>2.8012621244914573E-2</v>
      </c>
      <c r="EP216" s="2">
        <f t="shared" ca="1" si="940"/>
        <v>4.5049861893307099E-2</v>
      </c>
      <c r="EQ216" s="2">
        <f t="shared" ca="1" si="941"/>
        <v>4.6372688979263339E-2</v>
      </c>
      <c r="ER216" s="2">
        <f t="shared" ca="1" si="942"/>
        <v>3.6651920781315732E-2</v>
      </c>
      <c r="ES216" s="2">
        <f t="shared" ca="1" si="943"/>
        <v>4.1997182590010014E-2</v>
      </c>
      <c r="ET216" s="2">
        <f t="shared" ca="1" si="944"/>
        <v>5.1899194075892725E-2</v>
      </c>
      <c r="EU216" s="2">
        <f t="shared" ca="1" si="945"/>
        <v>4.0566930226858713E-2</v>
      </c>
      <c r="EV216" s="2">
        <f t="shared" ca="1" si="946"/>
        <v>4.1938361230607041E-2</v>
      </c>
      <c r="EW216" s="2">
        <f t="shared" ca="1" si="947"/>
        <v>5.3326375745819575E-2</v>
      </c>
      <c r="EX216" s="2">
        <f t="shared" ca="1" si="948"/>
        <v>3.4126205886128941E-2</v>
      </c>
      <c r="EY216" s="2">
        <f t="shared" ca="1" si="949"/>
        <v>2.4103463070916334E-2</v>
      </c>
      <c r="EZ216" s="2">
        <f t="shared" ca="1" si="950"/>
        <v>4.1891583551706406E-2</v>
      </c>
      <c r="FA216" s="2">
        <f t="shared" ca="1" si="951"/>
        <v>3.4004690927810007E-2</v>
      </c>
      <c r="FB216" s="2">
        <f t="shared" ca="1" si="952"/>
        <v>3.3527576264617658E-2</v>
      </c>
      <c r="FC216" s="2">
        <f t="shared" ca="1" si="953"/>
        <v>3.0883187843888951E-2</v>
      </c>
      <c r="FD216" s="2">
        <f t="shared" ca="1" si="954"/>
        <v>3.3365559305145211E-2</v>
      </c>
      <c r="FE216" s="2">
        <f t="shared" ca="1" si="955"/>
        <v>3.2828369614772208E-2</v>
      </c>
      <c r="FF216" s="2">
        <f t="shared" ca="1" si="956"/>
        <v>4.4681683852800018E-2</v>
      </c>
      <c r="FG216" s="2">
        <f t="shared" ca="1" si="957"/>
        <v>2.6932347453029016E-2</v>
      </c>
      <c r="FH216" s="2">
        <f t="shared" ca="1" si="958"/>
        <v>3.4676089759431011E-2</v>
      </c>
      <c r="FI216" s="2">
        <f t="shared" ca="1" si="959"/>
        <v>3.3692455303025226E-2</v>
      </c>
      <c r="FJ216" s="2">
        <f t="shared" ca="1" si="960"/>
        <v>2.8088101020849819E-2</v>
      </c>
      <c r="FK216" s="2">
        <f t="shared" ca="1" si="961"/>
        <v>3.2270242090455668E-2</v>
      </c>
      <c r="FL216" s="2">
        <f t="shared" ca="1" si="962"/>
        <v>4.3206049008463115E-2</v>
      </c>
      <c r="FM216" s="2">
        <f t="shared" ca="1" si="963"/>
        <v>4.1957908842237622E-2</v>
      </c>
      <c r="FN216" s="2">
        <f t="shared" ca="1" si="964"/>
        <v>3.5185296261621812E-2</v>
      </c>
      <c r="FO216" s="2">
        <f t="shared" ca="1" si="965"/>
        <v>2.3855898384247679E-2</v>
      </c>
      <c r="FP216" s="2">
        <f t="shared" ca="1" si="966"/>
        <v>3.0988606661966334E-2</v>
      </c>
      <c r="FQ216" s="2">
        <f t="shared" ca="1" si="967"/>
        <v>2.6828314066679546E-2</v>
      </c>
      <c r="FR216" s="2">
        <f t="shared" ca="1" si="968"/>
        <v>4.0367182816703984E-2</v>
      </c>
      <c r="FS216" s="2">
        <f t="shared" ca="1" si="969"/>
        <v>2.6422866000047604E-2</v>
      </c>
      <c r="FT216" s="2">
        <f t="shared" ca="1" si="970"/>
        <v>3.8321393558378138E-2</v>
      </c>
      <c r="FU216" s="2">
        <f t="shared" ca="1" si="971"/>
        <v>3.1534789495609339E-2</v>
      </c>
      <c r="FV216" s="2">
        <f t="shared" ca="1" si="972"/>
        <v>3.7715858418237103E-2</v>
      </c>
      <c r="FW216" s="2">
        <f t="shared" ca="1" si="973"/>
        <v>3.5234652575897391E-2</v>
      </c>
      <c r="FX216" s="2">
        <f t="shared" ca="1" si="974"/>
        <v>4.3271791528815162E-2</v>
      </c>
      <c r="FY216" s="2">
        <f t="shared" ca="1" si="975"/>
        <v>5.1179348346709591E-2</v>
      </c>
      <c r="FZ216" s="2">
        <f t="shared" ca="1" si="976"/>
        <v>2.7054386984563153E-2</v>
      </c>
      <c r="GA216" s="2">
        <f t="shared" ca="1" si="977"/>
        <v>3.1093844550703024E-2</v>
      </c>
      <c r="GB216" s="2">
        <f t="shared" ca="1" si="978"/>
        <v>4.3305872954719452E-2</v>
      </c>
      <c r="GC216" s="2">
        <f t="shared" ca="1" si="979"/>
        <v>4.605811145359541E-2</v>
      </c>
      <c r="GD216" s="2">
        <f t="shared" ca="1" si="980"/>
        <v>3.6857780513305155E-2</v>
      </c>
      <c r="GE216" s="2">
        <f t="shared" ca="1" si="981"/>
        <v>4.0766456863326826E-2</v>
      </c>
      <c r="GF216" s="2">
        <f t="shared" ca="1" si="982"/>
        <v>3.712884599087065E-2</v>
      </c>
      <c r="GG216" s="2">
        <f t="shared" ca="1" si="983"/>
        <v>3.8958173757807794E-2</v>
      </c>
      <c r="GH216" s="2">
        <f t="shared" ca="1" si="984"/>
        <v>4.5360089465391128E-2</v>
      </c>
      <c r="GI216" s="2">
        <f t="shared" ca="1" si="985"/>
        <v>3.1383667411328163E-2</v>
      </c>
      <c r="GJ216" s="2">
        <f t="shared" ca="1" si="986"/>
        <v>4.200744493295841E-2</v>
      </c>
      <c r="GK216" s="2">
        <f t="shared" ca="1" si="987"/>
        <v>2.9485205624323593E-2</v>
      </c>
      <c r="GL216" s="2">
        <f t="shared" ca="1" si="988"/>
        <v>3.918917260585076E-2</v>
      </c>
      <c r="GM216" s="2">
        <f t="shared" ca="1" si="989"/>
        <v>2.8271312725599382E-2</v>
      </c>
      <c r="GN216" s="2">
        <f t="shared" ca="1" si="990"/>
        <v>3.2262296846749604E-2</v>
      </c>
      <c r="GO216" s="2">
        <f t="shared" ca="1" si="991"/>
        <v>3.0375825550239908E-2</v>
      </c>
      <c r="GP216" s="2">
        <f t="shared" ca="1" si="992"/>
        <v>3.2747730233169833E-2</v>
      </c>
      <c r="GQ216" s="2">
        <f t="shared" ca="1" si="993"/>
        <v>4.4414495644495344E-2</v>
      </c>
      <c r="GR216" s="2">
        <f t="shared" ca="1" si="994"/>
        <v>5.2267252096908787E-2</v>
      </c>
      <c r="GS216" s="2">
        <f t="shared" ca="1" si="995"/>
        <v>2.158797489059433E-2</v>
      </c>
      <c r="GT216" s="2">
        <f t="shared" ca="1" si="996"/>
        <v>3.8401515568024187E-2</v>
      </c>
      <c r="GU216" s="2">
        <f t="shared" ref="GU216:GV216" ca="1" si="1103">SUM(CY216:CY467)*$C$10</f>
        <v>6.7768378718182885E-3</v>
      </c>
      <c r="GV216" s="2">
        <f t="shared" ca="1" si="1103"/>
        <v>1.1098234595827471E-2</v>
      </c>
      <c r="GW216" s="2">
        <f t="shared" ca="1" si="998"/>
        <v>1.0062446627363669E-2</v>
      </c>
      <c r="GX216" s="2">
        <f t="shared" ca="1" si="999"/>
        <v>5.6530902379331345E-3</v>
      </c>
      <c r="GY216" s="2">
        <f t="shared" ca="1" si="1000"/>
        <v>9.3723436862377697E-3</v>
      </c>
      <c r="GZ216" s="2">
        <f t="shared" ca="1" si="1001"/>
        <v>7.0820897191811831E-3</v>
      </c>
      <c r="HA216" s="2">
        <f t="shared" ca="1" si="1002"/>
        <v>1.0719350589672161E-2</v>
      </c>
      <c r="HB216" s="2">
        <f t="shared" ca="1" si="1003"/>
        <v>7.7722956574592349E-3</v>
      </c>
      <c r="HC216" s="2">
        <f t="shared" ca="1" si="1004"/>
        <v>1.0890370434171273E-2</v>
      </c>
      <c r="HD216" s="2">
        <f t="shared" ca="1" si="1005"/>
        <v>1.1420254467699892E-2</v>
      </c>
      <c r="HE216" s="2">
        <f t="shared" ca="1" si="1006"/>
        <v>6.2188247640895377E-3</v>
      </c>
      <c r="HF216" s="2">
        <f t="shared" ca="1" si="1007"/>
        <v>7.9920194979580268E-3</v>
      </c>
      <c r="HG216" s="2">
        <f t="shared" ca="1" si="1008"/>
        <v>5.9472863304898651E-3</v>
      </c>
      <c r="HH216" s="2">
        <f t="shared" ca="1" si="1009"/>
        <v>9.8041727061895182E-3</v>
      </c>
      <c r="HI216" s="2">
        <f t="shared" ca="1" si="1010"/>
        <v>8.9454620711259224E-3</v>
      </c>
      <c r="HJ216" s="2">
        <f t="shared" ca="1" si="1011"/>
        <v>9.6660876072170721E-3</v>
      </c>
      <c r="HK216" s="2">
        <f t="shared" ca="1" si="1012"/>
        <v>7.728188711547076E-3</v>
      </c>
      <c r="HL216" s="2">
        <f t="shared" ca="1" si="1013"/>
        <v>1.0942031772490935E-2</v>
      </c>
      <c r="HM216" s="2">
        <f t="shared" ca="1" si="1014"/>
        <v>5.2885726676806261E-3</v>
      </c>
      <c r="HN216" s="2">
        <f t="shared" ca="1" si="1015"/>
        <v>9.9513681249074025E-3</v>
      </c>
      <c r="HO216" s="2">
        <f t="shared" ca="1" si="1016"/>
        <v>8.9912225682571914E-3</v>
      </c>
      <c r="HP216" s="2">
        <f t="shared" ca="1" si="1017"/>
        <v>5.7936293462230136E-3</v>
      </c>
      <c r="HQ216" s="2">
        <f t="shared" ca="1" si="1018"/>
        <v>8.9664755585169165E-3</v>
      </c>
      <c r="HR216" s="2">
        <f t="shared" ca="1" si="1019"/>
        <v>5.857825840530833E-3</v>
      </c>
      <c r="HS216" s="2">
        <f t="shared" ca="1" si="1020"/>
        <v>4.902098847599551E-3</v>
      </c>
      <c r="HT216" s="2">
        <f t="shared" ca="1" si="1021"/>
        <v>1.0353924911633387E-2</v>
      </c>
      <c r="HU216" s="2">
        <f t="shared" ca="1" si="1022"/>
        <v>7.7185180487154602E-3</v>
      </c>
      <c r="HV216" s="2">
        <f t="shared" ca="1" si="1023"/>
        <v>7.7241946624333523E-3</v>
      </c>
      <c r="HW216" s="2">
        <f t="shared" ca="1" si="1024"/>
        <v>7.897500894153758E-3</v>
      </c>
      <c r="HX216" s="2">
        <f t="shared" ca="1" si="1025"/>
        <v>9.3076393474812429E-3</v>
      </c>
      <c r="HY216" s="2">
        <f t="shared" ca="1" si="1026"/>
        <v>1.3080254590667596E-2</v>
      </c>
      <c r="HZ216" s="2">
        <f t="shared" ca="1" si="1027"/>
        <v>9.3698519383564327E-3</v>
      </c>
      <c r="IA216" s="2">
        <f t="shared" ca="1" si="1028"/>
        <v>1.0507963657991259E-2</v>
      </c>
      <c r="IB216" s="2">
        <f t="shared" ca="1" si="1029"/>
        <v>1.0869577312253591E-2</v>
      </c>
      <c r="IC216" s="2">
        <f t="shared" ca="1" si="1030"/>
        <v>8.3086761242040681E-3</v>
      </c>
      <c r="ID216" s="2">
        <f t="shared" ca="1" si="1031"/>
        <v>9.3584088386748868E-3</v>
      </c>
      <c r="IE216" s="2">
        <f t="shared" ca="1" si="1032"/>
        <v>8.5156942084438827E-3</v>
      </c>
      <c r="IF216" s="2">
        <f t="shared" ca="1" si="1033"/>
        <v>6.032417604991222E-3</v>
      </c>
      <c r="IG216" s="2">
        <f t="shared" ca="1" si="1034"/>
        <v>4.6301922251453173E-3</v>
      </c>
      <c r="IH216" s="2">
        <f t="shared" ca="1" si="1035"/>
        <v>8.1751276769332325E-3</v>
      </c>
      <c r="II216" s="2">
        <f t="shared" ca="1" si="1036"/>
        <v>7.9029838939327409E-3</v>
      </c>
      <c r="IJ216" s="2">
        <f t="shared" ca="1" si="1037"/>
        <v>7.6242638694316881E-3</v>
      </c>
      <c r="IK216" s="2">
        <f t="shared" ca="1" si="1038"/>
        <v>5.3448065557980011E-3</v>
      </c>
      <c r="IL216" s="2">
        <f t="shared" ca="1" si="1039"/>
        <v>9.4697938404516967E-3</v>
      </c>
      <c r="IM216" s="2">
        <f t="shared" ca="1" si="1040"/>
        <v>9.3865470107811558E-3</v>
      </c>
      <c r="IN216" s="2">
        <f t="shared" ca="1" si="1041"/>
        <v>7.5093307245077097E-3</v>
      </c>
      <c r="IO216" s="2">
        <f t="shared" ca="1" si="1042"/>
        <v>8.6137675180717119E-3</v>
      </c>
      <c r="IP216" s="2">
        <f t="shared" ca="1" si="1043"/>
        <v>1.067054545342341E-2</v>
      </c>
      <c r="IQ216" s="2">
        <f t="shared" ca="1" si="1044"/>
        <v>8.0650019748497153E-3</v>
      </c>
      <c r="IR216" s="2">
        <f t="shared" ca="1" si="1045"/>
        <v>9.7859433698006346E-3</v>
      </c>
      <c r="IS216" s="2">
        <f t="shared" ca="1" si="1046"/>
        <v>1.156774045407038E-2</v>
      </c>
      <c r="IT216" s="2">
        <f t="shared" ca="1" si="1047"/>
        <v>5.940765249219989E-3</v>
      </c>
      <c r="IU216" s="2">
        <f t="shared" ca="1" si="1048"/>
        <v>5.153648427815247E-3</v>
      </c>
      <c r="IV216" s="2">
        <f t="shared" ca="1" si="1049"/>
        <v>9.3487502129466025E-3</v>
      </c>
      <c r="IW216" s="2">
        <f t="shared" ca="1" si="1050"/>
        <v>7.0934447077715818E-3</v>
      </c>
      <c r="IX216" s="2">
        <f t="shared" ca="1" si="1051"/>
        <v>5.9531464945488874E-3</v>
      </c>
      <c r="IY216" s="2">
        <f t="shared" ca="1" si="1052"/>
        <v>7.1387321131154077E-3</v>
      </c>
      <c r="IZ216" s="2">
        <f t="shared" ca="1" si="1053"/>
        <v>6.9001651658817708E-3</v>
      </c>
      <c r="JA216" s="2">
        <f t="shared" ca="1" si="1054"/>
        <v>6.5228548625682623E-3</v>
      </c>
      <c r="JB216" s="2">
        <f t="shared" ca="1" si="1055"/>
        <v>8.8721874292221024E-3</v>
      </c>
      <c r="JC216" s="2">
        <f t="shared" ca="1" si="1056"/>
        <v>5.4551185958071511E-3</v>
      </c>
      <c r="JD216" s="2">
        <f t="shared" ca="1" si="1057"/>
        <v>7.8653724173156185E-3</v>
      </c>
      <c r="JE216" s="2">
        <f t="shared" ca="1" si="1058"/>
        <v>7.0675362027106548E-3</v>
      </c>
      <c r="JF216" s="2">
        <f t="shared" ca="1" si="1059"/>
        <v>5.9609494340987527E-3</v>
      </c>
      <c r="JG216" s="2">
        <f t="shared" ca="1" si="1060"/>
        <v>6.485523748703181E-3</v>
      </c>
      <c r="JH216" s="2">
        <f t="shared" ca="1" si="1061"/>
        <v>9.0262203436151552E-3</v>
      </c>
      <c r="JI216" s="2">
        <f t="shared" ca="1" si="1062"/>
        <v>7.7346107573112357E-3</v>
      </c>
      <c r="JJ216" s="2">
        <f t="shared" ca="1" si="1063"/>
        <v>7.9207932374877783E-3</v>
      </c>
      <c r="JK216" s="2">
        <f t="shared" ca="1" si="1064"/>
        <v>5.5888512275578464E-3</v>
      </c>
      <c r="JL216" s="2">
        <f t="shared" ca="1" si="1065"/>
        <v>6.0642974660261697E-3</v>
      </c>
      <c r="JM216" s="2">
        <f t="shared" ca="1" si="1066"/>
        <v>5.068844638942146E-3</v>
      </c>
      <c r="JN216" s="2">
        <f t="shared" ca="1" si="1067"/>
        <v>8.817638281115649E-3</v>
      </c>
      <c r="JO216" s="2">
        <f t="shared" ca="1" si="1068"/>
        <v>5.4687520571781046E-3</v>
      </c>
      <c r="JP216" s="2">
        <f t="shared" ca="1" si="1069"/>
        <v>8.0625835537915472E-3</v>
      </c>
      <c r="JQ216" s="2">
        <f t="shared" ca="1" si="1070"/>
        <v>7.5545666651385991E-3</v>
      </c>
      <c r="JR216" s="2">
        <f t="shared" ca="1" si="1071"/>
        <v>8.6076392894384977E-3</v>
      </c>
      <c r="JS216" s="2">
        <f t="shared" ca="1" si="1072"/>
        <v>7.1691011627824687E-3</v>
      </c>
      <c r="JT216" s="2">
        <f t="shared" ca="1" si="1073"/>
        <v>9.2128030073444361E-3</v>
      </c>
      <c r="JU216" s="2">
        <f t="shared" ca="1" si="1074"/>
        <v>1.036950393250285E-2</v>
      </c>
      <c r="JV216" s="2">
        <f t="shared" ca="1" si="1075"/>
        <v>5.9560684242363398E-3</v>
      </c>
      <c r="JW216" s="2">
        <f t="shared" ca="1" si="1076"/>
        <v>7.3724534126504695E-3</v>
      </c>
      <c r="JX216" s="2">
        <f t="shared" ca="1" si="1077"/>
        <v>8.3506426462810826E-3</v>
      </c>
      <c r="JY216" s="2">
        <f t="shared" ca="1" si="1078"/>
        <v>9.810433136992645E-3</v>
      </c>
      <c r="JZ216" s="2">
        <f t="shared" ca="1" si="1079"/>
        <v>7.8860555316601702E-3</v>
      </c>
      <c r="KA216" s="2">
        <f t="shared" ca="1" si="1080"/>
        <v>9.092596422563437E-3</v>
      </c>
      <c r="KB216" s="2">
        <f t="shared" ca="1" si="1081"/>
        <v>7.6994519735465979E-3</v>
      </c>
      <c r="KC216" s="2">
        <f t="shared" ca="1" si="1082"/>
        <v>7.9820651071842649E-3</v>
      </c>
      <c r="KD216" s="2">
        <f t="shared" ca="1" si="1083"/>
        <v>9.5370727406945029E-3</v>
      </c>
      <c r="KE216" s="2">
        <f t="shared" ca="1" si="1084"/>
        <v>6.6159463254784273E-3</v>
      </c>
      <c r="KF216" s="2">
        <f t="shared" ca="1" si="1085"/>
        <v>8.5877196680660926E-3</v>
      </c>
      <c r="KG216" s="2">
        <f t="shared" ca="1" si="1086"/>
        <v>6.4178778875575724E-3</v>
      </c>
      <c r="KH216" s="2">
        <f t="shared" ca="1" si="1087"/>
        <v>8.0015903851111628E-3</v>
      </c>
      <c r="KI216" s="2">
        <f t="shared" ca="1" si="1088"/>
        <v>5.7008238491470502E-3</v>
      </c>
      <c r="KJ216" s="2">
        <f t="shared" ca="1" si="1089"/>
        <v>6.5521355040619247E-3</v>
      </c>
      <c r="KK216" s="2">
        <f t="shared" ca="1" si="1090"/>
        <v>6.73474010187094E-3</v>
      </c>
      <c r="KL216" s="2">
        <f t="shared" ca="1" si="1091"/>
        <v>7.5880119572900237E-3</v>
      </c>
      <c r="KM216" s="2">
        <f t="shared" ca="1" si="1092"/>
        <v>8.9248171057521933E-3</v>
      </c>
      <c r="KN216" s="2">
        <f t="shared" ca="1" si="1093"/>
        <v>1.1456132760698085E-2</v>
      </c>
      <c r="KO216" s="2">
        <f t="shared" ca="1" si="1094"/>
        <v>4.4084544751714066E-3</v>
      </c>
      <c r="KP216" s="2">
        <f t="shared" ca="1" si="1095"/>
        <v>7.4445205768110014E-3</v>
      </c>
    </row>
    <row r="217" spans="2:302">
      <c r="B217" s="2">
        <f t="shared" si="895"/>
        <v>0.79761904761904523</v>
      </c>
      <c r="C217" s="6">
        <f t="shared" ca="1" si="896"/>
        <v>1.4168795086301229</v>
      </c>
      <c r="D217" s="6">
        <f t="shared" ca="1" si="892"/>
        <v>-0.3957876553233598</v>
      </c>
      <c r="E217" s="6">
        <f t="shared" ca="1" si="892"/>
        <v>0.65270654623599644</v>
      </c>
      <c r="F217" s="6">
        <f t="shared" ca="1" si="892"/>
        <v>0.19310257831822664</v>
      </c>
      <c r="G217" s="6">
        <f t="shared" ca="1" si="892"/>
        <v>-0.21452259828063222</v>
      </c>
      <c r="H217" s="6">
        <f t="shared" ca="1" si="892"/>
        <v>1.4903162046699419</v>
      </c>
      <c r="I217" s="6">
        <f t="shared" ca="1" si="892"/>
        <v>0.11719904276158784</v>
      </c>
      <c r="J217" s="6">
        <f t="shared" ca="1" si="892"/>
        <v>0.42531928101034272</v>
      </c>
      <c r="K217" s="6">
        <f t="shared" ca="1" si="892"/>
        <v>-1.3952421873572394</v>
      </c>
      <c r="L217" s="6">
        <f t="shared" ca="1" si="892"/>
        <v>-0.94369550839184368</v>
      </c>
      <c r="M217" s="6">
        <f t="shared" ca="1" si="892"/>
        <v>-2.1129006553520124</v>
      </c>
      <c r="N217" s="6">
        <f t="shared" ca="1" si="892"/>
        <v>-0.65450624741217844</v>
      </c>
      <c r="O217" s="6">
        <f t="shared" ca="1" si="892"/>
        <v>0.38103269830101938</v>
      </c>
      <c r="P217" s="6">
        <f t="shared" ca="1" si="892"/>
        <v>0.87961524487582099</v>
      </c>
      <c r="Q217" s="6">
        <f t="shared" ca="1" si="892"/>
        <v>0.41499649630601881</v>
      </c>
      <c r="R217" s="6">
        <f t="shared" ca="1" si="892"/>
        <v>-0.90733563486775215</v>
      </c>
      <c r="S217" s="6">
        <f t="shared" ca="1" si="892"/>
        <v>-1.3399869316060051</v>
      </c>
      <c r="T217" s="6">
        <f t="shared" ca="1" si="889"/>
        <v>-0.50616207969050164</v>
      </c>
      <c r="U217" s="6">
        <f t="shared" ca="1" si="889"/>
        <v>-1.1664656572321437</v>
      </c>
      <c r="V217" s="6">
        <f t="shared" ca="1" si="889"/>
        <v>-0.43734359459460126</v>
      </c>
      <c r="W217" s="6">
        <f t="shared" ca="1" si="889"/>
        <v>-0.47309032045573807</v>
      </c>
      <c r="X217" s="6">
        <f t="shared" ca="1" si="889"/>
        <v>0.38631481426934117</v>
      </c>
      <c r="Y217" s="6">
        <f t="shared" ca="1" si="889"/>
        <v>-0.32673074799180213</v>
      </c>
      <c r="Z217" s="6">
        <f t="shared" ca="1" si="889"/>
        <v>-1.4580124655746169</v>
      </c>
      <c r="AA217" s="6">
        <f t="shared" ca="1" si="889"/>
        <v>0.57534416212871708</v>
      </c>
      <c r="AB217" s="6">
        <f t="shared" ca="1" si="889"/>
        <v>0.93968316077208247</v>
      </c>
      <c r="AC217" s="6">
        <f t="shared" ca="1" si="889"/>
        <v>0.94576546619301238</v>
      </c>
      <c r="AD217" s="6">
        <f t="shared" ca="1" si="889"/>
        <v>0.26014518321656871</v>
      </c>
      <c r="AE217" s="6">
        <f t="shared" ca="1" si="889"/>
        <v>-0.40724561946537619</v>
      </c>
      <c r="AF217" s="6">
        <f t="shared" ca="1" si="889"/>
        <v>-0.37739328986824167</v>
      </c>
      <c r="AG217" s="6">
        <f t="shared" ca="1" si="889"/>
        <v>0.31039377393117445</v>
      </c>
      <c r="AH217" s="6">
        <f t="shared" ca="1" si="889"/>
        <v>-0.10593488876918061</v>
      </c>
      <c r="AI217" s="6">
        <f t="shared" ca="1" si="890"/>
        <v>0.60556996550619746</v>
      </c>
      <c r="AJ217" s="6">
        <f t="shared" ca="1" si="890"/>
        <v>-5.0369813209352035E-2</v>
      </c>
      <c r="AK217" s="6">
        <f t="shared" ca="1" si="890"/>
        <v>0.16794252355915548</v>
      </c>
      <c r="AL217" s="6">
        <f t="shared" ca="1" si="890"/>
        <v>0.78990513185959244</v>
      </c>
      <c r="AM217" s="6">
        <f t="shared" ca="1" si="890"/>
        <v>0.54316576202208744</v>
      </c>
      <c r="AN217" s="6">
        <f t="shared" ca="1" si="890"/>
        <v>-1.35457963131116</v>
      </c>
      <c r="AO217" s="6">
        <f t="shared" ca="1" si="890"/>
        <v>0.70311892605790904</v>
      </c>
      <c r="AP217" s="6">
        <f t="shared" ca="1" si="890"/>
        <v>-0.17976015540239829</v>
      </c>
      <c r="AQ217" s="6">
        <f t="shared" ca="1" si="890"/>
        <v>-0.35969126356829512</v>
      </c>
      <c r="AR217" s="6">
        <f t="shared" ca="1" si="890"/>
        <v>0.59952017894597964</v>
      </c>
      <c r="AS217" s="6">
        <f t="shared" ca="1" si="890"/>
        <v>-3.2483392281521053</v>
      </c>
      <c r="AT217" s="6">
        <f t="shared" ca="1" si="890"/>
        <v>-6.6824536261723771E-2</v>
      </c>
      <c r="AU217" s="6">
        <f t="shared" ca="1" si="890"/>
        <v>0.72094713698394852</v>
      </c>
      <c r="AV217" s="6">
        <f t="shared" ca="1" si="890"/>
        <v>-1.1582589452282546</v>
      </c>
      <c r="AW217" s="6">
        <f t="shared" ca="1" si="890"/>
        <v>-0.71536347644049825</v>
      </c>
      <c r="AX217" s="6">
        <f t="shared" ca="1" si="890"/>
        <v>0.18837451806556779</v>
      </c>
      <c r="AY217" s="6">
        <f t="shared" ca="1" si="887"/>
        <v>-1.8685357775541931</v>
      </c>
      <c r="AZ217" s="6">
        <f t="shared" ca="1" si="887"/>
        <v>0.2812270951757897</v>
      </c>
      <c r="BA217" s="6">
        <f t="shared" ca="1" si="887"/>
        <v>-1.3504941352701194</v>
      </c>
      <c r="BB217" s="6">
        <f t="shared" ca="1" si="887"/>
        <v>-0.96942219808331442</v>
      </c>
      <c r="BC217" s="6">
        <f t="shared" ca="1" si="887"/>
        <v>0.47218038220726671</v>
      </c>
      <c r="BD217" s="6">
        <f t="shared" ca="1" si="887"/>
        <v>0.1347492171425696</v>
      </c>
      <c r="BE217" s="6">
        <f t="shared" ca="1" si="887"/>
        <v>0.2433007726612729</v>
      </c>
      <c r="BF217" s="6">
        <f t="shared" ca="1" si="887"/>
        <v>-2.4383424948883081</v>
      </c>
      <c r="BG217" s="6">
        <f t="shared" ca="1" si="887"/>
        <v>1.0953867307536806</v>
      </c>
      <c r="BH217" s="6">
        <f t="shared" ca="1" si="887"/>
        <v>-1.1737322864729764</v>
      </c>
      <c r="BI217" s="6">
        <f t="shared" ca="1" si="887"/>
        <v>-2.2836640504974116E-2</v>
      </c>
      <c r="BJ217" s="6">
        <f t="shared" ca="1" si="887"/>
        <v>0.55243359261522473</v>
      </c>
      <c r="BK217" s="6">
        <f t="shared" ca="1" si="887"/>
        <v>1.2591347883925785</v>
      </c>
      <c r="BL217" s="6">
        <f t="shared" ca="1" si="887"/>
        <v>0.78812283811392947</v>
      </c>
      <c r="BM217" s="6">
        <f t="shared" ca="1" si="887"/>
        <v>0.48028845799478642</v>
      </c>
      <c r="BN217" s="6">
        <f t="shared" ca="1" si="883"/>
        <v>0.89187975196640368</v>
      </c>
      <c r="BO217" s="6">
        <f t="shared" ca="1" si="883"/>
        <v>-0.35775709882873297</v>
      </c>
      <c r="BP217" s="6">
        <f t="shared" ca="1" si="883"/>
        <v>0.71607036888869913</v>
      </c>
      <c r="BQ217" s="6">
        <f t="shared" ca="1" si="883"/>
        <v>-1.0270089188872884</v>
      </c>
      <c r="BR217" s="6">
        <f t="shared" ca="1" si="883"/>
        <v>2.4508658530859502</v>
      </c>
      <c r="BS217" s="6">
        <f t="shared" ca="1" si="883"/>
        <v>2.0238001227965672</v>
      </c>
      <c r="BT217" s="6">
        <f t="shared" ca="1" si="883"/>
        <v>9.8400281540429638E-2</v>
      </c>
      <c r="BU217" s="6">
        <f t="shared" ca="1" si="883"/>
        <v>0.90955116438638184</v>
      </c>
      <c r="BV217" s="6">
        <f t="shared" ca="1" si="883"/>
        <v>-0.61777425850998158</v>
      </c>
      <c r="BW217" s="6">
        <f t="shared" ca="1" si="883"/>
        <v>-0.90990012338276216</v>
      </c>
      <c r="BX217" s="6">
        <f t="shared" ca="1" si="883"/>
        <v>0.9625495092306573</v>
      </c>
      <c r="BY217" s="6">
        <f t="shared" ca="1" si="883"/>
        <v>0.45273073812314563</v>
      </c>
      <c r="BZ217" s="6">
        <f t="shared" ca="1" si="1102"/>
        <v>-0.52258980635770758</v>
      </c>
      <c r="CA217" s="6">
        <f t="shared" ca="1" si="1102"/>
        <v>0.7492287867907047</v>
      </c>
      <c r="CB217" s="6">
        <f t="shared" ca="1" si="1102"/>
        <v>-1.0564324440668924</v>
      </c>
      <c r="CC217" s="6">
        <f t="shared" ca="1" si="1102"/>
        <v>0.39005270785970148</v>
      </c>
      <c r="CD217" s="6">
        <f t="shared" ca="1" si="1102"/>
        <v>-0.45999023682503248</v>
      </c>
      <c r="CE217" s="6">
        <f t="shared" ca="1" si="1102"/>
        <v>0.14572817756519285</v>
      </c>
      <c r="CF217" s="6">
        <f t="shared" ca="1" si="1102"/>
        <v>-0.95627388550341341</v>
      </c>
      <c r="CG217" s="6">
        <f t="shared" ca="1" si="1102"/>
        <v>-0.41395257943455521</v>
      </c>
      <c r="CH217" s="6">
        <f t="shared" ca="1" si="1102"/>
        <v>1.871157667609169</v>
      </c>
      <c r="CI217" s="6">
        <f t="shared" ca="1" si="1102"/>
        <v>0.31339254350267109</v>
      </c>
      <c r="CJ217" s="6">
        <f t="shared" ca="1" si="1102"/>
        <v>0.27380980801835481</v>
      </c>
      <c r="CK217" s="6">
        <f t="shared" ca="1" si="1102"/>
        <v>-0.48392405887299172</v>
      </c>
      <c r="CL217" s="6">
        <f t="shared" ca="1" si="1102"/>
        <v>-1.5336416646287598</v>
      </c>
      <c r="CM217" s="6">
        <f t="shared" ca="1" si="1102"/>
        <v>0.47821042730816687</v>
      </c>
      <c r="CN217" s="6">
        <f t="shared" ca="1" si="1102"/>
        <v>0.95189687739938122</v>
      </c>
      <c r="CO217" s="6">
        <f t="shared" ca="1" si="1102"/>
        <v>0.2347217821445671</v>
      </c>
      <c r="CP217" s="6">
        <f t="shared" ca="1" si="1100"/>
        <v>-0.81185494012409842</v>
      </c>
      <c r="CQ217" s="6">
        <f t="shared" ca="1" si="1100"/>
        <v>0.34605191120949491</v>
      </c>
      <c r="CR217" s="6">
        <f t="shared" ca="1" si="872"/>
        <v>1.3462939681808612</v>
      </c>
      <c r="CS217" s="6">
        <f t="shared" ca="1" si="872"/>
        <v>-0.79285521029617101</v>
      </c>
      <c r="CT217" s="6">
        <f t="shared" ca="1" si="872"/>
        <v>1.0106559272799347</v>
      </c>
      <c r="CU217" s="6">
        <f t="shared" ca="1" si="872"/>
        <v>-0.67585418737599789</v>
      </c>
      <c r="CV217" s="6">
        <f t="shared" ca="1" si="872"/>
        <v>0.20982148242420187</v>
      </c>
      <c r="CW217" s="6">
        <f t="shared" ca="1" si="872"/>
        <v>-0.93698114421127687</v>
      </c>
      <c r="CX217" s="6">
        <f t="shared" ca="1" si="872"/>
        <v>-1.1379707308510025</v>
      </c>
      <c r="CY217" s="2">
        <f t="shared" ca="1" si="897"/>
        <v>3.3177552336475312E-2</v>
      </c>
      <c r="CZ217" s="2">
        <f t="shared" ca="1" si="898"/>
        <v>4.911266903257596E-2</v>
      </c>
      <c r="DA217" s="2">
        <f t="shared" ca="1" si="899"/>
        <v>4.4269311521223077E-2</v>
      </c>
      <c r="DB217" s="2">
        <f t="shared" ca="1" si="900"/>
        <v>2.6661031640709033E-2</v>
      </c>
      <c r="DC217" s="2">
        <f t="shared" ca="1" si="901"/>
        <v>4.1078281379703145E-2</v>
      </c>
      <c r="DD217" s="2">
        <f t="shared" ca="1" si="902"/>
        <v>3.309821381292255E-2</v>
      </c>
      <c r="DE217" s="2">
        <f t="shared" ca="1" si="903"/>
        <v>5.0628498134379224E-2</v>
      </c>
      <c r="DF217" s="2">
        <f t="shared" ca="1" si="904"/>
        <v>3.8740525588921208E-2</v>
      </c>
      <c r="DG217" s="2">
        <f t="shared" ca="1" si="905"/>
        <v>5.1158916480310068E-2</v>
      </c>
      <c r="DH217" s="2">
        <f t="shared" ca="1" si="906"/>
        <v>5.7073697815412223E-2</v>
      </c>
      <c r="DI217" s="2">
        <f t="shared" ca="1" si="907"/>
        <v>3.3150756974329516E-2</v>
      </c>
      <c r="DJ217" s="2">
        <f t="shared" ca="1" si="908"/>
        <v>3.5237554608585325E-2</v>
      </c>
      <c r="DK217" s="2">
        <f t="shared" ca="1" si="909"/>
        <v>2.9539939538582215E-2</v>
      </c>
      <c r="DL217" s="2">
        <f t="shared" ca="1" si="910"/>
        <v>4.7314242573620928E-2</v>
      </c>
      <c r="DM217" s="2">
        <f t="shared" ca="1" si="911"/>
        <v>3.9780817921613892E-2</v>
      </c>
      <c r="DN217" s="2">
        <f t="shared" ca="1" si="912"/>
        <v>4.6589086540885678E-2</v>
      </c>
      <c r="DO217" s="2">
        <f t="shared" ca="1" si="913"/>
        <v>3.5158692254349068E-2</v>
      </c>
      <c r="DP217" s="2">
        <f t="shared" ca="1" si="914"/>
        <v>5.2240222508591762E-2</v>
      </c>
      <c r="DQ217" s="2">
        <f t="shared" ca="1" si="915"/>
        <v>2.6276503198102551E-2</v>
      </c>
      <c r="DR217" s="2">
        <f t="shared" ca="1" si="916"/>
        <v>4.4760290795499626E-2</v>
      </c>
      <c r="DS217" s="2">
        <f t="shared" ca="1" si="917"/>
        <v>4.3600728999429572E-2</v>
      </c>
      <c r="DT217" s="2">
        <f t="shared" ca="1" si="918"/>
        <v>3.1351222295958915E-2</v>
      </c>
      <c r="DU217" s="2">
        <f t="shared" ca="1" si="919"/>
        <v>4.0659445362467121E-2</v>
      </c>
      <c r="DV217" s="2">
        <f t="shared" ca="1" si="920"/>
        <v>3.0415415110370124E-2</v>
      </c>
      <c r="DW217" s="2">
        <f t="shared" ca="1" si="921"/>
        <v>2.4714306867612709E-2</v>
      </c>
      <c r="DX217" s="2">
        <f t="shared" ca="1" si="922"/>
        <v>4.8624708529759191E-2</v>
      </c>
      <c r="DY217" s="2">
        <f t="shared" ca="1" si="923"/>
        <v>3.8425743901696237E-2</v>
      </c>
      <c r="DZ217" s="2">
        <f t="shared" ca="1" si="924"/>
        <v>3.6094376755970915E-2</v>
      </c>
      <c r="EA217" s="2">
        <f t="shared" ca="1" si="925"/>
        <v>3.6195443464748317E-2</v>
      </c>
      <c r="EB217" s="2">
        <f t="shared" ca="1" si="926"/>
        <v>4.6790381712621655E-2</v>
      </c>
      <c r="EC217" s="2">
        <f t="shared" ca="1" si="927"/>
        <v>6.3385389349801591E-2</v>
      </c>
      <c r="ED217" s="2">
        <f t="shared" ca="1" si="928"/>
        <v>4.4185077157417124E-2</v>
      </c>
      <c r="EE217" s="2">
        <f t="shared" ca="1" si="929"/>
        <v>4.5255935717264863E-2</v>
      </c>
      <c r="EF217" s="2">
        <f t="shared" ca="1" si="930"/>
        <v>5.1658960222202843E-2</v>
      </c>
      <c r="EG217" s="2">
        <f t="shared" ca="1" si="931"/>
        <v>4.2202779416109636E-2</v>
      </c>
      <c r="EH217" s="2">
        <f t="shared" ca="1" si="932"/>
        <v>4.348638724891582E-2</v>
      </c>
      <c r="EI217" s="2">
        <f t="shared" ca="1" si="933"/>
        <v>3.9516473782990426E-2</v>
      </c>
      <c r="EJ217" s="2">
        <f t="shared" ca="1" si="934"/>
        <v>2.9003679221324706E-2</v>
      </c>
      <c r="EK217" s="2">
        <f t="shared" ca="1" si="935"/>
        <v>1.9699136759088132E-2</v>
      </c>
      <c r="EL217" s="2">
        <f t="shared" ca="1" si="936"/>
        <v>3.9506975588124174E-2</v>
      </c>
      <c r="EM217" s="2">
        <f t="shared" ca="1" si="937"/>
        <v>3.5182784841868681E-2</v>
      </c>
      <c r="EN217" s="2">
        <f t="shared" ca="1" si="938"/>
        <v>3.6263045322155588E-2</v>
      </c>
      <c r="EO217" s="2">
        <f t="shared" ca="1" si="939"/>
        <v>2.6310517781060663E-2</v>
      </c>
      <c r="EP217" s="2">
        <f t="shared" ca="1" si="940"/>
        <v>4.5001973966173836E-2</v>
      </c>
      <c r="EQ217" s="2">
        <f t="shared" ca="1" si="941"/>
        <v>4.6857419801740449E-2</v>
      </c>
      <c r="ER217" s="2">
        <f t="shared" ca="1" si="942"/>
        <v>3.5956940221115744E-2</v>
      </c>
      <c r="ES217" s="2">
        <f t="shared" ca="1" si="943"/>
        <v>4.153464152493682E-2</v>
      </c>
      <c r="ET217" s="2">
        <f t="shared" ca="1" si="944"/>
        <v>5.2025711395030066E-2</v>
      </c>
      <c r="EU217" s="2">
        <f t="shared" ca="1" si="945"/>
        <v>3.9381894945899582E-2</v>
      </c>
      <c r="EV217" s="2">
        <f t="shared" ca="1" si="946"/>
        <v>4.2119014553171331E-2</v>
      </c>
      <c r="EW217" s="2">
        <f t="shared" ca="1" si="947"/>
        <v>5.2334317048896746E-2</v>
      </c>
      <c r="EX217" s="2">
        <f t="shared" ca="1" si="948"/>
        <v>3.356759946742182E-2</v>
      </c>
      <c r="EY217" s="2">
        <f t="shared" ca="1" si="949"/>
        <v>2.4347769545177169E-2</v>
      </c>
      <c r="EZ217" s="2">
        <f t="shared" ca="1" si="950"/>
        <v>4.1977743855855357E-2</v>
      </c>
      <c r="FA217" s="2">
        <f t="shared" ca="1" si="951"/>
        <v>3.4151555930154238E-2</v>
      </c>
      <c r="FB217" s="2">
        <f t="shared" ca="1" si="952"/>
        <v>3.2127247092411264E-2</v>
      </c>
      <c r="FC217" s="2">
        <f t="shared" ca="1" si="953"/>
        <v>3.1497532001926835E-2</v>
      </c>
      <c r="FD217" s="2">
        <f t="shared" ca="1" si="954"/>
        <v>3.2696332006174784E-2</v>
      </c>
      <c r="FE217" s="2">
        <f t="shared" ca="1" si="955"/>
        <v>3.2821822569536266E-2</v>
      </c>
      <c r="FF217" s="2">
        <f t="shared" ca="1" si="956"/>
        <v>4.5046564298691263E-2</v>
      </c>
      <c r="FG217" s="2">
        <f t="shared" ca="1" si="957"/>
        <v>2.7594359487489541E-2</v>
      </c>
      <c r="FH217" s="2">
        <f t="shared" ca="1" si="958"/>
        <v>3.5143360636733789E-2</v>
      </c>
      <c r="FI217" s="2">
        <f t="shared" ca="1" si="959"/>
        <v>3.3975930858476888E-2</v>
      </c>
      <c r="FJ217" s="2">
        <f t="shared" ca="1" si="960"/>
        <v>2.8569149398122225E-2</v>
      </c>
      <c r="FK217" s="2">
        <f t="shared" ca="1" si="961"/>
        <v>3.2074747819916219E-2</v>
      </c>
      <c r="FL217" s="2">
        <f t="shared" ca="1" si="962"/>
        <v>4.3673109090184382E-2</v>
      </c>
      <c r="FM217" s="2">
        <f t="shared" ca="1" si="963"/>
        <v>4.1294549458974199E-2</v>
      </c>
      <c r="FN217" s="2">
        <f t="shared" ca="1" si="964"/>
        <v>3.6637915504180031E-2</v>
      </c>
      <c r="FO217" s="2">
        <f t="shared" ca="1" si="965"/>
        <v>2.4854049063750841E-2</v>
      </c>
      <c r="FP217" s="2">
        <f t="shared" ca="1" si="966"/>
        <v>3.1051111299935322E-2</v>
      </c>
      <c r="FQ217" s="2">
        <f t="shared" ca="1" si="967"/>
        <v>2.7308799851308317E-2</v>
      </c>
      <c r="FR217" s="2">
        <f t="shared" ca="1" si="968"/>
        <v>3.9976741763154459E-2</v>
      </c>
      <c r="FS217" s="2">
        <f t="shared" ca="1" si="969"/>
        <v>2.5968577302948423E-2</v>
      </c>
      <c r="FT217" s="2">
        <f t="shared" ca="1" si="970"/>
        <v>3.8917009507646705E-2</v>
      </c>
      <c r="FU217" s="2">
        <f t="shared" ca="1" si="971"/>
        <v>3.1795525462038565E-2</v>
      </c>
      <c r="FV217" s="2">
        <f t="shared" ca="1" si="972"/>
        <v>3.7398801662300897E-2</v>
      </c>
      <c r="FW217" s="2">
        <f t="shared" ca="1" si="973"/>
        <v>3.5682193017449827E-2</v>
      </c>
      <c r="FX217" s="2">
        <f t="shared" ca="1" si="974"/>
        <v>4.2577816718433616E-2</v>
      </c>
      <c r="FY217" s="2">
        <f t="shared" ca="1" si="975"/>
        <v>5.144920268561945E-2</v>
      </c>
      <c r="FZ217" s="2">
        <f t="shared" ca="1" si="976"/>
        <v>2.6827147713327431E-2</v>
      </c>
      <c r="GA217" s="2">
        <f t="shared" ca="1" si="977"/>
        <v>3.1182644208077558E-2</v>
      </c>
      <c r="GB217" s="2">
        <f t="shared" ca="1" si="978"/>
        <v>4.2677248033569821E-2</v>
      </c>
      <c r="GC217" s="2">
        <f t="shared" ca="1" si="979"/>
        <v>4.5774280534188076E-2</v>
      </c>
      <c r="GD217" s="2">
        <f t="shared" ca="1" si="980"/>
        <v>3.799254232382486E-2</v>
      </c>
      <c r="GE217" s="2">
        <f t="shared" ca="1" si="981"/>
        <v>4.0965943398094028E-2</v>
      </c>
      <c r="GF217" s="2">
        <f t="shared" ca="1" si="982"/>
        <v>3.7298096692097341E-2</v>
      </c>
      <c r="GG217" s="2">
        <f t="shared" ca="1" si="983"/>
        <v>3.86589468682366E-2</v>
      </c>
      <c r="GH217" s="2">
        <f t="shared" ca="1" si="984"/>
        <v>4.4327829957785898E-2</v>
      </c>
      <c r="GI217" s="2">
        <f t="shared" ca="1" si="985"/>
        <v>3.1658133086661551E-2</v>
      </c>
      <c r="GJ217" s="2">
        <f t="shared" ca="1" si="986"/>
        <v>4.2621146621834444E-2</v>
      </c>
      <c r="GK217" s="2">
        <f t="shared" ca="1" si="987"/>
        <v>2.9621292158586231E-2</v>
      </c>
      <c r="GL217" s="2">
        <f t="shared" ca="1" si="988"/>
        <v>3.8684399189285491E-2</v>
      </c>
      <c r="GM217" s="2">
        <f t="shared" ca="1" si="989"/>
        <v>2.846468173289889E-2</v>
      </c>
      <c r="GN217" s="2">
        <f t="shared" ca="1" si="990"/>
        <v>3.3030884739373566E-2</v>
      </c>
      <c r="GO217" s="2">
        <f t="shared" ca="1" si="991"/>
        <v>2.9949018575370395E-2</v>
      </c>
      <c r="GP217" s="2">
        <f t="shared" ca="1" si="992"/>
        <v>3.3330334272754912E-2</v>
      </c>
      <c r="GQ217" s="2">
        <f t="shared" ca="1" si="993"/>
        <v>4.3963159034355818E-2</v>
      </c>
      <c r="GR217" s="2">
        <f t="shared" ca="1" si="994"/>
        <v>5.2409399415113654E-2</v>
      </c>
      <c r="GS217" s="2">
        <f t="shared" ca="1" si="995"/>
        <v>2.1169764023206677E-2</v>
      </c>
      <c r="GT217" s="2">
        <f t="shared" ca="1" si="996"/>
        <v>3.7701193213120189E-2</v>
      </c>
      <c r="GU217" s="2">
        <f t="shared" ref="GU217:GV217" ca="1" si="1104">SUM(CY217:CY468)*$C$10</f>
        <v>6.6483941995422579E-3</v>
      </c>
      <c r="GV217" s="2">
        <f t="shared" ca="1" si="1104"/>
        <v>1.0902217149286289E-2</v>
      </c>
      <c r="GW217" s="2">
        <f t="shared" ca="1" si="998"/>
        <v>9.8884739660232805E-3</v>
      </c>
      <c r="GX217" s="2">
        <f t="shared" ca="1" si="999"/>
        <v>5.5477312730580191E-3</v>
      </c>
      <c r="GY217" s="2">
        <f t="shared" ca="1" si="1000"/>
        <v>9.2087896103499045E-3</v>
      </c>
      <c r="GZ217" s="2">
        <f t="shared" ca="1" si="1001"/>
        <v>6.954120202237039E-3</v>
      </c>
      <c r="HA217" s="2">
        <f t="shared" ca="1" si="1002"/>
        <v>1.0518743121626945E-2</v>
      </c>
      <c r="HB217" s="2">
        <f t="shared" ca="1" si="1003"/>
        <v>7.6196141072267989E-3</v>
      </c>
      <c r="HC217" s="2">
        <f t="shared" ca="1" si="1004"/>
        <v>1.068334044420882E-2</v>
      </c>
      <c r="HD217" s="2">
        <f t="shared" ca="1" si="1005"/>
        <v>1.1190882853424452E-2</v>
      </c>
      <c r="HE217" s="2">
        <f t="shared" ca="1" si="1006"/>
        <v>6.082398356631177E-3</v>
      </c>
      <c r="HF217" s="2">
        <f t="shared" ca="1" si="1007"/>
        <v>7.8506608786651309E-3</v>
      </c>
      <c r="HG217" s="2">
        <f t="shared" ca="1" si="1008"/>
        <v>5.8309166689281995E-3</v>
      </c>
      <c r="HH217" s="2">
        <f t="shared" ca="1" si="1009"/>
        <v>9.6187761255065764E-3</v>
      </c>
      <c r="HI217" s="2">
        <f t="shared" ca="1" si="1010"/>
        <v>8.7886374922139625E-3</v>
      </c>
      <c r="HJ217" s="2">
        <f t="shared" ca="1" si="1011"/>
        <v>9.4787264992916061E-3</v>
      </c>
      <c r="HK217" s="2">
        <f t="shared" ca="1" si="1012"/>
        <v>7.5855102084294362E-3</v>
      </c>
      <c r="HL217" s="2">
        <f t="shared" ca="1" si="1013"/>
        <v>1.0733241565328613E-2</v>
      </c>
      <c r="HM217" s="2">
        <f t="shared" ca="1" si="1014"/>
        <v>5.1819555755532546E-3</v>
      </c>
      <c r="HN217" s="2">
        <f t="shared" ca="1" si="1015"/>
        <v>9.7725748562591218E-3</v>
      </c>
      <c r="HO217" s="2">
        <f t="shared" ca="1" si="1016"/>
        <v>8.8169554785034777E-3</v>
      </c>
      <c r="HP217" s="2">
        <f t="shared" ca="1" si="1017"/>
        <v>5.6701027275368734E-3</v>
      </c>
      <c r="HQ217" s="2">
        <f t="shared" ca="1" si="1018"/>
        <v>8.8043034127599836E-3</v>
      </c>
      <c r="HR217" s="2">
        <f t="shared" ca="1" si="1019"/>
        <v>5.7339406679460031E-3</v>
      </c>
      <c r="HS217" s="2">
        <f t="shared" ca="1" si="1020"/>
        <v>4.8052021283069481E-3</v>
      </c>
      <c r="HT217" s="2">
        <f t="shared" ca="1" si="1021"/>
        <v>1.0163520432139594E-2</v>
      </c>
      <c r="HU217" s="2">
        <f t="shared" ca="1" si="1022"/>
        <v>7.5683444645080894E-3</v>
      </c>
      <c r="HV217" s="2">
        <f t="shared" ca="1" si="1023"/>
        <v>7.5815953338425205E-3</v>
      </c>
      <c r="HW217" s="2">
        <f t="shared" ca="1" si="1024"/>
        <v>7.7529109371301331E-3</v>
      </c>
      <c r="HX217" s="2">
        <f t="shared" ca="1" si="1025"/>
        <v>9.1209209740437357E-3</v>
      </c>
      <c r="HY217" s="2">
        <f t="shared" ca="1" si="1026"/>
        <v>1.2829630461491626E-2</v>
      </c>
      <c r="HZ217" s="2">
        <f t="shared" ca="1" si="1027"/>
        <v>9.1942255201144917E-3</v>
      </c>
      <c r="IA217" s="2">
        <f t="shared" ca="1" si="1028"/>
        <v>1.0329967491065463E-2</v>
      </c>
      <c r="IB217" s="2">
        <f t="shared" ca="1" si="1029"/>
        <v>1.0664404575847029E-2</v>
      </c>
      <c r="IC217" s="2">
        <f t="shared" ca="1" si="1030"/>
        <v>8.1416319994481959E-3</v>
      </c>
      <c r="ID217" s="2">
        <f t="shared" ca="1" si="1031"/>
        <v>9.1878842220576244E-3</v>
      </c>
      <c r="IE217" s="2">
        <f t="shared" ca="1" si="1032"/>
        <v>8.3602322835343527E-3</v>
      </c>
      <c r="IF217" s="2">
        <f t="shared" ca="1" si="1033"/>
        <v>5.9144398639132713E-3</v>
      </c>
      <c r="IG217" s="2">
        <f t="shared" ca="1" si="1034"/>
        <v>4.5533123773214279E-3</v>
      </c>
      <c r="IH217" s="2">
        <f t="shared" ca="1" si="1035"/>
        <v>8.0179111043779758E-3</v>
      </c>
      <c r="II217" s="2">
        <f t="shared" ca="1" si="1036"/>
        <v>7.7625415695640656E-3</v>
      </c>
      <c r="IJ217" s="2">
        <f t="shared" ca="1" si="1037"/>
        <v>7.4817987552889117E-3</v>
      </c>
      <c r="IK217" s="2">
        <f t="shared" ca="1" si="1038"/>
        <v>5.2336453603816736E-3</v>
      </c>
      <c r="IL217" s="2">
        <f t="shared" ca="1" si="1039"/>
        <v>9.2910245472242886E-3</v>
      </c>
      <c r="IM217" s="2">
        <f t="shared" ca="1" si="1040"/>
        <v>9.2025284037205862E-3</v>
      </c>
      <c r="IN217" s="2">
        <f t="shared" ca="1" si="1041"/>
        <v>7.3638865944231245E-3</v>
      </c>
      <c r="IO217" s="2">
        <f t="shared" ca="1" si="1042"/>
        <v>8.4471120316034209E-3</v>
      </c>
      <c r="IP217" s="2">
        <f t="shared" ca="1" si="1043"/>
        <v>1.0464596270582566E-2</v>
      </c>
      <c r="IQ217" s="2">
        <f t="shared" ca="1" si="1044"/>
        <v>7.9040220929971015E-3</v>
      </c>
      <c r="IR217" s="2">
        <f t="shared" ca="1" si="1045"/>
        <v>9.6195213014252084E-3</v>
      </c>
      <c r="IS217" s="2">
        <f t="shared" ca="1" si="1046"/>
        <v>1.135612785190443E-2</v>
      </c>
      <c r="IT217" s="2">
        <f t="shared" ca="1" si="1047"/>
        <v>5.8053437972909044E-3</v>
      </c>
      <c r="IU217" s="2">
        <f t="shared" ca="1" si="1048"/>
        <v>5.0579997648354195E-3</v>
      </c>
      <c r="IV217" s="2">
        <f t="shared" ca="1" si="1049"/>
        <v>9.1825137702811008E-3</v>
      </c>
      <c r="IW217" s="2">
        <f t="shared" ca="1" si="1050"/>
        <v>6.9585054580580492E-3</v>
      </c>
      <c r="IX217" s="2">
        <f t="shared" ca="1" si="1051"/>
        <v>5.8201005569908804E-3</v>
      </c>
      <c r="IY217" s="2">
        <f t="shared" ca="1" si="1052"/>
        <v>7.0161797804015637E-3</v>
      </c>
      <c r="IZ217" s="2">
        <f t="shared" ca="1" si="1053"/>
        <v>6.7677621527661132E-3</v>
      </c>
      <c r="JA217" s="2">
        <f t="shared" ca="1" si="1054"/>
        <v>6.3925835545731351E-3</v>
      </c>
      <c r="JB217" s="2">
        <f t="shared" ca="1" si="1055"/>
        <v>8.6948791599649588E-3</v>
      </c>
      <c r="JC217" s="2">
        <f t="shared" ca="1" si="1056"/>
        <v>5.3482442011522748E-3</v>
      </c>
      <c r="JD217" s="2">
        <f t="shared" ca="1" si="1057"/>
        <v>7.7277688865242259E-3</v>
      </c>
      <c r="JE217" s="2">
        <f t="shared" ca="1" si="1058"/>
        <v>6.9338359832542048E-3</v>
      </c>
      <c r="JF217" s="2">
        <f t="shared" ca="1" si="1059"/>
        <v>5.8494887157620468E-3</v>
      </c>
      <c r="JG217" s="2">
        <f t="shared" ca="1" si="1060"/>
        <v>6.3574672324712145E-3</v>
      </c>
      <c r="JH217" s="2">
        <f t="shared" ca="1" si="1061"/>
        <v>8.8547677681847462E-3</v>
      </c>
      <c r="JI217" s="2">
        <f t="shared" ca="1" si="1062"/>
        <v>7.5681111190483881E-3</v>
      </c>
      <c r="JJ217" s="2">
        <f t="shared" ca="1" si="1063"/>
        <v>7.7811690459734057E-3</v>
      </c>
      <c r="JK217" s="2">
        <f t="shared" ca="1" si="1064"/>
        <v>5.4941849641282911E-3</v>
      </c>
      <c r="JL217" s="2">
        <f t="shared" ca="1" si="1065"/>
        <v>5.9413268046691588E-3</v>
      </c>
      <c r="JM217" s="2">
        <f t="shared" ca="1" si="1066"/>
        <v>4.962383075185481E-3</v>
      </c>
      <c r="JN217" s="2">
        <f t="shared" ca="1" si="1067"/>
        <v>8.6574510477160308E-3</v>
      </c>
      <c r="JO217" s="2">
        <f t="shared" ca="1" si="1068"/>
        <v>5.3638994143207731E-3</v>
      </c>
      <c r="JP217" s="2">
        <f t="shared" ca="1" si="1069"/>
        <v>7.9105145317344937E-3</v>
      </c>
      <c r="JQ217" s="2">
        <f t="shared" ca="1" si="1070"/>
        <v>7.4294286115845938E-3</v>
      </c>
      <c r="JR217" s="2">
        <f t="shared" ca="1" si="1071"/>
        <v>8.4579731846042231E-3</v>
      </c>
      <c r="JS217" s="2">
        <f t="shared" ca="1" si="1072"/>
        <v>7.029281112878114E-3</v>
      </c>
      <c r="JT217" s="2">
        <f t="shared" ca="1" si="1073"/>
        <v>9.0410895488967566E-3</v>
      </c>
      <c r="JU217" s="2">
        <f t="shared" ca="1" si="1074"/>
        <v>1.0166411280333368E-2</v>
      </c>
      <c r="JV217" s="2">
        <f t="shared" ca="1" si="1075"/>
        <v>5.8487097457261689E-3</v>
      </c>
      <c r="JW217" s="2">
        <f t="shared" ca="1" si="1076"/>
        <v>7.24906514062387E-3</v>
      </c>
      <c r="JX217" s="2">
        <f t="shared" ca="1" si="1077"/>
        <v>8.1787939440798145E-3</v>
      </c>
      <c r="JY217" s="2">
        <f t="shared" ca="1" si="1078"/>
        <v>9.6276628534466332E-3</v>
      </c>
      <c r="JZ217" s="2">
        <f t="shared" ca="1" si="1079"/>
        <v>7.7397944978772146E-3</v>
      </c>
      <c r="KA217" s="2">
        <f t="shared" ca="1" si="1080"/>
        <v>8.9308247683438854E-3</v>
      </c>
      <c r="KB217" s="2">
        <f t="shared" ca="1" si="1081"/>
        <v>7.5521152831066352E-3</v>
      </c>
      <c r="KC217" s="2">
        <f t="shared" ca="1" si="1082"/>
        <v>7.8274691795739149E-3</v>
      </c>
      <c r="KD217" s="2">
        <f t="shared" ca="1" si="1083"/>
        <v>9.357072385673109E-3</v>
      </c>
      <c r="KE217" s="2">
        <f t="shared" ca="1" si="1084"/>
        <v>6.4914079627350621E-3</v>
      </c>
      <c r="KF217" s="2">
        <f t="shared" ca="1" si="1085"/>
        <v>8.421023458014671E-3</v>
      </c>
      <c r="KG217" s="2">
        <f t="shared" ca="1" si="1086"/>
        <v>6.3008731033340655E-3</v>
      </c>
      <c r="KH217" s="2">
        <f t="shared" ca="1" si="1087"/>
        <v>7.8460777954054046E-3</v>
      </c>
      <c r="KI217" s="2">
        <f t="shared" ca="1" si="1088"/>
        <v>5.5886361002359412E-3</v>
      </c>
      <c r="KJ217" s="2">
        <f t="shared" ca="1" si="1089"/>
        <v>6.4241105165748231E-3</v>
      </c>
      <c r="KK217" s="2">
        <f t="shared" ca="1" si="1090"/>
        <v>6.6142011115922104E-3</v>
      </c>
      <c r="KL217" s="2">
        <f t="shared" ca="1" si="1091"/>
        <v>7.4580606468409374E-3</v>
      </c>
      <c r="KM217" s="2">
        <f t="shared" ca="1" si="1092"/>
        <v>8.7485691071629255E-3</v>
      </c>
      <c r="KN217" s="2">
        <f t="shared" ca="1" si="1093"/>
        <v>1.1248723030154797E-2</v>
      </c>
      <c r="KO217" s="2">
        <f t="shared" ca="1" si="1094"/>
        <v>4.3227879081452376E-3</v>
      </c>
      <c r="KP217" s="2">
        <f t="shared" ca="1" si="1095"/>
        <v>7.2921336102712226E-3</v>
      </c>
    </row>
    <row r="218" spans="2:302">
      <c r="B218" s="2">
        <f t="shared" si="895"/>
        <v>0.80158730158729918</v>
      </c>
      <c r="C218" s="6">
        <f t="shared" ca="1" si="896"/>
        <v>-0.27842142531757336</v>
      </c>
      <c r="D218" s="6">
        <f t="shared" ca="1" si="892"/>
        <v>0.16888139587055043</v>
      </c>
      <c r="E218" s="6">
        <f t="shared" ca="1" si="892"/>
        <v>2.648238933824643</v>
      </c>
      <c r="F218" s="6">
        <f t="shared" ca="1" si="892"/>
        <v>9.9722426937788267E-2</v>
      </c>
      <c r="G218" s="6">
        <f t="shared" ca="1" si="892"/>
        <v>1.4058850940560361</v>
      </c>
      <c r="H218" s="6">
        <f t="shared" ca="1" si="892"/>
        <v>-0.83662434936304753</v>
      </c>
      <c r="I218" s="6">
        <f t="shared" ca="1" si="892"/>
        <v>0.32719075404699749</v>
      </c>
      <c r="J218" s="6">
        <f t="shared" ca="1" si="892"/>
        <v>0.87200491471155817</v>
      </c>
      <c r="K218" s="6">
        <f t="shared" ca="1" si="892"/>
        <v>-0.40876280472170212</v>
      </c>
      <c r="L218" s="6">
        <f t="shared" ca="1" si="892"/>
        <v>-0.18560088043291478</v>
      </c>
      <c r="M218" s="6">
        <f t="shared" ca="1" si="892"/>
        <v>0.69206125841521438</v>
      </c>
      <c r="N218" s="6">
        <f t="shared" ca="1" si="892"/>
        <v>3.7129241125459227E-2</v>
      </c>
      <c r="O218" s="6">
        <f t="shared" ca="1" si="892"/>
        <v>-0.27837006300319928</v>
      </c>
      <c r="P218" s="6">
        <f t="shared" ca="1" si="892"/>
        <v>1.070316418343519</v>
      </c>
      <c r="Q218" s="6">
        <f t="shared" ca="1" si="892"/>
        <v>0.60536938173382748</v>
      </c>
      <c r="R218" s="6">
        <f t="shared" ca="1" si="892"/>
        <v>-2.2983718525119792</v>
      </c>
      <c r="S218" s="6">
        <f t="shared" ca="1" si="892"/>
        <v>1.5854174997026</v>
      </c>
      <c r="T218" s="6">
        <f t="shared" ca="1" si="889"/>
        <v>0.65895477512339529</v>
      </c>
      <c r="U218" s="6">
        <f t="shared" ca="1" si="889"/>
        <v>0.33281118576417285</v>
      </c>
      <c r="V218" s="6">
        <f t="shared" ca="1" si="889"/>
        <v>1.2391687585739666</v>
      </c>
      <c r="W218" s="6">
        <f t="shared" ca="1" si="889"/>
        <v>-0.82779683219814726</v>
      </c>
      <c r="X218" s="6">
        <f t="shared" ca="1" si="889"/>
        <v>-3.5185021461717439E-2</v>
      </c>
      <c r="Y218" s="6">
        <f t="shared" ca="1" si="889"/>
        <v>0.96763759834451424</v>
      </c>
      <c r="Z218" s="6">
        <f t="shared" ca="1" si="889"/>
        <v>-0.54403177811884362</v>
      </c>
      <c r="AA218" s="6">
        <f t="shared" ca="1" si="889"/>
        <v>-1.396383509123218</v>
      </c>
      <c r="AB218" s="6">
        <f t="shared" ca="1" si="889"/>
        <v>-0.47603020241147326</v>
      </c>
      <c r="AC218" s="6">
        <f t="shared" ca="1" si="889"/>
        <v>1.2029171312823257</v>
      </c>
      <c r="AD218" s="6">
        <f t="shared" ca="1" si="889"/>
        <v>-0.84869454799420085</v>
      </c>
      <c r="AE218" s="6">
        <f t="shared" ca="1" si="889"/>
        <v>0.83489950107351341</v>
      </c>
      <c r="AF218" s="6">
        <f t="shared" ca="1" si="889"/>
        <v>0.38927252666691126</v>
      </c>
      <c r="AG218" s="6">
        <f t="shared" ca="1" si="889"/>
        <v>0.77770735993667151</v>
      </c>
      <c r="AH218" s="6">
        <f t="shared" ca="1" si="889"/>
        <v>1.9532785928511502</v>
      </c>
      <c r="AI218" s="6">
        <f t="shared" ca="1" si="890"/>
        <v>1.7972101059064083</v>
      </c>
      <c r="AJ218" s="6">
        <f t="shared" ca="1" si="890"/>
        <v>-0.54846155914549621</v>
      </c>
      <c r="AK218" s="6">
        <f t="shared" ca="1" si="890"/>
        <v>-0.6321239886261476</v>
      </c>
      <c r="AL218" s="6">
        <f t="shared" ca="1" si="890"/>
        <v>8.833655377168588E-2</v>
      </c>
      <c r="AM218" s="6">
        <f t="shared" ca="1" si="890"/>
        <v>0.60006463716126146</v>
      </c>
      <c r="AN218" s="6">
        <f t="shared" ca="1" si="890"/>
        <v>2.2937344165961764</v>
      </c>
      <c r="AO218" s="6">
        <f t="shared" ca="1" si="890"/>
        <v>1.1961297202317254</v>
      </c>
      <c r="AP218" s="6">
        <f t="shared" ca="1" si="890"/>
        <v>-0.28723286552249111</v>
      </c>
      <c r="AQ218" s="6">
        <f t="shared" ca="1" si="890"/>
        <v>1.220919759551963</v>
      </c>
      <c r="AR218" s="6">
        <f t="shared" ca="1" si="890"/>
        <v>-1.5882665785290779</v>
      </c>
      <c r="AS218" s="6">
        <f t="shared" ca="1" si="890"/>
        <v>5.9432321981921388E-2</v>
      </c>
      <c r="AT218" s="6">
        <f t="shared" ca="1" si="890"/>
        <v>0.541384204536973</v>
      </c>
      <c r="AU218" s="6">
        <f t="shared" ca="1" si="890"/>
        <v>0.15825090577213544</v>
      </c>
      <c r="AV218" s="6">
        <f t="shared" ca="1" si="890"/>
        <v>0.4457731501634874</v>
      </c>
      <c r="AW218" s="6">
        <f t="shared" ca="1" si="890"/>
        <v>1.1072108963064153</v>
      </c>
      <c r="AX218" s="6">
        <f t="shared" ca="1" si="890"/>
        <v>-0.79888961254947188</v>
      </c>
      <c r="AY218" s="6">
        <f t="shared" ca="1" si="887"/>
        <v>-1.6411781757506909</v>
      </c>
      <c r="AZ218" s="6">
        <f t="shared" ca="1" si="887"/>
        <v>-8.4099608094294828E-3</v>
      </c>
      <c r="BA218" s="6">
        <f t="shared" ca="1" si="887"/>
        <v>0.13570260706376144</v>
      </c>
      <c r="BB218" s="6">
        <f t="shared" ca="1" si="887"/>
        <v>-0.89886182631121592</v>
      </c>
      <c r="BC218" s="6">
        <f t="shared" ca="1" si="887"/>
        <v>0.47148796254900893</v>
      </c>
      <c r="BD218" s="6">
        <f t="shared" ca="1" si="887"/>
        <v>1.0555544612431662</v>
      </c>
      <c r="BE218" s="6">
        <f t="shared" ca="1" si="887"/>
        <v>-1.8949125113127294</v>
      </c>
      <c r="BF218" s="6">
        <f t="shared" ca="1" si="887"/>
        <v>-0.560518876812657</v>
      </c>
      <c r="BG218" s="6">
        <f t="shared" ca="1" si="887"/>
        <v>-0.10967354211277403</v>
      </c>
      <c r="BH218" s="6">
        <f t="shared" ca="1" si="887"/>
        <v>0.19268314704968711</v>
      </c>
      <c r="BI218" s="6">
        <f t="shared" ca="1" si="887"/>
        <v>-0.79544823924211894</v>
      </c>
      <c r="BJ218" s="6">
        <f t="shared" ca="1" si="887"/>
        <v>0.29659796688472251</v>
      </c>
      <c r="BK218" s="6">
        <f t="shared" ca="1" si="887"/>
        <v>0.19087893515798668</v>
      </c>
      <c r="BL218" s="6">
        <f t="shared" ca="1" si="887"/>
        <v>-0.7683531285429499</v>
      </c>
      <c r="BM218" s="6">
        <f t="shared" ca="1" si="887"/>
        <v>0.90994744048128695</v>
      </c>
      <c r="BN218" s="6">
        <f t="shared" ca="1" si="883"/>
        <v>1.0859896486400455</v>
      </c>
      <c r="BO218" s="6">
        <f t="shared" ca="1" si="883"/>
        <v>0.47750774475450875</v>
      </c>
      <c r="BP218" s="6">
        <f t="shared" ca="1" si="883"/>
        <v>0.75838200900033625</v>
      </c>
      <c r="BQ218" s="6">
        <f t="shared" ca="1" si="883"/>
        <v>-0.64422367981341644</v>
      </c>
      <c r="BR218" s="6">
        <f t="shared" ca="1" si="883"/>
        <v>0.61122672994242977</v>
      </c>
      <c r="BS218" s="6">
        <f t="shared" ca="1" si="883"/>
        <v>2.2860007891357732</v>
      </c>
      <c r="BT218" s="6">
        <f t="shared" ca="1" si="883"/>
        <v>1.3210660326439438</v>
      </c>
      <c r="BU218" s="6">
        <f t="shared" ca="1" si="883"/>
        <v>-0.2628797716558598</v>
      </c>
      <c r="BV218" s="6">
        <f t="shared" ca="1" si="883"/>
        <v>-0.30081098960058067</v>
      </c>
      <c r="BW218" s="6">
        <f t="shared" ca="1" si="883"/>
        <v>0.56736258197861067</v>
      </c>
      <c r="BX218" s="6">
        <f t="shared" ca="1" si="883"/>
        <v>-1.0943733215171314</v>
      </c>
      <c r="BY218" s="6">
        <f t="shared" ca="1" si="883"/>
        <v>-0.59727880158098334</v>
      </c>
      <c r="BZ218" s="6">
        <f t="shared" ca="1" si="1102"/>
        <v>-2.4586823671293883</v>
      </c>
      <c r="CA218" s="6">
        <f t="shared" ca="1" si="1102"/>
        <v>-8.2730205410006058E-2</v>
      </c>
      <c r="CB218" s="6">
        <f t="shared" ca="1" si="1102"/>
        <v>1.2628422538822166</v>
      </c>
      <c r="CC218" s="6">
        <f t="shared" ca="1" si="1102"/>
        <v>0.25793358307003905</v>
      </c>
      <c r="CD218" s="6">
        <f t="shared" ca="1" si="1102"/>
        <v>1.8148851760961728</v>
      </c>
      <c r="CE218" s="6">
        <f t="shared" ca="1" si="1102"/>
        <v>1.318523852402429</v>
      </c>
      <c r="CF218" s="6">
        <f t="shared" ca="1" si="1102"/>
        <v>-1.3801494960296379</v>
      </c>
      <c r="CG218" s="6">
        <f t="shared" ca="1" si="1102"/>
        <v>0.53934000299458684</v>
      </c>
      <c r="CH218" s="6">
        <f t="shared" ca="1" si="1102"/>
        <v>1.5500560356795057</v>
      </c>
      <c r="CI218" s="6">
        <f t="shared" ca="1" si="1102"/>
        <v>0.31333210927420257</v>
      </c>
      <c r="CJ218" s="6">
        <f t="shared" ca="1" si="1102"/>
        <v>-1.2591983763750172</v>
      </c>
      <c r="CK218" s="6">
        <f t="shared" ca="1" si="1102"/>
        <v>0.32886026195080953</v>
      </c>
      <c r="CL218" s="6">
        <f t="shared" ca="1" si="1102"/>
        <v>-1.7489111217028592</v>
      </c>
      <c r="CM218" s="6">
        <f t="shared" ca="1" si="1102"/>
        <v>0.41513494407627971</v>
      </c>
      <c r="CN218" s="6">
        <f t="shared" ca="1" si="1102"/>
        <v>-0.4482899782740119</v>
      </c>
      <c r="CO218" s="6">
        <f t="shared" ca="1" si="1102"/>
        <v>-1.2710372417551028</v>
      </c>
      <c r="CP218" s="6">
        <f t="shared" ca="1" si="1100"/>
        <v>4.4837437524895218E-2</v>
      </c>
      <c r="CQ218" s="6">
        <f t="shared" ca="1" si="1100"/>
        <v>0.6474378672300154</v>
      </c>
      <c r="CR218" s="6">
        <f t="shared" ca="1" si="872"/>
        <v>0.6941628598848667</v>
      </c>
      <c r="CS218" s="6">
        <f t="shared" ca="1" si="872"/>
        <v>0.45725111712429684</v>
      </c>
      <c r="CT218" s="6">
        <f t="shared" ca="1" si="872"/>
        <v>-0.25949147078895907</v>
      </c>
      <c r="CU218" s="6">
        <f t="shared" ca="1" si="872"/>
        <v>-0.53767435039179357</v>
      </c>
      <c r="CV218" s="6">
        <f t="shared" ca="1" si="872"/>
        <v>8.0265314133107515E-2</v>
      </c>
      <c r="CW218" s="6">
        <f t="shared" ca="1" si="872"/>
        <v>0.70864057886360132</v>
      </c>
      <c r="CX218" s="6">
        <f t="shared" ca="1" si="872"/>
        <v>-0.62908829531958188</v>
      </c>
      <c r="CY218" s="2">
        <f t="shared" ca="1" si="897"/>
        <v>3.3024027661573696E-2</v>
      </c>
      <c r="CZ218" s="2">
        <f t="shared" ca="1" si="898"/>
        <v>4.922411262801616E-2</v>
      </c>
      <c r="DA218" s="2">
        <f t="shared" ca="1" si="899"/>
        <v>4.6021721530277261E-2</v>
      </c>
      <c r="DB218" s="2">
        <f t="shared" ca="1" si="900"/>
        <v>2.6723698036538977E-2</v>
      </c>
      <c r="DC218" s="2">
        <f t="shared" ca="1" si="901"/>
        <v>4.1975701139854174E-2</v>
      </c>
      <c r="DD218" s="2">
        <f t="shared" ca="1" si="902"/>
        <v>3.2625080123075807E-2</v>
      </c>
      <c r="DE218" s="2">
        <f t="shared" ca="1" si="903"/>
        <v>5.0852739131940265E-2</v>
      </c>
      <c r="DF218" s="2">
        <f t="shared" ca="1" si="904"/>
        <v>3.9282913071090012E-2</v>
      </c>
      <c r="DG218" s="2">
        <f t="shared" ca="1" si="905"/>
        <v>5.0859646873032571E-2</v>
      </c>
      <c r="DH218" s="2">
        <f t="shared" ca="1" si="906"/>
        <v>5.6921282284225133E-2</v>
      </c>
      <c r="DI218" s="2">
        <f t="shared" ca="1" si="907"/>
        <v>3.3553868161563874E-2</v>
      </c>
      <c r="DJ218" s="2">
        <f t="shared" ca="1" si="908"/>
        <v>3.5264080715617596E-2</v>
      </c>
      <c r="DK218" s="2">
        <f t="shared" ca="1" si="909"/>
        <v>2.9398340442340617E-2</v>
      </c>
      <c r="DL218" s="2">
        <f t="shared" ca="1" si="910"/>
        <v>4.8042524824116341E-2</v>
      </c>
      <c r="DM218" s="2">
        <f t="shared" ca="1" si="911"/>
        <v>4.016208615182669E-2</v>
      </c>
      <c r="DN218" s="2">
        <f t="shared" ca="1" si="912"/>
        <v>4.5022107224100286E-2</v>
      </c>
      <c r="DO218" s="2">
        <f t="shared" ca="1" si="913"/>
        <v>3.609965993676803E-2</v>
      </c>
      <c r="DP218" s="2">
        <f t="shared" ca="1" si="914"/>
        <v>5.2705683315515492E-2</v>
      </c>
      <c r="DQ218" s="2">
        <f t="shared" ca="1" si="915"/>
        <v>2.6458111226030766E-2</v>
      </c>
      <c r="DR218" s="2">
        <f t="shared" ca="1" si="916"/>
        <v>4.5583052743186914E-2</v>
      </c>
      <c r="DS218" s="2">
        <f t="shared" ca="1" si="917"/>
        <v>4.3054237033496888E-2</v>
      </c>
      <c r="DT218" s="2">
        <f t="shared" ca="1" si="918"/>
        <v>3.1339257535475888E-2</v>
      </c>
      <c r="DU218" s="2">
        <f t="shared" ca="1" si="919"/>
        <v>4.1274274093090195E-2</v>
      </c>
      <c r="DV218" s="2">
        <f t="shared" ca="1" si="920"/>
        <v>3.0124974095955361E-2</v>
      </c>
      <c r="DW218" s="2">
        <f t="shared" ca="1" si="921"/>
        <v>2.4035801314467007E-2</v>
      </c>
      <c r="DX218" s="2">
        <f t="shared" ca="1" si="922"/>
        <v>4.8288034413406671E-2</v>
      </c>
      <c r="DY218" s="2">
        <f t="shared" ca="1" si="923"/>
        <v>3.9170492369407534E-2</v>
      </c>
      <c r="DZ218" s="2">
        <f t="shared" ca="1" si="924"/>
        <v>3.5590413719396467E-2</v>
      </c>
      <c r="EA218" s="2">
        <f t="shared" ca="1" si="925"/>
        <v>3.6699557046712572E-2</v>
      </c>
      <c r="EB218" s="2">
        <f t="shared" ca="1" si="926"/>
        <v>4.7051003430377859E-2</v>
      </c>
      <c r="EC218" s="2">
        <f t="shared" ca="1" si="927"/>
        <v>6.3984332505338318E-2</v>
      </c>
      <c r="ED218" s="2">
        <f t="shared" ca="1" si="928"/>
        <v>4.5475767295695496E-2</v>
      </c>
      <c r="EE218" s="2">
        <f t="shared" ca="1" si="929"/>
        <v>4.6456779445058695E-2</v>
      </c>
      <c r="EF218" s="2">
        <f t="shared" ca="1" si="930"/>
        <v>5.1257865958170654E-2</v>
      </c>
      <c r="EG218" s="2">
        <f t="shared" ca="1" si="931"/>
        <v>4.1792806723878022E-2</v>
      </c>
      <c r="EH218" s="2">
        <f t="shared" ca="1" si="932"/>
        <v>4.3542435144952762E-2</v>
      </c>
      <c r="EI218" s="2">
        <f t="shared" ca="1" si="933"/>
        <v>3.989336473611664E-2</v>
      </c>
      <c r="EJ218" s="2">
        <f t="shared" ca="1" si="934"/>
        <v>3.0243580531847836E-2</v>
      </c>
      <c r="EK218" s="2">
        <f t="shared" ca="1" si="935"/>
        <v>2.0244818057274575E-2</v>
      </c>
      <c r="EL218" s="2">
        <f t="shared" ca="1" si="936"/>
        <v>3.9328339383887849E-2</v>
      </c>
      <c r="EM218" s="2">
        <f t="shared" ca="1" si="937"/>
        <v>3.5908711695063038E-2</v>
      </c>
      <c r="EN218" s="2">
        <f t="shared" ca="1" si="938"/>
        <v>3.5314172586895363E-2</v>
      </c>
      <c r="EO218" s="2">
        <f t="shared" ca="1" si="939"/>
        <v>2.6352539970717563E-2</v>
      </c>
      <c r="EP218" s="2">
        <f t="shared" ca="1" si="940"/>
        <v>4.53605332671679E-2</v>
      </c>
      <c r="EQ218" s="2">
        <f t="shared" ca="1" si="941"/>
        <v>4.6960667001002078E-2</v>
      </c>
      <c r="ER218" s="2">
        <f t="shared" ca="1" si="942"/>
        <v>3.6227183691588366E-2</v>
      </c>
      <c r="ES218" s="2">
        <f t="shared" ca="1" si="943"/>
        <v>4.2244948304172594E-2</v>
      </c>
      <c r="ET218" s="2">
        <f t="shared" ca="1" si="944"/>
        <v>5.1443022114162545E-2</v>
      </c>
      <c r="EU218" s="2">
        <f t="shared" ca="1" si="945"/>
        <v>3.8357352992134858E-2</v>
      </c>
      <c r="EV218" s="2">
        <f t="shared" ca="1" si="946"/>
        <v>4.2112690153998461E-2</v>
      </c>
      <c r="EW218" s="2">
        <f t="shared" ca="1" si="947"/>
        <v>5.2423101823226841E-2</v>
      </c>
      <c r="EX218" s="2">
        <f t="shared" ca="1" si="948"/>
        <v>3.3054790357030545E-2</v>
      </c>
      <c r="EY218" s="2">
        <f t="shared" ca="1" si="949"/>
        <v>2.4592709023705552E-2</v>
      </c>
      <c r="EZ218" s="2">
        <f t="shared" ca="1" si="950"/>
        <v>4.2658144791193106E-2</v>
      </c>
      <c r="FA218" s="2">
        <f t="shared" ca="1" si="951"/>
        <v>3.3054020074404854E-2</v>
      </c>
      <c r="FB218" s="2">
        <f t="shared" ca="1" si="952"/>
        <v>3.1817845055827708E-2</v>
      </c>
      <c r="FC218" s="2">
        <f t="shared" ca="1" si="953"/>
        <v>3.1443766671136374E-2</v>
      </c>
      <c r="FD218" s="2">
        <f t="shared" ca="1" si="954"/>
        <v>3.2812661720154908E-2</v>
      </c>
      <c r="FE218" s="2">
        <f t="shared" ca="1" si="955"/>
        <v>3.2374410236351757E-2</v>
      </c>
      <c r="FF218" s="2">
        <f t="shared" ca="1" si="956"/>
        <v>4.5241628096547477E-2</v>
      </c>
      <c r="FG218" s="2">
        <f t="shared" ca="1" si="957"/>
        <v>2.7704869539310513E-2</v>
      </c>
      <c r="FH218" s="2">
        <f t="shared" ca="1" si="958"/>
        <v>3.4694326038559001E-2</v>
      </c>
      <c r="FI218" s="2">
        <f t="shared" ca="1" si="959"/>
        <v>3.4509794706107481E-2</v>
      </c>
      <c r="FJ218" s="2">
        <f t="shared" ca="1" si="960"/>
        <v>2.9157169871469924E-2</v>
      </c>
      <c r="FK218" s="2">
        <f t="shared" ca="1" si="961"/>
        <v>3.2351190532016516E-2</v>
      </c>
      <c r="FL218" s="2">
        <f t="shared" ca="1" si="962"/>
        <v>4.4170176349903556E-2</v>
      </c>
      <c r="FM218" s="2">
        <f t="shared" ca="1" si="963"/>
        <v>4.0881978236335055E-2</v>
      </c>
      <c r="FN218" s="2">
        <f t="shared" ca="1" si="964"/>
        <v>3.7009877440794002E-2</v>
      </c>
      <c r="FO218" s="2">
        <f t="shared" ca="1" si="965"/>
        <v>2.6001990916162749E-2</v>
      </c>
      <c r="FP218" s="2">
        <f t="shared" ca="1" si="966"/>
        <v>3.1792224763773816E-2</v>
      </c>
      <c r="FQ218" s="2">
        <f t="shared" ca="1" si="967"/>
        <v>2.718283686519548E-2</v>
      </c>
      <c r="FR218" s="2">
        <f t="shared" ca="1" si="968"/>
        <v>3.9788115859889839E-2</v>
      </c>
      <c r="FS218" s="2">
        <f t="shared" ca="1" si="969"/>
        <v>2.6268481815175312E-2</v>
      </c>
      <c r="FT218" s="2">
        <f t="shared" ca="1" si="970"/>
        <v>3.8238668861286143E-2</v>
      </c>
      <c r="FU218" s="2">
        <f t="shared" ca="1" si="971"/>
        <v>3.1467379023120821E-2</v>
      </c>
      <c r="FV218" s="2">
        <f t="shared" ca="1" si="972"/>
        <v>3.5904041919450215E-2</v>
      </c>
      <c r="FW218" s="2">
        <f t="shared" ca="1" si="973"/>
        <v>3.5637191459562768E-2</v>
      </c>
      <c r="FX218" s="2">
        <f t="shared" ca="1" si="974"/>
        <v>4.3397313805055113E-2</v>
      </c>
      <c r="FY218" s="2">
        <f t="shared" ca="1" si="975"/>
        <v>5.1625184892350781E-2</v>
      </c>
      <c r="FZ218" s="2">
        <f t="shared" ca="1" si="976"/>
        <v>2.7774676851978819E-2</v>
      </c>
      <c r="GA218" s="2">
        <f t="shared" ca="1" si="977"/>
        <v>3.1923790653957902E-2</v>
      </c>
      <c r="GB218" s="2">
        <f t="shared" ca="1" si="978"/>
        <v>4.1777880218908395E-2</v>
      </c>
      <c r="GC218" s="2">
        <f t="shared" ca="1" si="979"/>
        <v>4.6133940131722687E-2</v>
      </c>
      <c r="GD218" s="2">
        <f t="shared" ca="1" si="980"/>
        <v>3.8946555219688671E-2</v>
      </c>
      <c r="GE218" s="2">
        <f t="shared" ca="1" si="981"/>
        <v>4.1165720118309983E-2</v>
      </c>
      <c r="GF218" s="2">
        <f t="shared" ca="1" si="982"/>
        <v>3.6535072711023124E-2</v>
      </c>
      <c r="GG218" s="2">
        <f t="shared" ca="1" si="983"/>
        <v>3.8864465035611563E-2</v>
      </c>
      <c r="GH218" s="2">
        <f t="shared" ca="1" si="984"/>
        <v>4.3165408572258784E-2</v>
      </c>
      <c r="GI218" s="2">
        <f t="shared" ca="1" si="985"/>
        <v>3.1898196526992238E-2</v>
      </c>
      <c r="GJ218" s="2">
        <f t="shared" ca="1" si="986"/>
        <v>4.2328358138574648E-2</v>
      </c>
      <c r="GK218" s="2">
        <f t="shared" ca="1" si="987"/>
        <v>2.8941305764617484E-2</v>
      </c>
      <c r="GL218" s="2">
        <f t="shared" ca="1" si="988"/>
        <v>3.8714013526890745E-2</v>
      </c>
      <c r="GM218" s="2">
        <f t="shared" ca="1" si="989"/>
        <v>2.8818679950315798E-2</v>
      </c>
      <c r="GN218" s="2">
        <f t="shared" ca="1" si="990"/>
        <v>3.3434575897244835E-2</v>
      </c>
      <c r="GO218" s="2">
        <f t="shared" ca="1" si="991"/>
        <v>3.0207028084573304E-2</v>
      </c>
      <c r="GP218" s="2">
        <f t="shared" ca="1" si="992"/>
        <v>3.3187206249628939E-2</v>
      </c>
      <c r="GQ218" s="2">
        <f t="shared" ca="1" si="993"/>
        <v>4.3605721362378523E-2</v>
      </c>
      <c r="GR218" s="2">
        <f t="shared" ca="1" si="994"/>
        <v>5.2458220832914015E-2</v>
      </c>
      <c r="GS218" s="2">
        <f t="shared" ca="1" si="995"/>
        <v>2.1510255745769594E-2</v>
      </c>
      <c r="GT218" s="2">
        <f t="shared" ca="1" si="996"/>
        <v>3.7319078803115482E-2</v>
      </c>
      <c r="GU218" s="2">
        <f t="shared" ref="GU218:GV218" ca="1" si="1105">SUM(CY218:CY469)*$C$10</f>
        <v>6.5167372458260877E-3</v>
      </c>
      <c r="GV218" s="2">
        <f t="shared" ca="1" si="1105"/>
        <v>1.0707325605506223E-2</v>
      </c>
      <c r="GW218" s="2">
        <f t="shared" ca="1" si="998"/>
        <v>9.7128020949073177E-3</v>
      </c>
      <c r="GX218" s="2">
        <f t="shared" ca="1" si="999"/>
        <v>5.4419335284520308E-3</v>
      </c>
      <c r="GY218" s="2">
        <f t="shared" ca="1" si="1000"/>
        <v>9.0457805572558454E-3</v>
      </c>
      <c r="GZ218" s="2">
        <f t="shared" ca="1" si="1001"/>
        <v>6.8227780839317902E-3</v>
      </c>
      <c r="HA218" s="2">
        <f t="shared" ca="1" si="1002"/>
        <v>1.0317836382998458E-2</v>
      </c>
      <c r="HB218" s="2">
        <f t="shared" ca="1" si="1003"/>
        <v>7.4658818628263188E-3</v>
      </c>
      <c r="HC218" s="2">
        <f t="shared" ca="1" si="1004"/>
        <v>1.0480328870874257E-2</v>
      </c>
      <c r="HD218" s="2">
        <f t="shared" ca="1" si="1005"/>
        <v>1.0964399925585516E-2</v>
      </c>
      <c r="HE218" s="2">
        <f t="shared" ca="1" si="1006"/>
        <v>5.9508477337171708E-3</v>
      </c>
      <c r="HF218" s="2">
        <f t="shared" ca="1" si="1007"/>
        <v>7.7108293127580467E-3</v>
      </c>
      <c r="HG218" s="2">
        <f t="shared" ca="1" si="1008"/>
        <v>5.7136946866322381E-3</v>
      </c>
      <c r="HH218" s="2">
        <f t="shared" ca="1" si="1009"/>
        <v>9.4310211946588736E-3</v>
      </c>
      <c r="HI218" s="2">
        <f t="shared" ca="1" si="1010"/>
        <v>8.6307771036361301E-3</v>
      </c>
      <c r="HJ218" s="2">
        <f t="shared" ca="1" si="1011"/>
        <v>9.2938491717484088E-3</v>
      </c>
      <c r="HK218" s="2">
        <f t="shared" ca="1" si="1012"/>
        <v>7.4459915883724947E-3</v>
      </c>
      <c r="HL218" s="2">
        <f t="shared" ca="1" si="1013"/>
        <v>1.0525939095056423E-2</v>
      </c>
      <c r="HM218" s="2">
        <f t="shared" ca="1" si="1014"/>
        <v>5.0776837374655456E-3</v>
      </c>
      <c r="HN218" s="2">
        <f t="shared" ca="1" si="1015"/>
        <v>9.5949546546896802E-3</v>
      </c>
      <c r="HO218" s="2">
        <f t="shared" ca="1" si="1016"/>
        <v>8.643936712632725E-3</v>
      </c>
      <c r="HP218" s="2">
        <f t="shared" ca="1" si="1017"/>
        <v>5.5456931152513224E-3</v>
      </c>
      <c r="HQ218" s="2">
        <f t="shared" ca="1" si="1018"/>
        <v>8.6429564073533683E-3</v>
      </c>
      <c r="HR218" s="2">
        <f t="shared" ca="1" si="1019"/>
        <v>5.6132445762381855E-3</v>
      </c>
      <c r="HS218" s="2">
        <f t="shared" ca="1" si="1020"/>
        <v>4.7071294820068979E-3</v>
      </c>
      <c r="HT218" s="2">
        <f t="shared" ca="1" si="1021"/>
        <v>9.9705652395611858E-3</v>
      </c>
      <c r="HU218" s="2">
        <f t="shared" ca="1" si="1022"/>
        <v>7.4158613537870718E-3</v>
      </c>
      <c r="HV218" s="2">
        <f t="shared" ca="1" si="1023"/>
        <v>7.4383636800489858E-3</v>
      </c>
      <c r="HW218" s="2">
        <f t="shared" ca="1" si="1024"/>
        <v>7.6092782249684342E-3</v>
      </c>
      <c r="HX218" s="2">
        <f t="shared" ca="1" si="1025"/>
        <v>8.9352448561365073E-3</v>
      </c>
      <c r="HY218" s="2">
        <f t="shared" ca="1" si="1026"/>
        <v>1.2578101138674953E-2</v>
      </c>
      <c r="HZ218" s="2">
        <f t="shared" ca="1" si="1027"/>
        <v>9.0188879123469633E-3</v>
      </c>
      <c r="IA218" s="2">
        <f t="shared" ca="1" si="1028"/>
        <v>1.0150380444568381E-2</v>
      </c>
      <c r="IB218" s="2">
        <f t="shared" ca="1" si="1029"/>
        <v>1.0459408701949401E-2</v>
      </c>
      <c r="IC218" s="2">
        <f t="shared" ca="1" si="1030"/>
        <v>7.9741606525588708E-3</v>
      </c>
      <c r="ID218" s="2">
        <f t="shared" ca="1" si="1031"/>
        <v>9.0153191932920845E-3</v>
      </c>
      <c r="IE218" s="2">
        <f t="shared" ca="1" si="1032"/>
        <v>8.2034208796335963E-3</v>
      </c>
      <c r="IF218" s="2">
        <f t="shared" ca="1" si="1033"/>
        <v>5.7993458987492842E-3</v>
      </c>
      <c r="IG218" s="2">
        <f t="shared" ca="1" si="1034"/>
        <v>4.4751411997059993E-3</v>
      </c>
      <c r="IH218" s="2">
        <f t="shared" ca="1" si="1035"/>
        <v>7.8611373917266882E-3</v>
      </c>
      <c r="II218" s="2">
        <f t="shared" ca="1" si="1036"/>
        <v>7.6229273440010957E-3</v>
      </c>
      <c r="IJ218" s="2">
        <f t="shared" ca="1" si="1037"/>
        <v>7.3378977817882942E-3</v>
      </c>
      <c r="IK218" s="2">
        <f t="shared" ca="1" si="1038"/>
        <v>5.1292385437901626E-3</v>
      </c>
      <c r="IL218" s="2">
        <f t="shared" ca="1" si="1039"/>
        <v>9.1124452854537564E-3</v>
      </c>
      <c r="IM218" s="2">
        <f t="shared" ca="1" si="1040"/>
        <v>9.0165862616501877E-3</v>
      </c>
      <c r="IN218" s="2">
        <f t="shared" ca="1" si="1041"/>
        <v>7.221200323704411E-3</v>
      </c>
      <c r="IO218" s="2">
        <f t="shared" ca="1" si="1042"/>
        <v>8.2822920255520849E-3</v>
      </c>
      <c r="IP218" s="2">
        <f t="shared" ca="1" si="1043"/>
        <v>1.0258145034888004E-2</v>
      </c>
      <c r="IQ218" s="2">
        <f t="shared" ca="1" si="1044"/>
        <v>7.7477447321006761E-3</v>
      </c>
      <c r="IR218" s="2">
        <f t="shared" ca="1" si="1045"/>
        <v>9.4523823547856389E-3</v>
      </c>
      <c r="IS218" s="2">
        <f t="shared" ca="1" si="1046"/>
        <v>1.1148451990599283E-2</v>
      </c>
      <c r="IT218" s="2">
        <f t="shared" ca="1" si="1047"/>
        <v>5.6721390374995483E-3</v>
      </c>
      <c r="IU218" s="2">
        <f t="shared" ca="1" si="1048"/>
        <v>4.9613816317196366E-3</v>
      </c>
      <c r="IV218" s="2">
        <f t="shared" ca="1" si="1049"/>
        <v>9.0159354216467567E-3</v>
      </c>
      <c r="IW218" s="2">
        <f t="shared" ca="1" si="1050"/>
        <v>6.8229834107161672E-3</v>
      </c>
      <c r="IX218" s="2">
        <f t="shared" ca="1" si="1051"/>
        <v>5.6926114812273455E-3</v>
      </c>
      <c r="IY218" s="2">
        <f t="shared" ca="1" si="1052"/>
        <v>6.8911895740447109E-3</v>
      </c>
      <c r="IZ218" s="2">
        <f t="shared" ca="1" si="1053"/>
        <v>6.638014803535262E-3</v>
      </c>
      <c r="JA218" s="2">
        <f t="shared" ca="1" si="1054"/>
        <v>6.2623382269162446E-3</v>
      </c>
      <c r="JB218" s="2">
        <f t="shared" ca="1" si="1055"/>
        <v>8.5161229524304705E-3</v>
      </c>
      <c r="JC218" s="2">
        <f t="shared" ca="1" si="1056"/>
        <v>5.2387427746146175E-3</v>
      </c>
      <c r="JD218" s="2">
        <f t="shared" ca="1" si="1057"/>
        <v>7.5883111062197261E-3</v>
      </c>
      <c r="JE218" s="2">
        <f t="shared" ca="1" si="1058"/>
        <v>6.7990108607999316E-3</v>
      </c>
      <c r="JF218" s="2">
        <f t="shared" ca="1" si="1059"/>
        <v>5.7361190752933085E-3</v>
      </c>
      <c r="JG218" s="2">
        <f t="shared" ca="1" si="1060"/>
        <v>6.2301864871540866E-3</v>
      </c>
      <c r="JH218" s="2">
        <f t="shared" ca="1" si="1061"/>
        <v>8.6814617797316349E-3</v>
      </c>
      <c r="JI218" s="2">
        <f t="shared" ca="1" si="1062"/>
        <v>7.4042438592905532E-3</v>
      </c>
      <c r="JJ218" s="2">
        <f t="shared" ca="1" si="1063"/>
        <v>7.6357804923853894E-3</v>
      </c>
      <c r="JK218" s="2">
        <f t="shared" ca="1" si="1064"/>
        <v>5.3955577853038832E-3</v>
      </c>
      <c r="JL218" s="2">
        <f t="shared" ca="1" si="1065"/>
        <v>5.8181081090344956E-3</v>
      </c>
      <c r="JM218" s="2">
        <f t="shared" ca="1" si="1066"/>
        <v>4.8540148218072735E-3</v>
      </c>
      <c r="JN218" s="2">
        <f t="shared" ca="1" si="1067"/>
        <v>8.4988131835765281E-3</v>
      </c>
      <c r="JO218" s="2">
        <f t="shared" ca="1" si="1068"/>
        <v>5.2608495043884387E-3</v>
      </c>
      <c r="JP218" s="2">
        <f t="shared" ca="1" si="1069"/>
        <v>7.7560819543231966E-3</v>
      </c>
      <c r="JQ218" s="2">
        <f t="shared" ca="1" si="1070"/>
        <v>7.3032558914971389E-3</v>
      </c>
      <c r="JR218" s="2">
        <f t="shared" ca="1" si="1071"/>
        <v>8.3095652414998562E-3</v>
      </c>
      <c r="JS218" s="2">
        <f t="shared" ca="1" si="1072"/>
        <v>6.8876851088406146E-3</v>
      </c>
      <c r="JT218" s="2">
        <f t="shared" ca="1" si="1073"/>
        <v>8.8721299587442432E-3</v>
      </c>
      <c r="JU218" s="2">
        <f t="shared" ca="1" si="1074"/>
        <v>9.9622477776126536E-3</v>
      </c>
      <c r="JV218" s="2">
        <f t="shared" ca="1" si="1075"/>
        <v>5.7422528103558204E-3</v>
      </c>
      <c r="JW218" s="2">
        <f t="shared" ca="1" si="1076"/>
        <v>7.1253244890045137E-3</v>
      </c>
      <c r="JX218" s="2">
        <f t="shared" ca="1" si="1077"/>
        <v>8.0094397852164424E-3</v>
      </c>
      <c r="JY218" s="2">
        <f t="shared" ca="1" si="1078"/>
        <v>9.4460188830728705E-3</v>
      </c>
      <c r="JZ218" s="2">
        <f t="shared" ca="1" si="1079"/>
        <v>7.5890304410366404E-3</v>
      </c>
      <c r="KA218" s="2">
        <f t="shared" ca="1" si="1080"/>
        <v>8.7682615008911301E-3</v>
      </c>
      <c r="KB218" s="2">
        <f t="shared" ca="1" si="1081"/>
        <v>7.4041069628999001E-3</v>
      </c>
      <c r="KC218" s="2">
        <f t="shared" ca="1" si="1082"/>
        <v>7.674060660255516E-3</v>
      </c>
      <c r="KD218" s="2">
        <f t="shared" ca="1" si="1083"/>
        <v>9.1811682985390372E-3</v>
      </c>
      <c r="KE218" s="2">
        <f t="shared" ca="1" si="1084"/>
        <v>6.365780450486404E-3</v>
      </c>
      <c r="KF218" s="2">
        <f t="shared" ca="1" si="1085"/>
        <v>8.2518919238010434E-3</v>
      </c>
      <c r="KG218" s="2">
        <f t="shared" ca="1" si="1086"/>
        <v>6.1833282931809458E-3</v>
      </c>
      <c r="KH218" s="2">
        <f t="shared" ca="1" si="1087"/>
        <v>7.6925682748130025E-3</v>
      </c>
      <c r="KI218" s="2">
        <f t="shared" ca="1" si="1088"/>
        <v>5.4756810139942802E-3</v>
      </c>
      <c r="KJ218" s="2">
        <f t="shared" ca="1" si="1089"/>
        <v>6.2930355771328647E-3</v>
      </c>
      <c r="KK218" s="2">
        <f t="shared" ca="1" si="1090"/>
        <v>6.4953557997851838E-3</v>
      </c>
      <c r="KL218" s="2">
        <f t="shared" ca="1" si="1091"/>
        <v>7.3257974155998455E-3</v>
      </c>
      <c r="KM218" s="2">
        <f t="shared" ca="1" si="1092"/>
        <v>8.5741121268678635E-3</v>
      </c>
      <c r="KN218" s="2">
        <f t="shared" ca="1" si="1093"/>
        <v>1.1040749222951965E-2</v>
      </c>
      <c r="KO218" s="2">
        <f t="shared" ca="1" si="1094"/>
        <v>4.2387809080531476E-3</v>
      </c>
      <c r="KP218" s="2">
        <f t="shared" ca="1" si="1095"/>
        <v>7.1425257006953492E-3</v>
      </c>
    </row>
    <row r="219" spans="2:302">
      <c r="B219" s="2">
        <f t="shared" si="895"/>
        <v>0.80555555555555314</v>
      </c>
      <c r="C219" s="6">
        <f t="shared" ca="1" si="896"/>
        <v>0.22358551568085872</v>
      </c>
      <c r="D219" s="6">
        <f t="shared" ca="1" si="892"/>
        <v>0.36664801214948656</v>
      </c>
      <c r="E219" s="6">
        <f t="shared" ca="1" si="892"/>
        <v>0.18202574946641431</v>
      </c>
      <c r="F219" s="6">
        <f t="shared" ca="1" si="892"/>
        <v>0.24889310490023764</v>
      </c>
      <c r="G219" s="6">
        <f t="shared" ca="1" si="892"/>
        <v>-1.0461972054094397</v>
      </c>
      <c r="H219" s="6">
        <f t="shared" ca="1" si="892"/>
        <v>-0.23463551730130502</v>
      </c>
      <c r="I219" s="6">
        <f t="shared" ca="1" si="892"/>
        <v>0.32810522540976605</v>
      </c>
      <c r="J219" s="6">
        <f t="shared" ca="1" si="892"/>
        <v>-1.7734049576237452</v>
      </c>
      <c r="K219" s="6">
        <f t="shared" ca="1" si="892"/>
        <v>0.72125781152481938</v>
      </c>
      <c r="L219" s="6">
        <f t="shared" ca="1" si="892"/>
        <v>1.0314100442047178</v>
      </c>
      <c r="M219" s="6">
        <f t="shared" ca="1" si="892"/>
        <v>1.0348957107847083</v>
      </c>
      <c r="N219" s="6">
        <f t="shared" ca="1" si="892"/>
        <v>2.566843004523883</v>
      </c>
      <c r="O219" s="6">
        <f t="shared" ca="1" si="892"/>
        <v>0.26570214696069483</v>
      </c>
      <c r="P219" s="6">
        <f t="shared" ca="1" si="892"/>
        <v>1.9459946197472495</v>
      </c>
      <c r="Q219" s="6">
        <f t="shared" ca="1" si="892"/>
        <v>0.69572619111717215</v>
      </c>
      <c r="R219" s="6">
        <f t="shared" ca="1" si="892"/>
        <v>-1.1745196931000652</v>
      </c>
      <c r="S219" s="6">
        <f t="shared" ca="1" si="892"/>
        <v>0.78865282369682377</v>
      </c>
      <c r="T219" s="6">
        <f t="shared" ca="1" si="889"/>
        <v>-0.53193666961962638</v>
      </c>
      <c r="U219" s="6">
        <f t="shared" ca="1" si="889"/>
        <v>0.5835279885669894</v>
      </c>
      <c r="V219" s="6">
        <f t="shared" ca="1" si="889"/>
        <v>-1.3975077427225979</v>
      </c>
      <c r="W219" s="6">
        <f t="shared" ca="1" si="889"/>
        <v>2.3133543304987625</v>
      </c>
      <c r="X219" s="6">
        <f t="shared" ca="1" si="889"/>
        <v>1.0790907929666789</v>
      </c>
      <c r="Y219" s="6">
        <f t="shared" ca="1" si="889"/>
        <v>-1.7018572094816311</v>
      </c>
      <c r="Z219" s="6">
        <f t="shared" ca="1" si="889"/>
        <v>1.0886978405341265</v>
      </c>
      <c r="AA219" s="6">
        <f t="shared" ca="1" si="889"/>
        <v>-0.25881245773932954</v>
      </c>
      <c r="AB219" s="6">
        <f t="shared" ca="1" si="889"/>
        <v>0.97293040887155191</v>
      </c>
      <c r="AC219" s="6">
        <f t="shared" ca="1" si="889"/>
        <v>0.29924131249434416</v>
      </c>
      <c r="AD219" s="6">
        <f t="shared" ca="1" si="889"/>
        <v>2.2430191120255651E-2</v>
      </c>
      <c r="AE219" s="6">
        <f t="shared" ca="1" si="889"/>
        <v>-0.63716608105563521</v>
      </c>
      <c r="AF219" s="6">
        <f t="shared" ca="1" si="889"/>
        <v>-0.17546743532078782</v>
      </c>
      <c r="AG219" s="6">
        <f t="shared" ca="1" si="889"/>
        <v>-0.79333650122480237</v>
      </c>
      <c r="AH219" s="6">
        <f t="shared" ca="1" si="889"/>
        <v>0.95534730005261548</v>
      </c>
      <c r="AI219" s="6">
        <f t="shared" ca="1" si="890"/>
        <v>0.87479639978527679</v>
      </c>
      <c r="AJ219" s="6">
        <f t="shared" ca="1" si="890"/>
        <v>-0.42338508712531381</v>
      </c>
      <c r="AK219" s="6">
        <f t="shared" ca="1" si="890"/>
        <v>-0.2775924710999611</v>
      </c>
      <c r="AL219" s="6">
        <f t="shared" ca="1" si="890"/>
        <v>-1.0843635301924135</v>
      </c>
      <c r="AM219" s="6">
        <f t="shared" ca="1" si="890"/>
        <v>-0.29779486324713089</v>
      </c>
      <c r="AN219" s="6">
        <f t="shared" ca="1" si="890"/>
        <v>1.0030815224768124</v>
      </c>
      <c r="AO219" s="6">
        <f t="shared" ca="1" si="890"/>
        <v>0.25308858893430053</v>
      </c>
      <c r="AP219" s="6">
        <f t="shared" ca="1" si="890"/>
        <v>0.85576103464635978</v>
      </c>
      <c r="AQ219" s="6">
        <f t="shared" ca="1" si="890"/>
        <v>-1.3702005113447364</v>
      </c>
      <c r="AR219" s="6">
        <f t="shared" ca="1" si="890"/>
        <v>-0.13712446381736099</v>
      </c>
      <c r="AS219" s="6">
        <f t="shared" ca="1" si="890"/>
        <v>0.79928921001145981</v>
      </c>
      <c r="AT219" s="6">
        <f t="shared" ca="1" si="890"/>
        <v>-1.4559395829295734</v>
      </c>
      <c r="AU219" s="6">
        <f t="shared" ca="1" si="890"/>
        <v>-0.60090490667727858</v>
      </c>
      <c r="AV219" s="6">
        <f t="shared" ca="1" si="890"/>
        <v>-1.3184871056317171</v>
      </c>
      <c r="AW219" s="6">
        <f t="shared" ca="1" si="890"/>
        <v>-0.86521392378119344</v>
      </c>
      <c r="AX219" s="6">
        <f t="shared" ca="1" si="890"/>
        <v>-2.4774458426945771</v>
      </c>
      <c r="AY219" s="6">
        <f t="shared" ca="1" si="887"/>
        <v>9.7357766593261549E-2</v>
      </c>
      <c r="AZ219" s="6">
        <f t="shared" ca="1" si="887"/>
        <v>1.0719466823473458</v>
      </c>
      <c r="BA219" s="6">
        <f t="shared" ca="1" si="887"/>
        <v>0.56587319401947578</v>
      </c>
      <c r="BB219" s="6">
        <f t="shared" ca="1" si="887"/>
        <v>-2.0390963835978906</v>
      </c>
      <c r="BC219" s="6">
        <f t="shared" ca="1" si="887"/>
        <v>-1.0706061825866444</v>
      </c>
      <c r="BD219" s="6">
        <f t="shared" ca="1" si="887"/>
        <v>0.8712209338763327</v>
      </c>
      <c r="BE219" s="6">
        <f t="shared" ca="1" si="887"/>
        <v>-0.29057122469161684</v>
      </c>
      <c r="BF219" s="6">
        <f t="shared" ca="1" si="887"/>
        <v>8.2775299211946998E-2</v>
      </c>
      <c r="BG219" s="6">
        <f t="shared" ca="1" si="887"/>
        <v>0.24426657331947912</v>
      </c>
      <c r="BH219" s="6">
        <f t="shared" ca="1" si="887"/>
        <v>0.96505585242579484</v>
      </c>
      <c r="BI219" s="6">
        <f t="shared" ca="1" si="887"/>
        <v>-2.1395473061077293</v>
      </c>
      <c r="BJ219" s="6">
        <f t="shared" ca="1" si="887"/>
        <v>-1.4223470213946898</v>
      </c>
      <c r="BK219" s="6">
        <f t="shared" ca="1" si="887"/>
        <v>-0.70144679787281483</v>
      </c>
      <c r="BL219" s="6">
        <f t="shared" ca="1" si="887"/>
        <v>1.2610626243862446</v>
      </c>
      <c r="BM219" s="6">
        <f t="shared" ca="1" si="887"/>
        <v>-0.30710389438909752</v>
      </c>
      <c r="BN219" s="6">
        <f t="shared" ca="1" si="883"/>
        <v>-0.19416040733175419</v>
      </c>
      <c r="BO219" s="6">
        <f t="shared" ca="1" si="883"/>
        <v>0.33761796626108909</v>
      </c>
      <c r="BP219" s="6">
        <f t="shared" ca="1" si="883"/>
        <v>-5.5562132489982034E-2</v>
      </c>
      <c r="BQ219" s="6">
        <f t="shared" ca="1" si="883"/>
        <v>-0.60527849574226222</v>
      </c>
      <c r="BR219" s="6">
        <f t="shared" ca="1" si="883"/>
        <v>-0.18038175845186386</v>
      </c>
      <c r="BS219" s="6">
        <f t="shared" ca="1" si="883"/>
        <v>1.2338841285633388</v>
      </c>
      <c r="BT219" s="6">
        <f t="shared" ca="1" si="883"/>
        <v>-0.13447160049779225</v>
      </c>
      <c r="BU219" s="6">
        <f t="shared" ca="1" si="883"/>
        <v>-2.689296921421935E-2</v>
      </c>
      <c r="BV219" s="6">
        <f t="shared" ca="1" si="883"/>
        <v>-0.62997822834110573</v>
      </c>
      <c r="BW219" s="6">
        <f t="shared" ca="1" si="883"/>
        <v>0.33552786897854348</v>
      </c>
      <c r="BX219" s="6">
        <f t="shared" ca="1" si="883"/>
        <v>-0.52839863836086121</v>
      </c>
      <c r="BY219" s="6">
        <f t="shared" ca="1" si="883"/>
        <v>1.3683986956854877</v>
      </c>
      <c r="BZ219" s="6">
        <f t="shared" ca="1" si="1102"/>
        <v>1.8188563940429507</v>
      </c>
      <c r="CA219" s="6">
        <f t="shared" ca="1" si="1102"/>
        <v>1.1979123658119173</v>
      </c>
      <c r="CB219" s="6">
        <f t="shared" ca="1" si="1102"/>
        <v>0.47337454114051625</v>
      </c>
      <c r="CC219" s="6">
        <f t="shared" ca="1" si="1102"/>
        <v>-0.93185113289465182</v>
      </c>
      <c r="CD219" s="6">
        <f t="shared" ca="1" si="1102"/>
        <v>-2.0689476513022168E-2</v>
      </c>
      <c r="CE219" s="6">
        <f t="shared" ca="1" si="1102"/>
        <v>-2.6489468171944631E-2</v>
      </c>
      <c r="CF219" s="6">
        <f t="shared" ca="1" si="1102"/>
        <v>-1.0590649772887231</v>
      </c>
      <c r="CG219" s="6">
        <f t="shared" ca="1" si="1102"/>
        <v>0.15075479527386784</v>
      </c>
      <c r="CH219" s="6">
        <f t="shared" ca="1" si="1102"/>
        <v>-1.4239508245155703</v>
      </c>
      <c r="CI219" s="6">
        <f t="shared" ca="1" si="1102"/>
        <v>1.4542526544092762</v>
      </c>
      <c r="CJ219" s="6">
        <f t="shared" ca="1" si="1102"/>
        <v>-0.10213110064015198</v>
      </c>
      <c r="CK219" s="6">
        <f t="shared" ca="1" si="1102"/>
        <v>0.97526486426040415</v>
      </c>
      <c r="CL219" s="6">
        <f t="shared" ca="1" si="1102"/>
        <v>-0.41757917876950629</v>
      </c>
      <c r="CM219" s="6">
        <f t="shared" ca="1" si="1102"/>
        <v>-0.81662916556904486</v>
      </c>
      <c r="CN219" s="6">
        <f t="shared" ca="1" si="1102"/>
        <v>2.3971906503604284E-2</v>
      </c>
      <c r="CO219" s="6">
        <f t="shared" ca="1" si="1102"/>
        <v>0.74642678134014573</v>
      </c>
      <c r="CP219" s="6">
        <f t="shared" ca="1" si="1100"/>
        <v>-0.91345215038658589</v>
      </c>
      <c r="CQ219" s="6">
        <f t="shared" ca="1" si="1100"/>
        <v>-0.35079197383209648</v>
      </c>
      <c r="CR219" s="6">
        <f t="shared" ca="1" si="872"/>
        <v>-0.39104602397208393</v>
      </c>
      <c r="CS219" s="6">
        <f t="shared" ca="1" si="872"/>
        <v>-1.3693989468239425</v>
      </c>
      <c r="CT219" s="6">
        <f t="shared" ca="1" si="872"/>
        <v>-0.1576421889812826</v>
      </c>
      <c r="CU219" s="6">
        <f t="shared" ca="1" si="872"/>
        <v>-0.60134015180424594</v>
      </c>
      <c r="CV219" s="6">
        <f t="shared" ca="1" si="872"/>
        <v>1.4135517736404821</v>
      </c>
      <c r="CW219" s="6">
        <f t="shared" ca="1" si="872"/>
        <v>0.39571919794477151</v>
      </c>
      <c r="CX219" s="6">
        <f t="shared" ca="1" si="872"/>
        <v>0.69558638041228216</v>
      </c>
      <c r="CY219" s="2">
        <f t="shared" ca="1" si="897"/>
        <v>3.3158333765198132E-2</v>
      </c>
      <c r="CZ219" s="2">
        <f t="shared" ca="1" si="898"/>
        <v>4.947380259860476E-2</v>
      </c>
      <c r="DA219" s="2">
        <f t="shared" ca="1" si="899"/>
        <v>4.6140730055724825E-2</v>
      </c>
      <c r="DB219" s="2">
        <f t="shared" ca="1" si="900"/>
        <v>2.6863182054622264E-2</v>
      </c>
      <c r="DC219" s="2">
        <f t="shared" ca="1" si="901"/>
        <v>4.1299804760410154E-2</v>
      </c>
      <c r="DD219" s="2">
        <f t="shared" ca="1" si="902"/>
        <v>3.249823979037058E-2</v>
      </c>
      <c r="DE219" s="2">
        <f t="shared" ca="1" si="903"/>
        <v>5.1077964640868355E-2</v>
      </c>
      <c r="DF219" s="2">
        <f t="shared" ca="1" si="904"/>
        <v>3.8177194589268597E-2</v>
      </c>
      <c r="DG219" s="2">
        <f t="shared" ca="1" si="905"/>
        <v>5.1364148390592418E-2</v>
      </c>
      <c r="DH219" s="2">
        <f t="shared" ca="1" si="906"/>
        <v>5.7683711885167813E-2</v>
      </c>
      <c r="DI219" s="2">
        <f t="shared" ca="1" si="907"/>
        <v>3.415686479296734E-2</v>
      </c>
      <c r="DJ219" s="2">
        <f t="shared" ca="1" si="908"/>
        <v>3.6786855185768408E-2</v>
      </c>
      <c r="DK219" s="2">
        <f t="shared" ca="1" si="909"/>
        <v>2.9551039618401977E-2</v>
      </c>
      <c r="DL219" s="2">
        <f t="shared" ca="1" si="910"/>
        <v>4.9380394097031377E-2</v>
      </c>
      <c r="DM219" s="2">
        <f t="shared" ca="1" si="911"/>
        <v>4.0601904531639844E-2</v>
      </c>
      <c r="DN219" s="2">
        <f t="shared" ca="1" si="912"/>
        <v>4.4233963354689529E-2</v>
      </c>
      <c r="DO219" s="2">
        <f t="shared" ca="1" si="913"/>
        <v>3.6575511225001349E-2</v>
      </c>
      <c r="DP219" s="2">
        <f t="shared" ca="1" si="914"/>
        <v>5.2311749599373521E-2</v>
      </c>
      <c r="DQ219" s="2">
        <f t="shared" ca="1" si="915"/>
        <v>2.6768610865334778E-2</v>
      </c>
      <c r="DR219" s="2">
        <f t="shared" ca="1" si="916"/>
        <v>4.4639636564293324E-2</v>
      </c>
      <c r="DS219" s="2">
        <f t="shared" ca="1" si="917"/>
        <v>4.456449545356643E-2</v>
      </c>
      <c r="DT219" s="2">
        <f t="shared" ca="1" si="918"/>
        <v>3.1948613792516782E-2</v>
      </c>
      <c r="DU219" s="2">
        <f t="shared" ca="1" si="919"/>
        <v>4.0185044642623041E-2</v>
      </c>
      <c r="DV219" s="2">
        <f t="shared" ca="1" si="920"/>
        <v>3.0728774252607657E-2</v>
      </c>
      <c r="DW219" s="2">
        <f t="shared" ca="1" si="921"/>
        <v>2.3922883258203374E-2</v>
      </c>
      <c r="DX219" s="2">
        <f t="shared" ca="1" si="922"/>
        <v>4.8955647410958585E-2</v>
      </c>
      <c r="DY219" s="2">
        <f t="shared" ca="1" si="923"/>
        <v>3.9358483856082677E-2</v>
      </c>
      <c r="DZ219" s="2">
        <f t="shared" ca="1" si="924"/>
        <v>3.5608035172030206E-2</v>
      </c>
      <c r="EA219" s="2">
        <f t="shared" ca="1" si="925"/>
        <v>3.6318508651892713E-2</v>
      </c>
      <c r="EB219" s="2">
        <f t="shared" ca="1" si="926"/>
        <v>4.6926319950030541E-2</v>
      </c>
      <c r="EC219" s="2">
        <f t="shared" ca="1" si="927"/>
        <v>6.3334022697028036E-2</v>
      </c>
      <c r="ED219" s="2">
        <f t="shared" ca="1" si="928"/>
        <v>4.6113898835979217E-2</v>
      </c>
      <c r="EE219" s="2">
        <f t="shared" ca="1" si="929"/>
        <v>4.7046332183373146E-2</v>
      </c>
      <c r="EF219" s="2">
        <f t="shared" ca="1" si="930"/>
        <v>5.0947809196340801E-2</v>
      </c>
      <c r="EG219" s="2">
        <f t="shared" ca="1" si="931"/>
        <v>4.1613434864768269E-2</v>
      </c>
      <c r="EH219" s="2">
        <f t="shared" ca="1" si="932"/>
        <v>4.2827726800320917E-2</v>
      </c>
      <c r="EI219" s="2">
        <f t="shared" ca="1" si="933"/>
        <v>3.9706900104563528E-2</v>
      </c>
      <c r="EJ219" s="2">
        <f t="shared" ca="1" si="934"/>
        <v>3.0801560274756695E-2</v>
      </c>
      <c r="EK219" s="2">
        <f t="shared" ca="1" si="935"/>
        <v>2.0374712929612092E-2</v>
      </c>
      <c r="EL219" s="2">
        <f t="shared" ca="1" si="936"/>
        <v>3.9864199743937054E-2</v>
      </c>
      <c r="EM219" s="2">
        <f t="shared" ca="1" si="937"/>
        <v>3.5094939849326878E-2</v>
      </c>
      <c r="EN219" s="2">
        <f t="shared" ca="1" si="938"/>
        <v>3.5237521942274398E-2</v>
      </c>
      <c r="EO219" s="2">
        <f t="shared" ca="1" si="939"/>
        <v>2.677284638803773E-2</v>
      </c>
      <c r="EP219" s="2">
        <f t="shared" ca="1" si="940"/>
        <v>4.4380392821876447E-2</v>
      </c>
      <c r="EQ219" s="2">
        <f t="shared" ca="1" si="941"/>
        <v>4.6545786410482681E-2</v>
      </c>
      <c r="ER219" s="2">
        <f t="shared" ca="1" si="942"/>
        <v>3.5440542565020348E-2</v>
      </c>
      <c r="ES219" s="2">
        <f t="shared" ca="1" si="943"/>
        <v>4.1683840836562978E-2</v>
      </c>
      <c r="ET219" s="2">
        <f t="shared" ca="1" si="944"/>
        <v>4.9664881228878466E-2</v>
      </c>
      <c r="EU219" s="2">
        <f t="shared" ca="1" si="945"/>
        <v>3.8419507471641259E-2</v>
      </c>
      <c r="EV219" s="2">
        <f t="shared" ca="1" si="946"/>
        <v>4.2804673322735014E-2</v>
      </c>
      <c r="EW219" s="2">
        <f t="shared" ca="1" si="947"/>
        <v>5.282212047549089E-2</v>
      </c>
      <c r="EX219" s="2">
        <f t="shared" ca="1" si="948"/>
        <v>3.1893413793019736E-2</v>
      </c>
      <c r="EY219" s="2">
        <f t="shared" ca="1" si="949"/>
        <v>2.4076917021276723E-2</v>
      </c>
      <c r="EZ219" s="2">
        <f t="shared" ca="1" si="950"/>
        <v>4.3223588576855557E-2</v>
      </c>
      <c r="FA219" s="2">
        <f t="shared" ca="1" si="951"/>
        <v>3.2893933626417821E-2</v>
      </c>
      <c r="FB219" s="2">
        <f t="shared" ca="1" si="952"/>
        <v>3.1871638147064278E-2</v>
      </c>
      <c r="FC219" s="2">
        <f t="shared" ca="1" si="953"/>
        <v>3.1587778211736937E-2</v>
      </c>
      <c r="FD219" s="2">
        <f t="shared" ca="1" si="954"/>
        <v>3.3369768109985765E-2</v>
      </c>
      <c r="FE219" s="2">
        <f t="shared" ca="1" si="955"/>
        <v>3.116872575402304E-2</v>
      </c>
      <c r="FF219" s="2">
        <f t="shared" ca="1" si="956"/>
        <v>4.4285368115872484E-2</v>
      </c>
      <c r="FG219" s="2">
        <f t="shared" ca="1" si="957"/>
        <v>2.7347679829688464E-2</v>
      </c>
      <c r="FH219" s="2">
        <f t="shared" ca="1" si="958"/>
        <v>3.5439166807155746E-2</v>
      </c>
      <c r="FI219" s="2">
        <f t="shared" ca="1" si="959"/>
        <v>3.433525469578988E-2</v>
      </c>
      <c r="FJ219" s="2">
        <f t="shared" ca="1" si="960"/>
        <v>2.9062144277706498E-2</v>
      </c>
      <c r="FK219" s="2">
        <f t="shared" ca="1" si="961"/>
        <v>3.2549321829929471E-2</v>
      </c>
      <c r="FL219" s="2">
        <f t="shared" ca="1" si="962"/>
        <v>4.4130880211471844E-2</v>
      </c>
      <c r="FM219" s="2">
        <f t="shared" ca="1" si="963"/>
        <v>4.0496601597225894E-2</v>
      </c>
      <c r="FN219" s="2">
        <f t="shared" ca="1" si="964"/>
        <v>3.6903743950090766E-2</v>
      </c>
      <c r="FO219" s="2">
        <f t="shared" ca="1" si="965"/>
        <v>2.6640576375365644E-2</v>
      </c>
      <c r="FP219" s="2">
        <f t="shared" ca="1" si="966"/>
        <v>3.1724012732886893E-2</v>
      </c>
      <c r="FQ219" s="2">
        <f t="shared" ca="1" si="967"/>
        <v>2.7179837387335069E-2</v>
      </c>
      <c r="FR219" s="2">
        <f t="shared" ca="1" si="968"/>
        <v>3.9393281161573673E-2</v>
      </c>
      <c r="FS219" s="2">
        <f t="shared" ca="1" si="969"/>
        <v>2.645145711084897E-2</v>
      </c>
      <c r="FT219" s="2">
        <f t="shared" ca="1" si="970"/>
        <v>3.7915411495051732E-2</v>
      </c>
      <c r="FU219" s="2">
        <f t="shared" ca="1" si="971"/>
        <v>3.2239506528513838E-2</v>
      </c>
      <c r="FV219" s="2">
        <f t="shared" ca="1" si="972"/>
        <v>3.699361129658281E-2</v>
      </c>
      <c r="FW219" s="2">
        <f t="shared" ca="1" si="973"/>
        <v>3.6353720714591156E-2</v>
      </c>
      <c r="FX219" s="2">
        <f t="shared" ca="1" si="974"/>
        <v>4.3706014467739529E-2</v>
      </c>
      <c r="FY219" s="2">
        <f t="shared" ca="1" si="975"/>
        <v>5.0949873144806222E-2</v>
      </c>
      <c r="FZ219" s="2">
        <f t="shared" ca="1" si="976"/>
        <v>2.7774312792143083E-2</v>
      </c>
      <c r="GA219" s="2">
        <f t="shared" ca="1" si="977"/>
        <v>3.1916086653221327E-2</v>
      </c>
      <c r="GB219" s="2">
        <f t="shared" ca="1" si="978"/>
        <v>4.1095449440840585E-2</v>
      </c>
      <c r="GC219" s="2">
        <f t="shared" ca="1" si="979"/>
        <v>4.6231854061650042E-2</v>
      </c>
      <c r="GD219" s="2">
        <f t="shared" ca="1" si="980"/>
        <v>3.8063070854922186E-2</v>
      </c>
      <c r="GE219" s="2">
        <f t="shared" ca="1" si="981"/>
        <v>4.2094934644884133E-2</v>
      </c>
      <c r="GF219" s="2">
        <f t="shared" ca="1" si="982"/>
        <v>3.6477129384785346E-2</v>
      </c>
      <c r="GG219" s="2">
        <f t="shared" ca="1" si="983"/>
        <v>3.9471735910488394E-2</v>
      </c>
      <c r="GH219" s="2">
        <f t="shared" ca="1" si="984"/>
        <v>4.2890429721086601E-2</v>
      </c>
      <c r="GI219" s="2">
        <f t="shared" ca="1" si="985"/>
        <v>3.1446034255182366E-2</v>
      </c>
      <c r="GJ219" s="2">
        <f t="shared" ca="1" si="986"/>
        <v>4.2342838054905629E-2</v>
      </c>
      <c r="GK219" s="2">
        <f t="shared" ca="1" si="987"/>
        <v>2.9350835648757054E-2</v>
      </c>
      <c r="GL219" s="2">
        <f t="shared" ca="1" si="988"/>
        <v>3.8149732389740225E-2</v>
      </c>
      <c r="GM219" s="2">
        <f t="shared" ca="1" si="989"/>
        <v>2.8640780668199837E-2</v>
      </c>
      <c r="GN219" s="2">
        <f t="shared" ca="1" si="990"/>
        <v>3.3215366132761263E-2</v>
      </c>
      <c r="GO219" s="2">
        <f t="shared" ca="1" si="991"/>
        <v>2.9465952258979012E-2</v>
      </c>
      <c r="GP219" s="2">
        <f t="shared" ca="1" si="992"/>
        <v>3.3102952929336057E-2</v>
      </c>
      <c r="GQ219" s="2">
        <f t="shared" ca="1" si="993"/>
        <v>4.3208139499223683E-2</v>
      </c>
      <c r="GR219" s="2">
        <f t="shared" ca="1" si="994"/>
        <v>5.3468864135636028E-2</v>
      </c>
      <c r="GS219" s="2">
        <f t="shared" ca="1" si="995"/>
        <v>2.1708525248788597E-2</v>
      </c>
      <c r="GT219" s="2">
        <f t="shared" ca="1" si="996"/>
        <v>3.7745239736077005E-2</v>
      </c>
      <c r="GU219" s="2">
        <f t="shared" ref="GU219:GV219" ca="1" si="1106">SUM(CY219:CY470)*$C$10</f>
        <v>6.3856895170103191E-3</v>
      </c>
      <c r="GV219" s="2">
        <f t="shared" ca="1" si="1106"/>
        <v>1.051199182523632E-2</v>
      </c>
      <c r="GW219" s="2">
        <f t="shared" ca="1" si="998"/>
        <v>9.5301762158189161E-3</v>
      </c>
      <c r="GX219" s="2">
        <f t="shared" ca="1" si="999"/>
        <v>5.3358871076721135E-3</v>
      </c>
      <c r="GY219" s="2">
        <f t="shared" ca="1" si="1000"/>
        <v>8.8792103146373771E-3</v>
      </c>
      <c r="GZ219" s="2">
        <f t="shared" ca="1" si="1001"/>
        <v>6.6933134802687911E-3</v>
      </c>
      <c r="HA219" s="2">
        <f t="shared" ca="1" si="1002"/>
        <v>1.0116039799141552E-2</v>
      </c>
      <c r="HB219" s="2">
        <f t="shared" ca="1" si="1003"/>
        <v>7.3099972871473887E-3</v>
      </c>
      <c r="HC219" s="2">
        <f t="shared" ca="1" si="1004"/>
        <v>1.027850487534635E-2</v>
      </c>
      <c r="HD219" s="2">
        <f t="shared" ca="1" si="1005"/>
        <v>1.0738521821283034E-2</v>
      </c>
      <c r="HE219" s="2">
        <f t="shared" ca="1" si="1006"/>
        <v>5.8176974632347745E-3</v>
      </c>
      <c r="HF219" s="2">
        <f t="shared" ca="1" si="1007"/>
        <v>7.570892484521469E-3</v>
      </c>
      <c r="HG219" s="2">
        <f t="shared" ca="1" si="1008"/>
        <v>5.5970346055118376E-3</v>
      </c>
      <c r="HH219" s="2">
        <f t="shared" ca="1" si="1009"/>
        <v>9.2403762548806338E-3</v>
      </c>
      <c r="HI219" s="2">
        <f t="shared" ca="1" si="1010"/>
        <v>8.4714037458907855E-3</v>
      </c>
      <c r="HJ219" s="2">
        <f t="shared" ca="1" si="1011"/>
        <v>9.1151900160972178E-3</v>
      </c>
      <c r="HK219" s="2">
        <f t="shared" ca="1" si="1012"/>
        <v>7.3027389695757977E-3</v>
      </c>
      <c r="HL219" s="2">
        <f t="shared" ca="1" si="1013"/>
        <v>1.0316789558090091E-2</v>
      </c>
      <c r="HM219" s="2">
        <f t="shared" ca="1" si="1014"/>
        <v>4.9726912326003439E-3</v>
      </c>
      <c r="HN219" s="2">
        <f t="shared" ca="1" si="1015"/>
        <v>9.4140695247563987E-3</v>
      </c>
      <c r="HO219" s="2">
        <f t="shared" ca="1" si="1016"/>
        <v>8.4730865656744026E-3</v>
      </c>
      <c r="HP219" s="2">
        <f t="shared" ca="1" si="1017"/>
        <v>5.4213309821740368E-3</v>
      </c>
      <c r="HQ219" s="2">
        <f t="shared" ca="1" si="1018"/>
        <v>8.4791696053966616E-3</v>
      </c>
      <c r="HR219" s="2">
        <f t="shared" ca="1" si="1019"/>
        <v>5.4937010282383614E-3</v>
      </c>
      <c r="HS219" s="2">
        <f t="shared" ca="1" si="1020"/>
        <v>4.6117493180606005E-3</v>
      </c>
      <c r="HT219" s="2">
        <f t="shared" ca="1" si="1021"/>
        <v>9.7789460553810003E-3</v>
      </c>
      <c r="HU219" s="2">
        <f t="shared" ca="1" si="1022"/>
        <v>7.2604228920037095E-3</v>
      </c>
      <c r="HV219" s="2">
        <f t="shared" ca="1" si="1023"/>
        <v>7.2971318795751897E-3</v>
      </c>
      <c r="HW219" s="2">
        <f t="shared" ca="1" si="1024"/>
        <v>7.463645062084653E-3</v>
      </c>
      <c r="HX219" s="2">
        <f t="shared" ca="1" si="1025"/>
        <v>8.7485345250635782E-3</v>
      </c>
      <c r="HY219" s="2">
        <f t="shared" ca="1" si="1026"/>
        <v>1.2324195057304567E-2</v>
      </c>
      <c r="HZ219" s="2">
        <f t="shared" ca="1" si="1027"/>
        <v>8.8384285183164251E-3</v>
      </c>
      <c r="IA219" s="2">
        <f t="shared" ca="1" si="1028"/>
        <v>9.9660281451832266E-3</v>
      </c>
      <c r="IB219" s="2">
        <f t="shared" ca="1" si="1029"/>
        <v>1.0256004471956659E-2</v>
      </c>
      <c r="IC219" s="2">
        <f t="shared" ca="1" si="1030"/>
        <v>7.8083161814323718E-3</v>
      </c>
      <c r="ID219" s="2">
        <f t="shared" ca="1" si="1031"/>
        <v>8.8425317522406871E-3</v>
      </c>
      <c r="IE219" s="2">
        <f t="shared" ca="1" si="1032"/>
        <v>8.0451138767124973E-3</v>
      </c>
      <c r="IF219" s="2">
        <f t="shared" ca="1" si="1033"/>
        <v>5.6793316902895713E-3</v>
      </c>
      <c r="IG219" s="2">
        <f t="shared" ca="1" si="1034"/>
        <v>4.3948046201136397E-3</v>
      </c>
      <c r="IH219" s="2">
        <f t="shared" ca="1" si="1035"/>
        <v>7.705072552901736E-3</v>
      </c>
      <c r="II219" s="2">
        <f t="shared" ca="1" si="1036"/>
        <v>7.4804324563222738E-3</v>
      </c>
      <c r="IJ219" s="2">
        <f t="shared" ca="1" si="1037"/>
        <v>7.1977621762847419E-3</v>
      </c>
      <c r="IK219" s="2">
        <f t="shared" ca="1" si="1038"/>
        <v>5.0246649724777909E-3</v>
      </c>
      <c r="IL219" s="2">
        <f t="shared" ca="1" si="1039"/>
        <v>8.9324431693142015E-3</v>
      </c>
      <c r="IM219" s="2">
        <f t="shared" ca="1" si="1040"/>
        <v>8.83023440847161E-3</v>
      </c>
      <c r="IN219" s="2">
        <f t="shared" ca="1" si="1041"/>
        <v>7.0774416582616E-3</v>
      </c>
      <c r="IO219" s="2">
        <f t="shared" ca="1" si="1042"/>
        <v>8.1146533418053682E-3</v>
      </c>
      <c r="IP219" s="2">
        <f t="shared" ca="1" si="1043"/>
        <v>1.00540060582445E-2</v>
      </c>
      <c r="IQ219" s="2">
        <f t="shared" ca="1" si="1044"/>
        <v>7.5955330138779177E-3</v>
      </c>
      <c r="IR219" s="2">
        <f t="shared" ca="1" si="1045"/>
        <v>9.2852685049681829E-3</v>
      </c>
      <c r="IS219" s="2">
        <f t="shared" ca="1" si="1046"/>
        <v>1.0940423808761084E-2</v>
      </c>
      <c r="IT219" s="2">
        <f t="shared" ca="1" si="1047"/>
        <v>5.5409692344954593E-3</v>
      </c>
      <c r="IU219" s="2">
        <f t="shared" ca="1" si="1048"/>
        <v>4.8637915165462035E-3</v>
      </c>
      <c r="IV219" s="2">
        <f t="shared" ca="1" si="1049"/>
        <v>8.8466570693007535E-3</v>
      </c>
      <c r="IW219" s="2">
        <f t="shared" ca="1" si="1050"/>
        <v>6.6918166643891641E-3</v>
      </c>
      <c r="IX219" s="2">
        <f t="shared" ca="1" si="1051"/>
        <v>5.5663501913232648E-3</v>
      </c>
      <c r="IY219" s="2">
        <f t="shared" ca="1" si="1052"/>
        <v>6.7664127221751221E-3</v>
      </c>
      <c r="IZ219" s="2">
        <f t="shared" ca="1" si="1053"/>
        <v>6.507805828455282E-3</v>
      </c>
      <c r="JA219" s="2">
        <f t="shared" ca="1" si="1054"/>
        <v>6.1338683450259598E-3</v>
      </c>
      <c r="JB219" s="2">
        <f t="shared" ca="1" si="1055"/>
        <v>8.3365926822060767E-3</v>
      </c>
      <c r="JC219" s="2">
        <f t="shared" ca="1" si="1056"/>
        <v>5.1288028161252906E-3</v>
      </c>
      <c r="JD219" s="2">
        <f t="shared" ca="1" si="1057"/>
        <v>7.4506352092413176E-3</v>
      </c>
      <c r="JE219" s="2">
        <f t="shared" ca="1" si="1058"/>
        <v>6.6620672310137895E-3</v>
      </c>
      <c r="JF219" s="2">
        <f t="shared" ca="1" si="1059"/>
        <v>5.6204160202477918E-3</v>
      </c>
      <c r="JG219" s="2">
        <f t="shared" ca="1" si="1060"/>
        <v>6.1018087469476723E-3</v>
      </c>
      <c r="JH219" s="2">
        <f t="shared" ca="1" si="1061"/>
        <v>8.5061833021526506E-3</v>
      </c>
      <c r="JI219" s="2">
        <f t="shared" ca="1" si="1062"/>
        <v>7.242013786924145E-3</v>
      </c>
      <c r="JJ219" s="2">
        <f t="shared" ca="1" si="1063"/>
        <v>7.4889158993663666E-3</v>
      </c>
      <c r="JK219" s="2">
        <f t="shared" ca="1" si="1064"/>
        <v>5.2923752816683173E-3</v>
      </c>
      <c r="JL219" s="2">
        <f t="shared" ca="1" si="1065"/>
        <v>5.6919484869560289E-3</v>
      </c>
      <c r="JM219" s="2">
        <f t="shared" ca="1" si="1066"/>
        <v>4.7461464215485614E-3</v>
      </c>
      <c r="JN219" s="2">
        <f t="shared" ca="1" si="1067"/>
        <v>8.34092383492617E-3</v>
      </c>
      <c r="JO219" s="2">
        <f t="shared" ca="1" si="1068"/>
        <v>5.156609497185361E-3</v>
      </c>
      <c r="JP219" s="2">
        <f t="shared" ca="1" si="1069"/>
        <v>7.604341204873649E-3</v>
      </c>
      <c r="JQ219" s="2">
        <f t="shared" ca="1" si="1070"/>
        <v>7.1783853398180875E-3</v>
      </c>
      <c r="JR219" s="2">
        <f t="shared" ca="1" si="1071"/>
        <v>8.1670888846766404E-3</v>
      </c>
      <c r="JS219" s="2">
        <f t="shared" ca="1" si="1072"/>
        <v>6.7462676824137785E-3</v>
      </c>
      <c r="JT219" s="2">
        <f t="shared" ca="1" si="1073"/>
        <v>8.6999183960257687E-3</v>
      </c>
      <c r="JU219" s="2">
        <f t="shared" ca="1" si="1074"/>
        <v>9.7573859328017407E-3</v>
      </c>
      <c r="JV219" s="2">
        <f t="shared" ca="1" si="1075"/>
        <v>5.6320358387209838E-3</v>
      </c>
      <c r="JW219" s="2">
        <f t="shared" ca="1" si="1076"/>
        <v>6.9986427800602371E-3</v>
      </c>
      <c r="JX219" s="2">
        <f t="shared" ca="1" si="1077"/>
        <v>7.8436545462525226E-3</v>
      </c>
      <c r="JY219" s="2">
        <f t="shared" ca="1" si="1078"/>
        <v>9.2629476920739716E-3</v>
      </c>
      <c r="JZ219" s="2">
        <f t="shared" ca="1" si="1079"/>
        <v>7.4344806187362873E-3</v>
      </c>
      <c r="KA219" s="2">
        <f t="shared" ca="1" si="1080"/>
        <v>8.6049054686756152E-3</v>
      </c>
      <c r="KB219" s="2">
        <f t="shared" ca="1" si="1081"/>
        <v>7.2591265156339351E-3</v>
      </c>
      <c r="KC219" s="2">
        <f t="shared" ca="1" si="1082"/>
        <v>7.5198365926538828E-3</v>
      </c>
      <c r="KD219" s="2">
        <f t="shared" ca="1" si="1083"/>
        <v>9.0098769946808672E-3</v>
      </c>
      <c r="KE219" s="2">
        <f t="shared" ca="1" si="1084"/>
        <v>6.2392003055380223E-3</v>
      </c>
      <c r="KF219" s="2">
        <f t="shared" ca="1" si="1085"/>
        <v>8.0839222486479689E-3</v>
      </c>
      <c r="KG219" s="2">
        <f t="shared" ca="1" si="1086"/>
        <v>6.068481841734052E-3</v>
      </c>
      <c r="KH219" s="2">
        <f t="shared" ca="1" si="1087"/>
        <v>7.5389412370078807E-3</v>
      </c>
      <c r="KI219" s="2">
        <f t="shared" ca="1" si="1088"/>
        <v>5.3613211729215968E-3</v>
      </c>
      <c r="KJ219" s="2">
        <f t="shared" ca="1" si="1089"/>
        <v>6.1603586886517341E-3</v>
      </c>
      <c r="KK219" s="2">
        <f t="shared" ca="1" si="1090"/>
        <v>6.3754866407194181E-3</v>
      </c>
      <c r="KL219" s="2">
        <f t="shared" ca="1" si="1091"/>
        <v>7.194102152704494E-3</v>
      </c>
      <c r="KM219" s="2">
        <f t="shared" ca="1" si="1092"/>
        <v>8.4010735500330263E-3</v>
      </c>
      <c r="KN219" s="2">
        <f t="shared" ca="1" si="1093"/>
        <v>1.0832581679964211E-2</v>
      </c>
      <c r="KO219" s="2">
        <f t="shared" ca="1" si="1094"/>
        <v>4.1534227503318396E-3</v>
      </c>
      <c r="KP219" s="2">
        <f t="shared" ca="1" si="1095"/>
        <v>6.9944341181433032E-3</v>
      </c>
    </row>
    <row r="220" spans="2:302">
      <c r="B220" s="2">
        <f t="shared" si="895"/>
        <v>0.80952380952380709</v>
      </c>
      <c r="C220" s="6">
        <f t="shared" ca="1" si="896"/>
        <v>-0.53352563319295121</v>
      </c>
      <c r="D220" s="6">
        <f t="shared" ca="1" si="892"/>
        <v>-1.8552320826307558</v>
      </c>
      <c r="E220" s="6">
        <f t="shared" ca="1" si="892"/>
        <v>0.46822375949071104</v>
      </c>
      <c r="F220" s="6">
        <f t="shared" ca="1" si="892"/>
        <v>1.717692353643713</v>
      </c>
      <c r="G220" s="6">
        <f t="shared" ca="1" si="892"/>
        <v>-0.48487407823554102</v>
      </c>
      <c r="H220" s="6">
        <f t="shared" ca="1" si="892"/>
        <v>0.54834155228618042</v>
      </c>
      <c r="I220" s="6">
        <f t="shared" ca="1" si="892"/>
        <v>0.35138233156058901</v>
      </c>
      <c r="J220" s="6">
        <f t="shared" ca="1" si="892"/>
        <v>-1.0964203412793865</v>
      </c>
      <c r="K220" s="6">
        <f t="shared" ca="1" si="892"/>
        <v>0.37860567507549775</v>
      </c>
      <c r="L220" s="6">
        <f t="shared" ca="1" si="892"/>
        <v>0.67218807850117102</v>
      </c>
      <c r="M220" s="6">
        <f t="shared" ca="1" si="892"/>
        <v>-1.2700263652705901</v>
      </c>
      <c r="N220" s="6">
        <f t="shared" ca="1" si="892"/>
        <v>-0.45353135889087914</v>
      </c>
      <c r="O220" s="6">
        <f t="shared" ca="1" si="892"/>
        <v>-0.2571790751807968</v>
      </c>
      <c r="P220" s="6">
        <f t="shared" ca="1" si="892"/>
        <v>-1.3508776550503723</v>
      </c>
      <c r="Q220" s="6">
        <f t="shared" ca="1" si="892"/>
        <v>0.7020080393628485</v>
      </c>
      <c r="R220" s="6">
        <f t="shared" ca="1" si="892"/>
        <v>-0.41940817211276565</v>
      </c>
      <c r="S220" s="6">
        <f t="shared" ca="1" si="892"/>
        <v>-0.73813249748585219</v>
      </c>
      <c r="T220" s="6">
        <f t="shared" ca="1" si="889"/>
        <v>1.019406984650074</v>
      </c>
      <c r="U220" s="6">
        <f t="shared" ca="1" si="889"/>
        <v>1.1766485679001455</v>
      </c>
      <c r="V220" s="6">
        <f t="shared" ca="1" si="889"/>
        <v>-0.17443856989745382</v>
      </c>
      <c r="W220" s="6">
        <f t="shared" ca="1" si="889"/>
        <v>1.7422098151657071</v>
      </c>
      <c r="X220" s="6">
        <f t="shared" ca="1" si="889"/>
        <v>-0.17543036247987567</v>
      </c>
      <c r="Y220" s="6">
        <f t="shared" ca="1" si="889"/>
        <v>-5.7459417311829533E-2</v>
      </c>
      <c r="Z220" s="6">
        <f t="shared" ca="1" si="889"/>
        <v>-1.5539001889792254</v>
      </c>
      <c r="AA220" s="6">
        <f t="shared" ca="1" si="889"/>
        <v>0.4254926818054382</v>
      </c>
      <c r="AB220" s="6">
        <f t="shared" ca="1" si="889"/>
        <v>-0.35484777147754171</v>
      </c>
      <c r="AC220" s="6">
        <f t="shared" ca="1" si="889"/>
        <v>1.1322766716962633</v>
      </c>
      <c r="AD220" s="6">
        <f t="shared" ca="1" si="889"/>
        <v>-0.33208251876789635</v>
      </c>
      <c r="AE220" s="6">
        <f t="shared" ca="1" si="889"/>
        <v>-0.75029392395223116</v>
      </c>
      <c r="AF220" s="6">
        <f t="shared" ca="1" si="889"/>
        <v>-0.70691858495686588</v>
      </c>
      <c r="AG220" s="6">
        <f t="shared" ca="1" si="889"/>
        <v>-1.5366327059316856E-2</v>
      </c>
      <c r="AH220" s="6">
        <f t="shared" ca="1" si="889"/>
        <v>0.19323842941580258</v>
      </c>
      <c r="AI220" s="6">
        <f t="shared" ca="1" si="890"/>
        <v>1.3154970229868994</v>
      </c>
      <c r="AJ220" s="6">
        <f t="shared" ca="1" si="890"/>
        <v>0.9490147041413669</v>
      </c>
      <c r="AK220" s="6">
        <f t="shared" ca="1" si="890"/>
        <v>-1.441572131934393</v>
      </c>
      <c r="AL220" s="6">
        <f t="shared" ca="1" si="890"/>
        <v>-0.20786990087753554</v>
      </c>
      <c r="AM220" s="6">
        <f t="shared" ca="1" si="890"/>
        <v>0.27828806180943055</v>
      </c>
      <c r="AN220" s="6">
        <f t="shared" ca="1" si="890"/>
        <v>-1.1649850810212157</v>
      </c>
      <c r="AO220" s="6">
        <f t="shared" ca="1" si="890"/>
        <v>-1.3014224202819837</v>
      </c>
      <c r="AP220" s="6">
        <f t="shared" ca="1" si="890"/>
        <v>1.1023892350166231</v>
      </c>
      <c r="AQ220" s="6">
        <f t="shared" ca="1" si="890"/>
        <v>-0.19530204598357984</v>
      </c>
      <c r="AR220" s="6">
        <f t="shared" ca="1" si="890"/>
        <v>-0.51446595782685067</v>
      </c>
      <c r="AS220" s="6">
        <f t="shared" ca="1" si="890"/>
        <v>-0.17486092326416261</v>
      </c>
      <c r="AT220" s="6">
        <f t="shared" ca="1" si="890"/>
        <v>-1.3813541556190954</v>
      </c>
      <c r="AU220" s="6">
        <f t="shared" ca="1" si="890"/>
        <v>-0.65761505773305307</v>
      </c>
      <c r="AV220" s="6">
        <f t="shared" ca="1" si="890"/>
        <v>-0.10047347870074387</v>
      </c>
      <c r="AW220" s="6">
        <f t="shared" ca="1" si="890"/>
        <v>2.3598088832470414</v>
      </c>
      <c r="AX220" s="6">
        <f t="shared" ca="1" si="890"/>
        <v>0.25552798102716251</v>
      </c>
      <c r="AY220" s="6">
        <f t="shared" ca="1" si="887"/>
        <v>1.2336149683843367</v>
      </c>
      <c r="AZ220" s="6">
        <f t="shared" ca="1" si="887"/>
        <v>1.3212015809253217</v>
      </c>
      <c r="BA220" s="6">
        <f t="shared" ca="1" si="887"/>
        <v>0.93599548646592301</v>
      </c>
      <c r="BB220" s="6">
        <f t="shared" ca="1" si="887"/>
        <v>-1.8932623673712481</v>
      </c>
      <c r="BC220" s="6">
        <f t="shared" ca="1" si="887"/>
        <v>-1.0409673656384413</v>
      </c>
      <c r="BD220" s="6">
        <f t="shared" ca="1" si="887"/>
        <v>-1.2437404339217124</v>
      </c>
      <c r="BE220" s="6">
        <f t="shared" ca="1" si="887"/>
        <v>0.58133912736581317</v>
      </c>
      <c r="BF220" s="6">
        <f t="shared" ca="1" si="887"/>
        <v>-0.21537159422792207</v>
      </c>
      <c r="BG220" s="6">
        <f t="shared" ca="1" si="887"/>
        <v>-4.636892035180272E-2</v>
      </c>
      <c r="BH220" s="6">
        <f t="shared" ca="1" si="887"/>
        <v>-0.68046347502477555</v>
      </c>
      <c r="BI220" s="6">
        <f t="shared" ca="1" si="887"/>
        <v>-2.1911335750957823</v>
      </c>
      <c r="BJ220" s="6">
        <f t="shared" ca="1" si="887"/>
        <v>-0.56923277215644785</v>
      </c>
      <c r="BK220" s="6">
        <f t="shared" ca="1" si="887"/>
        <v>-0.75203619917378928</v>
      </c>
      <c r="BL220" s="6">
        <f t="shared" ca="1" si="887"/>
        <v>0.83824069507474652</v>
      </c>
      <c r="BM220" s="6">
        <f t="shared" ca="1" si="887"/>
        <v>0.46387570598019451</v>
      </c>
      <c r="BN220" s="6">
        <f t="shared" ca="1" si="883"/>
        <v>-0.69174391127719359</v>
      </c>
      <c r="BO220" s="6">
        <f t="shared" ca="1" si="883"/>
        <v>-1.5006721009389792</v>
      </c>
      <c r="BP220" s="6">
        <f t="shared" ca="1" si="883"/>
        <v>0.69341354258231169</v>
      </c>
      <c r="BQ220" s="6">
        <f t="shared" ca="1" si="883"/>
        <v>0.13288091600547497</v>
      </c>
      <c r="BR220" s="6">
        <f t="shared" ca="1" si="883"/>
        <v>0.36014021457969614</v>
      </c>
      <c r="BS220" s="6">
        <f t="shared" ca="1" si="883"/>
        <v>-0.45438801799752143</v>
      </c>
      <c r="BT220" s="6">
        <f t="shared" ca="1" si="883"/>
        <v>1.0258761113111763</v>
      </c>
      <c r="BU220" s="6">
        <f t="shared" ca="1" si="883"/>
        <v>0.8130906879385148</v>
      </c>
      <c r="BV220" s="6">
        <f t="shared" ca="1" si="883"/>
        <v>0.4628671282459757</v>
      </c>
      <c r="BW220" s="6">
        <f t="shared" ca="1" si="883"/>
        <v>-0.776875256652098</v>
      </c>
      <c r="BX220" s="6">
        <f t="shared" ca="1" si="883"/>
        <v>-2.7666037681164246</v>
      </c>
      <c r="BY220" s="6">
        <f t="shared" ca="1" si="883"/>
        <v>1.1092317804234351</v>
      </c>
      <c r="BZ220" s="6">
        <f t="shared" ca="1" si="1102"/>
        <v>-0.21701103019967435</v>
      </c>
      <c r="CA220" s="6">
        <f t="shared" ca="1" si="1102"/>
        <v>0.62233238500327481</v>
      </c>
      <c r="CB220" s="6">
        <f t="shared" ca="1" si="1102"/>
        <v>1.7715256951411262</v>
      </c>
      <c r="CC220" s="6">
        <f t="shared" ca="1" si="1102"/>
        <v>-1.5703099034507015</v>
      </c>
      <c r="CD220" s="6">
        <f t="shared" ca="1" si="1102"/>
        <v>0.86009297853495403</v>
      </c>
      <c r="CE220" s="6">
        <f t="shared" ca="1" si="1102"/>
        <v>0.98387661643636737</v>
      </c>
      <c r="CF220" s="6">
        <f t="shared" ca="1" si="1102"/>
        <v>-0.6743163158097466</v>
      </c>
      <c r="CG220" s="6">
        <f t="shared" ca="1" si="1102"/>
        <v>0.40862558780178138</v>
      </c>
      <c r="CH220" s="6">
        <f t="shared" ca="1" si="1102"/>
        <v>-1.517468285387088</v>
      </c>
      <c r="CI220" s="6">
        <f t="shared" ca="1" si="1102"/>
        <v>-0.25066614544160648</v>
      </c>
      <c r="CJ220" s="6">
        <f t="shared" ca="1" si="1102"/>
        <v>0.76951940176550782</v>
      </c>
      <c r="CK220" s="6">
        <f t="shared" ca="1" si="1102"/>
        <v>-3.9448211122367842E-2</v>
      </c>
      <c r="CL220" s="6">
        <f t="shared" ca="1" si="1102"/>
        <v>0.7717146656239251</v>
      </c>
      <c r="CM220" s="6">
        <f t="shared" ca="1" si="1102"/>
        <v>-0.5404287354982249</v>
      </c>
      <c r="CN220" s="6">
        <f t="shared" ca="1" si="1102"/>
        <v>-0.52200253583591805</v>
      </c>
      <c r="CO220" s="6">
        <f t="shared" ca="1" si="1102"/>
        <v>0.37685342508063896</v>
      </c>
      <c r="CP220" s="6">
        <f t="shared" ca="1" si="1100"/>
        <v>0.47213000266759048</v>
      </c>
      <c r="CQ220" s="6">
        <f t="shared" ca="1" si="1100"/>
        <v>-4.8867515863167572E-2</v>
      </c>
      <c r="CR220" s="6">
        <f t="shared" ca="1" si="872"/>
        <v>-0.18872698980497074</v>
      </c>
      <c r="CS220" s="6">
        <f t="shared" ca="1" si="872"/>
        <v>0.40784878262136509</v>
      </c>
      <c r="CT220" s="6">
        <f t="shared" ca="1" si="872"/>
        <v>1.6500822435826423</v>
      </c>
      <c r="CU220" s="6">
        <f t="shared" ca="1" si="872"/>
        <v>0.35084068070108332</v>
      </c>
      <c r="CV220" s="6">
        <f t="shared" ca="1" si="872"/>
        <v>-0.71385010721522135</v>
      </c>
      <c r="CW220" s="6">
        <f t="shared" ca="1" si="872"/>
        <v>0.27907976841726106</v>
      </c>
      <c r="CX220" s="6">
        <f t="shared" ca="1" si="872"/>
        <v>-1.5770975469813135</v>
      </c>
      <c r="CY220" s="2">
        <f t="shared" ca="1" si="897"/>
        <v>3.2858557347352733E-2</v>
      </c>
      <c r="CZ220" s="2">
        <f t="shared" ca="1" si="898"/>
        <v>4.8167339928806452E-2</v>
      </c>
      <c r="DA220" s="2">
        <f t="shared" ca="1" si="899"/>
        <v>4.6453435697191639E-2</v>
      </c>
      <c r="DB220" s="2">
        <f t="shared" ca="1" si="900"/>
        <v>2.7761136737761774E-2</v>
      </c>
      <c r="DC220" s="2">
        <f t="shared" ca="1" si="901"/>
        <v>4.0989201848371223E-2</v>
      </c>
      <c r="DD220" s="2">
        <f t="shared" ca="1" si="902"/>
        <v>3.2816338610235758E-2</v>
      </c>
      <c r="DE220" s="2">
        <f t="shared" ca="1" si="903"/>
        <v>5.1320096637871973E-2</v>
      </c>
      <c r="DF220" s="2">
        <f t="shared" ca="1" si="904"/>
        <v>3.7504675696669931E-2</v>
      </c>
      <c r="DG220" s="2">
        <f t="shared" ca="1" si="905"/>
        <v>5.1626186066529668E-2</v>
      </c>
      <c r="DH220" s="2">
        <f t="shared" ca="1" si="906"/>
        <v>5.8178966373667276E-2</v>
      </c>
      <c r="DI220" s="2">
        <f t="shared" ca="1" si="907"/>
        <v>3.3422994550575111E-2</v>
      </c>
      <c r="DJ220" s="2">
        <f t="shared" ca="1" si="908"/>
        <v>3.6516216096720532E-2</v>
      </c>
      <c r="DK220" s="2">
        <f t="shared" ca="1" si="909"/>
        <v>2.9420877203507126E-2</v>
      </c>
      <c r="DL220" s="2">
        <f t="shared" ca="1" si="910"/>
        <v>4.8428239736634029E-2</v>
      </c>
      <c r="DM220" s="2">
        <f t="shared" ca="1" si="911"/>
        <v>4.1047758758934801E-2</v>
      </c>
      <c r="DN220" s="2">
        <f t="shared" ca="1" si="912"/>
        <v>4.3953563255959734E-2</v>
      </c>
      <c r="DO220" s="2">
        <f t="shared" ca="1" si="913"/>
        <v>3.6134392211350418E-2</v>
      </c>
      <c r="DP220" s="2">
        <f t="shared" ca="1" si="914"/>
        <v>5.3037145460694261E-2</v>
      </c>
      <c r="DQ220" s="2">
        <f t="shared" ca="1" si="915"/>
        <v>2.738626405129907E-2</v>
      </c>
      <c r="DR220" s="2">
        <f t="shared" ca="1" si="916"/>
        <v>4.4520663907175934E-2</v>
      </c>
      <c r="DS220" s="2">
        <f t="shared" ca="1" si="917"/>
        <v>4.5720082861470876E-2</v>
      </c>
      <c r="DT220" s="2">
        <f t="shared" ca="1" si="918"/>
        <v>3.1857033015378962E-2</v>
      </c>
      <c r="DU220" s="2">
        <f t="shared" ca="1" si="919"/>
        <v>4.014941177503567E-2</v>
      </c>
      <c r="DV220" s="2">
        <f t="shared" ca="1" si="920"/>
        <v>2.9878969117946443E-2</v>
      </c>
      <c r="DW220" s="2">
        <f t="shared" ca="1" si="921"/>
        <v>2.4143721865978664E-2</v>
      </c>
      <c r="DX220" s="2">
        <f t="shared" ca="1" si="922"/>
        <v>4.8702039612454083E-2</v>
      </c>
      <c r="DY220" s="2">
        <f t="shared" ca="1" si="923"/>
        <v>4.0067311131515564E-2</v>
      </c>
      <c r="DZ220" s="2">
        <f t="shared" ca="1" si="924"/>
        <v>3.5414940595173416E-2</v>
      </c>
      <c r="EA220" s="2">
        <f t="shared" ca="1" si="925"/>
        <v>3.5871858566721648E-2</v>
      </c>
      <c r="EB220" s="2">
        <f t="shared" ca="1" si="926"/>
        <v>4.6439283070794903E-2</v>
      </c>
      <c r="EC220" s="2">
        <f t="shared" ca="1" si="927"/>
        <v>6.3304116972145844E-2</v>
      </c>
      <c r="ED220" s="2">
        <f t="shared" ca="1" si="928"/>
        <v>4.6240541259480329E-2</v>
      </c>
      <c r="EE220" s="2">
        <f t="shared" ca="1" si="929"/>
        <v>4.7940249538732944E-2</v>
      </c>
      <c r="EF220" s="2">
        <f t="shared" ca="1" si="930"/>
        <v>5.1614605910244957E-2</v>
      </c>
      <c r="EG220" s="2">
        <f t="shared" ca="1" si="931"/>
        <v>4.0686709371903523E-2</v>
      </c>
      <c r="EH220" s="2">
        <f t="shared" ca="1" si="932"/>
        <v>4.2690781040846559E-2</v>
      </c>
      <c r="EI220" s="2">
        <f t="shared" ca="1" si="933"/>
        <v>3.9882587921002868E-2</v>
      </c>
      <c r="EJ220" s="2">
        <f t="shared" ca="1" si="934"/>
        <v>3.0165668230196938E-2</v>
      </c>
      <c r="EK220" s="2">
        <f t="shared" ca="1" si="935"/>
        <v>1.9805977261557913E-2</v>
      </c>
      <c r="EL220" s="2">
        <f t="shared" ca="1" si="936"/>
        <v>4.0558361300235608E-2</v>
      </c>
      <c r="EM220" s="2">
        <f t="shared" ca="1" si="937"/>
        <v>3.4984387591504594E-2</v>
      </c>
      <c r="EN220" s="2">
        <f t="shared" ca="1" si="938"/>
        <v>3.4937916457594129E-2</v>
      </c>
      <c r="EO220" s="2">
        <f t="shared" ca="1" si="939"/>
        <v>2.6694020147207221E-2</v>
      </c>
      <c r="EP220" s="2">
        <f t="shared" ca="1" si="940"/>
        <v>4.3461130040351598E-2</v>
      </c>
      <c r="EQ220" s="2">
        <f t="shared" ca="1" si="941"/>
        <v>4.6094514510003674E-2</v>
      </c>
      <c r="ER220" s="2">
        <f t="shared" ca="1" si="942"/>
        <v>3.5385378831013024E-2</v>
      </c>
      <c r="ES220" s="2">
        <f t="shared" ca="1" si="943"/>
        <v>4.3200804151787398E-2</v>
      </c>
      <c r="ET220" s="2">
        <f t="shared" ca="1" si="944"/>
        <v>4.9837367355049428E-2</v>
      </c>
      <c r="EU220" s="2">
        <f t="shared" ca="1" si="945"/>
        <v>3.9183152544998948E-2</v>
      </c>
      <c r="EV220" s="2">
        <f t="shared" ca="1" si="946"/>
        <v>4.3664203891882337E-2</v>
      </c>
      <c r="EW220" s="2">
        <f t="shared" ca="1" si="947"/>
        <v>5.3490303526616004E-2</v>
      </c>
      <c r="EX220" s="2">
        <f t="shared" ca="1" si="948"/>
        <v>3.0835686773880724E-2</v>
      </c>
      <c r="EY220" s="2">
        <f t="shared" ca="1" si="949"/>
        <v>2.3581594684153682E-2</v>
      </c>
      <c r="EZ220" s="2">
        <f t="shared" ca="1" si="950"/>
        <v>4.2407382319050828E-2</v>
      </c>
      <c r="FA220" s="2">
        <f t="shared" ca="1" si="951"/>
        <v>3.3232458079924275E-2</v>
      </c>
      <c r="FB220" s="2">
        <f t="shared" ca="1" si="952"/>
        <v>3.1757778359504066E-2</v>
      </c>
      <c r="FC220" s="2">
        <f t="shared" ca="1" si="953"/>
        <v>3.1569291123789207E-2</v>
      </c>
      <c r="FD220" s="2">
        <f t="shared" ca="1" si="954"/>
        <v>3.2984306378304018E-2</v>
      </c>
      <c r="FE220" s="2">
        <f t="shared" ca="1" si="955"/>
        <v>2.9958105288218802E-2</v>
      </c>
      <c r="FF220" s="2">
        <f t="shared" ca="1" si="956"/>
        <v>4.3905458114676776E-2</v>
      </c>
      <c r="FG220" s="2">
        <f t="shared" ca="1" si="957"/>
        <v>2.6966801338614232E-2</v>
      </c>
      <c r="FH220" s="2">
        <f t="shared" ca="1" si="958"/>
        <v>3.5940607447267098E-2</v>
      </c>
      <c r="FI220" s="2">
        <f t="shared" ca="1" si="959"/>
        <v>3.4611277365195599E-2</v>
      </c>
      <c r="FJ220" s="2">
        <f t="shared" ca="1" si="960"/>
        <v>2.870018711741542E-2</v>
      </c>
      <c r="FK220" s="2">
        <f t="shared" ca="1" si="961"/>
        <v>3.1703269318497172E-2</v>
      </c>
      <c r="FL220" s="2">
        <f t="shared" ca="1" si="962"/>
        <v>4.4587205885737773E-2</v>
      </c>
      <c r="FM220" s="2">
        <f t="shared" ca="1" si="963"/>
        <v>4.0581226239481488E-2</v>
      </c>
      <c r="FN220" s="2">
        <f t="shared" ca="1" si="964"/>
        <v>3.712490464912041E-2</v>
      </c>
      <c r="FO220" s="2">
        <f t="shared" ca="1" si="965"/>
        <v>2.6418375123689341E-2</v>
      </c>
      <c r="FP220" s="2">
        <f t="shared" ca="1" si="966"/>
        <v>3.2306892358996073E-2</v>
      </c>
      <c r="FQ220" s="2">
        <f t="shared" ca="1" si="967"/>
        <v>2.7613019302224404E-2</v>
      </c>
      <c r="FR220" s="2">
        <f t="shared" ca="1" si="968"/>
        <v>3.968391543935175E-2</v>
      </c>
      <c r="FS220" s="2">
        <f t="shared" ca="1" si="969"/>
        <v>2.6065037707441261E-2</v>
      </c>
      <c r="FT220" s="2">
        <f t="shared" ca="1" si="970"/>
        <v>3.6221083298927065E-2</v>
      </c>
      <c r="FU220" s="2">
        <f t="shared" ca="1" si="971"/>
        <v>3.2873775107850861E-2</v>
      </c>
      <c r="FV220" s="2">
        <f t="shared" ca="1" si="972"/>
        <v>3.6865324528847533E-2</v>
      </c>
      <c r="FW220" s="2">
        <f t="shared" ca="1" si="973"/>
        <v>3.6731145645252393E-2</v>
      </c>
      <c r="FX220" s="2">
        <f t="shared" ca="1" si="974"/>
        <v>4.487037502769322E-2</v>
      </c>
      <c r="FY220" s="2">
        <f t="shared" ca="1" si="975"/>
        <v>4.9825558864504883E-2</v>
      </c>
      <c r="FZ220" s="2">
        <f t="shared" ca="1" si="976"/>
        <v>2.8236287582204388E-2</v>
      </c>
      <c r="GA220" s="2">
        <f t="shared" ca="1" si="977"/>
        <v>3.2476920467476147E-2</v>
      </c>
      <c r="GB220" s="2">
        <f t="shared" ca="1" si="978"/>
        <v>4.0664817069179793E-2</v>
      </c>
      <c r="GC220" s="2">
        <f t="shared" ca="1" si="979"/>
        <v>4.6504437980206502E-2</v>
      </c>
      <c r="GD220" s="2">
        <f t="shared" ca="1" si="980"/>
        <v>3.7132918008391559E-2</v>
      </c>
      <c r="GE220" s="2">
        <f t="shared" ca="1" si="981"/>
        <v>4.1932078584158025E-2</v>
      </c>
      <c r="GF220" s="2">
        <f t="shared" ca="1" si="982"/>
        <v>3.6943632239215866E-2</v>
      </c>
      <c r="GG220" s="2">
        <f t="shared" ca="1" si="983"/>
        <v>3.9448263418943787E-2</v>
      </c>
      <c r="GH220" s="2">
        <f t="shared" ca="1" si="984"/>
        <v>4.3392321816953787E-2</v>
      </c>
      <c r="GI220" s="2">
        <f t="shared" ca="1" si="985"/>
        <v>3.1151766817393286E-2</v>
      </c>
      <c r="GJ220" s="2">
        <f t="shared" ca="1" si="986"/>
        <v>4.2003448683067497E-2</v>
      </c>
      <c r="GK220" s="2">
        <f t="shared" ca="1" si="987"/>
        <v>2.9563434884564824E-2</v>
      </c>
      <c r="GL220" s="2">
        <f t="shared" ca="1" si="988"/>
        <v>3.8442448319448701E-2</v>
      </c>
      <c r="GM220" s="2">
        <f t="shared" ca="1" si="989"/>
        <v>2.8624541090261121E-2</v>
      </c>
      <c r="GN220" s="2">
        <f t="shared" ca="1" si="990"/>
        <v>3.3113208295749111E-2</v>
      </c>
      <c r="GO220" s="2">
        <f t="shared" ca="1" si="991"/>
        <v>2.9695616699475076E-2</v>
      </c>
      <c r="GP220" s="2">
        <f t="shared" ca="1" si="992"/>
        <v>3.4054823104162461E-2</v>
      </c>
      <c r="GQ220" s="2">
        <f t="shared" ca="1" si="993"/>
        <v>4.3436087783414214E-2</v>
      </c>
      <c r="GR220" s="2">
        <f t="shared" ca="1" si="994"/>
        <v>5.2939059323392677E-2</v>
      </c>
      <c r="GS220" s="2">
        <f t="shared" ca="1" si="995"/>
        <v>2.1853348908746181E-2</v>
      </c>
      <c r="GT220" s="2">
        <f t="shared" ca="1" si="996"/>
        <v>3.678275161516581E-2</v>
      </c>
      <c r="GU220" s="2">
        <f t="shared" ref="GU220:GV220" ca="1" si="1107">SUM(CY220:CY471)*$C$10</f>
        <v>6.2541088274658809E-3</v>
      </c>
      <c r="GV220" s="2">
        <f t="shared" ca="1" si="1107"/>
        <v>1.0315667211749792E-2</v>
      </c>
      <c r="GW220" s="2">
        <f t="shared" ca="1" si="998"/>
        <v>9.3470780806771507E-3</v>
      </c>
      <c r="GX220" s="2">
        <f t="shared" ca="1" si="999"/>
        <v>5.2292871788839294E-3</v>
      </c>
      <c r="GY220" s="2">
        <f t="shared" ca="1" si="1000"/>
        <v>8.7153222005087651E-3</v>
      </c>
      <c r="GZ220" s="2">
        <f t="shared" ca="1" si="1001"/>
        <v>6.564352211259384E-3</v>
      </c>
      <c r="HA220" s="2">
        <f t="shared" ca="1" si="1002"/>
        <v>9.9133494632650879E-3</v>
      </c>
      <c r="HB220" s="2">
        <f t="shared" ca="1" si="1003"/>
        <v>7.1585004832217204E-3</v>
      </c>
      <c r="HC220" s="2">
        <f t="shared" ca="1" si="1004"/>
        <v>1.0074678889669397E-2</v>
      </c>
      <c r="HD220" s="2">
        <f t="shared" ca="1" si="1005"/>
        <v>1.0509618202691098E-2</v>
      </c>
      <c r="HE220" s="2">
        <f t="shared" ca="1" si="1006"/>
        <v>5.682154348976968E-3</v>
      </c>
      <c r="HF220" s="2">
        <f t="shared" ca="1" si="1007"/>
        <v>7.4249129004509591E-3</v>
      </c>
      <c r="HG220" s="2">
        <f t="shared" ca="1" si="1008"/>
        <v>5.4797685752800826E-3</v>
      </c>
      <c r="HH220" s="2">
        <f t="shared" ca="1" si="1009"/>
        <v>9.0444223100511444E-3</v>
      </c>
      <c r="HI220" s="2">
        <f t="shared" ca="1" si="1010"/>
        <v>8.310285077114437E-3</v>
      </c>
      <c r="HJ220" s="2">
        <f t="shared" ca="1" si="1011"/>
        <v>8.9396584154833713E-3</v>
      </c>
      <c r="HK220" s="2">
        <f t="shared" ca="1" si="1012"/>
        <v>7.1575980520162683E-3</v>
      </c>
      <c r="HL220" s="2">
        <f t="shared" ca="1" si="1013"/>
        <v>1.010920325015607E-2</v>
      </c>
      <c r="HM220" s="2">
        <f t="shared" ca="1" si="1014"/>
        <v>4.8664665863093334E-3</v>
      </c>
      <c r="HN220" s="2">
        <f t="shared" ca="1" si="1015"/>
        <v>9.2369281098187272E-3</v>
      </c>
      <c r="HO220" s="2">
        <f t="shared" ca="1" si="1016"/>
        <v>8.2962433297475522E-3</v>
      </c>
      <c r="HP220" s="2">
        <f t="shared" ca="1" si="1017"/>
        <v>5.2945507687116684E-3</v>
      </c>
      <c r="HQ220" s="2">
        <f t="shared" ca="1" si="1018"/>
        <v>8.3197051425291102E-3</v>
      </c>
      <c r="HR220" s="2">
        <f t="shared" ca="1" si="1019"/>
        <v>5.3717614478708715E-3</v>
      </c>
      <c r="HS220" s="2">
        <f t="shared" ca="1" si="1020"/>
        <v>4.5168172416391586E-3</v>
      </c>
      <c r="HT220" s="2">
        <f t="shared" ca="1" si="1021"/>
        <v>9.5846776132740199E-3</v>
      </c>
      <c r="HU220" s="2">
        <f t="shared" ca="1" si="1022"/>
        <v>7.1042384322573494E-3</v>
      </c>
      <c r="HV220" s="2">
        <f t="shared" ca="1" si="1023"/>
        <v>7.1558301527020543E-3</v>
      </c>
      <c r="HW220" s="2">
        <f t="shared" ca="1" si="1024"/>
        <v>7.3195239960057133E-3</v>
      </c>
      <c r="HX220" s="2">
        <f t="shared" ca="1" si="1025"/>
        <v>8.5623189697063146E-3</v>
      </c>
      <c r="HY220" s="2">
        <f t="shared" ca="1" si="1026"/>
        <v>1.2072869570411596E-2</v>
      </c>
      <c r="HZ220" s="2">
        <f t="shared" ca="1" si="1027"/>
        <v>8.6554368562688881E-3</v>
      </c>
      <c r="IA220" s="2">
        <f t="shared" ca="1" si="1028"/>
        <v>9.7793363508047633E-3</v>
      </c>
      <c r="IB220" s="2">
        <f t="shared" ca="1" si="1029"/>
        <v>1.0053830625939434E-2</v>
      </c>
      <c r="IC220" s="2">
        <f t="shared" ca="1" si="1030"/>
        <v>7.6431835033975767E-3</v>
      </c>
      <c r="ID220" s="2">
        <f t="shared" ca="1" si="1031"/>
        <v>8.6725804554140147E-3</v>
      </c>
      <c r="IE220" s="2">
        <f t="shared" ca="1" si="1032"/>
        <v>7.8875468128055005E-3</v>
      </c>
      <c r="IF220" s="2">
        <f t="shared" ca="1" si="1033"/>
        <v>5.5571032765008533E-3</v>
      </c>
      <c r="IG220" s="2">
        <f t="shared" ca="1" si="1034"/>
        <v>4.3139525846786712E-3</v>
      </c>
      <c r="IH220" s="2">
        <f t="shared" ca="1" si="1035"/>
        <v>7.5468812840765896E-3</v>
      </c>
      <c r="II220" s="2">
        <f t="shared" ca="1" si="1036"/>
        <v>7.341166821999548E-3</v>
      </c>
      <c r="IJ220" s="2">
        <f t="shared" ca="1" si="1037"/>
        <v>7.0579307400058747E-3</v>
      </c>
      <c r="IK220" s="2">
        <f t="shared" ca="1" si="1038"/>
        <v>4.9184235185570063E-3</v>
      </c>
      <c r="IL220" s="2">
        <f t="shared" ca="1" si="1039"/>
        <v>8.7563304993861224E-3</v>
      </c>
      <c r="IM220" s="2">
        <f t="shared" ca="1" si="1040"/>
        <v>8.6455289068427116E-3</v>
      </c>
      <c r="IN220" s="2">
        <f t="shared" ca="1" si="1041"/>
        <v>6.9368045845908857E-3</v>
      </c>
      <c r="IO220" s="2">
        <f t="shared" ca="1" si="1042"/>
        <v>7.9492412749936105E-3</v>
      </c>
      <c r="IP220" s="2">
        <f t="shared" ca="1" si="1043"/>
        <v>9.8569231962251421E-3</v>
      </c>
      <c r="IQ220" s="2">
        <f t="shared" ca="1" si="1044"/>
        <v>7.4430746508952145E-3</v>
      </c>
      <c r="IR220" s="2">
        <f t="shared" ca="1" si="1045"/>
        <v>9.115408690195427E-3</v>
      </c>
      <c r="IS220" s="2">
        <f t="shared" ca="1" si="1046"/>
        <v>1.0730812219572627E-2</v>
      </c>
      <c r="IT220" s="2">
        <f t="shared" ca="1" si="1047"/>
        <v>5.4144080686501436E-3</v>
      </c>
      <c r="IU220" s="2">
        <f t="shared" ca="1" si="1048"/>
        <v>4.7682481950332006E-3</v>
      </c>
      <c r="IV220" s="2">
        <f t="shared" ca="1" si="1049"/>
        <v>8.6751348924084676E-3</v>
      </c>
      <c r="IW220" s="2">
        <f t="shared" ca="1" si="1050"/>
        <v>6.5612851817446489E-3</v>
      </c>
      <c r="IX220" s="2">
        <f t="shared" ca="1" si="1051"/>
        <v>5.4398754367714222E-3</v>
      </c>
      <c r="IY220" s="2">
        <f t="shared" ca="1" si="1052"/>
        <v>6.6410643959380709E-3</v>
      </c>
      <c r="IZ220" s="2">
        <f t="shared" ca="1" si="1053"/>
        <v>6.3753861137331161E-3</v>
      </c>
      <c r="JA220" s="2">
        <f t="shared" ca="1" si="1054"/>
        <v>6.0101829253671373E-3</v>
      </c>
      <c r="JB220" s="2">
        <f t="shared" ca="1" si="1055"/>
        <v>8.1608570944446783E-3</v>
      </c>
      <c r="JC220" s="2">
        <f t="shared" ca="1" si="1056"/>
        <v>5.0202802771185905E-3</v>
      </c>
      <c r="JD220" s="2">
        <f t="shared" ca="1" si="1057"/>
        <v>7.3100035949272071E-3</v>
      </c>
      <c r="JE220" s="2">
        <f t="shared" ca="1" si="1058"/>
        <v>6.5258162203162108E-3</v>
      </c>
      <c r="JF220" s="2">
        <f t="shared" ca="1" si="1059"/>
        <v>5.5050900508918131E-3</v>
      </c>
      <c r="JG220" s="2">
        <f t="shared" ca="1" si="1060"/>
        <v>5.972644771432078E-3</v>
      </c>
      <c r="JH220" s="2">
        <f t="shared" ca="1" si="1061"/>
        <v>8.3310607616309366E-3</v>
      </c>
      <c r="JI220" s="2">
        <f t="shared" ca="1" si="1062"/>
        <v>7.0813129869351536E-3</v>
      </c>
      <c r="JJ220" s="2">
        <f t="shared" ca="1" si="1063"/>
        <v>7.3424724709929895E-3</v>
      </c>
      <c r="JK220" s="2">
        <f t="shared" ca="1" si="1064"/>
        <v>5.1866587087501994E-3</v>
      </c>
      <c r="JL220" s="2">
        <f t="shared" ca="1" si="1065"/>
        <v>5.5660595475398094E-3</v>
      </c>
      <c r="JM220" s="2">
        <f t="shared" ca="1" si="1066"/>
        <v>4.6382899239797715E-3</v>
      </c>
      <c r="JN220" s="2">
        <f t="shared" ca="1" si="1067"/>
        <v>8.1846012906342108E-3</v>
      </c>
      <c r="JO220" s="2">
        <f t="shared" ca="1" si="1068"/>
        <v>5.0516433975391359E-3</v>
      </c>
      <c r="JP220" s="2">
        <f t="shared" ca="1" si="1069"/>
        <v>7.4538832227504263E-3</v>
      </c>
      <c r="JQ220" s="2">
        <f t="shared" ca="1" si="1070"/>
        <v>7.0504507901017624E-3</v>
      </c>
      <c r="JR220" s="2">
        <f t="shared" ca="1" si="1071"/>
        <v>8.0202888398489304E-3</v>
      </c>
      <c r="JS220" s="2">
        <f t="shared" ca="1" si="1072"/>
        <v>6.6020068859273051E-3</v>
      </c>
      <c r="JT220" s="2">
        <f t="shared" ca="1" si="1073"/>
        <v>8.5264818306775986E-3</v>
      </c>
      <c r="JU220" s="2">
        <f t="shared" ca="1" si="1074"/>
        <v>9.5552038965128257E-3</v>
      </c>
      <c r="JV220" s="2">
        <f t="shared" ca="1" si="1075"/>
        <v>5.5218203117680361E-3</v>
      </c>
      <c r="JW220" s="2">
        <f t="shared" ca="1" si="1076"/>
        <v>6.8719916425474536E-3</v>
      </c>
      <c r="JX220" s="2">
        <f t="shared" ca="1" si="1077"/>
        <v>7.680577365931726E-3</v>
      </c>
      <c r="JY220" s="2">
        <f t="shared" ca="1" si="1078"/>
        <v>9.0794879537340889E-3</v>
      </c>
      <c r="JZ220" s="2">
        <f t="shared" ca="1" si="1079"/>
        <v>7.2834366867723108E-3</v>
      </c>
      <c r="KA220" s="2">
        <f t="shared" ca="1" si="1080"/>
        <v>8.4378620772276626E-3</v>
      </c>
      <c r="KB220" s="2">
        <f t="shared" ca="1" si="1081"/>
        <v>7.1143760022022474E-3</v>
      </c>
      <c r="KC220" s="2">
        <f t="shared" ca="1" si="1082"/>
        <v>7.3632027199932145E-3</v>
      </c>
      <c r="KD220" s="2">
        <f t="shared" ca="1" si="1083"/>
        <v>8.8396768767400498E-3</v>
      </c>
      <c r="KE220" s="2">
        <f t="shared" ca="1" si="1084"/>
        <v>6.1144144553190441E-3</v>
      </c>
      <c r="KF220" s="2">
        <f t="shared" ca="1" si="1085"/>
        <v>7.9158951135094528E-3</v>
      </c>
      <c r="KG220" s="2">
        <f t="shared" ca="1" si="1086"/>
        <v>5.9520102716993017E-3</v>
      </c>
      <c r="KH220" s="2">
        <f t="shared" ca="1" si="1087"/>
        <v>7.3875534100644666E-3</v>
      </c>
      <c r="KI220" s="2">
        <f t="shared" ca="1" si="1088"/>
        <v>5.2476672813811217E-3</v>
      </c>
      <c r="KJ220" s="2">
        <f t="shared" ca="1" si="1089"/>
        <v>6.0285516801883961E-3</v>
      </c>
      <c r="KK220" s="2">
        <f t="shared" ca="1" si="1090"/>
        <v>6.2585582587393425E-3</v>
      </c>
      <c r="KL220" s="2">
        <f t="shared" ca="1" si="1091"/>
        <v>7.062741228381731E-3</v>
      </c>
      <c r="KM220" s="2">
        <f t="shared" ca="1" si="1092"/>
        <v>8.2296126790043621E-3</v>
      </c>
      <c r="KN220" s="2">
        <f t="shared" ca="1" si="1093"/>
        <v>1.0620403647679941E-2</v>
      </c>
      <c r="KO220" s="2">
        <f t="shared" ca="1" si="1094"/>
        <v>4.0672778088683926E-3</v>
      </c>
      <c r="KP220" s="2">
        <f t="shared" ca="1" si="1095"/>
        <v>6.8446514207779188E-3</v>
      </c>
    </row>
    <row r="221" spans="2:302">
      <c r="B221" s="2">
        <f t="shared" si="895"/>
        <v>0.81349206349206105</v>
      </c>
      <c r="C221" s="6">
        <f t="shared" ca="1" si="896"/>
        <v>0.13647433489995694</v>
      </c>
      <c r="D221" s="6">
        <f t="shared" ca="1" si="892"/>
        <v>1.0954050357014786</v>
      </c>
      <c r="E221" s="6">
        <f t="shared" ca="1" si="892"/>
        <v>0.97501741644305628</v>
      </c>
      <c r="F221" s="6">
        <f t="shared" ca="1" si="892"/>
        <v>4.2843884545746148E-2</v>
      </c>
      <c r="G221" s="6">
        <f t="shared" ca="1" si="892"/>
        <v>-0.62914691559253855</v>
      </c>
      <c r="H221" s="6">
        <f t="shared" ca="1" si="892"/>
        <v>-1.3497241510338547</v>
      </c>
      <c r="I221" s="6">
        <f t="shared" ca="1" si="892"/>
        <v>-0.61280295225036308</v>
      </c>
      <c r="J221" s="6">
        <f t="shared" ca="1" si="892"/>
        <v>-1.7737106442013078</v>
      </c>
      <c r="K221" s="6">
        <f t="shared" ca="1" si="892"/>
        <v>0.5959590246512132</v>
      </c>
      <c r="L221" s="6">
        <f t="shared" ca="1" si="892"/>
        <v>-0.39758755338726304</v>
      </c>
      <c r="M221" s="6">
        <f t="shared" ca="1" si="892"/>
        <v>0.45833090818133221</v>
      </c>
      <c r="N221" s="6">
        <f t="shared" ca="1" si="892"/>
        <v>-0.19723079721220116</v>
      </c>
      <c r="O221" s="6">
        <f t="shared" ca="1" si="892"/>
        <v>-0.69912678172985676</v>
      </c>
      <c r="P221" s="6">
        <f t="shared" ca="1" si="892"/>
        <v>0.1786253109451181</v>
      </c>
      <c r="Q221" s="6">
        <f t="shared" ca="1" si="892"/>
        <v>-0.82794102978829542</v>
      </c>
      <c r="R221" s="6">
        <f t="shared" ca="1" si="892"/>
        <v>0.14606154648527939</v>
      </c>
      <c r="S221" s="6">
        <f t="shared" ca="1" si="892"/>
        <v>1.0312246655949768</v>
      </c>
      <c r="T221" s="6">
        <f t="shared" ca="1" si="889"/>
        <v>-0.69703723303528708</v>
      </c>
      <c r="U221" s="6">
        <f t="shared" ca="1" si="889"/>
        <v>0.84688187275443072</v>
      </c>
      <c r="V221" s="6">
        <f t="shared" ca="1" si="889"/>
        <v>1.2934568089335234</v>
      </c>
      <c r="W221" s="6">
        <f t="shared" ca="1" si="889"/>
        <v>-0.64698419845086508</v>
      </c>
      <c r="X221" s="6">
        <f t="shared" ca="1" si="889"/>
        <v>3.8097144980319589E-2</v>
      </c>
      <c r="Y221" s="6">
        <f t="shared" ca="1" si="889"/>
        <v>0.16194995566436587</v>
      </c>
      <c r="Z221" s="6">
        <f t="shared" ca="1" si="889"/>
        <v>-1.085975027166028</v>
      </c>
      <c r="AA221" s="6">
        <f t="shared" ca="1" si="889"/>
        <v>-1.1754157400507712</v>
      </c>
      <c r="AB221" s="6">
        <f t="shared" ca="1" si="889"/>
        <v>-1.1001850042677945</v>
      </c>
      <c r="AC221" s="6">
        <f t="shared" ca="1" si="889"/>
        <v>0.22722809273147754</v>
      </c>
      <c r="AD221" s="6">
        <f t="shared" ca="1" si="889"/>
        <v>-0.70810235424171519</v>
      </c>
      <c r="AE221" s="6">
        <f t="shared" ca="1" si="889"/>
        <v>1.4448946974452965</v>
      </c>
      <c r="AF221" s="6">
        <f t="shared" ca="1" si="889"/>
        <v>-1.6873482440417249</v>
      </c>
      <c r="AG221" s="6">
        <f t="shared" ca="1" si="889"/>
        <v>-0.15436287246484584</v>
      </c>
      <c r="AH221" s="6">
        <f t="shared" ca="1" si="889"/>
        <v>0.2956282348150287</v>
      </c>
      <c r="AI221" s="6">
        <f t="shared" ca="1" si="890"/>
        <v>1.0938388288232896</v>
      </c>
      <c r="AJ221" s="6">
        <f t="shared" ca="1" si="890"/>
        <v>-1.6675966648331626</v>
      </c>
      <c r="AK221" s="6">
        <f t="shared" ca="1" si="890"/>
        <v>0.74624644404394436</v>
      </c>
      <c r="AL221" s="6">
        <f t="shared" ca="1" si="890"/>
        <v>-1.0951255040782453</v>
      </c>
      <c r="AM221" s="6">
        <f t="shared" ca="1" si="890"/>
        <v>-0.20202022391888177</v>
      </c>
      <c r="AN221" s="6">
        <f t="shared" ca="1" si="890"/>
        <v>0.67005531646529681</v>
      </c>
      <c r="AO221" s="6">
        <f t="shared" ca="1" si="890"/>
        <v>1.1139908120179514E-2</v>
      </c>
      <c r="AP221" s="6">
        <f t="shared" ca="1" si="890"/>
        <v>0.68475793581063604</v>
      </c>
      <c r="AQ221" s="6">
        <f t="shared" ca="1" si="890"/>
        <v>1.2864216548696674</v>
      </c>
      <c r="AR221" s="6">
        <f t="shared" ca="1" si="890"/>
        <v>0.57267374172480301</v>
      </c>
      <c r="AS221" s="6">
        <f t="shared" ca="1" si="890"/>
        <v>-0.31031550311571848</v>
      </c>
      <c r="AT221" s="6">
        <f t="shared" ca="1" si="890"/>
        <v>-6.916486922427717E-2</v>
      </c>
      <c r="AU221" s="6">
        <f t="shared" ca="1" si="890"/>
        <v>0.86180006227946448</v>
      </c>
      <c r="AV221" s="6">
        <f t="shared" ca="1" si="890"/>
        <v>1.1168265687710595</v>
      </c>
      <c r="AW221" s="6">
        <f t="shared" ca="1" si="890"/>
        <v>0.44994748944225987</v>
      </c>
      <c r="AX221" s="6">
        <f t="shared" ca="1" si="890"/>
        <v>4.8282318703218446E-2</v>
      </c>
      <c r="AY221" s="6">
        <f t="shared" ca="1" si="887"/>
        <v>-1.0077116021002077</v>
      </c>
      <c r="AZ221" s="6">
        <f t="shared" ca="1" si="887"/>
        <v>3.7497028206792356E-2</v>
      </c>
      <c r="BA221" s="6">
        <f t="shared" ca="1" si="887"/>
        <v>-0.61713121428339535</v>
      </c>
      <c r="BB221" s="6">
        <f t="shared" ca="1" si="887"/>
        <v>-0.36637693016886552</v>
      </c>
      <c r="BC221" s="6">
        <f t="shared" ca="1" si="887"/>
        <v>3.1923082378901473</v>
      </c>
      <c r="BD221" s="6">
        <f t="shared" ca="1" si="887"/>
        <v>-0.33819079784293499</v>
      </c>
      <c r="BE221" s="6">
        <f t="shared" ca="1" si="887"/>
        <v>1.9692036867595235</v>
      </c>
      <c r="BF221" s="6">
        <f t="shared" ca="1" si="887"/>
        <v>-1.6557279479071774</v>
      </c>
      <c r="BG221" s="6">
        <f t="shared" ca="1" si="887"/>
        <v>0.39155399599666763</v>
      </c>
      <c r="BH221" s="6">
        <f t="shared" ca="1" si="887"/>
        <v>-7.0592352907873593E-2</v>
      </c>
      <c r="BI221" s="6">
        <f t="shared" ca="1" si="887"/>
        <v>-1.2924031895793922</v>
      </c>
      <c r="BJ221" s="6">
        <f t="shared" ca="1" si="887"/>
        <v>-1.0381711415024208</v>
      </c>
      <c r="BK221" s="6">
        <f t="shared" ca="1" si="887"/>
        <v>-0.85767275498409468</v>
      </c>
      <c r="BL221" s="6">
        <f t="shared" ca="1" si="887"/>
        <v>0.67054226701366404</v>
      </c>
      <c r="BM221" s="6">
        <f t="shared" ca="1" si="887"/>
        <v>-0.87647434015155345</v>
      </c>
      <c r="BN221" s="6">
        <f t="shared" ca="1" si="883"/>
        <v>0.19303672860873131</v>
      </c>
      <c r="BO221" s="6">
        <f t="shared" ca="1" si="883"/>
        <v>0.97151696577297364</v>
      </c>
      <c r="BP221" s="6">
        <f t="shared" ca="1" si="883"/>
        <v>-2.1653254887348079</v>
      </c>
      <c r="BQ221" s="6">
        <f t="shared" ca="1" si="883"/>
        <v>-1.4097331668807924</v>
      </c>
      <c r="BR221" s="6">
        <f t="shared" ca="1" si="883"/>
        <v>0.12935182297246847</v>
      </c>
      <c r="BS221" s="6">
        <f t="shared" ca="1" si="883"/>
        <v>0.3825789389185526</v>
      </c>
      <c r="BT221" s="6">
        <f t="shared" ca="1" si="883"/>
        <v>0.21466006036252086</v>
      </c>
      <c r="BU221" s="6">
        <f t="shared" ca="1" si="883"/>
        <v>-0.90243285862998912</v>
      </c>
      <c r="BV221" s="6">
        <f t="shared" ca="1" si="883"/>
        <v>2.1664857917763669</v>
      </c>
      <c r="BW221" s="6">
        <f t="shared" ca="1" si="883"/>
        <v>-1.0148245237284101</v>
      </c>
      <c r="BX221" s="6">
        <f t="shared" ca="1" si="883"/>
        <v>0.59702710982564688</v>
      </c>
      <c r="BY221" s="6">
        <f t="shared" ca="1" si="883"/>
        <v>2.141902333329293</v>
      </c>
      <c r="BZ221" s="6">
        <f t="shared" ca="1" si="1102"/>
        <v>0.39713193832699811</v>
      </c>
      <c r="CA221" s="6">
        <f t="shared" ca="1" si="1102"/>
        <v>4.3747348077969955E-2</v>
      </c>
      <c r="CB221" s="6">
        <f t="shared" ca="1" si="1102"/>
        <v>0.26543012342558581</v>
      </c>
      <c r="CC221" s="6">
        <f t="shared" ca="1" si="1102"/>
        <v>7.8704787769452958E-2</v>
      </c>
      <c r="CD221" s="6">
        <f t="shared" ca="1" si="1102"/>
        <v>-0.86656170684290046</v>
      </c>
      <c r="CE221" s="6">
        <f t="shared" ca="1" si="1102"/>
        <v>0.84659635671529365</v>
      </c>
      <c r="CF221" s="6">
        <f t="shared" ca="1" si="1102"/>
        <v>-7.6461266164307429E-2</v>
      </c>
      <c r="CG221" s="6">
        <f t="shared" ca="1" si="1102"/>
        <v>1.362078502460953</v>
      </c>
      <c r="CH221" s="6">
        <f t="shared" ca="1" si="1102"/>
        <v>0.37559460945277878</v>
      </c>
      <c r="CI221" s="6">
        <f t="shared" ca="1" si="1102"/>
        <v>1.3097204103955593</v>
      </c>
      <c r="CJ221" s="6">
        <f t="shared" ca="1" si="1102"/>
        <v>-1.2242949980629705</v>
      </c>
      <c r="CK221" s="6">
        <f t="shared" ca="1" si="1102"/>
        <v>-1.159688608033979</v>
      </c>
      <c r="CL221" s="6">
        <f t="shared" ca="1" si="1102"/>
        <v>2.3758148831127235</v>
      </c>
      <c r="CM221" s="6">
        <f t="shared" ca="1" si="1102"/>
        <v>-0.53037316853594685</v>
      </c>
      <c r="CN221" s="6">
        <f t="shared" ca="1" si="1102"/>
        <v>-1.1612330184401582</v>
      </c>
      <c r="CO221" s="6">
        <f t="shared" ca="1" si="1102"/>
        <v>0.37684723684646959</v>
      </c>
      <c r="CP221" s="6">
        <f t="shared" ca="1" si="1100"/>
        <v>-0.3593281605590416</v>
      </c>
      <c r="CQ221" s="6">
        <f t="shared" ca="1" si="1100"/>
        <v>9.482763186571691E-2</v>
      </c>
      <c r="CR221" s="6">
        <f t="shared" ca="1" si="872"/>
        <v>-0.76795112657510667</v>
      </c>
      <c r="CS221" s="6">
        <f t="shared" ca="1" si="872"/>
        <v>0.50423291774415857</v>
      </c>
      <c r="CT221" s="6">
        <f t="shared" ca="1" si="872"/>
        <v>0.35778782506805218</v>
      </c>
      <c r="CU221" s="6">
        <f t="shared" ca="1" si="872"/>
        <v>0.31723379512792449</v>
      </c>
      <c r="CV221" s="6">
        <f t="shared" ca="1" si="872"/>
        <v>0.38894904659258389</v>
      </c>
      <c r="CW221" s="6">
        <f t="shared" ca="1" si="872"/>
        <v>0.87299114287579149</v>
      </c>
      <c r="CX221" s="6">
        <f t="shared" ca="1" si="872"/>
        <v>-0.50558041901787909</v>
      </c>
      <c r="CY221" s="2">
        <f t="shared" ca="1" si="897"/>
        <v>3.2942938096140968E-2</v>
      </c>
      <c r="CZ221" s="2">
        <f t="shared" ca="1" si="898"/>
        <v>4.8918869335925742E-2</v>
      </c>
      <c r="DA221" s="2">
        <f t="shared" ca="1" si="899"/>
        <v>4.7111005510432076E-2</v>
      </c>
      <c r="DB221" s="2">
        <f t="shared" ca="1" si="900"/>
        <v>2.7794127959523497E-2</v>
      </c>
      <c r="DC221" s="2">
        <f t="shared" ca="1" si="901"/>
        <v>4.0588014471695147E-2</v>
      </c>
      <c r="DD221" s="2">
        <f t="shared" ca="1" si="902"/>
        <v>3.2052711074257709E-2</v>
      </c>
      <c r="DE221" s="2">
        <f t="shared" ca="1" si="903"/>
        <v>5.0874651556916756E-2</v>
      </c>
      <c r="DF221" s="2">
        <f t="shared" ca="1" si="904"/>
        <v>3.6425529603228264E-2</v>
      </c>
      <c r="DG221" s="2">
        <f t="shared" ca="1" si="905"/>
        <v>5.2044254667788781E-2</v>
      </c>
      <c r="DH221" s="2">
        <f t="shared" ca="1" si="906"/>
        <v>5.7863277631134094E-2</v>
      </c>
      <c r="DI221" s="2">
        <f t="shared" ca="1" si="907"/>
        <v>3.3692927594813397E-2</v>
      </c>
      <c r="DJ221" s="2">
        <f t="shared" ca="1" si="908"/>
        <v>3.6401064643521788E-2</v>
      </c>
      <c r="DK221" s="2">
        <f t="shared" ca="1" si="909"/>
        <v>2.9052361333158777E-2</v>
      </c>
      <c r="DL221" s="2">
        <f t="shared" ca="1" si="910"/>
        <v>4.8546156118556741E-2</v>
      </c>
      <c r="DM221" s="2">
        <f t="shared" ca="1" si="911"/>
        <v>4.0519380402689979E-2</v>
      </c>
      <c r="DN221" s="2">
        <f t="shared" ca="1" si="912"/>
        <v>4.404766925603551E-2</v>
      </c>
      <c r="DO221" s="2">
        <f t="shared" ca="1" si="913"/>
        <v>3.6755677657363837E-2</v>
      </c>
      <c r="DP221" s="2">
        <f t="shared" ca="1" si="914"/>
        <v>5.2521982022859556E-2</v>
      </c>
      <c r="DQ221" s="2">
        <f t="shared" ca="1" si="915"/>
        <v>2.7838495678035605E-2</v>
      </c>
      <c r="DR221" s="2">
        <f t="shared" ca="1" si="916"/>
        <v>4.5377481752831128E-2</v>
      </c>
      <c r="DS221" s="2">
        <f t="shared" ca="1" si="917"/>
        <v>4.5280607315698079E-2</v>
      </c>
      <c r="DT221" s="2">
        <f t="shared" ca="1" si="918"/>
        <v>3.1885706643676508E-2</v>
      </c>
      <c r="DU221" s="2">
        <f t="shared" ca="1" si="919"/>
        <v>4.0252296085484397E-2</v>
      </c>
      <c r="DV221" s="2">
        <f t="shared" ca="1" si="920"/>
        <v>2.9296543667480697E-2</v>
      </c>
      <c r="DW221" s="2">
        <f t="shared" ca="1" si="921"/>
        <v>2.35818409655046E-2</v>
      </c>
      <c r="DX221" s="2">
        <f t="shared" ca="1" si="922"/>
        <v>4.7931195293983361E-2</v>
      </c>
      <c r="DY221" s="2">
        <f t="shared" ca="1" si="923"/>
        <v>4.0211311990669303E-2</v>
      </c>
      <c r="DZ221" s="2">
        <f t="shared" ca="1" si="924"/>
        <v>3.4999653793878129E-2</v>
      </c>
      <c r="EA221" s="2">
        <f t="shared" ca="1" si="925"/>
        <v>3.6737880101119787E-2</v>
      </c>
      <c r="EB221" s="2">
        <f t="shared" ca="1" si="926"/>
        <v>4.5289671584696066E-2</v>
      </c>
      <c r="EC221" s="2">
        <f t="shared" ca="1" si="927"/>
        <v>6.3164086534933023E-2</v>
      </c>
      <c r="ED221" s="2">
        <f t="shared" ca="1" si="928"/>
        <v>4.6436611155212255E-2</v>
      </c>
      <c r="EE221" s="2">
        <f t="shared" ca="1" si="929"/>
        <v>4.8689091960364569E-2</v>
      </c>
      <c r="EF221" s="2">
        <f t="shared" ca="1" si="930"/>
        <v>5.0412888711379979E-2</v>
      </c>
      <c r="EG221" s="2">
        <f t="shared" ca="1" si="931"/>
        <v>4.1161067116122052E-2</v>
      </c>
      <c r="EH221" s="2">
        <f t="shared" ca="1" si="932"/>
        <v>4.1976749130947226E-2</v>
      </c>
      <c r="EI221" s="2">
        <f t="shared" ca="1" si="933"/>
        <v>3.9756400888537845E-2</v>
      </c>
      <c r="EJ221" s="2">
        <f t="shared" ca="1" si="934"/>
        <v>3.0540819980637953E-2</v>
      </c>
      <c r="EK221" s="2">
        <f t="shared" ca="1" si="935"/>
        <v>1.9827735896279074E-2</v>
      </c>
      <c r="EL221" s="2">
        <f t="shared" ca="1" si="936"/>
        <v>4.0993068990134815E-2</v>
      </c>
      <c r="EM221" s="2">
        <f t="shared" ca="1" si="937"/>
        <v>3.5747024030849242E-2</v>
      </c>
      <c r="EN221" s="2">
        <f t="shared" ca="1" si="938"/>
        <v>3.5279879452536453E-2</v>
      </c>
      <c r="EO221" s="2">
        <f t="shared" ca="1" si="939"/>
        <v>2.6545683188256088E-2</v>
      </c>
      <c r="EP221" s="2">
        <f t="shared" ca="1" si="940"/>
        <v>4.3413761084629625E-2</v>
      </c>
      <c r="EQ221" s="2">
        <f t="shared" ca="1" si="941"/>
        <v>4.6673246197023052E-2</v>
      </c>
      <c r="ER221" s="2">
        <f t="shared" ca="1" si="942"/>
        <v>3.6051544419159746E-2</v>
      </c>
      <c r="ES221" s="2">
        <f t="shared" ca="1" si="943"/>
        <v>4.3493619998961959E-2</v>
      </c>
      <c r="ET221" s="2">
        <f t="shared" ca="1" si="944"/>
        <v>4.9864303229050104E-2</v>
      </c>
      <c r="EU221" s="2">
        <f t="shared" ca="1" si="945"/>
        <v>3.8556310950151676E-2</v>
      </c>
      <c r="EV221" s="2">
        <f t="shared" ca="1" si="946"/>
        <v>4.3686768546554448E-2</v>
      </c>
      <c r="EW221" s="2">
        <f t="shared" ca="1" si="947"/>
        <v>5.303083357270004E-2</v>
      </c>
      <c r="EX221" s="2">
        <f t="shared" ca="1" si="948"/>
        <v>3.064111392741118E-2</v>
      </c>
      <c r="EY221" s="2">
        <f t="shared" ca="1" si="949"/>
        <v>2.5139468026521193E-2</v>
      </c>
      <c r="EZ221" s="2">
        <f t="shared" ca="1" si="950"/>
        <v>4.2186907967564892E-2</v>
      </c>
      <c r="FA221" s="2">
        <f t="shared" ca="1" si="951"/>
        <v>3.436930773378475E-2</v>
      </c>
      <c r="FB221" s="2">
        <f t="shared" ca="1" si="952"/>
        <v>3.0835753897231453E-2</v>
      </c>
      <c r="FC221" s="2">
        <f t="shared" ca="1" si="953"/>
        <v>3.1795901762137292E-2</v>
      </c>
      <c r="FD221" s="2">
        <f t="shared" ca="1" si="954"/>
        <v>3.295028666800684E-2</v>
      </c>
      <c r="FE221" s="2">
        <f t="shared" ca="1" si="955"/>
        <v>2.9262297432677217E-2</v>
      </c>
      <c r="FF221" s="2">
        <f t="shared" ca="1" si="956"/>
        <v>4.3217982820851111E-2</v>
      </c>
      <c r="FG221" s="2">
        <f t="shared" ca="1" si="957"/>
        <v>2.6534323957563249E-2</v>
      </c>
      <c r="FH221" s="2">
        <f t="shared" ca="1" si="958"/>
        <v>3.6345017795169944E-2</v>
      </c>
      <c r="FI221" s="2">
        <f t="shared" ca="1" si="959"/>
        <v>3.4102756367013674E-2</v>
      </c>
      <c r="FJ221" s="2">
        <f t="shared" ca="1" si="960"/>
        <v>2.8812952389088552E-2</v>
      </c>
      <c r="FK221" s="2">
        <f t="shared" ca="1" si="961"/>
        <v>3.2255491645392875E-2</v>
      </c>
      <c r="FL221" s="2">
        <f t="shared" ca="1" si="962"/>
        <v>4.3144240989049829E-2</v>
      </c>
      <c r="FM221" s="2">
        <f t="shared" ca="1" si="963"/>
        <v>3.9687081483100461E-2</v>
      </c>
      <c r="FN221" s="2">
        <f t="shared" ca="1" si="964"/>
        <v>3.7206481080396946E-2</v>
      </c>
      <c r="FO221" s="2">
        <f t="shared" ca="1" si="965"/>
        <v>2.6625806981991334E-2</v>
      </c>
      <c r="FP221" s="2">
        <f t="shared" ca="1" si="966"/>
        <v>3.2435317474486046E-2</v>
      </c>
      <c r="FQ221" s="2">
        <f t="shared" ca="1" si="967"/>
        <v>2.715131818420528E-2</v>
      </c>
      <c r="FR221" s="2">
        <f t="shared" ca="1" si="968"/>
        <v>4.1044314787970465E-2</v>
      </c>
      <c r="FS221" s="2">
        <f t="shared" ca="1" si="969"/>
        <v>2.5560843128864891E-2</v>
      </c>
      <c r="FT221" s="2">
        <f t="shared" ca="1" si="970"/>
        <v>3.6582761920012287E-2</v>
      </c>
      <c r="FU221" s="2">
        <f t="shared" ca="1" si="971"/>
        <v>3.4103415241512634E-2</v>
      </c>
      <c r="FV221" s="2">
        <f t="shared" ca="1" si="972"/>
        <v>3.7108773153876236E-2</v>
      </c>
      <c r="FW221" s="2">
        <f t="shared" ca="1" si="973"/>
        <v>3.676094181895645E-2</v>
      </c>
      <c r="FX221" s="2">
        <f t="shared" ca="1" si="974"/>
        <v>4.5044395648066657E-2</v>
      </c>
      <c r="FY221" s="2">
        <f t="shared" ca="1" si="975"/>
        <v>4.9873889078258515E-2</v>
      </c>
      <c r="FZ221" s="2">
        <f t="shared" ca="1" si="976"/>
        <v>2.7787776354024338E-2</v>
      </c>
      <c r="GA221" s="2">
        <f t="shared" ca="1" si="977"/>
        <v>3.2964229248864954E-2</v>
      </c>
      <c r="GB221" s="2">
        <f t="shared" ca="1" si="978"/>
        <v>4.0616518396258704E-2</v>
      </c>
      <c r="GC221" s="2">
        <f t="shared" ca="1" si="979"/>
        <v>4.7425234118774549E-2</v>
      </c>
      <c r="GD221" s="2">
        <f t="shared" ca="1" si="980"/>
        <v>3.7363952357305018E-2</v>
      </c>
      <c r="GE221" s="2">
        <f t="shared" ca="1" si="981"/>
        <v>4.2776075854833902E-2</v>
      </c>
      <c r="GF221" s="2">
        <f t="shared" ca="1" si="982"/>
        <v>3.6205668313110145E-2</v>
      </c>
      <c r="GG221" s="2">
        <f t="shared" ca="1" si="983"/>
        <v>3.8724015581705941E-2</v>
      </c>
      <c r="GH221" s="2">
        <f t="shared" ca="1" si="984"/>
        <v>4.4949217333617904E-2</v>
      </c>
      <c r="GI221" s="2">
        <f t="shared" ca="1" si="985"/>
        <v>3.0864738653963782E-2</v>
      </c>
      <c r="GJ221" s="2">
        <f t="shared" ca="1" si="986"/>
        <v>4.1253048831338429E-2</v>
      </c>
      <c r="GK221" s="2">
        <f t="shared" ca="1" si="987"/>
        <v>2.9776597195262548E-2</v>
      </c>
      <c r="GL221" s="2">
        <f t="shared" ca="1" si="988"/>
        <v>3.8222573418819288E-2</v>
      </c>
      <c r="GM221" s="2">
        <f t="shared" ca="1" si="989"/>
        <v>2.86848957461589E-2</v>
      </c>
      <c r="GN221" s="2">
        <f t="shared" ca="1" si="990"/>
        <v>3.2679314370448131E-2</v>
      </c>
      <c r="GO221" s="2">
        <f t="shared" ca="1" si="991"/>
        <v>2.9978270979057819E-2</v>
      </c>
      <c r="GP221" s="2">
        <f t="shared" ca="1" si="992"/>
        <v>3.4268297446684248E-2</v>
      </c>
      <c r="GQ221" s="2">
        <f t="shared" ca="1" si="993"/>
        <v>4.3642399356004599E-2</v>
      </c>
      <c r="GR221" s="2">
        <f t="shared" ca="1" si="994"/>
        <v>5.3211454982673573E-2</v>
      </c>
      <c r="GS221" s="2">
        <f t="shared" ca="1" si="995"/>
        <v>2.2275024092083207E-2</v>
      </c>
      <c r="GT221" s="2">
        <f t="shared" ca="1" si="996"/>
        <v>3.6480689457883422E-2</v>
      </c>
      <c r="GU221" s="2">
        <f t="shared" ref="GU221:GV221" ca="1" si="1108">SUM(CY221:CY472)*$C$10</f>
        <v>6.123717726881148E-3</v>
      </c>
      <c r="GV221" s="2">
        <f t="shared" ca="1" si="1108"/>
        <v>1.0124526973937068E-2</v>
      </c>
      <c r="GW221" s="2">
        <f t="shared" ca="1" si="998"/>
        <v>9.1627390501327361E-3</v>
      </c>
      <c r="GX221" s="2">
        <f t="shared" ca="1" si="999"/>
        <v>5.1191239378610646E-3</v>
      </c>
      <c r="GY221" s="2">
        <f t="shared" ca="1" si="1000"/>
        <v>8.5526666376183995E-3</v>
      </c>
      <c r="GZ221" s="2">
        <f t="shared" ca="1" si="1001"/>
        <v>6.4341286453457481E-3</v>
      </c>
      <c r="HA221" s="2">
        <f t="shared" ca="1" si="1002"/>
        <v>9.709698286130674E-3</v>
      </c>
      <c r="HB221" s="2">
        <f t="shared" ca="1" si="1003"/>
        <v>7.0096724050603314E-3</v>
      </c>
      <c r="HC221" s="2">
        <f t="shared" ca="1" si="1004"/>
        <v>9.869813071945073E-3</v>
      </c>
      <c r="HD221" s="2">
        <f t="shared" ca="1" si="1005"/>
        <v>1.0278749288509879E-2</v>
      </c>
      <c r="HE221" s="2">
        <f t="shared" ca="1" si="1006"/>
        <v>5.5495234182207165E-3</v>
      </c>
      <c r="HF221" s="2">
        <f t="shared" ca="1" si="1007"/>
        <v>7.2800072810195278E-3</v>
      </c>
      <c r="HG221" s="2">
        <f t="shared" ca="1" si="1008"/>
        <v>5.3630190625677532E-3</v>
      </c>
      <c r="HH221" s="2">
        <f t="shared" ca="1" si="1009"/>
        <v>8.8522467555406919E-3</v>
      </c>
      <c r="HI221" s="2">
        <f t="shared" ca="1" si="1010"/>
        <v>8.1473971455313619E-3</v>
      </c>
      <c r="HJ221" s="2">
        <f t="shared" ca="1" si="1011"/>
        <v>8.7652395136740072E-3</v>
      </c>
      <c r="HK221" s="2">
        <f t="shared" ca="1" si="1012"/>
        <v>7.0142076067331314E-3</v>
      </c>
      <c r="HL221" s="2">
        <f t="shared" ca="1" si="1013"/>
        <v>9.8987383872168044E-3</v>
      </c>
      <c r="HM221" s="2">
        <f t="shared" ca="1" si="1014"/>
        <v>4.7577909353121155E-3</v>
      </c>
      <c r="HN221" s="2">
        <f t="shared" ca="1" si="1015"/>
        <v>9.0602588085997738E-3</v>
      </c>
      <c r="HO221" s="2">
        <f t="shared" ca="1" si="1016"/>
        <v>8.1148144295036199E-3</v>
      </c>
      <c r="HP221" s="2">
        <f t="shared" ca="1" si="1017"/>
        <v>5.1681339710315929E-3</v>
      </c>
      <c r="HQ221" s="2">
        <f t="shared" ca="1" si="1018"/>
        <v>8.1603820799297615E-3</v>
      </c>
      <c r="HR221" s="2">
        <f t="shared" ca="1" si="1019"/>
        <v>5.2531941101012442E-3</v>
      </c>
      <c r="HS221" s="2">
        <f t="shared" ca="1" si="1020"/>
        <v>4.4210088215360689E-3</v>
      </c>
      <c r="HT221" s="2">
        <f t="shared" ca="1" si="1021"/>
        <v>9.3914155513198389E-3</v>
      </c>
      <c r="HU221" s="2">
        <f t="shared" ca="1" si="1022"/>
        <v>6.9452411658624457E-3</v>
      </c>
      <c r="HV221" s="2">
        <f t="shared" ca="1" si="1023"/>
        <v>7.0152946741497786E-3</v>
      </c>
      <c r="HW221" s="2">
        <f t="shared" ca="1" si="1024"/>
        <v>7.1771753508996739E-3</v>
      </c>
      <c r="HX221" s="2">
        <f t="shared" ca="1" si="1025"/>
        <v>8.3780361003777636E-3</v>
      </c>
      <c r="HY221" s="2">
        <f t="shared" ca="1" si="1026"/>
        <v>1.1821662757030067E-2</v>
      </c>
      <c r="HZ221" s="2">
        <f t="shared" ca="1" si="1027"/>
        <v>8.4719426449217424E-3</v>
      </c>
      <c r="IA221" s="2">
        <f t="shared" ca="1" si="1028"/>
        <v>9.5890972653336019E-3</v>
      </c>
      <c r="IB221" s="2">
        <f t="shared" ca="1" si="1029"/>
        <v>9.8490107612162394E-3</v>
      </c>
      <c r="IC221" s="2">
        <f t="shared" ca="1" si="1030"/>
        <v>7.481728307477324E-3</v>
      </c>
      <c r="ID221" s="2">
        <f t="shared" ca="1" si="1031"/>
        <v>8.5031725941408145E-3</v>
      </c>
      <c r="IE221" s="2">
        <f t="shared" ca="1" si="1032"/>
        <v>7.7292825750237427E-3</v>
      </c>
      <c r="IF221" s="2">
        <f t="shared" ca="1" si="1033"/>
        <v>5.4373982438413416E-3</v>
      </c>
      <c r="IG221" s="2">
        <f t="shared" ca="1" si="1034"/>
        <v>4.2353574368153455E-3</v>
      </c>
      <c r="IH221" s="2">
        <f t="shared" ca="1" si="1035"/>
        <v>7.3859354059010521E-3</v>
      </c>
      <c r="II221" s="2">
        <f t="shared" ca="1" si="1036"/>
        <v>7.202339887112625E-3</v>
      </c>
      <c r="IJ221" s="2">
        <f t="shared" ca="1" si="1037"/>
        <v>6.9192882143805003E-3</v>
      </c>
      <c r="IK221" s="2">
        <f t="shared" ca="1" si="1038"/>
        <v>4.8124948671792005E-3</v>
      </c>
      <c r="IL221" s="2">
        <f t="shared" ca="1" si="1039"/>
        <v>8.5838656976386946E-3</v>
      </c>
      <c r="IM221" s="2">
        <f t="shared" ca="1" si="1040"/>
        <v>8.462614166723649E-3</v>
      </c>
      <c r="IN221" s="2">
        <f t="shared" ca="1" si="1041"/>
        <v>6.7963864146265473E-3</v>
      </c>
      <c r="IO221" s="2">
        <f t="shared" ca="1" si="1042"/>
        <v>7.777809512486516E-3</v>
      </c>
      <c r="IP221" s="2">
        <f t="shared" ca="1" si="1043"/>
        <v>9.6591558654511352E-3</v>
      </c>
      <c r="IQ221" s="2">
        <f t="shared" ca="1" si="1044"/>
        <v>7.2875859503198238E-3</v>
      </c>
      <c r="IR221" s="2">
        <f t="shared" ca="1" si="1045"/>
        <v>8.9421380398308145E-3</v>
      </c>
      <c r="IS221" s="2">
        <f t="shared" ca="1" si="1046"/>
        <v>1.0518549110340024E-2</v>
      </c>
      <c r="IT221" s="2">
        <f t="shared" ca="1" si="1047"/>
        <v>5.2920442322458554E-3</v>
      </c>
      <c r="IU221" s="2">
        <f t="shared" ca="1" si="1048"/>
        <v>4.6746704383500504E-3</v>
      </c>
      <c r="IV221" s="2">
        <f t="shared" ca="1" si="1049"/>
        <v>8.5068516292376318E-3</v>
      </c>
      <c r="IW221" s="2">
        <f t="shared" ca="1" si="1050"/>
        <v>6.4294103480941568E-3</v>
      </c>
      <c r="IX221" s="2">
        <f t="shared" ca="1" si="1051"/>
        <v>5.3138525067733915E-3</v>
      </c>
      <c r="IY221" s="2">
        <f t="shared" ca="1" si="1052"/>
        <v>6.5157894311611295E-3</v>
      </c>
      <c r="IZ221" s="2">
        <f t="shared" ca="1" si="1053"/>
        <v>6.2444960090573065E-3</v>
      </c>
      <c r="JA221" s="2">
        <f t="shared" ca="1" si="1054"/>
        <v>5.8913015551757932E-3</v>
      </c>
      <c r="JB221" s="2">
        <f t="shared" ca="1" si="1055"/>
        <v>7.9866290860531024E-3</v>
      </c>
      <c r="JC221" s="2">
        <f t="shared" ca="1" si="1056"/>
        <v>4.9132691606955181E-3</v>
      </c>
      <c r="JD221" s="2">
        <f t="shared" ca="1" si="1057"/>
        <v>7.167382136803133E-3</v>
      </c>
      <c r="JE221" s="2">
        <f t="shared" ca="1" si="1058"/>
        <v>6.3884698815654334E-3</v>
      </c>
      <c r="JF221" s="2">
        <f t="shared" ca="1" si="1059"/>
        <v>5.3912004194734981E-3</v>
      </c>
      <c r="JG221" s="2">
        <f t="shared" ca="1" si="1060"/>
        <v>5.8468381471523277E-3</v>
      </c>
      <c r="JH221" s="2">
        <f t="shared" ca="1" si="1061"/>
        <v>8.1541274049415011E-3</v>
      </c>
      <c r="JI221" s="2">
        <f t="shared" ca="1" si="1062"/>
        <v>6.9202763748737201E-3</v>
      </c>
      <c r="JJ221" s="2">
        <f t="shared" ca="1" si="1063"/>
        <v>7.1951514207980669E-3</v>
      </c>
      <c r="JK221" s="2">
        <f t="shared" ca="1" si="1064"/>
        <v>5.0818238868307972E-3</v>
      </c>
      <c r="JL221" s="2">
        <f t="shared" ca="1" si="1065"/>
        <v>5.4378575937342709E-3</v>
      </c>
      <c r="JM221" s="2">
        <f t="shared" ca="1" si="1066"/>
        <v>4.5287144505582475E-3</v>
      </c>
      <c r="JN221" s="2">
        <f t="shared" ca="1" si="1067"/>
        <v>8.0271254357161485E-3</v>
      </c>
      <c r="JO221" s="2">
        <f t="shared" ca="1" si="1068"/>
        <v>4.9482107082238925E-3</v>
      </c>
      <c r="JP221" s="2">
        <f t="shared" ca="1" si="1069"/>
        <v>7.3101487652150006E-3</v>
      </c>
      <c r="JQ221" s="2">
        <f t="shared" ca="1" si="1070"/>
        <v>6.9199993015785447E-3</v>
      </c>
      <c r="JR221" s="2">
        <f t="shared" ca="1" si="1071"/>
        <v>7.873997869496361E-3</v>
      </c>
      <c r="JS221" s="2">
        <f t="shared" ca="1" si="1072"/>
        <v>6.4562483714620186E-3</v>
      </c>
      <c r="JT221" s="2">
        <f t="shared" ca="1" si="1073"/>
        <v>8.3484247869169102E-3</v>
      </c>
      <c r="JU221" s="2">
        <f t="shared" ca="1" si="1074"/>
        <v>9.3574834248282834E-3</v>
      </c>
      <c r="JV221" s="2">
        <f t="shared" ca="1" si="1075"/>
        <v>5.4097715515211931E-3</v>
      </c>
      <c r="JW221" s="2">
        <f t="shared" ca="1" si="1076"/>
        <v>6.7431149740257235E-3</v>
      </c>
      <c r="JX221" s="2">
        <f t="shared" ca="1" si="1077"/>
        <v>7.519209044228631E-3</v>
      </c>
      <c r="JY221" s="2">
        <f t="shared" ca="1" si="1078"/>
        <v>8.8949465331777146E-3</v>
      </c>
      <c r="JZ221" s="2">
        <f t="shared" ca="1" si="1079"/>
        <v>7.1360838375326627E-3</v>
      </c>
      <c r="KA221" s="2">
        <f t="shared" ca="1" si="1080"/>
        <v>8.2714649399889418E-3</v>
      </c>
      <c r="KB221" s="2">
        <f t="shared" ca="1" si="1081"/>
        <v>6.9677742869672654E-3</v>
      </c>
      <c r="KC221" s="2">
        <f t="shared" ca="1" si="1082"/>
        <v>7.2066619921402628E-3</v>
      </c>
      <c r="KD221" s="2">
        <f t="shared" ca="1" si="1083"/>
        <v>8.6674851234981708E-3</v>
      </c>
      <c r="KE221" s="2">
        <f t="shared" ca="1" si="1084"/>
        <v>5.9907963330278011E-3</v>
      </c>
      <c r="KF221" s="2">
        <f t="shared" ca="1" si="1085"/>
        <v>7.7492147615925199E-3</v>
      </c>
      <c r="KG221" s="2">
        <f t="shared" ca="1" si="1086"/>
        <v>5.8346950539034095E-3</v>
      </c>
      <c r="KH221" s="2">
        <f t="shared" ca="1" si="1087"/>
        <v>7.2350040119714158E-3</v>
      </c>
      <c r="KI221" s="2">
        <f t="shared" ca="1" si="1088"/>
        <v>5.1340778326102437E-3</v>
      </c>
      <c r="KJ221" s="2">
        <f t="shared" ca="1" si="1089"/>
        <v>5.8971500599671687E-3</v>
      </c>
      <c r="KK221" s="2">
        <f t="shared" ca="1" si="1090"/>
        <v>6.1407185099319013E-3</v>
      </c>
      <c r="KL221" s="2">
        <f t="shared" ca="1" si="1091"/>
        <v>6.9276030414604515E-3</v>
      </c>
      <c r="KM221" s="2">
        <f t="shared" ca="1" si="1092"/>
        <v>8.0572472512924018E-3</v>
      </c>
      <c r="KN221" s="2">
        <f t="shared" ca="1" si="1093"/>
        <v>1.0410328015444255E-2</v>
      </c>
      <c r="KO221" s="2">
        <f t="shared" ca="1" si="1094"/>
        <v>3.9805581703416222E-3</v>
      </c>
      <c r="KP221" s="2">
        <f t="shared" ca="1" si="1095"/>
        <v>6.6986881207177365E-3</v>
      </c>
    </row>
    <row r="222" spans="2:302">
      <c r="B222" s="2">
        <f t="shared" si="895"/>
        <v>0.817460317460315</v>
      </c>
      <c r="C222" s="6">
        <f t="shared" ca="1" si="896"/>
        <v>0.69049790286641322</v>
      </c>
      <c r="D222" s="6">
        <f t="shared" ca="1" si="892"/>
        <v>1.2936420146653871</v>
      </c>
      <c r="E222" s="6">
        <f t="shared" ca="1" si="892"/>
        <v>0.8712325379112329</v>
      </c>
      <c r="F222" s="6">
        <f t="shared" ca="1" si="892"/>
        <v>-2.781089153025281</v>
      </c>
      <c r="G222" s="6">
        <f t="shared" ca="1" si="892"/>
        <v>0.33979099380130606</v>
      </c>
      <c r="H222" s="6">
        <f t="shared" ca="1" si="892"/>
        <v>-0.93112068068524556</v>
      </c>
      <c r="I222" s="6">
        <f t="shared" ca="1" si="892"/>
        <v>0.68941179825516419</v>
      </c>
      <c r="J222" s="6">
        <f t="shared" ca="1" si="892"/>
        <v>-0.51647427827269221</v>
      </c>
      <c r="K222" s="6">
        <f t="shared" ca="1" si="892"/>
        <v>-0.69462804782960619</v>
      </c>
      <c r="L222" s="6">
        <f t="shared" ca="1" si="892"/>
        <v>0.19223114659993745</v>
      </c>
      <c r="M222" s="6">
        <f t="shared" ca="1" si="892"/>
        <v>-0.91334137940268756</v>
      </c>
      <c r="N222" s="6">
        <f t="shared" ca="1" si="892"/>
        <v>-0.70144974592180709</v>
      </c>
      <c r="O222" s="6">
        <f t="shared" ca="1" si="892"/>
        <v>3.4086059186780572E-2</v>
      </c>
      <c r="P222" s="6">
        <f t="shared" ca="1" si="892"/>
        <v>-1.3462761067422926</v>
      </c>
      <c r="Q222" s="6">
        <f t="shared" ca="1" si="892"/>
        <v>0.46757036098704607</v>
      </c>
      <c r="R222" s="6">
        <f t="shared" ca="1" si="892"/>
        <v>-1.4013332655180322</v>
      </c>
      <c r="S222" s="6">
        <f t="shared" ca="1" si="892"/>
        <v>1.2218665550140451</v>
      </c>
      <c r="T222" s="6">
        <f t="shared" ca="1" si="889"/>
        <v>1.9544273192133406</v>
      </c>
      <c r="U222" s="6">
        <f t="shared" ca="1" si="889"/>
        <v>-1.1886868626676002</v>
      </c>
      <c r="V222" s="6">
        <f t="shared" ca="1" si="889"/>
        <v>0.67793906222551781</v>
      </c>
      <c r="W222" s="6">
        <f t="shared" ca="1" si="889"/>
        <v>-1.485554978177229</v>
      </c>
      <c r="X222" s="6">
        <f t="shared" ca="1" si="889"/>
        <v>1.2736382098610692</v>
      </c>
      <c r="Y222" s="6">
        <f t="shared" ca="1" si="889"/>
        <v>0.35967206008401931</v>
      </c>
      <c r="Z222" s="6">
        <f t="shared" ca="1" si="889"/>
        <v>0.37785710928387611</v>
      </c>
      <c r="AA222" s="6">
        <f t="shared" ca="1" si="889"/>
        <v>0.60370742427892676</v>
      </c>
      <c r="AB222" s="6">
        <f t="shared" ca="1" si="889"/>
        <v>-0.60136648771263845</v>
      </c>
      <c r="AC222" s="6">
        <f t="shared" ca="1" si="889"/>
        <v>-0.59439024614328273</v>
      </c>
      <c r="AD222" s="6">
        <f t="shared" ca="1" si="889"/>
        <v>1.1212164247606524</v>
      </c>
      <c r="AE222" s="6">
        <f t="shared" ca="1" si="889"/>
        <v>-0.6034901258677926</v>
      </c>
      <c r="AF222" s="6">
        <f t="shared" ca="1" si="889"/>
        <v>0.41266288648643978</v>
      </c>
      <c r="AG222" s="6">
        <f t="shared" ca="1" si="889"/>
        <v>-0.56858052414227511</v>
      </c>
      <c r="AH222" s="6">
        <f t="shared" ca="1" si="889"/>
        <v>-0.16705572809761537</v>
      </c>
      <c r="AI222" s="6">
        <f t="shared" ca="1" si="890"/>
        <v>6.8673135270353819E-2</v>
      </c>
      <c r="AJ222" s="6">
        <f t="shared" ca="1" si="890"/>
        <v>-0.1625977029756471</v>
      </c>
      <c r="AK222" s="6">
        <f t="shared" ca="1" si="890"/>
        <v>4.0162023477229962E-2</v>
      </c>
      <c r="AL222" s="6">
        <f t="shared" ca="1" si="890"/>
        <v>-0.71519336130719691</v>
      </c>
      <c r="AM222" s="6">
        <f t="shared" ca="1" si="890"/>
        <v>0.80502439936357684</v>
      </c>
      <c r="AN222" s="6">
        <f t="shared" ca="1" si="890"/>
        <v>-0.86293781330535801</v>
      </c>
      <c r="AO222" s="6">
        <f t="shared" ca="1" si="890"/>
        <v>6.005708981193237E-2</v>
      </c>
      <c r="AP222" s="6">
        <f t="shared" ca="1" si="890"/>
        <v>-0.47987924009794741</v>
      </c>
      <c r="AQ222" s="6">
        <f t="shared" ca="1" si="890"/>
        <v>-0.27496794968560084</v>
      </c>
      <c r="AR222" s="6">
        <f t="shared" ca="1" si="890"/>
        <v>4.4501374277762067E-2</v>
      </c>
      <c r="AS222" s="6">
        <f t="shared" ca="1" si="890"/>
        <v>0.2491772419011874</v>
      </c>
      <c r="AT222" s="6">
        <f t="shared" ca="1" si="890"/>
        <v>-1.8550669892456433</v>
      </c>
      <c r="AU222" s="6">
        <f t="shared" ca="1" si="890"/>
        <v>-1.7586062424381605E-3</v>
      </c>
      <c r="AV222" s="6">
        <f t="shared" ca="1" si="890"/>
        <v>-1.5728712869609627</v>
      </c>
      <c r="AW222" s="6">
        <f t="shared" ca="1" si="890"/>
        <v>5.0068868744451406E-2</v>
      </c>
      <c r="AX222" s="6">
        <f t="shared" ref="AX222:BM237" ca="1" si="1109">_xlfn.NORM.S.INV(RAND())</f>
        <v>1.5047055083350087</v>
      </c>
      <c r="AY222" s="6">
        <f t="shared" ca="1" si="1109"/>
        <v>-5.8525646813753739E-2</v>
      </c>
      <c r="AZ222" s="6">
        <f t="shared" ca="1" si="1109"/>
        <v>-1.183901374758241</v>
      </c>
      <c r="BA222" s="6">
        <f t="shared" ca="1" si="1109"/>
        <v>1.9292967497839124</v>
      </c>
      <c r="BB222" s="6">
        <f t="shared" ca="1" si="1109"/>
        <v>-0.62764117748089887</v>
      </c>
      <c r="BC222" s="6">
        <f t="shared" ca="1" si="1109"/>
        <v>0.85423415672635639</v>
      </c>
      <c r="BD222" s="6">
        <f t="shared" ca="1" si="1109"/>
        <v>-1.5795645892983845</v>
      </c>
      <c r="BE222" s="6">
        <f t="shared" ca="1" si="1109"/>
        <v>-1.233422009993407</v>
      </c>
      <c r="BF222" s="6">
        <f t="shared" ca="1" si="1109"/>
        <v>1.3405248548155069</v>
      </c>
      <c r="BG222" s="6">
        <f t="shared" ca="1" si="1109"/>
        <v>-0.50315188828531032</v>
      </c>
      <c r="BH222" s="6">
        <f t="shared" ca="1" si="1109"/>
        <v>0.71821828926094966</v>
      </c>
      <c r="BI222" s="6">
        <f t="shared" ca="1" si="1109"/>
        <v>0.2573955221696787</v>
      </c>
      <c r="BJ222" s="6">
        <f t="shared" ca="1" si="1109"/>
        <v>-0.47010167029607214</v>
      </c>
      <c r="BK222" s="6">
        <f t="shared" ca="1" si="1109"/>
        <v>0.25254730939412529</v>
      </c>
      <c r="BL222" s="6">
        <f t="shared" ca="1" si="1109"/>
        <v>-1.36292672559132</v>
      </c>
      <c r="BM222" s="6">
        <f t="shared" ca="1" si="1109"/>
        <v>2.1557221523127787</v>
      </c>
      <c r="BN222" s="6">
        <f t="shared" ca="1" si="883"/>
        <v>-0.63052057688412677</v>
      </c>
      <c r="BO222" s="6">
        <f t="shared" ca="1" si="883"/>
        <v>0.15654392311017859</v>
      </c>
      <c r="BP222" s="6">
        <f t="shared" ca="1" si="883"/>
        <v>-0.43038555645536436</v>
      </c>
      <c r="BQ222" s="6">
        <f t="shared" ca="1" si="883"/>
        <v>-2.9958529232973322E-2</v>
      </c>
      <c r="BR222" s="6">
        <f t="shared" ca="1" si="883"/>
        <v>0.64854453903145026</v>
      </c>
      <c r="BS222" s="6">
        <f t="shared" ca="1" si="883"/>
        <v>-0.95131782312806701</v>
      </c>
      <c r="BT222" s="6">
        <f t="shared" ca="1" si="883"/>
        <v>0.48296076390772397</v>
      </c>
      <c r="BU222" s="6">
        <f t="shared" ca="1" si="883"/>
        <v>-1.1732567918122792</v>
      </c>
      <c r="BV222" s="6">
        <f t="shared" ca="1" si="883"/>
        <v>-0.86071058536996059</v>
      </c>
      <c r="BW222" s="6">
        <f t="shared" ca="1" si="883"/>
        <v>-7.761775676307317E-2</v>
      </c>
      <c r="BX222" s="6">
        <f t="shared" ca="1" si="883"/>
        <v>-1.1585368982133371</v>
      </c>
      <c r="BY222" s="6">
        <f t="shared" ca="1" si="883"/>
        <v>-0.83493481046812312</v>
      </c>
      <c r="BZ222" s="6">
        <f t="shared" ca="1" si="1102"/>
        <v>1.0795887253968797</v>
      </c>
      <c r="CA222" s="6">
        <f t="shared" ca="1" si="1102"/>
        <v>-1.9971315743065916</v>
      </c>
      <c r="CB222" s="6">
        <f t="shared" ca="1" si="1102"/>
        <v>-7.251217495457081E-2</v>
      </c>
      <c r="CC222" s="6">
        <f t="shared" ca="1" si="1102"/>
        <v>-0.55593844921523505</v>
      </c>
      <c r="CD222" s="6">
        <f t="shared" ca="1" si="1102"/>
        <v>-0.57262753763890162</v>
      </c>
      <c r="CE222" s="6">
        <f t="shared" ca="1" si="1102"/>
        <v>0.10243506448114681</v>
      </c>
      <c r="CF222" s="6">
        <f t="shared" ca="1" si="1102"/>
        <v>-0.87938452207313245</v>
      </c>
      <c r="CG222" s="6">
        <f t="shared" ca="1" si="1102"/>
        <v>1.5512316184461605</v>
      </c>
      <c r="CH222" s="6">
        <f t="shared" ca="1" si="1102"/>
        <v>0.43015311642541176</v>
      </c>
      <c r="CI222" s="6">
        <f t="shared" ca="1" si="1102"/>
        <v>-0.36820479801651185</v>
      </c>
      <c r="CJ222" s="6">
        <f t="shared" ca="1" si="1102"/>
        <v>1.1103405771926076</v>
      </c>
      <c r="CK222" s="6">
        <f t="shared" ca="1" si="1102"/>
        <v>-0.17687988767102206</v>
      </c>
      <c r="CL222" s="6">
        <f t="shared" ca="1" si="1102"/>
        <v>0.54419844034522391</v>
      </c>
      <c r="CM222" s="6">
        <f t="shared" ca="1" si="1102"/>
        <v>-0.56927286142623157</v>
      </c>
      <c r="CN222" s="6">
        <f t="shared" ca="1" si="1102"/>
        <v>1.6766806755619126</v>
      </c>
      <c r="CO222" s="6">
        <f t="shared" ca="1" si="1102"/>
        <v>0.63415227372738447</v>
      </c>
      <c r="CP222" s="6">
        <f t="shared" ca="1" si="1100"/>
        <v>0.14208310442380842</v>
      </c>
      <c r="CQ222" s="6">
        <f t="shared" ca="1" si="1100"/>
        <v>0.85362315726180948</v>
      </c>
      <c r="CR222" s="6">
        <f t="shared" ca="1" si="872"/>
        <v>-0.35751536300173298</v>
      </c>
      <c r="CS222" s="6">
        <f t="shared" ca="1" si="872"/>
        <v>-0.16177653675487622</v>
      </c>
      <c r="CT222" s="6">
        <f t="shared" ca="1" si="872"/>
        <v>1.4649709012176544</v>
      </c>
      <c r="CU222" s="6">
        <f t="shared" ca="1" si="872"/>
        <v>-0.5882514666936085</v>
      </c>
      <c r="CV222" s="6">
        <f t="shared" ca="1" si="872"/>
        <v>-1.0147903990368887</v>
      </c>
      <c r="CW222" s="6">
        <f t="shared" ca="1" si="872"/>
        <v>-0.78081923422254984</v>
      </c>
      <c r="CX222" s="6">
        <f t="shared" ca="1" si="872"/>
        <v>-0.78041880588235746</v>
      </c>
      <c r="CY222" s="2">
        <f t="shared" ca="1" si="897"/>
        <v>3.3344074522232127E-2</v>
      </c>
      <c r="CZ222" s="2">
        <f t="shared" ca="1" si="898"/>
        <v>4.9813786320716716E-2</v>
      </c>
      <c r="DA222" s="2">
        <f t="shared" ca="1" si="899"/>
        <v>4.7701769657004123E-2</v>
      </c>
      <c r="DB222" s="2">
        <f t="shared" ca="1" si="900"/>
        <v>2.634424463209668E-2</v>
      </c>
      <c r="DC222" s="2">
        <f t="shared" ca="1" si="901"/>
        <v>4.0803957204001984E-2</v>
      </c>
      <c r="DD222" s="2">
        <f t="shared" ca="1" si="902"/>
        <v>3.1534753116658036E-2</v>
      </c>
      <c r="DE222" s="2">
        <f t="shared" ca="1" si="903"/>
        <v>5.1356592414359387E-2</v>
      </c>
      <c r="DF222" s="2">
        <f t="shared" ca="1" si="904"/>
        <v>3.6118688900589661E-2</v>
      </c>
      <c r="DG222" s="2">
        <f t="shared" ca="1" si="905"/>
        <v>5.1536365394490281E-2</v>
      </c>
      <c r="DH222" s="2">
        <f t="shared" ca="1" si="906"/>
        <v>5.7995538884842129E-2</v>
      </c>
      <c r="DI222" s="2">
        <f t="shared" ca="1" si="907"/>
        <v>3.3170680268726854E-2</v>
      </c>
      <c r="DJ222" s="2">
        <f t="shared" ca="1" si="908"/>
        <v>3.5983189590196113E-2</v>
      </c>
      <c r="DK222" s="2">
        <f t="shared" ca="1" si="909"/>
        <v>2.9080143002749217E-2</v>
      </c>
      <c r="DL222" s="2">
        <f t="shared" ca="1" si="910"/>
        <v>4.7605877975507201E-2</v>
      </c>
      <c r="DM222" s="2">
        <f t="shared" ca="1" si="911"/>
        <v>4.081620956068277E-2</v>
      </c>
      <c r="DN222" s="2">
        <f t="shared" ca="1" si="912"/>
        <v>4.3118905747434218E-2</v>
      </c>
      <c r="DO222" s="2">
        <f t="shared" ca="1" si="913"/>
        <v>3.7496875179924422E-2</v>
      </c>
      <c r="DP222" s="2">
        <f t="shared" ca="1" si="914"/>
        <v>5.3923619274351769E-2</v>
      </c>
      <c r="DQ222" s="2">
        <f t="shared" ca="1" si="915"/>
        <v>2.7224257753598071E-2</v>
      </c>
      <c r="DR222" s="2">
        <f t="shared" ca="1" si="916"/>
        <v>4.5828870536097278E-2</v>
      </c>
      <c r="DS222" s="2">
        <f t="shared" ca="1" si="917"/>
        <v>4.4281541927931135E-2</v>
      </c>
      <c r="DT222" s="2">
        <f t="shared" ca="1" si="918"/>
        <v>3.2609271359211489E-2</v>
      </c>
      <c r="DU222" s="2">
        <f t="shared" ca="1" si="919"/>
        <v>4.0480175019858719E-2</v>
      </c>
      <c r="DV222" s="2">
        <f t="shared" ca="1" si="920"/>
        <v>2.9509538924116382E-2</v>
      </c>
      <c r="DW222" s="2">
        <f t="shared" ca="1" si="921"/>
        <v>2.3887666415626365E-2</v>
      </c>
      <c r="DX222" s="2">
        <f t="shared" ca="1" si="922"/>
        <v>4.7511009574610713E-2</v>
      </c>
      <c r="DY222" s="2">
        <f t="shared" ca="1" si="923"/>
        <v>3.9836519554950538E-2</v>
      </c>
      <c r="DZ222" s="2">
        <f t="shared" ca="1" si="924"/>
        <v>3.5665095820062678E-2</v>
      </c>
      <c r="EA222" s="2">
        <f t="shared" ca="1" si="925"/>
        <v>3.63769310455185E-2</v>
      </c>
      <c r="EB222" s="2">
        <f t="shared" ca="1" si="926"/>
        <v>4.556287508011269E-2</v>
      </c>
      <c r="EC222" s="2">
        <f t="shared" ca="1" si="927"/>
        <v>6.2696408623061028E-2</v>
      </c>
      <c r="ED222" s="2">
        <f t="shared" ca="1" si="928"/>
        <v>4.6318909880560352E-2</v>
      </c>
      <c r="EE222" s="2">
        <f t="shared" ca="1" si="929"/>
        <v>4.8730717419723575E-2</v>
      </c>
      <c r="EF222" s="2">
        <f t="shared" ca="1" si="930"/>
        <v>5.0290429526293284E-2</v>
      </c>
      <c r="EG222" s="2">
        <f t="shared" ca="1" si="931"/>
        <v>4.1186603538339819E-2</v>
      </c>
      <c r="EH222" s="2">
        <f t="shared" ca="1" si="932"/>
        <v>4.1514446405680493E-2</v>
      </c>
      <c r="EI222" s="2">
        <f t="shared" ca="1" si="933"/>
        <v>4.0262959050783094E-2</v>
      </c>
      <c r="EJ222" s="2">
        <f t="shared" ca="1" si="934"/>
        <v>3.007412532404553E-2</v>
      </c>
      <c r="EK222" s="2">
        <f t="shared" ca="1" si="935"/>
        <v>1.9871175377038759E-2</v>
      </c>
      <c r="EL222" s="2">
        <f t="shared" ca="1" si="936"/>
        <v>4.0687049486334746E-2</v>
      </c>
      <c r="EM222" s="2">
        <f t="shared" ca="1" si="937"/>
        <v>3.5587446661392498E-2</v>
      </c>
      <c r="EN222" s="2">
        <f t="shared" ca="1" si="938"/>
        <v>3.5310746553838458E-2</v>
      </c>
      <c r="EO222" s="2">
        <f t="shared" ca="1" si="939"/>
        <v>2.6685026751652428E-2</v>
      </c>
      <c r="EP222" s="2">
        <f t="shared" ca="1" si="940"/>
        <v>4.2194418098807515E-2</v>
      </c>
      <c r="EQ222" s="2">
        <f t="shared" ca="1" si="941"/>
        <v>4.6667546956339526E-2</v>
      </c>
      <c r="ER222" s="2">
        <f t="shared" ca="1" si="942"/>
        <v>3.5114828705244773E-2</v>
      </c>
      <c r="ES222" s="2">
        <f t="shared" ca="1" si="943"/>
        <v>4.3524529906849116E-2</v>
      </c>
      <c r="ET222" s="2">
        <f t="shared" ca="1" si="944"/>
        <v>5.0915585920262171E-2</v>
      </c>
      <c r="EU222" s="2">
        <f t="shared" ca="1" si="945"/>
        <v>3.8522054126403756E-2</v>
      </c>
      <c r="EV222" s="2">
        <f t="shared" ca="1" si="946"/>
        <v>4.2905236516818046E-2</v>
      </c>
      <c r="EW222" s="2">
        <f t="shared" ca="1" si="947"/>
        <v>5.4420656691405021E-2</v>
      </c>
      <c r="EX222" s="2">
        <f t="shared" ca="1" si="948"/>
        <v>3.0303289581334287E-2</v>
      </c>
      <c r="EY222" s="2">
        <f t="shared" ca="1" si="949"/>
        <v>2.5578659539303612E-2</v>
      </c>
      <c r="EZ222" s="2">
        <f t="shared" ca="1" si="950"/>
        <v>4.1164095220613643E-2</v>
      </c>
      <c r="FA222" s="2">
        <f t="shared" ca="1" si="951"/>
        <v>3.3654347463222593E-2</v>
      </c>
      <c r="FB222" s="2">
        <f t="shared" ca="1" si="952"/>
        <v>3.158525372199561E-2</v>
      </c>
      <c r="FC222" s="2">
        <f t="shared" ca="1" si="953"/>
        <v>3.1520618147602431E-2</v>
      </c>
      <c r="FD222" s="2">
        <f t="shared" ca="1" si="954"/>
        <v>3.3367310168208195E-2</v>
      </c>
      <c r="FE222" s="2">
        <f t="shared" ca="1" si="955"/>
        <v>2.941029661367215E-2</v>
      </c>
      <c r="FF222" s="2">
        <f t="shared" ca="1" si="956"/>
        <v>4.2908404685444171E-2</v>
      </c>
      <c r="FG222" s="2">
        <f t="shared" ca="1" si="957"/>
        <v>2.6675378243389641E-2</v>
      </c>
      <c r="FH222" s="2">
        <f t="shared" ca="1" si="958"/>
        <v>3.5530313989617264E-2</v>
      </c>
      <c r="FI222" s="2">
        <f t="shared" ca="1" si="959"/>
        <v>3.5362114078480104E-2</v>
      </c>
      <c r="FJ222" s="2">
        <f t="shared" ca="1" si="960"/>
        <v>2.8485521446119655E-2</v>
      </c>
      <c r="FK222" s="2">
        <f t="shared" ca="1" si="961"/>
        <v>3.2350985649243214E-2</v>
      </c>
      <c r="FL222" s="2">
        <f t="shared" ca="1" si="962"/>
        <v>4.2860967616970502E-2</v>
      </c>
      <c r="FM222" s="2">
        <f t="shared" ca="1" si="963"/>
        <v>3.9669325345204107E-2</v>
      </c>
      <c r="FN222" s="2">
        <f t="shared" ca="1" si="964"/>
        <v>3.7603512329243721E-2</v>
      </c>
      <c r="FO222" s="2">
        <f t="shared" ca="1" si="965"/>
        <v>2.6148284991405691E-2</v>
      </c>
      <c r="FP222" s="2">
        <f t="shared" ca="1" si="966"/>
        <v>3.2716077051169794E-2</v>
      </c>
      <c r="FQ222" s="2">
        <f t="shared" ca="1" si="967"/>
        <v>2.6553391961084711E-2</v>
      </c>
      <c r="FR222" s="2">
        <f t="shared" ca="1" si="968"/>
        <v>4.0495050715546869E-2</v>
      </c>
      <c r="FS222" s="2">
        <f t="shared" ca="1" si="969"/>
        <v>2.5534010681696216E-2</v>
      </c>
      <c r="FT222" s="2">
        <f t="shared" ca="1" si="970"/>
        <v>3.588832804965203E-2</v>
      </c>
      <c r="FU222" s="2">
        <f t="shared" ca="1" si="971"/>
        <v>3.3623241130621769E-2</v>
      </c>
      <c r="FV222" s="2">
        <f t="shared" ca="1" si="972"/>
        <v>3.7766899244521965E-2</v>
      </c>
      <c r="FW222" s="2">
        <f t="shared" ca="1" si="973"/>
        <v>3.5558243894217897E-2</v>
      </c>
      <c r="FX222" s="2">
        <f t="shared" ca="1" si="974"/>
        <v>4.4992712682032317E-2</v>
      </c>
      <c r="FY222" s="2">
        <f t="shared" ca="1" si="975"/>
        <v>4.9475795613537897E-2</v>
      </c>
      <c r="FZ222" s="2">
        <f t="shared" ca="1" si="976"/>
        <v>2.7497606948086277E-2</v>
      </c>
      <c r="GA222" s="2">
        <f t="shared" ca="1" si="977"/>
        <v>3.3029185559880818E-2</v>
      </c>
      <c r="GB222" s="2">
        <f t="shared" ca="1" si="978"/>
        <v>4.0058609808865796E-2</v>
      </c>
      <c r="GC222" s="2">
        <f t="shared" ca="1" si="979"/>
        <v>4.8484157991685865E-2</v>
      </c>
      <c r="GD222" s="2">
        <f t="shared" ca="1" si="980"/>
        <v>3.7628728288373006E-2</v>
      </c>
      <c r="GE222" s="2">
        <f t="shared" ca="1" si="981"/>
        <v>4.253480526638892E-2</v>
      </c>
      <c r="GF222" s="2">
        <f t="shared" ca="1" si="982"/>
        <v>3.6874921499687692E-2</v>
      </c>
      <c r="GG222" s="2">
        <f t="shared" ca="1" si="983"/>
        <v>3.8616189655035237E-2</v>
      </c>
      <c r="GH222" s="2">
        <f t="shared" ca="1" si="984"/>
        <v>4.5309485687347904E-2</v>
      </c>
      <c r="GI222" s="2">
        <f t="shared" ca="1" si="985"/>
        <v>3.0557774560746702E-2</v>
      </c>
      <c r="GJ222" s="2">
        <f t="shared" ca="1" si="986"/>
        <v>4.2325473501143088E-2</v>
      </c>
      <c r="GK222" s="2">
        <f t="shared" ca="1" si="987"/>
        <v>3.0130172544160908E-2</v>
      </c>
      <c r="GL222" s="2">
        <f t="shared" ca="1" si="988"/>
        <v>3.8312270488960791E-2</v>
      </c>
      <c r="GM222" s="2">
        <f t="shared" ca="1" si="989"/>
        <v>2.915003769274005E-2</v>
      </c>
      <c r="GN222" s="2">
        <f t="shared" ca="1" si="990"/>
        <v>3.2482354119755148E-2</v>
      </c>
      <c r="GO222" s="2">
        <f t="shared" ca="1" si="991"/>
        <v>2.9898794014544504E-2</v>
      </c>
      <c r="GP222" s="2">
        <f t="shared" ca="1" si="992"/>
        <v>3.5127811409330537E-2</v>
      </c>
      <c r="GQ222" s="2">
        <f t="shared" ca="1" si="993"/>
        <v>4.3253234397527235E-2</v>
      </c>
      <c r="GR222" s="2">
        <f t="shared" ca="1" si="994"/>
        <v>5.2464455853266298E-2</v>
      </c>
      <c r="GS222" s="2">
        <f t="shared" ca="1" si="995"/>
        <v>2.1922831719149403E-2</v>
      </c>
      <c r="GT222" s="2">
        <f t="shared" ca="1" si="996"/>
        <v>3.6014783366440387E-2</v>
      </c>
      <c r="GU222" s="2">
        <f t="shared" ref="GU222:GV222" ca="1" si="1110">SUM(CY222:CY473)*$C$10</f>
        <v>5.9929917820551928E-3</v>
      </c>
      <c r="GV222" s="2">
        <f t="shared" ca="1" si="1110"/>
        <v>9.9304044765722837E-3</v>
      </c>
      <c r="GW222" s="2">
        <f t="shared" ca="1" si="998"/>
        <v>8.9757906155675318E-3</v>
      </c>
      <c r="GX222" s="2">
        <f t="shared" ca="1" si="999"/>
        <v>5.0088297792915274E-3</v>
      </c>
      <c r="GY222" s="2">
        <f t="shared" ca="1" si="1000"/>
        <v>8.3916030881275461E-3</v>
      </c>
      <c r="GZ222" s="2">
        <f t="shared" ca="1" si="1001"/>
        <v>6.3069353474320281E-3</v>
      </c>
      <c r="HA222" s="2">
        <f t="shared" ca="1" si="1002"/>
        <v>9.5078147482064029E-3</v>
      </c>
      <c r="HB222" s="2">
        <f t="shared" ca="1" si="1003"/>
        <v>6.8651266526665684E-3</v>
      </c>
      <c r="HC222" s="2">
        <f t="shared" ca="1" si="1004"/>
        <v>9.6632882518347986E-3</v>
      </c>
      <c r="HD222" s="2">
        <f t="shared" ca="1" si="1005"/>
        <v>1.0049133107433951E-2</v>
      </c>
      <c r="HE222" s="2">
        <f t="shared" ca="1" si="1006"/>
        <v>5.4158213245905059E-3</v>
      </c>
      <c r="HF222" s="2">
        <f t="shared" ca="1" si="1007"/>
        <v>7.1355586117992026E-3</v>
      </c>
      <c r="HG222" s="2">
        <f t="shared" ca="1" si="1008"/>
        <v>5.2477319144202976E-3</v>
      </c>
      <c r="HH222" s="2">
        <f t="shared" ca="1" si="1009"/>
        <v>8.6596032788797527E-3</v>
      </c>
      <c r="HI222" s="2">
        <f t="shared" ca="1" si="1010"/>
        <v>7.9866059534571959E-3</v>
      </c>
      <c r="HJ222" s="2">
        <f t="shared" ca="1" si="1011"/>
        <v>8.5904471753564041E-3</v>
      </c>
      <c r="HK222" s="2">
        <f t="shared" ca="1" si="1012"/>
        <v>6.8683517430134346E-3</v>
      </c>
      <c r="HL222" s="2">
        <f t="shared" ca="1" si="1013"/>
        <v>9.6903178236340311E-3</v>
      </c>
      <c r="HM222" s="2">
        <f t="shared" ca="1" si="1014"/>
        <v>4.6473207143675312E-3</v>
      </c>
      <c r="HN222" s="2">
        <f t="shared" ca="1" si="1015"/>
        <v>8.8801894365647324E-3</v>
      </c>
      <c r="HO222" s="2">
        <f t="shared" ca="1" si="1016"/>
        <v>7.935129479838151E-3</v>
      </c>
      <c r="HP222" s="2">
        <f t="shared" ca="1" si="1017"/>
        <v>5.041603389112242E-3</v>
      </c>
      <c r="HQ222" s="2">
        <f t="shared" ca="1" si="1018"/>
        <v>8.0006507462572051E-3</v>
      </c>
      <c r="HR222" s="2">
        <f t="shared" ca="1" si="1019"/>
        <v>5.1369379844366366E-3</v>
      </c>
      <c r="HS222" s="2">
        <f t="shared" ca="1" si="1020"/>
        <v>4.3274300875459715E-3</v>
      </c>
      <c r="HT222" s="2">
        <f t="shared" ca="1" si="1021"/>
        <v>9.2012123953913328E-3</v>
      </c>
      <c r="HU222" s="2">
        <f t="shared" ca="1" si="1022"/>
        <v>6.7856724674867728E-3</v>
      </c>
      <c r="HV222" s="2">
        <f t="shared" ca="1" si="1023"/>
        <v>6.8764071590947063E-3</v>
      </c>
      <c r="HW222" s="2">
        <f t="shared" ca="1" si="1024"/>
        <v>7.0313901124031686E-3</v>
      </c>
      <c r="HX222" s="2">
        <f t="shared" ca="1" si="1025"/>
        <v>8.1983151813908757E-3</v>
      </c>
      <c r="HY222" s="2">
        <f t="shared" ca="1" si="1026"/>
        <v>1.1571011619986684E-2</v>
      </c>
      <c r="HZ222" s="2">
        <f t="shared" ca="1" si="1027"/>
        <v>8.2876703784328046E-3</v>
      </c>
      <c r="IA222" s="2">
        <f t="shared" ca="1" si="1028"/>
        <v>9.3958865829512021E-3</v>
      </c>
      <c r="IB222" s="2">
        <f t="shared" ca="1" si="1029"/>
        <v>9.6489596155361589E-3</v>
      </c>
      <c r="IC222" s="2">
        <f t="shared" ca="1" si="1030"/>
        <v>7.3183907395562055E-3</v>
      </c>
      <c r="ID222" s="2">
        <f t="shared" ca="1" si="1031"/>
        <v>8.3365981928275323E-3</v>
      </c>
      <c r="IE222" s="2">
        <f t="shared" ca="1" si="1032"/>
        <v>7.5715190794343077E-3</v>
      </c>
      <c r="IF222" s="2">
        <f t="shared" ca="1" si="1033"/>
        <v>5.3162045137594462E-3</v>
      </c>
      <c r="IG222" s="2">
        <f t="shared" ca="1" si="1034"/>
        <v>4.1566759451634452E-3</v>
      </c>
      <c r="IH222" s="2">
        <f t="shared" ca="1" si="1035"/>
        <v>7.2232644972100406E-3</v>
      </c>
      <c r="II222" s="2">
        <f t="shared" ca="1" si="1036"/>
        <v>7.0604866171489374E-3</v>
      </c>
      <c r="IJ222" s="2">
        <f t="shared" ca="1" si="1037"/>
        <v>6.7792886927434508E-3</v>
      </c>
      <c r="IK222" s="2">
        <f t="shared" ca="1" si="1038"/>
        <v>4.7071548545273905E-3</v>
      </c>
      <c r="IL222" s="2">
        <f t="shared" ca="1" si="1039"/>
        <v>8.4115888679377818E-3</v>
      </c>
      <c r="IM222" s="2">
        <f t="shared" ca="1" si="1040"/>
        <v>8.2774028722910169E-3</v>
      </c>
      <c r="IN222" s="2">
        <f t="shared" ca="1" si="1041"/>
        <v>6.6533247304235311E-3</v>
      </c>
      <c r="IO222" s="2">
        <f t="shared" ca="1" si="1042"/>
        <v>7.6052157823319061E-3</v>
      </c>
      <c r="IP222" s="2">
        <f t="shared" ca="1" si="1043"/>
        <v>9.4612816462882384E-3</v>
      </c>
      <c r="IQ222" s="2">
        <f t="shared" ca="1" si="1044"/>
        <v>7.1345847163906502E-3</v>
      </c>
      <c r="IR222" s="2">
        <f t="shared" ca="1" si="1045"/>
        <v>8.7687778471857575E-3</v>
      </c>
      <c r="IS222" s="2">
        <f t="shared" ca="1" si="1046"/>
        <v>1.0308109294575339E-2</v>
      </c>
      <c r="IT222" s="2">
        <f t="shared" ca="1" si="1047"/>
        <v>5.1704525103116834E-3</v>
      </c>
      <c r="IU222" s="2">
        <f t="shared" ca="1" si="1048"/>
        <v>4.5749106445940142E-3</v>
      </c>
      <c r="IV222" s="2">
        <f t="shared" ca="1" si="1049"/>
        <v>8.3394432642869779E-3</v>
      </c>
      <c r="IW222" s="2">
        <f t="shared" ca="1" si="1050"/>
        <v>6.2930242062934237E-3</v>
      </c>
      <c r="IX222" s="2">
        <f t="shared" ca="1" si="1051"/>
        <v>5.1914884040066001E-3</v>
      </c>
      <c r="IY222" s="2">
        <f t="shared" ca="1" si="1052"/>
        <v>6.3896152178193151E-3</v>
      </c>
      <c r="IZ222" s="2">
        <f t="shared" ca="1" si="1053"/>
        <v>6.1137409032318828E-3</v>
      </c>
      <c r="JA222" s="2">
        <f t="shared" ca="1" si="1054"/>
        <v>5.7751813272683443E-3</v>
      </c>
      <c r="JB222" s="2">
        <f t="shared" ca="1" si="1055"/>
        <v>7.8151291542243283E-3</v>
      </c>
      <c r="JC222" s="2">
        <f t="shared" ca="1" si="1056"/>
        <v>4.8079742243559813E-3</v>
      </c>
      <c r="JD222" s="2">
        <f t="shared" ca="1" si="1057"/>
        <v>7.0231558757111881E-3</v>
      </c>
      <c r="JE222" s="2">
        <f t="shared" ca="1" si="1058"/>
        <v>6.2531414832836339E-3</v>
      </c>
      <c r="JF222" s="2">
        <f t="shared" ca="1" si="1059"/>
        <v>5.2768633068183846E-3</v>
      </c>
      <c r="JG222" s="2">
        <f t="shared" ca="1" si="1060"/>
        <v>5.7188401644325147E-3</v>
      </c>
      <c r="JH222" s="2">
        <f t="shared" ca="1" si="1061"/>
        <v>7.982920099429398E-3</v>
      </c>
      <c r="JI222" s="2">
        <f t="shared" ca="1" si="1062"/>
        <v>6.7627879562899883E-3</v>
      </c>
      <c r="JJ222" s="2">
        <f t="shared" ca="1" si="1063"/>
        <v>7.0475066546060155E-3</v>
      </c>
      <c r="JK222" s="2">
        <f t="shared" ca="1" si="1064"/>
        <v>4.9761659226165451E-3</v>
      </c>
      <c r="JL222" s="2">
        <f t="shared" ca="1" si="1065"/>
        <v>5.309146016454565E-3</v>
      </c>
      <c r="JM222" s="2">
        <f t="shared" ca="1" si="1066"/>
        <v>4.4209711244304478E-3</v>
      </c>
      <c r="JN222" s="2">
        <f t="shared" ca="1" si="1067"/>
        <v>7.8642511706845195E-3</v>
      </c>
      <c r="JO222" s="2">
        <f t="shared" ca="1" si="1068"/>
        <v>4.8467787910458577E-3</v>
      </c>
      <c r="JP222" s="2">
        <f t="shared" ca="1" si="1069"/>
        <v>7.1649790750562227E-3</v>
      </c>
      <c r="JQ222" s="2">
        <f t="shared" ca="1" si="1070"/>
        <v>6.7846682887153995E-3</v>
      </c>
      <c r="JR222" s="2">
        <f t="shared" ca="1" si="1071"/>
        <v>7.7267408331714556E-3</v>
      </c>
      <c r="JS222" s="2">
        <f t="shared" ca="1" si="1072"/>
        <v>6.3103716182121928E-3</v>
      </c>
      <c r="JT222" s="2">
        <f t="shared" ca="1" si="1073"/>
        <v>8.169677185138868E-3</v>
      </c>
      <c r="JU222" s="2">
        <f t="shared" ca="1" si="1074"/>
        <v>9.1595711665812263E-3</v>
      </c>
      <c r="JV222" s="2">
        <f t="shared" ca="1" si="1075"/>
        <v>5.2995025977353831E-3</v>
      </c>
      <c r="JW222" s="2">
        <f t="shared" ca="1" si="1076"/>
        <v>6.6123045404984796E-3</v>
      </c>
      <c r="JX222" s="2">
        <f t="shared" ca="1" si="1077"/>
        <v>7.3580323839260182E-3</v>
      </c>
      <c r="JY222" s="2">
        <f t="shared" ca="1" si="1078"/>
        <v>8.7067511596905147E-3</v>
      </c>
      <c r="JZ222" s="2">
        <f t="shared" ca="1" si="1079"/>
        <v>6.9878141853211354E-3</v>
      </c>
      <c r="KA222" s="2">
        <f t="shared" ca="1" si="1080"/>
        <v>8.1017186072316651E-3</v>
      </c>
      <c r="KB222" s="2">
        <f t="shared" ca="1" si="1081"/>
        <v>6.8241010000104794E-3</v>
      </c>
      <c r="KC222" s="2">
        <f t="shared" ca="1" si="1082"/>
        <v>7.0529952636414293E-3</v>
      </c>
      <c r="KD222" s="2">
        <f t="shared" ca="1" si="1083"/>
        <v>8.4891152134441306E-3</v>
      </c>
      <c r="KE222" s="2">
        <f t="shared" ca="1" si="1084"/>
        <v>5.8683172113850888E-3</v>
      </c>
      <c r="KF222" s="2">
        <f t="shared" ca="1" si="1085"/>
        <v>7.5855121868649853E-3</v>
      </c>
      <c r="KG222" s="2">
        <f t="shared" ca="1" si="1086"/>
        <v>5.7165339539222088E-3</v>
      </c>
      <c r="KH222" s="2">
        <f t="shared" ca="1" si="1087"/>
        <v>7.0833271333253086E-3</v>
      </c>
      <c r="KI222" s="2">
        <f t="shared" ca="1" si="1088"/>
        <v>5.0202488812365964E-3</v>
      </c>
      <c r="KJ222" s="2">
        <f t="shared" ca="1" si="1089"/>
        <v>5.7674702410368192E-3</v>
      </c>
      <c r="KK222" s="2">
        <f t="shared" ca="1" si="1090"/>
        <v>6.0217571171578624E-3</v>
      </c>
      <c r="KL222" s="2">
        <f t="shared" ca="1" si="1091"/>
        <v>6.7916177341323398E-3</v>
      </c>
      <c r="KM222" s="2">
        <f t="shared" ca="1" si="1092"/>
        <v>7.8840631268638096E-3</v>
      </c>
      <c r="KN222" s="2">
        <f t="shared" ca="1" si="1093"/>
        <v>1.0199171448052697E-2</v>
      </c>
      <c r="KO222" s="2">
        <f t="shared" ca="1" si="1094"/>
        <v>3.8921652175952603E-3</v>
      </c>
      <c r="KP222" s="2">
        <f t="shared" ca="1" si="1095"/>
        <v>6.5539234800118503E-3</v>
      </c>
    </row>
    <row r="223" spans="2:302">
      <c r="B223" s="2">
        <f t="shared" si="895"/>
        <v>0.82142857142856895</v>
      </c>
      <c r="C223" s="6">
        <f t="shared" ca="1" si="896"/>
        <v>-6.2086914308196219E-2</v>
      </c>
      <c r="D223" s="6">
        <f t="shared" ca="1" si="892"/>
        <v>-0.87662624624920682</v>
      </c>
      <c r="E223" s="6">
        <f t="shared" ca="1" si="892"/>
        <v>0.51532956149859022</v>
      </c>
      <c r="F223" s="6">
        <f t="shared" ca="1" si="892"/>
        <v>1.3089085776925471</v>
      </c>
      <c r="G223" s="6">
        <f t="shared" ca="1" si="892"/>
        <v>1.1038405565157408</v>
      </c>
      <c r="H223" s="6">
        <f t="shared" ca="1" si="892"/>
        <v>1.339094227129231</v>
      </c>
      <c r="I223" s="6">
        <f t="shared" ca="1" si="892"/>
        <v>-0.29777566779028897</v>
      </c>
      <c r="J223" s="6">
        <f t="shared" ca="1" si="892"/>
        <v>7.436060159592596E-2</v>
      </c>
      <c r="K223" s="6">
        <f t="shared" ca="1" si="892"/>
        <v>0.34761941206517144</v>
      </c>
      <c r="L223" s="6">
        <f t="shared" ca="1" si="892"/>
        <v>0.55707509526546917</v>
      </c>
      <c r="M223" s="6">
        <f t="shared" ca="1" si="892"/>
        <v>0.78831073223973824</v>
      </c>
      <c r="N223" s="6">
        <f t="shared" ca="1" si="892"/>
        <v>0.70035543982574455</v>
      </c>
      <c r="O223" s="6">
        <f t="shared" ca="1" si="892"/>
        <v>-0.23746309661601475</v>
      </c>
      <c r="P223" s="6">
        <f t="shared" ca="1" si="892"/>
        <v>-0.73787614944846902</v>
      </c>
      <c r="Q223" s="6">
        <f t="shared" ca="1" si="892"/>
        <v>-1.3336042186991888</v>
      </c>
      <c r="R223" s="6">
        <f t="shared" ca="1" si="892"/>
        <v>-9.8183018936089592E-3</v>
      </c>
      <c r="S223" s="6">
        <f t="shared" ref="S223:AH239" ca="1" si="1111">_xlfn.NORM.S.INV(RAND())</f>
        <v>-0.40352974861714569</v>
      </c>
      <c r="T223" s="6">
        <f t="shared" ca="1" si="1111"/>
        <v>-0.13381027811801768</v>
      </c>
      <c r="U223" s="6">
        <f t="shared" ca="1" si="1111"/>
        <v>-0.23269276156492924</v>
      </c>
      <c r="V223" s="6">
        <f t="shared" ca="1" si="1111"/>
        <v>0.6176277327555274</v>
      </c>
      <c r="W223" s="6">
        <f t="shared" ca="1" si="1111"/>
        <v>-1.0958167428275354</v>
      </c>
      <c r="X223" s="6">
        <f t="shared" ca="1" si="1111"/>
        <v>-0.77137179082278862</v>
      </c>
      <c r="Y223" s="6">
        <f t="shared" ca="1" si="1111"/>
        <v>0.16314752448632572</v>
      </c>
      <c r="Z223" s="6">
        <f t="shared" ca="1" si="1111"/>
        <v>-0.97796916401187095</v>
      </c>
      <c r="AA223" s="6">
        <f t="shared" ca="1" si="1111"/>
        <v>-0.69562452920202189</v>
      </c>
      <c r="AB223" s="6">
        <f t="shared" ca="1" si="1111"/>
        <v>2.4286794801836464</v>
      </c>
      <c r="AC223" s="6">
        <f t="shared" ca="1" si="1111"/>
        <v>-0.68937824974730577</v>
      </c>
      <c r="AD223" s="6">
        <f t="shared" ca="1" si="1111"/>
        <v>-0.14265677375120669</v>
      </c>
      <c r="AE223" s="6">
        <f t="shared" ca="1" si="1111"/>
        <v>-0.31241649633335478</v>
      </c>
      <c r="AF223" s="6">
        <f t="shared" ca="1" si="1111"/>
        <v>1.0159672442217147</v>
      </c>
      <c r="AG223" s="6">
        <f t="shared" ca="1" si="1111"/>
        <v>0.79934575356806592</v>
      </c>
      <c r="AH223" s="6">
        <f t="shared" ca="1" si="1111"/>
        <v>-1.4924220445611389</v>
      </c>
      <c r="AI223" s="6">
        <f t="shared" ref="AI223:AX238" ca="1" si="1112">_xlfn.NORM.S.INV(RAND())</f>
        <v>1.2609981008752738</v>
      </c>
      <c r="AJ223" s="6">
        <f t="shared" ca="1" si="1112"/>
        <v>0.24489901850314072</v>
      </c>
      <c r="AK223" s="6">
        <f t="shared" ca="1" si="1112"/>
        <v>0.38234984713177905</v>
      </c>
      <c r="AL223" s="6">
        <f t="shared" ca="1" si="1112"/>
        <v>0.8580778539027718</v>
      </c>
      <c r="AM223" s="6">
        <f t="shared" ca="1" si="1112"/>
        <v>-0.95443991981899845</v>
      </c>
      <c r="AN223" s="6">
        <f t="shared" ca="1" si="1112"/>
        <v>-0.30874002903702485</v>
      </c>
      <c r="AO223" s="6">
        <f t="shared" ca="1" si="1112"/>
        <v>1.3586138757241333</v>
      </c>
      <c r="AP223" s="6">
        <f t="shared" ca="1" si="1112"/>
        <v>3.4355644479649596E-2</v>
      </c>
      <c r="AQ223" s="6">
        <f t="shared" ca="1" si="1112"/>
        <v>-0.16786938530816917</v>
      </c>
      <c r="AR223" s="6">
        <f t="shared" ca="1" si="1112"/>
        <v>-0.94707257706824044</v>
      </c>
      <c r="AS223" s="6">
        <f t="shared" ca="1" si="1112"/>
        <v>-1.5910029105621746</v>
      </c>
      <c r="AT223" s="6">
        <f t="shared" ca="1" si="1112"/>
        <v>0.55604899166270527</v>
      </c>
      <c r="AU223" s="6">
        <f t="shared" ca="1" si="1112"/>
        <v>1.2736841868171007</v>
      </c>
      <c r="AV223" s="6">
        <f t="shared" ca="1" si="1112"/>
        <v>0.89953516024609204</v>
      </c>
      <c r="AW223" s="6">
        <f t="shared" ca="1" si="1112"/>
        <v>0.12425844795114793</v>
      </c>
      <c r="AX223" s="6">
        <f t="shared" ca="1" si="1112"/>
        <v>0.94624586602439442</v>
      </c>
      <c r="AY223" s="6">
        <f t="shared" ca="1" si="1109"/>
        <v>-0.31028134195445017</v>
      </c>
      <c r="AZ223" s="6">
        <f t="shared" ca="1" si="1109"/>
        <v>-0.31071451851739723</v>
      </c>
      <c r="BA223" s="6">
        <f t="shared" ca="1" si="1109"/>
        <v>-1.0312096139624662</v>
      </c>
      <c r="BB223" s="6">
        <f t="shared" ca="1" si="1109"/>
        <v>1.4686626396986096E-2</v>
      </c>
      <c r="BC223" s="6">
        <f t="shared" ca="1" si="1109"/>
        <v>-1.2295770011634171</v>
      </c>
      <c r="BD223" s="6">
        <f t="shared" ca="1" si="1109"/>
        <v>-1.1882939795065961</v>
      </c>
      <c r="BE223" s="6">
        <f t="shared" ca="1" si="1109"/>
        <v>-0.46949776589556236</v>
      </c>
      <c r="BF223" s="6">
        <f t="shared" ca="1" si="1109"/>
        <v>1.2928934829642924</v>
      </c>
      <c r="BG223" s="6">
        <f t="shared" ca="1" si="1109"/>
        <v>-0.30164918568378485</v>
      </c>
      <c r="BH223" s="6">
        <f t="shared" ca="1" si="1109"/>
        <v>0.15918437735458327</v>
      </c>
      <c r="BI223" s="6">
        <f t="shared" ca="1" si="1109"/>
        <v>0.53197529522309273</v>
      </c>
      <c r="BJ223" s="6">
        <f t="shared" ca="1" si="1109"/>
        <v>-1.9823253292743928</v>
      </c>
      <c r="BK223" s="6">
        <f t="shared" ca="1" si="1109"/>
        <v>-1.4202973180589371</v>
      </c>
      <c r="BL223" s="6">
        <f t="shared" ca="1" si="1109"/>
        <v>-6.6353621771074262E-2</v>
      </c>
      <c r="BM223" s="6">
        <f t="shared" ca="1" si="1109"/>
        <v>0.44099946026364373</v>
      </c>
      <c r="BN223" s="6">
        <f t="shared" ca="1" si="883"/>
        <v>-0.97726449402280824</v>
      </c>
      <c r="BO223" s="6">
        <f t="shared" ca="1" si="883"/>
        <v>-0.68999453306589464</v>
      </c>
      <c r="BP223" s="6">
        <f t="shared" ca="1" si="883"/>
        <v>0.2145667885611881</v>
      </c>
      <c r="BQ223" s="6">
        <f t="shared" ca="1" si="883"/>
        <v>0.47428833474033383</v>
      </c>
      <c r="BR223" s="6">
        <f t="shared" ca="1" si="883"/>
        <v>-0.60540779517418208</v>
      </c>
      <c r="BS223" s="6">
        <f t="shared" ca="1" si="883"/>
        <v>0.12053759540943806</v>
      </c>
      <c r="BT223" s="6">
        <f t="shared" ca="1" si="883"/>
        <v>8.9753098374465694E-3</v>
      </c>
      <c r="BU223" s="6">
        <f t="shared" ca="1" si="883"/>
        <v>0.78479058819317993</v>
      </c>
      <c r="BV223" s="6">
        <f t="shared" ca="1" si="883"/>
        <v>1.0355904894820842</v>
      </c>
      <c r="BW223" s="6">
        <f t="shared" ca="1" si="883"/>
        <v>1.4899759097674654</v>
      </c>
      <c r="BX223" s="6">
        <f t="shared" ca="1" si="883"/>
        <v>9.0590025448446646E-2</v>
      </c>
      <c r="BY223" s="6">
        <f t="shared" ca="1" si="883"/>
        <v>1.0673252012868508</v>
      </c>
      <c r="BZ223" s="6">
        <f t="shared" ca="1" si="1102"/>
        <v>1.6456997248918495</v>
      </c>
      <c r="CA223" s="6">
        <f t="shared" ca="1" si="1102"/>
        <v>-1.3002448702828415</v>
      </c>
      <c r="CB223" s="6">
        <f t="shared" ca="1" si="1102"/>
        <v>-0.21687330439614533</v>
      </c>
      <c r="CC223" s="6">
        <f t="shared" ca="1" si="1102"/>
        <v>1.1928028330806042</v>
      </c>
      <c r="CD223" s="6">
        <f t="shared" ca="1" si="1102"/>
        <v>0.24850776144364703</v>
      </c>
      <c r="CE223" s="6">
        <f t="shared" ca="1" si="1102"/>
        <v>0.80539752172640944</v>
      </c>
      <c r="CF223" s="6">
        <f t="shared" ca="1" si="1102"/>
        <v>0.47226314111190754</v>
      </c>
      <c r="CG223" s="6">
        <f t="shared" ca="1" si="1102"/>
        <v>3.5692152708378451E-2</v>
      </c>
      <c r="CH223" s="6">
        <f t="shared" ca="1" si="1102"/>
        <v>0.11165571978072353</v>
      </c>
      <c r="CI223" s="6">
        <f t="shared" ca="1" si="1102"/>
        <v>0.29425844555065195</v>
      </c>
      <c r="CJ223" s="6">
        <f t="shared" ca="1" si="1102"/>
        <v>0.10152047847235532</v>
      </c>
      <c r="CK223" s="6">
        <f t="shared" ca="1" si="1102"/>
        <v>-0.47096719147029836</v>
      </c>
      <c r="CL223" s="6">
        <f t="shared" ca="1" si="1102"/>
        <v>-0.13287116059694359</v>
      </c>
      <c r="CM223" s="6">
        <f t="shared" ca="1" si="1102"/>
        <v>0.68987424667882191</v>
      </c>
      <c r="CN223" s="6">
        <f t="shared" ca="1" si="1102"/>
        <v>-2.8554700757501079</v>
      </c>
      <c r="CO223" s="6">
        <f t="shared" ca="1" si="1102"/>
        <v>0.62825016953132551</v>
      </c>
      <c r="CP223" s="6">
        <f t="shared" ca="1" si="1100"/>
        <v>0.21494143646070957</v>
      </c>
      <c r="CQ223" s="6">
        <f t="shared" ca="1" si="1100"/>
        <v>-0.32102893645409081</v>
      </c>
      <c r="CR223" s="6">
        <f t="shared" ca="1" si="872"/>
        <v>-0.86231425300821396</v>
      </c>
      <c r="CS223" s="6">
        <f t="shared" ca="1" si="872"/>
        <v>0.8284306962088408</v>
      </c>
      <c r="CT223" s="6">
        <f t="shared" ca="1" si="872"/>
        <v>-0.88588270724373508</v>
      </c>
      <c r="CU223" s="6">
        <f t="shared" ca="1" si="872"/>
        <v>-2.4008848711916397</v>
      </c>
      <c r="CV223" s="6">
        <f t="shared" ca="1" si="872"/>
        <v>0.23922428715549249</v>
      </c>
      <c r="CW223" s="6">
        <f t="shared" ca="1" si="872"/>
        <v>-1.4329812918841474</v>
      </c>
      <c r="CX223" s="6">
        <f t="shared" ca="1" si="872"/>
        <v>0.9925736744861966</v>
      </c>
      <c r="CY223" s="2">
        <f t="shared" ca="1" si="897"/>
        <v>3.3314441533869504E-2</v>
      </c>
      <c r="CZ223" s="2">
        <f t="shared" ca="1" si="898"/>
        <v>4.9190538346545992E-2</v>
      </c>
      <c r="DA223" s="2">
        <f t="shared" ca="1" si="899"/>
        <v>4.8050955523355372E-2</v>
      </c>
      <c r="DB223" s="2">
        <f t="shared" ca="1" si="900"/>
        <v>2.7025023781479435E-2</v>
      </c>
      <c r="DC223" s="2">
        <f t="shared" ca="1" si="901"/>
        <v>4.1506420157512415E-2</v>
      </c>
      <c r="DD223" s="2">
        <f t="shared" ca="1" si="902"/>
        <v>3.229125447584516E-2</v>
      </c>
      <c r="DE223" s="2">
        <f t="shared" ca="1" si="903"/>
        <v>5.113582488756023E-2</v>
      </c>
      <c r="DF223" s="2">
        <f t="shared" ca="1" si="904"/>
        <v>3.6167075111666329E-2</v>
      </c>
      <c r="DG223" s="2">
        <f t="shared" ca="1" si="905"/>
        <v>5.1776562860756499E-2</v>
      </c>
      <c r="DH223" s="2">
        <f t="shared" ca="1" si="906"/>
        <v>5.8404602955063764E-2</v>
      </c>
      <c r="DI223" s="2">
        <f t="shared" ca="1" si="907"/>
        <v>3.3629108388119111E-2</v>
      </c>
      <c r="DJ223" s="2">
        <f t="shared" ca="1" si="908"/>
        <v>3.6405615883127095E-2</v>
      </c>
      <c r="DK223" s="2">
        <f t="shared" ca="1" si="909"/>
        <v>2.8962058003597666E-2</v>
      </c>
      <c r="DL223" s="2">
        <f t="shared" ca="1" si="910"/>
        <v>4.7093547024939238E-2</v>
      </c>
      <c r="DM223" s="2">
        <f t="shared" ca="1" si="911"/>
        <v>3.9967735880872407E-2</v>
      </c>
      <c r="DN223" s="2">
        <f t="shared" ca="1" si="912"/>
        <v>4.3110802524540116E-2</v>
      </c>
      <c r="DO223" s="2">
        <f t="shared" ca="1" si="913"/>
        <v>3.7253537748227095E-2</v>
      </c>
      <c r="DP223" s="2">
        <f t="shared" ca="1" si="914"/>
        <v>5.3815492628398486E-2</v>
      </c>
      <c r="DQ223" s="2">
        <f t="shared" ca="1" si="915"/>
        <v>2.7114261834995827E-2</v>
      </c>
      <c r="DR223" s="2">
        <f t="shared" ca="1" si="916"/>
        <v>4.6241491199380633E-2</v>
      </c>
      <c r="DS223" s="2">
        <f t="shared" ca="1" si="917"/>
        <v>4.3552632530889548E-2</v>
      </c>
      <c r="DT223" s="2">
        <f t="shared" ca="1" si="918"/>
        <v>3.217719389733549E-2</v>
      </c>
      <c r="DU223" s="2">
        <f t="shared" ca="1" si="919"/>
        <v>4.0583975883842688E-2</v>
      </c>
      <c r="DV223" s="2">
        <f t="shared" ca="1" si="920"/>
        <v>2.8989511619045553E-2</v>
      </c>
      <c r="DW223" s="2">
        <f t="shared" ca="1" si="921"/>
        <v>2.3562612912353328E-2</v>
      </c>
      <c r="DX223" s="2">
        <f t="shared" ca="1" si="922"/>
        <v>4.9173231624432732E-2</v>
      </c>
      <c r="DY223" s="2">
        <f t="shared" ca="1" si="923"/>
        <v>3.9404063810609978E-2</v>
      </c>
      <c r="DZ223" s="2">
        <f t="shared" ca="1" si="924"/>
        <v>3.5584473622131386E-2</v>
      </c>
      <c r="EA223" s="2">
        <f t="shared" ca="1" si="925"/>
        <v>3.6192920698771953E-2</v>
      </c>
      <c r="EB223" s="2">
        <f t="shared" ca="1" si="926"/>
        <v>4.6242307690186474E-2</v>
      </c>
      <c r="EC223" s="2">
        <f t="shared" ca="1" si="927"/>
        <v>6.3309603090024799E-2</v>
      </c>
      <c r="ED223" s="2">
        <f t="shared" ca="1" si="928"/>
        <v>4.5303014604143363E-2</v>
      </c>
      <c r="EE223" s="2">
        <f t="shared" ca="1" si="929"/>
        <v>4.9601351702942928E-2</v>
      </c>
      <c r="EF223" s="2">
        <f t="shared" ca="1" si="930"/>
        <v>5.0456037586770378E-2</v>
      </c>
      <c r="EG223" s="2">
        <f t="shared" ca="1" si="931"/>
        <v>4.1430859628828233E-2</v>
      </c>
      <c r="EH223" s="2">
        <f t="shared" ca="1" si="932"/>
        <v>4.2064713992828802E-2</v>
      </c>
      <c r="EI223" s="2">
        <f t="shared" ca="1" si="933"/>
        <v>3.966033033491697E-2</v>
      </c>
      <c r="EJ223" s="2">
        <f t="shared" ca="1" si="934"/>
        <v>2.991415720312595E-2</v>
      </c>
      <c r="EK223" s="2">
        <f t="shared" ca="1" si="935"/>
        <v>2.049116682115679E-2</v>
      </c>
      <c r="EL223" s="2">
        <f t="shared" ca="1" si="936"/>
        <v>4.0709124954444731E-2</v>
      </c>
      <c r="EM223" s="2">
        <f t="shared" ca="1" si="937"/>
        <v>3.5491997679922713E-2</v>
      </c>
      <c r="EN223" s="2">
        <f t="shared" ca="1" si="938"/>
        <v>3.4754722045773248E-2</v>
      </c>
      <c r="EO223" s="2">
        <f t="shared" ca="1" si="939"/>
        <v>2.5877782584472174E-2</v>
      </c>
      <c r="EP223" s="2">
        <f t="shared" ca="1" si="940"/>
        <v>4.255322800897629E-2</v>
      </c>
      <c r="EQ223" s="2">
        <f t="shared" ca="1" si="941"/>
        <v>4.7529689396720365E-2</v>
      </c>
      <c r="ER223" s="2">
        <f t="shared" ca="1" si="942"/>
        <v>3.5650424450035287E-2</v>
      </c>
      <c r="ES223" s="2">
        <f t="shared" ca="1" si="943"/>
        <v>4.3604177536405012E-2</v>
      </c>
      <c r="ET223" s="2">
        <f t="shared" ca="1" si="944"/>
        <v>5.1580226958114289E-2</v>
      </c>
      <c r="EU223" s="2">
        <f t="shared" ca="1" si="945"/>
        <v>3.8332206833330155E-2</v>
      </c>
      <c r="EV223" s="2">
        <f t="shared" ca="1" si="946"/>
        <v>4.2701009169916579E-2</v>
      </c>
      <c r="EW223" s="2">
        <f t="shared" ca="1" si="947"/>
        <v>5.3652303127639848E-2</v>
      </c>
      <c r="EX223" s="2">
        <f t="shared" ca="1" si="948"/>
        <v>3.0319831644106381E-2</v>
      </c>
      <c r="EY223" s="2">
        <f t="shared" ca="1" si="949"/>
        <v>2.4971508461048876E-2</v>
      </c>
      <c r="EZ223" s="2">
        <f t="shared" ca="1" si="950"/>
        <v>4.0404595891913204E-2</v>
      </c>
      <c r="FA223" s="2">
        <f t="shared" ca="1" si="951"/>
        <v>3.3388893551859901E-2</v>
      </c>
      <c r="FB223" s="2">
        <f t="shared" ca="1" si="952"/>
        <v>3.2316452559745662E-2</v>
      </c>
      <c r="FC223" s="2">
        <f t="shared" ca="1" si="953"/>
        <v>3.1359459267490411E-2</v>
      </c>
      <c r="FD223" s="2">
        <f t="shared" ca="1" si="954"/>
        <v>3.3464954213779249E-2</v>
      </c>
      <c r="FE223" s="2">
        <f t="shared" ca="1" si="955"/>
        <v>2.9706844591810135E-2</v>
      </c>
      <c r="FF223" s="2">
        <f t="shared" ca="1" si="956"/>
        <v>4.1613540731522687E-2</v>
      </c>
      <c r="FG223" s="2">
        <f t="shared" ca="1" si="957"/>
        <v>2.5956105561840904E-2</v>
      </c>
      <c r="FH223" s="2">
        <f t="shared" ca="1" si="958"/>
        <v>3.5495260664752767E-2</v>
      </c>
      <c r="FI223" s="2">
        <f t="shared" ca="1" si="959"/>
        <v>3.5627790834303105E-2</v>
      </c>
      <c r="FJ223" s="2">
        <f t="shared" ca="1" si="960"/>
        <v>2.7975943536666995E-2</v>
      </c>
      <c r="FK223" s="2">
        <f t="shared" ca="1" si="961"/>
        <v>3.1966955822219062E-2</v>
      </c>
      <c r="FL223" s="2">
        <f t="shared" ca="1" si="962"/>
        <v>4.2999405318314712E-2</v>
      </c>
      <c r="FM223" s="2">
        <f t="shared" ca="1" si="963"/>
        <v>3.9967917480194085E-2</v>
      </c>
      <c r="FN223" s="2">
        <f t="shared" ca="1" si="964"/>
        <v>3.7236437720111003E-2</v>
      </c>
      <c r="FO223" s="2">
        <f t="shared" ca="1" si="965"/>
        <v>2.6221464360906884E-2</v>
      </c>
      <c r="FP223" s="2">
        <f t="shared" ca="1" si="966"/>
        <v>3.2727764875781426E-2</v>
      </c>
      <c r="FQ223" s="2">
        <f t="shared" ca="1" si="967"/>
        <v>2.6967652014929774E-2</v>
      </c>
      <c r="FR223" s="2">
        <f t="shared" ca="1" si="968"/>
        <v>4.1151836639898909E-2</v>
      </c>
      <c r="FS223" s="2">
        <f t="shared" ca="1" si="969"/>
        <v>2.6296194160216266E-2</v>
      </c>
      <c r="FT223" s="2">
        <f t="shared" ca="1" si="970"/>
        <v>3.5946438794164322E-2</v>
      </c>
      <c r="FU223" s="2">
        <f t="shared" ca="1" si="971"/>
        <v>3.4245529276542466E-2</v>
      </c>
      <c r="FV223" s="2">
        <f t="shared" ca="1" si="972"/>
        <v>3.8776805002233551E-2</v>
      </c>
      <c r="FW223" s="2">
        <f t="shared" ca="1" si="973"/>
        <v>3.4790300090670259E-2</v>
      </c>
      <c r="FX223" s="2">
        <f t="shared" ca="1" si="974"/>
        <v>4.4844651024194132E-2</v>
      </c>
      <c r="FY223" s="2">
        <f t="shared" ca="1" si="975"/>
        <v>5.030473874875914E-2</v>
      </c>
      <c r="FZ223" s="2">
        <f t="shared" ca="1" si="976"/>
        <v>2.7638117887487282E-2</v>
      </c>
      <c r="GA223" s="2">
        <f t="shared" ca="1" si="977"/>
        <v>3.3496541357578048E-2</v>
      </c>
      <c r="GB223" s="2">
        <f t="shared" ca="1" si="978"/>
        <v>4.0357072633204011E-2</v>
      </c>
      <c r="GC223" s="2">
        <f t="shared" ca="1" si="979"/>
        <v>4.8502972013825675E-2</v>
      </c>
      <c r="GD223" s="2">
        <f t="shared" ca="1" si="980"/>
        <v>3.7699623706836632E-2</v>
      </c>
      <c r="GE223" s="2">
        <f t="shared" ca="1" si="981"/>
        <v>4.2724735667182392E-2</v>
      </c>
      <c r="GF223" s="2">
        <f t="shared" ca="1" si="982"/>
        <v>3.6939598279880761E-2</v>
      </c>
      <c r="GG223" s="2">
        <f t="shared" ca="1" si="983"/>
        <v>3.8326577179257637E-2</v>
      </c>
      <c r="GH223" s="2">
        <f t="shared" ca="1" si="984"/>
        <v>4.5216982420704335E-2</v>
      </c>
      <c r="GI223" s="2">
        <f t="shared" ca="1" si="985"/>
        <v>3.0945901893265477E-2</v>
      </c>
      <c r="GJ223" s="2">
        <f t="shared" ca="1" si="986"/>
        <v>4.0474095501842604E-2</v>
      </c>
      <c r="GK223" s="2">
        <f t="shared" ca="1" si="987"/>
        <v>3.0482280738664359E-2</v>
      </c>
      <c r="GL223" s="2">
        <f t="shared" ca="1" si="988"/>
        <v>3.8446916711300919E-2</v>
      </c>
      <c r="GM223" s="2">
        <f t="shared" ca="1" si="989"/>
        <v>2.8986805586191003E-2</v>
      </c>
      <c r="GN223" s="2">
        <f t="shared" ca="1" si="990"/>
        <v>3.199960699817974E-2</v>
      </c>
      <c r="GO223" s="2">
        <f t="shared" ca="1" si="991"/>
        <v>3.0358787520965026E-2</v>
      </c>
      <c r="GP223" s="2">
        <f t="shared" ca="1" si="992"/>
        <v>3.4609508224934887E-2</v>
      </c>
      <c r="GQ223" s="2">
        <f t="shared" ca="1" si="993"/>
        <v>4.1678729905462716E-2</v>
      </c>
      <c r="GR223" s="2">
        <f t="shared" ca="1" si="994"/>
        <v>5.2627943883989135E-2</v>
      </c>
      <c r="GS223" s="2">
        <f t="shared" ca="1" si="995"/>
        <v>2.1269692150915214E-2</v>
      </c>
      <c r="GT223" s="2">
        <f t="shared" ca="1" si="996"/>
        <v>3.6612037895018303E-2</v>
      </c>
      <c r="GU223" s="2">
        <f t="shared" ref="GU223:GV223" ca="1" si="1113">SUM(CY223:CY474)*$C$10</f>
        <v>5.8606740260145904E-3</v>
      </c>
      <c r="GV223" s="2">
        <f t="shared" ca="1" si="1113"/>
        <v>9.7327307213313455E-3</v>
      </c>
      <c r="GW223" s="2">
        <f t="shared" ca="1" si="998"/>
        <v>8.7864978788333888E-3</v>
      </c>
      <c r="GX223" s="2">
        <f t="shared" ca="1" si="999"/>
        <v>4.9042891259895565E-3</v>
      </c>
      <c r="GY223" s="2">
        <f t="shared" ca="1" si="1000"/>
        <v>8.2296826230323014E-3</v>
      </c>
      <c r="GZ223" s="2">
        <f t="shared" ca="1" si="1001"/>
        <v>6.181797438238941E-3</v>
      </c>
      <c r="HA223" s="2">
        <f t="shared" ca="1" si="1002"/>
        <v>9.3040187465621219E-3</v>
      </c>
      <c r="HB223" s="2">
        <f t="shared" ca="1" si="1003"/>
        <v>6.7217985221086716E-3</v>
      </c>
      <c r="HC223" s="2">
        <f t="shared" ca="1" si="1004"/>
        <v>9.4587788653487277E-3</v>
      </c>
      <c r="HD223" s="2">
        <f t="shared" ca="1" si="1005"/>
        <v>9.8189920801131491E-3</v>
      </c>
      <c r="HE223" s="2">
        <f t="shared" ca="1" si="1006"/>
        <v>5.2841916409844467E-3</v>
      </c>
      <c r="HF223" s="2">
        <f t="shared" ca="1" si="1007"/>
        <v>6.9927681769174736E-3</v>
      </c>
      <c r="HG223" s="2">
        <f t="shared" ca="1" si="1008"/>
        <v>5.1323345215522455E-3</v>
      </c>
      <c r="HH223" s="2">
        <f t="shared" ca="1" si="1009"/>
        <v>8.4706910646912322E-3</v>
      </c>
      <c r="HI223" s="2">
        <f t="shared" ca="1" si="1010"/>
        <v>7.8246368678989292E-3</v>
      </c>
      <c r="HJ223" s="2">
        <f t="shared" ca="1" si="1011"/>
        <v>8.4193404065173796E-3</v>
      </c>
      <c r="HK223" s="2">
        <f t="shared" ca="1" si="1012"/>
        <v>6.7195546192835758E-3</v>
      </c>
      <c r="HL223" s="2">
        <f t="shared" ca="1" si="1013"/>
        <v>9.4763352074659669E-3</v>
      </c>
      <c r="HM223" s="2">
        <f t="shared" ca="1" si="1014"/>
        <v>4.5392879455040469E-3</v>
      </c>
      <c r="HN223" s="2">
        <f t="shared" ca="1" si="1015"/>
        <v>8.6983288391992673E-3</v>
      </c>
      <c r="HO223" s="2">
        <f t="shared" ca="1" si="1016"/>
        <v>7.7594090753622339E-3</v>
      </c>
      <c r="HP223" s="2">
        <f t="shared" ca="1" si="1017"/>
        <v>4.9122015186391799E-3</v>
      </c>
      <c r="HQ223" s="2">
        <f t="shared" ca="1" si="1018"/>
        <v>7.8400151310990349E-3</v>
      </c>
      <c r="HR223" s="2">
        <f t="shared" ca="1" si="1019"/>
        <v>5.0198366394996674E-3</v>
      </c>
      <c r="HS223" s="2">
        <f t="shared" ca="1" si="1020"/>
        <v>4.2326377604998341E-3</v>
      </c>
      <c r="HT223" s="2">
        <f t="shared" ca="1" si="1021"/>
        <v>9.0126766431111328E-3</v>
      </c>
      <c r="HU223" s="2">
        <f t="shared" ca="1" si="1022"/>
        <v>6.6275910406814144E-3</v>
      </c>
      <c r="HV223" s="2">
        <f t="shared" ca="1" si="1023"/>
        <v>6.7348790010785852E-3</v>
      </c>
      <c r="HW223" s="2">
        <f t="shared" ca="1" si="1024"/>
        <v>6.8870372114288878E-3</v>
      </c>
      <c r="HX223" s="2">
        <f t="shared" ca="1" si="1025"/>
        <v>8.0175101215491582E-3</v>
      </c>
      <c r="HY223" s="2">
        <f t="shared" ca="1" si="1026"/>
        <v>1.1322216347672949E-2</v>
      </c>
      <c r="HZ223" s="2">
        <f t="shared" ca="1" si="1027"/>
        <v>8.1038651804940711E-3</v>
      </c>
      <c r="IA223" s="2">
        <f t="shared" ca="1" si="1028"/>
        <v>9.202510720174523E-3</v>
      </c>
      <c r="IB223" s="2">
        <f t="shared" ca="1" si="1029"/>
        <v>9.4493944190032503E-3</v>
      </c>
      <c r="IC223" s="2">
        <f t="shared" ca="1" si="1030"/>
        <v>7.1549518366262844E-3</v>
      </c>
      <c r="ID223" s="2">
        <f t="shared" ca="1" si="1031"/>
        <v>8.1718583261383235E-3</v>
      </c>
      <c r="IE223" s="2">
        <f t="shared" ca="1" si="1032"/>
        <v>7.4117454324073902E-3</v>
      </c>
      <c r="IF223" s="2">
        <f t="shared" ca="1" si="1033"/>
        <v>5.1968627466005349E-3</v>
      </c>
      <c r="IG223" s="2">
        <f t="shared" ca="1" si="1034"/>
        <v>4.0778220746196404E-3</v>
      </c>
      <c r="IH223" s="2">
        <f t="shared" ca="1" si="1035"/>
        <v>7.0618079516293463E-3</v>
      </c>
      <c r="II223" s="2">
        <f t="shared" ca="1" si="1036"/>
        <v>6.9192665907148402E-3</v>
      </c>
      <c r="IJ223" s="2">
        <f t="shared" ca="1" si="1037"/>
        <v>6.6391666826091716E-3</v>
      </c>
      <c r="IK223" s="2">
        <f t="shared" ca="1" si="1038"/>
        <v>4.6012618912271829E-3</v>
      </c>
      <c r="IL223" s="2">
        <f t="shared" ca="1" si="1039"/>
        <v>8.2441507008790219E-3</v>
      </c>
      <c r="IM223" s="2">
        <f t="shared" ca="1" si="1040"/>
        <v>8.0922141938928448E-3</v>
      </c>
      <c r="IN223" s="2">
        <f t="shared" ca="1" si="1041"/>
        <v>6.5139801720693865E-3</v>
      </c>
      <c r="IO223" s="2">
        <f t="shared" ca="1" si="1042"/>
        <v>7.4324993938126617E-3</v>
      </c>
      <c r="IP223" s="2">
        <f t="shared" ca="1" si="1043"/>
        <v>9.2592356704141818E-3</v>
      </c>
      <c r="IQ223" s="2">
        <f t="shared" ca="1" si="1044"/>
        <v>6.9817194222382547E-3</v>
      </c>
      <c r="IR223" s="2">
        <f t="shared" ca="1" si="1045"/>
        <v>8.5985189721190167E-3</v>
      </c>
      <c r="IS223" s="2">
        <f t="shared" ca="1" si="1046"/>
        <v>1.0092154307704685E-2</v>
      </c>
      <c r="IT223" s="2">
        <f t="shared" ca="1" si="1047"/>
        <v>5.0502013611794048E-3</v>
      </c>
      <c r="IU223" s="2">
        <f t="shared" ca="1" si="1048"/>
        <v>4.4734080273745556E-3</v>
      </c>
      <c r="IV223" s="2">
        <f t="shared" ca="1" si="1049"/>
        <v>8.176093680078194E-3</v>
      </c>
      <c r="IW223" s="2">
        <f t="shared" ca="1" si="1050"/>
        <v>6.1594752084234922E-3</v>
      </c>
      <c r="IX223" s="2">
        <f t="shared" ca="1" si="1051"/>
        <v>5.0661500955859829E-3</v>
      </c>
      <c r="IY223" s="2">
        <f t="shared" ca="1" si="1052"/>
        <v>6.2645333997732736E-3</v>
      </c>
      <c r="IZ223" s="2">
        <f t="shared" ca="1" si="1053"/>
        <v>5.9813309422469298E-3</v>
      </c>
      <c r="JA223" s="2">
        <f t="shared" ca="1" si="1054"/>
        <v>5.6584738010236136E-3</v>
      </c>
      <c r="JB223" s="2">
        <f t="shared" ca="1" si="1055"/>
        <v>7.6448577070598678E-3</v>
      </c>
      <c r="JC223" s="2">
        <f t="shared" ca="1" si="1056"/>
        <v>4.7021195487869745E-3</v>
      </c>
      <c r="JD223" s="2">
        <f t="shared" ca="1" si="1057"/>
        <v>6.8821625662285786E-3</v>
      </c>
      <c r="JE223" s="2">
        <f t="shared" ca="1" si="1058"/>
        <v>6.1128156337658546E-3</v>
      </c>
      <c r="JF223" s="2">
        <f t="shared" ca="1" si="1059"/>
        <v>5.1638255233020366E-3</v>
      </c>
      <c r="JG223" s="2">
        <f t="shared" ca="1" si="1060"/>
        <v>5.5904632372529781E-3</v>
      </c>
      <c r="JH223" s="2">
        <f t="shared" ca="1" si="1061"/>
        <v>7.812836894600151E-3</v>
      </c>
      <c r="JI223" s="2">
        <f t="shared" ca="1" si="1062"/>
        <v>6.6053699985709237E-3</v>
      </c>
      <c r="JJ223" s="2">
        <f t="shared" ca="1" si="1063"/>
        <v>6.8982863675852071E-3</v>
      </c>
      <c r="JK223" s="2">
        <f t="shared" ca="1" si="1064"/>
        <v>4.8724028869363643E-3</v>
      </c>
      <c r="JL223" s="2">
        <f t="shared" ca="1" si="1065"/>
        <v>5.1793203138705583E-3</v>
      </c>
      <c r="JM223" s="2">
        <f t="shared" ca="1" si="1066"/>
        <v>4.315600521410271E-3</v>
      </c>
      <c r="JN223" s="2">
        <f t="shared" ca="1" si="1067"/>
        <v>7.7035565249879059E-3</v>
      </c>
      <c r="JO223" s="2">
        <f t="shared" ca="1" si="1068"/>
        <v>4.7454533518327766E-3</v>
      </c>
      <c r="JP223" s="2">
        <f t="shared" ca="1" si="1069"/>
        <v>7.0225650748591915E-3</v>
      </c>
      <c r="JQ223" s="2">
        <f t="shared" ca="1" si="1070"/>
        <v>6.6512427286732501E-3</v>
      </c>
      <c r="JR223" s="2">
        <f t="shared" ca="1" si="1071"/>
        <v>7.5768721853757331E-3</v>
      </c>
      <c r="JS223" s="2">
        <f t="shared" ca="1" si="1072"/>
        <v>6.1692674757748188E-3</v>
      </c>
      <c r="JT223" s="2">
        <f t="shared" ca="1" si="1073"/>
        <v>7.9911346744958815E-3</v>
      </c>
      <c r="JU223" s="2">
        <f t="shared" ca="1" si="1074"/>
        <v>8.9632386443052828E-3</v>
      </c>
      <c r="JV223" s="2">
        <f t="shared" ca="1" si="1075"/>
        <v>5.1903851098461518E-3</v>
      </c>
      <c r="JW223" s="2">
        <f t="shared" ca="1" si="1076"/>
        <v>6.4812363438322878E-3</v>
      </c>
      <c r="JX223" s="2">
        <f t="shared" ca="1" si="1077"/>
        <v>7.1990696465892489E-3</v>
      </c>
      <c r="JY223" s="2">
        <f t="shared" ca="1" si="1078"/>
        <v>8.5143537073425566E-3</v>
      </c>
      <c r="JZ223" s="2">
        <f t="shared" ca="1" si="1079"/>
        <v>6.8384938349704489E-3</v>
      </c>
      <c r="KA223" s="2">
        <f t="shared" ca="1" si="1080"/>
        <v>7.9329296974444061E-3</v>
      </c>
      <c r="KB223" s="2">
        <f t="shared" ca="1" si="1081"/>
        <v>6.6777719464402897E-3</v>
      </c>
      <c r="KC223" s="2">
        <f t="shared" ca="1" si="1082"/>
        <v>6.8997564158039884E-3</v>
      </c>
      <c r="KD223" s="2">
        <f t="shared" ca="1" si="1083"/>
        <v>8.3093156670657649E-3</v>
      </c>
      <c r="KE223" s="2">
        <f t="shared" ca="1" si="1084"/>
        <v>5.7470562012233951E-3</v>
      </c>
      <c r="KF223" s="2">
        <f t="shared" ca="1" si="1085"/>
        <v>7.4175539586858472E-3</v>
      </c>
      <c r="KG223" s="2">
        <f t="shared" ca="1" si="1086"/>
        <v>5.596969777159665E-3</v>
      </c>
      <c r="KH223" s="2">
        <f t="shared" ca="1" si="1087"/>
        <v>6.9312943139246703E-3</v>
      </c>
      <c r="KI223" s="2">
        <f t="shared" ca="1" si="1088"/>
        <v>4.9045741284876295E-3</v>
      </c>
      <c r="KJ223" s="2">
        <f t="shared" ca="1" si="1089"/>
        <v>5.6385720104028701E-3</v>
      </c>
      <c r="KK223" s="2">
        <f t="shared" ca="1" si="1090"/>
        <v>5.9031111091636381E-3</v>
      </c>
      <c r="KL223" s="2">
        <f t="shared" ca="1" si="1091"/>
        <v>6.6522216571111865E-3</v>
      </c>
      <c r="KM223" s="2">
        <f t="shared" ca="1" si="1092"/>
        <v>7.7124233078260038E-3</v>
      </c>
      <c r="KN223" s="2">
        <f t="shared" ca="1" si="1093"/>
        <v>9.9909791629206879E-3</v>
      </c>
      <c r="KO223" s="2">
        <f t="shared" ca="1" si="1094"/>
        <v>3.8051698536303818E-3</v>
      </c>
      <c r="KP223" s="2">
        <f t="shared" ca="1" si="1095"/>
        <v>6.411007673002166E-3</v>
      </c>
    </row>
    <row r="224" spans="2:302">
      <c r="B224" s="2">
        <f t="shared" si="895"/>
        <v>0.82539682539682291</v>
      </c>
      <c r="C224" s="6">
        <f t="shared" ca="1" si="896"/>
        <v>-1.4853167705951711</v>
      </c>
      <c r="D224" s="6">
        <f t="shared" ca="1" si="896"/>
        <v>1.3798932887149911</v>
      </c>
      <c r="E224" s="6">
        <f t="shared" ca="1" si="896"/>
        <v>-0.39096704407934885</v>
      </c>
      <c r="F224" s="6">
        <f t="shared" ca="1" si="896"/>
        <v>-0.95862026289778612</v>
      </c>
      <c r="G224" s="6">
        <f t="shared" ca="1" si="896"/>
        <v>-0.14397115538692246</v>
      </c>
      <c r="H224" s="6">
        <f t="shared" ca="1" si="896"/>
        <v>-0.93998584784549455</v>
      </c>
      <c r="I224" s="6">
        <f t="shared" ca="1" si="896"/>
        <v>-0.21663027670133986</v>
      </c>
      <c r="J224" s="6">
        <f t="shared" ca="1" si="896"/>
        <v>-0.75515960762457923</v>
      </c>
      <c r="K224" s="6">
        <f t="shared" ca="1" si="896"/>
        <v>-0.40336958935423628</v>
      </c>
      <c r="L224" s="6">
        <f t="shared" ca="1" si="896"/>
        <v>-0.13845797420002481</v>
      </c>
      <c r="M224" s="6">
        <f t="shared" ca="1" si="896"/>
        <v>-1.0892482691931504E-2</v>
      </c>
      <c r="N224" s="6">
        <f t="shared" ca="1" si="896"/>
        <v>1.6902199260959607</v>
      </c>
      <c r="O224" s="6">
        <f t="shared" ca="1" si="896"/>
        <v>1.759935582026362</v>
      </c>
      <c r="P224" s="6">
        <f t="shared" ca="1" si="896"/>
        <v>0.25872861390456253</v>
      </c>
      <c r="Q224" s="6">
        <f t="shared" ca="1" si="896"/>
        <v>-0.33091302162325537</v>
      </c>
      <c r="R224" s="6">
        <f t="shared" ca="1" si="896"/>
        <v>-0.11246977970227444</v>
      </c>
      <c r="S224" s="6">
        <f t="shared" ca="1" si="1111"/>
        <v>0.77056381832235732</v>
      </c>
      <c r="T224" s="6">
        <f t="shared" ca="1" si="1111"/>
        <v>-0.30350684913814441</v>
      </c>
      <c r="U224" s="6">
        <f t="shared" ca="1" si="1111"/>
        <v>-2.1275361190692864E-2</v>
      </c>
      <c r="V224" s="6">
        <f t="shared" ca="1" si="1111"/>
        <v>-0.99192960021046794</v>
      </c>
      <c r="W224" s="6">
        <f t="shared" ca="1" si="1111"/>
        <v>0.77771428452746216</v>
      </c>
      <c r="X224" s="6">
        <f t="shared" ca="1" si="1111"/>
        <v>-1.0453464571925988</v>
      </c>
      <c r="Y224" s="6">
        <f t="shared" ca="1" si="1111"/>
        <v>0.41697685553580638</v>
      </c>
      <c r="Z224" s="6">
        <f t="shared" ca="1" si="1111"/>
        <v>0.1115914535172919</v>
      </c>
      <c r="AA224" s="6">
        <f t="shared" ca="1" si="1111"/>
        <v>-1.2886594103184268</v>
      </c>
      <c r="AB224" s="6">
        <f t="shared" ca="1" si="1111"/>
        <v>1.6709964770172656</v>
      </c>
      <c r="AC224" s="6">
        <f t="shared" ca="1" si="1111"/>
        <v>0.59391830613877472</v>
      </c>
      <c r="AD224" s="6">
        <f t="shared" ca="1" si="1111"/>
        <v>0.89544937830632965</v>
      </c>
      <c r="AE224" s="6">
        <f t="shared" ca="1" si="1111"/>
        <v>2.5072295409132899E-2</v>
      </c>
      <c r="AF224" s="6">
        <f t="shared" ca="1" si="1111"/>
        <v>-0.78791431058176653</v>
      </c>
      <c r="AG224" s="6">
        <f t="shared" ca="1" si="1111"/>
        <v>-0.96896067155351528</v>
      </c>
      <c r="AH224" s="6">
        <f t="shared" ca="1" si="1111"/>
        <v>0.78066641298439754</v>
      </c>
      <c r="AI224" s="6">
        <f t="shared" ca="1" si="1112"/>
        <v>0.48159910677947088</v>
      </c>
      <c r="AJ224" s="6">
        <f t="shared" ca="1" si="1112"/>
        <v>-0.83565566447498163</v>
      </c>
      <c r="AK224" s="6">
        <f t="shared" ca="1" si="1112"/>
        <v>-1.1309495923662736</v>
      </c>
      <c r="AL224" s="6">
        <f t="shared" ca="1" si="1112"/>
        <v>-0.92891035167769465</v>
      </c>
      <c r="AM224" s="6">
        <f t="shared" ca="1" si="1112"/>
        <v>-0.26863551426648824</v>
      </c>
      <c r="AN224" s="6">
        <f t="shared" ca="1" si="1112"/>
        <v>-0.83275929684796812</v>
      </c>
      <c r="AO224" s="6">
        <f t="shared" ca="1" si="1112"/>
        <v>-0.13236539286788643</v>
      </c>
      <c r="AP224" s="6">
        <f t="shared" ca="1" si="1112"/>
        <v>-1.1683328467348033</v>
      </c>
      <c r="AQ224" s="6">
        <f t="shared" ca="1" si="1112"/>
        <v>-0.11136586025233552</v>
      </c>
      <c r="AR224" s="6">
        <f t="shared" ca="1" si="1112"/>
        <v>0.20503513335642884</v>
      </c>
      <c r="AS224" s="6">
        <f t="shared" ca="1" si="1112"/>
        <v>-1.5959597562216741</v>
      </c>
      <c r="AT224" s="6">
        <f t="shared" ca="1" si="1112"/>
        <v>-1.5337859823939761</v>
      </c>
      <c r="AU224" s="6">
        <f t="shared" ca="1" si="1112"/>
        <v>-0.81694970360030772</v>
      </c>
      <c r="AV224" s="6">
        <f t="shared" ca="1" si="1112"/>
        <v>-0.34316035609465823</v>
      </c>
      <c r="AW224" s="6">
        <f t="shared" ca="1" si="1112"/>
        <v>0.55220281060223386</v>
      </c>
      <c r="AX224" s="6">
        <f t="shared" ca="1" si="1112"/>
        <v>-0.56052412765028992</v>
      </c>
      <c r="AY224" s="6">
        <f t="shared" ca="1" si="1109"/>
        <v>-0.17103085924457018</v>
      </c>
      <c r="AZ224" s="6">
        <f t="shared" ca="1" si="1109"/>
        <v>0.14100605795367621</v>
      </c>
      <c r="BA224" s="6">
        <f t="shared" ca="1" si="1109"/>
        <v>-0.93341307584124333</v>
      </c>
      <c r="BB224" s="6">
        <f t="shared" ca="1" si="1109"/>
        <v>0.41505201291644267</v>
      </c>
      <c r="BC224" s="6">
        <f t="shared" ca="1" si="1109"/>
        <v>-0.5177829315998731</v>
      </c>
      <c r="BD224" s="6">
        <f t="shared" ca="1" si="1109"/>
        <v>0.2787345767151696</v>
      </c>
      <c r="BE224" s="6">
        <f t="shared" ca="1" si="1109"/>
        <v>-0.69599203401654608</v>
      </c>
      <c r="BF224" s="6">
        <f t="shared" ca="1" si="1109"/>
        <v>-0.98868780259416811</v>
      </c>
      <c r="BG224" s="6">
        <f t="shared" ca="1" si="1109"/>
        <v>-2.0613660263684297</v>
      </c>
      <c r="BH224" s="6">
        <f t="shared" ca="1" si="1109"/>
        <v>2.1819288259895129</v>
      </c>
      <c r="BI224" s="6">
        <f t="shared" ca="1" si="1109"/>
        <v>-0.6714290841304118</v>
      </c>
      <c r="BJ224" s="6">
        <f t="shared" ca="1" si="1109"/>
        <v>0.52972644842421013</v>
      </c>
      <c r="BK224" s="6">
        <f t="shared" ca="1" si="1109"/>
        <v>-1.2373993588526864</v>
      </c>
      <c r="BL224" s="6">
        <f t="shared" ca="1" si="1109"/>
        <v>-0.14507767178766487</v>
      </c>
      <c r="BM224" s="6">
        <f t="shared" ca="1" si="1109"/>
        <v>0.84745070688543911</v>
      </c>
      <c r="BN224" s="6">
        <f t="shared" ca="1" si="883"/>
        <v>0.19930193983808223</v>
      </c>
      <c r="BO224" s="6">
        <f t="shared" ca="1" si="883"/>
        <v>-0.12212389593883939</v>
      </c>
      <c r="BP224" s="6">
        <f t="shared" ca="1" si="883"/>
        <v>0.62285384023337897</v>
      </c>
      <c r="BQ224" s="6">
        <f t="shared" ca="1" si="883"/>
        <v>-1.1680222370545579</v>
      </c>
      <c r="BR224" s="6">
        <f t="shared" ca="1" si="883"/>
        <v>0.47082136298942445</v>
      </c>
      <c r="BS224" s="6">
        <f t="shared" ca="1" si="883"/>
        <v>0.71369048761148812</v>
      </c>
      <c r="BT224" s="6">
        <f t="shared" ca="1" si="883"/>
        <v>0.49305163760957493</v>
      </c>
      <c r="BU224" s="6">
        <f t="shared" ca="1" si="883"/>
        <v>0.68925798211323464</v>
      </c>
      <c r="BV224" s="6">
        <f t="shared" ca="1" si="883"/>
        <v>1.570007113106997</v>
      </c>
      <c r="BW224" s="6">
        <f t="shared" ca="1" si="883"/>
        <v>-0.51979448092564529</v>
      </c>
      <c r="BX224" s="6">
        <f t="shared" ca="1" si="883"/>
        <v>-0.99952526060650182</v>
      </c>
      <c r="BY224" s="6">
        <f t="shared" ca="1" si="883"/>
        <v>0.12224167862282463</v>
      </c>
      <c r="BZ224" s="6">
        <f t="shared" ca="1" si="1102"/>
        <v>0.52644190491326426</v>
      </c>
      <c r="CA224" s="6">
        <f t="shared" ca="1" si="1102"/>
        <v>0.46119240925909327</v>
      </c>
      <c r="CB224" s="6">
        <f t="shared" ca="1" si="1102"/>
        <v>1.3010185595312129</v>
      </c>
      <c r="CC224" s="6">
        <f t="shared" ca="1" si="1102"/>
        <v>-0.82394533814143445</v>
      </c>
      <c r="CD224" s="6">
        <f t="shared" ca="1" si="1102"/>
        <v>1.3180653926897623</v>
      </c>
      <c r="CE224" s="6">
        <f t="shared" ca="1" si="1102"/>
        <v>0.75480488461519424</v>
      </c>
      <c r="CF224" s="6">
        <f t="shared" ca="1" si="1102"/>
        <v>0.18712751612847497</v>
      </c>
      <c r="CG224" s="6">
        <f t="shared" ca="1" si="1102"/>
        <v>-1.7770702745764064</v>
      </c>
      <c r="CH224" s="6">
        <f t="shared" ca="1" si="1102"/>
        <v>1.1208840392795163</v>
      </c>
      <c r="CI224" s="6">
        <f t="shared" ca="1" si="1102"/>
        <v>-0.52562087827327619</v>
      </c>
      <c r="CJ224" s="6">
        <f t="shared" ca="1" si="1102"/>
        <v>-0.30722980163719399</v>
      </c>
      <c r="CK224" s="6">
        <f t="shared" ca="1" si="1102"/>
        <v>-1.8067125172587792</v>
      </c>
      <c r="CL224" s="6">
        <f t="shared" ca="1" si="1102"/>
        <v>0.54762553672173198</v>
      </c>
      <c r="CM224" s="6">
        <f t="shared" ca="1" si="1102"/>
        <v>1.0023053501004788</v>
      </c>
      <c r="CN224" s="6">
        <f t="shared" ca="1" si="1102"/>
        <v>-0.49877665938485383</v>
      </c>
      <c r="CO224" s="6">
        <f t="shared" ca="1" si="1102"/>
        <v>1.1531729074403447</v>
      </c>
      <c r="CP224" s="6">
        <f t="shared" ca="1" si="1100"/>
        <v>-1.4477821851820607</v>
      </c>
      <c r="CQ224" s="6">
        <f t="shared" ca="1" si="1100"/>
        <v>-0.57790778635834217</v>
      </c>
      <c r="CR224" s="6">
        <f t="shared" ca="1" si="872"/>
        <v>-1.7667579158297058</v>
      </c>
      <c r="CS224" s="6">
        <f t="shared" ca="1" si="872"/>
        <v>-0.45058099365242443</v>
      </c>
      <c r="CT224" s="6">
        <f t="shared" ca="1" si="872"/>
        <v>0.19234747618352327</v>
      </c>
      <c r="CU224" s="6">
        <f t="shared" ca="1" si="872"/>
        <v>0.51237877417728206</v>
      </c>
      <c r="CV224" s="6">
        <f t="shared" ca="1" si="872"/>
        <v>0.73440029645817295</v>
      </c>
      <c r="CW224" s="6">
        <f t="shared" ca="1" si="872"/>
        <v>-0.98395698014241373</v>
      </c>
      <c r="CX224" s="6">
        <f t="shared" ca="1" si="872"/>
        <v>0.24292807085601825</v>
      </c>
      <c r="CY224" s="2">
        <f t="shared" ca="1" si="897"/>
        <v>3.2466644970805161E-2</v>
      </c>
      <c r="CZ224" s="2">
        <f t="shared" ca="1" si="898"/>
        <v>5.0147991285181034E-2</v>
      </c>
      <c r="DA224" s="2">
        <f t="shared" ca="1" si="899"/>
        <v>4.7775423470456803E-2</v>
      </c>
      <c r="DB224" s="2">
        <f t="shared" ca="1" si="900"/>
        <v>2.65397520550016E-2</v>
      </c>
      <c r="DC224" s="2">
        <f t="shared" ca="1" si="901"/>
        <v>4.1413632938994818E-2</v>
      </c>
      <c r="DD224" s="2">
        <f t="shared" ca="1" si="902"/>
        <v>3.1766139381308435E-2</v>
      </c>
      <c r="DE224" s="2">
        <f t="shared" ca="1" si="903"/>
        <v>5.0973485699817835E-2</v>
      </c>
      <c r="DF224" s="2">
        <f t="shared" ca="1" si="904"/>
        <v>3.5718570572153011E-2</v>
      </c>
      <c r="DG224" s="2">
        <f t="shared" ca="1" si="905"/>
        <v>5.1478915755411948E-2</v>
      </c>
      <c r="DH224" s="2">
        <f t="shared" ca="1" si="906"/>
        <v>5.8285396904758563E-2</v>
      </c>
      <c r="DI224" s="2">
        <f t="shared" ca="1" si="907"/>
        <v>3.3628666800821806E-2</v>
      </c>
      <c r="DJ224" s="2">
        <f t="shared" ca="1" si="908"/>
        <v>3.742503633714056E-2</v>
      </c>
      <c r="DK224" s="2">
        <f t="shared" ca="1" si="909"/>
        <v>2.9914980088395358E-2</v>
      </c>
      <c r="DL224" s="2">
        <f t="shared" ca="1" si="910"/>
        <v>4.7265556736322552E-2</v>
      </c>
      <c r="DM224" s="2">
        <f t="shared" ca="1" si="911"/>
        <v>3.9760183615811122E-2</v>
      </c>
      <c r="DN224" s="2">
        <f t="shared" ca="1" si="912"/>
        <v>4.303557458231274E-2</v>
      </c>
      <c r="DO224" s="2">
        <f t="shared" ca="1" si="913"/>
        <v>3.7724959905962058E-2</v>
      </c>
      <c r="DP224" s="2">
        <f t="shared" ca="1" si="914"/>
        <v>5.3583557171695335E-2</v>
      </c>
      <c r="DQ224" s="2">
        <f t="shared" ca="1" si="915"/>
        <v>2.7114247942262644E-2</v>
      </c>
      <c r="DR224" s="2">
        <f t="shared" ca="1" si="916"/>
        <v>4.5565490292101669E-2</v>
      </c>
      <c r="DS224" s="2">
        <f t="shared" ca="1" si="917"/>
        <v>4.4061813894868164E-2</v>
      </c>
      <c r="DT224" s="2">
        <f t="shared" ca="1" si="918"/>
        <v>3.1593581672782853E-2</v>
      </c>
      <c r="DU224" s="2">
        <f t="shared" ca="1" si="919"/>
        <v>4.0848887260292246E-2</v>
      </c>
      <c r="DV224" s="2">
        <f t="shared" ca="1" si="920"/>
        <v>2.9058887822075642E-2</v>
      </c>
      <c r="DW224" s="2">
        <f t="shared" ca="1" si="921"/>
        <v>2.2953406832029819E-2</v>
      </c>
      <c r="DX224" s="2">
        <f t="shared" ca="1" si="922"/>
        <v>5.0333849163913903E-2</v>
      </c>
      <c r="DY224" s="2">
        <f t="shared" ca="1" si="923"/>
        <v>3.9776666338962381E-2</v>
      </c>
      <c r="DZ224" s="2">
        <f t="shared" ca="1" si="924"/>
        <v>3.612080769147058E-2</v>
      </c>
      <c r="EA224" s="2">
        <f t="shared" ca="1" si="925"/>
        <v>3.6211759497586857E-2</v>
      </c>
      <c r="EB224" s="2">
        <f t="shared" ca="1" si="926"/>
        <v>4.5704482434375783E-2</v>
      </c>
      <c r="EC224" s="2">
        <f t="shared" ca="1" si="927"/>
        <v>6.2523986425794945E-2</v>
      </c>
      <c r="ED224" s="2">
        <f t="shared" ca="1" si="928"/>
        <v>4.5822957408153578E-2</v>
      </c>
      <c r="EE224" s="2">
        <f t="shared" ca="1" si="929"/>
        <v>4.9932358305516913E-2</v>
      </c>
      <c r="EF224" s="2">
        <f t="shared" ca="1" si="930"/>
        <v>4.985730660232221E-2</v>
      </c>
      <c r="EG224" s="2">
        <f t="shared" ca="1" si="931"/>
        <v>4.07054559941806E-2</v>
      </c>
      <c r="EH224" s="2">
        <f t="shared" ca="1" si="932"/>
        <v>4.1463798164213798E-2</v>
      </c>
      <c r="EI224" s="2">
        <f t="shared" ca="1" si="933"/>
        <v>3.9492889134253632E-2</v>
      </c>
      <c r="EJ224" s="2">
        <f t="shared" ca="1" si="934"/>
        <v>2.946929849830628E-2</v>
      </c>
      <c r="EK224" s="2">
        <f t="shared" ca="1" si="935"/>
        <v>2.0447763849198053E-2</v>
      </c>
      <c r="EL224" s="2">
        <f t="shared" ca="1" si="936"/>
        <v>3.9966880176363469E-2</v>
      </c>
      <c r="EM224" s="2">
        <f t="shared" ca="1" si="937"/>
        <v>3.5430286523955648E-2</v>
      </c>
      <c r="EN224" s="2">
        <f t="shared" ca="1" si="938"/>
        <v>3.4880072639128491E-2</v>
      </c>
      <c r="EO224" s="2">
        <f t="shared" ca="1" si="939"/>
        <v>2.5081144382393734E-2</v>
      </c>
      <c r="EP224" s="2">
        <f t="shared" ca="1" si="940"/>
        <v>4.1555441479166649E-2</v>
      </c>
      <c r="EQ224" s="2">
        <f t="shared" ca="1" si="941"/>
        <v>4.6963526892373E-2</v>
      </c>
      <c r="ER224" s="2">
        <f t="shared" ca="1" si="942"/>
        <v>3.5450590732021801E-2</v>
      </c>
      <c r="ES224" s="2">
        <f t="shared" ca="1" si="943"/>
        <v>4.3965299486217635E-2</v>
      </c>
      <c r="ET224" s="2">
        <f t="shared" ca="1" si="944"/>
        <v>5.1170865686757563E-2</v>
      </c>
      <c r="EU224" s="2">
        <f t="shared" ca="1" si="945"/>
        <v>3.8228854815080086E-2</v>
      </c>
      <c r="EV224" s="2">
        <f t="shared" ca="1" si="946"/>
        <v>4.2791434623664373E-2</v>
      </c>
      <c r="EW224" s="2">
        <f t="shared" ca="1" si="947"/>
        <v>5.2961276219929174E-2</v>
      </c>
      <c r="EX224" s="2">
        <f t="shared" ca="1" si="948"/>
        <v>3.0555941193098658E-2</v>
      </c>
      <c r="EY224" s="2">
        <f t="shared" ca="1" si="949"/>
        <v>2.4726514393516801E-2</v>
      </c>
      <c r="EZ224" s="2">
        <f t="shared" ca="1" si="950"/>
        <v>4.0581540498172884E-2</v>
      </c>
      <c r="FA224" s="2">
        <f t="shared" ca="1" si="951"/>
        <v>3.2994367252003935E-2</v>
      </c>
      <c r="FB224" s="2">
        <f t="shared" ca="1" si="952"/>
        <v>3.176353413664381E-2</v>
      </c>
      <c r="FC224" s="2">
        <f t="shared" ca="1" si="953"/>
        <v>3.0217345366764181E-2</v>
      </c>
      <c r="FD224" s="2">
        <f t="shared" ca="1" si="954"/>
        <v>3.4728137474659845E-2</v>
      </c>
      <c r="FE224" s="2">
        <f t="shared" ca="1" si="955"/>
        <v>2.9351306899099452E-2</v>
      </c>
      <c r="FF224" s="2">
        <f t="shared" ca="1" si="956"/>
        <v>4.1953413959775317E-2</v>
      </c>
      <c r="FG224" s="2">
        <f t="shared" ca="1" si="957"/>
        <v>2.5340132287973535E-2</v>
      </c>
      <c r="FH224" s="2">
        <f t="shared" ca="1" si="958"/>
        <v>3.5413538952743927E-2</v>
      </c>
      <c r="FI224" s="2">
        <f t="shared" ca="1" si="959"/>
        <v>3.6135878232098961E-2</v>
      </c>
      <c r="FJ224" s="2">
        <f t="shared" ca="1" si="960"/>
        <v>2.8091276301419242E-2</v>
      </c>
      <c r="FK224" s="2">
        <f t="shared" ca="1" si="961"/>
        <v>3.1905351421053399E-2</v>
      </c>
      <c r="FL224" s="2">
        <f t="shared" ca="1" si="962"/>
        <v>4.3404624259520852E-2</v>
      </c>
      <c r="FM224" s="2">
        <f t="shared" ca="1" si="963"/>
        <v>3.9233246876576387E-2</v>
      </c>
      <c r="FN224" s="2">
        <f t="shared" ca="1" si="964"/>
        <v>3.7525585353291195E-2</v>
      </c>
      <c r="FO224" s="2">
        <f t="shared" ca="1" si="965"/>
        <v>2.6597198997687806E-2</v>
      </c>
      <c r="FP224" s="2">
        <f t="shared" ca="1" si="966"/>
        <v>3.3015274498363487E-2</v>
      </c>
      <c r="FQ224" s="2">
        <f t="shared" ca="1" si="967"/>
        <v>2.7335299939894434E-2</v>
      </c>
      <c r="FR224" s="2">
        <f t="shared" ca="1" si="968"/>
        <v>4.2154866337761374E-2</v>
      </c>
      <c r="FS224" s="2">
        <f t="shared" ca="1" si="969"/>
        <v>2.6042374043470231E-2</v>
      </c>
      <c r="FT224" s="2">
        <f t="shared" ca="1" si="970"/>
        <v>3.5353563486410076E-2</v>
      </c>
      <c r="FU224" s="2">
        <f t="shared" ca="1" si="971"/>
        <v>3.4322140970272925E-2</v>
      </c>
      <c r="FV224" s="2">
        <f t="shared" ca="1" si="972"/>
        <v>3.9105086743170508E-2</v>
      </c>
      <c r="FW224" s="2">
        <f t="shared" ca="1" si="973"/>
        <v>3.5066173318524137E-2</v>
      </c>
      <c r="FX224" s="2">
        <f t="shared" ca="1" si="974"/>
        <v>4.5709377543304827E-2</v>
      </c>
      <c r="FY224" s="2">
        <f t="shared" ca="1" si="975"/>
        <v>4.9715287563694671E-2</v>
      </c>
      <c r="FZ224" s="2">
        <f t="shared" ca="1" si="976"/>
        <v>2.8338900257093652E-2</v>
      </c>
      <c r="GA224" s="2">
        <f t="shared" ca="1" si="977"/>
        <v>3.3937611848247964E-2</v>
      </c>
      <c r="GB224" s="2">
        <f t="shared" ca="1" si="978"/>
        <v>4.0475987122266556E-2</v>
      </c>
      <c r="GC224" s="2">
        <f t="shared" ca="1" si="979"/>
        <v>4.7264314107200618E-2</v>
      </c>
      <c r="GD224" s="2">
        <f t="shared" ca="1" si="980"/>
        <v>3.8387729585543998E-2</v>
      </c>
      <c r="GE224" s="2">
        <f t="shared" ca="1" si="981"/>
        <v>4.238116523095968E-2</v>
      </c>
      <c r="GF224" s="2">
        <f t="shared" ca="1" si="982"/>
        <v>3.6756835290149642E-2</v>
      </c>
      <c r="GG224" s="2">
        <f t="shared" ca="1" si="983"/>
        <v>3.7214638369089011E-2</v>
      </c>
      <c r="GH224" s="2">
        <f t="shared" ca="1" si="984"/>
        <v>4.5580414399587633E-2</v>
      </c>
      <c r="GI224" s="2">
        <f t="shared" ca="1" si="985"/>
        <v>3.1509237190910963E-2</v>
      </c>
      <c r="GJ224" s="2">
        <f t="shared" ca="1" si="986"/>
        <v>4.015845660052459E-2</v>
      </c>
      <c r="GK224" s="2">
        <f t="shared" ca="1" si="987"/>
        <v>3.1124772143788941E-2</v>
      </c>
      <c r="GL224" s="2">
        <f t="shared" ca="1" si="988"/>
        <v>3.7554806680041235E-2</v>
      </c>
      <c r="GM224" s="2">
        <f t="shared" ca="1" si="989"/>
        <v>2.8686434956294957E-2</v>
      </c>
      <c r="GN224" s="2">
        <f t="shared" ca="1" si="990"/>
        <v>3.1011300966901155E-2</v>
      </c>
      <c r="GO224" s="2">
        <f t="shared" ca="1" si="991"/>
        <v>3.0119955306793619E-2</v>
      </c>
      <c r="GP224" s="2">
        <f t="shared" ca="1" si="992"/>
        <v>3.4727287835423185E-2</v>
      </c>
      <c r="GQ224" s="2">
        <f t="shared" ca="1" si="993"/>
        <v>4.2007662919966431E-2</v>
      </c>
      <c r="GR224" s="2">
        <f t="shared" ca="1" si="994"/>
        <v>5.3149368546613972E-2</v>
      </c>
      <c r="GS224" s="2">
        <f t="shared" ca="1" si="995"/>
        <v>2.0833363601811785E-2</v>
      </c>
      <c r="GT224" s="2">
        <f t="shared" ca="1" si="996"/>
        <v>3.6761926577089599E-2</v>
      </c>
      <c r="GU224" s="2">
        <f t="shared" ref="GU224:GV224" ca="1" si="1114">SUM(CY224:CY475)*$C$10</f>
        <v>5.7284738611976466E-3</v>
      </c>
      <c r="GV224" s="2">
        <f t="shared" ca="1" si="1114"/>
        <v>9.5375301723371157E-3</v>
      </c>
      <c r="GW224" s="2">
        <f t="shared" ca="1" si="998"/>
        <v>8.595819483899439E-3</v>
      </c>
      <c r="GX224" s="2">
        <f t="shared" ca="1" si="999"/>
        <v>4.7970469681265435E-3</v>
      </c>
      <c r="GY224" s="2">
        <f t="shared" ca="1" si="1000"/>
        <v>8.0649746065342351E-3</v>
      </c>
      <c r="GZ224" s="2">
        <f t="shared" ca="1" si="1001"/>
        <v>6.0536575395252696E-3</v>
      </c>
      <c r="HA224" s="2">
        <f t="shared" ca="1" si="1002"/>
        <v>9.1010988065321208E-3</v>
      </c>
      <c r="HB224" s="2">
        <f t="shared" ca="1" si="1003"/>
        <v>6.5782783827766636E-3</v>
      </c>
      <c r="HC224" s="2">
        <f t="shared" ca="1" si="1004"/>
        <v>9.2533163143139786E-3</v>
      </c>
      <c r="HD224" s="2">
        <f t="shared" ca="1" si="1005"/>
        <v>9.5872277826724184E-3</v>
      </c>
      <c r="HE224" s="2">
        <f t="shared" ca="1" si="1006"/>
        <v>5.15074279817445E-3</v>
      </c>
      <c r="HF224" s="2">
        <f t="shared" ca="1" si="1007"/>
        <v>6.8483014472225231E-3</v>
      </c>
      <c r="HG224" s="2">
        <f t="shared" ca="1" si="1008"/>
        <v>5.0174057199506676E-3</v>
      </c>
      <c r="HH224" s="2">
        <f t="shared" ca="1" si="1009"/>
        <v>8.2838119098303624E-3</v>
      </c>
      <c r="HI224" s="2">
        <f t="shared" ca="1" si="1010"/>
        <v>7.6660347413875308E-3</v>
      </c>
      <c r="HJ224" s="2">
        <f t="shared" ca="1" si="1011"/>
        <v>8.2482657933247577E-3</v>
      </c>
      <c r="HK224" s="2">
        <f t="shared" ca="1" si="1012"/>
        <v>6.5717231202826742E-3</v>
      </c>
      <c r="HL224" s="2">
        <f t="shared" ca="1" si="1013"/>
        <v>9.2627816652897845E-3</v>
      </c>
      <c r="HM224" s="2">
        <f t="shared" ca="1" si="1014"/>
        <v>4.4316916683810473E-3</v>
      </c>
      <c r="HN224" s="2">
        <f t="shared" ca="1" si="1015"/>
        <v>8.5148308582493459E-3</v>
      </c>
      <c r="HO224" s="2">
        <f t="shared" ca="1" si="1016"/>
        <v>7.5865811684936247E-3</v>
      </c>
      <c r="HP224" s="2">
        <f t="shared" ca="1" si="1017"/>
        <v>4.7845142412688019E-3</v>
      </c>
      <c r="HQ224" s="2">
        <f t="shared" ca="1" si="1018"/>
        <v>7.6789676077504525E-3</v>
      </c>
      <c r="HR224" s="2">
        <f t="shared" ca="1" si="1019"/>
        <v>4.9047988949796444E-3</v>
      </c>
      <c r="HS224" s="2">
        <f t="shared" ca="1" si="1020"/>
        <v>4.1391353283079567E-3</v>
      </c>
      <c r="HT224" s="2">
        <f t="shared" ca="1" si="1021"/>
        <v>8.8175447715856062E-3</v>
      </c>
      <c r="HU224" s="2">
        <f t="shared" ca="1" si="1022"/>
        <v>6.4712257080996273E-3</v>
      </c>
      <c r="HV224" s="2">
        <f t="shared" ca="1" si="1023"/>
        <v>6.5936707724193336E-3</v>
      </c>
      <c r="HW224" s="2">
        <f t="shared" ca="1" si="1024"/>
        <v>6.7434145102432856E-3</v>
      </c>
      <c r="HX224" s="2">
        <f t="shared" ca="1" si="1025"/>
        <v>7.8340089005563534E-3</v>
      </c>
      <c r="HY224" s="2">
        <f t="shared" ca="1" si="1026"/>
        <v>1.1070987763982375E-2</v>
      </c>
      <c r="HZ224" s="2">
        <f t="shared" ca="1" si="1027"/>
        <v>7.9240913130173112E-3</v>
      </c>
      <c r="IA224" s="2">
        <f t="shared" ca="1" si="1028"/>
        <v>9.0056799594485579E-3</v>
      </c>
      <c r="IB224" s="2">
        <f t="shared" ca="1" si="1029"/>
        <v>9.2491720476271765E-3</v>
      </c>
      <c r="IC224" s="2">
        <f t="shared" ca="1" si="1030"/>
        <v>6.9905436634960143E-3</v>
      </c>
      <c r="ID224" s="2">
        <f t="shared" ca="1" si="1031"/>
        <v>8.0049348579128102E-3</v>
      </c>
      <c r="IE224" s="2">
        <f t="shared" ca="1" si="1032"/>
        <v>7.2543631691735925E-3</v>
      </c>
      <c r="IF224" s="2">
        <f t="shared" ca="1" si="1033"/>
        <v>5.0781557735722566E-3</v>
      </c>
      <c r="IG224" s="2">
        <f t="shared" ca="1" si="1034"/>
        <v>3.9965079205674311E-3</v>
      </c>
      <c r="IH224" s="2">
        <f t="shared" ca="1" si="1035"/>
        <v>6.9002638049847249E-3</v>
      </c>
      <c r="II224" s="2">
        <f t="shared" ca="1" si="1036"/>
        <v>6.7784253300802264E-3</v>
      </c>
      <c r="IJ224" s="2">
        <f t="shared" ca="1" si="1037"/>
        <v>6.5012511189354687E-3</v>
      </c>
      <c r="IK224" s="2">
        <f t="shared" ca="1" si="1038"/>
        <v>4.498572277796738E-3</v>
      </c>
      <c r="IL224" s="2">
        <f t="shared" ca="1" si="1039"/>
        <v>8.0752886849703841E-3</v>
      </c>
      <c r="IM224" s="2">
        <f t="shared" ca="1" si="1040"/>
        <v>7.9036043153344303E-3</v>
      </c>
      <c r="IN224" s="2">
        <f t="shared" ca="1" si="1041"/>
        <v>6.3725102337755957E-3</v>
      </c>
      <c r="IO224" s="2">
        <f t="shared" ca="1" si="1042"/>
        <v>7.2594669432713725E-3</v>
      </c>
      <c r="IP224" s="2">
        <f t="shared" ca="1" si="1043"/>
        <v>9.0545522301042035E-3</v>
      </c>
      <c r="IQ224" s="2">
        <f t="shared" ca="1" si="1044"/>
        <v>6.8296074903599607E-3</v>
      </c>
      <c r="IR224" s="2">
        <f t="shared" ca="1" si="1045"/>
        <v>8.4290705230320468E-3</v>
      </c>
      <c r="IS224" s="2">
        <f t="shared" ca="1" si="1046"/>
        <v>9.8792483429124642E-3</v>
      </c>
      <c r="IT224" s="2">
        <f t="shared" ca="1" si="1047"/>
        <v>4.9298845689408882E-3</v>
      </c>
      <c r="IU224" s="2">
        <f t="shared" ca="1" si="1048"/>
        <v>4.3743147398307104E-3</v>
      </c>
      <c r="IV224" s="2">
        <f t="shared" ca="1" si="1049"/>
        <v>8.0157579820944111E-3</v>
      </c>
      <c r="IW224" s="2">
        <f t="shared" ca="1" si="1050"/>
        <v>6.0269795990907154E-3</v>
      </c>
      <c r="IX224" s="2">
        <f t="shared" ca="1" si="1051"/>
        <v>4.93791020447588E-3</v>
      </c>
      <c r="IY224" s="2">
        <f t="shared" ca="1" si="1052"/>
        <v>6.1400911010927569E-3</v>
      </c>
      <c r="IZ224" s="2">
        <f t="shared" ca="1" si="1053"/>
        <v>5.8485335048906618E-3</v>
      </c>
      <c r="JA224" s="2">
        <f t="shared" ca="1" si="1054"/>
        <v>5.5405894970878599E-3</v>
      </c>
      <c r="JB224" s="2">
        <f t="shared" ca="1" si="1055"/>
        <v>7.479724608918905E-3</v>
      </c>
      <c r="JC224" s="2">
        <f t="shared" ca="1" si="1056"/>
        <v>4.59911912989078E-3</v>
      </c>
      <c r="JD224" s="2">
        <f t="shared" ca="1" si="1057"/>
        <v>6.7413083572414644E-3</v>
      </c>
      <c r="JE224" s="2">
        <f t="shared" ca="1" si="1058"/>
        <v>5.9714355114075099E-3</v>
      </c>
      <c r="JF224" s="2">
        <f t="shared" ca="1" si="1059"/>
        <v>5.0528098743470081E-3</v>
      </c>
      <c r="JG224" s="2">
        <f t="shared" ca="1" si="1060"/>
        <v>5.4636102379584583E-3</v>
      </c>
      <c r="JH224" s="2">
        <f t="shared" ca="1" si="1061"/>
        <v>7.6422043338131868E-3</v>
      </c>
      <c r="JI224" s="2">
        <f t="shared" ca="1" si="1062"/>
        <v>6.4467671514272969E-3</v>
      </c>
      <c r="JJ224" s="2">
        <f t="shared" ca="1" si="1063"/>
        <v>6.7505227258387347E-3</v>
      </c>
      <c r="JK224" s="2">
        <f t="shared" ca="1" si="1064"/>
        <v>4.7683494569327658E-3</v>
      </c>
      <c r="JL224" s="2">
        <f t="shared" ca="1" si="1065"/>
        <v>5.0494482310301549E-3</v>
      </c>
      <c r="JM224" s="2">
        <f t="shared" ca="1" si="1066"/>
        <v>4.2085860292875336E-3</v>
      </c>
      <c r="JN224" s="2">
        <f t="shared" ca="1" si="1067"/>
        <v>7.5402555859406884E-3</v>
      </c>
      <c r="JO224" s="2">
        <f t="shared" ca="1" si="1068"/>
        <v>4.6411033750065221E-3</v>
      </c>
      <c r="JP224" s="2">
        <f t="shared" ca="1" si="1069"/>
        <v>6.8799204764696496E-3</v>
      </c>
      <c r="JQ224" s="2">
        <f t="shared" ca="1" si="1070"/>
        <v>6.5153477712266523E-3</v>
      </c>
      <c r="JR224" s="2">
        <f t="shared" ca="1" si="1071"/>
        <v>7.4229959750494092E-3</v>
      </c>
      <c r="JS224" s="2">
        <f t="shared" ca="1" si="1072"/>
        <v>6.0312107293832703E-3</v>
      </c>
      <c r="JT224" s="2">
        <f t="shared" ca="1" si="1073"/>
        <v>7.8131797101141584E-3</v>
      </c>
      <c r="JU224" s="2">
        <f t="shared" ca="1" si="1074"/>
        <v>8.7636166651435393E-3</v>
      </c>
      <c r="JV224" s="2">
        <f t="shared" ca="1" si="1075"/>
        <v>5.0807100388640591E-3</v>
      </c>
      <c r="JW224" s="2">
        <f t="shared" ca="1" si="1076"/>
        <v>6.3483135606672951E-3</v>
      </c>
      <c r="JX224" s="2">
        <f t="shared" ca="1" si="1077"/>
        <v>7.0389225329654231E-3</v>
      </c>
      <c r="JY224" s="2">
        <f t="shared" ca="1" si="1078"/>
        <v>8.3218815961765783E-3</v>
      </c>
      <c r="JZ224" s="2">
        <f t="shared" ca="1" si="1079"/>
        <v>6.6888921535941124E-3</v>
      </c>
      <c r="KA224" s="2">
        <f t="shared" ca="1" si="1080"/>
        <v>7.7633870955905078E-3</v>
      </c>
      <c r="KB224" s="2">
        <f t="shared" ca="1" si="1081"/>
        <v>6.5311862389804461E-3</v>
      </c>
      <c r="KC224" s="2">
        <f t="shared" ca="1" si="1082"/>
        <v>6.7476668238228071E-3</v>
      </c>
      <c r="KD224" s="2">
        <f t="shared" ca="1" si="1083"/>
        <v>8.1298831971423381E-3</v>
      </c>
      <c r="KE224" s="2">
        <f t="shared" ca="1" si="1084"/>
        <v>5.6242550032342461E-3</v>
      </c>
      <c r="KF224" s="2">
        <f t="shared" ca="1" si="1085"/>
        <v>7.2569424685991687E-3</v>
      </c>
      <c r="KG224" s="2">
        <f t="shared" ca="1" si="1086"/>
        <v>5.4760083456570291E-3</v>
      </c>
      <c r="KH224" s="2">
        <f t="shared" ca="1" si="1087"/>
        <v>6.7787271841179197E-3</v>
      </c>
      <c r="KI224" s="2">
        <f t="shared" ca="1" si="1088"/>
        <v>4.7895471221932199E-3</v>
      </c>
      <c r="KJ224" s="2">
        <f t="shared" ca="1" si="1089"/>
        <v>5.5115894429497757E-3</v>
      </c>
      <c r="KK224" s="2">
        <f t="shared" ca="1" si="1090"/>
        <v>5.7826397301121886E-3</v>
      </c>
      <c r="KL224" s="2">
        <f t="shared" ca="1" si="1091"/>
        <v>6.5148823387582702E-3</v>
      </c>
      <c r="KM224" s="2">
        <f t="shared" ca="1" si="1092"/>
        <v>7.5470315224868655E-3</v>
      </c>
      <c r="KN224" s="2">
        <f t="shared" ca="1" si="1093"/>
        <v>9.7821381157619982E-3</v>
      </c>
      <c r="KO224" s="2">
        <f t="shared" ca="1" si="1094"/>
        <v>3.7207663133489726E-3</v>
      </c>
      <c r="KP224" s="2">
        <f t="shared" ca="1" si="1095"/>
        <v>6.2657218083393947E-3</v>
      </c>
    </row>
    <row r="225" spans="2:302">
      <c r="B225" s="2">
        <f t="shared" si="895"/>
        <v>0.82936507936507686</v>
      </c>
      <c r="C225" s="6">
        <f t="shared" ca="1" si="896"/>
        <v>0.25898697096661888</v>
      </c>
      <c r="D225" s="6">
        <f t="shared" ca="1" si="896"/>
        <v>-0.18313634900698239</v>
      </c>
      <c r="E225" s="6">
        <f t="shared" ca="1" si="896"/>
        <v>0.29241035714078922</v>
      </c>
      <c r="F225" s="6">
        <f t="shared" ca="1" si="896"/>
        <v>0.30992264379030376</v>
      </c>
      <c r="G225" s="6">
        <f t="shared" ca="1" si="896"/>
        <v>-1.1908154314691581</v>
      </c>
      <c r="H225" s="6">
        <f t="shared" ca="1" si="896"/>
        <v>0.3886727712962541</v>
      </c>
      <c r="I225" s="6">
        <f t="shared" ca="1" si="896"/>
        <v>-1.305168597601414</v>
      </c>
      <c r="J225" s="6">
        <f t="shared" ca="1" si="896"/>
        <v>-0.37325326659765523</v>
      </c>
      <c r="K225" s="6">
        <f t="shared" ca="1" si="896"/>
        <v>0.6108074746208163</v>
      </c>
      <c r="L225" s="6">
        <f t="shared" ca="1" si="896"/>
        <v>0.10098615351060843</v>
      </c>
      <c r="M225" s="6">
        <f t="shared" ca="1" si="896"/>
        <v>-1.7827130478207331</v>
      </c>
      <c r="N225" s="6">
        <f t="shared" ca="1" si="896"/>
        <v>1.4532812480838484</v>
      </c>
      <c r="O225" s="6">
        <f t="shared" ca="1" si="896"/>
        <v>0.76097685324710707</v>
      </c>
      <c r="P225" s="6">
        <f t="shared" ca="1" si="896"/>
        <v>-1.324916775194646</v>
      </c>
      <c r="Q225" s="6">
        <f t="shared" ca="1" si="896"/>
        <v>-0.51003412774006751</v>
      </c>
      <c r="R225" s="6">
        <f t="shared" ca="1" si="896"/>
        <v>1.6058304373765699</v>
      </c>
      <c r="S225" s="6">
        <f t="shared" ca="1" si="1111"/>
        <v>1.1830880877897456</v>
      </c>
      <c r="T225" s="6">
        <f t="shared" ca="1" si="1111"/>
        <v>0.47994850402101386</v>
      </c>
      <c r="U225" s="6">
        <f t="shared" ca="1" si="1111"/>
        <v>0.13733865760179909</v>
      </c>
      <c r="V225" s="6">
        <f t="shared" ca="1" si="1111"/>
        <v>0.89076976399548558</v>
      </c>
      <c r="W225" s="6">
        <f t="shared" ca="1" si="1111"/>
        <v>-1.9933054559600873</v>
      </c>
      <c r="X225" s="6">
        <f t="shared" ca="1" si="1111"/>
        <v>-0.26674360220051324</v>
      </c>
      <c r="Y225" s="6">
        <f t="shared" ca="1" si="1111"/>
        <v>-0.41948748830504301</v>
      </c>
      <c r="Z225" s="6">
        <f t="shared" ca="1" si="1111"/>
        <v>-0.91472289041480082</v>
      </c>
      <c r="AA225" s="6">
        <f t="shared" ca="1" si="1111"/>
        <v>-0.41474367574972926</v>
      </c>
      <c r="AB225" s="6">
        <f t="shared" ca="1" si="1111"/>
        <v>-0.10047552341113722</v>
      </c>
      <c r="AC225" s="6">
        <f t="shared" ca="1" si="1111"/>
        <v>-0.89759784153836841</v>
      </c>
      <c r="AD225" s="6">
        <f t="shared" ca="1" si="1111"/>
        <v>1.7774660895099659</v>
      </c>
      <c r="AE225" s="6">
        <f t="shared" ca="1" si="1111"/>
        <v>0.42191540260125637</v>
      </c>
      <c r="AF225" s="6">
        <f t="shared" ca="1" si="1111"/>
        <v>-1.0394533793201375</v>
      </c>
      <c r="AG225" s="6">
        <f t="shared" ca="1" si="1111"/>
        <v>0.58348625457921577</v>
      </c>
      <c r="AH225" s="6">
        <f t="shared" ca="1" si="1111"/>
        <v>9.7257234441422952E-2</v>
      </c>
      <c r="AI225" s="6">
        <f t="shared" ca="1" si="1112"/>
        <v>-0.10732449691991233</v>
      </c>
      <c r="AJ225" s="6">
        <f t="shared" ca="1" si="1112"/>
        <v>1.7898035636113609</v>
      </c>
      <c r="AK225" s="6">
        <f t="shared" ca="1" si="1112"/>
        <v>2.1978472169412093</v>
      </c>
      <c r="AL225" s="6">
        <f t="shared" ca="1" si="1112"/>
        <v>1.6599234813650265</v>
      </c>
      <c r="AM225" s="6">
        <f t="shared" ca="1" si="1112"/>
        <v>-0.87093510869820379</v>
      </c>
      <c r="AN225" s="6">
        <f t="shared" ca="1" si="1112"/>
        <v>0.11328671302902249</v>
      </c>
      <c r="AO225" s="6">
        <f t="shared" ca="1" si="1112"/>
        <v>1.5681515707859477</v>
      </c>
      <c r="AP225" s="6">
        <f t="shared" ca="1" si="1112"/>
        <v>-0.84501089004125951</v>
      </c>
      <c r="AQ225" s="6">
        <f t="shared" ca="1" si="1112"/>
        <v>1.9243250317633602</v>
      </c>
      <c r="AR225" s="6">
        <f t="shared" ca="1" si="1112"/>
        <v>-0.31445871457468599</v>
      </c>
      <c r="AS225" s="6">
        <f t="shared" ca="1" si="1112"/>
        <v>1.0025546204886648</v>
      </c>
      <c r="AT225" s="6">
        <f t="shared" ca="1" si="1112"/>
        <v>0.29524978959710846</v>
      </c>
      <c r="AU225" s="6">
        <f t="shared" ca="1" si="1112"/>
        <v>-0.8782664660518984</v>
      </c>
      <c r="AV225" s="6">
        <f t="shared" ca="1" si="1112"/>
        <v>-1.6707792387739691</v>
      </c>
      <c r="AW225" s="6">
        <f t="shared" ca="1" si="1112"/>
        <v>0.71265350830198382</v>
      </c>
      <c r="AX225" s="6">
        <f t="shared" ca="1" si="1112"/>
        <v>0.44847027016525276</v>
      </c>
      <c r="AY225" s="6">
        <f t="shared" ca="1" si="1109"/>
        <v>0.98313961185487087</v>
      </c>
      <c r="AZ225" s="6">
        <f t="shared" ca="1" si="1109"/>
        <v>0.43287682481827389</v>
      </c>
      <c r="BA225" s="6">
        <f t="shared" ca="1" si="1109"/>
        <v>0.49594199427902397</v>
      </c>
      <c r="BB225" s="6">
        <f t="shared" ca="1" si="1109"/>
        <v>-0.85557110721941798</v>
      </c>
      <c r="BC225" s="6">
        <f t="shared" ca="1" si="1109"/>
        <v>1.0064439043151341</v>
      </c>
      <c r="BD225" s="6">
        <f t="shared" ca="1" si="1109"/>
        <v>1.8031289325792725</v>
      </c>
      <c r="BE225" s="6">
        <f t="shared" ca="1" si="1109"/>
        <v>0.86279918493496499</v>
      </c>
      <c r="BF225" s="6">
        <f t="shared" ca="1" si="1109"/>
        <v>-1.6404157818514524</v>
      </c>
      <c r="BG225" s="6">
        <f t="shared" ca="1" si="1109"/>
        <v>0.2737727516381408</v>
      </c>
      <c r="BH225" s="6">
        <f t="shared" ca="1" si="1109"/>
        <v>-0.36561337643500469</v>
      </c>
      <c r="BI225" s="6">
        <f t="shared" ca="1" si="1109"/>
        <v>0.62801187416486259</v>
      </c>
      <c r="BJ225" s="6">
        <f t="shared" ca="1" si="1109"/>
        <v>-1.0055719527403955</v>
      </c>
      <c r="BK225" s="6">
        <f t="shared" ca="1" si="1109"/>
        <v>-0.8538772178563977</v>
      </c>
      <c r="BL225" s="6">
        <f t="shared" ca="1" si="1109"/>
        <v>0.7285244171962455</v>
      </c>
      <c r="BM225" s="6">
        <f t="shared" ca="1" si="1109"/>
        <v>-0.22798712451117081</v>
      </c>
      <c r="BN225" s="6">
        <f t="shared" ca="1" si="883"/>
        <v>6.6223706201420318E-2</v>
      </c>
      <c r="BO225" s="6">
        <f t="shared" ca="1" si="883"/>
        <v>0.76262615938146328</v>
      </c>
      <c r="BP225" s="6">
        <f t="shared" ca="1" si="883"/>
        <v>1.7597156743770817</v>
      </c>
      <c r="BQ225" s="6">
        <f t="shared" ca="1" si="883"/>
        <v>0.58614830215433622</v>
      </c>
      <c r="BR225" s="6">
        <f t="shared" ca="1" si="883"/>
        <v>-0.23939235547067653</v>
      </c>
      <c r="BS225" s="6">
        <f t="shared" ca="1" si="883"/>
        <v>1.0973891218632206</v>
      </c>
      <c r="BT225" s="6">
        <f t="shared" ca="1" si="883"/>
        <v>0.16966559126813335</v>
      </c>
      <c r="BU225" s="6">
        <f t="shared" ca="1" si="883"/>
        <v>-1.0761914039722842</v>
      </c>
      <c r="BV225" s="6">
        <f t="shared" ca="1" si="883"/>
        <v>-0.5630797863329271</v>
      </c>
      <c r="BW225" s="6">
        <f t="shared" ca="1" si="883"/>
        <v>0.26862666333516821</v>
      </c>
      <c r="BX225" s="6">
        <f t="shared" ca="1" si="883"/>
        <v>1.0332810043206657</v>
      </c>
      <c r="BY225" s="6">
        <f t="shared" ca="1" si="883"/>
        <v>0.31992213316665086</v>
      </c>
      <c r="BZ225" s="6">
        <f t="shared" ca="1" si="1102"/>
        <v>0.87048058874296541</v>
      </c>
      <c r="CA225" s="6">
        <f t="shared" ca="1" si="1102"/>
        <v>0.17132271327485349</v>
      </c>
      <c r="CB225" s="6">
        <f t="shared" ca="1" si="1102"/>
        <v>0.77075445748931692</v>
      </c>
      <c r="CC225" s="6">
        <f t="shared" ca="1" si="1102"/>
        <v>-0.180423675532491</v>
      </c>
      <c r="CD225" s="6">
        <f t="shared" ca="1" si="1102"/>
        <v>0.58772640970940282</v>
      </c>
      <c r="CE225" s="6">
        <f t="shared" ca="1" si="1102"/>
        <v>1.5624506624830925</v>
      </c>
      <c r="CF225" s="6">
        <f t="shared" ca="1" si="1102"/>
        <v>-0.59059098046886727</v>
      </c>
      <c r="CG225" s="6">
        <f t="shared" ca="1" si="1102"/>
        <v>-0.52342324381434147</v>
      </c>
      <c r="CH225" s="6">
        <f t="shared" ca="1" si="1102"/>
        <v>-0.42915517691642552</v>
      </c>
      <c r="CI225" s="6">
        <f t="shared" ca="1" si="1102"/>
        <v>0.86241322246286156</v>
      </c>
      <c r="CJ225" s="6">
        <f t="shared" ca="1" si="1102"/>
        <v>0.58801487572055788</v>
      </c>
      <c r="CK225" s="6">
        <f t="shared" ca="1" si="1102"/>
        <v>-0.36521006415970386</v>
      </c>
      <c r="CL225" s="6">
        <f t="shared" ca="1" si="1102"/>
        <v>-1.6565757680559239</v>
      </c>
      <c r="CM225" s="6">
        <f t="shared" ca="1" si="1102"/>
        <v>-1.301117880045662</v>
      </c>
      <c r="CN225" s="6">
        <f t="shared" ca="1" si="1102"/>
        <v>0.30534561917895692</v>
      </c>
      <c r="CO225" s="6">
        <f t="shared" ca="1" si="1102"/>
        <v>1.5550325569837942</v>
      </c>
      <c r="CP225" s="6">
        <f t="shared" ca="1" si="1100"/>
        <v>1.5589688875153771</v>
      </c>
      <c r="CQ225" s="6">
        <f t="shared" ca="1" si="1100"/>
        <v>-2.0112949284071315</v>
      </c>
      <c r="CR225" s="6">
        <f t="shared" ca="1" si="872"/>
        <v>0.73256214221953042</v>
      </c>
      <c r="CS225" s="6">
        <f t="shared" ca="1" si="872"/>
        <v>-1.1614850848987461</v>
      </c>
      <c r="CT225" s="6">
        <f t="shared" ca="1" si="872"/>
        <v>1.0437810358317099</v>
      </c>
      <c r="CU225" s="6">
        <f t="shared" ca="1" si="872"/>
        <v>0.99613672260871067</v>
      </c>
      <c r="CV225" s="6">
        <f t="shared" ref="CV225:CX225" ca="1" si="1115">_xlfn.NORM.S.INV(RAND())</f>
        <v>-1.7736766457495112</v>
      </c>
      <c r="CW225" s="6">
        <f t="shared" ca="1" si="1115"/>
        <v>0.80505402872647003</v>
      </c>
      <c r="CX225" s="6">
        <f t="shared" ca="1" si="1115"/>
        <v>0.87445690199522375</v>
      </c>
      <c r="CY225" s="2">
        <f t="shared" ca="1" si="897"/>
        <v>3.2620400220589645E-2</v>
      </c>
      <c r="CZ225" s="2">
        <f t="shared" ca="1" si="898"/>
        <v>5.001155817967512E-2</v>
      </c>
      <c r="DA225" s="2">
        <f t="shared" ca="1" si="899"/>
        <v>4.7971355876264631E-2</v>
      </c>
      <c r="DB225" s="2">
        <f t="shared" ca="1" si="900"/>
        <v>2.6710255664342444E-2</v>
      </c>
      <c r="DC225" s="2">
        <f t="shared" ca="1" si="901"/>
        <v>4.0650021196609064E-2</v>
      </c>
      <c r="DD225" s="2">
        <f t="shared" ca="1" si="902"/>
        <v>3.1991658458643581E-2</v>
      </c>
      <c r="DE225" s="2">
        <f t="shared" ca="1" si="903"/>
        <v>5.0037440863669382E-2</v>
      </c>
      <c r="DF225" s="2">
        <f t="shared" ca="1" si="904"/>
        <v>3.5500574291948805E-2</v>
      </c>
      <c r="DG225" s="2">
        <f t="shared" ca="1" si="905"/>
        <v>5.1907103703137364E-2</v>
      </c>
      <c r="DH225" s="2">
        <f t="shared" ca="1" si="906"/>
        <v>5.8348469533901395E-2</v>
      </c>
      <c r="DI225" s="2">
        <f t="shared" ca="1" si="907"/>
        <v>3.2604828233854799E-2</v>
      </c>
      <c r="DJ225" s="2">
        <f t="shared" ca="1" si="908"/>
        <v>3.8313397982846331E-2</v>
      </c>
      <c r="DK225" s="2">
        <f t="shared" ca="1" si="909"/>
        <v>3.0338335951897791E-2</v>
      </c>
      <c r="DL225" s="2">
        <f t="shared" ca="1" si="910"/>
        <v>4.6353326249189863E-2</v>
      </c>
      <c r="DM225" s="2">
        <f t="shared" ca="1" si="911"/>
        <v>3.9440840880972779E-2</v>
      </c>
      <c r="DN225" s="2">
        <f t="shared" ca="1" si="912"/>
        <v>4.4083219301248311E-2</v>
      </c>
      <c r="DO225" s="2">
        <f t="shared" ca="1" si="913"/>
        <v>3.8451330196001679E-2</v>
      </c>
      <c r="DP225" s="2">
        <f t="shared" ca="1" si="914"/>
        <v>5.3923499391691269E-2</v>
      </c>
      <c r="DQ225" s="2">
        <f t="shared" ca="1" si="915"/>
        <v>2.7196498112942134E-2</v>
      </c>
      <c r="DR225" s="2">
        <f t="shared" ca="1" si="916"/>
        <v>4.6160765386430477E-2</v>
      </c>
      <c r="DS225" s="2">
        <f t="shared" ca="1" si="917"/>
        <v>4.2741507197230626E-2</v>
      </c>
      <c r="DT225" s="2">
        <f t="shared" ca="1" si="918"/>
        <v>3.1451711543919167E-2</v>
      </c>
      <c r="DU225" s="2">
        <f t="shared" ca="1" si="919"/>
        <v>4.0581965628017212E-2</v>
      </c>
      <c r="DV225" s="2">
        <f t="shared" ca="1" si="920"/>
        <v>2.857723228051701E-2</v>
      </c>
      <c r="DW225" s="2">
        <f t="shared" ca="1" si="921"/>
        <v>2.276981708941507E-2</v>
      </c>
      <c r="DX225" s="2">
        <f t="shared" ca="1" si="922"/>
        <v>5.025544106361212E-2</v>
      </c>
      <c r="DY225" s="2">
        <f t="shared" ca="1" si="923"/>
        <v>3.9213784460426837E-2</v>
      </c>
      <c r="DZ225" s="2">
        <f t="shared" ca="1" si="924"/>
        <v>3.718870004944904E-2</v>
      </c>
      <c r="EA225" s="2">
        <f t="shared" ca="1" si="925"/>
        <v>3.6468442858960608E-2</v>
      </c>
      <c r="EB225" s="2">
        <f t="shared" ca="1" si="926"/>
        <v>4.5000819461631363E-2</v>
      </c>
      <c r="EC225" s="2">
        <f t="shared" ca="1" si="927"/>
        <v>6.2966444292364795E-2</v>
      </c>
      <c r="ED225" s="2">
        <f t="shared" ca="1" si="928"/>
        <v>4.5884703895368757E-2</v>
      </c>
      <c r="EE225" s="2">
        <f t="shared" ca="1" si="929"/>
        <v>4.9849732149313694E-2</v>
      </c>
      <c r="EF225" s="2">
        <f t="shared" ca="1" si="930"/>
        <v>5.1109027067766925E-2</v>
      </c>
      <c r="EG225" s="2">
        <f t="shared" ca="1" si="931"/>
        <v>4.2102358924755459E-2</v>
      </c>
      <c r="EH225" s="2">
        <f t="shared" ca="1" si="932"/>
        <v>4.2528044488128795E-2</v>
      </c>
      <c r="EI225" s="2">
        <f t="shared" ca="1" si="933"/>
        <v>3.8948936548756669E-2</v>
      </c>
      <c r="EJ225" s="2">
        <f t="shared" ca="1" si="934"/>
        <v>2.9539703729487287E-2</v>
      </c>
      <c r="EK225" s="2">
        <f t="shared" ca="1" si="935"/>
        <v>2.1170361284389993E-2</v>
      </c>
      <c r="EL225" s="2">
        <f t="shared" ca="1" si="936"/>
        <v>3.943561370598421E-2</v>
      </c>
      <c r="EM225" s="2">
        <f t="shared" ca="1" si="937"/>
        <v>3.6575575185130563E-2</v>
      </c>
      <c r="EN225" s="2">
        <f t="shared" ca="1" si="938"/>
        <v>3.4699950881167708E-2</v>
      </c>
      <c r="EO225" s="2">
        <f t="shared" ca="1" si="939"/>
        <v>2.5593872172450082E-2</v>
      </c>
      <c r="EP225" s="2">
        <f t="shared" ca="1" si="940"/>
        <v>4.1744572254969484E-2</v>
      </c>
      <c r="EQ225" s="2">
        <f t="shared" ca="1" si="941"/>
        <v>4.6359311604025448E-2</v>
      </c>
      <c r="ER225" s="2">
        <f t="shared" ca="1" si="942"/>
        <v>3.446416184312287E-2</v>
      </c>
      <c r="ES225" s="2">
        <f t="shared" ca="1" si="943"/>
        <v>4.4433601618564411E-2</v>
      </c>
      <c r="ET225" s="2">
        <f t="shared" ca="1" si="944"/>
        <v>5.1482325877626786E-2</v>
      </c>
      <c r="EU225" s="2">
        <f t="shared" ca="1" si="945"/>
        <v>3.8836507328236763E-2</v>
      </c>
      <c r="EV225" s="2">
        <f t="shared" ca="1" si="946"/>
        <v>4.3072054010495103E-2</v>
      </c>
      <c r="EW225" s="2">
        <f t="shared" ca="1" si="947"/>
        <v>5.3311267369935161E-2</v>
      </c>
      <c r="EX225" s="2">
        <f t="shared" ca="1" si="948"/>
        <v>3.0093172895700012E-2</v>
      </c>
      <c r="EY225" s="2">
        <f t="shared" ca="1" si="949"/>
        <v>2.5237901846086531E-2</v>
      </c>
      <c r="EZ225" s="2">
        <f t="shared" ca="1" si="950"/>
        <v>4.1725964165449853E-2</v>
      </c>
      <c r="FA225" s="2">
        <f t="shared" ca="1" si="951"/>
        <v>3.3494348446872775E-2</v>
      </c>
      <c r="FB225" s="2">
        <f t="shared" ca="1" si="952"/>
        <v>3.0850016384230433E-2</v>
      </c>
      <c r="FC225" s="2">
        <f t="shared" ca="1" si="953"/>
        <v>3.037579836142652E-2</v>
      </c>
      <c r="FD225" s="2">
        <f t="shared" ca="1" si="954"/>
        <v>3.4518513740524802E-2</v>
      </c>
      <c r="FE225" s="2">
        <f t="shared" ca="1" si="955"/>
        <v>2.9699436085813796E-2</v>
      </c>
      <c r="FF225" s="2">
        <f t="shared" ca="1" si="956"/>
        <v>4.1303923462210998E-2</v>
      </c>
      <c r="FG225" s="2">
        <f t="shared" ca="1" si="957"/>
        <v>2.4924436729972615E-2</v>
      </c>
      <c r="FH225" s="2">
        <f t="shared" ca="1" si="958"/>
        <v>3.5849788433666332E-2</v>
      </c>
      <c r="FI225" s="2">
        <f t="shared" ca="1" si="959"/>
        <v>3.6003233393880889E-2</v>
      </c>
      <c r="FJ225" s="2">
        <f t="shared" ca="1" si="960"/>
        <v>2.8136481121238344E-2</v>
      </c>
      <c r="FK225" s="2">
        <f t="shared" ca="1" si="961"/>
        <v>3.2341624624372622E-2</v>
      </c>
      <c r="FL225" s="2">
        <f t="shared" ca="1" si="962"/>
        <v>4.4557445263730129E-2</v>
      </c>
      <c r="FM225" s="2">
        <f t="shared" ca="1" si="963"/>
        <v>3.9600331724499394E-2</v>
      </c>
      <c r="FN225" s="2">
        <f t="shared" ca="1" si="964"/>
        <v>3.7382278636934954E-2</v>
      </c>
      <c r="FO225" s="2">
        <f t="shared" ca="1" si="965"/>
        <v>2.7172330183187907E-2</v>
      </c>
      <c r="FP225" s="2">
        <f t="shared" ca="1" si="966"/>
        <v>3.3118711970051687E-2</v>
      </c>
      <c r="FQ225" s="2">
        <f t="shared" ca="1" si="967"/>
        <v>2.6785715198799236E-2</v>
      </c>
      <c r="FR225" s="2">
        <f t="shared" ca="1" si="968"/>
        <v>4.178981385081551E-2</v>
      </c>
      <c r="FS225" s="2">
        <f t="shared" ca="1" si="969"/>
        <v>2.6190784936006663E-2</v>
      </c>
      <c r="FT225" s="2">
        <f t="shared" ca="1" si="970"/>
        <v>3.5969979057366763E-2</v>
      </c>
      <c r="FU225" s="2">
        <f t="shared" ca="1" si="971"/>
        <v>3.4514122325899774E-2</v>
      </c>
      <c r="FV225" s="2">
        <f t="shared" ca="1" si="972"/>
        <v>3.9648773087639977E-2</v>
      </c>
      <c r="FW225" s="2">
        <f t="shared" ca="1" si="973"/>
        <v>3.5171930970751608E-2</v>
      </c>
      <c r="FX225" s="2">
        <f t="shared" ca="1" si="974"/>
        <v>4.6224665127916606E-2</v>
      </c>
      <c r="FY225" s="2">
        <f t="shared" ca="1" si="975"/>
        <v>4.9581661442895782E-2</v>
      </c>
      <c r="FZ225" s="2">
        <f t="shared" ca="1" si="976"/>
        <v>2.8660576723252784E-2</v>
      </c>
      <c r="GA225" s="2">
        <f t="shared" ca="1" si="977"/>
        <v>3.4849818944894938E-2</v>
      </c>
      <c r="GB225" s="2">
        <f t="shared" ca="1" si="978"/>
        <v>4.0102158641620617E-2</v>
      </c>
      <c r="GC225" s="2">
        <f t="shared" ca="1" si="979"/>
        <v>4.6900924754216054E-2</v>
      </c>
      <c r="GD225" s="2">
        <f t="shared" ca="1" si="980"/>
        <v>3.8124964813806103E-2</v>
      </c>
      <c r="GE225" s="2">
        <f t="shared" ca="1" si="981"/>
        <v>4.293927476474179E-2</v>
      </c>
      <c r="GF225" s="2">
        <f t="shared" ca="1" si="982"/>
        <v>3.7115283610428852E-2</v>
      </c>
      <c r="GG225" s="2">
        <f t="shared" ca="1" si="983"/>
        <v>3.6995736457058059E-2</v>
      </c>
      <c r="GH225" s="2">
        <f t="shared" ca="1" si="984"/>
        <v>4.4462817671549644E-2</v>
      </c>
      <c r="GI225" s="2">
        <f t="shared" ca="1" si="985"/>
        <v>3.0789315898403738E-2</v>
      </c>
      <c r="GJ225" s="2">
        <f t="shared" ca="1" si="986"/>
        <v>4.0351854764023663E-2</v>
      </c>
      <c r="GK225" s="2">
        <f t="shared" ca="1" si="987"/>
        <v>3.1996706254272637E-2</v>
      </c>
      <c r="GL225" s="2">
        <f t="shared" ca="1" si="988"/>
        <v>3.8509109220037814E-2</v>
      </c>
      <c r="GM225" s="2">
        <f t="shared" ca="1" si="989"/>
        <v>2.7623247008700835E-2</v>
      </c>
      <c r="GN225" s="2">
        <f t="shared" ca="1" si="990"/>
        <v>3.1425554117728502E-2</v>
      </c>
      <c r="GO225" s="2">
        <f t="shared" ca="1" si="991"/>
        <v>2.9493682652664038E-2</v>
      </c>
      <c r="GP225" s="2">
        <f t="shared" ca="1" si="992"/>
        <v>3.53449191852232E-2</v>
      </c>
      <c r="GQ225" s="2">
        <f t="shared" ca="1" si="993"/>
        <v>4.2649925332495994E-2</v>
      </c>
      <c r="GR225" s="2">
        <f t="shared" ca="1" si="994"/>
        <v>5.1851793294014341E-2</v>
      </c>
      <c r="GS225" s="2">
        <f t="shared" ca="1" si="995"/>
        <v>2.1215363283990683E-2</v>
      </c>
      <c r="GT225" s="2">
        <f t="shared" ca="1" si="996"/>
        <v>3.7293379314977865E-2</v>
      </c>
      <c r="GU225" s="2">
        <f t="shared" ref="GU225:GV225" ca="1" si="1116">SUM(CY225:CY476)*$C$10</f>
        <v>5.599637968456357E-3</v>
      </c>
      <c r="GV225" s="2">
        <f t="shared" ca="1" si="1116"/>
        <v>9.3385302069197308E-3</v>
      </c>
      <c r="GW225" s="2">
        <f t="shared" ca="1" si="998"/>
        <v>8.4062344701277842E-3</v>
      </c>
      <c r="GX225" s="2">
        <f t="shared" ca="1" si="999"/>
        <v>4.6917304917178061E-3</v>
      </c>
      <c r="GY225" s="2">
        <f t="shared" ca="1" si="1000"/>
        <v>7.9006347932842561E-3</v>
      </c>
      <c r="GZ225" s="2">
        <f t="shared" ca="1" si="1001"/>
        <v>5.9276014308692841E-3</v>
      </c>
      <c r="HA225" s="2">
        <f t="shared" ca="1" si="1002"/>
        <v>8.8988230696280847E-3</v>
      </c>
      <c r="HB225" s="2">
        <f t="shared" ca="1" si="1003"/>
        <v>6.4365380233633576E-3</v>
      </c>
      <c r="HC225" s="2">
        <f t="shared" ca="1" si="1004"/>
        <v>9.0490349025861543E-3</v>
      </c>
      <c r="HD225" s="2">
        <f t="shared" ca="1" si="1005"/>
        <v>9.3559365251138522E-3</v>
      </c>
      <c r="HE225" s="2">
        <f t="shared" ca="1" si="1006"/>
        <v>5.0172957076949987E-3</v>
      </c>
      <c r="HF225" s="2">
        <f t="shared" ca="1" si="1007"/>
        <v>6.6997893982656178E-3</v>
      </c>
      <c r="HG225" s="2">
        <f t="shared" ca="1" si="1008"/>
        <v>4.8986954815046536E-3</v>
      </c>
      <c r="HH225" s="2">
        <f t="shared" ca="1" si="1009"/>
        <v>8.0962501767497183E-3</v>
      </c>
      <c r="HI225" s="2">
        <f t="shared" ca="1" si="1010"/>
        <v>7.5082562349755829E-3</v>
      </c>
      <c r="HJ225" s="2">
        <f t="shared" ca="1" si="1011"/>
        <v>8.0774897037124063E-3</v>
      </c>
      <c r="HK225" s="2">
        <f t="shared" ca="1" si="1012"/>
        <v>6.4220208984336179E-3</v>
      </c>
      <c r="HL225" s="2">
        <f t="shared" ca="1" si="1013"/>
        <v>9.0501485019100422E-3</v>
      </c>
      <c r="HM225" s="2">
        <f t="shared" ca="1" si="1014"/>
        <v>4.3240954463879423E-3</v>
      </c>
      <c r="HN225" s="2">
        <f t="shared" ca="1" si="1015"/>
        <v>8.3340154205822758E-3</v>
      </c>
      <c r="HO225" s="2">
        <f t="shared" ca="1" si="1016"/>
        <v>7.4117327006568449E-3</v>
      </c>
      <c r="HP225" s="2">
        <f t="shared" ca="1" si="1017"/>
        <v>4.6591428854244245E-3</v>
      </c>
      <c r="HQ225" s="2">
        <f t="shared" ca="1" si="1018"/>
        <v>7.5168688487810397E-3</v>
      </c>
      <c r="HR225" s="2">
        <f t="shared" ca="1" si="1019"/>
        <v>4.789485848066646E-3</v>
      </c>
      <c r="HS225" s="2">
        <f t="shared" ca="1" si="1020"/>
        <v>4.0480503805618052E-3</v>
      </c>
      <c r="HT225" s="2">
        <f t="shared" ca="1" si="1021"/>
        <v>8.6178072749034055E-3</v>
      </c>
      <c r="HU225" s="2">
        <f t="shared" ca="1" si="1022"/>
        <v>6.3133817940561271E-3</v>
      </c>
      <c r="HV225" s="2">
        <f t="shared" ca="1" si="1023"/>
        <v>6.4503342339611164E-3</v>
      </c>
      <c r="HW225" s="2">
        <f t="shared" ca="1" si="1024"/>
        <v>6.5997170519195292E-3</v>
      </c>
      <c r="HX225" s="2">
        <f t="shared" ca="1" si="1025"/>
        <v>7.6526419067691476E-3</v>
      </c>
      <c r="HY225" s="2">
        <f t="shared" ca="1" si="1026"/>
        <v>1.0822876706737157E-2</v>
      </c>
      <c r="HZ225" s="2">
        <f t="shared" ca="1" si="1027"/>
        <v>7.7422541804452747E-3</v>
      </c>
      <c r="IA225" s="2">
        <f t="shared" ca="1" si="1028"/>
        <v>8.8075356804584101E-3</v>
      </c>
      <c r="IB225" s="2">
        <f t="shared" ca="1" si="1029"/>
        <v>9.0513255928560583E-3</v>
      </c>
      <c r="IC225" s="2">
        <f t="shared" ca="1" si="1030"/>
        <v>6.8290140762175197E-3</v>
      </c>
      <c r="ID225" s="2">
        <f t="shared" ca="1" si="1031"/>
        <v>7.8403959763087873E-3</v>
      </c>
      <c r="IE225" s="2">
        <f t="shared" ca="1" si="1032"/>
        <v>7.0976453551487764E-3</v>
      </c>
      <c r="IF225" s="2">
        <f t="shared" ca="1" si="1033"/>
        <v>4.9612141128646918E-3</v>
      </c>
      <c r="IG225" s="2">
        <f t="shared" ca="1" si="1034"/>
        <v>3.9153660005309312E-3</v>
      </c>
      <c r="IH225" s="2">
        <f t="shared" ca="1" si="1035"/>
        <v>6.7416650741261392E-3</v>
      </c>
      <c r="II225" s="2">
        <f t="shared" ca="1" si="1036"/>
        <v>6.637828954985164E-3</v>
      </c>
      <c r="IJ225" s="2">
        <f t="shared" ca="1" si="1037"/>
        <v>6.36283813227226E-3</v>
      </c>
      <c r="IK225" s="2">
        <f t="shared" ca="1" si="1038"/>
        <v>4.399043927072954E-3</v>
      </c>
      <c r="IL225" s="2">
        <f t="shared" ca="1" si="1039"/>
        <v>7.9103861394181352E-3</v>
      </c>
      <c r="IM225" s="2">
        <f t="shared" ca="1" si="1040"/>
        <v>7.7172411133805685E-3</v>
      </c>
      <c r="IN225" s="2">
        <f t="shared" ca="1" si="1041"/>
        <v>6.2318332864263028E-3</v>
      </c>
      <c r="IO225" s="2">
        <f t="shared" ca="1" si="1042"/>
        <v>7.0850014691197149E-3</v>
      </c>
      <c r="IP225" s="2">
        <f t="shared" ca="1" si="1043"/>
        <v>8.8514932392837354E-3</v>
      </c>
      <c r="IQ225" s="2">
        <f t="shared" ca="1" si="1044"/>
        <v>6.6779056855382143E-3</v>
      </c>
      <c r="IR225" s="2">
        <f t="shared" ca="1" si="1045"/>
        <v>8.2592632427794105E-3</v>
      </c>
      <c r="IS225" s="2">
        <f t="shared" ca="1" si="1046"/>
        <v>9.6690845483889346E-3</v>
      </c>
      <c r="IT225" s="2">
        <f t="shared" ca="1" si="1047"/>
        <v>4.8086308340476395E-3</v>
      </c>
      <c r="IU225" s="2">
        <f t="shared" ca="1" si="1048"/>
        <v>4.27619365096755E-3</v>
      </c>
      <c r="IV225" s="2">
        <f t="shared" ca="1" si="1049"/>
        <v>7.8547201229746781E-3</v>
      </c>
      <c r="IW225" s="2">
        <f t="shared" ca="1" si="1050"/>
        <v>5.8960495703129214E-3</v>
      </c>
      <c r="IX225" s="2">
        <f t="shared" ca="1" si="1051"/>
        <v>4.8118644340923739E-3</v>
      </c>
      <c r="IY225" s="2">
        <f t="shared" ca="1" si="1052"/>
        <v>6.0201810004309941E-3</v>
      </c>
      <c r="IZ225" s="2">
        <f t="shared" ca="1" si="1053"/>
        <v>5.7107234355467731E-3</v>
      </c>
      <c r="JA225" s="2">
        <f t="shared" ca="1" si="1054"/>
        <v>5.4241160570120683E-3</v>
      </c>
      <c r="JB225" s="2">
        <f t="shared" ca="1" si="1055"/>
        <v>7.3132428074912251E-3</v>
      </c>
      <c r="JC225" s="2">
        <f t="shared" ca="1" si="1056"/>
        <v>4.4985630493829497E-3</v>
      </c>
      <c r="JD225" s="2">
        <f t="shared" ca="1" si="1057"/>
        <v>6.6007784407623215E-3</v>
      </c>
      <c r="JE225" s="2">
        <f t="shared" ca="1" si="1058"/>
        <v>5.8280391692166408E-3</v>
      </c>
      <c r="JF225" s="2">
        <f t="shared" ca="1" si="1059"/>
        <v>4.941336555690584E-3</v>
      </c>
      <c r="JG225" s="2">
        <f t="shared" ca="1" si="1060"/>
        <v>5.337001700573326E-3</v>
      </c>
      <c r="JH225" s="2">
        <f t="shared" ca="1" si="1061"/>
        <v>7.4699637613547705E-3</v>
      </c>
      <c r="JI225" s="2">
        <f t="shared" ca="1" si="1062"/>
        <v>6.2910796638218341E-3</v>
      </c>
      <c r="JJ225" s="2">
        <f t="shared" ca="1" si="1063"/>
        <v>6.6016116728494847E-3</v>
      </c>
      <c r="JK225" s="2">
        <f t="shared" ca="1" si="1064"/>
        <v>4.6628050164657505E-3</v>
      </c>
      <c r="JL225" s="2">
        <f t="shared" ca="1" si="1065"/>
        <v>4.9184352369890305E-3</v>
      </c>
      <c r="JM225" s="2">
        <f t="shared" ca="1" si="1066"/>
        <v>4.1001126168276345E-3</v>
      </c>
      <c r="JN225" s="2">
        <f t="shared" ca="1" si="1067"/>
        <v>7.3729743703146505E-3</v>
      </c>
      <c r="JO225" s="2">
        <f t="shared" ca="1" si="1068"/>
        <v>4.5377606208657677E-3</v>
      </c>
      <c r="JP225" s="2">
        <f t="shared" ca="1" si="1069"/>
        <v>6.7396285578727854E-3</v>
      </c>
      <c r="JQ225" s="2">
        <f t="shared" ca="1" si="1070"/>
        <v>6.3791487991223944E-3</v>
      </c>
      <c r="JR225" s="2">
        <f t="shared" ca="1" si="1071"/>
        <v>7.2678170594019072E-3</v>
      </c>
      <c r="JS225" s="2">
        <f t="shared" ca="1" si="1072"/>
        <v>5.8920592479605564E-3</v>
      </c>
      <c r="JT225" s="2">
        <f t="shared" ca="1" si="1073"/>
        <v>7.6317932912915217E-3</v>
      </c>
      <c r="JU225" s="2">
        <f t="shared" ca="1" si="1074"/>
        <v>8.5663337779860217E-3</v>
      </c>
      <c r="JV225" s="2">
        <f t="shared" ca="1" si="1075"/>
        <v>4.9682540854628938E-3</v>
      </c>
      <c r="JW225" s="2">
        <f t="shared" ca="1" si="1076"/>
        <v>6.213640497777422E-3</v>
      </c>
      <c r="JX225" s="2">
        <f t="shared" ca="1" si="1077"/>
        <v>6.8783035364484929E-3</v>
      </c>
      <c r="JY225" s="2">
        <f t="shared" ca="1" si="1078"/>
        <v>8.1343247941638806E-3</v>
      </c>
      <c r="JZ225" s="2">
        <f t="shared" ca="1" si="1079"/>
        <v>6.5365598933340178E-3</v>
      </c>
      <c r="KA225" s="2">
        <f t="shared" ca="1" si="1080"/>
        <v>7.5952078684835243E-3</v>
      </c>
      <c r="KB225" s="2">
        <f t="shared" ca="1" si="1081"/>
        <v>6.3853257814798512E-3</v>
      </c>
      <c r="KC225" s="2">
        <f t="shared" ca="1" si="1082"/>
        <v>6.5999896874375337E-3</v>
      </c>
      <c r="KD225" s="2">
        <f t="shared" ca="1" si="1083"/>
        <v>7.9490085368265125E-3</v>
      </c>
      <c r="KE225" s="2">
        <f t="shared" ca="1" si="1084"/>
        <v>5.4992183477147573E-3</v>
      </c>
      <c r="KF225" s="2">
        <f t="shared" ca="1" si="1085"/>
        <v>7.0975835138351829E-3</v>
      </c>
      <c r="KG225" s="2">
        <f t="shared" ca="1" si="1086"/>
        <v>5.3524973450864381E-3</v>
      </c>
      <c r="KH225" s="2">
        <f t="shared" ca="1" si="1087"/>
        <v>6.6297001734828363E-3</v>
      </c>
      <c r="KI225" s="2">
        <f t="shared" ca="1" si="1088"/>
        <v>4.6757120628428432E-3</v>
      </c>
      <c r="KJ225" s="2">
        <f t="shared" ca="1" si="1089"/>
        <v>5.3885287248271515E-3</v>
      </c>
      <c r="KK225" s="2">
        <f t="shared" ca="1" si="1090"/>
        <v>5.6631160979423731E-3</v>
      </c>
      <c r="KL225" s="2">
        <f t="shared" ca="1" si="1091"/>
        <v>6.3770756409986546E-3</v>
      </c>
      <c r="KM225" s="2">
        <f t="shared" ca="1" si="1092"/>
        <v>7.3803344474076341E-3</v>
      </c>
      <c r="KN225" s="2">
        <f t="shared" ca="1" si="1093"/>
        <v>9.5712279231167045E-3</v>
      </c>
      <c r="KO225" s="2">
        <f t="shared" ca="1" si="1094"/>
        <v>3.6380942355640051E-3</v>
      </c>
      <c r="KP225" s="2">
        <f t="shared" ca="1" si="1095"/>
        <v>6.1198411473191976E-3</v>
      </c>
    </row>
    <row r="226" spans="2:302">
      <c r="B226" s="2">
        <f t="shared" si="895"/>
        <v>0.83333333333333082</v>
      </c>
      <c r="C226" s="6">
        <f t="shared" ca="1" si="896"/>
        <v>2.0270998718282223</v>
      </c>
      <c r="D226" s="6">
        <f t="shared" ca="1" si="896"/>
        <v>0.32687692589086897</v>
      </c>
      <c r="E226" s="6">
        <f t="shared" ca="1" si="896"/>
        <v>-1.6150298965900229</v>
      </c>
      <c r="F226" s="6">
        <f t="shared" ca="1" si="896"/>
        <v>2.9101288861179118</v>
      </c>
      <c r="G226" s="6">
        <f t="shared" ca="1" si="896"/>
        <v>-0.26860765352805804</v>
      </c>
      <c r="H226" s="6">
        <f t="shared" ca="1" si="896"/>
        <v>-2.0127845665229431</v>
      </c>
      <c r="I226" s="6">
        <f t="shared" ca="1" si="896"/>
        <v>-0.5624662222876502</v>
      </c>
      <c r="J226" s="6">
        <f t="shared" ca="1" si="896"/>
        <v>0.80666637125128926</v>
      </c>
      <c r="K226" s="6">
        <f t="shared" ca="1" si="896"/>
        <v>-0.49718346458670032</v>
      </c>
      <c r="L226" s="6">
        <f t="shared" ca="1" si="896"/>
        <v>-0.10379216230687985</v>
      </c>
      <c r="M226" s="6">
        <f t="shared" ca="1" si="896"/>
        <v>-0.53778284592467207</v>
      </c>
      <c r="N226" s="6">
        <f t="shared" ca="1" si="896"/>
        <v>1.5729669929463861</v>
      </c>
      <c r="O226" s="6">
        <f t="shared" ca="1" si="896"/>
        <v>-3.0593736724717613</v>
      </c>
      <c r="P226" s="6">
        <f t="shared" ca="1" si="896"/>
        <v>-1.8516165631095536</v>
      </c>
      <c r="Q226" s="6">
        <f t="shared" ca="1" si="896"/>
        <v>1.933000164490287</v>
      </c>
      <c r="R226" s="6">
        <f t="shared" ca="1" si="896"/>
        <v>-0.38936359543214427</v>
      </c>
      <c r="S226" s="6">
        <f t="shared" ca="1" si="1111"/>
        <v>3.8419106300963277E-2</v>
      </c>
      <c r="T226" s="6">
        <f t="shared" ca="1" si="1111"/>
        <v>0.11250691241575544</v>
      </c>
      <c r="U226" s="6">
        <f t="shared" ca="1" si="1111"/>
        <v>-1.933617772613597</v>
      </c>
      <c r="V226" s="6">
        <f t="shared" ca="1" si="1111"/>
        <v>1.4386922080250197</v>
      </c>
      <c r="W226" s="6">
        <f t="shared" ca="1" si="1111"/>
        <v>-0.29922529426417377</v>
      </c>
      <c r="X226" s="6">
        <f t="shared" ca="1" si="1111"/>
        <v>0.74991464247848905</v>
      </c>
      <c r="Y226" s="6">
        <f t="shared" ca="1" si="1111"/>
        <v>1.7767714162363306</v>
      </c>
      <c r="Z226" s="6">
        <f t="shared" ca="1" si="1111"/>
        <v>-1.1674317316844651</v>
      </c>
      <c r="AA226" s="6">
        <f t="shared" ca="1" si="1111"/>
        <v>-1.8134546222440671</v>
      </c>
      <c r="AB226" s="6">
        <f t="shared" ca="1" si="1111"/>
        <v>-0.46313139498220129</v>
      </c>
      <c r="AC226" s="6">
        <f t="shared" ca="1" si="1111"/>
        <v>-1.2397100879978074</v>
      </c>
      <c r="AD226" s="6">
        <f t="shared" ca="1" si="1111"/>
        <v>-1.0526138914525698</v>
      </c>
      <c r="AE226" s="6">
        <f t="shared" ca="1" si="1111"/>
        <v>0.82005337926914523</v>
      </c>
      <c r="AF226" s="6">
        <f t="shared" ca="1" si="1111"/>
        <v>0.39068726278953408</v>
      </c>
      <c r="AG226" s="6">
        <f t="shared" ca="1" si="1111"/>
        <v>7.8425944814131246E-2</v>
      </c>
      <c r="AH226" s="6">
        <f t="shared" ca="1" si="1111"/>
        <v>-3.8240305688957192E-2</v>
      </c>
      <c r="AI226" s="6">
        <f t="shared" ca="1" si="1112"/>
        <v>0.20065919598385337</v>
      </c>
      <c r="AJ226" s="6">
        <f t="shared" ca="1" si="1112"/>
        <v>-0.10598246313321587</v>
      </c>
      <c r="AK226" s="6">
        <f t="shared" ca="1" si="1112"/>
        <v>-1.1913285726202685</v>
      </c>
      <c r="AL226" s="6">
        <f t="shared" ca="1" si="1112"/>
        <v>-9.5649169084078153E-2</v>
      </c>
      <c r="AM226" s="6">
        <f t="shared" ca="1" si="1112"/>
        <v>-1.7955594499081784</v>
      </c>
      <c r="AN226" s="6">
        <f t="shared" ca="1" si="1112"/>
        <v>-1.0844348183522077</v>
      </c>
      <c r="AO226" s="6">
        <f t="shared" ca="1" si="1112"/>
        <v>1.0349111163377167</v>
      </c>
      <c r="AP226" s="6">
        <f t="shared" ca="1" si="1112"/>
        <v>0.24372291751087849</v>
      </c>
      <c r="AQ226" s="6">
        <f t="shared" ca="1" si="1112"/>
        <v>0.29100537898793949</v>
      </c>
      <c r="AR226" s="6">
        <f t="shared" ca="1" si="1112"/>
        <v>-0.82944420282211939</v>
      </c>
      <c r="AS226" s="6">
        <f t="shared" ca="1" si="1112"/>
        <v>-0.60100343119088617</v>
      </c>
      <c r="AT226" s="6">
        <f t="shared" ca="1" si="1112"/>
        <v>0.52795995707579246</v>
      </c>
      <c r="AU226" s="6">
        <f t="shared" ca="1" si="1112"/>
        <v>-0.91161228151953411</v>
      </c>
      <c r="AV226" s="6">
        <f t="shared" ca="1" si="1112"/>
        <v>0.90249875199139185</v>
      </c>
      <c r="AW226" s="6">
        <f t="shared" ca="1" si="1112"/>
        <v>-1.7774945438492711</v>
      </c>
      <c r="AX226" s="6">
        <f t="shared" ca="1" si="1112"/>
        <v>0.13563843057408737</v>
      </c>
      <c r="AY226" s="6">
        <f t="shared" ca="1" si="1109"/>
        <v>0.27232980182152278</v>
      </c>
      <c r="AZ226" s="6">
        <f t="shared" ca="1" si="1109"/>
        <v>-1.1067208906760699</v>
      </c>
      <c r="BA226" s="6">
        <f t="shared" ca="1" si="1109"/>
        <v>0.56226372416292003</v>
      </c>
      <c r="BB226" s="6">
        <f t="shared" ca="1" si="1109"/>
        <v>0.49883220557416669</v>
      </c>
      <c r="BC226" s="6">
        <f t="shared" ca="1" si="1109"/>
        <v>0.4590184412979606</v>
      </c>
      <c r="BD226" s="6">
        <f t="shared" ca="1" si="1109"/>
        <v>-0.28691648838630895</v>
      </c>
      <c r="BE226" s="6">
        <f t="shared" ca="1" si="1109"/>
        <v>-2.3845064794581792E-2</v>
      </c>
      <c r="BF226" s="6">
        <f t="shared" ca="1" si="1109"/>
        <v>-1.8917038692699941</v>
      </c>
      <c r="BG226" s="6">
        <f t="shared" ca="1" si="1109"/>
        <v>0.5601517941849955</v>
      </c>
      <c r="BH226" s="6">
        <f t="shared" ca="1" si="1109"/>
        <v>1.1058982260179291</v>
      </c>
      <c r="BI226" s="6">
        <f t="shared" ca="1" si="1109"/>
        <v>-1.8544057000089453</v>
      </c>
      <c r="BJ226" s="6">
        <f t="shared" ca="1" si="1109"/>
        <v>0.50265577852682686</v>
      </c>
      <c r="BK226" s="6">
        <f t="shared" ca="1" si="1109"/>
        <v>0.93080508038617249</v>
      </c>
      <c r="BL226" s="6">
        <f t="shared" ca="1" si="1109"/>
        <v>0.12223292643108662</v>
      </c>
      <c r="BM226" s="6">
        <f t="shared" ca="1" si="1109"/>
        <v>-0.34406805175529453</v>
      </c>
      <c r="BN226" s="6">
        <f t="shared" ca="1" si="883"/>
        <v>3.5007039814162783E-2</v>
      </c>
      <c r="BO226" s="6">
        <f t="shared" ca="1" si="883"/>
        <v>-0.58141712793235623</v>
      </c>
      <c r="BP226" s="6">
        <f t="shared" ca="1" si="883"/>
        <v>-1.4278685464301162</v>
      </c>
      <c r="BQ226" s="6">
        <f t="shared" ca="1" si="883"/>
        <v>-0.24638214830900843</v>
      </c>
      <c r="BR226" s="6">
        <f t="shared" ca="1" si="883"/>
        <v>-1.0582758623857906</v>
      </c>
      <c r="BS226" s="6">
        <f t="shared" ca="1" si="883"/>
        <v>-0.22033045358551684</v>
      </c>
      <c r="BT226" s="6">
        <f t="shared" ca="1" si="883"/>
        <v>-2.0077803715820743</v>
      </c>
      <c r="BU226" s="6">
        <f t="shared" ca="1" si="883"/>
        <v>0.41199323622731898</v>
      </c>
      <c r="BV226" s="6">
        <f t="shared" ca="1" si="883"/>
        <v>0.18896932007770731</v>
      </c>
      <c r="BW226" s="6">
        <f t="shared" ca="1" si="883"/>
        <v>6.4932637912840763E-2</v>
      </c>
      <c r="BX226" s="6">
        <f t="shared" ca="1" si="883"/>
        <v>0.11270388760225682</v>
      </c>
      <c r="BY226" s="6">
        <f t="shared" ca="1" si="883"/>
        <v>0.28942385665410092</v>
      </c>
      <c r="BZ226" s="6">
        <f t="shared" ca="1" si="1102"/>
        <v>1.8680683156907085</v>
      </c>
      <c r="CA226" s="6">
        <f t="shared" ca="1" si="1102"/>
        <v>0.26007028081820066</v>
      </c>
      <c r="CB226" s="6">
        <f t="shared" ca="1" si="1102"/>
        <v>1.2020816997550516</v>
      </c>
      <c r="CC226" s="6">
        <f t="shared" ca="1" si="1102"/>
        <v>0.11468019392066599</v>
      </c>
      <c r="CD226" s="6">
        <f t="shared" ca="1" si="1102"/>
        <v>-0.12221127601701423</v>
      </c>
      <c r="CE226" s="6">
        <f t="shared" ca="1" si="1102"/>
        <v>-0.60167612828541528</v>
      </c>
      <c r="CF226" s="6">
        <f t="shared" ca="1" si="1102"/>
        <v>0.84357491390862183</v>
      </c>
      <c r="CG226" s="6">
        <f t="shared" ca="1" si="1102"/>
        <v>2.6034284552372951E-2</v>
      </c>
      <c r="CH226" s="6">
        <f t="shared" ca="1" si="1102"/>
        <v>0.15082401475109164</v>
      </c>
      <c r="CI226" s="6">
        <f t="shared" ca="1" si="1102"/>
        <v>-0.90772750101502209</v>
      </c>
      <c r="CJ226" s="6">
        <f t="shared" ca="1" si="1102"/>
        <v>-0.28015208413805093</v>
      </c>
      <c r="CK226" s="6">
        <f t="shared" ca="1" si="1102"/>
        <v>-0.61378691279495678</v>
      </c>
      <c r="CL226" s="6">
        <f t="shared" ca="1" si="1102"/>
        <v>-0.50275456785679695</v>
      </c>
      <c r="CM226" s="6">
        <f t="shared" ca="1" si="1102"/>
        <v>0.1868717227139631</v>
      </c>
      <c r="CN226" s="6">
        <f t="shared" ca="1" si="1102"/>
        <v>-0.8935077160928715</v>
      </c>
      <c r="CO226" s="6">
        <f t="shared" ca="1" si="1102"/>
        <v>0.98452567580632966</v>
      </c>
      <c r="CP226" s="6">
        <f t="shared" ca="1" si="1100"/>
        <v>0.93988759012348555</v>
      </c>
      <c r="CQ226" s="6">
        <f t="shared" ca="1" si="1100"/>
        <v>-1.2512652480184843</v>
      </c>
      <c r="CR226" s="6">
        <f t="shared" ref="CR226:CX230" ca="1" si="1117">_xlfn.NORM.S.INV(RAND())</f>
        <v>-0.20418739290152979</v>
      </c>
      <c r="CS226" s="6">
        <f t="shared" ca="1" si="1117"/>
        <v>0.41471306624251375</v>
      </c>
      <c r="CT226" s="6">
        <f t="shared" ca="1" si="1117"/>
        <v>-2.6068958694618414</v>
      </c>
      <c r="CU226" s="6">
        <f t="shared" ca="1" si="1117"/>
        <v>-8.336446033595972E-2</v>
      </c>
      <c r="CV226" s="6">
        <f t="shared" ca="1" si="1117"/>
        <v>2.3851886178713628</v>
      </c>
      <c r="CW226" s="6">
        <f t="shared" ca="1" si="1117"/>
        <v>-1.4159886015401231</v>
      </c>
      <c r="CX226" s="6">
        <f t="shared" ca="1" si="1117"/>
        <v>-1.0885028068484477</v>
      </c>
      <c r="CY226" s="2">
        <f t="shared" ca="1" si="897"/>
        <v>3.3780210572357285E-2</v>
      </c>
      <c r="CZ226" s="2">
        <f t="shared" ca="1" si="898"/>
        <v>5.0234650610737119E-2</v>
      </c>
      <c r="DA226" s="2">
        <f t="shared" ca="1" si="899"/>
        <v>4.6851679128185254E-2</v>
      </c>
      <c r="DB226" s="2">
        <f t="shared" ca="1" si="900"/>
        <v>2.8219628350671797E-2</v>
      </c>
      <c r="DC226" s="2">
        <f t="shared" ca="1" si="901"/>
        <v>4.0479722730097166E-2</v>
      </c>
      <c r="DD226" s="2">
        <f t="shared" ca="1" si="902"/>
        <v>3.0864880130401583E-2</v>
      </c>
      <c r="DE226" s="2">
        <f t="shared" ca="1" si="903"/>
        <v>4.963397773280176E-2</v>
      </c>
      <c r="DF226" s="2">
        <f t="shared" ca="1" si="904"/>
        <v>3.5983658699094832E-2</v>
      </c>
      <c r="DG226" s="2">
        <f t="shared" ca="1" si="905"/>
        <v>5.1541667840431987E-2</v>
      </c>
      <c r="DH226" s="2">
        <f t="shared" ca="1" si="906"/>
        <v>5.8255733291073392E-2</v>
      </c>
      <c r="DI226" s="2">
        <f t="shared" ca="1" si="907"/>
        <v>3.230563462290674E-2</v>
      </c>
      <c r="DJ226" s="2">
        <f t="shared" ca="1" si="908"/>
        <v>3.9285291127176852E-2</v>
      </c>
      <c r="DK226" s="2">
        <f t="shared" ca="1" si="909"/>
        <v>2.8668387285953473E-2</v>
      </c>
      <c r="DL226" s="2">
        <f t="shared" ca="1" si="910"/>
        <v>4.5093448851350471E-2</v>
      </c>
      <c r="DM226" s="2">
        <f t="shared" ca="1" si="911"/>
        <v>4.0651213072559332E-2</v>
      </c>
      <c r="DN226" s="2">
        <f t="shared" ca="1" si="912"/>
        <v>4.3823281494534433E-2</v>
      </c>
      <c r="DO226" s="2">
        <f t="shared" ca="1" si="913"/>
        <v>3.8477081580464888E-2</v>
      </c>
      <c r="DP226" s="2">
        <f t="shared" ca="1" si="914"/>
        <v>5.3995530924169172E-2</v>
      </c>
      <c r="DQ226" s="2">
        <f t="shared" ca="1" si="915"/>
        <v>2.6203076047389237E-2</v>
      </c>
      <c r="DR226" s="2">
        <f t="shared" ca="1" si="916"/>
        <v>4.7130255105586452E-2</v>
      </c>
      <c r="DS226" s="2">
        <f t="shared" ca="1" si="917"/>
        <v>4.2545278394329235E-2</v>
      </c>
      <c r="DT226" s="2">
        <f t="shared" ca="1" si="918"/>
        <v>3.1878183135494557E-2</v>
      </c>
      <c r="DU226" s="2">
        <f t="shared" ca="1" si="919"/>
        <v>4.1709670927529724E-2</v>
      </c>
      <c r="DV226" s="2">
        <f t="shared" ca="1" si="920"/>
        <v>2.7965491184626302E-2</v>
      </c>
      <c r="DW226" s="2">
        <f t="shared" ca="1" si="921"/>
        <v>2.1922386844076932E-2</v>
      </c>
      <c r="DX226" s="2">
        <f t="shared" ca="1" si="922"/>
        <v>4.992108211199732E-2</v>
      </c>
      <c r="DY226" s="2">
        <f t="shared" ca="1" si="923"/>
        <v>3.8441971108443856E-2</v>
      </c>
      <c r="DZ226" s="2">
        <f t="shared" ca="1" si="924"/>
        <v>3.6552366557629057E-2</v>
      </c>
      <c r="EA226" s="2">
        <f t="shared" ca="1" si="925"/>
        <v>3.6965293163376212E-2</v>
      </c>
      <c r="EB226" s="2">
        <f t="shared" ca="1" si="926"/>
        <v>4.5258685492503802E-2</v>
      </c>
      <c r="EC226" s="2">
        <f t="shared" ca="1" si="927"/>
        <v>6.3010995245689219E-2</v>
      </c>
      <c r="ED226" s="2">
        <f t="shared" ca="1" si="928"/>
        <v>4.5855026828416044E-2</v>
      </c>
      <c r="EE226" s="2">
        <f t="shared" ca="1" si="929"/>
        <v>4.9983819340100676E-2</v>
      </c>
      <c r="EF226" s="2">
        <f t="shared" ca="1" si="930"/>
        <v>5.1025537818725764E-2</v>
      </c>
      <c r="EG226" s="2">
        <f t="shared" ca="1" si="931"/>
        <v>4.1331548249310471E-2</v>
      </c>
      <c r="EH226" s="2">
        <f t="shared" ca="1" si="932"/>
        <v>4.2464703572850815E-2</v>
      </c>
      <c r="EI226" s="2">
        <f t="shared" ca="1" si="933"/>
        <v>3.7834427840068491E-2</v>
      </c>
      <c r="EJ226" s="2">
        <f t="shared" ca="1" si="934"/>
        <v>2.8961747631529741E-2</v>
      </c>
      <c r="EK226" s="2">
        <f t="shared" ca="1" si="935"/>
        <v>2.1660381396526571E-2</v>
      </c>
      <c r="EL226" s="2">
        <f t="shared" ca="1" si="936"/>
        <v>3.9589299306394252E-2</v>
      </c>
      <c r="EM226" s="2">
        <f t="shared" ca="1" si="937"/>
        <v>3.6754380343435263E-2</v>
      </c>
      <c r="EN226" s="2">
        <f t="shared" ca="1" si="938"/>
        <v>3.4218295751729445E-2</v>
      </c>
      <c r="EO226" s="2">
        <f t="shared" ca="1" si="939"/>
        <v>2.5303258249603219E-2</v>
      </c>
      <c r="EP226" s="2">
        <f t="shared" ca="1" si="940"/>
        <v>4.2083740134303209E-2</v>
      </c>
      <c r="EQ226" s="2">
        <f t="shared" ca="1" si="941"/>
        <v>4.5736830580743411E-2</v>
      </c>
      <c r="ER226" s="2">
        <f t="shared" ca="1" si="942"/>
        <v>3.4997064946513341E-2</v>
      </c>
      <c r="ES226" s="2">
        <f t="shared" ca="1" si="943"/>
        <v>4.3250735891183056E-2</v>
      </c>
      <c r="ET226" s="2">
        <f t="shared" ca="1" si="944"/>
        <v>5.1570941784536854E-2</v>
      </c>
      <c r="EU226" s="2">
        <f t="shared" ca="1" si="945"/>
        <v>3.9007262635472009E-2</v>
      </c>
      <c r="EV226" s="2">
        <f t="shared" ca="1" si="946"/>
        <v>4.2346964333656541E-2</v>
      </c>
      <c r="EW226" s="2">
        <f t="shared" ca="1" si="947"/>
        <v>5.37103985864507E-2</v>
      </c>
      <c r="EX226" s="2">
        <f t="shared" ca="1" si="948"/>
        <v>3.0374386652648033E-2</v>
      </c>
      <c r="EY226" s="2">
        <f t="shared" ca="1" si="949"/>
        <v>2.5480093199293501E-2</v>
      </c>
      <c r="EZ226" s="2">
        <f t="shared" ca="1" si="950"/>
        <v>4.1540789391462642E-2</v>
      </c>
      <c r="FA226" s="2">
        <f t="shared" ca="1" si="951"/>
        <v>3.3486560019995379E-2</v>
      </c>
      <c r="FB226" s="2">
        <f t="shared" ca="1" si="952"/>
        <v>2.9811544569784652E-2</v>
      </c>
      <c r="FC226" s="2">
        <f t="shared" ca="1" si="953"/>
        <v>3.0691726157898072E-2</v>
      </c>
      <c r="FD226" s="2">
        <f t="shared" ca="1" si="954"/>
        <v>3.5170816693989915E-2</v>
      </c>
      <c r="FE226" s="2">
        <f t="shared" ca="1" si="955"/>
        <v>2.8701824110339828E-2</v>
      </c>
      <c r="FF226" s="2">
        <f t="shared" ca="1" si="956"/>
        <v>4.1625445226941941E-2</v>
      </c>
      <c r="FG226" s="2">
        <f t="shared" ca="1" si="957"/>
        <v>2.540004605896868E-2</v>
      </c>
      <c r="FH226" s="2">
        <f t="shared" ca="1" si="958"/>
        <v>3.592677149091298E-2</v>
      </c>
      <c r="FI226" s="2">
        <f t="shared" ca="1" si="959"/>
        <v>3.5801569858329364E-2</v>
      </c>
      <c r="FJ226" s="2">
        <f t="shared" ca="1" si="960"/>
        <v>2.8165185504994989E-2</v>
      </c>
      <c r="FK226" s="2">
        <f t="shared" ca="1" si="961"/>
        <v>3.2019160908166686E-2</v>
      </c>
      <c r="FL226" s="2">
        <f t="shared" ca="1" si="962"/>
        <v>4.3605289934448101E-2</v>
      </c>
      <c r="FM226" s="2">
        <f t="shared" ca="1" si="963"/>
        <v>3.9447013741446546E-2</v>
      </c>
      <c r="FN226" s="2">
        <f t="shared" ca="1" si="964"/>
        <v>3.6740681619254457E-2</v>
      </c>
      <c r="FO226" s="2">
        <f t="shared" ca="1" si="965"/>
        <v>2.7068909350083055E-2</v>
      </c>
      <c r="FP226" s="2">
        <f t="shared" ca="1" si="966"/>
        <v>3.1974106532626181E-2</v>
      </c>
      <c r="FQ226" s="2">
        <f t="shared" ca="1" si="967"/>
        <v>2.7009375314618573E-2</v>
      </c>
      <c r="FR226" s="2">
        <f t="shared" ca="1" si="968"/>
        <v>4.1910860584964953E-2</v>
      </c>
      <c r="FS226" s="2">
        <f t="shared" ca="1" si="969"/>
        <v>2.6235636684158781E-2</v>
      </c>
      <c r="FT226" s="2">
        <f t="shared" ca="1" si="970"/>
        <v>3.6041296503514564E-2</v>
      </c>
      <c r="FU226" s="2">
        <f t="shared" ca="1" si="971"/>
        <v>3.4688626584761746E-2</v>
      </c>
      <c r="FV226" s="2">
        <f t="shared" ca="1" si="972"/>
        <v>4.082144009935626E-2</v>
      </c>
      <c r="FW226" s="2">
        <f t="shared" ca="1" si="973"/>
        <v>3.5330180244688182E-2</v>
      </c>
      <c r="FX226" s="2">
        <f t="shared" ca="1" si="974"/>
        <v>4.7034548935320664E-2</v>
      </c>
      <c r="FY226" s="2">
        <f t="shared" ca="1" si="975"/>
        <v>4.9655280715612093E-2</v>
      </c>
      <c r="FZ226" s="2">
        <f t="shared" ca="1" si="976"/>
        <v>2.860520355454001E-2</v>
      </c>
      <c r="GA226" s="2">
        <f t="shared" ca="1" si="977"/>
        <v>3.4500920447893012E-2</v>
      </c>
      <c r="GB226" s="2">
        <f t="shared" ca="1" si="978"/>
        <v>4.0634951619348915E-2</v>
      </c>
      <c r="GC226" s="2">
        <f t="shared" ca="1" si="979"/>
        <v>4.6913999972611573E-2</v>
      </c>
      <c r="GD226" s="2">
        <f t="shared" ca="1" si="980"/>
        <v>3.8220003216713552E-2</v>
      </c>
      <c r="GE226" s="2">
        <f t="shared" ca="1" si="981"/>
        <v>4.2345284462891937E-2</v>
      </c>
      <c r="GF226" s="2">
        <f t="shared" ca="1" si="982"/>
        <v>3.6948370217332396E-2</v>
      </c>
      <c r="GG226" s="2">
        <f t="shared" ca="1" si="983"/>
        <v>3.6627068373338817E-2</v>
      </c>
      <c r="GH226" s="2">
        <f t="shared" ca="1" si="984"/>
        <v>4.4126163383096939E-2</v>
      </c>
      <c r="GI226" s="2">
        <f t="shared" ca="1" si="985"/>
        <v>3.0900698929549129E-2</v>
      </c>
      <c r="GJ226" s="2">
        <f t="shared" ca="1" si="986"/>
        <v>3.9787042081317031E-2</v>
      </c>
      <c r="GK226" s="2">
        <f t="shared" ca="1" si="987"/>
        <v>3.25585405522235E-2</v>
      </c>
      <c r="GL226" s="2">
        <f t="shared" ca="1" si="988"/>
        <v>3.9092020907773278E-2</v>
      </c>
      <c r="GM226" s="2">
        <f t="shared" ca="1" si="989"/>
        <v>2.6978840584128947E-2</v>
      </c>
      <c r="GN226" s="2">
        <f t="shared" ca="1" si="990"/>
        <v>3.1319143623442347E-2</v>
      </c>
      <c r="GO226" s="2">
        <f t="shared" ca="1" si="991"/>
        <v>2.9727141860165139E-2</v>
      </c>
      <c r="GP226" s="2">
        <f t="shared" ca="1" si="992"/>
        <v>3.3805728635097808E-2</v>
      </c>
      <c r="GQ226" s="2">
        <f t="shared" ca="1" si="993"/>
        <v>4.2594389587648253E-2</v>
      </c>
      <c r="GR226" s="2">
        <f t="shared" ca="1" si="994"/>
        <v>5.3553882718601994E-2</v>
      </c>
      <c r="GS226" s="2">
        <f t="shared" ca="1" si="995"/>
        <v>2.0581452346158942E-2</v>
      </c>
      <c r="GT226" s="2">
        <f t="shared" ca="1" si="996"/>
        <v>3.6634233931390828E-2</v>
      </c>
      <c r="GU226" s="2">
        <f t="shared" ref="GU226:GV226" ca="1" si="1118">SUM(CY226:CY477)*$C$10</f>
        <v>5.4701919358349687E-3</v>
      </c>
      <c r="GV226" s="2">
        <f t="shared" ca="1" si="1118"/>
        <v>9.1400716427146728E-3</v>
      </c>
      <c r="GW226" s="2">
        <f t="shared" ca="1" si="998"/>
        <v>8.2158719468092729E-3</v>
      </c>
      <c r="GX226" s="2">
        <f t="shared" ca="1" si="999"/>
        <v>4.5857374136847014E-3</v>
      </c>
      <c r="GY226" s="2">
        <f t="shared" ca="1" si="1000"/>
        <v>7.7393251853612047E-3</v>
      </c>
      <c r="GZ226" s="2">
        <f t="shared" ca="1" si="1001"/>
        <v>5.8006504052397472E-3</v>
      </c>
      <c r="HA226" s="2">
        <f t="shared" ca="1" si="1002"/>
        <v>8.7002617963595538E-3</v>
      </c>
      <c r="HB226" s="2">
        <f t="shared" ca="1" si="1003"/>
        <v>6.2956627285540379E-3</v>
      </c>
      <c r="HC226" s="2">
        <f t="shared" ca="1" si="1004"/>
        <v>8.8430543323356099E-3</v>
      </c>
      <c r="HD226" s="2">
        <f t="shared" ca="1" si="1005"/>
        <v>9.1243949793444051E-3</v>
      </c>
      <c r="HE226" s="2">
        <f t="shared" ca="1" si="1006"/>
        <v>4.8879114686717655E-3</v>
      </c>
      <c r="HF226" s="2">
        <f t="shared" ca="1" si="1007"/>
        <v>6.5477521046828939E-3</v>
      </c>
      <c r="HG226" s="2">
        <f t="shared" ca="1" si="1008"/>
        <v>4.7783052594733144E-3</v>
      </c>
      <c r="HH226" s="2">
        <f t="shared" ca="1" si="1009"/>
        <v>7.9123084059195999E-3</v>
      </c>
      <c r="HI226" s="2">
        <f t="shared" ca="1" si="1010"/>
        <v>7.3517449616383899E-3</v>
      </c>
      <c r="HJ226" s="2">
        <f t="shared" ca="1" si="1011"/>
        <v>7.9025562937868176E-3</v>
      </c>
      <c r="HK226" s="2">
        <f t="shared" ca="1" si="1012"/>
        <v>6.2694362547986915E-3</v>
      </c>
      <c r="HL226" s="2">
        <f t="shared" ca="1" si="1013"/>
        <v>8.8361663614668247E-3</v>
      </c>
      <c r="HM226" s="2">
        <f t="shared" ca="1" si="1014"/>
        <v>4.2161728348286479E-3</v>
      </c>
      <c r="HN226" s="2">
        <f t="shared" ca="1" si="1015"/>
        <v>8.1508377801599325E-3</v>
      </c>
      <c r="HO226" s="2">
        <f t="shared" ca="1" si="1016"/>
        <v>7.2421235451122787E-3</v>
      </c>
      <c r="HP226" s="2">
        <f t="shared" ca="1" si="1017"/>
        <v>4.5343345062818889E-3</v>
      </c>
      <c r="HQ226" s="2">
        <f t="shared" ca="1" si="1018"/>
        <v>7.3558293026381137E-3</v>
      </c>
      <c r="HR226" s="2">
        <f t="shared" ca="1" si="1019"/>
        <v>4.6760841326677688E-3</v>
      </c>
      <c r="HS226" s="2">
        <f t="shared" ca="1" si="1020"/>
        <v>3.9576939635403178E-3</v>
      </c>
      <c r="HT226" s="2">
        <f t="shared" ca="1" si="1021"/>
        <v>8.418380921476374E-3</v>
      </c>
      <c r="HU226" s="2">
        <f t="shared" ca="1" si="1022"/>
        <v>6.1577715382607817E-3</v>
      </c>
      <c r="HV226" s="2">
        <f t="shared" ca="1" si="1023"/>
        <v>6.3027600274156844E-3</v>
      </c>
      <c r="HW226" s="2">
        <f t="shared" ca="1" si="1024"/>
        <v>6.4550010088284147E-3</v>
      </c>
      <c r="HX226" s="2">
        <f t="shared" ca="1" si="1025"/>
        <v>7.4740672263658488E-3</v>
      </c>
      <c r="HY226" s="2">
        <f t="shared" ca="1" si="1026"/>
        <v>1.0573009864307138E-2</v>
      </c>
      <c r="HZ226" s="2">
        <f t="shared" ca="1" si="1027"/>
        <v>7.5601720221303188E-3</v>
      </c>
      <c r="IA226" s="2">
        <f t="shared" ca="1" si="1028"/>
        <v>8.6097192830404991E-3</v>
      </c>
      <c r="IB226" s="2">
        <f t="shared" ca="1" si="1029"/>
        <v>8.8485119933807942E-3</v>
      </c>
      <c r="IC226" s="2">
        <f t="shared" ca="1" si="1030"/>
        <v>6.6619412233415061E-3</v>
      </c>
      <c r="ID226" s="2">
        <f t="shared" ca="1" si="1031"/>
        <v>7.6716338950066892E-3</v>
      </c>
      <c r="IE226" s="2">
        <f t="shared" ca="1" si="1032"/>
        <v>6.9430860831298999E-3</v>
      </c>
      <c r="IF226" s="2">
        <f t="shared" ca="1" si="1033"/>
        <v>4.8439930663191069E-3</v>
      </c>
      <c r="IG226" s="2">
        <f t="shared" ca="1" si="1034"/>
        <v>3.8313566303547803E-3</v>
      </c>
      <c r="IH226" s="2">
        <f t="shared" ca="1" si="1035"/>
        <v>6.5851745435468369E-3</v>
      </c>
      <c r="II226" s="2">
        <f t="shared" ca="1" si="1036"/>
        <v>6.4926877836155973E-3</v>
      </c>
      <c r="IJ226" s="2">
        <f t="shared" ca="1" si="1037"/>
        <v>6.2251399144898469E-3</v>
      </c>
      <c r="IK226" s="2">
        <f t="shared" ca="1" si="1038"/>
        <v>4.2974809422616431E-3</v>
      </c>
      <c r="IL226" s="2">
        <f t="shared" ca="1" si="1039"/>
        <v>7.7447330749142894E-3</v>
      </c>
      <c r="IM226" s="2">
        <f t="shared" ca="1" si="1040"/>
        <v>7.5332755911423736E-3</v>
      </c>
      <c r="IN226" s="2">
        <f t="shared" ca="1" si="1041"/>
        <v>6.0950707394297823E-3</v>
      </c>
      <c r="IO226" s="2">
        <f t="shared" ca="1" si="1042"/>
        <v>6.9086776531730306E-3</v>
      </c>
      <c r="IP226" s="2">
        <f t="shared" ca="1" si="1043"/>
        <v>8.6471982953249017E-3</v>
      </c>
      <c r="IQ226" s="2">
        <f t="shared" ca="1" si="1044"/>
        <v>6.523792561219815E-3</v>
      </c>
      <c r="IR226" s="2">
        <f t="shared" ca="1" si="1045"/>
        <v>8.0883423935314159E-3</v>
      </c>
      <c r="IS226" s="2">
        <f t="shared" ca="1" si="1046"/>
        <v>9.4575319000955414E-3</v>
      </c>
      <c r="IT226" s="2">
        <f t="shared" ca="1" si="1047"/>
        <v>4.6892134812869246E-3</v>
      </c>
      <c r="IU226" s="2">
        <f t="shared" ca="1" si="1048"/>
        <v>4.1760432468164127E-3</v>
      </c>
      <c r="IV226" s="2">
        <f t="shared" ca="1" si="1049"/>
        <v>7.689140900095909E-3</v>
      </c>
      <c r="IW226" s="2">
        <f t="shared" ca="1" si="1050"/>
        <v>5.7631354891745368E-3</v>
      </c>
      <c r="IX226" s="2">
        <f t="shared" ca="1" si="1051"/>
        <v>4.6894437341549492E-3</v>
      </c>
      <c r="IY226" s="2">
        <f t="shared" ca="1" si="1052"/>
        <v>5.8996421180443808E-3</v>
      </c>
      <c r="IZ226" s="2">
        <f t="shared" ca="1" si="1053"/>
        <v>5.5737452064177073E-3</v>
      </c>
      <c r="JA226" s="2">
        <f t="shared" ca="1" si="1054"/>
        <v>5.3062611519096329E-3</v>
      </c>
      <c r="JB226" s="2">
        <f t="shared" ca="1" si="1055"/>
        <v>7.1493383493078473E-3</v>
      </c>
      <c r="JC226" s="2">
        <f t="shared" ca="1" si="1056"/>
        <v>4.3996565544227395E-3</v>
      </c>
      <c r="JD226" s="2">
        <f t="shared" ca="1" si="1057"/>
        <v>6.4585173755493603E-3</v>
      </c>
      <c r="JE226" s="2">
        <f t="shared" ca="1" si="1058"/>
        <v>5.6851691954313997E-3</v>
      </c>
      <c r="JF226" s="2">
        <f t="shared" ca="1" si="1059"/>
        <v>4.8296838528285261E-3</v>
      </c>
      <c r="JG226" s="2">
        <f t="shared" ca="1" si="1060"/>
        <v>5.2086619203178782E-3</v>
      </c>
      <c r="JH226" s="2">
        <f t="shared" ca="1" si="1061"/>
        <v>7.2931485023717147E-3</v>
      </c>
      <c r="JI226" s="2">
        <f t="shared" ca="1" si="1062"/>
        <v>6.1339354903119153E-3</v>
      </c>
      <c r="JJ226" s="2">
        <f t="shared" ca="1" si="1063"/>
        <v>6.4532692973060923E-3</v>
      </c>
      <c r="JK226" s="2">
        <f t="shared" ca="1" si="1064"/>
        <v>4.5549783093896089E-3</v>
      </c>
      <c r="JL226" s="2">
        <f t="shared" ca="1" si="1065"/>
        <v>4.7870117767904122E-3</v>
      </c>
      <c r="JM226" s="2">
        <f t="shared" ca="1" si="1066"/>
        <v>3.9938200961974792E-3</v>
      </c>
      <c r="JN226" s="2">
        <f t="shared" ca="1" si="1067"/>
        <v>7.2071417756685583E-3</v>
      </c>
      <c r="JO226" s="2">
        <f t="shared" ca="1" si="1068"/>
        <v>4.4338289346117724E-3</v>
      </c>
      <c r="JP226" s="2">
        <f t="shared" ca="1" si="1069"/>
        <v>6.5968905457403776E-3</v>
      </c>
      <c r="JQ226" s="2">
        <f t="shared" ca="1" si="1070"/>
        <v>6.2421879962418405E-3</v>
      </c>
      <c r="JR226" s="2">
        <f t="shared" ca="1" si="1071"/>
        <v>7.1104806582604789E-3</v>
      </c>
      <c r="JS226" s="2">
        <f t="shared" ca="1" si="1072"/>
        <v>5.7524880933147162E-3</v>
      </c>
      <c r="JT226" s="2">
        <f t="shared" ca="1" si="1073"/>
        <v>7.4483620804664556E-3</v>
      </c>
      <c r="JU226" s="2">
        <f t="shared" ca="1" si="1074"/>
        <v>8.3695811532126276E-3</v>
      </c>
      <c r="JV226" s="2">
        <f t="shared" ca="1" si="1075"/>
        <v>4.8545216381483992E-3</v>
      </c>
      <c r="JW226" s="2">
        <f t="shared" ca="1" si="1076"/>
        <v>6.0753475654564109E-3</v>
      </c>
      <c r="JX226" s="2">
        <f t="shared" ca="1" si="1077"/>
        <v>6.7191679862833318E-3</v>
      </c>
      <c r="JY226" s="2">
        <f t="shared" ca="1" si="1078"/>
        <v>7.9482100133931831E-3</v>
      </c>
      <c r="JZ226" s="2">
        <f t="shared" ca="1" si="1079"/>
        <v>6.3852703504220882E-3</v>
      </c>
      <c r="KA226" s="2">
        <f t="shared" ca="1" si="1080"/>
        <v>7.4248139210043905E-3</v>
      </c>
      <c r="KB226" s="2">
        <f t="shared" ca="1" si="1081"/>
        <v>6.2380429100098956E-3</v>
      </c>
      <c r="KC226" s="2">
        <f t="shared" ca="1" si="1082"/>
        <v>6.4531812094333358E-3</v>
      </c>
      <c r="KD226" s="2">
        <f t="shared" ca="1" si="1083"/>
        <v>7.7725687841616337E-3</v>
      </c>
      <c r="KE226" s="2">
        <f t="shared" ca="1" si="1084"/>
        <v>5.3770385227210928E-3</v>
      </c>
      <c r="KF226" s="2">
        <f t="shared" ca="1" si="1085"/>
        <v>6.937457106041438E-3</v>
      </c>
      <c r="KG226" s="2">
        <f t="shared" ca="1" si="1086"/>
        <v>5.2255262885218638E-3</v>
      </c>
      <c r="KH226" s="2">
        <f t="shared" ca="1" si="1087"/>
        <v>6.4768862480064958E-3</v>
      </c>
      <c r="KI226" s="2">
        <f t="shared" ca="1" si="1088"/>
        <v>4.5660960032845067E-3</v>
      </c>
      <c r="KJ226" s="2">
        <f t="shared" ca="1" si="1089"/>
        <v>5.2638241449948957E-3</v>
      </c>
      <c r="KK226" s="2">
        <f t="shared" ca="1" si="1090"/>
        <v>5.5460776747175153E-3</v>
      </c>
      <c r="KL226" s="2">
        <f t="shared" ca="1" si="1091"/>
        <v>6.2368180251842773E-3</v>
      </c>
      <c r="KM226" s="2">
        <f t="shared" ca="1" si="1092"/>
        <v>7.2110887119612218E-3</v>
      </c>
      <c r="KN226" s="2">
        <f t="shared" ca="1" si="1093"/>
        <v>9.3654668386166477E-3</v>
      </c>
      <c r="KO226" s="2">
        <f t="shared" ca="1" si="1094"/>
        <v>3.5539062860243595E-3</v>
      </c>
      <c r="KP226" s="2">
        <f t="shared" ca="1" si="1095"/>
        <v>5.9718515468629363E-3</v>
      </c>
    </row>
    <row r="227" spans="2:302">
      <c r="B227" s="2">
        <f t="shared" si="895"/>
        <v>0.83730158730158477</v>
      </c>
      <c r="C227" s="6">
        <f t="shared" ca="1" si="896"/>
        <v>-1.1027309713815578</v>
      </c>
      <c r="D227" s="6">
        <f t="shared" ca="1" si="896"/>
        <v>0.57963054280426352</v>
      </c>
      <c r="E227" s="6">
        <f t="shared" ca="1" si="896"/>
        <v>-0.32320876698579915</v>
      </c>
      <c r="F227" s="6">
        <f t="shared" ca="1" si="896"/>
        <v>-1.6220488455813753</v>
      </c>
      <c r="G227" s="6">
        <f t="shared" ca="1" si="896"/>
        <v>-0.82694429350775056</v>
      </c>
      <c r="H227" s="6">
        <f t="shared" ca="1" si="896"/>
        <v>0.70561478894936835</v>
      </c>
      <c r="I227" s="6">
        <f t="shared" ca="1" si="896"/>
        <v>-7.362866539705773E-2</v>
      </c>
      <c r="J227" s="6">
        <f t="shared" ca="1" si="896"/>
        <v>0.94908398149656303</v>
      </c>
      <c r="K227" s="6">
        <f t="shared" ca="1" si="896"/>
        <v>0.36291240835934724</v>
      </c>
      <c r="L227" s="6">
        <f t="shared" ca="1" si="896"/>
        <v>1.3580909142765882</v>
      </c>
      <c r="M227" s="6">
        <f t="shared" ca="1" si="896"/>
        <v>-0.16251956912812596</v>
      </c>
      <c r="N227" s="6">
        <f t="shared" ca="1" si="896"/>
        <v>1.0427239344074954</v>
      </c>
      <c r="O227" s="6">
        <f t="shared" ca="1" si="896"/>
        <v>2.5730260158443468</v>
      </c>
      <c r="P227" s="6">
        <f t="shared" ca="1" si="896"/>
        <v>0.64361503570165357</v>
      </c>
      <c r="Q227" s="6">
        <f t="shared" ca="1" si="896"/>
        <v>-1.6661802711049072</v>
      </c>
      <c r="R227" s="6">
        <f t="shared" ca="1" si="896"/>
        <v>0.2739446141216379</v>
      </c>
      <c r="S227" s="6">
        <f t="shared" ca="1" si="1111"/>
        <v>0.13767578818466272</v>
      </c>
      <c r="T227" s="6">
        <f t="shared" ca="1" si="1111"/>
        <v>-1.5369957909522718</v>
      </c>
      <c r="U227" s="6">
        <f t="shared" ca="1" si="1111"/>
        <v>-1.2011524433779215</v>
      </c>
      <c r="V227" s="6">
        <f t="shared" ca="1" si="1111"/>
        <v>-1.0913632360333503</v>
      </c>
      <c r="W227" s="6">
        <f t="shared" ca="1" si="1111"/>
        <v>0.90494723956390855</v>
      </c>
      <c r="X227" s="6">
        <f t="shared" ca="1" si="1111"/>
        <v>-2.1053240359130174</v>
      </c>
      <c r="Y227" s="6">
        <f t="shared" ca="1" si="1111"/>
        <v>-2.1740128097510438</v>
      </c>
      <c r="Z227" s="6">
        <f t="shared" ca="1" si="1111"/>
        <v>1.7428451738778934</v>
      </c>
      <c r="AA227" s="6">
        <f t="shared" ca="1" si="1111"/>
        <v>8.2425730176410653E-2</v>
      </c>
      <c r="AB227" s="6">
        <f t="shared" ca="1" si="1111"/>
        <v>-0.60542906184874101</v>
      </c>
      <c r="AC227" s="6">
        <f t="shared" ca="1" si="1111"/>
        <v>1.1678262473266992</v>
      </c>
      <c r="AD227" s="6">
        <f t="shared" ca="1" si="1111"/>
        <v>1.1053147687332932</v>
      </c>
      <c r="AE227" s="6">
        <f t="shared" ca="1" si="1111"/>
        <v>-0.10228064510238344</v>
      </c>
      <c r="AF227" s="6">
        <f t="shared" ca="1" si="1111"/>
        <v>0.718323866887983</v>
      </c>
      <c r="AG227" s="6">
        <f t="shared" ca="1" si="1111"/>
        <v>-1.5002322734324498</v>
      </c>
      <c r="AH227" s="6">
        <f t="shared" ca="1" si="1111"/>
        <v>0.36671367648687458</v>
      </c>
      <c r="AI227" s="6">
        <f t="shared" ca="1" si="1112"/>
        <v>1.7603043483914369</v>
      </c>
      <c r="AJ227" s="6">
        <f t="shared" ca="1" si="1112"/>
        <v>-1.82592918174816</v>
      </c>
      <c r="AK227" s="6">
        <f t="shared" ca="1" si="1112"/>
        <v>-0.58775923518984985</v>
      </c>
      <c r="AL227" s="6">
        <f t="shared" ca="1" si="1112"/>
        <v>0.60905469263585599</v>
      </c>
      <c r="AM227" s="6">
        <f t="shared" ca="1" si="1112"/>
        <v>-0.80589969021496866</v>
      </c>
      <c r="AN227" s="6">
        <f t="shared" ca="1" si="1112"/>
        <v>-0.31166406710559558</v>
      </c>
      <c r="AO227" s="6">
        <f t="shared" ca="1" si="1112"/>
        <v>0.97887028787453512</v>
      </c>
      <c r="AP227" s="6">
        <f t="shared" ca="1" si="1112"/>
        <v>0.14474829847239506</v>
      </c>
      <c r="AQ227" s="6">
        <f t="shared" ca="1" si="1112"/>
        <v>0.96956374263992706</v>
      </c>
      <c r="AR227" s="6">
        <f t="shared" ca="1" si="1112"/>
        <v>0.40970206050820512</v>
      </c>
      <c r="AS227" s="6">
        <f t="shared" ca="1" si="1112"/>
        <v>-5.3226586742795789E-2</v>
      </c>
      <c r="AT227" s="6">
        <f t="shared" ca="1" si="1112"/>
        <v>2.1952615639089847</v>
      </c>
      <c r="AU227" s="6">
        <f t="shared" ca="1" si="1112"/>
        <v>0.34513146262357874</v>
      </c>
      <c r="AV227" s="6">
        <f t="shared" ca="1" si="1112"/>
        <v>0.24330903682005547</v>
      </c>
      <c r="AW227" s="6">
        <f t="shared" ca="1" si="1112"/>
        <v>0.34929354361974096</v>
      </c>
      <c r="AX227" s="6">
        <f t="shared" ca="1" si="1112"/>
        <v>9.6376131537372678E-2</v>
      </c>
      <c r="AY227" s="6">
        <f t="shared" ca="1" si="1109"/>
        <v>-0.33200337189375617</v>
      </c>
      <c r="AZ227" s="6">
        <f t="shared" ca="1" si="1109"/>
        <v>-0.87522002696196088</v>
      </c>
      <c r="BA227" s="6">
        <f t="shared" ca="1" si="1109"/>
        <v>-1.1700151262961644</v>
      </c>
      <c r="BB227" s="6">
        <f t="shared" ca="1" si="1109"/>
        <v>-1.7852596602948096</v>
      </c>
      <c r="BC227" s="6">
        <f t="shared" ca="1" si="1109"/>
        <v>-0.12358010108612315</v>
      </c>
      <c r="BD227" s="6">
        <f t="shared" ca="1" si="1109"/>
        <v>1.2304444380430448</v>
      </c>
      <c r="BE227" s="6">
        <f t="shared" ca="1" si="1109"/>
        <v>-0.71647336803701678</v>
      </c>
      <c r="BF227" s="6">
        <f t="shared" ca="1" si="1109"/>
        <v>-1.8199947715989579</v>
      </c>
      <c r="BG227" s="6">
        <f t="shared" ca="1" si="1109"/>
        <v>9.0434783315653744E-2</v>
      </c>
      <c r="BH227" s="6">
        <f t="shared" ca="1" si="1109"/>
        <v>-0.84758185438972589</v>
      </c>
      <c r="BI227" s="6">
        <f t="shared" ca="1" si="1109"/>
        <v>-0.73979257611187221</v>
      </c>
      <c r="BJ227" s="6">
        <f t="shared" ca="1" si="1109"/>
        <v>0.46429966990886296</v>
      </c>
      <c r="BK227" s="6">
        <f t="shared" ca="1" si="1109"/>
        <v>-0.79302169993026805</v>
      </c>
      <c r="BL227" s="6">
        <f t="shared" ca="1" si="1109"/>
        <v>-0.83640115764003187</v>
      </c>
      <c r="BM227" s="6">
        <f t="shared" ca="1" si="1109"/>
        <v>-6.7979360140835637E-2</v>
      </c>
      <c r="BN227" s="6">
        <f t="shared" ca="1" si="883"/>
        <v>-0.67664089725004772</v>
      </c>
      <c r="BO227" s="6">
        <f t="shared" ca="1" si="883"/>
        <v>-0.50995703125582337</v>
      </c>
      <c r="BP227" s="6">
        <f t="shared" ca="1" si="883"/>
        <v>0.40722187566775619</v>
      </c>
      <c r="BQ227" s="6">
        <f t="shared" ca="1" si="883"/>
        <v>-1.4587739272491558</v>
      </c>
      <c r="BR227" s="6">
        <f t="shared" ca="1" si="883"/>
        <v>1.4534775042156609</v>
      </c>
      <c r="BS227" s="6">
        <f t="shared" ca="1" si="883"/>
        <v>-0.50512983285966206</v>
      </c>
      <c r="BT227" s="6">
        <f t="shared" ca="1" si="883"/>
        <v>0.46601941582323342</v>
      </c>
      <c r="BU227" s="6">
        <f t="shared" ca="1" si="883"/>
        <v>-1.7334959649026302</v>
      </c>
      <c r="BV227" s="6">
        <f t="shared" ca="1" si="883"/>
        <v>0.49943531594197599</v>
      </c>
      <c r="BW227" s="6">
        <f t="shared" ca="1" si="883"/>
        <v>0.31141792081670944</v>
      </c>
      <c r="BX227" s="6">
        <f t="shared" ca="1" si="883"/>
        <v>2.5815878029072303</v>
      </c>
      <c r="BY227" s="6">
        <f t="shared" ca="1" si="883"/>
        <v>-0.57717122926867037</v>
      </c>
      <c r="BZ227" s="6">
        <f t="shared" ca="1" si="1102"/>
        <v>0.55612011258564231</v>
      </c>
      <c r="CA227" s="6">
        <f t="shared" ca="1" si="1102"/>
        <v>1.1607055603470293</v>
      </c>
      <c r="CB227" s="6">
        <f t="shared" ca="1" si="1102"/>
        <v>0.21565776253613603</v>
      </c>
      <c r="CC227" s="6">
        <f t="shared" ca="1" si="1102"/>
        <v>7.0753332223388726E-2</v>
      </c>
      <c r="CD227" s="6">
        <f t="shared" ca="1" si="1102"/>
        <v>-0.51813478937462676</v>
      </c>
      <c r="CE227" s="6">
        <f t="shared" ca="1" si="1102"/>
        <v>1.0058893202824539</v>
      </c>
      <c r="CF227" s="6">
        <f t="shared" ca="1" si="1102"/>
        <v>1.1928198429262176</v>
      </c>
      <c r="CG227" s="6">
        <f t="shared" ca="1" si="1102"/>
        <v>0.54107452615264096</v>
      </c>
      <c r="CH227" s="6">
        <f t="shared" ca="1" si="1102"/>
        <v>-0.50661061076082703</v>
      </c>
      <c r="CI227" s="6">
        <f t="shared" ca="1" si="1102"/>
        <v>0.22172582881151981</v>
      </c>
      <c r="CJ227" s="6">
        <f t="shared" ca="1" si="1102"/>
        <v>0.51537382923785757</v>
      </c>
      <c r="CK227" s="6">
        <f t="shared" ca="1" si="1102"/>
        <v>-0.2263936012140304</v>
      </c>
      <c r="CL227" s="6">
        <f t="shared" ca="1" si="1102"/>
        <v>-0.80676337188346303</v>
      </c>
      <c r="CM227" s="6">
        <f t="shared" ca="1" si="1102"/>
        <v>-1.0771605379945557</v>
      </c>
      <c r="CN227" s="6">
        <f t="shared" ca="1" si="1102"/>
        <v>-1.069215870422674</v>
      </c>
      <c r="CO227" s="6">
        <f t="shared" ca="1" si="1102"/>
        <v>0.67031348006595615</v>
      </c>
      <c r="CP227" s="6">
        <f t="shared" ca="1" si="1100"/>
        <v>0.61984680945830073</v>
      </c>
      <c r="CQ227" s="6">
        <f t="shared" ca="1" si="1100"/>
        <v>-2.2166912920021242</v>
      </c>
      <c r="CR227" s="6">
        <f t="shared" ca="1" si="1117"/>
        <v>-2.1703353100923106</v>
      </c>
      <c r="CS227" s="6">
        <f t="shared" ca="1" si="1117"/>
        <v>0.40856600670083471</v>
      </c>
      <c r="CT227" s="6">
        <f t="shared" ca="1" si="1117"/>
        <v>-1.1127693705549606</v>
      </c>
      <c r="CU227" s="6">
        <f t="shared" ca="1" si="1117"/>
        <v>-1.2623093700244512</v>
      </c>
      <c r="CV227" s="6">
        <f t="shared" ca="1" si="1117"/>
        <v>0.91509022927418837</v>
      </c>
      <c r="CW227" s="6">
        <f t="shared" ca="1" si="1117"/>
        <v>-0.37151093207767538</v>
      </c>
      <c r="CX227" s="6">
        <f t="shared" ca="1" si="1117"/>
        <v>-1.4499567811527778</v>
      </c>
      <c r="CY227" s="2">
        <f t="shared" ca="1" si="897"/>
        <v>3.3147573484271262E-2</v>
      </c>
      <c r="CZ227" s="2">
        <f t="shared" ca="1" si="898"/>
        <v>5.0636509334459137E-2</v>
      </c>
      <c r="DA227" s="2">
        <f t="shared" ca="1" si="899"/>
        <v>4.6626683724924352E-2</v>
      </c>
      <c r="DB227" s="2">
        <f t="shared" ca="1" si="900"/>
        <v>2.7371530405533487E-2</v>
      </c>
      <c r="DC227" s="2">
        <f t="shared" ca="1" si="901"/>
        <v>3.9956095268307304E-2</v>
      </c>
      <c r="DD227" s="2">
        <f t="shared" ca="1" si="902"/>
        <v>3.1263377723071216E-2</v>
      </c>
      <c r="DE227" s="2">
        <f t="shared" ca="1" si="903"/>
        <v>4.9575459207304717E-2</v>
      </c>
      <c r="DF227" s="2">
        <f t="shared" ca="1" si="904"/>
        <v>3.6554697341413797E-2</v>
      </c>
      <c r="DG227" s="2">
        <f t="shared" ca="1" si="905"/>
        <v>5.1792809458094072E-2</v>
      </c>
      <c r="DH227" s="2">
        <f t="shared" ca="1" si="906"/>
        <v>5.9274485615730621E-2</v>
      </c>
      <c r="DI227" s="2">
        <f t="shared" ca="1" si="907"/>
        <v>3.2220529255098468E-2</v>
      </c>
      <c r="DJ227" s="2">
        <f t="shared" ca="1" si="908"/>
        <v>3.9937611649342245E-2</v>
      </c>
      <c r="DK227" s="2">
        <f t="shared" ca="1" si="909"/>
        <v>3.0050368364550762E-2</v>
      </c>
      <c r="DL227" s="2">
        <f t="shared" ca="1" si="910"/>
        <v>4.5520679747746519E-2</v>
      </c>
      <c r="DM227" s="2">
        <f t="shared" ca="1" si="911"/>
        <v>3.9593385594008414E-2</v>
      </c>
      <c r="DN227" s="2">
        <f t="shared" ca="1" si="912"/>
        <v>4.4001668742686614E-2</v>
      </c>
      <c r="DO227" s="2">
        <f t="shared" ca="1" si="913"/>
        <v>3.8564144482112171E-2</v>
      </c>
      <c r="DP227" s="2">
        <f t="shared" ca="1" si="914"/>
        <v>5.286029783477162E-2</v>
      </c>
      <c r="DQ227" s="2">
        <f t="shared" ca="1" si="915"/>
        <v>2.5602407201126443E-2</v>
      </c>
      <c r="DR227" s="2">
        <f t="shared" ca="1" si="916"/>
        <v>4.6379131910943242E-2</v>
      </c>
      <c r="DS227" s="2">
        <f t="shared" ca="1" si="917"/>
        <v>4.3131972584077229E-2</v>
      </c>
      <c r="DT227" s="2">
        <f t="shared" ca="1" si="918"/>
        <v>3.0701466943881036E-2</v>
      </c>
      <c r="DU227" s="2">
        <f t="shared" ca="1" si="919"/>
        <v>4.0310647163461513E-2</v>
      </c>
      <c r="DV227" s="2">
        <f t="shared" ca="1" si="920"/>
        <v>2.8893829874921E-2</v>
      </c>
      <c r="DW227" s="2">
        <f t="shared" ca="1" si="921"/>
        <v>2.1975967194100662E-2</v>
      </c>
      <c r="DX227" s="2">
        <f t="shared" ca="1" si="922"/>
        <v>4.9487937737851845E-2</v>
      </c>
      <c r="DY227" s="2">
        <f t="shared" ca="1" si="923"/>
        <v>3.9165193106322549E-2</v>
      </c>
      <c r="DZ227" s="2">
        <f t="shared" ca="1" si="924"/>
        <v>3.722149664571623E-2</v>
      </c>
      <c r="EA227" s="2">
        <f t="shared" ca="1" si="925"/>
        <v>3.6906556870659156E-2</v>
      </c>
      <c r="EB227" s="2">
        <f t="shared" ca="1" si="926"/>
        <v>4.5736633441575636E-2</v>
      </c>
      <c r="EC227" s="2">
        <f t="shared" ca="1" si="927"/>
        <v>6.1807384957298178E-2</v>
      </c>
      <c r="ED227" s="2">
        <f t="shared" ca="1" si="928"/>
        <v>4.6098511331999339E-2</v>
      </c>
      <c r="EE227" s="2">
        <f t="shared" ca="1" si="929"/>
        <v>5.1216262629633767E-2</v>
      </c>
      <c r="EF227" s="2">
        <f t="shared" ca="1" si="930"/>
        <v>4.9718466456586417E-2</v>
      </c>
      <c r="EG227" s="2">
        <f t="shared" ca="1" si="931"/>
        <v>4.0954919419764993E-2</v>
      </c>
      <c r="EH227" s="2">
        <f t="shared" ca="1" si="932"/>
        <v>4.2858853180838472E-2</v>
      </c>
      <c r="EI227" s="2">
        <f t="shared" ca="1" si="933"/>
        <v>3.7343204751664395E-2</v>
      </c>
      <c r="EJ227" s="2">
        <f t="shared" ca="1" si="934"/>
        <v>2.880424319524745E-2</v>
      </c>
      <c r="EK227" s="2">
        <f t="shared" ca="1" si="935"/>
        <v>2.2129492098160494E-2</v>
      </c>
      <c r="EL227" s="2">
        <f t="shared" ca="1" si="936"/>
        <v>3.968113244879478E-2</v>
      </c>
      <c r="EM227" s="2">
        <f t="shared" ca="1" si="937"/>
        <v>3.7343214499458925E-2</v>
      </c>
      <c r="EN227" s="2">
        <f t="shared" ca="1" si="938"/>
        <v>3.4462386109356841E-2</v>
      </c>
      <c r="EO227" s="2">
        <f t="shared" ca="1" si="939"/>
        <v>2.5289048218875336E-2</v>
      </c>
      <c r="EP227" s="2">
        <f t="shared" ca="1" si="940"/>
        <v>4.3501327217361191E-2</v>
      </c>
      <c r="EQ227" s="2">
        <f t="shared" ca="1" si="941"/>
        <v>4.5965552113168009E-2</v>
      </c>
      <c r="ER227" s="2">
        <f t="shared" ca="1" si="942"/>
        <v>3.5145194393979402E-2</v>
      </c>
      <c r="ES227" s="2">
        <f t="shared" ca="1" si="943"/>
        <v>4.3477750131584919E-2</v>
      </c>
      <c r="ET227" s="2">
        <f t="shared" ca="1" si="944"/>
        <v>5.1631487461746846E-2</v>
      </c>
      <c r="EU227" s="2">
        <f t="shared" ca="1" si="945"/>
        <v>3.8802313307254144E-2</v>
      </c>
      <c r="EV227" s="2">
        <f t="shared" ca="1" si="946"/>
        <v>4.1778614465485198E-2</v>
      </c>
      <c r="EW227" s="2">
        <f t="shared" ca="1" si="947"/>
        <v>5.2846247004051917E-2</v>
      </c>
      <c r="EX227" s="2">
        <f t="shared" ca="1" si="948"/>
        <v>2.9402822367663038E-2</v>
      </c>
      <c r="EY227" s="2">
        <f t="shared" ca="1" si="949"/>
        <v>2.543027809169876E-2</v>
      </c>
      <c r="EZ227" s="2">
        <f t="shared" ca="1" si="950"/>
        <v>4.2330254737373778E-2</v>
      </c>
      <c r="FA227" s="2">
        <f t="shared" ca="1" si="951"/>
        <v>3.3079565856838654E-2</v>
      </c>
      <c r="FB227" s="2">
        <f t="shared" ca="1" si="952"/>
        <v>2.8830659248444343E-2</v>
      </c>
      <c r="FC227" s="2">
        <f t="shared" ca="1" si="953"/>
        <v>3.0749809091111868E-2</v>
      </c>
      <c r="FD227" s="2">
        <f t="shared" ca="1" si="954"/>
        <v>3.4674783357426055E-2</v>
      </c>
      <c r="FE227" s="2">
        <f t="shared" ca="1" si="955"/>
        <v>2.8316823375008553E-2</v>
      </c>
      <c r="FF227" s="2">
        <f t="shared" ca="1" si="956"/>
        <v>4.1923313620821821E-2</v>
      </c>
      <c r="FG227" s="2">
        <f t="shared" ca="1" si="957"/>
        <v>2.5014345417755275E-2</v>
      </c>
      <c r="FH227" s="2">
        <f t="shared" ca="1" si="958"/>
        <v>3.5431461199256754E-2</v>
      </c>
      <c r="FI227" s="2">
        <f t="shared" ca="1" si="959"/>
        <v>3.5765182275863221E-2</v>
      </c>
      <c r="FJ227" s="2">
        <f t="shared" ca="1" si="960"/>
        <v>2.7817700407229948E-2</v>
      </c>
      <c r="FK227" s="2">
        <f t="shared" ca="1" si="961"/>
        <v>3.1738874311681826E-2</v>
      </c>
      <c r="FL227" s="2">
        <f t="shared" ca="1" si="962"/>
        <v>4.3871059152291648E-2</v>
      </c>
      <c r="FM227" s="2">
        <f t="shared" ca="1" si="963"/>
        <v>3.8535679202363338E-2</v>
      </c>
      <c r="FN227" s="2">
        <f t="shared" ca="1" si="964"/>
        <v>3.7621571179361643E-2</v>
      </c>
      <c r="FO227" s="2">
        <f t="shared" ca="1" si="965"/>
        <v>2.6818202848356853E-2</v>
      </c>
      <c r="FP227" s="2">
        <f t="shared" ca="1" si="966"/>
        <v>3.2243735880470165E-2</v>
      </c>
      <c r="FQ227" s="2">
        <f t="shared" ca="1" si="967"/>
        <v>2.6123153837741366E-2</v>
      </c>
      <c r="FR227" s="2">
        <f t="shared" ca="1" si="968"/>
        <v>4.2232179499515334E-2</v>
      </c>
      <c r="FS227" s="2">
        <f t="shared" ca="1" si="969"/>
        <v>2.640623074073032E-2</v>
      </c>
      <c r="FT227" s="2">
        <f t="shared" ca="1" si="970"/>
        <v>3.7588910417371772E-2</v>
      </c>
      <c r="FU227" s="2">
        <f t="shared" ca="1" si="971"/>
        <v>3.4355050418834257E-2</v>
      </c>
      <c r="FV227" s="2">
        <f t="shared" ca="1" si="972"/>
        <v>4.1175483389691778E-2</v>
      </c>
      <c r="FW227" s="2">
        <f t="shared" ca="1" si="973"/>
        <v>3.6021850947065677E-2</v>
      </c>
      <c r="FX227" s="2">
        <f t="shared" ca="1" si="974"/>
        <v>4.7177073372892404E-2</v>
      </c>
      <c r="FY227" s="2">
        <f t="shared" ca="1" si="975"/>
        <v>4.9698070603369178E-2</v>
      </c>
      <c r="FZ227" s="2">
        <f t="shared" ca="1" si="976"/>
        <v>2.8339024217465543E-2</v>
      </c>
      <c r="GA227" s="2">
        <f t="shared" ca="1" si="977"/>
        <v>3.5094563277470354E-2</v>
      </c>
      <c r="GB227" s="2">
        <f t="shared" ca="1" si="978"/>
        <v>4.1392587561043477E-2</v>
      </c>
      <c r="GC227" s="2">
        <f t="shared" ca="1" si="979"/>
        <v>4.7278435225969591E-2</v>
      </c>
      <c r="GD227" s="2">
        <f t="shared" ca="1" si="980"/>
        <v>3.791025641343361E-2</v>
      </c>
      <c r="GE227" s="2">
        <f t="shared" ca="1" si="981"/>
        <v>4.2487927292645916E-2</v>
      </c>
      <c r="GF227" s="2">
        <f t="shared" ca="1" si="982"/>
        <v>3.7263611045536313E-2</v>
      </c>
      <c r="GG227" s="2">
        <f t="shared" ca="1" si="983"/>
        <v>3.6494069654804479E-2</v>
      </c>
      <c r="GH227" s="2">
        <f t="shared" ca="1" si="984"/>
        <v>4.3589900219732775E-2</v>
      </c>
      <c r="GI227" s="2">
        <f t="shared" ca="1" si="985"/>
        <v>3.0312318800132937E-2</v>
      </c>
      <c r="GJ227" s="2">
        <f t="shared" ca="1" si="986"/>
        <v>3.9116257403886995E-2</v>
      </c>
      <c r="GK227" s="2">
        <f t="shared" ca="1" si="987"/>
        <v>3.2946200801894178E-2</v>
      </c>
      <c r="GL227" s="2">
        <f t="shared" ca="1" si="988"/>
        <v>3.9479544829856876E-2</v>
      </c>
      <c r="GM227" s="2">
        <f t="shared" ca="1" si="989"/>
        <v>2.5843171377655506E-2</v>
      </c>
      <c r="GN227" s="2">
        <f t="shared" ca="1" si="990"/>
        <v>3.011706046767304E-2</v>
      </c>
      <c r="GO227" s="2">
        <f t="shared" ca="1" si="991"/>
        <v>2.9957963660443322E-2</v>
      </c>
      <c r="GP227" s="2">
        <f t="shared" ca="1" si="992"/>
        <v>3.3167016835727529E-2</v>
      </c>
      <c r="GQ227" s="2">
        <f t="shared" ca="1" si="993"/>
        <v>4.1772561559930206E-2</v>
      </c>
      <c r="GR227" s="2">
        <f t="shared" ca="1" si="994"/>
        <v>5.4210924387670313E-2</v>
      </c>
      <c r="GS227" s="2">
        <f t="shared" ca="1" si="995"/>
        <v>2.0429785126746522E-2</v>
      </c>
      <c r="GT227" s="2">
        <f t="shared" ca="1" si="996"/>
        <v>3.5763584276681304E-2</v>
      </c>
      <c r="GU227" s="2">
        <f t="shared" ref="GU227:GV227" ca="1" si="1119">SUM(CY227:CY478)*$C$10</f>
        <v>5.3361434811827566E-3</v>
      </c>
      <c r="GV227" s="2">
        <f t="shared" ca="1" si="1119"/>
        <v>8.9407277910847627E-3</v>
      </c>
      <c r="GW227" s="2">
        <f t="shared" ca="1" si="998"/>
        <v>8.0299525851894888E-3</v>
      </c>
      <c r="GX227" s="2">
        <f t="shared" ca="1" si="999"/>
        <v>4.4737547614994953E-3</v>
      </c>
      <c r="GY227" s="2">
        <f t="shared" ca="1" si="1000"/>
        <v>7.5786913650036768E-3</v>
      </c>
      <c r="GZ227" s="2">
        <f t="shared" ca="1" si="1001"/>
        <v>5.6781707221825973E-3</v>
      </c>
      <c r="HA227" s="2">
        <f t="shared" ca="1" si="1002"/>
        <v>8.5033015672611317E-3</v>
      </c>
      <c r="HB227" s="2">
        <f t="shared" ca="1" si="1003"/>
        <v>6.1528704321290586E-3</v>
      </c>
      <c r="HC227" s="2">
        <f t="shared" ca="1" si="1004"/>
        <v>8.6385239043973872E-3</v>
      </c>
      <c r="HD227" s="2">
        <f t="shared" ca="1" si="1005"/>
        <v>8.8932214345385577E-3</v>
      </c>
      <c r="HE227" s="2">
        <f t="shared" ca="1" si="1006"/>
        <v>4.7597145058824522E-3</v>
      </c>
      <c r="HF227" s="2">
        <f t="shared" ca="1" si="1007"/>
        <v>6.3918580922734617E-3</v>
      </c>
      <c r="HG227" s="2">
        <f t="shared" ca="1" si="1008"/>
        <v>4.6645418178623875E-3</v>
      </c>
      <c r="HH227" s="2">
        <f t="shared" ca="1" si="1009"/>
        <v>7.7333661485729701E-3</v>
      </c>
      <c r="HI227" s="2">
        <f t="shared" ca="1" si="1010"/>
        <v>7.1904306240488693E-3</v>
      </c>
      <c r="HJ227" s="2">
        <f t="shared" ca="1" si="1011"/>
        <v>7.7286543830942201E-3</v>
      </c>
      <c r="HK227" s="2">
        <f t="shared" ca="1" si="1012"/>
        <v>6.1167494231301805E-3</v>
      </c>
      <c r="HL227" s="2">
        <f t="shared" ca="1" si="1013"/>
        <v>8.6218983816090094E-3</v>
      </c>
      <c r="HM227" s="2">
        <f t="shared" ca="1" si="1014"/>
        <v>4.1121923743231365E-3</v>
      </c>
      <c r="HN227" s="2">
        <f t="shared" ca="1" si="1015"/>
        <v>7.9638129583123676E-3</v>
      </c>
      <c r="HO227" s="2">
        <f t="shared" ca="1" si="1016"/>
        <v>7.0732930752935123E-3</v>
      </c>
      <c r="HP227" s="2">
        <f t="shared" ca="1" si="1017"/>
        <v>4.4078337795537348E-3</v>
      </c>
      <c r="HQ227" s="2">
        <f t="shared" ca="1" si="1018"/>
        <v>7.1903147354653767E-3</v>
      </c>
      <c r="HR227" s="2">
        <f t="shared" ca="1" si="1019"/>
        <v>4.565109961300203E-3</v>
      </c>
      <c r="HS227" s="2">
        <f t="shared" ca="1" si="1020"/>
        <v>3.8707003649527103E-3</v>
      </c>
      <c r="HT227" s="2">
        <f t="shared" ca="1" si="1021"/>
        <v>8.2202813892859085E-3</v>
      </c>
      <c r="HU227" s="2">
        <f t="shared" ca="1" si="1022"/>
        <v>6.0052240338621943E-3</v>
      </c>
      <c r="HV227" s="2">
        <f t="shared" ca="1" si="1023"/>
        <v>6.1577109537743003E-3</v>
      </c>
      <c r="HW227" s="2">
        <f t="shared" ca="1" si="1024"/>
        <v>6.3083133375451761E-3</v>
      </c>
      <c r="HX227" s="2">
        <f t="shared" ca="1" si="1025"/>
        <v>7.294469268062263E-3</v>
      </c>
      <c r="HY227" s="2">
        <f t="shared" ca="1" si="1026"/>
        <v>1.0322966232379801E-2</v>
      </c>
      <c r="HZ227" s="2">
        <f t="shared" ca="1" si="1027"/>
        <v>7.3782076299540641E-3</v>
      </c>
      <c r="IA227" s="2">
        <f t="shared" ca="1" si="1028"/>
        <v>8.4113707935956558E-3</v>
      </c>
      <c r="IB227" s="2">
        <f t="shared" ca="1" si="1029"/>
        <v>8.6460297004493421E-3</v>
      </c>
      <c r="IC227" s="2">
        <f t="shared" ca="1" si="1030"/>
        <v>6.4979271429870993E-3</v>
      </c>
      <c r="ID227" s="2">
        <f t="shared" ca="1" si="1031"/>
        <v>7.5031231665429951E-3</v>
      </c>
      <c r="IE227" s="2">
        <f t="shared" ca="1" si="1032"/>
        <v>6.7929494647169303E-3</v>
      </c>
      <c r="IF227" s="2">
        <f t="shared" ca="1" si="1033"/>
        <v>4.7290654963527204E-3</v>
      </c>
      <c r="IG227" s="2">
        <f t="shared" ca="1" si="1034"/>
        <v>3.7454027359241195E-3</v>
      </c>
      <c r="IH227" s="2">
        <f t="shared" ca="1" si="1035"/>
        <v>6.4280741494738445E-3</v>
      </c>
      <c r="II227" s="2">
        <f t="shared" ca="1" si="1036"/>
        <v>6.3468370679670445E-3</v>
      </c>
      <c r="IJ227" s="2">
        <f t="shared" ca="1" si="1037"/>
        <v>6.0893530265861591E-3</v>
      </c>
      <c r="IK227" s="2">
        <f t="shared" ca="1" si="1038"/>
        <v>4.1970711873029008E-3</v>
      </c>
      <c r="IL227" s="2">
        <f t="shared" ca="1" si="1039"/>
        <v>7.5777341061273725E-3</v>
      </c>
      <c r="IM227" s="2">
        <f t="shared" ca="1" si="1040"/>
        <v>7.3517802316949788E-3</v>
      </c>
      <c r="IN227" s="2">
        <f t="shared" ca="1" si="1041"/>
        <v>5.9561934975785394E-3</v>
      </c>
      <c r="IO227" s="2">
        <f t="shared" ca="1" si="1042"/>
        <v>6.7370477488429394E-3</v>
      </c>
      <c r="IP227" s="2">
        <f t="shared" ca="1" si="1043"/>
        <v>8.4425517009418163E-3</v>
      </c>
      <c r="IQ227" s="2">
        <f t="shared" ca="1" si="1044"/>
        <v>6.369001836475879E-3</v>
      </c>
      <c r="IR227" s="2">
        <f t="shared" ca="1" si="1045"/>
        <v>7.9202988842708728E-3</v>
      </c>
      <c r="IS227" s="2">
        <f t="shared" ca="1" si="1046"/>
        <v>9.2443953977683572E-3</v>
      </c>
      <c r="IT227" s="2">
        <f t="shared" ca="1" si="1047"/>
        <v>4.5686802009192737E-3</v>
      </c>
      <c r="IU227" s="2">
        <f t="shared" ca="1" si="1048"/>
        <v>4.0749317658668347E-3</v>
      </c>
      <c r="IV227" s="2">
        <f t="shared" ca="1" si="1049"/>
        <v>7.524296497748835E-3</v>
      </c>
      <c r="IW227" s="2">
        <f t="shared" ca="1" si="1050"/>
        <v>5.6302523144920154E-3</v>
      </c>
      <c r="IX227" s="2">
        <f t="shared" ca="1" si="1051"/>
        <v>4.5711439541161226E-3</v>
      </c>
      <c r="IY227" s="2">
        <f t="shared" ca="1" si="1052"/>
        <v>5.7778495539257393E-3</v>
      </c>
      <c r="IZ227" s="2">
        <f t="shared" ca="1" si="1053"/>
        <v>5.434178473505049E-3</v>
      </c>
      <c r="JA227" s="2">
        <f t="shared" ca="1" si="1054"/>
        <v>5.1923650244876489E-3</v>
      </c>
      <c r="JB227" s="2">
        <f t="shared" ca="1" si="1055"/>
        <v>6.9841580111056978E-3</v>
      </c>
      <c r="JC227" s="2">
        <f t="shared" ca="1" si="1056"/>
        <v>4.2988627208554045E-3</v>
      </c>
      <c r="JD227" s="2">
        <f t="shared" ca="1" si="1057"/>
        <v>6.3159508220139923E-3</v>
      </c>
      <c r="JE227" s="2">
        <f t="shared" ca="1" si="1058"/>
        <v>5.5430994737713625E-3</v>
      </c>
      <c r="JF227" s="2">
        <f t="shared" ca="1" si="1059"/>
        <v>4.7179172436817209E-3</v>
      </c>
      <c r="JG227" s="2">
        <f t="shared" ca="1" si="1060"/>
        <v>5.081601757983883E-3</v>
      </c>
      <c r="JH227" s="2">
        <f t="shared" ca="1" si="1061"/>
        <v>7.1201116375524771E-3</v>
      </c>
      <c r="JI227" s="2">
        <f t="shared" ca="1" si="1062"/>
        <v>5.977399721496651E-3</v>
      </c>
      <c r="JJ227" s="2">
        <f t="shared" ca="1" si="1063"/>
        <v>6.3074729416741299E-3</v>
      </c>
      <c r="JK227" s="2">
        <f t="shared" ca="1" si="1064"/>
        <v>4.4475620024448347E-3</v>
      </c>
      <c r="JL227" s="2">
        <f t="shared" ca="1" si="1065"/>
        <v>4.6601304016609443E-3</v>
      </c>
      <c r="JM227" s="2">
        <f t="shared" ca="1" si="1066"/>
        <v>3.8866400354251826E-3</v>
      </c>
      <c r="JN227" s="2">
        <f t="shared" ca="1" si="1067"/>
        <v>7.0408288368393312E-3</v>
      </c>
      <c r="JO227" s="2">
        <f t="shared" ca="1" si="1068"/>
        <v>4.3297192652301903E-3</v>
      </c>
      <c r="JP227" s="2">
        <f t="shared" ca="1" si="1069"/>
        <v>6.4538695278692874E-3</v>
      </c>
      <c r="JQ227" s="2">
        <f t="shared" ca="1" si="1070"/>
        <v>6.1045347161435793E-3</v>
      </c>
      <c r="JR227" s="2">
        <f t="shared" ca="1" si="1071"/>
        <v>6.9484908165963668E-3</v>
      </c>
      <c r="JS227" s="2">
        <f t="shared" ca="1" si="1072"/>
        <v>5.6122889653596056E-3</v>
      </c>
      <c r="JT227" s="2">
        <f t="shared" ca="1" si="1073"/>
        <v>7.2617170450088343E-3</v>
      </c>
      <c r="JU227" s="2">
        <f t="shared" ca="1" si="1074"/>
        <v>8.1725363884681337E-3</v>
      </c>
      <c r="JV227" s="2">
        <f t="shared" ca="1" si="1075"/>
        <v>4.7410089256303828E-3</v>
      </c>
      <c r="JW227" s="2">
        <f t="shared" ca="1" si="1076"/>
        <v>5.9384391509806449E-3</v>
      </c>
      <c r="JX227" s="2">
        <f t="shared" ca="1" si="1077"/>
        <v>6.5579181782700413E-3</v>
      </c>
      <c r="JY227" s="2">
        <f t="shared" ca="1" si="1078"/>
        <v>7.7620433468351992E-3</v>
      </c>
      <c r="JZ227" s="2">
        <f t="shared" ca="1" si="1079"/>
        <v>6.2336036709906856E-3</v>
      </c>
      <c r="KA227" s="2">
        <f t="shared" ca="1" si="1080"/>
        <v>7.256777077897676E-3</v>
      </c>
      <c r="KB227" s="2">
        <f t="shared" ca="1" si="1081"/>
        <v>6.0914223932744503E-3</v>
      </c>
      <c r="KC227" s="2">
        <f t="shared" ca="1" si="1082"/>
        <v>6.3078357000153247E-3</v>
      </c>
      <c r="KD227" s="2">
        <f t="shared" ca="1" si="1083"/>
        <v>7.5974649612128367E-3</v>
      </c>
      <c r="KE227" s="2">
        <f t="shared" ca="1" si="1084"/>
        <v>5.2544167015720882E-3</v>
      </c>
      <c r="KF227" s="2">
        <f t="shared" ca="1" si="1085"/>
        <v>6.779572018417163E-3</v>
      </c>
      <c r="KG227" s="2">
        <f t="shared" ca="1" si="1086"/>
        <v>5.0963257307749454E-3</v>
      </c>
      <c r="KH227" s="2">
        <f t="shared" ca="1" si="1087"/>
        <v>6.3217591809121574E-3</v>
      </c>
      <c r="KI227" s="2">
        <f t="shared" ca="1" si="1088"/>
        <v>4.4590371120776465E-3</v>
      </c>
      <c r="KJ227" s="2">
        <f t="shared" ca="1" si="1089"/>
        <v>5.1395418290288543E-3</v>
      </c>
      <c r="KK227" s="2">
        <f t="shared" ca="1" si="1090"/>
        <v>5.4281128260660668E-3</v>
      </c>
      <c r="KL227" s="2">
        <f t="shared" ca="1" si="1091"/>
        <v>6.1026683083783327E-3</v>
      </c>
      <c r="KM227" s="2">
        <f t="shared" ca="1" si="1092"/>
        <v>7.0420633564546812E-3</v>
      </c>
      <c r="KN227" s="2">
        <f t="shared" ca="1" si="1093"/>
        <v>9.1529514310031476E-3</v>
      </c>
      <c r="KO227" s="2">
        <f t="shared" ca="1" si="1094"/>
        <v>3.4722338560792851E-3</v>
      </c>
      <c r="KP227" s="2">
        <f t="shared" ca="1" si="1095"/>
        <v>5.8264776026907498E-3</v>
      </c>
    </row>
    <row r="228" spans="2:302">
      <c r="B228" s="2">
        <f t="shared" si="895"/>
        <v>0.84126984126983873</v>
      </c>
      <c r="C228" s="6">
        <f t="shared" ca="1" si="896"/>
        <v>-3.0819280971337799E-2</v>
      </c>
      <c r="D228" s="6">
        <f t="shared" ca="1" si="896"/>
        <v>1.5035826917460946</v>
      </c>
      <c r="E228" s="6">
        <f t="shared" ca="1" si="896"/>
        <v>1.5534788527015941</v>
      </c>
      <c r="F228" s="6">
        <f t="shared" ca="1" si="896"/>
        <v>0.40470789075827057</v>
      </c>
      <c r="G228" s="6">
        <f t="shared" ca="1" si="896"/>
        <v>0.73070367986105678</v>
      </c>
      <c r="H228" s="6">
        <f t="shared" ca="1" si="896"/>
        <v>0.46145365145482531</v>
      </c>
      <c r="I228" s="6">
        <f t="shared" ca="1" si="896"/>
        <v>0.63634247698484669</v>
      </c>
      <c r="J228" s="6">
        <f t="shared" ca="1" si="896"/>
        <v>0.2544679119559578</v>
      </c>
      <c r="K228" s="6">
        <f t="shared" ca="1" si="896"/>
        <v>-0.62355603204720433</v>
      </c>
      <c r="L228" s="6">
        <f t="shared" ca="1" si="896"/>
        <v>0.7590350028517493</v>
      </c>
      <c r="M228" s="6">
        <f t="shared" ca="1" si="896"/>
        <v>-2.3246173549613318</v>
      </c>
      <c r="N228" s="6">
        <f t="shared" ca="1" si="896"/>
        <v>-1.8197206842688345</v>
      </c>
      <c r="O228" s="6">
        <f t="shared" ca="1" si="896"/>
        <v>-0.21113546855994161</v>
      </c>
      <c r="P228" s="6">
        <f t="shared" ca="1" si="896"/>
        <v>1.5613206525179553</v>
      </c>
      <c r="Q228" s="6">
        <f t="shared" ca="1" si="896"/>
        <v>0.64145717161834581</v>
      </c>
      <c r="R228" s="6">
        <f t="shared" ca="1" si="896"/>
        <v>-1.2078034995176148</v>
      </c>
      <c r="S228" s="6">
        <f t="shared" ca="1" si="1111"/>
        <v>0.36705598946161905</v>
      </c>
      <c r="T228" s="6">
        <f t="shared" ca="1" si="1111"/>
        <v>2.1901545007169845</v>
      </c>
      <c r="U228" s="6">
        <f t="shared" ca="1" si="1111"/>
        <v>0.50563015570272141</v>
      </c>
      <c r="V228" s="6">
        <f t="shared" ca="1" si="1111"/>
        <v>-0.1536344428034104</v>
      </c>
      <c r="W228" s="6">
        <f t="shared" ca="1" si="1111"/>
        <v>0.50796400429944966</v>
      </c>
      <c r="X228" s="6">
        <f t="shared" ca="1" si="1111"/>
        <v>1.3890345491444132</v>
      </c>
      <c r="Y228" s="6">
        <f t="shared" ca="1" si="1111"/>
        <v>-0.9818650083228545</v>
      </c>
      <c r="Z228" s="6">
        <f t="shared" ca="1" si="1111"/>
        <v>-2.8627171150488004E-2</v>
      </c>
      <c r="AA228" s="6">
        <f t="shared" ca="1" si="1111"/>
        <v>0.980488793985549</v>
      </c>
      <c r="AB228" s="6">
        <f t="shared" ca="1" si="1111"/>
        <v>-0.400288724569829</v>
      </c>
      <c r="AC228" s="6">
        <f t="shared" ca="1" si="1111"/>
        <v>-1.7355894395210296</v>
      </c>
      <c r="AD228" s="6">
        <f t="shared" ca="1" si="1111"/>
        <v>0.96559307922625537</v>
      </c>
      <c r="AE228" s="6">
        <f t="shared" ca="1" si="1111"/>
        <v>0.86183880884751141</v>
      </c>
      <c r="AF228" s="6">
        <f t="shared" ca="1" si="1111"/>
        <v>-1.3114158375377489</v>
      </c>
      <c r="AG228" s="6">
        <f t="shared" ca="1" si="1111"/>
        <v>0.8240714384414084</v>
      </c>
      <c r="AH228" s="6">
        <f t="shared" ca="1" si="1111"/>
        <v>-1.4299736200674875</v>
      </c>
      <c r="AI228" s="6">
        <f t="shared" ca="1" si="1112"/>
        <v>-0.40540758669787302</v>
      </c>
      <c r="AJ228" s="6">
        <f t="shared" ca="1" si="1112"/>
        <v>9.5027597552226686E-2</v>
      </c>
      <c r="AK228" s="6">
        <f t="shared" ca="1" si="1112"/>
        <v>-0.4860919666093918</v>
      </c>
      <c r="AL228" s="6">
        <f t="shared" ca="1" si="1112"/>
        <v>-0.75080025059103794</v>
      </c>
      <c r="AM228" s="6">
        <f t="shared" ca="1" si="1112"/>
        <v>7.0810939296631306E-2</v>
      </c>
      <c r="AN228" s="6">
        <f t="shared" ca="1" si="1112"/>
        <v>0.62300468455932001</v>
      </c>
      <c r="AO228" s="6">
        <f t="shared" ca="1" si="1112"/>
        <v>-0.2597842055086777</v>
      </c>
      <c r="AP228" s="6">
        <f t="shared" ca="1" si="1112"/>
        <v>-0.69583444572988895</v>
      </c>
      <c r="AQ228" s="6">
        <f t="shared" ca="1" si="1112"/>
        <v>-0.68580365573526203</v>
      </c>
      <c r="AR228" s="6">
        <f t="shared" ca="1" si="1112"/>
        <v>-3.5585658588987907E-3</v>
      </c>
      <c r="AS228" s="6">
        <f t="shared" ca="1" si="1112"/>
        <v>1.8212313212627709</v>
      </c>
      <c r="AT228" s="6">
        <f t="shared" ca="1" si="1112"/>
        <v>0.52200964369069669</v>
      </c>
      <c r="AU228" s="6">
        <f t="shared" ca="1" si="1112"/>
        <v>-2.244479138051823</v>
      </c>
      <c r="AV228" s="6">
        <f t="shared" ca="1" si="1112"/>
        <v>0.27715196137177345</v>
      </c>
      <c r="AW228" s="6">
        <f t="shared" ca="1" si="1112"/>
        <v>0.24888117336332657</v>
      </c>
      <c r="AX228" s="6">
        <f t="shared" ca="1" si="1112"/>
        <v>0.64604241975147114</v>
      </c>
      <c r="AY228" s="6">
        <f t="shared" ca="1" si="1109"/>
        <v>-0.27197345748222784</v>
      </c>
      <c r="AZ228" s="6">
        <f t="shared" ca="1" si="1109"/>
        <v>1.3430384736650576</v>
      </c>
      <c r="BA228" s="6">
        <f t="shared" ca="1" si="1109"/>
        <v>-0.93800637875049042</v>
      </c>
      <c r="BB228" s="6">
        <f t="shared" ca="1" si="1109"/>
        <v>-0.33435180491004279</v>
      </c>
      <c r="BC228" s="6">
        <f t="shared" ca="1" si="1109"/>
        <v>0.72336105716540278</v>
      </c>
      <c r="BD228" s="6">
        <f t="shared" ca="1" si="1109"/>
        <v>2.6830631347267526</v>
      </c>
      <c r="BE228" s="6">
        <f t="shared" ca="1" si="1109"/>
        <v>1.090908733017419</v>
      </c>
      <c r="BF228" s="6">
        <f t="shared" ca="1" si="1109"/>
        <v>0.68981166355876145</v>
      </c>
      <c r="BG228" s="6">
        <f t="shared" ca="1" si="1109"/>
        <v>-0.17282109978089358</v>
      </c>
      <c r="BH228" s="6">
        <f t="shared" ca="1" si="1109"/>
        <v>-1.4305621363652523</v>
      </c>
      <c r="BI228" s="6">
        <f t="shared" ca="1" si="1109"/>
        <v>1.2080428858779748</v>
      </c>
      <c r="BJ228" s="6">
        <f t="shared" ca="1" si="1109"/>
        <v>0.74712499776439634</v>
      </c>
      <c r="BK228" s="6">
        <f t="shared" ca="1" si="1109"/>
        <v>1.4801011702435594</v>
      </c>
      <c r="BL228" s="6">
        <f t="shared" ca="1" si="1109"/>
        <v>0.311645565660429</v>
      </c>
      <c r="BM228" s="6">
        <f t="shared" ca="1" si="1109"/>
        <v>-0.87288288838637229</v>
      </c>
      <c r="BN228" s="6">
        <f t="shared" ca="1" si="883"/>
        <v>-2.3808024021181678E-3</v>
      </c>
      <c r="BO228" s="6">
        <f t="shared" ca="1" si="883"/>
        <v>0.41546822835717667</v>
      </c>
      <c r="BP228" s="6">
        <f t="shared" ca="1" si="883"/>
        <v>-0.60218314728852385</v>
      </c>
      <c r="BQ228" s="6">
        <f t="shared" ca="1" si="883"/>
        <v>1.2694819000852413</v>
      </c>
      <c r="BR228" s="6">
        <f t="shared" ca="1" si="883"/>
        <v>-0.25750475482789859</v>
      </c>
      <c r="BS228" s="6">
        <f t="shared" ca="1" si="883"/>
        <v>1.9936813710643688</v>
      </c>
      <c r="BT228" s="6">
        <f t="shared" ca="1" si="883"/>
        <v>-1.1570724500885659</v>
      </c>
      <c r="BU228" s="6">
        <f t="shared" ca="1" si="883"/>
        <v>0.60268809857487549</v>
      </c>
      <c r="BV228" s="6">
        <f t="shared" ca="1" si="883"/>
        <v>-0.24756931140841024</v>
      </c>
      <c r="BW228" s="6">
        <f t="shared" ca="1" si="883"/>
        <v>-5.3721497488963708E-3</v>
      </c>
      <c r="BX228" s="6">
        <f t="shared" ca="1" si="883"/>
        <v>-1.1398697203067212</v>
      </c>
      <c r="BY228" s="6">
        <f t="shared" ca="1" si="883"/>
        <v>0.68880224409886759</v>
      </c>
      <c r="BZ228" s="6">
        <f t="shared" ca="1" si="1102"/>
        <v>6.7953414749889363E-2</v>
      </c>
      <c r="CA228" s="6">
        <f t="shared" ca="1" si="1102"/>
        <v>0.88728838777469654</v>
      </c>
      <c r="CB228" s="6">
        <f t="shared" ca="1" si="1102"/>
        <v>0.25363086310785499</v>
      </c>
      <c r="CC228" s="6">
        <f t="shared" ca="1" si="1102"/>
        <v>0.33773157164098905</v>
      </c>
      <c r="CD228" s="6">
        <f t="shared" ca="1" si="1102"/>
        <v>0.30666183083412252</v>
      </c>
      <c r="CE228" s="6">
        <f t="shared" ca="1" si="1102"/>
        <v>1.0430313597319221</v>
      </c>
      <c r="CF228" s="6">
        <f t="shared" ca="1" si="1102"/>
        <v>0.35434992242738023</v>
      </c>
      <c r="CG228" s="6">
        <f t="shared" ca="1" si="1102"/>
        <v>0.6327454120153051</v>
      </c>
      <c r="CH228" s="6">
        <f t="shared" ca="1" si="1102"/>
        <v>0.64085567462602189</v>
      </c>
      <c r="CI228" s="6">
        <f t="shared" ca="1" si="1102"/>
        <v>1.7495742675594976</v>
      </c>
      <c r="CJ228" s="6">
        <f t="shared" ca="1" si="1102"/>
        <v>-0.24135934046361801</v>
      </c>
      <c r="CK228" s="6">
        <f t="shared" ca="1" si="1102"/>
        <v>1.3829592915775772</v>
      </c>
      <c r="CL228" s="6">
        <f t="shared" ca="1" si="1102"/>
        <v>1.4941487164086198</v>
      </c>
      <c r="CM228" s="6">
        <f t="shared" ca="1" si="1102"/>
        <v>0.78713740133850618</v>
      </c>
      <c r="CN228" s="6">
        <f t="shared" ca="1" si="1102"/>
        <v>1.2749073090359619</v>
      </c>
      <c r="CO228" s="6">
        <f t="shared" ca="1" si="1102"/>
        <v>-0.57580603022553822</v>
      </c>
      <c r="CP228" s="6">
        <f t="shared" ca="1" si="1100"/>
        <v>-0.79365426615178447</v>
      </c>
      <c r="CQ228" s="6">
        <f t="shared" ca="1" si="1100"/>
        <v>-0.11510645334620281</v>
      </c>
      <c r="CR228" s="6">
        <f t="shared" ca="1" si="1117"/>
        <v>1.6604499311819323</v>
      </c>
      <c r="CS228" s="6">
        <f t="shared" ca="1" si="1117"/>
        <v>-5.8230947148715857E-2</v>
      </c>
      <c r="CT228" s="6">
        <f t="shared" ca="1" si="1117"/>
        <v>1.1456726826804389</v>
      </c>
      <c r="CU228" s="6">
        <f t="shared" ca="1" si="1117"/>
        <v>0.28944965058219119</v>
      </c>
      <c r="CV228" s="6">
        <f t="shared" ca="1" si="1117"/>
        <v>-0.13387940008543117</v>
      </c>
      <c r="CW228" s="6">
        <f t="shared" ca="1" si="1117"/>
        <v>1.6368665675548828</v>
      </c>
      <c r="CX228" s="6">
        <f t="shared" ca="1" si="1117"/>
        <v>-0.17636013300642672</v>
      </c>
      <c r="CY228" s="2">
        <f t="shared" ca="1" si="897"/>
        <v>3.3136132250185191E-2</v>
      </c>
      <c r="CZ228" s="2">
        <f t="shared" ca="1" si="898"/>
        <v>5.169454650402093E-2</v>
      </c>
      <c r="DA228" s="2">
        <f t="shared" ca="1" si="899"/>
        <v>4.767877367192163E-2</v>
      </c>
      <c r="DB228" s="2">
        <f t="shared" ca="1" si="900"/>
        <v>2.7593239059538602E-2</v>
      </c>
      <c r="DC228" s="2">
        <f t="shared" ca="1" si="901"/>
        <v>4.0416971130031197E-2</v>
      </c>
      <c r="DD228" s="2">
        <f t="shared" ca="1" si="902"/>
        <v>3.1528094932023562E-2</v>
      </c>
      <c r="DE228" s="2">
        <f t="shared" ca="1" si="903"/>
        <v>5.0014919514111078E-2</v>
      </c>
      <c r="DF228" s="2">
        <f t="shared" ca="1" si="904"/>
        <v>3.6711466140277364E-2</v>
      </c>
      <c r="DG228" s="2">
        <f t="shared" ca="1" si="905"/>
        <v>5.1337272111566454E-2</v>
      </c>
      <c r="DH228" s="2">
        <f t="shared" ca="1" si="906"/>
        <v>5.9842038945994519E-2</v>
      </c>
      <c r="DI228" s="2">
        <f t="shared" ca="1" si="907"/>
        <v>3.0913218161536467E-2</v>
      </c>
      <c r="DJ228" s="2">
        <f t="shared" ca="1" si="908"/>
        <v>3.8793032840905878E-2</v>
      </c>
      <c r="DK228" s="2">
        <f t="shared" ca="1" si="909"/>
        <v>2.9943778053987288E-2</v>
      </c>
      <c r="DL228" s="2">
        <f t="shared" ca="1" si="910"/>
        <v>4.656631105448493E-2</v>
      </c>
      <c r="DM228" s="2">
        <f t="shared" ca="1" si="911"/>
        <v>3.999652293535283E-2</v>
      </c>
      <c r="DN228" s="2">
        <f t="shared" ca="1" si="912"/>
        <v>4.3201290692409022E-2</v>
      </c>
      <c r="DO228" s="2">
        <f t="shared" ca="1" si="913"/>
        <v>3.8793113268478265E-2</v>
      </c>
      <c r="DP228" s="2">
        <f t="shared" ca="1" si="914"/>
        <v>5.4436907199877947E-2</v>
      </c>
      <c r="DQ228" s="2">
        <f t="shared" ca="1" si="915"/>
        <v>2.5869453139935449E-2</v>
      </c>
      <c r="DR228" s="2">
        <f t="shared" ca="1" si="916"/>
        <v>4.6270650302568266E-2</v>
      </c>
      <c r="DS228" s="2">
        <f t="shared" ca="1" si="917"/>
        <v>4.3462559111979812E-2</v>
      </c>
      <c r="DT228" s="2">
        <f t="shared" ca="1" si="918"/>
        <v>3.147622896316133E-2</v>
      </c>
      <c r="DU228" s="2">
        <f t="shared" ca="1" si="919"/>
        <v>3.9690280340403741E-2</v>
      </c>
      <c r="DV228" s="2">
        <f t="shared" ca="1" si="920"/>
        <v>2.8888111173488953E-2</v>
      </c>
      <c r="DW228" s="2">
        <f t="shared" ca="1" si="921"/>
        <v>2.2448876784681521E-2</v>
      </c>
      <c r="DX228" s="2">
        <f t="shared" ca="1" si="922"/>
        <v>4.920072717549917E-2</v>
      </c>
      <c r="DY228" s="2">
        <f t="shared" ca="1" si="923"/>
        <v>3.8084799751754765E-2</v>
      </c>
      <c r="DZ228" s="2">
        <f t="shared" ca="1" si="924"/>
        <v>3.7811255855484366E-2</v>
      </c>
      <c r="EA228" s="2">
        <f t="shared" ca="1" si="925"/>
        <v>3.7431297509274049E-2</v>
      </c>
      <c r="EB228" s="2">
        <f t="shared" ca="1" si="926"/>
        <v>4.484950500391157E-2</v>
      </c>
      <c r="EC228" s="2">
        <f t="shared" ca="1" si="927"/>
        <v>6.2436160930521942E-2</v>
      </c>
      <c r="ED228" s="2">
        <f t="shared" ca="1" si="928"/>
        <v>4.5127432082626262E-2</v>
      </c>
      <c r="EE228" s="2">
        <f t="shared" ca="1" si="929"/>
        <v>5.0919175974634454E-2</v>
      </c>
      <c r="EF228" s="2">
        <f t="shared" ca="1" si="930"/>
        <v>4.9778285831455292E-2</v>
      </c>
      <c r="EG228" s="2">
        <f t="shared" ca="1" si="931"/>
        <v>4.0645112535723504E-2</v>
      </c>
      <c r="EH228" s="2">
        <f t="shared" ca="1" si="932"/>
        <v>4.2367808330365353E-2</v>
      </c>
      <c r="EI228" s="2">
        <f t="shared" ca="1" si="933"/>
        <v>3.738920683236846E-2</v>
      </c>
      <c r="EJ228" s="2">
        <f t="shared" ca="1" si="934"/>
        <v>2.9146956909546395E-2</v>
      </c>
      <c r="EK228" s="2">
        <f t="shared" ca="1" si="935"/>
        <v>2.2022746938195937E-2</v>
      </c>
      <c r="EL228" s="2">
        <f t="shared" ca="1" si="936"/>
        <v>3.924559529872345E-2</v>
      </c>
      <c r="EM228" s="2">
        <f t="shared" ca="1" si="937"/>
        <v>3.6928694667107929E-2</v>
      </c>
      <c r="EN228" s="2">
        <f t="shared" ca="1" si="938"/>
        <v>3.4465493953737811E-2</v>
      </c>
      <c r="EO228" s="2">
        <f t="shared" ca="1" si="939"/>
        <v>2.6213740372864388E-2</v>
      </c>
      <c r="EP228" s="2">
        <f t="shared" ca="1" si="940"/>
        <v>4.384226732653377E-2</v>
      </c>
      <c r="EQ228" s="2">
        <f t="shared" ca="1" si="941"/>
        <v>4.4445952042345541E-2</v>
      </c>
      <c r="ER228" s="2">
        <f t="shared" ca="1" si="942"/>
        <v>3.5313492819418431E-2</v>
      </c>
      <c r="ES228" s="2">
        <f t="shared" ca="1" si="943"/>
        <v>4.3639237572044222E-2</v>
      </c>
      <c r="ET228" s="2">
        <f t="shared" ca="1" si="944"/>
        <v>5.2085418111969428E-2</v>
      </c>
      <c r="EU228" s="2">
        <f t="shared" ca="1" si="945"/>
        <v>3.8635314775290822E-2</v>
      </c>
      <c r="EV228" s="2">
        <f t="shared" ca="1" si="946"/>
        <v>4.2642636281443783E-2</v>
      </c>
      <c r="EW228" s="2">
        <f t="shared" ca="1" si="947"/>
        <v>5.2157668798511872E-2</v>
      </c>
      <c r="EX228" s="2">
        <f t="shared" ca="1" si="948"/>
        <v>2.9231447197340742E-2</v>
      </c>
      <c r="EY228" s="2">
        <f t="shared" ca="1" si="949"/>
        <v>2.5805964306251285E-2</v>
      </c>
      <c r="EZ228" s="2">
        <f t="shared" ca="1" si="950"/>
        <v>4.4067904636328557E-2</v>
      </c>
      <c r="FA228" s="2">
        <f t="shared" ca="1" si="951"/>
        <v>3.3710791526953332E-2</v>
      </c>
      <c r="FB228" s="2">
        <f t="shared" ca="1" si="952"/>
        <v>2.9209233508650814E-2</v>
      </c>
      <c r="FC228" s="2">
        <f t="shared" ca="1" si="953"/>
        <v>3.0662491574713749E-2</v>
      </c>
      <c r="FD228" s="2">
        <f t="shared" ca="1" si="954"/>
        <v>3.3840762071297784E-2</v>
      </c>
      <c r="FE228" s="2">
        <f t="shared" ca="1" si="955"/>
        <v>2.8967175898416391E-2</v>
      </c>
      <c r="FF228" s="2">
        <f t="shared" ca="1" si="956"/>
        <v>4.2404407465788121E-2</v>
      </c>
      <c r="FG228" s="2">
        <f t="shared" ca="1" si="957"/>
        <v>2.576435192373373E-2</v>
      </c>
      <c r="FH228" s="2">
        <f t="shared" ca="1" si="958"/>
        <v>3.5620648019060182E-2</v>
      </c>
      <c r="FI228" s="2">
        <f t="shared" ca="1" si="959"/>
        <v>3.5249393654249152E-2</v>
      </c>
      <c r="FJ228" s="2">
        <f t="shared" ca="1" si="960"/>
        <v>2.782691184818312E-2</v>
      </c>
      <c r="FK228" s="2">
        <f t="shared" ca="1" si="961"/>
        <v>3.1979357174948354E-2</v>
      </c>
      <c r="FL228" s="2">
        <f t="shared" ca="1" si="962"/>
        <v>4.3471509051600785E-2</v>
      </c>
      <c r="FM228" s="2">
        <f t="shared" ca="1" si="963"/>
        <v>3.9322559279580102E-2</v>
      </c>
      <c r="FN228" s="2">
        <f t="shared" ca="1" si="964"/>
        <v>3.7466936270736322E-2</v>
      </c>
      <c r="FO228" s="2">
        <f t="shared" ca="1" si="965"/>
        <v>2.7857806746620528E-2</v>
      </c>
      <c r="FP228" s="2">
        <f t="shared" ca="1" si="966"/>
        <v>3.1596270719450328E-2</v>
      </c>
      <c r="FQ228" s="2">
        <f t="shared" ca="1" si="967"/>
        <v>2.6441774844847835E-2</v>
      </c>
      <c r="FR228" s="2">
        <f t="shared" ca="1" si="968"/>
        <v>4.2070955176177587E-2</v>
      </c>
      <c r="FS228" s="2">
        <f t="shared" ca="1" si="969"/>
        <v>2.6415063487586547E-2</v>
      </c>
      <c r="FT228" s="2">
        <f t="shared" ca="1" si="970"/>
        <v>3.6895544580994845E-2</v>
      </c>
      <c r="FU228" s="2">
        <f t="shared" ca="1" si="971"/>
        <v>3.4762447807346268E-2</v>
      </c>
      <c r="FV228" s="2">
        <f t="shared" ca="1" si="972"/>
        <v>4.1218775171513178E-2</v>
      </c>
      <c r="FW228" s="2">
        <f t="shared" ca="1" si="973"/>
        <v>3.6556218992512088E-2</v>
      </c>
      <c r="FX228" s="2">
        <f t="shared" ca="1" si="974"/>
        <v>4.7345686056346314E-2</v>
      </c>
      <c r="FY228" s="2">
        <f t="shared" ca="1" si="975"/>
        <v>4.9928310836689319E-2</v>
      </c>
      <c r="FZ228" s="2">
        <f t="shared" ca="1" si="976"/>
        <v>2.8511673121263504E-2</v>
      </c>
      <c r="GA228" s="2">
        <f t="shared" ca="1" si="977"/>
        <v>3.5714691976786381E-2</v>
      </c>
      <c r="GB228" s="2">
        <f t="shared" ca="1" si="978"/>
        <v>4.1619347868013155E-2</v>
      </c>
      <c r="GC228" s="2">
        <f t="shared" ca="1" si="979"/>
        <v>4.7706793844459465E-2</v>
      </c>
      <c r="GD228" s="2">
        <f t="shared" ca="1" si="980"/>
        <v>3.830572286958521E-2</v>
      </c>
      <c r="GE228" s="2">
        <f t="shared" ca="1" si="981"/>
        <v>4.362263277011573E-2</v>
      </c>
      <c r="GF228" s="2">
        <f t="shared" ca="1" si="982"/>
        <v>3.7119827040643649E-2</v>
      </c>
      <c r="GG228" s="2">
        <f t="shared" ca="1" si="983"/>
        <v>3.7329774064178235E-2</v>
      </c>
      <c r="GH228" s="2">
        <f t="shared" ca="1" si="984"/>
        <v>4.4570398900467864E-2</v>
      </c>
      <c r="GI228" s="2">
        <f t="shared" ca="1" si="985"/>
        <v>3.0752449215555349E-2</v>
      </c>
      <c r="GJ228" s="2">
        <f t="shared" ca="1" si="986"/>
        <v>3.9911947152402413E-2</v>
      </c>
      <c r="GK228" s="2">
        <f t="shared" ca="1" si="987"/>
        <v>3.262340120569842E-2</v>
      </c>
      <c r="GL228" s="2">
        <f t="shared" ca="1" si="988"/>
        <v>3.8984059548980099E-2</v>
      </c>
      <c r="GM228" s="2">
        <f t="shared" ca="1" si="989"/>
        <v>2.579691755138936E-2</v>
      </c>
      <c r="GN228" s="2">
        <f t="shared" ca="1" si="990"/>
        <v>3.1033313022490121E-2</v>
      </c>
      <c r="GO228" s="2">
        <f t="shared" ca="1" si="991"/>
        <v>2.9934981859617234E-2</v>
      </c>
      <c r="GP228" s="2">
        <f t="shared" ca="1" si="992"/>
        <v>3.3830412217087873E-2</v>
      </c>
      <c r="GQ228" s="2">
        <f t="shared" ca="1" si="993"/>
        <v>4.1958280789932467E-2</v>
      </c>
      <c r="GR228" s="2">
        <f t="shared" ca="1" si="994"/>
        <v>5.4102258652115195E-2</v>
      </c>
      <c r="GS228" s="2">
        <f t="shared" ca="1" si="995"/>
        <v>2.1183021477777366E-2</v>
      </c>
      <c r="GT228" s="2">
        <f t="shared" ca="1" si="996"/>
        <v>3.5662691465006197E-2</v>
      </c>
      <c r="GU228" s="2">
        <f t="shared" ref="GU228:GV228" ca="1" si="1120">SUM(CY228:CY479)*$C$10</f>
        <v>5.2046054911658087E-3</v>
      </c>
      <c r="GV228" s="2">
        <f t="shared" ca="1" si="1120"/>
        <v>8.7397892619797673E-3</v>
      </c>
      <c r="GW228" s="2">
        <f t="shared" ca="1" si="998"/>
        <v>7.8449260624715352E-3</v>
      </c>
      <c r="GX228" s="2">
        <f t="shared" ca="1" si="999"/>
        <v>4.3651375773505526E-3</v>
      </c>
      <c r="GY228" s="2">
        <f t="shared" ca="1" si="1000"/>
        <v>7.4201354313992813E-3</v>
      </c>
      <c r="GZ228" s="2">
        <f t="shared" ca="1" si="1001"/>
        <v>5.5541096994719957E-3</v>
      </c>
      <c r="HA228" s="2">
        <f t="shared" ca="1" si="1002"/>
        <v>8.3065735545337343E-3</v>
      </c>
      <c r="HB228" s="2">
        <f t="shared" ca="1" si="1003"/>
        <v>6.0078121093456692E-3</v>
      </c>
      <c r="HC228" s="2">
        <f t="shared" ca="1" si="1004"/>
        <v>8.4329968827382851E-3</v>
      </c>
      <c r="HD228" s="2">
        <f t="shared" ca="1" si="1005"/>
        <v>8.6580052217777211E-3</v>
      </c>
      <c r="HE228" s="2">
        <f t="shared" ca="1" si="1006"/>
        <v>4.6318552628066651E-3</v>
      </c>
      <c r="HF228" s="2">
        <f t="shared" ca="1" si="1007"/>
        <v>6.2333755063633724E-3</v>
      </c>
      <c r="HG228" s="2">
        <f t="shared" ca="1" si="1008"/>
        <v>4.5452943243522656E-3</v>
      </c>
      <c r="HH228" s="2">
        <f t="shared" ca="1" si="1009"/>
        <v>7.5527285305263571E-3</v>
      </c>
      <c r="HI228" s="2">
        <f t="shared" ca="1" si="1010"/>
        <v>7.0333140145488349E-3</v>
      </c>
      <c r="HJ228" s="2">
        <f t="shared" ca="1" si="1011"/>
        <v>7.5540445864962589E-3</v>
      </c>
      <c r="HK228" s="2">
        <f t="shared" ca="1" si="1012"/>
        <v>5.9637171037567188E-3</v>
      </c>
      <c r="HL228" s="2">
        <f t="shared" ca="1" si="1013"/>
        <v>8.4121352949630898E-3</v>
      </c>
      <c r="HM228" s="2">
        <f t="shared" ca="1" si="1014"/>
        <v>4.0105955203504117E-3</v>
      </c>
      <c r="HN228" s="2">
        <f t="shared" ca="1" si="1015"/>
        <v>7.779768784062592E-3</v>
      </c>
      <c r="HO228" s="2">
        <f t="shared" ca="1" si="1016"/>
        <v>6.9021344539281276E-3</v>
      </c>
      <c r="HP228" s="2">
        <f t="shared" ca="1" si="1017"/>
        <v>4.286002561522461E-3</v>
      </c>
      <c r="HQ228" s="2">
        <f t="shared" ca="1" si="1018"/>
        <v>7.0303518498960856E-3</v>
      </c>
      <c r="HR228" s="2">
        <f t="shared" ca="1" si="1019"/>
        <v>4.4504519062409931E-3</v>
      </c>
      <c r="HS228" s="2">
        <f t="shared" ca="1" si="1020"/>
        <v>3.7834941459285016E-3</v>
      </c>
      <c r="HT228" s="2">
        <f t="shared" ca="1" si="1021"/>
        <v>8.0239006839769728E-3</v>
      </c>
      <c r="HU228" s="2">
        <f t="shared" ca="1" si="1022"/>
        <v>5.8498066009005966E-3</v>
      </c>
      <c r="HV228" s="2">
        <f t="shared" ca="1" si="1023"/>
        <v>6.0100066020055852E-3</v>
      </c>
      <c r="HW228" s="2">
        <f t="shared" ca="1" si="1024"/>
        <v>6.1618587467885929E-3</v>
      </c>
      <c r="HX228" s="2">
        <f t="shared" ca="1" si="1025"/>
        <v>7.1129746909131533E-3</v>
      </c>
      <c r="HY228" s="2">
        <f t="shared" ca="1" si="1026"/>
        <v>1.00776988317556E-2</v>
      </c>
      <c r="HZ228" s="2">
        <f t="shared" ca="1" si="1027"/>
        <v>7.1952770294302568E-3</v>
      </c>
      <c r="IA228" s="2">
        <f t="shared" ca="1" si="1028"/>
        <v>8.208131656176473E-3</v>
      </c>
      <c r="IB228" s="2">
        <f t="shared" ca="1" si="1029"/>
        <v>8.4487341986374913E-3</v>
      </c>
      <c r="IC228" s="2">
        <f t="shared" ca="1" si="1030"/>
        <v>6.335407621480096E-3</v>
      </c>
      <c r="ID228" s="2">
        <f t="shared" ca="1" si="1031"/>
        <v>7.3330483523333179E-3</v>
      </c>
      <c r="IE228" s="2">
        <f t="shared" ca="1" si="1032"/>
        <v>6.644762144273818E-3</v>
      </c>
      <c r="IF228" s="2">
        <f t="shared" ca="1" si="1033"/>
        <v>4.6147629439906267E-3</v>
      </c>
      <c r="IG228" s="2">
        <f t="shared" ca="1" si="1034"/>
        <v>3.6575872910901493E-3</v>
      </c>
      <c r="IH228" s="2">
        <f t="shared" ca="1" si="1035"/>
        <v>6.2706093381691029E-3</v>
      </c>
      <c r="II228" s="2">
        <f t="shared" ca="1" si="1036"/>
        <v>6.1986497088422085E-3</v>
      </c>
      <c r="IJ228" s="2">
        <f t="shared" ca="1" si="1037"/>
        <v>5.952597526152203E-3</v>
      </c>
      <c r="IK228" s="2">
        <f t="shared" ca="1" si="1038"/>
        <v>4.0967178213549829E-3</v>
      </c>
      <c r="IL228" s="2">
        <f t="shared" ca="1" si="1039"/>
        <v>7.4051097917727645E-3</v>
      </c>
      <c r="IM228" s="2">
        <f t="shared" ca="1" si="1040"/>
        <v>7.1693772471189158E-3</v>
      </c>
      <c r="IN228" s="2">
        <f t="shared" ca="1" si="1041"/>
        <v>5.8167284404595744E-3</v>
      </c>
      <c r="IO228" s="2">
        <f t="shared" ca="1" si="1042"/>
        <v>6.5645169943525242E-3</v>
      </c>
      <c r="IP228" s="2">
        <f t="shared" ca="1" si="1043"/>
        <v>8.2376648459348868E-3</v>
      </c>
      <c r="IQ228" s="2">
        <f t="shared" ca="1" si="1044"/>
        <v>6.2150244027169331E-3</v>
      </c>
      <c r="IR228" s="2">
        <f t="shared" ca="1" si="1045"/>
        <v>7.7545107316300587E-3</v>
      </c>
      <c r="IS228" s="2">
        <f t="shared" ca="1" si="1046"/>
        <v>9.0346880683871977E-3</v>
      </c>
      <c r="IT228" s="2">
        <f t="shared" ca="1" si="1047"/>
        <v>4.4520023343809284E-3</v>
      </c>
      <c r="IU228" s="2">
        <f t="shared" ca="1" si="1048"/>
        <v>3.9740179639156494E-3</v>
      </c>
      <c r="IV228" s="2">
        <f t="shared" ca="1" si="1049"/>
        <v>7.3563192964100502E-3</v>
      </c>
      <c r="IW228" s="2">
        <f t="shared" ca="1" si="1050"/>
        <v>5.4989841960124972E-3</v>
      </c>
      <c r="IX228" s="2">
        <f t="shared" ca="1" si="1051"/>
        <v>4.456736576146105E-3</v>
      </c>
      <c r="IY228" s="2">
        <f t="shared" ca="1" si="1052"/>
        <v>5.655826501976882E-3</v>
      </c>
      <c r="IZ228" s="2">
        <f t="shared" ca="1" si="1053"/>
        <v>5.2965801268485962E-3</v>
      </c>
      <c r="JA228" s="2">
        <f t="shared" ca="1" si="1054"/>
        <v>5.0799966777614258E-3</v>
      </c>
      <c r="JB228" s="2">
        <f t="shared" ca="1" si="1055"/>
        <v>6.8177956554675151E-3</v>
      </c>
      <c r="JC228" s="2">
        <f t="shared" ca="1" si="1056"/>
        <v>4.1995994453881214E-3</v>
      </c>
      <c r="JD228" s="2">
        <f t="shared" ca="1" si="1057"/>
        <v>6.175349785509006E-3</v>
      </c>
      <c r="JE228" s="2">
        <f t="shared" ca="1" si="1058"/>
        <v>5.401174147279841E-3</v>
      </c>
      <c r="JF228" s="2">
        <f t="shared" ca="1" si="1059"/>
        <v>4.6075295436530305E-3</v>
      </c>
      <c r="JG228" s="2">
        <f t="shared" ca="1" si="1060"/>
        <v>4.9556538440486374E-3</v>
      </c>
      <c r="JH228" s="2">
        <f t="shared" ca="1" si="1061"/>
        <v>6.9460201329798908E-3</v>
      </c>
      <c r="JI228" s="2">
        <f t="shared" ca="1" si="1062"/>
        <v>5.8244803595825104E-3</v>
      </c>
      <c r="JJ228" s="2">
        <f t="shared" ca="1" si="1063"/>
        <v>6.1581809925496797E-3</v>
      </c>
      <c r="JK228" s="2">
        <f t="shared" ca="1" si="1064"/>
        <v>4.3411405625704037E-3</v>
      </c>
      <c r="JL228" s="2">
        <f t="shared" ca="1" si="1065"/>
        <v>4.5321790688019345E-3</v>
      </c>
      <c r="JM228" s="2">
        <f t="shared" ca="1" si="1066"/>
        <v>3.7829767265452566E-3</v>
      </c>
      <c r="JN228" s="2">
        <f t="shared" ca="1" si="1067"/>
        <v>6.8732408229523661E-3</v>
      </c>
      <c r="JO228" s="2">
        <f t="shared" ca="1" si="1068"/>
        <v>4.2249326353066578E-3</v>
      </c>
      <c r="JP228" s="2">
        <f t="shared" ca="1" si="1069"/>
        <v>6.3047071849432097E-3</v>
      </c>
      <c r="JQ228" s="2">
        <f t="shared" ca="1" si="1070"/>
        <v>5.9682051509894743E-3</v>
      </c>
      <c r="JR228" s="2">
        <f t="shared" ca="1" si="1071"/>
        <v>6.7850960412404468E-3</v>
      </c>
      <c r="JS228" s="2">
        <f t="shared" ca="1" si="1072"/>
        <v>5.469345112395059E-3</v>
      </c>
      <c r="JT228" s="2">
        <f t="shared" ca="1" si="1073"/>
        <v>7.0745064363862461E-3</v>
      </c>
      <c r="JU228" s="2">
        <f t="shared" ca="1" si="1074"/>
        <v>7.975321822581748E-3</v>
      </c>
      <c r="JV228" s="2">
        <f t="shared" ca="1" si="1075"/>
        <v>4.6285524803229812E-3</v>
      </c>
      <c r="JW228" s="2">
        <f t="shared" ca="1" si="1076"/>
        <v>5.7991750109906825E-3</v>
      </c>
      <c r="JX228" s="2">
        <f t="shared" ca="1" si="1077"/>
        <v>6.3936618784246309E-3</v>
      </c>
      <c r="JY228" s="2">
        <f t="shared" ca="1" si="1078"/>
        <v>7.5744305086369061E-3</v>
      </c>
      <c r="JZ228" s="2">
        <f t="shared" ca="1" si="1079"/>
        <v>6.0831661455405528E-3</v>
      </c>
      <c r="KA228" s="2">
        <f t="shared" ca="1" si="1080"/>
        <v>7.0881741918157482E-3</v>
      </c>
      <c r="KB228" s="2">
        <f t="shared" ca="1" si="1081"/>
        <v>5.9435509208715289E-3</v>
      </c>
      <c r="KC228" s="2">
        <f t="shared" ca="1" si="1082"/>
        <v>6.1630179632899103E-3</v>
      </c>
      <c r="KD228" s="2">
        <f t="shared" ca="1" si="1083"/>
        <v>7.4244891666900882E-3</v>
      </c>
      <c r="KE228" s="2">
        <f t="shared" ca="1" si="1084"/>
        <v>5.1341297222064807E-3</v>
      </c>
      <c r="KF228" s="2">
        <f t="shared" ca="1" si="1085"/>
        <v>6.6243487747509452E-3</v>
      </c>
      <c r="KG228" s="2">
        <f t="shared" ca="1" si="1086"/>
        <v>4.9655868387039363E-3</v>
      </c>
      <c r="KH228" s="2">
        <f t="shared" ca="1" si="1087"/>
        <v>6.165094320476217E-3</v>
      </c>
      <c r="KI228" s="2">
        <f t="shared" ca="1" si="1088"/>
        <v>4.3564848447059969E-3</v>
      </c>
      <c r="KJ228" s="2">
        <f t="shared" ca="1" si="1089"/>
        <v>5.0200296843158666E-3</v>
      </c>
      <c r="KK228" s="2">
        <f t="shared" ca="1" si="1090"/>
        <v>5.3092320178897059E-3</v>
      </c>
      <c r="KL228" s="2">
        <f t="shared" ca="1" si="1091"/>
        <v>5.9710531622048117E-3</v>
      </c>
      <c r="KM228" s="2">
        <f t="shared" ca="1" si="1092"/>
        <v>6.8762992232803558E-3</v>
      </c>
      <c r="KN228" s="2">
        <f t="shared" ca="1" si="1093"/>
        <v>8.9378287151790584E-3</v>
      </c>
      <c r="KO228" s="2">
        <f t="shared" ca="1" si="1094"/>
        <v>3.3911632801794968E-3</v>
      </c>
      <c r="KP228" s="2">
        <f t="shared" ca="1" si="1095"/>
        <v>5.6845586174658243E-3</v>
      </c>
    </row>
    <row r="229" spans="2:302">
      <c r="B229" s="2">
        <f t="shared" si="895"/>
        <v>0.84523809523809268</v>
      </c>
      <c r="C229" s="6">
        <f t="shared" ca="1" si="896"/>
        <v>-1.3093806075907022</v>
      </c>
      <c r="D229" s="6">
        <f t="shared" ca="1" si="896"/>
        <v>7.5593846246530622E-2</v>
      </c>
      <c r="E229" s="6">
        <f t="shared" ca="1" si="896"/>
        <v>1.890352809254864</v>
      </c>
      <c r="F229" s="6">
        <f t="shared" ca="1" si="896"/>
        <v>0.39051258087456298</v>
      </c>
      <c r="G229" s="6">
        <f t="shared" ca="1" si="896"/>
        <v>2.1380973726077195</v>
      </c>
      <c r="H229" s="6">
        <f t="shared" ca="1" si="896"/>
        <v>2.1595144787386786</v>
      </c>
      <c r="I229" s="6">
        <f t="shared" ca="1" si="896"/>
        <v>0.65161821695095756</v>
      </c>
      <c r="J229" s="6">
        <f t="shared" ca="1" si="896"/>
        <v>-0.52715999574229055</v>
      </c>
      <c r="K229" s="6">
        <f t="shared" ca="1" si="896"/>
        <v>-0.36074114901713294</v>
      </c>
      <c r="L229" s="6">
        <f t="shared" ca="1" si="896"/>
        <v>8.501009251200313E-2</v>
      </c>
      <c r="M229" s="6">
        <f t="shared" ca="1" si="896"/>
        <v>-0.27940605290886089</v>
      </c>
      <c r="N229" s="6">
        <f t="shared" ca="1" si="896"/>
        <v>-0.5793567938535138</v>
      </c>
      <c r="O229" s="6">
        <f t="shared" ca="1" si="896"/>
        <v>-0.46236745058856404</v>
      </c>
      <c r="P229" s="6">
        <f t="shared" ca="1" si="896"/>
        <v>-8.9279930450998732E-2</v>
      </c>
      <c r="Q229" s="6">
        <f t="shared" ca="1" si="896"/>
        <v>-1.541760450417786</v>
      </c>
      <c r="R229" s="6">
        <f t="shared" ca="1" si="896"/>
        <v>-0.34131049845842559</v>
      </c>
      <c r="S229" s="6">
        <f t="shared" ca="1" si="1111"/>
        <v>-1.3217546572078107</v>
      </c>
      <c r="T229" s="6">
        <f t="shared" ca="1" si="1111"/>
        <v>3.5278767384269598E-2</v>
      </c>
      <c r="U229" s="6">
        <f t="shared" ca="1" si="1111"/>
        <v>-2.5135036761255916</v>
      </c>
      <c r="V229" s="6">
        <f t="shared" ca="1" si="1111"/>
        <v>-0.69170069104165921</v>
      </c>
      <c r="W229" s="6">
        <f t="shared" ca="1" si="1111"/>
        <v>-0.59476181779272752</v>
      </c>
      <c r="X229" s="6">
        <f t="shared" ca="1" si="1111"/>
        <v>7.6908614357235183E-3</v>
      </c>
      <c r="Y229" s="6">
        <f t="shared" ca="1" si="1111"/>
        <v>1.3705934261333423</v>
      </c>
      <c r="Z229" s="6">
        <f t="shared" ca="1" si="1111"/>
        <v>2.3354479830505835E-2</v>
      </c>
      <c r="AA229" s="6">
        <f t="shared" ca="1" si="1111"/>
        <v>0.56659153108071725</v>
      </c>
      <c r="AB229" s="6">
        <f t="shared" ca="1" si="1111"/>
        <v>-0.11988407896052759</v>
      </c>
      <c r="AC229" s="6">
        <f t="shared" ca="1" si="1111"/>
        <v>0.79842184381865977</v>
      </c>
      <c r="AD229" s="6">
        <f t="shared" ca="1" si="1111"/>
        <v>-1.2849618829742294E-2</v>
      </c>
      <c r="AE229" s="6">
        <f t="shared" ca="1" si="1111"/>
        <v>-1.6263900672312517</v>
      </c>
      <c r="AF229" s="6">
        <f t="shared" ca="1" si="1111"/>
        <v>-1.0014895289066486</v>
      </c>
      <c r="AG229" s="6">
        <f t="shared" ca="1" si="1111"/>
        <v>-5.9883691926992749E-2</v>
      </c>
      <c r="AH229" s="6">
        <f t="shared" ca="1" si="1111"/>
        <v>-0.10712938574940147</v>
      </c>
      <c r="AI229" s="6">
        <f t="shared" ca="1" si="1112"/>
        <v>0.14896365980448151</v>
      </c>
      <c r="AJ229" s="6">
        <f t="shared" ca="1" si="1112"/>
        <v>0.77606155486382988</v>
      </c>
      <c r="AK229" s="6">
        <f t="shared" ca="1" si="1112"/>
        <v>0.35357309793979813</v>
      </c>
      <c r="AL229" s="6">
        <f t="shared" ca="1" si="1112"/>
        <v>0.77684552087290659</v>
      </c>
      <c r="AM229" s="6">
        <f t="shared" ca="1" si="1112"/>
        <v>0.93771111084684677</v>
      </c>
      <c r="AN229" s="6">
        <f t="shared" ca="1" si="1112"/>
        <v>0.4084849266554883</v>
      </c>
      <c r="AO229" s="6">
        <f t="shared" ca="1" si="1112"/>
        <v>5.0502999811877898E-2</v>
      </c>
      <c r="AP229" s="6">
        <f t="shared" ca="1" si="1112"/>
        <v>1.2420928955908568</v>
      </c>
      <c r="AQ229" s="6">
        <f t="shared" ca="1" si="1112"/>
        <v>0.77174951665618607</v>
      </c>
      <c r="AR229" s="6">
        <f t="shared" ca="1" si="1112"/>
        <v>1.1382194690560969</v>
      </c>
      <c r="AS229" s="6">
        <f t="shared" ca="1" si="1112"/>
        <v>0.66356874759257534</v>
      </c>
      <c r="AT229" s="6">
        <f t="shared" ca="1" si="1112"/>
        <v>-0.36933277985658219</v>
      </c>
      <c r="AU229" s="6">
        <f t="shared" ca="1" si="1112"/>
        <v>1.0124127431258287</v>
      </c>
      <c r="AV229" s="6">
        <f t="shared" ca="1" si="1112"/>
        <v>0.26735461176265624</v>
      </c>
      <c r="AW229" s="6">
        <f t="shared" ca="1" si="1112"/>
        <v>-1.7724325395680343</v>
      </c>
      <c r="AX229" s="6">
        <f t="shared" ca="1" si="1112"/>
        <v>0.89513220279213612</v>
      </c>
      <c r="AY229" s="6">
        <f t="shared" ca="1" si="1109"/>
        <v>-0.5056103462868351</v>
      </c>
      <c r="AZ229" s="6">
        <f t="shared" ca="1" si="1109"/>
        <v>-1.040986636338197</v>
      </c>
      <c r="BA229" s="6">
        <f t="shared" ca="1" si="1109"/>
        <v>-0.91517547357062634</v>
      </c>
      <c r="BB229" s="6">
        <f t="shared" ca="1" si="1109"/>
        <v>0.5157198935551881</v>
      </c>
      <c r="BC229" s="6">
        <f t="shared" ca="1" si="1109"/>
        <v>1.7562296179356911</v>
      </c>
      <c r="BD229" s="6">
        <f t="shared" ca="1" si="1109"/>
        <v>-0.54069031397276845</v>
      </c>
      <c r="BE229" s="6">
        <f t="shared" ca="1" si="1109"/>
        <v>1.1417001918845282</v>
      </c>
      <c r="BF229" s="6">
        <f t="shared" ca="1" si="1109"/>
        <v>-0.87898185020730457</v>
      </c>
      <c r="BG229" s="6">
        <f t="shared" ca="1" si="1109"/>
        <v>-0.12795419628178584</v>
      </c>
      <c r="BH229" s="6">
        <f t="shared" ca="1" si="1109"/>
        <v>-0.21341392916852017</v>
      </c>
      <c r="BI229" s="6">
        <f t="shared" ca="1" si="1109"/>
        <v>-1.0448325218238108</v>
      </c>
      <c r="BJ229" s="6">
        <f t="shared" ca="1" si="1109"/>
        <v>-1.532173167428974</v>
      </c>
      <c r="BK229" s="6">
        <f t="shared" ca="1" si="1109"/>
        <v>-1.0514943694563204</v>
      </c>
      <c r="BL229" s="6">
        <f t="shared" ca="1" si="1109"/>
        <v>1.9374613717648006</v>
      </c>
      <c r="BM229" s="6">
        <f t="shared" ca="1" si="1109"/>
        <v>6.4196811174634993E-2</v>
      </c>
      <c r="BN229" s="6">
        <f t="shared" ca="1" si="883"/>
        <v>0.20346164509497464</v>
      </c>
      <c r="BO229" s="6">
        <f t="shared" ca="1" si="883"/>
        <v>0.23903999422175209</v>
      </c>
      <c r="BP229" s="6">
        <f t="shared" ca="1" si="883"/>
        <v>0.23097623640024895</v>
      </c>
      <c r="BQ229" s="6">
        <f t="shared" ca="1" si="883"/>
        <v>1.8256746549710581</v>
      </c>
      <c r="BR229" s="6">
        <f t="shared" ca="1" si="883"/>
        <v>1.4988314804622367</v>
      </c>
      <c r="BS229" s="6">
        <f t="shared" ca="1" si="883"/>
        <v>-0.13496268129032946</v>
      </c>
      <c r="BT229" s="6">
        <f t="shared" ca="1" si="883"/>
        <v>-0.64036270411638019</v>
      </c>
      <c r="BU229" s="6">
        <f t="shared" ca="1" si="883"/>
        <v>-0.46550529896515042</v>
      </c>
      <c r="BV229" s="6">
        <f t="shared" ca="1" si="883"/>
        <v>-0.62489277513208064</v>
      </c>
      <c r="BW229" s="6">
        <f t="shared" ca="1" si="883"/>
        <v>0.46250944086974882</v>
      </c>
      <c r="BX229" s="6">
        <f t="shared" ca="1" si="883"/>
        <v>0.85796927390259459</v>
      </c>
      <c r="BY229" s="6">
        <f t="shared" ca="1" si="883"/>
        <v>-0.72368704311895504</v>
      </c>
      <c r="BZ229" s="6">
        <f t="shared" ca="1" si="1102"/>
        <v>0.89495829434440988</v>
      </c>
      <c r="CA229" s="6">
        <f t="shared" ca="1" si="1102"/>
        <v>1.5314973706935144</v>
      </c>
      <c r="CB229" s="6">
        <f t="shared" ca="1" si="1102"/>
        <v>-0.92315095315912221</v>
      </c>
      <c r="CC229" s="6">
        <f t="shared" ca="1" si="1102"/>
        <v>2.9186638256631401</v>
      </c>
      <c r="CD229" s="6">
        <f t="shared" ca="1" si="1102"/>
        <v>0.894968139019653</v>
      </c>
      <c r="CE229" s="6">
        <f t="shared" ca="1" si="1102"/>
        <v>-0.39255883199662406</v>
      </c>
      <c r="CF229" s="6">
        <f t="shared" ca="1" si="1102"/>
        <v>0.22086717496089267</v>
      </c>
      <c r="CG229" s="6">
        <f t="shared" ca="1" si="1102"/>
        <v>-0.78254584037544705</v>
      </c>
      <c r="CH229" s="6">
        <f t="shared" ca="1" si="1102"/>
        <v>1.6380961775608498</v>
      </c>
      <c r="CI229" s="6">
        <f t="shared" ca="1" si="1102"/>
        <v>1.6592228689457711</v>
      </c>
      <c r="CJ229" s="6">
        <f t="shared" ca="1" si="1102"/>
        <v>-0.54025694986556039</v>
      </c>
      <c r="CK229" s="6">
        <f t="shared" ca="1" si="1102"/>
        <v>0.85109085967190234</v>
      </c>
      <c r="CL229" s="6">
        <f t="shared" ca="1" si="1102"/>
        <v>-0.11475340314178072</v>
      </c>
      <c r="CM229" s="6">
        <f t="shared" ca="1" si="1102"/>
        <v>0.46182971434622339</v>
      </c>
      <c r="CN229" s="6">
        <f t="shared" ca="1" si="1102"/>
        <v>0.1169704730285626</v>
      </c>
      <c r="CO229" s="6">
        <f t="shared" ca="1" si="1102"/>
        <v>0.54675662520082846</v>
      </c>
      <c r="CP229" s="6">
        <f t="shared" ca="1" si="1100"/>
        <v>-0.24387020986179464</v>
      </c>
      <c r="CQ229" s="6">
        <f t="shared" ca="1" si="1100"/>
        <v>0.34514183670668203</v>
      </c>
      <c r="CR229" s="6">
        <f t="shared" ca="1" si="1117"/>
        <v>0.50431668662987206</v>
      </c>
      <c r="CS229" s="6">
        <f t="shared" ca="1" si="1117"/>
        <v>-0.86023883653194</v>
      </c>
      <c r="CT229" s="6">
        <f t="shared" ca="1" si="1117"/>
        <v>0.77201346831929096</v>
      </c>
      <c r="CU229" s="6">
        <f t="shared" ca="1" si="1117"/>
        <v>-1.6553386030443347</v>
      </c>
      <c r="CV229" s="6">
        <f t="shared" ca="1" si="1117"/>
        <v>0.7479364748176125</v>
      </c>
      <c r="CW229" s="6">
        <f t="shared" ca="1" si="1117"/>
        <v>0.63148756620894742</v>
      </c>
      <c r="CX229" s="6">
        <f t="shared" ca="1" si="1117"/>
        <v>7.8453288743776273E-2</v>
      </c>
      <c r="CY229" s="2">
        <f t="shared" ca="1" si="897"/>
        <v>3.2391638618383893E-2</v>
      </c>
      <c r="CZ229" s="2">
        <f t="shared" ca="1" si="898"/>
        <v>5.1740193818649055E-2</v>
      </c>
      <c r="DA229" s="2">
        <f t="shared" ca="1" si="899"/>
        <v>4.8973568211182587E-2</v>
      </c>
      <c r="DB229" s="2">
        <f t="shared" ca="1" si="900"/>
        <v>2.7808197099831653E-2</v>
      </c>
      <c r="DC229" s="2">
        <f t="shared" ca="1" si="901"/>
        <v>4.1771310494249481E-2</v>
      </c>
      <c r="DD229" s="2">
        <f t="shared" ca="1" si="902"/>
        <v>3.2743355844997567E-2</v>
      </c>
      <c r="DE229" s="2">
        <f t="shared" ca="1" si="903"/>
        <v>5.0466764871769369E-2</v>
      </c>
      <c r="DF229" s="2">
        <f t="shared" ca="1" si="904"/>
        <v>3.6396733571510263E-2</v>
      </c>
      <c r="DG229" s="2">
        <f t="shared" ca="1" si="905"/>
        <v>5.1071624497850063E-2</v>
      </c>
      <c r="DH229" s="2">
        <f t="shared" ca="1" si="906"/>
        <v>5.9892585265660124E-2</v>
      </c>
      <c r="DI229" s="2">
        <f t="shared" ca="1" si="907"/>
        <v>3.0766492429493524E-2</v>
      </c>
      <c r="DJ229" s="2">
        <f t="shared" ca="1" si="908"/>
        <v>3.8435372292975743E-2</v>
      </c>
      <c r="DK229" s="2">
        <f t="shared" ca="1" si="909"/>
        <v>2.9700547179249626E-2</v>
      </c>
      <c r="DL229" s="2">
        <f t="shared" ca="1" si="910"/>
        <v>4.6501211402000024E-2</v>
      </c>
      <c r="DM229" s="2">
        <f t="shared" ca="1" si="911"/>
        <v>3.9026143765396121E-2</v>
      </c>
      <c r="DN229" s="2">
        <f t="shared" ca="1" si="912"/>
        <v>4.2976100127785355E-2</v>
      </c>
      <c r="DO229" s="2">
        <f t="shared" ca="1" si="913"/>
        <v>3.7974894884385109E-2</v>
      </c>
      <c r="DP229" s="2">
        <f t="shared" ca="1" si="914"/>
        <v>5.4452168650025438E-2</v>
      </c>
      <c r="DQ229" s="2">
        <f t="shared" ca="1" si="915"/>
        <v>2.4608125906091311E-2</v>
      </c>
      <c r="DR229" s="2">
        <f t="shared" ca="1" si="916"/>
        <v>4.5797825745985482E-2</v>
      </c>
      <c r="DS229" s="2">
        <f t="shared" ca="1" si="917"/>
        <v>4.3070060258255452E-2</v>
      </c>
      <c r="DT229" s="2">
        <f t="shared" ca="1" si="918"/>
        <v>3.1488085211329196E-2</v>
      </c>
      <c r="DU229" s="2">
        <f t="shared" ca="1" si="919"/>
        <v>4.0551363386993618E-2</v>
      </c>
      <c r="DV229" s="2">
        <f t="shared" ca="1" si="920"/>
        <v>2.8910226359752659E-2</v>
      </c>
      <c r="DW229" s="2">
        <f t="shared" ca="1" si="921"/>
        <v>2.273098494800728E-2</v>
      </c>
      <c r="DX229" s="2">
        <f t="shared" ca="1" si="922"/>
        <v>4.9110462454054406E-2</v>
      </c>
      <c r="DY229" s="2">
        <f t="shared" ca="1" si="923"/>
        <v>3.8577883374753479E-2</v>
      </c>
      <c r="DZ229" s="2">
        <f t="shared" ca="1" si="924"/>
        <v>3.780591668095732E-2</v>
      </c>
      <c r="EA229" s="2">
        <f t="shared" ca="1" si="925"/>
        <v>3.6443042565251584E-2</v>
      </c>
      <c r="EB229" s="2">
        <f t="shared" ca="1" si="926"/>
        <v>4.4178421367666615E-2</v>
      </c>
      <c r="EC229" s="2">
        <f t="shared" ca="1" si="927"/>
        <v>6.2372018217539273E-2</v>
      </c>
      <c r="ED229" s="2">
        <f t="shared" ca="1" si="928"/>
        <v>4.5052476233497007E-2</v>
      </c>
      <c r="EE229" s="2">
        <f t="shared" ca="1" si="929"/>
        <v>5.1017177961290745E-2</v>
      </c>
      <c r="EF229" s="2">
        <f t="shared" ca="1" si="930"/>
        <v>5.0316682191660266E-2</v>
      </c>
      <c r="EG229" s="2">
        <f t="shared" ca="1" si="931"/>
        <v>4.0869913199494803E-2</v>
      </c>
      <c r="EH229" s="2">
        <f t="shared" ca="1" si="932"/>
        <v>4.2870365301012202E-2</v>
      </c>
      <c r="EI229" s="2">
        <f t="shared" ca="1" si="933"/>
        <v>3.7963172228045509E-2</v>
      </c>
      <c r="EJ229" s="2">
        <f t="shared" ca="1" si="934"/>
        <v>2.9376019736667869E-2</v>
      </c>
      <c r="EK229" s="2">
        <f t="shared" ca="1" si="935"/>
        <v>2.206141426377925E-2</v>
      </c>
      <c r="EL229" s="2">
        <f t="shared" ca="1" si="936"/>
        <v>4.002201903729196E-2</v>
      </c>
      <c r="EM229" s="2">
        <f t="shared" ca="1" si="937"/>
        <v>3.7399045449042899E-2</v>
      </c>
      <c r="EN229" s="2">
        <f t="shared" ca="1" si="938"/>
        <v>3.5136241271597687E-2</v>
      </c>
      <c r="EO229" s="2">
        <f t="shared" ca="1" si="939"/>
        <v>2.6563867551953491E-2</v>
      </c>
      <c r="EP229" s="2">
        <f t="shared" ca="1" si="940"/>
        <v>4.3596435784565291E-2</v>
      </c>
      <c r="EQ229" s="2">
        <f t="shared" ca="1" si="941"/>
        <v>4.5115486714293371E-2</v>
      </c>
      <c r="ER229" s="2">
        <f t="shared" ca="1" si="942"/>
        <v>3.5476250102272275E-2</v>
      </c>
      <c r="ES229" s="2">
        <f t="shared" ca="1" si="943"/>
        <v>4.2470929543331391E-2</v>
      </c>
      <c r="ET229" s="2">
        <f t="shared" ca="1" si="944"/>
        <v>5.2720070438847341E-2</v>
      </c>
      <c r="EU229" s="2">
        <f t="shared" ca="1" si="945"/>
        <v>3.8324167309995057E-2</v>
      </c>
      <c r="EV229" s="2">
        <f t="shared" ca="1" si="946"/>
        <v>4.1964257394698806E-2</v>
      </c>
      <c r="EW229" s="2">
        <f t="shared" ca="1" si="947"/>
        <v>5.1490499351777609E-2</v>
      </c>
      <c r="EX229" s="2">
        <f t="shared" ca="1" si="948"/>
        <v>2.9518508354712987E-2</v>
      </c>
      <c r="EY229" s="2">
        <f t="shared" ca="1" si="949"/>
        <v>2.6706632820895082E-2</v>
      </c>
      <c r="EZ229" s="2">
        <f t="shared" ca="1" si="950"/>
        <v>4.370796692845727E-2</v>
      </c>
      <c r="FA229" s="2">
        <f t="shared" ca="1" si="951"/>
        <v>3.4376823379463566E-2</v>
      </c>
      <c r="FB229" s="2">
        <f t="shared" ca="1" si="952"/>
        <v>2.874542940910493E-2</v>
      </c>
      <c r="FC229" s="2">
        <f t="shared" ca="1" si="953"/>
        <v>3.0600124667534929E-2</v>
      </c>
      <c r="FD229" s="2">
        <f t="shared" ca="1" si="954"/>
        <v>3.3722788755291166E-2</v>
      </c>
      <c r="FE229" s="2">
        <f t="shared" ca="1" si="955"/>
        <v>2.8416620701083771E-2</v>
      </c>
      <c r="FF229" s="2">
        <f t="shared" ca="1" si="956"/>
        <v>4.1409529255193075E-2</v>
      </c>
      <c r="FG229" s="2">
        <f t="shared" ca="1" si="957"/>
        <v>2.5244842086671253E-2</v>
      </c>
      <c r="FH229" s="2">
        <f t="shared" ca="1" si="958"/>
        <v>3.6776655341827044E-2</v>
      </c>
      <c r="FI229" s="2">
        <f t="shared" ca="1" si="959"/>
        <v>3.5291920495587693E-2</v>
      </c>
      <c r="FJ229" s="2">
        <f t="shared" ca="1" si="960"/>
        <v>2.7944268424387731E-2</v>
      </c>
      <c r="FK229" s="2">
        <f t="shared" ca="1" si="961"/>
        <v>3.2121156745591607E-2</v>
      </c>
      <c r="FL229" s="2">
        <f t="shared" ca="1" si="962"/>
        <v>4.3621231403727992E-2</v>
      </c>
      <c r="FM229" s="2">
        <f t="shared" ca="1" si="963"/>
        <v>4.0464177149091306E-2</v>
      </c>
      <c r="FN229" s="2">
        <f t="shared" ca="1" si="964"/>
        <v>3.8383530773150876E-2</v>
      </c>
      <c r="FO229" s="2">
        <f t="shared" ca="1" si="965"/>
        <v>2.7797286324781071E-2</v>
      </c>
      <c r="FP229" s="2">
        <f t="shared" ca="1" si="966"/>
        <v>3.1245213757914864E-2</v>
      </c>
      <c r="FQ229" s="2">
        <f t="shared" ca="1" si="967"/>
        <v>2.621491064930441E-2</v>
      </c>
      <c r="FR229" s="2">
        <f t="shared" ca="1" si="968"/>
        <v>4.1666398078128733E-2</v>
      </c>
      <c r="FS229" s="2">
        <f t="shared" ca="1" si="969"/>
        <v>2.6663403104937981E-2</v>
      </c>
      <c r="FT229" s="2">
        <f t="shared" ca="1" si="970"/>
        <v>3.7417875075792389E-2</v>
      </c>
      <c r="FU229" s="2">
        <f t="shared" ca="1" si="971"/>
        <v>3.4342411186485178E-2</v>
      </c>
      <c r="FV229" s="2">
        <f t="shared" ca="1" si="972"/>
        <v>4.1790896699792579E-2</v>
      </c>
      <c r="FW229" s="2">
        <f t="shared" ca="1" si="973"/>
        <v>3.748203394433907E-2</v>
      </c>
      <c r="FX229" s="2">
        <f t="shared" ca="1" si="974"/>
        <v>4.6707971899085356E-2</v>
      </c>
      <c r="FY229" s="2">
        <f t="shared" ca="1" si="975"/>
        <v>5.1975351662630502E-2</v>
      </c>
      <c r="FZ229" s="2">
        <f t="shared" ca="1" si="976"/>
        <v>2.8997564443123781E-2</v>
      </c>
      <c r="GA229" s="2">
        <f t="shared" ca="1" si="977"/>
        <v>3.5485219365254804E-2</v>
      </c>
      <c r="GB229" s="2">
        <f t="shared" ca="1" si="978"/>
        <v>4.1760777937462926E-2</v>
      </c>
      <c r="GC229" s="2">
        <f t="shared" ca="1" si="979"/>
        <v>4.7163114894413598E-2</v>
      </c>
      <c r="GD229" s="2">
        <f t="shared" ca="1" si="980"/>
        <v>3.9317674195628823E-2</v>
      </c>
      <c r="GE229" s="2">
        <f t="shared" ca="1" si="981"/>
        <v>4.4712068042506825E-2</v>
      </c>
      <c r="GF229" s="2">
        <f t="shared" ca="1" si="982"/>
        <v>3.6795058143170967E-2</v>
      </c>
      <c r="GG229" s="2">
        <f t="shared" ca="1" si="983"/>
        <v>3.7850619653504891E-2</v>
      </c>
      <c r="GH229" s="2">
        <f t="shared" ca="1" si="984"/>
        <v>4.4491259271608775E-2</v>
      </c>
      <c r="GI229" s="2">
        <f t="shared" ca="1" si="985"/>
        <v>3.1015671033693831E-2</v>
      </c>
      <c r="GJ229" s="2">
        <f t="shared" ca="1" si="986"/>
        <v>3.9986414012124938E-2</v>
      </c>
      <c r="GK229" s="2">
        <f t="shared" ca="1" si="987"/>
        <v>3.2941098011536295E-2</v>
      </c>
      <c r="GL229" s="2">
        <f t="shared" ca="1" si="988"/>
        <v>3.883399916466726E-2</v>
      </c>
      <c r="GM229" s="2">
        <f t="shared" ca="1" si="989"/>
        <v>2.5983586307423361E-2</v>
      </c>
      <c r="GN229" s="2">
        <f t="shared" ca="1" si="990"/>
        <v>3.1321048497882954E-2</v>
      </c>
      <c r="GO229" s="2">
        <f t="shared" ca="1" si="991"/>
        <v>2.9474973684745963E-2</v>
      </c>
      <c r="GP229" s="2">
        <f t="shared" ca="1" si="992"/>
        <v>3.4283350210163939E-2</v>
      </c>
      <c r="GQ229" s="2">
        <f t="shared" ca="1" si="993"/>
        <v>4.0889534594285938E-2</v>
      </c>
      <c r="GR229" s="2">
        <f t="shared" ca="1" si="994"/>
        <v>5.4639811565771773E-2</v>
      </c>
      <c r="GS229" s="2">
        <f t="shared" ca="1" si="995"/>
        <v>2.1488235855530891E-2</v>
      </c>
      <c r="GT229" s="2">
        <f t="shared" ca="1" si="996"/>
        <v>3.5713592066972347E-2</v>
      </c>
      <c r="GU229" s="2">
        <f t="shared" ref="GU229:GV229" ca="1" si="1121">SUM(CY229:CY480)*$C$10</f>
        <v>5.073112902871422E-3</v>
      </c>
      <c r="GV229" s="2">
        <f t="shared" ca="1" si="1121"/>
        <v>8.5346521726780943E-3</v>
      </c>
      <c r="GW229" s="2">
        <f t="shared" ca="1" si="998"/>
        <v>7.6557245796464481E-3</v>
      </c>
      <c r="GX229" s="2">
        <f t="shared" ca="1" si="999"/>
        <v>4.2556405969555577E-3</v>
      </c>
      <c r="GY229" s="2">
        <f t="shared" ca="1" si="1000"/>
        <v>7.2597506253277294E-3</v>
      </c>
      <c r="GZ229" s="2">
        <f t="shared" ca="1" si="1001"/>
        <v>5.4289982116465067E-3</v>
      </c>
      <c r="HA229" s="2">
        <f t="shared" ca="1" si="1002"/>
        <v>8.1081016516999609E-3</v>
      </c>
      <c r="HB229" s="2">
        <f t="shared" ca="1" si="1003"/>
        <v>5.8621316881540932E-3</v>
      </c>
      <c r="HC229" s="2">
        <f t="shared" ca="1" si="1004"/>
        <v>8.2292775489622265E-3</v>
      </c>
      <c r="HD229" s="2">
        <f t="shared" ca="1" si="1005"/>
        <v>8.4205368132618703E-3</v>
      </c>
      <c r="HE229" s="2">
        <f t="shared" ca="1" si="1006"/>
        <v>4.5091837621656474E-3</v>
      </c>
      <c r="HF229" s="2">
        <f t="shared" ca="1" si="1007"/>
        <v>6.0794348998518414E-3</v>
      </c>
      <c r="HG229" s="2">
        <f t="shared" ca="1" si="1008"/>
        <v>4.4264698082650145E-3</v>
      </c>
      <c r="HH229" s="2">
        <f t="shared" ca="1" si="1009"/>
        <v>7.367941581897448E-3</v>
      </c>
      <c r="HI229" s="2">
        <f t="shared" ca="1" si="1010"/>
        <v>6.8745976536942607E-3</v>
      </c>
      <c r="HJ229" s="2">
        <f t="shared" ca="1" si="1011"/>
        <v>7.3826108932724139E-3</v>
      </c>
      <c r="HK229" s="2">
        <f t="shared" ca="1" si="1012"/>
        <v>5.8097761780881545E-3</v>
      </c>
      <c r="HL229" s="2">
        <f t="shared" ca="1" si="1013"/>
        <v>8.1961158219477012E-3</v>
      </c>
      <c r="HM229" s="2">
        <f t="shared" ca="1" si="1014"/>
        <v>3.9079389602713031E-3</v>
      </c>
      <c r="HN229" s="2">
        <f t="shared" ca="1" si="1015"/>
        <v>7.596155092385733E-3</v>
      </c>
      <c r="HO229" s="2">
        <f t="shared" ca="1" si="1016"/>
        <v>6.7296639812615411E-3</v>
      </c>
      <c r="HP229" s="2">
        <f t="shared" ca="1" si="1017"/>
        <v>4.1610968910337264E-3</v>
      </c>
      <c r="HQ229" s="2">
        <f t="shared" ca="1" si="1018"/>
        <v>6.8728507374341665E-3</v>
      </c>
      <c r="HR229" s="2">
        <f t="shared" ca="1" si="1019"/>
        <v>4.3358165444414339E-3</v>
      </c>
      <c r="HS229" s="2">
        <f t="shared" ca="1" si="1020"/>
        <v>3.6944113015448445E-3</v>
      </c>
      <c r="HT229" s="2">
        <f t="shared" ca="1" si="1021"/>
        <v>7.8286597031218177E-3</v>
      </c>
      <c r="HU229" s="2">
        <f t="shared" ca="1" si="1022"/>
        <v>5.6986764431555389E-3</v>
      </c>
      <c r="HV229" s="2">
        <f t="shared" ca="1" si="1023"/>
        <v>5.8599619359123922E-3</v>
      </c>
      <c r="HW229" s="2">
        <f t="shared" ca="1" si="1024"/>
        <v>6.0133218519105216E-3</v>
      </c>
      <c r="HX229" s="2">
        <f t="shared" ca="1" si="1025"/>
        <v>6.9350004647071549E-3</v>
      </c>
      <c r="HY229" s="2">
        <f t="shared" ca="1" si="1026"/>
        <v>9.8299362883805114E-3</v>
      </c>
      <c r="HZ229" s="2">
        <f t="shared" ca="1" si="1027"/>
        <v>7.0161999179912636E-3</v>
      </c>
      <c r="IA229" s="2">
        <f t="shared" ca="1" si="1028"/>
        <v>8.0060714340549084E-3</v>
      </c>
      <c r="IB229" s="2">
        <f t="shared" ca="1" si="1029"/>
        <v>8.2512013183539366E-3</v>
      </c>
      <c r="IC229" s="2">
        <f t="shared" ca="1" si="1030"/>
        <v>6.174117492370082E-3</v>
      </c>
      <c r="ID229" s="2">
        <f t="shared" ca="1" si="1031"/>
        <v>7.164922128800124E-3</v>
      </c>
      <c r="IE229" s="2">
        <f t="shared" ca="1" si="1032"/>
        <v>6.4963922758914036E-3</v>
      </c>
      <c r="IF229" s="2">
        <f t="shared" ca="1" si="1033"/>
        <v>4.4991004165717916E-3</v>
      </c>
      <c r="IG229" s="2">
        <f t="shared" ca="1" si="1034"/>
        <v>3.5701954381608001E-3</v>
      </c>
      <c r="IH229" s="2">
        <f t="shared" ca="1" si="1035"/>
        <v>6.1148728488884538E-3</v>
      </c>
      <c r="II229" s="2">
        <f t="shared" ca="1" si="1036"/>
        <v>6.0521072696870185E-3</v>
      </c>
      <c r="IJ229" s="2">
        <f t="shared" ca="1" si="1037"/>
        <v>5.8158296930024512E-3</v>
      </c>
      <c r="IK229" s="2">
        <f t="shared" ca="1" si="1038"/>
        <v>3.9926950420975851E-3</v>
      </c>
      <c r="IL229" s="2">
        <f t="shared" ca="1" si="1039"/>
        <v>7.2311325404769951E-3</v>
      </c>
      <c r="IM229" s="2">
        <f t="shared" ca="1" si="1040"/>
        <v>6.9930044215540509E-3</v>
      </c>
      <c r="IN229" s="2">
        <f t="shared" ca="1" si="1041"/>
        <v>5.6765955324460087E-3</v>
      </c>
      <c r="IO229" s="2">
        <f t="shared" ca="1" si="1042"/>
        <v>6.391345416685683E-3</v>
      </c>
      <c r="IP229" s="2">
        <f t="shared" ca="1" si="1043"/>
        <v>8.0309766788238968E-3</v>
      </c>
      <c r="IQ229" s="2">
        <f t="shared" ca="1" si="1044"/>
        <v>6.0617096615451444E-3</v>
      </c>
      <c r="IR229" s="2">
        <f t="shared" ca="1" si="1045"/>
        <v>7.5852939209894088E-3</v>
      </c>
      <c r="IS229" s="2">
        <f t="shared" ca="1" si="1046"/>
        <v>8.8277131922026263E-3</v>
      </c>
      <c r="IT229" s="2">
        <f t="shared" ca="1" si="1047"/>
        <v>4.336004528042274E-3</v>
      </c>
      <c r="IU229" s="2">
        <f t="shared" ca="1" si="1048"/>
        <v>3.8716133436527472E-3</v>
      </c>
      <c r="IV229" s="2">
        <f t="shared" ca="1" si="1049"/>
        <v>7.1814466589643017E-3</v>
      </c>
      <c r="IW229" s="2">
        <f t="shared" ca="1" si="1050"/>
        <v>5.3652112137626828E-3</v>
      </c>
      <c r="IX229" s="2">
        <f t="shared" ca="1" si="1051"/>
        <v>4.340826919365744E-3</v>
      </c>
      <c r="IY229" s="2">
        <f t="shared" ca="1" si="1052"/>
        <v>5.5341499481089702E-3</v>
      </c>
      <c r="IZ229" s="2">
        <f t="shared" ca="1" si="1053"/>
        <v>5.1622913884704306E-3</v>
      </c>
      <c r="JA229" s="2">
        <f t="shared" ca="1" si="1054"/>
        <v>4.9650475670534235E-3</v>
      </c>
      <c r="JB229" s="2">
        <f t="shared" ca="1" si="1055"/>
        <v>6.6495241972699421E-3</v>
      </c>
      <c r="JC229" s="2">
        <f t="shared" ca="1" si="1056"/>
        <v>4.0973599536272727E-3</v>
      </c>
      <c r="JD229" s="2">
        <f t="shared" ca="1" si="1057"/>
        <v>6.0339980076555919E-3</v>
      </c>
      <c r="JE229" s="2">
        <f t="shared" ca="1" si="1058"/>
        <v>5.2612956010328208E-3</v>
      </c>
      <c r="JF229" s="2">
        <f t="shared" ca="1" si="1059"/>
        <v>4.4971052902872243E-3</v>
      </c>
      <c r="JG229" s="2">
        <f t="shared" ca="1" si="1060"/>
        <v>4.828751633036938E-3</v>
      </c>
      <c r="JH229" s="2">
        <f t="shared" ca="1" si="1061"/>
        <v>6.7735141446798866E-3</v>
      </c>
      <c r="JI229" s="2">
        <f t="shared" ca="1" si="1062"/>
        <v>5.6684384576794148E-3</v>
      </c>
      <c r="JJ229" s="2">
        <f t="shared" ca="1" si="1063"/>
        <v>6.0095026740150121E-3</v>
      </c>
      <c r="JK229" s="2">
        <f t="shared" ca="1" si="1064"/>
        <v>4.2305937104012729E-3</v>
      </c>
      <c r="JL229" s="2">
        <f t="shared" ca="1" si="1065"/>
        <v>4.4067970421374485E-3</v>
      </c>
      <c r="JM229" s="2">
        <f t="shared" ca="1" si="1066"/>
        <v>3.6780490485895118E-3</v>
      </c>
      <c r="JN229" s="2">
        <f t="shared" ca="1" si="1067"/>
        <v>6.7062925881262647E-3</v>
      </c>
      <c r="JO229" s="2">
        <f t="shared" ca="1" si="1068"/>
        <v>4.1201109548003618E-3</v>
      </c>
      <c r="JP229" s="2">
        <f t="shared" ca="1" si="1069"/>
        <v>6.1582962937487854E-3</v>
      </c>
      <c r="JQ229" s="2">
        <f t="shared" ca="1" si="1070"/>
        <v>5.8302589295317507E-3</v>
      </c>
      <c r="JR229" s="2">
        <f t="shared" ca="1" si="1071"/>
        <v>6.6215294730995215E-3</v>
      </c>
      <c r="JS229" s="2">
        <f t="shared" ca="1" si="1072"/>
        <v>5.3242807513136621E-3</v>
      </c>
      <c r="JT229" s="2">
        <f t="shared" ca="1" si="1073"/>
        <v>6.886626729813443E-3</v>
      </c>
      <c r="JU229" s="2">
        <f t="shared" ca="1" si="1074"/>
        <v>7.7771936049758385E-3</v>
      </c>
      <c r="JV229" s="2">
        <f t="shared" ca="1" si="1075"/>
        <v>4.5154109203179669E-3</v>
      </c>
      <c r="JW229" s="2">
        <f t="shared" ca="1" si="1076"/>
        <v>5.6574500428288321E-3</v>
      </c>
      <c r="JX229" s="2">
        <f t="shared" ca="1" si="1077"/>
        <v>6.2285057360912457E-3</v>
      </c>
      <c r="JY229" s="2">
        <f t="shared" ca="1" si="1078"/>
        <v>7.3851178346509569E-3</v>
      </c>
      <c r="JZ229" s="2">
        <f t="shared" ca="1" si="1079"/>
        <v>5.931159308756484E-3</v>
      </c>
      <c r="KA229" s="2">
        <f t="shared" ca="1" si="1080"/>
        <v>6.915068506220051E-3</v>
      </c>
      <c r="KB229" s="2">
        <f t="shared" ca="1" si="1081"/>
        <v>5.7962500199165937E-3</v>
      </c>
      <c r="KC229" s="2">
        <f t="shared" ca="1" si="1082"/>
        <v>6.0148839392257106E-3</v>
      </c>
      <c r="KD229" s="2">
        <f t="shared" ca="1" si="1083"/>
        <v>7.247622504386644E-3</v>
      </c>
      <c r="KE229" s="2">
        <f t="shared" ca="1" si="1084"/>
        <v>5.0120961935733246E-3</v>
      </c>
      <c r="KF229" s="2">
        <f t="shared" ca="1" si="1085"/>
        <v>6.4659680320826819E-3</v>
      </c>
      <c r="KG229" s="2">
        <f t="shared" ca="1" si="1086"/>
        <v>4.8361288974114814E-3</v>
      </c>
      <c r="KH229" s="2">
        <f t="shared" ca="1" si="1087"/>
        <v>6.0103956714723282E-3</v>
      </c>
      <c r="KI229" s="2">
        <f t="shared" ca="1" si="1088"/>
        <v>4.2541161242639763E-3</v>
      </c>
      <c r="KJ229" s="2">
        <f t="shared" ca="1" si="1089"/>
        <v>4.8968816167663026E-3</v>
      </c>
      <c r="KK229" s="2">
        <f t="shared" ca="1" si="1090"/>
        <v>5.1904424073356678E-3</v>
      </c>
      <c r="KL229" s="2">
        <f t="shared" ca="1" si="1091"/>
        <v>5.8368054946766855E-3</v>
      </c>
      <c r="KM229" s="2">
        <f t="shared" ca="1" si="1092"/>
        <v>6.7097981090345907E-3</v>
      </c>
      <c r="KN229" s="2">
        <f t="shared" ca="1" si="1093"/>
        <v>8.7231372125912993E-3</v>
      </c>
      <c r="KO229" s="2">
        <f t="shared" ca="1" si="1094"/>
        <v>3.3071036711406973E-3</v>
      </c>
      <c r="KP229" s="2">
        <f t="shared" ca="1" si="1095"/>
        <v>5.5430400005411972E-3</v>
      </c>
    </row>
    <row r="230" spans="2:302">
      <c r="B230" s="2">
        <f t="shared" si="895"/>
        <v>0.84920634920634663</v>
      </c>
      <c r="C230" s="6">
        <f t="shared" ca="1" si="896"/>
        <v>0.8580550565512951</v>
      </c>
      <c r="D230" s="6">
        <f t="shared" ca="1" si="896"/>
        <v>1.5335574900622069</v>
      </c>
      <c r="E230" s="6">
        <f t="shared" ca="1" si="896"/>
        <v>0.1657064598615694</v>
      </c>
      <c r="F230" s="6">
        <f t="shared" ca="1" si="896"/>
        <v>0.1888176649617917</v>
      </c>
      <c r="G230" s="6">
        <f t="shared" ca="1" si="896"/>
        <v>1.0302237940504417</v>
      </c>
      <c r="H230" s="6">
        <f t="shared" ca="1" si="896"/>
        <v>0.44157435998528471</v>
      </c>
      <c r="I230" s="6">
        <f t="shared" ca="1" si="896"/>
        <v>1.0742582490068742</v>
      </c>
      <c r="J230" s="6">
        <f t="shared" ca="1" si="896"/>
        <v>0.41163808056017331</v>
      </c>
      <c r="K230" s="6">
        <f t="shared" ca="1" si="896"/>
        <v>1.5370861761941661</v>
      </c>
      <c r="L230" s="6">
        <f t="shared" ca="1" si="896"/>
        <v>-1.3729392197650598</v>
      </c>
      <c r="M230" s="6">
        <f t="shared" ca="1" si="896"/>
        <v>0.22849083155078007</v>
      </c>
      <c r="N230" s="6">
        <f t="shared" ca="1" si="896"/>
        <v>-2.7089602664196209E-2</v>
      </c>
      <c r="O230" s="6">
        <f t="shared" ca="1" si="896"/>
        <v>-0.12405805669711784</v>
      </c>
      <c r="P230" s="6">
        <f t="shared" ca="1" si="896"/>
        <v>0.44393290573016214</v>
      </c>
      <c r="Q230" s="6">
        <f t="shared" ca="1" si="896"/>
        <v>-0.17322814458631389</v>
      </c>
      <c r="R230" s="6">
        <f t="shared" ca="1" si="896"/>
        <v>1.7816643913653314</v>
      </c>
      <c r="S230" s="6">
        <f t="shared" ca="1" si="1111"/>
        <v>-0.54118662444410959</v>
      </c>
      <c r="T230" s="6">
        <f t="shared" ca="1" si="1111"/>
        <v>0.65932862636427758</v>
      </c>
      <c r="U230" s="6">
        <f t="shared" ca="1" si="1111"/>
        <v>-2.8369851038976858E-2</v>
      </c>
      <c r="V230" s="6">
        <f t="shared" ca="1" si="1111"/>
        <v>-0.27098514190766804</v>
      </c>
      <c r="W230" s="6">
        <f t="shared" ca="1" si="1111"/>
        <v>-0.62073958744102975</v>
      </c>
      <c r="X230" s="6">
        <f t="shared" ca="1" si="1111"/>
        <v>-0.93303807559936347</v>
      </c>
      <c r="Y230" s="6">
        <f t="shared" ca="1" si="1111"/>
        <v>0.65289711998363831</v>
      </c>
      <c r="Z230" s="6">
        <f t="shared" ca="1" si="1111"/>
        <v>-0.84047984376893692</v>
      </c>
      <c r="AA230" s="6">
        <f t="shared" ca="1" si="1111"/>
        <v>-0.18057922327308837</v>
      </c>
      <c r="AB230" s="6">
        <f t="shared" ca="1" si="1111"/>
        <v>-0.83961217121744403</v>
      </c>
      <c r="AC230" s="6">
        <f t="shared" ca="1" si="1111"/>
        <v>-0.51689552632748237</v>
      </c>
      <c r="AD230" s="6">
        <f t="shared" ca="1" si="1111"/>
        <v>-0.39761067449488458</v>
      </c>
      <c r="AE230" s="6">
        <f t="shared" ca="1" si="1111"/>
        <v>0.35103555315353446</v>
      </c>
      <c r="AF230" s="6">
        <f t="shared" ca="1" si="1111"/>
        <v>0.92738588160978663</v>
      </c>
      <c r="AG230" s="6">
        <f t="shared" ca="1" si="1111"/>
        <v>-0.2054045392985368</v>
      </c>
      <c r="AH230" s="6">
        <f t="shared" ca="1" si="1111"/>
        <v>-1.3210248555874233</v>
      </c>
      <c r="AI230" s="6">
        <f t="shared" ca="1" si="1112"/>
        <v>-0.2220320255735157</v>
      </c>
      <c r="AJ230" s="6">
        <f t="shared" ca="1" si="1112"/>
        <v>-2.3577815811031855E-2</v>
      </c>
      <c r="AK230" s="6">
        <f t="shared" ca="1" si="1112"/>
        <v>-0.12038842707332928</v>
      </c>
      <c r="AL230" s="6">
        <f t="shared" ca="1" si="1112"/>
        <v>-0.78567087594999341</v>
      </c>
      <c r="AM230" s="6">
        <f t="shared" ca="1" si="1112"/>
        <v>2.061409275205718</v>
      </c>
      <c r="AN230" s="6">
        <f t="shared" ca="1" si="1112"/>
        <v>-0.72123467084845927</v>
      </c>
      <c r="AO230" s="6">
        <f t="shared" ca="1" si="1112"/>
        <v>-1.37700438625734</v>
      </c>
      <c r="AP230" s="6">
        <f t="shared" ca="1" si="1112"/>
        <v>-1.7963124328038476</v>
      </c>
      <c r="AQ230" s="6">
        <f t="shared" ca="1" si="1112"/>
        <v>0.37987806783829392</v>
      </c>
      <c r="AR230" s="6">
        <f t="shared" ca="1" si="1112"/>
        <v>1.4932387337619042</v>
      </c>
      <c r="AS230" s="6">
        <f t="shared" ca="1" si="1112"/>
        <v>1.8096626025689295</v>
      </c>
      <c r="AT230" s="6">
        <f t="shared" ca="1" si="1112"/>
        <v>0.20619981028788506</v>
      </c>
      <c r="AU230" s="6">
        <f t="shared" ca="1" si="1112"/>
        <v>1.0790100544020991</v>
      </c>
      <c r="AV230" s="6">
        <f t="shared" ca="1" si="1112"/>
        <v>-0.29219976636721756</v>
      </c>
      <c r="AW230" s="6">
        <f t="shared" ca="1" si="1112"/>
        <v>-0.60877480117672844</v>
      </c>
      <c r="AX230" s="6">
        <f t="shared" ca="1" si="1112"/>
        <v>1.0285847724858128</v>
      </c>
      <c r="AY230" s="6">
        <f t="shared" ca="1" si="1109"/>
        <v>-1.0483359125680938</v>
      </c>
      <c r="AZ230" s="6">
        <f t="shared" ca="1" si="1109"/>
        <v>0.14393645453971673</v>
      </c>
      <c r="BA230" s="6">
        <f t="shared" ca="1" si="1109"/>
        <v>1.6531119281672892</v>
      </c>
      <c r="BB230" s="6">
        <f t="shared" ca="1" si="1109"/>
        <v>-1.5933126570329397</v>
      </c>
      <c r="BC230" s="6">
        <f t="shared" ca="1" si="1109"/>
        <v>-0.4290064873097173</v>
      </c>
      <c r="BD230" s="6">
        <f t="shared" ca="1" si="1109"/>
        <v>1.3661803910281651</v>
      </c>
      <c r="BE230" s="6">
        <f t="shared" ca="1" si="1109"/>
        <v>-1.2195070160878601</v>
      </c>
      <c r="BF230" s="6">
        <f t="shared" ca="1" si="1109"/>
        <v>-1.4861573484962514</v>
      </c>
      <c r="BG230" s="6">
        <f t="shared" ca="1" si="1109"/>
        <v>0.8483928701930763</v>
      </c>
      <c r="BH230" s="6">
        <f t="shared" ca="1" si="1109"/>
        <v>0.91414025271743959</v>
      </c>
      <c r="BI230" s="6">
        <f t="shared" ca="1" si="1109"/>
        <v>-0.6800300538062648</v>
      </c>
      <c r="BJ230" s="6">
        <f t="shared" ca="1" si="1109"/>
        <v>-0.23642678790167757</v>
      </c>
      <c r="BK230" s="6">
        <f t="shared" ca="1" si="1109"/>
        <v>0.42332500308113036</v>
      </c>
      <c r="BL230" s="6">
        <f t="shared" ca="1" si="1109"/>
        <v>0.46486641848858856</v>
      </c>
      <c r="BM230" s="6">
        <f t="shared" ca="1" si="1109"/>
        <v>-1.2230725384631629</v>
      </c>
      <c r="BN230" s="6">
        <f t="shared" ca="1" si="883"/>
        <v>-2.1875579499993996</v>
      </c>
      <c r="BO230" s="6">
        <f t="shared" ca="1" si="883"/>
        <v>-0.25804716506190689</v>
      </c>
      <c r="BP230" s="6">
        <f t="shared" ca="1" si="883"/>
        <v>0.99845854071961959</v>
      </c>
      <c r="BQ230" s="6">
        <f t="shared" ca="1" si="883"/>
        <v>-0.45018150048621752</v>
      </c>
      <c r="BR230" s="6">
        <f t="shared" ca="1" si="883"/>
        <v>0.20108549612994689</v>
      </c>
      <c r="BS230" s="6">
        <f t="shared" ca="1" si="883"/>
        <v>0.1885948423227444</v>
      </c>
      <c r="BT230" s="6">
        <f t="shared" ca="1" si="883"/>
        <v>-1.9661970839991636</v>
      </c>
      <c r="BU230" s="6">
        <f t="shared" ca="1" si="883"/>
        <v>-0.50463338449121553</v>
      </c>
      <c r="BV230" s="6">
        <f t="shared" ca="1" si="883"/>
        <v>2.4613689966511978</v>
      </c>
      <c r="BW230" s="6">
        <f t="shared" ca="1" si="883"/>
        <v>-0.76249907667061978</v>
      </c>
      <c r="BX230" s="6">
        <f t="shared" ca="1" si="883"/>
        <v>-0.5104373076690002</v>
      </c>
      <c r="BY230" s="6">
        <f t="shared" ca="1" si="883"/>
        <v>-1.2023884733632177</v>
      </c>
      <c r="BZ230" s="6">
        <f t="shared" ca="1" si="1102"/>
        <v>1.5450780213842843</v>
      </c>
      <c r="CA230" s="6">
        <f t="shared" ca="1" si="1102"/>
        <v>0.31224845552198549</v>
      </c>
      <c r="CB230" s="6">
        <f t="shared" ca="1" si="1102"/>
        <v>-0.77917551559890441</v>
      </c>
      <c r="CC230" s="6">
        <f t="shared" ca="1" si="1102"/>
        <v>1.0015548312977784</v>
      </c>
      <c r="CD230" s="6">
        <f t="shared" ca="1" si="1102"/>
        <v>7.2104990068406372E-2</v>
      </c>
      <c r="CE230" s="6">
        <f t="shared" ca="1" si="1102"/>
        <v>0.55391295812084129</v>
      </c>
      <c r="CF230" s="6">
        <f t="shared" ca="1" si="1102"/>
        <v>0.71934870370772064</v>
      </c>
      <c r="CG230" s="6">
        <f t="shared" ca="1" si="1102"/>
        <v>0.64203397972646048</v>
      </c>
      <c r="CH230" s="6">
        <f t="shared" ca="1" si="1102"/>
        <v>-0.97279581657881986</v>
      </c>
      <c r="CI230" s="6">
        <f t="shared" ca="1" si="1102"/>
        <v>0.61267943762770738</v>
      </c>
      <c r="CJ230" s="6">
        <f t="shared" ca="1" si="1102"/>
        <v>1.518284945618227</v>
      </c>
      <c r="CK230" s="6">
        <f t="shared" ca="1" si="1102"/>
        <v>-0.3772325220989553</v>
      </c>
      <c r="CL230" s="6">
        <f t="shared" ca="1" si="1102"/>
        <v>-1.1829645611247177</v>
      </c>
      <c r="CM230" s="6">
        <f t="shared" ca="1" si="1102"/>
        <v>1.8054454665729858</v>
      </c>
      <c r="CN230" s="6">
        <f t="shared" ca="1" si="1102"/>
        <v>0.6300981438821659</v>
      </c>
      <c r="CO230" s="6">
        <f t="shared" ca="1" si="1102"/>
        <v>-0.99976198541010108</v>
      </c>
      <c r="CP230" s="6">
        <f t="shared" ca="1" si="1100"/>
        <v>-1.1909964468823508</v>
      </c>
      <c r="CQ230" s="6">
        <f t="shared" ca="1" si="1100"/>
        <v>0.74315111674429191</v>
      </c>
      <c r="CR230" s="6">
        <f t="shared" ca="1" si="1117"/>
        <v>-0.76473196801278442</v>
      </c>
      <c r="CS230" s="6">
        <f t="shared" ca="1" si="1117"/>
        <v>-0.29243282760462291</v>
      </c>
      <c r="CT230" s="6">
        <f t="shared" ca="1" si="1117"/>
        <v>1.1052495466377999E-2</v>
      </c>
      <c r="CU230" s="6">
        <f t="shared" ca="1" si="1117"/>
        <v>0.71751139920945006</v>
      </c>
      <c r="CV230" s="6">
        <f t="shared" ca="1" si="1117"/>
        <v>-0.79122589121571751</v>
      </c>
      <c r="CW230" s="6">
        <f t="shared" ca="1" si="1117"/>
        <v>0.58407879843564825</v>
      </c>
      <c r="CX230" s="6">
        <f t="shared" ca="1" si="1117"/>
        <v>-0.71318573994838153</v>
      </c>
      <c r="CY230" s="2">
        <f t="shared" ca="1" si="897"/>
        <v>3.2884879366869277E-2</v>
      </c>
      <c r="CZ230" s="2">
        <f t="shared" ca="1" si="898"/>
        <v>5.2830381736873239E-2</v>
      </c>
      <c r="DA230" s="2">
        <f t="shared" ca="1" si="899"/>
        <v>4.908274212675906E-2</v>
      </c>
      <c r="DB230" s="2">
        <f t="shared" ca="1" si="900"/>
        <v>2.7917841000003746E-2</v>
      </c>
      <c r="DC230" s="2">
        <f t="shared" ca="1" si="901"/>
        <v>4.2433891994808098E-2</v>
      </c>
      <c r="DD230" s="2">
        <f t="shared" ca="1" si="902"/>
        <v>3.3001580896917945E-2</v>
      </c>
      <c r="DE230" s="2">
        <f t="shared" ca="1" si="903"/>
        <v>5.1219369823546815E-2</v>
      </c>
      <c r="DF230" s="2">
        <f t="shared" ca="1" si="904"/>
        <v>3.6647739559537193E-2</v>
      </c>
      <c r="DG230" s="2">
        <f t="shared" ca="1" si="905"/>
        <v>5.2157733081799613E-2</v>
      </c>
      <c r="DH230" s="2">
        <f t="shared" ca="1" si="906"/>
        <v>5.8819294125464015E-2</v>
      </c>
      <c r="DI230" s="2">
        <f t="shared" ca="1" si="907"/>
        <v>3.0900848598521782E-2</v>
      </c>
      <c r="DJ230" s="2">
        <f t="shared" ca="1" si="908"/>
        <v>3.8420679946929298E-2</v>
      </c>
      <c r="DK230" s="2">
        <f t="shared" ca="1" si="909"/>
        <v>2.9642174406472273E-2</v>
      </c>
      <c r="DL230" s="2">
        <f t="shared" ca="1" si="910"/>
        <v>4.6798367499884849E-2</v>
      </c>
      <c r="DM230" s="2">
        <f t="shared" ca="1" si="911"/>
        <v>3.891992341147274E-2</v>
      </c>
      <c r="DN230" s="2">
        <f t="shared" ca="1" si="912"/>
        <v>4.4137878422886544E-2</v>
      </c>
      <c r="DO230" s="2">
        <f t="shared" ca="1" si="913"/>
        <v>3.7645122188050918E-2</v>
      </c>
      <c r="DP230" s="2">
        <f t="shared" ca="1" si="914"/>
        <v>5.4926087691366476E-2</v>
      </c>
      <c r="DQ230" s="2">
        <f t="shared" ca="1" si="915"/>
        <v>2.4607117975389215E-2</v>
      </c>
      <c r="DR230" s="2">
        <f t="shared" ca="1" si="916"/>
        <v>4.5611360391386323E-2</v>
      </c>
      <c r="DS230" s="2">
        <f t="shared" ca="1" si="917"/>
        <v>4.2662659516173256E-2</v>
      </c>
      <c r="DT230" s="2">
        <f t="shared" ca="1" si="918"/>
        <v>3.0974148862607007E-2</v>
      </c>
      <c r="DU230" s="2">
        <f t="shared" ca="1" si="919"/>
        <v>4.096583087706579E-2</v>
      </c>
      <c r="DV230" s="2">
        <f t="shared" ca="1" si="920"/>
        <v>2.8469707147051923E-2</v>
      </c>
      <c r="DW230" s="2">
        <f t="shared" ca="1" si="921"/>
        <v>2.2659731695600652E-2</v>
      </c>
      <c r="DX230" s="2">
        <f t="shared" ca="1" si="922"/>
        <v>4.8517974498030511E-2</v>
      </c>
      <c r="DY230" s="2">
        <f t="shared" ca="1" si="923"/>
        <v>3.8260032752910345E-2</v>
      </c>
      <c r="DZ230" s="2">
        <f t="shared" ca="1" si="924"/>
        <v>3.7564946795340434E-2</v>
      </c>
      <c r="EA230" s="2">
        <f t="shared" ca="1" si="925"/>
        <v>3.6657729996319319E-2</v>
      </c>
      <c r="EB230" s="2">
        <f t="shared" ca="1" si="926"/>
        <v>4.4789852072061466E-2</v>
      </c>
      <c r="EC230" s="2">
        <f t="shared" ca="1" si="927"/>
        <v>6.2193481110490945E-2</v>
      </c>
      <c r="ED230" s="2">
        <f t="shared" ca="1" si="928"/>
        <v>4.4166098629461831E-2</v>
      </c>
      <c r="EE230" s="2">
        <f t="shared" ca="1" si="929"/>
        <v>5.0851269112796929E-2</v>
      </c>
      <c r="EF230" s="2">
        <f t="shared" ca="1" si="930"/>
        <v>5.0292629752227723E-2</v>
      </c>
      <c r="EG230" s="2">
        <f t="shared" ca="1" si="931"/>
        <v>4.0793358646416394E-2</v>
      </c>
      <c r="EH230" s="2">
        <f t="shared" ca="1" si="932"/>
        <v>4.2356504646177066E-2</v>
      </c>
      <c r="EI230" s="2">
        <f t="shared" ca="1" si="933"/>
        <v>3.9230654303380602E-2</v>
      </c>
      <c r="EJ230" s="2">
        <f t="shared" ca="1" si="934"/>
        <v>2.8995892763299665E-2</v>
      </c>
      <c r="EK230" s="2">
        <f t="shared" ca="1" si="935"/>
        <v>2.1432243386262071E-2</v>
      </c>
      <c r="EL230" s="2">
        <f t="shared" ca="1" si="936"/>
        <v>3.8890913334313208E-2</v>
      </c>
      <c r="EM230" s="2">
        <f t="shared" ca="1" si="937"/>
        <v>3.7633293150799052E-2</v>
      </c>
      <c r="EN230" s="2">
        <f t="shared" ca="1" si="938"/>
        <v>3.6022505298716263E-2</v>
      </c>
      <c r="EO230" s="2">
        <f t="shared" ca="1" si="939"/>
        <v>2.7504318991527072E-2</v>
      </c>
      <c r="EP230" s="2">
        <f t="shared" ca="1" si="940"/>
        <v>4.3729982552015198E-2</v>
      </c>
      <c r="EQ230" s="2">
        <f t="shared" ca="1" si="941"/>
        <v>4.58340888850911E-2</v>
      </c>
      <c r="ER230" s="2">
        <f t="shared" ca="1" si="942"/>
        <v>3.5307286183670017E-2</v>
      </c>
      <c r="ES230" s="2">
        <f t="shared" ca="1" si="943"/>
        <v>4.2074602768699371E-2</v>
      </c>
      <c r="ET230" s="2">
        <f t="shared" ca="1" si="944"/>
        <v>5.3454640116798249E-2</v>
      </c>
      <c r="EU230" s="2">
        <f t="shared" ca="1" si="945"/>
        <v>3.7679883226989078E-2</v>
      </c>
      <c r="EV230" s="2">
        <f t="shared" ca="1" si="946"/>
        <v>4.2056363150406249E-2</v>
      </c>
      <c r="EW230" s="2">
        <f t="shared" ca="1" si="947"/>
        <v>5.2663678508245278E-2</v>
      </c>
      <c r="EX230" s="2">
        <f t="shared" ca="1" si="948"/>
        <v>2.8665400944659164E-2</v>
      </c>
      <c r="EY230" s="2">
        <f t="shared" ca="1" si="949"/>
        <v>2.6497154345036772E-2</v>
      </c>
      <c r="EZ230" s="2">
        <f t="shared" ca="1" si="950"/>
        <v>4.4605435640580678E-2</v>
      </c>
      <c r="FA230" s="2">
        <f t="shared" ca="1" si="951"/>
        <v>3.3669904566515779E-2</v>
      </c>
      <c r="FB230" s="2">
        <f t="shared" ca="1" si="952"/>
        <v>2.7961523703087791E-2</v>
      </c>
      <c r="FC230" s="2">
        <f t="shared" ca="1" si="953"/>
        <v>3.107582119391826E-2</v>
      </c>
      <c r="FD230" s="2">
        <f t="shared" ca="1" si="954"/>
        <v>3.4257306926508593E-2</v>
      </c>
      <c r="FE230" s="2">
        <f t="shared" ca="1" si="955"/>
        <v>2.8065543620833147E-2</v>
      </c>
      <c r="FF230" s="2">
        <f t="shared" ca="1" si="956"/>
        <v>4.1257667972605071E-2</v>
      </c>
      <c r="FG230" s="2">
        <f t="shared" ca="1" si="957"/>
        <v>2.5469196919286563E-2</v>
      </c>
      <c r="FH230" s="2">
        <f t="shared" ca="1" si="958"/>
        <v>3.7060798745481037E-2</v>
      </c>
      <c r="FI230" s="2">
        <f t="shared" ca="1" si="959"/>
        <v>3.4572749013503545E-2</v>
      </c>
      <c r="FJ230" s="2">
        <f t="shared" ca="1" si="960"/>
        <v>2.6802833832914486E-2</v>
      </c>
      <c r="FK230" s="2">
        <f t="shared" ca="1" si="961"/>
        <v>3.1982535360373675E-2</v>
      </c>
      <c r="FL230" s="2">
        <f t="shared" ca="1" si="962"/>
        <v>4.4275974634180711E-2</v>
      </c>
      <c r="FM230" s="2">
        <f t="shared" ca="1" si="963"/>
        <v>4.017937402553131E-2</v>
      </c>
      <c r="FN230" s="2">
        <f t="shared" ca="1" si="964"/>
        <v>3.8509693380802637E-2</v>
      </c>
      <c r="FO230" s="2">
        <f t="shared" ca="1" si="965"/>
        <v>2.7906802414521426E-2</v>
      </c>
      <c r="FP230" s="2">
        <f t="shared" ca="1" si="966"/>
        <v>3.0158272253533382E-2</v>
      </c>
      <c r="FQ230" s="2">
        <f t="shared" ca="1" si="967"/>
        <v>2.5969297377138593E-2</v>
      </c>
      <c r="FR230" s="2">
        <f t="shared" ca="1" si="968"/>
        <v>4.3248353597278209E-2</v>
      </c>
      <c r="FS230" s="2">
        <f t="shared" ca="1" si="969"/>
        <v>2.6282618149566232E-2</v>
      </c>
      <c r="FT230" s="2">
        <f t="shared" ca="1" si="970"/>
        <v>3.7109724251693725E-2</v>
      </c>
      <c r="FU230" s="2">
        <f t="shared" ca="1" si="971"/>
        <v>3.364586821637601E-2</v>
      </c>
      <c r="FV230" s="2">
        <f t="shared" ca="1" si="972"/>
        <v>4.2785126768083825E-2</v>
      </c>
      <c r="FW230" s="2">
        <f t="shared" ca="1" si="973"/>
        <v>3.7675232409705099E-2</v>
      </c>
      <c r="FX230" s="2">
        <f t="shared" ca="1" si="974"/>
        <v>4.6173045401215453E-2</v>
      </c>
      <c r="FY230" s="2">
        <f t="shared" ca="1" si="975"/>
        <v>5.2685830308117812E-2</v>
      </c>
      <c r="FZ230" s="2">
        <f t="shared" ca="1" si="976"/>
        <v>2.9045763893862035E-2</v>
      </c>
      <c r="GA230" s="2">
        <f t="shared" ca="1" si="977"/>
        <v>3.5818247211683842E-2</v>
      </c>
      <c r="GB230" s="2">
        <f t="shared" ca="1" si="978"/>
        <v>4.2223187470146278E-2</v>
      </c>
      <c r="GC230" s="2">
        <f t="shared" ca="1" si="979"/>
        <v>4.7597389814526297E-2</v>
      </c>
      <c r="GD230" s="2">
        <f t="shared" ca="1" si="980"/>
        <v>3.8711454740388875E-2</v>
      </c>
      <c r="GE230" s="2">
        <f t="shared" ca="1" si="981"/>
        <v>4.5117173869315533E-2</v>
      </c>
      <c r="GF230" s="2">
        <f t="shared" ca="1" si="982"/>
        <v>3.7715708859631873E-2</v>
      </c>
      <c r="GG230" s="2">
        <f t="shared" ca="1" si="983"/>
        <v>3.7621957739368127E-2</v>
      </c>
      <c r="GH230" s="2">
        <f t="shared" ca="1" si="984"/>
        <v>4.3702567568481961E-2</v>
      </c>
      <c r="GI230" s="2">
        <f t="shared" ca="1" si="985"/>
        <v>3.202508068307007E-2</v>
      </c>
      <c r="GJ230" s="2">
        <f t="shared" ca="1" si="986"/>
        <v>4.0384075553571416E-2</v>
      </c>
      <c r="GK230" s="2">
        <f t="shared" ca="1" si="987"/>
        <v>3.2375968759533552E-2</v>
      </c>
      <c r="GL230" s="2">
        <f t="shared" ca="1" si="988"/>
        <v>3.8096476851386618E-2</v>
      </c>
      <c r="GM230" s="2">
        <f t="shared" ca="1" si="989"/>
        <v>2.6372812445026015E-2</v>
      </c>
      <c r="GN230" s="2">
        <f t="shared" ca="1" si="990"/>
        <v>3.0902448077256998E-2</v>
      </c>
      <c r="GO230" s="2">
        <f t="shared" ca="1" si="991"/>
        <v>2.9325987509049089E-2</v>
      </c>
      <c r="GP230" s="2">
        <f t="shared" ca="1" si="992"/>
        <v>3.4295126608621829E-2</v>
      </c>
      <c r="GQ230" s="2">
        <f t="shared" ca="1" si="993"/>
        <v>4.1346610082883276E-2</v>
      </c>
      <c r="GR230" s="2">
        <f t="shared" ca="1" si="994"/>
        <v>5.4046447567094091E-2</v>
      </c>
      <c r="GS230" s="2">
        <f t="shared" ca="1" si="995"/>
        <v>2.1773396922630122E-2</v>
      </c>
      <c r="GT230" s="2">
        <f t="shared" ca="1" si="996"/>
        <v>3.5293276429940901E-2</v>
      </c>
      <c r="GU230" s="2">
        <f t="shared" ref="GU230:GV230" ca="1" si="1122">SUM(CY230:CY481)*$C$10</f>
        <v>4.9445746543857715E-3</v>
      </c>
      <c r="GV230" s="2">
        <f t="shared" ca="1" si="1122"/>
        <v>8.3293339432390142E-3</v>
      </c>
      <c r="GW230" s="2">
        <f t="shared" ca="1" si="998"/>
        <v>7.4613850232528658E-3</v>
      </c>
      <c r="GX230" s="2">
        <f t="shared" ca="1" si="999"/>
        <v>4.145290608464163E-3</v>
      </c>
      <c r="GY230" s="2">
        <f t="shared" ca="1" si="1000"/>
        <v>7.0939914566997553E-3</v>
      </c>
      <c r="GZ230" s="2">
        <f t="shared" ca="1" si="1001"/>
        <v>5.2990642598806439E-3</v>
      </c>
      <c r="HA230" s="2">
        <f t="shared" ca="1" si="1002"/>
        <v>7.9078367117326222E-3</v>
      </c>
      <c r="HB230" s="2">
        <f t="shared" ca="1" si="1003"/>
        <v>5.7177002057274646E-3</v>
      </c>
      <c r="HC230" s="2">
        <f t="shared" ca="1" si="1004"/>
        <v>8.0266123723834563E-3</v>
      </c>
      <c r="HD230" s="2">
        <f t="shared" ca="1" si="1005"/>
        <v>8.1828678241124241E-3</v>
      </c>
      <c r="HE230" s="2">
        <f t="shared" ca="1" si="1006"/>
        <v>4.3870945064930543E-3</v>
      </c>
      <c r="HF230" s="2">
        <f t="shared" ca="1" si="1007"/>
        <v>5.9269135812289216E-3</v>
      </c>
      <c r="HG230" s="2">
        <f t="shared" ca="1" si="1008"/>
        <v>4.3086104940616432E-3</v>
      </c>
      <c r="HH230" s="2">
        <f t="shared" ca="1" si="1009"/>
        <v>7.1834129652228454E-3</v>
      </c>
      <c r="HI230" s="2">
        <f t="shared" ca="1" si="1010"/>
        <v>6.7197320038315791E-3</v>
      </c>
      <c r="HJ230" s="2">
        <f t="shared" ca="1" si="1011"/>
        <v>7.2120708134002492E-3</v>
      </c>
      <c r="HK230" s="2">
        <f t="shared" ca="1" si="1012"/>
        <v>5.6590821507691656E-3</v>
      </c>
      <c r="HL230" s="2">
        <f t="shared" ca="1" si="1013"/>
        <v>7.9800357876222035E-3</v>
      </c>
      <c r="HM230" s="2">
        <f t="shared" ca="1" si="1014"/>
        <v>3.8102876669931633E-3</v>
      </c>
      <c r="HN230" s="2">
        <f t="shared" ca="1" si="1015"/>
        <v>7.4144176886318238E-3</v>
      </c>
      <c r="HO230" s="2">
        <f t="shared" ca="1" si="1016"/>
        <v>6.5587510437287817E-3</v>
      </c>
      <c r="HP230" s="2">
        <f t="shared" ca="1" si="1017"/>
        <v>4.0361441719411507E-3</v>
      </c>
      <c r="HQ230" s="2">
        <f t="shared" ca="1" si="1018"/>
        <v>6.7119326287556182E-3</v>
      </c>
      <c r="HR230" s="2">
        <f t="shared" ca="1" si="1019"/>
        <v>4.2210934239662245E-3</v>
      </c>
      <c r="HS230" s="2">
        <f t="shared" ca="1" si="1020"/>
        <v>3.6042089803225933E-3</v>
      </c>
      <c r="HT230" s="2">
        <f t="shared" ca="1" si="1021"/>
        <v>7.6337769156057285E-3</v>
      </c>
      <c r="HU230" s="2">
        <f t="shared" ca="1" si="1022"/>
        <v>5.5455896043668327E-3</v>
      </c>
      <c r="HV230" s="2">
        <f t="shared" ca="1" si="1023"/>
        <v>5.7099384570197045E-3</v>
      </c>
      <c r="HW230" s="2">
        <f t="shared" ca="1" si="1024"/>
        <v>5.8687066036357139E-3</v>
      </c>
      <c r="HX230" s="2">
        <f t="shared" ca="1" si="1025"/>
        <v>6.7596892688037173E-3</v>
      </c>
      <c r="HY230" s="2">
        <f t="shared" ca="1" si="1026"/>
        <v>9.5824282795807514E-3</v>
      </c>
      <c r="HZ230" s="2">
        <f t="shared" ca="1" si="1027"/>
        <v>6.8374202503980221E-3</v>
      </c>
      <c r="IA230" s="2">
        <f t="shared" ca="1" si="1028"/>
        <v>7.8036223151608979E-3</v>
      </c>
      <c r="IB230" s="2">
        <f t="shared" ca="1" si="1029"/>
        <v>8.0515319445775089E-3</v>
      </c>
      <c r="IC230" s="2">
        <f t="shared" ca="1" si="1030"/>
        <v>6.0119352971339914E-3</v>
      </c>
      <c r="ID230" s="2">
        <f t="shared" ca="1" si="1031"/>
        <v>6.9948016315738845E-3</v>
      </c>
      <c r="IE230" s="2">
        <f t="shared" ca="1" si="1032"/>
        <v>6.3457447670499526E-3</v>
      </c>
      <c r="IF230" s="2">
        <f t="shared" ca="1" si="1033"/>
        <v>4.3825289096802531E-3</v>
      </c>
      <c r="IG230" s="2">
        <f t="shared" ca="1" si="1034"/>
        <v>3.4826501434632633E-3</v>
      </c>
      <c r="IH230" s="2">
        <f t="shared" ca="1" si="1035"/>
        <v>5.956055313026184E-3</v>
      </c>
      <c r="II230" s="2">
        <f t="shared" ca="1" si="1036"/>
        <v>5.903698359174943E-3</v>
      </c>
      <c r="IJ230" s="2">
        <f t="shared" ca="1" si="1037"/>
        <v>5.6764001641469034E-3</v>
      </c>
      <c r="IK230" s="2">
        <f t="shared" ca="1" si="1038"/>
        <v>3.887282869272373E-3</v>
      </c>
      <c r="IL230" s="2">
        <f t="shared" ca="1" si="1039"/>
        <v>7.0581308111731661E-3</v>
      </c>
      <c r="IM230" s="2">
        <f t="shared" ca="1" si="1040"/>
        <v>6.8139747123703472E-3</v>
      </c>
      <c r="IN230" s="2">
        <f t="shared" ca="1" si="1041"/>
        <v>5.5358167621988967E-3</v>
      </c>
      <c r="IO230" s="2">
        <f t="shared" ca="1" si="1042"/>
        <v>6.2228099819899227E-3</v>
      </c>
      <c r="IP230" s="2">
        <f t="shared" ca="1" si="1043"/>
        <v>7.8217700500983114E-3</v>
      </c>
      <c r="IQ230" s="2">
        <f t="shared" ca="1" si="1044"/>
        <v>5.9096296325372279E-3</v>
      </c>
      <c r="IR230" s="2">
        <f t="shared" ca="1" si="1045"/>
        <v>7.4187690900580656E-3</v>
      </c>
      <c r="IS230" s="2">
        <f t="shared" ca="1" si="1046"/>
        <v>8.623385813822557E-3</v>
      </c>
      <c r="IT230" s="2">
        <f t="shared" ca="1" si="1047"/>
        <v>4.2188675901267464E-3</v>
      </c>
      <c r="IU230" s="2">
        <f t="shared" ca="1" si="1048"/>
        <v>3.7656346419825282E-3</v>
      </c>
      <c r="IV230" s="2">
        <f t="shared" ca="1" si="1049"/>
        <v>7.0080023457561383E-3</v>
      </c>
      <c r="IW230" s="2">
        <f t="shared" ca="1" si="1050"/>
        <v>5.2287952479711615E-3</v>
      </c>
      <c r="IX230" s="2">
        <f t="shared" ca="1" si="1051"/>
        <v>4.2267577550438992E-3</v>
      </c>
      <c r="IY230" s="2">
        <f t="shared" ca="1" si="1052"/>
        <v>5.4127208819679581E-3</v>
      </c>
      <c r="IZ230" s="2">
        <f t="shared" ca="1" si="1053"/>
        <v>5.0284707981716565E-3</v>
      </c>
      <c r="JA230" s="2">
        <f t="shared" ca="1" si="1054"/>
        <v>4.8522831991919795E-3</v>
      </c>
      <c r="JB230" s="2">
        <f t="shared" ca="1" si="1055"/>
        <v>6.485200668479494E-3</v>
      </c>
      <c r="JC230" s="2">
        <f t="shared" ca="1" si="1056"/>
        <v>3.9971820088388951E-3</v>
      </c>
      <c r="JD230" s="2">
        <f t="shared" ca="1" si="1057"/>
        <v>5.8880588991562796E-3</v>
      </c>
      <c r="JE230" s="2">
        <f t="shared" ca="1" si="1058"/>
        <v>5.1212482974789019E-3</v>
      </c>
      <c r="JF230" s="2">
        <f t="shared" ca="1" si="1059"/>
        <v>4.3862153362221948E-3</v>
      </c>
      <c r="JG230" s="2">
        <f t="shared" ca="1" si="1060"/>
        <v>4.7012867253163363E-3</v>
      </c>
      <c r="JH230" s="2">
        <f t="shared" ca="1" si="1061"/>
        <v>6.6004140200619198E-3</v>
      </c>
      <c r="JI230" s="2">
        <f t="shared" ca="1" si="1062"/>
        <v>5.5078663261354018E-3</v>
      </c>
      <c r="JJ230" s="2">
        <f t="shared" ca="1" si="1063"/>
        <v>5.8571870757088574E-3</v>
      </c>
      <c r="JK230" s="2">
        <f t="shared" ca="1" si="1064"/>
        <v>4.120287018636269E-3</v>
      </c>
      <c r="JL230" s="2">
        <f t="shared" ca="1" si="1065"/>
        <v>4.2828080986536607E-3</v>
      </c>
      <c r="JM230" s="2">
        <f t="shared" ca="1" si="1066"/>
        <v>3.5740216253779857E-3</v>
      </c>
      <c r="JN230" s="2">
        <f t="shared" ca="1" si="1067"/>
        <v>6.5409497386098798E-3</v>
      </c>
      <c r="JO230" s="2">
        <f t="shared" ca="1" si="1068"/>
        <v>4.0143037996220364E-3</v>
      </c>
      <c r="JP230" s="2">
        <f t="shared" ca="1" si="1069"/>
        <v>6.0098126624956415E-3</v>
      </c>
      <c r="JQ230" s="2">
        <f t="shared" ca="1" si="1070"/>
        <v>5.693979520061572E-3</v>
      </c>
      <c r="JR230" s="2">
        <f t="shared" ca="1" si="1071"/>
        <v>6.4556925814336771E-3</v>
      </c>
      <c r="JS230" s="2">
        <f t="shared" ca="1" si="1072"/>
        <v>5.175542521375808E-3</v>
      </c>
      <c r="JT230" s="2">
        <f t="shared" ca="1" si="1073"/>
        <v>6.7012776349758031E-3</v>
      </c>
      <c r="JU230" s="2">
        <f t="shared" ca="1" si="1074"/>
        <v>7.5709422094892087E-3</v>
      </c>
      <c r="JV230" s="2">
        <f t="shared" ca="1" si="1075"/>
        <v>4.4003412201468412E-3</v>
      </c>
      <c r="JW230" s="2">
        <f t="shared" ca="1" si="1076"/>
        <v>5.5166356802682981E-3</v>
      </c>
      <c r="JX230" s="2">
        <f t="shared" ca="1" si="1077"/>
        <v>6.0627883633235357E-3</v>
      </c>
      <c r="JY230" s="2">
        <f t="shared" ca="1" si="1078"/>
        <v>7.1979626168159824E-3</v>
      </c>
      <c r="JZ230" s="2">
        <f t="shared" ca="1" si="1079"/>
        <v>5.775136792107163E-3</v>
      </c>
      <c r="KA230" s="2">
        <f t="shared" ca="1" si="1080"/>
        <v>6.737639664781532E-3</v>
      </c>
      <c r="KB230" s="2">
        <f t="shared" ca="1" si="1081"/>
        <v>5.6502378844278207E-3</v>
      </c>
      <c r="KC230" s="2">
        <f t="shared" ca="1" si="1082"/>
        <v>5.8646830675848187E-3</v>
      </c>
      <c r="KD230" s="2">
        <f t="shared" ca="1" si="1083"/>
        <v>7.0710698882294667E-3</v>
      </c>
      <c r="KE230" s="2">
        <f t="shared" ca="1" si="1084"/>
        <v>4.8890181339158083E-3</v>
      </c>
      <c r="KF230" s="2">
        <f t="shared" ca="1" si="1085"/>
        <v>6.3072917860028214E-3</v>
      </c>
      <c r="KG230" s="2">
        <f t="shared" ca="1" si="1086"/>
        <v>4.7054102545085593E-3</v>
      </c>
      <c r="KH230" s="2">
        <f t="shared" ca="1" si="1087"/>
        <v>5.8562925001839653E-3</v>
      </c>
      <c r="KI230" s="2">
        <f t="shared" ca="1" si="1088"/>
        <v>4.1510066547900733E-3</v>
      </c>
      <c r="KJ230" s="2">
        <f t="shared" ca="1" si="1089"/>
        <v>4.7725917417747038E-3</v>
      </c>
      <c r="KK230" s="2">
        <f t="shared" ca="1" si="1090"/>
        <v>5.0734782260469938E-3</v>
      </c>
      <c r="KL230" s="2">
        <f t="shared" ca="1" si="1091"/>
        <v>5.7007604541601609E-3</v>
      </c>
      <c r="KM230" s="2">
        <f t="shared" ca="1" si="1092"/>
        <v>6.547538051120759E-3</v>
      </c>
      <c r="KN230" s="2">
        <f t="shared" ca="1" si="1093"/>
        <v>8.5063125635207772E-3</v>
      </c>
      <c r="KO230" s="2">
        <f t="shared" ca="1" si="1094"/>
        <v>3.2218328939362098E-3</v>
      </c>
      <c r="KP230" s="2">
        <f t="shared" ca="1" si="1095"/>
        <v>5.4013193971008304E-3</v>
      </c>
    </row>
    <row r="231" spans="2:302">
      <c r="B231" s="2">
        <f t="shared" si="895"/>
        <v>0.85317460317460059</v>
      </c>
      <c r="C231" s="6">
        <f t="shared" ca="1" si="896"/>
        <v>-1.0800612270908774</v>
      </c>
      <c r="D231" s="6">
        <f t="shared" ca="1" si="896"/>
        <v>-0.2115475576195211</v>
      </c>
      <c r="E231" s="6">
        <f t="shared" ca="1" si="896"/>
        <v>-1.5991819228571318</v>
      </c>
      <c r="F231" s="6">
        <f t="shared" ca="1" si="896"/>
        <v>0.6289006926022882</v>
      </c>
      <c r="G231" s="6">
        <f t="shared" ca="1" si="896"/>
        <v>2.5589220490015689</v>
      </c>
      <c r="H231" s="6">
        <f t="shared" ca="1" si="896"/>
        <v>-0.3883980244322876</v>
      </c>
      <c r="I231" s="6">
        <f t="shared" ca="1" si="896"/>
        <v>-1.3711981313672543</v>
      </c>
      <c r="J231" s="6">
        <f t="shared" ca="1" si="896"/>
        <v>1.2023327285940399</v>
      </c>
      <c r="K231" s="6">
        <f t="shared" ca="1" si="896"/>
        <v>-0.41799050991457082</v>
      </c>
      <c r="L231" s="6">
        <f t="shared" ca="1" si="896"/>
        <v>-0.34013501143601926</v>
      </c>
      <c r="M231" s="6">
        <f t="shared" ca="1" si="896"/>
        <v>-0.45020424767346418</v>
      </c>
      <c r="N231" s="6">
        <f t="shared" ca="1" si="896"/>
        <v>-0.67430157451513073</v>
      </c>
      <c r="O231" s="6">
        <f t="shared" ca="1" si="896"/>
        <v>1.3439837559739767</v>
      </c>
      <c r="P231" s="6">
        <f t="shared" ca="1" si="896"/>
        <v>-9.628733252457275E-2</v>
      </c>
      <c r="Q231" s="6">
        <f t="shared" ca="1" si="896"/>
        <v>1.1601042816909635</v>
      </c>
      <c r="R231" s="6">
        <f t="shared" ca="1" si="896"/>
        <v>1.4862583109793546</v>
      </c>
      <c r="S231" s="6">
        <f t="shared" ca="1" si="1111"/>
        <v>0.31348791942113641</v>
      </c>
      <c r="T231" s="6">
        <f t="shared" ca="1" si="1111"/>
        <v>0.71175826595238911</v>
      </c>
      <c r="U231" s="6">
        <f t="shared" ca="1" si="1111"/>
        <v>1.0948013425501442</v>
      </c>
      <c r="V231" s="6">
        <f t="shared" ca="1" si="1111"/>
        <v>1.4283073300563607</v>
      </c>
      <c r="W231" s="6">
        <f t="shared" ca="1" si="1111"/>
        <v>-0.25460882726295236</v>
      </c>
      <c r="X231" s="6">
        <f t="shared" ca="1" si="1111"/>
        <v>-2.7504514434855727</v>
      </c>
      <c r="Y231" s="6">
        <f t="shared" ca="1" si="1111"/>
        <v>-0.36555782193683661</v>
      </c>
      <c r="Z231" s="6">
        <f t="shared" ca="1" si="1111"/>
        <v>0.63204673863350991</v>
      </c>
      <c r="AA231" s="6">
        <f t="shared" ca="1" si="1111"/>
        <v>0.97003716647057914</v>
      </c>
      <c r="AB231" s="6">
        <f t="shared" ca="1" si="1111"/>
        <v>-0.3459316737855701</v>
      </c>
      <c r="AC231" s="6">
        <f t="shared" ca="1" si="1111"/>
        <v>0.47168416019188492</v>
      </c>
      <c r="AD231" s="6">
        <f t="shared" ca="1" si="1111"/>
        <v>-0.8544844146335111</v>
      </c>
      <c r="AE231" s="6">
        <f t="shared" ca="1" si="1111"/>
        <v>1.053668896528476</v>
      </c>
      <c r="AF231" s="6">
        <f t="shared" ca="1" si="1111"/>
        <v>0.3064205456599759</v>
      </c>
      <c r="AG231" s="6">
        <f t="shared" ca="1" si="1111"/>
        <v>1.2786512963741459</v>
      </c>
      <c r="AH231" s="6">
        <f t="shared" ca="1" si="1111"/>
        <v>0.66856105134713728</v>
      </c>
      <c r="AI231" s="6">
        <f t="shared" ca="1" si="1112"/>
        <v>0.994523861377686</v>
      </c>
      <c r="AJ231" s="6">
        <f t="shared" ca="1" si="1112"/>
        <v>-0.3977879336524423</v>
      </c>
      <c r="AK231" s="6">
        <f t="shared" ca="1" si="1112"/>
        <v>-5.6557753459439628E-2</v>
      </c>
      <c r="AL231" s="6">
        <f t="shared" ca="1" si="1112"/>
        <v>2.2871542813806434</v>
      </c>
      <c r="AM231" s="6">
        <f t="shared" ca="1" si="1112"/>
        <v>0.16370654519048239</v>
      </c>
      <c r="AN231" s="6">
        <f t="shared" ca="1" si="1112"/>
        <v>-1.2369671596095058</v>
      </c>
      <c r="AO231" s="6">
        <f t="shared" ca="1" si="1112"/>
        <v>-0.80974943191621107</v>
      </c>
      <c r="AP231" s="6">
        <f t="shared" ca="1" si="1112"/>
        <v>0.10652910027678561</v>
      </c>
      <c r="AQ231" s="6">
        <f t="shared" ca="1" si="1112"/>
        <v>0.62160194684061376</v>
      </c>
      <c r="AR231" s="6">
        <f t="shared" ca="1" si="1112"/>
        <v>-1.2345659678216494</v>
      </c>
      <c r="AS231" s="6">
        <f t="shared" ca="1" si="1112"/>
        <v>-1.6265347613971592</v>
      </c>
      <c r="AT231" s="6">
        <f t="shared" ca="1" si="1112"/>
        <v>0.20562259304899094</v>
      </c>
      <c r="AU231" s="6">
        <f t="shared" ca="1" si="1112"/>
        <v>-0.73497685183329164</v>
      </c>
      <c r="AV231" s="6">
        <f t="shared" ca="1" si="1112"/>
        <v>0.53264501375881212</v>
      </c>
      <c r="AW231" s="6">
        <f t="shared" ca="1" si="1112"/>
        <v>-0.18283144122794937</v>
      </c>
      <c r="AX231" s="6">
        <f t="shared" ca="1" si="1112"/>
        <v>1.1617622574502635</v>
      </c>
      <c r="AY231" s="6">
        <f t="shared" ca="1" si="1109"/>
        <v>-2.5029202602413498E-2</v>
      </c>
      <c r="AZ231" s="6">
        <f t="shared" ca="1" si="1109"/>
        <v>1.0205622678433679</v>
      </c>
      <c r="BA231" s="6">
        <f t="shared" ca="1" si="1109"/>
        <v>-1.8420155381740184</v>
      </c>
      <c r="BB231" s="6">
        <f t="shared" ca="1" si="1109"/>
        <v>0.10561919486244084</v>
      </c>
      <c r="BC231" s="6">
        <f t="shared" ca="1" si="1109"/>
        <v>3.3144505243914556E-3</v>
      </c>
      <c r="BD231" s="6">
        <f t="shared" ca="1" si="1109"/>
        <v>-0.10913697283758798</v>
      </c>
      <c r="BE231" s="6">
        <f t="shared" ca="1" si="1109"/>
        <v>-0.58211986601863053</v>
      </c>
      <c r="BF231" s="6">
        <f t="shared" ca="1" si="1109"/>
        <v>0.63440675496441268</v>
      </c>
      <c r="BG231" s="6">
        <f t="shared" ca="1" si="1109"/>
        <v>-0.79447594454236903</v>
      </c>
      <c r="BH231" s="6">
        <f t="shared" ca="1" si="1109"/>
        <v>0.56309969562414919</v>
      </c>
      <c r="BI231" s="6">
        <f t="shared" ca="1" si="1109"/>
        <v>0.90244391658859113</v>
      </c>
      <c r="BJ231" s="6">
        <f t="shared" ca="1" si="1109"/>
        <v>0.28933606376466214</v>
      </c>
      <c r="BK231" s="6">
        <f t="shared" ca="1" si="1109"/>
        <v>7.9398635580932103E-2</v>
      </c>
      <c r="BL231" s="6">
        <f t="shared" ca="1" si="1109"/>
        <v>-0.79287276868839174</v>
      </c>
      <c r="BM231" s="6">
        <f t="shared" ca="1" si="1109"/>
        <v>0.77667271077123967</v>
      </c>
      <c r="BN231" s="6">
        <f t="shared" ca="1" si="883"/>
        <v>-0.40235492137110151</v>
      </c>
      <c r="BO231" s="6">
        <f t="shared" ca="1" si="883"/>
        <v>-0.21763037943152316</v>
      </c>
      <c r="BP231" s="6">
        <f t="shared" ca="1" si="883"/>
        <v>-0.39115016092413823</v>
      </c>
      <c r="BQ231" s="6">
        <f t="shared" ca="1" si="883"/>
        <v>-0.904775771468325</v>
      </c>
      <c r="BR231" s="6">
        <f t="shared" ca="1" si="883"/>
        <v>1.9301423363825201</v>
      </c>
      <c r="BS231" s="6">
        <f t="shared" ca="1" si="883"/>
        <v>-0.52076496136877337</v>
      </c>
      <c r="BT231" s="6">
        <f t="shared" ca="1" si="883"/>
        <v>2.1765252317089061</v>
      </c>
      <c r="BU231" s="6">
        <f t="shared" ca="1" si="883"/>
        <v>0.66117923224132691</v>
      </c>
      <c r="BV231" s="6">
        <f t="shared" ca="1" si="883"/>
        <v>1.0169462420955029</v>
      </c>
      <c r="BW231" s="6">
        <f t="shared" ca="1" si="883"/>
        <v>1.5775451871195492</v>
      </c>
      <c r="BX231" s="6">
        <f t="shared" ca="1" si="883"/>
        <v>0.27011094596173879</v>
      </c>
      <c r="BY231" s="6">
        <f t="shared" ca="1" si="883"/>
        <v>-0.51739090093804274</v>
      </c>
      <c r="BZ231" s="6">
        <f t="shared" ca="1" si="1102"/>
        <v>0.81241880511283748</v>
      </c>
      <c r="CA231" s="6">
        <f t="shared" ca="1" si="1102"/>
        <v>-2.4904557519024926</v>
      </c>
      <c r="CB231" s="6">
        <f t="shared" ca="1" si="1102"/>
        <v>-1.8074785309078887</v>
      </c>
      <c r="CC231" s="6">
        <f t="shared" ca="1" si="1102"/>
        <v>-2.2871528051216767</v>
      </c>
      <c r="CD231" s="6">
        <f t="shared" ca="1" si="1102"/>
        <v>-0.15209106808954417</v>
      </c>
      <c r="CE231" s="6">
        <f t="shared" ca="1" si="1102"/>
        <v>-0.47213144781758559</v>
      </c>
      <c r="CF231" s="6">
        <f t="shared" ca="1" si="1102"/>
        <v>-0.32437900321844648</v>
      </c>
      <c r="CG231" s="6">
        <f t="shared" ca="1" si="1102"/>
        <v>1.633600150325085E-2</v>
      </c>
      <c r="CH231" s="6">
        <f t="shared" ca="1" si="1102"/>
        <v>0.30562362323093167</v>
      </c>
      <c r="CI231" s="6">
        <f t="shared" ca="1" si="1102"/>
        <v>-0.11194163377566922</v>
      </c>
      <c r="CJ231" s="6">
        <f t="shared" ca="1" si="1102"/>
        <v>-0.23455729624153521</v>
      </c>
      <c r="CK231" s="6">
        <f t="shared" ca="1" si="1102"/>
        <v>2.259814009557807</v>
      </c>
      <c r="CL231" s="6">
        <f t="shared" ca="1" si="1102"/>
        <v>0.74662041022507719</v>
      </c>
      <c r="CM231" s="6">
        <f t="shared" ca="1" si="1102"/>
        <v>0.2378770247427863</v>
      </c>
      <c r="CN231" s="6">
        <f t="shared" ca="1" si="1102"/>
        <v>1.254873056971014</v>
      </c>
      <c r="CO231" s="6">
        <f t="shared" ref="CO231:CX264" ca="1" si="1123">_xlfn.NORM.S.INV(RAND())</f>
        <v>-0.85870602904781035</v>
      </c>
      <c r="CP231" s="6">
        <f t="shared" ca="1" si="1123"/>
        <v>-0.55200982851280811</v>
      </c>
      <c r="CQ231" s="6">
        <f t="shared" ca="1" si="1123"/>
        <v>-0.20616985450210096</v>
      </c>
      <c r="CR231" s="6">
        <f t="shared" ca="1" si="1123"/>
        <v>-0.54755236913769512</v>
      </c>
      <c r="CS231" s="6">
        <f t="shared" ca="1" si="1123"/>
        <v>0.22853730030885902</v>
      </c>
      <c r="CT231" s="6">
        <f t="shared" ca="1" si="1123"/>
        <v>0.66176964939278893</v>
      </c>
      <c r="CU231" s="6">
        <f t="shared" ca="1" si="1123"/>
        <v>-0.49716970994688486</v>
      </c>
      <c r="CV231" s="6">
        <f t="shared" ca="1" si="1123"/>
        <v>0.27564025087316552</v>
      </c>
      <c r="CW231" s="6">
        <f t="shared" ca="1" si="1123"/>
        <v>-0.76670171668979004</v>
      </c>
      <c r="CX231" s="6">
        <f t="shared" ca="1" si="1123"/>
        <v>0.13023384376830474</v>
      </c>
      <c r="CY231" s="2">
        <f t="shared" ca="1" si="897"/>
        <v>3.2274417856491135E-2</v>
      </c>
      <c r="CZ231" s="2">
        <f t="shared" ca="1" si="898"/>
        <v>5.266784162009884E-2</v>
      </c>
      <c r="DA231" s="2">
        <f t="shared" ca="1" si="899"/>
        <v>4.7960409941339849E-2</v>
      </c>
      <c r="DB231" s="2">
        <f t="shared" ca="1" si="900"/>
        <v>2.8259196784160202E-2</v>
      </c>
      <c r="DC231" s="2">
        <f t="shared" ca="1" si="901"/>
        <v>4.4093041200486176E-2</v>
      </c>
      <c r="DD231" s="2">
        <f t="shared" ca="1" si="902"/>
        <v>3.2785692998592054E-2</v>
      </c>
      <c r="DE231" s="2">
        <f t="shared" ca="1" si="903"/>
        <v>5.0233826067304636E-2</v>
      </c>
      <c r="DF231" s="2">
        <f t="shared" ca="1" si="904"/>
        <v>3.7376160335669539E-2</v>
      </c>
      <c r="DG231" s="2">
        <f t="shared" ca="1" si="905"/>
        <v>5.1848203991412704E-2</v>
      </c>
      <c r="DH231" s="2">
        <f t="shared" ca="1" si="906"/>
        <v>5.8545326804586045E-2</v>
      </c>
      <c r="DI231" s="2">
        <f t="shared" ca="1" si="907"/>
        <v>3.0659596948182356E-2</v>
      </c>
      <c r="DJ231" s="2">
        <f t="shared" ca="1" si="908"/>
        <v>3.8006427007097804E-2</v>
      </c>
      <c r="DK231" s="2">
        <f t="shared" ca="1" si="909"/>
        <v>3.0380006037931607E-2</v>
      </c>
      <c r="DL231" s="2">
        <f t="shared" ca="1" si="910"/>
        <v>4.672815800729975E-2</v>
      </c>
      <c r="DM231" s="2">
        <f t="shared" ca="1" si="911"/>
        <v>3.9642437294472768E-2</v>
      </c>
      <c r="DN231" s="2">
        <f t="shared" ca="1" si="912"/>
        <v>4.5118877610003903E-2</v>
      </c>
      <c r="DO231" s="2">
        <f t="shared" ca="1" si="913"/>
        <v>3.7839362464787543E-2</v>
      </c>
      <c r="DP231" s="2">
        <f t="shared" ca="1" si="914"/>
        <v>5.5440437077212162E-2</v>
      </c>
      <c r="DQ231" s="2">
        <f t="shared" ca="1" si="915"/>
        <v>2.5161051178007043E-2</v>
      </c>
      <c r="DR231" s="2">
        <f t="shared" ca="1" si="916"/>
        <v>4.6568489337112703E-2</v>
      </c>
      <c r="DS231" s="2">
        <f t="shared" ca="1" si="917"/>
        <v>4.2495699208566468E-2</v>
      </c>
      <c r="DT231" s="2">
        <f t="shared" ca="1" si="918"/>
        <v>2.9457444481981038E-2</v>
      </c>
      <c r="DU231" s="2">
        <f t="shared" ca="1" si="919"/>
        <v>4.0732814653888789E-2</v>
      </c>
      <c r="DV231" s="2">
        <f t="shared" ca="1" si="920"/>
        <v>2.8815552152410624E-2</v>
      </c>
      <c r="DW231" s="2">
        <f t="shared" ca="1" si="921"/>
        <v>2.3134210846876824E-2</v>
      </c>
      <c r="DX231" s="2">
        <f t="shared" ca="1" si="922"/>
        <v>4.8272007767955274E-2</v>
      </c>
      <c r="DY231" s="2">
        <f t="shared" ca="1" si="923"/>
        <v>3.855280604870702E-2</v>
      </c>
      <c r="DZ231" s="2">
        <f t="shared" ca="1" si="924"/>
        <v>3.7046039775225005E-2</v>
      </c>
      <c r="EA231" s="2">
        <f t="shared" ca="1" si="925"/>
        <v>3.7296590094352912E-2</v>
      </c>
      <c r="EB231" s="2">
        <f t="shared" ca="1" si="926"/>
        <v>4.4991101479008797E-2</v>
      </c>
      <c r="EC231" s="2">
        <f t="shared" ca="1" si="927"/>
        <v>6.3181032178104432E-2</v>
      </c>
      <c r="ED231" s="2">
        <f t="shared" ca="1" si="928"/>
        <v>4.460612869933675E-2</v>
      </c>
      <c r="EE231" s="2">
        <f t="shared" ca="1" si="929"/>
        <v>5.1549826489828671E-2</v>
      </c>
      <c r="EF231" s="2">
        <f t="shared" ca="1" si="930"/>
        <v>5.0004275876201473E-2</v>
      </c>
      <c r="EG231" s="2">
        <f t="shared" ca="1" si="931"/>
        <v>4.0757543023846626E-2</v>
      </c>
      <c r="EH231" s="2">
        <f t="shared" ca="1" si="932"/>
        <v>4.3838032344075441E-2</v>
      </c>
      <c r="EI231" s="2">
        <f t="shared" ca="1" si="933"/>
        <v>3.9334187422202627E-2</v>
      </c>
      <c r="EJ231" s="2">
        <f t="shared" ca="1" si="934"/>
        <v>2.8341988244095083E-2</v>
      </c>
      <c r="EK231" s="2">
        <f t="shared" ca="1" si="935"/>
        <v>2.1074390642923643E-2</v>
      </c>
      <c r="EL231" s="2">
        <f t="shared" ca="1" si="936"/>
        <v>3.8958757354256267E-2</v>
      </c>
      <c r="EM231" s="2">
        <f t="shared" ca="1" si="937"/>
        <v>3.8015776729075773E-2</v>
      </c>
      <c r="EN231" s="2">
        <f t="shared" ca="1" si="938"/>
        <v>3.5288430829931668E-2</v>
      </c>
      <c r="EO231" s="2">
        <f t="shared" ca="1" si="939"/>
        <v>2.6665392625496324E-2</v>
      </c>
      <c r="EP231" s="2">
        <f t="shared" ca="1" si="940"/>
        <v>4.3863250682620002E-2</v>
      </c>
      <c r="EQ231" s="2">
        <f t="shared" ca="1" si="941"/>
        <v>4.533464500459828E-2</v>
      </c>
      <c r="ER231" s="2">
        <f t="shared" ca="1" si="942"/>
        <v>3.5627043085282591E-2</v>
      </c>
      <c r="ES231" s="2">
        <f t="shared" ca="1" si="943"/>
        <v>4.1955627953629858E-2</v>
      </c>
      <c r="ET231" s="2">
        <f t="shared" ca="1" si="944"/>
        <v>5.4290773674644043E-2</v>
      </c>
      <c r="EU231" s="2">
        <f t="shared" ca="1" si="945"/>
        <v>3.7667215418470484E-2</v>
      </c>
      <c r="EV231" s="2">
        <f t="shared" ca="1" si="946"/>
        <v>4.2714736758023959E-2</v>
      </c>
      <c r="EW231" s="2">
        <f t="shared" ca="1" si="947"/>
        <v>5.1322990760903978E-2</v>
      </c>
      <c r="EX231" s="2">
        <f t="shared" ca="1" si="948"/>
        <v>2.873151406348258E-2</v>
      </c>
      <c r="EY231" s="2">
        <f t="shared" ca="1" si="949"/>
        <v>2.6510363882396033E-2</v>
      </c>
      <c r="EZ231" s="2">
        <f t="shared" ca="1" si="950"/>
        <v>4.4529974366043855E-2</v>
      </c>
      <c r="FA231" s="2">
        <f t="shared" ca="1" si="951"/>
        <v>3.3339285609482919E-2</v>
      </c>
      <c r="FB231" s="2">
        <f t="shared" ca="1" si="952"/>
        <v>2.830600360713062E-2</v>
      </c>
      <c r="FC231" s="2">
        <f t="shared" ca="1" si="953"/>
        <v>3.0642572402857636E-2</v>
      </c>
      <c r="FD231" s="2">
        <f t="shared" ca="1" si="954"/>
        <v>3.4590928603361451E-2</v>
      </c>
      <c r="FE231" s="2">
        <f t="shared" ca="1" si="955"/>
        <v>2.8551995130546067E-2</v>
      </c>
      <c r="FF231" s="2">
        <f t="shared" ca="1" si="956"/>
        <v>4.1442571240876774E-2</v>
      </c>
      <c r="FG231" s="2">
        <f t="shared" ca="1" si="957"/>
        <v>2.5521433750333652E-2</v>
      </c>
      <c r="FH231" s="2">
        <f t="shared" ca="1" si="958"/>
        <v>3.6583162552677788E-2</v>
      </c>
      <c r="FI231" s="2">
        <f t="shared" ca="1" si="959"/>
        <v>3.5032706853427881E-2</v>
      </c>
      <c r="FJ231" s="2">
        <f t="shared" ca="1" si="960"/>
        <v>2.6606624688379488E-2</v>
      </c>
      <c r="FK231" s="2">
        <f t="shared" ca="1" si="961"/>
        <v>3.186710471686905E-2</v>
      </c>
      <c r="FL231" s="2">
        <f t="shared" ca="1" si="962"/>
        <v>4.4014137460187432E-2</v>
      </c>
      <c r="FM231" s="2">
        <f t="shared" ca="1" si="963"/>
        <v>3.9608793643309458E-2</v>
      </c>
      <c r="FN231" s="2">
        <f t="shared" ca="1" si="964"/>
        <v>3.9704679861576608E-2</v>
      </c>
      <c r="FO231" s="2">
        <f t="shared" ca="1" si="965"/>
        <v>2.7643183768046791E-2</v>
      </c>
      <c r="FP231" s="2">
        <f t="shared" ca="1" si="966"/>
        <v>3.1357396725772035E-2</v>
      </c>
      <c r="FQ231" s="2">
        <f t="shared" ca="1" si="967"/>
        <v>2.6316824253972117E-2</v>
      </c>
      <c r="FR231" s="2">
        <f t="shared" ca="1" si="968"/>
        <v>4.3912689260147131E-2</v>
      </c>
      <c r="FS231" s="2">
        <f t="shared" ca="1" si="969"/>
        <v>2.7099836281642111E-2</v>
      </c>
      <c r="FT231" s="2">
        <f t="shared" ca="1" si="970"/>
        <v>3.7276703027352795E-2</v>
      </c>
      <c r="FU231" s="2">
        <f t="shared" ca="1" si="971"/>
        <v>3.3352785230247421E-2</v>
      </c>
      <c r="FV231" s="2">
        <f t="shared" ca="1" si="972"/>
        <v>4.3313002955207999E-2</v>
      </c>
      <c r="FW231" s="2">
        <f t="shared" ca="1" si="973"/>
        <v>3.615530368896612E-2</v>
      </c>
      <c r="FX231" s="2">
        <f t="shared" ca="1" si="974"/>
        <v>4.494562807594224E-2</v>
      </c>
      <c r="FY231" s="2">
        <f t="shared" ca="1" si="975"/>
        <v>5.1023026789683304E-2</v>
      </c>
      <c r="FZ231" s="2">
        <f t="shared" ca="1" si="976"/>
        <v>2.8973609155373815E-2</v>
      </c>
      <c r="GA231" s="2">
        <f t="shared" ca="1" si="977"/>
        <v>3.5540920358323978E-2</v>
      </c>
      <c r="GB231" s="2">
        <f t="shared" ca="1" si="978"/>
        <v>4.2012275340746294E-2</v>
      </c>
      <c r="GC231" s="2">
        <f t="shared" ca="1" si="979"/>
        <v>4.760337932635357E-2</v>
      </c>
      <c r="GD231" s="2">
        <f t="shared" ca="1" si="980"/>
        <v>3.890266948721767E-2</v>
      </c>
      <c r="GE231" s="2">
        <f t="shared" ca="1" si="981"/>
        <v>4.5039014807263092E-2</v>
      </c>
      <c r="GF231" s="2">
        <f t="shared" ca="1" si="982"/>
        <v>3.7574839255650444E-2</v>
      </c>
      <c r="GG231" s="2">
        <f t="shared" ca="1" si="983"/>
        <v>3.9005223648285146E-2</v>
      </c>
      <c r="GH231" s="2">
        <f t="shared" ca="1" si="984"/>
        <v>4.4192035345015715E-2</v>
      </c>
      <c r="GI231" s="2">
        <f t="shared" ca="1" si="985"/>
        <v>3.2166284668186926E-2</v>
      </c>
      <c r="GJ231" s="2">
        <f t="shared" ca="1" si="986"/>
        <v>4.1178846164693868E-2</v>
      </c>
      <c r="GK231" s="2">
        <f t="shared" ca="1" si="987"/>
        <v>3.1896153250680424E-2</v>
      </c>
      <c r="GL231" s="2">
        <f t="shared" ca="1" si="988"/>
        <v>3.7759422563041892E-2</v>
      </c>
      <c r="GM231" s="2">
        <f t="shared" ca="1" si="989"/>
        <v>2.6278964880354371E-2</v>
      </c>
      <c r="GN231" s="2">
        <f t="shared" ca="1" si="990"/>
        <v>3.0607288087434265E-2</v>
      </c>
      <c r="GO231" s="2">
        <f t="shared" ca="1" si="991"/>
        <v>2.9458521392975289E-2</v>
      </c>
      <c r="GP231" s="2">
        <f t="shared" ca="1" si="992"/>
        <v>3.4686452807214288E-2</v>
      </c>
      <c r="GQ231" s="2">
        <f t="shared" ca="1" si="993"/>
        <v>4.1027919386131241E-2</v>
      </c>
      <c r="GR231" s="2">
        <f t="shared" ca="1" si="994"/>
        <v>5.4237927996457554E-2</v>
      </c>
      <c r="GS231" s="2">
        <f t="shared" ca="1" si="995"/>
        <v>2.1432320489247075E-2</v>
      </c>
      <c r="GT231" s="2">
        <f t="shared" ca="1" si="996"/>
        <v>3.5374867452369826E-2</v>
      </c>
      <c r="GU231" s="2">
        <f t="shared" ref="GU231:GV231" ca="1" si="1124">SUM(CY231:CY482)*$C$10</f>
        <v>4.8140791013426398E-3</v>
      </c>
      <c r="GV231" s="2">
        <f t="shared" ca="1" si="1124"/>
        <v>8.119689571267295E-3</v>
      </c>
      <c r="GW231" s="2">
        <f t="shared" ca="1" si="998"/>
        <v>7.2666122370355687E-3</v>
      </c>
      <c r="GX231" s="2">
        <f t="shared" ca="1" si="999"/>
        <v>4.0345055251308146E-3</v>
      </c>
      <c r="GY231" s="2">
        <f t="shared" ca="1" si="1000"/>
        <v>6.9256029964028989E-3</v>
      </c>
      <c r="GZ231" s="2">
        <f t="shared" ca="1" si="1001"/>
        <v>5.1681056055277955E-3</v>
      </c>
      <c r="HA231" s="2">
        <f t="shared" ca="1" si="1002"/>
        <v>7.7045852441788645E-3</v>
      </c>
      <c r="HB231" s="2">
        <f t="shared" ca="1" si="1003"/>
        <v>5.5722726677927929E-3</v>
      </c>
      <c r="HC231" s="2">
        <f t="shared" ca="1" si="1004"/>
        <v>7.8196372411064741E-3</v>
      </c>
      <c r="HD231" s="2">
        <f t="shared" ca="1" si="1005"/>
        <v>7.9494579267891559E-3</v>
      </c>
      <c r="HE231" s="2">
        <f t="shared" ca="1" si="1006"/>
        <v>4.2644720914195551E-3</v>
      </c>
      <c r="HF231" s="2">
        <f t="shared" ca="1" si="1007"/>
        <v>5.7744505655665038E-3</v>
      </c>
      <c r="HG231" s="2">
        <f t="shared" ca="1" si="1008"/>
        <v>4.1909828178454834E-3</v>
      </c>
      <c r="HH231" s="2">
        <f t="shared" ca="1" si="1009"/>
        <v>6.9977051576836195E-3</v>
      </c>
      <c r="HI231" s="2">
        <f t="shared" ca="1" si="1010"/>
        <v>6.5652878633098606E-3</v>
      </c>
      <c r="HJ231" s="2">
        <f t="shared" ca="1" si="1011"/>
        <v>7.0369205021983197E-3</v>
      </c>
      <c r="HK231" s="2">
        <f t="shared" ca="1" si="1012"/>
        <v>5.5096967452610271E-3</v>
      </c>
      <c r="HL231" s="2">
        <f t="shared" ca="1" si="1013"/>
        <v>7.7620751221802731E-3</v>
      </c>
      <c r="HM231" s="2">
        <f t="shared" ca="1" si="1014"/>
        <v>3.7126403734400312E-3</v>
      </c>
      <c r="HN231" s="2">
        <f t="shared" ca="1" si="1015"/>
        <v>7.2334202267612425E-3</v>
      </c>
      <c r="HO231" s="2">
        <f t="shared" ca="1" si="1016"/>
        <v>6.3894547758074592E-3</v>
      </c>
      <c r="HP231" s="2">
        <f t="shared" ca="1" si="1017"/>
        <v>3.9132308828038207E-3</v>
      </c>
      <c r="HQ231" s="2">
        <f t="shared" ca="1" si="1018"/>
        <v>6.5493698078148812E-3</v>
      </c>
      <c r="HR231" s="2">
        <f t="shared" ca="1" si="1019"/>
        <v>4.1081183956049082E-3</v>
      </c>
      <c r="HS231" s="2">
        <f t="shared" ca="1" si="1020"/>
        <v>3.5142894101019562E-3</v>
      </c>
      <c r="HT231" s="2">
        <f t="shared" ca="1" si="1021"/>
        <v>7.4412452707722735E-3</v>
      </c>
      <c r="HU231" s="2">
        <f t="shared" ca="1" si="1022"/>
        <v>5.3937640775695694E-3</v>
      </c>
      <c r="HV231" s="2">
        <f t="shared" ca="1" si="1023"/>
        <v>5.5608712078318448E-3</v>
      </c>
      <c r="HW231" s="2">
        <f t="shared" ca="1" si="1024"/>
        <v>5.7232394211106374E-3</v>
      </c>
      <c r="HX231" s="2">
        <f t="shared" ca="1" si="1025"/>
        <v>6.5819517605812507E-3</v>
      </c>
      <c r="HY231" s="2">
        <f t="shared" ca="1" si="1026"/>
        <v>9.3356287513645178E-3</v>
      </c>
      <c r="HZ231" s="2">
        <f t="shared" ca="1" si="1027"/>
        <v>6.6621579542493637E-3</v>
      </c>
      <c r="IA231" s="2">
        <f t="shared" ca="1" si="1028"/>
        <v>7.6018315647132916E-3</v>
      </c>
      <c r="IB231" s="2">
        <f t="shared" ca="1" si="1029"/>
        <v>7.8519580169893032E-3</v>
      </c>
      <c r="IC231" s="2">
        <f t="shared" ca="1" si="1030"/>
        <v>5.8500568898069427E-3</v>
      </c>
      <c r="ID231" s="2">
        <f t="shared" ca="1" si="1031"/>
        <v>6.8267202639303243E-3</v>
      </c>
      <c r="IE231" s="2">
        <f t="shared" ca="1" si="1032"/>
        <v>6.1900675674333629E-3</v>
      </c>
      <c r="IF231" s="2">
        <f t="shared" ca="1" si="1033"/>
        <v>4.2674658431592228E-3</v>
      </c>
      <c r="IG231" s="2">
        <f t="shared" ca="1" si="1034"/>
        <v>3.3976015585971443E-3</v>
      </c>
      <c r="IH231" s="2">
        <f t="shared" ca="1" si="1035"/>
        <v>5.8017262918582746E-3</v>
      </c>
      <c r="II231" s="2">
        <f t="shared" ca="1" si="1036"/>
        <v>5.7543598942908199E-3</v>
      </c>
      <c r="IJ231" s="2">
        <f t="shared" ca="1" si="1037"/>
        <v>5.5334537145488236E-3</v>
      </c>
      <c r="IK231" s="2">
        <f t="shared" ca="1" si="1038"/>
        <v>3.7781387462901225E-3</v>
      </c>
      <c r="IL231" s="2">
        <f t="shared" ca="1" si="1039"/>
        <v>6.8845991343794554E-3</v>
      </c>
      <c r="IM231" s="2">
        <f t="shared" ca="1" si="1040"/>
        <v>6.63209340727078E-3</v>
      </c>
      <c r="IN231" s="2">
        <f t="shared" ca="1" si="1041"/>
        <v>5.3957084836922693E-3</v>
      </c>
      <c r="IO231" s="2">
        <f t="shared" ca="1" si="1042"/>
        <v>6.0558472725903206E-3</v>
      </c>
      <c r="IP231" s="2">
        <f t="shared" ca="1" si="1043"/>
        <v>7.6096484623332378E-3</v>
      </c>
      <c r="IQ231" s="2">
        <f t="shared" ca="1" si="1044"/>
        <v>5.7601062863983817E-3</v>
      </c>
      <c r="IR231" s="2">
        <f t="shared" ca="1" si="1045"/>
        <v>7.2518787600961351E-3</v>
      </c>
      <c r="IS231" s="2">
        <f t="shared" ca="1" si="1046"/>
        <v>8.414402962599361E-3</v>
      </c>
      <c r="IT231" s="2">
        <f t="shared" ca="1" si="1047"/>
        <v>4.1051159990765111E-3</v>
      </c>
      <c r="IU231" s="2">
        <f t="shared" ca="1" si="1048"/>
        <v>3.6604872041053984E-3</v>
      </c>
      <c r="IV231" s="2">
        <f t="shared" ca="1" si="1049"/>
        <v>6.830996648769707E-3</v>
      </c>
      <c r="IW231" s="2">
        <f t="shared" ca="1" si="1050"/>
        <v>5.0951845155643525E-3</v>
      </c>
      <c r="IX231" s="2">
        <f t="shared" ca="1" si="1051"/>
        <v>4.1157993276506929E-3</v>
      </c>
      <c r="IY231" s="2">
        <f t="shared" ca="1" si="1052"/>
        <v>5.2894041311984412E-3</v>
      </c>
      <c r="IZ231" s="2">
        <f t="shared" ca="1" si="1053"/>
        <v>4.8925291040188444E-3</v>
      </c>
      <c r="JA231" s="2">
        <f t="shared" ca="1" si="1054"/>
        <v>4.7409119943474035E-3</v>
      </c>
      <c r="JB231" s="2">
        <f t="shared" ca="1" si="1055"/>
        <v>6.3214797638262996E-3</v>
      </c>
      <c r="JC231" s="2">
        <f t="shared" ca="1" si="1056"/>
        <v>3.8961137670956944E-3</v>
      </c>
      <c r="JD231" s="2">
        <f t="shared" ca="1" si="1057"/>
        <v>5.7409922374678634E-3</v>
      </c>
      <c r="JE231" s="2">
        <f t="shared" ca="1" si="1058"/>
        <v>4.9840548490126179E-3</v>
      </c>
      <c r="JF231" s="2">
        <f t="shared" ca="1" si="1059"/>
        <v>4.2798548845042802E-3</v>
      </c>
      <c r="JG231" s="2">
        <f t="shared" ca="1" si="1060"/>
        <v>4.5743719024577099E-3</v>
      </c>
      <c r="JH231" s="2">
        <f t="shared" ca="1" si="1061"/>
        <v>6.42471570802152E-3</v>
      </c>
      <c r="JI231" s="2">
        <f t="shared" ca="1" si="1062"/>
        <v>5.3484243657166272E-3</v>
      </c>
      <c r="JJ231" s="2">
        <f t="shared" ca="1" si="1063"/>
        <v>5.7043708321342429E-3</v>
      </c>
      <c r="JK231" s="2">
        <f t="shared" ca="1" si="1064"/>
        <v>4.0095457392135651E-3</v>
      </c>
      <c r="JL231" s="2">
        <f t="shared" ca="1" si="1065"/>
        <v>4.1631324151078942E-3</v>
      </c>
      <c r="JM231" s="2">
        <f t="shared" ca="1" si="1066"/>
        <v>3.4709688580083884E-3</v>
      </c>
      <c r="JN231" s="2">
        <f t="shared" ca="1" si="1067"/>
        <v>6.3693292878270304E-3</v>
      </c>
      <c r="JO231" s="2">
        <f t="shared" ca="1" si="1068"/>
        <v>3.9100076958539162E-3</v>
      </c>
      <c r="JP231" s="2">
        <f t="shared" ca="1" si="1069"/>
        <v>5.8625518519730474E-3</v>
      </c>
      <c r="JQ231" s="2">
        <f t="shared" ca="1" si="1070"/>
        <v>5.5604641699965891E-3</v>
      </c>
      <c r="JR231" s="2">
        <f t="shared" ca="1" si="1071"/>
        <v>6.2859103323539799E-3</v>
      </c>
      <c r="JS231" s="2">
        <f t="shared" ca="1" si="1072"/>
        <v>5.0260376308611052E-3</v>
      </c>
      <c r="JT231" s="2">
        <f t="shared" ca="1" si="1073"/>
        <v>6.5180512643360587E-3</v>
      </c>
      <c r="JU231" s="2">
        <f t="shared" ca="1" si="1074"/>
        <v>7.3618714542982655E-3</v>
      </c>
      <c r="JV231" s="2">
        <f t="shared" ca="1" si="1075"/>
        <v>4.2850802523140543E-3</v>
      </c>
      <c r="JW231" s="2">
        <f t="shared" ca="1" si="1076"/>
        <v>5.3744997786346321E-3</v>
      </c>
      <c r="JX231" s="2">
        <f t="shared" ca="1" si="1077"/>
        <v>5.8952360320927962E-3</v>
      </c>
      <c r="JY231" s="2">
        <f t="shared" ca="1" si="1078"/>
        <v>7.0090840858059583E-3</v>
      </c>
      <c r="JZ231" s="2">
        <f t="shared" ca="1" si="1079"/>
        <v>5.6215199082167312E-3</v>
      </c>
      <c r="KA231" s="2">
        <f t="shared" ca="1" si="1080"/>
        <v>6.5586032605382157E-3</v>
      </c>
      <c r="KB231" s="2">
        <f t="shared" ca="1" si="1081"/>
        <v>5.5005723730800742E-3</v>
      </c>
      <c r="KC231" s="2">
        <f t="shared" ca="1" si="1082"/>
        <v>5.7153895844920879E-3</v>
      </c>
      <c r="KD231" s="2">
        <f t="shared" ca="1" si="1083"/>
        <v>6.8976470010529518E-3</v>
      </c>
      <c r="KE231" s="2">
        <f t="shared" ca="1" si="1084"/>
        <v>4.7619344804115636E-3</v>
      </c>
      <c r="KF231" s="2">
        <f t="shared" ca="1" si="1085"/>
        <v>6.1470375179330941E-3</v>
      </c>
      <c r="KG231" s="2">
        <f t="shared" ca="1" si="1086"/>
        <v>4.5769341880024742E-3</v>
      </c>
      <c r="KH231" s="2">
        <f t="shared" ca="1" si="1087"/>
        <v>5.7051160047419565E-3</v>
      </c>
      <c r="KI231" s="2">
        <f t="shared" ca="1" si="1088"/>
        <v>4.0463526371510824E-3</v>
      </c>
      <c r="KJ231" s="2">
        <f t="shared" ca="1" si="1089"/>
        <v>4.6499629795633667E-3</v>
      </c>
      <c r="KK231" s="2">
        <f t="shared" ca="1" si="1090"/>
        <v>4.9571052597412449E-3</v>
      </c>
      <c r="KL231" s="2">
        <f t="shared" ca="1" si="1091"/>
        <v>5.5646686819037254E-3</v>
      </c>
      <c r="KM231" s="2">
        <f t="shared" ca="1" si="1092"/>
        <v>6.383464201585508E-3</v>
      </c>
      <c r="KN231" s="2">
        <f t="shared" ca="1" si="1093"/>
        <v>8.2918425334926257E-3</v>
      </c>
      <c r="KO231" s="2">
        <f t="shared" ca="1" si="1094"/>
        <v>3.1354305251956142E-3</v>
      </c>
      <c r="KP231" s="2">
        <f t="shared" ca="1" si="1095"/>
        <v>5.2612667128550334E-3</v>
      </c>
    </row>
    <row r="232" spans="2:302">
      <c r="B232" s="2">
        <f t="shared" si="895"/>
        <v>0.85714285714285454</v>
      </c>
      <c r="C232" s="6">
        <f t="shared" ca="1" si="896"/>
        <v>-0.14091251846308678</v>
      </c>
      <c r="D232" s="6">
        <f t="shared" ca="1" si="896"/>
        <v>1.3606283909293098</v>
      </c>
      <c r="E232" s="6">
        <f t="shared" ca="1" si="896"/>
        <v>0.44015236260364038</v>
      </c>
      <c r="F232" s="6">
        <f t="shared" ca="1" si="896"/>
        <v>-0.73080780247836319</v>
      </c>
      <c r="G232" s="6">
        <f t="shared" ca="1" si="896"/>
        <v>-1.2508221122878485</v>
      </c>
      <c r="H232" s="6">
        <f t="shared" ca="1" si="896"/>
        <v>1.0278454584007322</v>
      </c>
      <c r="I232" s="6">
        <f t="shared" ca="1" si="896"/>
        <v>-0.54437538796171181</v>
      </c>
      <c r="J232" s="6">
        <f t="shared" ca="1" si="896"/>
        <v>-1.8313837939836786</v>
      </c>
      <c r="K232" s="6">
        <f t="shared" ca="1" si="896"/>
        <v>0.25325611308680196</v>
      </c>
      <c r="L232" s="6">
        <f t="shared" ca="1" si="896"/>
        <v>-0.65686161626961026</v>
      </c>
      <c r="M232" s="6">
        <f t="shared" ca="1" si="896"/>
        <v>-1.1049559721257993</v>
      </c>
      <c r="N232" s="6">
        <f t="shared" ca="1" si="896"/>
        <v>0.84886738409713036</v>
      </c>
      <c r="O232" s="6">
        <f t="shared" ca="1" si="896"/>
        <v>0.11221876340205429</v>
      </c>
      <c r="P232" s="6">
        <f t="shared" ca="1" si="896"/>
        <v>0.59443713584978775</v>
      </c>
      <c r="Q232" s="6">
        <f t="shared" ca="1" si="896"/>
        <v>0.35247793491666701</v>
      </c>
      <c r="R232" s="6">
        <f t="shared" ca="1" si="896"/>
        <v>2.1484265681368715</v>
      </c>
      <c r="S232" s="6">
        <f t="shared" ca="1" si="1111"/>
        <v>-0.67894827494158272</v>
      </c>
      <c r="T232" s="6">
        <f t="shared" ca="1" si="1111"/>
        <v>0.16198238137880333</v>
      </c>
      <c r="U232" s="6">
        <f t="shared" ca="1" si="1111"/>
        <v>1.3008025580405034</v>
      </c>
      <c r="V232" s="6">
        <f t="shared" ca="1" si="1111"/>
        <v>2.2703378548810043</v>
      </c>
      <c r="W232" s="6">
        <f t="shared" ca="1" si="1111"/>
        <v>0.66195840346229029</v>
      </c>
      <c r="X232" s="6">
        <f t="shared" ca="1" si="1111"/>
        <v>-0.84487801186107647</v>
      </c>
      <c r="Y232" s="6">
        <f t="shared" ca="1" si="1111"/>
        <v>1.6766280159270535</v>
      </c>
      <c r="Z232" s="6">
        <f t="shared" ca="1" si="1111"/>
        <v>-0.62807336320139928</v>
      </c>
      <c r="AA232" s="6">
        <f t="shared" ca="1" si="1111"/>
        <v>1.5761593448845432</v>
      </c>
      <c r="AB232" s="6">
        <f t="shared" ca="1" si="1111"/>
        <v>1.9855407512133236</v>
      </c>
      <c r="AC232" s="6">
        <f t="shared" ca="1" si="1111"/>
        <v>0.45009855340480037</v>
      </c>
      <c r="AD232" s="6">
        <f t="shared" ca="1" si="1111"/>
        <v>1.0464921153091638</v>
      </c>
      <c r="AE232" s="6">
        <f t="shared" ca="1" si="1111"/>
        <v>1.7929446594791061</v>
      </c>
      <c r="AF232" s="6">
        <f t="shared" ca="1" si="1111"/>
        <v>-0.95873976181280796</v>
      </c>
      <c r="AG232" s="6">
        <f t="shared" ca="1" si="1111"/>
        <v>-1.5385165901754785</v>
      </c>
      <c r="AH232" s="6">
        <f t="shared" ca="1" si="1111"/>
        <v>-1.1226825124635635</v>
      </c>
      <c r="AI232" s="6">
        <f t="shared" ca="1" si="1112"/>
        <v>0.43057879233349039</v>
      </c>
      <c r="AJ232" s="6">
        <f t="shared" ca="1" si="1112"/>
        <v>2.1757076685813326E-2</v>
      </c>
      <c r="AK232" s="6">
        <f t="shared" ca="1" si="1112"/>
        <v>2.1779950182268899</v>
      </c>
      <c r="AL232" s="6">
        <f t="shared" ca="1" si="1112"/>
        <v>0.42818663995534961</v>
      </c>
      <c r="AM232" s="6">
        <f t="shared" ca="1" si="1112"/>
        <v>0.96646114795453752</v>
      </c>
      <c r="AN232" s="6">
        <f t="shared" ca="1" si="1112"/>
        <v>0.70395993047382088</v>
      </c>
      <c r="AO232" s="6">
        <f t="shared" ca="1" si="1112"/>
        <v>0.34279990749658656</v>
      </c>
      <c r="AP232" s="6">
        <f t="shared" ca="1" si="1112"/>
        <v>0.91320497712364457</v>
      </c>
      <c r="AQ232" s="6">
        <f t="shared" ca="1" si="1112"/>
        <v>-0.36079696513720405</v>
      </c>
      <c r="AR232" s="6">
        <f t="shared" ca="1" si="1112"/>
        <v>0.9234453708189978</v>
      </c>
      <c r="AS232" s="6">
        <f t="shared" ca="1" si="1112"/>
        <v>0.14478615453453886</v>
      </c>
      <c r="AT232" s="6">
        <f t="shared" ca="1" si="1112"/>
        <v>-1.3781139996227776</v>
      </c>
      <c r="AU232" s="6">
        <f t="shared" ca="1" si="1112"/>
        <v>-0.41800897122331376</v>
      </c>
      <c r="AV232" s="6">
        <f t="shared" ca="1" si="1112"/>
        <v>0.56096200978568778</v>
      </c>
      <c r="AW232" s="6">
        <f t="shared" ca="1" si="1112"/>
        <v>-1.4828930777201188</v>
      </c>
      <c r="AX232" s="6">
        <f t="shared" ca="1" si="1112"/>
        <v>-1.283230318320731</v>
      </c>
      <c r="AY232" s="6">
        <f t="shared" ca="1" si="1109"/>
        <v>-6.7419932339696287E-2</v>
      </c>
      <c r="AZ232" s="6">
        <f t="shared" ca="1" si="1109"/>
        <v>1.2792970545980784</v>
      </c>
      <c r="BA232" s="6">
        <f t="shared" ca="1" si="1109"/>
        <v>2.3201330093706174</v>
      </c>
      <c r="BB232" s="6">
        <f t="shared" ca="1" si="1109"/>
        <v>-1.3519437828255545</v>
      </c>
      <c r="BC232" s="6">
        <f t="shared" ca="1" si="1109"/>
        <v>-0.45924804579672762</v>
      </c>
      <c r="BD232" s="6">
        <f t="shared" ca="1" si="1109"/>
        <v>-0.27530173934750723</v>
      </c>
      <c r="BE232" s="6">
        <f t="shared" ca="1" si="1109"/>
        <v>-0.20079942060396783</v>
      </c>
      <c r="BF232" s="6">
        <f t="shared" ca="1" si="1109"/>
        <v>-2.0541998009780302</v>
      </c>
      <c r="BG232" s="6">
        <f t="shared" ca="1" si="1109"/>
        <v>0.42438890351264774</v>
      </c>
      <c r="BH232" s="6">
        <f t="shared" ca="1" si="1109"/>
        <v>-6.4910273961835935E-2</v>
      </c>
      <c r="BI232" s="6">
        <f t="shared" ca="1" si="1109"/>
        <v>0.16630375414138115</v>
      </c>
      <c r="BJ232" s="6">
        <f t="shared" ca="1" si="1109"/>
        <v>0.21271880101863991</v>
      </c>
      <c r="BK232" s="6">
        <f t="shared" ca="1" si="1109"/>
        <v>0.97734677003839598</v>
      </c>
      <c r="BL232" s="6">
        <f t="shared" ca="1" si="1109"/>
        <v>0.11214529100564424</v>
      </c>
      <c r="BM232" s="6">
        <f t="shared" ca="1" si="1109"/>
        <v>0.19670038651296173</v>
      </c>
      <c r="BN232" s="6">
        <f t="shared" ca="1" si="883"/>
        <v>-0.22931926168968197</v>
      </c>
      <c r="BO232" s="6">
        <f t="shared" ca="1" si="883"/>
        <v>-0.7615773124436771</v>
      </c>
      <c r="BP232" s="6">
        <f t="shared" ca="1" si="883"/>
        <v>-1.0320169307345326</v>
      </c>
      <c r="BQ232" s="6">
        <f t="shared" ca="1" si="883"/>
        <v>0.74094348896373197</v>
      </c>
      <c r="BR232" s="6">
        <f t="shared" ca="1" si="883"/>
        <v>0.64822482205433651</v>
      </c>
      <c r="BS232" s="6">
        <f t="shared" ca="1" si="883"/>
        <v>-0.44640347937090735</v>
      </c>
      <c r="BT232" s="6">
        <f t="shared" ca="1" si="883"/>
        <v>-0.42406044538373033</v>
      </c>
      <c r="BU232" s="6">
        <f t="shared" ca="1" si="883"/>
        <v>2.1930177295205071E-2</v>
      </c>
      <c r="BV232" s="6">
        <f t="shared" ca="1" si="883"/>
        <v>-1.1923078652330623</v>
      </c>
      <c r="BW232" s="6">
        <f t="shared" ca="1" si="883"/>
        <v>0.13578194961676116</v>
      </c>
      <c r="BX232" s="6">
        <f t="shared" ca="1" si="883"/>
        <v>-0.31398037932118295</v>
      </c>
      <c r="BY232" s="6">
        <f t="shared" ca="1" si="883"/>
        <v>2.1888016299108175</v>
      </c>
      <c r="BZ232" s="6">
        <f t="shared" ref="BZ232:CO249" ca="1" si="1125">_xlfn.NORM.S.INV(RAND())</f>
        <v>-0.49020555858952147</v>
      </c>
      <c r="CA232" s="6">
        <f t="shared" ca="1" si="1125"/>
        <v>-1.0984027535135965</v>
      </c>
      <c r="CB232" s="6">
        <f t="shared" ca="1" si="1125"/>
        <v>-1.3485036026196824</v>
      </c>
      <c r="CC232" s="6">
        <f t="shared" ca="1" si="1125"/>
        <v>-0.26015863708185927</v>
      </c>
      <c r="CD232" s="6">
        <f t="shared" ca="1" si="1125"/>
        <v>-1.0101700448133104</v>
      </c>
      <c r="CE232" s="6">
        <f t="shared" ca="1" si="1125"/>
        <v>-5.260730438319515E-2</v>
      </c>
      <c r="CF232" s="6">
        <f t="shared" ca="1" si="1125"/>
        <v>0.72323018422651431</v>
      </c>
      <c r="CG232" s="6">
        <f t="shared" ca="1" si="1125"/>
        <v>0.30843167524821008</v>
      </c>
      <c r="CH232" s="6">
        <f t="shared" ca="1" si="1125"/>
        <v>-0.24287342960587302</v>
      </c>
      <c r="CI232" s="6">
        <f t="shared" ca="1" si="1125"/>
        <v>0.5431089822457148</v>
      </c>
      <c r="CJ232" s="6">
        <f t="shared" ca="1" si="1125"/>
        <v>-5.5728065547332742E-2</v>
      </c>
      <c r="CK232" s="6">
        <f t="shared" ca="1" si="1125"/>
        <v>-0.95502164042299142</v>
      </c>
      <c r="CL232" s="6">
        <f t="shared" ca="1" si="1125"/>
        <v>-0.59924740643850694</v>
      </c>
      <c r="CM232" s="6">
        <f t="shared" ca="1" si="1125"/>
        <v>0.31569922334321698</v>
      </c>
      <c r="CN232" s="6">
        <f t="shared" ca="1" si="1125"/>
        <v>0.10254160497218494</v>
      </c>
      <c r="CO232" s="6">
        <f t="shared" ca="1" si="1125"/>
        <v>-0.21973806542006596</v>
      </c>
      <c r="CP232" s="6">
        <f t="shared" ca="1" si="1123"/>
        <v>-1.5088299534130807</v>
      </c>
      <c r="CQ232" s="6">
        <f t="shared" ca="1" si="1123"/>
        <v>-2.5424049946277782E-2</v>
      </c>
      <c r="CR232" s="6">
        <f t="shared" ca="1" si="1123"/>
        <v>-0.24704707561177808</v>
      </c>
      <c r="CS232" s="6">
        <f t="shared" ca="1" si="1123"/>
        <v>0.27394529011193092</v>
      </c>
      <c r="CT232" s="6">
        <f t="shared" ca="1" si="1123"/>
        <v>0.30691286401161405</v>
      </c>
      <c r="CU232" s="6">
        <f t="shared" ca="1" si="1123"/>
        <v>2.4206575856422696</v>
      </c>
      <c r="CV232" s="6">
        <f t="shared" ca="1" si="1123"/>
        <v>-2.095063758533585</v>
      </c>
      <c r="CW232" s="6">
        <f t="shared" ca="1" si="1123"/>
        <v>-0.18806181334249458</v>
      </c>
      <c r="CX232" s="6">
        <f t="shared" ca="1" si="1123"/>
        <v>1.0326680212930468</v>
      </c>
      <c r="CY232" s="2">
        <f t="shared" ca="1" si="897"/>
        <v>3.2201608009618285E-2</v>
      </c>
      <c r="CZ232" s="2">
        <f t="shared" ca="1" si="898"/>
        <v>5.364209877270823E-2</v>
      </c>
      <c r="DA232" s="2">
        <f t="shared" ca="1" si="899"/>
        <v>4.8258494508106924E-2</v>
      </c>
      <c r="DB232" s="2">
        <f t="shared" ca="1" si="900"/>
        <v>2.7882360345683883E-2</v>
      </c>
      <c r="DC232" s="2">
        <f t="shared" ca="1" si="901"/>
        <v>4.3263310623101021E-2</v>
      </c>
      <c r="DD232" s="2">
        <f t="shared" ca="1" si="902"/>
        <v>3.3378404090099643E-2</v>
      </c>
      <c r="DE232" s="2">
        <f t="shared" ca="1" si="903"/>
        <v>4.9842201208736295E-2</v>
      </c>
      <c r="DF232" s="2">
        <f t="shared" ca="1" si="904"/>
        <v>3.6263852622336154E-2</v>
      </c>
      <c r="DG232" s="2">
        <f t="shared" ca="1" si="905"/>
        <v>5.2021228047425053E-2</v>
      </c>
      <c r="DH232" s="2">
        <f t="shared" ca="1" si="906"/>
        <v>5.8030803220847166E-2</v>
      </c>
      <c r="DI232" s="2">
        <f t="shared" ca="1" si="907"/>
        <v>3.0058409962121668E-2</v>
      </c>
      <c r="DJ232" s="2">
        <f t="shared" ca="1" si="908"/>
        <v>3.8530043298675917E-2</v>
      </c>
      <c r="DK232" s="2">
        <f t="shared" ca="1" si="909"/>
        <v>3.0450041473995101E-2</v>
      </c>
      <c r="DL232" s="2">
        <f t="shared" ca="1" si="910"/>
        <v>4.7128341478118625E-2</v>
      </c>
      <c r="DM232" s="2">
        <f t="shared" ca="1" si="911"/>
        <v>3.9864560309291773E-2</v>
      </c>
      <c r="DN232" s="2">
        <f t="shared" ca="1" si="912"/>
        <v>4.6552981359507584E-2</v>
      </c>
      <c r="DO232" s="2">
        <f t="shared" ca="1" si="913"/>
        <v>3.7425885277241083E-2</v>
      </c>
      <c r="DP232" s="2">
        <f t="shared" ca="1" si="914"/>
        <v>5.5549106235573166E-2</v>
      </c>
      <c r="DQ232" s="2">
        <f t="shared" ca="1" si="915"/>
        <v>2.5823520230704222E-2</v>
      </c>
      <c r="DR232" s="2">
        <f t="shared" ca="1" si="916"/>
        <v>4.8107213349601642E-2</v>
      </c>
      <c r="DS232" s="2">
        <f t="shared" ca="1" si="917"/>
        <v>4.2924318590664298E-2</v>
      </c>
      <c r="DT232" s="2">
        <f t="shared" ca="1" si="918"/>
        <v>2.9009873413977347E-2</v>
      </c>
      <c r="DU232" s="2">
        <f t="shared" ca="1" si="919"/>
        <v>4.1798833938904691E-2</v>
      </c>
      <c r="DV232" s="2">
        <f t="shared" ca="1" si="920"/>
        <v>2.8489412382117798E-2</v>
      </c>
      <c r="DW232" s="2">
        <f t="shared" ca="1" si="921"/>
        <v>2.3903477403845352E-2</v>
      </c>
      <c r="DX232" s="2">
        <f t="shared" ca="1" si="922"/>
        <v>4.9640266349726687E-2</v>
      </c>
      <c r="DY232" s="2">
        <f t="shared" ca="1" si="923"/>
        <v>3.8833107317524415E-2</v>
      </c>
      <c r="DZ232" s="2">
        <f t="shared" ca="1" si="924"/>
        <v>3.7683597434583459E-2</v>
      </c>
      <c r="EA232" s="2">
        <f t="shared" ca="1" si="925"/>
        <v>3.8390143595625502E-2</v>
      </c>
      <c r="EB232" s="2">
        <f t="shared" ca="1" si="926"/>
        <v>4.4347412328958356E-2</v>
      </c>
      <c r="EC232" s="2">
        <f t="shared" ca="1" si="927"/>
        <v>6.1945377735983742E-2</v>
      </c>
      <c r="ED232" s="2">
        <f t="shared" ca="1" si="928"/>
        <v>4.3856432903658163E-2</v>
      </c>
      <c r="EE232" s="2">
        <f t="shared" ca="1" si="929"/>
        <v>5.1849372246898846E-2</v>
      </c>
      <c r="EF232" s="2">
        <f t="shared" ca="1" si="930"/>
        <v>5.0012453685644789E-2</v>
      </c>
      <c r="EG232" s="2">
        <f t="shared" ca="1" si="931"/>
        <v>4.2142674349948513E-2</v>
      </c>
      <c r="EH232" s="2">
        <f t="shared" ca="1" si="932"/>
        <v>4.4118156321678315E-2</v>
      </c>
      <c r="EI232" s="2">
        <f t="shared" ca="1" si="933"/>
        <v>3.9939234586187901E-2</v>
      </c>
      <c r="EJ232" s="2">
        <f t="shared" ca="1" si="934"/>
        <v>2.8725312659843981E-2</v>
      </c>
      <c r="EK232" s="2">
        <f t="shared" ca="1" si="935"/>
        <v>2.124694754219239E-2</v>
      </c>
      <c r="EL232" s="2">
        <f t="shared" ca="1" si="936"/>
        <v>3.9528105699023222E-2</v>
      </c>
      <c r="EM232" s="2">
        <f t="shared" ca="1" si="937"/>
        <v>3.779657333061523E-2</v>
      </c>
      <c r="EN232" s="2">
        <f t="shared" ca="1" si="938"/>
        <v>3.5839346742866186E-2</v>
      </c>
      <c r="EO232" s="2">
        <f t="shared" ca="1" si="939"/>
        <v>2.6751237481278507E-2</v>
      </c>
      <c r="EP232" s="2">
        <f t="shared" ca="1" si="940"/>
        <v>4.2951891600450792E-2</v>
      </c>
      <c r="EQ232" s="2">
        <f t="shared" ca="1" si="941"/>
        <v>4.5050874249099405E-2</v>
      </c>
      <c r="ER232" s="2">
        <f t="shared" ca="1" si="942"/>
        <v>3.5964805213970281E-2</v>
      </c>
      <c r="ES232" s="2">
        <f t="shared" ca="1" si="943"/>
        <v>4.099817191847209E-2</v>
      </c>
      <c r="ET232" s="2">
        <f t="shared" ca="1" si="944"/>
        <v>5.333847168505379E-2</v>
      </c>
      <c r="EU232" s="2">
        <f t="shared" ca="1" si="945"/>
        <v>3.7628646956538163E-2</v>
      </c>
      <c r="EV232" s="2">
        <f t="shared" ca="1" si="946"/>
        <v>4.3546155308216442E-2</v>
      </c>
      <c r="EW232" s="2">
        <f t="shared" ca="1" si="947"/>
        <v>5.2970333781560797E-2</v>
      </c>
      <c r="EX232" s="2">
        <f t="shared" ca="1" si="948"/>
        <v>2.8019466338021489E-2</v>
      </c>
      <c r="EY232" s="2">
        <f t="shared" ca="1" si="949"/>
        <v>2.6286345164810321E-2</v>
      </c>
      <c r="EZ232" s="2">
        <f t="shared" ca="1" si="950"/>
        <v>4.4344192256201592E-2</v>
      </c>
      <c r="FA232" s="2">
        <f t="shared" ca="1" si="951"/>
        <v>3.3229884595223393E-2</v>
      </c>
      <c r="FB232" s="2">
        <f t="shared" ca="1" si="952"/>
        <v>2.7227519902309857E-2</v>
      </c>
      <c r="FC232" s="2">
        <f t="shared" ca="1" si="953"/>
        <v>3.0884782080742423E-2</v>
      </c>
      <c r="FD232" s="2">
        <f t="shared" ca="1" si="954"/>
        <v>3.4557990600151217E-2</v>
      </c>
      <c r="FE232" s="2">
        <f t="shared" ca="1" si="955"/>
        <v>2.8650384026005098E-2</v>
      </c>
      <c r="FF232" s="2">
        <f t="shared" ca="1" si="956"/>
        <v>4.1578615152964633E-2</v>
      </c>
      <c r="FG232" s="2">
        <f t="shared" ca="1" si="957"/>
        <v>2.6025498426017982E-2</v>
      </c>
      <c r="FH232" s="2">
        <f t="shared" ca="1" si="958"/>
        <v>3.6654228252806335E-2</v>
      </c>
      <c r="FI232" s="2">
        <f t="shared" ca="1" si="959"/>
        <v>3.5153403758416302E-2</v>
      </c>
      <c r="FJ232" s="2">
        <f t="shared" ca="1" si="960"/>
        <v>2.650023176155759E-2</v>
      </c>
      <c r="FK232" s="2">
        <f t="shared" ca="1" si="961"/>
        <v>3.144614479130594E-2</v>
      </c>
      <c r="FL232" s="2">
        <f t="shared" ca="1" si="962"/>
        <v>4.3329795098987663E-2</v>
      </c>
      <c r="FM232" s="2">
        <f t="shared" ca="1" si="963"/>
        <v>4.0074360245609009E-2</v>
      </c>
      <c r="FN232" s="2">
        <f t="shared" ca="1" si="964"/>
        <v>4.0112540956427641E-2</v>
      </c>
      <c r="FO232" s="2">
        <f t="shared" ca="1" si="965"/>
        <v>2.7420013038677971E-2</v>
      </c>
      <c r="FP232" s="2">
        <f t="shared" ca="1" si="966"/>
        <v>3.1128529787525127E-2</v>
      </c>
      <c r="FQ232" s="2">
        <f t="shared" ca="1" si="967"/>
        <v>2.6339683000375792E-2</v>
      </c>
      <c r="FR232" s="2">
        <f t="shared" ca="1" si="968"/>
        <v>4.3123416692893976E-2</v>
      </c>
      <c r="FS232" s="2">
        <f t="shared" ca="1" si="969"/>
        <v>2.7181271796660255E-2</v>
      </c>
      <c r="FT232" s="2">
        <f t="shared" ca="1" si="970"/>
        <v>3.7088720631028756E-2</v>
      </c>
      <c r="FU232" s="2">
        <f t="shared" ca="1" si="971"/>
        <v>3.4617902168138953E-2</v>
      </c>
      <c r="FV232" s="2">
        <f t="shared" ca="1" si="972"/>
        <v>4.2989832918342977E-2</v>
      </c>
      <c r="FW232" s="2">
        <f t="shared" ca="1" si="973"/>
        <v>3.5501313114322496E-2</v>
      </c>
      <c r="FX232" s="2">
        <f t="shared" ca="1" si="974"/>
        <v>4.4042034248234704E-2</v>
      </c>
      <c r="FY232" s="2">
        <f t="shared" ca="1" si="975"/>
        <v>5.0829978538870883E-2</v>
      </c>
      <c r="FZ232" s="2">
        <f t="shared" ca="1" si="976"/>
        <v>2.8441570292777097E-2</v>
      </c>
      <c r="GA232" s="2">
        <f t="shared" ca="1" si="977"/>
        <v>3.5514015184382408E-2</v>
      </c>
      <c r="GB232" s="2">
        <f t="shared" ca="1" si="978"/>
        <v>4.2478383241249057E-2</v>
      </c>
      <c r="GC232" s="2">
        <f t="shared" ca="1" si="979"/>
        <v>4.7810095468460323E-2</v>
      </c>
      <c r="GD232" s="2">
        <f t="shared" ca="1" si="980"/>
        <v>3.8753451337269477E-2</v>
      </c>
      <c r="GE232" s="2">
        <f t="shared" ca="1" si="981"/>
        <v>4.5398846466278585E-2</v>
      </c>
      <c r="GF232" s="2">
        <f t="shared" ca="1" si="982"/>
        <v>3.7543533096789872E-2</v>
      </c>
      <c r="GG232" s="2">
        <f t="shared" ca="1" si="983"/>
        <v>3.8412727623631571E-2</v>
      </c>
      <c r="GH232" s="2">
        <f t="shared" ca="1" si="984"/>
        <v>4.379272369570282E-2</v>
      </c>
      <c r="GI232" s="2">
        <f t="shared" ca="1" si="985"/>
        <v>3.2351633473747504E-2</v>
      </c>
      <c r="GJ232" s="2">
        <f t="shared" ca="1" si="986"/>
        <v>4.1244244297894125E-2</v>
      </c>
      <c r="GK232" s="2">
        <f t="shared" ca="1" si="987"/>
        <v>3.1779771207327237E-2</v>
      </c>
      <c r="GL232" s="2">
        <f t="shared" ca="1" si="988"/>
        <v>3.6838524637572409E-2</v>
      </c>
      <c r="GM232" s="2">
        <f t="shared" ca="1" si="989"/>
        <v>2.627766692937715E-2</v>
      </c>
      <c r="GN232" s="2">
        <f t="shared" ca="1" si="990"/>
        <v>3.0479403753697627E-2</v>
      </c>
      <c r="GO232" s="2">
        <f t="shared" ca="1" si="991"/>
        <v>2.9615775835686798E-2</v>
      </c>
      <c r="GP232" s="2">
        <f t="shared" ca="1" si="992"/>
        <v>3.4871501803812592E-2</v>
      </c>
      <c r="GQ232" s="2">
        <f t="shared" ca="1" si="993"/>
        <v>4.2572236947165241E-2</v>
      </c>
      <c r="GR232" s="2">
        <f t="shared" ca="1" si="994"/>
        <v>5.2690617559009528E-2</v>
      </c>
      <c r="GS232" s="2">
        <f t="shared" ca="1" si="995"/>
        <v>2.1361133252679465E-2</v>
      </c>
      <c r="GT232" s="2">
        <f t="shared" ca="1" si="996"/>
        <v>3.599108732975756E-2</v>
      </c>
      <c r="GU232" s="2">
        <f t="shared" ref="GU232:GV232" ca="1" si="1126">SUM(CY232:CY483)*$C$10</f>
        <v>4.6860060146105328E-3</v>
      </c>
      <c r="GV232" s="2">
        <f t="shared" ca="1" si="1126"/>
        <v>7.910690199758966E-3</v>
      </c>
      <c r="GW232" s="2">
        <f t="shared" ca="1" si="998"/>
        <v>7.0762931499667586E-3</v>
      </c>
      <c r="GX232" s="2">
        <f t="shared" ca="1" si="999"/>
        <v>3.9223658553524015E-3</v>
      </c>
      <c r="GY232" s="2">
        <f t="shared" ca="1" si="1000"/>
        <v>6.7506306106866832E-3</v>
      </c>
      <c r="GZ232" s="2">
        <f t="shared" ca="1" si="1001"/>
        <v>5.0380036491841753E-3</v>
      </c>
      <c r="HA232" s="2">
        <f t="shared" ca="1" si="1002"/>
        <v>7.5052446645467027E-3</v>
      </c>
      <c r="HB232" s="2">
        <f t="shared" ca="1" si="1003"/>
        <v>5.4239545712226759E-3</v>
      </c>
      <c r="HC232" s="2">
        <f t="shared" ca="1" si="1004"/>
        <v>7.6138903998707102E-3</v>
      </c>
      <c r="HD232" s="2">
        <f t="shared" ca="1" si="1005"/>
        <v>7.7171352013741309E-3</v>
      </c>
      <c r="HE232" s="2">
        <f t="shared" ca="1" si="1006"/>
        <v>4.1428070241648629E-3</v>
      </c>
      <c r="HF232" s="2">
        <f t="shared" ca="1" si="1007"/>
        <v>5.6236314107764342E-3</v>
      </c>
      <c r="HG232" s="2">
        <f t="shared" ca="1" si="1008"/>
        <v>4.0704272383298816E-3</v>
      </c>
      <c r="HH232" s="2">
        <f t="shared" ca="1" si="1009"/>
        <v>6.8122759592419537E-3</v>
      </c>
      <c r="HI232" s="2">
        <f t="shared" ca="1" si="1010"/>
        <v>6.4079766042048096E-3</v>
      </c>
      <c r="HJ232" s="2">
        <f t="shared" ca="1" si="1011"/>
        <v>6.8578773370792552E-3</v>
      </c>
      <c r="HK232" s="2">
        <f t="shared" ca="1" si="1012"/>
        <v>5.3595405450039338E-3</v>
      </c>
      <c r="HL232" s="2">
        <f t="shared" ca="1" si="1013"/>
        <v>7.5420733877468917E-3</v>
      </c>
      <c r="HM232" s="2">
        <f t="shared" ca="1" si="1014"/>
        <v>3.6127949322574634E-3</v>
      </c>
      <c r="HN232" s="2">
        <f t="shared" ca="1" si="1015"/>
        <v>7.0486246341536522E-3</v>
      </c>
      <c r="HO232" s="2">
        <f t="shared" ca="1" si="1016"/>
        <v>6.2208210487893368E-3</v>
      </c>
      <c r="HP232" s="2">
        <f t="shared" ca="1" si="1017"/>
        <v>3.7963362618435781E-3</v>
      </c>
      <c r="HQ232" s="2">
        <f t="shared" ca="1" si="1018"/>
        <v>6.3877316544264338E-3</v>
      </c>
      <c r="HR232" s="2">
        <f t="shared" ca="1" si="1019"/>
        <v>3.9937709664286765E-3</v>
      </c>
      <c r="HS232" s="2">
        <f t="shared" ca="1" si="1020"/>
        <v>3.4224869861064129E-3</v>
      </c>
      <c r="HT232" s="2">
        <f t="shared" ca="1" si="1021"/>
        <v>7.2496896843915002E-3</v>
      </c>
      <c r="HU232" s="2">
        <f t="shared" ca="1" si="1022"/>
        <v>5.2407767519794621E-3</v>
      </c>
      <c r="HV232" s="2">
        <f t="shared" ca="1" si="1023"/>
        <v>5.4138631134857144E-3</v>
      </c>
      <c r="HW232" s="2">
        <f t="shared" ca="1" si="1024"/>
        <v>5.575237079466379E-3</v>
      </c>
      <c r="HX232" s="2">
        <f t="shared" ca="1" si="1025"/>
        <v>6.403415643601057E-3</v>
      </c>
      <c r="HY232" s="2">
        <f t="shared" ca="1" si="1026"/>
        <v>9.0849103697053738E-3</v>
      </c>
      <c r="HZ232" s="2">
        <f t="shared" ca="1" si="1027"/>
        <v>6.485149507029774E-3</v>
      </c>
      <c r="IA232" s="2">
        <f t="shared" ca="1" si="1028"/>
        <v>7.3972687611822251E-3</v>
      </c>
      <c r="IB232" s="2">
        <f t="shared" ca="1" si="1029"/>
        <v>7.6535283508139011E-3</v>
      </c>
      <c r="IC232" s="2">
        <f t="shared" ca="1" si="1030"/>
        <v>5.6883206079662817E-3</v>
      </c>
      <c r="ID232" s="2">
        <f t="shared" ca="1" si="1031"/>
        <v>6.6527598181205013E-3</v>
      </c>
      <c r="IE232" s="2">
        <f t="shared" ca="1" si="1032"/>
        <v>6.0339795221071623E-3</v>
      </c>
      <c r="IF232" s="2">
        <f t="shared" ca="1" si="1033"/>
        <v>4.1549976358413853E-3</v>
      </c>
      <c r="IG232" s="2">
        <f t="shared" ca="1" si="1034"/>
        <v>3.3139730242998282E-3</v>
      </c>
      <c r="IH232" s="2">
        <f t="shared" ca="1" si="1035"/>
        <v>5.6471280483890033E-3</v>
      </c>
      <c r="II232" s="2">
        <f t="shared" ca="1" si="1036"/>
        <v>5.6035036374294089E-3</v>
      </c>
      <c r="IJ232" s="2">
        <f t="shared" ca="1" si="1037"/>
        <v>5.3934202588744916E-3</v>
      </c>
      <c r="IK232" s="2">
        <f t="shared" ca="1" si="1038"/>
        <v>3.6723236961889467E-3</v>
      </c>
      <c r="IL232" s="2">
        <f t="shared" ca="1" si="1039"/>
        <v>6.7105386157976284E-3</v>
      </c>
      <c r="IM232" s="2">
        <f t="shared" ca="1" si="1040"/>
        <v>6.4521940223318981E-3</v>
      </c>
      <c r="IN232" s="2">
        <f t="shared" ca="1" si="1041"/>
        <v>5.2543313285919411E-3</v>
      </c>
      <c r="IO232" s="2">
        <f t="shared" ca="1" si="1042"/>
        <v>5.8893566854727429E-3</v>
      </c>
      <c r="IP232" s="2">
        <f t="shared" ca="1" si="1043"/>
        <v>7.3942088842592537E-3</v>
      </c>
      <c r="IQ232" s="2">
        <f t="shared" ca="1" si="1044"/>
        <v>5.6106332093409598E-3</v>
      </c>
      <c r="IR232" s="2">
        <f t="shared" ca="1" si="1045"/>
        <v>7.0823758364531829E-3</v>
      </c>
      <c r="IS232" s="2">
        <f t="shared" ca="1" si="1046"/>
        <v>8.210740300849742E-3</v>
      </c>
      <c r="IT232" s="2">
        <f t="shared" ca="1" si="1047"/>
        <v>3.9911020543801513E-3</v>
      </c>
      <c r="IU232" s="2">
        <f t="shared" ca="1" si="1048"/>
        <v>3.5552873474292237E-3</v>
      </c>
      <c r="IV232" s="2">
        <f t="shared" ca="1" si="1049"/>
        <v>6.654290401285407E-3</v>
      </c>
      <c r="IW232" s="2">
        <f t="shared" ca="1" si="1050"/>
        <v>4.9628857631457699E-3</v>
      </c>
      <c r="IX232" s="2">
        <f t="shared" ca="1" si="1051"/>
        <v>4.0034739165112857E-3</v>
      </c>
      <c r="IY232" s="2">
        <f t="shared" ca="1" si="1052"/>
        <v>5.1678066216632916E-3</v>
      </c>
      <c r="IZ232" s="2">
        <f t="shared" ca="1" si="1053"/>
        <v>4.7552635143229645E-3</v>
      </c>
      <c r="JA232" s="2">
        <f t="shared" ca="1" si="1054"/>
        <v>4.6276104263690467E-3</v>
      </c>
      <c r="JB232" s="2">
        <f t="shared" ca="1" si="1055"/>
        <v>6.1570251160450425E-3</v>
      </c>
      <c r="JC232" s="2">
        <f t="shared" ca="1" si="1056"/>
        <v>3.7948382363404017E-3</v>
      </c>
      <c r="JD232" s="2">
        <f t="shared" ca="1" si="1057"/>
        <v>5.5958209574969199E-3</v>
      </c>
      <c r="JE232" s="2">
        <f t="shared" ca="1" si="1058"/>
        <v>4.8450361710228266E-3</v>
      </c>
      <c r="JF232" s="2">
        <f t="shared" ca="1" si="1059"/>
        <v>4.1742730405027748E-3</v>
      </c>
      <c r="JG232" s="2">
        <f t="shared" ca="1" si="1060"/>
        <v>4.4479151377082296E-3</v>
      </c>
      <c r="JH232" s="2">
        <f t="shared" ca="1" si="1061"/>
        <v>6.2500564323858558E-3</v>
      </c>
      <c r="JI232" s="2">
        <f t="shared" ca="1" si="1062"/>
        <v>5.1912466131638114E-3</v>
      </c>
      <c r="JJ232" s="2">
        <f t="shared" ca="1" si="1063"/>
        <v>5.5468125787152883E-3</v>
      </c>
      <c r="JK232" s="2">
        <f t="shared" ca="1" si="1064"/>
        <v>3.8998505655308408E-3</v>
      </c>
      <c r="JL232" s="2">
        <f t="shared" ca="1" si="1065"/>
        <v>4.0386983011167343E-3</v>
      </c>
      <c r="JM232" s="2">
        <f t="shared" ca="1" si="1066"/>
        <v>3.3665370157307207E-3</v>
      </c>
      <c r="JN232" s="2">
        <f t="shared" ca="1" si="1067"/>
        <v>6.1950725844137477E-3</v>
      </c>
      <c r="JO232" s="2">
        <f t="shared" ca="1" si="1068"/>
        <v>3.802468662990258E-3</v>
      </c>
      <c r="JP232" s="2">
        <f t="shared" ca="1" si="1069"/>
        <v>5.7146284272613307E-3</v>
      </c>
      <c r="JQ232" s="2">
        <f t="shared" ca="1" si="1070"/>
        <v>5.4281118476543376E-3</v>
      </c>
      <c r="JR232" s="2">
        <f t="shared" ca="1" si="1071"/>
        <v>6.1140333364999785E-3</v>
      </c>
      <c r="JS232" s="2">
        <f t="shared" ca="1" si="1072"/>
        <v>4.882564203523938E-3</v>
      </c>
      <c r="JT232" s="2">
        <f t="shared" ca="1" si="1073"/>
        <v>6.3396955973680346E-3</v>
      </c>
      <c r="JU232" s="2">
        <f t="shared" ca="1" si="1074"/>
        <v>7.1593991257677767E-3</v>
      </c>
      <c r="JV232" s="2">
        <f t="shared" ca="1" si="1075"/>
        <v>4.1701056128086019E-3</v>
      </c>
      <c r="JW232" s="2">
        <f t="shared" ca="1" si="1076"/>
        <v>5.2334643803873147E-3</v>
      </c>
      <c r="JX232" s="2">
        <f t="shared" ca="1" si="1077"/>
        <v>5.728520653756502E-3</v>
      </c>
      <c r="JY232" s="2">
        <f t="shared" ca="1" si="1078"/>
        <v>6.820181786891857E-3</v>
      </c>
      <c r="JZ232" s="2">
        <f t="shared" ca="1" si="1079"/>
        <v>5.4671442356484072E-3</v>
      </c>
      <c r="KA232" s="2">
        <f t="shared" ca="1" si="1080"/>
        <v>6.3798770113030444E-3</v>
      </c>
      <c r="KB232" s="2">
        <f t="shared" ca="1" si="1081"/>
        <v>5.3514658680973342E-3</v>
      </c>
      <c r="KC232" s="2">
        <f t="shared" ca="1" si="1082"/>
        <v>5.5606069509671471E-3</v>
      </c>
      <c r="KD232" s="2">
        <f t="shared" ca="1" si="1083"/>
        <v>6.722281781429874E-3</v>
      </c>
      <c r="KE232" s="2">
        <f t="shared" ca="1" si="1084"/>
        <v>4.6342904936330434E-3</v>
      </c>
      <c r="KF232" s="2">
        <f t="shared" ca="1" si="1085"/>
        <v>5.9836293982319273E-3</v>
      </c>
      <c r="KG232" s="2">
        <f t="shared" ca="1" si="1086"/>
        <v>4.4503621512934233E-3</v>
      </c>
      <c r="KH232" s="2">
        <f t="shared" ca="1" si="1087"/>
        <v>5.555277026317188E-3</v>
      </c>
      <c r="KI232" s="2">
        <f t="shared" ca="1" si="1088"/>
        <v>3.9420710304830086E-3</v>
      </c>
      <c r="KJ232" s="2">
        <f t="shared" ca="1" si="1089"/>
        <v>4.528505487152913E-3</v>
      </c>
      <c r="KK232" s="2">
        <f t="shared" ca="1" si="1090"/>
        <v>4.8402063653246764E-3</v>
      </c>
      <c r="KL232" s="2">
        <f t="shared" ca="1" si="1091"/>
        <v>5.4270240279068443E-3</v>
      </c>
      <c r="KM232" s="2">
        <f t="shared" ca="1" si="1092"/>
        <v>6.2206549976722885E-3</v>
      </c>
      <c r="KN232" s="2">
        <f t="shared" ca="1" si="1093"/>
        <v>8.07661266049081E-3</v>
      </c>
      <c r="KO232" s="2">
        <f t="shared" ca="1" si="1094"/>
        <v>3.0503816343652682E-3</v>
      </c>
      <c r="KP232" s="2">
        <f t="shared" ca="1" si="1095"/>
        <v>5.1208902547107077E-3</v>
      </c>
    </row>
    <row r="233" spans="2:302">
      <c r="B233" s="2">
        <f t="shared" si="895"/>
        <v>0.8611111111111085</v>
      </c>
      <c r="C233" s="6">
        <f t="shared" ca="1" si="896"/>
        <v>-0.12486315115244918</v>
      </c>
      <c r="D233" s="6">
        <f t="shared" ca="1" si="896"/>
        <v>0.94182354497782472</v>
      </c>
      <c r="E233" s="6">
        <f t="shared" ca="1" si="896"/>
        <v>-0.75549494538851669</v>
      </c>
      <c r="F233" s="6">
        <f t="shared" ca="1" si="896"/>
        <v>-0.43897164499532915</v>
      </c>
      <c r="G233" s="6">
        <f t="shared" ca="1" si="896"/>
        <v>1.2213606535664085</v>
      </c>
      <c r="H233" s="6">
        <f t="shared" ca="1" si="896"/>
        <v>-0.48912151142575766</v>
      </c>
      <c r="I233" s="6">
        <f t="shared" ca="1" si="896"/>
        <v>-1.2990663961486815</v>
      </c>
      <c r="J233" s="6">
        <f t="shared" ca="1" si="896"/>
        <v>0.53356942155549791</v>
      </c>
      <c r="K233" s="6">
        <f t="shared" ca="1" si="896"/>
        <v>-0.88263240387715647</v>
      </c>
      <c r="L233" s="6">
        <f t="shared" ca="1" si="896"/>
        <v>0.28507843794818954</v>
      </c>
      <c r="M233" s="6">
        <f t="shared" ca="1" si="896"/>
        <v>0.59482763171993314</v>
      </c>
      <c r="N233" s="6">
        <f t="shared" ca="1" si="896"/>
        <v>-0.85077084862834729</v>
      </c>
      <c r="O233" s="6">
        <f t="shared" ca="1" si="896"/>
        <v>0.61303515696706801</v>
      </c>
      <c r="P233" s="6">
        <f t="shared" ca="1" si="896"/>
        <v>-0.71672839768231467</v>
      </c>
      <c r="Q233" s="6">
        <f t="shared" ca="1" si="896"/>
        <v>-0.66391096514501491</v>
      </c>
      <c r="R233" s="6">
        <f t="shared" ca="1" si="896"/>
        <v>-1.3315788010444209</v>
      </c>
      <c r="S233" s="6">
        <f t="shared" ca="1" si="1111"/>
        <v>1.2672165016487791</v>
      </c>
      <c r="T233" s="6">
        <f t="shared" ca="1" si="1111"/>
        <v>0.80912580714121884</v>
      </c>
      <c r="U233" s="6">
        <f t="shared" ca="1" si="1111"/>
        <v>1.1759832156290104</v>
      </c>
      <c r="V233" s="6">
        <f t="shared" ca="1" si="1111"/>
        <v>-2.9626959223423032E-3</v>
      </c>
      <c r="W233" s="6">
        <f t="shared" ca="1" si="1111"/>
        <v>-0.2695424721341641</v>
      </c>
      <c r="X233" s="6">
        <f t="shared" ca="1" si="1111"/>
        <v>-0.94462154088132311</v>
      </c>
      <c r="Y233" s="6">
        <f t="shared" ca="1" si="1111"/>
        <v>-0.16830140903968882</v>
      </c>
      <c r="Z233" s="6">
        <f t="shared" ca="1" si="1111"/>
        <v>-9.4420613042220505E-2</v>
      </c>
      <c r="AA233" s="6">
        <f t="shared" ca="1" si="1111"/>
        <v>-3.8365537778412832E-2</v>
      </c>
      <c r="AB233" s="6">
        <f t="shared" ca="1" si="1111"/>
        <v>0.66972998359292435</v>
      </c>
      <c r="AC233" s="6">
        <f t="shared" ca="1" si="1111"/>
        <v>1.3189144968640936</v>
      </c>
      <c r="AD233" s="6">
        <f t="shared" ca="1" si="1111"/>
        <v>-1.7104382567240251</v>
      </c>
      <c r="AE233" s="6">
        <f t="shared" ca="1" si="1111"/>
        <v>-0.19631907334664825</v>
      </c>
      <c r="AF233" s="6">
        <f t="shared" ca="1" si="1111"/>
        <v>-0.13717100324907999</v>
      </c>
      <c r="AG233" s="6">
        <f t="shared" ca="1" si="1111"/>
        <v>-1.1737516263290366</v>
      </c>
      <c r="AH233" s="6">
        <f t="shared" ca="1" si="1111"/>
        <v>-1.4750174632453241</v>
      </c>
      <c r="AI233" s="6">
        <f t="shared" ca="1" si="1112"/>
        <v>0.37775183849974897</v>
      </c>
      <c r="AJ233" s="6">
        <f t="shared" ca="1" si="1112"/>
        <v>1.7016583739110941E-3</v>
      </c>
      <c r="AK233" s="6">
        <f t="shared" ca="1" si="1112"/>
        <v>-1.0356492248614726</v>
      </c>
      <c r="AL233" s="6">
        <f t="shared" ca="1" si="1112"/>
        <v>-0.14126543782387088</v>
      </c>
      <c r="AM233" s="6">
        <f t="shared" ca="1" si="1112"/>
        <v>-1.8816375767955478</v>
      </c>
      <c r="AN233" s="6">
        <f t="shared" ca="1" si="1112"/>
        <v>-0.84417878407779423</v>
      </c>
      <c r="AO233" s="6">
        <f t="shared" ca="1" si="1112"/>
        <v>0.64629329232982136</v>
      </c>
      <c r="AP233" s="6">
        <f t="shared" ca="1" si="1112"/>
        <v>-2.2943809844985732</v>
      </c>
      <c r="AQ233" s="6">
        <f t="shared" ca="1" si="1112"/>
        <v>0.41780792659374205</v>
      </c>
      <c r="AR233" s="6">
        <f t="shared" ca="1" si="1112"/>
        <v>-0.54869506324154838</v>
      </c>
      <c r="AS233" s="6">
        <f t="shared" ca="1" si="1112"/>
        <v>1.5617685408206547</v>
      </c>
      <c r="AT233" s="6">
        <f t="shared" ca="1" si="1112"/>
        <v>-0.79947922522472026</v>
      </c>
      <c r="AU233" s="6">
        <f t="shared" ca="1" si="1112"/>
        <v>-1.0427742647642742</v>
      </c>
      <c r="AV233" s="6">
        <f t="shared" ca="1" si="1112"/>
        <v>0.14267598306554943</v>
      </c>
      <c r="AW233" s="6">
        <f t="shared" ca="1" si="1112"/>
        <v>-1.6246953116981324</v>
      </c>
      <c r="AX233" s="6">
        <f t="shared" ca="1" si="1112"/>
        <v>0.8132418012256124</v>
      </c>
      <c r="AY233" s="6">
        <f t="shared" ca="1" si="1109"/>
        <v>-0.61550371492836009</v>
      </c>
      <c r="AZ233" s="6">
        <f t="shared" ca="1" si="1109"/>
        <v>0.78372128804288954</v>
      </c>
      <c r="BA233" s="6">
        <f t="shared" ca="1" si="1109"/>
        <v>1.126879110552707</v>
      </c>
      <c r="BB233" s="6">
        <f t="shared" ca="1" si="1109"/>
        <v>-1.608301429222341</v>
      </c>
      <c r="BC233" s="6">
        <f t="shared" ca="1" si="1109"/>
        <v>-0.23147022947088094</v>
      </c>
      <c r="BD233" s="6">
        <f t="shared" ca="1" si="1109"/>
        <v>-1.7003205472841783</v>
      </c>
      <c r="BE233" s="6">
        <f t="shared" ca="1" si="1109"/>
        <v>0.63620406676356045</v>
      </c>
      <c r="BF233" s="6">
        <f t="shared" ca="1" si="1109"/>
        <v>-0.93386855542643965</v>
      </c>
      <c r="BG233" s="6">
        <f t="shared" ca="1" si="1109"/>
        <v>1.0705022528193189</v>
      </c>
      <c r="BH233" s="6">
        <f t="shared" ca="1" si="1109"/>
        <v>-1.3711354568324936</v>
      </c>
      <c r="BI233" s="6">
        <f t="shared" ca="1" si="1109"/>
        <v>-0.21261444874473684</v>
      </c>
      <c r="BJ233" s="6">
        <f t="shared" ca="1" si="1109"/>
        <v>2.2679343916690478</v>
      </c>
      <c r="BK233" s="6">
        <f t="shared" ca="1" si="1109"/>
        <v>0.76556245806716572</v>
      </c>
      <c r="BL233" s="6">
        <f t="shared" ca="1" si="1109"/>
        <v>1.236271578025218</v>
      </c>
      <c r="BM233" s="6">
        <f t="shared" ca="1" si="1109"/>
        <v>-1.4755916293446192</v>
      </c>
      <c r="BN233" s="6">
        <f t="shared" ca="1" si="883"/>
        <v>-0.50179303463613489</v>
      </c>
      <c r="BO233" s="6">
        <f t="shared" ca="1" si="883"/>
        <v>-0.49449537291137841</v>
      </c>
      <c r="BP233" s="6">
        <f t="shared" ca="1" si="883"/>
        <v>-1.2298508150545615</v>
      </c>
      <c r="BQ233" s="6">
        <f t="shared" ca="1" si="883"/>
        <v>0.82109962261826674</v>
      </c>
      <c r="BR233" s="6">
        <f t="shared" ca="1" si="883"/>
        <v>0.18513628659337933</v>
      </c>
      <c r="BS233" s="6">
        <f t="shared" ca="1" si="883"/>
        <v>-9.6979754495193415E-2</v>
      </c>
      <c r="BT233" s="6">
        <f t="shared" ca="1" si="883"/>
        <v>0.38174416592721627</v>
      </c>
      <c r="BU233" s="6">
        <f t="shared" ca="1" si="883"/>
        <v>-0.21959221901825537</v>
      </c>
      <c r="BV233" s="6">
        <f t="shared" ca="1" si="883"/>
        <v>-8.7957367960858401E-2</v>
      </c>
      <c r="BW233" s="6">
        <f t="shared" ca="1" si="883"/>
        <v>9.2351153354972251E-2</v>
      </c>
      <c r="BX233" s="6">
        <f t="shared" ca="1" si="883"/>
        <v>-0.54184277112367751</v>
      </c>
      <c r="BY233" s="6">
        <f t="shared" ca="1" si="883"/>
        <v>0.72490822291569867</v>
      </c>
      <c r="BZ233" s="6">
        <f t="shared" ca="1" si="1125"/>
        <v>-0.40673500426748499</v>
      </c>
      <c r="CA233" s="6">
        <f t="shared" ca="1" si="1125"/>
        <v>1.2291255346426246</v>
      </c>
      <c r="CB233" s="6">
        <f t="shared" ca="1" si="1125"/>
        <v>-1.2187180571063621</v>
      </c>
      <c r="CC233" s="6">
        <f t="shared" ca="1" si="1125"/>
        <v>-0.42230248684842819</v>
      </c>
      <c r="CD233" s="6">
        <f t="shared" ca="1" si="1125"/>
        <v>-0.10686638042594773</v>
      </c>
      <c r="CE233" s="6">
        <f t="shared" ca="1" si="1125"/>
        <v>0.12833808418409037</v>
      </c>
      <c r="CF233" s="6">
        <f t="shared" ca="1" si="1125"/>
        <v>-0.30820545649104919</v>
      </c>
      <c r="CG233" s="6">
        <f t="shared" ca="1" si="1125"/>
        <v>-0.60463454207003864</v>
      </c>
      <c r="CH233" s="6">
        <f t="shared" ca="1" si="1125"/>
        <v>-1.3404276737683383</v>
      </c>
      <c r="CI233" s="6">
        <f t="shared" ca="1" si="1125"/>
        <v>-3.0924353114860921</v>
      </c>
      <c r="CJ233" s="6">
        <f t="shared" ca="1" si="1125"/>
        <v>-0.25974586387007903</v>
      </c>
      <c r="CK233" s="6">
        <f t="shared" ca="1" si="1125"/>
        <v>0.28761655902830952</v>
      </c>
      <c r="CL233" s="6">
        <f t="shared" ca="1" si="1125"/>
        <v>-0.32243187312052551</v>
      </c>
      <c r="CM233" s="6">
        <f t="shared" ca="1" si="1125"/>
        <v>-0.40969009198814144</v>
      </c>
      <c r="CN233" s="6">
        <f t="shared" ca="1" si="1125"/>
        <v>1.0090087945494333</v>
      </c>
      <c r="CO233" s="6">
        <f t="shared" ca="1" si="1125"/>
        <v>-1.0724975396326215</v>
      </c>
      <c r="CP233" s="6">
        <f t="shared" ca="1" si="1123"/>
        <v>-1.3173358010791492</v>
      </c>
      <c r="CQ233" s="6">
        <f t="shared" ca="1" si="1123"/>
        <v>-1.1548603492993799</v>
      </c>
      <c r="CR233" s="6">
        <f t="shared" ca="1" si="1123"/>
        <v>-1.399331796395648</v>
      </c>
      <c r="CS233" s="6">
        <f t="shared" ca="1" si="1123"/>
        <v>-0.74408468676436934</v>
      </c>
      <c r="CT233" s="6">
        <f t="shared" ca="1" si="1123"/>
        <v>0.85985316015031543</v>
      </c>
      <c r="CU233" s="6">
        <f t="shared" ca="1" si="1123"/>
        <v>0.6959777084778368</v>
      </c>
      <c r="CV233" s="6">
        <f t="shared" ca="1" si="1123"/>
        <v>-5.284689515009032E-2</v>
      </c>
      <c r="CW233" s="6">
        <f t="shared" ca="1" si="1123"/>
        <v>1.3026126497675814</v>
      </c>
      <c r="CX233" s="6">
        <f t="shared" ca="1" si="1123"/>
        <v>0.54581381077006441</v>
      </c>
      <c r="CY233" s="2">
        <f t="shared" ca="1" si="897"/>
        <v>3.2138017173821927E-2</v>
      </c>
      <c r="CZ233" s="2">
        <f t="shared" ca="1" si="898"/>
        <v>5.4319121394824303E-2</v>
      </c>
      <c r="DA233" s="2">
        <f t="shared" ca="1" si="899"/>
        <v>4.7729990851451805E-2</v>
      </c>
      <c r="DB233" s="2">
        <f t="shared" ca="1" si="900"/>
        <v>2.766189932770859E-2</v>
      </c>
      <c r="DC233" s="2">
        <f t="shared" ca="1" si="901"/>
        <v>4.4061668258533693E-2</v>
      </c>
      <c r="DD233" s="2">
        <f t="shared" ca="1" si="902"/>
        <v>3.3102991291985476E-2</v>
      </c>
      <c r="DE233" s="2">
        <f t="shared" ca="1" si="903"/>
        <v>4.8921702228954082E-2</v>
      </c>
      <c r="DF233" s="2">
        <f t="shared" ca="1" si="904"/>
        <v>3.6587646587618886E-2</v>
      </c>
      <c r="DG233" s="2">
        <f t="shared" ca="1" si="905"/>
        <v>5.1378407105036904E-2</v>
      </c>
      <c r="DH233" s="2">
        <f t="shared" ca="1" si="906"/>
        <v>5.8233590134905186E-2</v>
      </c>
      <c r="DI233" s="2">
        <f t="shared" ca="1" si="907"/>
        <v>3.0391914592729351E-2</v>
      </c>
      <c r="DJ233" s="2">
        <f t="shared" ca="1" si="908"/>
        <v>3.8006008015985741E-2</v>
      </c>
      <c r="DK233" s="2">
        <f t="shared" ca="1" si="909"/>
        <v>3.0795351732440177E-2</v>
      </c>
      <c r="DL233" s="2">
        <f t="shared" ca="1" si="910"/>
        <v>4.6633399469956344E-2</v>
      </c>
      <c r="DM233" s="2">
        <f t="shared" ca="1" si="911"/>
        <v>3.9447945508134116E-2</v>
      </c>
      <c r="DN233" s="2">
        <f t="shared" ca="1" si="912"/>
        <v>4.5643653878641395E-2</v>
      </c>
      <c r="DO233" s="2">
        <f t="shared" ca="1" si="913"/>
        <v>3.8200880621637325E-2</v>
      </c>
      <c r="DP233" s="2">
        <f t="shared" ca="1" si="914"/>
        <v>5.6138213258764003E-2</v>
      </c>
      <c r="DQ233" s="2">
        <f t="shared" ca="1" si="915"/>
        <v>2.6430786514061676E-2</v>
      </c>
      <c r="DR233" s="2">
        <f t="shared" ca="1" si="916"/>
        <v>4.8099525967682424E-2</v>
      </c>
      <c r="DS233" s="2">
        <f t="shared" ca="1" si="917"/>
        <v>4.2746898317336537E-2</v>
      </c>
      <c r="DT233" s="2">
        <f t="shared" ca="1" si="918"/>
        <v>2.8512631524875202E-2</v>
      </c>
      <c r="DU233" s="2">
        <f t="shared" ca="1" si="919"/>
        <v>4.1689822333807247E-2</v>
      </c>
      <c r="DV233" s="2">
        <f t="shared" ca="1" si="920"/>
        <v>2.8449144358293776E-2</v>
      </c>
      <c r="DW233" s="2">
        <f t="shared" ca="1" si="921"/>
        <v>2.3898363289688793E-2</v>
      </c>
      <c r="DX233" s="2">
        <f t="shared" ca="1" si="922"/>
        <v>5.0103396734301406E-2</v>
      </c>
      <c r="DY233" s="2">
        <f t="shared" ca="1" si="923"/>
        <v>3.9653456680146033E-2</v>
      </c>
      <c r="DZ233" s="2">
        <f t="shared" ca="1" si="924"/>
        <v>3.6640418240128314E-2</v>
      </c>
      <c r="EA233" s="2">
        <f t="shared" ca="1" si="925"/>
        <v>3.8271059699400679E-2</v>
      </c>
      <c r="EB233" s="2">
        <f t="shared" ca="1" si="926"/>
        <v>4.4253771408495818E-2</v>
      </c>
      <c r="EC233" s="2">
        <f t="shared" ca="1" si="927"/>
        <v>6.1008621871450314E-2</v>
      </c>
      <c r="ED233" s="2">
        <f t="shared" ca="1" si="928"/>
        <v>4.2881231516691674E-2</v>
      </c>
      <c r="EE233" s="2">
        <f t="shared" ca="1" si="929"/>
        <v>5.211168600389858E-2</v>
      </c>
      <c r="EF233" s="2">
        <f t="shared" ca="1" si="930"/>
        <v>5.0006499563714481E-2</v>
      </c>
      <c r="EG233" s="2">
        <f t="shared" ca="1" si="931"/>
        <v>4.1472124263326304E-2</v>
      </c>
      <c r="EH233" s="2">
        <f t="shared" ca="1" si="932"/>
        <v>4.4022224057438081E-2</v>
      </c>
      <c r="EI233" s="2">
        <f t="shared" ca="1" si="933"/>
        <v>3.8755656878128521E-2</v>
      </c>
      <c r="EJ233" s="2">
        <f t="shared" ca="1" si="934"/>
        <v>2.8284407407585404E-2</v>
      </c>
      <c r="EK233" s="2">
        <f t="shared" ca="1" si="935"/>
        <v>2.1559345138437068E-2</v>
      </c>
      <c r="EL233" s="2">
        <f t="shared" ca="1" si="936"/>
        <v>3.8092500499943685E-2</v>
      </c>
      <c r="EM233" s="2">
        <f t="shared" ca="1" si="937"/>
        <v>3.8054958193210663E-2</v>
      </c>
      <c r="EN233" s="2">
        <f t="shared" ca="1" si="938"/>
        <v>3.5516266958427384E-2</v>
      </c>
      <c r="EO233" s="2">
        <f t="shared" ca="1" si="939"/>
        <v>2.7567105848209005E-2</v>
      </c>
      <c r="EP233" s="2">
        <f t="shared" ca="1" si="940"/>
        <v>4.2428465591728436E-2</v>
      </c>
      <c r="EQ233" s="2">
        <f t="shared" ca="1" si="941"/>
        <v>4.4350532676407886E-2</v>
      </c>
      <c r="ER233" s="2">
        <f t="shared" ca="1" si="942"/>
        <v>3.6054024919490731E-2</v>
      </c>
      <c r="ES233" s="2">
        <f t="shared" ca="1" si="943"/>
        <v>3.99620203250491E-2</v>
      </c>
      <c r="ET233" s="2">
        <f t="shared" ca="1" si="944"/>
        <v>5.392025410957238E-2</v>
      </c>
      <c r="EU233" s="2">
        <f t="shared" ca="1" si="945"/>
        <v>3.7255260406518428E-2</v>
      </c>
      <c r="EV233" s="2">
        <f t="shared" ca="1" si="946"/>
        <v>4.4059252028389749E-2</v>
      </c>
      <c r="EW233" s="2">
        <f t="shared" ca="1" si="947"/>
        <v>5.3777723210679883E-2</v>
      </c>
      <c r="EX233" s="2">
        <f t="shared" ca="1" si="948"/>
        <v>2.7181824465924018E-2</v>
      </c>
      <c r="EY233" s="2">
        <f t="shared" ca="1" si="949"/>
        <v>2.6179819265784065E-2</v>
      </c>
      <c r="EZ233" s="2">
        <f t="shared" ca="1" si="950"/>
        <v>4.3213772358905639E-2</v>
      </c>
      <c r="FA233" s="2">
        <f t="shared" ca="1" si="951"/>
        <v>3.360133530425858E-2</v>
      </c>
      <c r="FB233" s="2">
        <f t="shared" ca="1" si="952"/>
        <v>2.6753095419222061E-2</v>
      </c>
      <c r="FC233" s="2">
        <f t="shared" ca="1" si="953"/>
        <v>3.1485366291011847E-2</v>
      </c>
      <c r="FD233" s="2">
        <f t="shared" ca="1" si="954"/>
        <v>3.376027193088893E-2</v>
      </c>
      <c r="FE233" s="2">
        <f t="shared" ca="1" si="955"/>
        <v>2.854683368823132E-2</v>
      </c>
      <c r="FF233" s="2">
        <f t="shared" ca="1" si="956"/>
        <v>4.3034738914502137E-2</v>
      </c>
      <c r="FG233" s="2">
        <f t="shared" ca="1" si="957"/>
        <v>2.6426383209607694E-2</v>
      </c>
      <c r="FH233" s="2">
        <f t="shared" ca="1" si="958"/>
        <v>3.7403173863793278E-2</v>
      </c>
      <c r="FI233" s="2">
        <f t="shared" ca="1" si="959"/>
        <v>3.4286639796011757E-2</v>
      </c>
      <c r="FJ233" s="2">
        <f t="shared" ca="1" si="960"/>
        <v>2.6254451711065628E-2</v>
      </c>
      <c r="FK233" s="2">
        <f t="shared" ca="1" si="961"/>
        <v>3.1177532305880148E-2</v>
      </c>
      <c r="FL233" s="2">
        <f t="shared" ca="1" si="962"/>
        <v>4.2521611104320053E-2</v>
      </c>
      <c r="FM233" s="2">
        <f t="shared" ca="1" si="963"/>
        <v>4.0592819580703356E-2</v>
      </c>
      <c r="FN233" s="2">
        <f t="shared" ca="1" si="964"/>
        <v>4.0230034135563433E-2</v>
      </c>
      <c r="FO233" s="2">
        <f t="shared" ca="1" si="965"/>
        <v>2.738021012853642E-2</v>
      </c>
      <c r="FP233" s="2">
        <f t="shared" ca="1" si="966"/>
        <v>3.1348503741907882E-2</v>
      </c>
      <c r="FQ233" s="2">
        <f t="shared" ca="1" si="967"/>
        <v>2.623906672425922E-2</v>
      </c>
      <c r="FR233" s="2">
        <f t="shared" ca="1" si="968"/>
        <v>4.3064200889630096E-2</v>
      </c>
      <c r="FS233" s="2">
        <f t="shared" ca="1" si="969"/>
        <v>2.7240195482151116E-2</v>
      </c>
      <c r="FT233" s="2">
        <f t="shared" ca="1" si="970"/>
        <v>3.6763151885270087E-2</v>
      </c>
      <c r="FU233" s="2">
        <f t="shared" ca="1" si="971"/>
        <v>3.5047785543509027E-2</v>
      </c>
      <c r="FV233" s="2">
        <f t="shared" ca="1" si="972"/>
        <v>4.2722631612318755E-2</v>
      </c>
      <c r="FW233" s="2">
        <f t="shared" ca="1" si="973"/>
        <v>3.6235114814601906E-2</v>
      </c>
      <c r="FX233" s="2">
        <f t="shared" ca="1" si="974"/>
        <v>4.3234043664705506E-2</v>
      </c>
      <c r="FY233" s="2">
        <f t="shared" ca="1" si="975"/>
        <v>5.052229294031356E-2</v>
      </c>
      <c r="FZ233" s="2">
        <f t="shared" ca="1" si="976"/>
        <v>2.8394771388521159E-2</v>
      </c>
      <c r="GA233" s="2">
        <f t="shared" ca="1" si="977"/>
        <v>3.5594546370116102E-2</v>
      </c>
      <c r="GB233" s="2">
        <f t="shared" ca="1" si="978"/>
        <v>4.227713435870474E-2</v>
      </c>
      <c r="GC233" s="2">
        <f t="shared" ca="1" si="979"/>
        <v>4.7388279342866463E-2</v>
      </c>
      <c r="GD233" s="2">
        <f t="shared" ca="1" si="980"/>
        <v>3.7924105548796425E-2</v>
      </c>
      <c r="GE233" s="2">
        <f t="shared" ca="1" si="981"/>
        <v>4.331999854544491E-2</v>
      </c>
      <c r="GF233" s="2">
        <f t="shared" ca="1" si="982"/>
        <v>3.7387755637886003E-2</v>
      </c>
      <c r="GG233" s="2">
        <f t="shared" ca="1" si="983"/>
        <v>3.8592331225722989E-2</v>
      </c>
      <c r="GH233" s="2">
        <f t="shared" ca="1" si="984"/>
        <v>4.3577982907063169E-2</v>
      </c>
      <c r="GI233" s="2">
        <f t="shared" ca="1" si="985"/>
        <v>3.2126398239342442E-2</v>
      </c>
      <c r="GJ233" s="2">
        <f t="shared" ca="1" si="986"/>
        <v>4.188947631130796E-2</v>
      </c>
      <c r="GK233" s="2">
        <f t="shared" ca="1" si="987"/>
        <v>3.1184887919553456E-2</v>
      </c>
      <c r="GL233" s="2">
        <f t="shared" ca="1" si="988"/>
        <v>3.6045452900217143E-2</v>
      </c>
      <c r="GM233" s="2">
        <f t="shared" ca="1" si="989"/>
        <v>2.5699703624036035E-2</v>
      </c>
      <c r="GN233" s="2">
        <f t="shared" ca="1" si="990"/>
        <v>2.9718279929265665E-2</v>
      </c>
      <c r="GO233" s="2">
        <f t="shared" ca="1" si="991"/>
        <v>2.9221487312926175E-2</v>
      </c>
      <c r="GP233" s="2">
        <f t="shared" ca="1" si="992"/>
        <v>3.5382108075236091E-2</v>
      </c>
      <c r="GQ233" s="2">
        <f t="shared" ca="1" si="993"/>
        <v>4.3023290922333729E-2</v>
      </c>
      <c r="GR233" s="2">
        <f t="shared" ca="1" si="994"/>
        <v>5.2643131154739391E-2</v>
      </c>
      <c r="GS233" s="2">
        <f t="shared" ca="1" si="995"/>
        <v>2.1976368732316794E-2</v>
      </c>
      <c r="GT233" s="2">
        <f t="shared" ca="1" si="996"/>
        <v>3.6321208418143187E-2</v>
      </c>
      <c r="GU233" s="2">
        <f t="shared" ref="GU233:GV233" ca="1" si="1127">SUM(CY233:CY484)*$C$10</f>
        <v>4.5582218558422065E-3</v>
      </c>
      <c r="GV233" s="2">
        <f t="shared" ca="1" si="1127"/>
        <v>7.6978247284386955E-3</v>
      </c>
      <c r="GW233" s="2">
        <f t="shared" ca="1" si="998"/>
        <v>6.8847911876330015E-3</v>
      </c>
      <c r="GX233" s="2">
        <f t="shared" ca="1" si="999"/>
        <v>3.8117215682663542E-3</v>
      </c>
      <c r="GY233" s="2">
        <f t="shared" ca="1" si="1000"/>
        <v>6.5789508066267585E-3</v>
      </c>
      <c r="GZ233" s="2">
        <f t="shared" ca="1" si="1001"/>
        <v>4.9055496646996533E-3</v>
      </c>
      <c r="HA233" s="2">
        <f t="shared" ca="1" si="1002"/>
        <v>7.3074581518136226E-3</v>
      </c>
      <c r="HB233" s="2">
        <f t="shared" ca="1" si="1003"/>
        <v>5.2800503941499138E-3</v>
      </c>
      <c r="HC233" s="2">
        <f t="shared" ca="1" si="1004"/>
        <v>7.4074569552380716E-3</v>
      </c>
      <c r="HD233" s="2">
        <f t="shared" ca="1" si="1005"/>
        <v>7.4868542362120389E-3</v>
      </c>
      <c r="HE233" s="2">
        <f t="shared" ca="1" si="1006"/>
        <v>4.0235276195532696E-3</v>
      </c>
      <c r="HF233" s="2">
        <f t="shared" ca="1" si="1007"/>
        <v>5.470734413559465E-3</v>
      </c>
      <c r="HG233" s="2">
        <f t="shared" ca="1" si="1008"/>
        <v>3.9495937404172028E-3</v>
      </c>
      <c r="HH233" s="2">
        <f t="shared" ca="1" si="1009"/>
        <v>6.6252587311541817E-3</v>
      </c>
      <c r="HI233" s="2">
        <f t="shared" ca="1" si="1010"/>
        <v>6.2497839045647643E-3</v>
      </c>
      <c r="HJ233" s="2">
        <f t="shared" ca="1" si="1011"/>
        <v>6.6731432840653367E-3</v>
      </c>
      <c r="HK233" s="2">
        <f t="shared" ca="1" si="1012"/>
        <v>5.2110251272371039E-3</v>
      </c>
      <c r="HL233" s="2">
        <f t="shared" ca="1" si="1013"/>
        <v>7.3216404264946165E-3</v>
      </c>
      <c r="HM233" s="2">
        <f t="shared" ca="1" si="1014"/>
        <v>3.5103206456276849E-3</v>
      </c>
      <c r="HN233" s="2">
        <f t="shared" ca="1" si="1015"/>
        <v>6.8577229938774544E-3</v>
      </c>
      <c r="HO233" s="2">
        <f t="shared" ca="1" si="1016"/>
        <v>6.0504864512073361E-3</v>
      </c>
      <c r="HP233" s="2">
        <f t="shared" ca="1" si="1017"/>
        <v>3.6812177165500178E-3</v>
      </c>
      <c r="HQ233" s="2">
        <f t="shared" ca="1" si="1018"/>
        <v>6.2218632657799868E-3</v>
      </c>
      <c r="HR233" s="2">
        <f t="shared" ca="1" si="1019"/>
        <v>3.8807177426901144E-3</v>
      </c>
      <c r="HS233" s="2">
        <f t="shared" ca="1" si="1020"/>
        <v>3.3276319170435346E-3</v>
      </c>
      <c r="HT233" s="2">
        <f t="shared" ca="1" si="1021"/>
        <v>7.0527045004640122E-3</v>
      </c>
      <c r="HU233" s="2">
        <f t="shared" ca="1" si="1022"/>
        <v>5.0866771197670656E-3</v>
      </c>
      <c r="HV233" s="2">
        <f t="shared" ca="1" si="1023"/>
        <v>5.2643250284278437E-3</v>
      </c>
      <c r="HW233" s="2">
        <f t="shared" ca="1" si="1024"/>
        <v>5.4228952398011994E-3</v>
      </c>
      <c r="HX233" s="2">
        <f t="shared" ca="1" si="1025"/>
        <v>6.2274338486448732E-3</v>
      </c>
      <c r="HY233" s="2">
        <f t="shared" ca="1" si="1026"/>
        <v>8.839095378689564E-3</v>
      </c>
      <c r="HZ233" s="2">
        <f t="shared" ca="1" si="1027"/>
        <v>6.3111160431263682E-3</v>
      </c>
      <c r="IA233" s="2">
        <f t="shared" ca="1" si="1028"/>
        <v>7.1915172840119924E-3</v>
      </c>
      <c r="IB233" s="2">
        <f t="shared" ca="1" si="1029"/>
        <v>7.4550662330137227E-3</v>
      </c>
      <c r="IC233" s="2">
        <f t="shared" ca="1" si="1030"/>
        <v>5.5210877732442638E-3</v>
      </c>
      <c r="ID233" s="2">
        <f t="shared" ca="1" si="1031"/>
        <v>6.4776877692249522E-3</v>
      </c>
      <c r="IE233" s="2">
        <f t="shared" ca="1" si="1032"/>
        <v>5.8754904959714953E-3</v>
      </c>
      <c r="IF233" s="2">
        <f t="shared" ca="1" si="1033"/>
        <v>4.0410082998896231E-3</v>
      </c>
      <c r="IG233" s="2">
        <f t="shared" ca="1" si="1034"/>
        <v>3.2296597404022393E-3</v>
      </c>
      <c r="IH233" s="2">
        <f t="shared" ca="1" si="1035"/>
        <v>5.4902704860912933E-3</v>
      </c>
      <c r="II233" s="2">
        <f t="shared" ca="1" si="1036"/>
        <v>5.4535172353237932E-3</v>
      </c>
      <c r="IJ233" s="2">
        <f t="shared" ca="1" si="1037"/>
        <v>5.2512006289424833E-3</v>
      </c>
      <c r="IK233" s="2">
        <f t="shared" ca="1" si="1038"/>
        <v>3.566167991898159E-3</v>
      </c>
      <c r="IL233" s="2">
        <f t="shared" ca="1" si="1039"/>
        <v>6.5400946015101253E-3</v>
      </c>
      <c r="IM233" s="2">
        <f t="shared" ca="1" si="1040"/>
        <v>6.2734207118195998E-3</v>
      </c>
      <c r="IN233" s="2">
        <f t="shared" ca="1" si="1041"/>
        <v>5.1116138475841219E-3</v>
      </c>
      <c r="IO233" s="2">
        <f t="shared" ca="1" si="1042"/>
        <v>5.7266655270661075E-3</v>
      </c>
      <c r="IP233" s="2">
        <f t="shared" ca="1" si="1043"/>
        <v>7.1825482823344375E-3</v>
      </c>
      <c r="IQ233" s="2">
        <f t="shared" ca="1" si="1044"/>
        <v>5.4613131817356497E-3</v>
      </c>
      <c r="IR233" s="2">
        <f t="shared" ca="1" si="1045"/>
        <v>6.9095736328491485E-3</v>
      </c>
      <c r="IS233" s="2">
        <f t="shared" ca="1" si="1046"/>
        <v>8.0005405636213254E-3</v>
      </c>
      <c r="IT233" s="2">
        <f t="shared" ca="1" si="1047"/>
        <v>3.8799136958959394E-3</v>
      </c>
      <c r="IU233" s="2">
        <f t="shared" ca="1" si="1048"/>
        <v>3.4509764539180712E-3</v>
      </c>
      <c r="IV233" s="2">
        <f t="shared" ca="1" si="1049"/>
        <v>6.4783213843957171E-3</v>
      </c>
      <c r="IW233" s="2">
        <f t="shared" ca="1" si="1050"/>
        <v>4.8310211417361528E-3</v>
      </c>
      <c r="IX233" s="2">
        <f t="shared" ca="1" si="1051"/>
        <v>3.8954282026132303E-3</v>
      </c>
      <c r="IY233" s="2">
        <f t="shared" ca="1" si="1052"/>
        <v>5.0452479626127266E-3</v>
      </c>
      <c r="IZ233" s="2">
        <f t="shared" ca="1" si="1053"/>
        <v>4.6181286309890318E-3</v>
      </c>
      <c r="JA233" s="2">
        <f t="shared" ca="1" si="1054"/>
        <v>4.5139184262658521E-3</v>
      </c>
      <c r="JB233" s="2">
        <f t="shared" ca="1" si="1055"/>
        <v>5.9920306114697843E-3</v>
      </c>
      <c r="JC233" s="2">
        <f t="shared" ca="1" si="1056"/>
        <v>3.6915624489355686E-3</v>
      </c>
      <c r="JD233" s="2">
        <f t="shared" ca="1" si="1057"/>
        <v>5.450367670779434E-3</v>
      </c>
      <c r="JE233" s="2">
        <f t="shared" ca="1" si="1058"/>
        <v>4.7055385370608572E-3</v>
      </c>
      <c r="JF233" s="2">
        <f t="shared" ca="1" si="1059"/>
        <v>4.0691133906553233E-3</v>
      </c>
      <c r="JG233" s="2">
        <f t="shared" ca="1" si="1060"/>
        <v>4.3231288488538413E-3</v>
      </c>
      <c r="JH233" s="2">
        <f t="shared" ca="1" si="1061"/>
        <v>6.0781128010406671E-3</v>
      </c>
      <c r="JI233" s="2">
        <f t="shared" ca="1" si="1062"/>
        <v>5.0322213740939354E-3</v>
      </c>
      <c r="JJ233" s="2">
        <f t="shared" ca="1" si="1063"/>
        <v>5.3876358288881951E-3</v>
      </c>
      <c r="JK233" s="2">
        <f t="shared" ca="1" si="1064"/>
        <v>3.791040989980531E-3</v>
      </c>
      <c r="JL233" s="2">
        <f t="shared" ca="1" si="1065"/>
        <v>3.9151723892614761E-3</v>
      </c>
      <c r="JM233" s="2">
        <f t="shared" ca="1" si="1066"/>
        <v>3.2620144641419277E-3</v>
      </c>
      <c r="JN233" s="2">
        <f t="shared" ca="1" si="1067"/>
        <v>6.0239479149975022E-3</v>
      </c>
      <c r="JO233" s="2">
        <f t="shared" ca="1" si="1068"/>
        <v>3.694606473320971E-3</v>
      </c>
      <c r="JP233" s="2">
        <f t="shared" ca="1" si="1069"/>
        <v>5.5674509644397874E-3</v>
      </c>
      <c r="JQ233" s="2">
        <f t="shared" ca="1" si="1070"/>
        <v>5.2907392200029924E-3</v>
      </c>
      <c r="JR233" s="2">
        <f t="shared" ca="1" si="1071"/>
        <v>5.9434387614271892E-3</v>
      </c>
      <c r="JS233" s="2">
        <f t="shared" ca="1" si="1072"/>
        <v>4.7416859768798008E-3</v>
      </c>
      <c r="JT233" s="2">
        <f t="shared" ca="1" si="1073"/>
        <v>6.1649256201925006E-3</v>
      </c>
      <c r="JU233" s="2">
        <f t="shared" ca="1" si="1074"/>
        <v>6.9576928617246375E-3</v>
      </c>
      <c r="JV233" s="2">
        <f t="shared" ca="1" si="1075"/>
        <v>4.0572422386309162E-3</v>
      </c>
      <c r="JW233" s="2">
        <f t="shared" ca="1" si="1076"/>
        <v>5.092535748703257E-3</v>
      </c>
      <c r="JX233" s="2">
        <f t="shared" ca="1" si="1077"/>
        <v>5.5599556408944019E-3</v>
      </c>
      <c r="JY233" s="2">
        <f t="shared" ca="1" si="1078"/>
        <v>6.6304591858265373E-3</v>
      </c>
      <c r="JZ233" s="2">
        <f t="shared" ca="1" si="1079"/>
        <v>5.313360698595752E-3</v>
      </c>
      <c r="KA233" s="2">
        <f t="shared" ca="1" si="1080"/>
        <v>6.1997228586590809E-3</v>
      </c>
      <c r="KB233" s="2">
        <f t="shared" ca="1" si="1081"/>
        <v>5.202483593903723E-3</v>
      </c>
      <c r="KC233" s="2">
        <f t="shared" ca="1" si="1082"/>
        <v>5.4081754921432119E-3</v>
      </c>
      <c r="KD233" s="2">
        <f t="shared" ca="1" si="1083"/>
        <v>6.5485011318437512E-3</v>
      </c>
      <c r="KE233" s="2">
        <f t="shared" ca="1" si="1084"/>
        <v>4.5059109957213492E-3</v>
      </c>
      <c r="KF233" s="2">
        <f t="shared" ca="1" si="1085"/>
        <v>5.8199617621291742E-3</v>
      </c>
      <c r="KG233" s="2">
        <f t="shared" ca="1" si="1086"/>
        <v>4.3242519480897442E-3</v>
      </c>
      <c r="KH233" s="2">
        <f t="shared" ca="1" si="1087"/>
        <v>5.4090924047395178E-3</v>
      </c>
      <c r="KI233" s="2">
        <f t="shared" ca="1" si="1088"/>
        <v>3.8377945744140518E-3</v>
      </c>
      <c r="KJ233" s="2">
        <f t="shared" ca="1" si="1089"/>
        <v>4.4075554722572876E-3</v>
      </c>
      <c r="KK233" s="2">
        <f t="shared" ca="1" si="1090"/>
        <v>4.7226834453417922E-3</v>
      </c>
      <c r="KL233" s="2">
        <f t="shared" ca="1" si="1091"/>
        <v>5.2886450524948893E-3</v>
      </c>
      <c r="KM233" s="2">
        <f t="shared" ca="1" si="1092"/>
        <v>6.0517175494692512E-3</v>
      </c>
      <c r="KN233" s="2">
        <f t="shared" ca="1" si="1093"/>
        <v>7.867522908272518E-3</v>
      </c>
      <c r="KO233" s="2">
        <f t="shared" ca="1" si="1094"/>
        <v>2.9656152325689212E-3</v>
      </c>
      <c r="KP233" s="2">
        <f t="shared" ca="1" si="1095"/>
        <v>4.9780684795926221E-3</v>
      </c>
    </row>
    <row r="234" spans="2:302">
      <c r="B234" s="2">
        <f t="shared" si="895"/>
        <v>0.86507936507936245</v>
      </c>
      <c r="C234" s="6">
        <f t="shared" ca="1" si="896"/>
        <v>0.49330935758223632</v>
      </c>
      <c r="D234" s="6">
        <f t="shared" ca="1" si="896"/>
        <v>-1.1737986954100461</v>
      </c>
      <c r="E234" s="6">
        <f t="shared" ca="1" si="896"/>
        <v>-1.218327799418379</v>
      </c>
      <c r="F234" s="6">
        <f t="shared" ca="1" si="896"/>
        <v>-1.1496410749326398</v>
      </c>
      <c r="G234" s="6">
        <f t="shared" ca="1" si="896"/>
        <v>0.72284339577870127</v>
      </c>
      <c r="H234" s="6">
        <f t="shared" ca="1" si="896"/>
        <v>-0.1499634709718963</v>
      </c>
      <c r="I234" s="6">
        <f t="shared" ca="1" si="896"/>
        <v>-1.2927550658401707</v>
      </c>
      <c r="J234" s="6">
        <f t="shared" ca="1" si="896"/>
        <v>1.207653838737567</v>
      </c>
      <c r="K234" s="6">
        <f t="shared" ca="1" si="896"/>
        <v>0.15808887385106274</v>
      </c>
      <c r="L234" s="6">
        <f t="shared" ca="1" si="896"/>
        <v>-0.46240440744763966</v>
      </c>
      <c r="M234" s="6">
        <f t="shared" ca="1" si="896"/>
        <v>0.36908189952123333</v>
      </c>
      <c r="N234" s="6">
        <f t="shared" ca="1" si="896"/>
        <v>0.98690030154370656</v>
      </c>
      <c r="O234" s="6">
        <f t="shared" ca="1" si="896"/>
        <v>0.23534834829604617</v>
      </c>
      <c r="P234" s="6">
        <f t="shared" ca="1" si="896"/>
        <v>-0.1867020254231832</v>
      </c>
      <c r="Q234" s="6">
        <f t="shared" ca="1" si="896"/>
        <v>1.8233170924026771</v>
      </c>
      <c r="R234" s="6">
        <f t="shared" ca="1" si="896"/>
        <v>0.9475321711614364</v>
      </c>
      <c r="S234" s="6">
        <f t="shared" ca="1" si="1111"/>
        <v>-0.1019495355603942</v>
      </c>
      <c r="T234" s="6">
        <f t="shared" ca="1" si="1111"/>
        <v>-2.2864632433697851</v>
      </c>
      <c r="U234" s="6">
        <f t="shared" ca="1" si="1111"/>
        <v>0.52893035341601791</v>
      </c>
      <c r="V234" s="6">
        <f t="shared" ca="1" si="1111"/>
        <v>0.30701644867094252</v>
      </c>
      <c r="W234" s="6">
        <f t="shared" ca="1" si="1111"/>
        <v>2.1309761724082363E-2</v>
      </c>
      <c r="X234" s="6">
        <f t="shared" ca="1" si="1111"/>
        <v>-1.1836915267639252</v>
      </c>
      <c r="Y234" s="6">
        <f t="shared" ca="1" si="1111"/>
        <v>1.6919437005188296</v>
      </c>
      <c r="Z234" s="6">
        <f t="shared" ca="1" si="1111"/>
        <v>-1.1027343172208728</v>
      </c>
      <c r="AA234" s="6">
        <f t="shared" ca="1" si="1111"/>
        <v>-0.13027237420851015</v>
      </c>
      <c r="AB234" s="6">
        <f t="shared" ca="1" si="1111"/>
        <v>-0.74734411883108764</v>
      </c>
      <c r="AC234" s="6">
        <f t="shared" ca="1" si="1111"/>
        <v>-1.7663086157039078</v>
      </c>
      <c r="AD234" s="6">
        <f t="shared" ca="1" si="1111"/>
        <v>1.3934258945904756</v>
      </c>
      <c r="AE234" s="6">
        <f t="shared" ca="1" si="1111"/>
        <v>-0.84779565330744078</v>
      </c>
      <c r="AF234" s="6">
        <f t="shared" ca="1" si="1111"/>
        <v>-0.2252687510628642</v>
      </c>
      <c r="AG234" s="6">
        <f t="shared" ca="1" si="1111"/>
        <v>2.5376206834787973E-2</v>
      </c>
      <c r="AH234" s="6">
        <f t="shared" ca="1" si="1111"/>
        <v>1.4792877459970526</v>
      </c>
      <c r="AI234" s="6">
        <f t="shared" ca="1" si="1112"/>
        <v>5.3309312084227491E-2</v>
      </c>
      <c r="AJ234" s="6">
        <f t="shared" ca="1" si="1112"/>
        <v>-0.71984394068791424</v>
      </c>
      <c r="AK234" s="6">
        <f t="shared" ca="1" si="1112"/>
        <v>-1.2378919119010279</v>
      </c>
      <c r="AL234" s="6">
        <f t="shared" ca="1" si="1112"/>
        <v>-1.3542298001965738</v>
      </c>
      <c r="AM234" s="6">
        <f t="shared" ca="1" si="1112"/>
        <v>1.0816130172854366</v>
      </c>
      <c r="AN234" s="6">
        <f t="shared" ca="1" si="1112"/>
        <v>0.22619593479308275</v>
      </c>
      <c r="AO234" s="6">
        <f t="shared" ca="1" si="1112"/>
        <v>-0.65701416256989642</v>
      </c>
      <c r="AP234" s="6">
        <f t="shared" ca="1" si="1112"/>
        <v>1.0713442071874586</v>
      </c>
      <c r="AQ234" s="6">
        <f t="shared" ca="1" si="1112"/>
        <v>-0.39637627229249661</v>
      </c>
      <c r="AR234" s="6">
        <f t="shared" ca="1" si="1112"/>
        <v>-0.45414990394641536</v>
      </c>
      <c r="AS234" s="6">
        <f t="shared" ca="1" si="1112"/>
        <v>-0.77909707545684259</v>
      </c>
      <c r="AT234" s="6">
        <f t="shared" ca="1" si="1112"/>
        <v>-0.31758607986106713</v>
      </c>
      <c r="AU234" s="6">
        <f t="shared" ca="1" si="1112"/>
        <v>0.41278159539572612</v>
      </c>
      <c r="AV234" s="6">
        <f t="shared" ca="1" si="1112"/>
        <v>0.63590573435835851</v>
      </c>
      <c r="AW234" s="6">
        <f t="shared" ca="1" si="1112"/>
        <v>0.16161179016069879</v>
      </c>
      <c r="AX234" s="6">
        <f t="shared" ca="1" si="1112"/>
        <v>-0.75392343731539224</v>
      </c>
      <c r="AY234" s="6">
        <f t="shared" ca="1" si="1109"/>
        <v>-0.98263564314022722</v>
      </c>
      <c r="AZ234" s="6">
        <f t="shared" ca="1" si="1109"/>
        <v>0.5807906577324109</v>
      </c>
      <c r="BA234" s="6">
        <f t="shared" ca="1" si="1109"/>
        <v>0.55747738053440787</v>
      </c>
      <c r="BB234" s="6">
        <f t="shared" ca="1" si="1109"/>
        <v>0.89252288565421223</v>
      </c>
      <c r="BC234" s="6">
        <f t="shared" ca="1" si="1109"/>
        <v>-0.19392283942954494</v>
      </c>
      <c r="BD234" s="6">
        <f t="shared" ca="1" si="1109"/>
        <v>-0.65948026484529265</v>
      </c>
      <c r="BE234" s="6">
        <f t="shared" ca="1" si="1109"/>
        <v>1.1563272486344602</v>
      </c>
      <c r="BF234" s="6">
        <f t="shared" ca="1" si="1109"/>
        <v>-0.35693123276560762</v>
      </c>
      <c r="BG234" s="6">
        <f t="shared" ca="1" si="1109"/>
        <v>-0.33438356731075108</v>
      </c>
      <c r="BH234" s="6">
        <f t="shared" ca="1" si="1109"/>
        <v>2.0495231986267073</v>
      </c>
      <c r="BI234" s="6">
        <f t="shared" ca="1" si="1109"/>
        <v>0.60620186479942129</v>
      </c>
      <c r="BJ234" s="6">
        <f t="shared" ca="1" si="1109"/>
        <v>1.3534160073464276</v>
      </c>
      <c r="BK234" s="6">
        <f t="shared" ca="1" si="1109"/>
        <v>-1.349652857019034</v>
      </c>
      <c r="BL234" s="6">
        <f t="shared" ca="1" si="1109"/>
        <v>-3.9302844235487681E-4</v>
      </c>
      <c r="BM234" s="6">
        <f t="shared" ca="1" si="1109"/>
        <v>-0.22481643173365323</v>
      </c>
      <c r="BN234" s="6">
        <f t="shared" ca="1" si="883"/>
        <v>2.168662122345911</v>
      </c>
      <c r="BO234" s="6">
        <f t="shared" ref="BO234:CD250" ca="1" si="1128">_xlfn.NORM.S.INV(RAND())</f>
        <v>-1.1862951788646727</v>
      </c>
      <c r="BP234" s="6">
        <f t="shared" ca="1" si="1128"/>
        <v>0.51479310118300448</v>
      </c>
      <c r="BQ234" s="6">
        <f t="shared" ca="1" si="1128"/>
        <v>-0.48182226647582777</v>
      </c>
      <c r="BR234" s="6">
        <f t="shared" ca="1" si="1128"/>
        <v>-2.1116619934141263</v>
      </c>
      <c r="BS234" s="6">
        <f t="shared" ca="1" si="1128"/>
        <v>0.56689557669402357</v>
      </c>
      <c r="BT234" s="6">
        <f t="shared" ca="1" si="1128"/>
        <v>-2.8580367665634928E-2</v>
      </c>
      <c r="BU234" s="6">
        <f t="shared" ca="1" si="1128"/>
        <v>-0.16158872814349232</v>
      </c>
      <c r="BV234" s="6">
        <f t="shared" ca="1" si="1128"/>
        <v>-2.9054013128200669E-2</v>
      </c>
      <c r="BW234" s="6">
        <f t="shared" ca="1" si="1128"/>
        <v>-0.90101040262178245</v>
      </c>
      <c r="BX234" s="6">
        <f t="shared" ca="1" si="1128"/>
        <v>0.57656073608992175</v>
      </c>
      <c r="BY234" s="6">
        <f t="shared" ca="1" si="1128"/>
        <v>0.29665487532331886</v>
      </c>
      <c r="BZ234" s="6">
        <f t="shared" ca="1" si="1128"/>
        <v>0.20721260319380891</v>
      </c>
      <c r="CA234" s="6">
        <f t="shared" ca="1" si="1128"/>
        <v>-0.8357715287597407</v>
      </c>
      <c r="CB234" s="6">
        <f t="shared" ca="1" si="1128"/>
        <v>-0.74984233377730358</v>
      </c>
      <c r="CC234" s="6">
        <f t="shared" ca="1" si="1128"/>
        <v>1.9774151292136022</v>
      </c>
      <c r="CD234" s="6">
        <f t="shared" ca="1" si="1128"/>
        <v>-0.61492743623727164</v>
      </c>
      <c r="CE234" s="6">
        <f t="shared" ca="1" si="1125"/>
        <v>0.55192277214682628</v>
      </c>
      <c r="CF234" s="6">
        <f t="shared" ca="1" si="1125"/>
        <v>0.3439175930575738</v>
      </c>
      <c r="CG234" s="6">
        <f t="shared" ca="1" si="1125"/>
        <v>-0.43433101227865423</v>
      </c>
      <c r="CH234" s="6">
        <f t="shared" ca="1" si="1125"/>
        <v>0.11806810287181728</v>
      </c>
      <c r="CI234" s="6">
        <f t="shared" ca="1" si="1125"/>
        <v>1.4734080844654152</v>
      </c>
      <c r="CJ234" s="6">
        <f t="shared" ca="1" si="1125"/>
        <v>0.28334864555442585</v>
      </c>
      <c r="CK234" s="6">
        <f t="shared" ca="1" si="1125"/>
        <v>6.9890816704710229E-2</v>
      </c>
      <c r="CL234" s="6">
        <f t="shared" ca="1" si="1125"/>
        <v>-0.8105737476797078</v>
      </c>
      <c r="CM234" s="6">
        <f t="shared" ca="1" si="1125"/>
        <v>0.17512460001409322</v>
      </c>
      <c r="CN234" s="6">
        <f t="shared" ca="1" si="1125"/>
        <v>1.1058701157788515</v>
      </c>
      <c r="CO234" s="6">
        <f t="shared" ca="1" si="1125"/>
        <v>0.50394320870105347</v>
      </c>
      <c r="CP234" s="6">
        <f t="shared" ca="1" si="1123"/>
        <v>-0.24109257751544941</v>
      </c>
      <c r="CQ234" s="6">
        <f t="shared" ca="1" si="1123"/>
        <v>-0.70539714118581776</v>
      </c>
      <c r="CR234" s="6">
        <f t="shared" ca="1" si="1123"/>
        <v>0.99149250443913006</v>
      </c>
      <c r="CS234" s="6">
        <f t="shared" ca="1" si="1123"/>
        <v>-0.75872199621283554</v>
      </c>
      <c r="CT234" s="6">
        <f t="shared" ca="1" si="1123"/>
        <v>1.0288097769968854</v>
      </c>
      <c r="CU234" s="6">
        <f t="shared" ca="1" si="1123"/>
        <v>-0.48335909142475203</v>
      </c>
      <c r="CV234" s="6">
        <f t="shared" ca="1" si="1123"/>
        <v>-0.22574691693040391</v>
      </c>
      <c r="CW234" s="6">
        <f t="shared" ca="1" si="1123"/>
        <v>-1.1838731082978937</v>
      </c>
      <c r="CX234" s="6">
        <f t="shared" ca="1" si="1123"/>
        <v>1.5779456041767546</v>
      </c>
      <c r="CY234" s="2">
        <f t="shared" ca="1" si="897"/>
        <v>3.2423597584260215E-2</v>
      </c>
      <c r="CZ234" s="2">
        <f t="shared" ca="1" si="898"/>
        <v>5.3446883139655788E-2</v>
      </c>
      <c r="DA234" s="2">
        <f t="shared" ca="1" si="899"/>
        <v>4.6886291491398675E-2</v>
      </c>
      <c r="DB234" s="2">
        <f t="shared" ca="1" si="900"/>
        <v>2.7070240397588492E-2</v>
      </c>
      <c r="DC234" s="2">
        <f t="shared" ca="1" si="901"/>
        <v>4.4537146494122125E-2</v>
      </c>
      <c r="DD234" s="2">
        <f t="shared" ca="1" si="902"/>
        <v>3.3023320047767382E-2</v>
      </c>
      <c r="DE234" s="2">
        <f t="shared" ca="1" si="903"/>
        <v>4.8014805169290513E-2</v>
      </c>
      <c r="DF234" s="2">
        <f t="shared" ca="1" si="904"/>
        <v>3.73187262529458E-2</v>
      </c>
      <c r="DG234" s="2">
        <f t="shared" ca="1" si="905"/>
        <v>5.1483035812373366E-2</v>
      </c>
      <c r="DH234" s="2">
        <f t="shared" ca="1" si="906"/>
        <v>5.786845059699771E-2</v>
      </c>
      <c r="DI234" s="2">
        <f t="shared" ca="1" si="907"/>
        <v>3.0602995328677218E-2</v>
      </c>
      <c r="DJ234" s="2">
        <f t="shared" ca="1" si="908"/>
        <v>3.8614379343206912E-2</v>
      </c>
      <c r="DK234" s="2">
        <f t="shared" ca="1" si="909"/>
        <v>3.0933534536928584E-2</v>
      </c>
      <c r="DL234" s="2">
        <f t="shared" ca="1" si="910"/>
        <v>4.6501939167722522E-2</v>
      </c>
      <c r="DM234" s="2">
        <f t="shared" ca="1" si="911"/>
        <v>4.0589805569443353E-2</v>
      </c>
      <c r="DN234" s="2">
        <f t="shared" ca="1" si="912"/>
        <v>4.6277576648244945E-2</v>
      </c>
      <c r="DO234" s="2">
        <f t="shared" ca="1" si="913"/>
        <v>3.8140340882215941E-2</v>
      </c>
      <c r="DP234" s="2">
        <f t="shared" ca="1" si="914"/>
        <v>5.4419867921078696E-2</v>
      </c>
      <c r="DQ234" s="2">
        <f t="shared" ca="1" si="915"/>
        <v>2.6713195906785732E-2</v>
      </c>
      <c r="DR234" s="2">
        <f t="shared" ca="1" si="916"/>
        <v>4.8305972429807442E-2</v>
      </c>
      <c r="DS234" s="2">
        <f t="shared" ca="1" si="917"/>
        <v>4.275938905125249E-2</v>
      </c>
      <c r="DT234" s="2">
        <f t="shared" ca="1" si="918"/>
        <v>2.7892996925226027E-2</v>
      </c>
      <c r="DU234" s="2">
        <f t="shared" ca="1" si="919"/>
        <v>4.2777379499842581E-2</v>
      </c>
      <c r="DV234" s="2">
        <f t="shared" ca="1" si="920"/>
        <v>2.7873270470827508E-2</v>
      </c>
      <c r="DW234" s="2">
        <f t="shared" ca="1" si="921"/>
        <v>2.3848504347809173E-2</v>
      </c>
      <c r="DX234" s="2">
        <f t="shared" ca="1" si="922"/>
        <v>4.9569276982886053E-2</v>
      </c>
      <c r="DY234" s="2">
        <f t="shared" ca="1" si="923"/>
        <v>3.8546685862006054E-2</v>
      </c>
      <c r="DZ234" s="2">
        <f t="shared" ca="1" si="924"/>
        <v>3.7483983714274083E-2</v>
      </c>
      <c r="EA234" s="2">
        <f t="shared" ca="1" si="925"/>
        <v>3.7750833950932067E-2</v>
      </c>
      <c r="EB234" s="2">
        <f t="shared" ca="1" si="926"/>
        <v>4.4101928228144543E-2</v>
      </c>
      <c r="EC234" s="2">
        <f t="shared" ca="1" si="927"/>
        <v>6.1012484053699578E-2</v>
      </c>
      <c r="ED234" s="2">
        <f t="shared" ca="1" si="928"/>
        <v>4.3844580071771132E-2</v>
      </c>
      <c r="EE234" s="2">
        <f t="shared" ca="1" si="929"/>
        <v>5.214119734274382E-2</v>
      </c>
      <c r="EF234" s="2">
        <f t="shared" ca="1" si="930"/>
        <v>4.949233595658796E-2</v>
      </c>
      <c r="EG234" s="2">
        <f t="shared" ca="1" si="931"/>
        <v>4.0677731100619299E-2</v>
      </c>
      <c r="EH234" s="2">
        <f t="shared" ca="1" si="932"/>
        <v>4.3124876872645455E-2</v>
      </c>
      <c r="EI234" s="2">
        <f t="shared" ca="1" si="933"/>
        <v>3.9428108581981994E-2</v>
      </c>
      <c r="EJ234" s="2">
        <f t="shared" ca="1" si="934"/>
        <v>2.8414318804599759E-2</v>
      </c>
      <c r="EK234" s="2">
        <f t="shared" ca="1" si="935"/>
        <v>2.1270922125699376E-2</v>
      </c>
      <c r="EL234" s="2">
        <f t="shared" ca="1" si="936"/>
        <v>3.8753403147425369E-2</v>
      </c>
      <c r="EM234" s="2">
        <f t="shared" ca="1" si="937"/>
        <v>3.7813748402784397E-2</v>
      </c>
      <c r="EN234" s="2">
        <f t="shared" ca="1" si="938"/>
        <v>3.5251042263736987E-2</v>
      </c>
      <c r="EO234" s="2">
        <f t="shared" ca="1" si="939"/>
        <v>2.7170333224966169E-2</v>
      </c>
      <c r="EP234" s="2">
        <f t="shared" ca="1" si="940"/>
        <v>4.2221287944331998E-2</v>
      </c>
      <c r="EQ234" s="2">
        <f t="shared" ca="1" si="941"/>
        <v>4.4621677328629039E-2</v>
      </c>
      <c r="ER234" s="2">
        <f t="shared" ca="1" si="942"/>
        <v>3.6438261704211439E-2</v>
      </c>
      <c r="ES234" s="2">
        <f t="shared" ca="1" si="943"/>
        <v>4.006460163354638E-2</v>
      </c>
      <c r="ET234" s="2">
        <f t="shared" ca="1" si="944"/>
        <v>5.3358592090918977E-2</v>
      </c>
      <c r="EU234" s="2">
        <f t="shared" ca="1" si="945"/>
        <v>3.66608450350209E-2</v>
      </c>
      <c r="EV234" s="2">
        <f t="shared" ca="1" si="946"/>
        <v>4.4440803441983714E-2</v>
      </c>
      <c r="EW234" s="2">
        <f t="shared" ca="1" si="947"/>
        <v>5.4174773179316897E-2</v>
      </c>
      <c r="EX234" s="2">
        <f t="shared" ca="1" si="948"/>
        <v>2.7656268495414985E-2</v>
      </c>
      <c r="EY234" s="2">
        <f t="shared" ca="1" si="949"/>
        <v>2.6092752856383194E-2</v>
      </c>
      <c r="EZ234" s="2">
        <f t="shared" ca="1" si="950"/>
        <v>4.2780215407116282E-2</v>
      </c>
      <c r="FA234" s="2">
        <f t="shared" ca="1" si="951"/>
        <v>3.4274826374233076E-2</v>
      </c>
      <c r="FB234" s="2">
        <f t="shared" ca="1" si="952"/>
        <v>2.6580519602943605E-2</v>
      </c>
      <c r="FC234" s="2">
        <f t="shared" ca="1" si="953"/>
        <v>3.1306034915282228E-2</v>
      </c>
      <c r="FD234" s="2">
        <f t="shared" ca="1" si="954"/>
        <v>3.4952129311882664E-2</v>
      </c>
      <c r="FE234" s="2">
        <f t="shared" ca="1" si="955"/>
        <v>2.8879318350487512E-2</v>
      </c>
      <c r="FF234" s="2">
        <f t="shared" ca="1" si="956"/>
        <v>4.3917446448553166E-2</v>
      </c>
      <c r="FG234" s="2">
        <f t="shared" ca="1" si="957"/>
        <v>2.5746897654398412E-2</v>
      </c>
      <c r="FH234" s="2">
        <f t="shared" ca="1" si="958"/>
        <v>3.7405789074593229E-2</v>
      </c>
      <c r="FI234" s="2">
        <f t="shared" ca="1" si="959"/>
        <v>3.4160850484402101E-2</v>
      </c>
      <c r="FJ234" s="2">
        <f t="shared" ca="1" si="960"/>
        <v>2.7372939119526839E-2</v>
      </c>
      <c r="FK234" s="2">
        <f t="shared" ca="1" si="961"/>
        <v>3.0525571885052491E-2</v>
      </c>
      <c r="FL234" s="2">
        <f t="shared" ca="1" si="962"/>
        <v>4.285475808048371E-2</v>
      </c>
      <c r="FM234" s="2">
        <f t="shared" ca="1" si="963"/>
        <v>4.0287382359810074E-2</v>
      </c>
      <c r="FN234" s="2">
        <f t="shared" ca="1" si="964"/>
        <v>3.8896603726251325E-2</v>
      </c>
      <c r="FO234" s="2">
        <f t="shared" ca="1" si="965"/>
        <v>2.7686474381297291E-2</v>
      </c>
      <c r="FP234" s="2">
        <f t="shared" ca="1" si="966"/>
        <v>3.1340225214366406E-2</v>
      </c>
      <c r="FQ234" s="2">
        <f t="shared" ca="1" si="967"/>
        <v>2.6168338522544111E-2</v>
      </c>
      <c r="FR234" s="2">
        <f t="shared" ca="1" si="968"/>
        <v>4.3043572237305941E-2</v>
      </c>
      <c r="FS234" s="2">
        <f t="shared" ca="1" si="969"/>
        <v>2.6782729160123156E-2</v>
      </c>
      <c r="FT234" s="2">
        <f t="shared" ca="1" si="970"/>
        <v>3.7114708369757839E-2</v>
      </c>
      <c r="FU234" s="2">
        <f t="shared" ca="1" si="971"/>
        <v>3.5227434375336424E-2</v>
      </c>
      <c r="FV234" s="2">
        <f t="shared" ca="1" si="972"/>
        <v>4.2856165360456042E-2</v>
      </c>
      <c r="FW234" s="2">
        <f t="shared" ca="1" si="973"/>
        <v>3.5737799094979573E-2</v>
      </c>
      <c r="FX234" s="2">
        <f t="shared" ca="1" si="974"/>
        <v>4.2741190194786657E-2</v>
      </c>
      <c r="FY234" s="2">
        <f t="shared" ca="1" si="975"/>
        <v>5.1914674566464092E-2</v>
      </c>
      <c r="FZ234" s="2">
        <f t="shared" ca="1" si="976"/>
        <v>2.8078403613551961E-2</v>
      </c>
      <c r="GA234" s="2">
        <f t="shared" ca="1" si="977"/>
        <v>3.592681068598895E-2</v>
      </c>
      <c r="GB234" s="2">
        <f t="shared" ca="1" si="978"/>
        <v>4.2498849826933013E-2</v>
      </c>
      <c r="GC234" s="2">
        <f t="shared" ca="1" si="979"/>
        <v>4.7085408353776836E-2</v>
      </c>
      <c r="GD234" s="2">
        <f t="shared" ca="1" si="980"/>
        <v>3.7998966980294605E-2</v>
      </c>
      <c r="GE234" s="2">
        <f t="shared" ca="1" si="981"/>
        <v>4.4284068025790727E-2</v>
      </c>
      <c r="GF234" s="2">
        <f t="shared" ca="1" si="982"/>
        <v>3.7563188633680383E-2</v>
      </c>
      <c r="GG234" s="2">
        <f t="shared" ca="1" si="983"/>
        <v>3.8637487517537004E-2</v>
      </c>
      <c r="GH234" s="2">
        <f t="shared" ca="1" si="984"/>
        <v>4.3042975398228663E-2</v>
      </c>
      <c r="GI234" s="2">
        <f t="shared" ca="1" si="985"/>
        <v>3.2232306995804427E-2</v>
      </c>
      <c r="GJ234" s="2">
        <f t="shared" ca="1" si="986"/>
        <v>4.2601666613568054E-2</v>
      </c>
      <c r="GK234" s="2">
        <f t="shared" ca="1" si="987"/>
        <v>3.1472977901984354E-2</v>
      </c>
      <c r="GL234" s="2">
        <f t="shared" ca="1" si="988"/>
        <v>3.5905213779535448E-2</v>
      </c>
      <c r="GM234" s="2">
        <f t="shared" ca="1" si="989"/>
        <v>2.5355668391857888E-2</v>
      </c>
      <c r="GN234" s="2">
        <f t="shared" ca="1" si="990"/>
        <v>3.026559146812632E-2</v>
      </c>
      <c r="GO234" s="2">
        <f t="shared" ca="1" si="991"/>
        <v>2.8822324515700871E-2</v>
      </c>
      <c r="GP234" s="2">
        <f t="shared" ca="1" si="992"/>
        <v>3.5996098941924008E-2</v>
      </c>
      <c r="GQ234" s="2">
        <f t="shared" ca="1" si="993"/>
        <v>4.2705900177874317E-2</v>
      </c>
      <c r="GR234" s="2">
        <f t="shared" ca="1" si="994"/>
        <v>5.2470749838149894E-2</v>
      </c>
      <c r="GS234" s="2">
        <f t="shared" ca="1" si="995"/>
        <v>2.143868617176219E-2</v>
      </c>
      <c r="GT234" s="2">
        <f t="shared" ca="1" si="996"/>
        <v>3.7272122218200969E-2</v>
      </c>
      <c r="GU234" s="2">
        <f t="shared" ref="GU234:GV234" ca="1" si="1129">SUM(CY234:CY485)*$C$10</f>
        <v>4.4306900416603732E-3</v>
      </c>
      <c r="GV234" s="2">
        <f t="shared" ca="1" si="1129"/>
        <v>7.4822726594116146E-3</v>
      </c>
      <c r="GW234" s="2">
        <f t="shared" ca="1" si="998"/>
        <v>6.6953864620320032E-3</v>
      </c>
      <c r="GX234" s="2">
        <f t="shared" ca="1" si="999"/>
        <v>3.7019521264897324E-3</v>
      </c>
      <c r="GY234" s="2">
        <f t="shared" ca="1" si="1000"/>
        <v>6.4041029167119425E-3</v>
      </c>
      <c r="GZ234" s="2">
        <f t="shared" ca="1" si="1001"/>
        <v>4.7741885881441562E-3</v>
      </c>
      <c r="HA234" s="2">
        <f t="shared" ca="1" si="1002"/>
        <v>7.1133244128098365E-3</v>
      </c>
      <c r="HB234" s="2">
        <f t="shared" ca="1" si="1003"/>
        <v>5.1348613203895206E-3</v>
      </c>
      <c r="HC234" s="2">
        <f t="shared" ca="1" si="1004"/>
        <v>7.203574387360941E-3</v>
      </c>
      <c r="HD234" s="2">
        <f t="shared" ca="1" si="1005"/>
        <v>7.2557685610735263E-3</v>
      </c>
      <c r="HE234" s="2">
        <f t="shared" ca="1" si="1006"/>
        <v>3.9029247838678355E-3</v>
      </c>
      <c r="HF234" s="2">
        <f t="shared" ca="1" si="1007"/>
        <v>5.319916921432538E-3</v>
      </c>
      <c r="HG234" s="2">
        <f t="shared" ca="1" si="1008"/>
        <v>3.8273899637011701E-3</v>
      </c>
      <c r="HH234" s="2">
        <f t="shared" ca="1" si="1009"/>
        <v>6.4402055586543546E-3</v>
      </c>
      <c r="HI234" s="2">
        <f t="shared" ca="1" si="1010"/>
        <v>6.0932444382626435E-3</v>
      </c>
      <c r="HJ234" s="2">
        <f t="shared" ca="1" si="1011"/>
        <v>6.4920176734358081E-3</v>
      </c>
      <c r="HK234" s="2">
        <f t="shared" ca="1" si="1012"/>
        <v>5.0594343311194953E-3</v>
      </c>
      <c r="HL234" s="2">
        <f t="shared" ca="1" si="1013"/>
        <v>7.0988697389598393E-3</v>
      </c>
      <c r="HM234" s="2">
        <f t="shared" ca="1" si="1014"/>
        <v>3.4054365721591863E-3</v>
      </c>
      <c r="HN234" s="2">
        <f t="shared" ca="1" si="1015"/>
        <v>6.6668518590850641E-3</v>
      </c>
      <c r="HO234" s="2">
        <f t="shared" ca="1" si="1016"/>
        <v>5.8808559023290179E-3</v>
      </c>
      <c r="HP234" s="2">
        <f t="shared" ca="1" si="1017"/>
        <v>3.5680723533560678E-3</v>
      </c>
      <c r="HQ234" s="2">
        <f t="shared" ca="1" si="1018"/>
        <v>6.0564274628680534E-3</v>
      </c>
      <c r="HR234" s="2">
        <f t="shared" ca="1" si="1019"/>
        <v>3.7678243126968848E-3</v>
      </c>
      <c r="HS234" s="2">
        <f t="shared" ca="1" si="1020"/>
        <v>3.2327971420844522E-3</v>
      </c>
      <c r="HT234" s="2">
        <f t="shared" ca="1" si="1021"/>
        <v>6.8538814975501183E-3</v>
      </c>
      <c r="HU234" s="2">
        <f t="shared" ca="1" si="1022"/>
        <v>4.9293221329410886E-3</v>
      </c>
      <c r="HV234" s="2">
        <f t="shared" ca="1" si="1023"/>
        <v>5.1189265433479693E-3</v>
      </c>
      <c r="HW234" s="2">
        <f t="shared" ca="1" si="1024"/>
        <v>5.2710259552797671E-3</v>
      </c>
      <c r="HX234" s="2">
        <f t="shared" ca="1" si="1025"/>
        <v>6.0518236446429055E-3</v>
      </c>
      <c r="HY234" s="2">
        <f t="shared" ca="1" si="1026"/>
        <v>8.5969976728504753E-3</v>
      </c>
      <c r="HZ234" s="2">
        <f t="shared" ca="1" si="1027"/>
        <v>6.1409524259966389E-3</v>
      </c>
      <c r="IA234" s="2">
        <f t="shared" ca="1" si="1028"/>
        <v>6.9847248792346169E-3</v>
      </c>
      <c r="IB234" s="2">
        <f t="shared" ca="1" si="1029"/>
        <v>7.2566277426815229E-3</v>
      </c>
      <c r="IC234" s="2">
        <f t="shared" ca="1" si="1030"/>
        <v>5.3565158515643981E-3</v>
      </c>
      <c r="ID234" s="2">
        <f t="shared" ca="1" si="1031"/>
        <v>6.3029964039176571E-3</v>
      </c>
      <c r="IE234" s="2">
        <f t="shared" ca="1" si="1032"/>
        <v>5.7216982067725712E-3</v>
      </c>
      <c r="IF234" s="2">
        <f t="shared" ca="1" si="1033"/>
        <v>3.9287685879547604E-3</v>
      </c>
      <c r="IG234" s="2">
        <f t="shared" ca="1" si="1034"/>
        <v>3.1441067835036793E-3</v>
      </c>
      <c r="IH234" s="2">
        <f t="shared" ca="1" si="1035"/>
        <v>5.3391097698216742E-3</v>
      </c>
      <c r="II234" s="2">
        <f t="shared" ca="1" si="1036"/>
        <v>5.3025054964618455E-3</v>
      </c>
      <c r="IJ234" s="2">
        <f t="shared" ca="1" si="1037"/>
        <v>5.1102630616471374E-3</v>
      </c>
      <c r="IK234" s="2">
        <f t="shared" ca="1" si="1038"/>
        <v>3.4567747147227264E-3</v>
      </c>
      <c r="IL234" s="2">
        <f t="shared" ca="1" si="1039"/>
        <v>6.3717276745588218E-3</v>
      </c>
      <c r="IM234" s="2">
        <f t="shared" ca="1" si="1040"/>
        <v>6.0974265345322669E-3</v>
      </c>
      <c r="IN234" s="2">
        <f t="shared" ca="1" si="1041"/>
        <v>4.9685423201258254E-3</v>
      </c>
      <c r="IO234" s="2">
        <f t="shared" ca="1" si="1042"/>
        <v>5.5680860813317849E-3</v>
      </c>
      <c r="IP234" s="2">
        <f t="shared" ca="1" si="1043"/>
        <v>6.9685790199948642E-3</v>
      </c>
      <c r="IQ234" s="2">
        <f t="shared" ca="1" si="1044"/>
        <v>5.3134748467891487E-3</v>
      </c>
      <c r="IR234" s="2">
        <f t="shared" ca="1" si="1045"/>
        <v>6.73473533114919E-3</v>
      </c>
      <c r="IS234" s="2">
        <f t="shared" ca="1" si="1046"/>
        <v>7.7871369000868836E-3</v>
      </c>
      <c r="IT234" s="2">
        <f t="shared" ca="1" si="1047"/>
        <v>3.7720493130946535E-3</v>
      </c>
      <c r="IU234" s="2">
        <f t="shared" ca="1" si="1048"/>
        <v>3.3470882822284518E-3</v>
      </c>
      <c r="IV234" s="2">
        <f t="shared" ca="1" si="1049"/>
        <v>6.3068381607492667E-3</v>
      </c>
      <c r="IW234" s="2">
        <f t="shared" ca="1" si="1050"/>
        <v>4.6976825095763966E-3</v>
      </c>
      <c r="IX234" s="2">
        <f t="shared" ca="1" si="1051"/>
        <v>3.7892651255528255E-3</v>
      </c>
      <c r="IY234" s="2">
        <f t="shared" ca="1" si="1052"/>
        <v>4.9203060328864888E-3</v>
      </c>
      <c r="IZ234" s="2">
        <f t="shared" ca="1" si="1053"/>
        <v>4.4841592979299495E-3</v>
      </c>
      <c r="JA234" s="2">
        <f t="shared" ca="1" si="1054"/>
        <v>4.4006373402014414E-3</v>
      </c>
      <c r="JB234" s="2">
        <f t="shared" ca="1" si="1055"/>
        <v>5.8212578379995385E-3</v>
      </c>
      <c r="JC234" s="2">
        <f t="shared" ca="1" si="1056"/>
        <v>3.5866958488974428E-3</v>
      </c>
      <c r="JD234" s="2">
        <f t="shared" ca="1" si="1057"/>
        <v>5.3019423776691429E-3</v>
      </c>
      <c r="JE234" s="2">
        <f t="shared" ca="1" si="1058"/>
        <v>4.5694804426322389E-3</v>
      </c>
      <c r="JF234" s="2">
        <f t="shared" ca="1" si="1059"/>
        <v>3.9649290584685554E-3</v>
      </c>
      <c r="JG234" s="2">
        <f t="shared" ca="1" si="1060"/>
        <v>4.1994084825606659E-3</v>
      </c>
      <c r="JH234" s="2">
        <f t="shared" ca="1" si="1061"/>
        <v>5.9093762490393959E-3</v>
      </c>
      <c r="JI234" s="2">
        <f t="shared" ca="1" si="1062"/>
        <v>4.8711387567101925E-3</v>
      </c>
      <c r="JJ234" s="2">
        <f t="shared" ca="1" si="1063"/>
        <v>5.2279928362867524E-3</v>
      </c>
      <c r="JK234" s="2">
        <f t="shared" ca="1" si="1064"/>
        <v>3.6823893624863386E-3</v>
      </c>
      <c r="JL234" s="2">
        <f t="shared" ca="1" si="1065"/>
        <v>3.7907735648888248E-3</v>
      </c>
      <c r="JM234" s="2">
        <f t="shared" ca="1" si="1066"/>
        <v>3.1578911834901054E-3</v>
      </c>
      <c r="JN234" s="2">
        <f t="shared" ca="1" si="1067"/>
        <v>5.8530582289275414E-3</v>
      </c>
      <c r="JO234" s="2">
        <f t="shared" ca="1" si="1068"/>
        <v>3.5865104595029108E-3</v>
      </c>
      <c r="JP234" s="2">
        <f t="shared" ca="1" si="1069"/>
        <v>5.4215654410855419E-3</v>
      </c>
      <c r="JQ234" s="2">
        <f t="shared" ca="1" si="1070"/>
        <v>5.1516607059414483E-3</v>
      </c>
      <c r="JR234" s="2">
        <f t="shared" ca="1" si="1071"/>
        <v>5.7739045089973537E-3</v>
      </c>
      <c r="JS234" s="2">
        <f t="shared" ca="1" si="1072"/>
        <v>4.597895838726618E-3</v>
      </c>
      <c r="JT234" s="2">
        <f t="shared" ca="1" si="1073"/>
        <v>5.9933619548563676E-3</v>
      </c>
      <c r="JU234" s="2">
        <f t="shared" ca="1" si="1074"/>
        <v>6.7572075722789502E-3</v>
      </c>
      <c r="JV234" s="2">
        <f t="shared" ca="1" si="1075"/>
        <v>3.9445645743907522E-3</v>
      </c>
      <c r="JW234" s="2">
        <f t="shared" ca="1" si="1076"/>
        <v>4.9512875488218443E-3</v>
      </c>
      <c r="JX234" s="2">
        <f t="shared" ca="1" si="1077"/>
        <v>5.3921892347090659E-3</v>
      </c>
      <c r="JY234" s="2">
        <f t="shared" ca="1" si="1078"/>
        <v>6.4424104582754809E-3</v>
      </c>
      <c r="JZ234" s="2">
        <f t="shared" ca="1" si="1079"/>
        <v>5.162868216259258E-3</v>
      </c>
      <c r="KA234" s="2">
        <f t="shared" ca="1" si="1080"/>
        <v>6.0278181025263623E-3</v>
      </c>
      <c r="KB234" s="2">
        <f t="shared" ca="1" si="1081"/>
        <v>5.0541194842295724E-3</v>
      </c>
      <c r="KC234" s="2">
        <f t="shared" ca="1" si="1082"/>
        <v>5.2550313206125654E-3</v>
      </c>
      <c r="KD234" s="2">
        <f t="shared" ca="1" si="1083"/>
        <v>6.3755726282442938E-3</v>
      </c>
      <c r="KE234" s="2">
        <f t="shared" ca="1" si="1084"/>
        <v>4.3784252884223711E-3</v>
      </c>
      <c r="KF234" s="2">
        <f t="shared" ca="1" si="1085"/>
        <v>5.6537336815287451E-3</v>
      </c>
      <c r="KG234" s="2">
        <f t="shared" ca="1" si="1086"/>
        <v>4.2005023928534209E-3</v>
      </c>
      <c r="KH234" s="2">
        <f t="shared" ca="1" si="1087"/>
        <v>5.2660548932307195E-3</v>
      </c>
      <c r="KI234" s="2">
        <f t="shared" ca="1" si="1088"/>
        <v>3.7358116235250197E-3</v>
      </c>
      <c r="KJ234" s="2">
        <f t="shared" ca="1" si="1089"/>
        <v>4.2896257899982968E-3</v>
      </c>
      <c r="KK234" s="2">
        <f t="shared" ca="1" si="1090"/>
        <v>4.6067251623539895E-3</v>
      </c>
      <c r="KL234" s="2">
        <f t="shared" ca="1" si="1091"/>
        <v>5.1482398617201429E-3</v>
      </c>
      <c r="KM234" s="2">
        <f t="shared" ca="1" si="1092"/>
        <v>5.8809902045393568E-3</v>
      </c>
      <c r="KN234" s="2">
        <f t="shared" ca="1" si="1093"/>
        <v>7.6586215941664079E-3</v>
      </c>
      <c r="KO234" s="2">
        <f t="shared" ca="1" si="1094"/>
        <v>2.8784074201390927E-3</v>
      </c>
      <c r="KP234" s="2">
        <f t="shared" ca="1" si="1095"/>
        <v>4.8339367001555477E-3</v>
      </c>
    </row>
    <row r="235" spans="2:302">
      <c r="B235" s="2">
        <f t="shared" si="895"/>
        <v>0.8690476190476164</v>
      </c>
      <c r="C235" s="6">
        <f t="shared" ca="1" si="896"/>
        <v>4.4585816118418546E-2</v>
      </c>
      <c r="D235" s="6">
        <f t="shared" ca="1" si="896"/>
        <v>-0.23581595946085029</v>
      </c>
      <c r="E235" s="6">
        <f t="shared" ca="1" si="896"/>
        <v>0.4136558474765632</v>
      </c>
      <c r="F235" s="6">
        <f t="shared" ca="1" si="896"/>
        <v>-0.43784262980551525</v>
      </c>
      <c r="G235" s="6">
        <f t="shared" ca="1" si="896"/>
        <v>1.9838150422864762</v>
      </c>
      <c r="H235" s="6">
        <f t="shared" ca="1" si="896"/>
        <v>0.47761185905388154</v>
      </c>
      <c r="I235" s="6">
        <f t="shared" ca="1" si="896"/>
        <v>1.4138302107067424</v>
      </c>
      <c r="J235" s="6">
        <f t="shared" ca="1" si="896"/>
        <v>0.39637924287455467</v>
      </c>
      <c r="K235" s="6">
        <f t="shared" ca="1" si="896"/>
        <v>-0.80867229515999139</v>
      </c>
      <c r="L235" s="6">
        <f t="shared" ca="1" si="896"/>
        <v>-0.98844802897365491</v>
      </c>
      <c r="M235" s="6">
        <f t="shared" ca="1" si="896"/>
        <v>0.11333525012386769</v>
      </c>
      <c r="N235" s="6">
        <f t="shared" ca="1" si="896"/>
        <v>0.2889352662385144</v>
      </c>
      <c r="O235" s="6">
        <f t="shared" ca="1" si="896"/>
        <v>-0.17527512311801474</v>
      </c>
      <c r="P235" s="6">
        <f t="shared" ca="1" si="896"/>
        <v>0.70148183456146096</v>
      </c>
      <c r="Q235" s="6">
        <f t="shared" ca="1" si="896"/>
        <v>-0.83255882697992689</v>
      </c>
      <c r="R235" s="6">
        <f t="shared" ca="1" si="896"/>
        <v>-1.0676365984927843</v>
      </c>
      <c r="S235" s="6">
        <f t="shared" ca="1" si="1111"/>
        <v>0.7812996235124664</v>
      </c>
      <c r="T235" s="6">
        <f t="shared" ca="1" si="1111"/>
        <v>-1.0735974292339783</v>
      </c>
      <c r="U235" s="6">
        <f t="shared" ca="1" si="1111"/>
        <v>-0.43038035797499202</v>
      </c>
      <c r="V235" s="6">
        <f t="shared" ca="1" si="1111"/>
        <v>-1.6891877558469781</v>
      </c>
      <c r="W235" s="6">
        <f t="shared" ca="1" si="1111"/>
        <v>0.19175030224465556</v>
      </c>
      <c r="X235" s="6">
        <f t="shared" ca="1" si="1111"/>
        <v>-1.5311220929676765</v>
      </c>
      <c r="Y235" s="6">
        <f t="shared" ca="1" si="1111"/>
        <v>0.2556396874465538</v>
      </c>
      <c r="Z235" s="6">
        <f t="shared" ca="1" si="1111"/>
        <v>1.1614120819607983</v>
      </c>
      <c r="AA235" s="6">
        <f t="shared" ca="1" si="1111"/>
        <v>-1.6365011743253497</v>
      </c>
      <c r="AB235" s="6">
        <f t="shared" ca="1" si="1111"/>
        <v>1.0064585343638965</v>
      </c>
      <c r="AC235" s="6">
        <f t="shared" ca="1" si="1111"/>
        <v>0.60518108112424762</v>
      </c>
      <c r="AD235" s="6">
        <f t="shared" ca="1" si="1111"/>
        <v>-1.5010364374045921</v>
      </c>
      <c r="AE235" s="6">
        <f t="shared" ca="1" si="1111"/>
        <v>-0.913504944980297</v>
      </c>
      <c r="AF235" s="6">
        <f t="shared" ca="1" si="1111"/>
        <v>3.0850934847298865</v>
      </c>
      <c r="AG235" s="6">
        <f t="shared" ca="1" si="1111"/>
        <v>-0.29573885785336018</v>
      </c>
      <c r="AH235" s="6">
        <f t="shared" ca="1" si="1111"/>
        <v>-1.1866682515507574</v>
      </c>
      <c r="AI235" s="6">
        <f t="shared" ca="1" si="1112"/>
        <v>-0.62488095165099988</v>
      </c>
      <c r="AJ235" s="6">
        <f t="shared" ca="1" si="1112"/>
        <v>-0.69020894856376969</v>
      </c>
      <c r="AK235" s="6">
        <f t="shared" ca="1" si="1112"/>
        <v>-1.0727634938519195</v>
      </c>
      <c r="AL235" s="6">
        <f t="shared" ca="1" si="1112"/>
        <v>0.7709411704398641</v>
      </c>
      <c r="AM235" s="6">
        <f t="shared" ca="1" si="1112"/>
        <v>1.3388599548629092</v>
      </c>
      <c r="AN235" s="6">
        <f t="shared" ca="1" si="1112"/>
        <v>0.31776762498283184</v>
      </c>
      <c r="AO235" s="6">
        <f t="shared" ca="1" si="1112"/>
        <v>-1.660502588882806</v>
      </c>
      <c r="AP235" s="6">
        <f t="shared" ca="1" si="1112"/>
        <v>-2.8119655027841788E-2</v>
      </c>
      <c r="AQ235" s="6">
        <f t="shared" ca="1" si="1112"/>
        <v>1.0246483060511882</v>
      </c>
      <c r="AR235" s="6">
        <f t="shared" ca="1" si="1112"/>
        <v>-0.76568051248650981</v>
      </c>
      <c r="AS235" s="6">
        <f t="shared" ca="1" si="1112"/>
        <v>-2.8527305244415944</v>
      </c>
      <c r="AT235" s="6">
        <f t="shared" ca="1" si="1112"/>
        <v>0.46188255382840104</v>
      </c>
      <c r="AU235" s="6">
        <f t="shared" ca="1" si="1112"/>
        <v>1.8584106264094014</v>
      </c>
      <c r="AV235" s="6">
        <f t="shared" ca="1" si="1112"/>
        <v>-1.572766392925488</v>
      </c>
      <c r="AW235" s="6">
        <f t="shared" ca="1" si="1112"/>
        <v>1.4448437776138259</v>
      </c>
      <c r="AX235" s="6">
        <f t="shared" ca="1" si="1112"/>
        <v>1.2218313440194479</v>
      </c>
      <c r="AY235" s="6">
        <f t="shared" ca="1" si="1109"/>
        <v>1.8269963105627596</v>
      </c>
      <c r="AZ235" s="6">
        <f t="shared" ca="1" si="1109"/>
        <v>0.57454452730184957</v>
      </c>
      <c r="BA235" s="6">
        <f t="shared" ca="1" si="1109"/>
        <v>0.57774569248355245</v>
      </c>
      <c r="BB235" s="6">
        <f t="shared" ca="1" si="1109"/>
        <v>-0.42523525771130716</v>
      </c>
      <c r="BC235" s="6">
        <f t="shared" ca="1" si="1109"/>
        <v>1.1087991530954371</v>
      </c>
      <c r="BD235" s="6">
        <f t="shared" ca="1" si="1109"/>
        <v>0.70268570082765081</v>
      </c>
      <c r="BE235" s="6">
        <f t="shared" ca="1" si="1109"/>
        <v>-1.4868753610185537</v>
      </c>
      <c r="BF235" s="6">
        <f t="shared" ca="1" si="1109"/>
        <v>0.34586889340676286</v>
      </c>
      <c r="BG235" s="6">
        <f t="shared" ca="1" si="1109"/>
        <v>-0.6216040487878649</v>
      </c>
      <c r="BH235" s="6">
        <f t="shared" ca="1" si="1109"/>
        <v>0.58538339520203231</v>
      </c>
      <c r="BI235" s="6">
        <f t="shared" ca="1" si="1109"/>
        <v>-5.5242426453725915E-2</v>
      </c>
      <c r="BJ235" s="6">
        <f t="shared" ca="1" si="1109"/>
        <v>2.1550073699681587</v>
      </c>
      <c r="BK235" s="6">
        <f t="shared" ca="1" si="1109"/>
        <v>-0.60786284276418723</v>
      </c>
      <c r="BL235" s="6">
        <f t="shared" ca="1" si="1109"/>
        <v>-0.58190334396367116</v>
      </c>
      <c r="BM235" s="6">
        <f t="shared" ca="1" si="1109"/>
        <v>-1.5824948543522008</v>
      </c>
      <c r="BN235" s="6">
        <f t="shared" ref="BN235:CC266" ca="1" si="1130">_xlfn.NORM.S.INV(RAND())</f>
        <v>-0.92863353686139105</v>
      </c>
      <c r="BO235" s="6">
        <f t="shared" ca="1" si="1130"/>
        <v>0.20987958843796112</v>
      </c>
      <c r="BP235" s="6">
        <f t="shared" ca="1" si="1128"/>
        <v>9.6448245996831161E-2</v>
      </c>
      <c r="BQ235" s="6">
        <f t="shared" ca="1" si="1128"/>
        <v>-1.6210598402591185</v>
      </c>
      <c r="BR235" s="6">
        <f t="shared" ca="1" si="1128"/>
        <v>0.52957691414084529</v>
      </c>
      <c r="BS235" s="6">
        <f t="shared" ca="1" si="1128"/>
        <v>-0.65390016221122949</v>
      </c>
      <c r="BT235" s="6">
        <f t="shared" ca="1" si="1128"/>
        <v>-0.30349567817773843</v>
      </c>
      <c r="BU235" s="6">
        <f t="shared" ca="1" si="1128"/>
        <v>0.63026466200475562</v>
      </c>
      <c r="BV235" s="6">
        <f t="shared" ca="1" si="1128"/>
        <v>-0.23938718784104007</v>
      </c>
      <c r="BW235" s="6">
        <f t="shared" ca="1" si="1128"/>
        <v>-0.10853378121584101</v>
      </c>
      <c r="BX235" s="6">
        <f t="shared" ca="1" si="1128"/>
        <v>2.2272875412279487</v>
      </c>
      <c r="BY235" s="6">
        <f t="shared" ca="1" si="1128"/>
        <v>1.7772713105125734E-2</v>
      </c>
      <c r="BZ235" s="6">
        <f t="shared" ca="1" si="1128"/>
        <v>0.60167152071857444</v>
      </c>
      <c r="CA235" s="6">
        <f t="shared" ca="1" si="1128"/>
        <v>-2.2423249695401304</v>
      </c>
      <c r="CB235" s="6">
        <f t="shared" ca="1" si="1128"/>
        <v>0.26173056998376332</v>
      </c>
      <c r="CC235" s="6">
        <f t="shared" ca="1" si="1128"/>
        <v>0.76492148162948259</v>
      </c>
      <c r="CD235" s="6">
        <f t="shared" ca="1" si="1128"/>
        <v>-0.2840520462874852</v>
      </c>
      <c r="CE235" s="6">
        <f t="shared" ca="1" si="1125"/>
        <v>1.5896456866466016</v>
      </c>
      <c r="CF235" s="6">
        <f t="shared" ca="1" si="1125"/>
        <v>-2.1867700924809599</v>
      </c>
      <c r="CG235" s="6">
        <f t="shared" ca="1" si="1125"/>
        <v>-1.1381431710986611</v>
      </c>
      <c r="CH235" s="6">
        <f t="shared" ca="1" si="1125"/>
        <v>1.2371749983466611</v>
      </c>
      <c r="CI235" s="6">
        <f t="shared" ca="1" si="1125"/>
        <v>-0.76107868103886156</v>
      </c>
      <c r="CJ235" s="6">
        <f t="shared" ca="1" si="1125"/>
        <v>0.77092873692357466</v>
      </c>
      <c r="CK235" s="6">
        <f t="shared" ca="1" si="1125"/>
        <v>-0.2283588220139455</v>
      </c>
      <c r="CL235" s="6">
        <f t="shared" ca="1" si="1125"/>
        <v>1.5145119293254665</v>
      </c>
      <c r="CM235" s="6">
        <f t="shared" ca="1" si="1125"/>
        <v>-0.63228757059287244</v>
      </c>
      <c r="CN235" s="6">
        <f t="shared" ca="1" si="1125"/>
        <v>0.35699916492667982</v>
      </c>
      <c r="CO235" s="6">
        <f t="shared" ca="1" si="1125"/>
        <v>0.70773914498560042</v>
      </c>
      <c r="CP235" s="6">
        <f t="shared" ca="1" si="1123"/>
        <v>-0.20171282504039545</v>
      </c>
      <c r="CQ235" s="6">
        <f t="shared" ca="1" si="1123"/>
        <v>1.2287755718083657</v>
      </c>
      <c r="CR235" s="6">
        <f t="shared" ca="1" si="1123"/>
        <v>-0.30224992467431033</v>
      </c>
      <c r="CS235" s="6">
        <f t="shared" ca="1" si="1123"/>
        <v>1.0932832685074971</v>
      </c>
      <c r="CT235" s="6">
        <f t="shared" ca="1" si="1123"/>
        <v>0.15029167267469745</v>
      </c>
      <c r="CU235" s="6">
        <f t="shared" ca="1" si="1123"/>
        <v>-0.7566486566839159</v>
      </c>
      <c r="CV235" s="6">
        <f t="shared" ca="1" si="1123"/>
        <v>0.17940959331829637</v>
      </c>
      <c r="CW235" s="6">
        <f t="shared" ca="1" si="1123"/>
        <v>0.34176886276233132</v>
      </c>
      <c r="CX235" s="6">
        <f t="shared" ca="1" si="1123"/>
        <v>-6.9836371629314095E-2</v>
      </c>
      <c r="CY235" s="2">
        <f t="shared" ca="1" si="897"/>
        <v>3.2455691238071335E-2</v>
      </c>
      <c r="CZ235" s="2">
        <f t="shared" ca="1" si="898"/>
        <v>5.3265291287875917E-2</v>
      </c>
      <c r="DA235" s="2">
        <f t="shared" ca="1" si="899"/>
        <v>4.7163738511697945E-2</v>
      </c>
      <c r="DB235" s="2">
        <f t="shared" ca="1" si="900"/>
        <v>2.6854396108234285E-2</v>
      </c>
      <c r="DC235" s="2">
        <f t="shared" ca="1" si="901"/>
        <v>4.5852997032041577E-2</v>
      </c>
      <c r="DD235" s="2">
        <f t="shared" ca="1" si="902"/>
        <v>3.3303023484102856E-2</v>
      </c>
      <c r="DE235" s="2">
        <f t="shared" ca="1" si="903"/>
        <v>4.8985023850179776E-2</v>
      </c>
      <c r="DF235" s="2">
        <f t="shared" ca="1" si="904"/>
        <v>3.7562829427619626E-2</v>
      </c>
      <c r="DG235" s="2">
        <f t="shared" ca="1" si="905"/>
        <v>5.0896787095657564E-2</v>
      </c>
      <c r="DH235" s="2">
        <f t="shared" ca="1" si="906"/>
        <v>5.710612729290445E-2</v>
      </c>
      <c r="DI235" s="2">
        <f t="shared" ca="1" si="907"/>
        <v>3.0673694657327891E-2</v>
      </c>
      <c r="DJ235" s="2">
        <f t="shared" ca="1" si="908"/>
        <v>3.8795104521216449E-2</v>
      </c>
      <c r="DK235" s="2">
        <f t="shared" ca="1" si="909"/>
        <v>3.0844427024125882E-2</v>
      </c>
      <c r="DL235" s="2">
        <f t="shared" ca="1" si="910"/>
        <v>4.6974027336531464E-2</v>
      </c>
      <c r="DM235" s="2">
        <f t="shared" ca="1" si="911"/>
        <v>4.0061815867929215E-2</v>
      </c>
      <c r="DN235" s="2">
        <f t="shared" ca="1" si="912"/>
        <v>4.5549988117225403E-2</v>
      </c>
      <c r="DO235" s="2">
        <f t="shared" ca="1" si="913"/>
        <v>3.8623205880010364E-2</v>
      </c>
      <c r="DP235" s="2">
        <f t="shared" ca="1" si="914"/>
        <v>5.3620375390240352E-2</v>
      </c>
      <c r="DQ235" s="2">
        <f t="shared" ca="1" si="915"/>
        <v>2.6502977831483868E-2</v>
      </c>
      <c r="DR235" s="2">
        <f t="shared" ca="1" si="916"/>
        <v>4.7130814471601515E-2</v>
      </c>
      <c r="DS235" s="2">
        <f t="shared" ca="1" si="917"/>
        <v>4.2882880948287252E-2</v>
      </c>
      <c r="DT235" s="2">
        <f t="shared" ca="1" si="918"/>
        <v>2.7097970523935633E-2</v>
      </c>
      <c r="DU235" s="2">
        <f t="shared" ca="1" si="919"/>
        <v>4.2942503719661254E-2</v>
      </c>
      <c r="DV235" s="2">
        <f t="shared" ca="1" si="920"/>
        <v>2.8494419613114292E-2</v>
      </c>
      <c r="DW235" s="2">
        <f t="shared" ca="1" si="921"/>
        <v>2.3066110118596835E-2</v>
      </c>
      <c r="DX235" s="2">
        <f t="shared" ca="1" si="922"/>
        <v>5.0268260138769456E-2</v>
      </c>
      <c r="DY235" s="2">
        <f t="shared" ca="1" si="923"/>
        <v>3.8922871553329824E-2</v>
      </c>
      <c r="DZ235" s="2">
        <f t="shared" ca="1" si="924"/>
        <v>3.6571431257472864E-2</v>
      </c>
      <c r="EA235" s="2">
        <f t="shared" ca="1" si="925"/>
        <v>3.7194371330507001E-2</v>
      </c>
      <c r="EB235" s="2">
        <f t="shared" ca="1" si="926"/>
        <v>4.6140108524389378E-2</v>
      </c>
      <c r="EC235" s="2">
        <f t="shared" ca="1" si="927"/>
        <v>6.076651656834732E-2</v>
      </c>
      <c r="ED235" s="2">
        <f t="shared" ca="1" si="928"/>
        <v>4.3059691525512478E-2</v>
      </c>
      <c r="EE235" s="2">
        <f t="shared" ca="1" si="929"/>
        <v>5.1682929819447179E-2</v>
      </c>
      <c r="EF235" s="2">
        <f t="shared" ca="1" si="930"/>
        <v>4.9001959255606888E-2</v>
      </c>
      <c r="EG235" s="2">
        <f t="shared" ca="1" si="931"/>
        <v>3.9996508492395853E-2</v>
      </c>
      <c r="EH235" s="2">
        <f t="shared" ca="1" si="932"/>
        <v>4.3627450912199814E-2</v>
      </c>
      <c r="EI235" s="2">
        <f t="shared" ca="1" si="933"/>
        <v>4.0266707721511245E-2</v>
      </c>
      <c r="EJ235" s="2">
        <f t="shared" ca="1" si="934"/>
        <v>2.8593020230088598E-2</v>
      </c>
      <c r="EK235" s="2">
        <f t="shared" ca="1" si="935"/>
        <v>2.0523794587189496E-2</v>
      </c>
      <c r="EL235" s="2">
        <f t="shared" ca="1" si="936"/>
        <v>3.8737750651192081E-2</v>
      </c>
      <c r="EM235" s="2">
        <f t="shared" ca="1" si="937"/>
        <v>3.8443857651693544E-2</v>
      </c>
      <c r="EN235" s="2">
        <f t="shared" ca="1" si="938"/>
        <v>3.4802808170283341E-2</v>
      </c>
      <c r="EO235" s="2">
        <f t="shared" ca="1" si="939"/>
        <v>2.5700231033325433E-2</v>
      </c>
      <c r="EP235" s="2">
        <f t="shared" ca="1" si="940"/>
        <v>4.2519246967259755E-2</v>
      </c>
      <c r="EQ235" s="2">
        <f t="shared" ca="1" si="941"/>
        <v>4.5855275190967132E-2</v>
      </c>
      <c r="ER235" s="2">
        <f t="shared" ca="1" si="942"/>
        <v>3.5496270556108996E-2</v>
      </c>
      <c r="ES235" s="2">
        <f t="shared" ca="1" si="943"/>
        <v>4.0976244722650587E-2</v>
      </c>
      <c r="ET235" s="2">
        <f t="shared" ca="1" si="944"/>
        <v>5.4237745643758217E-2</v>
      </c>
      <c r="EU235" s="2">
        <f t="shared" ca="1" si="945"/>
        <v>3.7766103705785391E-2</v>
      </c>
      <c r="EV235" s="2">
        <f t="shared" ca="1" si="946"/>
        <v>4.4819563716261369E-2</v>
      </c>
      <c r="EW235" s="2">
        <f t="shared" ca="1" si="947"/>
        <v>5.4587867317223968E-2</v>
      </c>
      <c r="EX235" s="2">
        <f t="shared" ca="1" si="948"/>
        <v>2.7444120001615589E-2</v>
      </c>
      <c r="EY235" s="2">
        <f t="shared" ca="1" si="949"/>
        <v>2.6668718387731334E-2</v>
      </c>
      <c r="EZ235" s="2">
        <f t="shared" ca="1" si="950"/>
        <v>4.3236577814095144E-2</v>
      </c>
      <c r="FA235" s="2">
        <f t="shared" ca="1" si="951"/>
        <v>3.3413138194131019E-2</v>
      </c>
      <c r="FB235" s="2">
        <f t="shared" ca="1" si="952"/>
        <v>2.6769571818104652E-2</v>
      </c>
      <c r="FC235" s="2">
        <f t="shared" ca="1" si="953"/>
        <v>3.0967312810791112E-2</v>
      </c>
      <c r="FD235" s="2">
        <f t="shared" ca="1" si="954"/>
        <v>3.5301633708759335E-2</v>
      </c>
      <c r="FE235" s="2">
        <f t="shared" ca="1" si="955"/>
        <v>2.8859368985945825E-2</v>
      </c>
      <c r="FF235" s="2">
        <f t="shared" ca="1" si="956"/>
        <v>4.5337581094413423E-2</v>
      </c>
      <c r="FG235" s="2">
        <f t="shared" ca="1" si="957"/>
        <v>2.5451791568182919E-2</v>
      </c>
      <c r="FH235" s="2">
        <f t="shared" ca="1" si="958"/>
        <v>3.7054163043050294E-2</v>
      </c>
      <c r="FI235" s="2">
        <f t="shared" ca="1" si="959"/>
        <v>3.3245030763243984E-2</v>
      </c>
      <c r="FJ235" s="2">
        <f t="shared" ca="1" si="960"/>
        <v>2.6899832863281754E-2</v>
      </c>
      <c r="FK235" s="2">
        <f t="shared" ca="1" si="961"/>
        <v>3.0649382226055951E-2</v>
      </c>
      <c r="FL235" s="2">
        <f t="shared" ca="1" si="962"/>
        <v>4.2916173443324844E-2</v>
      </c>
      <c r="FM235" s="2">
        <f t="shared" ca="1" si="963"/>
        <v>3.9263114446699394E-2</v>
      </c>
      <c r="FN235" s="2">
        <f t="shared" ca="1" si="964"/>
        <v>3.9227241819550042E-2</v>
      </c>
      <c r="FO235" s="2">
        <f t="shared" ca="1" si="965"/>
        <v>2.7354339959283325E-2</v>
      </c>
      <c r="FP235" s="2">
        <f t="shared" ca="1" si="966"/>
        <v>3.1178663281580678E-2</v>
      </c>
      <c r="FQ235" s="2">
        <f t="shared" ca="1" si="967"/>
        <v>2.650123959880251E-2</v>
      </c>
      <c r="FR235" s="2">
        <f t="shared" ca="1" si="968"/>
        <v>4.2885518645452987E-2</v>
      </c>
      <c r="FS235" s="2">
        <f t="shared" ca="1" si="969"/>
        <v>2.6738067604810675E-2</v>
      </c>
      <c r="FT235" s="2">
        <f t="shared" ca="1" si="970"/>
        <v>3.8469301263807189E-2</v>
      </c>
      <c r="FU235" s="2">
        <f t="shared" ca="1" si="971"/>
        <v>3.5242522419523137E-2</v>
      </c>
      <c r="FV235" s="2">
        <f t="shared" ca="1" si="972"/>
        <v>4.3247008053659879E-2</v>
      </c>
      <c r="FW235" s="2">
        <f t="shared" ca="1" si="973"/>
        <v>3.4406818901418959E-2</v>
      </c>
      <c r="FX235" s="2">
        <f t="shared" ca="1" si="974"/>
        <v>4.2910238865536611E-2</v>
      </c>
      <c r="FY235" s="2">
        <f t="shared" ca="1" si="975"/>
        <v>5.245496069809908E-2</v>
      </c>
      <c r="FZ235" s="2">
        <f t="shared" ca="1" si="976"/>
        <v>2.7938740820255728E-2</v>
      </c>
      <c r="GA235" s="2">
        <f t="shared" ca="1" si="977"/>
        <v>3.6879865849831175E-2</v>
      </c>
      <c r="GB235" s="2">
        <f t="shared" ca="1" si="978"/>
        <v>4.1077748203638437E-2</v>
      </c>
      <c r="GC235" s="2">
        <f t="shared" ca="1" si="979"/>
        <v>4.6302703686951475E-2</v>
      </c>
      <c r="GD235" s="2">
        <f t="shared" ca="1" si="980"/>
        <v>3.8760951914684455E-2</v>
      </c>
      <c r="GE235" s="2">
        <f t="shared" ca="1" si="981"/>
        <v>4.3777005908887133E-2</v>
      </c>
      <c r="GF235" s="2">
        <f t="shared" ca="1" si="982"/>
        <v>3.8036530642721757E-2</v>
      </c>
      <c r="GG235" s="2">
        <f t="shared" ca="1" si="983"/>
        <v>3.8497981228684766E-2</v>
      </c>
      <c r="GH235" s="2">
        <f t="shared" ca="1" si="984"/>
        <v>4.4031031211190987E-2</v>
      </c>
      <c r="GI235" s="2">
        <f t="shared" ca="1" si="985"/>
        <v>3.1881721005236799E-2</v>
      </c>
      <c r="GJ235" s="2">
        <f t="shared" ca="1" si="986"/>
        <v>4.2832482136479062E-2</v>
      </c>
      <c r="GK235" s="2">
        <f t="shared" ca="1" si="987"/>
        <v>3.187600750584807E-2</v>
      </c>
      <c r="GL235" s="2">
        <f t="shared" ca="1" si="988"/>
        <v>3.5788869592029489E-2</v>
      </c>
      <c r="GM235" s="2">
        <f t="shared" ca="1" si="989"/>
        <v>2.5984367026503218E-2</v>
      </c>
      <c r="GN235" s="2">
        <f t="shared" ca="1" si="990"/>
        <v>3.0108491702702959E-2</v>
      </c>
      <c r="GO235" s="2">
        <f t="shared" ca="1" si="991"/>
        <v>2.9416600276648854E-2</v>
      </c>
      <c r="GP235" s="2">
        <f t="shared" ca="1" si="992"/>
        <v>3.608988187892323E-2</v>
      </c>
      <c r="GQ235" s="2">
        <f t="shared" ca="1" si="993"/>
        <v>4.2212044355565033E-2</v>
      </c>
      <c r="GR235" s="2">
        <f t="shared" ca="1" si="994"/>
        <v>5.2591087715665293E-2</v>
      </c>
      <c r="GS235" s="2">
        <f t="shared" ca="1" si="995"/>
        <v>2.1611827390193839E-2</v>
      </c>
      <c r="GT235" s="2">
        <f t="shared" ca="1" si="996"/>
        <v>3.7232614645367118E-2</v>
      </c>
      <c r="GU235" s="2">
        <f t="shared" ref="GU235:GV235" ca="1" si="1131">SUM(CY235:CY486)*$C$10</f>
        <v>4.3020249718815629E-3</v>
      </c>
      <c r="GV235" s="2">
        <f t="shared" ca="1" si="1131"/>
        <v>7.2701818533018698E-3</v>
      </c>
      <c r="GW235" s="2">
        <f t="shared" ca="1" si="998"/>
        <v>6.5093297497645477E-3</v>
      </c>
      <c r="GX235" s="2">
        <f t="shared" ca="1" si="999"/>
        <v>3.5945305376104135E-3</v>
      </c>
      <c r="GY235" s="2">
        <f t="shared" ca="1" si="1000"/>
        <v>6.2273682084019342E-3</v>
      </c>
      <c r="GZ235" s="2">
        <f t="shared" ca="1" si="1001"/>
        <v>4.6431436673196819E-3</v>
      </c>
      <c r="HA235" s="2">
        <f t="shared" ca="1" si="1002"/>
        <v>6.9227894716618584E-3</v>
      </c>
      <c r="HB235" s="2">
        <f t="shared" ca="1" si="1003"/>
        <v>4.9867711368460866E-3</v>
      </c>
      <c r="HC235" s="2">
        <f t="shared" ca="1" si="1004"/>
        <v>6.999276626200728E-3</v>
      </c>
      <c r="HD235" s="2">
        <f t="shared" ca="1" si="1005"/>
        <v>7.0261318523552807E-3</v>
      </c>
      <c r="HE235" s="2">
        <f t="shared" ca="1" si="1006"/>
        <v>3.7814843262143545E-3</v>
      </c>
      <c r="HF235" s="2">
        <f t="shared" ca="1" si="1007"/>
        <v>5.1666852573721929E-3</v>
      </c>
      <c r="HG235" s="2">
        <f t="shared" ca="1" si="1008"/>
        <v>3.7046378425228824E-3</v>
      </c>
      <c r="HH235" s="2">
        <f t="shared" ca="1" si="1009"/>
        <v>6.2556740540205347E-3</v>
      </c>
      <c r="HI235" s="2">
        <f t="shared" ca="1" si="1010"/>
        <v>5.9321737812410421E-3</v>
      </c>
      <c r="HJ235" s="2">
        <f t="shared" ca="1" si="1011"/>
        <v>6.3083764962602326E-3</v>
      </c>
      <c r="HK235" s="2">
        <f t="shared" ca="1" si="1012"/>
        <v>4.9080837720630833E-3</v>
      </c>
      <c r="HL235" s="2">
        <f t="shared" ca="1" si="1013"/>
        <v>6.882917882130162E-3</v>
      </c>
      <c r="HM235" s="2">
        <f t="shared" ca="1" si="1014"/>
        <v>3.2994318264973383E-3</v>
      </c>
      <c r="HN235" s="2">
        <f t="shared" ca="1" si="1015"/>
        <v>6.475161492300114E-3</v>
      </c>
      <c r="HO235" s="2">
        <f t="shared" ca="1" si="1016"/>
        <v>5.7111757870462708E-3</v>
      </c>
      <c r="HP235" s="2">
        <f t="shared" ca="1" si="1017"/>
        <v>3.4573858576210448E-3</v>
      </c>
      <c r="HQ235" s="2">
        <f t="shared" ca="1" si="1018"/>
        <v>5.8866759569162971E-3</v>
      </c>
      <c r="HR235" s="2">
        <f t="shared" ca="1" si="1019"/>
        <v>3.6572160965428076E-3</v>
      </c>
      <c r="HS235" s="2">
        <f t="shared" ca="1" si="1020"/>
        <v>3.138160220069337E-3</v>
      </c>
      <c r="HT235" s="2">
        <f t="shared" ca="1" si="1021"/>
        <v>6.6571780174593002E-3</v>
      </c>
      <c r="HU235" s="2">
        <f t="shared" ca="1" si="1022"/>
        <v>4.7763590938061443E-3</v>
      </c>
      <c r="HV235" s="2">
        <f t="shared" ca="1" si="1023"/>
        <v>4.9701805762278348E-3</v>
      </c>
      <c r="HW235" s="2">
        <f t="shared" ca="1" si="1024"/>
        <v>5.121221058649086E-3</v>
      </c>
      <c r="HX235" s="2">
        <f t="shared" ca="1" si="1025"/>
        <v>5.8768159929439177E-3</v>
      </c>
      <c r="HY235" s="2">
        <f t="shared" ca="1" si="1026"/>
        <v>8.3548846408913486E-3</v>
      </c>
      <c r="HZ235" s="2">
        <f t="shared" ca="1" si="1027"/>
        <v>5.9669659971404035E-3</v>
      </c>
      <c r="IA235" s="2">
        <f t="shared" ca="1" si="1028"/>
        <v>6.7778153659697601E-3</v>
      </c>
      <c r="IB235" s="2">
        <f t="shared" ca="1" si="1029"/>
        <v>7.0602295841236343E-3</v>
      </c>
      <c r="IC235" s="2">
        <f t="shared" ca="1" si="1030"/>
        <v>5.1950962837047964E-3</v>
      </c>
      <c r="ID235" s="2">
        <f t="shared" ca="1" si="1031"/>
        <v>6.1318659401373189E-3</v>
      </c>
      <c r="IE235" s="2">
        <f t="shared" ca="1" si="1032"/>
        <v>5.5652374584313734E-3</v>
      </c>
      <c r="IF235" s="2">
        <f t="shared" ca="1" si="1033"/>
        <v>3.8160133546031746E-3</v>
      </c>
      <c r="IG235" s="2">
        <f t="shared" ca="1" si="1034"/>
        <v>3.0596983623699522E-3</v>
      </c>
      <c r="IH235" s="2">
        <f t="shared" ca="1" si="1035"/>
        <v>5.185326423998559E-3</v>
      </c>
      <c r="II235" s="2">
        <f t="shared" ca="1" si="1036"/>
        <v>5.1524509393079398E-3</v>
      </c>
      <c r="IJ235" s="2">
        <f t="shared" ca="1" si="1037"/>
        <v>4.9703779732989733E-3</v>
      </c>
      <c r="IK235" s="2">
        <f t="shared" ca="1" si="1038"/>
        <v>3.3489559320839715E-3</v>
      </c>
      <c r="IL235" s="2">
        <f t="shared" ca="1" si="1039"/>
        <v>6.2041828811289328E-3</v>
      </c>
      <c r="IM235" s="2">
        <f t="shared" ca="1" si="1040"/>
        <v>5.9203563864027864E-3</v>
      </c>
      <c r="IN235" s="2">
        <f t="shared" ca="1" si="1041"/>
        <v>4.823946043521812E-3</v>
      </c>
      <c r="IO235" s="2">
        <f t="shared" ca="1" si="1042"/>
        <v>5.4090995669129512E-3</v>
      </c>
      <c r="IP235" s="2">
        <f t="shared" ca="1" si="1043"/>
        <v>6.7568385751896314E-3</v>
      </c>
      <c r="IQ235" s="2">
        <f t="shared" ca="1" si="1044"/>
        <v>5.1679953029993824E-3</v>
      </c>
      <c r="IR235" s="2">
        <f t="shared" ca="1" si="1045"/>
        <v>6.5583829365381437E-3</v>
      </c>
      <c r="IS235" s="2">
        <f t="shared" ca="1" si="1046"/>
        <v>7.5721576414387991E-3</v>
      </c>
      <c r="IT235" s="2">
        <f t="shared" ca="1" si="1047"/>
        <v>3.6623022158906258E-3</v>
      </c>
      <c r="IU235" s="2">
        <f t="shared" ca="1" si="1048"/>
        <v>3.2435456121634393E-3</v>
      </c>
      <c r="IV235" s="2">
        <f t="shared" ca="1" si="1049"/>
        <v>6.1370754011972166E-3</v>
      </c>
      <c r="IW235" s="2">
        <f t="shared" ca="1" si="1050"/>
        <v>4.5616712938056306E-3</v>
      </c>
      <c r="IX235" s="2">
        <f t="shared" ca="1" si="1051"/>
        <v>3.6837868731601922E-3</v>
      </c>
      <c r="IY235" s="2">
        <f t="shared" ca="1" si="1052"/>
        <v>4.7960757356036218E-3</v>
      </c>
      <c r="IZ235" s="2">
        <f t="shared" ca="1" si="1053"/>
        <v>4.345460372089144E-3</v>
      </c>
      <c r="JA235" s="2">
        <f t="shared" ca="1" si="1054"/>
        <v>4.2860368705566502E-3</v>
      </c>
      <c r="JB235" s="2">
        <f t="shared" ca="1" si="1055"/>
        <v>5.6469822568544856E-3</v>
      </c>
      <c r="JC235" s="2">
        <f t="shared" ca="1" si="1056"/>
        <v>3.4845256201101477E-3</v>
      </c>
      <c r="JD235" s="2">
        <f t="shared" ca="1" si="1057"/>
        <v>5.153506706738217E-3</v>
      </c>
      <c r="JE235" s="2">
        <f t="shared" ca="1" si="1058"/>
        <v>4.4339215121385793E-3</v>
      </c>
      <c r="JF235" s="2">
        <f t="shared" ca="1" si="1059"/>
        <v>3.856306284184719E-3</v>
      </c>
      <c r="JG235" s="2">
        <f t="shared" ca="1" si="1060"/>
        <v>4.078275260794584E-3</v>
      </c>
      <c r="JH235" s="2">
        <f t="shared" ca="1" si="1061"/>
        <v>5.7393176852279532E-3</v>
      </c>
      <c r="JI235" s="2">
        <f t="shared" ca="1" si="1062"/>
        <v>4.7112681917903113E-3</v>
      </c>
      <c r="JJ235" s="2">
        <f t="shared" ca="1" si="1063"/>
        <v>5.0736412341984543E-3</v>
      </c>
      <c r="JK235" s="2">
        <f t="shared" ca="1" si="1064"/>
        <v>3.572522400655794E-3</v>
      </c>
      <c r="JL235" s="2">
        <f t="shared" ca="1" si="1065"/>
        <v>3.6664075918159426E-3</v>
      </c>
      <c r="JM235" s="2">
        <f t="shared" ca="1" si="1066"/>
        <v>3.0540485703054064E-3</v>
      </c>
      <c r="JN235" s="2">
        <f t="shared" ca="1" si="1067"/>
        <v>5.6822504025890253E-3</v>
      </c>
      <c r="JO235" s="2">
        <f t="shared" ca="1" si="1068"/>
        <v>3.4802297882325808E-3</v>
      </c>
      <c r="JP235" s="2">
        <f t="shared" ca="1" si="1069"/>
        <v>5.2742848523166614E-3</v>
      </c>
      <c r="JQ235" s="2">
        <f t="shared" ca="1" si="1070"/>
        <v>5.0118692996901143E-3</v>
      </c>
      <c r="JR235" s="2">
        <f t="shared" ca="1" si="1071"/>
        <v>5.6038403607415752E-3</v>
      </c>
      <c r="JS235" s="2">
        <f t="shared" ca="1" si="1072"/>
        <v>4.4560791756513016E-3</v>
      </c>
      <c r="JT235" s="2">
        <f t="shared" ca="1" si="1073"/>
        <v>5.8237540572580087E-3</v>
      </c>
      <c r="JU235" s="2">
        <f t="shared" ca="1" si="1074"/>
        <v>6.5511969589199656E-3</v>
      </c>
      <c r="JV235" s="2">
        <f t="shared" ca="1" si="1075"/>
        <v>3.8331423378290385E-3</v>
      </c>
      <c r="JW235" s="2">
        <f t="shared" ca="1" si="1076"/>
        <v>4.8087208397504591E-3</v>
      </c>
      <c r="JX235" s="2">
        <f t="shared" ca="1" si="1077"/>
        <v>5.2235430052371091E-3</v>
      </c>
      <c r="JY235" s="2">
        <f t="shared" ca="1" si="1078"/>
        <v>6.2555635997287471E-3</v>
      </c>
      <c r="JZ235" s="2">
        <f t="shared" ca="1" si="1079"/>
        <v>5.0120786647501522E-3</v>
      </c>
      <c r="KA235" s="2">
        <f t="shared" ca="1" si="1080"/>
        <v>5.8520876738525907E-3</v>
      </c>
      <c r="KB235" s="2">
        <f t="shared" ca="1" si="1081"/>
        <v>4.9050592118736972E-3</v>
      </c>
      <c r="KC235" s="2">
        <f t="shared" ca="1" si="1082"/>
        <v>5.1017079574477361E-3</v>
      </c>
      <c r="KD235" s="2">
        <f t="shared" ca="1" si="1083"/>
        <v>6.2047671703148143E-3</v>
      </c>
      <c r="KE235" s="2">
        <f t="shared" ca="1" si="1084"/>
        <v>4.2505193082802905E-3</v>
      </c>
      <c r="KF235" s="2">
        <f t="shared" ca="1" si="1085"/>
        <v>5.4846794489352216E-3</v>
      </c>
      <c r="KG235" s="2">
        <f t="shared" ca="1" si="1086"/>
        <v>4.0756096234011033E-3</v>
      </c>
      <c r="KH235" s="2">
        <f t="shared" ca="1" si="1087"/>
        <v>5.1235738861690715E-3</v>
      </c>
      <c r="KI235" s="2">
        <f t="shared" ca="1" si="1088"/>
        <v>3.6351938918112981E-3</v>
      </c>
      <c r="KJ235" s="2">
        <f t="shared" ca="1" si="1089"/>
        <v>4.1695242365533498E-3</v>
      </c>
      <c r="KK235" s="2">
        <f t="shared" ca="1" si="1090"/>
        <v>4.4923508587202555E-3</v>
      </c>
      <c r="KL235" s="2">
        <f t="shared" ca="1" si="1091"/>
        <v>5.0053981992521897E-3</v>
      </c>
      <c r="KM235" s="2">
        <f t="shared" ca="1" si="1092"/>
        <v>5.7115223466906494E-3</v>
      </c>
      <c r="KN235" s="2">
        <f t="shared" ca="1" si="1093"/>
        <v>7.4504043329039092E-3</v>
      </c>
      <c r="KO235" s="2">
        <f t="shared" ca="1" si="1094"/>
        <v>2.7933332686638458E-3</v>
      </c>
      <c r="KP235" s="2">
        <f t="shared" ca="1" si="1095"/>
        <v>4.6860314532579236E-3</v>
      </c>
    </row>
    <row r="236" spans="2:302">
      <c r="B236" s="2">
        <f t="shared" si="895"/>
        <v>0.87301587301587036</v>
      </c>
      <c r="C236" s="6">
        <f t="shared" ca="1" si="896"/>
        <v>1.7296376507275983</v>
      </c>
      <c r="D236" s="6">
        <f t="shared" ca="1" si="896"/>
        <v>-0.61109901400227828</v>
      </c>
      <c r="E236" s="6">
        <f t="shared" ca="1" si="896"/>
        <v>0.47918689394717573</v>
      </c>
      <c r="F236" s="6">
        <f t="shared" ca="1" si="896"/>
        <v>0.10242244844152246</v>
      </c>
      <c r="G236" s="6">
        <f t="shared" ca="1" si="896"/>
        <v>1.518738846060802</v>
      </c>
      <c r="H236" s="6">
        <f t="shared" ca="1" si="896"/>
        <v>0.74736524432064166</v>
      </c>
      <c r="I236" s="6">
        <f t="shared" ca="1" si="896"/>
        <v>1.919451619792482</v>
      </c>
      <c r="J236" s="6">
        <f t="shared" ca="1" si="896"/>
        <v>-0.73470315970889022</v>
      </c>
      <c r="K236" s="6">
        <f t="shared" ca="1" si="896"/>
        <v>-0.31906302425803806</v>
      </c>
      <c r="L236" s="6">
        <f t="shared" ca="1" si="896"/>
        <v>-0.83810573178941894</v>
      </c>
      <c r="M236" s="6">
        <f t="shared" ca="1" si="896"/>
        <v>-0.1569184312311743</v>
      </c>
      <c r="N236" s="6">
        <f t="shared" ca="1" si="896"/>
        <v>1.3063778943617617</v>
      </c>
      <c r="O236" s="6">
        <f t="shared" ca="1" si="896"/>
        <v>-0.64180680776580745</v>
      </c>
      <c r="P236" s="6">
        <f t="shared" ca="1" si="896"/>
        <v>0.29712995494057842</v>
      </c>
      <c r="Q236" s="6">
        <f t="shared" ca="1" si="896"/>
        <v>0.39402723619865709</v>
      </c>
      <c r="R236" s="6">
        <f t="shared" ca="1" si="896"/>
        <v>2.1577663963672844</v>
      </c>
      <c r="S236" s="6">
        <f t="shared" ca="1" si="1111"/>
        <v>-0.75855566442242262</v>
      </c>
      <c r="T236" s="6">
        <f t="shared" ca="1" si="1111"/>
        <v>-1.1503814540887187</v>
      </c>
      <c r="U236" s="6">
        <f t="shared" ca="1" si="1111"/>
        <v>-0.45952524996507765</v>
      </c>
      <c r="V236" s="6">
        <f t="shared" ca="1" si="1111"/>
        <v>-0.19844672902596086</v>
      </c>
      <c r="W236" s="6">
        <f t="shared" ca="1" si="1111"/>
        <v>-0.90284660494597313</v>
      </c>
      <c r="X236" s="6">
        <f t="shared" ca="1" si="1111"/>
        <v>-0.28567237469345991</v>
      </c>
      <c r="Y236" s="6">
        <f t="shared" ca="1" si="1111"/>
        <v>1.4873278324000569</v>
      </c>
      <c r="Z236" s="6">
        <f t="shared" ca="1" si="1111"/>
        <v>0.5382123062335441</v>
      </c>
      <c r="AA236" s="6">
        <f t="shared" ca="1" si="1111"/>
        <v>-0.45191369468258857</v>
      </c>
      <c r="AB236" s="6">
        <f t="shared" ca="1" si="1111"/>
        <v>0.45783510982619657</v>
      </c>
      <c r="AC236" s="6">
        <f t="shared" ca="1" si="1111"/>
        <v>-8.8454440657973726E-2</v>
      </c>
      <c r="AD236" s="6">
        <f t="shared" ca="1" si="1111"/>
        <v>0.92039508350645893</v>
      </c>
      <c r="AE236" s="6">
        <f t="shared" ca="1" si="1111"/>
        <v>-0.62690205441123403</v>
      </c>
      <c r="AF236" s="6">
        <f t="shared" ca="1" si="1111"/>
        <v>-0.40452647366464389</v>
      </c>
      <c r="AG236" s="6">
        <f t="shared" ca="1" si="1111"/>
        <v>-0.171864331574339</v>
      </c>
      <c r="AH236" s="6">
        <f t="shared" ca="1" si="1111"/>
        <v>-1.6260936637953549</v>
      </c>
      <c r="AI236" s="6">
        <f t="shared" ca="1" si="1112"/>
        <v>-0.74729584521451187</v>
      </c>
      <c r="AJ236" s="6">
        <f t="shared" ca="1" si="1112"/>
        <v>0.13401119265473449</v>
      </c>
      <c r="AK236" s="6">
        <f t="shared" ca="1" si="1112"/>
        <v>-2.0519127556179333</v>
      </c>
      <c r="AL236" s="6">
        <f t="shared" ca="1" si="1112"/>
        <v>0.35658796854089675</v>
      </c>
      <c r="AM236" s="6">
        <f t="shared" ca="1" si="1112"/>
        <v>0.14730999387941615</v>
      </c>
      <c r="AN236" s="6">
        <f t="shared" ca="1" si="1112"/>
        <v>-0.12656076847701864</v>
      </c>
      <c r="AO236" s="6">
        <f t="shared" ca="1" si="1112"/>
        <v>-0.35046323333089408</v>
      </c>
      <c r="AP236" s="6">
        <f t="shared" ca="1" si="1112"/>
        <v>0.44794955917848533</v>
      </c>
      <c r="AQ236" s="6">
        <f t="shared" ca="1" si="1112"/>
        <v>0.72055511507518422</v>
      </c>
      <c r="AR236" s="6">
        <f t="shared" ca="1" si="1112"/>
        <v>1.4030929214471797</v>
      </c>
      <c r="AS236" s="6">
        <f t="shared" ca="1" si="1112"/>
        <v>-0.41295895284367018</v>
      </c>
      <c r="AT236" s="6">
        <f t="shared" ca="1" si="1112"/>
        <v>-8.2469588537196381E-2</v>
      </c>
      <c r="AU236" s="6">
        <f t="shared" ca="1" si="1112"/>
        <v>-0.14354546740955737</v>
      </c>
      <c r="AV236" s="6">
        <f t="shared" ca="1" si="1112"/>
        <v>0.39879488362963861</v>
      </c>
      <c r="AW236" s="6">
        <f t="shared" ca="1" si="1112"/>
        <v>-1.1892048898316099</v>
      </c>
      <c r="AX236" s="6">
        <f t="shared" ca="1" si="1112"/>
        <v>0.34294157183913854</v>
      </c>
      <c r="AY236" s="6">
        <f t="shared" ca="1" si="1109"/>
        <v>0.79909144663169862</v>
      </c>
      <c r="AZ236" s="6">
        <f t="shared" ca="1" si="1109"/>
        <v>0.11932244584165552</v>
      </c>
      <c r="BA236" s="6">
        <f t="shared" ca="1" si="1109"/>
        <v>1.1232410543297888</v>
      </c>
      <c r="BB236" s="6">
        <f t="shared" ca="1" si="1109"/>
        <v>0.81879529610650159</v>
      </c>
      <c r="BC236" s="6">
        <f t="shared" ca="1" si="1109"/>
        <v>-1.4104377720165029</v>
      </c>
      <c r="BD236" s="6">
        <f t="shared" ca="1" si="1109"/>
        <v>-0.17642684325855709</v>
      </c>
      <c r="BE236" s="6">
        <f t="shared" ca="1" si="1109"/>
        <v>-0.24009969096032588</v>
      </c>
      <c r="BF236" s="6">
        <f t="shared" ca="1" si="1109"/>
        <v>-0.71782520573996567</v>
      </c>
      <c r="BG236" s="6">
        <f t="shared" ca="1" si="1109"/>
        <v>1.4778306141761466</v>
      </c>
      <c r="BH236" s="6">
        <f t="shared" ca="1" si="1109"/>
        <v>-2.382061857595946</v>
      </c>
      <c r="BI236" s="6">
        <f t="shared" ca="1" si="1109"/>
        <v>0.87359206467156336</v>
      </c>
      <c r="BJ236" s="6">
        <f t="shared" ca="1" si="1109"/>
        <v>-0.36364688171244125</v>
      </c>
      <c r="BK236" s="6">
        <f t="shared" ca="1" si="1109"/>
        <v>-0.4132926754113086</v>
      </c>
      <c r="BL236" s="6">
        <f t="shared" ca="1" si="1109"/>
        <v>2.4976675467838798</v>
      </c>
      <c r="BM236" s="6">
        <f t="shared" ca="1" si="1109"/>
        <v>0.55386488664619049</v>
      </c>
      <c r="BN236" s="6">
        <f t="shared" ca="1" si="1130"/>
        <v>1.8057205368047604</v>
      </c>
      <c r="BO236" s="6">
        <f t="shared" ca="1" si="1130"/>
        <v>-0.73885403010311335</v>
      </c>
      <c r="BP236" s="6">
        <f t="shared" ca="1" si="1128"/>
        <v>-0.60772084460079234</v>
      </c>
      <c r="BQ236" s="6">
        <f t="shared" ca="1" si="1128"/>
        <v>-0.67865458185106819</v>
      </c>
      <c r="BR236" s="6">
        <f t="shared" ca="1" si="1128"/>
        <v>-2.2552891461125939</v>
      </c>
      <c r="BS236" s="6">
        <f t="shared" ca="1" si="1128"/>
        <v>7.0610805708615151E-2</v>
      </c>
      <c r="BT236" s="6">
        <f t="shared" ca="1" si="1128"/>
        <v>1.2567187260823995</v>
      </c>
      <c r="BU236" s="6">
        <f t="shared" ca="1" si="1128"/>
        <v>-0.37514382333934321</v>
      </c>
      <c r="BV236" s="6">
        <f t="shared" ca="1" si="1128"/>
        <v>-0.84167909606435476</v>
      </c>
      <c r="BW236" s="6">
        <f t="shared" ca="1" si="1128"/>
        <v>0.25462141798960436</v>
      </c>
      <c r="BX236" s="6">
        <f t="shared" ca="1" si="1128"/>
        <v>-5.7445382510511317E-3</v>
      </c>
      <c r="BY236" s="6">
        <f t="shared" ca="1" si="1128"/>
        <v>-1.3845458730875846</v>
      </c>
      <c r="BZ236" s="6">
        <f t="shared" ca="1" si="1128"/>
        <v>-7.9949466503969918E-2</v>
      </c>
      <c r="CA236" s="6">
        <f t="shared" ca="1" si="1128"/>
        <v>-0.42775727581124079</v>
      </c>
      <c r="CB236" s="6">
        <f t="shared" ca="1" si="1128"/>
        <v>4.4290816892752702E-3</v>
      </c>
      <c r="CC236" s="6">
        <f t="shared" ca="1" si="1128"/>
        <v>0.19644528617638685</v>
      </c>
      <c r="CD236" s="6">
        <f t="shared" ca="1" si="1128"/>
        <v>-0.47894344488986113</v>
      </c>
      <c r="CE236" s="6">
        <f t="shared" ca="1" si="1125"/>
        <v>0.25222045965920692</v>
      </c>
      <c r="CF236" s="6">
        <f t="shared" ca="1" si="1125"/>
        <v>-0.83138103835185562</v>
      </c>
      <c r="CG236" s="6">
        <f t="shared" ca="1" si="1125"/>
        <v>-0.63104459189965956</v>
      </c>
      <c r="CH236" s="6">
        <f t="shared" ca="1" si="1125"/>
        <v>-0.92105980108202967</v>
      </c>
      <c r="CI236" s="6">
        <f t="shared" ca="1" si="1125"/>
        <v>-0.19184050421294643</v>
      </c>
      <c r="CJ236" s="6">
        <f t="shared" ca="1" si="1125"/>
        <v>-1.1604955924143883</v>
      </c>
      <c r="CK236" s="6">
        <f t="shared" ca="1" si="1125"/>
        <v>0.88163185371222919</v>
      </c>
      <c r="CL236" s="6">
        <f t="shared" ca="1" si="1125"/>
        <v>1.1199533115158751</v>
      </c>
      <c r="CM236" s="6">
        <f t="shared" ca="1" si="1125"/>
        <v>-1.1358777990205042</v>
      </c>
      <c r="CN236" s="6">
        <f t="shared" ca="1" si="1125"/>
        <v>-0.72555297051844936</v>
      </c>
      <c r="CO236" s="6">
        <f t="shared" ca="1" si="1125"/>
        <v>-0.20382368974835535</v>
      </c>
      <c r="CP236" s="6">
        <f t="shared" ca="1" si="1123"/>
        <v>0.58163152019184272</v>
      </c>
      <c r="CQ236" s="6">
        <f t="shared" ca="1" si="1123"/>
        <v>0.12778525492245524</v>
      </c>
      <c r="CR236" s="6">
        <f t="shared" ca="1" si="1123"/>
        <v>-0.14372041476157713</v>
      </c>
      <c r="CS236" s="6">
        <f t="shared" ca="1" si="1123"/>
        <v>2.6580062729471394</v>
      </c>
      <c r="CT236" s="6">
        <f t="shared" ca="1" si="1123"/>
        <v>1.1838545027798879</v>
      </c>
      <c r="CU236" s="6">
        <f t="shared" ca="1" si="1123"/>
        <v>-0.41709194763077451</v>
      </c>
      <c r="CV236" s="6">
        <f t="shared" ca="1" si="1123"/>
        <v>-0.75229716821378945</v>
      </c>
      <c r="CW236" s="6">
        <f t="shared" ca="1" si="1123"/>
        <v>-7.2341233636564736E-2</v>
      </c>
      <c r="CX236" s="6">
        <f t="shared" ca="1" si="1123"/>
        <v>-1.8000340520277585</v>
      </c>
      <c r="CY236" s="2">
        <f t="shared" ca="1" si="897"/>
        <v>3.3443927218718847E-2</v>
      </c>
      <c r="CZ236" s="2">
        <f t="shared" ca="1" si="898"/>
        <v>5.2811331444785357E-2</v>
      </c>
      <c r="DA236" s="2">
        <f t="shared" ca="1" si="899"/>
        <v>4.7486623882678436E-2</v>
      </c>
      <c r="DB236" s="2">
        <f t="shared" ca="1" si="900"/>
        <v>2.6918488307045529E-2</v>
      </c>
      <c r="DC236" s="2">
        <f t="shared" ca="1" si="901"/>
        <v>4.6873467915297534E-2</v>
      </c>
      <c r="DD236" s="2">
        <f t="shared" ca="1" si="902"/>
        <v>3.3738712600697704E-2</v>
      </c>
      <c r="DE236" s="2">
        <f t="shared" ca="1" si="903"/>
        <v>5.0316755704539813E-2</v>
      </c>
      <c r="DF236" s="2">
        <f t="shared" ca="1" si="904"/>
        <v>3.7117059051721711E-2</v>
      </c>
      <c r="DG236" s="2">
        <f t="shared" ca="1" si="905"/>
        <v>5.0662211687085928E-2</v>
      </c>
      <c r="DH236" s="2">
        <f t="shared" ca="1" si="906"/>
        <v>5.6462518195442443E-2</v>
      </c>
      <c r="DI236" s="2">
        <f t="shared" ca="1" si="907"/>
        <v>3.0595328246489441E-2</v>
      </c>
      <c r="DJ236" s="2">
        <f t="shared" ca="1" si="908"/>
        <v>3.9607305918932578E-2</v>
      </c>
      <c r="DK236" s="2">
        <f t="shared" ca="1" si="909"/>
        <v>3.049745916536771E-2</v>
      </c>
      <c r="DL236" s="2">
        <f t="shared" ca="1" si="910"/>
        <v>4.7172122059761318E-2</v>
      </c>
      <c r="DM236" s="2">
        <f t="shared" ca="1" si="911"/>
        <v>4.0310966006684629E-2</v>
      </c>
      <c r="DN236" s="2">
        <f t="shared" ca="1" si="912"/>
        <v>4.6996878886594651E-2</v>
      </c>
      <c r="DO236" s="2">
        <f t="shared" ca="1" si="913"/>
        <v>3.8155542760425196E-2</v>
      </c>
      <c r="DP236" s="2">
        <f t="shared" ca="1" si="914"/>
        <v>5.2771331071934824E-2</v>
      </c>
      <c r="DQ236" s="2">
        <f t="shared" ca="1" si="915"/>
        <v>2.6278855646847732E-2</v>
      </c>
      <c r="DR236" s="2">
        <f t="shared" ca="1" si="916"/>
        <v>4.6990253025346276E-2</v>
      </c>
      <c r="DS236" s="2">
        <f t="shared" ca="1" si="917"/>
        <v>4.2292508122871178E-2</v>
      </c>
      <c r="DT236" s="2">
        <f t="shared" ca="1" si="918"/>
        <v>2.6960886384517845E-2</v>
      </c>
      <c r="DU236" s="2">
        <f t="shared" ca="1" si="919"/>
        <v>4.3911740484154131E-2</v>
      </c>
      <c r="DV236" s="2">
        <f t="shared" ca="1" si="920"/>
        <v>2.8790500946363914E-2</v>
      </c>
      <c r="DW236" s="2">
        <f t="shared" ca="1" si="921"/>
        <v>2.2864164905512914E-2</v>
      </c>
      <c r="DX236" s="2">
        <f t="shared" ca="1" si="922"/>
        <v>5.058421930318617E-2</v>
      </c>
      <c r="DY236" s="2">
        <f t="shared" ca="1" si="923"/>
        <v>3.8869554361910176E-2</v>
      </c>
      <c r="DZ236" s="2">
        <f t="shared" ca="1" si="924"/>
        <v>3.7129335502757911E-2</v>
      </c>
      <c r="EA236" s="2">
        <f t="shared" ca="1" si="925"/>
        <v>3.6816581939104073E-2</v>
      </c>
      <c r="EB236" s="2">
        <f t="shared" ca="1" si="926"/>
        <v>4.5862340926659168E-2</v>
      </c>
      <c r="EC236" s="2">
        <f t="shared" ca="1" si="927"/>
        <v>6.0617388357626062E-2</v>
      </c>
      <c r="ED236" s="2">
        <f t="shared" ca="1" si="928"/>
        <v>4.1995258800364949E-2</v>
      </c>
      <c r="EE236" s="2">
        <f t="shared" ca="1" si="929"/>
        <v>5.1139350178526194E-2</v>
      </c>
      <c r="EF236" s="2">
        <f t="shared" ca="1" si="930"/>
        <v>4.9089045202263301E-2</v>
      </c>
      <c r="EG236" s="2">
        <f t="shared" ca="1" si="931"/>
        <v>3.870477778987734E-2</v>
      </c>
      <c r="EH236" s="2">
        <f t="shared" ca="1" si="932"/>
        <v>4.3859959330458213E-2</v>
      </c>
      <c r="EI236" s="2">
        <f t="shared" ca="1" si="933"/>
        <v>4.0360395128737049E-2</v>
      </c>
      <c r="EJ236" s="2">
        <f t="shared" ca="1" si="934"/>
        <v>2.853546099335354E-2</v>
      </c>
      <c r="EK236" s="2">
        <f t="shared" ca="1" si="935"/>
        <v>2.0381905801469244E-2</v>
      </c>
      <c r="EL236" s="2">
        <f t="shared" ca="1" si="936"/>
        <v>3.9017239800022044E-2</v>
      </c>
      <c r="EM236" s="2">
        <f t="shared" ca="1" si="937"/>
        <v>3.8890876508481734E-2</v>
      </c>
      <c r="EN236" s="2">
        <f t="shared" ca="1" si="938"/>
        <v>3.5632174657443838E-2</v>
      </c>
      <c r="EO236" s="2">
        <f t="shared" ca="1" si="939"/>
        <v>2.5503854947119538E-2</v>
      </c>
      <c r="EP236" s="2">
        <f t="shared" ca="1" si="940"/>
        <v>4.2464479270119357E-2</v>
      </c>
      <c r="EQ236" s="2">
        <f t="shared" ca="1" si="941"/>
        <v>4.5754604296714324E-2</v>
      </c>
      <c r="ER236" s="2">
        <f t="shared" ca="1" si="942"/>
        <v>3.5737290865431627E-2</v>
      </c>
      <c r="ES236" s="2">
        <f t="shared" ca="1" si="943"/>
        <v>4.0218048356565693E-2</v>
      </c>
      <c r="ET236" s="2">
        <f t="shared" ca="1" si="944"/>
        <v>5.4478798973365328E-2</v>
      </c>
      <c r="EU236" s="2">
        <f t="shared" ca="1" si="945"/>
        <v>3.8257792413465552E-2</v>
      </c>
      <c r="EV236" s="2">
        <f t="shared" ca="1" si="946"/>
        <v>4.4896097980795267E-2</v>
      </c>
      <c r="EW236" s="2">
        <f t="shared" ca="1" si="947"/>
        <v>5.5403674473952218E-2</v>
      </c>
      <c r="EX236" s="2">
        <f t="shared" ca="1" si="948"/>
        <v>2.7882116493323797E-2</v>
      </c>
      <c r="EY236" s="2">
        <f t="shared" ca="1" si="949"/>
        <v>2.5954613602913366E-2</v>
      </c>
      <c r="EZ236" s="2">
        <f t="shared" ca="1" si="950"/>
        <v>4.3119255385351413E-2</v>
      </c>
      <c r="FA236" s="2">
        <f t="shared" ca="1" si="951"/>
        <v>3.328092389183239E-2</v>
      </c>
      <c r="FB236" s="2">
        <f t="shared" ca="1" si="952"/>
        <v>2.6410944669079516E-2</v>
      </c>
      <c r="FC236" s="2">
        <f t="shared" ca="1" si="953"/>
        <v>3.1794392664718056E-2</v>
      </c>
      <c r="FD236" s="2">
        <f t="shared" ca="1" si="954"/>
        <v>3.3896477412800517E-2</v>
      </c>
      <c r="FE236" s="2">
        <f t="shared" ca="1" si="955"/>
        <v>2.9336440055365585E-2</v>
      </c>
      <c r="FF236" s="2">
        <f t="shared" ca="1" si="956"/>
        <v>4.509025711635703E-2</v>
      </c>
      <c r="FG236" s="2">
        <f t="shared" ca="1" si="957"/>
        <v>2.5256455267351683E-2</v>
      </c>
      <c r="FH236" s="2">
        <f t="shared" ca="1" si="958"/>
        <v>3.8571632828736296E-2</v>
      </c>
      <c r="FI236" s="2">
        <f t="shared" ca="1" si="959"/>
        <v>3.356926592104361E-2</v>
      </c>
      <c r="FJ236" s="2">
        <f t="shared" ca="1" si="960"/>
        <v>2.7843837486357822E-2</v>
      </c>
      <c r="FK236" s="2">
        <f t="shared" ca="1" si="961"/>
        <v>3.0250179911483644E-2</v>
      </c>
      <c r="FL236" s="2">
        <f t="shared" ca="1" si="962"/>
        <v>4.2518115080935344E-2</v>
      </c>
      <c r="FM236" s="2">
        <f t="shared" ca="1" si="963"/>
        <v>3.884093687444052E-2</v>
      </c>
      <c r="FN236" s="2">
        <f t="shared" ca="1" si="964"/>
        <v>3.7821740281423051E-2</v>
      </c>
      <c r="FO236" s="2">
        <f t="shared" ca="1" si="965"/>
        <v>2.7401953430398442E-2</v>
      </c>
      <c r="FP236" s="2">
        <f t="shared" ca="1" si="966"/>
        <v>3.1885392635133923E-2</v>
      </c>
      <c r="FQ236" s="2">
        <f t="shared" ca="1" si="967"/>
        <v>2.6320392814309784E-2</v>
      </c>
      <c r="FR236" s="2">
        <f t="shared" ca="1" si="968"/>
        <v>4.233502313246041E-2</v>
      </c>
      <c r="FS236" s="2">
        <f t="shared" ca="1" si="969"/>
        <v>2.6880524936650888E-2</v>
      </c>
      <c r="FT236" s="2">
        <f t="shared" ca="1" si="970"/>
        <v>3.8467760950911631E-2</v>
      </c>
      <c r="FU236" s="2">
        <f t="shared" ca="1" si="971"/>
        <v>3.442841864212088E-2</v>
      </c>
      <c r="FV236" s="2">
        <f t="shared" ca="1" si="972"/>
        <v>4.3192857033518564E-2</v>
      </c>
      <c r="FW236" s="2">
        <f t="shared" ca="1" si="973"/>
        <v>3.4162138267112369E-2</v>
      </c>
      <c r="FX236" s="2">
        <f t="shared" ca="1" si="974"/>
        <v>4.2911612577018844E-2</v>
      </c>
      <c r="FY236" s="2">
        <f t="shared" ca="1" si="975"/>
        <v>5.2587580807401439E-2</v>
      </c>
      <c r="FZ236" s="2">
        <f t="shared" ca="1" si="976"/>
        <v>2.7696957822406207E-2</v>
      </c>
      <c r="GA236" s="2">
        <f t="shared" ca="1" si="977"/>
        <v>3.7035697214319978E-2</v>
      </c>
      <c r="GB236" s="2">
        <f t="shared" ca="1" si="978"/>
        <v>4.054695707783277E-2</v>
      </c>
      <c r="GC236" s="2">
        <f t="shared" ca="1" si="979"/>
        <v>4.5870801388096488E-2</v>
      </c>
      <c r="GD236" s="2">
        <f t="shared" ca="1" si="980"/>
        <v>3.8191572889771874E-2</v>
      </c>
      <c r="GE236" s="2">
        <f t="shared" ca="1" si="981"/>
        <v>4.3648376904978026E-2</v>
      </c>
      <c r="GF236" s="2">
        <f t="shared" ca="1" si="982"/>
        <v>3.7326007120818745E-2</v>
      </c>
      <c r="GG236" s="2">
        <f t="shared" ca="1" si="983"/>
        <v>3.9044815740871402E-2</v>
      </c>
      <c r="GH236" s="2">
        <f t="shared" ca="1" si="984"/>
        <v>4.4768825630549618E-2</v>
      </c>
      <c r="GI236" s="2">
        <f t="shared" ca="1" si="985"/>
        <v>3.1250146973148353E-2</v>
      </c>
      <c r="GJ236" s="2">
        <f t="shared" ca="1" si="986"/>
        <v>4.235806662325943E-2</v>
      </c>
      <c r="GK236" s="2">
        <f t="shared" ca="1" si="987"/>
        <v>3.1768629838814171E-2</v>
      </c>
      <c r="GL236" s="2">
        <f t="shared" ca="1" si="988"/>
        <v>3.6139575962268834E-2</v>
      </c>
      <c r="GM236" s="2">
        <f t="shared" ca="1" si="989"/>
        <v>2.6061163554256171E-2</v>
      </c>
      <c r="GN236" s="2">
        <f t="shared" ca="1" si="990"/>
        <v>3.0038588197434303E-2</v>
      </c>
      <c r="GO236" s="2">
        <f t="shared" ca="1" si="991"/>
        <v>3.0861686109733697E-2</v>
      </c>
      <c r="GP236" s="2">
        <f t="shared" ca="1" si="992"/>
        <v>3.6802149832781891E-2</v>
      </c>
      <c r="GQ236" s="2">
        <f t="shared" ca="1" si="993"/>
        <v>4.1941171945069272E-2</v>
      </c>
      <c r="GR236" s="2">
        <f t="shared" ca="1" si="994"/>
        <v>5.2038493940652672E-2</v>
      </c>
      <c r="GS236" s="2">
        <f t="shared" ca="1" si="995"/>
        <v>2.1593718177679817E-2</v>
      </c>
      <c r="GT236" s="2">
        <f t="shared" ca="1" si="996"/>
        <v>3.6141617479228436E-2</v>
      </c>
      <c r="GU236" s="2">
        <f t="shared" ref="GU236:GV236" ca="1" si="1132">SUM(CY236:CY487)*$C$10</f>
        <v>4.1732325463336613E-3</v>
      </c>
      <c r="GV236" s="2">
        <f t="shared" ca="1" si="1132"/>
        <v>7.058811649778552E-3</v>
      </c>
      <c r="GW236" s="2">
        <f t="shared" ca="1" si="998"/>
        <v>6.3221720572578096E-3</v>
      </c>
      <c r="GX236" s="2">
        <f t="shared" ca="1" si="999"/>
        <v>3.4879654736888486E-3</v>
      </c>
      <c r="GY236" s="2">
        <f t="shared" ca="1" si="1000"/>
        <v>6.0454118709731986E-3</v>
      </c>
      <c r="GZ236" s="2">
        <f t="shared" ca="1" si="1001"/>
        <v>4.5109888122240342E-3</v>
      </c>
      <c r="HA236" s="2">
        <f t="shared" ca="1" si="1002"/>
        <v>6.7284044563833672E-3</v>
      </c>
      <c r="HB236" s="2">
        <f t="shared" ca="1" si="1003"/>
        <v>4.8377122899110874E-3</v>
      </c>
      <c r="HC236" s="2">
        <f t="shared" ca="1" si="1004"/>
        <v>6.7973052488370083E-3</v>
      </c>
      <c r="HD236" s="2">
        <f t="shared" ca="1" si="1005"/>
        <v>6.7995202361135973E-3</v>
      </c>
      <c r="HE236" s="2">
        <f t="shared" ca="1" si="1006"/>
        <v>3.6597633156694024E-3</v>
      </c>
      <c r="HF236" s="2">
        <f t="shared" ca="1" si="1007"/>
        <v>5.0127364299070486E-3</v>
      </c>
      <c r="HG236" s="2">
        <f t="shared" ca="1" si="1008"/>
        <v>3.5822393225858748E-3</v>
      </c>
      <c r="HH236" s="2">
        <f t="shared" ca="1" si="1009"/>
        <v>6.0692691836374728E-3</v>
      </c>
      <c r="HI236" s="2">
        <f t="shared" ca="1" si="1010"/>
        <v>5.7731983214476725E-3</v>
      </c>
      <c r="HJ236" s="2">
        <f t="shared" ca="1" si="1011"/>
        <v>6.1276225751601323E-3</v>
      </c>
      <c r="HK236" s="2">
        <f t="shared" ca="1" si="1012"/>
        <v>4.7548170820630418E-3</v>
      </c>
      <c r="HL236" s="2">
        <f t="shared" ca="1" si="1013"/>
        <v>6.6701386147085739E-3</v>
      </c>
      <c r="HM236" s="2">
        <f t="shared" ca="1" si="1014"/>
        <v>3.1942612795470057E-3</v>
      </c>
      <c r="HN236" s="2">
        <f t="shared" ca="1" si="1015"/>
        <v>6.28813445074614E-3</v>
      </c>
      <c r="HO236" s="2">
        <f t="shared" ca="1" si="1016"/>
        <v>5.5410056245530671E-3</v>
      </c>
      <c r="HP236" s="2">
        <f t="shared" ca="1" si="1017"/>
        <v>3.3498542285578079E-3</v>
      </c>
      <c r="HQ236" s="2">
        <f t="shared" ca="1" si="1018"/>
        <v>5.7162691961239898E-3</v>
      </c>
      <c r="HR236" s="2">
        <f t="shared" ca="1" si="1019"/>
        <v>3.5441430028399731E-3</v>
      </c>
      <c r="HS236" s="2">
        <f t="shared" ca="1" si="1020"/>
        <v>3.0466280370590321E-3</v>
      </c>
      <c r="HT236" s="2">
        <f t="shared" ca="1" si="1021"/>
        <v>6.4577007946864055E-3</v>
      </c>
      <c r="HU236" s="2">
        <f t="shared" ca="1" si="1022"/>
        <v>4.6219032543088033E-3</v>
      </c>
      <c r="HV236" s="2">
        <f t="shared" ca="1" si="1023"/>
        <v>4.8250558490156407E-3</v>
      </c>
      <c r="HW236" s="2">
        <f t="shared" ca="1" si="1024"/>
        <v>4.9736243470200892E-3</v>
      </c>
      <c r="HX236" s="2">
        <f t="shared" ca="1" si="1025"/>
        <v>5.693720324196341E-3</v>
      </c>
      <c r="HY236" s="2">
        <f t="shared" ca="1" si="1026"/>
        <v>8.1137476703820339E-3</v>
      </c>
      <c r="HZ236" s="2">
        <f t="shared" ca="1" si="1027"/>
        <v>5.7960942053724976E-3</v>
      </c>
      <c r="IA236" s="2">
        <f t="shared" ca="1" si="1028"/>
        <v>6.572724374622748E-3</v>
      </c>
      <c r="IB236" s="2">
        <f t="shared" ca="1" si="1029"/>
        <v>6.8657773648553534E-3</v>
      </c>
      <c r="IC236" s="2">
        <f t="shared" ca="1" si="1030"/>
        <v>5.0363799801635438E-3</v>
      </c>
      <c r="ID236" s="2">
        <f t="shared" ca="1" si="1031"/>
        <v>5.9587411349301764E-3</v>
      </c>
      <c r="IE236" s="2">
        <f t="shared" ca="1" si="1032"/>
        <v>5.405448935726964E-3</v>
      </c>
      <c r="IF236" s="2">
        <f t="shared" ca="1" si="1033"/>
        <v>3.7025489886107587E-3</v>
      </c>
      <c r="IG236" s="2">
        <f t="shared" ca="1" si="1034"/>
        <v>2.9782547330557078E-3</v>
      </c>
      <c r="IH236" s="2">
        <f t="shared" ca="1" si="1035"/>
        <v>5.0316051912557332E-3</v>
      </c>
      <c r="II236" s="2">
        <f t="shared" ca="1" si="1036"/>
        <v>4.9998959486266155E-3</v>
      </c>
      <c r="IJ236" s="2">
        <f t="shared" ca="1" si="1037"/>
        <v>4.832271591670865E-3</v>
      </c>
      <c r="IK236" s="2">
        <f t="shared" ca="1" si="1038"/>
        <v>3.2469708883009342E-3</v>
      </c>
      <c r="IL236" s="2">
        <f t="shared" ca="1" si="1039"/>
        <v>6.035455710623935E-3</v>
      </c>
      <c r="IM236" s="2">
        <f t="shared" ca="1" si="1040"/>
        <v>5.7383910086608531E-3</v>
      </c>
      <c r="IN236" s="2">
        <f t="shared" ca="1" si="1041"/>
        <v>4.6830878270293155E-3</v>
      </c>
      <c r="IO236" s="2">
        <f t="shared" ca="1" si="1042"/>
        <v>5.2464954211881472E-3</v>
      </c>
      <c r="IP236" s="2">
        <f t="shared" ca="1" si="1043"/>
        <v>6.5416094258096387E-3</v>
      </c>
      <c r="IQ236" s="2">
        <f t="shared" ca="1" si="1044"/>
        <v>5.0181298121034076E-3</v>
      </c>
      <c r="IR236" s="2">
        <f t="shared" ca="1" si="1045"/>
        <v>6.3805275249656781E-3</v>
      </c>
      <c r="IS236" s="2">
        <f t="shared" ca="1" si="1046"/>
        <v>7.3555391203387046E-3</v>
      </c>
      <c r="IT236" s="2">
        <f t="shared" ca="1" si="1047"/>
        <v>3.5533969777889764E-3</v>
      </c>
      <c r="IU236" s="2">
        <f t="shared" ca="1" si="1048"/>
        <v>3.137717364593077E-3</v>
      </c>
      <c r="IV236" s="2">
        <f t="shared" ca="1" si="1049"/>
        <v>5.965501679712713E-3</v>
      </c>
      <c r="IW236" s="2">
        <f t="shared" ca="1" si="1050"/>
        <v>4.4290794755749516E-3</v>
      </c>
      <c r="IX236" s="2">
        <f t="shared" ca="1" si="1051"/>
        <v>3.5775584135645387E-3</v>
      </c>
      <c r="IY236" s="2">
        <f t="shared" ca="1" si="1052"/>
        <v>4.6731895736560388E-3</v>
      </c>
      <c r="IZ236" s="2">
        <f t="shared" ca="1" si="1053"/>
        <v>4.2053745240385118E-3</v>
      </c>
      <c r="JA236" s="2">
        <f t="shared" ca="1" si="1054"/>
        <v>4.1715155650568657E-3</v>
      </c>
      <c r="JB236" s="2">
        <f t="shared" ca="1" si="1055"/>
        <v>5.4670712207655434E-3</v>
      </c>
      <c r="JC236" s="2">
        <f t="shared" ca="1" si="1056"/>
        <v>3.3835264472205327E-3</v>
      </c>
      <c r="JD236" s="2">
        <f t="shared" ca="1" si="1057"/>
        <v>5.0064663772023043E-3</v>
      </c>
      <c r="JE236" s="2">
        <f t="shared" ca="1" si="1058"/>
        <v>4.3019967868876113E-3</v>
      </c>
      <c r="JF236" s="2">
        <f t="shared" ca="1" si="1059"/>
        <v>3.7495609156796331E-3</v>
      </c>
      <c r="JG236" s="2">
        <f t="shared" ca="1" si="1060"/>
        <v>3.9566507281515052E-3</v>
      </c>
      <c r="JH236" s="2">
        <f t="shared" ca="1" si="1061"/>
        <v>5.5690154096592042E-3</v>
      </c>
      <c r="JI236" s="2">
        <f t="shared" ca="1" si="1062"/>
        <v>4.5554621820811875E-3</v>
      </c>
      <c r="JJ236" s="2">
        <f t="shared" ca="1" si="1063"/>
        <v>4.9179775761843663E-3</v>
      </c>
      <c r="JK236" s="2">
        <f t="shared" ca="1" si="1064"/>
        <v>3.4639734325634E-3</v>
      </c>
      <c r="JL236" s="2">
        <f t="shared" ca="1" si="1065"/>
        <v>3.5426827375239557E-3</v>
      </c>
      <c r="JM236" s="2">
        <f t="shared" ca="1" si="1066"/>
        <v>2.9488849211038084E-3</v>
      </c>
      <c r="JN236" s="2">
        <f t="shared" ca="1" si="1067"/>
        <v>5.5120697730435759E-3</v>
      </c>
      <c r="JO236" s="2">
        <f t="shared" ca="1" si="1068"/>
        <v>3.374126345356348E-3</v>
      </c>
      <c r="JP236" s="2">
        <f t="shared" ca="1" si="1069"/>
        <v>5.1216288949206008E-3</v>
      </c>
      <c r="JQ236" s="2">
        <f t="shared" ca="1" si="1070"/>
        <v>4.872018020247562E-3</v>
      </c>
      <c r="JR236" s="2">
        <f t="shared" ca="1" si="1071"/>
        <v>5.432225249417528E-3</v>
      </c>
      <c r="JS236" s="2">
        <f t="shared" ca="1" si="1072"/>
        <v>4.3195441800107509E-3</v>
      </c>
      <c r="JT236" s="2">
        <f t="shared" ca="1" si="1073"/>
        <v>5.6534753316011179E-3</v>
      </c>
      <c r="JU236" s="2">
        <f t="shared" ca="1" si="1074"/>
        <v>6.3430423529751275E-3</v>
      </c>
      <c r="JV236" s="2">
        <f t="shared" ca="1" si="1075"/>
        <v>3.7222743187010402E-3</v>
      </c>
      <c r="JW236" s="2">
        <f t="shared" ca="1" si="1076"/>
        <v>4.6623721657431923E-3</v>
      </c>
      <c r="JX236" s="2">
        <f t="shared" ca="1" si="1077"/>
        <v>5.0605360679210837E-3</v>
      </c>
      <c r="JY236" s="2">
        <f t="shared" ca="1" si="1078"/>
        <v>6.0718227120821148E-3</v>
      </c>
      <c r="JZ236" s="2">
        <f t="shared" ca="1" si="1079"/>
        <v>4.8582653635014048E-3</v>
      </c>
      <c r="KA236" s="2">
        <f t="shared" ca="1" si="1080"/>
        <v>5.6783693964363724E-3</v>
      </c>
      <c r="KB236" s="2">
        <f t="shared" ca="1" si="1081"/>
        <v>4.7541205982121028E-3</v>
      </c>
      <c r="KC236" s="2">
        <f t="shared" ca="1" si="1082"/>
        <v>4.9489381906672406E-3</v>
      </c>
      <c r="KD236" s="2">
        <f t="shared" ca="1" si="1083"/>
        <v>6.0300408559846915E-3</v>
      </c>
      <c r="KE236" s="2">
        <f t="shared" ca="1" si="1084"/>
        <v>4.124004542386493E-3</v>
      </c>
      <c r="KF236" s="2">
        <f t="shared" ca="1" si="1085"/>
        <v>5.3147092817269707E-3</v>
      </c>
      <c r="KG236" s="2">
        <f t="shared" ca="1" si="1086"/>
        <v>3.9491175301239276E-3</v>
      </c>
      <c r="KH236" s="2">
        <f t="shared" ca="1" si="1087"/>
        <v>4.981554562391177E-3</v>
      </c>
      <c r="KI236" s="2">
        <f t="shared" ca="1" si="1088"/>
        <v>3.5320813242458089E-3</v>
      </c>
      <c r="KJ236" s="2">
        <f t="shared" ca="1" si="1089"/>
        <v>4.0500460948759576E-3</v>
      </c>
      <c r="KK236" s="2">
        <f t="shared" ca="1" si="1090"/>
        <v>4.3756183179399031E-3</v>
      </c>
      <c r="KL236" s="2">
        <f t="shared" ca="1" si="1091"/>
        <v>4.8621843822723356E-3</v>
      </c>
      <c r="KM236" s="2">
        <f t="shared" ca="1" si="1092"/>
        <v>5.5440142341685655E-3</v>
      </c>
      <c r="KN236" s="2">
        <f t="shared" ca="1" si="1093"/>
        <v>7.2417095403814287E-3</v>
      </c>
      <c r="KO236" s="2">
        <f t="shared" ca="1" si="1094"/>
        <v>2.7075720488614896E-3</v>
      </c>
      <c r="KP236" s="2">
        <f t="shared" ca="1" si="1095"/>
        <v>4.5382829824429753E-3</v>
      </c>
    </row>
    <row r="237" spans="2:302">
      <c r="B237" s="2">
        <f t="shared" si="895"/>
        <v>0.87698412698412431</v>
      </c>
      <c r="C237" s="6">
        <f t="shared" ca="1" si="896"/>
        <v>0.91776463480221238</v>
      </c>
      <c r="D237" s="6">
        <f t="shared" ca="1" si="896"/>
        <v>1.0659112466044185</v>
      </c>
      <c r="E237" s="6">
        <f t="shared" ref="E237:T252" ca="1" si="1133">_xlfn.NORM.S.INV(RAND())</f>
        <v>-0.32062378135006608</v>
      </c>
      <c r="F237" s="6">
        <f t="shared" ca="1" si="1133"/>
        <v>-0.29362403523133584</v>
      </c>
      <c r="G237" s="6">
        <f t="shared" ca="1" si="1133"/>
        <v>0.28034805945817132</v>
      </c>
      <c r="H237" s="6">
        <f t="shared" ca="1" si="1133"/>
        <v>-1.5448390380912209</v>
      </c>
      <c r="I237" s="6">
        <f t="shared" ca="1" si="1133"/>
        <v>-0.74135400038663568</v>
      </c>
      <c r="J237" s="6">
        <f t="shared" ca="1" si="1133"/>
        <v>-0.23459036896677116</v>
      </c>
      <c r="K237" s="6">
        <f t="shared" ca="1" si="1133"/>
        <v>-0.5240357198448018</v>
      </c>
      <c r="L237" s="6">
        <f t="shared" ca="1" si="1133"/>
        <v>-3.3290611853677966E-2</v>
      </c>
      <c r="M237" s="6">
        <f t="shared" ca="1" si="1133"/>
        <v>0.40601926505456853</v>
      </c>
      <c r="N237" s="6">
        <f t="shared" ca="1" si="1133"/>
        <v>0.28286999473639979</v>
      </c>
      <c r="O237" s="6">
        <f t="shared" ca="1" si="1133"/>
        <v>-1.2587353423176901</v>
      </c>
      <c r="P237" s="6">
        <f t="shared" ca="1" si="1133"/>
        <v>-0.51994563248227355</v>
      </c>
      <c r="Q237" s="6">
        <f t="shared" ca="1" si="1133"/>
        <v>-1.4832552635606342</v>
      </c>
      <c r="R237" s="6">
        <f t="shared" ca="1" si="1133"/>
        <v>-0.30565044889026649</v>
      </c>
      <c r="S237" s="6">
        <f t="shared" ca="1" si="1133"/>
        <v>-0.16429010112938561</v>
      </c>
      <c r="T237" s="6">
        <f t="shared" ca="1" si="1133"/>
        <v>-1.0332347071052215</v>
      </c>
      <c r="U237" s="6">
        <f t="shared" ca="1" si="1111"/>
        <v>-0.98644138454951014</v>
      </c>
      <c r="V237" s="6">
        <f t="shared" ca="1" si="1111"/>
        <v>0.30477741690877369</v>
      </c>
      <c r="W237" s="6">
        <f t="shared" ca="1" si="1111"/>
        <v>-1.0424464064794619</v>
      </c>
      <c r="X237" s="6">
        <f t="shared" ca="1" si="1111"/>
        <v>1.2176600075720745</v>
      </c>
      <c r="Y237" s="6">
        <f t="shared" ca="1" si="1111"/>
        <v>1.8845593495875095</v>
      </c>
      <c r="Z237" s="6">
        <f t="shared" ca="1" si="1111"/>
        <v>-0.42232911016704505</v>
      </c>
      <c r="AA237" s="6">
        <f t="shared" ca="1" si="1111"/>
        <v>0.67752798759500266</v>
      </c>
      <c r="AB237" s="6">
        <f t="shared" ca="1" si="1111"/>
        <v>0.19491318246047429</v>
      </c>
      <c r="AC237" s="6">
        <f t="shared" ca="1" si="1111"/>
        <v>-1.296943939665073</v>
      </c>
      <c r="AD237" s="6">
        <f t="shared" ca="1" si="1111"/>
        <v>-0.27250443999576751</v>
      </c>
      <c r="AE237" s="6">
        <f t="shared" ca="1" si="1111"/>
        <v>-0.22720936142818546</v>
      </c>
      <c r="AF237" s="6">
        <f t="shared" ca="1" si="1111"/>
        <v>-1.6654460732630931</v>
      </c>
      <c r="AG237" s="6">
        <f t="shared" ca="1" si="1111"/>
        <v>-0.21044750858141092</v>
      </c>
      <c r="AH237" s="6">
        <f t="shared" ca="1" si="1111"/>
        <v>1.2314390457773861</v>
      </c>
      <c r="AI237" s="6">
        <f t="shared" ca="1" si="1112"/>
        <v>0.10648558725343771</v>
      </c>
      <c r="AJ237" s="6">
        <f t="shared" ca="1" si="1112"/>
        <v>0.25023294552750081</v>
      </c>
      <c r="AK237" s="6">
        <f t="shared" ca="1" si="1112"/>
        <v>2.2445262982015173</v>
      </c>
      <c r="AL237" s="6">
        <f t="shared" ca="1" si="1112"/>
        <v>1.1484877628021912</v>
      </c>
      <c r="AM237" s="6">
        <f t="shared" ca="1" si="1112"/>
        <v>0.72292376596482999</v>
      </c>
      <c r="AN237" s="6">
        <f t="shared" ca="1" si="1112"/>
        <v>-0.10050805808760714</v>
      </c>
      <c r="AO237" s="6">
        <f t="shared" ca="1" si="1112"/>
        <v>0.69726425166354122</v>
      </c>
      <c r="AP237" s="6">
        <f t="shared" ca="1" si="1112"/>
        <v>-1.6554643504639222</v>
      </c>
      <c r="AQ237" s="6">
        <f t="shared" ca="1" si="1112"/>
        <v>-0.55389762509296459</v>
      </c>
      <c r="AR237" s="6">
        <f t="shared" ca="1" si="1112"/>
        <v>0.34739818624804669</v>
      </c>
      <c r="AS237" s="6">
        <f t="shared" ca="1" si="1112"/>
        <v>-2.2702957213766721</v>
      </c>
      <c r="AT237" s="6">
        <f t="shared" ca="1" si="1112"/>
        <v>0.52602922615886194</v>
      </c>
      <c r="AU237" s="6">
        <f t="shared" ca="1" si="1112"/>
        <v>1.2319458395072234</v>
      </c>
      <c r="AV237" s="6">
        <f t="shared" ca="1" si="1112"/>
        <v>0.17811093208432641</v>
      </c>
      <c r="AW237" s="6">
        <f t="shared" ca="1" si="1112"/>
        <v>-0.95420994415838234</v>
      </c>
      <c r="AX237" s="6">
        <f t="shared" ca="1" si="1112"/>
        <v>-1.8970855619666838</v>
      </c>
      <c r="AY237" s="6">
        <f t="shared" ca="1" si="1109"/>
        <v>-0.30847131109485643</v>
      </c>
      <c r="AZ237" s="6">
        <f t="shared" ca="1" si="1109"/>
        <v>0.96286585620546716</v>
      </c>
      <c r="BA237" s="6">
        <f t="shared" ca="1" si="1109"/>
        <v>0.56577148295357371</v>
      </c>
      <c r="BB237" s="6">
        <f t="shared" ca="1" si="1109"/>
        <v>-1.6648245525871332</v>
      </c>
      <c r="BC237" s="6">
        <f t="shared" ca="1" si="1109"/>
        <v>1.0846367284709499</v>
      </c>
      <c r="BD237" s="6">
        <f t="shared" ca="1" si="1109"/>
        <v>-0.88106390660620038</v>
      </c>
      <c r="BE237" s="6">
        <f t="shared" ca="1" si="1109"/>
        <v>2.1994596198081298</v>
      </c>
      <c r="BF237" s="6">
        <f t="shared" ca="1" si="1109"/>
        <v>-0.4102257225846383</v>
      </c>
      <c r="BG237" s="6">
        <f t="shared" ca="1" si="1109"/>
        <v>0.16800067288708262</v>
      </c>
      <c r="BH237" s="6">
        <f t="shared" ca="1" si="1109"/>
        <v>-1.1650239108858371</v>
      </c>
      <c r="BI237" s="6">
        <f t="shared" ca="1" si="1109"/>
        <v>-0.1346341486362983</v>
      </c>
      <c r="BJ237" s="6">
        <f t="shared" ca="1" si="1109"/>
        <v>-1.1052342920743663</v>
      </c>
      <c r="BK237" s="6">
        <f t="shared" ca="1" si="1109"/>
        <v>0.2520723182285412</v>
      </c>
      <c r="BL237" s="6">
        <f t="shared" ca="1" si="1109"/>
        <v>0.78744583256603506</v>
      </c>
      <c r="BM237" s="6">
        <f t="shared" ca="1" si="1109"/>
        <v>-0.4624241928842211</v>
      </c>
      <c r="BN237" s="6">
        <f t="shared" ca="1" si="1130"/>
        <v>1.0834628341944761</v>
      </c>
      <c r="BO237" s="6">
        <f t="shared" ca="1" si="1130"/>
        <v>-0.82005567000240964</v>
      </c>
      <c r="BP237" s="6">
        <f t="shared" ca="1" si="1128"/>
        <v>0.39215681013042514</v>
      </c>
      <c r="BQ237" s="6">
        <f t="shared" ca="1" si="1128"/>
        <v>-1.8070466345270588</v>
      </c>
      <c r="BR237" s="6">
        <f t="shared" ca="1" si="1128"/>
        <v>1.4393574629799184</v>
      </c>
      <c r="BS237" s="6">
        <f t="shared" ca="1" si="1128"/>
        <v>-0.79344030240572494</v>
      </c>
      <c r="BT237" s="6">
        <f t="shared" ca="1" si="1128"/>
        <v>-0.78208766098225491</v>
      </c>
      <c r="BU237" s="6">
        <f t="shared" ca="1" si="1128"/>
        <v>-1.7595007190442151</v>
      </c>
      <c r="BV237" s="6">
        <f t="shared" ca="1" si="1128"/>
        <v>0.13730693055249618</v>
      </c>
      <c r="BW237" s="6">
        <f t="shared" ca="1" si="1128"/>
        <v>0.94016643954560297</v>
      </c>
      <c r="BX237" s="6">
        <f t="shared" ca="1" si="1128"/>
        <v>0.13970633385621184</v>
      </c>
      <c r="BY237" s="6">
        <f t="shared" ca="1" si="1128"/>
        <v>0.52106693400906934</v>
      </c>
      <c r="BZ237" s="6">
        <f t="shared" ca="1" si="1128"/>
        <v>1.0962868097647847E-2</v>
      </c>
      <c r="CA237" s="6">
        <f t="shared" ca="1" si="1128"/>
        <v>-1.0486894168451057</v>
      </c>
      <c r="CB237" s="6">
        <f t="shared" ca="1" si="1128"/>
        <v>-2.2326697223568015</v>
      </c>
      <c r="CC237" s="6">
        <f t="shared" ca="1" si="1128"/>
        <v>-2.9240064434885418</v>
      </c>
      <c r="CD237" s="6">
        <f t="shared" ca="1" si="1128"/>
        <v>-0.28134642839017654</v>
      </c>
      <c r="CE237" s="6">
        <f t="shared" ca="1" si="1125"/>
        <v>-1.9163885927144078</v>
      </c>
      <c r="CF237" s="6">
        <f t="shared" ca="1" si="1125"/>
        <v>0.23992141098199926</v>
      </c>
      <c r="CG237" s="6">
        <f t="shared" ca="1" si="1125"/>
        <v>0.2139397853749653</v>
      </c>
      <c r="CH237" s="6">
        <f t="shared" ca="1" si="1125"/>
        <v>-0.14844770958954098</v>
      </c>
      <c r="CI237" s="6">
        <f t="shared" ca="1" si="1125"/>
        <v>0.43347001228523524</v>
      </c>
      <c r="CJ237" s="6">
        <f t="shared" ca="1" si="1125"/>
        <v>2.1726981584549074</v>
      </c>
      <c r="CK237" s="6">
        <f t="shared" ca="1" si="1125"/>
        <v>0.18048238620760351</v>
      </c>
      <c r="CL237" s="6">
        <f t="shared" ca="1" si="1125"/>
        <v>-1.9372157962047958</v>
      </c>
      <c r="CM237" s="6">
        <f t="shared" ca="1" si="1125"/>
        <v>1.535832635155999</v>
      </c>
      <c r="CN237" s="6">
        <f t="shared" ca="1" si="1125"/>
        <v>-1.2710662555020975</v>
      </c>
      <c r="CO237" s="6">
        <f t="shared" ca="1" si="1125"/>
        <v>0.22809325453216306</v>
      </c>
      <c r="CP237" s="6">
        <f t="shared" ca="1" si="1123"/>
        <v>1.9249579743203921E-2</v>
      </c>
      <c r="CQ237" s="6">
        <f t="shared" ca="1" si="1123"/>
        <v>0.63236571410517783</v>
      </c>
      <c r="CR237" s="6">
        <f t="shared" ca="1" si="1123"/>
        <v>-0.32489987795783498</v>
      </c>
      <c r="CS237" s="6">
        <f t="shared" ca="1" si="1123"/>
        <v>-0.93506989357844061</v>
      </c>
      <c r="CT237" s="6">
        <f t="shared" ca="1" si="1123"/>
        <v>-0.60760194594828243</v>
      </c>
      <c r="CU237" s="6">
        <f t="shared" ca="1" si="1123"/>
        <v>0.94805432815106172</v>
      </c>
      <c r="CV237" s="6">
        <f t="shared" ca="1" si="1123"/>
        <v>0.15533248203523167</v>
      </c>
      <c r="CW237" s="6">
        <f t="shared" ca="1" si="1123"/>
        <v>-1.945166279781704E-2</v>
      </c>
      <c r="CX237" s="6">
        <f t="shared" ca="1" si="1123"/>
        <v>-1.3990103426422289</v>
      </c>
      <c r="CY237" s="2">
        <f t="shared" ca="1" si="897"/>
        <v>3.3978563695337499E-2</v>
      </c>
      <c r="CZ237" s="2">
        <f t="shared" ca="1" si="898"/>
        <v>5.3573490070989938E-2</v>
      </c>
      <c r="DA237" s="2">
        <f t="shared" ca="1" si="899"/>
        <v>4.7261410699288894E-2</v>
      </c>
      <c r="DB237" s="2">
        <f t="shared" ca="1" si="900"/>
        <v>2.6777928795085806E-2</v>
      </c>
      <c r="DC237" s="2">
        <f t="shared" ca="1" si="901"/>
        <v>4.7059981314981778E-2</v>
      </c>
      <c r="DD237" s="2">
        <f t="shared" ca="1" si="902"/>
        <v>3.2850723123396652E-2</v>
      </c>
      <c r="DE237" s="2">
        <f t="shared" ca="1" si="903"/>
        <v>4.9785578108901891E-2</v>
      </c>
      <c r="DF237" s="2">
        <f t="shared" ca="1" si="904"/>
        <v>3.6977787728884028E-2</v>
      </c>
      <c r="DG237" s="2">
        <f t="shared" ca="1" si="905"/>
        <v>5.0283031392448836E-2</v>
      </c>
      <c r="DH237" s="2">
        <f t="shared" ca="1" si="906"/>
        <v>5.6425330739374759E-2</v>
      </c>
      <c r="DI237" s="2">
        <f t="shared" ca="1" si="907"/>
        <v>3.0827274564594009E-2</v>
      </c>
      <c r="DJ237" s="2">
        <f t="shared" ca="1" si="908"/>
        <v>3.9785725738214504E-2</v>
      </c>
      <c r="DK237" s="2">
        <f t="shared" ca="1" si="909"/>
        <v>2.9813428106030573E-2</v>
      </c>
      <c r="DL237" s="2">
        <f t="shared" ca="1" si="910"/>
        <v>4.6811534598663995E-2</v>
      </c>
      <c r="DM237" s="2">
        <f t="shared" ca="1" si="911"/>
        <v>3.9373524961417349E-2</v>
      </c>
      <c r="DN237" s="2">
        <f t="shared" ca="1" si="912"/>
        <v>4.6783416176106908E-2</v>
      </c>
      <c r="DO237" s="2">
        <f t="shared" ca="1" si="913"/>
        <v>3.8056721496102168E-2</v>
      </c>
      <c r="DP237" s="2">
        <f t="shared" ca="1" si="914"/>
        <v>5.2014391411118299E-2</v>
      </c>
      <c r="DQ237" s="2">
        <f t="shared" ca="1" si="915"/>
        <v>2.578687123000702E-2</v>
      </c>
      <c r="DR237" s="2">
        <f t="shared" ca="1" si="916"/>
        <v>4.7193591347588465E-2</v>
      </c>
      <c r="DS237" s="2">
        <f t="shared" ca="1" si="917"/>
        <v>4.1616246940479412E-2</v>
      </c>
      <c r="DT237" s="2">
        <f t="shared" ca="1" si="918"/>
        <v>2.7601770828804127E-2</v>
      </c>
      <c r="DU237" s="2">
        <f t="shared" ca="1" si="919"/>
        <v>4.5153284929252878E-2</v>
      </c>
      <c r="DV237" s="2">
        <f t="shared" ca="1" si="920"/>
        <v>2.8574483851531298E-2</v>
      </c>
      <c r="DW237" s="2">
        <f t="shared" ca="1" si="921"/>
        <v>2.3201240355359344E-2</v>
      </c>
      <c r="DX237" s="2">
        <f t="shared" ca="1" si="922"/>
        <v>5.071468886737867E-2</v>
      </c>
      <c r="DY237" s="2">
        <f t="shared" ca="1" si="923"/>
        <v>3.8065874689782821E-2</v>
      </c>
      <c r="DZ237" s="2">
        <f t="shared" ca="1" si="924"/>
        <v>3.6967020254733668E-2</v>
      </c>
      <c r="EA237" s="2">
        <f t="shared" ca="1" si="925"/>
        <v>3.6682587204862289E-2</v>
      </c>
      <c r="EB237" s="2">
        <f t="shared" ca="1" si="926"/>
        <v>4.4735097449989963E-2</v>
      </c>
      <c r="EC237" s="2">
        <f t="shared" ca="1" si="927"/>
        <v>6.0438622015977363E-2</v>
      </c>
      <c r="ED237" s="2">
        <f t="shared" ca="1" si="928"/>
        <v>4.2789314531302775E-2</v>
      </c>
      <c r="EE237" s="2">
        <f t="shared" ca="1" si="929"/>
        <v>5.1207150033151738E-2</v>
      </c>
      <c r="EF237" s="2">
        <f t="shared" ca="1" si="930"/>
        <v>4.9257250363484731E-2</v>
      </c>
      <c r="EG237" s="2">
        <f t="shared" ca="1" si="931"/>
        <v>4.0097437950667739E-2</v>
      </c>
      <c r="EH237" s="2">
        <f t="shared" ca="1" si="932"/>
        <v>4.461527251755807E-2</v>
      </c>
      <c r="EI237" s="2">
        <f t="shared" ca="1" si="933"/>
        <v>4.0818348863873803E-2</v>
      </c>
      <c r="EJ237" s="2">
        <f t="shared" ca="1" si="934"/>
        <v>2.8491876973880503E-2</v>
      </c>
      <c r="EK237" s="2">
        <f t="shared" ca="1" si="935"/>
        <v>2.0711806895422576E-2</v>
      </c>
      <c r="EL237" s="2">
        <f t="shared" ca="1" si="936"/>
        <v>3.7988859396352707E-2</v>
      </c>
      <c r="EM237" s="2">
        <f t="shared" ca="1" si="937"/>
        <v>3.8548499195673144E-2</v>
      </c>
      <c r="EN237" s="2">
        <f t="shared" ca="1" si="938"/>
        <v>3.5842981623902335E-2</v>
      </c>
      <c r="EO237" s="2">
        <f t="shared" ca="1" si="939"/>
        <v>2.4374182463946764E-2</v>
      </c>
      <c r="EP237" s="2">
        <f t="shared" ca="1" si="940"/>
        <v>4.2804739777045811E-2</v>
      </c>
      <c r="EQ237" s="2">
        <f t="shared" ca="1" si="941"/>
        <v>4.6580832060011727E-2</v>
      </c>
      <c r="ER237" s="2">
        <f t="shared" ca="1" si="942"/>
        <v>3.584752017074537E-2</v>
      </c>
      <c r="ES237" s="2">
        <f t="shared" ca="1" si="943"/>
        <v>3.9615937066021151E-2</v>
      </c>
      <c r="ET237" s="2">
        <f t="shared" ca="1" si="944"/>
        <v>5.3073434866701318E-2</v>
      </c>
      <c r="EU237" s="2">
        <f t="shared" ca="1" si="945"/>
        <v>3.8069929011672374E-2</v>
      </c>
      <c r="EV237" s="2">
        <f t="shared" ca="1" si="946"/>
        <v>4.5535604504821671E-2</v>
      </c>
      <c r="EW237" s="2">
        <f t="shared" ca="1" si="947"/>
        <v>5.5811692863837727E-2</v>
      </c>
      <c r="EX237" s="2">
        <f t="shared" ca="1" si="948"/>
        <v>2.7016936943650382E-2</v>
      </c>
      <c r="EY237" s="2">
        <f t="shared" ca="1" si="949"/>
        <v>2.6516932713640765E-2</v>
      </c>
      <c r="EZ237" s="2">
        <f t="shared" ca="1" si="950"/>
        <v>4.2541321005486417E-2</v>
      </c>
      <c r="FA237" s="2">
        <f t="shared" ca="1" si="951"/>
        <v>3.4550864876212797E-2</v>
      </c>
      <c r="FB237" s="2">
        <f t="shared" ca="1" si="952"/>
        <v>2.6212540064834568E-2</v>
      </c>
      <c r="FC237" s="2">
        <f t="shared" ca="1" si="953"/>
        <v>3.1896051769325015E-2</v>
      </c>
      <c r="FD237" s="2">
        <f t="shared" ca="1" si="954"/>
        <v>3.3226527238260709E-2</v>
      </c>
      <c r="FE237" s="2">
        <f t="shared" ca="1" si="955"/>
        <v>2.9273064737749967E-2</v>
      </c>
      <c r="FF237" s="2">
        <f t="shared" ca="1" si="956"/>
        <v>4.4347804952355643E-2</v>
      </c>
      <c r="FG237" s="2">
        <f t="shared" ca="1" si="957"/>
        <v>2.5395127402927906E-2</v>
      </c>
      <c r="FH237" s="2">
        <f t="shared" ca="1" si="958"/>
        <v>3.9060667176235082E-2</v>
      </c>
      <c r="FI237" s="2">
        <f t="shared" ca="1" si="959"/>
        <v>3.3308304729005811E-2</v>
      </c>
      <c r="FJ237" s="2">
        <f t="shared" ca="1" si="960"/>
        <v>2.8423719313706811E-2</v>
      </c>
      <c r="FK237" s="2">
        <f t="shared" ca="1" si="961"/>
        <v>2.9809472929715315E-2</v>
      </c>
      <c r="FL237" s="2">
        <f t="shared" ca="1" si="962"/>
        <v>4.2771602927334555E-2</v>
      </c>
      <c r="FM237" s="2">
        <f t="shared" ca="1" si="963"/>
        <v>3.7720931760610817E-2</v>
      </c>
      <c r="FN237" s="2">
        <f t="shared" ca="1" si="964"/>
        <v>3.8705938979419749E-2</v>
      </c>
      <c r="FO237" s="2">
        <f t="shared" ca="1" si="965"/>
        <v>2.6999055788599464E-2</v>
      </c>
      <c r="FP237" s="2">
        <f t="shared" ca="1" si="966"/>
        <v>3.1452759783353594E-2</v>
      </c>
      <c r="FQ237" s="2">
        <f t="shared" ca="1" si="967"/>
        <v>2.5432948744672498E-2</v>
      </c>
      <c r="FR237" s="2">
        <f t="shared" ca="1" si="968"/>
        <v>4.2422947624958705E-2</v>
      </c>
      <c r="FS237" s="2">
        <f t="shared" ca="1" si="969"/>
        <v>2.7377235471591627E-2</v>
      </c>
      <c r="FT237" s="2">
        <f t="shared" ca="1" si="970"/>
        <v>3.8556075332070845E-2</v>
      </c>
      <c r="FU237" s="2">
        <f t="shared" ca="1" si="971"/>
        <v>3.4738158365416986E-2</v>
      </c>
      <c r="FV237" s="2">
        <f t="shared" ca="1" si="972"/>
        <v>4.319829295927468E-2</v>
      </c>
      <c r="FW237" s="2">
        <f t="shared" ca="1" si="973"/>
        <v>3.3557060258075082E-2</v>
      </c>
      <c r="FX237" s="2">
        <f t="shared" ca="1" si="974"/>
        <v>4.1453356803037161E-2</v>
      </c>
      <c r="FY237" s="2">
        <f t="shared" ca="1" si="975"/>
        <v>5.0466405023496058E-2</v>
      </c>
      <c r="FZ237" s="2">
        <f t="shared" ca="1" si="976"/>
        <v>2.7560037814222331E-2</v>
      </c>
      <c r="GA237" s="2">
        <f t="shared" ca="1" si="977"/>
        <v>3.58772248434698E-2</v>
      </c>
      <c r="GB237" s="2">
        <f t="shared" ca="1" si="978"/>
        <v>4.0699482723311753E-2</v>
      </c>
      <c r="GC237" s="2">
        <f t="shared" ca="1" si="979"/>
        <v>4.6011256647478259E-2</v>
      </c>
      <c r="GD237" s="2">
        <f t="shared" ca="1" si="980"/>
        <v>3.8102426880631035E-2</v>
      </c>
      <c r="GE237" s="2">
        <f t="shared" ca="1" si="981"/>
        <v>4.3931516603822517E-2</v>
      </c>
      <c r="GF237" s="2">
        <f t="shared" ca="1" si="982"/>
        <v>3.8651055234053031E-2</v>
      </c>
      <c r="GG237" s="2">
        <f t="shared" ca="1" si="983"/>
        <v>3.9158695014205859E-2</v>
      </c>
      <c r="GH237" s="2">
        <f t="shared" ca="1" si="984"/>
        <v>4.3474806721199438E-2</v>
      </c>
      <c r="GI237" s="2">
        <f t="shared" ca="1" si="985"/>
        <v>3.2113029749003472E-2</v>
      </c>
      <c r="GJ237" s="2">
        <f t="shared" ca="1" si="986"/>
        <v>4.1533029060661975E-2</v>
      </c>
      <c r="GK237" s="2">
        <f t="shared" ca="1" si="987"/>
        <v>3.1904006864195651E-2</v>
      </c>
      <c r="GL237" s="2">
        <f t="shared" ca="1" si="988"/>
        <v>3.6154959545099681E-2</v>
      </c>
      <c r="GM237" s="2">
        <f t="shared" ca="1" si="989"/>
        <v>2.6394559731107343E-2</v>
      </c>
      <c r="GN237" s="2">
        <f t="shared" ca="1" si="990"/>
        <v>2.9869926358175689E-2</v>
      </c>
      <c r="GO237" s="2">
        <f t="shared" ca="1" si="991"/>
        <v>3.0352335716006651E-2</v>
      </c>
      <c r="GP237" s="2">
        <f t="shared" ca="1" si="992"/>
        <v>3.6438346717197943E-2</v>
      </c>
      <c r="GQ237" s="2">
        <f t="shared" ca="1" si="993"/>
        <v>4.2551962689504355E-2</v>
      </c>
      <c r="GR237" s="2">
        <f t="shared" ca="1" si="994"/>
        <v>5.2141340986933508E-2</v>
      </c>
      <c r="GS237" s="2">
        <f t="shared" ca="1" si="995"/>
        <v>2.160011692789748E-2</v>
      </c>
      <c r="GT237" s="2">
        <f t="shared" ca="1" si="996"/>
        <v>3.5307761888118211E-2</v>
      </c>
      <c r="GU237" s="2">
        <f t="shared" ref="GU237:GV237" ca="1" si="1134">SUM(CY237:CY488)*$C$10</f>
        <v>4.0405185494339826E-3</v>
      </c>
      <c r="GV237" s="2">
        <f t="shared" ca="1" si="1134"/>
        <v>6.8492428742040071E-3</v>
      </c>
      <c r="GW237" s="2">
        <f t="shared" ca="1" si="998"/>
        <v>6.1337330735963874E-3</v>
      </c>
      <c r="GX237" s="2">
        <f t="shared" ca="1" si="999"/>
        <v>3.381146075645017E-3</v>
      </c>
      <c r="GY237" s="2">
        <f t="shared" ca="1" si="1000"/>
        <v>5.8594060459124927E-3</v>
      </c>
      <c r="GZ237" s="2">
        <f t="shared" ca="1" si="1001"/>
        <v>4.3771050320625358E-3</v>
      </c>
      <c r="HA237" s="2">
        <f t="shared" ca="1" si="1002"/>
        <v>6.528734790889161E-3</v>
      </c>
      <c r="HB237" s="2">
        <f t="shared" ca="1" si="1003"/>
        <v>4.6904223730391756E-3</v>
      </c>
      <c r="HC237" s="2">
        <f t="shared" ca="1" si="1004"/>
        <v>6.5962647262692064E-3</v>
      </c>
      <c r="HD237" s="2">
        <f t="shared" ca="1" si="1005"/>
        <v>6.5754626242269208E-3</v>
      </c>
      <c r="HE237" s="2">
        <f t="shared" ca="1" si="1006"/>
        <v>3.5383532829452373E-3</v>
      </c>
      <c r="HF237" s="2">
        <f t="shared" ca="1" si="1007"/>
        <v>4.8555645810223948E-3</v>
      </c>
      <c r="HG237" s="2">
        <f t="shared" ca="1" si="1008"/>
        <v>3.4612176592312411E-3</v>
      </c>
      <c r="HH237" s="2">
        <f t="shared" ca="1" si="1009"/>
        <v>5.8820782230828653E-3</v>
      </c>
      <c r="HI237" s="2">
        <f t="shared" ca="1" si="1010"/>
        <v>5.6132341706274956E-3</v>
      </c>
      <c r="HJ237" s="2">
        <f t="shared" ca="1" si="1011"/>
        <v>5.9411270240228515E-3</v>
      </c>
      <c r="HK237" s="2">
        <f t="shared" ca="1" si="1012"/>
        <v>4.6034061980931009E-3</v>
      </c>
      <c r="HL237" s="2">
        <f t="shared" ca="1" si="1013"/>
        <v>6.4607285707723242E-3</v>
      </c>
      <c r="HM237" s="2">
        <f t="shared" ca="1" si="1014"/>
        <v>3.089980106345229E-3</v>
      </c>
      <c r="HN237" s="2">
        <f t="shared" ca="1" si="1015"/>
        <v>6.1016651927090519E-3</v>
      </c>
      <c r="HO237" s="2">
        <f t="shared" ca="1" si="1016"/>
        <v>5.3731782113670707E-3</v>
      </c>
      <c r="HP237" s="2">
        <f t="shared" ca="1" si="1017"/>
        <v>3.2428665841748006E-3</v>
      </c>
      <c r="HQ237" s="2">
        <f t="shared" ca="1" si="1018"/>
        <v>5.5420162576948068E-3</v>
      </c>
      <c r="HR237" s="2">
        <f t="shared" ca="1" si="1019"/>
        <v>3.4298949832115445E-3</v>
      </c>
      <c r="HS237" s="2">
        <f t="shared" ca="1" si="1020"/>
        <v>2.9558972239419174E-3</v>
      </c>
      <c r="HT237" s="2">
        <f t="shared" ca="1" si="1021"/>
        <v>6.2569697657055088E-3</v>
      </c>
      <c r="HU237" s="2">
        <f t="shared" ca="1" si="1022"/>
        <v>4.4676589909678896E-3</v>
      </c>
      <c r="HV237" s="2">
        <f t="shared" ca="1" si="1023"/>
        <v>4.677717216068189E-3</v>
      </c>
      <c r="HW237" s="2">
        <f t="shared" ca="1" si="1024"/>
        <v>4.8275267996426919E-3</v>
      </c>
      <c r="HX237" s="2">
        <f t="shared" ca="1" si="1025"/>
        <v>5.5117269078207107E-3</v>
      </c>
      <c r="HY237" s="2">
        <f t="shared" ca="1" si="1026"/>
        <v>7.8732024784866923E-3</v>
      </c>
      <c r="HZ237" s="2">
        <f t="shared" ca="1" si="1027"/>
        <v>5.629446352990097E-3</v>
      </c>
      <c r="IA237" s="2">
        <f t="shared" ca="1" si="1028"/>
        <v>6.3697904453428817E-3</v>
      </c>
      <c r="IB237" s="2">
        <f t="shared" ca="1" si="1029"/>
        <v>6.670979566433673E-3</v>
      </c>
      <c r="IC237" s="2">
        <f t="shared" ca="1" si="1030"/>
        <v>4.8827895921084736E-3</v>
      </c>
      <c r="ID237" s="2">
        <f t="shared" ca="1" si="1031"/>
        <v>5.7846936772696271E-3</v>
      </c>
      <c r="IE237" s="2">
        <f t="shared" ca="1" si="1032"/>
        <v>5.2452886375970549E-3</v>
      </c>
      <c r="IF237" s="2">
        <f t="shared" ca="1" si="1033"/>
        <v>3.5893130322879273E-3</v>
      </c>
      <c r="IG237" s="2">
        <f t="shared" ca="1" si="1034"/>
        <v>2.8973741544784486E-3</v>
      </c>
      <c r="IH237" s="2">
        <f t="shared" ca="1" si="1035"/>
        <v>4.8767748745889789E-3</v>
      </c>
      <c r="II237" s="2">
        <f t="shared" ca="1" si="1036"/>
        <v>4.8455670735929584E-3</v>
      </c>
      <c r="IJ237" s="2">
        <f t="shared" ca="1" si="1037"/>
        <v>4.6908740731889447E-3</v>
      </c>
      <c r="IK237" s="2">
        <f t="shared" ca="1" si="1038"/>
        <v>3.1457651147012537E-3</v>
      </c>
      <c r="IL237" s="2">
        <f t="shared" ca="1" si="1039"/>
        <v>5.8669458722504456E-3</v>
      </c>
      <c r="IM237" s="2">
        <f t="shared" ca="1" si="1040"/>
        <v>5.5568251185945253E-3</v>
      </c>
      <c r="IN237" s="2">
        <f t="shared" ca="1" si="1041"/>
        <v>4.5412731807379196E-3</v>
      </c>
      <c r="IO237" s="2">
        <f t="shared" ca="1" si="1042"/>
        <v>5.0868999912017758E-3</v>
      </c>
      <c r="IP237" s="2">
        <f t="shared" ca="1" si="1043"/>
        <v>6.3254237155978719E-3</v>
      </c>
      <c r="IQ237" s="2">
        <f t="shared" ca="1" si="1044"/>
        <v>4.8663131755420372E-3</v>
      </c>
      <c r="IR237" s="2">
        <f t="shared" ca="1" si="1045"/>
        <v>6.2023684059942684E-3</v>
      </c>
      <c r="IS237" s="2">
        <f t="shared" ca="1" si="1046"/>
        <v>7.1356832692515918E-3</v>
      </c>
      <c r="IT237" s="2">
        <f t="shared" ca="1" si="1047"/>
        <v>3.4427536583710246E-3</v>
      </c>
      <c r="IU237" s="2">
        <f t="shared" ca="1" si="1048"/>
        <v>3.0347228661688182E-3</v>
      </c>
      <c r="IV237" s="2">
        <f t="shared" ca="1" si="1049"/>
        <v>5.7943935234216351E-3</v>
      </c>
      <c r="IW237" s="2">
        <f t="shared" ca="1" si="1050"/>
        <v>4.2970123172740293E-3</v>
      </c>
      <c r="IX237" s="2">
        <f t="shared" ca="1" si="1051"/>
        <v>3.4727530775761281E-3</v>
      </c>
      <c r="IY237" s="2">
        <f t="shared" ca="1" si="1052"/>
        <v>4.5470213487960459E-3</v>
      </c>
      <c r="IZ237" s="2">
        <f t="shared" ca="1" si="1053"/>
        <v>4.0708646930353344E-3</v>
      </c>
      <c r="JA237" s="2">
        <f t="shared" ca="1" si="1054"/>
        <v>4.055101120392716E-3</v>
      </c>
      <c r="JB237" s="2">
        <f t="shared" ca="1" si="1055"/>
        <v>5.2881416290339678E-3</v>
      </c>
      <c r="JC237" s="2">
        <f t="shared" ca="1" si="1056"/>
        <v>3.2833024183818353E-3</v>
      </c>
      <c r="JD237" s="2">
        <f t="shared" ca="1" si="1057"/>
        <v>4.8534043421676366E-3</v>
      </c>
      <c r="JE237" s="2">
        <f t="shared" ca="1" si="1058"/>
        <v>4.1687854141850573E-3</v>
      </c>
      <c r="JF237" s="2">
        <f t="shared" ca="1" si="1059"/>
        <v>3.6390694970829746E-3</v>
      </c>
      <c r="JG237" s="2">
        <f t="shared" ca="1" si="1060"/>
        <v>3.8366103316773638E-3</v>
      </c>
      <c r="JH237" s="2">
        <f t="shared" ca="1" si="1061"/>
        <v>5.4002927307666036E-3</v>
      </c>
      <c r="JI237" s="2">
        <f t="shared" ca="1" si="1062"/>
        <v>4.4013314801984857E-3</v>
      </c>
      <c r="JJ237" s="2">
        <f t="shared" ca="1" si="1063"/>
        <v>4.7678913052263371E-3</v>
      </c>
      <c r="JK237" s="2">
        <f t="shared" ca="1" si="1064"/>
        <v>3.3552355221253111E-3</v>
      </c>
      <c r="JL237" s="2">
        <f t="shared" ca="1" si="1065"/>
        <v>3.4161534016702495E-3</v>
      </c>
      <c r="JM237" s="2">
        <f t="shared" ca="1" si="1066"/>
        <v>2.8444389178724212E-3</v>
      </c>
      <c r="JN237" s="2">
        <f t="shared" ca="1" si="1067"/>
        <v>5.3440736495020662E-3</v>
      </c>
      <c r="JO237" s="2">
        <f t="shared" ca="1" si="1068"/>
        <v>3.2674575956077338E-3</v>
      </c>
      <c r="JP237" s="2">
        <f t="shared" ca="1" si="1069"/>
        <v>4.9689790498773012E-3</v>
      </c>
      <c r="JQ237" s="2">
        <f t="shared" ca="1" si="1070"/>
        <v>4.735397311350256E-3</v>
      </c>
      <c r="JR237" s="2">
        <f t="shared" ca="1" si="1071"/>
        <v>5.2608250230940425E-3</v>
      </c>
      <c r="JS237" s="2">
        <f t="shared" ca="1" si="1072"/>
        <v>4.1839801392682414E-3</v>
      </c>
      <c r="JT237" s="2">
        <f t="shared" ca="1" si="1073"/>
        <v>5.4831911547081856E-3</v>
      </c>
      <c r="JU237" s="2">
        <f t="shared" ca="1" si="1074"/>
        <v>6.1343614767552816E-3</v>
      </c>
      <c r="JV237" s="2">
        <f t="shared" ca="1" si="1075"/>
        <v>3.6123657559137138E-3</v>
      </c>
      <c r="JW237" s="2">
        <f t="shared" ca="1" si="1076"/>
        <v>4.5154051133054155E-3</v>
      </c>
      <c r="JX237" s="2">
        <f t="shared" ca="1" si="1077"/>
        <v>4.8996354445963496E-3</v>
      </c>
      <c r="JY237" s="2">
        <f t="shared" ca="1" si="1078"/>
        <v>5.8897957224468113E-3</v>
      </c>
      <c r="JZ237" s="2">
        <f t="shared" ca="1" si="1079"/>
        <v>4.7067115028277071E-3</v>
      </c>
      <c r="KA237" s="2">
        <f t="shared" ca="1" si="1080"/>
        <v>5.5051615515753485E-3</v>
      </c>
      <c r="KB237" s="2">
        <f t="shared" ca="1" si="1081"/>
        <v>4.606001522335838E-3</v>
      </c>
      <c r="KC237" s="2">
        <f t="shared" ca="1" si="1082"/>
        <v>4.7939984456637818E-3</v>
      </c>
      <c r="KD237" s="2">
        <f t="shared" ca="1" si="1083"/>
        <v>5.8523867860221929E-3</v>
      </c>
      <c r="KE237" s="2">
        <f t="shared" ca="1" si="1084"/>
        <v>3.9999960226517767E-3</v>
      </c>
      <c r="KF237" s="2">
        <f t="shared" ca="1" si="1085"/>
        <v>5.1466217157616553E-3</v>
      </c>
      <c r="KG237" s="2">
        <f t="shared" ca="1" si="1086"/>
        <v>3.823051538700062E-3</v>
      </c>
      <c r="KH237" s="2">
        <f t="shared" ca="1" si="1087"/>
        <v>4.8381435466678885E-3</v>
      </c>
      <c r="KI237" s="2">
        <f t="shared" ca="1" si="1088"/>
        <v>3.4286640085543158E-3</v>
      </c>
      <c r="KJ237" s="2">
        <f t="shared" ca="1" si="1089"/>
        <v>3.9308453480607413E-3</v>
      </c>
      <c r="KK237" s="2">
        <f t="shared" ca="1" si="1090"/>
        <v>4.2531513095679443E-3</v>
      </c>
      <c r="KL237" s="2">
        <f t="shared" ca="1" si="1091"/>
        <v>4.716144105158122E-3</v>
      </c>
      <c r="KM237" s="2">
        <f t="shared" ca="1" si="1092"/>
        <v>5.3775810121643218E-3</v>
      </c>
      <c r="KN237" s="2">
        <f t="shared" ca="1" si="1093"/>
        <v>7.0352075802994733E-3</v>
      </c>
      <c r="KO237" s="2">
        <f t="shared" ca="1" si="1094"/>
        <v>2.621882691013554E-3</v>
      </c>
      <c r="KP237" s="2">
        <f t="shared" ca="1" si="1095"/>
        <v>4.3948638654619102E-3</v>
      </c>
    </row>
    <row r="238" spans="2:302">
      <c r="B238" s="2">
        <f t="shared" si="895"/>
        <v>0.88095238095237827</v>
      </c>
      <c r="C238" s="6">
        <f t="shared" ca="1" si="896"/>
        <v>0.90827521279978884</v>
      </c>
      <c r="D238" s="6">
        <f t="shared" ref="D238:S253" ca="1" si="1135">_xlfn.NORM.S.INV(RAND())</f>
        <v>0.59006236159462544</v>
      </c>
      <c r="E238" s="6">
        <f t="shared" ca="1" si="1135"/>
        <v>0.18708224719578279</v>
      </c>
      <c r="F238" s="6">
        <f t="shared" ca="1" si="1135"/>
        <v>-1.3576733089641693</v>
      </c>
      <c r="G238" s="6">
        <f t="shared" ca="1" si="1135"/>
        <v>1.0541897633924266</v>
      </c>
      <c r="H238" s="6">
        <f t="shared" ca="1" si="1135"/>
        <v>-0.91374860770951072</v>
      </c>
      <c r="I238" s="6">
        <f t="shared" ca="1" si="1135"/>
        <v>0.62452197587472014</v>
      </c>
      <c r="J238" s="6">
        <f t="shared" ca="1" si="1135"/>
        <v>1.2230012583543344</v>
      </c>
      <c r="K238" s="6">
        <f t="shared" ca="1" si="1135"/>
        <v>-0.5912038071160185</v>
      </c>
      <c r="L238" s="6">
        <f t="shared" ca="1" si="1135"/>
        <v>-0.69879897208851438</v>
      </c>
      <c r="M238" s="6">
        <f t="shared" ca="1" si="1135"/>
        <v>-0.46061133911025742</v>
      </c>
      <c r="N238" s="6">
        <f t="shared" ca="1" si="1135"/>
        <v>-0.58807144735871131</v>
      </c>
      <c r="O238" s="6">
        <f t="shared" ca="1" si="1135"/>
        <v>0.5587394968283973</v>
      </c>
      <c r="P238" s="6">
        <f t="shared" ca="1" si="1135"/>
        <v>-1.3498148317284148E-2</v>
      </c>
      <c r="Q238" s="6">
        <f t="shared" ca="1" si="1135"/>
        <v>-0.44424523192859766</v>
      </c>
      <c r="R238" s="6">
        <f t="shared" ca="1" si="1135"/>
        <v>-0.8578838409079812</v>
      </c>
      <c r="S238" s="6">
        <f t="shared" ca="1" si="1135"/>
        <v>1.1470478039520748</v>
      </c>
      <c r="T238" s="6">
        <f t="shared" ca="1" si="1133"/>
        <v>0.85412088505179729</v>
      </c>
      <c r="U238" s="6">
        <f t="shared" ca="1" si="1111"/>
        <v>0.38269265185791701</v>
      </c>
      <c r="V238" s="6">
        <f t="shared" ca="1" si="1111"/>
        <v>0.85194925504160401</v>
      </c>
      <c r="W238" s="6">
        <f t="shared" ca="1" si="1111"/>
        <v>-0.53788318911302613</v>
      </c>
      <c r="X238" s="6">
        <f t="shared" ca="1" si="1111"/>
        <v>0.14632972328632773</v>
      </c>
      <c r="Y238" s="6">
        <f t="shared" ca="1" si="1111"/>
        <v>-1.4245050105966324</v>
      </c>
      <c r="Z238" s="6">
        <f t="shared" ca="1" si="1111"/>
        <v>-1.4660047746985716</v>
      </c>
      <c r="AA238" s="6">
        <f t="shared" ca="1" si="1111"/>
        <v>0.87035368713283701</v>
      </c>
      <c r="AB238" s="6">
        <f t="shared" ca="1" si="1111"/>
        <v>0.98316937680539684</v>
      </c>
      <c r="AC238" s="6">
        <f t="shared" ca="1" si="1111"/>
        <v>-0.87971116702008711</v>
      </c>
      <c r="AD238" s="6">
        <f t="shared" ca="1" si="1111"/>
        <v>-0.8471503254405599</v>
      </c>
      <c r="AE238" s="6">
        <f t="shared" ca="1" si="1111"/>
        <v>1.3747628894808566</v>
      </c>
      <c r="AF238" s="6">
        <f t="shared" ca="1" si="1111"/>
        <v>-0.45016653201780993</v>
      </c>
      <c r="AG238" s="6">
        <f t="shared" ca="1" si="1111"/>
        <v>-7.2665803869743986E-2</v>
      </c>
      <c r="AH238" s="6">
        <f t="shared" ca="1" si="1111"/>
        <v>-0.80048353643294767</v>
      </c>
      <c r="AI238" s="6">
        <f t="shared" ca="1" si="1112"/>
        <v>-1.1356019251837752</v>
      </c>
      <c r="AJ238" s="6">
        <f t="shared" ca="1" si="1112"/>
        <v>-0.66694117501201922</v>
      </c>
      <c r="AK238" s="6">
        <f t="shared" ca="1" si="1112"/>
        <v>0.50151557161761118</v>
      </c>
      <c r="AL238" s="6">
        <f t="shared" ca="1" si="1112"/>
        <v>0.58013514774924468</v>
      </c>
      <c r="AM238" s="6">
        <f t="shared" ca="1" si="1112"/>
        <v>1.5149701251581451</v>
      </c>
      <c r="AN238" s="6">
        <f t="shared" ca="1" si="1112"/>
        <v>-0.35196792939041877</v>
      </c>
      <c r="AO238" s="6">
        <f t="shared" ca="1" si="1112"/>
        <v>2.2411112995211555</v>
      </c>
      <c r="AP238" s="6">
        <f t="shared" ca="1" si="1112"/>
        <v>0.75351910928885346</v>
      </c>
      <c r="AQ238" s="6">
        <f t="shared" ca="1" si="1112"/>
        <v>-1.894896812056736</v>
      </c>
      <c r="AR238" s="6">
        <f t="shared" ca="1" si="1112"/>
        <v>-1.4296974582760769</v>
      </c>
      <c r="AS238" s="6">
        <f t="shared" ca="1" si="1112"/>
        <v>0.59158082956343827</v>
      </c>
      <c r="AT238" s="6">
        <f t="shared" ca="1" si="1112"/>
        <v>-0.69312554575363172</v>
      </c>
      <c r="AU238" s="6">
        <f t="shared" ca="1" si="1112"/>
        <v>2.5681082673551545E-2</v>
      </c>
      <c r="AV238" s="6">
        <f t="shared" ca="1" si="1112"/>
        <v>0.7256089024528225</v>
      </c>
      <c r="AW238" s="6">
        <f t="shared" ca="1" si="1112"/>
        <v>-0.10506674161813501</v>
      </c>
      <c r="AX238" s="6">
        <f t="shared" ref="AX238:BM253" ca="1" si="1136">_xlfn.NORM.S.INV(RAND())</f>
        <v>-0.41866175723618376</v>
      </c>
      <c r="AY238" s="6">
        <f t="shared" ca="1" si="1136"/>
        <v>0.49452118577522347</v>
      </c>
      <c r="AZ238" s="6">
        <f t="shared" ca="1" si="1136"/>
        <v>1.129760061437977</v>
      </c>
      <c r="BA238" s="6">
        <f t="shared" ca="1" si="1136"/>
        <v>0.28681885306480803</v>
      </c>
      <c r="BB238" s="6">
        <f t="shared" ca="1" si="1136"/>
        <v>-0.27367020375952666</v>
      </c>
      <c r="BC238" s="6">
        <f t="shared" ca="1" si="1136"/>
        <v>1.1890636465732718</v>
      </c>
      <c r="BD238" s="6">
        <f t="shared" ca="1" si="1136"/>
        <v>0.58519062710558056</v>
      </c>
      <c r="BE238" s="6">
        <f t="shared" ca="1" si="1136"/>
        <v>-1.2968056715201288</v>
      </c>
      <c r="BF238" s="6">
        <f t="shared" ca="1" si="1136"/>
        <v>1.2416937263534871</v>
      </c>
      <c r="BG238" s="6">
        <f t="shared" ca="1" si="1136"/>
        <v>0.76437313684568953</v>
      </c>
      <c r="BH238" s="6">
        <f t="shared" ca="1" si="1136"/>
        <v>-0.23902543300652929</v>
      </c>
      <c r="BI238" s="6">
        <f t="shared" ca="1" si="1136"/>
        <v>0.38452844908829892</v>
      </c>
      <c r="BJ238" s="6">
        <f t="shared" ca="1" si="1136"/>
        <v>0.4832452361396552</v>
      </c>
      <c r="BK238" s="6">
        <f t="shared" ca="1" si="1136"/>
        <v>-0.90373037248987242</v>
      </c>
      <c r="BL238" s="6">
        <f t="shared" ca="1" si="1136"/>
        <v>-2.2252095826205243</v>
      </c>
      <c r="BM238" s="6">
        <f t="shared" ca="1" si="1136"/>
        <v>-2.2311483233684424</v>
      </c>
      <c r="BN238" s="6">
        <f t="shared" ca="1" si="1130"/>
        <v>-0.40088820286316201</v>
      </c>
      <c r="BO238" s="6">
        <f t="shared" ca="1" si="1130"/>
        <v>1.1944472958339887</v>
      </c>
      <c r="BP238" s="6">
        <f t="shared" ca="1" si="1128"/>
        <v>-0.46960235771922743</v>
      </c>
      <c r="BQ238" s="6">
        <f t="shared" ca="1" si="1128"/>
        <v>0.95101034462694956</v>
      </c>
      <c r="BR238" s="6">
        <f t="shared" ca="1" si="1128"/>
        <v>1.2563784631046657</v>
      </c>
      <c r="BS238" s="6">
        <f t="shared" ca="1" si="1128"/>
        <v>0.51715732466997033</v>
      </c>
      <c r="BT238" s="6">
        <f t="shared" ca="1" si="1128"/>
        <v>-0.48416953152208336</v>
      </c>
      <c r="BU238" s="6">
        <f t="shared" ca="1" si="1128"/>
        <v>0.70179001864766211</v>
      </c>
      <c r="BV238" s="6">
        <f t="shared" ca="1" si="1128"/>
        <v>-2.1103377499269249</v>
      </c>
      <c r="BW238" s="6">
        <f t="shared" ca="1" si="1128"/>
        <v>-0.66434903976155923</v>
      </c>
      <c r="BX238" s="6">
        <f t="shared" ca="1" si="1128"/>
        <v>-0.18712965136954049</v>
      </c>
      <c r="BY238" s="6">
        <f t="shared" ca="1" si="1128"/>
        <v>-0.13569912056449432</v>
      </c>
      <c r="BZ238" s="6">
        <f t="shared" ca="1" si="1128"/>
        <v>1.0237926475433299</v>
      </c>
      <c r="CA238" s="6">
        <f t="shared" ca="1" si="1128"/>
        <v>-0.44979163424991797</v>
      </c>
      <c r="CB238" s="6">
        <f t="shared" ca="1" si="1128"/>
        <v>0.82505391871610434</v>
      </c>
      <c r="CC238" s="6">
        <f t="shared" ca="1" si="1128"/>
        <v>-0.13313816430107822</v>
      </c>
      <c r="CD238" s="6">
        <f t="shared" ca="1" si="1128"/>
        <v>-5.6075369924994838E-2</v>
      </c>
      <c r="CE238" s="6">
        <f t="shared" ca="1" si="1125"/>
        <v>0.22970446806084197</v>
      </c>
      <c r="CF238" s="6">
        <f t="shared" ca="1" si="1125"/>
        <v>0.32252580112135737</v>
      </c>
      <c r="CG238" s="6">
        <f t="shared" ca="1" si="1125"/>
        <v>0.11982752875886914</v>
      </c>
      <c r="CH238" s="6">
        <f t="shared" ca="1" si="1125"/>
        <v>-1.0460371503582988</v>
      </c>
      <c r="CI238" s="6">
        <f t="shared" ca="1" si="1125"/>
        <v>1.3281163415359754</v>
      </c>
      <c r="CJ238" s="6">
        <f t="shared" ca="1" si="1125"/>
        <v>-2.273086067155794</v>
      </c>
      <c r="CK238" s="6">
        <f t="shared" ca="1" si="1125"/>
        <v>-1.11608056848074</v>
      </c>
      <c r="CL238" s="6">
        <f t="shared" ca="1" si="1125"/>
        <v>-0.87082167651952569</v>
      </c>
      <c r="CM238" s="6">
        <f t="shared" ca="1" si="1125"/>
        <v>0.63361758957107361</v>
      </c>
      <c r="CN238" s="6">
        <f t="shared" ca="1" si="1125"/>
        <v>1.1055848399193928</v>
      </c>
      <c r="CO238" s="6">
        <f t="shared" ca="1" si="1125"/>
        <v>0.34216542632696356</v>
      </c>
      <c r="CP238" s="6">
        <f t="shared" ca="1" si="1123"/>
        <v>2.0236050878303486</v>
      </c>
      <c r="CQ238" s="6">
        <f t="shared" ca="1" si="1123"/>
        <v>0.12982119172595566</v>
      </c>
      <c r="CR238" s="6">
        <f t="shared" ca="1" si="1123"/>
        <v>0.94081463262735088</v>
      </c>
      <c r="CS238" s="6">
        <f t="shared" ca="1" si="1123"/>
        <v>0.91004848895114565</v>
      </c>
      <c r="CT238" s="6">
        <f t="shared" ca="1" si="1123"/>
        <v>1.285273145474797</v>
      </c>
      <c r="CU238" s="6">
        <f t="shared" ca="1" si="1123"/>
        <v>8.3616062951145972E-2</v>
      </c>
      <c r="CV238" s="6">
        <f t="shared" ca="1" si="1123"/>
        <v>-3.5736863658949632E-2</v>
      </c>
      <c r="CW238" s="6">
        <f t="shared" ca="1" si="1123"/>
        <v>-0.52306372432171044</v>
      </c>
      <c r="CX238" s="6">
        <f t="shared" ca="1" si="1123"/>
        <v>0.69517240405604397</v>
      </c>
      <c r="CY238" s="2">
        <f t="shared" ca="1" si="897"/>
        <v>3.4511475037223946E-2</v>
      </c>
      <c r="CZ238" s="2">
        <f t="shared" ca="1" si="898"/>
        <v>5.3993683584302246E-2</v>
      </c>
      <c r="DA238" s="2">
        <f t="shared" ca="1" si="899"/>
        <v>4.7384543249608467E-2</v>
      </c>
      <c r="DB238" s="2">
        <f t="shared" ca="1" si="900"/>
        <v>2.6089449076917983E-2</v>
      </c>
      <c r="DC238" s="2">
        <f t="shared" ca="1" si="901"/>
        <v>4.7775473446470464E-2</v>
      </c>
      <c r="DD238" s="2">
        <f t="shared" ca="1" si="902"/>
        <v>3.2335553154205318E-2</v>
      </c>
      <c r="DE238" s="2">
        <f t="shared" ca="1" si="903"/>
        <v>5.0217509122067551E-2</v>
      </c>
      <c r="DF238" s="2">
        <f t="shared" ca="1" si="904"/>
        <v>3.7721722183516875E-2</v>
      </c>
      <c r="DG238" s="2">
        <f t="shared" ca="1" si="905"/>
        <v>4.9858105067630998E-2</v>
      </c>
      <c r="DH238" s="2">
        <f t="shared" ca="1" si="906"/>
        <v>5.5890260160591947E-2</v>
      </c>
      <c r="DI238" s="2">
        <f t="shared" ca="1" si="907"/>
        <v>3.0580622948990405E-2</v>
      </c>
      <c r="DJ238" s="2">
        <f t="shared" ca="1" si="908"/>
        <v>3.9417232813428862E-2</v>
      </c>
      <c r="DK238" s="2">
        <f t="shared" ca="1" si="909"/>
        <v>3.0126174405615554E-2</v>
      </c>
      <c r="DL238" s="2">
        <f t="shared" ca="1" si="910"/>
        <v>4.679772369852727E-2</v>
      </c>
      <c r="DM238" s="2">
        <f t="shared" ca="1" si="911"/>
        <v>3.9097167745341756E-2</v>
      </c>
      <c r="DN238" s="2">
        <f t="shared" ca="1" si="912"/>
        <v>4.619438043713138E-2</v>
      </c>
      <c r="DO238" s="2">
        <f t="shared" ca="1" si="913"/>
        <v>3.8763859122996285E-2</v>
      </c>
      <c r="DP238" s="2">
        <f t="shared" ca="1" si="914"/>
        <v>5.2619201067681018E-2</v>
      </c>
      <c r="DQ238" s="2">
        <f t="shared" ca="1" si="915"/>
        <v>2.5992506732681411E-2</v>
      </c>
      <c r="DR238" s="2">
        <f t="shared" ca="1" si="916"/>
        <v>4.7771617300405897E-2</v>
      </c>
      <c r="DS238" s="2">
        <f t="shared" ca="1" si="917"/>
        <v>4.1270145578822595E-2</v>
      </c>
      <c r="DT238" s="2">
        <f t="shared" ca="1" si="918"/>
        <v>2.7688976479333632E-2</v>
      </c>
      <c r="DU238" s="2">
        <f t="shared" ca="1" si="919"/>
        <v>4.4196581551977254E-2</v>
      </c>
      <c r="DV238" s="2">
        <f t="shared" ca="1" si="920"/>
        <v>2.7803806896655743E-2</v>
      </c>
      <c r="DW238" s="2">
        <f t="shared" ca="1" si="921"/>
        <v>2.363292848966141E-2</v>
      </c>
      <c r="DX238" s="2">
        <f t="shared" ca="1" si="922"/>
        <v>5.1404351524993556E-2</v>
      </c>
      <c r="DY238" s="2">
        <f t="shared" ca="1" si="923"/>
        <v>3.7527601239177588E-2</v>
      </c>
      <c r="DZ238" s="2">
        <f t="shared" ca="1" si="924"/>
        <v>3.6457197320326269E-2</v>
      </c>
      <c r="EA238" s="2">
        <f t="shared" ca="1" si="925"/>
        <v>3.7515343986017122E-2</v>
      </c>
      <c r="EB238" s="2">
        <f t="shared" ca="1" si="926"/>
        <v>4.4432239532444191E-2</v>
      </c>
      <c r="EC238" s="2">
        <f t="shared" ca="1" si="927"/>
        <v>6.0366927106380919E-2</v>
      </c>
      <c r="ED238" s="2">
        <f t="shared" ca="1" si="928"/>
        <v>4.2266351822294768E-2</v>
      </c>
      <c r="EE238" s="2">
        <f t="shared" ca="1" si="929"/>
        <v>5.0389652928379443E-2</v>
      </c>
      <c r="EF238" s="2">
        <f t="shared" ca="1" si="930"/>
        <v>4.878447543708677E-2</v>
      </c>
      <c r="EG238" s="2">
        <f t="shared" ca="1" si="931"/>
        <v>4.0414463938958631E-2</v>
      </c>
      <c r="EH238" s="2">
        <f t="shared" ca="1" si="932"/>
        <v>4.4998361822346913E-2</v>
      </c>
      <c r="EI238" s="2">
        <f t="shared" ca="1" si="933"/>
        <v>4.1782547382944152E-2</v>
      </c>
      <c r="EJ238" s="2">
        <f t="shared" ca="1" si="934"/>
        <v>2.8314678390361125E-2</v>
      </c>
      <c r="EK238" s="2">
        <f t="shared" ca="1" si="935"/>
        <v>2.1743788035068816E-2</v>
      </c>
      <c r="EL238" s="2">
        <f t="shared" ca="1" si="936"/>
        <v>3.8453834814167531E-2</v>
      </c>
      <c r="EM238" s="2">
        <f t="shared" ca="1" si="937"/>
        <v>3.7378629876268096E-2</v>
      </c>
      <c r="EN238" s="2">
        <f t="shared" ca="1" si="938"/>
        <v>3.499453218083233E-2</v>
      </c>
      <c r="EO238" s="2">
        <f t="shared" ca="1" si="939"/>
        <v>2.4678280995918404E-2</v>
      </c>
      <c r="EP238" s="2">
        <f t="shared" ca="1" si="940"/>
        <v>4.2351630866428784E-2</v>
      </c>
      <c r="EQ238" s="2">
        <f t="shared" ca="1" si="941"/>
        <v>4.6593860514459608E-2</v>
      </c>
      <c r="ER238" s="2">
        <f t="shared" ca="1" si="942"/>
        <v>3.6284324385696537E-2</v>
      </c>
      <c r="ES238" s="2">
        <f t="shared" ca="1" si="943"/>
        <v>3.9551168213049132E-2</v>
      </c>
      <c r="ET238" s="2">
        <f t="shared" ca="1" si="944"/>
        <v>5.2760064069700539E-2</v>
      </c>
      <c r="EU238" s="2">
        <f t="shared" ca="1" si="945"/>
        <v>3.8376164939868354E-2</v>
      </c>
      <c r="EV238" s="2">
        <f t="shared" ca="1" si="946"/>
        <v>4.6291336473354705E-2</v>
      </c>
      <c r="EW238" s="2">
        <f t="shared" ca="1" si="947"/>
        <v>5.6013359965401889E-2</v>
      </c>
      <c r="EX238" s="2">
        <f t="shared" ca="1" si="948"/>
        <v>2.6886352408751125E-2</v>
      </c>
      <c r="EY238" s="2">
        <f t="shared" ca="1" si="949"/>
        <v>2.7138296099614795E-2</v>
      </c>
      <c r="EZ238" s="2">
        <f t="shared" ca="1" si="950"/>
        <v>4.2920263129040861E-2</v>
      </c>
      <c r="FA238" s="2">
        <f t="shared" ca="1" si="951"/>
        <v>3.3796751950130821E-2</v>
      </c>
      <c r="FB238" s="2">
        <f t="shared" ca="1" si="952"/>
        <v>2.6857473036070736E-2</v>
      </c>
      <c r="FC238" s="2">
        <f t="shared" ca="1" si="953"/>
        <v>3.2333252529344429E-2</v>
      </c>
      <c r="FD238" s="2">
        <f t="shared" ca="1" si="954"/>
        <v>3.3095464366930727E-2</v>
      </c>
      <c r="FE238" s="2">
        <f t="shared" ca="1" si="955"/>
        <v>2.9489592133403662E-2</v>
      </c>
      <c r="FF238" s="2">
        <f t="shared" ca="1" si="956"/>
        <v>4.4665681430344627E-2</v>
      </c>
      <c r="FG238" s="2">
        <f t="shared" ca="1" si="957"/>
        <v>2.4953900979517819E-2</v>
      </c>
      <c r="FH238" s="2">
        <f t="shared" ca="1" si="958"/>
        <v>3.7677012704905019E-2</v>
      </c>
      <c r="FI238" s="2">
        <f t="shared" ca="1" si="959"/>
        <v>3.2031858847303217E-2</v>
      </c>
      <c r="FJ238" s="2">
        <f t="shared" ca="1" si="960"/>
        <v>2.8220821174339362E-2</v>
      </c>
      <c r="FK238" s="2">
        <f t="shared" ca="1" si="961"/>
        <v>3.0467906225310353E-2</v>
      </c>
      <c r="FL238" s="2">
        <f t="shared" ca="1" si="962"/>
        <v>4.2464298098535705E-2</v>
      </c>
      <c r="FM238" s="2">
        <f t="shared" ca="1" si="963"/>
        <v>3.8305297308433739E-2</v>
      </c>
      <c r="FN238" s="2">
        <f t="shared" ca="1" si="964"/>
        <v>3.9486296238964165E-2</v>
      </c>
      <c r="FO238" s="2">
        <f t="shared" ca="1" si="965"/>
        <v>2.7277817312888794E-2</v>
      </c>
      <c r="FP238" s="2">
        <f t="shared" ca="1" si="966"/>
        <v>3.1189880990213959E-2</v>
      </c>
      <c r="FQ238" s="2">
        <f t="shared" ca="1" si="967"/>
        <v>2.5797816662089003E-2</v>
      </c>
      <c r="FR238" s="2">
        <f t="shared" ca="1" si="968"/>
        <v>4.1052759435495453E-2</v>
      </c>
      <c r="FS238" s="2">
        <f t="shared" ca="1" si="969"/>
        <v>2.7041820262363358E-2</v>
      </c>
      <c r="FT238" s="2">
        <f t="shared" ca="1" si="970"/>
        <v>3.8442281544019082E-2</v>
      </c>
      <c r="FU238" s="2">
        <f t="shared" ca="1" si="971"/>
        <v>3.4663466272358792E-2</v>
      </c>
      <c r="FV238" s="2">
        <f t="shared" ca="1" si="972"/>
        <v>4.3866764654944955E-2</v>
      </c>
      <c r="FW238" s="2">
        <f t="shared" ca="1" si="973"/>
        <v>3.3303446021153475E-2</v>
      </c>
      <c r="FX238" s="2">
        <f t="shared" ca="1" si="974"/>
        <v>4.1982089876442606E-2</v>
      </c>
      <c r="FY238" s="2">
        <f t="shared" ca="1" si="975"/>
        <v>5.0364687105780848E-2</v>
      </c>
      <c r="FZ238" s="2">
        <f t="shared" ca="1" si="976"/>
        <v>2.7541383247805858E-2</v>
      </c>
      <c r="GA238" s="2">
        <f t="shared" ca="1" si="977"/>
        <v>3.6018330931856982E-2</v>
      </c>
      <c r="GB238" s="2">
        <f t="shared" ca="1" si="978"/>
        <v>4.0904662130160065E-2</v>
      </c>
      <c r="GC238" s="2">
        <f t="shared" ca="1" si="979"/>
        <v>4.6088237201183324E-2</v>
      </c>
      <c r="GD238" s="2">
        <f t="shared" ca="1" si="980"/>
        <v>3.7461604844235823E-2</v>
      </c>
      <c r="GE238" s="2">
        <f t="shared" ca="1" si="981"/>
        <v>4.4805976701561299E-2</v>
      </c>
      <c r="GF238" s="2">
        <f t="shared" ca="1" si="982"/>
        <v>3.7245361501514397E-2</v>
      </c>
      <c r="GG238" s="2">
        <f t="shared" ca="1" si="983"/>
        <v>3.8464524633136772E-2</v>
      </c>
      <c r="GH238" s="2">
        <f t="shared" ca="1" si="984"/>
        <v>4.290094561982697E-2</v>
      </c>
      <c r="GI238" s="2">
        <f t="shared" ca="1" si="985"/>
        <v>3.2477715911502635E-2</v>
      </c>
      <c r="GJ238" s="2">
        <f t="shared" ca="1" si="986"/>
        <v>4.224227955986213E-2</v>
      </c>
      <c r="GK238" s="2">
        <f t="shared" ca="1" si="987"/>
        <v>3.210372490455056E-2</v>
      </c>
      <c r="GL238" s="2">
        <f t="shared" ca="1" si="988"/>
        <v>3.7370740118726084E-2</v>
      </c>
      <c r="GM238" s="2">
        <f t="shared" ca="1" si="989"/>
        <v>2.6472582617530271E-2</v>
      </c>
      <c r="GN238" s="2">
        <f t="shared" ca="1" si="990"/>
        <v>3.0390902316211627E-2</v>
      </c>
      <c r="GO238" s="2">
        <f t="shared" ca="1" si="991"/>
        <v>3.0860165300782675E-2</v>
      </c>
      <c r="GP238" s="2">
        <f t="shared" ca="1" si="992"/>
        <v>3.7214726837738944E-2</v>
      </c>
      <c r="GQ238" s="2">
        <f t="shared" ca="1" si="993"/>
        <v>4.2605058413882207E-2</v>
      </c>
      <c r="GR238" s="2">
        <f t="shared" ca="1" si="994"/>
        <v>5.2106796040398237E-2</v>
      </c>
      <c r="GS238" s="2">
        <f t="shared" ca="1" si="995"/>
        <v>2.1373381550407248E-2</v>
      </c>
      <c r="GT238" s="2">
        <f t="shared" ca="1" si="996"/>
        <v>3.5723710860461173E-2</v>
      </c>
      <c r="GU238" s="2">
        <f t="shared" ref="GU238:GV238" ca="1" si="1137">SUM(CY238:CY489)*$C$10</f>
        <v>3.9056829792143894E-3</v>
      </c>
      <c r="GV238" s="2">
        <f t="shared" ca="1" si="1137"/>
        <v>6.6366496596365863E-3</v>
      </c>
      <c r="GW238" s="2">
        <f t="shared" ca="1" si="998"/>
        <v>5.9461877930436545E-3</v>
      </c>
      <c r="GX238" s="2">
        <f t="shared" ca="1" si="999"/>
        <v>3.2748844534422959E-3</v>
      </c>
      <c r="GY238" s="2">
        <f t="shared" ca="1" si="1000"/>
        <v>5.6726600883133596E-3</v>
      </c>
      <c r="GZ238" s="2">
        <f t="shared" ca="1" si="1001"/>
        <v>4.2467450196681045E-3</v>
      </c>
      <c r="HA238" s="2">
        <f t="shared" ca="1" si="1002"/>
        <v>6.3311729729966949E-3</v>
      </c>
      <c r="HB238" s="2">
        <f t="shared" ca="1" si="1003"/>
        <v>4.5436851201467775E-3</v>
      </c>
      <c r="HC238" s="2">
        <f t="shared" ca="1" si="1004"/>
        <v>6.3967288874102824E-3</v>
      </c>
      <c r="HD238" s="2">
        <f t="shared" ca="1" si="1005"/>
        <v>6.3515525816103544E-3</v>
      </c>
      <c r="HE238" s="2">
        <f t="shared" ca="1" si="1006"/>
        <v>3.4160228283238326E-3</v>
      </c>
      <c r="HF238" s="2">
        <f t="shared" ca="1" si="1007"/>
        <v>4.6976847169818616E-3</v>
      </c>
      <c r="HG238" s="2">
        <f t="shared" ca="1" si="1008"/>
        <v>3.3429104048422306E-3</v>
      </c>
      <c r="HH238" s="2">
        <f t="shared" ca="1" si="1009"/>
        <v>5.6963181651516594E-3</v>
      </c>
      <c r="HI238" s="2">
        <f t="shared" ca="1" si="1010"/>
        <v>5.4569900239552042E-3</v>
      </c>
      <c r="HJ238" s="2">
        <f t="shared" ca="1" si="1011"/>
        <v>5.7554785471335386E-3</v>
      </c>
      <c r="HK238" s="2">
        <f t="shared" ca="1" si="1012"/>
        <v>4.4523874619974571E-3</v>
      </c>
      <c r="HL238" s="2">
        <f t="shared" ca="1" si="1013"/>
        <v>6.2543222556488386E-3</v>
      </c>
      <c r="HM238" s="2">
        <f t="shared" ca="1" si="1014"/>
        <v>2.9876512522578995E-3</v>
      </c>
      <c r="HN238" s="2">
        <f t="shared" ca="1" si="1015"/>
        <v>5.9143890365678277E-3</v>
      </c>
      <c r="HO238" s="2">
        <f t="shared" ca="1" si="1016"/>
        <v>5.2080343743016759E-3</v>
      </c>
      <c r="HP238" s="2">
        <f t="shared" ca="1" si="1017"/>
        <v>3.1333357475525621E-3</v>
      </c>
      <c r="HQ238" s="2">
        <f t="shared" ca="1" si="1018"/>
        <v>5.3628365555945957E-3</v>
      </c>
      <c r="HR238" s="2">
        <f t="shared" ca="1" si="1019"/>
        <v>3.3165041742768968E-3</v>
      </c>
      <c r="HS238" s="2">
        <f t="shared" ca="1" si="1020"/>
        <v>2.8638288098333489E-3</v>
      </c>
      <c r="HT238" s="2">
        <f t="shared" ca="1" si="1021"/>
        <v>6.0557210003587669E-3</v>
      </c>
      <c r="HU238" s="2">
        <f t="shared" ca="1" si="1022"/>
        <v>4.3166039326751008E-3</v>
      </c>
      <c r="HV238" s="2">
        <f t="shared" ca="1" si="1023"/>
        <v>4.5310226912478168E-3</v>
      </c>
      <c r="HW238" s="2">
        <f t="shared" ca="1" si="1024"/>
        <v>4.6819609774011745E-3</v>
      </c>
      <c r="HX238" s="2">
        <f t="shared" ca="1" si="1025"/>
        <v>5.3342066798445593E-3</v>
      </c>
      <c r="HY238" s="2">
        <f t="shared" ca="1" si="1026"/>
        <v>7.6333666768359882E-3</v>
      </c>
      <c r="HZ238" s="2">
        <f t="shared" ca="1" si="1027"/>
        <v>5.4596474858023885E-3</v>
      </c>
      <c r="IA238" s="2">
        <f t="shared" ca="1" si="1028"/>
        <v>6.1665874690208511E-3</v>
      </c>
      <c r="IB238" s="2">
        <f t="shared" ca="1" si="1029"/>
        <v>6.475514287213496E-3</v>
      </c>
      <c r="IC238" s="2">
        <f t="shared" ca="1" si="1030"/>
        <v>4.7236727748439199E-3</v>
      </c>
      <c r="ID238" s="2">
        <f t="shared" ca="1" si="1031"/>
        <v>5.6076489450570957E-3</v>
      </c>
      <c r="IE238" s="2">
        <f t="shared" ca="1" si="1032"/>
        <v>5.0833110627404128E-3</v>
      </c>
      <c r="IF238" s="2">
        <f t="shared" ca="1" si="1033"/>
        <v>3.4762500284233225E-3</v>
      </c>
      <c r="IG238" s="2">
        <f t="shared" ca="1" si="1034"/>
        <v>2.8151844445759777E-3</v>
      </c>
      <c r="IH238" s="2">
        <f t="shared" ca="1" si="1035"/>
        <v>4.7260254325399587E-3</v>
      </c>
      <c r="II238" s="2">
        <f t="shared" ca="1" si="1036"/>
        <v>4.692596838689494E-3</v>
      </c>
      <c r="IJ238" s="2">
        <f t="shared" ca="1" si="1037"/>
        <v>4.5486400191258403E-3</v>
      </c>
      <c r="IK238" s="2">
        <f t="shared" ca="1" si="1038"/>
        <v>3.0490421684157506E-3</v>
      </c>
      <c r="IL238" s="2">
        <f t="shared" ca="1" si="1039"/>
        <v>5.6970857937701054E-3</v>
      </c>
      <c r="IM238" s="2">
        <f t="shared" ca="1" si="1040"/>
        <v>5.3719805469278122E-3</v>
      </c>
      <c r="IN238" s="2">
        <f t="shared" ca="1" si="1041"/>
        <v>4.3990211165682953E-3</v>
      </c>
      <c r="IO238" s="2">
        <f t="shared" ca="1" si="1042"/>
        <v>4.9296938917334377E-3</v>
      </c>
      <c r="IP238" s="2">
        <f t="shared" ca="1" si="1043"/>
        <v>6.1148148470792163E-3</v>
      </c>
      <c r="IQ238" s="2">
        <f t="shared" ca="1" si="1044"/>
        <v>4.7152420286703219E-3</v>
      </c>
      <c r="IR238" s="2">
        <f t="shared" ca="1" si="1045"/>
        <v>6.0216715627211667E-3</v>
      </c>
      <c r="IS238" s="2">
        <f t="shared" ca="1" si="1046"/>
        <v>6.9142082975696961E-3</v>
      </c>
      <c r="IT238" s="2">
        <f t="shared" ca="1" si="1047"/>
        <v>3.3355435911343167E-3</v>
      </c>
      <c r="IU238" s="2">
        <f t="shared" ca="1" si="1048"/>
        <v>2.9294969427019891E-3</v>
      </c>
      <c r="IV238" s="2">
        <f t="shared" ca="1" si="1049"/>
        <v>5.6255787575268494E-3</v>
      </c>
      <c r="IW238" s="2">
        <f t="shared" ca="1" si="1050"/>
        <v>4.159905710622391E-3</v>
      </c>
      <c r="IX238" s="2">
        <f t="shared" ca="1" si="1051"/>
        <v>3.3687350614458327E-3</v>
      </c>
      <c r="IY238" s="2">
        <f t="shared" ca="1" si="1052"/>
        <v>4.4204497147907881E-3</v>
      </c>
      <c r="IZ238" s="2">
        <f t="shared" ca="1" si="1053"/>
        <v>3.9390133944708092E-3</v>
      </c>
      <c r="JA238" s="2">
        <f t="shared" ca="1" si="1054"/>
        <v>3.9389381650841845E-3</v>
      </c>
      <c r="JB238" s="2">
        <f t="shared" ca="1" si="1055"/>
        <v>5.1121582760484292E-3</v>
      </c>
      <c r="JC238" s="2">
        <f t="shared" ca="1" si="1056"/>
        <v>3.182528103290852E-3</v>
      </c>
      <c r="JD238" s="2">
        <f t="shared" ca="1" si="1057"/>
        <v>4.698401694642894E-3</v>
      </c>
      <c r="JE238" s="2">
        <f t="shared" ca="1" si="1058"/>
        <v>4.0366096017683669E-3</v>
      </c>
      <c r="JF238" s="2">
        <f t="shared" ca="1" si="1059"/>
        <v>3.5262769601238212E-3</v>
      </c>
      <c r="JG238" s="2">
        <f t="shared" ca="1" si="1060"/>
        <v>3.7183187724324617E-3</v>
      </c>
      <c r="JH238" s="2">
        <f t="shared" ca="1" si="1061"/>
        <v>5.2305641477216249E-3</v>
      </c>
      <c r="JI238" s="2">
        <f t="shared" ca="1" si="1062"/>
        <v>4.2516452430532052E-3</v>
      </c>
      <c r="JJ238" s="2">
        <f t="shared" ca="1" si="1063"/>
        <v>4.6142963092762586E-3</v>
      </c>
      <c r="JK238" s="2">
        <f t="shared" ca="1" si="1064"/>
        <v>3.2480964118530909E-3</v>
      </c>
      <c r="JL238" s="2">
        <f t="shared" ca="1" si="1065"/>
        <v>3.2913408628474188E-3</v>
      </c>
      <c r="JM238" s="2">
        <f t="shared" ca="1" si="1066"/>
        <v>2.7435145180919741E-3</v>
      </c>
      <c r="JN238" s="2">
        <f t="shared" ca="1" si="1067"/>
        <v>5.175728619244294E-3</v>
      </c>
      <c r="JO238" s="2">
        <f t="shared" ca="1" si="1068"/>
        <v>3.1588177723077667E-3</v>
      </c>
      <c r="JP238" s="2">
        <f t="shared" ca="1" si="1069"/>
        <v>4.8159787509405114E-3</v>
      </c>
      <c r="JQ238" s="2">
        <f t="shared" ca="1" si="1070"/>
        <v>4.597547476566855E-3</v>
      </c>
      <c r="JR238" s="2">
        <f t="shared" ca="1" si="1071"/>
        <v>5.0894032256366024E-3</v>
      </c>
      <c r="JS238" s="2">
        <f t="shared" ca="1" si="1072"/>
        <v>4.0508172017361963E-3</v>
      </c>
      <c r="JT238" s="2">
        <f t="shared" ca="1" si="1073"/>
        <v>5.3186937070770855E-3</v>
      </c>
      <c r="JU238" s="2">
        <f t="shared" ca="1" si="1074"/>
        <v>5.9340979647572803E-3</v>
      </c>
      <c r="JV238" s="2">
        <f t="shared" ca="1" si="1075"/>
        <v>3.5030005264921967E-3</v>
      </c>
      <c r="JW238" s="2">
        <f t="shared" ca="1" si="1076"/>
        <v>4.3730351734503764E-3</v>
      </c>
      <c r="JX238" s="2">
        <f t="shared" ca="1" si="1077"/>
        <v>4.7381295607736851E-3</v>
      </c>
      <c r="JY238" s="2">
        <f t="shared" ca="1" si="1078"/>
        <v>5.7072113706711043E-3</v>
      </c>
      <c r="JZ238" s="2">
        <f t="shared" ca="1" si="1079"/>
        <v>4.5555113961585347E-3</v>
      </c>
      <c r="KA238" s="2">
        <f t="shared" ca="1" si="1080"/>
        <v>5.3308301364808136E-3</v>
      </c>
      <c r="KB238" s="2">
        <f t="shared" ca="1" si="1081"/>
        <v>4.4526243190261038E-3</v>
      </c>
      <c r="KC238" s="2">
        <f t="shared" ca="1" si="1082"/>
        <v>4.6386067987820127E-3</v>
      </c>
      <c r="KD238" s="2">
        <f t="shared" ca="1" si="1083"/>
        <v>5.6798677117317186E-3</v>
      </c>
      <c r="KE238" s="2">
        <f t="shared" ca="1" si="1084"/>
        <v>3.8725633649176363E-3</v>
      </c>
      <c r="KF238" s="2">
        <f t="shared" ca="1" si="1085"/>
        <v>4.9818081083780764E-3</v>
      </c>
      <c r="KG238" s="2">
        <f t="shared" ca="1" si="1086"/>
        <v>3.6964483368580156E-3</v>
      </c>
      <c r="KH238" s="2">
        <f t="shared" ca="1" si="1087"/>
        <v>4.6946714849809851E-3</v>
      </c>
      <c r="KI238" s="2">
        <f t="shared" ca="1" si="1088"/>
        <v>3.3239236921610332E-3</v>
      </c>
      <c r="KJ238" s="2">
        <f t="shared" ca="1" si="1089"/>
        <v>3.812313894258458E-3</v>
      </c>
      <c r="KK238" s="2">
        <f t="shared" ca="1" si="1090"/>
        <v>4.132705532917124E-3</v>
      </c>
      <c r="KL238" s="2">
        <f t="shared" ca="1" si="1091"/>
        <v>4.5715474912009875E-3</v>
      </c>
      <c r="KM238" s="2">
        <f t="shared" ca="1" si="1092"/>
        <v>5.2087240173647022E-3</v>
      </c>
      <c r="KN238" s="2">
        <f t="shared" ca="1" si="1093"/>
        <v>6.8282974970179907E-3</v>
      </c>
      <c r="KO238" s="2">
        <f t="shared" ca="1" si="1094"/>
        <v>2.5361679412996747E-3</v>
      </c>
      <c r="KP238" s="2">
        <f t="shared" ca="1" si="1095"/>
        <v>4.2547536992392186E-3</v>
      </c>
    </row>
    <row r="239" spans="2:302">
      <c r="B239" s="2">
        <f t="shared" si="895"/>
        <v>0.88492063492063222</v>
      </c>
      <c r="C239" s="6">
        <f t="shared" ca="1" si="896"/>
        <v>-1.8813647002055307</v>
      </c>
      <c r="D239" s="6">
        <f t="shared" ca="1" si="1135"/>
        <v>-1.3513047689551319</v>
      </c>
      <c r="E239" s="6">
        <f t="shared" ca="1" si="1135"/>
        <v>0.62743171797020336</v>
      </c>
      <c r="F239" s="6">
        <f t="shared" ca="1" si="1135"/>
        <v>-1.2773634358646531</v>
      </c>
      <c r="G239" s="6">
        <f t="shared" ca="1" si="1135"/>
        <v>0.91517392640652628</v>
      </c>
      <c r="H239" s="6">
        <f t="shared" ca="1" si="1135"/>
        <v>0.50592489353964754</v>
      </c>
      <c r="I239" s="6">
        <f t="shared" ca="1" si="1135"/>
        <v>0.49048992401723235</v>
      </c>
      <c r="J239" s="6">
        <f t="shared" ca="1" si="1135"/>
        <v>0.46701434230301991</v>
      </c>
      <c r="K239" s="6">
        <f t="shared" ca="1" si="1135"/>
        <v>0.91426051551743859</v>
      </c>
      <c r="L239" s="6">
        <f t="shared" ca="1" si="1135"/>
        <v>-0.90195900649636129</v>
      </c>
      <c r="M239" s="6">
        <f t="shared" ca="1" si="1135"/>
        <v>-7.9128146005531641E-2</v>
      </c>
      <c r="N239" s="6">
        <f t="shared" ca="1" si="1135"/>
        <v>0.81242054563987554</v>
      </c>
      <c r="O239" s="6">
        <f t="shared" ca="1" si="1135"/>
        <v>-2.0716094889329462</v>
      </c>
      <c r="P239" s="6">
        <f t="shared" ca="1" si="1135"/>
        <v>-0.97990552210765769</v>
      </c>
      <c r="Q239" s="6">
        <f t="shared" ca="1" si="1135"/>
        <v>0.88073423578910015</v>
      </c>
      <c r="R239" s="6">
        <f t="shared" ca="1" si="1135"/>
        <v>-0.34305055812571561</v>
      </c>
      <c r="S239" s="6">
        <f t="shared" ca="1" si="1135"/>
        <v>8.4469671031237606E-2</v>
      </c>
      <c r="T239" s="6">
        <f t="shared" ca="1" si="1133"/>
        <v>-0.20463739157295341</v>
      </c>
      <c r="U239" s="6">
        <f t="shared" ca="1" si="1111"/>
        <v>-0.1955760241265326</v>
      </c>
      <c r="V239" s="6">
        <f t="shared" ca="1" si="1111"/>
        <v>-0.62808181218505121</v>
      </c>
      <c r="W239" s="6">
        <f t="shared" ca="1" si="1111"/>
        <v>-1.400292348840908</v>
      </c>
      <c r="X239" s="6">
        <f t="shared" ref="X239:AM268" ca="1" si="1138">_xlfn.NORM.S.INV(RAND())</f>
        <v>-1.5614567163324824</v>
      </c>
      <c r="Y239" s="6">
        <f t="shared" ca="1" si="1138"/>
        <v>-1.1154791069884191</v>
      </c>
      <c r="Z239" s="6">
        <f t="shared" ca="1" si="1138"/>
        <v>-1.8958941779024079</v>
      </c>
      <c r="AA239" s="6">
        <f t="shared" ca="1" si="1138"/>
        <v>-1.7092369724117973</v>
      </c>
      <c r="AB239" s="6">
        <f t="shared" ca="1" si="1138"/>
        <v>-1.2594778610427739</v>
      </c>
      <c r="AC239" s="6">
        <f t="shared" ca="1" si="1138"/>
        <v>-2.5232088917340976</v>
      </c>
      <c r="AD239" s="6">
        <f t="shared" ca="1" si="1138"/>
        <v>-0.76412341719209731</v>
      </c>
      <c r="AE239" s="6">
        <f t="shared" ca="1" si="1138"/>
        <v>1.3508816698458057</v>
      </c>
      <c r="AF239" s="6">
        <f t="shared" ca="1" si="1138"/>
        <v>-0.13220528100178527</v>
      </c>
      <c r="AG239" s="6">
        <f t="shared" ca="1" si="1138"/>
        <v>-3.5928385542086744E-2</v>
      </c>
      <c r="AH239" s="6">
        <f t="shared" ca="1" si="1138"/>
        <v>-4.4410989498625091E-2</v>
      </c>
      <c r="AI239" s="6">
        <f t="shared" ca="1" si="1138"/>
        <v>-1.3137364124605977</v>
      </c>
      <c r="AJ239" s="6">
        <f t="shared" ca="1" si="1138"/>
        <v>-0.18672085778566189</v>
      </c>
      <c r="AK239" s="6">
        <f t="shared" ca="1" si="1138"/>
        <v>1.5302051489381558</v>
      </c>
      <c r="AL239" s="6">
        <f t="shared" ca="1" si="1138"/>
        <v>1.4523390568285737</v>
      </c>
      <c r="AM239" s="6">
        <f t="shared" ca="1" si="1138"/>
        <v>0.42790774411620131</v>
      </c>
      <c r="AN239" s="6">
        <f t="shared" ref="AN239:BC254" ca="1" si="1139">_xlfn.NORM.S.INV(RAND())</f>
        <v>-0.89653347924789872</v>
      </c>
      <c r="AO239" s="6">
        <f t="shared" ca="1" si="1139"/>
        <v>-0.2065025068168502</v>
      </c>
      <c r="AP239" s="6">
        <f t="shared" ca="1" si="1139"/>
        <v>-2.5843346316553863E-2</v>
      </c>
      <c r="AQ239" s="6">
        <f t="shared" ca="1" si="1139"/>
        <v>0.29232299694170205</v>
      </c>
      <c r="AR239" s="6">
        <f t="shared" ca="1" si="1139"/>
        <v>0.55614024194477074</v>
      </c>
      <c r="AS239" s="6">
        <f t="shared" ca="1" si="1139"/>
        <v>-0.5469987433822473</v>
      </c>
      <c r="AT239" s="6">
        <f t="shared" ca="1" si="1139"/>
        <v>1.1954823852888148</v>
      </c>
      <c r="AU239" s="6">
        <f t="shared" ca="1" si="1139"/>
        <v>0.69386000320766283</v>
      </c>
      <c r="AV239" s="6">
        <f t="shared" ca="1" si="1139"/>
        <v>-0.30117536975577408</v>
      </c>
      <c r="AW239" s="6">
        <f t="shared" ca="1" si="1139"/>
        <v>1.2140579305818078</v>
      </c>
      <c r="AX239" s="6">
        <f t="shared" ca="1" si="1139"/>
        <v>-0.28147076004247978</v>
      </c>
      <c r="AY239" s="6">
        <f t="shared" ca="1" si="1139"/>
        <v>0.70908666395966946</v>
      </c>
      <c r="AZ239" s="6">
        <f t="shared" ca="1" si="1139"/>
        <v>-0.35417042634277029</v>
      </c>
      <c r="BA239" s="6">
        <f t="shared" ca="1" si="1139"/>
        <v>0.30312308504902635</v>
      </c>
      <c r="BB239" s="6">
        <f t="shared" ca="1" si="1139"/>
        <v>1.1936579872951922</v>
      </c>
      <c r="BC239" s="6">
        <f t="shared" ca="1" si="1139"/>
        <v>-1.3017967870238247</v>
      </c>
      <c r="BD239" s="6">
        <f t="shared" ca="1" si="1136"/>
        <v>1.1079508613832729</v>
      </c>
      <c r="BE239" s="6">
        <f t="shared" ca="1" si="1136"/>
        <v>-2.7046264615295947</v>
      </c>
      <c r="BF239" s="6">
        <f t="shared" ca="1" si="1136"/>
        <v>-0.25689735833450617</v>
      </c>
      <c r="BG239" s="6">
        <f t="shared" ca="1" si="1136"/>
        <v>0.63771764188690894</v>
      </c>
      <c r="BH239" s="6">
        <f t="shared" ca="1" si="1136"/>
        <v>-0.71993466172489418</v>
      </c>
      <c r="BI239" s="6">
        <f t="shared" ca="1" si="1136"/>
        <v>1.7944105725901209</v>
      </c>
      <c r="BJ239" s="6">
        <f t="shared" ca="1" si="1136"/>
        <v>-0.86412864158660641</v>
      </c>
      <c r="BK239" s="6">
        <f t="shared" ca="1" si="1136"/>
        <v>0.80220498294483544</v>
      </c>
      <c r="BL239" s="6">
        <f t="shared" ca="1" si="1136"/>
        <v>-0.45264835890593214</v>
      </c>
      <c r="BM239" s="6">
        <f t="shared" ca="1" si="1136"/>
        <v>0.79934909527336084</v>
      </c>
      <c r="BN239" s="6">
        <f t="shared" ca="1" si="1130"/>
        <v>-1.5723840043903854</v>
      </c>
      <c r="BO239" s="6">
        <f t="shared" ca="1" si="1130"/>
        <v>0.2586650650657818</v>
      </c>
      <c r="BP239" s="6">
        <f t="shared" ca="1" si="1128"/>
        <v>1.109417682613357</v>
      </c>
      <c r="BQ239" s="6">
        <f t="shared" ca="1" si="1128"/>
        <v>-0.5029378831183372</v>
      </c>
      <c r="BR239" s="6">
        <f t="shared" ca="1" si="1128"/>
        <v>0.85604188583331309</v>
      </c>
      <c r="BS239" s="6">
        <f t="shared" ca="1" si="1128"/>
        <v>1.2526216916599386</v>
      </c>
      <c r="BT239" s="6">
        <f t="shared" ca="1" si="1128"/>
        <v>-0.56848777551173735</v>
      </c>
      <c r="BU239" s="6">
        <f t="shared" ca="1" si="1128"/>
        <v>-1.3457753456931671</v>
      </c>
      <c r="BV239" s="6">
        <f t="shared" ca="1" si="1128"/>
        <v>0.84873412239624313</v>
      </c>
      <c r="BW239" s="6">
        <f t="shared" ca="1" si="1128"/>
        <v>-3.584800805251729E-2</v>
      </c>
      <c r="BX239" s="6">
        <f t="shared" ca="1" si="1128"/>
        <v>0.93966799616236762</v>
      </c>
      <c r="BY239" s="6">
        <f t="shared" ca="1" si="1128"/>
        <v>1.5865200572419471</v>
      </c>
      <c r="BZ239" s="6">
        <f t="shared" ca="1" si="1128"/>
        <v>-0.79809103212665455</v>
      </c>
      <c r="CA239" s="6">
        <f t="shared" ca="1" si="1128"/>
        <v>-0.20108551211732825</v>
      </c>
      <c r="CB239" s="6">
        <f t="shared" ca="1" si="1128"/>
        <v>-0.56584790711730348</v>
      </c>
      <c r="CC239" s="6">
        <f t="shared" ca="1" si="1128"/>
        <v>0.12232549413704517</v>
      </c>
      <c r="CD239" s="6">
        <f t="shared" ca="1" si="1128"/>
        <v>1.8525780301083761</v>
      </c>
      <c r="CE239" s="6">
        <f t="shared" ca="1" si="1125"/>
        <v>-0.27498580124918914</v>
      </c>
      <c r="CF239" s="6">
        <f t="shared" ca="1" si="1125"/>
        <v>1.2469683766924825E-3</v>
      </c>
      <c r="CG239" s="6">
        <f t="shared" ca="1" si="1125"/>
        <v>0.12522665589388166</v>
      </c>
      <c r="CH239" s="6">
        <f t="shared" ca="1" si="1125"/>
        <v>0.38850745929334229</v>
      </c>
      <c r="CI239" s="6">
        <f t="shared" ca="1" si="1125"/>
        <v>2.6602065825497189E-2</v>
      </c>
      <c r="CJ239" s="6">
        <f t="shared" ca="1" si="1125"/>
        <v>-8.2722297466487054E-3</v>
      </c>
      <c r="CK239" s="6">
        <f t="shared" ca="1" si="1125"/>
        <v>-5.8248889430011511E-2</v>
      </c>
      <c r="CL239" s="6">
        <f t="shared" ca="1" si="1125"/>
        <v>1.7216007559860873</v>
      </c>
      <c r="CM239" s="6">
        <f t="shared" ca="1" si="1125"/>
        <v>0.31897512738392997</v>
      </c>
      <c r="CN239" s="6">
        <f t="shared" ca="1" si="1125"/>
        <v>6.3075743805032086E-4</v>
      </c>
      <c r="CO239" s="6">
        <f t="shared" ca="1" si="1125"/>
        <v>-1.3950347083703001</v>
      </c>
      <c r="CP239" s="6">
        <f t="shared" ca="1" si="1123"/>
        <v>-0.76961262181737078</v>
      </c>
      <c r="CQ239" s="6">
        <f t="shared" ca="1" si="1123"/>
        <v>-0.44011072288539127</v>
      </c>
      <c r="CR239" s="6">
        <f t="shared" ca="1" si="1123"/>
        <v>-1.3990581447686026</v>
      </c>
      <c r="CS239" s="6">
        <f t="shared" ca="1" si="1123"/>
        <v>-1.1806217705465902</v>
      </c>
      <c r="CT239" s="6">
        <f t="shared" ca="1" si="1123"/>
        <v>0.63808604107854217</v>
      </c>
      <c r="CU239" s="6">
        <f t="shared" ca="1" si="1123"/>
        <v>-1.2921003574283927</v>
      </c>
      <c r="CV239" s="6">
        <f t="shared" ca="1" si="1123"/>
        <v>0.77547330917724755</v>
      </c>
      <c r="CW239" s="6">
        <f t="shared" ca="1" si="1123"/>
        <v>-0.25495877470815315</v>
      </c>
      <c r="CX239" s="6">
        <f t="shared" ca="1" si="1123"/>
        <v>-0.24507956763866917</v>
      </c>
      <c r="CY239" s="2">
        <f t="shared" ca="1" si="897"/>
        <v>3.3415783939649231E-2</v>
      </c>
      <c r="CZ239" s="2">
        <f t="shared" ca="1" si="898"/>
        <v>5.2994375166894904E-2</v>
      </c>
      <c r="DA239" s="2">
        <f t="shared" ca="1" si="899"/>
        <v>4.7809660448194638E-2</v>
      </c>
      <c r="DB239" s="2">
        <f t="shared" ca="1" si="900"/>
        <v>2.5451427542527504E-2</v>
      </c>
      <c r="DC239" s="2">
        <f t="shared" ca="1" si="901"/>
        <v>4.8400147328788189E-2</v>
      </c>
      <c r="DD239" s="2">
        <f t="shared" ca="1" si="902"/>
        <v>3.2628976741733505E-2</v>
      </c>
      <c r="DE239" s="2">
        <f t="shared" ca="1" si="903"/>
        <v>5.0556393913019609E-2</v>
      </c>
      <c r="DF239" s="2">
        <f t="shared" ca="1" si="904"/>
        <v>3.8010014431543601E-2</v>
      </c>
      <c r="DG239" s="2">
        <f t="shared" ca="1" si="905"/>
        <v>5.0494069805542025E-2</v>
      </c>
      <c r="DH239" s="2">
        <f t="shared" ca="1" si="906"/>
        <v>5.5206820980269029E-2</v>
      </c>
      <c r="DI239" s="2">
        <f t="shared" ca="1" si="907"/>
        <v>3.0545308616764934E-2</v>
      </c>
      <c r="DJ239" s="2">
        <f t="shared" ca="1" si="908"/>
        <v>3.9926524053887524E-2</v>
      </c>
      <c r="DK239" s="2">
        <f t="shared" ca="1" si="909"/>
        <v>2.9002274677499662E-2</v>
      </c>
      <c r="DL239" s="2">
        <f t="shared" ca="1" si="910"/>
        <v>4.6125445503485338E-2</v>
      </c>
      <c r="DM239" s="2">
        <f t="shared" ca="1" si="911"/>
        <v>3.9647191354372266E-2</v>
      </c>
      <c r="DN239" s="2">
        <f t="shared" ca="1" si="912"/>
        <v>4.5958025712364979E-2</v>
      </c>
      <c r="DO239" s="2">
        <f t="shared" ca="1" si="913"/>
        <v>3.8818016074843038E-2</v>
      </c>
      <c r="DP239" s="2">
        <f t="shared" ca="1" si="914"/>
        <v>5.2462127599838738E-2</v>
      </c>
      <c r="DQ239" s="2">
        <f t="shared" ca="1" si="915"/>
        <v>2.5905103680458313E-2</v>
      </c>
      <c r="DR239" s="2">
        <f t="shared" ca="1" si="916"/>
        <v>4.7333857697993191E-2</v>
      </c>
      <c r="DS239" s="2">
        <f t="shared" ca="1" si="917"/>
        <v>4.0373934394897087E-2</v>
      </c>
      <c r="DT239" s="2">
        <f t="shared" ca="1" si="918"/>
        <v>2.6881164311500581E-2</v>
      </c>
      <c r="DU239" s="2">
        <f t="shared" ca="1" si="919"/>
        <v>4.3455417012585741E-2</v>
      </c>
      <c r="DV239" s="2">
        <f t="shared" ca="1" si="920"/>
        <v>2.6818562981690004E-2</v>
      </c>
      <c r="DW239" s="2">
        <f t="shared" ca="1" si="921"/>
        <v>2.281909225006731E-2</v>
      </c>
      <c r="DX239" s="2">
        <f t="shared" ca="1" si="922"/>
        <v>5.0496678920828694E-2</v>
      </c>
      <c r="DY239" s="2">
        <f t="shared" ca="1" si="923"/>
        <v>3.5990790999578991E-2</v>
      </c>
      <c r="DZ239" s="2">
        <f t="shared" ca="1" si="924"/>
        <v>3.600126106578868E-2</v>
      </c>
      <c r="EA239" s="2">
        <f t="shared" ca="1" si="925"/>
        <v>3.8342231588616528E-2</v>
      </c>
      <c r="EB239" s="2">
        <f t="shared" ca="1" si="926"/>
        <v>4.4341741179312652E-2</v>
      </c>
      <c r="EC239" s="2">
        <f t="shared" ca="1" si="927"/>
        <v>6.0323752549084071E-2</v>
      </c>
      <c r="ED239" s="2">
        <f t="shared" ca="1" si="928"/>
        <v>4.223658885493093E-2</v>
      </c>
      <c r="EE239" s="2">
        <f t="shared" ca="1" si="929"/>
        <v>4.9453344258302147E-2</v>
      </c>
      <c r="EF239" s="2">
        <f t="shared" ca="1" si="930"/>
        <v>4.8648399005872194E-2</v>
      </c>
      <c r="EG239" s="2">
        <f t="shared" ca="1" si="931"/>
        <v>4.1383848390740351E-2</v>
      </c>
      <c r="EH239" s="2">
        <f t="shared" ca="1" si="932"/>
        <v>4.5965555706247628E-2</v>
      </c>
      <c r="EI239" s="2">
        <f t="shared" ca="1" si="933"/>
        <v>4.2057423607538696E-2</v>
      </c>
      <c r="EJ239" s="2">
        <f t="shared" ca="1" si="934"/>
        <v>2.7849583711058612E-2</v>
      </c>
      <c r="EK239" s="2">
        <f t="shared" ca="1" si="935"/>
        <v>2.1663161013740932E-2</v>
      </c>
      <c r="EL239" s="2">
        <f t="shared" ca="1" si="936"/>
        <v>3.8439893543320468E-2</v>
      </c>
      <c r="EM239" s="2">
        <f t="shared" ca="1" si="937"/>
        <v>3.7559513981721145E-2</v>
      </c>
      <c r="EN239" s="2">
        <f t="shared" ca="1" si="938"/>
        <v>3.5326981606550942E-2</v>
      </c>
      <c r="EO239" s="2">
        <f t="shared" ca="1" si="939"/>
        <v>2.4420581323770348E-2</v>
      </c>
      <c r="EP239" s="2">
        <f t="shared" ca="1" si="940"/>
        <v>4.3125462289881816E-2</v>
      </c>
      <c r="EQ239" s="2">
        <f t="shared" ca="1" si="941"/>
        <v>4.7061164453993012E-2</v>
      </c>
      <c r="ER239" s="2">
        <f t="shared" ca="1" si="942"/>
        <v>3.6107370915591616E-2</v>
      </c>
      <c r="ES239" s="2">
        <f t="shared" ca="1" si="943"/>
        <v>4.0312799839499841E-2</v>
      </c>
      <c r="ET239" s="2">
        <f t="shared" ca="1" si="944"/>
        <v>5.2547094160712307E-2</v>
      </c>
      <c r="EU239" s="2">
        <f t="shared" ca="1" si="945"/>
        <v>3.881576929009025E-2</v>
      </c>
      <c r="EV239" s="2">
        <f t="shared" ca="1" si="946"/>
        <v>4.6047125590173967E-2</v>
      </c>
      <c r="EW239" s="2">
        <f t="shared" ca="1" si="947"/>
        <v>5.6227406157350411E-2</v>
      </c>
      <c r="EX239" s="2">
        <f t="shared" ca="1" si="948"/>
        <v>2.7514028881733113E-2</v>
      </c>
      <c r="EY239" s="2">
        <f t="shared" ca="1" si="949"/>
        <v>2.6473830325615445E-2</v>
      </c>
      <c r="EZ239" s="2">
        <f t="shared" ca="1" si="950"/>
        <v>4.3641711016628205E-2</v>
      </c>
      <c r="FA239" s="2">
        <f t="shared" ca="1" si="951"/>
        <v>3.2236386774441905E-2</v>
      </c>
      <c r="FB239" s="2">
        <f t="shared" ca="1" si="952"/>
        <v>2.6736091638883495E-2</v>
      </c>
      <c r="FC239" s="2">
        <f t="shared" ca="1" si="953"/>
        <v>3.2701310209175841E-2</v>
      </c>
      <c r="FD239" s="2">
        <f t="shared" ca="1" si="954"/>
        <v>3.2689215862698198E-2</v>
      </c>
      <c r="FE239" s="2">
        <f t="shared" ca="1" si="955"/>
        <v>3.0469295306172529E-2</v>
      </c>
      <c r="FF239" s="2">
        <f t="shared" ca="1" si="956"/>
        <v>4.4087550651676861E-2</v>
      </c>
      <c r="FG239" s="2">
        <f t="shared" ca="1" si="957"/>
        <v>2.5365775114797838E-2</v>
      </c>
      <c r="FH239" s="2">
        <f t="shared" ca="1" si="958"/>
        <v>3.7402911921880534E-2</v>
      </c>
      <c r="FI239" s="2">
        <f t="shared" ca="1" si="959"/>
        <v>3.2489582754234761E-2</v>
      </c>
      <c r="FJ239" s="2">
        <f t="shared" ca="1" si="960"/>
        <v>2.7398982827836274E-2</v>
      </c>
      <c r="FK239" s="2">
        <f t="shared" ca="1" si="961"/>
        <v>3.0618474597701558E-2</v>
      </c>
      <c r="FL239" s="2">
        <f t="shared" ca="1" si="962"/>
        <v>4.3183209397794187E-2</v>
      </c>
      <c r="FM239" s="2">
        <f t="shared" ca="1" si="963"/>
        <v>3.7997398978283227E-2</v>
      </c>
      <c r="FN239" s="2">
        <f t="shared" ca="1" si="964"/>
        <v>4.0023279381010919E-2</v>
      </c>
      <c r="FO239" s="2">
        <f t="shared" ca="1" si="965"/>
        <v>2.7940328031239636E-2</v>
      </c>
      <c r="FP239" s="2">
        <f t="shared" ca="1" si="966"/>
        <v>3.0881440690886112E-2</v>
      </c>
      <c r="FQ239" s="2">
        <f t="shared" ca="1" si="967"/>
        <v>2.512905957848877E-2</v>
      </c>
      <c r="FR239" s="2">
        <f t="shared" ca="1" si="968"/>
        <v>4.1594359863387977E-2</v>
      </c>
      <c r="FS239" s="2">
        <f t="shared" ca="1" si="969"/>
        <v>2.7034330713112883E-2</v>
      </c>
      <c r="FT239" s="2">
        <f t="shared" ca="1" si="970"/>
        <v>3.902460637045007E-2</v>
      </c>
      <c r="FU239" s="2">
        <f t="shared" ca="1" si="971"/>
        <v>3.5598855835947352E-2</v>
      </c>
      <c r="FV239" s="2">
        <f t="shared" ca="1" si="972"/>
        <v>4.3337999638424073E-2</v>
      </c>
      <c r="FW239" s="2">
        <f t="shared" ca="1" si="973"/>
        <v>3.3193971093983365E-2</v>
      </c>
      <c r="FX239" s="2">
        <f t="shared" ca="1" si="974"/>
        <v>4.1616135072627077E-2</v>
      </c>
      <c r="FY239" s="2">
        <f t="shared" ca="1" si="975"/>
        <v>5.044372169329165E-2</v>
      </c>
      <c r="FZ239" s="2">
        <f t="shared" ca="1" si="976"/>
        <v>2.8520429764344147E-2</v>
      </c>
      <c r="GA239" s="2">
        <f t="shared" ca="1" si="977"/>
        <v>3.5857907355191281E-2</v>
      </c>
      <c r="GB239" s="2">
        <f t="shared" ca="1" si="978"/>
        <v>4.0905532144548624E-2</v>
      </c>
      <c r="GC239" s="2">
        <f t="shared" ca="1" si="979"/>
        <v>4.6168875157810672E-2</v>
      </c>
      <c r="GD239" s="2">
        <f t="shared" ca="1" si="980"/>
        <v>3.7701257038536773E-2</v>
      </c>
      <c r="GE239" s="2">
        <f t="shared" ca="1" si="981"/>
        <v>4.4820691978623088E-2</v>
      </c>
      <c r="GF239" s="2">
        <f t="shared" ca="1" si="982"/>
        <v>3.7243312989538417E-2</v>
      </c>
      <c r="GG239" s="2">
        <f t="shared" ca="1" si="983"/>
        <v>3.8430554727179905E-2</v>
      </c>
      <c r="GH239" s="2">
        <f t="shared" ca="1" si="984"/>
        <v>4.4022581371801185E-2</v>
      </c>
      <c r="GI239" s="2">
        <f t="shared" ca="1" si="985"/>
        <v>3.2665538285255265E-2</v>
      </c>
      <c r="GJ239" s="2">
        <f t="shared" ca="1" si="986"/>
        <v>4.2241701948531392E-2</v>
      </c>
      <c r="GK239" s="2">
        <f t="shared" ca="1" si="987"/>
        <v>3.132349956554812E-2</v>
      </c>
      <c r="GL239" s="2">
        <f t="shared" ca="1" si="988"/>
        <v>3.6905014569921152E-2</v>
      </c>
      <c r="GM239" s="2">
        <f t="shared" ca="1" si="989"/>
        <v>2.6258569060844054E-2</v>
      </c>
      <c r="GN239" s="2">
        <f t="shared" ca="1" si="990"/>
        <v>2.9631116941638492E-2</v>
      </c>
      <c r="GO239" s="2">
        <f t="shared" ca="1" si="991"/>
        <v>3.021496244741147E-2</v>
      </c>
      <c r="GP239" s="2">
        <f t="shared" ca="1" si="992"/>
        <v>3.7605440480929599E-2</v>
      </c>
      <c r="GQ239" s="2">
        <f t="shared" ca="1" si="993"/>
        <v>4.1763751140565977E-2</v>
      </c>
      <c r="GR239" s="2">
        <f t="shared" ca="1" si="994"/>
        <v>5.2655531062953169E-2</v>
      </c>
      <c r="GS239" s="2">
        <f t="shared" ca="1" si="995"/>
        <v>2.1271556009715743E-2</v>
      </c>
      <c r="GT239" s="2">
        <f t="shared" ca="1" si="996"/>
        <v>3.5581998448514861E-2</v>
      </c>
      <c r="GU239" s="2">
        <f t="shared" ref="GU239:GV239" ca="1" si="1140">SUM(CY239:CY490)*$C$10</f>
        <v>3.7687326814476278E-3</v>
      </c>
      <c r="GV239" s="2">
        <f t="shared" ca="1" si="1140"/>
        <v>6.4223890104925302E-3</v>
      </c>
      <c r="GW239" s="2">
        <f t="shared" ca="1" si="998"/>
        <v>5.7581538912594944E-3</v>
      </c>
      <c r="GX239" s="2">
        <f t="shared" ca="1" si="999"/>
        <v>3.1713548936132558E-3</v>
      </c>
      <c r="GY239" s="2">
        <f t="shared" ca="1" si="1000"/>
        <v>5.4830748762241905E-3</v>
      </c>
      <c r="GZ239" s="2">
        <f t="shared" ca="1" si="1001"/>
        <v>4.1184293325482423E-3</v>
      </c>
      <c r="HA239" s="2">
        <f t="shared" ca="1" si="1002"/>
        <v>6.1318971431472205E-3</v>
      </c>
      <c r="HB239" s="2">
        <f t="shared" ca="1" si="1003"/>
        <v>4.393995746402664E-3</v>
      </c>
      <c r="HC239" s="2">
        <f t="shared" ca="1" si="1004"/>
        <v>6.1988792641260318E-3</v>
      </c>
      <c r="HD239" s="2">
        <f t="shared" ca="1" si="1005"/>
        <v>6.1297658349413371E-3</v>
      </c>
      <c r="HE239" s="2">
        <f t="shared" ca="1" si="1006"/>
        <v>3.2946711499548236E-3</v>
      </c>
      <c r="HF239" s="2">
        <f t="shared" ca="1" si="1007"/>
        <v>4.5412671264523823E-3</v>
      </c>
      <c r="HG239" s="2">
        <f t="shared" ca="1" si="1008"/>
        <v>3.2233620937088354E-3</v>
      </c>
      <c r="HH239" s="2">
        <f t="shared" ca="1" si="1009"/>
        <v>5.5106129123797254E-3</v>
      </c>
      <c r="HI239" s="2">
        <f t="shared" ca="1" si="1010"/>
        <v>5.3018425329022607E-3</v>
      </c>
      <c r="HJ239" s="2">
        <f t="shared" ca="1" si="1011"/>
        <v>5.5721675136528575E-3</v>
      </c>
      <c r="HK239" s="2">
        <f t="shared" ca="1" si="1012"/>
        <v>4.2985626242077885E-3</v>
      </c>
      <c r="HL239" s="2">
        <f t="shared" ca="1" si="1013"/>
        <v>6.0455159022056604E-3</v>
      </c>
      <c r="HM239" s="2">
        <f t="shared" ca="1" si="1014"/>
        <v>2.8845063842710683E-3</v>
      </c>
      <c r="HN239" s="2">
        <f t="shared" ca="1" si="1015"/>
        <v>5.724819126645582E-3</v>
      </c>
      <c r="HO239" s="2">
        <f t="shared" ca="1" si="1016"/>
        <v>5.0442639553380936E-3</v>
      </c>
      <c r="HP239" s="2">
        <f t="shared" ca="1" si="1017"/>
        <v>3.0234588567615555E-3</v>
      </c>
      <c r="HQ239" s="2">
        <f t="shared" ca="1" si="1018"/>
        <v>5.1874532954677031E-3</v>
      </c>
      <c r="HR239" s="2">
        <f t="shared" ca="1" si="1019"/>
        <v>3.2061716072266755E-3</v>
      </c>
      <c r="HS239" s="2">
        <f t="shared" ca="1" si="1020"/>
        <v>2.7700473475727873E-3</v>
      </c>
      <c r="HT239" s="2">
        <f t="shared" ca="1" si="1021"/>
        <v>5.8517354784341892E-3</v>
      </c>
      <c r="HU239" s="2">
        <f t="shared" ca="1" si="1022"/>
        <v>4.1676848801386829E-3</v>
      </c>
      <c r="HV239" s="2">
        <f t="shared" ca="1" si="1023"/>
        <v>4.3863512733100145E-3</v>
      </c>
      <c r="HW239" s="2">
        <f t="shared" ca="1" si="1024"/>
        <v>4.5330905647582506E-3</v>
      </c>
      <c r="HX239" s="2">
        <f t="shared" ca="1" si="1025"/>
        <v>5.157888269001527E-3</v>
      </c>
      <c r="HY239" s="2">
        <f t="shared" ca="1" si="1026"/>
        <v>7.3938153787947948E-3</v>
      </c>
      <c r="HZ239" s="2">
        <f t="shared" ca="1" si="1027"/>
        <v>5.291923867459949E-3</v>
      </c>
      <c r="IA239" s="2">
        <f t="shared" ca="1" si="1028"/>
        <v>5.9666285288288694E-3</v>
      </c>
      <c r="IB239" s="2">
        <f t="shared" ca="1" si="1029"/>
        <v>6.2819250989710881E-3</v>
      </c>
      <c r="IC239" s="2">
        <f t="shared" ca="1" si="1030"/>
        <v>4.56329791794329E-3</v>
      </c>
      <c r="ID239" s="2">
        <f t="shared" ca="1" si="1031"/>
        <v>5.4290840171906411E-3</v>
      </c>
      <c r="IE239" s="2">
        <f t="shared" ca="1" si="1032"/>
        <v>4.9175073032842855E-3</v>
      </c>
      <c r="IF239" s="2">
        <f t="shared" ca="1" si="1033"/>
        <v>3.3638901935409368E-3</v>
      </c>
      <c r="IG239" s="2">
        <f t="shared" ca="1" si="1034"/>
        <v>2.728899571420943E-3</v>
      </c>
      <c r="IH239" s="2">
        <f t="shared" ca="1" si="1035"/>
        <v>4.5734308499440568E-3</v>
      </c>
      <c r="II239" s="2">
        <f t="shared" ca="1" si="1036"/>
        <v>4.5442689423550965E-3</v>
      </c>
      <c r="IJ239" s="2">
        <f t="shared" ca="1" si="1037"/>
        <v>4.4097728279320616E-3</v>
      </c>
      <c r="IK239" s="2">
        <f t="shared" ca="1" si="1038"/>
        <v>2.9511124819240108E-3</v>
      </c>
      <c r="IL239" s="2">
        <f t="shared" ca="1" si="1039"/>
        <v>5.5290237665223717E-3</v>
      </c>
      <c r="IM239" s="2">
        <f t="shared" ca="1" si="1040"/>
        <v>5.187084275045036E-3</v>
      </c>
      <c r="IN239" s="2">
        <f t="shared" ca="1" si="1041"/>
        <v>4.2550357023393411E-3</v>
      </c>
      <c r="IO239" s="2">
        <f t="shared" ca="1" si="1042"/>
        <v>4.772744811522925E-3</v>
      </c>
      <c r="IP239" s="2">
        <f t="shared" ca="1" si="1043"/>
        <v>5.9054495134692932E-3</v>
      </c>
      <c r="IQ239" s="2">
        <f t="shared" ca="1" si="1044"/>
        <v>4.5629556598613206E-3</v>
      </c>
      <c r="IR239" s="2">
        <f t="shared" ca="1" si="1045"/>
        <v>5.8379757830649978E-3</v>
      </c>
      <c r="IS239" s="2">
        <f t="shared" ca="1" si="1046"/>
        <v>6.6919330596117536E-3</v>
      </c>
      <c r="IT239" s="2">
        <f t="shared" ca="1" si="1047"/>
        <v>3.2288517164964156E-3</v>
      </c>
      <c r="IU239" s="2">
        <f t="shared" ca="1" si="1048"/>
        <v>2.8218052915130413E-3</v>
      </c>
      <c r="IV239" s="2">
        <f t="shared" ca="1" si="1049"/>
        <v>5.4552602530465281E-3</v>
      </c>
      <c r="IW239" s="2">
        <f t="shared" ca="1" si="1050"/>
        <v>4.0257916155821902E-3</v>
      </c>
      <c r="IX239" s="2">
        <f t="shared" ca="1" si="1051"/>
        <v>3.2621577874931713E-3</v>
      </c>
      <c r="IY239" s="2">
        <f t="shared" ca="1" si="1052"/>
        <v>4.2921431571346595E-3</v>
      </c>
      <c r="IZ239" s="2">
        <f t="shared" ca="1" si="1053"/>
        <v>3.8076821866655287E-3</v>
      </c>
      <c r="JA239" s="2">
        <f t="shared" ca="1" si="1054"/>
        <v>3.8219159740786146E-3</v>
      </c>
      <c r="JB239" s="2">
        <f t="shared" ca="1" si="1055"/>
        <v>4.9349135084676985E-3</v>
      </c>
      <c r="JC239" s="2">
        <f t="shared" ca="1" si="1056"/>
        <v>3.0835046867054637E-3</v>
      </c>
      <c r="JD239" s="2">
        <f t="shared" ca="1" si="1057"/>
        <v>4.5488897394646982E-3</v>
      </c>
      <c r="JE239" s="2">
        <f t="shared" ca="1" si="1058"/>
        <v>3.9094990507870051E-3</v>
      </c>
      <c r="JF239" s="2">
        <f t="shared" ca="1" si="1059"/>
        <v>3.4142895745113626E-3</v>
      </c>
      <c r="JG239" s="2">
        <f t="shared" ca="1" si="1060"/>
        <v>3.5974143826494839E-3</v>
      </c>
      <c r="JH239" s="2">
        <f t="shared" ca="1" si="1061"/>
        <v>5.0620550282829907E-3</v>
      </c>
      <c r="JI239" s="2">
        <f t="shared" ca="1" si="1062"/>
        <v>4.0996400950038649E-3</v>
      </c>
      <c r="JJ239" s="2">
        <f t="shared" ca="1" si="1063"/>
        <v>4.4576046575343382E-3</v>
      </c>
      <c r="JK239" s="2">
        <f t="shared" ca="1" si="1064"/>
        <v>3.1398511050559131E-3</v>
      </c>
      <c r="JL239" s="2">
        <f t="shared" ca="1" si="1065"/>
        <v>3.1675714938386328E-3</v>
      </c>
      <c r="JM239" s="2">
        <f t="shared" ca="1" si="1066"/>
        <v>2.6411422297503515E-3</v>
      </c>
      <c r="JN239" s="2">
        <f t="shared" ca="1" si="1067"/>
        <v>5.0128208437066136E-3</v>
      </c>
      <c r="JO239" s="2">
        <f t="shared" ca="1" si="1068"/>
        <v>3.051508961742833E-3</v>
      </c>
      <c r="JP239" s="2">
        <f t="shared" ca="1" si="1069"/>
        <v>4.6634300146547224E-3</v>
      </c>
      <c r="JQ239" s="2">
        <f t="shared" ca="1" si="1070"/>
        <v>4.4599940389781299E-3</v>
      </c>
      <c r="JR239" s="2">
        <f t="shared" ca="1" si="1071"/>
        <v>4.9153287627201553E-3</v>
      </c>
      <c r="JS239" s="2">
        <f t="shared" ca="1" si="1072"/>
        <v>3.9186606699062217E-3</v>
      </c>
      <c r="JT239" s="2">
        <f t="shared" ca="1" si="1073"/>
        <v>5.1520981123292977E-3</v>
      </c>
      <c r="JU239" s="2">
        <f t="shared" ca="1" si="1074"/>
        <v>5.7342380952898958E-3</v>
      </c>
      <c r="JV239" s="2">
        <f t="shared" ca="1" si="1075"/>
        <v>3.3937093231278881E-3</v>
      </c>
      <c r="JW239" s="2">
        <f t="shared" ca="1" si="1076"/>
        <v>4.2301052888001501E-3</v>
      </c>
      <c r="JX239" s="2">
        <f t="shared" ca="1" si="1077"/>
        <v>4.5758094729555889E-3</v>
      </c>
      <c r="JY239" s="2">
        <f t="shared" ca="1" si="1078"/>
        <v>5.5243215405076781E-3</v>
      </c>
      <c r="JZ239" s="2">
        <f t="shared" ca="1" si="1079"/>
        <v>4.4068542340782351E-3</v>
      </c>
      <c r="KA239" s="2">
        <f t="shared" ca="1" si="1080"/>
        <v>5.1530286416333485E-3</v>
      </c>
      <c r="KB239" s="2">
        <f t="shared" ca="1" si="1081"/>
        <v>4.3048252654486665E-3</v>
      </c>
      <c r="KC239" s="2">
        <f t="shared" ca="1" si="1082"/>
        <v>4.4859697962695644E-3</v>
      </c>
      <c r="KD239" s="2">
        <f t="shared" ca="1" si="1083"/>
        <v>5.5096258640339917E-3</v>
      </c>
      <c r="KE239" s="2">
        <f t="shared" ca="1" si="1084"/>
        <v>3.7436835398719911E-3</v>
      </c>
      <c r="KF239" s="2">
        <f t="shared" ca="1" si="1085"/>
        <v>4.8141800148865602E-3</v>
      </c>
      <c r="KG239" s="2">
        <f t="shared" ca="1" si="1086"/>
        <v>3.5690526031097987E-3</v>
      </c>
      <c r="KH239" s="2">
        <f t="shared" ca="1" si="1087"/>
        <v>4.5463748972082614E-3</v>
      </c>
      <c r="KI239" s="2">
        <f t="shared" ca="1" si="1088"/>
        <v>3.2188737611390877E-3</v>
      </c>
      <c r="KJ239" s="2">
        <f t="shared" ca="1" si="1089"/>
        <v>3.6917150755433319E-3</v>
      </c>
      <c r="KK239" s="2">
        <f t="shared" ca="1" si="1090"/>
        <v>4.0102445595013199E-3</v>
      </c>
      <c r="KL239" s="2">
        <f t="shared" ca="1" si="1091"/>
        <v>4.423870003749642E-3</v>
      </c>
      <c r="KM239" s="2">
        <f t="shared" ca="1" si="1092"/>
        <v>5.0396563252461208E-3</v>
      </c>
      <c r="KN239" s="2">
        <f t="shared" ca="1" si="1093"/>
        <v>6.6215244968576802E-3</v>
      </c>
      <c r="KO239" s="2">
        <f t="shared" ca="1" si="1094"/>
        <v>2.4513529351472651E-3</v>
      </c>
      <c r="KP239" s="2">
        <f t="shared" ca="1" si="1095"/>
        <v>4.1129929418564359E-3</v>
      </c>
    </row>
    <row r="240" spans="2:302">
      <c r="B240" s="2">
        <f t="shared" si="895"/>
        <v>0.88888888888888618</v>
      </c>
      <c r="C240" s="6">
        <f t="shared" ca="1" si="896"/>
        <v>-1.4707571390331267</v>
      </c>
      <c r="D240" s="6">
        <f t="shared" ca="1" si="1135"/>
        <v>0.97984003113004359</v>
      </c>
      <c r="E240" s="6">
        <f t="shared" ca="1" si="1135"/>
        <v>-0.80547450656869912</v>
      </c>
      <c r="F240" s="6">
        <f t="shared" ca="1" si="1135"/>
        <v>0.17332795786064617</v>
      </c>
      <c r="G240" s="6">
        <f t="shared" ca="1" si="1135"/>
        <v>-1.697903085027372</v>
      </c>
      <c r="H240" s="6">
        <f t="shared" ca="1" si="1135"/>
        <v>-0.11115042757405064</v>
      </c>
      <c r="I240" s="6">
        <f t="shared" ca="1" si="1135"/>
        <v>0.17366960494404704</v>
      </c>
      <c r="J240" s="6">
        <f t="shared" ca="1" si="1135"/>
        <v>-1.3157615654427952</v>
      </c>
      <c r="K240" s="6">
        <f t="shared" ca="1" si="1135"/>
        <v>0.10167731824992747</v>
      </c>
      <c r="L240" s="6">
        <f t="shared" ca="1" si="1135"/>
        <v>-0.88441146238290513</v>
      </c>
      <c r="M240" s="6">
        <f t="shared" ca="1" si="1135"/>
        <v>-0.59522421767325739</v>
      </c>
      <c r="N240" s="6">
        <f t="shared" ca="1" si="1135"/>
        <v>0.80006252881992401</v>
      </c>
      <c r="O240" s="6">
        <f t="shared" ca="1" si="1135"/>
        <v>-0.37704383493621041</v>
      </c>
      <c r="P240" s="6">
        <f t="shared" ca="1" si="1135"/>
        <v>-0.33317919501539722</v>
      </c>
      <c r="Q240" s="6">
        <f t="shared" ca="1" si="1135"/>
        <v>1.6078852109947055</v>
      </c>
      <c r="R240" s="6">
        <f t="shared" ca="1" si="1135"/>
        <v>1.0238446292377046</v>
      </c>
      <c r="S240" s="6">
        <f t="shared" ca="1" si="1135"/>
        <v>-1.3580525451723531</v>
      </c>
      <c r="T240" s="6">
        <f t="shared" ca="1" si="1133"/>
        <v>0.51310970422735858</v>
      </c>
      <c r="U240" s="6">
        <f t="shared" ref="U240:AJ268" ca="1" si="1141">_xlfn.NORM.S.INV(RAND())</f>
        <v>-1.3425074024713637</v>
      </c>
      <c r="V240" s="6">
        <f t="shared" ca="1" si="1141"/>
        <v>-0.53501338101198004</v>
      </c>
      <c r="W240" s="6">
        <f t="shared" ca="1" si="1141"/>
        <v>-0.64010639867089181</v>
      </c>
      <c r="X240" s="6">
        <f t="shared" ca="1" si="1141"/>
        <v>-0.84121460729916686</v>
      </c>
      <c r="Y240" s="6">
        <f t="shared" ca="1" si="1141"/>
        <v>0.52943033915241267</v>
      </c>
      <c r="Z240" s="6">
        <f t="shared" ca="1" si="1141"/>
        <v>0.26612998832024581</v>
      </c>
      <c r="AA240" s="6">
        <f t="shared" ca="1" si="1141"/>
        <v>1.2949273682461524</v>
      </c>
      <c r="AB240" s="6">
        <f t="shared" ca="1" si="1141"/>
        <v>0.34528446010369007</v>
      </c>
      <c r="AC240" s="6">
        <f t="shared" ca="1" si="1141"/>
        <v>0.98318034728053827</v>
      </c>
      <c r="AD240" s="6">
        <f t="shared" ca="1" si="1141"/>
        <v>0.27676902281721927</v>
      </c>
      <c r="AE240" s="6">
        <f t="shared" ca="1" si="1141"/>
        <v>-0.71433490980911729</v>
      </c>
      <c r="AF240" s="6">
        <f t="shared" ca="1" si="1141"/>
        <v>-0.50426153633114901</v>
      </c>
      <c r="AG240" s="6">
        <f t="shared" ca="1" si="1141"/>
        <v>0.22800991103263496</v>
      </c>
      <c r="AH240" s="6">
        <f t="shared" ca="1" si="1141"/>
        <v>1.9975823845912535E-2</v>
      </c>
      <c r="AI240" s="6">
        <f t="shared" ca="1" si="1141"/>
        <v>0.46473517419559612</v>
      </c>
      <c r="AJ240" s="6">
        <f t="shared" ca="1" si="1141"/>
        <v>0.71974995195500568</v>
      </c>
      <c r="AK240" s="6">
        <f t="shared" ca="1" si="1138"/>
        <v>-0.90115205990674341</v>
      </c>
      <c r="AL240" s="6">
        <f t="shared" ca="1" si="1138"/>
        <v>-0.59639387042143599</v>
      </c>
      <c r="AM240" s="6">
        <f t="shared" ca="1" si="1138"/>
        <v>-0.34682982242374988</v>
      </c>
      <c r="AN240" s="6">
        <f t="shared" ca="1" si="1139"/>
        <v>-0.84292875460655436</v>
      </c>
      <c r="AO240" s="6">
        <f t="shared" ca="1" si="1139"/>
        <v>0.84888571822349168</v>
      </c>
      <c r="AP240" s="6">
        <f t="shared" ca="1" si="1139"/>
        <v>-0.11076841415254605</v>
      </c>
      <c r="AQ240" s="6">
        <f t="shared" ca="1" si="1139"/>
        <v>-0.47220121968758061</v>
      </c>
      <c r="AR240" s="6">
        <f t="shared" ca="1" si="1139"/>
        <v>-6.8217802140334424E-4</v>
      </c>
      <c r="AS240" s="6">
        <f t="shared" ca="1" si="1139"/>
        <v>1.0865567427270784</v>
      </c>
      <c r="AT240" s="6">
        <f t="shared" ca="1" si="1139"/>
        <v>-0.27977268558441637</v>
      </c>
      <c r="AU240" s="6">
        <f t="shared" ca="1" si="1139"/>
        <v>0.34877351093950404</v>
      </c>
      <c r="AV240" s="6">
        <f t="shared" ca="1" si="1139"/>
        <v>0.33439095979741851</v>
      </c>
      <c r="AW240" s="6">
        <f t="shared" ca="1" si="1139"/>
        <v>-0.37033998354247222</v>
      </c>
      <c r="AX240" s="6">
        <f t="shared" ca="1" si="1139"/>
        <v>-0.83566632538131247</v>
      </c>
      <c r="AY240" s="6">
        <f t="shared" ca="1" si="1139"/>
        <v>1.6437561383258059</v>
      </c>
      <c r="AZ240" s="6">
        <f t="shared" ca="1" si="1139"/>
        <v>0.63339272367602195</v>
      </c>
      <c r="BA240" s="6">
        <f t="shared" ca="1" si="1139"/>
        <v>1.5648440750690336</v>
      </c>
      <c r="BB240" s="6">
        <f t="shared" ca="1" si="1139"/>
        <v>2.1787371070581161</v>
      </c>
      <c r="BC240" s="6">
        <f t="shared" ca="1" si="1139"/>
        <v>-1.2952259469536029</v>
      </c>
      <c r="BD240" s="6">
        <f t="shared" ca="1" si="1136"/>
        <v>-8.8180484655515756E-2</v>
      </c>
      <c r="BE240" s="6">
        <f t="shared" ca="1" si="1136"/>
        <v>0.22343548039244368</v>
      </c>
      <c r="BF240" s="6">
        <f t="shared" ca="1" si="1136"/>
        <v>1.5917987366656249E-2</v>
      </c>
      <c r="BG240" s="6">
        <f t="shared" ca="1" si="1136"/>
        <v>-1.0978833753296857</v>
      </c>
      <c r="BH240" s="6">
        <f t="shared" ca="1" si="1136"/>
        <v>-2.4045304766764959</v>
      </c>
      <c r="BI240" s="6">
        <f t="shared" ca="1" si="1136"/>
        <v>-0.38402390554079635</v>
      </c>
      <c r="BJ240" s="6">
        <f t="shared" ca="1" si="1136"/>
        <v>-2.3336155925351365</v>
      </c>
      <c r="BK240" s="6">
        <f t="shared" ca="1" si="1136"/>
        <v>1.5164577562189931</v>
      </c>
      <c r="BL240" s="6">
        <f t="shared" ca="1" si="1136"/>
        <v>-0.48792523909430807</v>
      </c>
      <c r="BM240" s="6">
        <f t="shared" ca="1" si="1136"/>
        <v>-0.23319520368237778</v>
      </c>
      <c r="BN240" s="6">
        <f t="shared" ca="1" si="1130"/>
        <v>-0.4379749046957922</v>
      </c>
      <c r="BO240" s="6">
        <f t="shared" ca="1" si="1130"/>
        <v>-1.1118657884173346</v>
      </c>
      <c r="BP240" s="6">
        <f t="shared" ca="1" si="1128"/>
        <v>-0.92306884781996668</v>
      </c>
      <c r="BQ240" s="6">
        <f t="shared" ca="1" si="1128"/>
        <v>-0.39574421841946961</v>
      </c>
      <c r="BR240" s="6">
        <f t="shared" ca="1" si="1128"/>
        <v>-0.14960383700327518</v>
      </c>
      <c r="BS240" s="6">
        <f t="shared" ca="1" si="1128"/>
        <v>-2.2941965499921602</v>
      </c>
      <c r="BT240" s="6">
        <f t="shared" ca="1" si="1128"/>
        <v>-1.4223886927849632</v>
      </c>
      <c r="BU240" s="6">
        <f t="shared" ca="1" si="1128"/>
        <v>0.54190835448011732</v>
      </c>
      <c r="BV240" s="6">
        <f t="shared" ca="1" si="1128"/>
        <v>-9.8136823572460688E-2</v>
      </c>
      <c r="BW240" s="6">
        <f t="shared" ca="1" si="1128"/>
        <v>-0.9870478464754644</v>
      </c>
      <c r="BX240" s="6">
        <f t="shared" ca="1" si="1128"/>
        <v>-1.0610592767231657</v>
      </c>
      <c r="BY240" s="6">
        <f t="shared" ca="1" si="1128"/>
        <v>1.2549522544286509</v>
      </c>
      <c r="BZ240" s="6">
        <f t="shared" ca="1" si="1128"/>
        <v>-0.38088757930962325</v>
      </c>
      <c r="CA240" s="6">
        <f t="shared" ca="1" si="1128"/>
        <v>-0.2985750249193061</v>
      </c>
      <c r="CB240" s="6">
        <f t="shared" ca="1" si="1128"/>
        <v>-1.5546174197100215</v>
      </c>
      <c r="CC240" s="6">
        <f t="shared" ca="1" si="1128"/>
        <v>-0.72145519377134859</v>
      </c>
      <c r="CD240" s="6">
        <f t="shared" ca="1" si="1128"/>
        <v>0.14038405267051887</v>
      </c>
      <c r="CE240" s="6">
        <f t="shared" ca="1" si="1125"/>
        <v>0.11164475534625662</v>
      </c>
      <c r="CF240" s="6">
        <f t="shared" ca="1" si="1125"/>
        <v>0.37155681158022191</v>
      </c>
      <c r="CG240" s="6">
        <f t="shared" ca="1" si="1125"/>
        <v>1.3298561996493092</v>
      </c>
      <c r="CH240" s="6">
        <f t="shared" ca="1" si="1125"/>
        <v>1.4297674843516999</v>
      </c>
      <c r="CI240" s="6">
        <f t="shared" ca="1" si="1125"/>
        <v>-1.317656308046433</v>
      </c>
      <c r="CJ240" s="6">
        <f t="shared" ca="1" si="1125"/>
        <v>0.15506878938455612</v>
      </c>
      <c r="CK240" s="6">
        <f t="shared" ca="1" si="1125"/>
        <v>-0.66175198668641788</v>
      </c>
      <c r="CL240" s="6">
        <f t="shared" ca="1" si="1125"/>
        <v>0.20881967871836732</v>
      </c>
      <c r="CM240" s="6">
        <f t="shared" ca="1" si="1125"/>
        <v>-0.66014614300619667</v>
      </c>
      <c r="CN240" s="6">
        <f t="shared" ca="1" si="1125"/>
        <v>-0.60337871692659639</v>
      </c>
      <c r="CO240" s="6">
        <f t="shared" ca="1" si="1125"/>
        <v>-2.2047692655337254</v>
      </c>
      <c r="CP240" s="6">
        <f t="shared" ca="1" si="1123"/>
        <v>1.9752992946164283</v>
      </c>
      <c r="CQ240" s="6">
        <f t="shared" ca="1" si="1123"/>
        <v>0.73740437579443407</v>
      </c>
      <c r="CR240" s="6">
        <f t="shared" ca="1" si="1123"/>
        <v>-0.95968648523861622</v>
      </c>
      <c r="CS240" s="6">
        <f t="shared" ca="1" si="1123"/>
        <v>0.4081448919816284</v>
      </c>
      <c r="CT240" s="6">
        <f t="shared" ca="1" si="1123"/>
        <v>-0.57201741923644844</v>
      </c>
      <c r="CU240" s="6">
        <f t="shared" ca="1" si="1123"/>
        <v>-0.23309843447270795</v>
      </c>
      <c r="CV240" s="6">
        <f t="shared" ca="1" si="1123"/>
        <v>-0.16697295047816277</v>
      </c>
      <c r="CW240" s="6">
        <f t="shared" ca="1" si="1123"/>
        <v>0.12822624947757022</v>
      </c>
      <c r="CX240" s="6">
        <f t="shared" ca="1" si="1123"/>
        <v>-0.24669680092116544</v>
      </c>
      <c r="CY240" s="2">
        <f t="shared" ca="1" si="897"/>
        <v>3.2574992089843643E-2</v>
      </c>
      <c r="CZ240" s="2">
        <f t="shared" ca="1" si="898"/>
        <v>5.3695316097827288E-2</v>
      </c>
      <c r="DA240" s="2">
        <f t="shared" ca="1" si="899"/>
        <v>4.7249528881157542E-2</v>
      </c>
      <c r="DB240" s="2">
        <f t="shared" ca="1" si="900"/>
        <v>2.5550862920832272E-2</v>
      </c>
      <c r="DC240" s="2">
        <f t="shared" ca="1" si="901"/>
        <v>4.7217736156596579E-2</v>
      </c>
      <c r="DD240" s="2">
        <f t="shared" ca="1" si="902"/>
        <v>3.2572381759728902E-2</v>
      </c>
      <c r="DE240" s="2">
        <f t="shared" ca="1" si="903"/>
        <v>5.0671802813259517E-2</v>
      </c>
      <c r="DF240" s="2">
        <f t="shared" ca="1" si="904"/>
        <v>3.7204416112024526E-2</v>
      </c>
      <c r="DG240" s="2">
        <f t="shared" ca="1" si="905"/>
        <v>5.0558498615789392E-2</v>
      </c>
      <c r="DH240" s="2">
        <f t="shared" ca="1" si="906"/>
        <v>5.4541029426025692E-2</v>
      </c>
      <c r="DI240" s="2">
        <f t="shared" ca="1" si="907"/>
        <v>3.022594662567385E-2</v>
      </c>
      <c r="DJ240" s="2">
        <f t="shared" ca="1" si="908"/>
        <v>4.0430904935159315E-2</v>
      </c>
      <c r="DK240" s="2">
        <f t="shared" ca="1" si="909"/>
        <v>2.8809551767841956E-2</v>
      </c>
      <c r="DL240" s="2">
        <f t="shared" ca="1" si="910"/>
        <v>4.5895996381364081E-2</v>
      </c>
      <c r="DM240" s="2">
        <f t="shared" ca="1" si="911"/>
        <v>4.065666071894445E-2</v>
      </c>
      <c r="DN240" s="2">
        <f t="shared" ca="1" si="912"/>
        <v>4.6645419289254302E-2</v>
      </c>
      <c r="DO240" s="2">
        <f t="shared" ca="1" si="913"/>
        <v>3.7976989630167664E-2</v>
      </c>
      <c r="DP240" s="2">
        <f t="shared" ca="1" si="914"/>
        <v>5.2823202116253735E-2</v>
      </c>
      <c r="DQ240" s="2">
        <f t="shared" ca="1" si="915"/>
        <v>2.5236503901191042E-2</v>
      </c>
      <c r="DR240" s="2">
        <f t="shared" ca="1" si="916"/>
        <v>4.6962207302025723E-2</v>
      </c>
      <c r="DS240" s="2">
        <f t="shared" ca="1" si="917"/>
        <v>3.9969321761846227E-2</v>
      </c>
      <c r="DT240" s="2">
        <f t="shared" ca="1" si="918"/>
        <v>2.6457958973382479E-2</v>
      </c>
      <c r="DU240" s="2">
        <f t="shared" ca="1" si="919"/>
        <v>4.3801084878913654E-2</v>
      </c>
      <c r="DV240" s="2">
        <f t="shared" ca="1" si="920"/>
        <v>2.6967089881598811E-2</v>
      </c>
      <c r="DW240" s="2">
        <f t="shared" ca="1" si="921"/>
        <v>2.3449640150217926E-2</v>
      </c>
      <c r="DX240" s="2">
        <f t="shared" ca="1" si="922"/>
        <v>5.0733528916153216E-2</v>
      </c>
      <c r="DY240" s="2">
        <f t="shared" ca="1" si="923"/>
        <v>3.6582254046176467E-2</v>
      </c>
      <c r="DZ240" s="2">
        <f t="shared" ca="1" si="924"/>
        <v>3.6170632342978126E-2</v>
      </c>
      <c r="EA240" s="2">
        <f t="shared" ca="1" si="925"/>
        <v>3.7903775614767071E-2</v>
      </c>
      <c r="EB240" s="2">
        <f t="shared" ca="1" si="926"/>
        <v>4.4004638428016038E-2</v>
      </c>
      <c r="EC240" s="2">
        <f t="shared" ca="1" si="927"/>
        <v>6.0484803668124844E-2</v>
      </c>
      <c r="ED240" s="2">
        <f t="shared" ca="1" si="928"/>
        <v>4.2248538040394433E-2</v>
      </c>
      <c r="EE240" s="2">
        <f t="shared" ca="1" si="929"/>
        <v>4.9772151832557836E-2</v>
      </c>
      <c r="EF240" s="2">
        <f t="shared" ca="1" si="930"/>
        <v>4.914234686642547E-2</v>
      </c>
      <c r="EG240" s="2">
        <f t="shared" ca="1" si="931"/>
        <v>4.080613514533811E-2</v>
      </c>
      <c r="EH240" s="2">
        <f t="shared" ca="1" si="932"/>
        <v>4.5558879984959263E-2</v>
      </c>
      <c r="EI240" s="2">
        <f t="shared" ca="1" si="933"/>
        <v>4.1832553701021638E-2</v>
      </c>
      <c r="EJ240" s="2">
        <f t="shared" ca="1" si="934"/>
        <v>2.7416952985925384E-2</v>
      </c>
      <c r="EK240" s="2">
        <f t="shared" ca="1" si="935"/>
        <v>2.2072039550111999E-2</v>
      </c>
      <c r="EL240" s="2">
        <f t="shared" ca="1" si="936"/>
        <v>3.8373522120131037E-2</v>
      </c>
      <c r="EM240" s="2">
        <f t="shared" ca="1" si="937"/>
        <v>3.7274002819616903E-2</v>
      </c>
      <c r="EN240" s="2">
        <f t="shared" ca="1" si="938"/>
        <v>3.5331080151509965E-2</v>
      </c>
      <c r="EO240" s="2">
        <f t="shared" ca="1" si="939"/>
        <v>2.4968550362121866E-2</v>
      </c>
      <c r="EP240" s="2">
        <f t="shared" ca="1" si="940"/>
        <v>4.2940779275736501E-2</v>
      </c>
      <c r="EQ240" s="2">
        <f t="shared" ca="1" si="941"/>
        <v>4.7294665265318656E-2</v>
      </c>
      <c r="ER240" s="2">
        <f t="shared" ca="1" si="942"/>
        <v>3.6311388562800008E-2</v>
      </c>
      <c r="ES240" s="2">
        <f t="shared" ca="1" si="943"/>
        <v>4.0079142579346708E-2</v>
      </c>
      <c r="ET240" s="2">
        <f t="shared" ca="1" si="944"/>
        <v>5.1934569143007946E-2</v>
      </c>
      <c r="EU240" s="2">
        <f t="shared" ca="1" si="945"/>
        <v>3.9837528756367195E-2</v>
      </c>
      <c r="EV240" s="2">
        <f t="shared" ca="1" si="946"/>
        <v>4.6471218790231791E-2</v>
      </c>
      <c r="EW240" s="2">
        <f t="shared" ca="1" si="947"/>
        <v>5.7384052627180181E-2</v>
      </c>
      <c r="EX240" s="2">
        <f t="shared" ca="1" si="948"/>
        <v>2.8663018725575123E-2</v>
      </c>
      <c r="EY240" s="2">
        <f t="shared" ca="1" si="949"/>
        <v>2.5821579799486238E-2</v>
      </c>
      <c r="EZ240" s="2">
        <f t="shared" ca="1" si="950"/>
        <v>4.3581592366437404E-2</v>
      </c>
      <c r="FA240" s="2">
        <f t="shared" ca="1" si="951"/>
        <v>3.2369697784939026E-2</v>
      </c>
      <c r="FB240" s="2">
        <f t="shared" ca="1" si="952"/>
        <v>2.6755610180994108E-2</v>
      </c>
      <c r="FC240" s="2">
        <f t="shared" ca="1" si="953"/>
        <v>3.2082567543355187E-2</v>
      </c>
      <c r="FD240" s="2">
        <f t="shared" ca="1" si="954"/>
        <v>3.1326500173003168E-2</v>
      </c>
      <c r="FE240" s="2">
        <f t="shared" ca="1" si="955"/>
        <v>3.0266518510776184E-2</v>
      </c>
      <c r="FF240" s="2">
        <f t="shared" ca="1" si="956"/>
        <v>4.254177647113374E-2</v>
      </c>
      <c r="FG240" s="2">
        <f t="shared" ca="1" si="957"/>
        <v>2.6138901977704781E-2</v>
      </c>
      <c r="FH240" s="2">
        <f t="shared" ca="1" si="958"/>
        <v>3.7108548331172844E-2</v>
      </c>
      <c r="FI240" s="2">
        <f t="shared" ca="1" si="959"/>
        <v>3.2363945153726106E-2</v>
      </c>
      <c r="FJ240" s="2">
        <f t="shared" ca="1" si="960"/>
        <v>2.7181435086009668E-2</v>
      </c>
      <c r="FK240" s="2">
        <f t="shared" ca="1" si="961"/>
        <v>3.0013920789379873E-2</v>
      </c>
      <c r="FL240" s="2">
        <f t="shared" ca="1" si="962"/>
        <v>4.2577303728978368E-2</v>
      </c>
      <c r="FM240" s="2">
        <f t="shared" ca="1" si="963"/>
        <v>3.7756807187161651E-2</v>
      </c>
      <c r="FN240" s="2">
        <f t="shared" ca="1" si="964"/>
        <v>3.9929785577507884E-2</v>
      </c>
      <c r="FO240" s="2">
        <f t="shared" ca="1" si="965"/>
        <v>2.6742834220394234E-2</v>
      </c>
      <c r="FP240" s="2">
        <f t="shared" ca="1" si="966"/>
        <v>3.0102177547318473E-2</v>
      </c>
      <c r="FQ240" s="2">
        <f t="shared" ca="1" si="967"/>
        <v>2.5412228090383137E-2</v>
      </c>
      <c r="FR240" s="2">
        <f t="shared" ca="1" si="968"/>
        <v>4.1530847750203069E-2</v>
      </c>
      <c r="FS240" s="2">
        <f t="shared" ca="1" si="969"/>
        <v>2.6534244115362399E-2</v>
      </c>
      <c r="FT240" s="2">
        <f t="shared" ca="1" si="970"/>
        <v>3.8365969390756781E-2</v>
      </c>
      <c r="FU240" s="2">
        <f t="shared" ca="1" si="971"/>
        <v>3.6348929712649233E-2</v>
      </c>
      <c r="FV240" s="2">
        <f t="shared" ca="1" si="972"/>
        <v>4.3086396683342534E-2</v>
      </c>
      <c r="FW240" s="2">
        <f t="shared" ca="1" si="973"/>
        <v>3.3028828700717043E-2</v>
      </c>
      <c r="FX240" s="2">
        <f t="shared" ca="1" si="974"/>
        <v>4.0616741194062111E-2</v>
      </c>
      <c r="FY240" s="2">
        <f t="shared" ca="1" si="975"/>
        <v>4.9925859589990018E-2</v>
      </c>
      <c r="FZ240" s="2">
        <f t="shared" ca="1" si="976"/>
        <v>2.8605007519215755E-2</v>
      </c>
      <c r="GA240" s="2">
        <f t="shared" ca="1" si="977"/>
        <v>3.5928577080239499E-2</v>
      </c>
      <c r="GB240" s="2">
        <f t="shared" ca="1" si="978"/>
        <v>4.1142300430002172E-2</v>
      </c>
      <c r="GC240" s="2">
        <f t="shared" ca="1" si="979"/>
        <v>4.7064786457264335E-2</v>
      </c>
      <c r="GD240" s="2">
        <f t="shared" ca="1" si="980"/>
        <v>3.8578280960598163E-2</v>
      </c>
      <c r="GE240" s="2">
        <f t="shared" ca="1" si="981"/>
        <v>4.3939019304163836E-2</v>
      </c>
      <c r="GF240" s="2">
        <f t="shared" ca="1" si="982"/>
        <v>3.7340552500889107E-2</v>
      </c>
      <c r="GG240" s="2">
        <f t="shared" ca="1" si="983"/>
        <v>3.8023989310298698E-2</v>
      </c>
      <c r="GH240" s="2">
        <f t="shared" ca="1" si="984"/>
        <v>4.4158182441525029E-2</v>
      </c>
      <c r="GI240" s="2">
        <f t="shared" ca="1" si="985"/>
        <v>3.2296354704392141E-2</v>
      </c>
      <c r="GJ240" s="2">
        <f t="shared" ca="1" si="986"/>
        <v>4.1850118102174504E-2</v>
      </c>
      <c r="GK240" s="2">
        <f t="shared" ca="1" si="987"/>
        <v>3.0102133664825181E-2</v>
      </c>
      <c r="GL240" s="2">
        <f t="shared" ca="1" si="988"/>
        <v>3.8103477627036808E-2</v>
      </c>
      <c r="GM240" s="2">
        <f t="shared" ca="1" si="989"/>
        <v>2.6646635119540345E-2</v>
      </c>
      <c r="GN240" s="2">
        <f t="shared" ca="1" si="990"/>
        <v>2.9119816744279582E-2</v>
      </c>
      <c r="GO240" s="2">
        <f t="shared" ca="1" si="991"/>
        <v>3.0446979600476671E-2</v>
      </c>
      <c r="GP240" s="2">
        <f t="shared" ca="1" si="992"/>
        <v>3.7258749517420087E-2</v>
      </c>
      <c r="GQ240" s="2">
        <f t="shared" ca="1" si="993"/>
        <v>4.1613104372243512E-2</v>
      </c>
      <c r="GR240" s="2">
        <f t="shared" ca="1" si="994"/>
        <v>5.2525599932206214E-2</v>
      </c>
      <c r="GS240" s="2">
        <f t="shared" ca="1" si="995"/>
        <v>2.1346117710556379E-2</v>
      </c>
      <c r="GT240" s="2">
        <f t="shared" ca="1" si="996"/>
        <v>3.5439727325211119E-2</v>
      </c>
      <c r="GU240" s="2">
        <f t="shared" ref="GU240:GV240" ca="1" si="1142">SUM(CY240:CY491)*$C$10</f>
        <v>3.6361303642267972E-3</v>
      </c>
      <c r="GV240" s="2">
        <f t="shared" ca="1" si="1142"/>
        <v>6.21209387094136E-3</v>
      </c>
      <c r="GW240" s="2">
        <f t="shared" ca="1" si="998"/>
        <v>5.5684330164650709E-3</v>
      </c>
      <c r="GX240" s="2">
        <f t="shared" ca="1" si="999"/>
        <v>3.0703571652698925E-3</v>
      </c>
      <c r="GY240" s="2">
        <f t="shared" ca="1" si="1000"/>
        <v>5.2910107995226517E-3</v>
      </c>
      <c r="GZ240" s="2">
        <f t="shared" ca="1" si="1001"/>
        <v>3.9889492661127918E-3</v>
      </c>
      <c r="HA240" s="2">
        <f t="shared" ca="1" si="1002"/>
        <v>5.9312765323812685E-3</v>
      </c>
      <c r="HB240" s="2">
        <f t="shared" ca="1" si="1003"/>
        <v>4.2431623558013016E-3</v>
      </c>
      <c r="HC240" s="2">
        <f t="shared" ca="1" si="1004"/>
        <v>5.998505971246894E-3</v>
      </c>
      <c r="HD240" s="2">
        <f t="shared" ca="1" si="1005"/>
        <v>5.9106911485116978E-3</v>
      </c>
      <c r="HE240" s="2">
        <f t="shared" ca="1" si="1006"/>
        <v>3.1734596078248035E-3</v>
      </c>
      <c r="HF240" s="2">
        <f t="shared" ca="1" si="1007"/>
        <v>4.3828285389369559E-3</v>
      </c>
      <c r="HG240" s="2">
        <f t="shared" ca="1" si="1008"/>
        <v>3.1082737021314566E-3</v>
      </c>
      <c r="HH240" s="2">
        <f t="shared" ca="1" si="1009"/>
        <v>5.3275754302230371E-3</v>
      </c>
      <c r="HI240" s="2">
        <f t="shared" ca="1" si="1010"/>
        <v>5.1445124084801485E-3</v>
      </c>
      <c r="HJ240" s="2">
        <f t="shared" ca="1" si="1011"/>
        <v>5.3897943957466471E-3</v>
      </c>
      <c r="HK240" s="2">
        <f t="shared" ca="1" si="1012"/>
        <v>4.1445228778790467E-3</v>
      </c>
      <c r="HL240" s="2">
        <f t="shared" ca="1" si="1013"/>
        <v>5.8373328561745546E-3</v>
      </c>
      <c r="HM240" s="2">
        <f t="shared" ca="1" si="1014"/>
        <v>2.781708353793059E-3</v>
      </c>
      <c r="HN240" s="2">
        <f t="shared" ca="1" si="1015"/>
        <v>5.5369863580027523E-3</v>
      </c>
      <c r="HO240" s="2">
        <f t="shared" ca="1" si="1016"/>
        <v>4.8840499299615189E-3</v>
      </c>
      <c r="HP240" s="2">
        <f t="shared" ca="1" si="1017"/>
        <v>2.9167875698111563E-3</v>
      </c>
      <c r="HQ240" s="2">
        <f t="shared" ca="1" si="1018"/>
        <v>5.0150111644653786E-3</v>
      </c>
      <c r="HR240" s="2">
        <f t="shared" ca="1" si="1019"/>
        <v>3.0997487382517148E-3</v>
      </c>
      <c r="HS240" s="2">
        <f t="shared" ca="1" si="1020"/>
        <v>2.6794953941995043E-3</v>
      </c>
      <c r="HT240" s="2">
        <f t="shared" ca="1" si="1021"/>
        <v>5.6513518319229652E-3</v>
      </c>
      <c r="HU240" s="2">
        <f t="shared" ca="1" si="1022"/>
        <v>4.0248642809340048E-3</v>
      </c>
      <c r="HV240" s="2">
        <f t="shared" ca="1" si="1023"/>
        <v>4.2434891262235503E-3</v>
      </c>
      <c r="HW240" s="2">
        <f t="shared" ca="1" si="1024"/>
        <v>4.380938852105009E-3</v>
      </c>
      <c r="HX240" s="2">
        <f t="shared" ca="1" si="1025"/>
        <v>4.9819289786074295E-3</v>
      </c>
      <c r="HY240" s="2">
        <f t="shared" ca="1" si="1026"/>
        <v>7.1544354083619222E-3</v>
      </c>
      <c r="HZ240" s="2">
        <f t="shared" ca="1" si="1027"/>
        <v>5.1243183561308584E-3</v>
      </c>
      <c r="IA240" s="2">
        <f t="shared" ca="1" si="1028"/>
        <v>5.7703850992324316E-3</v>
      </c>
      <c r="IB240" s="2">
        <f t="shared" ca="1" si="1029"/>
        <v>6.0888758965668335E-3</v>
      </c>
      <c r="IC240" s="2">
        <f t="shared" ca="1" si="1030"/>
        <v>4.399076297345113E-3</v>
      </c>
      <c r="ID240" s="2">
        <f t="shared" ca="1" si="1031"/>
        <v>5.2466810183563247E-3</v>
      </c>
      <c r="IE240" s="2">
        <f t="shared" ca="1" si="1032"/>
        <v>4.7506127651591309E-3</v>
      </c>
      <c r="IF240" s="2">
        <f t="shared" ca="1" si="1033"/>
        <v>3.2533759724653086E-3</v>
      </c>
      <c r="IG240" s="2">
        <f t="shared" ca="1" si="1034"/>
        <v>2.642934646763241E-3</v>
      </c>
      <c r="IH240" s="2">
        <f t="shared" ca="1" si="1035"/>
        <v>4.4208915898515146E-3</v>
      </c>
      <c r="II240" s="2">
        <f t="shared" ca="1" si="1036"/>
        <v>4.3952232519514408E-3</v>
      </c>
      <c r="IJ240" s="2">
        <f t="shared" ca="1" si="1037"/>
        <v>4.2695863929854312E-3</v>
      </c>
      <c r="IK240" s="2">
        <f t="shared" ca="1" si="1038"/>
        <v>2.8542054131788907E-3</v>
      </c>
      <c r="IL240" s="2">
        <f t="shared" ca="1" si="1039"/>
        <v>5.3578909796577609E-3</v>
      </c>
      <c r="IM240" s="2">
        <f t="shared" ca="1" si="1040"/>
        <v>5.0003336224498244E-3</v>
      </c>
      <c r="IN240" s="2">
        <f t="shared" ca="1" si="1041"/>
        <v>4.1117524844203265E-3</v>
      </c>
      <c r="IO240" s="2">
        <f t="shared" ca="1" si="1042"/>
        <v>4.6127733835884021E-3</v>
      </c>
      <c r="IP240" s="2">
        <f t="shared" ca="1" si="1043"/>
        <v>5.6969292985458312E-3</v>
      </c>
      <c r="IQ240" s="2">
        <f t="shared" ca="1" si="1044"/>
        <v>4.4089248293450898E-3</v>
      </c>
      <c r="IR240" s="2">
        <f t="shared" ca="1" si="1045"/>
        <v>5.6552490942151003E-3</v>
      </c>
      <c r="IS240" s="2">
        <f t="shared" ca="1" si="1046"/>
        <v>6.4688084320032192E-3</v>
      </c>
      <c r="IT240" s="2">
        <f t="shared" ca="1" si="1047"/>
        <v>3.119669062203824E-3</v>
      </c>
      <c r="IU240" s="2">
        <f t="shared" ca="1" si="1048"/>
        <v>2.7167504092685357E-3</v>
      </c>
      <c r="IV240" s="2">
        <f t="shared" ca="1" si="1049"/>
        <v>5.2820788601233995E-3</v>
      </c>
      <c r="IW240" s="2">
        <f t="shared" ca="1" si="1050"/>
        <v>3.8978694458423418E-3</v>
      </c>
      <c r="IX240" s="2">
        <f t="shared" ca="1" si="1051"/>
        <v>3.1560621857515698E-3</v>
      </c>
      <c r="IY240" s="2">
        <f t="shared" ca="1" si="1052"/>
        <v>4.1623760531299932E-3</v>
      </c>
      <c r="IZ240" s="2">
        <f t="shared" ca="1" si="1053"/>
        <v>3.6779630760992656E-3</v>
      </c>
      <c r="JA240" s="2">
        <f t="shared" ca="1" si="1054"/>
        <v>3.7010060720699934E-3</v>
      </c>
      <c r="JB240" s="2">
        <f t="shared" ca="1" si="1055"/>
        <v>4.7599629106435835E-3</v>
      </c>
      <c r="JC240" s="2">
        <f t="shared" ca="1" si="1056"/>
        <v>2.9828468489483287E-3</v>
      </c>
      <c r="JD240" s="2">
        <f t="shared" ca="1" si="1057"/>
        <v>4.4004654858064429E-3</v>
      </c>
      <c r="JE240" s="2">
        <f t="shared" ca="1" si="1058"/>
        <v>3.7805721350955973E-3</v>
      </c>
      <c r="JF240" s="2">
        <f t="shared" ca="1" si="1059"/>
        <v>3.3055634521786791E-3</v>
      </c>
      <c r="JG240" s="2">
        <f t="shared" ca="1" si="1060"/>
        <v>3.4759124993252724E-3</v>
      </c>
      <c r="JH240" s="2">
        <f t="shared" ca="1" si="1061"/>
        <v>4.8906930862282517E-3</v>
      </c>
      <c r="JI240" s="2">
        <f t="shared" ca="1" si="1062"/>
        <v>3.9488567657249632E-3</v>
      </c>
      <c r="JJ240" s="2">
        <f t="shared" ca="1" si="1063"/>
        <v>4.2987821203081056E-3</v>
      </c>
      <c r="JK240" s="2">
        <f t="shared" ca="1" si="1064"/>
        <v>3.0289767874716292E-3</v>
      </c>
      <c r="JL240" s="2">
        <f t="shared" ca="1" si="1065"/>
        <v>3.0450260942716245E-3</v>
      </c>
      <c r="JM240" s="2">
        <f t="shared" ca="1" si="1066"/>
        <v>2.5414237393595225E-3</v>
      </c>
      <c r="JN240" s="2">
        <f t="shared" ca="1" si="1067"/>
        <v>4.84776386012174E-3</v>
      </c>
      <c r="JO240" s="2">
        <f t="shared" ca="1" si="1068"/>
        <v>2.9442298716114319E-3</v>
      </c>
      <c r="JP240" s="2">
        <f t="shared" ca="1" si="1069"/>
        <v>4.5085704655656355E-3</v>
      </c>
      <c r="JQ240" s="2">
        <f t="shared" ca="1" si="1070"/>
        <v>4.3187287380418316E-3</v>
      </c>
      <c r="JR240" s="2">
        <f t="shared" ca="1" si="1071"/>
        <v>4.7433525736787887E-3</v>
      </c>
      <c r="JS240" s="2">
        <f t="shared" ca="1" si="1072"/>
        <v>3.7869385623904152E-3</v>
      </c>
      <c r="JT240" s="2">
        <f t="shared" ca="1" si="1073"/>
        <v>4.986954719183952E-3</v>
      </c>
      <c r="JU240" s="2">
        <f t="shared" ca="1" si="1074"/>
        <v>5.5340645965069922E-3</v>
      </c>
      <c r="JV240" s="2">
        <f t="shared" ca="1" si="1075"/>
        <v>3.2805330145392205E-3</v>
      </c>
      <c r="JW240" s="2">
        <f t="shared" ca="1" si="1076"/>
        <v>4.0878120056446294E-3</v>
      </c>
      <c r="JX240" s="2">
        <f t="shared" ca="1" si="1077"/>
        <v>4.4134859326994446E-3</v>
      </c>
      <c r="JY240" s="2">
        <f t="shared" ca="1" si="1078"/>
        <v>5.3411117184528744E-3</v>
      </c>
      <c r="JZ240" s="2">
        <f t="shared" ca="1" si="1079"/>
        <v>4.2572460712268986E-3</v>
      </c>
      <c r="KA240" s="2">
        <f t="shared" ca="1" si="1080"/>
        <v>4.9751687528292888E-3</v>
      </c>
      <c r="KB240" s="2">
        <f t="shared" ca="1" si="1081"/>
        <v>4.1570343408870057E-3</v>
      </c>
      <c r="KC240" s="2">
        <f t="shared" ca="1" si="1082"/>
        <v>4.3334675949712317E-3</v>
      </c>
      <c r="KD240" s="2">
        <f t="shared" ca="1" si="1083"/>
        <v>5.3349330808125598E-3</v>
      </c>
      <c r="KE240" s="2">
        <f t="shared" ca="1" si="1084"/>
        <v>3.6140583879463745E-3</v>
      </c>
      <c r="KF240" s="2">
        <f t="shared" ca="1" si="1085"/>
        <v>4.6465542135034985E-3</v>
      </c>
      <c r="KG240" s="2">
        <f t="shared" ca="1" si="1086"/>
        <v>3.444753001659211E-3</v>
      </c>
      <c r="KH240" s="2">
        <f t="shared" ca="1" si="1087"/>
        <v>4.3999264266927013E-3</v>
      </c>
      <c r="KI240" s="2">
        <f t="shared" ca="1" si="1088"/>
        <v>3.1146730902627219E-3</v>
      </c>
      <c r="KJ240" s="2">
        <f t="shared" ca="1" si="1089"/>
        <v>3.574131278155878E-3</v>
      </c>
      <c r="KK240" s="2">
        <f t="shared" ca="1" si="1090"/>
        <v>3.8903439148687347E-3</v>
      </c>
      <c r="KL240" s="2">
        <f t="shared" ca="1" si="1091"/>
        <v>4.2746420653332557E-3</v>
      </c>
      <c r="KM240" s="2">
        <f t="shared" ca="1" si="1092"/>
        <v>4.8739271540533978E-3</v>
      </c>
      <c r="KN240" s="2">
        <f t="shared" ca="1" si="1093"/>
        <v>6.412573976766596E-3</v>
      </c>
      <c r="KO240" s="2">
        <f t="shared" ca="1" si="1094"/>
        <v>2.3669419986007746E-3</v>
      </c>
      <c r="KP240" s="2">
        <f t="shared" ca="1" si="1095"/>
        <v>3.9717945353147108E-3</v>
      </c>
    </row>
    <row r="241" spans="2:302">
      <c r="B241" s="2">
        <f t="shared" si="895"/>
        <v>0.89285714285714013</v>
      </c>
      <c r="C241" s="6">
        <f t="shared" ca="1" si="896"/>
        <v>-0.20982807077681631</v>
      </c>
      <c r="D241" s="6">
        <f t="shared" ca="1" si="1135"/>
        <v>-3.6256021933638069E-2</v>
      </c>
      <c r="E241" s="6">
        <f t="shared" ca="1" si="1135"/>
        <v>0.62903576335309874</v>
      </c>
      <c r="F241" s="6">
        <f t="shared" ca="1" si="1135"/>
        <v>-0.18012263032798112</v>
      </c>
      <c r="G241" s="6">
        <f t="shared" ca="1" si="1135"/>
        <v>0.2345612240577146</v>
      </c>
      <c r="H241" s="6">
        <f t="shared" ca="1" si="1135"/>
        <v>-1.3343100852085972</v>
      </c>
      <c r="I241" s="6">
        <f t="shared" ca="1" si="1135"/>
        <v>-1.1968207848875039</v>
      </c>
      <c r="J241" s="6">
        <f t="shared" ca="1" si="1135"/>
        <v>0.30268607884405702</v>
      </c>
      <c r="K241" s="6">
        <f t="shared" ca="1" si="1135"/>
        <v>0.29542379615344067</v>
      </c>
      <c r="L241" s="6">
        <f t="shared" ca="1" si="1135"/>
        <v>-8.7951331232560603E-2</v>
      </c>
      <c r="M241" s="6">
        <f t="shared" ca="1" si="1135"/>
        <v>-0.12928814507256126</v>
      </c>
      <c r="N241" s="6">
        <f t="shared" ca="1" si="1135"/>
        <v>-0.23401480861009102</v>
      </c>
      <c r="O241" s="6">
        <f t="shared" ca="1" si="1135"/>
        <v>-1.4344094473189177</v>
      </c>
      <c r="P241" s="6">
        <f t="shared" ca="1" si="1135"/>
        <v>1.2544900751289809</v>
      </c>
      <c r="Q241" s="6">
        <f t="shared" ca="1" si="1135"/>
        <v>0.77820720612581151</v>
      </c>
      <c r="R241" s="6">
        <f t="shared" ca="1" si="1135"/>
        <v>0.59800304535973436</v>
      </c>
      <c r="S241" s="6">
        <f t="shared" ca="1" si="1135"/>
        <v>-0.56160526720712867</v>
      </c>
      <c r="T241" s="6">
        <f t="shared" ca="1" si="1133"/>
        <v>0.22658687362761468</v>
      </c>
      <c r="U241" s="6">
        <f t="shared" ca="1" si="1141"/>
        <v>-0.56871159545393202</v>
      </c>
      <c r="V241" s="6">
        <f t="shared" ca="1" si="1141"/>
        <v>-1.4309784038131408</v>
      </c>
      <c r="W241" s="6">
        <f t="shared" ca="1" si="1141"/>
        <v>2.1963539663434837</v>
      </c>
      <c r="X241" s="6">
        <f t="shared" ca="1" si="1141"/>
        <v>-7.8459124693913654E-2</v>
      </c>
      <c r="Y241" s="6">
        <f t="shared" ca="1" si="1141"/>
        <v>0.61715286292185234</v>
      </c>
      <c r="Z241" s="6">
        <f t="shared" ca="1" si="1141"/>
        <v>0.54062764130799679</v>
      </c>
      <c r="AA241" s="6">
        <f t="shared" ca="1" si="1141"/>
        <v>0.52101042674353504</v>
      </c>
      <c r="AB241" s="6">
        <f t="shared" ca="1" si="1141"/>
        <v>1.4088683788917413</v>
      </c>
      <c r="AC241" s="6">
        <f t="shared" ca="1" si="1141"/>
        <v>-0.78286425891069045</v>
      </c>
      <c r="AD241" s="6">
        <f t="shared" ca="1" si="1141"/>
        <v>-0.15972617246331855</v>
      </c>
      <c r="AE241" s="6">
        <f t="shared" ca="1" si="1141"/>
        <v>1.1181004777377224</v>
      </c>
      <c r="AF241" s="6">
        <f t="shared" ca="1" si="1141"/>
        <v>-1.1033241173318231</v>
      </c>
      <c r="AG241" s="6">
        <f t="shared" ca="1" si="1141"/>
        <v>-1.2607210409791436</v>
      </c>
      <c r="AH241" s="6">
        <f t="shared" ca="1" si="1141"/>
        <v>1.2591600003734886</v>
      </c>
      <c r="AI241" s="6">
        <f t="shared" ca="1" si="1141"/>
        <v>1.1632367678119748</v>
      </c>
      <c r="AJ241" s="6">
        <f t="shared" ca="1" si="1141"/>
        <v>1.5498506473464182</v>
      </c>
      <c r="AK241" s="6">
        <f t="shared" ca="1" si="1138"/>
        <v>-0.66507659773768135</v>
      </c>
      <c r="AL241" s="6">
        <f t="shared" ca="1" si="1138"/>
        <v>-8.5838187399120441E-2</v>
      </c>
      <c r="AM241" s="6">
        <f t="shared" ca="1" si="1138"/>
        <v>0.96204011698235714</v>
      </c>
      <c r="AN241" s="6">
        <f t="shared" ca="1" si="1139"/>
        <v>-0.69571369241857428</v>
      </c>
      <c r="AO241" s="6">
        <f t="shared" ca="1" si="1139"/>
        <v>-1.0793138169724252</v>
      </c>
      <c r="AP241" s="6">
        <f t="shared" ca="1" si="1139"/>
        <v>1.3114410791930289</v>
      </c>
      <c r="AQ241" s="6">
        <f t="shared" ca="1" si="1139"/>
        <v>-1.8195269201737139</v>
      </c>
      <c r="AR241" s="6">
        <f t="shared" ca="1" si="1139"/>
        <v>1.1332420558644487</v>
      </c>
      <c r="AS241" s="6">
        <f t="shared" ca="1" si="1139"/>
        <v>0.20274096073845752</v>
      </c>
      <c r="AT241" s="6">
        <f t="shared" ca="1" si="1139"/>
        <v>-0.3685333575463387</v>
      </c>
      <c r="AU241" s="6">
        <f t="shared" ca="1" si="1139"/>
        <v>-0.66395921526401591</v>
      </c>
      <c r="AV241" s="6">
        <f t="shared" ca="1" si="1139"/>
        <v>-0.15773824956207302</v>
      </c>
      <c r="AW241" s="6">
        <f t="shared" ca="1" si="1139"/>
        <v>2.788205833919823</v>
      </c>
      <c r="AX241" s="6">
        <f t="shared" ca="1" si="1139"/>
        <v>-0.45376467457967534</v>
      </c>
      <c r="AY241" s="6">
        <f t="shared" ca="1" si="1139"/>
        <v>0.5694126756721013</v>
      </c>
      <c r="AZ241" s="6">
        <f t="shared" ca="1" si="1139"/>
        <v>-0.16438182642260479</v>
      </c>
      <c r="BA241" s="6">
        <f t="shared" ca="1" si="1139"/>
        <v>-0.9455953231510531</v>
      </c>
      <c r="BB241" s="6">
        <f t="shared" ca="1" si="1139"/>
        <v>4.8582086384816266E-2</v>
      </c>
      <c r="BC241" s="6">
        <f t="shared" ca="1" si="1139"/>
        <v>3.6268150835603863E-2</v>
      </c>
      <c r="BD241" s="6">
        <f t="shared" ca="1" si="1136"/>
        <v>-0.85750140929773611</v>
      </c>
      <c r="BE241" s="6">
        <f t="shared" ca="1" si="1136"/>
        <v>-0.31378927222444697</v>
      </c>
      <c r="BF241" s="6">
        <f t="shared" ca="1" si="1136"/>
        <v>1.465409750682933E-2</v>
      </c>
      <c r="BG241" s="6">
        <f t="shared" ca="1" si="1136"/>
        <v>0.29978398514159127</v>
      </c>
      <c r="BH241" s="6">
        <f t="shared" ca="1" si="1136"/>
        <v>0.68828306594045052</v>
      </c>
      <c r="BI241" s="6">
        <f t="shared" ca="1" si="1136"/>
        <v>-0.10614214163022458</v>
      </c>
      <c r="BJ241" s="6">
        <f t="shared" ca="1" si="1136"/>
        <v>1.065712670001723</v>
      </c>
      <c r="BK241" s="6">
        <f t="shared" ca="1" si="1136"/>
        <v>4.2471504646473431E-2</v>
      </c>
      <c r="BL241" s="6">
        <f t="shared" ca="1" si="1136"/>
        <v>0.90883714034359975</v>
      </c>
      <c r="BM241" s="6">
        <f t="shared" ca="1" si="1136"/>
        <v>-0.67128446424688148</v>
      </c>
      <c r="BN241" s="6">
        <f t="shared" ca="1" si="1130"/>
        <v>0.54929460888064285</v>
      </c>
      <c r="BO241" s="6">
        <f t="shared" ca="1" si="1130"/>
        <v>4.8172478314867685E-3</v>
      </c>
      <c r="BP241" s="6">
        <f t="shared" ca="1" si="1128"/>
        <v>-3.5953289029825163E-2</v>
      </c>
      <c r="BQ241" s="6">
        <f t="shared" ca="1" si="1128"/>
        <v>-1.2759936970769956</v>
      </c>
      <c r="BR241" s="6">
        <f t="shared" ca="1" si="1128"/>
        <v>1.2049608201193911</v>
      </c>
      <c r="BS241" s="6">
        <f t="shared" ca="1" si="1128"/>
        <v>-0.21295761010995964</v>
      </c>
      <c r="BT241" s="6">
        <f t="shared" ca="1" si="1128"/>
        <v>-1.6669769715356975</v>
      </c>
      <c r="BU241" s="6">
        <f t="shared" ca="1" si="1128"/>
        <v>-2.3011035340388837</v>
      </c>
      <c r="BV241" s="6">
        <f t="shared" ca="1" si="1128"/>
        <v>0.36788558793331477</v>
      </c>
      <c r="BW241" s="6">
        <f t="shared" ca="1" si="1128"/>
        <v>0.43988584689371896</v>
      </c>
      <c r="BX241" s="6">
        <f t="shared" ca="1" si="1128"/>
        <v>-1.6765057339660245</v>
      </c>
      <c r="BY241" s="6">
        <f t="shared" ca="1" si="1128"/>
        <v>0.20970422079975526</v>
      </c>
      <c r="BZ241" s="6">
        <f t="shared" ca="1" si="1128"/>
        <v>-0.80580934612670885</v>
      </c>
      <c r="CA241" s="6">
        <f t="shared" ca="1" si="1128"/>
        <v>1.0602846034692439</v>
      </c>
      <c r="CB241" s="6">
        <f t="shared" ca="1" si="1128"/>
        <v>1.4494267400320779</v>
      </c>
      <c r="CC241" s="6">
        <f t="shared" ca="1" si="1128"/>
        <v>-0.48242463826407522</v>
      </c>
      <c r="CD241" s="6">
        <f t="shared" ca="1" si="1128"/>
        <v>8.714627489606365E-3</v>
      </c>
      <c r="CE241" s="6">
        <f t="shared" ca="1" si="1125"/>
        <v>-1.7576254281887267</v>
      </c>
      <c r="CF241" s="6">
        <f t="shared" ca="1" si="1125"/>
        <v>-0.96771543172267238</v>
      </c>
      <c r="CG241" s="6">
        <f t="shared" ca="1" si="1125"/>
        <v>-1.5719622382745242</v>
      </c>
      <c r="CH241" s="6">
        <f t="shared" ca="1" si="1125"/>
        <v>0.26104772554515637</v>
      </c>
      <c r="CI241" s="6">
        <f t="shared" ca="1" si="1125"/>
        <v>-0.63735463930299685</v>
      </c>
      <c r="CJ241" s="6">
        <f t="shared" ca="1" si="1125"/>
        <v>-1.0782003615986337</v>
      </c>
      <c r="CK241" s="6">
        <f t="shared" ca="1" si="1125"/>
        <v>-0.90568648261789531</v>
      </c>
      <c r="CL241" s="6">
        <f t="shared" ca="1" si="1125"/>
        <v>0.22685653525860916</v>
      </c>
      <c r="CM241" s="6">
        <f t="shared" ca="1" si="1125"/>
        <v>0.35172291764949615</v>
      </c>
      <c r="CN241" s="6">
        <f t="shared" ca="1" si="1125"/>
        <v>-0.64265786381517109</v>
      </c>
      <c r="CO241" s="6">
        <f t="shared" ca="1" si="1125"/>
        <v>-0.84945620623360951</v>
      </c>
      <c r="CP241" s="6">
        <f t="shared" ca="1" si="1123"/>
        <v>-0.14090437836283415</v>
      </c>
      <c r="CQ241" s="6">
        <f t="shared" ca="1" si="1123"/>
        <v>2.0242858784935165</v>
      </c>
      <c r="CR241" s="6">
        <f t="shared" ca="1" si="1123"/>
        <v>3.2431255564830108</v>
      </c>
      <c r="CS241" s="6">
        <f t="shared" ca="1" si="1123"/>
        <v>1.7507273113603987</v>
      </c>
      <c r="CT241" s="6">
        <f t="shared" ca="1" si="1123"/>
        <v>0.39424544636851894</v>
      </c>
      <c r="CU241" s="6">
        <f t="shared" ca="1" si="1123"/>
        <v>-1.160585668185411</v>
      </c>
      <c r="CV241" s="6">
        <f t="shared" ca="1" si="1123"/>
        <v>-0.91862667365736761</v>
      </c>
      <c r="CW241" s="6">
        <f t="shared" ca="1" si="1123"/>
        <v>0.77730875498828722</v>
      </c>
      <c r="CX241" s="6">
        <f t="shared" ca="1" si="1123"/>
        <v>0.65800242404050502</v>
      </c>
      <c r="CY241" s="2">
        <f t="shared" ca="1" si="897"/>
        <v>3.2462396447859317E-2</v>
      </c>
      <c r="CZ241" s="2">
        <f t="shared" ca="1" si="898"/>
        <v>5.3658778729105412E-2</v>
      </c>
      <c r="DA241" s="2">
        <f t="shared" ca="1" si="899"/>
        <v>4.7675238136865895E-2</v>
      </c>
      <c r="DB241" s="2">
        <f t="shared" ca="1" si="900"/>
        <v>2.547243802506996E-2</v>
      </c>
      <c r="DC241" s="2">
        <f t="shared" ca="1" si="901"/>
        <v>4.7373339698809316E-2</v>
      </c>
      <c r="DD241" s="2">
        <f t="shared" ca="1" si="902"/>
        <v>3.1820577898321205E-2</v>
      </c>
      <c r="DE241" s="2">
        <f t="shared" ca="1" si="903"/>
        <v>4.981556779731227E-2</v>
      </c>
      <c r="DF241" s="2">
        <f t="shared" ca="1" si="904"/>
        <v>3.7391319036993921E-2</v>
      </c>
      <c r="DG241" s="2">
        <f t="shared" ca="1" si="905"/>
        <v>5.0760136887301022E-2</v>
      </c>
      <c r="DH241" s="2">
        <f t="shared" ca="1" si="906"/>
        <v>5.4465587115564817E-2</v>
      </c>
      <c r="DI241" s="2">
        <f t="shared" ca="1" si="907"/>
        <v>3.0163699884754768E-2</v>
      </c>
      <c r="DJ241" s="2">
        <f t="shared" ca="1" si="908"/>
        <v>4.0283149226196142E-2</v>
      </c>
      <c r="DK241" s="2">
        <f t="shared" ca="1" si="909"/>
        <v>2.8052375491371042E-2</v>
      </c>
      <c r="DL241" s="2">
        <f t="shared" ca="1" si="910"/>
        <v>4.6738605607214254E-2</v>
      </c>
      <c r="DM241" s="2">
        <f t="shared" ca="1" si="911"/>
        <v>4.1151165180317688E-2</v>
      </c>
      <c r="DN241" s="2">
        <f t="shared" ca="1" si="912"/>
        <v>4.704773569354806E-2</v>
      </c>
      <c r="DO241" s="2">
        <f t="shared" ca="1" si="913"/>
        <v>3.7634673056990982E-2</v>
      </c>
      <c r="DP241" s="2">
        <f t="shared" ca="1" si="914"/>
        <v>5.2977846189598651E-2</v>
      </c>
      <c r="DQ241" s="2">
        <f t="shared" ca="1" si="915"/>
        <v>2.4964452934899718E-2</v>
      </c>
      <c r="DR241" s="2">
        <f t="shared" ca="1" si="916"/>
        <v>4.5980739685944426E-2</v>
      </c>
      <c r="DS241" s="2">
        <f t="shared" ca="1" si="917"/>
        <v>4.1353182037973807E-2</v>
      </c>
      <c r="DT241" s="2">
        <f t="shared" ca="1" si="918"/>
        <v>2.6429303486796188E-2</v>
      </c>
      <c r="DU241" s="2">
        <f t="shared" ca="1" si="919"/>
        <v>4.4205684250080375E-2</v>
      </c>
      <c r="DV241" s="2">
        <f t="shared" ca="1" si="920"/>
        <v>2.7257857922614318E-2</v>
      </c>
      <c r="DW241" s="2">
        <f t="shared" ca="1" si="921"/>
        <v>2.3714864234298846E-2</v>
      </c>
      <c r="DX241" s="2">
        <f t="shared" ca="1" si="922"/>
        <v>5.1725315154788128E-2</v>
      </c>
      <c r="DY241" s="2">
        <f t="shared" ca="1" si="923"/>
        <v>3.61141410442588E-2</v>
      </c>
      <c r="DZ241" s="2">
        <f t="shared" ca="1" si="924"/>
        <v>3.6078784579021833E-2</v>
      </c>
      <c r="EA241" s="2">
        <f t="shared" ca="1" si="925"/>
        <v>3.8591866079175141E-2</v>
      </c>
      <c r="EB241" s="2">
        <f t="shared" ca="1" si="926"/>
        <v>4.3273262950117505E-2</v>
      </c>
      <c r="EC241" s="2">
        <f t="shared" ca="1" si="927"/>
        <v>5.9492750438203658E-2</v>
      </c>
      <c r="ED241" s="2">
        <f t="shared" ca="1" si="928"/>
        <v>4.3062732730148878E-2</v>
      </c>
      <c r="EE241" s="2">
        <f t="shared" ca="1" si="929"/>
        <v>5.0582583088504378E-2</v>
      </c>
      <c r="EF241" s="2">
        <f t="shared" ca="1" si="930"/>
        <v>5.0218034850109519E-2</v>
      </c>
      <c r="EG241" s="2">
        <f t="shared" ca="1" si="931"/>
        <v>4.0383129470408646E-2</v>
      </c>
      <c r="EH241" s="2">
        <f t="shared" ca="1" si="932"/>
        <v>4.5497553724118171E-2</v>
      </c>
      <c r="EI241" s="2">
        <f t="shared" ca="1" si="933"/>
        <v>4.2451648038021955E-2</v>
      </c>
      <c r="EJ241" s="2">
        <f t="shared" ca="1" si="934"/>
        <v>2.7064897593075038E-2</v>
      </c>
      <c r="EK241" s="2">
        <f t="shared" ca="1" si="935"/>
        <v>2.158200670767434E-2</v>
      </c>
      <c r="EL241" s="2">
        <f t="shared" ca="1" si="936"/>
        <v>3.9184766519972894E-2</v>
      </c>
      <c r="EM241" s="2">
        <f t="shared" ca="1" si="937"/>
        <v>3.6170511379032613E-2</v>
      </c>
      <c r="EN241" s="2">
        <f t="shared" ca="1" si="938"/>
        <v>3.6006499505023958E-2</v>
      </c>
      <c r="EO241" s="2">
        <f t="shared" ca="1" si="939"/>
        <v>2.5082177622324602E-2</v>
      </c>
      <c r="EP241" s="2">
        <f t="shared" ca="1" si="940"/>
        <v>4.2698702191565317E-2</v>
      </c>
      <c r="EQ241" s="2">
        <f t="shared" ca="1" si="941"/>
        <v>4.683487289333832E-2</v>
      </c>
      <c r="ER241" s="2">
        <f t="shared" ca="1" si="942"/>
        <v>3.6220436238238701E-2</v>
      </c>
      <c r="ES241" s="2">
        <f t="shared" ca="1" si="943"/>
        <v>4.1838014720899701E-2</v>
      </c>
      <c r="ET241" s="2">
        <f t="shared" ca="1" si="944"/>
        <v>5.1600182720146853E-2</v>
      </c>
      <c r="EU241" s="2">
        <f t="shared" ca="1" si="945"/>
        <v>4.0196418408307455E-2</v>
      </c>
      <c r="EV241" s="2">
        <f t="shared" ca="1" si="946"/>
        <v>4.6355263351265795E-2</v>
      </c>
      <c r="EW241" s="2">
        <f t="shared" ca="1" si="947"/>
        <v>5.6657587721903629E-2</v>
      </c>
      <c r="EX241" s="2">
        <f t="shared" ca="1" si="948"/>
        <v>2.8698716368188999E-2</v>
      </c>
      <c r="EY241" s="2">
        <f t="shared" ca="1" si="949"/>
        <v>2.5851982524114296E-2</v>
      </c>
      <c r="EZ241" s="2">
        <f t="shared" ca="1" si="950"/>
        <v>4.3015703170508596E-2</v>
      </c>
      <c r="FA241" s="2">
        <f t="shared" ca="1" si="951"/>
        <v>3.2198728646876437E-2</v>
      </c>
      <c r="FB241" s="2">
        <f t="shared" ca="1" si="952"/>
        <v>2.6774465066079063E-2</v>
      </c>
      <c r="FC241" s="2">
        <f t="shared" ca="1" si="953"/>
        <v>3.2258771783377042E-2</v>
      </c>
      <c r="FD241" s="2">
        <f t="shared" ca="1" si="954"/>
        <v>3.1717878400421173E-2</v>
      </c>
      <c r="FE241" s="2">
        <f t="shared" ca="1" si="955"/>
        <v>3.0216875216253651E-2</v>
      </c>
      <c r="FF241" s="2">
        <f t="shared" ca="1" si="956"/>
        <v>4.3232890049071028E-2</v>
      </c>
      <c r="FG241" s="2">
        <f t="shared" ca="1" si="957"/>
        <v>2.617232423551696E-2</v>
      </c>
      <c r="FH241" s="2">
        <f t="shared" ca="1" si="958"/>
        <v>3.7663069823735046E-2</v>
      </c>
      <c r="FI241" s="2">
        <f t="shared" ca="1" si="959"/>
        <v>3.1990428463154828E-2</v>
      </c>
      <c r="FJ241" s="2">
        <f t="shared" ca="1" si="960"/>
        <v>2.7477642748718861E-2</v>
      </c>
      <c r="FK241" s="2">
        <f t="shared" ca="1" si="961"/>
        <v>3.0025268533676281E-2</v>
      </c>
      <c r="FL241" s="2">
        <f t="shared" ca="1" si="962"/>
        <v>4.255268519766011E-2</v>
      </c>
      <c r="FM241" s="2">
        <f t="shared" ca="1" si="963"/>
        <v>3.6978444339600333E-2</v>
      </c>
      <c r="FN241" s="2">
        <f t="shared" ca="1" si="964"/>
        <v>4.0689022423672991E-2</v>
      </c>
      <c r="FO241" s="2">
        <f t="shared" ca="1" si="965"/>
        <v>2.6644459537947338E-2</v>
      </c>
      <c r="FP241" s="2">
        <f t="shared" ca="1" si="966"/>
        <v>2.9199868745794676E-2</v>
      </c>
      <c r="FQ241" s="2">
        <f t="shared" ca="1" si="967"/>
        <v>2.4269212899215548E-2</v>
      </c>
      <c r="FR241" s="2">
        <f t="shared" ca="1" si="968"/>
        <v>4.176656554404188E-2</v>
      </c>
      <c r="FS241" s="2">
        <f t="shared" ca="1" si="969"/>
        <v>2.6771415272364495E-2</v>
      </c>
      <c r="FT241" s="2">
        <f t="shared" ca="1" si="970"/>
        <v>3.7333756699029441E-2</v>
      </c>
      <c r="FU241" s="2">
        <f t="shared" ca="1" si="971"/>
        <v>3.6478549158212512E-2</v>
      </c>
      <c r="FV241" s="2">
        <f t="shared" ca="1" si="972"/>
        <v>4.2557908842541819E-2</v>
      </c>
      <c r="FW241" s="2">
        <f t="shared" ca="1" si="973"/>
        <v>3.364208526535177E-2</v>
      </c>
      <c r="FX241" s="2">
        <f t="shared" ca="1" si="974"/>
        <v>4.1537110433180049E-2</v>
      </c>
      <c r="FY241" s="2">
        <f t="shared" ca="1" si="975"/>
        <v>4.9579258211280459E-2</v>
      </c>
      <c r="FZ241" s="2">
        <f t="shared" ca="1" si="976"/>
        <v>2.8619487183165298E-2</v>
      </c>
      <c r="GA241" s="2">
        <f t="shared" ca="1" si="977"/>
        <v>3.4883262401533707E-2</v>
      </c>
      <c r="GB241" s="2">
        <f t="shared" ca="1" si="978"/>
        <v>4.0523940965092417E-2</v>
      </c>
      <c r="GC241" s="2">
        <f t="shared" ca="1" si="979"/>
        <v>4.5985835608487617E-2</v>
      </c>
      <c r="GD241" s="2">
        <f t="shared" ca="1" si="980"/>
        <v>3.8741698704523368E-2</v>
      </c>
      <c r="GE241" s="2">
        <f t="shared" ca="1" si="981"/>
        <v>4.3515886425617212E-2</v>
      </c>
      <c r="GF241" s="2">
        <f t="shared" ca="1" si="982"/>
        <v>3.6687221541256344E-2</v>
      </c>
      <c r="GG241" s="2">
        <f t="shared" ca="1" si="983"/>
        <v>3.7470092980820005E-2</v>
      </c>
      <c r="GH241" s="2">
        <f t="shared" ca="1" si="984"/>
        <v>4.4305826392492517E-2</v>
      </c>
      <c r="GI241" s="2">
        <f t="shared" ca="1" si="985"/>
        <v>3.2502351308484299E-2</v>
      </c>
      <c r="GJ241" s="2">
        <f t="shared" ca="1" si="986"/>
        <v>4.143535039101863E-2</v>
      </c>
      <c r="GK241" s="2">
        <f t="shared" ca="1" si="987"/>
        <v>2.9646578242238736E-2</v>
      </c>
      <c r="GL241" s="2">
        <f t="shared" ca="1" si="988"/>
        <v>3.8019144815600391E-2</v>
      </c>
      <c r="GM241" s="2">
        <f t="shared" ca="1" si="989"/>
        <v>2.7698815854795042E-2</v>
      </c>
      <c r="GN241" s="2">
        <f t="shared" ca="1" si="990"/>
        <v>3.0872367586046997E-2</v>
      </c>
      <c r="GO241" s="2">
        <f t="shared" ca="1" si="991"/>
        <v>3.1417543927618287E-2</v>
      </c>
      <c r="GP241" s="2">
        <f t="shared" ca="1" si="992"/>
        <v>3.7501409118073009E-2</v>
      </c>
      <c r="GQ241" s="2">
        <f t="shared" ca="1" si="993"/>
        <v>4.0866921469701112E-2</v>
      </c>
      <c r="GR241" s="2">
        <f t="shared" ca="1" si="994"/>
        <v>5.1853329317773471E-2</v>
      </c>
      <c r="GS241" s="2">
        <f t="shared" ca="1" si="995"/>
        <v>2.171941916217765E-2</v>
      </c>
      <c r="GT241" s="2">
        <f t="shared" ca="1" si="996"/>
        <v>3.5834299944256853E-2</v>
      </c>
      <c r="GU241" s="2">
        <f t="shared" ref="GU241:GV241" ca="1" si="1143">SUM(CY241:CY492)*$C$10</f>
        <v>3.5068645226004344E-3</v>
      </c>
      <c r="GV241" s="2">
        <f t="shared" ca="1" si="1143"/>
        <v>5.9990172197595046E-3</v>
      </c>
      <c r="GW241" s="2">
        <f t="shared" ca="1" si="998"/>
        <v>5.3809348859842872E-3</v>
      </c>
      <c r="GX241" s="2">
        <f t="shared" ca="1" si="999"/>
        <v>2.9689648520919865E-3</v>
      </c>
      <c r="GY241" s="2">
        <f t="shared" ca="1" si="1000"/>
        <v>5.1036388306472669E-3</v>
      </c>
      <c r="GZ241" s="2">
        <f t="shared" ca="1" si="1001"/>
        <v>3.8596937829392642E-3</v>
      </c>
      <c r="HA241" s="2">
        <f t="shared" ca="1" si="1002"/>
        <v>5.7301979497889699E-3</v>
      </c>
      <c r="HB241" s="2">
        <f t="shared" ca="1" si="1003"/>
        <v>4.095525783928188E-3</v>
      </c>
      <c r="HC241" s="2">
        <f t="shared" ca="1" si="1004"/>
        <v>5.7978770084858265E-3</v>
      </c>
      <c r="HD241" s="2">
        <f t="shared" ca="1" si="1005"/>
        <v>5.6942584920592143E-3</v>
      </c>
      <c r="HE241" s="2">
        <f t="shared" ca="1" si="1006"/>
        <v>3.0535153751832405E-3</v>
      </c>
      <c r="HF241" s="2">
        <f t="shared" ca="1" si="1007"/>
        <v>4.2223884399879104E-3</v>
      </c>
      <c r="HG241" s="2">
        <f t="shared" ca="1" si="1008"/>
        <v>2.9939500840050993E-3</v>
      </c>
      <c r="HH241" s="2">
        <f t="shared" ca="1" si="1009"/>
        <v>5.1454484604557191E-3</v>
      </c>
      <c r="HI241" s="2">
        <f t="shared" ca="1" si="1010"/>
        <v>4.9831764532462406E-3</v>
      </c>
      <c r="HJ241" s="2">
        <f t="shared" ca="1" si="1011"/>
        <v>5.2046935255511935E-3</v>
      </c>
      <c r="HK241" s="2">
        <f t="shared" ca="1" si="1012"/>
        <v>3.9938205380767944E-3</v>
      </c>
      <c r="HL241" s="2">
        <f t="shared" ca="1" si="1013"/>
        <v>5.6277169747608498E-3</v>
      </c>
      <c r="HM241" s="2">
        <f t="shared" ca="1" si="1014"/>
        <v>2.6815634970423006E-3</v>
      </c>
      <c r="HN241" s="2">
        <f t="shared" ca="1" si="1015"/>
        <v>5.3506283925185234E-3</v>
      </c>
      <c r="HO241" s="2">
        <f t="shared" ca="1" si="1016"/>
        <v>4.7254415102716534E-3</v>
      </c>
      <c r="HP241" s="2">
        <f t="shared" ca="1" si="1017"/>
        <v>2.8117956691231308E-3</v>
      </c>
      <c r="HQ241" s="2">
        <f t="shared" ca="1" si="1018"/>
        <v>4.8411973355808021E-3</v>
      </c>
      <c r="HR241" s="2">
        <f t="shared" ca="1" si="1019"/>
        <v>2.9927364768167989E-3</v>
      </c>
      <c r="HS241" s="2">
        <f t="shared" ca="1" si="1020"/>
        <v>2.5864412666192741E-3</v>
      </c>
      <c r="HT241" s="2">
        <f t="shared" ca="1" si="1021"/>
        <v>5.4500283044779116E-3</v>
      </c>
      <c r="HU241" s="2">
        <f t="shared" ca="1" si="1022"/>
        <v>3.8796966061475893E-3</v>
      </c>
      <c r="HV241" s="2">
        <f t="shared" ca="1" si="1023"/>
        <v>4.0999548708942728E-3</v>
      </c>
      <c r="HW241" s="2">
        <f t="shared" ca="1" si="1024"/>
        <v>4.230527044109901E-3</v>
      </c>
      <c r="HX241" s="2">
        <f t="shared" ca="1" si="1025"/>
        <v>4.8073073975438739E-3</v>
      </c>
      <c r="HY241" s="2">
        <f t="shared" ca="1" si="1026"/>
        <v>6.9144163461868227E-3</v>
      </c>
      <c r="HZ241" s="2">
        <f t="shared" ca="1" si="1027"/>
        <v>4.9566654273991342E-3</v>
      </c>
      <c r="IA241" s="2">
        <f t="shared" ca="1" si="1028"/>
        <v>5.5728765602143463E-3</v>
      </c>
      <c r="IB241" s="2">
        <f t="shared" ca="1" si="1029"/>
        <v>5.893866583604827E-3</v>
      </c>
      <c r="IC241" s="2">
        <f t="shared" ca="1" si="1030"/>
        <v>4.2371471896255177E-3</v>
      </c>
      <c r="ID241" s="2">
        <f t="shared" ca="1" si="1031"/>
        <v>5.0658918120668039E-3</v>
      </c>
      <c r="IE241" s="2">
        <f t="shared" ca="1" si="1032"/>
        <v>4.5846105679328555E-3</v>
      </c>
      <c r="IF241" s="2">
        <f t="shared" ca="1" si="1033"/>
        <v>3.1445785399814774E-3</v>
      </c>
      <c r="IG241" s="2">
        <f t="shared" ca="1" si="1034"/>
        <v>2.5553471882310509E-3</v>
      </c>
      <c r="IH241" s="2">
        <f t="shared" ca="1" si="1035"/>
        <v>4.2686157084224231E-3</v>
      </c>
      <c r="II241" s="2">
        <f t="shared" ca="1" si="1036"/>
        <v>4.2473105423497864E-3</v>
      </c>
      <c r="IJ241" s="2">
        <f t="shared" ca="1" si="1037"/>
        <v>4.129383693971503E-3</v>
      </c>
      <c r="IK241" s="2">
        <f t="shared" ca="1" si="1038"/>
        <v>2.7551238641228513E-3</v>
      </c>
      <c r="IL241" s="2">
        <f t="shared" ca="1" si="1039"/>
        <v>5.1874910618969015E-3</v>
      </c>
      <c r="IM241" s="2">
        <f t="shared" ca="1" si="1040"/>
        <v>4.8126563793334815E-3</v>
      </c>
      <c r="IN241" s="2">
        <f t="shared" ca="1" si="1041"/>
        <v>3.9676596726631831E-3</v>
      </c>
      <c r="IO241" s="2">
        <f t="shared" ca="1" si="1042"/>
        <v>4.4537291670036921E-3</v>
      </c>
      <c r="IP241" s="2">
        <f t="shared" ca="1" si="1043"/>
        <v>5.4908397384545301E-3</v>
      </c>
      <c r="IQ241" s="2">
        <f t="shared" ca="1" si="1044"/>
        <v>4.2508393977722042E-3</v>
      </c>
      <c r="IR241" s="2">
        <f t="shared" ca="1" si="1045"/>
        <v>5.4708394958411649E-3</v>
      </c>
      <c r="IS241" s="2">
        <f t="shared" ca="1" si="1046"/>
        <v>6.241093937450916E-3</v>
      </c>
      <c r="IT241" s="2">
        <f t="shared" ca="1" si="1047"/>
        <v>3.0059269244039227E-3</v>
      </c>
      <c r="IU241" s="2">
        <f t="shared" ca="1" si="1048"/>
        <v>2.6142838227626378E-3</v>
      </c>
      <c r="IV241" s="2">
        <f t="shared" ca="1" si="1049"/>
        <v>5.1091360332724579E-3</v>
      </c>
      <c r="IW241" s="2">
        <f t="shared" ca="1" si="1050"/>
        <v>3.7694182641560751E-3</v>
      </c>
      <c r="IX241" s="2">
        <f t="shared" ca="1" si="1051"/>
        <v>3.0498891294777832E-3</v>
      </c>
      <c r="IY241" s="2">
        <f t="shared" ca="1" si="1052"/>
        <v>4.0350642771642981E-3</v>
      </c>
      <c r="IZ241" s="2">
        <f t="shared" ca="1" si="1053"/>
        <v>3.5536515674762367E-3</v>
      </c>
      <c r="JA241" s="2">
        <f t="shared" ca="1" si="1054"/>
        <v>3.5809008398843736E-3</v>
      </c>
      <c r="JB241" s="2">
        <f t="shared" ca="1" si="1055"/>
        <v>4.5911463373454328E-3</v>
      </c>
      <c r="JC241" s="2">
        <f t="shared" ca="1" si="1056"/>
        <v>2.8791210474495006E-3</v>
      </c>
      <c r="JD241" s="2">
        <f t="shared" ca="1" si="1057"/>
        <v>4.2532093416351221E-3</v>
      </c>
      <c r="JE241" s="2">
        <f t="shared" ca="1" si="1058"/>
        <v>3.65214378131097E-3</v>
      </c>
      <c r="JF241" s="2">
        <f t="shared" ca="1" si="1059"/>
        <v>3.1977006145357842E-3</v>
      </c>
      <c r="JG241" s="2">
        <f t="shared" ca="1" si="1060"/>
        <v>3.356809639049955E-3</v>
      </c>
      <c r="JH241" s="2">
        <f t="shared" ca="1" si="1061"/>
        <v>4.7217355317481788E-3</v>
      </c>
      <c r="JI241" s="2">
        <f t="shared" ca="1" si="1062"/>
        <v>3.7990281657759089E-3</v>
      </c>
      <c r="JJ241" s="2">
        <f t="shared" ca="1" si="1063"/>
        <v>4.140330590238629E-3</v>
      </c>
      <c r="JK241" s="2">
        <f t="shared" ca="1" si="1064"/>
        <v>2.9228544294541913E-3</v>
      </c>
      <c r="JL241" s="2">
        <f t="shared" ca="1" si="1065"/>
        <v>2.9255730087663924E-3</v>
      </c>
      <c r="JM241" s="2">
        <f t="shared" ca="1" si="1066"/>
        <v>2.4405815643976847E-3</v>
      </c>
      <c r="JN241" s="2">
        <f t="shared" ca="1" si="1067"/>
        <v>4.6829589087320472E-3</v>
      </c>
      <c r="JO241" s="2">
        <f t="shared" ca="1" si="1068"/>
        <v>2.8389352521060265E-3</v>
      </c>
      <c r="JP241" s="2">
        <f t="shared" ca="1" si="1069"/>
        <v>4.3563245552848554E-3</v>
      </c>
      <c r="JQ241" s="2">
        <f t="shared" ca="1" si="1070"/>
        <v>4.1744869534678262E-3</v>
      </c>
      <c r="JR241" s="2">
        <f t="shared" ca="1" si="1071"/>
        <v>4.5723748090623515E-3</v>
      </c>
      <c r="JS241" s="2">
        <f t="shared" ca="1" si="1072"/>
        <v>3.6558717818320143E-3</v>
      </c>
      <c r="JT241" s="2">
        <f t="shared" ca="1" si="1073"/>
        <v>4.825777174763071E-3</v>
      </c>
      <c r="JU241" s="2">
        <f t="shared" ca="1" si="1074"/>
        <v>5.3359461060705242E-3</v>
      </c>
      <c r="JV241" s="2">
        <f t="shared" ca="1" si="1075"/>
        <v>3.1670210799391581E-3</v>
      </c>
      <c r="JW241" s="2">
        <f t="shared" ca="1" si="1076"/>
        <v>3.9452382870722499E-3</v>
      </c>
      <c r="JX241" s="2">
        <f t="shared" ca="1" si="1077"/>
        <v>4.2502228357549918E-3</v>
      </c>
      <c r="JY241" s="2">
        <f t="shared" ca="1" si="1078"/>
        <v>5.1543466928288088E-3</v>
      </c>
      <c r="JZ241" s="2">
        <f t="shared" ca="1" si="1079"/>
        <v>4.1041576547165871E-3</v>
      </c>
      <c r="KA241" s="2">
        <f t="shared" ca="1" si="1080"/>
        <v>4.8008075651143536E-3</v>
      </c>
      <c r="KB241" s="2">
        <f t="shared" ca="1" si="1081"/>
        <v>4.0088575452485557E-3</v>
      </c>
      <c r="KC241" s="2">
        <f t="shared" ca="1" si="1082"/>
        <v>4.1825787485017928E-3</v>
      </c>
      <c r="KD241" s="2">
        <f t="shared" ca="1" si="1083"/>
        <v>5.1597021981080946E-3</v>
      </c>
      <c r="KE241" s="2">
        <f t="shared" ca="1" si="1084"/>
        <v>3.4858982502305323E-3</v>
      </c>
      <c r="KF241" s="2">
        <f t="shared" ca="1" si="1085"/>
        <v>4.4804823162726479E-3</v>
      </c>
      <c r="KG241" s="2">
        <f t="shared" ca="1" si="1086"/>
        <v>3.3253000902908575E-3</v>
      </c>
      <c r="KH241" s="2">
        <f t="shared" ca="1" si="1087"/>
        <v>4.2487221503949351E-3</v>
      </c>
      <c r="KI241" s="2">
        <f t="shared" ca="1" si="1088"/>
        <v>3.0089324747089906E-3</v>
      </c>
      <c r="KJ241" s="2">
        <f t="shared" ca="1" si="1089"/>
        <v>3.4585764498055618E-3</v>
      </c>
      <c r="KK241" s="2">
        <f t="shared" ca="1" si="1090"/>
        <v>3.7695225672477952E-3</v>
      </c>
      <c r="KL241" s="2">
        <f t="shared" ca="1" si="1091"/>
        <v>4.1267898847085725E-3</v>
      </c>
      <c r="KM241" s="2">
        <f t="shared" ca="1" si="1092"/>
        <v>4.7087957874968767E-3</v>
      </c>
      <c r="KN241" s="2">
        <f t="shared" ca="1" si="1093"/>
        <v>6.2041390564006975E-3</v>
      </c>
      <c r="KO241" s="2">
        <f t="shared" ca="1" si="1094"/>
        <v>2.2822351822890429E-3</v>
      </c>
      <c r="KP241" s="2">
        <f t="shared" ca="1" si="1095"/>
        <v>3.8311606967226029E-3</v>
      </c>
    </row>
    <row r="242" spans="2:302">
      <c r="B242" s="2">
        <f t="shared" si="895"/>
        <v>0.89682539682539408</v>
      </c>
      <c r="C242" s="6">
        <f t="shared" ca="1" si="896"/>
        <v>0.32632637250692698</v>
      </c>
      <c r="D242" s="6">
        <f t="shared" ca="1" si="1135"/>
        <v>-8.0415574215373611E-2</v>
      </c>
      <c r="E242" s="6">
        <f t="shared" ca="1" si="1135"/>
        <v>0.50235912879806988</v>
      </c>
      <c r="F242" s="6">
        <f t="shared" ca="1" si="1135"/>
        <v>0.65446412063356074</v>
      </c>
      <c r="G242" s="6">
        <f t="shared" ca="1" si="1135"/>
        <v>-0.31216421443215697</v>
      </c>
      <c r="H242" s="6">
        <f t="shared" ca="1" si="1135"/>
        <v>0.73985649886198612</v>
      </c>
      <c r="I242" s="6">
        <f t="shared" ca="1" si="1135"/>
        <v>0.72430179684431506</v>
      </c>
      <c r="J242" s="6">
        <f t="shared" ca="1" si="1135"/>
        <v>0.78297300878282761</v>
      </c>
      <c r="K242" s="6">
        <f t="shared" ca="1" si="1135"/>
        <v>0.37331494302026308</v>
      </c>
      <c r="L242" s="6">
        <f t="shared" ca="1" si="1135"/>
        <v>0.29277622422571992</v>
      </c>
      <c r="M242" s="6">
        <f t="shared" ca="1" si="1135"/>
        <v>-0.7900200088231657</v>
      </c>
      <c r="N242" s="6">
        <f t="shared" ca="1" si="1135"/>
        <v>0.72386104634126869</v>
      </c>
      <c r="O242" s="6">
        <f t="shared" ca="1" si="1135"/>
        <v>7.6710133131066963E-2</v>
      </c>
      <c r="P242" s="6">
        <f t="shared" ca="1" si="1135"/>
        <v>0.50384343265765463</v>
      </c>
      <c r="Q242" s="6">
        <f t="shared" ca="1" si="1135"/>
        <v>0.9135051153569238</v>
      </c>
      <c r="R242" s="6">
        <f t="shared" ca="1" si="1135"/>
        <v>1.5252692300214186</v>
      </c>
      <c r="S242" s="6">
        <f t="shared" ca="1" si="1135"/>
        <v>0.29040862640635468</v>
      </c>
      <c r="T242" s="6">
        <f t="shared" ca="1" si="1133"/>
        <v>0.54932182081326764</v>
      </c>
      <c r="U242" s="6">
        <f t="shared" ca="1" si="1141"/>
        <v>1.1947661124800251</v>
      </c>
      <c r="V242" s="6">
        <f t="shared" ca="1" si="1141"/>
        <v>-0.15627426691054103</v>
      </c>
      <c r="W242" s="6">
        <f t="shared" ca="1" si="1141"/>
        <v>0.10581706153984383</v>
      </c>
      <c r="X242" s="6">
        <f t="shared" ca="1" si="1141"/>
        <v>1.0732141158786705</v>
      </c>
      <c r="Y242" s="6">
        <f t="shared" ca="1" si="1141"/>
        <v>-0.11143190569989268</v>
      </c>
      <c r="Z242" s="6">
        <f t="shared" ca="1" si="1141"/>
        <v>0.65636297804229149</v>
      </c>
      <c r="AA242" s="6">
        <f t="shared" ca="1" si="1141"/>
        <v>-0.87484051336972046</v>
      </c>
      <c r="AB242" s="6">
        <f t="shared" ca="1" si="1141"/>
        <v>-2.1912924307257464</v>
      </c>
      <c r="AC242" s="6">
        <f t="shared" ca="1" si="1141"/>
        <v>-0.97118152753689435</v>
      </c>
      <c r="AD242" s="6">
        <f t="shared" ca="1" si="1141"/>
        <v>0.36760095145385024</v>
      </c>
      <c r="AE242" s="6">
        <f t="shared" ca="1" si="1141"/>
        <v>-1.1508087536472982</v>
      </c>
      <c r="AF242" s="6">
        <f t="shared" ca="1" si="1141"/>
        <v>-0.13147133278737161</v>
      </c>
      <c r="AG242" s="6">
        <f t="shared" ca="1" si="1141"/>
        <v>0.71914566154279791</v>
      </c>
      <c r="AH242" s="6">
        <f t="shared" ca="1" si="1141"/>
        <v>0.37340535340261272</v>
      </c>
      <c r="AI242" s="6">
        <f t="shared" ca="1" si="1141"/>
        <v>-0.55769912390529075</v>
      </c>
      <c r="AJ242" s="6">
        <f t="shared" ca="1" si="1141"/>
        <v>0.64774478100531119</v>
      </c>
      <c r="AK242" s="6">
        <f t="shared" ca="1" si="1138"/>
        <v>-1.3493570703846867</v>
      </c>
      <c r="AL242" s="6">
        <f t="shared" ca="1" si="1138"/>
        <v>-0.91218688640050127</v>
      </c>
      <c r="AM242" s="6">
        <f t="shared" ca="1" si="1138"/>
        <v>-0.50632604158501004</v>
      </c>
      <c r="AN242" s="6">
        <f t="shared" ca="1" si="1139"/>
        <v>0.65394221961130294</v>
      </c>
      <c r="AO242" s="6">
        <f t="shared" ca="1" si="1139"/>
        <v>1.4087172954792226</v>
      </c>
      <c r="AP242" s="6">
        <f t="shared" ca="1" si="1139"/>
        <v>1.0651638838605857</v>
      </c>
      <c r="AQ242" s="6">
        <f t="shared" ca="1" si="1139"/>
        <v>1.3708799816242039</v>
      </c>
      <c r="AR242" s="6">
        <f t="shared" ca="1" si="1139"/>
        <v>-0.57243041617442514</v>
      </c>
      <c r="AS242" s="6">
        <f t="shared" ca="1" si="1139"/>
        <v>-0.86723925417996839</v>
      </c>
      <c r="AT242" s="6">
        <f t="shared" ca="1" si="1139"/>
        <v>0.15043038770715628</v>
      </c>
      <c r="AU242" s="6">
        <f t="shared" ca="1" si="1139"/>
        <v>0.22463974622815408</v>
      </c>
      <c r="AV242" s="6">
        <f t="shared" ca="1" si="1139"/>
        <v>-9.4879326988857537E-2</v>
      </c>
      <c r="AW242" s="6">
        <f t="shared" ca="1" si="1139"/>
        <v>-0.99259640171745278</v>
      </c>
      <c r="AX242" s="6">
        <f t="shared" ca="1" si="1139"/>
        <v>-2.2020589635850891</v>
      </c>
      <c r="AY242" s="6">
        <f t="shared" ca="1" si="1139"/>
        <v>-0.40691175014815134</v>
      </c>
      <c r="AZ242" s="6">
        <f t="shared" ca="1" si="1139"/>
        <v>9.8579455662235277E-2</v>
      </c>
      <c r="BA242" s="6">
        <f t="shared" ca="1" si="1139"/>
        <v>0.82690306943782432</v>
      </c>
      <c r="BB242" s="6">
        <f t="shared" ca="1" si="1139"/>
        <v>0.28307672568532211</v>
      </c>
      <c r="BC242" s="6">
        <f t="shared" ca="1" si="1139"/>
        <v>-0.64898304652511685</v>
      </c>
      <c r="BD242" s="6">
        <f t="shared" ca="1" si="1136"/>
        <v>1.6420404100704475</v>
      </c>
      <c r="BE242" s="6">
        <f t="shared" ca="1" si="1136"/>
        <v>0.8504849030533812</v>
      </c>
      <c r="BF242" s="6">
        <f t="shared" ca="1" si="1136"/>
        <v>2.9147557033835803E-2</v>
      </c>
      <c r="BG242" s="6">
        <f t="shared" ca="1" si="1136"/>
        <v>-1.0772151679001101</v>
      </c>
      <c r="BH242" s="6">
        <f t="shared" ca="1" si="1136"/>
        <v>1.5400410853772848</v>
      </c>
      <c r="BI242" s="6">
        <f t="shared" ca="1" si="1136"/>
        <v>1.3212298035006982</v>
      </c>
      <c r="BJ242" s="6">
        <f t="shared" ca="1" si="1136"/>
        <v>1.6216732558887341</v>
      </c>
      <c r="BK242" s="6">
        <f t="shared" ca="1" si="1136"/>
        <v>-0.32787584427470556</v>
      </c>
      <c r="BL242" s="6">
        <f t="shared" ca="1" si="1136"/>
        <v>-5.7905868544366142E-2</v>
      </c>
      <c r="BM242" s="6">
        <f t="shared" ca="1" si="1136"/>
        <v>0.85405090882944434</v>
      </c>
      <c r="BN242" s="6">
        <f t="shared" ca="1" si="1130"/>
        <v>1.5951393425707596</v>
      </c>
      <c r="BO242" s="6">
        <f t="shared" ca="1" si="1130"/>
        <v>0.25051648474470156</v>
      </c>
      <c r="BP242" s="6">
        <f t="shared" ca="1" si="1128"/>
        <v>-0.77599153834827928</v>
      </c>
      <c r="BQ242" s="6">
        <f t="shared" ca="1" si="1128"/>
        <v>-0.56719895957248556</v>
      </c>
      <c r="BR242" s="6">
        <f t="shared" ca="1" si="1128"/>
        <v>-1.0910099967373825</v>
      </c>
      <c r="BS242" s="6">
        <f t="shared" ca="1" si="1128"/>
        <v>0.42119951842975212</v>
      </c>
      <c r="BT242" s="6">
        <f t="shared" ca="1" si="1128"/>
        <v>-0.76388062653822586</v>
      </c>
      <c r="BU242" s="6">
        <f t="shared" ca="1" si="1128"/>
        <v>-0.72162825969397193</v>
      </c>
      <c r="BV242" s="6">
        <f t="shared" ca="1" si="1128"/>
        <v>1.680052465364501</v>
      </c>
      <c r="BW242" s="6">
        <f t="shared" ca="1" si="1128"/>
        <v>-1.5351457426665032</v>
      </c>
      <c r="BX242" s="6">
        <f t="shared" ca="1" si="1128"/>
        <v>0.71700829053604753</v>
      </c>
      <c r="BY242" s="6">
        <f t="shared" ca="1" si="1128"/>
        <v>-0.45235305628276751</v>
      </c>
      <c r="BZ242" s="6">
        <f t="shared" ca="1" si="1128"/>
        <v>-0.20163552460485237</v>
      </c>
      <c r="CA242" s="6">
        <f t="shared" ca="1" si="1128"/>
        <v>-1.1791922541444078</v>
      </c>
      <c r="CB242" s="6">
        <f t="shared" ca="1" si="1128"/>
        <v>1.6235889138175204</v>
      </c>
      <c r="CC242" s="6">
        <f t="shared" ca="1" si="1128"/>
        <v>0.20559893065865248</v>
      </c>
      <c r="CD242" s="6">
        <f t="shared" ca="1" si="1128"/>
        <v>-1.3124952585242915</v>
      </c>
      <c r="CE242" s="6">
        <f t="shared" ca="1" si="1125"/>
        <v>-0.38056814373149001</v>
      </c>
      <c r="CF242" s="6">
        <f t="shared" ca="1" si="1125"/>
        <v>-1.6824491082217301</v>
      </c>
      <c r="CG242" s="6">
        <f t="shared" ca="1" si="1125"/>
        <v>1.4253359962423571</v>
      </c>
      <c r="CH242" s="6">
        <f t="shared" ca="1" si="1125"/>
        <v>0.91152800943372447</v>
      </c>
      <c r="CI242" s="6">
        <f t="shared" ca="1" si="1125"/>
        <v>0.65455278056143762</v>
      </c>
      <c r="CJ242" s="6">
        <f t="shared" ca="1" si="1125"/>
        <v>1.4364155790246882E-2</v>
      </c>
      <c r="CK242" s="6">
        <f t="shared" ca="1" si="1125"/>
        <v>-0.26017248096001716</v>
      </c>
      <c r="CL242" s="6">
        <f t="shared" ca="1" si="1125"/>
        <v>-0.27237480367367883</v>
      </c>
      <c r="CM242" s="6">
        <f t="shared" ca="1" si="1125"/>
        <v>-1.7173219965380595</v>
      </c>
      <c r="CN242" s="6">
        <f t="shared" ca="1" si="1125"/>
        <v>-0.82591356113328873</v>
      </c>
      <c r="CO242" s="6">
        <f t="shared" ca="1" si="1125"/>
        <v>-0.12818474390547996</v>
      </c>
      <c r="CP242" s="6">
        <f t="shared" ca="1" si="1123"/>
        <v>-2.2037174172161236</v>
      </c>
      <c r="CQ242" s="6">
        <f t="shared" ca="1" si="1123"/>
        <v>-0.76475777241107534</v>
      </c>
      <c r="CR242" s="6">
        <f t="shared" ca="1" si="1123"/>
        <v>0.19622429385218179</v>
      </c>
      <c r="CS242" s="6">
        <f t="shared" ca="1" si="1123"/>
        <v>-0.5026386458701827</v>
      </c>
      <c r="CT242" s="6">
        <f t="shared" ca="1" si="1123"/>
        <v>0.21211726792546129</v>
      </c>
      <c r="CU242" s="6">
        <f t="shared" ca="1" si="1123"/>
        <v>0.44333652637479126</v>
      </c>
      <c r="CV242" s="6">
        <f t="shared" ca="1" si="1123"/>
        <v>1.3062569025185062</v>
      </c>
      <c r="CW242" s="6">
        <f t="shared" ca="1" si="1123"/>
        <v>-1.0811360317763294</v>
      </c>
      <c r="CX242" s="6">
        <f t="shared" ca="1" si="1123"/>
        <v>-0.84791525469568163</v>
      </c>
      <c r="CY242" s="2">
        <f t="shared" ca="1" si="897"/>
        <v>3.2654360048439184E-2</v>
      </c>
      <c r="CZ242" s="2">
        <f t="shared" ca="1" si="898"/>
        <v>5.3590060160283025E-2</v>
      </c>
      <c r="DA242" s="2">
        <f t="shared" ca="1" si="899"/>
        <v>4.8015426340549436E-2</v>
      </c>
      <c r="DB242" s="2">
        <f t="shared" ca="1" si="900"/>
        <v>2.5813757650403807E-2</v>
      </c>
      <c r="DC242" s="2">
        <f t="shared" ca="1" si="901"/>
        <v>4.7154278498124508E-2</v>
      </c>
      <c r="DD242" s="2">
        <f t="shared" ca="1" si="902"/>
        <v>3.2243554763126001E-2</v>
      </c>
      <c r="DE242" s="2">
        <f t="shared" ca="1" si="903"/>
        <v>5.0317751903720107E-2</v>
      </c>
      <c r="DF242" s="2">
        <f t="shared" ca="1" si="904"/>
        <v>3.7871055173490091E-2</v>
      </c>
      <c r="DG242" s="2">
        <f t="shared" ca="1" si="905"/>
        <v>5.1017305716927072E-2</v>
      </c>
      <c r="DH242" s="2">
        <f t="shared" ca="1" si="906"/>
        <v>5.4670112216411604E-2</v>
      </c>
      <c r="DI242" s="2">
        <f t="shared" ca="1" si="907"/>
        <v>2.9740134586797466E-2</v>
      </c>
      <c r="DJ242" s="2">
        <f t="shared" ca="1" si="908"/>
        <v>4.0741318821291457E-2</v>
      </c>
      <c r="DK242" s="2">
        <f t="shared" ca="1" si="909"/>
        <v>2.8103118969261244E-2</v>
      </c>
      <c r="DL242" s="2">
        <f t="shared" ca="1" si="910"/>
        <v>4.7077137328404926E-2</v>
      </c>
      <c r="DM242" s="2">
        <f t="shared" ca="1" si="911"/>
        <v>4.1734721140506283E-2</v>
      </c>
      <c r="DN242" s="2">
        <f t="shared" ca="1" si="912"/>
        <v>4.8084978821337006E-2</v>
      </c>
      <c r="DO242" s="2">
        <f t="shared" ca="1" si="913"/>
        <v>3.781479285501442E-2</v>
      </c>
      <c r="DP242" s="2">
        <f t="shared" ca="1" si="914"/>
        <v>5.3366578912210451E-2</v>
      </c>
      <c r="DQ242" s="2">
        <f t="shared" ca="1" si="915"/>
        <v>2.5571764159773261E-2</v>
      </c>
      <c r="DR242" s="2">
        <f t="shared" ca="1" si="916"/>
        <v>4.5871239891164456E-2</v>
      </c>
      <c r="DS242" s="2">
        <f t="shared" ca="1" si="917"/>
        <v>4.1420678353360121E-2</v>
      </c>
      <c r="DT242" s="2">
        <f t="shared" ca="1" si="918"/>
        <v>2.6990407101164272E-2</v>
      </c>
      <c r="DU242" s="2">
        <f t="shared" ca="1" si="919"/>
        <v>4.412934651525046E-2</v>
      </c>
      <c r="DV242" s="2">
        <f t="shared" ca="1" si="920"/>
        <v>2.7610082762104304E-2</v>
      </c>
      <c r="DW242" s="2">
        <f t="shared" ca="1" si="921"/>
        <v>2.3304247510686979E-2</v>
      </c>
      <c r="DX242" s="2">
        <f t="shared" ca="1" si="922"/>
        <v>5.014708497507845E-2</v>
      </c>
      <c r="DY242" s="2">
        <f t="shared" ca="1" si="923"/>
        <v>3.553670737404932E-2</v>
      </c>
      <c r="DZ242" s="2">
        <f t="shared" ca="1" si="924"/>
        <v>3.630261414559971E-2</v>
      </c>
      <c r="EA242" s="2">
        <f t="shared" ca="1" si="925"/>
        <v>3.7881710426338838E-2</v>
      </c>
      <c r="EB242" s="2">
        <f t="shared" ca="1" si="926"/>
        <v>4.3185317631894968E-2</v>
      </c>
      <c r="EC242" s="2">
        <f t="shared" ca="1" si="927"/>
        <v>6.0030556274599751E-2</v>
      </c>
      <c r="ED242" s="2">
        <f t="shared" ca="1" si="928"/>
        <v>4.3305158147192054E-2</v>
      </c>
      <c r="EE242" s="2">
        <f t="shared" ca="1" si="929"/>
        <v>5.0179911370089203E-2</v>
      </c>
      <c r="EF242" s="2">
        <f t="shared" ca="1" si="930"/>
        <v>5.0667916098174753E-2</v>
      </c>
      <c r="EG242" s="2">
        <f t="shared" ca="1" si="931"/>
        <v>3.9529542872200771E-2</v>
      </c>
      <c r="EH242" s="2">
        <f t="shared" ca="1" si="932"/>
        <v>4.4881143562778135E-2</v>
      </c>
      <c r="EI242" s="2">
        <f t="shared" ca="1" si="933"/>
        <v>4.2121911282704226E-2</v>
      </c>
      <c r="EJ242" s="2">
        <f t="shared" ca="1" si="934"/>
        <v>2.7414810955073733E-2</v>
      </c>
      <c r="EK242" s="2">
        <f t="shared" ca="1" si="935"/>
        <v>2.2249255539405616E-2</v>
      </c>
      <c r="EL242" s="2">
        <f t="shared" ca="1" si="936"/>
        <v>3.9850324488495681E-2</v>
      </c>
      <c r="EM242" s="2">
        <f t="shared" ca="1" si="937"/>
        <v>3.6995539678278989E-2</v>
      </c>
      <c r="EN242" s="2">
        <f t="shared" ca="1" si="938"/>
        <v>3.5668339115907749E-2</v>
      </c>
      <c r="EO242" s="2">
        <f t="shared" ca="1" si="939"/>
        <v>2.4662206067623794E-2</v>
      </c>
      <c r="EP242" s="2">
        <f t="shared" ca="1" si="940"/>
        <v>4.2795260767887276E-2</v>
      </c>
      <c r="EQ242" s="2">
        <f t="shared" ca="1" si="941"/>
        <v>4.6983365245445441E-2</v>
      </c>
      <c r="ER242" s="2">
        <f t="shared" ca="1" si="942"/>
        <v>3.6167354967376074E-2</v>
      </c>
      <c r="ES242" s="2">
        <f t="shared" ca="1" si="943"/>
        <v>4.1197868159823341E-2</v>
      </c>
      <c r="ET242" s="2">
        <f t="shared" ca="1" si="944"/>
        <v>5.0016248509674677E-2</v>
      </c>
      <c r="EU242" s="2">
        <f t="shared" ca="1" si="945"/>
        <v>3.9940097283616686E-2</v>
      </c>
      <c r="EV242" s="2">
        <f t="shared" ca="1" si="946"/>
        <v>4.6417863798675039E-2</v>
      </c>
      <c r="EW242" s="2">
        <f t="shared" ca="1" si="947"/>
        <v>5.726510637364883E-2</v>
      </c>
      <c r="EX242" s="2">
        <f t="shared" ca="1" si="948"/>
        <v>2.8859523867402103E-2</v>
      </c>
      <c r="EY242" s="2">
        <f t="shared" ca="1" si="949"/>
        <v>2.5535342367541205E-2</v>
      </c>
      <c r="EZ242" s="2">
        <f t="shared" ca="1" si="950"/>
        <v>4.4086775760907068E-2</v>
      </c>
      <c r="FA242" s="2">
        <f t="shared" ca="1" si="951"/>
        <v>3.2686393398097299E-2</v>
      </c>
      <c r="FB242" s="2">
        <f t="shared" ca="1" si="952"/>
        <v>2.6800777330151862E-2</v>
      </c>
      <c r="FC242" s="2">
        <f t="shared" ca="1" si="953"/>
        <v>3.1656318165032997E-2</v>
      </c>
      <c r="FD242" s="2">
        <f t="shared" ca="1" si="954"/>
        <v>3.2589126528897464E-2</v>
      </c>
      <c r="FE242" s="2">
        <f t="shared" ca="1" si="955"/>
        <v>3.0948823868625443E-2</v>
      </c>
      <c r="FF242" s="2">
        <f t="shared" ca="1" si="956"/>
        <v>4.4293156321202981E-2</v>
      </c>
      <c r="FG242" s="2">
        <f t="shared" ca="1" si="957"/>
        <v>2.601702152847668E-2</v>
      </c>
      <c r="FH242" s="2">
        <f t="shared" ca="1" si="958"/>
        <v>3.763032250822361E-2</v>
      </c>
      <c r="FI242" s="2">
        <f t="shared" ca="1" si="959"/>
        <v>3.2478710117807341E-2</v>
      </c>
      <c r="FJ242" s="2">
        <f t="shared" ca="1" si="960"/>
        <v>2.8321208107545716E-2</v>
      </c>
      <c r="FK242" s="2">
        <f t="shared" ca="1" si="961"/>
        <v>3.0170704129469438E-2</v>
      </c>
      <c r="FL242" s="2">
        <f t="shared" ca="1" si="962"/>
        <v>4.2047267578156307E-2</v>
      </c>
      <c r="FM242" s="2">
        <f t="shared" ca="1" si="963"/>
        <v>3.6638094336655311E-2</v>
      </c>
      <c r="FN242" s="2">
        <f t="shared" ca="1" si="964"/>
        <v>3.9996103487388392E-2</v>
      </c>
      <c r="FO242" s="2">
        <f t="shared" ca="1" si="965"/>
        <v>2.6872404254847871E-2</v>
      </c>
      <c r="FP242" s="2">
        <f t="shared" ca="1" si="966"/>
        <v>2.8798097765583428E-2</v>
      </c>
      <c r="FQ242" s="2">
        <f t="shared" ca="1" si="967"/>
        <v>2.3928403380639462E-2</v>
      </c>
      <c r="FR242" s="2">
        <f t="shared" ca="1" si="968"/>
        <v>4.2847408442679286E-2</v>
      </c>
      <c r="FS242" s="2">
        <f t="shared" ca="1" si="969"/>
        <v>2.5991564759732341E-2</v>
      </c>
      <c r="FT242" s="2">
        <f t="shared" ca="1" si="970"/>
        <v>3.7773026239712765E-2</v>
      </c>
      <c r="FU242" s="2">
        <f t="shared" ca="1" si="971"/>
        <v>3.6210014115483351E-2</v>
      </c>
      <c r="FV242" s="2">
        <f t="shared" ca="1" si="972"/>
        <v>4.242565562638715E-2</v>
      </c>
      <c r="FW242" s="2">
        <f t="shared" ca="1" si="973"/>
        <v>3.2966691680109544E-2</v>
      </c>
      <c r="FX242" s="2">
        <f t="shared" ca="1" si="974"/>
        <v>4.2578915071315317E-2</v>
      </c>
      <c r="FY242" s="2">
        <f t="shared" ca="1" si="975"/>
        <v>4.9716641087644606E-2</v>
      </c>
      <c r="FZ242" s="2">
        <f t="shared" ca="1" si="976"/>
        <v>2.7929956832833513E-2</v>
      </c>
      <c r="GA242" s="2">
        <f t="shared" ca="1" si="977"/>
        <v>3.4664239318716691E-2</v>
      </c>
      <c r="GB242" s="2">
        <f t="shared" ca="1" si="978"/>
        <v>3.9457556862685657E-2</v>
      </c>
      <c r="GC242" s="2">
        <f t="shared" ca="1" si="979"/>
        <v>4.6944596455218979E-2</v>
      </c>
      <c r="GD242" s="2">
        <f t="shared" ca="1" si="980"/>
        <v>3.9308595918485109E-2</v>
      </c>
      <c r="GE242" s="2">
        <f t="shared" ca="1" si="981"/>
        <v>4.3943958872804077E-2</v>
      </c>
      <c r="GF242" s="2">
        <f t="shared" ca="1" si="982"/>
        <v>3.6699310153171974E-2</v>
      </c>
      <c r="GG242" s="2">
        <f t="shared" ca="1" si="983"/>
        <v>3.7314268821333374E-2</v>
      </c>
      <c r="GH242" s="2">
        <f t="shared" ca="1" si="984"/>
        <v>4.4122623786783208E-2</v>
      </c>
      <c r="GI242" s="2">
        <f t="shared" ca="1" si="985"/>
        <v>3.1533928787302053E-2</v>
      </c>
      <c r="GJ242" s="2">
        <f t="shared" ca="1" si="986"/>
        <v>4.0905475765842171E-2</v>
      </c>
      <c r="GK242" s="2">
        <f t="shared" ca="1" si="987"/>
        <v>2.958607151992354E-2</v>
      </c>
      <c r="GL242" s="2">
        <f t="shared" ca="1" si="988"/>
        <v>3.6668108585904989E-2</v>
      </c>
      <c r="GM242" s="2">
        <f t="shared" ca="1" si="989"/>
        <v>2.7308483262287121E-2</v>
      </c>
      <c r="GN242" s="2">
        <f t="shared" ca="1" si="990"/>
        <v>3.09889998013003E-2</v>
      </c>
      <c r="GO242" s="2">
        <f t="shared" ca="1" si="991"/>
        <v>3.1144533506118618E-2</v>
      </c>
      <c r="GP242" s="2">
        <f t="shared" ca="1" si="992"/>
        <v>3.7633566494046998E-2</v>
      </c>
      <c r="GQ242" s="2">
        <f t="shared" ca="1" si="993"/>
        <v>4.1149313003052926E-2</v>
      </c>
      <c r="GR242" s="2">
        <f t="shared" ca="1" si="994"/>
        <v>5.2781601361741218E-2</v>
      </c>
      <c r="GS242" s="2">
        <f t="shared" ca="1" si="995"/>
        <v>2.1232870920998289E-2</v>
      </c>
      <c r="GT242" s="2">
        <f t="shared" ca="1" si="996"/>
        <v>3.5332840940497615E-2</v>
      </c>
      <c r="GU242" s="2">
        <f t="shared" ref="GU242:GV242" ca="1" si="1144">SUM(CY242:CY493)*$C$10</f>
        <v>3.3780454890771829E-3</v>
      </c>
      <c r="GV242" s="2">
        <f t="shared" ca="1" si="1144"/>
        <v>5.7860855581360702E-3</v>
      </c>
      <c r="GW242" s="2">
        <f t="shared" ca="1" si="998"/>
        <v>5.1917474330602162E-3</v>
      </c>
      <c r="GX242" s="2">
        <f t="shared" ca="1" si="999"/>
        <v>2.8678837488178995E-3</v>
      </c>
      <c r="GY242" s="2">
        <f t="shared" ca="1" si="1000"/>
        <v>4.9156493873980254E-3</v>
      </c>
      <c r="GZ242" s="2">
        <f t="shared" ca="1" si="1001"/>
        <v>3.733421648422117E-3</v>
      </c>
      <c r="HA242" s="2">
        <f t="shared" ca="1" si="1002"/>
        <v>5.5325171251964598E-3</v>
      </c>
      <c r="HB242" s="2">
        <f t="shared" ca="1" si="1003"/>
        <v>3.947147533781387E-3</v>
      </c>
      <c r="HC242" s="2">
        <f t="shared" ca="1" si="1004"/>
        <v>5.5964478938536795E-3</v>
      </c>
      <c r="HD242" s="2">
        <f t="shared" ca="1" si="1005"/>
        <v>5.4781252098545924E-3</v>
      </c>
      <c r="HE242" s="2">
        <f t="shared" ca="1" si="1006"/>
        <v>2.9338181534183409E-3</v>
      </c>
      <c r="HF242" s="2">
        <f t="shared" ca="1" si="1007"/>
        <v>4.0625346732172905E-3</v>
      </c>
      <c r="HG242" s="2">
        <f t="shared" ca="1" si="1008"/>
        <v>2.8826311336425155E-3</v>
      </c>
      <c r="HH242" s="2">
        <f t="shared" ca="1" si="1009"/>
        <v>4.9599778032842351E-3</v>
      </c>
      <c r="HI242" s="2">
        <f t="shared" ca="1" si="1010"/>
        <v>4.8198781787211712E-3</v>
      </c>
      <c r="HJ242" s="2">
        <f t="shared" ca="1" si="1011"/>
        <v>5.0179961616879072E-3</v>
      </c>
      <c r="HK242" s="2">
        <f t="shared" ca="1" si="1012"/>
        <v>3.8444765973744493E-3</v>
      </c>
      <c r="HL242" s="2">
        <f t="shared" ca="1" si="1013"/>
        <v>5.4174874263894267E-3</v>
      </c>
      <c r="HM242" s="2">
        <f t="shared" ca="1" si="1014"/>
        <v>2.5824982076180954E-3</v>
      </c>
      <c r="HN242" s="2">
        <f t="shared" ca="1" si="1015"/>
        <v>5.1681651397965213E-3</v>
      </c>
      <c r="HO242" s="2">
        <f t="shared" ca="1" si="1016"/>
        <v>4.561341581549536E-3</v>
      </c>
      <c r="HP242" s="2">
        <f t="shared" ca="1" si="1017"/>
        <v>2.7069174806834632E-3</v>
      </c>
      <c r="HQ242" s="2">
        <f t="shared" ca="1" si="1018"/>
        <v>4.6657779536360385E-3</v>
      </c>
      <c r="HR242" s="2">
        <f t="shared" ca="1" si="1019"/>
        <v>2.8845703739492825E-3</v>
      </c>
      <c r="HS242" s="2">
        <f t="shared" ca="1" si="1020"/>
        <v>2.4923346625149137E-3</v>
      </c>
      <c r="HT242" s="2">
        <f t="shared" ca="1" si="1021"/>
        <v>5.2447691173557369E-3</v>
      </c>
      <c r="HU242" s="2">
        <f t="shared" ca="1" si="1022"/>
        <v>3.7363865226386259E-3</v>
      </c>
      <c r="HV242" s="2">
        <f t="shared" ca="1" si="1023"/>
        <v>3.9567850908187891E-3</v>
      </c>
      <c r="HW242" s="2">
        <f t="shared" ca="1" si="1024"/>
        <v>4.0773847183988889E-3</v>
      </c>
      <c r="HX242" s="2">
        <f t="shared" ca="1" si="1025"/>
        <v>4.6355881001227733E-3</v>
      </c>
      <c r="HY242" s="2">
        <f t="shared" ca="1" si="1026"/>
        <v>6.6783340031780795E-3</v>
      </c>
      <c r="HZ242" s="2">
        <f t="shared" ca="1" si="1027"/>
        <v>4.7857815673588589E-3</v>
      </c>
      <c r="IA242" s="2">
        <f t="shared" ca="1" si="1028"/>
        <v>5.3721520241488529E-3</v>
      </c>
      <c r="IB242" s="2">
        <f t="shared" ca="1" si="1029"/>
        <v>5.6945886675329634E-3</v>
      </c>
      <c r="IC242" s="2">
        <f t="shared" ca="1" si="1030"/>
        <v>4.076896675854055E-3</v>
      </c>
      <c r="ID242" s="2">
        <f t="shared" ca="1" si="1031"/>
        <v>4.8853459639552248E-3</v>
      </c>
      <c r="IE242" s="2">
        <f t="shared" ca="1" si="1032"/>
        <v>4.4161516471470539E-3</v>
      </c>
      <c r="IF242" s="2">
        <f t="shared" ca="1" si="1033"/>
        <v>3.0371781527073695E-3</v>
      </c>
      <c r="IG242" s="2">
        <f t="shared" ca="1" si="1034"/>
        <v>2.4697043044704385E-3</v>
      </c>
      <c r="IH242" s="2">
        <f t="shared" ca="1" si="1035"/>
        <v>4.1131206031844352E-3</v>
      </c>
      <c r="II242" s="2">
        <f t="shared" ca="1" si="1036"/>
        <v>4.1037767670361663E-3</v>
      </c>
      <c r="IJ242" s="2">
        <f t="shared" ca="1" si="1037"/>
        <v>3.9865007594277564E-3</v>
      </c>
      <c r="IK242" s="2">
        <f t="shared" ca="1" si="1038"/>
        <v>2.6555914132406107E-3</v>
      </c>
      <c r="IL242" s="2">
        <f t="shared" ca="1" si="1039"/>
        <v>5.018051767485928E-3</v>
      </c>
      <c r="IM242" s="2">
        <f t="shared" ca="1" si="1040"/>
        <v>4.6268037091218217E-3</v>
      </c>
      <c r="IN242" s="2">
        <f t="shared" ca="1" si="1041"/>
        <v>3.8239277828289028E-3</v>
      </c>
      <c r="IO242" s="2">
        <f t="shared" ca="1" si="1042"/>
        <v>4.2877052990636143E-3</v>
      </c>
      <c r="IP242" s="2">
        <f t="shared" ca="1" si="1043"/>
        <v>5.286077108612678E-3</v>
      </c>
      <c r="IQ242" s="2">
        <f t="shared" ca="1" si="1044"/>
        <v>4.0913298009138399E-3</v>
      </c>
      <c r="IR242" s="2">
        <f t="shared" ca="1" si="1045"/>
        <v>5.2868900380980462E-3</v>
      </c>
      <c r="IS242" s="2">
        <f t="shared" ca="1" si="1046"/>
        <v>6.016262240141775E-3</v>
      </c>
      <c r="IT242" s="2">
        <f t="shared" ca="1" si="1047"/>
        <v>2.8920431292920618E-3</v>
      </c>
      <c r="IU242" s="2">
        <f t="shared" ca="1" si="1048"/>
        <v>2.5116965905240892E-3</v>
      </c>
      <c r="IV242" s="2">
        <f t="shared" ca="1" si="1049"/>
        <v>4.9384387984688517E-3</v>
      </c>
      <c r="IW242" s="2">
        <f t="shared" ca="1" si="1050"/>
        <v>3.6416455314303752E-3</v>
      </c>
      <c r="IX242" s="2">
        <f t="shared" ca="1" si="1051"/>
        <v>2.9436412522314379E-3</v>
      </c>
      <c r="IY242" s="2">
        <f t="shared" ca="1" si="1052"/>
        <v>3.9070532780239127E-3</v>
      </c>
      <c r="IZ242" s="2">
        <f t="shared" ca="1" si="1053"/>
        <v>3.4277869706491686E-3</v>
      </c>
      <c r="JA242" s="2">
        <f t="shared" ca="1" si="1054"/>
        <v>3.4609926048992405E-3</v>
      </c>
      <c r="JB242" s="2">
        <f t="shared" ca="1" si="1055"/>
        <v>4.4195872498491188E-3</v>
      </c>
      <c r="JC242" s="2">
        <f t="shared" ca="1" si="1056"/>
        <v>2.7752626179434808E-3</v>
      </c>
      <c r="JD242" s="2">
        <f t="shared" ca="1" si="1057"/>
        <v>4.1037527153504581E-3</v>
      </c>
      <c r="JE242" s="2">
        <f t="shared" ca="1" si="1058"/>
        <v>3.5251976366159113E-3</v>
      </c>
      <c r="JF242" s="2">
        <f t="shared" ca="1" si="1059"/>
        <v>3.0886623496599154E-3</v>
      </c>
      <c r="JG242" s="2">
        <f t="shared" ca="1" si="1060"/>
        <v>3.2376617480433033E-3</v>
      </c>
      <c r="JH242" s="2">
        <f t="shared" ca="1" si="1061"/>
        <v>4.5528756698527033E-3</v>
      </c>
      <c r="JI242" s="2">
        <f t="shared" ca="1" si="1062"/>
        <v>3.6522883072854311E-3</v>
      </c>
      <c r="JJ242" s="2">
        <f t="shared" ca="1" si="1063"/>
        <v>3.9788662155415145E-3</v>
      </c>
      <c r="JK242" s="2">
        <f t="shared" ca="1" si="1064"/>
        <v>2.8171224471607494E-3</v>
      </c>
      <c r="JL242" s="2">
        <f t="shared" ca="1" si="1065"/>
        <v>2.8097005137433973E-3</v>
      </c>
      <c r="JM242" s="2">
        <f t="shared" ca="1" si="1066"/>
        <v>2.3442751640039721E-3</v>
      </c>
      <c r="JN242" s="2">
        <f t="shared" ca="1" si="1067"/>
        <v>4.517218569271563E-3</v>
      </c>
      <c r="JO242" s="2">
        <f t="shared" ca="1" si="1068"/>
        <v>2.7326994772156909E-3</v>
      </c>
      <c r="JP242" s="2">
        <f t="shared" ca="1" si="1069"/>
        <v>4.2081747271141036E-3</v>
      </c>
      <c r="JQ242" s="2">
        <f t="shared" ca="1" si="1070"/>
        <v>4.029730806014601E-3</v>
      </c>
      <c r="JR242" s="2">
        <f t="shared" ca="1" si="1071"/>
        <v>4.4034942184173441E-3</v>
      </c>
      <c r="JS242" s="2">
        <f t="shared" ca="1" si="1072"/>
        <v>3.5223714434774434E-3</v>
      </c>
      <c r="JT242" s="2">
        <f t="shared" ca="1" si="1073"/>
        <v>4.6609473714568006E-3</v>
      </c>
      <c r="JU242" s="2">
        <f t="shared" ca="1" si="1074"/>
        <v>5.1392030179305227E-3</v>
      </c>
      <c r="JV242" s="2">
        <f t="shared" ca="1" si="1075"/>
        <v>3.0534516863551684E-3</v>
      </c>
      <c r="JW242" s="2">
        <f t="shared" ca="1" si="1076"/>
        <v>3.8068126426217199E-3</v>
      </c>
      <c r="JX242" s="2">
        <f t="shared" ca="1" si="1077"/>
        <v>4.0894135462109741E-3</v>
      </c>
      <c r="JY242" s="2">
        <f t="shared" ca="1" si="1078"/>
        <v>4.9718632181919532E-3</v>
      </c>
      <c r="JZ242" s="2">
        <f t="shared" ca="1" si="1079"/>
        <v>3.9504207550954632E-3</v>
      </c>
      <c r="KA242" s="2">
        <f t="shared" ca="1" si="1080"/>
        <v>4.6281254761238082E-3</v>
      </c>
      <c r="KB242" s="2">
        <f t="shared" ca="1" si="1081"/>
        <v>3.8632733327832532E-3</v>
      </c>
      <c r="KC242" s="2">
        <f t="shared" ca="1" si="1082"/>
        <v>4.0338879033398091E-3</v>
      </c>
      <c r="KD242" s="2">
        <f t="shared" ca="1" si="1083"/>
        <v>4.983885426709315E-3</v>
      </c>
      <c r="KE242" s="2">
        <f t="shared" ca="1" si="1084"/>
        <v>3.3569206656730547E-3</v>
      </c>
      <c r="KF242" s="2">
        <f t="shared" ca="1" si="1085"/>
        <v>4.316056322657494E-3</v>
      </c>
      <c r="KG242" s="2">
        <f t="shared" ca="1" si="1086"/>
        <v>3.207654938535942E-3</v>
      </c>
      <c r="KH242" s="2">
        <f t="shared" ca="1" si="1087"/>
        <v>4.0978525281108067E-3</v>
      </c>
      <c r="KI242" s="2">
        <f t="shared" ca="1" si="1088"/>
        <v>2.8990165387772645E-3</v>
      </c>
      <c r="KJ242" s="2">
        <f t="shared" ca="1" si="1089"/>
        <v>3.3360670546228361E-3</v>
      </c>
      <c r="KK242" s="2">
        <f t="shared" ca="1" si="1090"/>
        <v>3.6448497738842309E-3</v>
      </c>
      <c r="KL242" s="2">
        <f t="shared" ca="1" si="1091"/>
        <v>3.9779747691606644E-3</v>
      </c>
      <c r="KM242" s="2">
        <f t="shared" ca="1" si="1092"/>
        <v>4.5466254642044122E-3</v>
      </c>
      <c r="KN242" s="2">
        <f t="shared" ca="1" si="1093"/>
        <v>5.9983718765682639E-3</v>
      </c>
      <c r="KO242" s="2">
        <f t="shared" ca="1" si="1094"/>
        <v>2.1960470110105601E-3</v>
      </c>
      <c r="KP242" s="2">
        <f t="shared" ca="1" si="1095"/>
        <v>3.6889610937692022E-3</v>
      </c>
    </row>
    <row r="243" spans="2:302">
      <c r="B243" s="2">
        <f t="shared" si="895"/>
        <v>0.90079365079364804</v>
      </c>
      <c r="C243" s="6">
        <f t="shared" ca="1" si="896"/>
        <v>-2.0040076645138811E-2</v>
      </c>
      <c r="D243" s="6">
        <f t="shared" ca="1" si="1135"/>
        <v>-0.34523918737836828</v>
      </c>
      <c r="E243" s="6">
        <f t="shared" ca="1" si="1135"/>
        <v>2.2320648194673423</v>
      </c>
      <c r="F243" s="6">
        <f t="shared" ca="1" si="1135"/>
        <v>-0.94652027406909378</v>
      </c>
      <c r="G243" s="6">
        <f t="shared" ca="1" si="1135"/>
        <v>0.841337698478822</v>
      </c>
      <c r="H243" s="6">
        <f t="shared" ca="1" si="1135"/>
        <v>1.7237968151872234</v>
      </c>
      <c r="I243" s="6">
        <f t="shared" ca="1" si="1135"/>
        <v>-9.8368936132499002E-2</v>
      </c>
      <c r="J243" s="6">
        <f t="shared" ca="1" si="1135"/>
        <v>1.0748103568201171</v>
      </c>
      <c r="K243" s="6">
        <f t="shared" ca="1" si="1135"/>
        <v>-1.012133674880385E-2</v>
      </c>
      <c r="L243" s="6">
        <f t="shared" ca="1" si="1135"/>
        <v>-1.5404755153992864</v>
      </c>
      <c r="M243" s="6">
        <f t="shared" ca="1" si="1135"/>
        <v>-0.15947083020345981</v>
      </c>
      <c r="N243" s="6">
        <f t="shared" ca="1" si="1135"/>
        <v>-0.61649307842092238</v>
      </c>
      <c r="O243" s="6">
        <f t="shared" ca="1" si="1135"/>
        <v>-0.53992623363465053</v>
      </c>
      <c r="P243" s="6">
        <f t="shared" ca="1" si="1135"/>
        <v>-1.2445573001908046</v>
      </c>
      <c r="Q243" s="6">
        <f t="shared" ca="1" si="1135"/>
        <v>2.2209946633522883</v>
      </c>
      <c r="R243" s="6">
        <f t="shared" ca="1" si="1135"/>
        <v>0.79966649073118157</v>
      </c>
      <c r="S243" s="6">
        <f t="shared" ca="1" si="1135"/>
        <v>-1.1640631383825089</v>
      </c>
      <c r="T243" s="6">
        <f t="shared" ca="1" si="1133"/>
        <v>-0.44877395985626173</v>
      </c>
      <c r="U243" s="6">
        <f t="shared" ca="1" si="1141"/>
        <v>-1.8921559055568953</v>
      </c>
      <c r="V243" s="6">
        <f t="shared" ca="1" si="1141"/>
        <v>0.33003415784149925</v>
      </c>
      <c r="W243" s="6">
        <f t="shared" ca="1" si="1141"/>
        <v>0.10510165308504875</v>
      </c>
      <c r="X243" s="6">
        <f t="shared" ca="1" si="1141"/>
        <v>-0.57247232454783459</v>
      </c>
      <c r="Y243" s="6">
        <f t="shared" ca="1" si="1141"/>
        <v>-0.57372630800599134</v>
      </c>
      <c r="Z243" s="6">
        <f t="shared" ca="1" si="1141"/>
        <v>-1.458399167802878</v>
      </c>
      <c r="AA243" s="6">
        <f t="shared" ca="1" si="1141"/>
        <v>1.1697210344146692E-2</v>
      </c>
      <c r="AB243" s="6">
        <f t="shared" ca="1" si="1141"/>
        <v>0.6410084573511734</v>
      </c>
      <c r="AC243" s="6">
        <f t="shared" ca="1" si="1141"/>
        <v>-0.17171973544372401</v>
      </c>
      <c r="AD243" s="6">
        <f t="shared" ca="1" si="1141"/>
        <v>-0.21792203271188398</v>
      </c>
      <c r="AE243" s="6">
        <f t="shared" ca="1" si="1141"/>
        <v>6.7150250730135003E-2</v>
      </c>
      <c r="AF243" s="6">
        <f t="shared" ca="1" si="1141"/>
        <v>-0.57026403709968798</v>
      </c>
      <c r="AG243" s="6">
        <f t="shared" ca="1" si="1141"/>
        <v>0.97602028425920484</v>
      </c>
      <c r="AH243" s="6">
        <f t="shared" ca="1" si="1141"/>
        <v>0.10821779354315908</v>
      </c>
      <c r="AI243" s="6">
        <f t="shared" ca="1" si="1141"/>
        <v>0.38198758785696252</v>
      </c>
      <c r="AJ243" s="6">
        <f t="shared" ca="1" si="1141"/>
        <v>1.4824887658417472</v>
      </c>
      <c r="AK243" s="6">
        <f t="shared" ca="1" si="1138"/>
        <v>0.88436138326102809</v>
      </c>
      <c r="AL243" s="6">
        <f t="shared" ca="1" si="1138"/>
        <v>2.2528930648062282</v>
      </c>
      <c r="AM243" s="6">
        <f t="shared" ca="1" si="1138"/>
        <v>0.46109786500611916</v>
      </c>
      <c r="AN243" s="6">
        <f t="shared" ca="1" si="1139"/>
        <v>-0.26121124156791503</v>
      </c>
      <c r="AO243" s="6">
        <f t="shared" ca="1" si="1139"/>
        <v>-1.8395363829745552</v>
      </c>
      <c r="AP243" s="6">
        <f t="shared" ca="1" si="1139"/>
        <v>-0.44689748432103799</v>
      </c>
      <c r="AQ243" s="6">
        <f t="shared" ca="1" si="1139"/>
        <v>0.62449536133431216</v>
      </c>
      <c r="AR243" s="6">
        <f t="shared" ca="1" si="1139"/>
        <v>1.1322321414891316</v>
      </c>
      <c r="AS243" s="6">
        <f t="shared" ca="1" si="1139"/>
        <v>-0.61800611920630177</v>
      </c>
      <c r="AT243" s="6">
        <f t="shared" ca="1" si="1139"/>
        <v>0.65573612099346112</v>
      </c>
      <c r="AU243" s="6">
        <f t="shared" ca="1" si="1139"/>
        <v>0.85044001465819408</v>
      </c>
      <c r="AV243" s="6">
        <f t="shared" ca="1" si="1139"/>
        <v>-0.19501032002191565</v>
      </c>
      <c r="AW243" s="6">
        <f t="shared" ca="1" si="1139"/>
        <v>0.6652589476585965</v>
      </c>
      <c r="AX243" s="6">
        <f t="shared" ca="1" si="1139"/>
        <v>-0.60219232670909517</v>
      </c>
      <c r="AY243" s="6">
        <f t="shared" ca="1" si="1139"/>
        <v>0.21787653788217376</v>
      </c>
      <c r="AZ243" s="6">
        <f t="shared" ca="1" si="1139"/>
        <v>2.5157225380109969</v>
      </c>
      <c r="BA243" s="6">
        <f t="shared" ca="1" si="1139"/>
        <v>0.47134926582869036</v>
      </c>
      <c r="BB243" s="6">
        <f t="shared" ca="1" si="1139"/>
        <v>-0.39254212108592457</v>
      </c>
      <c r="BC243" s="6">
        <f t="shared" ca="1" si="1139"/>
        <v>-1.0666424529240517</v>
      </c>
      <c r="BD243" s="6">
        <f t="shared" ca="1" si="1136"/>
        <v>1.0055736913372995</v>
      </c>
      <c r="BE243" s="6">
        <f t="shared" ca="1" si="1136"/>
        <v>-0.57804320531467346</v>
      </c>
      <c r="BF243" s="6">
        <f t="shared" ca="1" si="1136"/>
        <v>1.2486908553713387</v>
      </c>
      <c r="BG243" s="6">
        <f t="shared" ca="1" si="1136"/>
        <v>-1.1231995661354215</v>
      </c>
      <c r="BH243" s="6">
        <f t="shared" ca="1" si="1136"/>
        <v>1.2695509096602871</v>
      </c>
      <c r="BI243" s="6">
        <f t="shared" ca="1" si="1136"/>
        <v>1.7455359906788508</v>
      </c>
      <c r="BJ243" s="6">
        <f t="shared" ca="1" si="1136"/>
        <v>-0.9980615120099644</v>
      </c>
      <c r="BK243" s="6">
        <f t="shared" ca="1" si="1136"/>
        <v>-0.57150537888775788</v>
      </c>
      <c r="BL243" s="6">
        <f t="shared" ca="1" si="1136"/>
        <v>-0.7615931338587747</v>
      </c>
      <c r="BM243" s="6">
        <f t="shared" ca="1" si="1136"/>
        <v>0.27397906302105585</v>
      </c>
      <c r="BN243" s="6">
        <f t="shared" ca="1" si="1130"/>
        <v>-1.733200746340148</v>
      </c>
      <c r="BO243" s="6">
        <f t="shared" ca="1" si="1130"/>
        <v>-0.56880093750464411</v>
      </c>
      <c r="BP243" s="6">
        <f t="shared" ca="1" si="1128"/>
        <v>1.4230272476804302</v>
      </c>
      <c r="BQ243" s="6">
        <f t="shared" ca="1" si="1128"/>
        <v>-3.0105592585492745E-2</v>
      </c>
      <c r="BR243" s="6">
        <f t="shared" ca="1" si="1128"/>
        <v>-0.2876574100886371</v>
      </c>
      <c r="BS243" s="6">
        <f t="shared" ca="1" si="1128"/>
        <v>-0.89597659913033856</v>
      </c>
      <c r="BT243" s="6">
        <f t="shared" ca="1" si="1128"/>
        <v>-0.94314782793683816</v>
      </c>
      <c r="BU243" s="6">
        <f t="shared" ca="1" si="1128"/>
        <v>-0.73578064249018627</v>
      </c>
      <c r="BV243" s="6">
        <f t="shared" ca="1" si="1128"/>
        <v>0.15269893962562703</v>
      </c>
      <c r="BW243" s="6">
        <f t="shared" ca="1" si="1128"/>
        <v>-1.7308307510527101</v>
      </c>
      <c r="BX243" s="6">
        <f t="shared" ca="1" si="1128"/>
        <v>0.5115901221354392</v>
      </c>
      <c r="BY243" s="6">
        <f t="shared" ca="1" si="1128"/>
        <v>-0.34371075016611197</v>
      </c>
      <c r="BZ243" s="6">
        <f t="shared" ca="1" si="1128"/>
        <v>0.93391105321698054</v>
      </c>
      <c r="CA243" s="6">
        <f t="shared" ca="1" si="1128"/>
        <v>-2.520167790979909</v>
      </c>
      <c r="CB243" s="6">
        <f t="shared" ca="1" si="1128"/>
        <v>0.65995317981385504</v>
      </c>
      <c r="CC243" s="6">
        <f t="shared" ca="1" si="1128"/>
        <v>-0.8384234603111016</v>
      </c>
      <c r="CD243" s="6">
        <f t="shared" ca="1" si="1128"/>
        <v>-0.96396459960654191</v>
      </c>
      <c r="CE243" s="6">
        <f t="shared" ca="1" si="1125"/>
        <v>-1.8224009344369625</v>
      </c>
      <c r="CF243" s="6">
        <f t="shared" ca="1" si="1125"/>
        <v>1.0008480636775821</v>
      </c>
      <c r="CG243" s="6">
        <f t="shared" ca="1" si="1125"/>
        <v>-1.122577550808757</v>
      </c>
      <c r="CH243" s="6">
        <f t="shared" ca="1" si="1125"/>
        <v>-1.5260956567998412</v>
      </c>
      <c r="CI243" s="6">
        <f t="shared" ca="1" si="1125"/>
        <v>-2.2342951344006727</v>
      </c>
      <c r="CJ243" s="6">
        <f t="shared" ca="1" si="1125"/>
        <v>-1.7178145961557603</v>
      </c>
      <c r="CK243" s="6">
        <f t="shared" ca="1" si="1125"/>
        <v>0.44372423948169298</v>
      </c>
      <c r="CL243" s="6">
        <f t="shared" ca="1" si="1125"/>
        <v>1.6878220490102003</v>
      </c>
      <c r="CM243" s="6">
        <f t="shared" ca="1" si="1125"/>
        <v>-9.6139187311911234E-2</v>
      </c>
      <c r="CN243" s="6">
        <f t="shared" ca="1" si="1125"/>
        <v>-3.6571706150913826E-2</v>
      </c>
      <c r="CO243" s="6">
        <f t="shared" ca="1" si="1125"/>
        <v>0.77979762444060863</v>
      </c>
      <c r="CP243" s="6">
        <f t="shared" ca="1" si="1123"/>
        <v>0.50881784449174083</v>
      </c>
      <c r="CQ243" s="6">
        <f t="shared" ca="1" si="1123"/>
        <v>-0.17734994054767697</v>
      </c>
      <c r="CR243" s="6">
        <f t="shared" ca="1" si="1123"/>
        <v>0.8312000500543254</v>
      </c>
      <c r="CS243" s="6">
        <f t="shared" ca="1" si="1123"/>
        <v>-0.37477840910704635</v>
      </c>
      <c r="CT243" s="6">
        <f t="shared" ca="1" si="1123"/>
        <v>1.0504813852641217</v>
      </c>
      <c r="CU243" s="6">
        <f t="shared" ca="1" si="1123"/>
        <v>-0.71455391068637264</v>
      </c>
      <c r="CV243" s="6">
        <f t="shared" ca="1" si="1123"/>
        <v>-2.8130464649217517E-2</v>
      </c>
      <c r="CW243" s="6">
        <f t="shared" ca="1" si="1123"/>
        <v>-0.53375025385961106</v>
      </c>
      <c r="CX243" s="6">
        <f t="shared" ca="1" si="1123"/>
        <v>-6.1394471856449001E-2</v>
      </c>
      <c r="CY243" s="2">
        <f t="shared" ca="1" si="897"/>
        <v>3.2649577405873424E-2</v>
      </c>
      <c r="CZ243" s="2">
        <f t="shared" ca="1" si="898"/>
        <v>5.3328339807562214E-2</v>
      </c>
      <c r="DA243" s="2">
        <f t="shared" ca="1" si="899"/>
        <v>4.9550377087887232E-2</v>
      </c>
      <c r="DB243" s="2">
        <f t="shared" ca="1" si="900"/>
        <v>2.5346821522567557E-2</v>
      </c>
      <c r="DC243" s="2">
        <f t="shared" ca="1" si="901"/>
        <v>4.7724834929017822E-2</v>
      </c>
      <c r="DD243" s="2">
        <f t="shared" ca="1" si="902"/>
        <v>3.3225442923485907E-2</v>
      </c>
      <c r="DE243" s="2">
        <f t="shared" ca="1" si="903"/>
        <v>5.0240856299448224E-2</v>
      </c>
      <c r="DF243" s="2">
        <f t="shared" ca="1" si="904"/>
        <v>3.8532341025048406E-2</v>
      </c>
      <c r="DG243" s="2">
        <f t="shared" ca="1" si="905"/>
        <v>5.1002154912726166E-2</v>
      </c>
      <c r="DH243" s="2">
        <f t="shared" ca="1" si="906"/>
        <v>5.3524775939654545E-2</v>
      </c>
      <c r="DI243" s="2">
        <f t="shared" ca="1" si="907"/>
        <v>2.9662450135366846E-2</v>
      </c>
      <c r="DJ243" s="2">
        <f t="shared" ca="1" si="908"/>
        <v>4.0349587830913844E-2</v>
      </c>
      <c r="DK243" s="2">
        <f t="shared" ca="1" si="909"/>
        <v>2.7828264956636015E-2</v>
      </c>
      <c r="DL243" s="2">
        <f t="shared" ca="1" si="910"/>
        <v>4.6221784170239165E-2</v>
      </c>
      <c r="DM243" s="2">
        <f t="shared" ca="1" si="911"/>
        <v>4.3163249176338611E-2</v>
      </c>
      <c r="DN243" s="2">
        <f t="shared" ca="1" si="912"/>
        <v>4.863166638140818E-2</v>
      </c>
      <c r="DO243" s="2">
        <f t="shared" ca="1" si="913"/>
        <v>3.7104341148129723E-2</v>
      </c>
      <c r="DP243" s="2">
        <f t="shared" ca="1" si="914"/>
        <v>5.3030227418129822E-2</v>
      </c>
      <c r="DQ243" s="2">
        <f t="shared" ca="1" si="915"/>
        <v>2.4630977858996643E-2</v>
      </c>
      <c r="DR243" s="2">
        <f t="shared" ca="1" si="916"/>
        <v>4.6090011608510631E-2</v>
      </c>
      <c r="DS243" s="2">
        <f t="shared" ca="1" si="917"/>
        <v>4.1487717791640025E-2</v>
      </c>
      <c r="DT243" s="2">
        <f t="shared" ca="1" si="918"/>
        <v>2.6705295887723642E-2</v>
      </c>
      <c r="DU243" s="2">
        <f t="shared" ca="1" si="919"/>
        <v>4.3747252380363554E-2</v>
      </c>
      <c r="DV243" s="2">
        <f t="shared" ca="1" si="920"/>
        <v>2.6857436511706165E-2</v>
      </c>
      <c r="DW243" s="2">
        <f t="shared" ca="1" si="921"/>
        <v>2.3323916072911528E-2</v>
      </c>
      <c r="DX243" s="2">
        <f t="shared" ca="1" si="922"/>
        <v>5.0591948112375072E-2</v>
      </c>
      <c r="DY243" s="2">
        <f t="shared" ca="1" si="923"/>
        <v>3.5439083623214927E-2</v>
      </c>
      <c r="DZ243" s="2">
        <f t="shared" ca="1" si="924"/>
        <v>3.6175562683729588E-2</v>
      </c>
      <c r="EA243" s="2">
        <f t="shared" ca="1" si="925"/>
        <v>3.7925350642533537E-2</v>
      </c>
      <c r="EB243" s="2">
        <f t="shared" ca="1" si="926"/>
        <v>4.2810321254044152E-2</v>
      </c>
      <c r="EC243" s="2">
        <f t="shared" ca="1" si="927"/>
        <v>6.076866037625988E-2</v>
      </c>
      <c r="ED243" s="2">
        <f t="shared" ca="1" si="928"/>
        <v>4.3374260006211737E-2</v>
      </c>
      <c r="EE243" s="2">
        <f t="shared" ca="1" si="929"/>
        <v>5.0442141340008982E-2</v>
      </c>
      <c r="EF243" s="2">
        <f t="shared" ca="1" si="930"/>
        <v>5.171130353073658E-2</v>
      </c>
      <c r="EG243" s="2">
        <f t="shared" ca="1" si="931"/>
        <v>4.0084519400372762E-2</v>
      </c>
      <c r="EH243" s="2">
        <f t="shared" ca="1" si="932"/>
        <v>4.6381351561494366E-2</v>
      </c>
      <c r="EI243" s="2">
        <f t="shared" ca="1" si="933"/>
        <v>4.2419089924465206E-2</v>
      </c>
      <c r="EJ243" s="2">
        <f t="shared" ca="1" si="934"/>
        <v>2.7289368664002951E-2</v>
      </c>
      <c r="EK243" s="2">
        <f t="shared" ca="1" si="935"/>
        <v>2.1399894108058672E-2</v>
      </c>
      <c r="EL243" s="2">
        <f t="shared" ca="1" si="936"/>
        <v>3.9570245175603633E-2</v>
      </c>
      <c r="EM243" s="2">
        <f t="shared" ca="1" si="937"/>
        <v>3.7377050307537393E-2</v>
      </c>
      <c r="EN243" s="2">
        <f t="shared" ca="1" si="938"/>
        <v>3.6346084638084281E-2</v>
      </c>
      <c r="EO243" s="2">
        <f t="shared" ca="1" si="939"/>
        <v>2.4369484514557331E-2</v>
      </c>
      <c r="EP243" s="2">
        <f t="shared" ca="1" si="940"/>
        <v>4.3221100329398771E-2</v>
      </c>
      <c r="EQ243" s="2">
        <f t="shared" ca="1" si="941"/>
        <v>4.7559227838258708E-2</v>
      </c>
      <c r="ER243" s="2">
        <f t="shared" ca="1" si="942"/>
        <v>3.6054378872394433E-2</v>
      </c>
      <c r="ES243" s="2">
        <f t="shared" ca="1" si="943"/>
        <v>4.1623013518352132E-2</v>
      </c>
      <c r="ET243" s="2">
        <f t="shared" ca="1" si="944"/>
        <v>4.958490267654804E-2</v>
      </c>
      <c r="EU243" s="2">
        <f t="shared" ca="1" si="945"/>
        <v>4.0078084985692639E-2</v>
      </c>
      <c r="EV243" s="2">
        <f t="shared" ca="1" si="946"/>
        <v>4.8120727142212029E-2</v>
      </c>
      <c r="EW243" s="2">
        <f t="shared" ca="1" si="947"/>
        <v>5.7607466797320123E-2</v>
      </c>
      <c r="EX243" s="2">
        <f t="shared" ca="1" si="948"/>
        <v>2.8659119857508311E-2</v>
      </c>
      <c r="EY243" s="2">
        <f t="shared" ca="1" si="949"/>
        <v>2.5010757890290464E-2</v>
      </c>
      <c r="EZ243" s="2">
        <f t="shared" ca="1" si="950"/>
        <v>4.4749350684226107E-2</v>
      </c>
      <c r="FA243" s="2">
        <f t="shared" ca="1" si="951"/>
        <v>3.2363826585285811E-2</v>
      </c>
      <c r="FB243" s="2">
        <f t="shared" ca="1" si="952"/>
        <v>2.7455916806606535E-2</v>
      </c>
      <c r="FC243" s="2">
        <f t="shared" ca="1" si="953"/>
        <v>3.1034290127633837E-2</v>
      </c>
      <c r="FD243" s="2">
        <f t="shared" ca="1" si="954"/>
        <v>3.3317667207310539E-2</v>
      </c>
      <c r="FE243" s="2">
        <f t="shared" ca="1" si="955"/>
        <v>3.1924010632702095E-2</v>
      </c>
      <c r="FF243" s="2">
        <f t="shared" ca="1" si="956"/>
        <v>4.3628942917912597E-2</v>
      </c>
      <c r="FG243" s="2">
        <f t="shared" ca="1" si="957"/>
        <v>2.5738564777548201E-2</v>
      </c>
      <c r="FH243" s="2">
        <f t="shared" ca="1" si="958"/>
        <v>3.716766613583615E-2</v>
      </c>
      <c r="FI243" s="2">
        <f t="shared" ca="1" si="959"/>
        <v>3.2640993135444517E-2</v>
      </c>
      <c r="FJ243" s="2">
        <f t="shared" ca="1" si="960"/>
        <v>2.7412569006494962E-2</v>
      </c>
      <c r="FK243" s="2">
        <f t="shared" ca="1" si="961"/>
        <v>2.9868110866753204E-2</v>
      </c>
      <c r="FL243" s="2">
        <f t="shared" ca="1" si="962"/>
        <v>4.29655132889432E-2</v>
      </c>
      <c r="FM243" s="2">
        <f t="shared" ca="1" si="963"/>
        <v>3.6623405885580051E-2</v>
      </c>
      <c r="FN243" s="2">
        <f t="shared" ca="1" si="964"/>
        <v>3.9815701921130355E-2</v>
      </c>
      <c r="FO243" s="2">
        <f t="shared" ca="1" si="965"/>
        <v>2.6421001682830597E-2</v>
      </c>
      <c r="FP243" s="2">
        <f t="shared" ca="1" si="966"/>
        <v>2.830366474461516E-2</v>
      </c>
      <c r="FQ243" s="2">
        <f t="shared" ca="1" si="967"/>
        <v>2.3583463994623837E-2</v>
      </c>
      <c r="FR243" s="2">
        <f t="shared" ca="1" si="968"/>
        <v>4.2945498382096658E-2</v>
      </c>
      <c r="FS243" s="2">
        <f t="shared" ca="1" si="969"/>
        <v>2.5124574020518299E-2</v>
      </c>
      <c r="FT243" s="2">
        <f t="shared" ca="1" si="970"/>
        <v>3.8088759220925146E-2</v>
      </c>
      <c r="FU243" s="2">
        <f t="shared" ca="1" si="971"/>
        <v>3.6007810959436198E-2</v>
      </c>
      <c r="FV243" s="2">
        <f t="shared" ca="1" si="972"/>
        <v>4.3030408218834817E-2</v>
      </c>
      <c r="FW243" s="2">
        <f t="shared" ca="1" si="973"/>
        <v>3.1531825440223461E-2</v>
      </c>
      <c r="FX243" s="2">
        <f t="shared" ca="1" si="974"/>
        <v>4.3006585774375841E-2</v>
      </c>
      <c r="FY243" s="2">
        <f t="shared" ca="1" si="975"/>
        <v>4.9120901094592308E-2</v>
      </c>
      <c r="FZ243" s="2">
        <f t="shared" ca="1" si="976"/>
        <v>2.7432911786853531E-2</v>
      </c>
      <c r="GA243" s="2">
        <f t="shared" ca="1" si="977"/>
        <v>3.3600570920968839E-2</v>
      </c>
      <c r="GB243" s="2">
        <f t="shared" ca="1" si="978"/>
        <v>4.0084966489187822E-2</v>
      </c>
      <c r="GC243" s="2">
        <f t="shared" ca="1" si="979"/>
        <v>4.6173790111574901E-2</v>
      </c>
      <c r="GD243" s="2">
        <f t="shared" ca="1" si="980"/>
        <v>3.8356933134179372E-2</v>
      </c>
      <c r="GE243" s="2">
        <f t="shared" ca="1" si="981"/>
        <v>4.2466391962862345E-2</v>
      </c>
      <c r="GF243" s="2">
        <f t="shared" ca="1" si="982"/>
        <v>3.5666209875166201E-2</v>
      </c>
      <c r="GG243" s="2">
        <f t="shared" ca="1" si="983"/>
        <v>3.7587167019178809E-2</v>
      </c>
      <c r="GH243" s="2">
        <f t="shared" ca="1" si="984"/>
        <v>4.5236821187002278E-2</v>
      </c>
      <c r="GI243" s="2">
        <f t="shared" ca="1" si="985"/>
        <v>3.1487669166843153E-2</v>
      </c>
      <c r="GJ243" s="2">
        <f t="shared" ca="1" si="986"/>
        <v>4.0882253480379861E-2</v>
      </c>
      <c r="GK243" s="2">
        <f t="shared" ca="1" si="987"/>
        <v>3.0017599627594677E-2</v>
      </c>
      <c r="GL243" s="2">
        <f t="shared" ca="1" si="988"/>
        <v>3.6978432061873776E-2</v>
      </c>
      <c r="GM243" s="2">
        <f t="shared" ca="1" si="989"/>
        <v>2.7227039371108933E-2</v>
      </c>
      <c r="GN243" s="2">
        <f t="shared" ca="1" si="990"/>
        <v>3.1457815713721568E-2</v>
      </c>
      <c r="GO243" s="2">
        <f t="shared" ca="1" si="991"/>
        <v>3.0944033268447892E-2</v>
      </c>
      <c r="GP243" s="2">
        <f t="shared" ca="1" si="992"/>
        <v>3.8278106354211083E-2</v>
      </c>
      <c r="GQ243" s="2">
        <f t="shared" ca="1" si="993"/>
        <v>4.0692646937732592E-2</v>
      </c>
      <c r="GR243" s="2">
        <f t="shared" ca="1" si="994"/>
        <v>5.2751895096390958E-2</v>
      </c>
      <c r="GS243" s="2">
        <f t="shared" ca="1" si="995"/>
        <v>2.1003589521342386E-2</v>
      </c>
      <c r="GT243" s="2">
        <f t="shared" ca="1" si="996"/>
        <v>3.5300990036187953E-2</v>
      </c>
      <c r="GU243" s="2">
        <f t="shared" ref="GU243:GV243" ca="1" si="1145">SUM(CY243:CY494)*$C$10</f>
        <v>3.2484646952341701E-3</v>
      </c>
      <c r="GV243" s="2">
        <f t="shared" ca="1" si="1145"/>
        <v>5.5734265892460584E-3</v>
      </c>
      <c r="GW243" s="2">
        <f t="shared" ca="1" si="998"/>
        <v>5.0012100269469246E-3</v>
      </c>
      <c r="GX243" s="2">
        <f t="shared" ca="1" si="999"/>
        <v>2.7654482025861382E-3</v>
      </c>
      <c r="GY243" s="2">
        <f t="shared" ca="1" si="1000"/>
        <v>4.7285292346276901E-3</v>
      </c>
      <c r="GZ243" s="2">
        <f t="shared" ca="1" si="1001"/>
        <v>3.605471034282728E-3</v>
      </c>
      <c r="HA243" s="2">
        <f t="shared" ca="1" si="1002"/>
        <v>5.3328435065309035E-3</v>
      </c>
      <c r="HB243" s="2">
        <f t="shared" ca="1" si="1003"/>
        <v>3.79686556880722E-3</v>
      </c>
      <c r="HC243" s="2">
        <f t="shared" ca="1" si="1004"/>
        <v>5.3939982679928576E-3</v>
      </c>
      <c r="HD243" s="2">
        <f t="shared" ca="1" si="1005"/>
        <v>5.2611803201069269E-3</v>
      </c>
      <c r="HE243" s="2">
        <f t="shared" ca="1" si="1006"/>
        <v>2.8158017463278747E-3</v>
      </c>
      <c r="HF243" s="2">
        <f t="shared" ca="1" si="1007"/>
        <v>3.9008627731328006E-3</v>
      </c>
      <c r="HG243" s="2">
        <f t="shared" ca="1" si="1008"/>
        <v>2.7711108202724314E-3</v>
      </c>
      <c r="HH243" s="2">
        <f t="shared" ca="1" si="1009"/>
        <v>4.7731637662667553E-3</v>
      </c>
      <c r="HI243" s="2">
        <f t="shared" ca="1" si="1010"/>
        <v>4.6542642059413846E-3</v>
      </c>
      <c r="HJ243" s="2">
        <f t="shared" ca="1" si="1011"/>
        <v>4.8271827536667299E-3</v>
      </c>
      <c r="HK243" s="2">
        <f t="shared" ca="1" si="1012"/>
        <v>3.6944178955688367E-3</v>
      </c>
      <c r="HL243" s="2">
        <f t="shared" ca="1" si="1013"/>
        <v>5.2057152878489084E-3</v>
      </c>
      <c r="HM243" s="2">
        <f t="shared" ca="1" si="1014"/>
        <v>2.481022953015821E-3</v>
      </c>
      <c r="HN243" s="2">
        <f t="shared" ca="1" si="1015"/>
        <v>4.9861364100696783E-3</v>
      </c>
      <c r="HO243" s="2">
        <f t="shared" ca="1" si="1016"/>
        <v>4.3969738103060412E-3</v>
      </c>
      <c r="HP243" s="2">
        <f t="shared" ca="1" si="1017"/>
        <v>2.5998126905994786E-3</v>
      </c>
      <c r="HQ243" s="2">
        <f t="shared" ca="1" si="1018"/>
        <v>4.4906614992104403E-3</v>
      </c>
      <c r="HR243" s="2">
        <f t="shared" ca="1" si="1019"/>
        <v>2.7750065534647419E-3</v>
      </c>
      <c r="HS243" s="2">
        <f t="shared" ca="1" si="1020"/>
        <v>2.3998574898534573E-3</v>
      </c>
      <c r="HT243" s="2">
        <f t="shared" ca="1" si="1021"/>
        <v>5.045772748407013E-3</v>
      </c>
      <c r="HU243" s="2">
        <f t="shared" ca="1" si="1022"/>
        <v>3.5953678425828749E-3</v>
      </c>
      <c r="HV243" s="2">
        <f t="shared" ca="1" si="1023"/>
        <v>3.8127270981775214E-3</v>
      </c>
      <c r="HW243" s="2">
        <f t="shared" ca="1" si="1024"/>
        <v>3.9270604706753221E-3</v>
      </c>
      <c r="HX243" s="2">
        <f t="shared" ca="1" si="1025"/>
        <v>4.4642177920596977E-3</v>
      </c>
      <c r="HY243" s="2">
        <f t="shared" ca="1" si="1026"/>
        <v>6.4401175100249055E-3</v>
      </c>
      <c r="HZ243" s="2">
        <f t="shared" ca="1" si="1027"/>
        <v>4.6139357016953984E-3</v>
      </c>
      <c r="IA243" s="2">
        <f t="shared" ca="1" si="1028"/>
        <v>5.1730253917278641E-3</v>
      </c>
      <c r="IB243" s="2">
        <f t="shared" ca="1" si="1029"/>
        <v>5.493525508413223E-3</v>
      </c>
      <c r="IC243" s="2">
        <f t="shared" ca="1" si="1030"/>
        <v>3.9200334104881789E-3</v>
      </c>
      <c r="ID243" s="2">
        <f t="shared" ca="1" si="1031"/>
        <v>4.7072461879124538E-3</v>
      </c>
      <c r="IE243" s="2">
        <f t="shared" ca="1" si="1032"/>
        <v>4.249001205549021E-3</v>
      </c>
      <c r="IF243" s="2">
        <f t="shared" ca="1" si="1033"/>
        <v>2.9283892203459659E-3</v>
      </c>
      <c r="IG243" s="2">
        <f t="shared" ca="1" si="1034"/>
        <v>2.3814136078854956E-3</v>
      </c>
      <c r="IH243" s="2">
        <f t="shared" ca="1" si="1035"/>
        <v>3.9549843948967541E-3</v>
      </c>
      <c r="II243" s="2">
        <f t="shared" ca="1" si="1036"/>
        <v>3.9569690699001389E-3</v>
      </c>
      <c r="IJ243" s="2">
        <f t="shared" ca="1" si="1037"/>
        <v>3.8449597311900276E-3</v>
      </c>
      <c r="IK243" s="2">
        <f t="shared" ca="1" si="1038"/>
        <v>2.5577255161468655E-3</v>
      </c>
      <c r="IL243" s="2">
        <f t="shared" ca="1" si="1039"/>
        <v>4.8482293041212958E-3</v>
      </c>
      <c r="IM243" s="2">
        <f t="shared" ca="1" si="1040"/>
        <v>4.4403617835446574E-3</v>
      </c>
      <c r="IN243" s="2">
        <f t="shared" ca="1" si="1041"/>
        <v>3.6804065329583621E-3</v>
      </c>
      <c r="IO243" s="2">
        <f t="shared" ca="1" si="1042"/>
        <v>4.1242216952547912E-3</v>
      </c>
      <c r="IP243" s="2">
        <f t="shared" ca="1" si="1043"/>
        <v>5.0875999319869849E-3</v>
      </c>
      <c r="IQ243" s="2">
        <f t="shared" ca="1" si="1044"/>
        <v>3.9328373513756783E-3</v>
      </c>
      <c r="IR243" s="2">
        <f t="shared" ca="1" si="1045"/>
        <v>5.1026921658810821E-3</v>
      </c>
      <c r="IS243" s="2">
        <f t="shared" ca="1" si="1046"/>
        <v>5.7890197545320586E-3</v>
      </c>
      <c r="IT243" s="2">
        <f t="shared" ca="1" si="1047"/>
        <v>2.7775212091833233E-3</v>
      </c>
      <c r="IU243" s="2">
        <f t="shared" ca="1" si="1048"/>
        <v>2.4103658668433703E-3</v>
      </c>
      <c r="IV243" s="2">
        <f t="shared" ca="1" si="1049"/>
        <v>4.7634912756081109E-3</v>
      </c>
      <c r="IW243" s="2">
        <f t="shared" ca="1" si="1050"/>
        <v>3.5119376211204651E-3</v>
      </c>
      <c r="IX243" s="2">
        <f t="shared" ca="1" si="1051"/>
        <v>2.8372889612387716E-3</v>
      </c>
      <c r="IY243" s="2">
        <f t="shared" ca="1" si="1052"/>
        <v>3.7814329678452097E-3</v>
      </c>
      <c r="IZ243" s="2">
        <f t="shared" ca="1" si="1053"/>
        <v>3.2984650399789407E-3</v>
      </c>
      <c r="JA243" s="2">
        <f t="shared" ca="1" si="1054"/>
        <v>3.3381798117697744E-3</v>
      </c>
      <c r="JB243" s="2">
        <f t="shared" ca="1" si="1055"/>
        <v>4.2438207565110124E-3</v>
      </c>
      <c r="JC243" s="2">
        <f t="shared" ca="1" si="1056"/>
        <v>2.6720204690209551E-3</v>
      </c>
      <c r="JD243" s="2">
        <f t="shared" ca="1" si="1057"/>
        <v>3.9544260387305236E-3</v>
      </c>
      <c r="JE243" s="2">
        <f t="shared" ca="1" si="1058"/>
        <v>3.3963138663071521E-3</v>
      </c>
      <c r="JF243" s="2">
        <f t="shared" ca="1" si="1059"/>
        <v>2.9762766032014006E-3</v>
      </c>
      <c r="JG243" s="2">
        <f t="shared" ca="1" si="1060"/>
        <v>3.1179367316565196E-3</v>
      </c>
      <c r="JH243" s="2">
        <f t="shared" ca="1" si="1061"/>
        <v>4.3860214334314473E-3</v>
      </c>
      <c r="JI243" s="2">
        <f t="shared" ca="1" si="1062"/>
        <v>3.5068990440447353E-3</v>
      </c>
      <c r="JJ243" s="2">
        <f t="shared" ca="1" si="1063"/>
        <v>3.8201515191629899E-3</v>
      </c>
      <c r="JK243" s="2">
        <f t="shared" ca="1" si="1064"/>
        <v>2.7104859223399244E-3</v>
      </c>
      <c r="JL243" s="2">
        <f t="shared" ca="1" si="1065"/>
        <v>2.6954223480069556E-3</v>
      </c>
      <c r="JM243" s="2">
        <f t="shared" ca="1" si="1066"/>
        <v>2.2493211823347678E-3</v>
      </c>
      <c r="JN243" s="2">
        <f t="shared" ca="1" si="1067"/>
        <v>4.3471891706895029E-3</v>
      </c>
      <c r="JO243" s="2">
        <f t="shared" ca="1" si="1068"/>
        <v>2.6295583472167533E-3</v>
      </c>
      <c r="JP243" s="2">
        <f t="shared" ca="1" si="1069"/>
        <v>4.0582817658454014E-3</v>
      </c>
      <c r="JQ243" s="2">
        <f t="shared" ca="1" si="1070"/>
        <v>3.8860402738103016E-3</v>
      </c>
      <c r="JR243" s="2">
        <f t="shared" ca="1" si="1071"/>
        <v>4.2351384421221569E-3</v>
      </c>
      <c r="JS243" s="2">
        <f t="shared" ca="1" si="1072"/>
        <v>3.3915512383976441E-3</v>
      </c>
      <c r="JT243" s="2">
        <f t="shared" ca="1" si="1073"/>
        <v>4.4919834227611054E-3</v>
      </c>
      <c r="JU243" s="2">
        <f t="shared" ca="1" si="1074"/>
        <v>4.9419147596462187E-3</v>
      </c>
      <c r="JV243" s="2">
        <f t="shared" ca="1" si="1075"/>
        <v>2.9426185243201144E-3</v>
      </c>
      <c r="JW243" s="2">
        <f t="shared" ca="1" si="1076"/>
        <v>3.6692561373887164E-3</v>
      </c>
      <c r="JX243" s="2">
        <f t="shared" ca="1" si="1077"/>
        <v>3.932835939613015E-3</v>
      </c>
      <c r="JY243" s="2">
        <f t="shared" ca="1" si="1078"/>
        <v>4.7855751370204491E-3</v>
      </c>
      <c r="JZ243" s="2">
        <f t="shared" ca="1" si="1079"/>
        <v>3.7944342633554427E-3</v>
      </c>
      <c r="KA243" s="2">
        <f t="shared" ca="1" si="1080"/>
        <v>4.4537446869460148E-3</v>
      </c>
      <c r="KB243" s="2">
        <f t="shared" ca="1" si="1081"/>
        <v>3.7176411496357455E-3</v>
      </c>
      <c r="KC243" s="2">
        <f t="shared" ca="1" si="1082"/>
        <v>3.8858154080170576E-3</v>
      </c>
      <c r="KD243" s="2">
        <f t="shared" ca="1" si="1083"/>
        <v>4.8087956497776356E-3</v>
      </c>
      <c r="KE243" s="2">
        <f t="shared" ca="1" si="1084"/>
        <v>3.2317860276282052E-3</v>
      </c>
      <c r="KF243" s="2">
        <f t="shared" ca="1" si="1085"/>
        <v>4.1537330061263752E-3</v>
      </c>
      <c r="KG243" s="2">
        <f t="shared" ca="1" si="1086"/>
        <v>3.0902498928219598E-3</v>
      </c>
      <c r="KH243" s="2">
        <f t="shared" ca="1" si="1087"/>
        <v>3.9523441607064221E-3</v>
      </c>
      <c r="KI243" s="2">
        <f t="shared" ca="1" si="1088"/>
        <v>2.7906495417046964E-3</v>
      </c>
      <c r="KJ243" s="2">
        <f t="shared" ca="1" si="1089"/>
        <v>3.2130948331891046E-3</v>
      </c>
      <c r="KK243" s="2">
        <f t="shared" ca="1" si="1090"/>
        <v>3.5212603552091564E-3</v>
      </c>
      <c r="KL243" s="2">
        <f t="shared" ca="1" si="1091"/>
        <v>3.8286352195811123E-3</v>
      </c>
      <c r="KM243" s="2">
        <f t="shared" ca="1" si="1092"/>
        <v>4.3833345395891225E-3</v>
      </c>
      <c r="KN243" s="2">
        <f t="shared" ca="1" si="1093"/>
        <v>5.7889210775137357E-3</v>
      </c>
      <c r="KO243" s="2">
        <f t="shared" ca="1" si="1094"/>
        <v>2.1117895867208839E-3</v>
      </c>
      <c r="KP243" s="2">
        <f t="shared" ca="1" si="1095"/>
        <v>3.5487514074973867E-3</v>
      </c>
    </row>
    <row r="244" spans="2:302">
      <c r="B244" s="2">
        <f t="shared" si="895"/>
        <v>0.90476190476190199</v>
      </c>
      <c r="C244" s="6">
        <f t="shared" ca="1" si="896"/>
        <v>1.3256852976620086</v>
      </c>
      <c r="D244" s="6">
        <f t="shared" ca="1" si="1135"/>
        <v>-0.28906589215819556</v>
      </c>
      <c r="E244" s="6">
        <f t="shared" ca="1" si="1135"/>
        <v>-1.205035237152293</v>
      </c>
      <c r="F244" s="6">
        <f t="shared" ca="1" si="1135"/>
        <v>-2.1170957040489848</v>
      </c>
      <c r="G244" s="6">
        <f t="shared" ca="1" si="1135"/>
        <v>-1.5432413560647249</v>
      </c>
      <c r="H244" s="6">
        <f t="shared" ca="1" si="1135"/>
        <v>-0.63519615777073801</v>
      </c>
      <c r="I244" s="6">
        <f t="shared" ca="1" si="1135"/>
        <v>7.3706592492199102E-2</v>
      </c>
      <c r="J244" s="6">
        <f t="shared" ca="1" si="1135"/>
        <v>-1.2019398424969876</v>
      </c>
      <c r="K244" s="6">
        <f t="shared" ca="1" si="1135"/>
        <v>0.93898100900000958</v>
      </c>
      <c r="L244" s="6">
        <f t="shared" ca="1" si="1135"/>
        <v>-0.7156585659980913</v>
      </c>
      <c r="M244" s="6">
        <f t="shared" ca="1" si="1135"/>
        <v>0.20835496183136734</v>
      </c>
      <c r="N244" s="6">
        <f t="shared" ca="1" si="1135"/>
        <v>-0.30290927810473245</v>
      </c>
      <c r="O244" s="6">
        <f t="shared" ca="1" si="1135"/>
        <v>-1.5101228640064142</v>
      </c>
      <c r="P244" s="6">
        <f t="shared" ca="1" si="1135"/>
        <v>0.26205776916057816</v>
      </c>
      <c r="Q244" s="6">
        <f t="shared" ca="1" si="1135"/>
        <v>0.20265728239387146</v>
      </c>
      <c r="R244" s="6">
        <f t="shared" ca="1" si="1135"/>
        <v>0.18501524061897212</v>
      </c>
      <c r="S244" s="6">
        <f t="shared" ca="1" si="1135"/>
        <v>1.3528146803377319</v>
      </c>
      <c r="T244" s="6">
        <f t="shared" ca="1" si="1133"/>
        <v>-0.41216123184859405</v>
      </c>
      <c r="U244" s="6">
        <f t="shared" ca="1" si="1141"/>
        <v>0.30997956141498917</v>
      </c>
      <c r="V244" s="6">
        <f t="shared" ca="1" si="1141"/>
        <v>-0.60007376033791127</v>
      </c>
      <c r="W244" s="6">
        <f t="shared" ca="1" si="1141"/>
        <v>-0.96528436561698594</v>
      </c>
      <c r="X244" s="6">
        <f t="shared" ca="1" si="1141"/>
        <v>-0.59843882709320873</v>
      </c>
      <c r="Y244" s="6">
        <f t="shared" ca="1" si="1141"/>
        <v>0.88046594830707159</v>
      </c>
      <c r="Z244" s="6">
        <f t="shared" ca="1" si="1141"/>
        <v>0.6429044655107029</v>
      </c>
      <c r="AA244" s="6">
        <f t="shared" ca="1" si="1141"/>
        <v>0.57032196084187181</v>
      </c>
      <c r="AB244" s="6">
        <f t="shared" ca="1" si="1141"/>
        <v>1.0870987539451271</v>
      </c>
      <c r="AC244" s="6">
        <f t="shared" ca="1" si="1141"/>
        <v>0.17559757713122201</v>
      </c>
      <c r="AD244" s="6">
        <f t="shared" ca="1" si="1141"/>
        <v>1.231049960662715</v>
      </c>
      <c r="AE244" s="6">
        <f t="shared" ca="1" si="1141"/>
        <v>-4.4093532003458162E-2</v>
      </c>
      <c r="AF244" s="6">
        <f t="shared" ca="1" si="1141"/>
        <v>0.92597770457905459</v>
      </c>
      <c r="AG244" s="6">
        <f t="shared" ca="1" si="1141"/>
        <v>-0.53242106027647196</v>
      </c>
      <c r="AH244" s="6">
        <f t="shared" ca="1" si="1141"/>
        <v>0.70655908397045253</v>
      </c>
      <c r="AI244" s="6">
        <f t="shared" ca="1" si="1141"/>
        <v>0.24983303348189792</v>
      </c>
      <c r="AJ244" s="6">
        <f t="shared" ca="1" si="1141"/>
        <v>0.52463988020837715</v>
      </c>
      <c r="AK244" s="6">
        <f t="shared" ca="1" si="1138"/>
        <v>2.0042703324676969</v>
      </c>
      <c r="AL244" s="6">
        <f t="shared" ca="1" si="1138"/>
        <v>-2.7521870915236512E-2</v>
      </c>
      <c r="AM244" s="6">
        <f t="shared" ca="1" si="1138"/>
        <v>1.0969050486045819</v>
      </c>
      <c r="AN244" s="6">
        <f t="shared" ca="1" si="1139"/>
        <v>0.60512157022163715</v>
      </c>
      <c r="AO244" s="6">
        <f t="shared" ca="1" si="1139"/>
        <v>-0.5963881703715771</v>
      </c>
      <c r="AP244" s="6">
        <f t="shared" ca="1" si="1139"/>
        <v>0.16682916697898173</v>
      </c>
      <c r="AQ244" s="6">
        <f t="shared" ca="1" si="1139"/>
        <v>-0.16395384901760088</v>
      </c>
      <c r="AR244" s="6">
        <f t="shared" ca="1" si="1139"/>
        <v>0.83027335077640418</v>
      </c>
      <c r="AS244" s="6">
        <f t="shared" ca="1" si="1139"/>
        <v>0.50593760472146132</v>
      </c>
      <c r="AT244" s="6">
        <f t="shared" ca="1" si="1139"/>
        <v>0.13929065925440073</v>
      </c>
      <c r="AU244" s="6">
        <f t="shared" ca="1" si="1139"/>
        <v>-0.97531080176382068</v>
      </c>
      <c r="AV244" s="6">
        <f t="shared" ca="1" si="1139"/>
        <v>-0.21175693922858208</v>
      </c>
      <c r="AW244" s="6">
        <f t="shared" ca="1" si="1139"/>
        <v>0.14904350697424945</v>
      </c>
      <c r="AX244" s="6">
        <f t="shared" ca="1" si="1139"/>
        <v>0.28811841859098414</v>
      </c>
      <c r="AY244" s="6">
        <f t="shared" ca="1" si="1139"/>
        <v>-1.6674830304735093</v>
      </c>
      <c r="AZ244" s="6">
        <f t="shared" ca="1" si="1139"/>
        <v>-1.6737074145954212</v>
      </c>
      <c r="BA244" s="6">
        <f t="shared" ca="1" si="1139"/>
        <v>0.68431313961329021</v>
      </c>
      <c r="BB244" s="6">
        <f t="shared" ca="1" si="1139"/>
        <v>-9.16865151784391E-3</v>
      </c>
      <c r="BC244" s="6">
        <f t="shared" ca="1" si="1139"/>
        <v>-1.6510545389504985</v>
      </c>
      <c r="BD244" s="6">
        <f t="shared" ca="1" si="1136"/>
        <v>0.26707866789413692</v>
      </c>
      <c r="BE244" s="6">
        <f t="shared" ca="1" si="1136"/>
        <v>-0.11493500501036819</v>
      </c>
      <c r="BF244" s="6">
        <f t="shared" ca="1" si="1136"/>
        <v>0.71918280294923675</v>
      </c>
      <c r="BG244" s="6">
        <f t="shared" ca="1" si="1136"/>
        <v>3.3449063659721623</v>
      </c>
      <c r="BH244" s="6">
        <f t="shared" ca="1" si="1136"/>
        <v>-1.353049604551458</v>
      </c>
      <c r="BI244" s="6">
        <f t="shared" ca="1" si="1136"/>
        <v>0.43834574236184193</v>
      </c>
      <c r="BJ244" s="6">
        <f t="shared" ca="1" si="1136"/>
        <v>-1.1590158464817233</v>
      </c>
      <c r="BK244" s="6">
        <f t="shared" ca="1" si="1136"/>
        <v>-0.30367651144336222</v>
      </c>
      <c r="BL244" s="6">
        <f t="shared" ca="1" si="1136"/>
        <v>-0.28319632774538972</v>
      </c>
      <c r="BM244" s="6">
        <f t="shared" ca="1" si="1136"/>
        <v>-0.84611759121595609</v>
      </c>
      <c r="BN244" s="6">
        <f t="shared" ca="1" si="1130"/>
        <v>0.21751903588370436</v>
      </c>
      <c r="BO244" s="6">
        <f t="shared" ca="1" si="1130"/>
        <v>2.1815905879846178</v>
      </c>
      <c r="BP244" s="6">
        <f t="shared" ca="1" si="1128"/>
        <v>-0.39355139271960726</v>
      </c>
      <c r="BQ244" s="6">
        <f t="shared" ca="1" si="1128"/>
        <v>0.32149638697429389</v>
      </c>
      <c r="BR244" s="6">
        <f t="shared" ca="1" si="1128"/>
        <v>-0.67163800796320661</v>
      </c>
      <c r="BS244" s="6">
        <f t="shared" ca="1" si="1128"/>
        <v>-0.70912470873945044</v>
      </c>
      <c r="BT244" s="6">
        <f t="shared" ca="1" si="1128"/>
        <v>-1.0546099224775554</v>
      </c>
      <c r="BU244" s="6">
        <f t="shared" ca="1" si="1128"/>
        <v>-2.0750721335872742</v>
      </c>
      <c r="BV244" s="6">
        <f t="shared" ca="1" si="1128"/>
        <v>-1.3284122241684861</v>
      </c>
      <c r="BW244" s="6">
        <f t="shared" ca="1" si="1128"/>
        <v>-2.4564554987114811</v>
      </c>
      <c r="BX244" s="6">
        <f t="shared" ca="1" si="1128"/>
        <v>-1.4763230578132704</v>
      </c>
      <c r="BY244" s="6">
        <f t="shared" ca="1" si="1128"/>
        <v>0.63378392021204144</v>
      </c>
      <c r="BZ244" s="6">
        <f t="shared" ca="1" si="1128"/>
        <v>-0.6599952269276318</v>
      </c>
      <c r="CA244" s="6">
        <f t="shared" ca="1" si="1128"/>
        <v>1.8974231508070203</v>
      </c>
      <c r="CB244" s="6">
        <f t="shared" ca="1" si="1128"/>
        <v>-1.0373017073310407</v>
      </c>
      <c r="CC244" s="6">
        <f t="shared" ca="1" si="1128"/>
        <v>0.87459493232189822</v>
      </c>
      <c r="CD244" s="6">
        <f t="shared" ca="1" si="1128"/>
        <v>0.5157645200631954</v>
      </c>
      <c r="CE244" s="6">
        <f t="shared" ca="1" si="1125"/>
        <v>1.1364782247688134</v>
      </c>
      <c r="CF244" s="6">
        <f t="shared" ca="1" si="1125"/>
        <v>-1.2413607103896165</v>
      </c>
      <c r="CG244" s="6">
        <f t="shared" ca="1" si="1125"/>
        <v>-1.2790412286937791</v>
      </c>
      <c r="CH244" s="6">
        <f t="shared" ca="1" si="1125"/>
        <v>0.78229417655230937</v>
      </c>
      <c r="CI244" s="6">
        <f t="shared" ca="1" si="1125"/>
        <v>-0.11857036707839248</v>
      </c>
      <c r="CJ244" s="6">
        <f t="shared" ca="1" si="1125"/>
        <v>0.53981491744711763</v>
      </c>
      <c r="CK244" s="6">
        <f t="shared" ca="1" si="1125"/>
        <v>-0.55107544421660626</v>
      </c>
      <c r="CL244" s="6">
        <f t="shared" ca="1" si="1125"/>
        <v>0.40895804096585225</v>
      </c>
      <c r="CM244" s="6">
        <f t="shared" ca="1" si="1125"/>
        <v>-0.67550252269284328</v>
      </c>
      <c r="CN244" s="6">
        <f t="shared" ca="1" si="1125"/>
        <v>-1.2906309862241934</v>
      </c>
      <c r="CO244" s="6">
        <f t="shared" ca="1" si="1125"/>
        <v>1.5098127563387544</v>
      </c>
      <c r="CP244" s="6">
        <f t="shared" ca="1" si="1123"/>
        <v>1.3354154866535013</v>
      </c>
      <c r="CQ244" s="6">
        <f t="shared" ca="1" si="1123"/>
        <v>-0.30428438798377383</v>
      </c>
      <c r="CR244" s="6">
        <f t="shared" ca="1" si="1123"/>
        <v>-4.8716655085069234E-2</v>
      </c>
      <c r="CS244" s="6">
        <f t="shared" ca="1" si="1123"/>
        <v>1.9595369186244991</v>
      </c>
      <c r="CT244" s="6">
        <f t="shared" ca="1" si="1123"/>
        <v>-0.33912704125274767</v>
      </c>
      <c r="CU244" s="6">
        <f t="shared" ca="1" si="1123"/>
        <v>1.1544242281132453</v>
      </c>
      <c r="CV244" s="6">
        <f t="shared" ca="1" si="1123"/>
        <v>0.31812775262516874</v>
      </c>
      <c r="CW244" s="6">
        <f t="shared" ca="1" si="1123"/>
        <v>-1.1969766476178028</v>
      </c>
      <c r="CX244" s="6">
        <f t="shared" ca="1" si="1123"/>
        <v>-6.6646737635435327E-2</v>
      </c>
      <c r="CY244" s="2">
        <f t="shared" ca="1" si="897"/>
        <v>3.3410686852036242E-2</v>
      </c>
      <c r="CZ244" s="2">
        <f t="shared" ca="1" si="898"/>
        <v>5.3108300757419583E-2</v>
      </c>
      <c r="DA244" s="2">
        <f t="shared" ca="1" si="899"/>
        <v>4.869871509578505E-2</v>
      </c>
      <c r="DB244" s="2">
        <f t="shared" ca="1" si="900"/>
        <v>2.4297617623919597E-2</v>
      </c>
      <c r="DC244" s="2">
        <f t="shared" ca="1" si="901"/>
        <v>4.6657616870013234E-2</v>
      </c>
      <c r="DD244" s="2">
        <f t="shared" ca="1" si="902"/>
        <v>3.2866932333725542E-2</v>
      </c>
      <c r="DE244" s="2">
        <f t="shared" ca="1" si="903"/>
        <v>5.0285558367901821E-2</v>
      </c>
      <c r="DF244" s="2">
        <f t="shared" ca="1" si="904"/>
        <v>3.7791168852842658E-2</v>
      </c>
      <c r="DG244" s="2">
        <f t="shared" ca="1" si="905"/>
        <v>5.1662131092788999E-2</v>
      </c>
      <c r="DH244" s="2">
        <f t="shared" ca="1" si="906"/>
        <v>5.2993337173441832E-2</v>
      </c>
      <c r="DI244" s="2">
        <f t="shared" ca="1" si="907"/>
        <v>2.9784473861260683E-2</v>
      </c>
      <c r="DJ244" s="2">
        <f t="shared" ca="1" si="908"/>
        <v>4.0158457103413613E-2</v>
      </c>
      <c r="DK244" s="2">
        <f t="shared" ca="1" si="909"/>
        <v>2.7045258634408636E-2</v>
      </c>
      <c r="DL244" s="2">
        <f t="shared" ca="1" si="910"/>
        <v>4.6395095667575853E-2</v>
      </c>
      <c r="DM244" s="2">
        <f t="shared" ca="1" si="911"/>
        <v>4.3294146201498053E-2</v>
      </c>
      <c r="DN244" s="2">
        <f t="shared" ca="1" si="912"/>
        <v>4.8754119471001202E-2</v>
      </c>
      <c r="DO244" s="2">
        <f t="shared" ca="1" si="913"/>
        <v>3.7928200917596737E-2</v>
      </c>
      <c r="DP244" s="2">
        <f t="shared" ca="1" si="914"/>
        <v>5.2721729577067687E-2</v>
      </c>
      <c r="DQ244" s="2">
        <f t="shared" ca="1" si="915"/>
        <v>2.4797199082455638E-2</v>
      </c>
      <c r="DR244" s="2">
        <f t="shared" ca="1" si="916"/>
        <v>4.5680203930823886E-2</v>
      </c>
      <c r="DS244" s="2">
        <f t="shared" ca="1" si="917"/>
        <v>4.086805395910037E-2</v>
      </c>
      <c r="DT244" s="2">
        <f t="shared" ca="1" si="918"/>
        <v>2.6408614310854912E-2</v>
      </c>
      <c r="DU244" s="2">
        <f t="shared" ca="1" si="919"/>
        <v>4.4325111681199833E-2</v>
      </c>
      <c r="DV244" s="2">
        <f t="shared" ca="1" si="920"/>
        <v>2.7200515836969544E-2</v>
      </c>
      <c r="DW244" s="2">
        <f t="shared" ca="1" si="921"/>
        <v>2.3612285613967186E-2</v>
      </c>
      <c r="DX244" s="2">
        <f t="shared" ca="1" si="922"/>
        <v>5.1354492749891768E-2</v>
      </c>
      <c r="DY244" s="2">
        <f t="shared" ca="1" si="923"/>
        <v>3.5547615930630258E-2</v>
      </c>
      <c r="DZ244" s="2">
        <f t="shared" ca="1" si="924"/>
        <v>3.691687637906492E-2</v>
      </c>
      <c r="EA244" s="2">
        <f t="shared" ca="1" si="925"/>
        <v>3.7900744443055259E-2</v>
      </c>
      <c r="EB244" s="2">
        <f t="shared" ca="1" si="926"/>
        <v>4.3412338959406681E-2</v>
      </c>
      <c r="EC244" s="2">
        <f t="shared" ca="1" si="927"/>
        <v>6.0339576371000986E-2</v>
      </c>
      <c r="ED244" s="2">
        <f t="shared" ca="1" si="928"/>
        <v>4.383585915115068E-2</v>
      </c>
      <c r="EE244" s="2">
        <f t="shared" ca="1" si="929"/>
        <v>5.0611380049219348E-2</v>
      </c>
      <c r="EF244" s="2">
        <f t="shared" ca="1" si="930"/>
        <v>5.2078573942957479E-2</v>
      </c>
      <c r="EG244" s="2">
        <f t="shared" ca="1" si="931"/>
        <v>4.1349150799160156E-2</v>
      </c>
      <c r="EH244" s="2">
        <f t="shared" ca="1" si="932"/>
        <v>4.6358411719268994E-2</v>
      </c>
      <c r="EI244" s="2">
        <f t="shared" ca="1" si="933"/>
        <v>4.3129536632935304E-2</v>
      </c>
      <c r="EJ244" s="2">
        <f t="shared" ca="1" si="934"/>
        <v>2.7615104042913088E-2</v>
      </c>
      <c r="EK244" s="2">
        <f t="shared" ca="1" si="935"/>
        <v>2.1140657442946235E-2</v>
      </c>
      <c r="EL244" s="2">
        <f t="shared" ca="1" si="936"/>
        <v>3.967590632396209E-2</v>
      </c>
      <c r="EM244" s="2">
        <f t="shared" ca="1" si="937"/>
        <v>3.7280088126328541E-2</v>
      </c>
      <c r="EN244" s="2">
        <f t="shared" ca="1" si="938"/>
        <v>3.684834076758859E-2</v>
      </c>
      <c r="EO244" s="2">
        <f t="shared" ca="1" si="939"/>
        <v>2.4631448673394975E-2</v>
      </c>
      <c r="EP244" s="2">
        <f t="shared" ca="1" si="940"/>
        <v>4.3310546959446805E-2</v>
      </c>
      <c r="EQ244" s="2">
        <f t="shared" ca="1" si="941"/>
        <v>4.6884090961531018E-2</v>
      </c>
      <c r="ER244" s="2">
        <f t="shared" ca="1" si="942"/>
        <v>3.5931659450950303E-2</v>
      </c>
      <c r="ES244" s="2">
        <f t="shared" ca="1" si="943"/>
        <v>4.1718293488528034E-2</v>
      </c>
      <c r="ET244" s="2">
        <f t="shared" ca="1" si="944"/>
        <v>4.9780165611750353E-2</v>
      </c>
      <c r="EU244" s="2">
        <f t="shared" ca="1" si="945"/>
        <v>3.9027376318313184E-2</v>
      </c>
      <c r="EV244" s="2">
        <f t="shared" ca="1" si="946"/>
        <v>4.6958656382386069E-2</v>
      </c>
      <c r="EW244" s="2">
        <f t="shared" ca="1" si="947"/>
        <v>5.8111611906182845E-2</v>
      </c>
      <c r="EX244" s="2">
        <f t="shared" ca="1" si="948"/>
        <v>2.8664025357815141E-2</v>
      </c>
      <c r="EY244" s="2">
        <f t="shared" ca="1" si="949"/>
        <v>2.4201026029727207E-2</v>
      </c>
      <c r="EZ244" s="2">
        <f t="shared" ca="1" si="950"/>
        <v>4.4924326775939848E-2</v>
      </c>
      <c r="FA244" s="2">
        <f t="shared" ca="1" si="951"/>
        <v>3.2305555053937944E-2</v>
      </c>
      <c r="FB244" s="2">
        <f t="shared" ca="1" si="952"/>
        <v>2.7842007940090785E-2</v>
      </c>
      <c r="FC244" s="2">
        <f t="shared" ca="1" si="953"/>
        <v>3.2898185040821655E-2</v>
      </c>
      <c r="FD244" s="2">
        <f t="shared" ca="1" si="954"/>
        <v>3.2545869716720424E-2</v>
      </c>
      <c r="FE244" s="2">
        <f t="shared" ca="1" si="955"/>
        <v>3.2177900223166023E-2</v>
      </c>
      <c r="FF244" s="2">
        <f t="shared" ca="1" si="956"/>
        <v>4.2864344858520566E-2</v>
      </c>
      <c r="FG244" s="2">
        <f t="shared" ca="1" si="957"/>
        <v>2.5597224834916801E-2</v>
      </c>
      <c r="FH244" s="2">
        <f t="shared" ca="1" si="958"/>
        <v>3.6998742697150477E-2</v>
      </c>
      <c r="FI244" s="2">
        <f t="shared" ca="1" si="959"/>
        <v>3.2166142956871112E-2</v>
      </c>
      <c r="FJ244" s="2">
        <f t="shared" ca="1" si="960"/>
        <v>2.7536786322951947E-2</v>
      </c>
      <c r="FK244" s="2">
        <f t="shared" ca="1" si="961"/>
        <v>3.1064481914011986E-2</v>
      </c>
      <c r="FL244" s="2">
        <f t="shared" ca="1" si="962"/>
        <v>4.2707013671303057E-2</v>
      </c>
      <c r="FM244" s="2">
        <f t="shared" ca="1" si="963"/>
        <v>3.6820666621129691E-2</v>
      </c>
      <c r="FN244" s="2">
        <f t="shared" ca="1" si="964"/>
        <v>3.9394525477761476E-2</v>
      </c>
      <c r="FO244" s="2">
        <f t="shared" ca="1" si="965"/>
        <v>2.6069521856299724E-2</v>
      </c>
      <c r="FP244" s="2">
        <f t="shared" ca="1" si="966"/>
        <v>2.7754907070363839E-2</v>
      </c>
      <c r="FQ244" s="2">
        <f t="shared" ca="1" si="967"/>
        <v>2.2593580157600778E-2</v>
      </c>
      <c r="FR244" s="2">
        <f t="shared" ca="1" si="968"/>
        <v>4.2076869839743146E-2</v>
      </c>
      <c r="FS244" s="2">
        <f t="shared" ca="1" si="969"/>
        <v>2.3910785293869179E-2</v>
      </c>
      <c r="FT244" s="2">
        <f t="shared" ca="1" si="970"/>
        <v>3.7183563636844191E-2</v>
      </c>
      <c r="FU244" s="2">
        <f t="shared" ca="1" si="971"/>
        <v>3.6390572438594102E-2</v>
      </c>
      <c r="FV244" s="2">
        <f t="shared" ca="1" si="972"/>
        <v>4.259757741273329E-2</v>
      </c>
      <c r="FW244" s="2">
        <f t="shared" ca="1" si="973"/>
        <v>3.260056734115481E-2</v>
      </c>
      <c r="FX244" s="2">
        <f t="shared" ca="1" si="974"/>
        <v>4.2327441748229416E-2</v>
      </c>
      <c r="FY244" s="2">
        <f t="shared" ca="1" si="975"/>
        <v>4.972498993317518E-2</v>
      </c>
      <c r="FZ244" s="2">
        <f t="shared" ca="1" si="976"/>
        <v>2.7712744281469734E-2</v>
      </c>
      <c r="GA244" s="2">
        <f t="shared" ca="1" si="977"/>
        <v>3.4262595067221312E-2</v>
      </c>
      <c r="GB244" s="2">
        <f t="shared" ca="1" si="978"/>
        <v>3.9302878872142163E-2</v>
      </c>
      <c r="GC244" s="2">
        <f t="shared" ca="1" si="979"/>
        <v>4.5304014581221519E-2</v>
      </c>
      <c r="GD244" s="2">
        <f t="shared" ca="1" si="980"/>
        <v>3.8841602416865677E-2</v>
      </c>
      <c r="GE244" s="2">
        <f t="shared" ca="1" si="981"/>
        <v>4.2388267535719421E-2</v>
      </c>
      <c r="GF244" s="2">
        <f t="shared" ca="1" si="982"/>
        <v>3.5991545105218632E-2</v>
      </c>
      <c r="GG244" s="2">
        <f t="shared" ca="1" si="983"/>
        <v>3.7253363590071718E-2</v>
      </c>
      <c r="GH244" s="2">
        <f t="shared" ca="1" si="984"/>
        <v>4.5507423278255271E-2</v>
      </c>
      <c r="GI244" s="2">
        <f t="shared" ca="1" si="985"/>
        <v>3.1117675163176067E-2</v>
      </c>
      <c r="GJ244" s="2">
        <f t="shared" ca="1" si="986"/>
        <v>4.0060408597556087E-2</v>
      </c>
      <c r="GK244" s="2">
        <f t="shared" ca="1" si="987"/>
        <v>3.0850227773658794E-2</v>
      </c>
      <c r="GL244" s="2">
        <f t="shared" ca="1" si="988"/>
        <v>3.7790459625681963E-2</v>
      </c>
      <c r="GM244" s="2">
        <f t="shared" ca="1" si="989"/>
        <v>2.7079827423010162E-2</v>
      </c>
      <c r="GN244" s="2">
        <f t="shared" ca="1" si="990"/>
        <v>3.1438173679149153E-2</v>
      </c>
      <c r="GO244" s="2">
        <f t="shared" ca="1" si="991"/>
        <v>3.2037718709252032E-2</v>
      </c>
      <c r="GP244" s="2">
        <f t="shared" ca="1" si="992"/>
        <v>3.8071285310965951E-2</v>
      </c>
      <c r="GQ244" s="2">
        <f t="shared" ca="1" si="993"/>
        <v>4.1426379077864256E-2</v>
      </c>
      <c r="GR244" s="2">
        <f t="shared" ca="1" si="994"/>
        <v>5.2972707250006502E-2</v>
      </c>
      <c r="GS244" s="2">
        <f t="shared" ca="1" si="995"/>
        <v>2.0473070405071063E-2</v>
      </c>
      <c r="GT244" s="2">
        <f t="shared" ca="1" si="996"/>
        <v>3.526607259082256E-2</v>
      </c>
      <c r="GU244" s="2">
        <f t="shared" ref="GU244:GV244" ca="1" si="1146">SUM(CY244:CY495)*$C$10</f>
        <v>3.1189028801314978E-3</v>
      </c>
      <c r="GV244" s="2">
        <f t="shared" ca="1" si="1146"/>
        <v>5.361806193184303E-3</v>
      </c>
      <c r="GW244" s="2">
        <f t="shared" ca="1" si="998"/>
        <v>4.804581546439435E-3</v>
      </c>
      <c r="GX244" s="2">
        <f t="shared" ca="1" si="999"/>
        <v>2.664865577496585E-3</v>
      </c>
      <c r="GY244" s="2">
        <f t="shared" ca="1" si="1000"/>
        <v>4.5391449690363487E-3</v>
      </c>
      <c r="GZ244" s="2">
        <f t="shared" ca="1" si="1001"/>
        <v>3.473624038554609E-3</v>
      </c>
      <c r="HA244" s="2">
        <f t="shared" ca="1" si="1002"/>
        <v>5.1334750291521401E-3</v>
      </c>
      <c r="HB244" s="2">
        <f t="shared" ca="1" si="1003"/>
        <v>3.6439594536284564E-3</v>
      </c>
      <c r="HC244" s="2">
        <f t="shared" ca="1" si="1004"/>
        <v>5.191608764370928E-3</v>
      </c>
      <c r="HD244" s="2">
        <f t="shared" ca="1" si="1005"/>
        <v>5.0487804155844888E-3</v>
      </c>
      <c r="HE244" s="2">
        <f t="shared" ca="1" si="1006"/>
        <v>2.6980936108700697E-3</v>
      </c>
      <c r="HF244" s="2">
        <f t="shared" ca="1" si="1007"/>
        <v>3.7407453611053645E-3</v>
      </c>
      <c r="HG244" s="2">
        <f t="shared" ca="1" si="1008"/>
        <v>2.6606811974286375E-3</v>
      </c>
      <c r="HH244" s="2">
        <f t="shared" ca="1" si="1009"/>
        <v>4.5897439878134251E-3</v>
      </c>
      <c r="HI244" s="2">
        <f t="shared" ca="1" si="1010"/>
        <v>4.4829814711146443E-3</v>
      </c>
      <c r="HJ244" s="2">
        <f t="shared" ca="1" si="1011"/>
        <v>4.6341999505659041E-3</v>
      </c>
      <c r="HK244" s="2">
        <f t="shared" ca="1" si="1012"/>
        <v>3.547178446568322E-3</v>
      </c>
      <c r="HL244" s="2">
        <f t="shared" ca="1" si="1013"/>
        <v>4.9952778774595029E-3</v>
      </c>
      <c r="HM244" s="2">
        <f t="shared" ca="1" si="1014"/>
        <v>2.383280977384882E-3</v>
      </c>
      <c r="HN244" s="2">
        <f t="shared" ca="1" si="1015"/>
        <v>4.803239538607334E-3</v>
      </c>
      <c r="HO244" s="2">
        <f t="shared" ca="1" si="1016"/>
        <v>4.2323400095455651E-3</v>
      </c>
      <c r="HP244" s="2">
        <f t="shared" ca="1" si="1017"/>
        <v>2.4938392942196229E-3</v>
      </c>
      <c r="HQ244" s="2">
        <f t="shared" ca="1" si="1018"/>
        <v>4.3170612913518555E-3</v>
      </c>
      <c r="HR244" s="2">
        <f t="shared" ca="1" si="1019"/>
        <v>2.6684294244500354E-3</v>
      </c>
      <c r="HS244" s="2">
        <f t="shared" ca="1" si="1020"/>
        <v>2.3073022673419032E-3</v>
      </c>
      <c r="HT244" s="2">
        <f t="shared" ca="1" si="1021"/>
        <v>4.8450110495483825E-3</v>
      </c>
      <c r="HU244" s="2">
        <f t="shared" ca="1" si="1022"/>
        <v>3.4547365583637679E-3</v>
      </c>
      <c r="HV244" s="2">
        <f t="shared" ca="1" si="1023"/>
        <v>3.6691732780039909E-3</v>
      </c>
      <c r="HW244" s="2">
        <f t="shared" ca="1" si="1024"/>
        <v>3.7765630474906656E-3</v>
      </c>
      <c r="HX244" s="2">
        <f t="shared" ca="1" si="1025"/>
        <v>4.2943355648611091E-3</v>
      </c>
      <c r="HY244" s="2">
        <f t="shared" ca="1" si="1026"/>
        <v>6.198972032341335E-3</v>
      </c>
      <c r="HZ244" s="2">
        <f t="shared" ca="1" si="1027"/>
        <v>4.4418156223056697E-3</v>
      </c>
      <c r="IA244" s="2">
        <f t="shared" ca="1" si="1028"/>
        <v>4.9728581641881459E-3</v>
      </c>
      <c r="IB244" s="2">
        <f t="shared" ca="1" si="1029"/>
        <v>5.2883219229737924E-3</v>
      </c>
      <c r="IC244" s="2">
        <f t="shared" ca="1" si="1030"/>
        <v>3.7609678573120964E-3</v>
      </c>
      <c r="ID244" s="2">
        <f t="shared" ca="1" si="1031"/>
        <v>4.5231932055255723E-3</v>
      </c>
      <c r="IE244" s="2">
        <f t="shared" ca="1" si="1032"/>
        <v>4.08067148362654E-3</v>
      </c>
      <c r="IF244" s="2">
        <f t="shared" ca="1" si="1033"/>
        <v>2.8200980748538914E-3</v>
      </c>
      <c r="IG244" s="2">
        <f t="shared" ca="1" si="1034"/>
        <v>2.2964933931709773E-3</v>
      </c>
      <c r="IH244" s="2">
        <f t="shared" ca="1" si="1035"/>
        <v>3.7979596124538828E-3</v>
      </c>
      <c r="II244" s="2">
        <f t="shared" ca="1" si="1036"/>
        <v>3.8086474416956255E-3</v>
      </c>
      <c r="IJ244" s="2">
        <f t="shared" ca="1" si="1037"/>
        <v>3.7007292365944548E-3</v>
      </c>
      <c r="IK244" s="2">
        <f t="shared" ca="1" si="1038"/>
        <v>2.4610212125176696E-3</v>
      </c>
      <c r="IL244" s="2">
        <f t="shared" ca="1" si="1039"/>
        <v>4.6767170012268575E-3</v>
      </c>
      <c r="IM244" s="2">
        <f t="shared" ca="1" si="1040"/>
        <v>4.2516346889483929E-3</v>
      </c>
      <c r="IN244" s="2">
        <f t="shared" ca="1" si="1041"/>
        <v>3.5373336009250512E-3</v>
      </c>
      <c r="IO244" s="2">
        <f t="shared" ca="1" si="1042"/>
        <v>3.959051006689902E-3</v>
      </c>
      <c r="IP244" s="2">
        <f t="shared" ca="1" si="1043"/>
        <v>4.8908344451752865E-3</v>
      </c>
      <c r="IQ244" s="2">
        <f t="shared" ca="1" si="1044"/>
        <v>3.7737973315911839E-3</v>
      </c>
      <c r="IR244" s="2">
        <f t="shared" ca="1" si="1045"/>
        <v>4.9117368994437329E-3</v>
      </c>
      <c r="IS244" s="2">
        <f t="shared" ca="1" si="1046"/>
        <v>5.5604186958125336E-3</v>
      </c>
      <c r="IT244" s="2">
        <f t="shared" ca="1" si="1047"/>
        <v>2.6637945430821003E-3</v>
      </c>
      <c r="IU244" s="2">
        <f t="shared" ca="1" si="1048"/>
        <v>2.3111168275961858E-3</v>
      </c>
      <c r="IV244" s="2">
        <f t="shared" ca="1" si="1049"/>
        <v>4.5859144871786411E-3</v>
      </c>
      <c r="IW244" s="2">
        <f t="shared" ca="1" si="1050"/>
        <v>3.3835097378455215E-3</v>
      </c>
      <c r="IX244" s="2">
        <f t="shared" ca="1" si="1051"/>
        <v>2.7283369104189052E-3</v>
      </c>
      <c r="IY244" s="2">
        <f t="shared" ca="1" si="1052"/>
        <v>3.6582810228942826E-3</v>
      </c>
      <c r="IZ244" s="2">
        <f t="shared" ca="1" si="1053"/>
        <v>3.1662520748705655E-3</v>
      </c>
      <c r="JA244" s="2">
        <f t="shared" ca="1" si="1054"/>
        <v>3.2114972298939726E-3</v>
      </c>
      <c r="JB244" s="2">
        <f t="shared" ca="1" si="1055"/>
        <v>4.0706900306462799E-3</v>
      </c>
      <c r="JC244" s="2">
        <f t="shared" ca="1" si="1056"/>
        <v>2.5698833072052879E-3</v>
      </c>
      <c r="JD244" s="2">
        <f t="shared" ca="1" si="1057"/>
        <v>3.8069353000962525E-3</v>
      </c>
      <c r="JE244" s="2">
        <f t="shared" ca="1" si="1058"/>
        <v>3.2667861157696736E-3</v>
      </c>
      <c r="JF244" s="2">
        <f t="shared" ca="1" si="1059"/>
        <v>2.8674965674613411E-3</v>
      </c>
      <c r="JG244" s="2">
        <f t="shared" ca="1" si="1060"/>
        <v>2.9994124821852769E-3</v>
      </c>
      <c r="JH244" s="2">
        <f t="shared" ca="1" si="1061"/>
        <v>4.2155233648245305E-3</v>
      </c>
      <c r="JI244" s="2">
        <f t="shared" ca="1" si="1062"/>
        <v>3.3615680683083062E-3</v>
      </c>
      <c r="JJ244" s="2">
        <f t="shared" ca="1" si="1063"/>
        <v>3.6621527020156476E-3</v>
      </c>
      <c r="JK244" s="2">
        <f t="shared" ca="1" si="1064"/>
        <v>2.6056406775667872E-3</v>
      </c>
      <c r="JL244" s="2">
        <f t="shared" ca="1" si="1065"/>
        <v>2.5831062180680063E-3</v>
      </c>
      <c r="JM244" s="2">
        <f t="shared" ca="1" si="1066"/>
        <v>2.1557360077529273E-3</v>
      </c>
      <c r="JN244" s="2">
        <f t="shared" ca="1" si="1067"/>
        <v>4.1767705263161033E-3</v>
      </c>
      <c r="JO244" s="2">
        <f t="shared" ca="1" si="1068"/>
        <v>2.5298576566591411E-3</v>
      </c>
      <c r="JP244" s="2">
        <f t="shared" ca="1" si="1069"/>
        <v>3.9071358959210951E-3</v>
      </c>
      <c r="JQ244" s="2">
        <f t="shared" ca="1" si="1070"/>
        <v>3.7431521350823798E-3</v>
      </c>
      <c r="JR244" s="2">
        <f t="shared" ca="1" si="1071"/>
        <v>4.0643828539521773E-3</v>
      </c>
      <c r="JS244" s="2">
        <f t="shared" ca="1" si="1072"/>
        <v>3.2664249469681861E-3</v>
      </c>
      <c r="JT244" s="2">
        <f t="shared" ca="1" si="1073"/>
        <v>4.3213223681008829E-3</v>
      </c>
      <c r="JU244" s="2">
        <f t="shared" ca="1" si="1074"/>
        <v>4.7469905489533918E-3</v>
      </c>
      <c r="JV244" s="2">
        <f t="shared" ca="1" si="1075"/>
        <v>2.8337577632611723E-3</v>
      </c>
      <c r="JW244" s="2">
        <f t="shared" ca="1" si="1076"/>
        <v>3.5359205384959836E-3</v>
      </c>
      <c r="JX244" s="2">
        <f t="shared" ca="1" si="1077"/>
        <v>3.773768612274968E-3</v>
      </c>
      <c r="JY244" s="2">
        <f t="shared" ca="1" si="1078"/>
        <v>4.6023458111808671E-3</v>
      </c>
      <c r="JZ244" s="2">
        <f t="shared" ca="1" si="1079"/>
        <v>3.6422242112356834E-3</v>
      </c>
      <c r="KA244" s="2">
        <f t="shared" ca="1" si="1080"/>
        <v>4.2852272585219581E-3</v>
      </c>
      <c r="KB244" s="2">
        <f t="shared" ca="1" si="1081"/>
        <v>3.5761085707660379E-3</v>
      </c>
      <c r="KC244" s="2">
        <f t="shared" ca="1" si="1082"/>
        <v>3.7366599833377765E-3</v>
      </c>
      <c r="KD244" s="2">
        <f t="shared" ca="1" si="1083"/>
        <v>4.6292844545911182E-3</v>
      </c>
      <c r="KE244" s="2">
        <f t="shared" ca="1" si="1084"/>
        <v>3.1068349595058122E-3</v>
      </c>
      <c r="KF244" s="2">
        <f t="shared" ca="1" si="1085"/>
        <v>3.9915018415216932E-3</v>
      </c>
      <c r="KG244" s="2">
        <f t="shared" ca="1" si="1086"/>
        <v>2.9711324339822985E-3</v>
      </c>
      <c r="KH244" s="2">
        <f t="shared" ca="1" si="1087"/>
        <v>3.8056043509370817E-3</v>
      </c>
      <c r="KI244" s="2">
        <f t="shared" ca="1" si="1088"/>
        <v>2.6826057346764861E-3</v>
      </c>
      <c r="KJ244" s="2">
        <f t="shared" ca="1" si="1089"/>
        <v>3.0882622311505276E-3</v>
      </c>
      <c r="KK244" s="2">
        <f t="shared" ca="1" si="1090"/>
        <v>3.3984665723978554E-3</v>
      </c>
      <c r="KL244" s="2">
        <f t="shared" ca="1" si="1091"/>
        <v>3.6767379721437672E-3</v>
      </c>
      <c r="KM244" s="2">
        <f t="shared" ca="1" si="1092"/>
        <v>4.2218557818997074E-3</v>
      </c>
      <c r="KN244" s="2">
        <f t="shared" ca="1" si="1093"/>
        <v>5.579588160464566E-3</v>
      </c>
      <c r="KO244" s="2">
        <f t="shared" ca="1" si="1094"/>
        <v>2.0284420092552395E-3</v>
      </c>
      <c r="KP244" s="2">
        <f t="shared" ca="1" si="1095"/>
        <v>3.4086681137029894E-3</v>
      </c>
    </row>
    <row r="245" spans="2:302">
      <c r="B245" s="2">
        <f t="shared" si="895"/>
        <v>0.90873015873015595</v>
      </c>
      <c r="C245" s="6">
        <f t="shared" ca="1" si="896"/>
        <v>0.23770310573671105</v>
      </c>
      <c r="D245" s="6">
        <f t="shared" ca="1" si="1135"/>
        <v>0.27496945690703367</v>
      </c>
      <c r="E245" s="6">
        <f t="shared" ca="1" si="1135"/>
        <v>0.31512499954837675</v>
      </c>
      <c r="F245" s="6">
        <f t="shared" ca="1" si="1135"/>
        <v>0.2741854887328668</v>
      </c>
      <c r="G245" s="6">
        <f t="shared" ca="1" si="1135"/>
        <v>-0.26645874377155054</v>
      </c>
      <c r="H245" s="6">
        <f t="shared" ca="1" si="1135"/>
        <v>4.8080010044193718E-2</v>
      </c>
      <c r="I245" s="6">
        <f t="shared" ca="1" si="1135"/>
        <v>0.77164354661708989</v>
      </c>
      <c r="J245" s="6">
        <f t="shared" ca="1" si="1135"/>
        <v>-0.19010924127078335</v>
      </c>
      <c r="K245" s="6">
        <f t="shared" ca="1" si="1135"/>
        <v>-4.9958960743520762E-2</v>
      </c>
      <c r="L245" s="6">
        <f t="shared" ca="1" si="1135"/>
        <v>-1.0823374253031088</v>
      </c>
      <c r="M245" s="6">
        <f t="shared" ca="1" si="1135"/>
        <v>0.31172288218676519</v>
      </c>
      <c r="N245" s="6">
        <f t="shared" ca="1" si="1135"/>
        <v>-1.1446704016944769</v>
      </c>
      <c r="O245" s="6">
        <f t="shared" ca="1" si="1135"/>
        <v>-0.39156941075597773</v>
      </c>
      <c r="P245" s="6">
        <f t="shared" ca="1" si="1135"/>
        <v>-0.65487963801197024</v>
      </c>
      <c r="Q245" s="6">
        <f t="shared" ca="1" si="1135"/>
        <v>0.28937663634752991</v>
      </c>
      <c r="R245" s="6">
        <f t="shared" ca="1" si="1135"/>
        <v>-2.7804679946574495</v>
      </c>
      <c r="S245" s="6">
        <f t="shared" ca="1" si="1135"/>
        <v>-1.0007744167140278</v>
      </c>
      <c r="T245" s="6">
        <f t="shared" ca="1" si="1133"/>
        <v>-1.2699456333681107</v>
      </c>
      <c r="U245" s="6">
        <f t="shared" ca="1" si="1141"/>
        <v>0.49853419422323619</v>
      </c>
      <c r="V245" s="6">
        <f t="shared" ca="1" si="1141"/>
        <v>1.1158781510134637</v>
      </c>
      <c r="W245" s="6">
        <f t="shared" ca="1" si="1141"/>
        <v>0.62111002394286829</v>
      </c>
      <c r="X245" s="6">
        <f t="shared" ca="1" si="1141"/>
        <v>0.46167288563098807</v>
      </c>
      <c r="Y245" s="6">
        <f t="shared" ca="1" si="1141"/>
        <v>1.7748504761095336</v>
      </c>
      <c r="Z245" s="6">
        <f t="shared" ca="1" si="1141"/>
        <v>1.4695639654935655</v>
      </c>
      <c r="AA245" s="6">
        <f t="shared" ca="1" si="1141"/>
        <v>0.57210459620465381</v>
      </c>
      <c r="AB245" s="6">
        <f t="shared" ca="1" si="1141"/>
        <v>-0.49701890730304366</v>
      </c>
      <c r="AC245" s="6">
        <f t="shared" ca="1" si="1141"/>
        <v>-0.35825379999272333</v>
      </c>
      <c r="AD245" s="6">
        <f t="shared" ca="1" si="1141"/>
        <v>-7.61868233796641E-3</v>
      </c>
      <c r="AE245" s="6">
        <f t="shared" ca="1" si="1141"/>
        <v>-1.9942436947090878</v>
      </c>
      <c r="AF245" s="6">
        <f t="shared" ca="1" si="1141"/>
        <v>-1.2203303852954217</v>
      </c>
      <c r="AG245" s="6">
        <f t="shared" ca="1" si="1141"/>
        <v>1.2677535131415945</v>
      </c>
      <c r="AH245" s="6">
        <f t="shared" ca="1" si="1141"/>
        <v>-0.60828311654643341</v>
      </c>
      <c r="AI245" s="6">
        <f t="shared" ca="1" si="1141"/>
        <v>0.93215857207141639</v>
      </c>
      <c r="AJ245" s="6">
        <f t="shared" ca="1" si="1141"/>
        <v>0.1464930743307119</v>
      </c>
      <c r="AK245" s="6">
        <f t="shared" ca="1" si="1138"/>
        <v>0.10655455460096251</v>
      </c>
      <c r="AL245" s="6">
        <f t="shared" ca="1" si="1138"/>
        <v>-0.90067726686671412</v>
      </c>
      <c r="AM245" s="6">
        <f t="shared" ca="1" si="1138"/>
        <v>1.1971125110749119</v>
      </c>
      <c r="AN245" s="6">
        <f t="shared" ca="1" si="1139"/>
        <v>1.6343113322548088</v>
      </c>
      <c r="AO245" s="6">
        <f t="shared" ca="1" si="1139"/>
        <v>0.41630001683893991</v>
      </c>
      <c r="AP245" s="6">
        <f t="shared" ca="1" si="1139"/>
        <v>-0.17276391584655496</v>
      </c>
      <c r="AQ245" s="6">
        <f t="shared" ca="1" si="1139"/>
        <v>1.5303678729274146</v>
      </c>
      <c r="AR245" s="6">
        <f t="shared" ca="1" si="1139"/>
        <v>-1.2549472348157276</v>
      </c>
      <c r="AS245" s="6">
        <f t="shared" ca="1" si="1139"/>
        <v>-0.71949226951646661</v>
      </c>
      <c r="AT245" s="6">
        <f t="shared" ca="1" si="1139"/>
        <v>-0.90773953965484611</v>
      </c>
      <c r="AU245" s="6">
        <f t="shared" ca="1" si="1139"/>
        <v>5.0082238565007049E-2</v>
      </c>
      <c r="AV245" s="6">
        <f t="shared" ca="1" si="1139"/>
        <v>0.26135286085396386</v>
      </c>
      <c r="AW245" s="6">
        <f t="shared" ca="1" si="1139"/>
        <v>-1.2009297311531704</v>
      </c>
      <c r="AX245" s="6">
        <f t="shared" ca="1" si="1139"/>
        <v>-0.48699083134697313</v>
      </c>
      <c r="AY245" s="6">
        <f t="shared" ca="1" si="1139"/>
        <v>-0.5580529800488222</v>
      </c>
      <c r="AZ245" s="6">
        <f t="shared" ca="1" si="1139"/>
        <v>0.2957652722476406</v>
      </c>
      <c r="BA245" s="6">
        <f t="shared" ca="1" si="1139"/>
        <v>-1.019160780437427</v>
      </c>
      <c r="BB245" s="6">
        <f t="shared" ca="1" si="1139"/>
        <v>0.14238353074471982</v>
      </c>
      <c r="BC245" s="6">
        <f t="shared" ca="1" si="1139"/>
        <v>-0.63135090426743035</v>
      </c>
      <c r="BD245" s="6">
        <f t="shared" ca="1" si="1136"/>
        <v>0.63775170940447989</v>
      </c>
      <c r="BE245" s="6">
        <f t="shared" ca="1" si="1136"/>
        <v>2.1227567732321124</v>
      </c>
      <c r="BF245" s="6">
        <f t="shared" ca="1" si="1136"/>
        <v>0.17964821904630171</v>
      </c>
      <c r="BG245" s="6">
        <f t="shared" ca="1" si="1136"/>
        <v>-2.0826400565416642E-2</v>
      </c>
      <c r="BH245" s="6">
        <f t="shared" ca="1" si="1136"/>
        <v>8.8938299118246592E-2</v>
      </c>
      <c r="BI245" s="6">
        <f t="shared" ca="1" si="1136"/>
        <v>0.63965905264661038</v>
      </c>
      <c r="BJ245" s="6">
        <f t="shared" ca="1" si="1136"/>
        <v>-0.55596074542839891</v>
      </c>
      <c r="BK245" s="6">
        <f t="shared" ca="1" si="1136"/>
        <v>-0.55977032792124848</v>
      </c>
      <c r="BL245" s="6">
        <f t="shared" ca="1" si="1136"/>
        <v>-1.4461167842176481</v>
      </c>
      <c r="BM245" s="6">
        <f t="shared" ca="1" si="1136"/>
        <v>-0.82452871760582835</v>
      </c>
      <c r="BN245" s="6">
        <f t="shared" ca="1" si="1130"/>
        <v>1.8654507825141353</v>
      </c>
      <c r="BO245" s="6">
        <f t="shared" ca="1" si="1130"/>
        <v>-0.27911220949773741</v>
      </c>
      <c r="BP245" s="6">
        <f t="shared" ca="1" si="1128"/>
        <v>-0.57805573321861137</v>
      </c>
      <c r="BQ245" s="6">
        <f t="shared" ca="1" si="1128"/>
        <v>-0.50899427717349388</v>
      </c>
      <c r="BR245" s="6">
        <f t="shared" ca="1" si="1128"/>
        <v>-0.69865065894401879</v>
      </c>
      <c r="BS245" s="6">
        <f t="shared" ca="1" si="1128"/>
        <v>-1.3422644954416323</v>
      </c>
      <c r="BT245" s="6">
        <f t="shared" ca="1" si="1128"/>
        <v>-0.13535483800265236</v>
      </c>
      <c r="BU245" s="6">
        <f t="shared" ca="1" si="1128"/>
        <v>0.44602142370319459</v>
      </c>
      <c r="BV245" s="6">
        <f t="shared" ca="1" si="1128"/>
        <v>0.73448058409902484</v>
      </c>
      <c r="BW245" s="6">
        <f t="shared" ca="1" si="1128"/>
        <v>-1.0058553432613397</v>
      </c>
      <c r="BX245" s="6">
        <f t="shared" ca="1" si="1128"/>
        <v>0.55659018105325686</v>
      </c>
      <c r="BY245" s="6">
        <f t="shared" ca="1" si="1128"/>
        <v>-9.2225190199532459E-3</v>
      </c>
      <c r="BZ245" s="6">
        <f t="shared" ca="1" si="1128"/>
        <v>-1.2864483856803657</v>
      </c>
      <c r="CA245" s="6">
        <f t="shared" ca="1" si="1128"/>
        <v>1.35943032131476</v>
      </c>
      <c r="CB245" s="6">
        <f t="shared" ca="1" si="1128"/>
        <v>1.4724374987077902</v>
      </c>
      <c r="CC245" s="6">
        <f t="shared" ca="1" si="1128"/>
        <v>-0.73875499561900027</v>
      </c>
      <c r="CD245" s="6">
        <f t="shared" ca="1" si="1128"/>
        <v>1.2155500031757676</v>
      </c>
      <c r="CE245" s="6">
        <f t="shared" ca="1" si="1125"/>
        <v>0.45694802667087225</v>
      </c>
      <c r="CF245" s="6">
        <f t="shared" ca="1" si="1125"/>
        <v>-0.73003530142201445</v>
      </c>
      <c r="CG245" s="6">
        <f t="shared" ca="1" si="1125"/>
        <v>2.1156368346172063</v>
      </c>
      <c r="CH245" s="6">
        <f t="shared" ca="1" si="1125"/>
        <v>-1.294240100679013</v>
      </c>
      <c r="CI245" s="6">
        <f t="shared" ca="1" si="1125"/>
        <v>0.60241822472330531</v>
      </c>
      <c r="CJ245" s="6">
        <f t="shared" ca="1" si="1125"/>
        <v>0.39896294622691952</v>
      </c>
      <c r="CK245" s="6">
        <f t="shared" ca="1" si="1125"/>
        <v>3.9833429297963616E-2</v>
      </c>
      <c r="CL245" s="6">
        <f t="shared" ca="1" si="1125"/>
        <v>1.0507670809732821</v>
      </c>
      <c r="CM245" s="6">
        <f t="shared" ca="1" si="1125"/>
        <v>-0.22573553644854086</v>
      </c>
      <c r="CN245" s="6">
        <f t="shared" ca="1" si="1125"/>
        <v>1.7187721114282675</v>
      </c>
      <c r="CO245" s="6">
        <f t="shared" ca="1" si="1125"/>
        <v>-0.53601927126664006</v>
      </c>
      <c r="CP245" s="6">
        <f t="shared" ca="1" si="1123"/>
        <v>0.69330970748514242</v>
      </c>
      <c r="CQ245" s="6">
        <f t="shared" ca="1" si="1123"/>
        <v>1.5265452654602261</v>
      </c>
      <c r="CR245" s="6">
        <f t="shared" ca="1" si="1123"/>
        <v>-0.93571254989652219</v>
      </c>
      <c r="CS245" s="6">
        <f t="shared" ca="1" si="1123"/>
        <v>-1.91526884905174</v>
      </c>
      <c r="CT245" s="6">
        <f t="shared" ca="1" si="1123"/>
        <v>3.8864563663898101E-2</v>
      </c>
      <c r="CU245" s="6">
        <f t="shared" ca="1" si="1123"/>
        <v>0.14093636490956993</v>
      </c>
      <c r="CV245" s="6">
        <f t="shared" ca="1" si="1123"/>
        <v>1.4489920565762915</v>
      </c>
      <c r="CW245" s="6">
        <f t="shared" ca="1" si="1123"/>
        <v>1.4179614439907715</v>
      </c>
      <c r="CX245" s="6">
        <f t="shared" ca="1" si="1123"/>
        <v>-1.7177475633942307</v>
      </c>
      <c r="CY245" s="2">
        <f t="shared" ca="1" si="897"/>
        <v>3.3553560901136259E-2</v>
      </c>
      <c r="CZ245" s="2">
        <f t="shared" ca="1" si="898"/>
        <v>5.3298279439123325E-2</v>
      </c>
      <c r="DA245" s="2">
        <f t="shared" ca="1" si="899"/>
        <v>4.8911638908104474E-2</v>
      </c>
      <c r="DB245" s="2">
        <f t="shared" ca="1" si="900"/>
        <v>2.4445489286075379E-2</v>
      </c>
      <c r="DC245" s="2">
        <f t="shared" ca="1" si="901"/>
        <v>4.647184206715111E-2</v>
      </c>
      <c r="DD245" s="2">
        <f t="shared" ca="1" si="902"/>
        <v>3.2900841670210387E-2</v>
      </c>
      <c r="DE245" s="2">
        <f t="shared" ca="1" si="903"/>
        <v>5.0823203432470772E-2</v>
      </c>
      <c r="DF245" s="2">
        <f t="shared" ca="1" si="904"/>
        <v>3.7677311485124328E-2</v>
      </c>
      <c r="DG245" s="2">
        <f t="shared" ca="1" si="905"/>
        <v>5.1617903173273694E-2</v>
      </c>
      <c r="DH245" s="2">
        <f t="shared" ca="1" si="906"/>
        <v>5.2199047473894693E-2</v>
      </c>
      <c r="DI245" s="2">
        <f t="shared" ca="1" si="907"/>
        <v>2.9962821877078518E-2</v>
      </c>
      <c r="DJ245" s="2">
        <f t="shared" ca="1" si="908"/>
        <v>3.9436623588676722E-2</v>
      </c>
      <c r="DK245" s="2">
        <f t="shared" ca="1" si="909"/>
        <v>2.6853507622765008E-2</v>
      </c>
      <c r="DL245" s="2">
        <f t="shared" ca="1" si="910"/>
        <v>4.5946523108890698E-2</v>
      </c>
      <c r="DM245" s="2">
        <f t="shared" ca="1" si="911"/>
        <v>4.3481973241276069E-2</v>
      </c>
      <c r="DN245" s="2">
        <f t="shared" ca="1" si="912"/>
        <v>4.6814246726431079E-2</v>
      </c>
      <c r="DO245" s="2">
        <f t="shared" ca="1" si="913"/>
        <v>3.7316753813199113E-2</v>
      </c>
      <c r="DP245" s="2">
        <f t="shared" ca="1" si="914"/>
        <v>5.1793988948106835E-2</v>
      </c>
      <c r="DQ245" s="2">
        <f t="shared" ca="1" si="915"/>
        <v>2.5057325357339639E-2</v>
      </c>
      <c r="DR245" s="2">
        <f t="shared" ca="1" si="916"/>
        <v>4.6427680741163747E-2</v>
      </c>
      <c r="DS245" s="2">
        <f t="shared" ca="1" si="917"/>
        <v>4.1263643892274902E-2</v>
      </c>
      <c r="DT245" s="2">
        <f t="shared" ca="1" si="918"/>
        <v>2.6656501951476747E-2</v>
      </c>
      <c r="DU245" s="2">
        <f t="shared" ca="1" si="919"/>
        <v>4.5499418398440433E-2</v>
      </c>
      <c r="DV245" s="2">
        <f t="shared" ca="1" si="920"/>
        <v>2.7974858391578664E-2</v>
      </c>
      <c r="DW245" s="2">
        <f t="shared" ca="1" si="921"/>
        <v>2.390297979504185E-2</v>
      </c>
      <c r="DX245" s="2">
        <f t="shared" ca="1" si="922"/>
        <v>5.0991517169480985E-2</v>
      </c>
      <c r="DY245" s="2">
        <f t="shared" ca="1" si="923"/>
        <v>3.5339195075966646E-2</v>
      </c>
      <c r="DZ245" s="2">
        <f t="shared" ca="1" si="924"/>
        <v>3.6915506304238802E-2</v>
      </c>
      <c r="EA245" s="2">
        <f t="shared" ca="1" si="925"/>
        <v>3.6680357988169751E-2</v>
      </c>
      <c r="EB245" s="2">
        <f t="shared" ca="1" si="926"/>
        <v>4.2609569662420639E-2</v>
      </c>
      <c r="EC245" s="2">
        <f t="shared" ca="1" si="927"/>
        <v>6.130508447654176E-2</v>
      </c>
      <c r="ED245" s="2">
        <f t="shared" ca="1" si="928"/>
        <v>4.3432473745574109E-2</v>
      </c>
      <c r="EE245" s="2">
        <f t="shared" ca="1" si="929"/>
        <v>5.1264268394489464E-2</v>
      </c>
      <c r="EF245" s="2">
        <f t="shared" ca="1" si="930"/>
        <v>5.2175078513916839E-2</v>
      </c>
      <c r="EG245" s="2">
        <f t="shared" ca="1" si="931"/>
        <v>4.1417119357114056E-2</v>
      </c>
      <c r="EH245" s="2">
        <f t="shared" ca="1" si="932"/>
        <v>4.5743353131365856E-2</v>
      </c>
      <c r="EI245" s="2">
        <f t="shared" ca="1" si="933"/>
        <v>4.3910901222948703E-2</v>
      </c>
      <c r="EJ245" s="2">
        <f t="shared" ca="1" si="934"/>
        <v>2.8481143958602507E-2</v>
      </c>
      <c r="EK245" s="2">
        <f t="shared" ca="1" si="935"/>
        <v>2.1347068210176338E-2</v>
      </c>
      <c r="EL245" s="2">
        <f t="shared" ca="1" si="936"/>
        <v>3.9568567944452494E-2</v>
      </c>
      <c r="EM245" s="2">
        <f t="shared" ca="1" si="937"/>
        <v>3.8213728276107257E-2</v>
      </c>
      <c r="EN245" s="2">
        <f t="shared" ca="1" si="938"/>
        <v>3.6092876188581507E-2</v>
      </c>
      <c r="EO245" s="2">
        <f t="shared" ca="1" si="939"/>
        <v>2.4288774821337934E-2</v>
      </c>
      <c r="EP245" s="2">
        <f t="shared" ca="1" si="940"/>
        <v>4.2713698319491754E-2</v>
      </c>
      <c r="EQ245" s="2">
        <f t="shared" ca="1" si="941"/>
        <v>4.6913576986066456E-2</v>
      </c>
      <c r="ER245" s="2">
        <f t="shared" ca="1" si="942"/>
        <v>3.6091721831405243E-2</v>
      </c>
      <c r="ES245" s="2">
        <f t="shared" ca="1" si="943"/>
        <v>4.0945130718154477E-2</v>
      </c>
      <c r="ET245" s="2">
        <f t="shared" ca="1" si="944"/>
        <v>4.9430966745667618E-2</v>
      </c>
      <c r="EU245" s="2">
        <f t="shared" ca="1" si="945"/>
        <v>3.8681701815842955E-2</v>
      </c>
      <c r="EV245" s="2">
        <f t="shared" ca="1" si="946"/>
        <v>4.7155798666466131E-2</v>
      </c>
      <c r="EW245" s="2">
        <f t="shared" ca="1" si="947"/>
        <v>5.7324204228212099E-2</v>
      </c>
      <c r="EX245" s="2">
        <f t="shared" ca="1" si="948"/>
        <v>2.8749743135777238E-2</v>
      </c>
      <c r="EY245" s="2">
        <f t="shared" ca="1" si="949"/>
        <v>2.3905003341896117E-2</v>
      </c>
      <c r="EZ245" s="2">
        <f t="shared" ca="1" si="950"/>
        <v>4.5346969580898573E-2</v>
      </c>
      <c r="FA245" s="2">
        <f t="shared" ca="1" si="951"/>
        <v>3.3514190027569585E-2</v>
      </c>
      <c r="FB245" s="2">
        <f t="shared" ca="1" si="952"/>
        <v>2.7946866210321508E-2</v>
      </c>
      <c r="FC245" s="2">
        <f t="shared" ca="1" si="953"/>
        <v>3.2892717163482833E-2</v>
      </c>
      <c r="FD245" s="2">
        <f t="shared" ca="1" si="954"/>
        <v>3.2603115999115237E-2</v>
      </c>
      <c r="FE245" s="2">
        <f t="shared" ca="1" si="955"/>
        <v>3.2546309367969609E-2</v>
      </c>
      <c r="FF245" s="2">
        <f t="shared" ca="1" si="956"/>
        <v>4.2500320188289017E-2</v>
      </c>
      <c r="FG245" s="2">
        <f t="shared" ca="1" si="957"/>
        <v>2.5327366821119565E-2</v>
      </c>
      <c r="FH245" s="2">
        <f t="shared" ca="1" si="958"/>
        <v>3.6125792267940826E-2</v>
      </c>
      <c r="FI245" s="2">
        <f t="shared" ca="1" si="959"/>
        <v>3.1707380198979486E-2</v>
      </c>
      <c r="FJ245" s="2">
        <f t="shared" ca="1" si="960"/>
        <v>2.8522483852415636E-2</v>
      </c>
      <c r="FK245" s="2">
        <f t="shared" ca="1" si="961"/>
        <v>3.0917421154167395E-2</v>
      </c>
      <c r="FL245" s="2">
        <f t="shared" ca="1" si="962"/>
        <v>4.2329398034147037E-2</v>
      </c>
      <c r="FM245" s="2">
        <f t="shared" ca="1" si="963"/>
        <v>3.6516353714345903E-2</v>
      </c>
      <c r="FN245" s="2">
        <f t="shared" ca="1" si="964"/>
        <v>3.8959034749691729E-2</v>
      </c>
      <c r="FO245" s="2">
        <f t="shared" ca="1" si="965"/>
        <v>2.5398758733485439E-2</v>
      </c>
      <c r="FP245" s="2">
        <f t="shared" ca="1" si="966"/>
        <v>2.7694393695017028E-2</v>
      </c>
      <c r="FQ245" s="2">
        <f t="shared" ca="1" si="967"/>
        <v>2.2819351503803761E-2</v>
      </c>
      <c r="FR245" s="2">
        <f t="shared" ca="1" si="968"/>
        <v>4.2550554022967306E-2</v>
      </c>
      <c r="FS245" s="2">
        <f t="shared" ca="1" si="969"/>
        <v>2.3434454094249685E-2</v>
      </c>
      <c r="FT245" s="2">
        <f t="shared" ca="1" si="970"/>
        <v>3.7524642429379744E-2</v>
      </c>
      <c r="FU245" s="2">
        <f t="shared" ca="1" si="971"/>
        <v>3.6388689387972184E-2</v>
      </c>
      <c r="FV245" s="2">
        <f t="shared" ca="1" si="972"/>
        <v>4.1760024025186214E-2</v>
      </c>
      <c r="FW245" s="2">
        <f t="shared" ca="1" si="973"/>
        <v>3.3380339951968888E-2</v>
      </c>
      <c r="FX245" s="2">
        <f t="shared" ca="1" si="974"/>
        <v>4.3280540329526808E-2</v>
      </c>
      <c r="FY245" s="2">
        <f t="shared" ca="1" si="975"/>
        <v>4.9199196586292022E-2</v>
      </c>
      <c r="FZ245" s="2">
        <f t="shared" ca="1" si="976"/>
        <v>2.836064609138652E-2</v>
      </c>
      <c r="GA245" s="2">
        <f t="shared" ca="1" si="977"/>
        <v>3.4534349848832004E-2</v>
      </c>
      <c r="GB245" s="2">
        <f t="shared" ca="1" si="978"/>
        <v>3.884837178664001E-2</v>
      </c>
      <c r="GC245" s="2">
        <f t="shared" ca="1" si="979"/>
        <v>4.6718934930702033E-2</v>
      </c>
      <c r="GD245" s="2">
        <f t="shared" ca="1" si="980"/>
        <v>3.8039912974792957E-2</v>
      </c>
      <c r="GE245" s="2">
        <f t="shared" ca="1" si="981"/>
        <v>4.2777818291233699E-2</v>
      </c>
      <c r="GF245" s="2">
        <f t="shared" ca="1" si="982"/>
        <v>3.6233918033329177E-2</v>
      </c>
      <c r="GG245" s="2">
        <f t="shared" ca="1" si="983"/>
        <v>3.7280552986599609E-2</v>
      </c>
      <c r="GH245" s="2">
        <f t="shared" ca="1" si="984"/>
        <v>4.6209866464426534E-2</v>
      </c>
      <c r="GI245" s="2">
        <f t="shared" ca="1" si="985"/>
        <v>3.1000096417643615E-2</v>
      </c>
      <c r="GJ245" s="2">
        <f t="shared" ca="1" si="986"/>
        <v>4.1144696228915464E-2</v>
      </c>
      <c r="GK245" s="2">
        <f t="shared" ca="1" si="987"/>
        <v>3.0561745850897611E-2</v>
      </c>
      <c r="GL245" s="2">
        <f t="shared" ca="1" si="988"/>
        <v>3.8217517052825965E-2</v>
      </c>
      <c r="GM245" s="2">
        <f t="shared" ca="1" si="989"/>
        <v>2.788210448901126E-2</v>
      </c>
      <c r="GN245" s="2">
        <f t="shared" ca="1" si="990"/>
        <v>3.0923196799429897E-2</v>
      </c>
      <c r="GO245" s="2">
        <f t="shared" ca="1" si="991"/>
        <v>3.0965064082221896E-2</v>
      </c>
      <c r="GP245" s="2">
        <f t="shared" ca="1" si="992"/>
        <v>3.8097494525686927E-2</v>
      </c>
      <c r="GQ245" s="2">
        <f t="shared" ca="1" si="993"/>
        <v>4.1516391332998545E-2</v>
      </c>
      <c r="GR245" s="2">
        <f t="shared" ca="1" si="994"/>
        <v>5.4013622297822514E-2</v>
      </c>
      <c r="GS245" s="2">
        <f t="shared" ca="1" si="995"/>
        <v>2.1128398091643002E-2</v>
      </c>
      <c r="GT245" s="2">
        <f t="shared" ca="1" si="996"/>
        <v>3.4254590771517657E-2</v>
      </c>
      <c r="GU245" s="2">
        <f t="shared" ref="GU245:GV245" ca="1" si="1147">SUM(CY245:CY496)*$C$10</f>
        <v>2.9863207894488143E-3</v>
      </c>
      <c r="GV245" s="2">
        <f t="shared" ca="1" si="1147"/>
        <v>5.1510589679564485E-3</v>
      </c>
      <c r="GW245" s="2">
        <f t="shared" ca="1" si="998"/>
        <v>4.6113326770117159E-3</v>
      </c>
      <c r="GX245" s="2">
        <f t="shared" ca="1" si="999"/>
        <v>2.5684464599413483E-3</v>
      </c>
      <c r="GY245" s="2">
        <f t="shared" ca="1" si="1000"/>
        <v>4.3539956957426443E-3</v>
      </c>
      <c r="GZ245" s="2">
        <f t="shared" ca="1" si="1001"/>
        <v>3.3431997038969683E-3</v>
      </c>
      <c r="HA245" s="2">
        <f t="shared" ca="1" si="1002"/>
        <v>4.9339291626128469E-3</v>
      </c>
      <c r="HB245" s="2">
        <f t="shared" ca="1" si="1003"/>
        <v>3.4939944978632075E-3</v>
      </c>
      <c r="HC245" s="2">
        <f t="shared" ca="1" si="1004"/>
        <v>4.9866003076535119E-3</v>
      </c>
      <c r="HD245" s="2">
        <f t="shared" ca="1" si="1005"/>
        <v>4.838489395054958E-3</v>
      </c>
      <c r="HE245" s="2">
        <f t="shared" ca="1" si="1006"/>
        <v>2.5799012542777654E-3</v>
      </c>
      <c r="HF245" s="2">
        <f t="shared" ca="1" si="1007"/>
        <v>3.5813864043457867E-3</v>
      </c>
      <c r="HG245" s="2">
        <f t="shared" ca="1" si="1008"/>
        <v>2.5533587425301909E-3</v>
      </c>
      <c r="HH245" s="2">
        <f t="shared" ca="1" si="1009"/>
        <v>4.4056364653230432E-3</v>
      </c>
      <c r="HI245" s="2">
        <f t="shared" ca="1" si="1010"/>
        <v>4.3111793036483825E-3</v>
      </c>
      <c r="HJ245" s="2">
        <f t="shared" ca="1" si="1011"/>
        <v>4.4407312225063751E-3</v>
      </c>
      <c r="HK245" s="2">
        <f t="shared" ca="1" si="1012"/>
        <v>3.396669712768335E-3</v>
      </c>
      <c r="HL245" s="2">
        <f t="shared" ca="1" si="1013"/>
        <v>4.7860646648520922E-3</v>
      </c>
      <c r="HM245" s="2">
        <f t="shared" ca="1" si="1014"/>
        <v>2.284879393724344E-3</v>
      </c>
      <c r="HN245" s="2">
        <f t="shared" ca="1" si="1015"/>
        <v>4.6219688880881913E-3</v>
      </c>
      <c r="HO245" s="2">
        <f t="shared" ca="1" si="1016"/>
        <v>4.0701651922475483E-3</v>
      </c>
      <c r="HP245" s="2">
        <f t="shared" ca="1" si="1017"/>
        <v>2.3890432056844846E-3</v>
      </c>
      <c r="HQ245" s="2">
        <f t="shared" ca="1" si="1018"/>
        <v>4.1411679910296336E-3</v>
      </c>
      <c r="HR245" s="2">
        <f t="shared" ca="1" si="1019"/>
        <v>2.5604908695414257E-3</v>
      </c>
      <c r="HS245" s="2">
        <f t="shared" ca="1" si="1020"/>
        <v>2.2136027212547324E-3</v>
      </c>
      <c r="HT245" s="2">
        <f t="shared" ca="1" si="1021"/>
        <v>4.6412233799059538E-3</v>
      </c>
      <c r="HU245" s="2">
        <f t="shared" ca="1" si="1022"/>
        <v>3.3136745903850763E-3</v>
      </c>
      <c r="HV245" s="2">
        <f t="shared" ca="1" si="1023"/>
        <v>3.5226777368172258E-3</v>
      </c>
      <c r="HW245" s="2">
        <f t="shared" ca="1" si="1024"/>
        <v>3.6261632679547321E-3</v>
      </c>
      <c r="HX245" s="2">
        <f t="shared" ca="1" si="1025"/>
        <v>4.1220643785142581E-3</v>
      </c>
      <c r="HY245" s="2">
        <f t="shared" ca="1" si="1026"/>
        <v>5.9595292689643463E-3</v>
      </c>
      <c r="HZ245" s="2">
        <f t="shared" ca="1" si="1027"/>
        <v>4.2678638002772943E-3</v>
      </c>
      <c r="IA245" s="2">
        <f t="shared" ca="1" si="1028"/>
        <v>4.7720193544690207E-3</v>
      </c>
      <c r="IB245" s="2">
        <f t="shared" ca="1" si="1029"/>
        <v>5.0816609152636426E-3</v>
      </c>
      <c r="IC245" s="2">
        <f t="shared" ca="1" si="1030"/>
        <v>3.5968839255693975E-3</v>
      </c>
      <c r="ID245" s="2">
        <f t="shared" ca="1" si="1031"/>
        <v>4.3392312542586313E-3</v>
      </c>
      <c r="IE245" s="2">
        <f t="shared" ca="1" si="1032"/>
        <v>3.9095225287339407E-3</v>
      </c>
      <c r="IF245" s="2">
        <f t="shared" ca="1" si="1033"/>
        <v>2.7105143286518551E-3</v>
      </c>
      <c r="IG245" s="2">
        <f t="shared" ca="1" si="1034"/>
        <v>2.2126018953815079E-3</v>
      </c>
      <c r="IH245" s="2">
        <f t="shared" ca="1" si="1035"/>
        <v>3.6405155397397472E-3</v>
      </c>
      <c r="II245" s="2">
        <f t="shared" ca="1" si="1036"/>
        <v>3.6607105840514645E-3</v>
      </c>
      <c r="IJ245" s="2">
        <f t="shared" ca="1" si="1037"/>
        <v>3.5545056621198966E-3</v>
      </c>
      <c r="IK245" s="2">
        <f t="shared" ca="1" si="1038"/>
        <v>2.3632773685756262E-3</v>
      </c>
      <c r="IL245" s="2">
        <f t="shared" ca="1" si="1039"/>
        <v>4.5048497513877819E-3</v>
      </c>
      <c r="IM245" s="2">
        <f t="shared" ca="1" si="1040"/>
        <v>4.0655867089423176E-3</v>
      </c>
      <c r="IN245" s="2">
        <f t="shared" ca="1" si="1041"/>
        <v>3.3947476507228671E-3</v>
      </c>
      <c r="IO245" s="2">
        <f t="shared" ca="1" si="1042"/>
        <v>3.7935022230052668E-3</v>
      </c>
      <c r="IP245" s="2">
        <f t="shared" ca="1" si="1043"/>
        <v>4.6932941054461186E-3</v>
      </c>
      <c r="IQ245" s="2">
        <f t="shared" ca="1" si="1044"/>
        <v>3.6189267906454963E-3</v>
      </c>
      <c r="IR245" s="2">
        <f t="shared" ca="1" si="1045"/>
        <v>4.7253930249104544E-3</v>
      </c>
      <c r="IS245" s="2">
        <f t="shared" ca="1" si="1046"/>
        <v>5.3298170612641887E-3</v>
      </c>
      <c r="IT245" s="2">
        <f t="shared" ca="1" si="1047"/>
        <v>2.5500484107098178E-3</v>
      </c>
      <c r="IU245" s="2">
        <f t="shared" ca="1" si="1048"/>
        <v>2.215081010017903E-3</v>
      </c>
      <c r="IV245" s="2">
        <f t="shared" ca="1" si="1049"/>
        <v>4.4076433491788804E-3</v>
      </c>
      <c r="IW245" s="2">
        <f t="shared" ca="1" si="1050"/>
        <v>3.2553130908060846E-3</v>
      </c>
      <c r="IX245" s="2">
        <f t="shared" ca="1" si="1051"/>
        <v>2.6178527519264815E-3</v>
      </c>
      <c r="IY245" s="2">
        <f t="shared" ca="1" si="1052"/>
        <v>3.5277326695576884E-3</v>
      </c>
      <c r="IZ245" s="2">
        <f t="shared" ca="1" si="1053"/>
        <v>3.0371017982169127E-3</v>
      </c>
      <c r="JA245" s="2">
        <f t="shared" ca="1" si="1054"/>
        <v>3.0838071496433134E-3</v>
      </c>
      <c r="JB245" s="2">
        <f t="shared" ca="1" si="1055"/>
        <v>3.90059342406485E-3</v>
      </c>
      <c r="JC245" s="2">
        <f t="shared" ca="1" si="1056"/>
        <v>2.4683070181778402E-3</v>
      </c>
      <c r="JD245" s="2">
        <f t="shared" ca="1" si="1057"/>
        <v>3.6601148925678776E-3</v>
      </c>
      <c r="JE245" s="2">
        <f t="shared" ca="1" si="1058"/>
        <v>3.1391426913376453E-3</v>
      </c>
      <c r="JF245" s="2">
        <f t="shared" ca="1" si="1059"/>
        <v>2.7582236058623258E-3</v>
      </c>
      <c r="JG245" s="2">
        <f t="shared" ca="1" si="1060"/>
        <v>2.8761407285582451E-3</v>
      </c>
      <c r="JH245" s="2">
        <f t="shared" ca="1" si="1061"/>
        <v>4.0460510883511052E-3</v>
      </c>
      <c r="JI245" s="2">
        <f t="shared" ca="1" si="1062"/>
        <v>3.2154543118752522E-3</v>
      </c>
      <c r="JJ245" s="2">
        <f t="shared" ca="1" si="1063"/>
        <v>3.5058252199610387E-3</v>
      </c>
      <c r="JK245" s="2">
        <f t="shared" ca="1" si="1064"/>
        <v>2.5021901940100425E-3</v>
      </c>
      <c r="JL245" s="2">
        <f t="shared" ca="1" si="1065"/>
        <v>2.4729676979475144E-3</v>
      </c>
      <c r="JM245" s="2">
        <f t="shared" ca="1" si="1066"/>
        <v>2.0660789436354634E-3</v>
      </c>
      <c r="JN245" s="2">
        <f t="shared" ca="1" si="1067"/>
        <v>4.0097988206028367E-3</v>
      </c>
      <c r="JO245" s="2">
        <f t="shared" ca="1" si="1068"/>
        <v>2.4349735880326755E-3</v>
      </c>
      <c r="JP245" s="2">
        <f t="shared" ca="1" si="1069"/>
        <v>3.7595820719653643E-3</v>
      </c>
      <c r="JQ245" s="2">
        <f t="shared" ca="1" si="1070"/>
        <v>3.5987451015958957E-3</v>
      </c>
      <c r="JR245" s="2">
        <f t="shared" ca="1" si="1071"/>
        <v>3.895344848346092E-3</v>
      </c>
      <c r="JS245" s="2">
        <f t="shared" ca="1" si="1072"/>
        <v>3.1370576162493172E-3</v>
      </c>
      <c r="JT245" s="2">
        <f t="shared" ca="1" si="1073"/>
        <v>4.1533563294174338E-3</v>
      </c>
      <c r="JU245" s="2">
        <f t="shared" ca="1" si="1074"/>
        <v>4.5496691603296802E-3</v>
      </c>
      <c r="JV245" s="2">
        <f t="shared" ca="1" si="1075"/>
        <v>2.7237865557950222E-3</v>
      </c>
      <c r="JW245" s="2">
        <f t="shared" ca="1" si="1076"/>
        <v>3.399957859657804E-3</v>
      </c>
      <c r="JX245" s="2">
        <f t="shared" ca="1" si="1077"/>
        <v>3.6178048072267846E-3</v>
      </c>
      <c r="JY245" s="2">
        <f t="shared" ca="1" si="1078"/>
        <v>4.4225679755410989E-3</v>
      </c>
      <c r="JZ245" s="2">
        <f t="shared" ca="1" si="1079"/>
        <v>3.4880908683116128E-3</v>
      </c>
      <c r="KA245" s="2">
        <f t="shared" ca="1" si="1080"/>
        <v>4.1170198476659292E-3</v>
      </c>
      <c r="KB245" s="2">
        <f t="shared" ca="1" si="1081"/>
        <v>3.4332849790786632E-3</v>
      </c>
      <c r="KC245" s="2">
        <f t="shared" ca="1" si="1082"/>
        <v>3.5888291754406663E-3</v>
      </c>
      <c r="KD245" s="2">
        <f t="shared" ca="1" si="1083"/>
        <v>4.4486994415821688E-3</v>
      </c>
      <c r="KE245" s="2">
        <f t="shared" ca="1" si="1084"/>
        <v>2.9833521215567008E-3</v>
      </c>
      <c r="KF245" s="2">
        <f t="shared" ca="1" si="1085"/>
        <v>3.8325319661345657E-3</v>
      </c>
      <c r="KG245" s="2">
        <f t="shared" ca="1" si="1086"/>
        <v>2.8487108951979383E-3</v>
      </c>
      <c r="KH245" s="2">
        <f t="shared" ca="1" si="1087"/>
        <v>3.6556422095653279E-3</v>
      </c>
      <c r="KI245" s="2">
        <f t="shared" ca="1" si="1088"/>
        <v>2.5751461020454935E-3</v>
      </c>
      <c r="KJ245" s="2">
        <f t="shared" ca="1" si="1089"/>
        <v>2.9635075736935863E-3</v>
      </c>
      <c r="KK245" s="2">
        <f t="shared" ca="1" si="1090"/>
        <v>3.2713327679960618E-3</v>
      </c>
      <c r="KL245" s="2">
        <f t="shared" ca="1" si="1091"/>
        <v>3.5256614431319975E-3</v>
      </c>
      <c r="KM245" s="2">
        <f t="shared" ca="1" si="1092"/>
        <v>4.0574653887335797E-3</v>
      </c>
      <c r="KN245" s="2">
        <f t="shared" ca="1" si="1093"/>
        <v>5.3693790047105719E-3</v>
      </c>
      <c r="KO245" s="2">
        <f t="shared" ca="1" si="1094"/>
        <v>1.9471996663779734E-3</v>
      </c>
      <c r="KP245" s="2">
        <f t="shared" ca="1" si="1095"/>
        <v>3.2687233811997249E-3</v>
      </c>
    </row>
    <row r="246" spans="2:302">
      <c r="B246" s="2">
        <f t="shared" si="895"/>
        <v>0.9126984126984099</v>
      </c>
      <c r="C246" s="6">
        <f t="shared" ca="1" si="896"/>
        <v>-1.9386819635888688</v>
      </c>
      <c r="D246" s="6">
        <f t="shared" ca="1" si="1135"/>
        <v>0.24828498871492222</v>
      </c>
      <c r="E246" s="6">
        <f t="shared" ca="1" si="1135"/>
        <v>0.22132319739844919</v>
      </c>
      <c r="F246" s="6">
        <f t="shared" ca="1" si="1135"/>
        <v>1.9914989287850036</v>
      </c>
      <c r="G246" s="6">
        <f t="shared" ca="1" si="1135"/>
        <v>-0.22499643502567362</v>
      </c>
      <c r="H246" s="6">
        <f t="shared" ca="1" si="1135"/>
        <v>-0.24882219303727954</v>
      </c>
      <c r="I246" s="6">
        <f t="shared" ca="1" si="1135"/>
        <v>-0.42349720668844026</v>
      </c>
      <c r="J246" s="6">
        <f t="shared" ca="1" si="1135"/>
        <v>-0.50734315212805658</v>
      </c>
      <c r="K246" s="6">
        <f t="shared" ca="1" si="1135"/>
        <v>-0.51212317173881716</v>
      </c>
      <c r="L246" s="6">
        <f t="shared" ca="1" si="1135"/>
        <v>1.7980890762203103</v>
      </c>
      <c r="M246" s="6">
        <f t="shared" ca="1" si="1135"/>
        <v>-2.850283648387927</v>
      </c>
      <c r="N246" s="6">
        <f t="shared" ca="1" si="1135"/>
        <v>0.158686739757359</v>
      </c>
      <c r="O246" s="6">
        <f t="shared" ca="1" si="1135"/>
        <v>0.81615660337960394</v>
      </c>
      <c r="P246" s="6">
        <f t="shared" ca="1" si="1135"/>
        <v>0.67886806903578356</v>
      </c>
      <c r="Q246" s="6">
        <f t="shared" ca="1" si="1135"/>
        <v>1.4393471728963871</v>
      </c>
      <c r="R246" s="6">
        <f t="shared" ca="1" si="1135"/>
        <v>-0.8008729454450001</v>
      </c>
      <c r="S246" s="6">
        <f t="shared" ca="1" si="1135"/>
        <v>-0.78263628369334159</v>
      </c>
      <c r="T246" s="6">
        <f t="shared" ca="1" si="1133"/>
        <v>0.96751031647388641</v>
      </c>
      <c r="U246" s="6">
        <f t="shared" ca="1" si="1141"/>
        <v>-0.41128634497273298</v>
      </c>
      <c r="V246" s="6">
        <f t="shared" ca="1" si="1141"/>
        <v>-0.33750605544395856</v>
      </c>
      <c r="W246" s="6">
        <f t="shared" ca="1" si="1141"/>
        <v>1.0827447470751594</v>
      </c>
      <c r="X246" s="6">
        <f t="shared" ca="1" si="1141"/>
        <v>-0.24759409518415695</v>
      </c>
      <c r="Y246" s="6">
        <f t="shared" ca="1" si="1141"/>
        <v>-0.61416841765613961</v>
      </c>
      <c r="Z246" s="6">
        <f t="shared" ca="1" si="1141"/>
        <v>1.2257404548970361</v>
      </c>
      <c r="AA246" s="6">
        <f t="shared" ca="1" si="1141"/>
        <v>-0.75559372985498474</v>
      </c>
      <c r="AB246" s="6">
        <f t="shared" ca="1" si="1141"/>
        <v>-0.20134275100458154</v>
      </c>
      <c r="AC246" s="6">
        <f t="shared" ca="1" si="1141"/>
        <v>0.31788094035402342</v>
      </c>
      <c r="AD246" s="6">
        <f t="shared" ca="1" si="1141"/>
        <v>-4.7557728389926585E-2</v>
      </c>
      <c r="AE246" s="6">
        <f t="shared" ca="1" si="1141"/>
        <v>-3.0026844532895192</v>
      </c>
      <c r="AF246" s="6">
        <f t="shared" ca="1" si="1141"/>
        <v>-0.17007055573921409</v>
      </c>
      <c r="AG246" s="6">
        <f t="shared" ca="1" si="1141"/>
        <v>1.5172509628873201</v>
      </c>
      <c r="AH246" s="6">
        <f t="shared" ca="1" si="1141"/>
        <v>0.79129469138469133</v>
      </c>
      <c r="AI246" s="6">
        <f t="shared" ca="1" si="1141"/>
        <v>-1.8175266055877171</v>
      </c>
      <c r="AJ246" s="6">
        <f t="shared" ca="1" si="1141"/>
        <v>-7.3776930230537288E-2</v>
      </c>
      <c r="AK246" s="6">
        <f t="shared" ca="1" si="1138"/>
        <v>-0.73907880877960086</v>
      </c>
      <c r="AL246" s="6">
        <f t="shared" ca="1" si="1138"/>
        <v>0.82993630741826951</v>
      </c>
      <c r="AM246" s="6">
        <f t="shared" ca="1" si="1138"/>
        <v>-0.62926746336859885</v>
      </c>
      <c r="AN246" s="6">
        <f t="shared" ca="1" si="1139"/>
        <v>0.92864699782375237</v>
      </c>
      <c r="AO246" s="6">
        <f t="shared" ca="1" si="1139"/>
        <v>-1.2972397671678053</v>
      </c>
      <c r="AP246" s="6">
        <f t="shared" ca="1" si="1139"/>
        <v>1.1441042771876857</v>
      </c>
      <c r="AQ246" s="6">
        <f t="shared" ca="1" si="1139"/>
        <v>0.3045567015216758</v>
      </c>
      <c r="AR246" s="6">
        <f t="shared" ca="1" si="1139"/>
        <v>1.5216599289787393E-2</v>
      </c>
      <c r="AS246" s="6">
        <f t="shared" ca="1" si="1139"/>
        <v>-0.15384909051729648</v>
      </c>
      <c r="AT246" s="6">
        <f t="shared" ca="1" si="1139"/>
        <v>0.39594103607283604</v>
      </c>
      <c r="AU246" s="6">
        <f t="shared" ca="1" si="1139"/>
        <v>-2.311072307184054</v>
      </c>
      <c r="AV246" s="6">
        <f t="shared" ca="1" si="1139"/>
        <v>5.5573427467894752E-2</v>
      </c>
      <c r="AW246" s="6">
        <f t="shared" ca="1" si="1139"/>
        <v>-0.16886545453188709</v>
      </c>
      <c r="AX246" s="6">
        <f t="shared" ca="1" si="1139"/>
        <v>0.63517556290574118</v>
      </c>
      <c r="AY246" s="6">
        <f t="shared" ca="1" si="1139"/>
        <v>6.412691762510514E-2</v>
      </c>
      <c r="AZ246" s="6">
        <f t="shared" ca="1" si="1139"/>
        <v>1.8201450406380602</v>
      </c>
      <c r="BA246" s="6">
        <f t="shared" ca="1" si="1139"/>
        <v>-1.2037918952918023</v>
      </c>
      <c r="BB246" s="6">
        <f t="shared" ca="1" si="1139"/>
        <v>1.0243974843102746</v>
      </c>
      <c r="BC246" s="6">
        <f t="shared" ca="1" si="1139"/>
        <v>-3.966886616131169E-2</v>
      </c>
      <c r="BD246" s="6">
        <f t="shared" ca="1" si="1136"/>
        <v>-0.80579675983181076</v>
      </c>
      <c r="BE246" s="6">
        <f t="shared" ca="1" si="1136"/>
        <v>-3.642451607285252E-2</v>
      </c>
      <c r="BF246" s="6">
        <f t="shared" ca="1" si="1136"/>
        <v>-0.31512465799191891</v>
      </c>
      <c r="BG246" s="6">
        <f t="shared" ca="1" si="1136"/>
        <v>0.5148310536699815</v>
      </c>
      <c r="BH246" s="6">
        <f t="shared" ca="1" si="1136"/>
        <v>-1.3968692043432049</v>
      </c>
      <c r="BI246" s="6">
        <f t="shared" ca="1" si="1136"/>
        <v>0.13772553309010482</v>
      </c>
      <c r="BJ246" s="6">
        <f t="shared" ca="1" si="1136"/>
        <v>-0.81933300215943383</v>
      </c>
      <c r="BK246" s="6">
        <f t="shared" ca="1" si="1136"/>
        <v>0.24512508089862417</v>
      </c>
      <c r="BL246" s="6">
        <f t="shared" ca="1" si="1136"/>
        <v>0.46236121410295633</v>
      </c>
      <c r="BM246" s="6">
        <f t="shared" ca="1" si="1136"/>
        <v>0.68721177582603998</v>
      </c>
      <c r="BN246" s="6">
        <f t="shared" ca="1" si="1130"/>
        <v>2.2377571701165291E-2</v>
      </c>
      <c r="BO246" s="6">
        <f t="shared" ca="1" si="1130"/>
        <v>-7.1615903006865701E-3</v>
      </c>
      <c r="BP246" s="6">
        <f t="shared" ca="1" si="1128"/>
        <v>0.63953915988037902</v>
      </c>
      <c r="BQ246" s="6">
        <f t="shared" ca="1" si="1128"/>
        <v>-2.1656989299472071</v>
      </c>
      <c r="BR246" s="6">
        <f t="shared" ca="1" si="1128"/>
        <v>2.2218080140800513E-4</v>
      </c>
      <c r="BS246" s="6">
        <f t="shared" ca="1" si="1128"/>
        <v>1.0464384828094295</v>
      </c>
      <c r="BT246" s="6">
        <f t="shared" ca="1" si="1128"/>
        <v>-0.47387665144631791</v>
      </c>
      <c r="BU246" s="6">
        <f t="shared" ca="1" si="1128"/>
        <v>-1.3598356255002895</v>
      </c>
      <c r="BV246" s="6">
        <f t="shared" ca="1" si="1128"/>
        <v>1.4489125668673646</v>
      </c>
      <c r="BW246" s="6">
        <f t="shared" ca="1" si="1128"/>
        <v>-0.18499347110166939</v>
      </c>
      <c r="BX246" s="6">
        <f t="shared" ca="1" si="1128"/>
        <v>0.69692491823130076</v>
      </c>
      <c r="BY246" s="6">
        <f t="shared" ca="1" si="1128"/>
        <v>0.89009880924278528</v>
      </c>
      <c r="BZ246" s="6">
        <f t="shared" ca="1" si="1128"/>
        <v>1.0261387371169539</v>
      </c>
      <c r="CA246" s="6">
        <f t="shared" ca="1" si="1128"/>
        <v>-1.3212862699121877</v>
      </c>
      <c r="CB246" s="6">
        <f t="shared" ca="1" si="1128"/>
        <v>-0.34777086263558432</v>
      </c>
      <c r="CC246" s="6">
        <f t="shared" ca="1" si="1128"/>
        <v>-1.0154667041457657</v>
      </c>
      <c r="CD246" s="6">
        <f t="shared" ca="1" si="1128"/>
        <v>-0.74381234604559876</v>
      </c>
      <c r="CE246" s="6">
        <f t="shared" ca="1" si="1125"/>
        <v>0.44667511877681931</v>
      </c>
      <c r="CF246" s="6">
        <f t="shared" ca="1" si="1125"/>
        <v>7.8573129897797259E-2</v>
      </c>
      <c r="CG246" s="6">
        <f t="shared" ca="1" si="1125"/>
        <v>-1.1356887842380183</v>
      </c>
      <c r="CH246" s="6">
        <f t="shared" ca="1" si="1125"/>
        <v>-0.11724009793099693</v>
      </c>
      <c r="CI246" s="6">
        <f t="shared" ca="1" si="1125"/>
        <v>-0.69630776970676256</v>
      </c>
      <c r="CJ246" s="6">
        <f t="shared" ca="1" si="1125"/>
        <v>0.59805210493959726</v>
      </c>
      <c r="CK246" s="6">
        <f t="shared" ca="1" si="1125"/>
        <v>-1.6783240445681686</v>
      </c>
      <c r="CL246" s="6">
        <f t="shared" ca="1" si="1125"/>
        <v>0.13659057253261722</v>
      </c>
      <c r="CM246" s="6">
        <f t="shared" ca="1" si="1125"/>
        <v>0.79885935216294934</v>
      </c>
      <c r="CN246" s="6">
        <f t="shared" ca="1" si="1125"/>
        <v>-1.4299777619027858</v>
      </c>
      <c r="CO246" s="6">
        <f t="shared" ca="1" si="1125"/>
        <v>-4.41153752766257E-2</v>
      </c>
      <c r="CP246" s="6">
        <f t="shared" ca="1" si="1123"/>
        <v>-8.2999666974886116E-2</v>
      </c>
      <c r="CQ246" s="6">
        <f t="shared" ca="1" si="1123"/>
        <v>-0.99258079945940569</v>
      </c>
      <c r="CR246" s="6">
        <f t="shared" ca="1" si="1123"/>
        <v>-1.2902711819487128E-2</v>
      </c>
      <c r="CS246" s="6">
        <f t="shared" ca="1" si="1123"/>
        <v>1.4890689818908884</v>
      </c>
      <c r="CT246" s="6">
        <f t="shared" ca="1" si="1123"/>
        <v>2.6018159083138592E-2</v>
      </c>
      <c r="CU246" s="6">
        <f t="shared" ca="1" si="1123"/>
        <v>-0.1586530149428082</v>
      </c>
      <c r="CV246" s="6">
        <f t="shared" ca="1" si="1123"/>
        <v>-0.83751940302776851</v>
      </c>
      <c r="CW246" s="6">
        <f t="shared" ca="1" si="1123"/>
        <v>0.29094718694255328</v>
      </c>
      <c r="CX246" s="6">
        <f t="shared" ca="1" si="1123"/>
        <v>0.48687277808694829</v>
      </c>
      <c r="CY246" s="2">
        <f t="shared" ca="1" si="897"/>
        <v>3.2440945987578337E-2</v>
      </c>
      <c r="CZ246" s="2">
        <f t="shared" ca="1" si="898"/>
        <v>5.3469060293973275E-2</v>
      </c>
      <c r="DA246" s="2">
        <f t="shared" ca="1" si="899"/>
        <v>4.9059530860806701E-2</v>
      </c>
      <c r="DB246" s="2">
        <f t="shared" ca="1" si="900"/>
        <v>2.5439357149556384E-2</v>
      </c>
      <c r="DC246" s="2">
        <f t="shared" ca="1" si="901"/>
        <v>4.6314728548787647E-2</v>
      </c>
      <c r="DD246" s="2">
        <f t="shared" ca="1" si="902"/>
        <v>3.2765114504296221E-2</v>
      </c>
      <c r="DE246" s="2">
        <f t="shared" ca="1" si="903"/>
        <v>5.051469486344512E-2</v>
      </c>
      <c r="DF246" s="2">
        <f t="shared" ca="1" si="904"/>
        <v>3.7369770183664809E-2</v>
      </c>
      <c r="DG246" s="2">
        <f t="shared" ca="1" si="905"/>
        <v>5.1243001277562442E-2</v>
      </c>
      <c r="DH246" s="2">
        <f t="shared" ca="1" si="906"/>
        <v>5.3484093641489705E-2</v>
      </c>
      <c r="DI246" s="2">
        <f t="shared" ca="1" si="907"/>
        <v>2.8417588136643863E-2</v>
      </c>
      <c r="DJ246" s="2">
        <f t="shared" ca="1" si="908"/>
        <v>3.9537121155504618E-2</v>
      </c>
      <c r="DK246" s="2">
        <f t="shared" ca="1" si="909"/>
        <v>2.7285988712284447E-2</v>
      </c>
      <c r="DL246" s="2">
        <f t="shared" ca="1" si="910"/>
        <v>4.6400930628911943E-2</v>
      </c>
      <c r="DM246" s="2">
        <f t="shared" ca="1" si="911"/>
        <v>4.4425347515174088E-2</v>
      </c>
      <c r="DN246" s="2">
        <f t="shared" ca="1" si="912"/>
        <v>4.6263846263382313E-2</v>
      </c>
      <c r="DO246" s="2">
        <f t="shared" ca="1" si="913"/>
        <v>3.6843485522318475E-2</v>
      </c>
      <c r="DP246" s="2">
        <f t="shared" ca="1" si="914"/>
        <v>5.2478951917043104E-2</v>
      </c>
      <c r="DQ246" s="2">
        <f t="shared" ca="1" si="915"/>
        <v>2.48649180717271E-2</v>
      </c>
      <c r="DR246" s="2">
        <f t="shared" ca="1" si="916"/>
        <v>4.6194318046691496E-2</v>
      </c>
      <c r="DS246" s="2">
        <f t="shared" ca="1" si="917"/>
        <v>4.1956189553431771E-2</v>
      </c>
      <c r="DT246" s="2">
        <f t="shared" ca="1" si="918"/>
        <v>2.6540561292519672E-2</v>
      </c>
      <c r="DU246" s="2">
        <f t="shared" ca="1" si="919"/>
        <v>4.5083218061689648E-2</v>
      </c>
      <c r="DV246" s="2">
        <f t="shared" ca="1" si="920"/>
        <v>2.8630927647102115E-2</v>
      </c>
      <c r="DW246" s="2">
        <f t="shared" ca="1" si="921"/>
        <v>2.3548602845575198E-2</v>
      </c>
      <c r="DX246" s="2">
        <f t="shared" ca="1" si="922"/>
        <v>5.0840383542278919E-2</v>
      </c>
      <c r="DY246" s="2">
        <f t="shared" ca="1" si="923"/>
        <v>3.5531906383027619E-2</v>
      </c>
      <c r="DZ246" s="2">
        <f t="shared" ca="1" si="924"/>
        <v>3.6889967670264416E-2</v>
      </c>
      <c r="EA246" s="2">
        <f t="shared" ca="1" si="925"/>
        <v>3.4872461981188006E-2</v>
      </c>
      <c r="EB246" s="2">
        <f t="shared" ca="1" si="926"/>
        <v>4.2497718374259419E-2</v>
      </c>
      <c r="EC246" s="2">
        <f t="shared" ca="1" si="927"/>
        <v>6.2472216306417076E-2</v>
      </c>
      <c r="ED246" s="2">
        <f t="shared" ca="1" si="928"/>
        <v>4.3949959145755647E-2</v>
      </c>
      <c r="EE246" s="2">
        <f t="shared" ca="1" si="929"/>
        <v>4.9959964304665816E-2</v>
      </c>
      <c r="EF246" s="2">
        <f t="shared" ca="1" si="930"/>
        <v>5.2113130509319906E-2</v>
      </c>
      <c r="EG246" s="2">
        <f t="shared" ca="1" si="931"/>
        <v>4.094303699453726E-2</v>
      </c>
      <c r="EH246" s="2">
        <f t="shared" ca="1" si="932"/>
        <v>4.6298674409801413E-2</v>
      </c>
      <c r="EI246" s="2">
        <f t="shared" ca="1" si="933"/>
        <v>4.3493263007423622E-2</v>
      </c>
      <c r="EJ246" s="2">
        <f t="shared" ca="1" si="934"/>
        <v>2.898470678724609E-2</v>
      </c>
      <c r="EK246" s="2">
        <f t="shared" ca="1" si="935"/>
        <v>2.0765686703244086E-2</v>
      </c>
      <c r="EL246" s="2">
        <f t="shared" ca="1" si="936"/>
        <v>4.0286524654269226E-2</v>
      </c>
      <c r="EM246" s="2">
        <f t="shared" ca="1" si="937"/>
        <v>3.8403459605217141E-2</v>
      </c>
      <c r="EN246" s="2">
        <f t="shared" ca="1" si="938"/>
        <v>3.6105876111473596E-2</v>
      </c>
      <c r="EO246" s="2">
        <f t="shared" ca="1" si="939"/>
        <v>2.4226516743759668E-2</v>
      </c>
      <c r="EP246" s="2">
        <f t="shared" ca="1" si="940"/>
        <v>4.2970079436073831E-2</v>
      </c>
      <c r="EQ246" s="2">
        <f t="shared" ca="1" si="941"/>
        <v>4.5332243668405353E-2</v>
      </c>
      <c r="ER246" s="2">
        <f t="shared" ca="1" si="942"/>
        <v>3.6128871047142963E-2</v>
      </c>
      <c r="ES246" s="2">
        <f t="shared" ca="1" si="943"/>
        <v>4.0837549633509398E-2</v>
      </c>
      <c r="ET246" s="2">
        <f t="shared" ca="1" si="944"/>
        <v>4.9869073749462034E-2</v>
      </c>
      <c r="EU246" s="2">
        <f t="shared" ca="1" si="945"/>
        <v>3.872326664171287E-2</v>
      </c>
      <c r="EV246" s="2">
        <f t="shared" ca="1" si="946"/>
        <v>4.8395838383443121E-2</v>
      </c>
      <c r="EW246" s="2">
        <f t="shared" ca="1" si="947"/>
        <v>5.6403448535906321E-2</v>
      </c>
      <c r="EX246" s="2">
        <f t="shared" ca="1" si="948"/>
        <v>2.9306551083631505E-2</v>
      </c>
      <c r="EY246" s="2">
        <f t="shared" ca="1" si="949"/>
        <v>2.3899252721096931E-2</v>
      </c>
      <c r="EZ246" s="2">
        <f t="shared" ca="1" si="950"/>
        <v>4.4803052351591668E-2</v>
      </c>
      <c r="FA246" s="2">
        <f t="shared" ca="1" si="951"/>
        <v>3.3499128313149232E-2</v>
      </c>
      <c r="FB246" s="2">
        <f t="shared" ca="1" si="952"/>
        <v>2.7791298222101208E-2</v>
      </c>
      <c r="FC246" s="2">
        <f t="shared" ca="1" si="953"/>
        <v>3.3193244282394424E-2</v>
      </c>
      <c r="FD246" s="2">
        <f t="shared" ca="1" si="954"/>
        <v>3.1815351298699737E-2</v>
      </c>
      <c r="FE246" s="2">
        <f t="shared" ca="1" si="955"/>
        <v>3.2631277786083372E-2</v>
      </c>
      <c r="FF246" s="2">
        <f t="shared" ca="1" si="956"/>
        <v>4.1967111510673914E-2</v>
      </c>
      <c r="FG246" s="2">
        <f t="shared" ca="1" si="957"/>
        <v>2.5462677299135067E-2</v>
      </c>
      <c r="FH246" s="2">
        <f t="shared" ca="1" si="958"/>
        <v>3.6406456692991682E-2</v>
      </c>
      <c r="FI246" s="2">
        <f t="shared" ca="1" si="959"/>
        <v>3.2100180849429373E-2</v>
      </c>
      <c r="FJ246" s="2">
        <f t="shared" ca="1" si="960"/>
        <v>2.8544290189233417E-2</v>
      </c>
      <c r="FK246" s="2">
        <f t="shared" ca="1" si="961"/>
        <v>3.0921456944001575E-2</v>
      </c>
      <c r="FL246" s="2">
        <f t="shared" ca="1" si="962"/>
        <v>4.2742779384679665E-2</v>
      </c>
      <c r="FM246" s="2">
        <f t="shared" ca="1" si="963"/>
        <v>3.5216410714107797E-2</v>
      </c>
      <c r="FN246" s="2">
        <f t="shared" ca="1" si="964"/>
        <v>3.8960792690947814E-2</v>
      </c>
      <c r="FO246" s="2">
        <f t="shared" ca="1" si="965"/>
        <v>2.5936419240597353E-2</v>
      </c>
      <c r="FP246" s="2">
        <f t="shared" ca="1" si="966"/>
        <v>2.745656549117757E-2</v>
      </c>
      <c r="FQ246" s="2">
        <f t="shared" ca="1" si="967"/>
        <v>2.2186775350112948E-2</v>
      </c>
      <c r="FR246" s="2">
        <f t="shared" ca="1" si="968"/>
        <v>4.3490702460840254E-2</v>
      </c>
      <c r="FS246" s="2">
        <f t="shared" ca="1" si="969"/>
        <v>2.3359197324293157E-2</v>
      </c>
      <c r="FT246" s="2">
        <f t="shared" ca="1" si="970"/>
        <v>3.7952620967764916E-2</v>
      </c>
      <c r="FU246" s="2">
        <f t="shared" ca="1" si="971"/>
        <v>3.692714886563879E-2</v>
      </c>
      <c r="FV246" s="2">
        <f t="shared" ca="1" si="972"/>
        <v>4.241989553195346E-2</v>
      </c>
      <c r="FW246" s="2">
        <f t="shared" ca="1" si="973"/>
        <v>3.2626039956461364E-2</v>
      </c>
      <c r="FX246" s="2">
        <f t="shared" ca="1" si="974"/>
        <v>4.305084877505129E-2</v>
      </c>
      <c r="FY246" s="2">
        <f t="shared" ca="1" si="975"/>
        <v>4.8483251319602252E-2</v>
      </c>
      <c r="FZ246" s="2">
        <f t="shared" ca="1" si="976"/>
        <v>2.7976137200595153E-2</v>
      </c>
      <c r="GA246" s="2">
        <f t="shared" ca="1" si="977"/>
        <v>3.4800930409068849E-2</v>
      </c>
      <c r="GB246" s="2">
        <f t="shared" ca="1" si="978"/>
        <v>3.8898858125398186E-2</v>
      </c>
      <c r="GC246" s="2">
        <f t="shared" ca="1" si="979"/>
        <v>4.5941225126757308E-2</v>
      </c>
      <c r="GD246" s="2">
        <f t="shared" ca="1" si="980"/>
        <v>3.7970240169516216E-2</v>
      </c>
      <c r="GE246" s="2">
        <f t="shared" ca="1" si="981"/>
        <v>4.232279975721525E-2</v>
      </c>
      <c r="GF246" s="2">
        <f t="shared" ca="1" si="982"/>
        <v>3.6596264408518993E-2</v>
      </c>
      <c r="GG246" s="2">
        <f t="shared" ca="1" si="983"/>
        <v>3.6262831701035454E-2</v>
      </c>
      <c r="GH246" s="2">
        <f t="shared" ca="1" si="984"/>
        <v>4.6298213778172066E-2</v>
      </c>
      <c r="GI246" s="2">
        <f t="shared" ca="1" si="985"/>
        <v>3.1451051061134737E-2</v>
      </c>
      <c r="GJ246" s="2">
        <f t="shared" ca="1" si="986"/>
        <v>4.0230981691815229E-2</v>
      </c>
      <c r="GK246" s="2">
        <f t="shared" ca="1" si="987"/>
        <v>3.0545738989536872E-2</v>
      </c>
      <c r="GL246" s="2">
        <f t="shared" ca="1" si="988"/>
        <v>3.8168618733974098E-2</v>
      </c>
      <c r="GM246" s="2">
        <f t="shared" ca="1" si="989"/>
        <v>2.7370482010497486E-2</v>
      </c>
      <c r="GN246" s="2">
        <f t="shared" ca="1" si="990"/>
        <v>3.0924047770094838E-2</v>
      </c>
      <c r="GO246" s="2">
        <f t="shared" ca="1" si="991"/>
        <v>3.1798344845363737E-2</v>
      </c>
      <c r="GP246" s="2">
        <f t="shared" ca="1" si="992"/>
        <v>3.8115793479411068E-2</v>
      </c>
      <c r="GQ246" s="2">
        <f t="shared" ca="1" si="993"/>
        <v>4.1414162724934221E-2</v>
      </c>
      <c r="GR246" s="2">
        <f t="shared" ca="1" si="994"/>
        <v>5.3390215276815874E-2</v>
      </c>
      <c r="GS246" s="2">
        <f t="shared" ca="1" si="995"/>
        <v>2.1277373178345153E-2</v>
      </c>
      <c r="GT246" s="2">
        <f t="shared" ca="1" si="996"/>
        <v>3.4543765331597649E-2</v>
      </c>
      <c r="GU246" s="2">
        <f t="shared" ref="GU246:GV246" ca="1" si="1148">SUM(CY246:CY497)*$C$10</f>
        <v>2.8531717382538294E-3</v>
      </c>
      <c r="GV246" s="2">
        <f t="shared" ca="1" si="1148"/>
        <v>4.9395578590710381E-3</v>
      </c>
      <c r="GW246" s="2">
        <f t="shared" ca="1" si="998"/>
        <v>4.4172388718208269E-3</v>
      </c>
      <c r="GX246" s="2">
        <f t="shared" ca="1" si="999"/>
        <v>2.4714405500759697E-3</v>
      </c>
      <c r="GY246" s="2">
        <f t="shared" ca="1" si="1000"/>
        <v>4.1695836240476011E-3</v>
      </c>
      <c r="GZ246" s="2">
        <f t="shared" ca="1" si="1001"/>
        <v>3.2126408083802604E-3</v>
      </c>
      <c r="HA246" s="2">
        <f t="shared" ca="1" si="1002"/>
        <v>4.7322497839125668E-3</v>
      </c>
      <c r="HB246" s="2">
        <f t="shared" ca="1" si="1003"/>
        <v>3.3444813570492221E-3</v>
      </c>
      <c r="HC246" s="2">
        <f t="shared" ca="1" si="1004"/>
        <v>4.7817673585532185E-3</v>
      </c>
      <c r="HD246" s="2">
        <f t="shared" ca="1" si="1005"/>
        <v>4.6313503177775979E-3</v>
      </c>
      <c r="HE246" s="2">
        <f t="shared" ca="1" si="1006"/>
        <v>2.4610011674639615E-3</v>
      </c>
      <c r="HF246" s="2">
        <f t="shared" ca="1" si="1007"/>
        <v>3.4248918662954822E-3</v>
      </c>
      <c r="HG246" s="2">
        <f t="shared" ca="1" si="1008"/>
        <v>2.4467972043446151E-3</v>
      </c>
      <c r="HH246" s="2">
        <f t="shared" ca="1" si="1009"/>
        <v>4.2233089926687149E-3</v>
      </c>
      <c r="HI246" s="2">
        <f t="shared" ca="1" si="1010"/>
        <v>4.1386317907861755E-3</v>
      </c>
      <c r="HJ246" s="2">
        <f t="shared" ca="1" si="1011"/>
        <v>4.2549604021633949E-3</v>
      </c>
      <c r="HK246" s="2">
        <f t="shared" ca="1" si="1012"/>
        <v>3.248587356366751E-3</v>
      </c>
      <c r="HL246" s="2">
        <f t="shared" ca="1" si="1013"/>
        <v>4.5805329626770657E-3</v>
      </c>
      <c r="HM246" s="2">
        <f t="shared" ca="1" si="1014"/>
        <v>2.185445562941249E-3</v>
      </c>
      <c r="HN246" s="2">
        <f t="shared" ca="1" si="1015"/>
        <v>4.4377320597502401E-3</v>
      </c>
      <c r="HO246" s="2">
        <f t="shared" ca="1" si="1016"/>
        <v>3.9064205736274102E-3</v>
      </c>
      <c r="HP246" s="2">
        <f t="shared" ca="1" si="1017"/>
        <v>2.2832634360357676E-3</v>
      </c>
      <c r="HQ246" s="2">
        <f t="shared" ca="1" si="1018"/>
        <v>3.9606147434167746E-3</v>
      </c>
      <c r="HR246" s="2">
        <f t="shared" ca="1" si="1019"/>
        <v>2.4494795267177012E-3</v>
      </c>
      <c r="HS246" s="2">
        <f t="shared" ca="1" si="1020"/>
        <v>2.1187496268299626E-3</v>
      </c>
      <c r="HT246" s="2">
        <f t="shared" ca="1" si="1021"/>
        <v>4.4388760895508706E-3</v>
      </c>
      <c r="HU246" s="2">
        <f t="shared" ca="1" si="1022"/>
        <v>3.1734396892899707E-3</v>
      </c>
      <c r="HV246" s="2">
        <f t="shared" ca="1" si="1023"/>
        <v>3.3761876324353256E-3</v>
      </c>
      <c r="HW246" s="2">
        <f t="shared" ca="1" si="1024"/>
        <v>3.4806062918112009E-3</v>
      </c>
      <c r="HX246" s="2">
        <f t="shared" ca="1" si="1025"/>
        <v>3.9529787846157632E-3</v>
      </c>
      <c r="HY246" s="2">
        <f t="shared" ca="1" si="1026"/>
        <v>5.7162551242161642E-3</v>
      </c>
      <c r="HZ246" s="2">
        <f t="shared" ca="1" si="1027"/>
        <v>4.0955127139853343E-3</v>
      </c>
      <c r="IA246" s="2">
        <f t="shared" ca="1" si="1028"/>
        <v>4.5685897179829514E-3</v>
      </c>
      <c r="IB246" s="2">
        <f t="shared" ca="1" si="1029"/>
        <v>4.8746169529068307E-3</v>
      </c>
      <c r="IC246" s="2">
        <f t="shared" ca="1" si="1030"/>
        <v>3.4325302773268816E-3</v>
      </c>
      <c r="ID246" s="2">
        <f t="shared" ca="1" si="1031"/>
        <v>4.157710011673847E-3</v>
      </c>
      <c r="IE246" s="2">
        <f t="shared" ca="1" si="1032"/>
        <v>3.7352729207063662E-3</v>
      </c>
      <c r="IF246" s="2">
        <f t="shared" ca="1" si="1033"/>
        <v>2.5974939161177179E-3</v>
      </c>
      <c r="IG246" s="2">
        <f t="shared" ca="1" si="1034"/>
        <v>2.1278913072458874E-3</v>
      </c>
      <c r="IH246" s="2">
        <f t="shared" ca="1" si="1035"/>
        <v>3.4834974129760474E-3</v>
      </c>
      <c r="II246" s="2">
        <f t="shared" ca="1" si="1036"/>
        <v>3.5090688051780225E-3</v>
      </c>
      <c r="IJ246" s="2">
        <f t="shared" ca="1" si="1037"/>
        <v>3.4112799629588591E-3</v>
      </c>
      <c r="IK246" s="2">
        <f t="shared" ca="1" si="1038"/>
        <v>2.2668933415068248E-3</v>
      </c>
      <c r="IL246" s="2">
        <f t="shared" ca="1" si="1039"/>
        <v>4.3353509485326552E-3</v>
      </c>
      <c r="IM246" s="2">
        <f t="shared" ca="1" si="1040"/>
        <v>3.8794217209023709E-3</v>
      </c>
      <c r="IN246" s="2">
        <f t="shared" ca="1" si="1041"/>
        <v>3.2515265323442748E-3</v>
      </c>
      <c r="IO246" s="2">
        <f t="shared" ca="1" si="1042"/>
        <v>3.631021545552273E-3</v>
      </c>
      <c r="IP246" s="2">
        <f t="shared" ca="1" si="1043"/>
        <v>4.4971394755029927E-3</v>
      </c>
      <c r="IQ246" s="2">
        <f t="shared" ca="1" si="1044"/>
        <v>3.4654279739159606E-3</v>
      </c>
      <c r="IR246" s="2">
        <f t="shared" ca="1" si="1045"/>
        <v>4.5382668397260656E-3</v>
      </c>
      <c r="IS246" s="2">
        <f t="shared" ca="1" si="1046"/>
        <v>5.1023400603585857E-3</v>
      </c>
      <c r="IT246" s="2">
        <f t="shared" ca="1" si="1047"/>
        <v>2.4359621284249879E-3</v>
      </c>
      <c r="IU246" s="2">
        <f t="shared" ca="1" si="1048"/>
        <v>2.1202198856452993E-3</v>
      </c>
      <c r="IV246" s="2">
        <f t="shared" ca="1" si="1049"/>
        <v>4.2276950571911876E-3</v>
      </c>
      <c r="IW246" s="2">
        <f t="shared" ca="1" si="1050"/>
        <v>3.1223202732363646E-3</v>
      </c>
      <c r="IX246" s="2">
        <f t="shared" ca="1" si="1051"/>
        <v>2.5069524891871107E-3</v>
      </c>
      <c r="IY246" s="2">
        <f t="shared" ca="1" si="1052"/>
        <v>3.3972060141470419E-3</v>
      </c>
      <c r="IZ246" s="2">
        <f t="shared" ca="1" si="1053"/>
        <v>2.9077243537759794E-3</v>
      </c>
      <c r="JA246" s="2">
        <f t="shared" ca="1" si="1054"/>
        <v>2.9546551283418467E-3</v>
      </c>
      <c r="JB246" s="2">
        <f t="shared" ca="1" si="1055"/>
        <v>3.731941359825608E-3</v>
      </c>
      <c r="JC246" s="2">
        <f t="shared" ca="1" si="1056"/>
        <v>2.367801594284508E-3</v>
      </c>
      <c r="JD246" s="2">
        <f t="shared" ca="1" si="1057"/>
        <v>3.516758574044303E-3</v>
      </c>
      <c r="JE246" s="2">
        <f t="shared" ca="1" si="1058"/>
        <v>3.0133197540401072E-3</v>
      </c>
      <c r="JF246" s="2">
        <f t="shared" ca="1" si="1059"/>
        <v>2.6450391461305179E-3</v>
      </c>
      <c r="JG246" s="2">
        <f t="shared" ca="1" si="1060"/>
        <v>2.7534525493750411E-3</v>
      </c>
      <c r="JH246" s="2">
        <f t="shared" ca="1" si="1061"/>
        <v>3.8780772866282994E-3</v>
      </c>
      <c r="JI246" s="2">
        <f t="shared" ca="1" si="1062"/>
        <v>3.0705481463421326E-3</v>
      </c>
      <c r="JJ246" s="2">
        <f t="shared" ca="1" si="1063"/>
        <v>3.3512258757162298E-3</v>
      </c>
      <c r="JK246" s="2">
        <f t="shared" ca="1" si="1064"/>
        <v>2.4014014688771641E-3</v>
      </c>
      <c r="JL246" s="2">
        <f t="shared" ca="1" si="1065"/>
        <v>2.3630693102688755E-3</v>
      </c>
      <c r="JM246" s="2">
        <f t="shared" ca="1" si="1066"/>
        <v>1.9755259614775123E-3</v>
      </c>
      <c r="JN246" s="2">
        <f t="shared" ca="1" si="1067"/>
        <v>3.8409474157497922E-3</v>
      </c>
      <c r="JO246" s="2">
        <f t="shared" ca="1" si="1068"/>
        <v>2.3419797225793038E-3</v>
      </c>
      <c r="JP246" s="2">
        <f t="shared" ca="1" si="1069"/>
        <v>3.6106747607376664E-3</v>
      </c>
      <c r="JQ246" s="2">
        <f t="shared" ca="1" si="1070"/>
        <v>3.4543455405325143E-3</v>
      </c>
      <c r="JR246" s="2">
        <f t="shared" ca="1" si="1071"/>
        <v>3.729630467293766E-3</v>
      </c>
      <c r="JS246" s="2">
        <f t="shared" ca="1" si="1072"/>
        <v>3.0045959497732506E-3</v>
      </c>
      <c r="JT246" s="2">
        <f t="shared" ca="1" si="1073"/>
        <v>3.981608153506613E-3</v>
      </c>
      <c r="JU246" s="2">
        <f t="shared" ca="1" si="1074"/>
        <v>4.3544342532412204E-3</v>
      </c>
      <c r="JV246" s="2">
        <f t="shared" ca="1" si="1075"/>
        <v>2.6112443094006314E-3</v>
      </c>
      <c r="JW246" s="2">
        <f t="shared" ca="1" si="1076"/>
        <v>3.2629167888291056E-3</v>
      </c>
      <c r="JX246" s="2">
        <f t="shared" ca="1" si="1077"/>
        <v>3.4636446017242456E-3</v>
      </c>
      <c r="JY246" s="2">
        <f t="shared" ca="1" si="1078"/>
        <v>4.2371753766097418E-3</v>
      </c>
      <c r="JZ246" s="2">
        <f t="shared" ca="1" si="1079"/>
        <v>3.337138832697355E-3</v>
      </c>
      <c r="KA246" s="2">
        <f t="shared" ca="1" si="1080"/>
        <v>3.9472666004784938E-3</v>
      </c>
      <c r="KB246" s="2">
        <f t="shared" ca="1" si="1081"/>
        <v>3.2894995900575154E-3</v>
      </c>
      <c r="KC246" s="2">
        <f t="shared" ca="1" si="1082"/>
        <v>3.4408904731128903E-3</v>
      </c>
      <c r="KD246" s="2">
        <f t="shared" ca="1" si="1083"/>
        <v>4.265326955612222E-3</v>
      </c>
      <c r="KE246" s="2">
        <f t="shared" ca="1" si="1084"/>
        <v>2.8603358659311305E-3</v>
      </c>
      <c r="KF246" s="2">
        <f t="shared" ca="1" si="1085"/>
        <v>3.6692593620515678E-3</v>
      </c>
      <c r="KG246" s="2">
        <f t="shared" ca="1" si="1086"/>
        <v>2.727434125948345E-3</v>
      </c>
      <c r="KH246" s="2">
        <f t="shared" ca="1" si="1087"/>
        <v>3.5039853958636373E-3</v>
      </c>
      <c r="KI246" s="2">
        <f t="shared" ca="1" si="1088"/>
        <v>2.4645028302637032E-3</v>
      </c>
      <c r="KJ246" s="2">
        <f t="shared" ca="1" si="1089"/>
        <v>2.8407964752831501E-3</v>
      </c>
      <c r="KK246" s="2">
        <f t="shared" ca="1" si="1090"/>
        <v>3.1484555295745466E-3</v>
      </c>
      <c r="KL246" s="2">
        <f t="shared" ca="1" si="1091"/>
        <v>3.3744809092999067E-3</v>
      </c>
      <c r="KM246" s="2">
        <f t="shared" ca="1" si="1092"/>
        <v>3.8927178040788239E-3</v>
      </c>
      <c r="KN246" s="2">
        <f t="shared" ca="1" si="1093"/>
        <v>5.1550392336874662E-3</v>
      </c>
      <c r="KO246" s="2">
        <f t="shared" ca="1" si="1094"/>
        <v>1.8633568168079614E-3</v>
      </c>
      <c r="KP246" s="2">
        <f t="shared" ca="1" si="1095"/>
        <v>3.1327924654397338E-3</v>
      </c>
    </row>
    <row r="247" spans="2:302">
      <c r="B247" s="2">
        <f t="shared" si="895"/>
        <v>0.91666666666666385</v>
      </c>
      <c r="C247" s="6">
        <f t="shared" ca="1" si="896"/>
        <v>1.2684501041270189</v>
      </c>
      <c r="D247" s="6">
        <f t="shared" ca="1" si="1135"/>
        <v>0.69814578883416289</v>
      </c>
      <c r="E247" s="6">
        <f t="shared" ca="1" si="1135"/>
        <v>-1.3364506523262214</v>
      </c>
      <c r="F247" s="6">
        <f t="shared" ca="1" si="1135"/>
        <v>0.7738161163068239</v>
      </c>
      <c r="G247" s="6">
        <f t="shared" ca="1" si="1135"/>
        <v>-0.44543203038395379</v>
      </c>
      <c r="H247" s="6">
        <f t="shared" ca="1" si="1135"/>
        <v>0.94928107675110063</v>
      </c>
      <c r="I247" s="6">
        <f t="shared" ca="1" si="1135"/>
        <v>0.43599046320007284</v>
      </c>
      <c r="J247" s="6">
        <f t="shared" ca="1" si="1135"/>
        <v>-0.23118636017641567</v>
      </c>
      <c r="K247" s="6">
        <f t="shared" ca="1" si="1135"/>
        <v>-0.63696617492544072</v>
      </c>
      <c r="L247" s="6">
        <f t="shared" ca="1" si="1135"/>
        <v>-1.1231195226765369</v>
      </c>
      <c r="M247" s="6">
        <f t="shared" ca="1" si="1135"/>
        <v>-0.15108826081099452</v>
      </c>
      <c r="N247" s="6">
        <f t="shared" ca="1" si="1135"/>
        <v>-1.6786046919662005</v>
      </c>
      <c r="O247" s="6">
        <f t="shared" ca="1" si="1135"/>
        <v>-0.90294423266025992</v>
      </c>
      <c r="P247" s="6">
        <f t="shared" ca="1" si="1135"/>
        <v>0.10514868521292037</v>
      </c>
      <c r="Q247" s="6">
        <f t="shared" ca="1" si="1135"/>
        <v>0.35826009265802428</v>
      </c>
      <c r="R247" s="6">
        <f t="shared" ca="1" si="1135"/>
        <v>1.0392539360361128</v>
      </c>
      <c r="S247" s="6">
        <f t="shared" ca="1" si="1135"/>
        <v>-1.2675498103721359</v>
      </c>
      <c r="T247" s="6">
        <f t="shared" ca="1" si="1133"/>
        <v>0.37081962612231667</v>
      </c>
      <c r="U247" s="6">
        <f t="shared" ca="1" si="1141"/>
        <v>-1.4006370506385757</v>
      </c>
      <c r="V247" s="6">
        <f t="shared" ca="1" si="1141"/>
        <v>1.6936371282504137</v>
      </c>
      <c r="W247" s="6">
        <f t="shared" ca="1" si="1141"/>
        <v>1.6037453228323799</v>
      </c>
      <c r="X247" s="6">
        <f t="shared" ca="1" si="1141"/>
        <v>1.0619113533145872</v>
      </c>
      <c r="Y247" s="6">
        <f t="shared" ca="1" si="1141"/>
        <v>-1.1453943154593456</v>
      </c>
      <c r="Z247" s="6">
        <f t="shared" ca="1" si="1141"/>
        <v>-1.1937610430080889</v>
      </c>
      <c r="AA247" s="6">
        <f t="shared" ca="1" si="1141"/>
        <v>0.89363725214932188</v>
      </c>
      <c r="AB247" s="6">
        <f t="shared" ca="1" si="1141"/>
        <v>0.34917142336629869</v>
      </c>
      <c r="AC247" s="6">
        <f t="shared" ca="1" si="1141"/>
        <v>1.8937003438165385</v>
      </c>
      <c r="AD247" s="6">
        <f t="shared" ca="1" si="1141"/>
        <v>-1.428023172124508</v>
      </c>
      <c r="AE247" s="6">
        <f t="shared" ca="1" si="1141"/>
        <v>-0.4477085894561369</v>
      </c>
      <c r="AF247" s="6">
        <f t="shared" ca="1" si="1141"/>
        <v>0.18707942304265734</v>
      </c>
      <c r="AG247" s="6">
        <f t="shared" ca="1" si="1141"/>
        <v>0.59256657377059152</v>
      </c>
      <c r="AH247" s="6">
        <f t="shared" ca="1" si="1141"/>
        <v>2.7190518857097636</v>
      </c>
      <c r="AI247" s="6">
        <f t="shared" ca="1" si="1141"/>
        <v>2.4748167045773921E-2</v>
      </c>
      <c r="AJ247" s="6">
        <f t="shared" ca="1" si="1141"/>
        <v>-0.51334183119863286</v>
      </c>
      <c r="AK247" s="6">
        <f t="shared" ca="1" si="1138"/>
        <v>0.68370506628922945</v>
      </c>
      <c r="AL247" s="6">
        <f t="shared" ca="1" si="1138"/>
        <v>-0.90850646172479788</v>
      </c>
      <c r="AM247" s="6">
        <f t="shared" ca="1" si="1138"/>
        <v>0.27010617138436521</v>
      </c>
      <c r="AN247" s="6">
        <f t="shared" ca="1" si="1139"/>
        <v>-2.2123918581389299</v>
      </c>
      <c r="AO247" s="6">
        <f t="shared" ca="1" si="1139"/>
        <v>1.847114787630842</v>
      </c>
      <c r="AP247" s="6">
        <f t="shared" ca="1" si="1139"/>
        <v>0.38098950964408929</v>
      </c>
      <c r="AQ247" s="6">
        <f t="shared" ca="1" si="1139"/>
        <v>0.49468523673383191</v>
      </c>
      <c r="AR247" s="6">
        <f t="shared" ca="1" si="1139"/>
        <v>-0.93474668532127259</v>
      </c>
      <c r="AS247" s="6">
        <f t="shared" ca="1" si="1139"/>
        <v>0.62272798724776124</v>
      </c>
      <c r="AT247" s="6">
        <f t="shared" ca="1" si="1139"/>
        <v>2.1993753193090457</v>
      </c>
      <c r="AU247" s="6">
        <f t="shared" ca="1" si="1139"/>
        <v>-1.6873537186199838</v>
      </c>
      <c r="AV247" s="6">
        <f t="shared" ca="1" si="1139"/>
        <v>-4.0744373219860741E-2</v>
      </c>
      <c r="AW247" s="6">
        <f t="shared" ca="1" si="1139"/>
        <v>1.0211463131298029</v>
      </c>
      <c r="AX247" s="6">
        <f t="shared" ca="1" si="1139"/>
        <v>-0.11287918169382583</v>
      </c>
      <c r="AY247" s="6">
        <f t="shared" ca="1" si="1139"/>
        <v>-0.69742419405011513</v>
      </c>
      <c r="AZ247" s="6">
        <f t="shared" ca="1" si="1139"/>
        <v>0.12044147711501028</v>
      </c>
      <c r="BA247" s="6">
        <f t="shared" ca="1" si="1139"/>
        <v>-8.7780157622211932E-2</v>
      </c>
      <c r="BB247" s="6">
        <f t="shared" ca="1" si="1139"/>
        <v>-3.0337160096404285</v>
      </c>
      <c r="BC247" s="6">
        <f t="shared" ca="1" si="1139"/>
        <v>0.67631134381738167</v>
      </c>
      <c r="BD247" s="6">
        <f t="shared" ca="1" si="1136"/>
        <v>0.84414261617922126</v>
      </c>
      <c r="BE247" s="6">
        <f t="shared" ca="1" si="1136"/>
        <v>1.0260284107591602</v>
      </c>
      <c r="BF247" s="6">
        <f t="shared" ca="1" si="1136"/>
        <v>1.8655706844993287</v>
      </c>
      <c r="BG247" s="6">
        <f t="shared" ca="1" si="1136"/>
        <v>1.2045365390732437</v>
      </c>
      <c r="BH247" s="6">
        <f t="shared" ca="1" si="1136"/>
        <v>0.89186841295078978</v>
      </c>
      <c r="BI247" s="6">
        <f t="shared" ca="1" si="1136"/>
        <v>-1.9010305720781875</v>
      </c>
      <c r="BJ247" s="6">
        <f t="shared" ca="1" si="1136"/>
        <v>-0.48961110056218604</v>
      </c>
      <c r="BK247" s="6">
        <f t="shared" ca="1" si="1136"/>
        <v>-0.42294082544423334</v>
      </c>
      <c r="BL247" s="6">
        <f t="shared" ca="1" si="1136"/>
        <v>0.57077949298021802</v>
      </c>
      <c r="BM247" s="6">
        <f t="shared" ca="1" si="1136"/>
        <v>-0.67073393800478498</v>
      </c>
      <c r="BN247" s="6">
        <f t="shared" ca="1" si="1130"/>
        <v>1.6956947233737614</v>
      </c>
      <c r="BO247" s="6">
        <f t="shared" ca="1" si="1130"/>
        <v>6.3087944776985538E-2</v>
      </c>
      <c r="BP247" s="6">
        <f t="shared" ca="1" si="1128"/>
        <v>0.1275035221070315</v>
      </c>
      <c r="BQ247" s="6">
        <f t="shared" ca="1" si="1128"/>
        <v>0.79273743793848495</v>
      </c>
      <c r="BR247" s="6">
        <f t="shared" ca="1" si="1128"/>
        <v>-0.64721190049342969</v>
      </c>
      <c r="BS247" s="6">
        <f t="shared" ca="1" si="1128"/>
        <v>0.88619432091350347</v>
      </c>
      <c r="BT247" s="6">
        <f t="shared" ca="1" si="1128"/>
        <v>-1.5543113483304276</v>
      </c>
      <c r="BU247" s="6">
        <f t="shared" ca="1" si="1128"/>
        <v>4.6780314020207096E-2</v>
      </c>
      <c r="BV247" s="6">
        <f t="shared" ca="1" si="1128"/>
        <v>-1.5590763927282831</v>
      </c>
      <c r="BW247" s="6">
        <f t="shared" ca="1" si="1128"/>
        <v>1.3274287025418128</v>
      </c>
      <c r="BX247" s="6">
        <f t="shared" ca="1" si="1128"/>
        <v>0.47763518880488237</v>
      </c>
      <c r="BY247" s="6">
        <f t="shared" ca="1" si="1128"/>
        <v>1.5444790699133999</v>
      </c>
      <c r="BZ247" s="6">
        <f t="shared" ca="1" si="1128"/>
        <v>-0.49566481681848062</v>
      </c>
      <c r="CA247" s="6">
        <f t="shared" ca="1" si="1128"/>
        <v>-0.58893548815338415</v>
      </c>
      <c r="CB247" s="6">
        <f t="shared" ca="1" si="1128"/>
        <v>0.26905958173262373</v>
      </c>
      <c r="CC247" s="6">
        <f t="shared" ca="1" si="1128"/>
        <v>-1.4120094753303523</v>
      </c>
      <c r="CD247" s="6">
        <f t="shared" ca="1" si="1128"/>
        <v>1.4390140606370594</v>
      </c>
      <c r="CE247" s="6">
        <f t="shared" ca="1" si="1125"/>
        <v>-0.42483332134056423</v>
      </c>
      <c r="CF247" s="6">
        <f t="shared" ca="1" si="1125"/>
        <v>0.94863509874302276</v>
      </c>
      <c r="CG247" s="6">
        <f t="shared" ca="1" si="1125"/>
        <v>1.157786371178996</v>
      </c>
      <c r="CH247" s="6">
        <f t="shared" ca="1" si="1125"/>
        <v>-2.3952167571725589</v>
      </c>
      <c r="CI247" s="6">
        <f t="shared" ca="1" si="1125"/>
        <v>-1.1548642338634278</v>
      </c>
      <c r="CJ247" s="6">
        <f t="shared" ca="1" si="1125"/>
        <v>-0.66985018320069167</v>
      </c>
      <c r="CK247" s="6">
        <f t="shared" ca="1" si="1125"/>
        <v>0.81801214593251281</v>
      </c>
      <c r="CL247" s="6">
        <f t="shared" ca="1" si="1125"/>
        <v>-1.8034501343389944</v>
      </c>
      <c r="CM247" s="6">
        <f t="shared" ca="1" si="1125"/>
        <v>-1.4117010136016865</v>
      </c>
      <c r="CN247" s="6">
        <f t="shared" ca="1" si="1125"/>
        <v>-1.223499983984571</v>
      </c>
      <c r="CO247" s="6">
        <f t="shared" ca="1" si="1125"/>
        <v>0.57053754610378893</v>
      </c>
      <c r="CP247" s="6">
        <f t="shared" ca="1" si="1123"/>
        <v>2.0447912893654236</v>
      </c>
      <c r="CQ247" s="6">
        <f t="shared" ca="1" si="1123"/>
        <v>-0.81490487643509779</v>
      </c>
      <c r="CR247" s="6">
        <f t="shared" ca="1" si="1123"/>
        <v>0.94863580211470022</v>
      </c>
      <c r="CS247" s="6">
        <f t="shared" ca="1" si="1123"/>
        <v>0.72498588169322731</v>
      </c>
      <c r="CT247" s="6">
        <f t="shared" ca="1" si="1123"/>
        <v>-2.3265782538101965</v>
      </c>
      <c r="CU247" s="6">
        <f t="shared" ca="1" si="1123"/>
        <v>-9.694324899862132E-2</v>
      </c>
      <c r="CV247" s="6">
        <f t="shared" ca="1" si="1123"/>
        <v>-0.32393670691834336</v>
      </c>
      <c r="CW247" s="6">
        <f t="shared" ca="1" si="1123"/>
        <v>-1.8432198955490147</v>
      </c>
      <c r="CX247" s="6">
        <f t="shared" ca="1" si="1123"/>
        <v>-6.6263739402046256E-3</v>
      </c>
      <c r="CY247" s="2">
        <f t="shared" ca="1" si="897"/>
        <v>3.31673367711093E-2</v>
      </c>
      <c r="CZ247" s="2">
        <f t="shared" ca="1" si="898"/>
        <v>5.3967636319514727E-2</v>
      </c>
      <c r="DA247" s="2">
        <f t="shared" ca="1" si="899"/>
        <v>4.8120772854495286E-2</v>
      </c>
      <c r="DB247" s="2">
        <f t="shared" ca="1" si="900"/>
        <v>2.5840448065937324E-2</v>
      </c>
      <c r="DC247" s="2">
        <f t="shared" ca="1" si="901"/>
        <v>4.6008577401389888E-2</v>
      </c>
      <c r="DD247" s="2">
        <f t="shared" ca="1" si="902"/>
        <v>3.331286584777831E-2</v>
      </c>
      <c r="DE247" s="2">
        <f t="shared" ca="1" si="903"/>
        <v>5.0815785920597413E-2</v>
      </c>
      <c r="DF247" s="2">
        <f t="shared" ca="1" si="904"/>
        <v>3.7231887138386807E-2</v>
      </c>
      <c r="DG247" s="2">
        <f t="shared" ca="1" si="905"/>
        <v>5.0780717660634689E-2</v>
      </c>
      <c r="DH247" s="2">
        <f t="shared" ca="1" si="906"/>
        <v>5.2656082545095857E-2</v>
      </c>
      <c r="DI247" s="2">
        <f t="shared" ca="1" si="907"/>
        <v>2.8347352070910742E-2</v>
      </c>
      <c r="DJ247" s="2">
        <f t="shared" ca="1" si="908"/>
        <v>3.848699663650966E-2</v>
      </c>
      <c r="DK247" s="2">
        <f t="shared" ca="1" si="909"/>
        <v>2.6827086372707795E-2</v>
      </c>
      <c r="DL247" s="2">
        <f t="shared" ca="1" si="910"/>
        <v>4.6467984803701526E-2</v>
      </c>
      <c r="DM247" s="2">
        <f t="shared" ca="1" si="911"/>
        <v>4.4660468267165777E-2</v>
      </c>
      <c r="DN247" s="2">
        <f t="shared" ca="1" si="912"/>
        <v>4.6963732836777933E-2</v>
      </c>
      <c r="DO247" s="2">
        <f t="shared" ca="1" si="913"/>
        <v>3.6080455586083963E-2</v>
      </c>
      <c r="DP247" s="2">
        <f t="shared" ca="1" si="914"/>
        <v>5.2737404000316145E-2</v>
      </c>
      <c r="DQ247" s="2">
        <f t="shared" ca="1" si="915"/>
        <v>2.4182076781826968E-2</v>
      </c>
      <c r="DR247" s="2">
        <f t="shared" ca="1" si="916"/>
        <v>4.7336722818264745E-2</v>
      </c>
      <c r="DS247" s="2">
        <f t="shared" ca="1" si="917"/>
        <v>4.2990103767984192E-2</v>
      </c>
      <c r="DT247" s="2">
        <f t="shared" ca="1" si="918"/>
        <v>2.7096932322122392E-2</v>
      </c>
      <c r="DU247" s="2">
        <f t="shared" ca="1" si="919"/>
        <v>4.4313971341433854E-2</v>
      </c>
      <c r="DV247" s="2">
        <f t="shared" ca="1" si="920"/>
        <v>2.8004527991877335E-2</v>
      </c>
      <c r="DW247" s="2">
        <f t="shared" ca="1" si="921"/>
        <v>2.3994383361403557E-2</v>
      </c>
      <c r="DX247" s="2">
        <f t="shared" ca="1" si="922"/>
        <v>5.1080551533262367E-2</v>
      </c>
      <c r="DY247" s="2">
        <f t="shared" ca="1" si="923"/>
        <v>3.6660566943367646E-2</v>
      </c>
      <c r="DZ247" s="2">
        <f t="shared" ca="1" si="924"/>
        <v>3.6029338249856817E-2</v>
      </c>
      <c r="EA247" s="2">
        <f t="shared" ca="1" si="925"/>
        <v>3.4613991392072135E-2</v>
      </c>
      <c r="EB247" s="2">
        <f t="shared" ca="1" si="926"/>
        <v>4.2618002374801844E-2</v>
      </c>
      <c r="EC247" s="2">
        <f t="shared" ca="1" si="927"/>
        <v>6.2921673460176519E-2</v>
      </c>
      <c r="ED247" s="2">
        <f t="shared" ca="1" si="928"/>
        <v>4.574303959553306E-2</v>
      </c>
      <c r="EE247" s="2">
        <f t="shared" ca="1" si="929"/>
        <v>4.9970276257821848E-2</v>
      </c>
      <c r="EF247" s="2">
        <f t="shared" ca="1" si="930"/>
        <v>5.1735205528399712E-2</v>
      </c>
      <c r="EG247" s="2">
        <f t="shared" ca="1" si="931"/>
        <v>4.1378823336859549E-2</v>
      </c>
      <c r="EH247" s="2">
        <f t="shared" ca="1" si="932"/>
        <v>4.5678750853360747E-2</v>
      </c>
      <c r="EI247" s="2">
        <f t="shared" ca="1" si="933"/>
        <v>4.3668709399925294E-2</v>
      </c>
      <c r="EJ247" s="2">
        <f t="shared" ca="1" si="934"/>
        <v>2.7807883428569602E-2</v>
      </c>
      <c r="EK247" s="2">
        <f t="shared" ca="1" si="935"/>
        <v>2.1620117687011477E-2</v>
      </c>
      <c r="EL247" s="2">
        <f t="shared" ca="1" si="936"/>
        <v>4.0527949779720442E-2</v>
      </c>
      <c r="EM247" s="2">
        <f t="shared" ca="1" si="937"/>
        <v>3.8710860462090685E-2</v>
      </c>
      <c r="EN247" s="2">
        <f t="shared" ca="1" si="938"/>
        <v>3.5550321500858184E-2</v>
      </c>
      <c r="EO247" s="2">
        <f t="shared" ca="1" si="939"/>
        <v>2.45451197546061E-2</v>
      </c>
      <c r="EP247" s="2">
        <f t="shared" ca="1" si="940"/>
        <v>4.4404508340612103E-2</v>
      </c>
      <c r="EQ247" s="2">
        <f t="shared" ca="1" si="941"/>
        <v>4.4197240462788036E-2</v>
      </c>
      <c r="ER247" s="2">
        <f t="shared" ca="1" si="942"/>
        <v>3.6108344058730847E-2</v>
      </c>
      <c r="ES247" s="2">
        <f t="shared" ca="1" si="943"/>
        <v>4.1487639932133911E-2</v>
      </c>
      <c r="ET247" s="2">
        <f t="shared" ca="1" si="944"/>
        <v>4.9782638689756319E-2</v>
      </c>
      <c r="EU247" s="2">
        <f t="shared" ca="1" si="945"/>
        <v>3.8292805921513511E-2</v>
      </c>
      <c r="EV247" s="2">
        <f t="shared" ca="1" si="946"/>
        <v>4.8473423181288548E-2</v>
      </c>
      <c r="EW247" s="2">
        <f t="shared" ca="1" si="947"/>
        <v>5.6325560849147499E-2</v>
      </c>
      <c r="EX247" s="2">
        <f t="shared" ca="1" si="948"/>
        <v>2.7680043615945851E-2</v>
      </c>
      <c r="EY247" s="2">
        <f t="shared" ca="1" si="949"/>
        <v>2.4242137508758258E-2</v>
      </c>
      <c r="EZ247" s="2">
        <f t="shared" ca="1" si="950"/>
        <v>4.5362814971147664E-2</v>
      </c>
      <c r="FA247" s="2">
        <f t="shared" ca="1" si="951"/>
        <v>3.409656929808895E-2</v>
      </c>
      <c r="FB247" s="2">
        <f t="shared" ca="1" si="952"/>
        <v>2.878135218438703E-2</v>
      </c>
      <c r="FC247" s="2">
        <f t="shared" ca="1" si="953"/>
        <v>3.3890657363590745E-2</v>
      </c>
      <c r="FD247" s="2">
        <f t="shared" ca="1" si="954"/>
        <v>3.2323699715165737E-2</v>
      </c>
      <c r="FE247" s="2">
        <f t="shared" ca="1" si="955"/>
        <v>3.1556296724687738E-2</v>
      </c>
      <c r="FF247" s="2">
        <f t="shared" ca="1" si="956"/>
        <v>4.1650425119703037E-2</v>
      </c>
      <c r="FG247" s="2">
        <f t="shared" ca="1" si="957"/>
        <v>2.5262438799841677E-2</v>
      </c>
      <c r="FH247" s="2">
        <f t="shared" ca="1" si="958"/>
        <v>3.6753128569671799E-2</v>
      </c>
      <c r="FI247" s="2">
        <f t="shared" ca="1" si="959"/>
        <v>3.1728737337953811E-2</v>
      </c>
      <c r="FJ247" s="2">
        <f t="shared" ca="1" si="960"/>
        <v>2.9456529836913554E-2</v>
      </c>
      <c r="FK247" s="2">
        <f t="shared" ca="1" si="961"/>
        <v>3.0964397653209925E-2</v>
      </c>
      <c r="FL247" s="2">
        <f t="shared" ca="1" si="962"/>
        <v>4.2824423981454127E-2</v>
      </c>
      <c r="FM247" s="2">
        <f t="shared" ca="1" si="963"/>
        <v>3.5689567809019093E-2</v>
      </c>
      <c r="FN247" s="2">
        <f t="shared" ca="1" si="964"/>
        <v>3.8560036914912665E-2</v>
      </c>
      <c r="FO247" s="2">
        <f t="shared" ca="1" si="965"/>
        <v>2.6397899313953498E-2</v>
      </c>
      <c r="FP247" s="2">
        <f t="shared" ca="1" si="966"/>
        <v>2.6656108803334057E-2</v>
      </c>
      <c r="FQ247" s="2">
        <f t="shared" ca="1" si="967"/>
        <v>2.2223653723156305E-2</v>
      </c>
      <c r="FR247" s="2">
        <f t="shared" ca="1" si="968"/>
        <v>4.2464642279152455E-2</v>
      </c>
      <c r="FS247" s="2">
        <f t="shared" ca="1" si="969"/>
        <v>2.4012211258770001E-2</v>
      </c>
      <c r="FT247" s="2">
        <f t="shared" ca="1" si="970"/>
        <v>3.8248120030530561E-2</v>
      </c>
      <c r="FU247" s="2">
        <f t="shared" ca="1" si="971"/>
        <v>3.7865194086061857E-2</v>
      </c>
      <c r="FV247" s="2">
        <f t="shared" ca="1" si="972"/>
        <v>4.2097222991389759E-2</v>
      </c>
      <c r="FW247" s="2">
        <f t="shared" ca="1" si="973"/>
        <v>3.2297628227386431E-2</v>
      </c>
      <c r="FX247" s="2">
        <f t="shared" ca="1" si="974"/>
        <v>4.3225057627499321E-2</v>
      </c>
      <c r="FY247" s="2">
        <f t="shared" ca="1" si="975"/>
        <v>4.7498040510676763E-2</v>
      </c>
      <c r="FZ247" s="2">
        <f t="shared" ca="1" si="976"/>
        <v>2.8744577351535856E-2</v>
      </c>
      <c r="GA247" s="2">
        <f t="shared" ca="1" si="977"/>
        <v>3.455622780217605E-2</v>
      </c>
      <c r="GB247" s="2">
        <f t="shared" ca="1" si="978"/>
        <v>3.9489826930963041E-2</v>
      </c>
      <c r="GC247" s="2">
        <f t="shared" ca="1" si="979"/>
        <v>4.6718930339921402E-2</v>
      </c>
      <c r="GD247" s="2">
        <f t="shared" ca="1" si="980"/>
        <v>3.6502580791580919E-2</v>
      </c>
      <c r="GE247" s="2">
        <f t="shared" ca="1" si="981"/>
        <v>4.1573429041418954E-2</v>
      </c>
      <c r="GF247" s="2">
        <f t="shared" ca="1" si="982"/>
        <v>3.6196145835681731E-2</v>
      </c>
      <c r="GG247" s="2">
        <f t="shared" ca="1" si="983"/>
        <v>3.6757228411639038E-2</v>
      </c>
      <c r="GH247" s="2">
        <f t="shared" ca="1" si="984"/>
        <v>4.5071770260135563E-2</v>
      </c>
      <c r="GI247" s="2">
        <f t="shared" ca="1" si="985"/>
        <v>3.0670078128120656E-2</v>
      </c>
      <c r="GJ247" s="2">
        <f t="shared" ca="1" si="986"/>
        <v>3.9458637368811861E-2</v>
      </c>
      <c r="GK247" s="2">
        <f t="shared" ca="1" si="987"/>
        <v>3.0868108066871004E-2</v>
      </c>
      <c r="GL247" s="2">
        <f t="shared" ca="1" si="988"/>
        <v>3.9429130357396924E-2</v>
      </c>
      <c r="GM247" s="2">
        <f t="shared" ca="1" si="989"/>
        <v>2.6956662048703273E-2</v>
      </c>
      <c r="GN247" s="2">
        <f t="shared" ca="1" si="990"/>
        <v>3.145747763928864E-2</v>
      </c>
      <c r="GO247" s="2">
        <f t="shared" ca="1" si="991"/>
        <v>3.221284190620069E-2</v>
      </c>
      <c r="GP247" s="2">
        <f t="shared" ca="1" si="992"/>
        <v>3.6687411179669019E-2</v>
      </c>
      <c r="GQ247" s="2">
        <f t="shared" ca="1" si="993"/>
        <v>4.1351695383830364E-2</v>
      </c>
      <c r="GR247" s="2">
        <f t="shared" ca="1" si="994"/>
        <v>5.314462686999312E-2</v>
      </c>
      <c r="GS247" s="2">
        <f t="shared" ca="1" si="995"/>
        <v>2.0446177232788815E-2</v>
      </c>
      <c r="GT247" s="2">
        <f t="shared" ca="1" si="996"/>
        <v>3.4545010231509091E-2</v>
      </c>
      <c r="GU247" s="2">
        <f t="shared" ref="GU247:GV247" ca="1" si="1149">SUM(CY247:CY498)*$C$10</f>
        <v>2.7244378256047093E-3</v>
      </c>
      <c r="GV247" s="2">
        <f t="shared" ca="1" si="1149"/>
        <v>4.7273790483806687E-3</v>
      </c>
      <c r="GW247" s="2">
        <f t="shared" ca="1" si="998"/>
        <v>4.2225581938017519E-3</v>
      </c>
      <c r="GX247" s="2">
        <f t="shared" ca="1" si="999"/>
        <v>2.370490720117413E-3</v>
      </c>
      <c r="GY247" s="2">
        <f t="shared" ca="1" si="1000"/>
        <v>3.9857950186952696E-3</v>
      </c>
      <c r="GZ247" s="2">
        <f t="shared" ca="1" si="1001"/>
        <v>3.0826205127282916E-3</v>
      </c>
      <c r="HA247" s="2">
        <f t="shared" ca="1" si="1002"/>
        <v>4.5317946455655624E-3</v>
      </c>
      <c r="HB247" s="2">
        <f t="shared" ca="1" si="1003"/>
        <v>3.1961886182251555E-3</v>
      </c>
      <c r="HC247" s="2">
        <f t="shared" ca="1" si="1004"/>
        <v>4.5784221153882887E-3</v>
      </c>
      <c r="HD247" s="2">
        <f t="shared" ca="1" si="1005"/>
        <v>4.4191118509462907E-3</v>
      </c>
      <c r="HE247" s="2">
        <f t="shared" ca="1" si="1006"/>
        <v>2.3482329605725178E-3</v>
      </c>
      <c r="HF247" s="2">
        <f t="shared" ca="1" si="1007"/>
        <v>3.2679985283768135E-3</v>
      </c>
      <c r="HG247" s="2">
        <f t="shared" ca="1" si="1008"/>
        <v>2.3385194713593598E-3</v>
      </c>
      <c r="HH247" s="2">
        <f t="shared" ca="1" si="1009"/>
        <v>4.0391783155698576E-3</v>
      </c>
      <c r="HI247" s="2">
        <f t="shared" ca="1" si="1010"/>
        <v>3.9623407292180245E-3</v>
      </c>
      <c r="HJ247" s="2">
        <f t="shared" ca="1" si="1011"/>
        <v>4.0713737106420371E-3</v>
      </c>
      <c r="HK247" s="2">
        <f t="shared" ca="1" si="1012"/>
        <v>3.1023830487385035E-3</v>
      </c>
      <c r="HL247" s="2">
        <f t="shared" ca="1" si="1013"/>
        <v>4.3722831534824492E-3</v>
      </c>
      <c r="HM247" s="2">
        <f t="shared" ca="1" si="1014"/>
        <v>2.0867752531328089E-3</v>
      </c>
      <c r="HN247" s="2">
        <f t="shared" ca="1" si="1015"/>
        <v>4.2544212738506709E-3</v>
      </c>
      <c r="HO247" s="2">
        <f t="shared" ca="1" si="1016"/>
        <v>3.7399277579391881E-3</v>
      </c>
      <c r="HP247" s="2">
        <f t="shared" ca="1" si="1017"/>
        <v>2.1779437483670384E-3</v>
      </c>
      <c r="HQ247" s="2">
        <f t="shared" ca="1" si="1018"/>
        <v>3.7817130844418163E-3</v>
      </c>
      <c r="HR247" s="2">
        <f t="shared" ca="1" si="1019"/>
        <v>2.335864734467296E-3</v>
      </c>
      <c r="HS247" s="2">
        <f t="shared" ca="1" si="1020"/>
        <v>2.0253027901411722E-3</v>
      </c>
      <c r="HT247" s="2">
        <f t="shared" ca="1" si="1021"/>
        <v>4.2371285358116691E-3</v>
      </c>
      <c r="HU247" s="2">
        <f t="shared" ca="1" si="1022"/>
        <v>3.0324400607858928E-3</v>
      </c>
      <c r="HV247" s="2">
        <f t="shared" ca="1" si="1023"/>
        <v>3.2297988718390379E-3</v>
      </c>
      <c r="HW247" s="2">
        <f t="shared" ca="1" si="1024"/>
        <v>3.3422235061715661E-3</v>
      </c>
      <c r="HX247" s="2">
        <f t="shared" ca="1" si="1025"/>
        <v>3.7843370450353687E-3</v>
      </c>
      <c r="HY247" s="2">
        <f t="shared" ca="1" si="1026"/>
        <v>5.4683495039526044E-3</v>
      </c>
      <c r="HZ247" s="2">
        <f t="shared" ca="1" si="1027"/>
        <v>3.9211081142005895E-3</v>
      </c>
      <c r="IA247" s="2">
        <f t="shared" ca="1" si="1028"/>
        <v>4.3703358913771348E-3</v>
      </c>
      <c r="IB247" s="2">
        <f t="shared" ca="1" si="1029"/>
        <v>4.6678188159650844E-3</v>
      </c>
      <c r="IC247" s="2">
        <f t="shared" ca="1" si="1030"/>
        <v>3.2700579083009395E-3</v>
      </c>
      <c r="ID247" s="2">
        <f t="shared" ca="1" si="1031"/>
        <v>3.9739851132222547E-3</v>
      </c>
      <c r="IE247" s="2">
        <f t="shared" ca="1" si="1032"/>
        <v>3.5626806071848449E-3</v>
      </c>
      <c r="IF247" s="2">
        <f t="shared" ca="1" si="1033"/>
        <v>2.4824752383905504E-3</v>
      </c>
      <c r="IG247" s="2">
        <f t="shared" ca="1" si="1034"/>
        <v>2.0454877885822203E-3</v>
      </c>
      <c r="IH247" s="2">
        <f t="shared" ca="1" si="1035"/>
        <v>3.3236302516495815E-3</v>
      </c>
      <c r="II247" s="2">
        <f t="shared" ca="1" si="1036"/>
        <v>3.3566741242049385E-3</v>
      </c>
      <c r="IJ247" s="2">
        <f t="shared" ca="1" si="1037"/>
        <v>3.2680026768022179E-3</v>
      </c>
      <c r="IK247" s="2">
        <f t="shared" ca="1" si="1038"/>
        <v>2.1707563703014295E-3</v>
      </c>
      <c r="IL247" s="2">
        <f t="shared" ca="1" si="1039"/>
        <v>4.1648347602942677E-3</v>
      </c>
      <c r="IM247" s="2">
        <f t="shared" ca="1" si="1040"/>
        <v>3.6995318650753653E-3</v>
      </c>
      <c r="IN247" s="2">
        <f t="shared" ca="1" si="1041"/>
        <v>3.1081579964429137E-3</v>
      </c>
      <c r="IO247" s="2">
        <f t="shared" ca="1" si="1042"/>
        <v>3.4689677771653311E-3</v>
      </c>
      <c r="IP247" s="2">
        <f t="shared" ca="1" si="1043"/>
        <v>4.2992463257035402E-3</v>
      </c>
      <c r="IQ247" s="2">
        <f t="shared" ca="1" si="1044"/>
        <v>3.3117642174012273E-3</v>
      </c>
      <c r="IR247" s="2">
        <f t="shared" ca="1" si="1045"/>
        <v>4.3462198620139898E-3</v>
      </c>
      <c r="IS247" s="2">
        <f t="shared" ca="1" si="1046"/>
        <v>4.8785168518827669E-3</v>
      </c>
      <c r="IT247" s="2">
        <f t="shared" ca="1" si="1047"/>
        <v>2.3196662907915295E-3</v>
      </c>
      <c r="IU247" s="2">
        <f t="shared" ca="1" si="1048"/>
        <v>2.0253815811965021E-3</v>
      </c>
      <c r="IV247" s="2">
        <f t="shared" ca="1" si="1049"/>
        <v>4.0499051669070935E-3</v>
      </c>
      <c r="IW247" s="2">
        <f t="shared" ca="1" si="1050"/>
        <v>2.9893872243746608E-3</v>
      </c>
      <c r="IX247" s="2">
        <f t="shared" ca="1" si="1051"/>
        <v>2.3966695597343285E-3</v>
      </c>
      <c r="IY247" s="2">
        <f t="shared" ca="1" si="1052"/>
        <v>3.265486790804207E-3</v>
      </c>
      <c r="IZ247" s="2">
        <f t="shared" ca="1" si="1053"/>
        <v>2.7814729597335198E-3</v>
      </c>
      <c r="JA247" s="2">
        <f t="shared" ca="1" si="1054"/>
        <v>2.8251659307780234E-3</v>
      </c>
      <c r="JB247" s="2">
        <f t="shared" ca="1" si="1055"/>
        <v>3.5654052030372188E-3</v>
      </c>
      <c r="JC247" s="2">
        <f t="shared" ca="1" si="1056"/>
        <v>2.2667592240498457E-3</v>
      </c>
      <c r="JD247" s="2">
        <f t="shared" ca="1" si="1057"/>
        <v>3.3722885078022722E-3</v>
      </c>
      <c r="JE247" s="2">
        <f t="shared" ca="1" si="1058"/>
        <v>2.8859380840026887E-3</v>
      </c>
      <c r="JF247" s="2">
        <f t="shared" ca="1" si="1059"/>
        <v>2.5317681533160996E-3</v>
      </c>
      <c r="JG247" s="2">
        <f t="shared" ca="1" si="1060"/>
        <v>2.6307483551528121E-3</v>
      </c>
      <c r="JH247" s="2">
        <f t="shared" ca="1" si="1061"/>
        <v>3.7084630827208405E-3</v>
      </c>
      <c r="JI247" s="2">
        <f t="shared" ca="1" si="1062"/>
        <v>2.9308004847782131E-3</v>
      </c>
      <c r="JJ247" s="2">
        <f t="shared" ca="1" si="1063"/>
        <v>3.1966195555140561E-3</v>
      </c>
      <c r="JK247" s="2">
        <f t="shared" ca="1" si="1064"/>
        <v>2.2984791703033651E-3</v>
      </c>
      <c r="JL247" s="2">
        <f t="shared" ca="1" si="1065"/>
        <v>2.254114685303885E-3</v>
      </c>
      <c r="JM247" s="2">
        <f t="shared" ca="1" si="1066"/>
        <v>1.8874832021516675E-3</v>
      </c>
      <c r="JN247" s="2">
        <f t="shared" ca="1" si="1067"/>
        <v>3.6683652631274103E-3</v>
      </c>
      <c r="JO247" s="2">
        <f t="shared" ca="1" si="1068"/>
        <v>2.2492844951019502E-3</v>
      </c>
      <c r="JP247" s="2">
        <f t="shared" ca="1" si="1069"/>
        <v>3.4600691219766949E-3</v>
      </c>
      <c r="JQ247" s="2">
        <f t="shared" ca="1" si="1070"/>
        <v>3.3078092355101384E-3</v>
      </c>
      <c r="JR247" s="2">
        <f t="shared" ca="1" si="1071"/>
        <v>3.5612975485161732E-3</v>
      </c>
      <c r="JS247" s="2">
        <f t="shared" ca="1" si="1072"/>
        <v>2.8751275372476109E-3</v>
      </c>
      <c r="JT247" s="2">
        <f t="shared" ca="1" si="1073"/>
        <v>3.8107714520183131E-3</v>
      </c>
      <c r="JU247" s="2">
        <f t="shared" ca="1" si="1074"/>
        <v>4.1620403987983551E-3</v>
      </c>
      <c r="JV247" s="2">
        <f t="shared" ca="1" si="1075"/>
        <v>2.5002278919379521E-3</v>
      </c>
      <c r="JW247" s="2">
        <f t="shared" ca="1" si="1076"/>
        <v>3.1248178586343878E-3</v>
      </c>
      <c r="JX247" s="2">
        <f t="shared" ca="1" si="1077"/>
        <v>3.3092840536075863E-3</v>
      </c>
      <c r="JY247" s="2">
        <f t="shared" ca="1" si="1078"/>
        <v>4.0548689276940384E-3</v>
      </c>
      <c r="JZ247" s="2">
        <f t="shared" ca="1" si="1079"/>
        <v>3.1864632764691159E-3</v>
      </c>
      <c r="KA247" s="2">
        <f t="shared" ca="1" si="1080"/>
        <v>3.7793189823943068E-3</v>
      </c>
      <c r="KB247" s="2">
        <f t="shared" ca="1" si="1081"/>
        <v>3.1442763185951391E-3</v>
      </c>
      <c r="KC247" s="2">
        <f t="shared" ca="1" si="1082"/>
        <v>3.2969903473151307E-3</v>
      </c>
      <c r="KD247" s="2">
        <f t="shared" ca="1" si="1083"/>
        <v>4.0816038850639202E-3</v>
      </c>
      <c r="KE247" s="2">
        <f t="shared" ca="1" si="1084"/>
        <v>2.7355301077520242E-3</v>
      </c>
      <c r="KF247" s="2">
        <f t="shared" ca="1" si="1085"/>
        <v>3.5096126093062696E-3</v>
      </c>
      <c r="KG247" s="2">
        <f t="shared" ca="1" si="1086"/>
        <v>2.6062208759898655E-3</v>
      </c>
      <c r="KH247" s="2">
        <f t="shared" ca="1" si="1087"/>
        <v>3.3525226231097718E-3</v>
      </c>
      <c r="KI247" s="2">
        <f t="shared" ca="1" si="1088"/>
        <v>2.3558898064125226E-3</v>
      </c>
      <c r="KJ247" s="2">
        <f t="shared" ca="1" si="1089"/>
        <v>2.7180820000049957E-3</v>
      </c>
      <c r="KK247" s="2">
        <f t="shared" ca="1" si="1090"/>
        <v>3.0222716214580239E-3</v>
      </c>
      <c r="KL247" s="2">
        <f t="shared" ca="1" si="1091"/>
        <v>3.2232277605720844E-3</v>
      </c>
      <c r="KM247" s="2">
        <f t="shared" ca="1" si="1092"/>
        <v>3.7283758885036872E-3</v>
      </c>
      <c r="KN247" s="2">
        <f t="shared" ca="1" si="1093"/>
        <v>4.9431733000493078E-3</v>
      </c>
      <c r="KO247" s="2">
        <f t="shared" ca="1" si="1094"/>
        <v>1.7789227962589729E-3</v>
      </c>
      <c r="KP247" s="2">
        <f t="shared" ca="1" si="1095"/>
        <v>2.995714031584188E-3</v>
      </c>
    </row>
    <row r="248" spans="2:302">
      <c r="B248" s="2">
        <f t="shared" si="895"/>
        <v>0.92063492063491781</v>
      </c>
      <c r="C248" s="6">
        <f t="shared" ca="1" si="896"/>
        <v>-1.737243071068719</v>
      </c>
      <c r="D248" s="6">
        <f t="shared" ca="1" si="1135"/>
        <v>0.59529634127246034</v>
      </c>
      <c r="E248" s="6">
        <f t="shared" ca="1" si="1135"/>
        <v>1.6715022376824367</v>
      </c>
      <c r="F248" s="6">
        <f t="shared" ca="1" si="1135"/>
        <v>-0.23408891948677463</v>
      </c>
      <c r="G248" s="6">
        <f t="shared" ca="1" si="1135"/>
        <v>1.0465476389905357</v>
      </c>
      <c r="H248" s="6">
        <f t="shared" ca="1" si="1135"/>
        <v>1.3084834413338995</v>
      </c>
      <c r="I248" s="6">
        <f t="shared" ca="1" si="1135"/>
        <v>-0.32102159354880561</v>
      </c>
      <c r="J248" s="6">
        <f t="shared" ca="1" si="1135"/>
        <v>-6.9841347704754628E-2</v>
      </c>
      <c r="K248" s="6">
        <f t="shared" ca="1" si="1135"/>
        <v>-0.48805988245428411</v>
      </c>
      <c r="L248" s="6">
        <f t="shared" ca="1" si="1135"/>
        <v>-0.88818735675684257</v>
      </c>
      <c r="M248" s="6">
        <f t="shared" ca="1" si="1135"/>
        <v>-1.5728437861158056</v>
      </c>
      <c r="N248" s="6">
        <f t="shared" ca="1" si="1135"/>
        <v>-1.5822204119396355</v>
      </c>
      <c r="O248" s="6">
        <f t="shared" ca="1" si="1135"/>
        <v>-0.98988800010893763</v>
      </c>
      <c r="P248" s="6">
        <f t="shared" ca="1" si="1135"/>
        <v>1.2668233242460758</v>
      </c>
      <c r="Q248" s="6">
        <f t="shared" ca="1" si="1135"/>
        <v>0.70422941020439833</v>
      </c>
      <c r="R248" s="6">
        <f t="shared" ca="1" si="1135"/>
        <v>-0.6169528119070784</v>
      </c>
      <c r="S248" s="6">
        <f t="shared" ca="1" si="1135"/>
        <v>-0.16033284965127409</v>
      </c>
      <c r="T248" s="6">
        <f t="shared" ca="1" si="1133"/>
        <v>-0.44858159008499765</v>
      </c>
      <c r="U248" s="6">
        <f t="shared" ca="1" si="1141"/>
        <v>0.18957872034217743</v>
      </c>
      <c r="V248" s="6">
        <f t="shared" ca="1" si="1141"/>
        <v>-0.68192829429954405</v>
      </c>
      <c r="W248" s="6">
        <f t="shared" ca="1" si="1141"/>
        <v>0.87143420918202941</v>
      </c>
      <c r="X248" s="6">
        <f t="shared" ca="1" si="1141"/>
        <v>-2.0244523763726421</v>
      </c>
      <c r="Y248" s="6">
        <f t="shared" ca="1" si="1141"/>
        <v>-2.1148604081611135</v>
      </c>
      <c r="Z248" s="6">
        <f t="shared" ca="1" si="1141"/>
        <v>-0.38929919640795496</v>
      </c>
      <c r="AA248" s="6">
        <f t="shared" ca="1" si="1141"/>
        <v>-0.33183873947545484</v>
      </c>
      <c r="AB248" s="6">
        <f t="shared" ca="1" si="1141"/>
        <v>-0.36517904406803325</v>
      </c>
      <c r="AC248" s="6">
        <f t="shared" ca="1" si="1141"/>
        <v>1.3336655099787218</v>
      </c>
      <c r="AD248" s="6">
        <f t="shared" ca="1" si="1141"/>
        <v>0.17389332468576169</v>
      </c>
      <c r="AE248" s="6">
        <f t="shared" ca="1" si="1141"/>
        <v>1.321532942405264</v>
      </c>
      <c r="AF248" s="6">
        <f t="shared" ca="1" si="1141"/>
        <v>-0.50319577622718803</v>
      </c>
      <c r="AG248" s="6">
        <f t="shared" ca="1" si="1141"/>
        <v>-1.3124353892003072E-2</v>
      </c>
      <c r="AH248" s="6">
        <f t="shared" ca="1" si="1141"/>
        <v>-0.50004371690402927</v>
      </c>
      <c r="AI248" s="6">
        <f t="shared" ca="1" si="1141"/>
        <v>-0.17983971360259884</v>
      </c>
      <c r="AJ248" s="6">
        <f t="shared" ca="1" si="1141"/>
        <v>0.97021653506270022</v>
      </c>
      <c r="AK248" s="6">
        <f t="shared" ca="1" si="1138"/>
        <v>-0.88082256796020308</v>
      </c>
      <c r="AL248" s="6">
        <f t="shared" ca="1" si="1138"/>
        <v>-1.0227556212206388</v>
      </c>
      <c r="AM248" s="6">
        <f t="shared" ca="1" si="1138"/>
        <v>0.82726835084385386</v>
      </c>
      <c r="AN248" s="6">
        <f t="shared" ca="1" si="1139"/>
        <v>0.69754725058296907</v>
      </c>
      <c r="AO248" s="6">
        <f t="shared" ca="1" si="1139"/>
        <v>1.4583986079264197</v>
      </c>
      <c r="AP248" s="6">
        <f t="shared" ca="1" si="1139"/>
        <v>-0.42778711190300867</v>
      </c>
      <c r="AQ248" s="6">
        <f t="shared" ca="1" si="1139"/>
        <v>-1.0815607807763812</v>
      </c>
      <c r="AR248" s="6">
        <f t="shared" ca="1" si="1139"/>
        <v>1.2046736966042606</v>
      </c>
      <c r="AS248" s="6">
        <f t="shared" ca="1" si="1139"/>
        <v>0.89118122442896264</v>
      </c>
      <c r="AT248" s="6">
        <f t="shared" ca="1" si="1139"/>
        <v>0.21355873268151834</v>
      </c>
      <c r="AU248" s="6">
        <f t="shared" ca="1" si="1139"/>
        <v>0.21139405946066772</v>
      </c>
      <c r="AV248" s="6">
        <f t="shared" ca="1" si="1139"/>
        <v>-0.28079813739700782</v>
      </c>
      <c r="AW248" s="6">
        <f t="shared" ca="1" si="1139"/>
        <v>-1.6898787473826518</v>
      </c>
      <c r="AX248" s="6">
        <f t="shared" ca="1" si="1139"/>
        <v>0.15784815345261252</v>
      </c>
      <c r="AY248" s="6">
        <f t="shared" ca="1" si="1139"/>
        <v>-1.3904496363074565</v>
      </c>
      <c r="AZ248" s="6">
        <f t="shared" ca="1" si="1139"/>
        <v>-0.51901895411311849</v>
      </c>
      <c r="BA248" s="6">
        <f t="shared" ca="1" si="1139"/>
        <v>0.86841740957557212</v>
      </c>
      <c r="BB248" s="6">
        <f t="shared" ca="1" si="1139"/>
        <v>-0.38868096185911644</v>
      </c>
      <c r="BC248" s="6">
        <f t="shared" ca="1" si="1139"/>
        <v>-1.7645185192273436</v>
      </c>
      <c r="BD248" s="6">
        <f t="shared" ca="1" si="1136"/>
        <v>0.46769327428213436</v>
      </c>
      <c r="BE248" s="6">
        <f t="shared" ca="1" si="1136"/>
        <v>0.69765674883517692</v>
      </c>
      <c r="BF248" s="6">
        <f t="shared" ca="1" si="1136"/>
        <v>0.35264115026661885</v>
      </c>
      <c r="BG248" s="6">
        <f t="shared" ca="1" si="1136"/>
        <v>1.5946405679224986</v>
      </c>
      <c r="BH248" s="6">
        <f t="shared" ca="1" si="1136"/>
        <v>0.7311456833168718</v>
      </c>
      <c r="BI248" s="6">
        <f t="shared" ca="1" si="1136"/>
        <v>-0.1974598878653063</v>
      </c>
      <c r="BJ248" s="6">
        <f t="shared" ca="1" si="1136"/>
        <v>1.1765071111315974</v>
      </c>
      <c r="BK248" s="6">
        <f t="shared" ca="1" si="1136"/>
        <v>0.70624063495351286</v>
      </c>
      <c r="BL248" s="6">
        <f t="shared" ca="1" si="1136"/>
        <v>0.48838230993322779</v>
      </c>
      <c r="BM248" s="6">
        <f t="shared" ca="1" si="1136"/>
        <v>-0.47028509370067129</v>
      </c>
      <c r="BN248" s="6">
        <f t="shared" ca="1" si="1130"/>
        <v>-1.4400064823324705</v>
      </c>
      <c r="BO248" s="6">
        <f t="shared" ca="1" si="1130"/>
        <v>-4.0938360264000849E-2</v>
      </c>
      <c r="BP248" s="6">
        <f t="shared" ca="1" si="1128"/>
        <v>1.8761294243629671</v>
      </c>
      <c r="BQ248" s="6">
        <f t="shared" ca="1" si="1128"/>
        <v>-1.2858473684259526</v>
      </c>
      <c r="BR248" s="6">
        <f t="shared" ca="1" si="1128"/>
        <v>-1.4005270545563153</v>
      </c>
      <c r="BS248" s="6">
        <f t="shared" ca="1" si="1128"/>
        <v>-1.2295270173712571</v>
      </c>
      <c r="BT248" s="6">
        <f t="shared" ca="1" si="1128"/>
        <v>-0.47434565328255007</v>
      </c>
      <c r="BU248" s="6">
        <f t="shared" ca="1" si="1128"/>
        <v>0.22341453221352892</v>
      </c>
      <c r="BV248" s="6">
        <f t="shared" ca="1" si="1128"/>
        <v>0.93262006137911313</v>
      </c>
      <c r="BW248" s="6">
        <f t="shared" ca="1" si="1128"/>
        <v>-0.18715475155592187</v>
      </c>
      <c r="BX248" s="6">
        <f t="shared" ca="1" si="1128"/>
        <v>-0.57665079641194406</v>
      </c>
      <c r="BY248" s="6">
        <f t="shared" ca="1" si="1128"/>
        <v>-1.8383029226047762</v>
      </c>
      <c r="BZ248" s="6">
        <f t="shared" ca="1" si="1128"/>
        <v>-0.58817692442052816</v>
      </c>
      <c r="CA248" s="6">
        <f t="shared" ca="1" si="1128"/>
        <v>0.19427107155940862</v>
      </c>
      <c r="CB248" s="6">
        <f t="shared" ca="1" si="1128"/>
        <v>8.191419964769138E-2</v>
      </c>
      <c r="CC248" s="6">
        <f t="shared" ca="1" si="1128"/>
        <v>0.11306529685259402</v>
      </c>
      <c r="CD248" s="6">
        <f t="shared" ca="1" si="1128"/>
        <v>-0.22271558869348004</v>
      </c>
      <c r="CE248" s="6">
        <f t="shared" ca="1" si="1125"/>
        <v>-0.69530291592129667</v>
      </c>
      <c r="CF248" s="6">
        <f t="shared" ca="1" si="1125"/>
        <v>0.63964012050601193</v>
      </c>
      <c r="CG248" s="6">
        <f t="shared" ca="1" si="1125"/>
        <v>2.0392689610335935</v>
      </c>
      <c r="CH248" s="6">
        <f t="shared" ca="1" si="1125"/>
        <v>-1.1025691977349206</v>
      </c>
      <c r="CI248" s="6">
        <f t="shared" ca="1" si="1125"/>
        <v>1.8935369932566204</v>
      </c>
      <c r="CJ248" s="6">
        <f t="shared" ca="1" si="1125"/>
        <v>-0.48772336050807624</v>
      </c>
      <c r="CK248" s="6">
        <f t="shared" ca="1" si="1125"/>
        <v>-0.16001523061479422</v>
      </c>
      <c r="CL248" s="6">
        <f t="shared" ca="1" si="1125"/>
        <v>-1.2253604130594107</v>
      </c>
      <c r="CM248" s="6">
        <f t="shared" ca="1" si="1125"/>
        <v>0.35191155124676948</v>
      </c>
      <c r="CN248" s="6">
        <f t="shared" ca="1" si="1125"/>
        <v>1.5775847393981679</v>
      </c>
      <c r="CO248" s="6">
        <f t="shared" ca="1" si="1125"/>
        <v>-0.5242074392079451</v>
      </c>
      <c r="CP248" s="6">
        <f t="shared" ca="1" si="1123"/>
        <v>0.44639565661149649</v>
      </c>
      <c r="CQ248" s="6">
        <f t="shared" ca="1" si="1123"/>
        <v>-0.89214893344607049</v>
      </c>
      <c r="CR248" s="6">
        <f t="shared" ca="1" si="1123"/>
        <v>-0.21964710688158931</v>
      </c>
      <c r="CS248" s="6">
        <f t="shared" ca="1" si="1123"/>
        <v>0.95875286673981819</v>
      </c>
      <c r="CT248" s="6">
        <f t="shared" ca="1" si="1123"/>
        <v>0.1645944200491698</v>
      </c>
      <c r="CU248" s="6">
        <f t="shared" ca="1" si="1123"/>
        <v>1.1590167546799148</v>
      </c>
      <c r="CV248" s="6">
        <f t="shared" ca="1" si="1123"/>
        <v>-0.21021562902378726</v>
      </c>
      <c r="CW248" s="6">
        <f t="shared" ca="1" si="1123"/>
        <v>1.0080353811214755</v>
      </c>
      <c r="CX248" s="6">
        <f t="shared" ca="1" si="1123"/>
        <v>-0.50099661030619314</v>
      </c>
      <c r="CY248" s="2">
        <f t="shared" ca="1" si="897"/>
        <v>3.2177034081370237E-2</v>
      </c>
      <c r="CZ248" s="2">
        <f t="shared" ca="1" si="898"/>
        <v>5.4392926265078655E-2</v>
      </c>
      <c r="DA248" s="2">
        <f t="shared" ca="1" si="899"/>
        <v>4.9270017755982533E-2</v>
      </c>
      <c r="DB248" s="2">
        <f t="shared" ca="1" si="900"/>
        <v>2.5733957008915915E-2</v>
      </c>
      <c r="DC248" s="2">
        <f t="shared" ca="1" si="901"/>
        <v>4.6711649103561147E-2</v>
      </c>
      <c r="DD248" s="2">
        <f t="shared" ca="1" si="902"/>
        <v>3.4071185166060197E-2</v>
      </c>
      <c r="DE248" s="2">
        <f t="shared" ca="1" si="903"/>
        <v>5.0580064662749148E-2</v>
      </c>
      <c r="DF248" s="2">
        <f t="shared" ca="1" si="904"/>
        <v>3.7192431401153664E-2</v>
      </c>
      <c r="DG248" s="2">
        <f t="shared" ca="1" si="905"/>
        <v>5.0426543717422001E-2</v>
      </c>
      <c r="DH248" s="2">
        <f t="shared" ca="1" si="906"/>
        <v>5.2004885543312292E-2</v>
      </c>
      <c r="DI248" s="2">
        <f t="shared" ca="1" si="907"/>
        <v>2.7523306429985885E-2</v>
      </c>
      <c r="DJ248" s="2">
        <f t="shared" ca="1" si="908"/>
        <v>3.7511317844440534E-2</v>
      </c>
      <c r="DK248" s="2">
        <f t="shared" ca="1" si="909"/>
        <v>2.6327662127745701E-2</v>
      </c>
      <c r="DL248" s="2">
        <f t="shared" ca="1" si="910"/>
        <v>4.7323772377640738E-2</v>
      </c>
      <c r="DM248" s="2">
        <f t="shared" ca="1" si="911"/>
        <v>4.5126317718250791E-2</v>
      </c>
      <c r="DN248" s="2">
        <f t="shared" ca="1" si="912"/>
        <v>4.6537882509344305E-2</v>
      </c>
      <c r="DO248" s="2">
        <f t="shared" ca="1" si="913"/>
        <v>3.5988435771856085E-2</v>
      </c>
      <c r="DP248" s="2">
        <f t="shared" ca="1" si="914"/>
        <v>5.2403621584959197E-2</v>
      </c>
      <c r="DQ248" s="2">
        <f t="shared" ca="1" si="915"/>
        <v>2.4288279516317846E-2</v>
      </c>
      <c r="DR248" s="2">
        <f t="shared" ca="1" si="916"/>
        <v>4.6864381022221076E-2</v>
      </c>
      <c r="DS248" s="2">
        <f t="shared" ca="1" si="917"/>
        <v>4.3557624320178442E-2</v>
      </c>
      <c r="DT248" s="2">
        <f t="shared" ca="1" si="918"/>
        <v>2.6058333778872737E-2</v>
      </c>
      <c r="DU248" s="2">
        <f t="shared" ca="1" si="919"/>
        <v>4.2909103060056145E-2</v>
      </c>
      <c r="DV248" s="2">
        <f t="shared" ca="1" si="920"/>
        <v>2.7809646577100996E-2</v>
      </c>
      <c r="DW248" s="2">
        <f t="shared" ca="1" si="921"/>
        <v>2.3845978105502361E-2</v>
      </c>
      <c r="DX248" s="2">
        <f t="shared" ca="1" si="922"/>
        <v>5.0812592985847269E-2</v>
      </c>
      <c r="DY248" s="2">
        <f t="shared" ca="1" si="923"/>
        <v>3.746830755558863E-2</v>
      </c>
      <c r="DZ248" s="2">
        <f t="shared" ca="1" si="924"/>
        <v>3.6137246694532096E-2</v>
      </c>
      <c r="EA248" s="2">
        <f t="shared" ca="1" si="925"/>
        <v>3.5393474316973914E-2</v>
      </c>
      <c r="EB248" s="2">
        <f t="shared" ca="1" si="926"/>
        <v>4.2289525802051343E-2</v>
      </c>
      <c r="EC248" s="2">
        <f t="shared" ca="1" si="927"/>
        <v>6.2893906045813353E-2</v>
      </c>
      <c r="ED248" s="2">
        <f t="shared" ca="1" si="928"/>
        <v>4.5402422434268869E-2</v>
      </c>
      <c r="EE248" s="2">
        <f t="shared" ca="1" si="929"/>
        <v>4.9836534395446386E-2</v>
      </c>
      <c r="EF248" s="2">
        <f t="shared" ca="1" si="930"/>
        <v>5.2421760246857907E-2</v>
      </c>
      <c r="EG248" s="2">
        <f t="shared" ca="1" si="931"/>
        <v>4.0814174364525127E-2</v>
      </c>
      <c r="EH248" s="2">
        <f t="shared" ca="1" si="932"/>
        <v>4.4986545843923302E-2</v>
      </c>
      <c r="EI248" s="2">
        <f t="shared" ca="1" si="933"/>
        <v>4.4211095686929394E-2</v>
      </c>
      <c r="EJ248" s="2">
        <f t="shared" ca="1" si="934"/>
        <v>2.8184729628497322E-2</v>
      </c>
      <c r="EK248" s="2">
        <f t="shared" ca="1" si="935"/>
        <v>2.2310920234031452E-2</v>
      </c>
      <c r="EL248" s="2">
        <f t="shared" ca="1" si="936"/>
        <v>4.025707129952899E-2</v>
      </c>
      <c r="EM248" s="2">
        <f t="shared" ca="1" si="937"/>
        <v>3.8042426846935949E-2</v>
      </c>
      <c r="EN248" s="2">
        <f t="shared" ca="1" si="938"/>
        <v>3.6270066397371334E-2</v>
      </c>
      <c r="EO248" s="2">
        <f t="shared" ca="1" si="939"/>
        <v>2.4997941832089341E-2</v>
      </c>
      <c r="EP248" s="2">
        <f t="shared" ca="1" si="940"/>
        <v>4.4543549017424244E-2</v>
      </c>
      <c r="EQ248" s="2">
        <f t="shared" ca="1" si="941"/>
        <v>4.4334681068896035E-2</v>
      </c>
      <c r="ER248" s="2">
        <f t="shared" ca="1" si="942"/>
        <v>3.5944165016056684E-2</v>
      </c>
      <c r="ES248" s="2">
        <f t="shared" ca="1" si="943"/>
        <v>4.0403114726372383E-2</v>
      </c>
      <c r="ET248" s="2">
        <f t="shared" ca="1" si="944"/>
        <v>4.9886598132878816E-2</v>
      </c>
      <c r="EU248" s="2">
        <f t="shared" ca="1" si="945"/>
        <v>3.7437949021802516E-2</v>
      </c>
      <c r="EV248" s="2">
        <f t="shared" ca="1" si="946"/>
        <v>4.8107572873236283E-2</v>
      </c>
      <c r="EW248" s="2">
        <f t="shared" ca="1" si="947"/>
        <v>5.6962556608689374E-2</v>
      </c>
      <c r="EX248" s="2">
        <f t="shared" ca="1" si="948"/>
        <v>2.7486935947182486E-2</v>
      </c>
      <c r="EY248" s="2">
        <f t="shared" ca="1" si="949"/>
        <v>2.3390108098109357E-2</v>
      </c>
      <c r="EZ248" s="2">
        <f t="shared" ca="1" si="950"/>
        <v>4.5673100340658794E-2</v>
      </c>
      <c r="FA248" s="2">
        <f t="shared" ca="1" si="951"/>
        <v>3.4507806009858963E-2</v>
      </c>
      <c r="FB248" s="2">
        <f t="shared" ca="1" si="952"/>
        <v>2.8979483113050177E-2</v>
      </c>
      <c r="FC248" s="2">
        <f t="shared" ca="1" si="953"/>
        <v>3.4820939404403561E-2</v>
      </c>
      <c r="FD248" s="2">
        <f t="shared" ca="1" si="954"/>
        <v>3.2744617932329807E-2</v>
      </c>
      <c r="FE248" s="2">
        <f t="shared" ca="1" si="955"/>
        <v>3.1453309699791605E-2</v>
      </c>
      <c r="FF248" s="2">
        <f t="shared" ca="1" si="956"/>
        <v>4.2406173923312016E-2</v>
      </c>
      <c r="FG248" s="2">
        <f t="shared" ca="1" si="957"/>
        <v>2.5628486443037106E-2</v>
      </c>
      <c r="FH248" s="2">
        <f t="shared" ca="1" si="958"/>
        <v>3.705140048979072E-2</v>
      </c>
      <c r="FI248" s="2">
        <f t="shared" ca="1" si="959"/>
        <v>3.1472245334928754E-2</v>
      </c>
      <c r="FJ248" s="2">
        <f t="shared" ca="1" si="960"/>
        <v>2.868725162848746E-2</v>
      </c>
      <c r="FK248" s="2">
        <f t="shared" ca="1" si="961"/>
        <v>3.0949672573730654E-2</v>
      </c>
      <c r="FL248" s="2">
        <f t="shared" ca="1" si="962"/>
        <v>4.4045840402749316E-2</v>
      </c>
      <c r="FM248" s="2">
        <f t="shared" ca="1" si="963"/>
        <v>3.4928662007349037E-2</v>
      </c>
      <c r="FN248" s="2">
        <f t="shared" ca="1" si="964"/>
        <v>3.769574990254939E-2</v>
      </c>
      <c r="FO248" s="2">
        <f t="shared" ca="1" si="965"/>
        <v>2.578028280588204E-2</v>
      </c>
      <c r="FP248" s="2">
        <f t="shared" ca="1" si="966"/>
        <v>2.6423564068630005E-2</v>
      </c>
      <c r="FQ248" s="2">
        <f t="shared" ca="1" si="967"/>
        <v>2.2343458820848761E-2</v>
      </c>
      <c r="FR248" s="2">
        <f t="shared" ca="1" si="968"/>
        <v>4.3068804323080016E-2</v>
      </c>
      <c r="FS248" s="2">
        <f t="shared" ca="1" si="969"/>
        <v>2.3934348233421925E-2</v>
      </c>
      <c r="FT248" s="2">
        <f t="shared" ca="1" si="970"/>
        <v>3.7895092023040387E-2</v>
      </c>
      <c r="FU248" s="2">
        <f t="shared" ca="1" si="971"/>
        <v>3.6740985631024403E-2</v>
      </c>
      <c r="FV248" s="2">
        <f t="shared" ca="1" si="972"/>
        <v>4.1716246428970906E-2</v>
      </c>
      <c r="FW248" s="2">
        <f t="shared" ca="1" si="973"/>
        <v>3.2414502076219875E-2</v>
      </c>
      <c r="FX248" s="2">
        <f t="shared" ca="1" si="974"/>
        <v>4.3276932690360474E-2</v>
      </c>
      <c r="FY248" s="2">
        <f t="shared" ca="1" si="975"/>
        <v>4.7570496771250491E-2</v>
      </c>
      <c r="FZ248" s="2">
        <f t="shared" ca="1" si="976"/>
        <v>2.8635371989338163E-2</v>
      </c>
      <c r="GA248" s="2">
        <f t="shared" ca="1" si="977"/>
        <v>3.4154236426719969E-2</v>
      </c>
      <c r="GB248" s="2">
        <f t="shared" ca="1" si="978"/>
        <v>3.9891383051905281E-2</v>
      </c>
      <c r="GC248" s="2">
        <f t="shared" ca="1" si="979"/>
        <v>4.8102715049155129E-2</v>
      </c>
      <c r="GD248" s="2">
        <f t="shared" ca="1" si="980"/>
        <v>3.5842655598981331E-2</v>
      </c>
      <c r="GE248" s="2">
        <f t="shared" ca="1" si="981"/>
        <v>4.2789023994113398E-2</v>
      </c>
      <c r="GF248" s="2">
        <f t="shared" ca="1" si="982"/>
        <v>3.5907695002305902E-2</v>
      </c>
      <c r="GG248" s="2">
        <f t="shared" ca="1" si="983"/>
        <v>3.6663967814474084E-2</v>
      </c>
      <c r="GH248" s="2">
        <f t="shared" ca="1" si="984"/>
        <v>4.4249157699339806E-2</v>
      </c>
      <c r="GI248" s="2">
        <f t="shared" ca="1" si="985"/>
        <v>3.0872392194544452E-2</v>
      </c>
      <c r="GJ248" s="2">
        <f t="shared" ca="1" si="986"/>
        <v>4.0446897761945426E-2</v>
      </c>
      <c r="GK248" s="2">
        <f t="shared" ca="1" si="987"/>
        <v>3.0586062482640841E-2</v>
      </c>
      <c r="GL248" s="2">
        <f t="shared" ca="1" si="988"/>
        <v>3.9709566073110457E-2</v>
      </c>
      <c r="GM248" s="2">
        <f t="shared" ca="1" si="989"/>
        <v>2.6506447328565275E-2</v>
      </c>
      <c r="GN248" s="2">
        <f t="shared" ca="1" si="990"/>
        <v>3.1342347507929531E-2</v>
      </c>
      <c r="GO248" s="2">
        <f t="shared" ca="1" si="991"/>
        <v>3.2761805412404595E-2</v>
      </c>
      <c r="GP248" s="2">
        <f t="shared" ca="1" si="992"/>
        <v>3.6790132526386812E-2</v>
      </c>
      <c r="GQ248" s="2">
        <f t="shared" ca="1" si="993"/>
        <v>4.2093761808075746E-2</v>
      </c>
      <c r="GR248" s="2">
        <f t="shared" ca="1" si="994"/>
        <v>5.2982349662248435E-2</v>
      </c>
      <c r="GS248" s="2">
        <f t="shared" ca="1" si="995"/>
        <v>2.0916485313573603E-2</v>
      </c>
      <c r="GT248" s="2">
        <f t="shared" ca="1" si="996"/>
        <v>3.4256843287411659E-2</v>
      </c>
      <c r="GU248" s="2">
        <f t="shared" ref="GU248:GV248" ca="1" si="1150">SUM(CY248:CY499)*$C$10</f>
        <v>2.5928214098463387E-3</v>
      </c>
      <c r="GV248" s="2">
        <f t="shared" ca="1" si="1150"/>
        <v>4.5132217613984673E-3</v>
      </c>
      <c r="GW248" s="2">
        <f t="shared" ca="1" si="998"/>
        <v>4.0316027459664531E-3</v>
      </c>
      <c r="GX248" s="2">
        <f t="shared" ca="1" si="999"/>
        <v>2.2679492595382967E-3</v>
      </c>
      <c r="GY248" s="2">
        <f t="shared" ca="1" si="1000"/>
        <v>3.803221298848484E-3</v>
      </c>
      <c r="GZ248" s="2">
        <f t="shared" ca="1" si="1001"/>
        <v>2.9504266006339327E-3</v>
      </c>
      <c r="HA248" s="2">
        <f t="shared" ca="1" si="1002"/>
        <v>4.3301447014362079E-3</v>
      </c>
      <c r="HB248" s="2">
        <f t="shared" ca="1" si="1003"/>
        <v>3.0484430343426681E-3</v>
      </c>
      <c r="HC248" s="2">
        <f t="shared" ca="1" si="1004"/>
        <v>4.3769113310206907E-3</v>
      </c>
      <c r="HD248" s="2">
        <f t="shared" ca="1" si="1005"/>
        <v>4.2101591424340053E-3</v>
      </c>
      <c r="HE248" s="2">
        <f t="shared" ca="1" si="1006"/>
        <v>2.2357434682276343E-3</v>
      </c>
      <c r="HF248" s="2">
        <f t="shared" ca="1" si="1007"/>
        <v>3.1152723512478065E-3</v>
      </c>
      <c r="HG248" s="2">
        <f t="shared" ca="1" si="1008"/>
        <v>2.2320627794041696E-3</v>
      </c>
      <c r="HH248" s="2">
        <f t="shared" ca="1" si="1009"/>
        <v>3.8547815504758041E-3</v>
      </c>
      <c r="HI248" s="2">
        <f t="shared" ca="1" si="1010"/>
        <v>3.7851166487927637E-3</v>
      </c>
      <c r="HJ248" s="2">
        <f t="shared" ca="1" si="1011"/>
        <v>3.8850096914484732E-3</v>
      </c>
      <c r="HK248" s="2">
        <f t="shared" ca="1" si="1012"/>
        <v>2.9592066376826144E-3</v>
      </c>
      <c r="HL248" s="2">
        <f t="shared" ca="1" si="1013"/>
        <v>4.163007740782783E-3</v>
      </c>
      <c r="HM248" s="2">
        <f t="shared" ca="1" si="1014"/>
        <v>1.9908146309827015E-3</v>
      </c>
      <c r="HN248" s="2">
        <f t="shared" ca="1" si="1015"/>
        <v>4.0665771356829528E-3</v>
      </c>
      <c r="HO248" s="2">
        <f t="shared" ca="1" si="1016"/>
        <v>3.5693321080662354E-3</v>
      </c>
      <c r="HP248" s="2">
        <f t="shared" ca="1" si="1017"/>
        <v>2.0704162391522673E-3</v>
      </c>
      <c r="HQ248" s="2">
        <f t="shared" ca="1" si="1018"/>
        <v>3.6058639918170785E-3</v>
      </c>
      <c r="HR248" s="2">
        <f t="shared" ca="1" si="1019"/>
        <v>2.2247356551344491E-3</v>
      </c>
      <c r="HS248" s="2">
        <f t="shared" ca="1" si="1020"/>
        <v>1.9300869831514755E-3</v>
      </c>
      <c r="HT248" s="2">
        <f t="shared" ca="1" si="1021"/>
        <v>4.0344279344891988E-3</v>
      </c>
      <c r="HU248" s="2">
        <f t="shared" ca="1" si="1022"/>
        <v>2.8869616205344346E-3</v>
      </c>
      <c r="HV248" s="2">
        <f t="shared" ca="1" si="1023"/>
        <v>3.0868253073554792E-3</v>
      </c>
      <c r="HW248" s="2">
        <f t="shared" ca="1" si="1024"/>
        <v>3.2048663974728678E-3</v>
      </c>
      <c r="HX248" s="2">
        <f t="shared" ca="1" si="1025"/>
        <v>3.6152179879925038E-3</v>
      </c>
      <c r="HY248" s="2">
        <f t="shared" ca="1" si="1026"/>
        <v>5.2186603235550794E-3</v>
      </c>
      <c r="HZ248" s="2">
        <f t="shared" ca="1" si="1027"/>
        <v>3.7395881158056163E-3</v>
      </c>
      <c r="IA248" s="2">
        <f t="shared" ca="1" si="1028"/>
        <v>4.1720411443222855E-3</v>
      </c>
      <c r="IB248" s="2">
        <f t="shared" ca="1" si="1029"/>
        <v>4.4625203813285774E-3</v>
      </c>
      <c r="IC248" s="2">
        <f t="shared" ca="1" si="1030"/>
        <v>3.1058562283927671E-3</v>
      </c>
      <c r="ID248" s="2">
        <f t="shared" ca="1" si="1031"/>
        <v>3.7927202288835214E-3</v>
      </c>
      <c r="IE248" s="2">
        <f t="shared" ca="1" si="1032"/>
        <v>3.3893920778200618E-3</v>
      </c>
      <c r="IF248" s="2">
        <f t="shared" ca="1" si="1033"/>
        <v>2.3721264946263854E-3</v>
      </c>
      <c r="IG248" s="2">
        <f t="shared" ca="1" si="1034"/>
        <v>1.9596936707766189E-3</v>
      </c>
      <c r="IH248" s="2">
        <f t="shared" ca="1" si="1035"/>
        <v>3.1628050541110081E-3</v>
      </c>
      <c r="II248" s="2">
        <f t="shared" ca="1" si="1036"/>
        <v>3.2030595985617217E-3</v>
      </c>
      <c r="IJ248" s="2">
        <f t="shared" ca="1" si="1037"/>
        <v>3.126929972433733E-3</v>
      </c>
      <c r="IK248" s="2">
        <f t="shared" ca="1" si="1038"/>
        <v>2.0733551014339448E-3</v>
      </c>
      <c r="IL248" s="2">
        <f t="shared" ca="1" si="1039"/>
        <v>3.988626393863267E-3</v>
      </c>
      <c r="IM248" s="2">
        <f t="shared" ca="1" si="1040"/>
        <v>3.5241459902230314E-3</v>
      </c>
      <c r="IN248" s="2">
        <f t="shared" ca="1" si="1041"/>
        <v>2.9648709168447755E-3</v>
      </c>
      <c r="IO248" s="2">
        <f t="shared" ca="1" si="1042"/>
        <v>3.3043342853711485E-3</v>
      </c>
      <c r="IP248" s="2">
        <f t="shared" ca="1" si="1043"/>
        <v>4.1016961721727615E-3</v>
      </c>
      <c r="IQ248" s="2">
        <f t="shared" ca="1" si="1044"/>
        <v>3.1598086383476023E-3</v>
      </c>
      <c r="IR248" s="2">
        <f t="shared" ca="1" si="1045"/>
        <v>4.1538650081199878E-3</v>
      </c>
      <c r="IS248" s="2">
        <f t="shared" ca="1" si="1046"/>
        <v>4.6550027215290076E-3</v>
      </c>
      <c r="IT248" s="2">
        <f t="shared" ca="1" si="1047"/>
        <v>2.2098248478711088E-3</v>
      </c>
      <c r="IU248" s="2">
        <f t="shared" ca="1" si="1048"/>
        <v>1.9291826228284136E-3</v>
      </c>
      <c r="IV248" s="2">
        <f t="shared" ca="1" si="1049"/>
        <v>3.8698939963866664E-3</v>
      </c>
      <c r="IW248" s="2">
        <f t="shared" ca="1" si="1050"/>
        <v>2.854083377953673E-3</v>
      </c>
      <c r="IX248" s="2">
        <f t="shared" ca="1" si="1051"/>
        <v>2.2824578447169191E-3</v>
      </c>
      <c r="IY248" s="2">
        <f t="shared" ca="1" si="1052"/>
        <v>3.1310000552344031E-3</v>
      </c>
      <c r="IZ248" s="2">
        <f t="shared" ca="1" si="1053"/>
        <v>2.6532043100701637E-3</v>
      </c>
      <c r="JA248" s="2">
        <f t="shared" ca="1" si="1054"/>
        <v>2.6999425310768816E-3</v>
      </c>
      <c r="JB248" s="2">
        <f t="shared" ca="1" si="1055"/>
        <v>3.4001257382764924E-3</v>
      </c>
      <c r="JC248" s="2">
        <f t="shared" ca="1" si="1056"/>
        <v>2.1665114510346006E-3</v>
      </c>
      <c r="JD248" s="2">
        <f t="shared" ca="1" si="1057"/>
        <v>3.2264427595099241E-3</v>
      </c>
      <c r="JE248" s="2">
        <f t="shared" ca="1" si="1058"/>
        <v>2.7600303961536655E-3</v>
      </c>
      <c r="JF248" s="2">
        <f t="shared" ca="1" si="1059"/>
        <v>2.4148771618997759E-3</v>
      </c>
      <c r="JG248" s="2">
        <f t="shared" ca="1" si="1060"/>
        <v>2.5078737612908688E-3</v>
      </c>
      <c r="JH248" s="2">
        <f t="shared" ca="1" si="1061"/>
        <v>3.5385248923182448E-3</v>
      </c>
      <c r="JI248" s="2">
        <f t="shared" ca="1" si="1062"/>
        <v>2.7891752156948045E-3</v>
      </c>
      <c r="JJ248" s="2">
        <f t="shared" ca="1" si="1063"/>
        <v>3.0436035360104346E-3</v>
      </c>
      <c r="JK248" s="2">
        <f t="shared" ca="1" si="1064"/>
        <v>2.1937256015972001E-3</v>
      </c>
      <c r="JL248" s="2">
        <f t="shared" ca="1" si="1065"/>
        <v>2.1483364757668454E-3</v>
      </c>
      <c r="JM248" s="2">
        <f t="shared" ca="1" si="1066"/>
        <v>1.7992941000756506E-3</v>
      </c>
      <c r="JN248" s="2">
        <f t="shared" ca="1" si="1067"/>
        <v>3.4998547778926784E-3</v>
      </c>
      <c r="JO248" s="2">
        <f t="shared" ca="1" si="1068"/>
        <v>2.1539979424877835E-3</v>
      </c>
      <c r="JP248" s="2">
        <f t="shared" ca="1" si="1069"/>
        <v>3.3082908678872883E-3</v>
      </c>
      <c r="JQ248" s="2">
        <f t="shared" ca="1" si="1070"/>
        <v>3.1575505288194169E-3</v>
      </c>
      <c r="JR248" s="2">
        <f t="shared" ca="1" si="1071"/>
        <v>3.394245076328118E-3</v>
      </c>
      <c r="JS248" s="2">
        <f t="shared" ca="1" si="1072"/>
        <v>2.7469623458690928E-3</v>
      </c>
      <c r="JT248" s="2">
        <f t="shared" ca="1" si="1073"/>
        <v>3.6392434455599825E-3</v>
      </c>
      <c r="JU248" s="2">
        <f t="shared" ca="1" si="1074"/>
        <v>3.9735561110575733E-3</v>
      </c>
      <c r="JV248" s="2">
        <f t="shared" ca="1" si="1075"/>
        <v>2.386162108796937E-3</v>
      </c>
      <c r="JW248" s="2">
        <f t="shared" ca="1" si="1076"/>
        <v>2.9876899705305144E-3</v>
      </c>
      <c r="JX248" s="2">
        <f t="shared" ca="1" si="1077"/>
        <v>3.1525783911831298E-3</v>
      </c>
      <c r="JY248" s="2">
        <f t="shared" ca="1" si="1078"/>
        <v>3.8694763469800638E-3</v>
      </c>
      <c r="JZ248" s="2">
        <f t="shared" ca="1" si="1079"/>
        <v>3.0416117653914144E-3</v>
      </c>
      <c r="KA248" s="2">
        <f t="shared" ca="1" si="1080"/>
        <v>3.6143450576267707E-3</v>
      </c>
      <c r="KB248" s="2">
        <f t="shared" ca="1" si="1081"/>
        <v>3.0006408192471954E-3</v>
      </c>
      <c r="KC248" s="2">
        <f t="shared" ca="1" si="1082"/>
        <v>3.1511283298086266E-3</v>
      </c>
      <c r="KD248" s="2">
        <f t="shared" ca="1" si="1083"/>
        <v>3.902747653872907E-3</v>
      </c>
      <c r="KE248" s="2">
        <f t="shared" ca="1" si="1084"/>
        <v>2.6138234485134498E-3</v>
      </c>
      <c r="KF248" s="2">
        <f t="shared" ca="1" si="1085"/>
        <v>3.3530307149855876E-3</v>
      </c>
      <c r="KG248" s="2">
        <f t="shared" ca="1" si="1086"/>
        <v>2.4837283836610124E-3</v>
      </c>
      <c r="KH248" s="2">
        <f t="shared" ca="1" si="1087"/>
        <v>3.196057820104228E-3</v>
      </c>
      <c r="KI248" s="2">
        <f t="shared" ca="1" si="1088"/>
        <v>2.2489189252668752E-3</v>
      </c>
      <c r="KJ248" s="2">
        <f t="shared" ca="1" si="1089"/>
        <v>2.5932507395316283E-3</v>
      </c>
      <c r="KK248" s="2">
        <f t="shared" ca="1" si="1090"/>
        <v>2.894442883735005E-3</v>
      </c>
      <c r="KL248" s="2">
        <f t="shared" ca="1" si="1091"/>
        <v>3.0776427955733982E-3</v>
      </c>
      <c r="KM248" s="2">
        <f t="shared" ca="1" si="1092"/>
        <v>3.5642818592027735E-3</v>
      </c>
      <c r="KN248" s="2">
        <f t="shared" ca="1" si="1093"/>
        <v>4.732281923581081E-3</v>
      </c>
      <c r="KO248" s="2">
        <f t="shared" ca="1" si="1094"/>
        <v>1.6977871723193347E-3</v>
      </c>
      <c r="KP248" s="2">
        <f t="shared" ca="1" si="1095"/>
        <v>2.8586306576496284E-3</v>
      </c>
    </row>
    <row r="249" spans="2:302">
      <c r="B249" s="2">
        <f t="shared" si="895"/>
        <v>0.92460317460317176</v>
      </c>
      <c r="C249" s="6">
        <f t="shared" ca="1" si="896"/>
        <v>0.66298003747746204</v>
      </c>
      <c r="D249" s="6">
        <f t="shared" ca="1" si="1135"/>
        <v>-0.40812153393880773</v>
      </c>
      <c r="E249" s="6">
        <f t="shared" ca="1" si="1135"/>
        <v>-1.2941338091870678</v>
      </c>
      <c r="F249" s="6">
        <f t="shared" ca="1" si="1135"/>
        <v>1.933482961151338</v>
      </c>
      <c r="G249" s="6">
        <f t="shared" ca="1" si="1135"/>
        <v>0.17880012143599769</v>
      </c>
      <c r="H249" s="6">
        <f t="shared" ca="1" si="1135"/>
        <v>1.0640319873258395</v>
      </c>
      <c r="I249" s="6">
        <f t="shared" ca="1" si="1135"/>
        <v>-0.24605961541045218</v>
      </c>
      <c r="J249" s="6">
        <f t="shared" ca="1" si="1135"/>
        <v>-0.20602692877212966</v>
      </c>
      <c r="K249" s="6">
        <f t="shared" ca="1" si="1135"/>
        <v>-1.2425374047430842</v>
      </c>
      <c r="L249" s="6">
        <f t="shared" ca="1" si="1135"/>
        <v>1.0039012378442822</v>
      </c>
      <c r="M249" s="6">
        <f t="shared" ca="1" si="1135"/>
        <v>0.42243987925654536</v>
      </c>
      <c r="N249" s="6">
        <f t="shared" ca="1" si="1135"/>
        <v>-1.1474588753809041</v>
      </c>
      <c r="O249" s="6">
        <f t="shared" ca="1" si="1135"/>
        <v>0.48122577876277894</v>
      </c>
      <c r="P249" s="6">
        <f t="shared" ca="1" si="1135"/>
        <v>0.52287902298407662</v>
      </c>
      <c r="Q249" s="6">
        <f t="shared" ca="1" si="1135"/>
        <v>0.97783435879924618</v>
      </c>
      <c r="R249" s="6">
        <f t="shared" ca="1" si="1135"/>
        <v>-0.42004850284439482</v>
      </c>
      <c r="S249" s="6">
        <f t="shared" ca="1" si="1135"/>
        <v>2.1182532121159792</v>
      </c>
      <c r="T249" s="6">
        <f t="shared" ca="1" si="1133"/>
        <v>-1.2247695204176932</v>
      </c>
      <c r="U249" s="6">
        <f t="shared" ca="1" si="1141"/>
        <v>1.1289552883077505</v>
      </c>
      <c r="V249" s="6">
        <f t="shared" ca="1" si="1141"/>
        <v>0.17341173029004875</v>
      </c>
      <c r="W249" s="6">
        <f t="shared" ca="1" si="1141"/>
        <v>-1.0558753046792169</v>
      </c>
      <c r="X249" s="6">
        <f t="shared" ca="1" si="1141"/>
        <v>-2.5015888767988308</v>
      </c>
      <c r="Y249" s="6">
        <f t="shared" ca="1" si="1141"/>
        <v>0.81689768811693964</v>
      </c>
      <c r="Z249" s="6">
        <f t="shared" ca="1" si="1141"/>
        <v>-0.40140276219192217</v>
      </c>
      <c r="AA249" s="6">
        <f t="shared" ca="1" si="1141"/>
        <v>-0.30327246460108959</v>
      </c>
      <c r="AB249" s="6">
        <f t="shared" ca="1" si="1141"/>
        <v>-0.59532022345520663</v>
      </c>
      <c r="AC249" s="6">
        <f t="shared" ca="1" si="1141"/>
        <v>-0.93255435585084301</v>
      </c>
      <c r="AD249" s="6">
        <f t="shared" ca="1" si="1141"/>
        <v>-0.93258800254058205</v>
      </c>
      <c r="AE249" s="6">
        <f t="shared" ca="1" si="1141"/>
        <v>1.3740583329083578</v>
      </c>
      <c r="AF249" s="6">
        <f t="shared" ca="1" si="1141"/>
        <v>0.91547582531186178</v>
      </c>
      <c r="AG249" s="6">
        <f t="shared" ca="1" si="1141"/>
        <v>6.9915395822114063E-2</v>
      </c>
      <c r="AH249" s="6">
        <f t="shared" ca="1" si="1141"/>
        <v>-0.64912759656169727</v>
      </c>
      <c r="AI249" s="6">
        <f t="shared" ca="1" si="1141"/>
        <v>1.7986505136517934</v>
      </c>
      <c r="AJ249" s="6">
        <f t="shared" ca="1" si="1141"/>
        <v>0.48603725742262671</v>
      </c>
      <c r="AK249" s="6">
        <f t="shared" ca="1" si="1138"/>
        <v>-0.98694680405268909</v>
      </c>
      <c r="AL249" s="6">
        <f t="shared" ca="1" si="1138"/>
        <v>0.58771993784350718</v>
      </c>
      <c r="AM249" s="6">
        <f t="shared" ca="1" si="1138"/>
        <v>-1.1958642057584725</v>
      </c>
      <c r="AN249" s="6">
        <f t="shared" ca="1" si="1139"/>
        <v>-1.1678814557568509</v>
      </c>
      <c r="AO249" s="6">
        <f t="shared" ca="1" si="1139"/>
        <v>-0.12462547277174066</v>
      </c>
      <c r="AP249" s="6">
        <f t="shared" ca="1" si="1139"/>
        <v>-0.28384263372209384</v>
      </c>
      <c r="AQ249" s="6">
        <f t="shared" ca="1" si="1139"/>
        <v>-1.4649071096188699</v>
      </c>
      <c r="AR249" s="6">
        <f t="shared" ca="1" si="1139"/>
        <v>1.1383826843024489</v>
      </c>
      <c r="AS249" s="6">
        <f t="shared" ca="1" si="1139"/>
        <v>1.499977600943962</v>
      </c>
      <c r="AT249" s="6">
        <f t="shared" ca="1" si="1139"/>
        <v>-1.5046222724110483</v>
      </c>
      <c r="AU249" s="6">
        <f t="shared" ca="1" si="1139"/>
        <v>-1.9251155959937194</v>
      </c>
      <c r="AV249" s="6">
        <f t="shared" ca="1" si="1139"/>
        <v>-0.42365587643478009</v>
      </c>
      <c r="AW249" s="6">
        <f t="shared" ca="1" si="1139"/>
        <v>-0.16900392016760563</v>
      </c>
      <c r="AX249" s="6">
        <f t="shared" ca="1" si="1139"/>
        <v>-2.3888508338187084</v>
      </c>
      <c r="AY249" s="6">
        <f t="shared" ca="1" si="1139"/>
        <v>5.9995370029040391E-3</v>
      </c>
      <c r="AZ249" s="6">
        <f t="shared" ca="1" si="1139"/>
        <v>-0.39819852223525876</v>
      </c>
      <c r="BA249" s="6">
        <f t="shared" ca="1" si="1139"/>
        <v>-1.825394744222951</v>
      </c>
      <c r="BB249" s="6">
        <f t="shared" ca="1" si="1139"/>
        <v>-0.3584272732492218</v>
      </c>
      <c r="BC249" s="6">
        <f t="shared" ca="1" si="1139"/>
        <v>-1.0447368220431299</v>
      </c>
      <c r="BD249" s="6">
        <f t="shared" ca="1" si="1136"/>
        <v>-0.49337640610126571</v>
      </c>
      <c r="BE249" s="6">
        <f t="shared" ca="1" si="1136"/>
        <v>-1.2365843125512133</v>
      </c>
      <c r="BF249" s="6">
        <f t="shared" ca="1" si="1136"/>
        <v>0.56341451818292831</v>
      </c>
      <c r="BG249" s="6">
        <f t="shared" ca="1" si="1136"/>
        <v>1.7117374011894857</v>
      </c>
      <c r="BH249" s="6">
        <f t="shared" ca="1" si="1136"/>
        <v>-0.11618242343292175</v>
      </c>
      <c r="BI249" s="6">
        <f t="shared" ca="1" si="1136"/>
        <v>1.9065871902349252</v>
      </c>
      <c r="BJ249" s="6">
        <f t="shared" ca="1" si="1136"/>
        <v>1.3720585298787389</v>
      </c>
      <c r="BK249" s="6">
        <f t="shared" ca="1" si="1136"/>
        <v>0.13329765427738383</v>
      </c>
      <c r="BL249" s="6">
        <f t="shared" ca="1" si="1136"/>
        <v>-0.64162074730837393</v>
      </c>
      <c r="BM249" s="6">
        <f t="shared" ca="1" si="1136"/>
        <v>-1.2159738761193846E-2</v>
      </c>
      <c r="BN249" s="6">
        <f t="shared" ca="1" si="1130"/>
        <v>-0.75697960189759916</v>
      </c>
      <c r="BO249" s="6">
        <f t="shared" ca="1" si="1130"/>
        <v>-0.47101694149424589</v>
      </c>
      <c r="BP249" s="6">
        <f t="shared" ca="1" si="1128"/>
        <v>0.44270610196571381</v>
      </c>
      <c r="BQ249" s="6">
        <f t="shared" ca="1" si="1128"/>
        <v>-0.46514850510832806</v>
      </c>
      <c r="BR249" s="6">
        <f t="shared" ca="1" si="1128"/>
        <v>-0.71490415309475441</v>
      </c>
      <c r="BS249" s="6">
        <f t="shared" ca="1" si="1128"/>
        <v>0.15158446732311842</v>
      </c>
      <c r="BT249" s="6">
        <f t="shared" ca="1" si="1128"/>
        <v>-0.96341439047247746</v>
      </c>
      <c r="BU249" s="6">
        <f t="shared" ca="1" si="1128"/>
        <v>-0.54703427141253347</v>
      </c>
      <c r="BV249" s="6">
        <f t="shared" ca="1" si="1128"/>
        <v>-2.6171913074721345</v>
      </c>
      <c r="BW249" s="6">
        <f t="shared" ca="1" si="1128"/>
        <v>1.0993727378411084</v>
      </c>
      <c r="BX249" s="6">
        <f t="shared" ca="1" si="1128"/>
        <v>-0.34455432447252854</v>
      </c>
      <c r="BY249" s="6">
        <f t="shared" ca="1" si="1128"/>
        <v>1.3190096041651538</v>
      </c>
      <c r="BZ249" s="6">
        <f t="shared" ca="1" si="1128"/>
        <v>-0.41390107469398557</v>
      </c>
      <c r="CA249" s="6">
        <f t="shared" ca="1" si="1128"/>
        <v>0.36349485292363615</v>
      </c>
      <c r="CB249" s="6">
        <f t="shared" ca="1" si="1128"/>
        <v>0.29954332768487235</v>
      </c>
      <c r="CC249" s="6">
        <f t="shared" ca="1" si="1128"/>
        <v>-1.4784118700928413</v>
      </c>
      <c r="CD249" s="6">
        <f t="shared" ca="1" si="1128"/>
        <v>-2.0348827329126689</v>
      </c>
      <c r="CE249" s="6">
        <f t="shared" ca="1" si="1125"/>
        <v>0.72166860193261273</v>
      </c>
      <c r="CF249" s="6">
        <f t="shared" ca="1" si="1125"/>
        <v>0.1357706703409183</v>
      </c>
      <c r="CG249" s="6">
        <f t="shared" ca="1" si="1125"/>
        <v>1.451312490867904</v>
      </c>
      <c r="CH249" s="6">
        <f t="shared" ca="1" si="1125"/>
        <v>1.236779048889342</v>
      </c>
      <c r="CI249" s="6">
        <f t="shared" ca="1" si="1125"/>
        <v>-1.0844354695835854</v>
      </c>
      <c r="CJ249" s="6">
        <f t="shared" ca="1" si="1125"/>
        <v>-0.5873470683784916</v>
      </c>
      <c r="CK249" s="6">
        <f t="shared" ca="1" si="1125"/>
        <v>0.68951080065529291</v>
      </c>
      <c r="CL249" s="6">
        <f t="shared" ca="1" si="1125"/>
        <v>1.7302493415311078</v>
      </c>
      <c r="CM249" s="6">
        <f t="shared" ca="1" si="1125"/>
        <v>0.59845195001424278</v>
      </c>
      <c r="CN249" s="6">
        <f t="shared" ca="1" si="1125"/>
        <v>-7.269123757254517E-2</v>
      </c>
      <c r="CO249" s="6">
        <f t="shared" ca="1" si="1125"/>
        <v>-0.96119562698892214</v>
      </c>
      <c r="CP249" s="6">
        <f t="shared" ca="1" si="1123"/>
        <v>-2.2908106115705273E-2</v>
      </c>
      <c r="CQ249" s="6">
        <f t="shared" ca="1" si="1123"/>
        <v>-0.11630671015326954</v>
      </c>
      <c r="CR249" s="6">
        <f t="shared" ca="1" si="1123"/>
        <v>1.9402339798383308</v>
      </c>
      <c r="CS249" s="6">
        <f t="shared" ca="1" si="1123"/>
        <v>1.4518785495714337</v>
      </c>
      <c r="CT249" s="6">
        <f t="shared" ca="1" si="1123"/>
        <v>-1.0920495323249337</v>
      </c>
      <c r="CU249" s="6">
        <f t="shared" ca="1" si="1123"/>
        <v>-1.0177867784527026</v>
      </c>
      <c r="CV249" s="6">
        <f t="shared" ca="1" si="1123"/>
        <v>-5.4457511385315405E-2</v>
      </c>
      <c r="CW249" s="6">
        <f t="shared" ca="1" si="1123"/>
        <v>-3.0050566730757735</v>
      </c>
      <c r="CX249" s="6">
        <f t="shared" ca="1" si="1123"/>
        <v>-2.1718375423729626</v>
      </c>
      <c r="CY249" s="2">
        <f t="shared" ca="1" si="897"/>
        <v>3.2558615232733526E-2</v>
      </c>
      <c r="CZ249" s="2">
        <f t="shared" ca="1" si="898"/>
        <v>5.408249776779242E-2</v>
      </c>
      <c r="DA249" s="2">
        <f t="shared" ca="1" si="899"/>
        <v>4.8358679906902596E-2</v>
      </c>
      <c r="DB249" s="2">
        <f t="shared" ca="1" si="900"/>
        <v>2.6723002741436352E-2</v>
      </c>
      <c r="DC249" s="2">
        <f t="shared" ca="1" si="901"/>
        <v>4.6828832741457285E-2</v>
      </c>
      <c r="DD249" s="2">
        <f t="shared" ca="1" si="902"/>
        <v>3.4695295795417774E-2</v>
      </c>
      <c r="DE249" s="2">
        <f t="shared" ca="1" si="903"/>
        <v>5.0398160482508843E-2</v>
      </c>
      <c r="DF249" s="2">
        <f t="shared" ca="1" si="904"/>
        <v>3.7070306118293206E-2</v>
      </c>
      <c r="DG249" s="2">
        <f t="shared" ca="1" si="905"/>
        <v>4.9540224375253947E-2</v>
      </c>
      <c r="DH249" s="2">
        <f t="shared" ca="1" si="906"/>
        <v>5.2717230421395478E-2</v>
      </c>
      <c r="DI249" s="2">
        <f t="shared" ca="1" si="907"/>
        <v>2.775474420498927E-2</v>
      </c>
      <c r="DJ249" s="2">
        <f t="shared" ca="1" si="908"/>
        <v>3.6814102782809062E-2</v>
      </c>
      <c r="DK249" s="2">
        <f t="shared" ca="1" si="909"/>
        <v>2.6585244347043367E-2</v>
      </c>
      <c r="DL249" s="2">
        <f t="shared" ca="1" si="910"/>
        <v>4.7677023665465251E-2</v>
      </c>
      <c r="DM249" s="2">
        <f t="shared" ca="1" si="911"/>
        <v>4.5777302269825897E-2</v>
      </c>
      <c r="DN249" s="2">
        <f t="shared" ca="1" si="912"/>
        <v>4.6248075196497429E-2</v>
      </c>
      <c r="DO249" s="2">
        <f t="shared" ca="1" si="913"/>
        <v>3.7258108286557082E-2</v>
      </c>
      <c r="DP249" s="2">
        <f t="shared" ca="1" si="914"/>
        <v>5.1511481522785549E-2</v>
      </c>
      <c r="DQ249" s="2">
        <f t="shared" ca="1" si="915"/>
        <v>2.4855715135413573E-2</v>
      </c>
      <c r="DR249" s="2">
        <f t="shared" ca="1" si="916"/>
        <v>4.6977968174712371E-2</v>
      </c>
      <c r="DS249" s="2">
        <f t="shared" ca="1" si="917"/>
        <v>4.2861506582876338E-2</v>
      </c>
      <c r="DT249" s="2">
        <f t="shared" ca="1" si="918"/>
        <v>2.4798274598542582E-2</v>
      </c>
      <c r="DU249" s="2">
        <f t="shared" ca="1" si="919"/>
        <v>4.3440569379747107E-2</v>
      </c>
      <c r="DV249" s="2">
        <f t="shared" ca="1" si="920"/>
        <v>2.760927762734016E-2</v>
      </c>
      <c r="DW249" s="2">
        <f t="shared" ca="1" si="921"/>
        <v>2.3712086205192683E-2</v>
      </c>
      <c r="DX249" s="2">
        <f t="shared" ca="1" si="922"/>
        <v>5.0382130712369071E-2</v>
      </c>
      <c r="DY249" s="2">
        <f t="shared" ca="1" si="923"/>
        <v>3.6902550977427451E-2</v>
      </c>
      <c r="DZ249" s="2">
        <f t="shared" ca="1" si="924"/>
        <v>3.5582716721723452E-2</v>
      </c>
      <c r="EA249" s="2">
        <f t="shared" ca="1" si="925"/>
        <v>3.6212134072265513E-2</v>
      </c>
      <c r="EB249" s="2">
        <f t="shared" ca="1" si="926"/>
        <v>4.2881472779010353E-2</v>
      </c>
      <c r="EC249" s="2">
        <f t="shared" ca="1" si="927"/>
        <v>6.2931756343169984E-2</v>
      </c>
      <c r="ED249" s="2">
        <f t="shared" ca="1" si="928"/>
        <v>4.4963276842244659E-2</v>
      </c>
      <c r="EE249" s="2">
        <f t="shared" ca="1" si="929"/>
        <v>5.1094229771843164E-2</v>
      </c>
      <c r="EF249" s="2">
        <f t="shared" ca="1" si="930"/>
        <v>5.2763201066251278E-2</v>
      </c>
      <c r="EG249" s="2">
        <f t="shared" ca="1" si="931"/>
        <v>4.0186308334830466E-2</v>
      </c>
      <c r="EH249" s="2">
        <f t="shared" ca="1" si="932"/>
        <v>4.5376010112464255E-2</v>
      </c>
      <c r="EI249" s="2">
        <f t="shared" ca="1" si="933"/>
        <v>4.3416561680901362E-2</v>
      </c>
      <c r="EJ249" s="2">
        <f t="shared" ca="1" si="934"/>
        <v>2.7577345775616872E-2</v>
      </c>
      <c r="EK249" s="2">
        <f t="shared" ca="1" si="935"/>
        <v>2.2267120757926525E-2</v>
      </c>
      <c r="EL249" s="2">
        <f t="shared" ca="1" si="936"/>
        <v>4.0078283225851601E-2</v>
      </c>
      <c r="EM249" s="2">
        <f t="shared" ca="1" si="937"/>
        <v>3.714483335576603E-2</v>
      </c>
      <c r="EN249" s="2">
        <f t="shared" ca="1" si="938"/>
        <v>3.6956681125348702E-2</v>
      </c>
      <c r="EO249" s="2">
        <f t="shared" ca="1" si="939"/>
        <v>2.5757617854153085E-2</v>
      </c>
      <c r="EP249" s="2">
        <f t="shared" ca="1" si="940"/>
        <v>4.3540530278426928E-2</v>
      </c>
      <c r="EQ249" s="2">
        <f t="shared" ca="1" si="941"/>
        <v>4.3055306621214942E-2</v>
      </c>
      <c r="ER249" s="2">
        <f t="shared" ca="1" si="942"/>
        <v>3.5695191187376768E-2</v>
      </c>
      <c r="ES249" s="2">
        <f t="shared" ca="1" si="943"/>
        <v>4.0296590869626191E-2</v>
      </c>
      <c r="ET249" s="2">
        <f t="shared" ca="1" si="944"/>
        <v>4.8198998091919666E-2</v>
      </c>
      <c r="EU249" s="2">
        <f t="shared" ca="1" si="945"/>
        <v>3.7444432360465116E-2</v>
      </c>
      <c r="EV249" s="2">
        <f t="shared" ca="1" si="946"/>
        <v>4.782684112033278E-2</v>
      </c>
      <c r="EW249" s="2">
        <f t="shared" ca="1" si="947"/>
        <v>5.5577675744319356E-2</v>
      </c>
      <c r="EX249" s="2">
        <f t="shared" ca="1" si="948"/>
        <v>2.7310491589354568E-2</v>
      </c>
      <c r="EY249" s="2">
        <f t="shared" ca="1" si="949"/>
        <v>2.2900823812346996E-2</v>
      </c>
      <c r="EZ249" s="2">
        <f t="shared" ca="1" si="950"/>
        <v>4.5337284280030671E-2</v>
      </c>
      <c r="FA249" s="2">
        <f t="shared" ca="1" si="951"/>
        <v>3.3789435879331448E-2</v>
      </c>
      <c r="FB249" s="2">
        <f t="shared" ca="1" si="952"/>
        <v>2.9291117891364713E-2</v>
      </c>
      <c r="FC249" s="2">
        <f t="shared" ca="1" si="953"/>
        <v>3.5831910911255337E-2</v>
      </c>
      <c r="FD249" s="2">
        <f t="shared" ca="1" si="954"/>
        <v>3.2684951202405242E-2</v>
      </c>
      <c r="FE249" s="2">
        <f t="shared" ca="1" si="955"/>
        <v>3.2525910893654711E-2</v>
      </c>
      <c r="FF249" s="2">
        <f t="shared" ca="1" si="956"/>
        <v>4.3294990104508595E-2</v>
      </c>
      <c r="FG249" s="2">
        <f t="shared" ca="1" si="957"/>
        <v>2.5707899125054674E-2</v>
      </c>
      <c r="FH249" s="2">
        <f t="shared" ca="1" si="958"/>
        <v>3.6665533541569033E-2</v>
      </c>
      <c r="FI249" s="2">
        <f t="shared" ca="1" si="959"/>
        <v>3.1473012539666188E-2</v>
      </c>
      <c r="FJ249" s="2">
        <f t="shared" ca="1" si="960"/>
        <v>2.8293193833966161E-2</v>
      </c>
      <c r="FK249" s="2">
        <f t="shared" ca="1" si="961"/>
        <v>3.069665275963937E-2</v>
      </c>
      <c r="FL249" s="2">
        <f t="shared" ca="1" si="962"/>
        <v>4.4336065767299065E-2</v>
      </c>
      <c r="FM249" s="2">
        <f t="shared" ca="1" si="963"/>
        <v>3.4659668617278851E-2</v>
      </c>
      <c r="FN249" s="2">
        <f t="shared" ca="1" si="964"/>
        <v>3.7261188838319269E-2</v>
      </c>
      <c r="FO249" s="2">
        <f t="shared" ca="1" si="965"/>
        <v>2.5869021851117318E-2</v>
      </c>
      <c r="FP249" s="2">
        <f t="shared" ca="1" si="966"/>
        <v>2.5941869644761133E-2</v>
      </c>
      <c r="FQ249" s="2">
        <f t="shared" ca="1" si="967"/>
        <v>2.2100716834758474E-2</v>
      </c>
      <c r="FR249" s="2">
        <f t="shared" ca="1" si="968"/>
        <v>4.1356412170682123E-2</v>
      </c>
      <c r="FS249" s="2">
        <f t="shared" ca="1" si="969"/>
        <v>2.4483597154777034E-2</v>
      </c>
      <c r="FT249" s="2">
        <f t="shared" ca="1" si="970"/>
        <v>3.7686295434747885E-2</v>
      </c>
      <c r="FU249" s="2">
        <f t="shared" ca="1" si="971"/>
        <v>3.7540695830450228E-2</v>
      </c>
      <c r="FV249" s="2">
        <f t="shared" ca="1" si="972"/>
        <v>4.1449410026064122E-2</v>
      </c>
      <c r="FW249" s="2">
        <f t="shared" ca="1" si="973"/>
        <v>3.2627444289769457E-2</v>
      </c>
      <c r="FX249" s="2">
        <f t="shared" ca="1" si="974"/>
        <v>4.3471397271987136E-2</v>
      </c>
      <c r="FY249" s="2">
        <f t="shared" ca="1" si="975"/>
        <v>4.6549655605207137E-2</v>
      </c>
      <c r="FZ249" s="2">
        <f t="shared" ca="1" si="976"/>
        <v>2.7560607824652368E-2</v>
      </c>
      <c r="GA249" s="2">
        <f t="shared" ca="1" si="977"/>
        <v>3.4579747472936344E-2</v>
      </c>
      <c r="GB249" s="2">
        <f t="shared" ca="1" si="978"/>
        <v>3.9977674189120668E-2</v>
      </c>
      <c r="GC249" s="2">
        <f t="shared" ca="1" si="979"/>
        <v>4.909964972103998E-2</v>
      </c>
      <c r="GD249" s="2">
        <f t="shared" ca="1" si="980"/>
        <v>3.6584248591208277E-2</v>
      </c>
      <c r="GE249" s="2">
        <f t="shared" ca="1" si="981"/>
        <v>4.2081059441615824E-2</v>
      </c>
      <c r="GF249" s="2">
        <f t="shared" ca="1" si="982"/>
        <v>3.556117978901286E-2</v>
      </c>
      <c r="GG249" s="2">
        <f t="shared" ca="1" si="983"/>
        <v>3.7083253204885321E-2</v>
      </c>
      <c r="GH249" s="2">
        <f t="shared" ca="1" si="984"/>
        <v>4.5392965153110927E-2</v>
      </c>
      <c r="GI249" s="2">
        <f t="shared" ca="1" si="985"/>
        <v>3.1211625275990286E-2</v>
      </c>
      <c r="GJ249" s="2">
        <f t="shared" ca="1" si="986"/>
        <v>4.0401290467313333E-2</v>
      </c>
      <c r="GK249" s="2">
        <f t="shared" ca="1" si="987"/>
        <v>3.006485513738074E-2</v>
      </c>
      <c r="GL249" s="2">
        <f t="shared" ca="1" si="988"/>
        <v>3.9696211961783828E-2</v>
      </c>
      <c r="GM249" s="2">
        <f t="shared" ca="1" si="989"/>
        <v>2.6458308413402475E-2</v>
      </c>
      <c r="GN249" s="2">
        <f t="shared" ca="1" si="990"/>
        <v>3.243191848998616E-2</v>
      </c>
      <c r="GO249" s="2">
        <f t="shared" ca="1" si="991"/>
        <v>3.3596064590320988E-2</v>
      </c>
      <c r="GP249" s="2">
        <f t="shared" ca="1" si="992"/>
        <v>3.6133726200059176E-2</v>
      </c>
      <c r="GQ249" s="2">
        <f t="shared" ca="1" si="993"/>
        <v>4.143518228414609E-2</v>
      </c>
      <c r="GR249" s="2">
        <f t="shared" ca="1" si="994"/>
        <v>5.2933358407483838E-2</v>
      </c>
      <c r="GS249" s="2">
        <f t="shared" ca="1" si="995"/>
        <v>1.9563540269039646E-2</v>
      </c>
      <c r="GT249" s="2">
        <f t="shared" ca="1" si="996"/>
        <v>3.2996087035340557E-2</v>
      </c>
      <c r="GU249" s="2">
        <f t="shared" ref="GU249:GV249" ca="1" si="1151">SUM(CY249:CY500)*$C$10</f>
        <v>2.4651347666662985E-3</v>
      </c>
      <c r="GV249" s="2">
        <f t="shared" ca="1" si="1151"/>
        <v>4.2973768159021231E-3</v>
      </c>
      <c r="GW249" s="2">
        <f t="shared" ca="1" si="998"/>
        <v>3.8360868024903327E-3</v>
      </c>
      <c r="GX249" s="2">
        <f t="shared" ca="1" si="999"/>
        <v>2.1658303825187889E-3</v>
      </c>
      <c r="GY249" s="2">
        <f t="shared" ca="1" si="1000"/>
        <v>3.6178576119295907E-3</v>
      </c>
      <c r="GZ249" s="2">
        <f t="shared" ca="1" si="1001"/>
        <v>2.8152234848955993E-3</v>
      </c>
      <c r="HA249" s="2">
        <f t="shared" ca="1" si="1002"/>
        <v>4.1294301591237115E-3</v>
      </c>
      <c r="HB249" s="2">
        <f t="shared" ca="1" si="1003"/>
        <v>2.9008540208460272E-3</v>
      </c>
      <c r="HC249" s="2">
        <f t="shared" ca="1" si="1004"/>
        <v>4.1768059988086985E-3</v>
      </c>
      <c r="HD249" s="2">
        <f t="shared" ca="1" si="1005"/>
        <v>4.0037905490081628E-3</v>
      </c>
      <c r="HE249" s="2">
        <f t="shared" ca="1" si="1006"/>
        <v>2.1265239982673724E-3</v>
      </c>
      <c r="HF249" s="2">
        <f t="shared" ca="1" si="1007"/>
        <v>2.9664179153571697E-3</v>
      </c>
      <c r="HG249" s="2">
        <f t="shared" ca="1" si="1008"/>
        <v>2.1275879296908935E-3</v>
      </c>
      <c r="HH249" s="2">
        <f t="shared" ca="1" si="1009"/>
        <v>3.6669888029454839E-3</v>
      </c>
      <c r="HI249" s="2">
        <f t="shared" ca="1" si="1010"/>
        <v>3.6060439594346257E-3</v>
      </c>
      <c r="HJ249" s="2">
        <f t="shared" ca="1" si="1011"/>
        <v>3.7003355545066311E-3</v>
      </c>
      <c r="HK249" s="2">
        <f t="shared" ca="1" si="1012"/>
        <v>2.8163953846196939E-3</v>
      </c>
      <c r="HL249" s="2">
        <f t="shared" ca="1" si="1013"/>
        <v>3.9550568614773888E-3</v>
      </c>
      <c r="HM249" s="2">
        <f t="shared" ca="1" si="1014"/>
        <v>1.8944325694100117E-3</v>
      </c>
      <c r="HN249" s="2">
        <f t="shared" ca="1" si="1015"/>
        <v>3.8806073697217587E-3</v>
      </c>
      <c r="HO249" s="2">
        <f t="shared" ca="1" si="1016"/>
        <v>3.3964843925099711E-3</v>
      </c>
      <c r="HP249" s="2">
        <f t="shared" ca="1" si="1017"/>
        <v>1.9670101527281686E-3</v>
      </c>
      <c r="HQ249" s="2">
        <f t="shared" ca="1" si="1018"/>
        <v>3.4355897733247924E-3</v>
      </c>
      <c r="HR249" s="2">
        <f t="shared" ca="1" si="1019"/>
        <v>2.1143799147491276E-3</v>
      </c>
      <c r="HS249" s="2">
        <f t="shared" ca="1" si="1020"/>
        <v>1.8354600859074189E-3</v>
      </c>
      <c r="HT249" s="2">
        <f t="shared" ca="1" si="1021"/>
        <v>3.8327906607358376E-3</v>
      </c>
      <c r="HU249" s="2">
        <f t="shared" ca="1" si="1022"/>
        <v>2.7382778603932097E-3</v>
      </c>
      <c r="HV249" s="2">
        <f t="shared" ca="1" si="1023"/>
        <v>2.9434235347581298E-3</v>
      </c>
      <c r="HW249" s="2">
        <f t="shared" ca="1" si="1024"/>
        <v>3.0644161025642409E-3</v>
      </c>
      <c r="HX249" s="2">
        <f t="shared" ca="1" si="1025"/>
        <v>3.4474024094129354E-3</v>
      </c>
      <c r="HY249" s="2">
        <f t="shared" ca="1" si="1026"/>
        <v>4.969081331309788E-3</v>
      </c>
      <c r="HZ249" s="2">
        <f t="shared" ca="1" si="1027"/>
        <v>3.5594197728124857E-3</v>
      </c>
      <c r="IA249" s="2">
        <f t="shared" ca="1" si="1028"/>
        <v>3.9742771189435295E-3</v>
      </c>
      <c r="IB249" s="2">
        <f t="shared" ca="1" si="1029"/>
        <v>4.2544975232061263E-3</v>
      </c>
      <c r="IC249" s="2">
        <f t="shared" ca="1" si="1030"/>
        <v>2.9438952190097307E-3</v>
      </c>
      <c r="ID249" s="2">
        <f t="shared" ca="1" si="1031"/>
        <v>3.6142021898203339E-3</v>
      </c>
      <c r="IE249" s="2">
        <f t="shared" ca="1" si="1032"/>
        <v>3.213951221919547E-3</v>
      </c>
      <c r="IF249" s="2">
        <f t="shared" ca="1" si="1033"/>
        <v>2.2602823294339365E-3</v>
      </c>
      <c r="IG249" s="2">
        <f t="shared" ca="1" si="1034"/>
        <v>1.871158273022526E-3</v>
      </c>
      <c r="IH249" s="2">
        <f t="shared" ca="1" si="1035"/>
        <v>3.0030547711763691E-3</v>
      </c>
      <c r="II249" s="2">
        <f t="shared" ca="1" si="1036"/>
        <v>3.0520975872643566E-3</v>
      </c>
      <c r="IJ249" s="2">
        <f t="shared" ca="1" si="1037"/>
        <v>2.9830011375235293E-3</v>
      </c>
      <c r="IK249" s="2">
        <f t="shared" ca="1" si="1038"/>
        <v>1.9741569195605743E-3</v>
      </c>
      <c r="IL249" s="2">
        <f t="shared" ca="1" si="1039"/>
        <v>3.8118662787147584E-3</v>
      </c>
      <c r="IM249" s="2">
        <f t="shared" ca="1" si="1040"/>
        <v>3.3482147161401107E-3</v>
      </c>
      <c r="IN249" s="2">
        <f t="shared" ca="1" si="1041"/>
        <v>2.8222353413842336E-3</v>
      </c>
      <c r="IO249" s="2">
        <f t="shared" ca="1" si="1042"/>
        <v>3.1440044650284009E-3</v>
      </c>
      <c r="IP249" s="2">
        <f t="shared" ca="1" si="1043"/>
        <v>3.9037334811692741E-3</v>
      </c>
      <c r="IQ249" s="2">
        <f t="shared" ca="1" si="1044"/>
        <v>3.0112453485785446E-3</v>
      </c>
      <c r="IR249" s="2">
        <f t="shared" ca="1" si="1045"/>
        <v>3.9629619411626999E-3</v>
      </c>
      <c r="IS249" s="2">
        <f t="shared" ca="1" si="1046"/>
        <v>4.4289608302246833E-3</v>
      </c>
      <c r="IT249" s="2">
        <f t="shared" ca="1" si="1047"/>
        <v>2.10074970522356E-3</v>
      </c>
      <c r="IU249" s="2">
        <f t="shared" ca="1" si="1048"/>
        <v>1.836364733550202E-3</v>
      </c>
      <c r="IV249" s="2">
        <f t="shared" ca="1" si="1049"/>
        <v>3.6886515347173848E-3</v>
      </c>
      <c r="IW249" s="2">
        <f t="shared" ca="1" si="1050"/>
        <v>2.7171476398193122E-3</v>
      </c>
      <c r="IX249" s="2">
        <f t="shared" ca="1" si="1051"/>
        <v>2.1674598958556089E-3</v>
      </c>
      <c r="IY249" s="2">
        <f t="shared" ca="1" si="1052"/>
        <v>2.9928217242645473E-3</v>
      </c>
      <c r="IZ249" s="2">
        <f t="shared" ca="1" si="1053"/>
        <v>2.5232653500212362E-3</v>
      </c>
      <c r="JA249" s="2">
        <f t="shared" ca="1" si="1054"/>
        <v>2.5751278100459626E-3</v>
      </c>
      <c r="JB249" s="2">
        <f t="shared" ca="1" si="1055"/>
        <v>3.2318472703268411E-3</v>
      </c>
      <c r="JC249" s="2">
        <f t="shared" ca="1" si="1056"/>
        <v>2.0648111080066754E-3</v>
      </c>
      <c r="JD249" s="2">
        <f t="shared" ca="1" si="1057"/>
        <v>3.0794133924869449E-3</v>
      </c>
      <c r="JE249" s="2">
        <f t="shared" ca="1" si="1058"/>
        <v>2.6351405337134721E-3</v>
      </c>
      <c r="JF249" s="2">
        <f t="shared" ca="1" si="1059"/>
        <v>2.301038861786731E-3</v>
      </c>
      <c r="JG249" s="2">
        <f t="shared" ca="1" si="1060"/>
        <v>2.3850576002840008E-3</v>
      </c>
      <c r="JH249" s="2">
        <f t="shared" ca="1" si="1061"/>
        <v>3.3637398113549543E-3</v>
      </c>
      <c r="JI249" s="2">
        <f t="shared" ca="1" si="1062"/>
        <v>2.6505694140783399E-3</v>
      </c>
      <c r="JJ249" s="2">
        <f t="shared" ca="1" si="1063"/>
        <v>2.894017226873334E-3</v>
      </c>
      <c r="JK249" s="2">
        <f t="shared" ca="1" si="1064"/>
        <v>2.0914228920500492E-3</v>
      </c>
      <c r="JL249" s="2">
        <f t="shared" ca="1" si="1065"/>
        <v>2.0434810627960914E-3</v>
      </c>
      <c r="JM249" s="2">
        <f t="shared" ca="1" si="1066"/>
        <v>1.7106295809452983E-3</v>
      </c>
      <c r="JN249" s="2">
        <f t="shared" ca="1" si="1067"/>
        <v>3.3289468242296625E-3</v>
      </c>
      <c r="JO249" s="2">
        <f t="shared" ca="1" si="1068"/>
        <v>2.0590203701329342E-3</v>
      </c>
      <c r="JP249" s="2">
        <f t="shared" ca="1" si="1069"/>
        <v>3.1579135185895086E-3</v>
      </c>
      <c r="JQ249" s="2">
        <f t="shared" ca="1" si="1070"/>
        <v>3.0117529667915421E-3</v>
      </c>
      <c r="JR249" s="2">
        <f t="shared" ca="1" si="1071"/>
        <v>3.228704415895694E-3</v>
      </c>
      <c r="JS249" s="2">
        <f t="shared" ca="1" si="1072"/>
        <v>2.6183333693761564E-3</v>
      </c>
      <c r="JT249" s="2">
        <f t="shared" ca="1" si="1073"/>
        <v>3.4675095856776003E-3</v>
      </c>
      <c r="JU249" s="2">
        <f t="shared" ca="1" si="1074"/>
        <v>3.7847842984732459E-3</v>
      </c>
      <c r="JV249" s="2">
        <f t="shared" ca="1" si="1075"/>
        <v>2.2725296802678179E-3</v>
      </c>
      <c r="JW249" s="2">
        <f t="shared" ca="1" si="1076"/>
        <v>2.8521572862974989E-3</v>
      </c>
      <c r="JX249" s="2">
        <f t="shared" ca="1" si="1077"/>
        <v>2.9942792520882672E-3</v>
      </c>
      <c r="JY249" s="2">
        <f t="shared" ca="1" si="1078"/>
        <v>3.6785925571024645E-3</v>
      </c>
      <c r="JZ249" s="2">
        <f t="shared" ca="1" si="1079"/>
        <v>2.8993790050779959E-3</v>
      </c>
      <c r="KA249" s="2">
        <f t="shared" ca="1" si="1080"/>
        <v>3.4445473433644164E-3</v>
      </c>
      <c r="KB249" s="2">
        <f t="shared" ca="1" si="1081"/>
        <v>2.8581499660634418E-3</v>
      </c>
      <c r="KC249" s="2">
        <f t="shared" ca="1" si="1082"/>
        <v>3.0056363940369037E-3</v>
      </c>
      <c r="KD249" s="2">
        <f t="shared" ca="1" si="1083"/>
        <v>3.7271557582406064E-3</v>
      </c>
      <c r="KE249" s="2">
        <f t="shared" ca="1" si="1084"/>
        <v>2.4913139556779563E-3</v>
      </c>
      <c r="KF249" s="2">
        <f t="shared" ca="1" si="1085"/>
        <v>3.192527152438185E-3</v>
      </c>
      <c r="KG249" s="2">
        <f t="shared" ca="1" si="1086"/>
        <v>2.3623551198410091E-3</v>
      </c>
      <c r="KH249" s="2">
        <f t="shared" ca="1" si="1087"/>
        <v>3.0384801769569648E-3</v>
      </c>
      <c r="KI249" s="2">
        <f t="shared" ca="1" si="1088"/>
        <v>2.1437346104709815E-3</v>
      </c>
      <c r="KJ249" s="2">
        <f t="shared" ca="1" si="1089"/>
        <v>2.4688763446588922E-3</v>
      </c>
      <c r="KK249" s="2">
        <f t="shared" ca="1" si="1090"/>
        <v>2.764435719400066E-3</v>
      </c>
      <c r="KL249" s="2">
        <f t="shared" ca="1" si="1091"/>
        <v>2.9316502061829744E-3</v>
      </c>
      <c r="KM249" s="2">
        <f t="shared" ca="1" si="1092"/>
        <v>3.3972431218691392E-3</v>
      </c>
      <c r="KN249" s="2">
        <f t="shared" ca="1" si="1093"/>
        <v>4.5220345042864454E-3</v>
      </c>
      <c r="KO249" s="2">
        <f t="shared" ca="1" si="1094"/>
        <v>1.6147852464718203E-3</v>
      </c>
      <c r="KP249" s="2">
        <f t="shared" ca="1" si="1095"/>
        <v>2.7226908033345029E-3</v>
      </c>
    </row>
    <row r="250" spans="2:302">
      <c r="B250" s="2">
        <f t="shared" si="895"/>
        <v>0.92857142857142572</v>
      </c>
      <c r="C250" s="6">
        <f t="shared" ca="1" si="896"/>
        <v>-1.2227921128608641</v>
      </c>
      <c r="D250" s="6">
        <f t="shared" ca="1" si="1135"/>
        <v>-0.1034460971055022</v>
      </c>
      <c r="E250" s="6">
        <f t="shared" ca="1" si="1135"/>
        <v>-0.10240226338524935</v>
      </c>
      <c r="F250" s="6">
        <f t="shared" ca="1" si="1135"/>
        <v>-0.46870413673905131</v>
      </c>
      <c r="G250" s="6">
        <f t="shared" ca="1" si="1135"/>
        <v>-0.62007509697714591</v>
      </c>
      <c r="H250" s="6">
        <f t="shared" ca="1" si="1135"/>
        <v>-0.13344703499321703</v>
      </c>
      <c r="I250" s="6">
        <f t="shared" ca="1" si="1135"/>
        <v>1.0757145052559189</v>
      </c>
      <c r="J250" s="6">
        <f t="shared" ca="1" si="1135"/>
        <v>0.20112107322677322</v>
      </c>
      <c r="K250" s="6">
        <f t="shared" ca="1" si="1135"/>
        <v>-0.47618871582310007</v>
      </c>
      <c r="L250" s="6">
        <f t="shared" ca="1" si="1135"/>
        <v>-0.70808100428866982</v>
      </c>
      <c r="M250" s="6">
        <f t="shared" ca="1" si="1135"/>
        <v>-0.22821470644680891</v>
      </c>
      <c r="N250" s="6">
        <f t="shared" ca="1" si="1135"/>
        <v>0.28358074978543119</v>
      </c>
      <c r="O250" s="6">
        <f t="shared" ca="1" si="1135"/>
        <v>0.26016204804875376</v>
      </c>
      <c r="P250" s="6">
        <f t="shared" ca="1" si="1135"/>
        <v>0.1360769979635679</v>
      </c>
      <c r="Q250" s="6">
        <f t="shared" ca="1" si="1135"/>
        <v>-6.1504677658796622E-2</v>
      </c>
      <c r="R250" s="6">
        <f t="shared" ca="1" si="1135"/>
        <v>0.1264598753701377</v>
      </c>
      <c r="S250" s="6">
        <f t="shared" ca="1" si="1135"/>
        <v>-1.2698851464197594</v>
      </c>
      <c r="T250" s="6">
        <f t="shared" ca="1" si="1133"/>
        <v>-0.49593242569756146</v>
      </c>
      <c r="U250" s="6">
        <f t="shared" ca="1" si="1141"/>
        <v>-0.52898316135940138</v>
      </c>
      <c r="V250" s="6">
        <f t="shared" ca="1" si="1141"/>
        <v>-0.68708344144303912</v>
      </c>
      <c r="W250" s="6">
        <f t="shared" ca="1" si="1141"/>
        <v>-0.73828599611220991</v>
      </c>
      <c r="X250" s="6">
        <f t="shared" ca="1" si="1141"/>
        <v>-0.93772925569937882</v>
      </c>
      <c r="Y250" s="6">
        <f t="shared" ca="1" si="1141"/>
        <v>0.34056457402384327</v>
      </c>
      <c r="Z250" s="6">
        <f t="shared" ca="1" si="1141"/>
        <v>-1.0924735430895786E-3</v>
      </c>
      <c r="AA250" s="6">
        <f t="shared" ca="1" si="1141"/>
        <v>-0.35332042956853077</v>
      </c>
      <c r="AB250" s="6">
        <f t="shared" ca="1" si="1141"/>
        <v>-0.44812527575133065</v>
      </c>
      <c r="AC250" s="6">
        <f t="shared" ca="1" si="1141"/>
        <v>-0.19695371821545934</v>
      </c>
      <c r="AD250" s="6">
        <f t="shared" ca="1" si="1141"/>
        <v>-1.1288800438302502</v>
      </c>
      <c r="AE250" s="6">
        <f t="shared" ca="1" si="1141"/>
        <v>1.0643130863720032</v>
      </c>
      <c r="AF250" s="6">
        <f t="shared" ca="1" si="1141"/>
        <v>1.5777051723317721</v>
      </c>
      <c r="AG250" s="6">
        <f t="shared" ca="1" si="1141"/>
        <v>-1.8151669595811584</v>
      </c>
      <c r="AH250" s="6">
        <f t="shared" ca="1" si="1141"/>
        <v>1.1395104404860252</v>
      </c>
      <c r="AI250" s="6">
        <f t="shared" ca="1" si="1141"/>
        <v>-1.5643904212611983</v>
      </c>
      <c r="AJ250" s="6">
        <f t="shared" ca="1" si="1141"/>
        <v>-0.46727270743152555</v>
      </c>
      <c r="AK250" s="6">
        <f t="shared" ca="1" si="1138"/>
        <v>0.46328044702996557</v>
      </c>
      <c r="AL250" s="6">
        <f t="shared" ca="1" si="1138"/>
        <v>0.67900468828065341</v>
      </c>
      <c r="AM250" s="6">
        <f t="shared" ca="1" si="1138"/>
        <v>0.46082998628723298</v>
      </c>
      <c r="AN250" s="6">
        <f t="shared" ca="1" si="1139"/>
        <v>0.19164142444484933</v>
      </c>
      <c r="AO250" s="6">
        <f t="shared" ca="1" si="1139"/>
        <v>-0.95473887040314764</v>
      </c>
      <c r="AP250" s="6">
        <f t="shared" ca="1" si="1139"/>
        <v>-0.71452736752535584</v>
      </c>
      <c r="AQ250" s="6">
        <f t="shared" ca="1" si="1139"/>
        <v>-0.47568798778512494</v>
      </c>
      <c r="AR250" s="6">
        <f t="shared" ca="1" si="1139"/>
        <v>-0.38194894311334776</v>
      </c>
      <c r="AS250" s="6">
        <f t="shared" ca="1" si="1139"/>
        <v>-1.3705756190729599</v>
      </c>
      <c r="AT250" s="6">
        <f t="shared" ca="1" si="1139"/>
        <v>1.5214426616184464</v>
      </c>
      <c r="AU250" s="6">
        <f t="shared" ca="1" si="1139"/>
        <v>0.23685126248532185</v>
      </c>
      <c r="AV250" s="6">
        <f t="shared" ca="1" si="1139"/>
        <v>0.9642748497093695</v>
      </c>
      <c r="AW250" s="6">
        <f t="shared" ca="1" si="1139"/>
        <v>-0.61385053613613105</v>
      </c>
      <c r="AX250" s="6">
        <f t="shared" ca="1" si="1139"/>
        <v>0.8602886401006965</v>
      </c>
      <c r="AY250" s="6">
        <f t="shared" ca="1" si="1139"/>
        <v>1.7753661037398047</v>
      </c>
      <c r="AZ250" s="6">
        <f t="shared" ca="1" si="1139"/>
        <v>0.24476163578429139</v>
      </c>
      <c r="BA250" s="6">
        <f t="shared" ca="1" si="1139"/>
        <v>0.13942333229536905</v>
      </c>
      <c r="BB250" s="6">
        <f t="shared" ca="1" si="1139"/>
        <v>0.23906543604955924</v>
      </c>
      <c r="BC250" s="6">
        <f t="shared" ca="1" si="1139"/>
        <v>-0.88370594002080549</v>
      </c>
      <c r="BD250" s="6">
        <f t="shared" ca="1" si="1136"/>
        <v>2.7232005734176203</v>
      </c>
      <c r="BE250" s="6">
        <f t="shared" ca="1" si="1136"/>
        <v>-0.37991928781698092</v>
      </c>
      <c r="BF250" s="6">
        <f t="shared" ca="1" si="1136"/>
        <v>-2.0327440584218968</v>
      </c>
      <c r="BG250" s="6">
        <f t="shared" ca="1" si="1136"/>
        <v>-0.360138711246212</v>
      </c>
      <c r="BH250" s="6">
        <f t="shared" ca="1" si="1136"/>
        <v>-0.95484021342099323</v>
      </c>
      <c r="BI250" s="6">
        <f t="shared" ca="1" si="1136"/>
        <v>1.1496792670265161</v>
      </c>
      <c r="BJ250" s="6">
        <f t="shared" ca="1" si="1136"/>
        <v>-0.6003516221680083</v>
      </c>
      <c r="BK250" s="6">
        <f t="shared" ca="1" si="1136"/>
        <v>-1.2869323490217111</v>
      </c>
      <c r="BL250" s="6">
        <f t="shared" ca="1" si="1136"/>
        <v>-0.77097904117048333</v>
      </c>
      <c r="BM250" s="6">
        <f t="shared" ca="1" si="1136"/>
        <v>1.8204831647723445</v>
      </c>
      <c r="BN250" s="6">
        <f t="shared" ca="1" si="1130"/>
        <v>0.84005741815897694</v>
      </c>
      <c r="BO250" s="6">
        <f t="shared" ca="1" si="1130"/>
        <v>-2.4439951491457892</v>
      </c>
      <c r="BP250" s="6">
        <f t="shared" ca="1" si="1128"/>
        <v>-0.84019846765237483</v>
      </c>
      <c r="BQ250" s="6">
        <f t="shared" ca="1" si="1128"/>
        <v>0.88481723864401496</v>
      </c>
      <c r="BR250" s="6">
        <f t="shared" ca="1" si="1128"/>
        <v>-0.42359345062405185</v>
      </c>
      <c r="BS250" s="6">
        <f t="shared" ca="1" si="1128"/>
        <v>-0.7788727877419126</v>
      </c>
      <c r="BT250" s="6">
        <f t="shared" ca="1" si="1128"/>
        <v>0.35173718746051791</v>
      </c>
      <c r="BU250" s="6">
        <f t="shared" ca="1" si="1128"/>
        <v>-1.5257877546051617</v>
      </c>
      <c r="BV250" s="6">
        <f t="shared" ca="1" si="1128"/>
        <v>5.9511344259698187E-2</v>
      </c>
      <c r="BW250" s="6">
        <f t="shared" ca="1" si="1128"/>
        <v>2.5670709263367613</v>
      </c>
      <c r="BX250" s="6">
        <f t="shared" ca="1" si="1128"/>
        <v>-0.50045742346485433</v>
      </c>
      <c r="BY250" s="6">
        <f t="shared" ca="1" si="1128"/>
        <v>-0.27342353580891021</v>
      </c>
      <c r="BZ250" s="6">
        <f t="shared" ca="1" si="1128"/>
        <v>0.60009725321201846</v>
      </c>
      <c r="CA250" s="6">
        <f t="shared" ca="1" si="1128"/>
        <v>-0.84720944749279414</v>
      </c>
      <c r="CB250" s="6">
        <f t="shared" ca="1" si="1128"/>
        <v>-1.4043176927945045</v>
      </c>
      <c r="CC250" s="6">
        <f t="shared" ca="1" si="1128"/>
        <v>-0.21222974165242114</v>
      </c>
      <c r="CD250" s="6">
        <f t="shared" ref="CD250:CS265" ca="1" si="1152">_xlfn.NORM.S.INV(RAND())</f>
        <v>1.5388756016203597</v>
      </c>
      <c r="CE250" s="6">
        <f t="shared" ca="1" si="1152"/>
        <v>2.0700497304763754</v>
      </c>
      <c r="CF250" s="6">
        <f t="shared" ca="1" si="1152"/>
        <v>-0.52998033005172007</v>
      </c>
      <c r="CG250" s="6">
        <f t="shared" ca="1" si="1152"/>
        <v>-1.2319345326295856</v>
      </c>
      <c r="CH250" s="6">
        <f t="shared" ca="1" si="1152"/>
        <v>0.68957156829026389</v>
      </c>
      <c r="CI250" s="6">
        <f t="shared" ca="1" si="1152"/>
        <v>1.856265730910029</v>
      </c>
      <c r="CJ250" s="6">
        <f t="shared" ca="1" si="1152"/>
        <v>0.69418415961229007</v>
      </c>
      <c r="CK250" s="6">
        <f t="shared" ca="1" si="1152"/>
        <v>-1.0705291370399108</v>
      </c>
      <c r="CL250" s="6">
        <f t="shared" ca="1" si="1152"/>
        <v>7.146852312196629E-2</v>
      </c>
      <c r="CM250" s="6">
        <f t="shared" ca="1" si="1152"/>
        <v>-1.1742001513129956</v>
      </c>
      <c r="CN250" s="6">
        <f t="shared" ca="1" si="1152"/>
        <v>1.7730018899495201</v>
      </c>
      <c r="CO250" s="6">
        <f t="shared" ca="1" si="1152"/>
        <v>4.4876686927621491E-3</v>
      </c>
      <c r="CP250" s="6">
        <f t="shared" ca="1" si="1152"/>
        <v>-1.5500933969696664</v>
      </c>
      <c r="CQ250" s="6">
        <f t="shared" ca="1" si="1152"/>
        <v>-0.79509443586857742</v>
      </c>
      <c r="CR250" s="6">
        <f t="shared" ca="1" si="1152"/>
        <v>-0.35582446589513389</v>
      </c>
      <c r="CS250" s="6">
        <f t="shared" ca="1" si="1152"/>
        <v>-1.5957305367201109</v>
      </c>
      <c r="CT250" s="6">
        <f t="shared" ca="1" si="1123"/>
        <v>-0.85049845910106481</v>
      </c>
      <c r="CU250" s="6">
        <f t="shared" ca="1" si="1123"/>
        <v>-0.52518909026720162</v>
      </c>
      <c r="CV250" s="6">
        <f t="shared" ca="1" si="1123"/>
        <v>0.50473003058470778</v>
      </c>
      <c r="CW250" s="6">
        <f t="shared" ca="1" si="1123"/>
        <v>-1.2982540180616204</v>
      </c>
      <c r="CX250" s="6">
        <f t="shared" ca="1" si="1123"/>
        <v>0.74091205729495613</v>
      </c>
      <c r="CY250" s="2">
        <f t="shared" ca="1" si="897"/>
        <v>3.1870361918195207E-2</v>
      </c>
      <c r="CZ250" s="2">
        <f t="shared" ca="1" si="898"/>
        <v>5.3996342228723078E-2</v>
      </c>
      <c r="DA250" s="2">
        <f t="shared" ca="1" si="899"/>
        <v>4.8281911881650603E-2</v>
      </c>
      <c r="DB250" s="2">
        <f t="shared" ca="1" si="900"/>
        <v>2.6493003782915098E-2</v>
      </c>
      <c r="DC250" s="2">
        <f t="shared" ca="1" si="901"/>
        <v>4.6401566593743122E-2</v>
      </c>
      <c r="DD250" s="2">
        <f t="shared" ca="1" si="902"/>
        <v>3.4622008146792407E-2</v>
      </c>
      <c r="DE250" s="2">
        <f t="shared" ca="1" si="903"/>
        <v>5.1151332764994548E-2</v>
      </c>
      <c r="DF250" s="2">
        <f t="shared" ca="1" si="904"/>
        <v>3.7195391377087668E-2</v>
      </c>
      <c r="DG250" s="2">
        <f t="shared" ca="1" si="905"/>
        <v>4.9199614531619106E-2</v>
      </c>
      <c r="DH250" s="2">
        <f t="shared" ca="1" si="906"/>
        <v>5.2195861459616286E-2</v>
      </c>
      <c r="DI250" s="2">
        <f t="shared" ca="1" si="907"/>
        <v>2.7645504533189254E-2</v>
      </c>
      <c r="DJ250" s="2">
        <f t="shared" ca="1" si="908"/>
        <v>3.6988802339584924E-2</v>
      </c>
      <c r="DK250" s="2">
        <f t="shared" ca="1" si="909"/>
        <v>2.6730293103652224E-2</v>
      </c>
      <c r="DL250" s="2">
        <f t="shared" ca="1" si="910"/>
        <v>4.77653100387012E-2</v>
      </c>
      <c r="DM250" s="2">
        <f t="shared" ca="1" si="911"/>
        <v>4.5732062817435089E-2</v>
      </c>
      <c r="DN250" s="2">
        <f t="shared" ca="1" si="912"/>
        <v>4.6329568330560615E-2</v>
      </c>
      <c r="DO250" s="2">
        <f t="shared" ca="1" si="913"/>
        <v>3.6489029552385671E-2</v>
      </c>
      <c r="DP250" s="2">
        <f t="shared" ca="1" si="914"/>
        <v>5.1148616204889315E-2</v>
      </c>
      <c r="DQ250" s="2">
        <f t="shared" ca="1" si="915"/>
        <v>2.460584944768452E-2</v>
      </c>
      <c r="DR250" s="2">
        <f t="shared" ca="1" si="916"/>
        <v>4.6504165989427124E-2</v>
      </c>
      <c r="DS250" s="2">
        <f t="shared" ca="1" si="917"/>
        <v>4.2378604815428517E-2</v>
      </c>
      <c r="DT250" s="2">
        <f t="shared" ca="1" si="918"/>
        <v>2.4346020695979319E-2</v>
      </c>
      <c r="DU250" s="2">
        <f t="shared" ca="1" si="919"/>
        <v>4.3662204186530496E-2</v>
      </c>
      <c r="DV250" s="2">
        <f t="shared" ca="1" si="920"/>
        <v>2.7619333432131465E-2</v>
      </c>
      <c r="DW250" s="2">
        <f t="shared" ca="1" si="921"/>
        <v>2.3554441282010067E-2</v>
      </c>
      <c r="DX250" s="2">
        <f t="shared" ca="1" si="922"/>
        <v>5.0057868334014891E-2</v>
      </c>
      <c r="DY250" s="2">
        <f t="shared" ca="1" si="923"/>
        <v>3.6786634245577855E-2</v>
      </c>
      <c r="DZ250" s="2">
        <f t="shared" ca="1" si="924"/>
        <v>3.4916302601289771E-2</v>
      </c>
      <c r="EA250" s="2">
        <f t="shared" ca="1" si="925"/>
        <v>3.6853853932872792E-2</v>
      </c>
      <c r="EB250" s="2">
        <f t="shared" ca="1" si="926"/>
        <v>4.3909015217914099E-2</v>
      </c>
      <c r="EC250" s="2">
        <f t="shared" ca="1" si="927"/>
        <v>6.1480112144305973E-2</v>
      </c>
      <c r="ED250" s="2">
        <f t="shared" ca="1" si="928"/>
        <v>4.5721188095139143E-2</v>
      </c>
      <c r="EE250" s="2">
        <f t="shared" ca="1" si="929"/>
        <v>4.9972434899897014E-2</v>
      </c>
      <c r="EF250" s="2">
        <f t="shared" ca="1" si="930"/>
        <v>5.2415795905766248E-2</v>
      </c>
      <c r="EG250" s="2">
        <f t="shared" ca="1" si="931"/>
        <v>4.0479472233387409E-2</v>
      </c>
      <c r="EH250" s="2">
        <f t="shared" ca="1" si="932"/>
        <v>4.5828107657624892E-2</v>
      </c>
      <c r="EI250" s="2">
        <f t="shared" ca="1" si="933"/>
        <v>4.3717083042930496E-2</v>
      </c>
      <c r="EJ250" s="2">
        <f t="shared" ca="1" si="934"/>
        <v>2.7688237359825261E-2</v>
      </c>
      <c r="EK250" s="2">
        <f t="shared" ca="1" si="935"/>
        <v>2.183325681522124E-2</v>
      </c>
      <c r="EL250" s="2">
        <f t="shared" ca="1" si="936"/>
        <v>3.9628464578474569E-2</v>
      </c>
      <c r="EM250" s="2">
        <f t="shared" ca="1" si="937"/>
        <v>3.6859130290687929E-2</v>
      </c>
      <c r="EN250" s="2">
        <f t="shared" ca="1" si="938"/>
        <v>3.6728618922368117E-2</v>
      </c>
      <c r="EO250" s="2">
        <f t="shared" ca="1" si="939"/>
        <v>2.5076886739165995E-2</v>
      </c>
      <c r="EP250" s="2">
        <f t="shared" ca="1" si="940"/>
        <v>4.4538449930423843E-2</v>
      </c>
      <c r="EQ250" s="2">
        <f t="shared" ca="1" si="941"/>
        <v>4.320847108581443E-2</v>
      </c>
      <c r="ER250" s="2">
        <f t="shared" ca="1" si="942"/>
        <v>3.6273221020980143E-2</v>
      </c>
      <c r="ES250" s="2">
        <f t="shared" ca="1" si="943"/>
        <v>3.9909028680685632E-2</v>
      </c>
      <c r="ET250" s="2">
        <f t="shared" ca="1" si="944"/>
        <v>4.8788169476903447E-2</v>
      </c>
      <c r="EU250" s="2">
        <f t="shared" ca="1" si="945"/>
        <v>3.8529314091157348E-2</v>
      </c>
      <c r="EV250" s="2">
        <f t="shared" ca="1" si="946"/>
        <v>4.7990019638062563E-2</v>
      </c>
      <c r="EW250" s="2">
        <f t="shared" ca="1" si="947"/>
        <v>5.5669633578381374E-2</v>
      </c>
      <c r="EX250" s="2">
        <f t="shared" ca="1" si="948"/>
        <v>2.7445793780267933E-2</v>
      </c>
      <c r="EY250" s="2">
        <f t="shared" ca="1" si="949"/>
        <v>2.2493973982428014E-2</v>
      </c>
      <c r="EZ250" s="2">
        <f t="shared" ca="1" si="950"/>
        <v>4.7160162999303701E-2</v>
      </c>
      <c r="FA250" s="2">
        <f t="shared" ca="1" si="951"/>
        <v>3.3575194580480361E-2</v>
      </c>
      <c r="FB250" s="2">
        <f t="shared" ca="1" si="952"/>
        <v>2.8204638128005579E-2</v>
      </c>
      <c r="FC250" s="2">
        <f t="shared" ca="1" si="953"/>
        <v>3.5621291567385235E-2</v>
      </c>
      <c r="FD250" s="2">
        <f t="shared" ca="1" si="954"/>
        <v>3.2147831640155437E-2</v>
      </c>
      <c r="FE250" s="2">
        <f t="shared" ca="1" si="955"/>
        <v>3.3185708516530403E-2</v>
      </c>
      <c r="FF250" s="2">
        <f t="shared" ca="1" si="956"/>
        <v>4.2899714430226756E-2</v>
      </c>
      <c r="FG250" s="2">
        <f t="shared" ca="1" si="957"/>
        <v>2.5070117443814557E-2</v>
      </c>
      <c r="FH250" s="2">
        <f t="shared" ca="1" si="958"/>
        <v>3.6203986059657446E-2</v>
      </c>
      <c r="FI250" s="2">
        <f t="shared" ca="1" si="959"/>
        <v>3.2497818628042664E-2</v>
      </c>
      <c r="FJ250" s="2">
        <f t="shared" ca="1" si="960"/>
        <v>2.8748339757777325E-2</v>
      </c>
      <c r="FK250" s="2">
        <f t="shared" ca="1" si="961"/>
        <v>2.9356129315122017E-2</v>
      </c>
      <c r="FL250" s="2">
        <f t="shared" ca="1" si="962"/>
        <v>4.3776193606035511E-2</v>
      </c>
      <c r="FM250" s="2">
        <f t="shared" ca="1" si="963"/>
        <v>3.5183543089266099E-2</v>
      </c>
      <c r="FN250" s="2">
        <f t="shared" ca="1" si="964"/>
        <v>3.7006614587468671E-2</v>
      </c>
      <c r="FO250" s="2">
        <f t="shared" ca="1" si="965"/>
        <v>2.5486458559104846E-2</v>
      </c>
      <c r="FP250" s="2">
        <f t="shared" ca="1" si="966"/>
        <v>2.6132259080118798E-2</v>
      </c>
      <c r="FQ250" s="2">
        <f t="shared" ca="1" si="967"/>
        <v>2.1401274164533822E-2</v>
      </c>
      <c r="FR250" s="2">
        <f t="shared" ca="1" si="968"/>
        <v>4.1394248253217344E-2</v>
      </c>
      <c r="FS250" s="2">
        <f t="shared" ca="1" si="969"/>
        <v>2.5761864717779963E-2</v>
      </c>
      <c r="FT250" s="2">
        <f t="shared" ca="1" si="970"/>
        <v>3.7382920308928057E-2</v>
      </c>
      <c r="FU250" s="2">
        <f t="shared" ca="1" si="971"/>
        <v>3.7376579562205602E-2</v>
      </c>
      <c r="FV250" s="2">
        <f t="shared" ca="1" si="972"/>
        <v>4.1833867072961675E-2</v>
      </c>
      <c r="FW250" s="2">
        <f t="shared" ca="1" si="973"/>
        <v>3.2152083610249606E-2</v>
      </c>
      <c r="FX250" s="2">
        <f t="shared" ca="1" si="974"/>
        <v>4.2547210823889216E-2</v>
      </c>
      <c r="FY250" s="2">
        <f t="shared" ca="1" si="975"/>
        <v>4.6401028219468538E-2</v>
      </c>
      <c r="FZ250" s="2">
        <f t="shared" ca="1" si="976"/>
        <v>2.8375943700619941E-2</v>
      </c>
      <c r="GA250" s="2">
        <f t="shared" ca="1" si="977"/>
        <v>3.5797286165951632E-2</v>
      </c>
      <c r="GB250" s="2">
        <f t="shared" ca="1" si="978"/>
        <v>3.9644722515031289E-2</v>
      </c>
      <c r="GC250" s="2">
        <f t="shared" ca="1" si="979"/>
        <v>4.8233423171202952E-2</v>
      </c>
      <c r="GD250" s="2">
        <f t="shared" ca="1" si="980"/>
        <v>3.7003181524730477E-2</v>
      </c>
      <c r="GE250" s="2">
        <f t="shared" ca="1" si="981"/>
        <v>4.3279571546474244E-2</v>
      </c>
      <c r="GF250" s="2">
        <f t="shared" ca="1" si="982"/>
        <v>3.5977814521055723E-2</v>
      </c>
      <c r="GG250" s="2">
        <f t="shared" ca="1" si="983"/>
        <v>3.643704418697901E-2</v>
      </c>
      <c r="GH250" s="2">
        <f t="shared" ca="1" si="984"/>
        <v>4.5437438633453918E-2</v>
      </c>
      <c r="GI250" s="2">
        <f t="shared" ca="1" si="985"/>
        <v>3.0566007476273638E-2</v>
      </c>
      <c r="GJ250" s="2">
        <f t="shared" ca="1" si="986"/>
        <v>4.1524240308003307E-2</v>
      </c>
      <c r="GK250" s="2">
        <f t="shared" ca="1" si="987"/>
        <v>3.0075984692668201E-2</v>
      </c>
      <c r="GL250" s="2">
        <f t="shared" ca="1" si="988"/>
        <v>3.8724494712463628E-2</v>
      </c>
      <c r="GM250" s="2">
        <f t="shared" ca="1" si="989"/>
        <v>2.6062497783150281E-2</v>
      </c>
      <c r="GN250" s="2">
        <f t="shared" ca="1" si="990"/>
        <v>3.223688570130176E-2</v>
      </c>
      <c r="GO250" s="2">
        <f t="shared" ca="1" si="991"/>
        <v>3.2680699229683259E-2</v>
      </c>
      <c r="GP250" s="2">
        <f t="shared" ca="1" si="992"/>
        <v>3.5628375137713608E-2</v>
      </c>
      <c r="GQ250" s="2">
        <f t="shared" ca="1" si="993"/>
        <v>4.109811601439619E-2</v>
      </c>
      <c r="GR250" s="2">
        <f t="shared" ca="1" si="994"/>
        <v>5.3289645294262347E-2</v>
      </c>
      <c r="GS250" s="2">
        <f t="shared" ca="1" si="995"/>
        <v>1.9008609825800337E-2</v>
      </c>
      <c r="GT250" s="2">
        <f t="shared" ca="1" si="996"/>
        <v>3.3426343446704865E-2</v>
      </c>
      <c r="GU250" s="2">
        <f t="shared" ref="GU250:GV250" ca="1" si="1153">SUM(CY250:CY501)*$C$10</f>
        <v>2.3359339125681492E-3</v>
      </c>
      <c r="GV250" s="2">
        <f t="shared" ca="1" si="1153"/>
        <v>4.0827637295219954E-3</v>
      </c>
      <c r="GW250" s="2">
        <f t="shared" ca="1" si="998"/>
        <v>3.6441872790502427E-3</v>
      </c>
      <c r="GX250" s="2">
        <f t="shared" ca="1" si="999"/>
        <v>2.059786720846423E-3</v>
      </c>
      <c r="GY250" s="2">
        <f t="shared" ca="1" si="1000"/>
        <v>3.432028910574602E-3</v>
      </c>
      <c r="GZ250" s="2">
        <f t="shared" ca="1" si="1001"/>
        <v>2.6775437396756871E-3</v>
      </c>
      <c r="HA250" s="2">
        <f t="shared" ca="1" si="1002"/>
        <v>3.9294374587962944E-3</v>
      </c>
      <c r="HB250" s="2">
        <f t="shared" ca="1" si="1003"/>
        <v>2.7537496314877204E-3</v>
      </c>
      <c r="HC250" s="2">
        <f t="shared" ca="1" si="1004"/>
        <v>3.980217806843404E-3</v>
      </c>
      <c r="HD250" s="2">
        <f t="shared" ca="1" si="1005"/>
        <v>3.7945951901931022E-3</v>
      </c>
      <c r="HE250" s="2">
        <f t="shared" ca="1" si="1006"/>
        <v>2.0163861244380495E-3</v>
      </c>
      <c r="HF250" s="2">
        <f t="shared" ca="1" si="1007"/>
        <v>2.8203302059015781E-3</v>
      </c>
      <c r="HG250" s="2">
        <f t="shared" ca="1" si="1008"/>
        <v>2.0220909283137373E-3</v>
      </c>
      <c r="HH250" s="2">
        <f t="shared" ca="1" si="1009"/>
        <v>3.4777942645904635E-3</v>
      </c>
      <c r="HI250" s="2">
        <f t="shared" ca="1" si="1010"/>
        <v>3.4243879980464277E-3</v>
      </c>
      <c r="HJ250" s="2">
        <f t="shared" ca="1" si="1011"/>
        <v>3.5168114465840223E-3</v>
      </c>
      <c r="HK250" s="2">
        <f t="shared" ca="1" si="1012"/>
        <v>2.6685457485619278E-3</v>
      </c>
      <c r="HL250" s="2">
        <f t="shared" ca="1" si="1013"/>
        <v>3.7506462205139537E-3</v>
      </c>
      <c r="HM250" s="2">
        <f t="shared" ca="1" si="1014"/>
        <v>1.7957987791901167E-3</v>
      </c>
      <c r="HN250" s="2">
        <f t="shared" ca="1" si="1015"/>
        <v>3.6941868610919485E-3</v>
      </c>
      <c r="HO250" s="2">
        <f t="shared" ca="1" si="1016"/>
        <v>3.2263990489271293E-3</v>
      </c>
      <c r="HP250" s="2">
        <f t="shared" ca="1" si="1017"/>
        <v>1.8686043011466504E-3</v>
      </c>
      <c r="HQ250" s="2">
        <f t="shared" ca="1" si="1018"/>
        <v>3.263206561500399E-3</v>
      </c>
      <c r="HR250" s="2">
        <f t="shared" ca="1" si="1019"/>
        <v>2.0048192892438096E-3</v>
      </c>
      <c r="HS250" s="2">
        <f t="shared" ca="1" si="1020"/>
        <v>1.7413645057280829E-3</v>
      </c>
      <c r="HT250" s="2">
        <f t="shared" ca="1" si="1021"/>
        <v>3.6328615706073888E-3</v>
      </c>
      <c r="HU250" s="2">
        <f t="shared" ca="1" si="1022"/>
        <v>2.5918391660383388E-3</v>
      </c>
      <c r="HV250" s="2">
        <f t="shared" ca="1" si="1023"/>
        <v>2.8022222779258942E-3</v>
      </c>
      <c r="HW250" s="2">
        <f t="shared" ca="1" si="1024"/>
        <v>2.9207171578330285E-3</v>
      </c>
      <c r="HX250" s="2">
        <f t="shared" ca="1" si="1025"/>
        <v>3.2772378348930528E-3</v>
      </c>
      <c r="HY250" s="2">
        <f t="shared" ca="1" si="1026"/>
        <v>4.7193521394718113E-3</v>
      </c>
      <c r="HZ250" s="2">
        <f t="shared" ca="1" si="1027"/>
        <v>3.380994071057547E-3</v>
      </c>
      <c r="IA250" s="2">
        <f t="shared" ca="1" si="1028"/>
        <v>3.7715222388965334E-3</v>
      </c>
      <c r="IB250" s="2">
        <f t="shared" ca="1" si="1029"/>
        <v>4.045119741197192E-3</v>
      </c>
      <c r="IC250" s="2">
        <f t="shared" ca="1" si="1030"/>
        <v>2.7844257414905622E-3</v>
      </c>
      <c r="ID250" s="2">
        <f t="shared" ca="1" si="1031"/>
        <v>3.4341386576280156E-3</v>
      </c>
      <c r="IE250" s="2">
        <f t="shared" ca="1" si="1032"/>
        <v>3.0416632787413677E-3</v>
      </c>
      <c r="IF250" s="2">
        <f t="shared" ca="1" si="1033"/>
        <v>2.1508484176259329E-3</v>
      </c>
      <c r="IG250" s="2">
        <f t="shared" ca="1" si="1034"/>
        <v>1.7827966827132938E-3</v>
      </c>
      <c r="IH250" s="2">
        <f t="shared" ca="1" si="1035"/>
        <v>2.844013964724577E-3</v>
      </c>
      <c r="II250" s="2">
        <f t="shared" ca="1" si="1036"/>
        <v>2.9046974549002055E-3</v>
      </c>
      <c r="IJ250" s="2">
        <f t="shared" ca="1" si="1037"/>
        <v>2.8363476409943682E-3</v>
      </c>
      <c r="IK250" s="2">
        <f t="shared" ca="1" si="1038"/>
        <v>1.8719441502980621E-3</v>
      </c>
      <c r="IL250" s="2">
        <f t="shared" ca="1" si="1039"/>
        <v>3.6390863966575082E-3</v>
      </c>
      <c r="IM250" s="2">
        <f t="shared" ca="1" si="1040"/>
        <v>3.1773603247860832E-3</v>
      </c>
      <c r="IN250" s="2">
        <f t="shared" ca="1" si="1041"/>
        <v>2.6805877573073413E-3</v>
      </c>
      <c r="IO250" s="2">
        <f t="shared" ca="1" si="1042"/>
        <v>2.9840973584029005E-3</v>
      </c>
      <c r="IP250" s="2">
        <f t="shared" ca="1" si="1043"/>
        <v>3.7124676157251489E-3</v>
      </c>
      <c r="IQ250" s="2">
        <f t="shared" ca="1" si="1044"/>
        <v>2.8626563312751118E-3</v>
      </c>
      <c r="IR250" s="2">
        <f t="shared" ca="1" si="1045"/>
        <v>3.7731728890978882E-3</v>
      </c>
      <c r="IS250" s="2">
        <f t="shared" ca="1" si="1046"/>
        <v>4.2084144979059558E-3</v>
      </c>
      <c r="IT250" s="2">
        <f t="shared" ca="1" si="1047"/>
        <v>1.9923747385991366E-3</v>
      </c>
      <c r="IU250" s="2">
        <f t="shared" ca="1" si="1048"/>
        <v>1.745488448580571E-3</v>
      </c>
      <c r="IV250" s="2">
        <f t="shared" ca="1" si="1049"/>
        <v>3.5087416764632952E-3</v>
      </c>
      <c r="IW250" s="2">
        <f t="shared" ca="1" si="1050"/>
        <v>2.5830625768060917E-3</v>
      </c>
      <c r="IX250" s="2">
        <f t="shared" ca="1" si="1051"/>
        <v>2.051225301048606E-3</v>
      </c>
      <c r="IY250" s="2">
        <f t="shared" ca="1" si="1052"/>
        <v>2.8506316016008366E-3</v>
      </c>
      <c r="IZ250" s="2">
        <f t="shared" ca="1" si="1053"/>
        <v>2.3935631627101041E-3</v>
      </c>
      <c r="JA250" s="2">
        <f t="shared" ca="1" si="1054"/>
        <v>2.4460567350711422E-3</v>
      </c>
      <c r="JB250" s="2">
        <f t="shared" ca="1" si="1055"/>
        <v>3.0600417540391088E-3</v>
      </c>
      <c r="JC250" s="2">
        <f t="shared" ca="1" si="1056"/>
        <v>1.9627956352882047E-3</v>
      </c>
      <c r="JD250" s="2">
        <f t="shared" ca="1" si="1057"/>
        <v>2.9339152435124646E-3</v>
      </c>
      <c r="JE250" s="2">
        <f t="shared" ca="1" si="1058"/>
        <v>2.5102476268100346E-3</v>
      </c>
      <c r="JF250" s="2">
        <f t="shared" ca="1" si="1059"/>
        <v>2.1887642830805158E-3</v>
      </c>
      <c r="JG250" s="2">
        <f t="shared" ca="1" si="1060"/>
        <v>2.2632454861584482E-3</v>
      </c>
      <c r="JH250" s="2">
        <f t="shared" ca="1" si="1061"/>
        <v>3.187803042437101E-3</v>
      </c>
      <c r="JI250" s="2">
        <f t="shared" ca="1" si="1062"/>
        <v>2.5130310465494563E-3</v>
      </c>
      <c r="JJ250" s="2">
        <f t="shared" ca="1" si="1063"/>
        <v>2.7461553664038128E-3</v>
      </c>
      <c r="JK250" s="2">
        <f t="shared" ca="1" si="1064"/>
        <v>1.988768043434504E-3</v>
      </c>
      <c r="JL250" s="2">
        <f t="shared" ca="1" si="1065"/>
        <v>1.9405371356343408E-3</v>
      </c>
      <c r="JM250" s="2">
        <f t="shared" ca="1" si="1066"/>
        <v>1.6229283236645108E-3</v>
      </c>
      <c r="JN250" s="2">
        <f t="shared" ca="1" si="1067"/>
        <v>3.1648340775206063E-3</v>
      </c>
      <c r="JO250" s="2">
        <f t="shared" ca="1" si="1068"/>
        <v>1.9618632385663588E-3</v>
      </c>
      <c r="JP250" s="2">
        <f t="shared" ca="1" si="1069"/>
        <v>3.0083647271817791E-3</v>
      </c>
      <c r="JQ250" s="2">
        <f t="shared" ca="1" si="1070"/>
        <v>2.8627819515913431E-3</v>
      </c>
      <c r="JR250" s="2">
        <f t="shared" ca="1" si="1071"/>
        <v>3.0642226300779795E-3</v>
      </c>
      <c r="JS250" s="2">
        <f t="shared" ca="1" si="1072"/>
        <v>2.488859384099294E-3</v>
      </c>
      <c r="JT250" s="2">
        <f t="shared" ca="1" si="1073"/>
        <v>3.2950040409474926E-3</v>
      </c>
      <c r="JU250" s="2">
        <f t="shared" ca="1" si="1074"/>
        <v>3.6000634428970278E-3</v>
      </c>
      <c r="JV250" s="2">
        <f t="shared" ca="1" si="1075"/>
        <v>2.1631621889001496E-3</v>
      </c>
      <c r="JW250" s="2">
        <f t="shared" ca="1" si="1076"/>
        <v>2.7149360661667993E-3</v>
      </c>
      <c r="JX250" s="2">
        <f t="shared" ca="1" si="1077"/>
        <v>2.835637687845725E-3</v>
      </c>
      <c r="JY250" s="2">
        <f t="shared" ca="1" si="1078"/>
        <v>3.4837526772570674E-3</v>
      </c>
      <c r="JZ250" s="2">
        <f t="shared" ca="1" si="1079"/>
        <v>2.7542034154303448E-3</v>
      </c>
      <c r="KA250" s="2">
        <f t="shared" ca="1" si="1080"/>
        <v>3.2775590122468929E-3</v>
      </c>
      <c r="KB250" s="2">
        <f t="shared" ca="1" si="1081"/>
        <v>2.7170341732498985E-3</v>
      </c>
      <c r="KC250" s="2">
        <f t="shared" ca="1" si="1082"/>
        <v>2.8584806273508506E-3</v>
      </c>
      <c r="KD250" s="2">
        <f t="shared" ca="1" si="1083"/>
        <v>3.5470249441409592E-3</v>
      </c>
      <c r="KE250" s="2">
        <f t="shared" ca="1" si="1084"/>
        <v>2.367458299820852E-3</v>
      </c>
      <c r="KF250" s="2">
        <f t="shared" ca="1" si="1085"/>
        <v>3.0322045712186875E-3</v>
      </c>
      <c r="KG250" s="2">
        <f t="shared" ca="1" si="1086"/>
        <v>2.2430501391371171E-3</v>
      </c>
      <c r="KH250" s="2">
        <f t="shared" ca="1" si="1087"/>
        <v>2.8809555263149653E-3</v>
      </c>
      <c r="KI250" s="2">
        <f t="shared" ca="1" si="1088"/>
        <v>2.0387413231162093E-3</v>
      </c>
      <c r="KJ250" s="2">
        <f t="shared" ca="1" si="1089"/>
        <v>2.3401782554129148E-3</v>
      </c>
      <c r="KK250" s="2">
        <f t="shared" ca="1" si="1090"/>
        <v>2.6311180027718084E-3</v>
      </c>
      <c r="KL250" s="2">
        <f t="shared" ca="1" si="1091"/>
        <v>2.7882624038017873E-3</v>
      </c>
      <c r="KM250" s="2">
        <f t="shared" ca="1" si="1092"/>
        <v>3.2328177953447504E-3</v>
      </c>
      <c r="KN250" s="2">
        <f t="shared" ca="1" si="1093"/>
        <v>4.3119814947329381E-3</v>
      </c>
      <c r="KO250" s="2">
        <f t="shared" ca="1" si="1094"/>
        <v>1.5371521501661076E-3</v>
      </c>
      <c r="KP250" s="2">
        <f t="shared" ca="1" si="1095"/>
        <v>2.5917539500196589E-3</v>
      </c>
    </row>
    <row r="251" spans="2:302">
      <c r="B251" s="2">
        <f t="shared" si="895"/>
        <v>0.93253968253967967</v>
      </c>
      <c r="C251" s="6">
        <f t="shared" ca="1" si="896"/>
        <v>-0.85557431785905647</v>
      </c>
      <c r="D251" s="6">
        <f t="shared" ca="1" si="1135"/>
        <v>0.20300233730409398</v>
      </c>
      <c r="E251" s="6">
        <f t="shared" ca="1" si="1135"/>
        <v>0.13596783619186048</v>
      </c>
      <c r="F251" s="6">
        <f t="shared" ca="1" si="1135"/>
        <v>-0.80246410061060525</v>
      </c>
      <c r="G251" s="6">
        <f t="shared" ca="1" si="1135"/>
        <v>0.51476331855182123</v>
      </c>
      <c r="H251" s="6">
        <f t="shared" ca="1" si="1135"/>
        <v>0.10440262830003051</v>
      </c>
      <c r="I251" s="6">
        <f t="shared" ca="1" si="1135"/>
        <v>0.12108997863017114</v>
      </c>
      <c r="J251" s="6">
        <f t="shared" ca="1" si="1135"/>
        <v>0.18283352303528116</v>
      </c>
      <c r="K251" s="6">
        <f t="shared" ca="1" si="1135"/>
        <v>-0.14021532490223443</v>
      </c>
      <c r="L251" s="6">
        <f t="shared" ca="1" si="1135"/>
        <v>1.2836828515095862</v>
      </c>
      <c r="M251" s="6">
        <f t="shared" ca="1" si="1135"/>
        <v>-1.1223442494802622</v>
      </c>
      <c r="N251" s="6">
        <f t="shared" ca="1" si="1135"/>
        <v>1.9101406756153503</v>
      </c>
      <c r="O251" s="6">
        <f t="shared" ca="1" si="1135"/>
        <v>-1.8001419509419525</v>
      </c>
      <c r="P251" s="6">
        <f t="shared" ca="1" si="1135"/>
        <v>-0.33770625461646797</v>
      </c>
      <c r="Q251" s="6">
        <f t="shared" ca="1" si="1135"/>
        <v>1.1885001729953337</v>
      </c>
      <c r="R251" s="6">
        <f t="shared" ca="1" si="1135"/>
        <v>1.1296155341703229</v>
      </c>
      <c r="S251" s="6">
        <f t="shared" ca="1" si="1135"/>
        <v>-0.59687451473551045</v>
      </c>
      <c r="T251" s="6">
        <f t="shared" ca="1" si="1133"/>
        <v>-1.4249788062922168</v>
      </c>
      <c r="U251" s="6">
        <f t="shared" ca="1" si="1141"/>
        <v>-4.5651889270422401E-2</v>
      </c>
      <c r="V251" s="6">
        <f t="shared" ca="1" si="1141"/>
        <v>0.61333997292421771</v>
      </c>
      <c r="W251" s="6">
        <f t="shared" ca="1" si="1141"/>
        <v>-0.76464595131091073</v>
      </c>
      <c r="X251" s="6">
        <f t="shared" ca="1" si="1141"/>
        <v>1.5046846715467859</v>
      </c>
      <c r="Y251" s="6">
        <f t="shared" ca="1" si="1141"/>
        <v>-2.2064429213397831</v>
      </c>
      <c r="Z251" s="6">
        <f t="shared" ca="1" si="1141"/>
        <v>0.11832365480934573</v>
      </c>
      <c r="AA251" s="6">
        <f t="shared" ca="1" si="1141"/>
        <v>-8.4035855299771839E-2</v>
      </c>
      <c r="AB251" s="6">
        <f t="shared" ca="1" si="1141"/>
        <v>-1.1072090021064234</v>
      </c>
      <c r="AC251" s="6">
        <f t="shared" ca="1" si="1141"/>
        <v>0.22889391658742669</v>
      </c>
      <c r="AD251" s="6">
        <f t="shared" ca="1" si="1141"/>
        <v>0.55823152229594064</v>
      </c>
      <c r="AE251" s="6">
        <f t="shared" ca="1" si="1141"/>
        <v>1.6844562467243507</v>
      </c>
      <c r="AF251" s="6">
        <f t="shared" ca="1" si="1141"/>
        <v>0.257886371757234</v>
      </c>
      <c r="AG251" s="6">
        <f t="shared" ca="1" si="1141"/>
        <v>0.59886973768976171</v>
      </c>
      <c r="AH251" s="6">
        <f t="shared" ca="1" si="1141"/>
        <v>-1.5245808542004624</v>
      </c>
      <c r="AI251" s="6">
        <f t="shared" ca="1" si="1141"/>
        <v>-0.26805110765642798</v>
      </c>
      <c r="AJ251" s="6">
        <f t="shared" ca="1" si="1141"/>
        <v>0.82718209734483272</v>
      </c>
      <c r="AK251" s="6">
        <f t="shared" ca="1" si="1138"/>
        <v>-0.54822780346399147</v>
      </c>
      <c r="AL251" s="6">
        <f t="shared" ca="1" si="1138"/>
        <v>-0.92795237553555565</v>
      </c>
      <c r="AM251" s="6">
        <f t="shared" ca="1" si="1138"/>
        <v>0.28953728140308965</v>
      </c>
      <c r="AN251" s="6">
        <f t="shared" ca="1" si="1139"/>
        <v>-1.1658873602263746</v>
      </c>
      <c r="AO251" s="6">
        <f t="shared" ca="1" si="1139"/>
        <v>1.2272034273702328</v>
      </c>
      <c r="AP251" s="6">
        <f t="shared" ca="1" si="1139"/>
        <v>-0.50446868430240777</v>
      </c>
      <c r="AQ251" s="6">
        <f t="shared" ca="1" si="1139"/>
        <v>0.79653556944055748</v>
      </c>
      <c r="AR251" s="6">
        <f t="shared" ca="1" si="1139"/>
        <v>-0.18175365189746076</v>
      </c>
      <c r="AS251" s="6">
        <f t="shared" ca="1" si="1139"/>
        <v>-1.3129212536228769</v>
      </c>
      <c r="AT251" s="6">
        <f t="shared" ca="1" si="1139"/>
        <v>1.9623754243071756</v>
      </c>
      <c r="AU251" s="6">
        <f t="shared" ca="1" si="1139"/>
        <v>0.88788951175747288</v>
      </c>
      <c r="AV251" s="6">
        <f t="shared" ca="1" si="1139"/>
        <v>-0.82830510621069464</v>
      </c>
      <c r="AW251" s="6">
        <f t="shared" ca="1" si="1139"/>
        <v>-1.5346807985227358</v>
      </c>
      <c r="AX251" s="6">
        <f t="shared" ca="1" si="1139"/>
        <v>1.4992606832845532</v>
      </c>
      <c r="AY251" s="6">
        <f t="shared" ca="1" si="1139"/>
        <v>-0.83472635996290445</v>
      </c>
      <c r="AZ251" s="6">
        <f t="shared" ca="1" si="1139"/>
        <v>1.870879962914582</v>
      </c>
      <c r="BA251" s="6">
        <f t="shared" ca="1" si="1139"/>
        <v>-2.0678832425060141</v>
      </c>
      <c r="BB251" s="6">
        <f t="shared" ca="1" si="1139"/>
        <v>-1.4489623259743798</v>
      </c>
      <c r="BC251" s="6">
        <f t="shared" ca="1" si="1139"/>
        <v>-0.75094294444858578</v>
      </c>
      <c r="BD251" s="6">
        <f t="shared" ca="1" si="1136"/>
        <v>1.3156566631003568</v>
      </c>
      <c r="BE251" s="6">
        <f t="shared" ca="1" si="1136"/>
        <v>1.5131049115153679</v>
      </c>
      <c r="BF251" s="6">
        <f t="shared" ca="1" si="1136"/>
        <v>-0.81061249198101648</v>
      </c>
      <c r="BG251" s="6">
        <f t="shared" ca="1" si="1136"/>
        <v>0.52665608697984068</v>
      </c>
      <c r="BH251" s="6">
        <f t="shared" ca="1" si="1136"/>
        <v>-0.76517847792472271</v>
      </c>
      <c r="BI251" s="6">
        <f t="shared" ca="1" si="1136"/>
        <v>-1.1456814855104422</v>
      </c>
      <c r="BJ251" s="6">
        <f t="shared" ca="1" si="1136"/>
        <v>-1.3320680554618172</v>
      </c>
      <c r="BK251" s="6">
        <f t="shared" ca="1" si="1136"/>
        <v>-0.84158743480149245</v>
      </c>
      <c r="BL251" s="6">
        <f t="shared" ca="1" si="1136"/>
        <v>1.5365664804745636</v>
      </c>
      <c r="BM251" s="6">
        <f t="shared" ca="1" si="1136"/>
        <v>-0.10129432175610478</v>
      </c>
      <c r="BN251" s="6">
        <f t="shared" ca="1" si="1130"/>
        <v>-4.7180045257423961E-2</v>
      </c>
      <c r="BO251" s="6">
        <f t="shared" ca="1" si="1130"/>
        <v>0.43601433431244158</v>
      </c>
      <c r="BP251" s="6">
        <f t="shared" ca="1" si="1130"/>
        <v>0.27488983408395423</v>
      </c>
      <c r="BQ251" s="6">
        <f t="shared" ca="1" si="1130"/>
        <v>-0.72969838896439554</v>
      </c>
      <c r="BR251" s="6">
        <f t="shared" ca="1" si="1130"/>
        <v>-0.51292149381224972</v>
      </c>
      <c r="BS251" s="6">
        <f t="shared" ca="1" si="1130"/>
        <v>1.2733788381990716</v>
      </c>
      <c r="BT251" s="6">
        <f t="shared" ca="1" si="1130"/>
        <v>-1.4425205327630894</v>
      </c>
      <c r="BU251" s="6">
        <f t="shared" ca="1" si="1130"/>
        <v>0.536966374676073</v>
      </c>
      <c r="BV251" s="6">
        <f t="shared" ca="1" si="1130"/>
        <v>-0.91471305222243116</v>
      </c>
      <c r="BW251" s="6">
        <f t="shared" ca="1" si="1130"/>
        <v>1.1006113189297471</v>
      </c>
      <c r="BX251" s="6">
        <f t="shared" ca="1" si="1130"/>
        <v>-0.72764094837992777</v>
      </c>
      <c r="BY251" s="6">
        <f t="shared" ca="1" si="1130"/>
        <v>-0.93376540675805197</v>
      </c>
      <c r="BZ251" s="6">
        <f t="shared" ca="1" si="1130"/>
        <v>-0.51294559717400756</v>
      </c>
      <c r="CA251" s="6">
        <f t="shared" ca="1" si="1130"/>
        <v>0.27170863542575857</v>
      </c>
      <c r="CB251" s="6">
        <f t="shared" ca="1" si="1130"/>
        <v>1.9352781740446325</v>
      </c>
      <c r="CC251" s="6">
        <f t="shared" ca="1" si="1130"/>
        <v>0.48631730794416977</v>
      </c>
      <c r="CD251" s="6">
        <f t="shared" ca="1" si="1152"/>
        <v>-0.27934059284794571</v>
      </c>
      <c r="CE251" s="6">
        <f t="shared" ca="1" si="1152"/>
        <v>-0.48864647636076491</v>
      </c>
      <c r="CF251" s="6">
        <f t="shared" ca="1" si="1152"/>
        <v>-1.8030404394844806</v>
      </c>
      <c r="CG251" s="6">
        <f t="shared" ca="1" si="1152"/>
        <v>-3.1519394072414247E-2</v>
      </c>
      <c r="CH251" s="6">
        <f t="shared" ca="1" si="1152"/>
        <v>-1.3154009149841694</v>
      </c>
      <c r="CI251" s="6">
        <f t="shared" ca="1" si="1152"/>
        <v>0.47569818325049124</v>
      </c>
      <c r="CJ251" s="6">
        <f t="shared" ca="1" si="1152"/>
        <v>-3.983296872592363E-2</v>
      </c>
      <c r="CK251" s="6">
        <f t="shared" ca="1" si="1152"/>
        <v>0.71232882991414181</v>
      </c>
      <c r="CL251" s="6">
        <f t="shared" ca="1" si="1152"/>
        <v>-0.87108563896471469</v>
      </c>
      <c r="CM251" s="6">
        <f t="shared" ca="1" si="1152"/>
        <v>-5.813465518435109E-2</v>
      </c>
      <c r="CN251" s="6">
        <f t="shared" ca="1" si="1152"/>
        <v>2.0993882769698216</v>
      </c>
      <c r="CO251" s="6">
        <f t="shared" ca="1" si="1152"/>
        <v>-1.6847939986993303</v>
      </c>
      <c r="CP251" s="6">
        <f t="shared" ca="1" si="1152"/>
        <v>0.10713948518889621</v>
      </c>
      <c r="CQ251" s="6">
        <f t="shared" ca="1" si="1152"/>
        <v>0.21417364623942686</v>
      </c>
      <c r="CR251" s="6">
        <f t="shared" ca="1" si="1152"/>
        <v>-0.59478716736833837</v>
      </c>
      <c r="CS251" s="6">
        <f t="shared" ca="1" si="1152"/>
        <v>-1.0758725453106286</v>
      </c>
      <c r="CT251" s="6">
        <f t="shared" ca="1" si="1123"/>
        <v>-0.59111308574418353</v>
      </c>
      <c r="CU251" s="6">
        <f t="shared" ca="1" si="1123"/>
        <v>1.7787614493257726</v>
      </c>
      <c r="CV251" s="6">
        <f t="shared" ca="1" si="1123"/>
        <v>0.68220096804267372</v>
      </c>
      <c r="CW251" s="6">
        <f t="shared" ca="1" si="1123"/>
        <v>0.36908227537567029</v>
      </c>
      <c r="CX251" s="6">
        <f t="shared" ca="1" si="1123"/>
        <v>1.0540379285893822</v>
      </c>
      <c r="CY251" s="2">
        <f t="shared" ca="1" si="897"/>
        <v>3.1396523598431973E-2</v>
      </c>
      <c r="CZ251" s="2">
        <f t="shared" ca="1" si="898"/>
        <v>5.4134605135921783E-2</v>
      </c>
      <c r="DA251" s="2">
        <f t="shared" ca="1" si="899"/>
        <v>4.8370234433935622E-2</v>
      </c>
      <c r="DB251" s="2">
        <f t="shared" ca="1" si="900"/>
        <v>2.609312043583727E-2</v>
      </c>
      <c r="DC251" s="2">
        <f t="shared" ca="1" si="901"/>
        <v>4.674653545264721E-2</v>
      </c>
      <c r="DD251" s="2">
        <f t="shared" ca="1" si="902"/>
        <v>3.4688256782026534E-2</v>
      </c>
      <c r="DE251" s="2">
        <f t="shared" ca="1" si="903"/>
        <v>5.1229535547809339E-2</v>
      </c>
      <c r="DF251" s="2">
        <f t="shared" ca="1" si="904"/>
        <v>3.7309474093867756E-2</v>
      </c>
      <c r="DG251" s="2">
        <f t="shared" ca="1" si="905"/>
        <v>4.9095147512254994E-2</v>
      </c>
      <c r="DH251" s="2">
        <f t="shared" ca="1" si="906"/>
        <v>5.3110706833580934E-2</v>
      </c>
      <c r="DI251" s="2">
        <f t="shared" ca="1" si="907"/>
        <v>2.7068332440392594E-2</v>
      </c>
      <c r="DJ251" s="2">
        <f t="shared" ca="1" si="908"/>
        <v>3.8149084039142189E-2</v>
      </c>
      <c r="DK251" s="2">
        <f t="shared" ca="1" si="909"/>
        <v>2.5814621228000875E-2</v>
      </c>
      <c r="DL251" s="2">
        <f t="shared" ca="1" si="910"/>
        <v>4.7527471696171476E-2</v>
      </c>
      <c r="DM251" s="2">
        <f t="shared" ca="1" si="911"/>
        <v>4.6528840469280817E-2</v>
      </c>
      <c r="DN251" s="2">
        <f t="shared" ca="1" si="912"/>
        <v>4.7091163474366107E-2</v>
      </c>
      <c r="DO251" s="2">
        <f t="shared" ca="1" si="913"/>
        <v>3.6133494372877481E-2</v>
      </c>
      <c r="DP251" s="2">
        <f t="shared" ca="1" si="914"/>
        <v>5.0125493872566804E-2</v>
      </c>
      <c r="DQ251" s="2">
        <f t="shared" ca="1" si="915"/>
        <v>2.4596305426971384E-2</v>
      </c>
      <c r="DR251" s="2">
        <f t="shared" ca="1" si="916"/>
        <v>4.6916395366804413E-2</v>
      </c>
      <c r="DS251" s="2">
        <f t="shared" ca="1" si="917"/>
        <v>4.1881714186807383E-2</v>
      </c>
      <c r="DT251" s="2">
        <f t="shared" ca="1" si="918"/>
        <v>2.5098722893184839E-2</v>
      </c>
      <c r="DU251" s="2">
        <f t="shared" ca="1" si="919"/>
        <v>4.2207928686698704E-2</v>
      </c>
      <c r="DV251" s="2">
        <f t="shared" ca="1" si="920"/>
        <v>2.7691889686514051E-2</v>
      </c>
      <c r="DW251" s="2">
        <f t="shared" ca="1" si="921"/>
        <v>2.3527664078651027E-2</v>
      </c>
      <c r="DX251" s="2">
        <f t="shared" ca="1" si="922"/>
        <v>4.9270426422519678E-2</v>
      </c>
      <c r="DY251" s="2">
        <f t="shared" ca="1" si="923"/>
        <v>3.6928254888255602E-2</v>
      </c>
      <c r="DZ251" s="2">
        <f t="shared" ca="1" si="924"/>
        <v>3.5249678468892161E-2</v>
      </c>
      <c r="EA251" s="2">
        <f t="shared" ca="1" si="925"/>
        <v>3.7875667720301029E-2</v>
      </c>
      <c r="EB251" s="2">
        <f t="shared" ca="1" si="926"/>
        <v>4.4076912518382506E-2</v>
      </c>
      <c r="EC251" s="2">
        <f t="shared" ca="1" si="927"/>
        <v>6.1931560302546311E-2</v>
      </c>
      <c r="ED251" s="2">
        <f t="shared" ca="1" si="928"/>
        <v>4.4690657459589285E-2</v>
      </c>
      <c r="EE251" s="2">
        <f t="shared" ca="1" si="929"/>
        <v>4.9776578854581296E-2</v>
      </c>
      <c r="EF251" s="2">
        <f t="shared" ca="1" si="930"/>
        <v>5.300322408222162E-2</v>
      </c>
      <c r="EG251" s="2">
        <f t="shared" ca="1" si="931"/>
        <v>4.0132470633692727E-2</v>
      </c>
      <c r="EH251" s="2">
        <f t="shared" ca="1" si="932"/>
        <v>4.5198582699566128E-2</v>
      </c>
      <c r="EI251" s="2">
        <f t="shared" ca="1" si="933"/>
        <v>4.3905604288221163E-2</v>
      </c>
      <c r="EJ251" s="2">
        <f t="shared" ca="1" si="934"/>
        <v>2.7087756142305509E-2</v>
      </c>
      <c r="EK251" s="2">
        <f t="shared" ca="1" si="935"/>
        <v>2.2419612432366023E-2</v>
      </c>
      <c r="EL251" s="2">
        <f t="shared" ca="1" si="936"/>
        <v>3.9313246997714116E-2</v>
      </c>
      <c r="EM251" s="2">
        <f t="shared" ca="1" si="937"/>
        <v>3.7344084312863311E-2</v>
      </c>
      <c r="EN251" s="2">
        <f t="shared" ca="1" si="938"/>
        <v>3.6622296642946216E-2</v>
      </c>
      <c r="EO251" s="2">
        <f t="shared" ca="1" si="939"/>
        <v>2.4434669018900391E-2</v>
      </c>
      <c r="EP251" s="2">
        <f t="shared" ca="1" si="940"/>
        <v>4.5840067434970294E-2</v>
      </c>
      <c r="EQ251" s="2">
        <f t="shared" ca="1" si="941"/>
        <v>4.3788035445880613E-2</v>
      </c>
      <c r="ER251" s="2">
        <f t="shared" ca="1" si="942"/>
        <v>3.5780090582356427E-2</v>
      </c>
      <c r="ES251" s="2">
        <f t="shared" ca="1" si="943"/>
        <v>3.8944236465289203E-2</v>
      </c>
      <c r="ET251" s="2">
        <f t="shared" ca="1" si="944"/>
        <v>4.9825036037759535E-2</v>
      </c>
      <c r="EU251" s="2">
        <f t="shared" ca="1" si="945"/>
        <v>3.8015203898256918E-2</v>
      </c>
      <c r="EV251" s="2">
        <f t="shared" ca="1" si="946"/>
        <v>4.9275367606346078E-2</v>
      </c>
      <c r="EW251" s="2">
        <f t="shared" ca="1" si="947"/>
        <v>5.4121234970513618E-2</v>
      </c>
      <c r="EX251" s="2">
        <f t="shared" ca="1" si="948"/>
        <v>2.670047635246026E-2</v>
      </c>
      <c r="EY251" s="2">
        <f t="shared" ca="1" si="949"/>
        <v>2.2153921625108288E-2</v>
      </c>
      <c r="EZ251" s="2">
        <f t="shared" ca="1" si="950"/>
        <v>4.8055185792919064E-2</v>
      </c>
      <c r="FA251" s="2">
        <f t="shared" ca="1" si="951"/>
        <v>3.4454356284305432E-2</v>
      </c>
      <c r="FB251" s="2">
        <f t="shared" ca="1" si="952"/>
        <v>2.7786004516230901E-2</v>
      </c>
      <c r="FC251" s="2">
        <f t="shared" ca="1" si="953"/>
        <v>3.5938637750857531E-2</v>
      </c>
      <c r="FD251" s="2">
        <f t="shared" ca="1" si="954"/>
        <v>3.1722733235057129E-2</v>
      </c>
      <c r="FE251" s="2">
        <f t="shared" ca="1" si="955"/>
        <v>3.2534541401726409E-2</v>
      </c>
      <c r="FF251" s="2">
        <f t="shared" ca="1" si="956"/>
        <v>4.2029199573643913E-2</v>
      </c>
      <c r="FG251" s="2">
        <f t="shared" ca="1" si="957"/>
        <v>2.4663052291300405E-2</v>
      </c>
      <c r="FH251" s="2">
        <f t="shared" ca="1" si="958"/>
        <v>3.7128664452638217E-2</v>
      </c>
      <c r="FI251" s="2">
        <f t="shared" ca="1" si="959"/>
        <v>3.2447051282979894E-2</v>
      </c>
      <c r="FJ251" s="2">
        <f t="shared" ca="1" si="960"/>
        <v>2.8732867131038946E-2</v>
      </c>
      <c r="FK251" s="2">
        <f t="shared" ca="1" si="961"/>
        <v>2.960066938254018E-2</v>
      </c>
      <c r="FL251" s="2">
        <f t="shared" ca="1" si="962"/>
        <v>4.3955144062263363E-2</v>
      </c>
      <c r="FM251" s="2">
        <f t="shared" ca="1" si="963"/>
        <v>3.4757054476259479E-2</v>
      </c>
      <c r="FN251" s="2">
        <f t="shared" ca="1" si="964"/>
        <v>3.6698998753875986E-2</v>
      </c>
      <c r="FO251" s="2">
        <f t="shared" ca="1" si="965"/>
        <v>2.6139068839415806E-2</v>
      </c>
      <c r="FP251" s="2">
        <f t="shared" ca="1" si="966"/>
        <v>2.5409578467314349E-2</v>
      </c>
      <c r="FQ251" s="2">
        <f t="shared" ca="1" si="967"/>
        <v>2.1664249755592752E-2</v>
      </c>
      <c r="FR251" s="2">
        <f t="shared" ca="1" si="968"/>
        <v>4.08077639777574E-2</v>
      </c>
      <c r="FS251" s="2">
        <f t="shared" ca="1" si="969"/>
        <v>2.6330365183046687E-2</v>
      </c>
      <c r="FT251" s="2">
        <f t="shared" ca="1" si="970"/>
        <v>3.6942668838392742E-2</v>
      </c>
      <c r="FU251" s="2">
        <f t="shared" ca="1" si="971"/>
        <v>3.6810854720798834E-2</v>
      </c>
      <c r="FV251" s="2">
        <f t="shared" ca="1" si="972"/>
        <v>4.1502755813755482E-2</v>
      </c>
      <c r="FW251" s="2">
        <f t="shared" ca="1" si="973"/>
        <v>3.2312559597623483E-2</v>
      </c>
      <c r="FX251" s="2">
        <f t="shared" ca="1" si="974"/>
        <v>4.3803311148327292E-2</v>
      </c>
      <c r="FY251" s="2">
        <f t="shared" ca="1" si="975"/>
        <v>4.6726695586414832E-2</v>
      </c>
      <c r="FZ251" s="2">
        <f t="shared" ca="1" si="976"/>
        <v>2.8237752303513809E-2</v>
      </c>
      <c r="GA251" s="2">
        <f t="shared" ca="1" si="977"/>
        <v>3.5510216519903624E-2</v>
      </c>
      <c r="GB251" s="2">
        <f t="shared" ca="1" si="978"/>
        <v>3.8515044757351624E-2</v>
      </c>
      <c r="GC251" s="2">
        <f t="shared" ca="1" si="979"/>
        <v>4.8205879088974432E-2</v>
      </c>
      <c r="GD251" s="2">
        <f t="shared" ca="1" si="980"/>
        <v>3.6209373632914876E-2</v>
      </c>
      <c r="GE251" s="2">
        <f t="shared" ca="1" si="981"/>
        <v>4.3589466597862912E-2</v>
      </c>
      <c r="GF251" s="2">
        <f t="shared" ca="1" si="982"/>
        <v>3.5958002966766926E-2</v>
      </c>
      <c r="GG251" s="2">
        <f t="shared" ca="1" si="983"/>
        <v>3.6868939694561578E-2</v>
      </c>
      <c r="GH251" s="2">
        <f t="shared" ca="1" si="984"/>
        <v>4.4849076263972644E-2</v>
      </c>
      <c r="GI251" s="2">
        <f t="shared" ca="1" si="985"/>
        <v>3.0542275583584678E-2</v>
      </c>
      <c r="GJ251" s="2">
        <f t="shared" ca="1" si="986"/>
        <v>4.2871276387649489E-2</v>
      </c>
      <c r="GK251" s="2">
        <f t="shared" ca="1" si="987"/>
        <v>2.9164360805058253E-2</v>
      </c>
      <c r="GL251" s="2">
        <f t="shared" ca="1" si="988"/>
        <v>3.8792707410322452E-2</v>
      </c>
      <c r="GM251" s="2">
        <f t="shared" ca="1" si="989"/>
        <v>2.618325693125052E-2</v>
      </c>
      <c r="GN251" s="2">
        <f t="shared" ca="1" si="990"/>
        <v>3.1907477827818907E-2</v>
      </c>
      <c r="GO251" s="2">
        <f t="shared" ca="1" si="991"/>
        <v>3.2074702926178839E-2</v>
      </c>
      <c r="GP251" s="2">
        <f t="shared" ca="1" si="992"/>
        <v>3.5281208750172571E-2</v>
      </c>
      <c r="GQ251" s="2">
        <f t="shared" ca="1" si="993"/>
        <v>4.2233829082644683E-2</v>
      </c>
      <c r="GR251" s="2">
        <f t="shared" ca="1" si="994"/>
        <v>5.3775916509584992E-2</v>
      </c>
      <c r="GS251" s="2">
        <f t="shared" ca="1" si="995"/>
        <v>1.9186339164753281E-2</v>
      </c>
      <c r="GT251" s="2">
        <f t="shared" ca="1" si="996"/>
        <v>3.4039328732582537E-2</v>
      </c>
      <c r="GU251" s="2">
        <f t="shared" ref="GU251:GV251" ca="1" si="1154">SUM(CY251:CY502)*$C$10</f>
        <v>2.2094642224165812E-3</v>
      </c>
      <c r="GV251" s="2">
        <f t="shared" ca="1" si="1154"/>
        <v>3.8684925302016658E-3</v>
      </c>
      <c r="GW251" s="2">
        <f t="shared" ca="1" si="998"/>
        <v>3.452592390630995E-3</v>
      </c>
      <c r="GX251" s="2">
        <f t="shared" ca="1" si="999"/>
        <v>1.9546557534539026E-3</v>
      </c>
      <c r="GY251" s="2">
        <f t="shared" ca="1" si="1000"/>
        <v>3.2478957098057799E-3</v>
      </c>
      <c r="GZ251" s="2">
        <f t="shared" ca="1" si="1001"/>
        <v>2.5401548184582567E-3</v>
      </c>
      <c r="HA251" s="2">
        <f t="shared" ca="1" si="1002"/>
        <v>3.726455979570126E-3</v>
      </c>
      <c r="HB251" s="2">
        <f t="shared" ca="1" si="1003"/>
        <v>2.6061488720548333E-3</v>
      </c>
      <c r="HC251" s="2">
        <f t="shared" ca="1" si="1004"/>
        <v>3.7849812412417421E-3</v>
      </c>
      <c r="HD251" s="2">
        <f t="shared" ca="1" si="1005"/>
        <v>3.5874687558295447E-3</v>
      </c>
      <c r="HE251" s="2">
        <f t="shared" ca="1" si="1006"/>
        <v>1.906681741369838E-3</v>
      </c>
      <c r="HF251" s="2">
        <f t="shared" ca="1" si="1007"/>
        <v>2.6735492442365588E-3</v>
      </c>
      <c r="HG251" s="2">
        <f t="shared" ca="1" si="1008"/>
        <v>1.9160183366325773E-3</v>
      </c>
      <c r="HH251" s="2">
        <f t="shared" ca="1" si="1009"/>
        <v>3.2882493834845063E-3</v>
      </c>
      <c r="HI251" s="2">
        <f t="shared" ca="1" si="1010"/>
        <v>3.2429115582947015E-3</v>
      </c>
      <c r="HJ251" s="2">
        <f t="shared" ca="1" si="1011"/>
        <v>3.3329639532087823E-3</v>
      </c>
      <c r="HK251" s="2">
        <f t="shared" ca="1" si="1012"/>
        <v>2.5237480122429368E-3</v>
      </c>
      <c r="HL251" s="2">
        <f t="shared" ca="1" si="1013"/>
        <v>3.5476755212882024E-3</v>
      </c>
      <c r="HM251" s="2">
        <f t="shared" ca="1" si="1014"/>
        <v>1.6981565194770828E-3</v>
      </c>
      <c r="HN251" s="2">
        <f t="shared" ca="1" si="1015"/>
        <v>3.5096465198640628E-3</v>
      </c>
      <c r="HO251" s="2">
        <f t="shared" ca="1" si="1016"/>
        <v>3.0582299821992377E-3</v>
      </c>
      <c r="HP251" s="2">
        <f t="shared" ca="1" si="1017"/>
        <v>1.771993107908637E-3</v>
      </c>
      <c r="HQ251" s="2">
        <f t="shared" ca="1" si="1018"/>
        <v>3.0899438464744842E-3</v>
      </c>
      <c r="HR251" s="2">
        <f t="shared" ca="1" si="1019"/>
        <v>1.8952187597512243E-3</v>
      </c>
      <c r="HS251" s="2">
        <f t="shared" ca="1" si="1020"/>
        <v>1.6478945006407413E-3</v>
      </c>
      <c r="HT251" s="2">
        <f t="shared" ca="1" si="1021"/>
        <v>3.4342192359485993E-3</v>
      </c>
      <c r="HU251" s="2">
        <f t="shared" ca="1" si="1022"/>
        <v>2.4458604587146173E-3</v>
      </c>
      <c r="HV251" s="2">
        <f t="shared" ca="1" si="1023"/>
        <v>2.6636655215715697E-3</v>
      </c>
      <c r="HW251" s="2">
        <f t="shared" ca="1" si="1024"/>
        <v>2.7744717057184543E-3</v>
      </c>
      <c r="HX251" s="2">
        <f t="shared" ca="1" si="1025"/>
        <v>3.102995711012442E-3</v>
      </c>
      <c r="HY251" s="2">
        <f t="shared" ca="1" si="1026"/>
        <v>4.4753834404864714E-3</v>
      </c>
      <c r="HZ251" s="2">
        <f t="shared" ca="1" si="1027"/>
        <v>3.1995607849657254E-3</v>
      </c>
      <c r="IA251" s="2">
        <f t="shared" ca="1" si="1028"/>
        <v>3.5732189258017039E-3</v>
      </c>
      <c r="IB251" s="2">
        <f t="shared" ca="1" si="1029"/>
        <v>3.8371205510949451E-3</v>
      </c>
      <c r="IC251" s="2">
        <f t="shared" ca="1" si="1030"/>
        <v>2.6237929151675964E-3</v>
      </c>
      <c r="ID251" s="2">
        <f t="shared" ca="1" si="1031"/>
        <v>3.2522810875580755E-3</v>
      </c>
      <c r="IE251" s="2">
        <f t="shared" ca="1" si="1032"/>
        <v>2.8681827904757703E-3</v>
      </c>
      <c r="IF251" s="2">
        <f t="shared" ca="1" si="1033"/>
        <v>2.0409744598488488E-3</v>
      </c>
      <c r="IG251" s="2">
        <f t="shared" ca="1" si="1034"/>
        <v>1.696156774716384E-3</v>
      </c>
      <c r="IH251" s="2">
        <f t="shared" ca="1" si="1035"/>
        <v>2.6867581529052341E-3</v>
      </c>
      <c r="II251" s="2">
        <f t="shared" ca="1" si="1036"/>
        <v>2.7584310648577936E-3</v>
      </c>
      <c r="IJ251" s="2">
        <f t="shared" ca="1" si="1037"/>
        <v>2.6905991532071931E-3</v>
      </c>
      <c r="IK251" s="2">
        <f t="shared" ca="1" si="1038"/>
        <v>1.7724326949839116E-3</v>
      </c>
      <c r="IL251" s="2">
        <f t="shared" ca="1" si="1039"/>
        <v>3.4623465159812233E-3</v>
      </c>
      <c r="IM251" s="2">
        <f t="shared" ca="1" si="1040"/>
        <v>3.0058981379376139E-3</v>
      </c>
      <c r="IN251" s="2">
        <f t="shared" ca="1" si="1041"/>
        <v>2.5366464040494831E-3</v>
      </c>
      <c r="IO251" s="2">
        <f t="shared" ca="1" si="1042"/>
        <v>2.8257281969716083E-3</v>
      </c>
      <c r="IP251" s="2">
        <f t="shared" ca="1" si="1043"/>
        <v>3.5188637685945796E-3</v>
      </c>
      <c r="IQ251" s="2">
        <f t="shared" ca="1" si="1044"/>
        <v>2.7097622277387733E-3</v>
      </c>
      <c r="IR251" s="2">
        <f t="shared" ca="1" si="1045"/>
        <v>3.5827363032325601E-3</v>
      </c>
      <c r="IS251" s="2">
        <f t="shared" ca="1" si="1046"/>
        <v>3.9875032535473002E-3</v>
      </c>
      <c r="IT251" s="2">
        <f t="shared" ca="1" si="1047"/>
        <v>1.8834628585187084E-3</v>
      </c>
      <c r="IU251" s="2">
        <f t="shared" ca="1" si="1048"/>
        <v>1.6562266470629995E-3</v>
      </c>
      <c r="IV251" s="2">
        <f t="shared" ca="1" si="1049"/>
        <v>3.3215981724978045E-3</v>
      </c>
      <c r="IW251" s="2">
        <f t="shared" ca="1" si="1050"/>
        <v>2.4498276776772016E-3</v>
      </c>
      <c r="IX251" s="2">
        <f t="shared" ca="1" si="1051"/>
        <v>1.9393021338739809E-3</v>
      </c>
      <c r="IY251" s="2">
        <f t="shared" ca="1" si="1052"/>
        <v>2.7092772699842281E-3</v>
      </c>
      <c r="IZ251" s="2">
        <f t="shared" ca="1" si="1053"/>
        <v>2.2659924022332971E-3</v>
      </c>
      <c r="JA251" s="2">
        <f t="shared" ca="1" si="1054"/>
        <v>2.3143674155611011E-3</v>
      </c>
      <c r="JB251" s="2">
        <f t="shared" ca="1" si="1055"/>
        <v>2.8898047920143995E-3</v>
      </c>
      <c r="JC251" s="2">
        <f t="shared" ca="1" si="1056"/>
        <v>1.8633110422571948E-3</v>
      </c>
      <c r="JD251" s="2">
        <f t="shared" ca="1" si="1057"/>
        <v>2.7902486321646179E-3</v>
      </c>
      <c r="JE251" s="2">
        <f t="shared" ca="1" si="1058"/>
        <v>2.3812880290797066E-3</v>
      </c>
      <c r="JF251" s="2">
        <f t="shared" ca="1" si="1059"/>
        <v>2.0746835697560023E-3</v>
      </c>
      <c r="JG251" s="2">
        <f t="shared" ca="1" si="1060"/>
        <v>2.1467529095111387E-3</v>
      </c>
      <c r="JH251" s="2">
        <f t="shared" ca="1" si="1061"/>
        <v>3.0140879884448962E-3</v>
      </c>
      <c r="JI251" s="2">
        <f t="shared" ca="1" si="1062"/>
        <v>2.3734138120682416E-3</v>
      </c>
      <c r="JJ251" s="2">
        <f t="shared" ca="1" si="1063"/>
        <v>2.5993037212154453E-3</v>
      </c>
      <c r="JK251" s="2">
        <f t="shared" ca="1" si="1064"/>
        <v>1.8876313031205958E-3</v>
      </c>
      <c r="JL251" s="2">
        <f t="shared" ca="1" si="1065"/>
        <v>1.8368376948402184E-3</v>
      </c>
      <c r="JM251" s="2">
        <f t="shared" ca="1" si="1066"/>
        <v>1.5380026325354085E-3</v>
      </c>
      <c r="JN251" s="2">
        <f t="shared" ca="1" si="1067"/>
        <v>3.0005711876268867E-3</v>
      </c>
      <c r="JO251" s="2">
        <f t="shared" ca="1" si="1068"/>
        <v>1.8596336166704067E-3</v>
      </c>
      <c r="JP251" s="2">
        <f t="shared" ca="1" si="1069"/>
        <v>2.8600198053209533E-3</v>
      </c>
      <c r="JQ251" s="2">
        <f t="shared" ca="1" si="1070"/>
        <v>2.7144621914238607E-3</v>
      </c>
      <c r="JR251" s="2">
        <f t="shared" ca="1" si="1071"/>
        <v>2.8982152210582906E-3</v>
      </c>
      <c r="JS251" s="2">
        <f t="shared" ca="1" si="1072"/>
        <v>2.3612717507252873E-3</v>
      </c>
      <c r="JT251" s="2">
        <f t="shared" ca="1" si="1073"/>
        <v>3.1261659027574554E-3</v>
      </c>
      <c r="JU251" s="2">
        <f t="shared" ca="1" si="1074"/>
        <v>3.415932378534057E-3</v>
      </c>
      <c r="JV251" s="2">
        <f t="shared" ca="1" si="1075"/>
        <v>2.0505592377072133E-3</v>
      </c>
      <c r="JW251" s="2">
        <f t="shared" ca="1" si="1076"/>
        <v>2.5728833432860387E-3</v>
      </c>
      <c r="JX251" s="2">
        <f t="shared" ca="1" si="1077"/>
        <v>2.6783173604051245E-3</v>
      </c>
      <c r="JY251" s="2">
        <f t="shared" ca="1" si="1078"/>
        <v>3.2923502043554682E-3</v>
      </c>
      <c r="JZ251" s="2">
        <f t="shared" ca="1" si="1079"/>
        <v>2.6073653935068108E-3</v>
      </c>
      <c r="KA251" s="2">
        <f t="shared" ca="1" si="1080"/>
        <v>3.105814680713265E-3</v>
      </c>
      <c r="KB251" s="2">
        <f t="shared" ca="1" si="1081"/>
        <v>2.5742650680076139E-3</v>
      </c>
      <c r="KC251" s="2">
        <f t="shared" ca="1" si="1082"/>
        <v>2.7138891821644265E-3</v>
      </c>
      <c r="KD251" s="2">
        <f t="shared" ca="1" si="1083"/>
        <v>3.3667176479764594E-3</v>
      </c>
      <c r="KE251" s="2">
        <f t="shared" ca="1" si="1084"/>
        <v>2.2461646193594484E-3</v>
      </c>
      <c r="KF251" s="2">
        <f t="shared" ca="1" si="1085"/>
        <v>2.8674258398377218E-3</v>
      </c>
      <c r="KG251" s="2">
        <f t="shared" ca="1" si="1086"/>
        <v>2.1237009935312907E-3</v>
      </c>
      <c r="KH251" s="2">
        <f t="shared" ca="1" si="1087"/>
        <v>2.727286896503602E-3</v>
      </c>
      <c r="KI251" s="2">
        <f t="shared" ca="1" si="1088"/>
        <v>1.9353187128656132E-3</v>
      </c>
      <c r="KJ251" s="2">
        <f t="shared" ca="1" si="1089"/>
        <v>2.2122541058045746E-3</v>
      </c>
      <c r="KK251" s="2">
        <f t="shared" ca="1" si="1090"/>
        <v>2.5014326883683034E-3</v>
      </c>
      <c r="KL251" s="2">
        <f t="shared" ca="1" si="1091"/>
        <v>2.6468799627791138E-3</v>
      </c>
      <c r="KM251" s="2">
        <f t="shared" ca="1" si="1092"/>
        <v>3.0697300333828608E-3</v>
      </c>
      <c r="KN251" s="2">
        <f t="shared" ca="1" si="1093"/>
        <v>4.1005146483271346E-3</v>
      </c>
      <c r="KO251" s="2">
        <f t="shared" ca="1" si="1094"/>
        <v>1.4617211587938841E-3</v>
      </c>
      <c r="KP251" s="2">
        <f t="shared" ca="1" si="1095"/>
        <v>2.4591097299930527E-3</v>
      </c>
    </row>
    <row r="252" spans="2:302">
      <c r="B252" s="2">
        <f t="shared" si="895"/>
        <v>0.93650793650793362</v>
      </c>
      <c r="C252" s="6">
        <f t="shared" ca="1" si="896"/>
        <v>-0.84211934807920974</v>
      </c>
      <c r="D252" s="6">
        <f t="shared" ca="1" si="1135"/>
        <v>0.34591703706758509</v>
      </c>
      <c r="E252" s="6">
        <f t="shared" ca="1" si="1135"/>
        <v>-1.6025614341192671</v>
      </c>
      <c r="F252" s="6">
        <f t="shared" ca="1" si="1135"/>
        <v>-1.7707384014211951E-3</v>
      </c>
      <c r="G252" s="6">
        <f t="shared" ca="1" si="1135"/>
        <v>1.3368926785361006</v>
      </c>
      <c r="H252" s="6">
        <f t="shared" ca="1" si="1135"/>
        <v>-1.4552702083307798</v>
      </c>
      <c r="I252" s="6">
        <f t="shared" ca="1" si="1135"/>
        <v>0.32998878632656081</v>
      </c>
      <c r="J252" s="6">
        <f t="shared" ca="1" si="1135"/>
        <v>1.3231001860285299</v>
      </c>
      <c r="K252" s="6">
        <f t="shared" ca="1" si="1135"/>
        <v>0.89161621728227614</v>
      </c>
      <c r="L252" s="6">
        <f t="shared" ca="1" si="1135"/>
        <v>-0.5679324972188885</v>
      </c>
      <c r="M252" s="6">
        <f t="shared" ca="1" si="1135"/>
        <v>0.98886676298946041</v>
      </c>
      <c r="N252" s="6">
        <f t="shared" ca="1" si="1135"/>
        <v>-0.55093344506987185</v>
      </c>
      <c r="O252" s="6">
        <f t="shared" ca="1" si="1135"/>
        <v>1.4341651093585115</v>
      </c>
      <c r="P252" s="6">
        <f t="shared" ca="1" si="1135"/>
        <v>-2.5289720627766394</v>
      </c>
      <c r="Q252" s="6">
        <f t="shared" ca="1" si="1135"/>
        <v>-0.78167630268292665</v>
      </c>
      <c r="R252" s="6">
        <f t="shared" ca="1" si="1135"/>
        <v>9.728888810267998E-2</v>
      </c>
      <c r="S252" s="6">
        <f t="shared" ca="1" si="1135"/>
        <v>0.25304083522891446</v>
      </c>
      <c r="T252" s="6">
        <f t="shared" ca="1" si="1133"/>
        <v>1.3355383019107216</v>
      </c>
      <c r="U252" s="6">
        <f t="shared" ca="1" si="1141"/>
        <v>-0.59725220544474367</v>
      </c>
      <c r="V252" s="6">
        <f t="shared" ca="1" si="1141"/>
        <v>0.27489738507513367</v>
      </c>
      <c r="W252" s="6">
        <f t="shared" ca="1" si="1141"/>
        <v>-0.62125087098955079</v>
      </c>
      <c r="X252" s="6">
        <f t="shared" ca="1" si="1141"/>
        <v>-0.21327200164627919</v>
      </c>
      <c r="Y252" s="6">
        <f t="shared" ca="1" si="1141"/>
        <v>0.52811979314320545</v>
      </c>
      <c r="Z252" s="6">
        <f t="shared" ca="1" si="1141"/>
        <v>-0.3686921164242094</v>
      </c>
      <c r="AA252" s="6">
        <f t="shared" ca="1" si="1141"/>
        <v>-1.3635240112921458</v>
      </c>
      <c r="AB252" s="6">
        <f t="shared" ca="1" si="1141"/>
        <v>-0.87226340827855453</v>
      </c>
      <c r="AC252" s="6">
        <f t="shared" ca="1" si="1141"/>
        <v>-2.4936307946516076</v>
      </c>
      <c r="AD252" s="6">
        <f t="shared" ca="1" si="1141"/>
        <v>-0.98215968385635621</v>
      </c>
      <c r="AE252" s="6">
        <f t="shared" ca="1" si="1141"/>
        <v>1.1577561835929504</v>
      </c>
      <c r="AF252" s="6">
        <f t="shared" ca="1" si="1141"/>
        <v>-0.9998636599757369</v>
      </c>
      <c r="AG252" s="6">
        <f t="shared" ca="1" si="1141"/>
        <v>-1.3372534985728217</v>
      </c>
      <c r="AH252" s="6">
        <f t="shared" ca="1" si="1141"/>
        <v>1.4615469993789156</v>
      </c>
      <c r="AI252" s="6">
        <f t="shared" ca="1" si="1141"/>
        <v>0.76185922667215344</v>
      </c>
      <c r="AJ252" s="6">
        <f t="shared" ca="1" si="1141"/>
        <v>1.148632923453474</v>
      </c>
      <c r="AK252" s="6">
        <f t="shared" ca="1" si="1138"/>
        <v>0.32358779798736081</v>
      </c>
      <c r="AL252" s="6">
        <f t="shared" ca="1" si="1138"/>
        <v>5.3805858158132477E-2</v>
      </c>
      <c r="AM252" s="6">
        <f t="shared" ca="1" si="1138"/>
        <v>0.26547536551018996</v>
      </c>
      <c r="AN252" s="6">
        <f t="shared" ca="1" si="1139"/>
        <v>-0.11298653047932598</v>
      </c>
      <c r="AO252" s="6">
        <f t="shared" ca="1" si="1139"/>
        <v>-0.48941560294177283</v>
      </c>
      <c r="AP252" s="6">
        <f t="shared" ca="1" si="1139"/>
        <v>0.12795935052590732</v>
      </c>
      <c r="AQ252" s="6">
        <f t="shared" ca="1" si="1139"/>
        <v>1.1712487713038413</v>
      </c>
      <c r="AR252" s="6">
        <f t="shared" ca="1" si="1139"/>
        <v>-1.8498874933761351</v>
      </c>
      <c r="AS252" s="6">
        <f t="shared" ca="1" si="1139"/>
        <v>5.8854013111571374E-2</v>
      </c>
      <c r="AT252" s="6">
        <f t="shared" ca="1" si="1139"/>
        <v>0.82606177960461802</v>
      </c>
      <c r="AU252" s="6">
        <f t="shared" ca="1" si="1139"/>
        <v>-0.62033620568360137</v>
      </c>
      <c r="AV252" s="6">
        <f t="shared" ca="1" si="1139"/>
        <v>-0.67942471556188744</v>
      </c>
      <c r="AW252" s="6">
        <f t="shared" ca="1" si="1139"/>
        <v>0.67338202044217055</v>
      </c>
      <c r="AX252" s="6">
        <f t="shared" ca="1" si="1139"/>
        <v>0.39772642155334598</v>
      </c>
      <c r="AY252" s="6">
        <f t="shared" ca="1" si="1139"/>
        <v>0.81770387512792708</v>
      </c>
      <c r="AZ252" s="6">
        <f t="shared" ca="1" si="1139"/>
        <v>1.2455472173452691</v>
      </c>
      <c r="BA252" s="6">
        <f t="shared" ca="1" si="1139"/>
        <v>0.42849341526489504</v>
      </c>
      <c r="BB252" s="6">
        <f t="shared" ca="1" si="1139"/>
        <v>-0.16348849477040256</v>
      </c>
      <c r="BC252" s="6">
        <f t="shared" ca="1" si="1139"/>
        <v>-1.4549482959279076</v>
      </c>
      <c r="BD252" s="6">
        <f t="shared" ca="1" si="1136"/>
        <v>0.19948176508082047</v>
      </c>
      <c r="BE252" s="6">
        <f t="shared" ca="1" si="1136"/>
        <v>-1.883608123104878</v>
      </c>
      <c r="BF252" s="6">
        <f t="shared" ca="1" si="1136"/>
        <v>-0.41069514356508802</v>
      </c>
      <c r="BG252" s="6">
        <f t="shared" ca="1" si="1136"/>
        <v>0.55571421652727349</v>
      </c>
      <c r="BH252" s="6">
        <f t="shared" ca="1" si="1136"/>
        <v>-1.0535458211389401</v>
      </c>
      <c r="BI252" s="6">
        <f t="shared" ca="1" si="1136"/>
        <v>0.93164701912696479</v>
      </c>
      <c r="BJ252" s="6">
        <f t="shared" ca="1" si="1136"/>
        <v>1.6436399047729542</v>
      </c>
      <c r="BK252" s="6">
        <f t="shared" ca="1" si="1136"/>
        <v>1.0424271659961983</v>
      </c>
      <c r="BL252" s="6">
        <f t="shared" ca="1" si="1136"/>
        <v>0.83215406829586946</v>
      </c>
      <c r="BM252" s="6">
        <f t="shared" ca="1" si="1136"/>
        <v>-0.38763986556260566</v>
      </c>
      <c r="BN252" s="6">
        <f t="shared" ca="1" si="1130"/>
        <v>-0.20162958884331803</v>
      </c>
      <c r="BO252" s="6">
        <f t="shared" ca="1" si="1130"/>
        <v>0.87955656370960511</v>
      </c>
      <c r="BP252" s="6">
        <f t="shared" ca="1" si="1130"/>
        <v>0.55662365174183992</v>
      </c>
      <c r="BQ252" s="6">
        <f t="shared" ca="1" si="1130"/>
        <v>-0.16897486636198697</v>
      </c>
      <c r="BR252" s="6">
        <f t="shared" ca="1" si="1130"/>
        <v>-0.34111312367169505</v>
      </c>
      <c r="BS252" s="6">
        <f t="shared" ca="1" si="1130"/>
        <v>0.27842034069564442</v>
      </c>
      <c r="BT252" s="6">
        <f t="shared" ca="1" si="1130"/>
        <v>0.19679177110763868</v>
      </c>
      <c r="BU252" s="6">
        <f t="shared" ca="1" si="1130"/>
        <v>-5.348989363732267E-2</v>
      </c>
      <c r="BV252" s="6">
        <f t="shared" ca="1" si="1130"/>
        <v>-2.1662852420492498E-2</v>
      </c>
      <c r="BW252" s="6">
        <f t="shared" ca="1" si="1130"/>
        <v>1.1113352378053167</v>
      </c>
      <c r="BX252" s="6">
        <f t="shared" ca="1" si="1130"/>
        <v>2.1214518506317801</v>
      </c>
      <c r="BY252" s="6">
        <f t="shared" ca="1" si="1130"/>
        <v>2.1234835750055261</v>
      </c>
      <c r="BZ252" s="6">
        <f t="shared" ca="1" si="1130"/>
        <v>-3.6658704109953631E-3</v>
      </c>
      <c r="CA252" s="6">
        <f t="shared" ca="1" si="1130"/>
        <v>0.36765682990942583</v>
      </c>
      <c r="CB252" s="6">
        <f t="shared" ca="1" si="1130"/>
        <v>-0.18819708150536185</v>
      </c>
      <c r="CC252" s="6">
        <f t="shared" ca="1" si="1130"/>
        <v>1.0398994615468933</v>
      </c>
      <c r="CD252" s="6">
        <f t="shared" ca="1" si="1152"/>
        <v>-0.34009694545121566</v>
      </c>
      <c r="CE252" s="6">
        <f t="shared" ca="1" si="1152"/>
        <v>-1.020203879017088</v>
      </c>
      <c r="CF252" s="6">
        <f t="shared" ca="1" si="1152"/>
        <v>0.83279086564377736</v>
      </c>
      <c r="CG252" s="6">
        <f t="shared" ca="1" si="1152"/>
        <v>1.3069103580140324</v>
      </c>
      <c r="CH252" s="6">
        <f t="shared" ca="1" si="1152"/>
        <v>1.1007458036915736</v>
      </c>
      <c r="CI252" s="6">
        <f t="shared" ca="1" si="1152"/>
        <v>-0.73846771613671869</v>
      </c>
      <c r="CJ252" s="6">
        <f t="shared" ca="1" si="1152"/>
        <v>0.41206088080636627</v>
      </c>
      <c r="CK252" s="6">
        <f t="shared" ca="1" si="1152"/>
        <v>0.11502646688521116</v>
      </c>
      <c r="CL252" s="6">
        <f t="shared" ca="1" si="1152"/>
        <v>0.86325426284220563</v>
      </c>
      <c r="CM252" s="6">
        <f t="shared" ca="1" si="1152"/>
        <v>0.88813787789048237</v>
      </c>
      <c r="CN252" s="6">
        <f t="shared" ca="1" si="1152"/>
        <v>-0.23914141752128851</v>
      </c>
      <c r="CO252" s="6">
        <f t="shared" ca="1" si="1152"/>
        <v>0.43943718880937582</v>
      </c>
      <c r="CP252" s="6">
        <f t="shared" ca="1" si="1152"/>
        <v>0.89559635088671896</v>
      </c>
      <c r="CQ252" s="6">
        <f t="shared" ca="1" si="1152"/>
        <v>-0.99465738064183284</v>
      </c>
      <c r="CR252" s="6">
        <f t="shared" ca="1" si="1152"/>
        <v>-1.0665111126102229</v>
      </c>
      <c r="CS252" s="6">
        <f t="shared" ca="1" si="1152"/>
        <v>0.97975551191996013</v>
      </c>
      <c r="CT252" s="6">
        <f t="shared" ca="1" si="1123"/>
        <v>1.5657310883094286</v>
      </c>
      <c r="CU252" s="6">
        <f t="shared" ca="1" si="1123"/>
        <v>0.34631151193827114</v>
      </c>
      <c r="CV252" s="6">
        <f t="shared" ca="1" si="1123"/>
        <v>0.54169481826689647</v>
      </c>
      <c r="CW252" s="6">
        <f t="shared" ca="1" si="1123"/>
        <v>0.28646356951590018</v>
      </c>
      <c r="CX252" s="6">
        <f t="shared" ca="1" si="1123"/>
        <v>-0.71298440578369382</v>
      </c>
      <c r="CY252" s="2">
        <f t="shared" ca="1" si="897"/>
        <v>3.0934160227765357E-2</v>
      </c>
      <c r="CZ252" s="2">
        <f t="shared" ca="1" si="898"/>
        <v>5.4377681552011267E-2</v>
      </c>
      <c r="DA252" s="2">
        <f t="shared" ca="1" si="899"/>
        <v>4.7254255864298898E-2</v>
      </c>
      <c r="DB252" s="2">
        <f t="shared" ca="1" si="900"/>
        <v>2.6104050370723691E-2</v>
      </c>
      <c r="DC252" s="2">
        <f t="shared" ca="1" si="901"/>
        <v>4.7652393041173594E-2</v>
      </c>
      <c r="DD252" s="2">
        <f t="shared" ca="1" si="902"/>
        <v>3.3839567421069666E-2</v>
      </c>
      <c r="DE252" s="2">
        <f t="shared" ca="1" si="903"/>
        <v>5.1456666594199639E-2</v>
      </c>
      <c r="DF252" s="2">
        <f t="shared" ca="1" si="904"/>
        <v>3.811735887183753E-2</v>
      </c>
      <c r="DG252" s="2">
        <f t="shared" ca="1" si="905"/>
        <v>4.9710975761309728E-2</v>
      </c>
      <c r="DH252" s="2">
        <f t="shared" ca="1" si="906"/>
        <v>5.2688848170459969E-2</v>
      </c>
      <c r="DI252" s="2">
        <f t="shared" ca="1" si="907"/>
        <v>2.7591823705559716E-2</v>
      </c>
      <c r="DJ252" s="2">
        <f t="shared" ca="1" si="908"/>
        <v>3.7812415954934411E-2</v>
      </c>
      <c r="DK252" s="2">
        <f t="shared" ca="1" si="909"/>
        <v>2.655244771611133E-2</v>
      </c>
      <c r="DL252" s="2">
        <f t="shared" ca="1" si="910"/>
        <v>4.5785745844112845E-2</v>
      </c>
      <c r="DM252" s="2">
        <f t="shared" ca="1" si="911"/>
        <v>4.5993375131854218E-2</v>
      </c>
      <c r="DN252" s="2">
        <f t="shared" ca="1" si="912"/>
        <v>4.7152826314344178E-2</v>
      </c>
      <c r="DO252" s="2">
        <f t="shared" ca="1" si="913"/>
        <v>3.6288857619077949E-2</v>
      </c>
      <c r="DP252" s="2">
        <f t="shared" ca="1" si="914"/>
        <v>5.1060044321182559E-2</v>
      </c>
      <c r="DQ252" s="2">
        <f t="shared" ca="1" si="915"/>
        <v>2.4314296775971838E-2</v>
      </c>
      <c r="DR252" s="2">
        <f t="shared" ca="1" si="916"/>
        <v>4.7099243593315833E-2</v>
      </c>
      <c r="DS252" s="2">
        <f t="shared" ca="1" si="917"/>
        <v>4.1480563795004519E-2</v>
      </c>
      <c r="DT252" s="2">
        <f t="shared" ca="1" si="918"/>
        <v>2.500492145074823E-2</v>
      </c>
      <c r="DU252" s="2">
        <f t="shared" ca="1" si="919"/>
        <v>4.2548712675497431E-2</v>
      </c>
      <c r="DV252" s="2">
        <f t="shared" ca="1" si="920"/>
        <v>2.750920595979825E-2</v>
      </c>
      <c r="DW252" s="2">
        <f t="shared" ca="1" si="921"/>
        <v>2.2882779038095696E-2</v>
      </c>
      <c r="DX252" s="2">
        <f t="shared" ca="1" si="922"/>
        <v>4.8654030116079182E-2</v>
      </c>
      <c r="DY252" s="2">
        <f t="shared" ca="1" si="923"/>
        <v>3.5422166598982521E-2</v>
      </c>
      <c r="DZ252" s="2">
        <f t="shared" ca="1" si="924"/>
        <v>3.4673438459198527E-2</v>
      </c>
      <c r="EA252" s="2">
        <f t="shared" ca="1" si="925"/>
        <v>3.8587834581469894E-2</v>
      </c>
      <c r="EB252" s="2">
        <f t="shared" ca="1" si="926"/>
        <v>4.3413296015899133E-2</v>
      </c>
      <c r="EC252" s="2">
        <f t="shared" ca="1" si="927"/>
        <v>6.0866759218998832E-2</v>
      </c>
      <c r="ED252" s="2">
        <f t="shared" ca="1" si="928"/>
        <v>4.5660903249198088E-2</v>
      </c>
      <c r="EE252" s="2">
        <f t="shared" ca="1" si="929"/>
        <v>5.0304986960028331E-2</v>
      </c>
      <c r="EF252" s="2">
        <f t="shared" ca="1" si="930"/>
        <v>5.3826615503974926E-2</v>
      </c>
      <c r="EG252" s="2">
        <f t="shared" ca="1" si="931"/>
        <v>4.0337337559711008E-2</v>
      </c>
      <c r="EH252" s="2">
        <f t="shared" ca="1" si="932"/>
        <v>4.5231280278909859E-2</v>
      </c>
      <c r="EI252" s="2">
        <f t="shared" ca="1" si="933"/>
        <v>4.4078506256550451E-2</v>
      </c>
      <c r="EJ252" s="2">
        <f t="shared" ca="1" si="934"/>
        <v>2.7040226567472295E-2</v>
      </c>
      <c r="EK252" s="2">
        <f t="shared" ca="1" si="935"/>
        <v>2.2203545065188204E-2</v>
      </c>
      <c r="EL252" s="2">
        <f t="shared" ca="1" si="936"/>
        <v>3.9394497546757438E-2</v>
      </c>
      <c r="EM252" s="2">
        <f t="shared" ca="1" si="937"/>
        <v>3.8059887761990215E-2</v>
      </c>
      <c r="EN252" s="2">
        <f t="shared" ca="1" si="938"/>
        <v>3.5510737709014861E-2</v>
      </c>
      <c r="EO252" s="2">
        <f t="shared" ca="1" si="939"/>
        <v>2.4476792815083397E-2</v>
      </c>
      <c r="EP252" s="2">
        <f t="shared" ca="1" si="940"/>
        <v>4.6393289846325472E-2</v>
      </c>
      <c r="EQ252" s="2">
        <f t="shared" ca="1" si="941"/>
        <v>4.3376962748084551E-2</v>
      </c>
      <c r="ER252" s="2">
        <f t="shared" ca="1" si="942"/>
        <v>3.5379441486742907E-2</v>
      </c>
      <c r="ES252" s="2">
        <f t="shared" ca="1" si="943"/>
        <v>3.9364423325094336E-2</v>
      </c>
      <c r="ET252" s="2">
        <f t="shared" ca="1" si="944"/>
        <v>5.0097658322417388E-2</v>
      </c>
      <c r="EU252" s="2">
        <f t="shared" ca="1" si="945"/>
        <v>3.8519735485445628E-2</v>
      </c>
      <c r="EV252" s="2">
        <f t="shared" ca="1" si="946"/>
        <v>5.0139652882225508E-2</v>
      </c>
      <c r="EW252" s="2">
        <f t="shared" ca="1" si="947"/>
        <v>5.4424798219568457E-2</v>
      </c>
      <c r="EX252" s="2">
        <f t="shared" ca="1" si="948"/>
        <v>2.662768248262622E-2</v>
      </c>
      <c r="EY252" s="2">
        <f t="shared" ca="1" si="949"/>
        <v>2.148678738656137E-2</v>
      </c>
      <c r="EZ252" s="2">
        <f t="shared" ca="1" si="950"/>
        <v>4.8187321043721247E-2</v>
      </c>
      <c r="FA252" s="2">
        <f t="shared" ca="1" si="951"/>
        <v>3.3358310273423605E-2</v>
      </c>
      <c r="FB252" s="2">
        <f t="shared" ca="1" si="952"/>
        <v>2.7580865205634082E-2</v>
      </c>
      <c r="FC252" s="2">
        <f t="shared" ca="1" si="953"/>
        <v>3.6274474313684413E-2</v>
      </c>
      <c r="FD252" s="2">
        <f t="shared" ca="1" si="954"/>
        <v>3.1139067592353947E-2</v>
      </c>
      <c r="FE252" s="2">
        <f t="shared" ca="1" si="955"/>
        <v>3.3070549761968333E-2</v>
      </c>
      <c r="FF252" s="2">
        <f t="shared" ca="1" si="956"/>
        <v>4.30897164871544E-2</v>
      </c>
      <c r="FG252" s="2">
        <f t="shared" ca="1" si="957"/>
        <v>2.5191648941215838E-2</v>
      </c>
      <c r="FH252" s="2">
        <f t="shared" ca="1" si="958"/>
        <v>3.7636779688119931E-2</v>
      </c>
      <c r="FI252" s="2">
        <f t="shared" ca="1" si="959"/>
        <v>3.2233908673312689E-2</v>
      </c>
      <c r="FJ252" s="2">
        <f t="shared" ca="1" si="960"/>
        <v>2.8634953087952296E-2</v>
      </c>
      <c r="FK252" s="2">
        <f t="shared" ca="1" si="961"/>
        <v>3.0086349652753242E-2</v>
      </c>
      <c r="FL252" s="2">
        <f t="shared" ca="1" si="962"/>
        <v>4.4320365481593557E-2</v>
      </c>
      <c r="FM252" s="2">
        <f t="shared" ca="1" si="963"/>
        <v>3.4662785972371962E-2</v>
      </c>
      <c r="FN252" s="2">
        <f t="shared" ca="1" si="964"/>
        <v>3.6496588599476652E-2</v>
      </c>
      <c r="FO252" s="2">
        <f t="shared" ca="1" si="965"/>
        <v>2.6292643483457608E-2</v>
      </c>
      <c r="FP252" s="2">
        <f t="shared" ca="1" si="966"/>
        <v>2.5520756016003242E-2</v>
      </c>
      <c r="FQ252" s="2">
        <f t="shared" ca="1" si="967"/>
        <v>2.1654797781002828E-2</v>
      </c>
      <c r="FR252" s="2">
        <f t="shared" ca="1" si="968"/>
        <v>4.0794133132870405E-2</v>
      </c>
      <c r="FS252" s="2">
        <f t="shared" ca="1" si="969"/>
        <v>2.6910001112310938E-2</v>
      </c>
      <c r="FT252" s="2">
        <f t="shared" ca="1" si="970"/>
        <v>3.8230190610646059E-2</v>
      </c>
      <c r="FU252" s="2">
        <f t="shared" ca="1" si="971"/>
        <v>3.8097415604701854E-2</v>
      </c>
      <c r="FV252" s="2">
        <f t="shared" ca="1" si="972"/>
        <v>4.1500004541277717E-2</v>
      </c>
      <c r="FW252" s="2">
        <f t="shared" ca="1" si="973"/>
        <v>3.2527614762416897E-2</v>
      </c>
      <c r="FX252" s="2">
        <f t="shared" ca="1" si="974"/>
        <v>4.3677025066533738E-2</v>
      </c>
      <c r="FY252" s="2">
        <f t="shared" ca="1" si="975"/>
        <v>4.7430167486552779E-2</v>
      </c>
      <c r="FZ252" s="2">
        <f t="shared" ca="1" si="976"/>
        <v>2.806787484515777E-2</v>
      </c>
      <c r="GA252" s="2">
        <f t="shared" ca="1" si="977"/>
        <v>3.490904669751628E-2</v>
      </c>
      <c r="GB252" s="2">
        <f t="shared" ca="1" si="978"/>
        <v>3.9031796025266637E-2</v>
      </c>
      <c r="GC252" s="2">
        <f t="shared" ca="1" si="979"/>
        <v>4.9103945987192331E-2</v>
      </c>
      <c r="GD252" s="2">
        <f t="shared" ca="1" si="980"/>
        <v>3.6872907305237033E-2</v>
      </c>
      <c r="GE252" s="2">
        <f t="shared" ca="1" si="981"/>
        <v>4.3101796541621364E-2</v>
      </c>
      <c r="GF252" s="2">
        <f t="shared" ca="1" si="982"/>
        <v>3.6208114348847215E-2</v>
      </c>
      <c r="GG252" s="2">
        <f t="shared" ca="1" si="983"/>
        <v>3.6941784442938476E-2</v>
      </c>
      <c r="GH252" s="2">
        <f t="shared" ca="1" si="984"/>
        <v>4.5421839415118313E-2</v>
      </c>
      <c r="GI252" s="2">
        <f t="shared" ca="1" si="985"/>
        <v>3.1039453734320998E-2</v>
      </c>
      <c r="GJ252" s="2">
        <f t="shared" ca="1" si="986"/>
        <v>4.2713833217900975E-2</v>
      </c>
      <c r="GK252" s="2">
        <f t="shared" ca="1" si="987"/>
        <v>2.9410124396836386E-2</v>
      </c>
      <c r="GL252" s="2">
        <f t="shared" ca="1" si="988"/>
        <v>3.9350052651205336E-2</v>
      </c>
      <c r="GM252" s="2">
        <f t="shared" ca="1" si="989"/>
        <v>2.5688077982538068E-2</v>
      </c>
      <c r="GN252" s="2">
        <f t="shared" ca="1" si="990"/>
        <v>3.1314652520006363E-2</v>
      </c>
      <c r="GO252" s="2">
        <f t="shared" ca="1" si="991"/>
        <v>3.2634460160063689E-2</v>
      </c>
      <c r="GP252" s="2">
        <f t="shared" ca="1" si="992"/>
        <v>3.621206234523771E-2</v>
      </c>
      <c r="GQ252" s="2">
        <f t="shared" ca="1" si="993"/>
        <v>4.245701438164802E-2</v>
      </c>
      <c r="GR252" s="2">
        <f t="shared" ca="1" si="994"/>
        <v>5.4161433412196557E-2</v>
      </c>
      <c r="GS252" s="2">
        <f t="shared" ca="1" si="995"/>
        <v>1.9328630060582112E-2</v>
      </c>
      <c r="GT252" s="2">
        <f t="shared" ca="1" si="996"/>
        <v>3.3630528914755743E-2</v>
      </c>
      <c r="GU252" s="2">
        <f t="shared" ref="GU252:GV252" ca="1" si="1155">SUM(CY252:CY503)*$C$10</f>
        <v>2.0848748430577239E-3</v>
      </c>
      <c r="GV252" s="2">
        <f t="shared" ca="1" si="1155"/>
        <v>3.6536726685511825E-3</v>
      </c>
      <c r="GW252" s="2">
        <f t="shared" ca="1" si="998"/>
        <v>3.2606470158931555E-3</v>
      </c>
      <c r="GX252" s="2">
        <f t="shared" ca="1" si="999"/>
        <v>1.8511116247402631E-3</v>
      </c>
      <c r="GY252" s="2">
        <f t="shared" ca="1" si="1000"/>
        <v>3.0623935849936877E-3</v>
      </c>
      <c r="GZ252" s="2">
        <f t="shared" ca="1" si="1001"/>
        <v>2.4025030058311679E-3</v>
      </c>
      <c r="HA252" s="2">
        <f t="shared" ca="1" si="1002"/>
        <v>3.523164171840724E-3</v>
      </c>
      <c r="HB252" s="2">
        <f t="shared" ca="1" si="1003"/>
        <v>2.4580954034283732E-3</v>
      </c>
      <c r="HC252" s="2">
        <f t="shared" ca="1" si="1004"/>
        <v>3.5901592273042222E-3</v>
      </c>
      <c r="HD252" s="2">
        <f t="shared" ca="1" si="1005"/>
        <v>3.3767119826804146E-3</v>
      </c>
      <c r="HE252" s="2">
        <f t="shared" ca="1" si="1006"/>
        <v>1.7992677237492324E-3</v>
      </c>
      <c r="HF252" s="2">
        <f t="shared" ca="1" si="1007"/>
        <v>2.5221639901129786E-3</v>
      </c>
      <c r="HG252" s="2">
        <f t="shared" ca="1" si="1008"/>
        <v>1.8135793635055898E-3</v>
      </c>
      <c r="HH252" s="2">
        <f t="shared" ca="1" si="1009"/>
        <v>3.0996483053250955E-3</v>
      </c>
      <c r="HI252" s="2">
        <f t="shared" ca="1" si="1010"/>
        <v>3.0582733024642219E-3</v>
      </c>
      <c r="HJ252" s="2">
        <f t="shared" ca="1" si="1011"/>
        <v>3.1460942568819327E-3</v>
      </c>
      <c r="HK252" s="2">
        <f t="shared" ca="1" si="1012"/>
        <v>2.3803611298108835E-3</v>
      </c>
      <c r="HL252" s="2">
        <f t="shared" ca="1" si="1013"/>
        <v>3.3487648313176993E-3</v>
      </c>
      <c r="HM252" s="2">
        <f t="shared" ca="1" si="1014"/>
        <v>1.600552132862117E-3</v>
      </c>
      <c r="HN252" s="2">
        <f t="shared" ca="1" si="1015"/>
        <v>3.3234703477735693E-3</v>
      </c>
      <c r="HO252" s="2">
        <f t="shared" ca="1" si="1016"/>
        <v>2.8920327036801611E-3</v>
      </c>
      <c r="HP252" s="2">
        <f t="shared" ca="1" si="1017"/>
        <v>1.6723950011896492E-3</v>
      </c>
      <c r="HQ252" s="2">
        <f t="shared" ca="1" si="1018"/>
        <v>2.9224520659717115E-3</v>
      </c>
      <c r="HR252" s="2">
        <f t="shared" ca="1" si="1019"/>
        <v>1.7853303086142638E-3</v>
      </c>
      <c r="HS252" s="2">
        <f t="shared" ca="1" si="1020"/>
        <v>1.5545307542968879E-3</v>
      </c>
      <c r="HT252" s="2">
        <f t="shared" ca="1" si="1021"/>
        <v>3.2387016707798705E-3</v>
      </c>
      <c r="HU252" s="2">
        <f t="shared" ca="1" si="1022"/>
        <v>2.299319764713603E-3</v>
      </c>
      <c r="HV252" s="2">
        <f t="shared" ca="1" si="1023"/>
        <v>2.5237858451077119E-3</v>
      </c>
      <c r="HW252" s="2">
        <f t="shared" ca="1" si="1024"/>
        <v>2.6241714369871004E-3</v>
      </c>
      <c r="HX252" s="2">
        <f t="shared" ca="1" si="1025"/>
        <v>2.928087328002987E-3</v>
      </c>
      <c r="HY252" s="2">
        <f t="shared" ca="1" si="1026"/>
        <v>4.2296232805557315E-3</v>
      </c>
      <c r="HZ252" s="2">
        <f t="shared" ca="1" si="1027"/>
        <v>3.0222169061578314E-3</v>
      </c>
      <c r="IA252" s="2">
        <f t="shared" ca="1" si="1028"/>
        <v>3.3756928192359048E-3</v>
      </c>
      <c r="IB252" s="2">
        <f t="shared" ca="1" si="1029"/>
        <v>3.6267902968004149E-3</v>
      </c>
      <c r="IC252" s="2">
        <f t="shared" ca="1" si="1030"/>
        <v>2.4645370793196101E-3</v>
      </c>
      <c r="ID252" s="2">
        <f t="shared" ca="1" si="1031"/>
        <v>3.0729216324010666E-3</v>
      </c>
      <c r="IE252" s="2">
        <f t="shared" ca="1" si="1032"/>
        <v>2.6939542020304485E-3</v>
      </c>
      <c r="IF252" s="2">
        <f t="shared" ca="1" si="1033"/>
        <v>1.9334833640460491E-3</v>
      </c>
      <c r="IG252" s="2">
        <f t="shared" ca="1" si="1034"/>
        <v>1.6071900587149317E-3</v>
      </c>
      <c r="IH252" s="2">
        <f t="shared" ca="1" si="1035"/>
        <v>2.5307532045016064E-3</v>
      </c>
      <c r="II252" s="2">
        <f t="shared" ca="1" si="1036"/>
        <v>2.610240254092463E-3</v>
      </c>
      <c r="IJ252" s="2">
        <f t="shared" ca="1" si="1037"/>
        <v>2.5452725792272477E-3</v>
      </c>
      <c r="IK252" s="2">
        <f t="shared" ca="1" si="1038"/>
        <v>1.6754697226866876E-3</v>
      </c>
      <c r="IL252" s="2">
        <f t="shared" ca="1" si="1039"/>
        <v>3.2804414864773725E-3</v>
      </c>
      <c r="IM252" s="2">
        <f t="shared" ca="1" si="1040"/>
        <v>2.8321360925174528E-3</v>
      </c>
      <c r="IN252" s="2">
        <f t="shared" ca="1" si="1041"/>
        <v>2.3946619176115611E-3</v>
      </c>
      <c r="IO252" s="2">
        <f t="shared" ca="1" si="1042"/>
        <v>2.6711875760776034E-3</v>
      </c>
      <c r="IP252" s="2">
        <f t="shared" ca="1" si="1043"/>
        <v>3.3211453716193431E-3</v>
      </c>
      <c r="IQ252" s="2">
        <f t="shared" ca="1" si="1044"/>
        <v>2.5589082440155312E-3</v>
      </c>
      <c r="IR252" s="2">
        <f t="shared" ca="1" si="1045"/>
        <v>3.3871991301915047E-3</v>
      </c>
      <c r="IS252" s="2">
        <f t="shared" ca="1" si="1046"/>
        <v>3.7727364481087537E-3</v>
      </c>
      <c r="IT252" s="2">
        <f t="shared" ca="1" si="1047"/>
        <v>1.7775085872787869E-3</v>
      </c>
      <c r="IU252" s="2">
        <f t="shared" ca="1" si="1048"/>
        <v>1.5683142596617761E-3</v>
      </c>
      <c r="IV252" s="2">
        <f t="shared" ca="1" si="1049"/>
        <v>3.1309029907798714E-3</v>
      </c>
      <c r="IW252" s="2">
        <f t="shared" ca="1" si="1050"/>
        <v>2.3131040416283707E-3</v>
      </c>
      <c r="IX252" s="2">
        <f t="shared" ca="1" si="1051"/>
        <v>1.8290402111905248E-3</v>
      </c>
      <c r="IY252" s="2">
        <f t="shared" ca="1" si="1052"/>
        <v>2.5666636281157455E-3</v>
      </c>
      <c r="IZ252" s="2">
        <f t="shared" ca="1" si="1053"/>
        <v>2.1401085401894196E-3</v>
      </c>
      <c r="JA252" s="2">
        <f t="shared" ca="1" si="1054"/>
        <v>2.185262092538377E-3</v>
      </c>
      <c r="JB252" s="2">
        <f t="shared" ca="1" si="1055"/>
        <v>2.7230222540237489E-3</v>
      </c>
      <c r="JC252" s="2">
        <f t="shared" ca="1" si="1056"/>
        <v>1.7654417871329866E-3</v>
      </c>
      <c r="JD252" s="2">
        <f t="shared" ca="1" si="1057"/>
        <v>2.642912662114466E-3</v>
      </c>
      <c r="JE252" s="2">
        <f t="shared" ca="1" si="1058"/>
        <v>2.2525298890678819E-3</v>
      </c>
      <c r="JF252" s="2">
        <f t="shared" ca="1" si="1059"/>
        <v>1.9606642557439429E-3</v>
      </c>
      <c r="JG252" s="2">
        <f t="shared" ca="1" si="1060"/>
        <v>2.0292899357708997E-3</v>
      </c>
      <c r="JH252" s="2">
        <f t="shared" ca="1" si="1061"/>
        <v>2.8396628135946445E-3</v>
      </c>
      <c r="JI252" s="2">
        <f t="shared" ca="1" si="1062"/>
        <v>2.2354889927180058E-3</v>
      </c>
      <c r="JJ252" s="2">
        <f t="shared" ca="1" si="1063"/>
        <v>2.453672773779429E-3</v>
      </c>
      <c r="JK252" s="2">
        <f t="shared" ca="1" si="1064"/>
        <v>1.7839048394721205E-3</v>
      </c>
      <c r="JL252" s="2">
        <f t="shared" ca="1" si="1065"/>
        <v>1.736006034255638E-3</v>
      </c>
      <c r="JM252" s="2">
        <f t="shared" ca="1" si="1066"/>
        <v>1.4520333874735324E-3</v>
      </c>
      <c r="JN252" s="2">
        <f t="shared" ca="1" si="1067"/>
        <v>2.8386356162865799E-3</v>
      </c>
      <c r="JO252" s="2">
        <f t="shared" ca="1" si="1068"/>
        <v>1.7551480405472056E-3</v>
      </c>
      <c r="JP252" s="2">
        <f t="shared" ca="1" si="1069"/>
        <v>2.713421913105109E-3</v>
      </c>
      <c r="JQ252" s="2">
        <f t="shared" ca="1" si="1070"/>
        <v>2.5683873711032298E-3</v>
      </c>
      <c r="JR252" s="2">
        <f t="shared" ca="1" si="1071"/>
        <v>2.7335217456068797E-3</v>
      </c>
      <c r="JS252" s="2">
        <f t="shared" ca="1" si="1072"/>
        <v>2.2330473078775752E-3</v>
      </c>
      <c r="JT252" s="2">
        <f t="shared" ca="1" si="1073"/>
        <v>2.9523432394704431E-3</v>
      </c>
      <c r="JU252" s="2">
        <f t="shared" ca="1" si="1074"/>
        <v>3.2305089833498707E-3</v>
      </c>
      <c r="JV252" s="2">
        <f t="shared" ca="1" si="1075"/>
        <v>1.9385046650742222E-3</v>
      </c>
      <c r="JW252" s="2">
        <f t="shared" ca="1" si="1076"/>
        <v>2.4319697856673727E-3</v>
      </c>
      <c r="JX252" s="2">
        <f t="shared" ca="1" si="1077"/>
        <v>2.5254798812092841E-3</v>
      </c>
      <c r="JY252" s="2">
        <f t="shared" ca="1" si="1078"/>
        <v>3.101057033367475E-3</v>
      </c>
      <c r="JZ252" s="2">
        <f t="shared" ca="1" si="1079"/>
        <v>2.4636774029000055E-3</v>
      </c>
      <c r="KA252" s="2">
        <f t="shared" ca="1" si="1080"/>
        <v>2.9328406069122218E-3</v>
      </c>
      <c r="KB252" s="2">
        <f t="shared" ca="1" si="1081"/>
        <v>2.4315745800442532E-3</v>
      </c>
      <c r="KC252" s="2">
        <f t="shared" ca="1" si="1082"/>
        <v>2.567583865916166E-3</v>
      </c>
      <c r="KD252" s="2">
        <f t="shared" ca="1" si="1083"/>
        <v>3.1887451231194255E-3</v>
      </c>
      <c r="KE252" s="2">
        <f t="shared" ca="1" si="1084"/>
        <v>2.1249651130753832E-3</v>
      </c>
      <c r="KF252" s="2">
        <f t="shared" ca="1" si="1085"/>
        <v>2.6973017271883196E-3</v>
      </c>
      <c r="KG252" s="2">
        <f t="shared" ca="1" si="1086"/>
        <v>2.0079694030350277E-3</v>
      </c>
      <c r="KH252" s="2">
        <f t="shared" ca="1" si="1087"/>
        <v>2.5733475813832746E-3</v>
      </c>
      <c r="KI252" s="2">
        <f t="shared" ca="1" si="1088"/>
        <v>1.831416899646365E-3</v>
      </c>
      <c r="KJ252" s="2">
        <f t="shared" ca="1" si="1089"/>
        <v>2.0856371302973567E-3</v>
      </c>
      <c r="KK252" s="2">
        <f t="shared" ca="1" si="1090"/>
        <v>2.3741521212009269E-3</v>
      </c>
      <c r="KL252" s="2">
        <f t="shared" ca="1" si="1091"/>
        <v>2.506875166151445E-3</v>
      </c>
      <c r="KM252" s="2">
        <f t="shared" ca="1" si="1092"/>
        <v>2.902135473531096E-3</v>
      </c>
      <c r="KN252" s="2">
        <f t="shared" ca="1" si="1093"/>
        <v>3.8871181542414796E-3</v>
      </c>
      <c r="KO252" s="2">
        <f t="shared" ca="1" si="1094"/>
        <v>1.3855848922670851E-3</v>
      </c>
      <c r="KP252" s="2">
        <f t="shared" ca="1" si="1095"/>
        <v>2.3240330286732809E-3</v>
      </c>
    </row>
    <row r="253" spans="2:302">
      <c r="B253" s="2">
        <f t="shared" si="895"/>
        <v>0.94047619047618758</v>
      </c>
      <c r="C253" s="6">
        <f t="shared" ca="1" si="896"/>
        <v>0.52031454465432581</v>
      </c>
      <c r="D253" s="6">
        <f t="shared" ca="1" si="1135"/>
        <v>0.38150773797794146</v>
      </c>
      <c r="E253" s="6">
        <f t="shared" ca="1" si="1135"/>
        <v>0.57762720989510907</v>
      </c>
      <c r="F253" s="6">
        <f t="shared" ca="1" si="1135"/>
        <v>-1.1937085755960846</v>
      </c>
      <c r="G253" s="6">
        <f t="shared" ca="1" si="1135"/>
        <v>-0.43200480505292449</v>
      </c>
      <c r="H253" s="6">
        <f t="shared" ca="1" si="1135"/>
        <v>1.1234746451540674</v>
      </c>
      <c r="I253" s="6">
        <f t="shared" ca="1" si="1135"/>
        <v>-1.3774548632807377</v>
      </c>
      <c r="J253" s="6">
        <f t="shared" ca="1" si="1135"/>
        <v>-0.26014937306059543</v>
      </c>
      <c r="K253" s="6">
        <f t="shared" ca="1" si="1135"/>
        <v>0.44561086545163314</v>
      </c>
      <c r="L253" s="6">
        <f t="shared" ca="1" si="1135"/>
        <v>-0.99091443373418386</v>
      </c>
      <c r="M253" s="6">
        <f t="shared" ca="1" si="1135"/>
        <v>-6.7127323401752759E-2</v>
      </c>
      <c r="N253" s="6">
        <f t="shared" ca="1" si="1135"/>
        <v>-0.80460130911539107</v>
      </c>
      <c r="O253" s="6">
        <f t="shared" ca="1" si="1135"/>
        <v>-1.0288683654483444</v>
      </c>
      <c r="P253" s="6">
        <f t="shared" ca="1" si="1135"/>
        <v>-0.1192301747613118</v>
      </c>
      <c r="Q253" s="6">
        <f t="shared" ca="1" si="1135"/>
        <v>1.0607107930352815</v>
      </c>
      <c r="R253" s="6">
        <f t="shared" ca="1" si="1135"/>
        <v>-0.99841577910871826</v>
      </c>
      <c r="S253" s="6">
        <f t="shared" ref="S253:AH268" ca="1" si="1156">_xlfn.NORM.S.INV(RAND())</f>
        <v>0.34206110857741318</v>
      </c>
      <c r="T253" s="6">
        <f t="shared" ca="1" si="1156"/>
        <v>4.6625174078222531E-2</v>
      </c>
      <c r="U253" s="6">
        <f t="shared" ca="1" si="1156"/>
        <v>-0.21801083153201933</v>
      </c>
      <c r="V253" s="6">
        <f t="shared" ca="1" si="1156"/>
        <v>2.2674300929529521</v>
      </c>
      <c r="W253" s="6">
        <f t="shared" ca="1" si="1156"/>
        <v>0.43305636940515813</v>
      </c>
      <c r="X253" s="6">
        <f t="shared" ca="1" si="1156"/>
        <v>-0.89499435796841542</v>
      </c>
      <c r="Y253" s="6">
        <f t="shared" ca="1" si="1156"/>
        <v>-0.8752918426512335</v>
      </c>
      <c r="Z253" s="6">
        <f t="shared" ca="1" si="1156"/>
        <v>-1.047488706522401</v>
      </c>
      <c r="AA253" s="6">
        <f t="shared" ca="1" si="1156"/>
        <v>-1.1373550930141925</v>
      </c>
      <c r="AB253" s="6">
        <f t="shared" ca="1" si="1156"/>
        <v>0.14241235196460175</v>
      </c>
      <c r="AC253" s="6">
        <f t="shared" ca="1" si="1156"/>
        <v>-2.0175711929421087</v>
      </c>
      <c r="AD253" s="6">
        <f t="shared" ca="1" si="1156"/>
        <v>0.61433999701901143</v>
      </c>
      <c r="AE253" s="6">
        <f t="shared" ca="1" si="1156"/>
        <v>2.0982426816703099</v>
      </c>
      <c r="AF253" s="6">
        <f t="shared" ca="1" si="1156"/>
        <v>-0.12573726571377822</v>
      </c>
      <c r="AG253" s="6">
        <f t="shared" ca="1" si="1156"/>
        <v>-0.33209497451070563</v>
      </c>
      <c r="AH253" s="6">
        <f t="shared" ca="1" si="1156"/>
        <v>-1.0732337677780508</v>
      </c>
      <c r="AI253" s="6">
        <f t="shared" ca="1" si="1141"/>
        <v>1.1515932159913098</v>
      </c>
      <c r="AJ253" s="6">
        <f t="shared" ca="1" si="1141"/>
        <v>-1.7422406766155225</v>
      </c>
      <c r="AK253" s="6">
        <f t="shared" ca="1" si="1138"/>
        <v>-1.1676695860883652</v>
      </c>
      <c r="AL253" s="6">
        <f t="shared" ca="1" si="1138"/>
        <v>-0.28779707743581623</v>
      </c>
      <c r="AM253" s="6">
        <f t="shared" ca="1" si="1138"/>
        <v>-1.0759789069739316</v>
      </c>
      <c r="AN253" s="6">
        <f t="shared" ca="1" si="1139"/>
        <v>0.63942403769907019</v>
      </c>
      <c r="AO253" s="6">
        <f t="shared" ca="1" si="1139"/>
        <v>0.86306760691790352</v>
      </c>
      <c r="AP253" s="6">
        <f t="shared" ca="1" si="1139"/>
        <v>0.15725215192974759</v>
      </c>
      <c r="AQ253" s="6">
        <f t="shared" ca="1" si="1139"/>
        <v>0.66003005673322512</v>
      </c>
      <c r="AR253" s="6">
        <f t="shared" ca="1" si="1139"/>
        <v>1.5038608156880557</v>
      </c>
      <c r="AS253" s="6">
        <f t="shared" ca="1" si="1139"/>
        <v>-2.5472459447987834E-2</v>
      </c>
      <c r="AT253" s="6">
        <f t="shared" ca="1" si="1139"/>
        <v>0.59596638597087459</v>
      </c>
      <c r="AU253" s="6">
        <f t="shared" ca="1" si="1139"/>
        <v>-0.39832867924709126</v>
      </c>
      <c r="AV253" s="6">
        <f t="shared" ca="1" si="1139"/>
        <v>1.1549496186585344</v>
      </c>
      <c r="AW253" s="6">
        <f t="shared" ca="1" si="1139"/>
        <v>-6.7580323976192569E-2</v>
      </c>
      <c r="AX253" s="6">
        <f t="shared" ca="1" si="1139"/>
        <v>0.65865377459168939</v>
      </c>
      <c r="AY253" s="6">
        <f t="shared" ca="1" si="1139"/>
        <v>-1.140774091927131</v>
      </c>
      <c r="AZ253" s="6">
        <f t="shared" ca="1" si="1139"/>
        <v>-4.6385958046630836E-2</v>
      </c>
      <c r="BA253" s="6">
        <f t="shared" ca="1" si="1139"/>
        <v>3.5310431068886934E-2</v>
      </c>
      <c r="BB253" s="6">
        <f t="shared" ca="1" si="1139"/>
        <v>-0.59821505502483507</v>
      </c>
      <c r="BC253" s="6">
        <f t="shared" ca="1" si="1139"/>
        <v>-0.32521532331158409</v>
      </c>
      <c r="BD253" s="6">
        <f t="shared" ca="1" si="1136"/>
        <v>0.38832954408921327</v>
      </c>
      <c r="BE253" s="6">
        <f t="shared" ca="1" si="1136"/>
        <v>-0.81088206170354227</v>
      </c>
      <c r="BF253" s="6">
        <f t="shared" ca="1" si="1136"/>
        <v>-1.642596690091805</v>
      </c>
      <c r="BG253" s="6">
        <f t="shared" ca="1" si="1136"/>
        <v>0.16482744217885539</v>
      </c>
      <c r="BH253" s="6">
        <f t="shared" ca="1" si="1136"/>
        <v>1.1895761190861751</v>
      </c>
      <c r="BI253" s="6">
        <f t="shared" ca="1" si="1136"/>
        <v>0.69451943782633918</v>
      </c>
      <c r="BJ253" s="6">
        <f t="shared" ca="1" si="1136"/>
        <v>-0.20206093518232671</v>
      </c>
      <c r="BK253" s="6">
        <f t="shared" ca="1" si="1136"/>
        <v>-1.5792453195043221</v>
      </c>
      <c r="BL253" s="6">
        <f t="shared" ca="1" si="1136"/>
        <v>0.98692387166260909</v>
      </c>
      <c r="BM253" s="6">
        <f t="shared" ca="1" si="1136"/>
        <v>0.5612586373186772</v>
      </c>
      <c r="BN253" s="6">
        <f t="shared" ca="1" si="1130"/>
        <v>-1.0266601626752543</v>
      </c>
      <c r="BO253" s="6">
        <f t="shared" ca="1" si="1130"/>
        <v>0.85848429396755577</v>
      </c>
      <c r="BP253" s="6">
        <f t="shared" ca="1" si="1130"/>
        <v>-0.69116346337313661</v>
      </c>
      <c r="BQ253" s="6">
        <f t="shared" ca="1" si="1130"/>
        <v>-1.4442864655374661</v>
      </c>
      <c r="BR253" s="6">
        <f t="shared" ca="1" si="1130"/>
        <v>-1.0114550381687635</v>
      </c>
      <c r="BS253" s="6">
        <f t="shared" ca="1" si="1130"/>
        <v>0.12129178768830151</v>
      </c>
      <c r="BT253" s="6">
        <f t="shared" ca="1" si="1130"/>
        <v>-1.636070371267871</v>
      </c>
      <c r="BU253" s="6">
        <f t="shared" ca="1" si="1130"/>
        <v>1.4384338116233819</v>
      </c>
      <c r="BV253" s="6">
        <f t="shared" ca="1" si="1130"/>
        <v>0.16711508948032464</v>
      </c>
      <c r="BW253" s="6">
        <f t="shared" ca="1" si="1130"/>
        <v>-0.25463408674864962</v>
      </c>
      <c r="BX253" s="6">
        <f t="shared" ca="1" si="1130"/>
        <v>-0.16453245444325071</v>
      </c>
      <c r="BY253" s="6">
        <f t="shared" ca="1" si="1130"/>
        <v>1.8598475173817721</v>
      </c>
      <c r="BZ253" s="6">
        <f t="shared" ca="1" si="1130"/>
        <v>-1.9545160982978178</v>
      </c>
      <c r="CA253" s="6">
        <f t="shared" ca="1" si="1130"/>
        <v>2.0407320815650865</v>
      </c>
      <c r="CB253" s="6">
        <f t="shared" ca="1" si="1130"/>
        <v>1.4552933052147659</v>
      </c>
      <c r="CC253" s="6">
        <f t="shared" ca="1" si="1130"/>
        <v>1.3223976907208363</v>
      </c>
      <c r="CD253" s="6">
        <f t="shared" ca="1" si="1152"/>
        <v>0.12666440267150109</v>
      </c>
      <c r="CE253" s="6">
        <f t="shared" ca="1" si="1152"/>
        <v>1.3112070908736719</v>
      </c>
      <c r="CF253" s="6">
        <f t="shared" ca="1" si="1152"/>
        <v>6.6637361422433761E-2</v>
      </c>
      <c r="CG253" s="6">
        <f t="shared" ca="1" si="1152"/>
        <v>-0.13504330071244899</v>
      </c>
      <c r="CH253" s="6">
        <f t="shared" ca="1" si="1152"/>
        <v>0.96361741950233559</v>
      </c>
      <c r="CI253" s="6">
        <f t="shared" ca="1" si="1152"/>
        <v>0.60482719723156675</v>
      </c>
      <c r="CJ253" s="6">
        <f t="shared" ca="1" si="1152"/>
        <v>1.1908472605936724</v>
      </c>
      <c r="CK253" s="6">
        <f t="shared" ca="1" si="1152"/>
        <v>1.3385117813697478</v>
      </c>
      <c r="CL253" s="6">
        <f t="shared" ca="1" si="1152"/>
        <v>0.89803510724426361</v>
      </c>
      <c r="CM253" s="6">
        <f t="shared" ca="1" si="1152"/>
        <v>0.40741237734644248</v>
      </c>
      <c r="CN253" s="6">
        <f t="shared" ca="1" si="1152"/>
        <v>-0.93242244625302273</v>
      </c>
      <c r="CO253" s="6">
        <f t="shared" ca="1" si="1152"/>
        <v>2.0000734021976423</v>
      </c>
      <c r="CP253" s="6">
        <f t="shared" ca="1" si="1152"/>
        <v>-0.48637115549987042</v>
      </c>
      <c r="CQ253" s="6">
        <f t="shared" ca="1" si="1152"/>
        <v>-0.82642843825225054</v>
      </c>
      <c r="CR253" s="6">
        <f t="shared" ca="1" si="1152"/>
        <v>0.51681516317417486</v>
      </c>
      <c r="CS253" s="6">
        <f t="shared" ca="1" si="1152"/>
        <v>4.1241806664638607E-2</v>
      </c>
      <c r="CT253" s="6">
        <f t="shared" ca="1" si="1123"/>
        <v>0.78234378637505619</v>
      </c>
      <c r="CU253" s="6">
        <f t="shared" ca="1" si="1123"/>
        <v>0.54367193593690288</v>
      </c>
      <c r="CV253" s="6">
        <f t="shared" ca="1" si="1123"/>
        <v>1.5205500934588995E-2</v>
      </c>
      <c r="CW253" s="6">
        <f t="shared" ca="1" si="1123"/>
        <v>-0.46757875254612863</v>
      </c>
      <c r="CX253" s="6">
        <f t="shared" ca="1" si="1123"/>
        <v>0.36532196208564643</v>
      </c>
      <c r="CY253" s="2">
        <f t="shared" ca="1" si="897"/>
        <v>3.1230389398543289E-2</v>
      </c>
      <c r="CZ253" s="2">
        <f t="shared" ca="1" si="898"/>
        <v>5.4647274214334879E-2</v>
      </c>
      <c r="DA253" s="2">
        <f t="shared" ca="1" si="899"/>
        <v>4.7644784295051389E-2</v>
      </c>
      <c r="DB253" s="2">
        <f t="shared" ca="1" si="900"/>
        <v>2.5508406522483054E-2</v>
      </c>
      <c r="DC253" s="2">
        <f t="shared" ca="1" si="901"/>
        <v>4.7350083122255818E-2</v>
      </c>
      <c r="DD253" s="2">
        <f t="shared" ca="1" si="902"/>
        <v>3.4496196975947718E-2</v>
      </c>
      <c r="DE253" s="2">
        <f t="shared" ca="1" si="903"/>
        <v>5.0464202609469828E-2</v>
      </c>
      <c r="DF253" s="2">
        <f t="shared" ca="1" si="904"/>
        <v>3.7959671019498528E-2</v>
      </c>
      <c r="DG253" s="2">
        <f t="shared" ca="1" si="905"/>
        <v>5.0016995494625183E-2</v>
      </c>
      <c r="DH253" s="2">
        <f t="shared" ca="1" si="906"/>
        <v>5.1963155366050305E-2</v>
      </c>
      <c r="DI253" s="2">
        <f t="shared" ca="1" si="907"/>
        <v>2.7567344730335026E-2</v>
      </c>
      <c r="DJ253" s="2">
        <f t="shared" ca="1" si="908"/>
        <v>3.7322149206976934E-2</v>
      </c>
      <c r="DK253" s="2">
        <f t="shared" ca="1" si="909"/>
        <v>2.603585578084058E-2</v>
      </c>
      <c r="DL253" s="2">
        <f t="shared" ca="1" si="910"/>
        <v>4.5701591124122254E-2</v>
      </c>
      <c r="DM253" s="2">
        <f t="shared" ca="1" si="911"/>
        <v>4.6705909112369541E-2</v>
      </c>
      <c r="DN253" s="2">
        <f t="shared" ca="1" si="912"/>
        <v>4.6465077834382626E-2</v>
      </c>
      <c r="DO253" s="2">
        <f t="shared" ca="1" si="913"/>
        <v>3.6497835711348806E-2</v>
      </c>
      <c r="DP253" s="2">
        <f t="shared" ca="1" si="914"/>
        <v>5.1085244316368177E-2</v>
      </c>
      <c r="DQ253" s="2">
        <f t="shared" ca="1" si="915"/>
        <v>2.4220466720312112E-2</v>
      </c>
      <c r="DR253" s="2">
        <f t="shared" ca="1" si="916"/>
        <v>4.8644327648982653E-2</v>
      </c>
      <c r="DS253" s="2">
        <f t="shared" ca="1" si="917"/>
        <v>4.1757985112729774E-2</v>
      </c>
      <c r="DT253" s="2">
        <f t="shared" ca="1" si="918"/>
        <v>2.4571854229023801E-2</v>
      </c>
      <c r="DU253" s="2">
        <f t="shared" ca="1" si="919"/>
        <v>4.1978806324009986E-2</v>
      </c>
      <c r="DV253" s="2">
        <f t="shared" ca="1" si="920"/>
        <v>2.6972697791580319E-2</v>
      </c>
      <c r="DW253" s="2">
        <f t="shared" ca="1" si="921"/>
        <v>2.235525648332231E-2</v>
      </c>
      <c r="DX253" s="2">
        <f t="shared" ca="1" si="922"/>
        <v>4.8746896604558686E-2</v>
      </c>
      <c r="DY253" s="2">
        <f t="shared" ca="1" si="923"/>
        <v>3.4230579727260541E-2</v>
      </c>
      <c r="DZ253" s="2">
        <f t="shared" ca="1" si="924"/>
        <v>3.5038770091749029E-2</v>
      </c>
      <c r="EA253" s="2">
        <f t="shared" ca="1" si="925"/>
        <v>3.9887976051900913E-2</v>
      </c>
      <c r="EB253" s="2">
        <f t="shared" ca="1" si="926"/>
        <v>4.3328863379484731E-2</v>
      </c>
      <c r="EC253" s="2">
        <f t="shared" ca="1" si="927"/>
        <v>6.0592931097661569E-2</v>
      </c>
      <c r="ED253" s="2">
        <f t="shared" ca="1" si="928"/>
        <v>4.4934873023055821E-2</v>
      </c>
      <c r="EE253" s="2">
        <f t="shared" ca="1" si="929"/>
        <v>5.1111133509668151E-2</v>
      </c>
      <c r="EF253" s="2">
        <f t="shared" ca="1" si="930"/>
        <v>5.2543294898485582E-2</v>
      </c>
      <c r="EG253" s="2">
        <f t="shared" ca="1" si="931"/>
        <v>3.9599205633103186E-2</v>
      </c>
      <c r="EH253" s="2">
        <f t="shared" ca="1" si="932"/>
        <v>4.5035136092807314E-2</v>
      </c>
      <c r="EI253" s="2">
        <f t="shared" ca="1" si="933"/>
        <v>4.3364543302610518E-2</v>
      </c>
      <c r="EJ253" s="2">
        <f t="shared" ca="1" si="934"/>
        <v>2.7382485564987853E-2</v>
      </c>
      <c r="EK253" s="2">
        <f t="shared" ca="1" si="935"/>
        <v>2.262352881150528E-2</v>
      </c>
      <c r="EL253" s="2">
        <f t="shared" ca="1" si="936"/>
        <v>3.9494078680578984E-2</v>
      </c>
      <c r="EM253" s="2">
        <f t="shared" ca="1" si="937"/>
        <v>3.8467792469277284E-2</v>
      </c>
      <c r="EN253" s="2">
        <f t="shared" ca="1" si="938"/>
        <v>3.6407694969904515E-2</v>
      </c>
      <c r="EO253" s="2">
        <f t="shared" ca="1" si="939"/>
        <v>2.4477354328838127E-2</v>
      </c>
      <c r="EP253" s="2">
        <f t="shared" ca="1" si="940"/>
        <v>4.6793323741054063E-2</v>
      </c>
      <c r="EQ253" s="2">
        <f t="shared" ca="1" si="941"/>
        <v>4.3113775385120831E-2</v>
      </c>
      <c r="ER253" s="2">
        <f t="shared" ca="1" si="942"/>
        <v>3.6068141934046942E-2</v>
      </c>
      <c r="ES253" s="2">
        <f t="shared" ca="1" si="943"/>
        <v>3.9323489372534721E-2</v>
      </c>
      <c r="ET253" s="2">
        <f t="shared" ca="1" si="944"/>
        <v>5.0554777461637494E-2</v>
      </c>
      <c r="EU253" s="2">
        <f t="shared" ca="1" si="945"/>
        <v>3.7816506015155862E-2</v>
      </c>
      <c r="EV253" s="2">
        <f t="shared" ca="1" si="946"/>
        <v>5.0099684189335789E-2</v>
      </c>
      <c r="EW253" s="2">
        <f t="shared" ca="1" si="947"/>
        <v>5.4440089662818894E-2</v>
      </c>
      <c r="EX253" s="2">
        <f t="shared" ca="1" si="948"/>
        <v>2.633162544885588E-2</v>
      </c>
      <c r="EY253" s="2">
        <f t="shared" ca="1" si="949"/>
        <v>2.135212366879366E-2</v>
      </c>
      <c r="EZ253" s="2">
        <f t="shared" ca="1" si="950"/>
        <v>4.8450112040497692E-2</v>
      </c>
      <c r="FA253" s="2">
        <f t="shared" ca="1" si="951"/>
        <v>3.2897898951264652E-2</v>
      </c>
      <c r="FB253" s="2">
        <f t="shared" ca="1" si="952"/>
        <v>2.6732294832472799E-2</v>
      </c>
      <c r="FC253" s="2">
        <f t="shared" ca="1" si="953"/>
        <v>3.63771027635637E-2</v>
      </c>
      <c r="FD253" s="2">
        <f t="shared" ca="1" si="954"/>
        <v>3.1808066216031772E-2</v>
      </c>
      <c r="FE253" s="2">
        <f t="shared" ca="1" si="955"/>
        <v>3.3474652198078124E-2</v>
      </c>
      <c r="FF253" s="2">
        <f t="shared" ca="1" si="956"/>
        <v>4.2955947002994696E-2</v>
      </c>
      <c r="FG253" s="2">
        <f t="shared" ca="1" si="957"/>
        <v>2.4414703439678054E-2</v>
      </c>
      <c r="FH253" s="2">
        <f t="shared" ca="1" si="958"/>
        <v>3.8242507650843895E-2</v>
      </c>
      <c r="FI253" s="2">
        <f t="shared" ca="1" si="959"/>
        <v>3.2558252978315584E-2</v>
      </c>
      <c r="FJ253" s="2">
        <f t="shared" ca="1" si="960"/>
        <v>2.8097568389144029E-2</v>
      </c>
      <c r="FK253" s="2">
        <f t="shared" ca="1" si="961"/>
        <v>3.0564026393152754E-2</v>
      </c>
      <c r="FL253" s="2">
        <f t="shared" ca="1" si="962"/>
        <v>4.3859427827474096E-2</v>
      </c>
      <c r="FM253" s="2">
        <f t="shared" ca="1" si="963"/>
        <v>3.3820871287886224E-2</v>
      </c>
      <c r="FN253" s="2">
        <f t="shared" ca="1" si="964"/>
        <v>3.5891548015557273E-2</v>
      </c>
      <c r="FO253" s="2">
        <f t="shared" ca="1" si="965"/>
        <v>2.6366262700260591E-2</v>
      </c>
      <c r="FP253" s="2">
        <f t="shared" ca="1" si="966"/>
        <v>2.4709816261550353E-2</v>
      </c>
      <c r="FQ253" s="2">
        <f t="shared" ca="1" si="967"/>
        <v>2.2336860677054381E-2</v>
      </c>
      <c r="FR253" s="2">
        <f t="shared" ca="1" si="968"/>
        <v>4.0900609000487462E-2</v>
      </c>
      <c r="FS253" s="2">
        <f t="shared" ca="1" si="969"/>
        <v>2.678961781437492E-2</v>
      </c>
      <c r="FT253" s="2">
        <f t="shared" ca="1" si="970"/>
        <v>3.8131062021991048E-2</v>
      </c>
      <c r="FU253" s="2">
        <f t="shared" ca="1" si="971"/>
        <v>3.9243110405535526E-2</v>
      </c>
      <c r="FV253" s="2">
        <f t="shared" ca="1" si="972"/>
        <v>4.0245505142105314E-2</v>
      </c>
      <c r="FW253" s="2">
        <f t="shared" ca="1" si="973"/>
        <v>3.3693601503912568E-2</v>
      </c>
      <c r="FX253" s="2">
        <f t="shared" ca="1" si="974"/>
        <v>4.4632859153284389E-2</v>
      </c>
      <c r="FY253" s="2">
        <f t="shared" ca="1" si="975"/>
        <v>4.8332172488412442E-2</v>
      </c>
      <c r="FZ253" s="2">
        <f t="shared" ca="1" si="976"/>
        <v>2.8144977303481568E-2</v>
      </c>
      <c r="GA253" s="2">
        <f t="shared" ca="1" si="977"/>
        <v>3.5685512410683275E-2</v>
      </c>
      <c r="GB253" s="2">
        <f t="shared" ca="1" si="978"/>
        <v>3.9074824535964683E-2</v>
      </c>
      <c r="GC253" s="2">
        <f t="shared" ca="1" si="979"/>
        <v>4.9003260026863171E-2</v>
      </c>
      <c r="GD253" s="2">
        <f t="shared" ca="1" si="980"/>
        <v>3.7458994214336828E-2</v>
      </c>
      <c r="GE253" s="2">
        <f t="shared" ca="1" si="981"/>
        <v>4.3495630492866123E-2</v>
      </c>
      <c r="GF253" s="2">
        <f t="shared" ca="1" si="982"/>
        <v>3.6925638884101122E-2</v>
      </c>
      <c r="GG253" s="2">
        <f t="shared" ca="1" si="983"/>
        <v>3.7755314630335636E-2</v>
      </c>
      <c r="GH253" s="2">
        <f t="shared" ca="1" si="984"/>
        <v>4.6021160783306335E-2</v>
      </c>
      <c r="GI253" s="2">
        <f t="shared" ca="1" si="985"/>
        <v>3.1273438327512976E-2</v>
      </c>
      <c r="GJ253" s="2">
        <f t="shared" ca="1" si="986"/>
        <v>4.2105503729852278E-2</v>
      </c>
      <c r="GK253" s="2">
        <f t="shared" ca="1" si="987"/>
        <v>3.049967177264103E-2</v>
      </c>
      <c r="GL253" s="2">
        <f t="shared" ca="1" si="988"/>
        <v>3.904747647527404E-2</v>
      </c>
      <c r="GM253" s="2">
        <f t="shared" ca="1" si="989"/>
        <v>2.528303367058006E-2</v>
      </c>
      <c r="GN253" s="2">
        <f t="shared" ca="1" si="990"/>
        <v>3.1610396533395806E-2</v>
      </c>
      <c r="GO253" s="2">
        <f t="shared" ca="1" si="991"/>
        <v>3.2664565832182607E-2</v>
      </c>
      <c r="GP253" s="2">
        <f t="shared" ca="1" si="992"/>
        <v>3.6684777161617714E-2</v>
      </c>
      <c r="GQ253" s="2">
        <f t="shared" ca="1" si="993"/>
        <v>4.2808700914568794E-2</v>
      </c>
      <c r="GR253" s="2">
        <f t="shared" ca="1" si="994"/>
        <v>5.4162133740356749E-2</v>
      </c>
      <c r="GS253" s="2">
        <f t="shared" ca="1" si="995"/>
        <v>1.9141079028508635E-2</v>
      </c>
      <c r="GT253" s="2">
        <f t="shared" ca="1" si="996"/>
        <v>3.3847392232965179E-2</v>
      </c>
      <c r="GU253" s="2">
        <f t="shared" ref="GU253:GV253" ca="1" si="1157">SUM(CY253:CY504)*$C$10</f>
        <v>1.9621202389792898E-3</v>
      </c>
      <c r="GV253" s="2">
        <f t="shared" ca="1" si="1157"/>
        <v>3.4378882179479627E-3</v>
      </c>
      <c r="GW253" s="2">
        <f t="shared" ca="1" si="998"/>
        <v>3.0731301275427627E-3</v>
      </c>
      <c r="GX253" s="2">
        <f t="shared" ca="1" si="999"/>
        <v>1.7475241232691372E-3</v>
      </c>
      <c r="GY253" s="2">
        <f t="shared" ca="1" si="1000"/>
        <v>2.8732967872112524E-3</v>
      </c>
      <c r="GZ253" s="2">
        <f t="shared" ca="1" si="1001"/>
        <v>2.2682190081285102E-3</v>
      </c>
      <c r="HA253" s="2">
        <f t="shared" ca="1" si="1002"/>
        <v>3.3189710504351695E-3</v>
      </c>
      <c r="HB253" s="2">
        <f t="shared" ca="1" si="1003"/>
        <v>2.3068360428258432E-3</v>
      </c>
      <c r="HC253" s="2">
        <f t="shared" ca="1" si="1004"/>
        <v>3.3928934504736281E-3</v>
      </c>
      <c r="HD253" s="2">
        <f t="shared" ca="1" si="1005"/>
        <v>3.167629251845256E-3</v>
      </c>
      <c r="HE253" s="2">
        <f t="shared" ca="1" si="1006"/>
        <v>1.6897763598382816E-3</v>
      </c>
      <c r="HF253" s="2">
        <f t="shared" ca="1" si="1007"/>
        <v>2.3721147204505406E-3</v>
      </c>
      <c r="HG253" s="2">
        <f t="shared" ca="1" si="1008"/>
        <v>1.7082125074892752E-3</v>
      </c>
      <c r="HH253" s="2">
        <f t="shared" ca="1" si="1009"/>
        <v>2.9179588376897271E-3</v>
      </c>
      <c r="HI253" s="2">
        <f t="shared" ca="1" si="1010"/>
        <v>2.875759909083848E-3</v>
      </c>
      <c r="HJ253" s="2">
        <f t="shared" ca="1" si="1011"/>
        <v>2.9589798667456462E-3</v>
      </c>
      <c r="HK253" s="2">
        <f t="shared" ca="1" si="1012"/>
        <v>2.2363577265605743E-3</v>
      </c>
      <c r="HL253" s="2">
        <f t="shared" ca="1" si="1013"/>
        <v>3.1461456078209432E-3</v>
      </c>
      <c r="HM253" s="2">
        <f t="shared" ca="1" si="1014"/>
        <v>1.5040668281955617E-3</v>
      </c>
      <c r="HN253" s="2">
        <f t="shared" ca="1" si="1015"/>
        <v>3.1365685874826335E-3</v>
      </c>
      <c r="HO253" s="2">
        <f t="shared" ca="1" si="1016"/>
        <v>2.7274272917952222E-3</v>
      </c>
      <c r="HP253" s="2">
        <f t="shared" ca="1" si="1017"/>
        <v>1.5731691224168392E-3</v>
      </c>
      <c r="HQ253" s="2">
        <f t="shared" ca="1" si="1018"/>
        <v>2.7536079680530712E-3</v>
      </c>
      <c r="HR253" s="2">
        <f t="shared" ca="1" si="1019"/>
        <v>1.6761667929007787E-3</v>
      </c>
      <c r="HS253" s="2">
        <f t="shared" ca="1" si="1020"/>
        <v>1.463726075574286E-3</v>
      </c>
      <c r="HT253" s="2">
        <f t="shared" ca="1" si="1021"/>
        <v>3.0456301227001913E-3</v>
      </c>
      <c r="HU253" s="2">
        <f t="shared" ca="1" si="1022"/>
        <v>2.1587556115430372E-3</v>
      </c>
      <c r="HV253" s="2">
        <f t="shared" ca="1" si="1023"/>
        <v>2.3861928353489871E-3</v>
      </c>
      <c r="HW253" s="2">
        <f t="shared" ca="1" si="1024"/>
        <v>2.4710451092828547E-3</v>
      </c>
      <c r="HX253" s="2">
        <f t="shared" ca="1" si="1025"/>
        <v>2.7558123438129111E-3</v>
      </c>
      <c r="HY253" s="2">
        <f t="shared" ca="1" si="1026"/>
        <v>3.9880885217501811E-3</v>
      </c>
      <c r="HZ253" s="2">
        <f t="shared" ca="1" si="1027"/>
        <v>2.8410228456451406E-3</v>
      </c>
      <c r="IA253" s="2">
        <f t="shared" ca="1" si="1028"/>
        <v>3.1760698551088085E-3</v>
      </c>
      <c r="IB253" s="2">
        <f t="shared" ca="1" si="1029"/>
        <v>3.4131926162290862E-3</v>
      </c>
      <c r="IC253" s="2">
        <f t="shared" ca="1" si="1030"/>
        <v>2.3044682794794865E-3</v>
      </c>
      <c r="ID253" s="2">
        <f t="shared" ca="1" si="1031"/>
        <v>2.8934324249450748E-3</v>
      </c>
      <c r="IE253" s="2">
        <f t="shared" ca="1" si="1032"/>
        <v>2.5190394946631844E-3</v>
      </c>
      <c r="IF253" s="2">
        <f t="shared" ca="1" si="1033"/>
        <v>1.8261808776671908E-3</v>
      </c>
      <c r="IG253" s="2">
        <f t="shared" ca="1" si="1034"/>
        <v>1.5190807529006924E-3</v>
      </c>
      <c r="IH253" s="2">
        <f t="shared" ca="1" si="1035"/>
        <v>2.3744258332843156E-3</v>
      </c>
      <c r="II253" s="2">
        <f t="shared" ca="1" si="1036"/>
        <v>2.4592089534496444E-3</v>
      </c>
      <c r="IJ253" s="2">
        <f t="shared" ca="1" si="1037"/>
        <v>2.4043569533978232E-3</v>
      </c>
      <c r="IK253" s="2">
        <f t="shared" ca="1" si="1038"/>
        <v>1.578339592468103E-3</v>
      </c>
      <c r="IL253" s="2">
        <f t="shared" ca="1" si="1039"/>
        <v>3.096341129944336E-3</v>
      </c>
      <c r="IM253" s="2">
        <f t="shared" ca="1" si="1040"/>
        <v>2.6600052879615613E-3</v>
      </c>
      <c r="IN253" s="2">
        <f t="shared" ca="1" si="1041"/>
        <v>2.2542673085371844E-3</v>
      </c>
      <c r="IO253" s="2">
        <f t="shared" ca="1" si="1042"/>
        <v>2.5149795470097692E-3</v>
      </c>
      <c r="IP253" s="2">
        <f t="shared" ca="1" si="1043"/>
        <v>3.1223451401811782E-3</v>
      </c>
      <c r="IQ253" s="2">
        <f t="shared" ca="1" si="1044"/>
        <v>2.4060521508193185E-3</v>
      </c>
      <c r="IR253" s="2">
        <f t="shared" ca="1" si="1045"/>
        <v>3.1882322536747366E-3</v>
      </c>
      <c r="IS253" s="2">
        <f t="shared" ca="1" si="1046"/>
        <v>3.55676502660253E-3</v>
      </c>
      <c r="IT253" s="2">
        <f t="shared" ca="1" si="1047"/>
        <v>1.6718431806016986E-3</v>
      </c>
      <c r="IU253" s="2">
        <f t="shared" ca="1" si="1048"/>
        <v>1.4830492303500246E-3</v>
      </c>
      <c r="IV253" s="2">
        <f t="shared" ca="1" si="1049"/>
        <v>2.9396834628285964E-3</v>
      </c>
      <c r="IW253" s="2">
        <f t="shared" ca="1" si="1050"/>
        <v>2.1807297945116108E-3</v>
      </c>
      <c r="IX253" s="2">
        <f t="shared" ca="1" si="1051"/>
        <v>1.7195923333903896E-3</v>
      </c>
      <c r="IY253" s="2">
        <f t="shared" ca="1" si="1052"/>
        <v>2.4227173014741412E-3</v>
      </c>
      <c r="IZ253" s="2">
        <f t="shared" ca="1" si="1053"/>
        <v>2.0165408116483321E-3</v>
      </c>
      <c r="JA253" s="2">
        <f t="shared" ca="1" si="1054"/>
        <v>2.0540297522131062E-3</v>
      </c>
      <c r="JB253" s="2">
        <f t="shared" ca="1" si="1055"/>
        <v>2.5520313155826604E-3</v>
      </c>
      <c r="JC253" s="2">
        <f t="shared" ca="1" si="1056"/>
        <v>1.6654749262551461E-3</v>
      </c>
      <c r="JD253" s="2">
        <f t="shared" ca="1" si="1057"/>
        <v>2.4935603617647841E-3</v>
      </c>
      <c r="JE253" s="2">
        <f t="shared" ca="1" si="1058"/>
        <v>2.124617553062673E-3</v>
      </c>
      <c r="JF253" s="2">
        <f t="shared" ca="1" si="1059"/>
        <v>1.8470334895219101E-3</v>
      </c>
      <c r="JG253" s="2">
        <f t="shared" ca="1" si="1060"/>
        <v>1.9098996593710851E-3</v>
      </c>
      <c r="JH253" s="2">
        <f t="shared" ca="1" si="1061"/>
        <v>2.6637883473978447E-3</v>
      </c>
      <c r="JI253" s="2">
        <f t="shared" ca="1" si="1062"/>
        <v>2.0979382547324024E-3</v>
      </c>
      <c r="JJ253" s="2">
        <f t="shared" ca="1" si="1063"/>
        <v>2.3088450412418237E-3</v>
      </c>
      <c r="JK253" s="2">
        <f t="shared" ca="1" si="1064"/>
        <v>1.6795689526330029E-3</v>
      </c>
      <c r="JL253" s="2">
        <f t="shared" ca="1" si="1065"/>
        <v>1.6347331929222918E-3</v>
      </c>
      <c r="JM253" s="2">
        <f t="shared" ca="1" si="1066"/>
        <v>1.3661016502473306E-3</v>
      </c>
      <c r="JN253" s="2">
        <f t="shared" ca="1" si="1067"/>
        <v>2.6767541356005863E-3</v>
      </c>
      <c r="JO253" s="2">
        <f t="shared" ca="1" si="1068"/>
        <v>1.648362321847559E-3</v>
      </c>
      <c r="JP253" s="2">
        <f t="shared" ca="1" si="1069"/>
        <v>2.5617148075073068E-3</v>
      </c>
      <c r="JQ253" s="2">
        <f t="shared" ca="1" si="1070"/>
        <v>2.4172071504496512E-3</v>
      </c>
      <c r="JR253" s="2">
        <f t="shared" ca="1" si="1071"/>
        <v>2.5688391879033967E-3</v>
      </c>
      <c r="JS253" s="2">
        <f t="shared" ca="1" si="1072"/>
        <v>2.1039694715187783E-3</v>
      </c>
      <c r="JT253" s="2">
        <f t="shared" ca="1" si="1073"/>
        <v>2.7790217114286426E-3</v>
      </c>
      <c r="JU253" s="2">
        <f t="shared" ca="1" si="1074"/>
        <v>3.0422940330064076E-3</v>
      </c>
      <c r="JV253" s="2">
        <f t="shared" ca="1" si="1075"/>
        <v>1.827124209339469E-3</v>
      </c>
      <c r="JW253" s="2">
        <f t="shared" ca="1" si="1076"/>
        <v>2.2934418225819906E-3</v>
      </c>
      <c r="JX253" s="2">
        <f t="shared" ca="1" si="1077"/>
        <v>2.3705918017439404E-3</v>
      </c>
      <c r="JY253" s="2">
        <f t="shared" ca="1" si="1078"/>
        <v>2.9062001048468697E-3</v>
      </c>
      <c r="JZ253" s="2">
        <f t="shared" ca="1" si="1079"/>
        <v>2.3173563421649383E-3</v>
      </c>
      <c r="KA253" s="2">
        <f t="shared" ca="1" si="1080"/>
        <v>2.7618017317470578E-3</v>
      </c>
      <c r="KB253" s="2">
        <f t="shared" ca="1" si="1081"/>
        <v>2.287891586596447E-3</v>
      </c>
      <c r="KC253" s="2">
        <f t="shared" ca="1" si="1082"/>
        <v>2.4209894832060925E-3</v>
      </c>
      <c r="KD253" s="2">
        <f t="shared" ca="1" si="1083"/>
        <v>3.0084997286149878E-3</v>
      </c>
      <c r="KE253" s="2">
        <f t="shared" ca="1" si="1084"/>
        <v>2.0017926776217279E-3</v>
      </c>
      <c r="KF253" s="2">
        <f t="shared" ca="1" si="1085"/>
        <v>2.527802389022045E-3</v>
      </c>
      <c r="KG253" s="2">
        <f t="shared" ca="1" si="1086"/>
        <v>1.8912625601904386E-3</v>
      </c>
      <c r="KH253" s="2">
        <f t="shared" ca="1" si="1087"/>
        <v>2.417196578799127E-3</v>
      </c>
      <c r="KI253" s="2">
        <f t="shared" ca="1" si="1088"/>
        <v>1.7294800822553408E-3</v>
      </c>
      <c r="KJ253" s="2">
        <f t="shared" ca="1" si="1089"/>
        <v>1.9613726361703472E-3</v>
      </c>
      <c r="KK253" s="2">
        <f t="shared" ca="1" si="1090"/>
        <v>2.2446502951689283E-3</v>
      </c>
      <c r="KL253" s="2">
        <f t="shared" ca="1" si="1091"/>
        <v>2.3631765060512944E-3</v>
      </c>
      <c r="KM253" s="2">
        <f t="shared" ca="1" si="1092"/>
        <v>2.7336552577309054E-3</v>
      </c>
      <c r="KN253" s="2">
        <f t="shared" ca="1" si="1093"/>
        <v>3.6721918311772078E-3</v>
      </c>
      <c r="KO253" s="2">
        <f t="shared" ca="1" si="1094"/>
        <v>1.3088839793282676E-3</v>
      </c>
      <c r="KP253" s="2">
        <f t="shared" ca="1" si="1095"/>
        <v>2.1905785488528216E-3</v>
      </c>
    </row>
    <row r="254" spans="2:302">
      <c r="B254" s="2">
        <f t="shared" si="895"/>
        <v>0.94444444444444153</v>
      </c>
      <c r="C254" s="6">
        <f t="shared" ca="1" si="896"/>
        <v>-0.67608121998763815</v>
      </c>
      <c r="D254" s="6">
        <f t="shared" ref="D254:S268" ca="1" si="1158">_xlfn.NORM.S.INV(RAND())</f>
        <v>-0.80399745676338741</v>
      </c>
      <c r="E254" s="6">
        <f t="shared" ca="1" si="1158"/>
        <v>-1.222216519338287</v>
      </c>
      <c r="F254" s="6">
        <f t="shared" ca="1" si="1158"/>
        <v>1.0756067398736022</v>
      </c>
      <c r="G254" s="6">
        <f t="shared" ca="1" si="1158"/>
        <v>-1.6092953012285207</v>
      </c>
      <c r="H254" s="6">
        <f t="shared" ca="1" si="1158"/>
        <v>-8.8619723805262035E-2</v>
      </c>
      <c r="I254" s="6">
        <f t="shared" ca="1" si="1158"/>
        <v>1.4422964816994372</v>
      </c>
      <c r="J254" s="6">
        <f t="shared" ca="1" si="1158"/>
        <v>-0.59680957433611503</v>
      </c>
      <c r="K254" s="6">
        <f t="shared" ca="1" si="1158"/>
        <v>0.62187464711813445</v>
      </c>
      <c r="L254" s="6">
        <f t="shared" ca="1" si="1158"/>
        <v>-1.7686357073195127</v>
      </c>
      <c r="M254" s="6">
        <f t="shared" ca="1" si="1158"/>
        <v>-1.7129519340743036</v>
      </c>
      <c r="N254" s="6">
        <f t="shared" ca="1" si="1158"/>
        <v>-0.66980658527109238</v>
      </c>
      <c r="O254" s="6">
        <f t="shared" ca="1" si="1158"/>
        <v>1.3569353429407969</v>
      </c>
      <c r="P254" s="6">
        <f t="shared" ca="1" si="1158"/>
        <v>-0.64735692976004866</v>
      </c>
      <c r="Q254" s="6">
        <f t="shared" ca="1" si="1158"/>
        <v>-1.5612532063996984</v>
      </c>
      <c r="R254" s="6">
        <f t="shared" ca="1" si="1158"/>
        <v>0.75657854072851116</v>
      </c>
      <c r="S254" s="6">
        <f t="shared" ca="1" si="1158"/>
        <v>-0.49887397083872176</v>
      </c>
      <c r="T254" s="6">
        <f t="shared" ca="1" si="1156"/>
        <v>-0.19964869049706357</v>
      </c>
      <c r="U254" s="6">
        <f t="shared" ca="1" si="1156"/>
        <v>-1.1438092560028918</v>
      </c>
      <c r="V254" s="6">
        <f t="shared" ca="1" si="1156"/>
        <v>0.55031313054798769</v>
      </c>
      <c r="W254" s="6">
        <f t="shared" ca="1" si="1156"/>
        <v>2.0878958093154907</v>
      </c>
      <c r="X254" s="6">
        <f t="shared" ca="1" si="1156"/>
        <v>0.8944481633447362</v>
      </c>
      <c r="Y254" s="6">
        <f t="shared" ca="1" si="1156"/>
        <v>1.5637497070781121</v>
      </c>
      <c r="Z254" s="6">
        <f t="shared" ca="1" si="1156"/>
        <v>-1.2816853150560956</v>
      </c>
      <c r="AA254" s="6">
        <f t="shared" ca="1" si="1156"/>
        <v>1.0286369872039871</v>
      </c>
      <c r="AB254" s="6">
        <f t="shared" ca="1" si="1156"/>
        <v>-1.6357414213599624</v>
      </c>
      <c r="AC254" s="6">
        <f t="shared" ca="1" si="1156"/>
        <v>0.40901984954045467</v>
      </c>
      <c r="AD254" s="6">
        <f t="shared" ca="1" si="1156"/>
        <v>2.2256189203214549</v>
      </c>
      <c r="AE254" s="6">
        <f t="shared" ca="1" si="1156"/>
        <v>-0.57458449983444804</v>
      </c>
      <c r="AF254" s="6">
        <f t="shared" ca="1" si="1156"/>
        <v>-0.47394537597813324</v>
      </c>
      <c r="AG254" s="6">
        <f t="shared" ca="1" si="1156"/>
        <v>-0.11606651081834433</v>
      </c>
      <c r="AH254" s="6">
        <f t="shared" ca="1" si="1156"/>
        <v>4.0099683674569994E-2</v>
      </c>
      <c r="AI254" s="6">
        <f t="shared" ca="1" si="1141"/>
        <v>-0.43553732248122412</v>
      </c>
      <c r="AJ254" s="6">
        <f t="shared" ca="1" si="1141"/>
        <v>0.2433690760079612</v>
      </c>
      <c r="AK254" s="6">
        <f t="shared" ca="1" si="1138"/>
        <v>-0.91887149968573778</v>
      </c>
      <c r="AL254" s="6">
        <f t="shared" ca="1" si="1138"/>
        <v>1.2540101726515365</v>
      </c>
      <c r="AM254" s="6">
        <f t="shared" ca="1" si="1138"/>
        <v>-1.7883782559277297</v>
      </c>
      <c r="AN254" s="6">
        <f t="shared" ca="1" si="1139"/>
        <v>0.10767541000763499</v>
      </c>
      <c r="AO254" s="6">
        <f t="shared" ca="1" si="1139"/>
        <v>1.113240932599378</v>
      </c>
      <c r="AP254" s="6">
        <f t="shared" ca="1" si="1139"/>
        <v>-1.1004887123451044</v>
      </c>
      <c r="AQ254" s="6">
        <f t="shared" ca="1" si="1139"/>
        <v>0.69981253390695664</v>
      </c>
      <c r="AR254" s="6">
        <f t="shared" ca="1" si="1139"/>
        <v>1.9227032984653598</v>
      </c>
      <c r="AS254" s="6">
        <f t="shared" ca="1" si="1139"/>
        <v>-0.5672526852855525</v>
      </c>
      <c r="AT254" s="6">
        <f t="shared" ca="1" si="1139"/>
        <v>1.5669090008185167</v>
      </c>
      <c r="AU254" s="6">
        <f t="shared" ca="1" si="1139"/>
        <v>-1.1392977677320142</v>
      </c>
      <c r="AV254" s="6">
        <f t="shared" ca="1" si="1139"/>
        <v>-1.323738549760078</v>
      </c>
      <c r="AW254" s="6">
        <f t="shared" ca="1" si="1139"/>
        <v>5.871857723386633E-2</v>
      </c>
      <c r="AX254" s="6">
        <f t="shared" ca="1" si="1139"/>
        <v>-1.5369820312326055</v>
      </c>
      <c r="AY254" s="6">
        <f t="shared" ca="1" si="1139"/>
        <v>1.3965852350364747</v>
      </c>
      <c r="AZ254" s="6">
        <f t="shared" ca="1" si="1139"/>
        <v>1.3801519940772098</v>
      </c>
      <c r="BA254" s="6">
        <f t="shared" ca="1" si="1139"/>
        <v>0.4256196631444602</v>
      </c>
      <c r="BB254" s="6">
        <f t="shared" ca="1" si="1139"/>
        <v>0.95950423220778303</v>
      </c>
      <c r="BC254" s="6">
        <f t="shared" ref="BC254:BR268" ca="1" si="1159">_xlfn.NORM.S.INV(RAND())</f>
        <v>1.0746582786496537</v>
      </c>
      <c r="BD254" s="6">
        <f t="shared" ca="1" si="1159"/>
        <v>0.86366889042099027</v>
      </c>
      <c r="BE254" s="6">
        <f t="shared" ca="1" si="1159"/>
        <v>-0.28362269433691367</v>
      </c>
      <c r="BF254" s="6">
        <f t="shared" ca="1" si="1159"/>
        <v>-0.1166996273724118</v>
      </c>
      <c r="BG254" s="6">
        <f t="shared" ca="1" si="1159"/>
        <v>-6.2791799710521651E-2</v>
      </c>
      <c r="BH254" s="6">
        <f t="shared" ca="1" si="1159"/>
        <v>0.56918754738341504</v>
      </c>
      <c r="BI254" s="6">
        <f t="shared" ca="1" si="1159"/>
        <v>-1.9309612397303344</v>
      </c>
      <c r="BJ254" s="6">
        <f t="shared" ca="1" si="1159"/>
        <v>-1.3793836335530876</v>
      </c>
      <c r="BK254" s="6">
        <f t="shared" ca="1" si="1159"/>
        <v>0.36272499807284203</v>
      </c>
      <c r="BL254" s="6">
        <f t="shared" ca="1" si="1159"/>
        <v>1.8080468337046633</v>
      </c>
      <c r="BM254" s="6">
        <f t="shared" ca="1" si="1159"/>
        <v>-0.60352526435936393</v>
      </c>
      <c r="BN254" s="6">
        <f t="shared" ca="1" si="1159"/>
        <v>0.26796383541452734</v>
      </c>
      <c r="BO254" s="6">
        <f t="shared" ca="1" si="1159"/>
        <v>1.7046215542530083</v>
      </c>
      <c r="BP254" s="6">
        <f t="shared" ca="1" si="1130"/>
        <v>0.57204532011079834</v>
      </c>
      <c r="BQ254" s="6">
        <f t="shared" ca="1" si="1130"/>
        <v>-0.27129186443369785</v>
      </c>
      <c r="BR254" s="6">
        <f t="shared" ca="1" si="1130"/>
        <v>-1.4285365228196154</v>
      </c>
      <c r="BS254" s="6">
        <f t="shared" ca="1" si="1130"/>
        <v>-1.0846039588200529</v>
      </c>
      <c r="BT254" s="6">
        <f t="shared" ca="1" si="1130"/>
        <v>0.79817714039053433</v>
      </c>
      <c r="BU254" s="6">
        <f t="shared" ca="1" si="1130"/>
        <v>-0.76764371715779589</v>
      </c>
      <c r="BV254" s="6">
        <f t="shared" ca="1" si="1130"/>
        <v>1.6268139195646183</v>
      </c>
      <c r="BW254" s="6">
        <f t="shared" ca="1" si="1130"/>
        <v>-0.50710217223592602</v>
      </c>
      <c r="BX254" s="6">
        <f t="shared" ca="1" si="1130"/>
        <v>0.99355341780478801</v>
      </c>
      <c r="BY254" s="6">
        <f t="shared" ca="1" si="1130"/>
        <v>0.4099807527174511</v>
      </c>
      <c r="BZ254" s="6">
        <f t="shared" ca="1" si="1130"/>
        <v>-1.1731725926410208</v>
      </c>
      <c r="CA254" s="6">
        <f t="shared" ca="1" si="1130"/>
        <v>0.27884604973264071</v>
      </c>
      <c r="CB254" s="6">
        <f t="shared" ca="1" si="1130"/>
        <v>-0.14160341159369441</v>
      </c>
      <c r="CC254" s="6">
        <f t="shared" ca="1" si="1130"/>
        <v>-0.48574685265005446</v>
      </c>
      <c r="CD254" s="6">
        <f t="shared" ca="1" si="1152"/>
        <v>-1.9468379788867715E-2</v>
      </c>
      <c r="CE254" s="6">
        <f t="shared" ca="1" si="1152"/>
        <v>0.86944613042650354</v>
      </c>
      <c r="CF254" s="6">
        <f t="shared" ca="1" si="1152"/>
        <v>-0.23112935144829852</v>
      </c>
      <c r="CG254" s="6">
        <f t="shared" ca="1" si="1152"/>
        <v>-0.12124491493010105</v>
      </c>
      <c r="CH254" s="6">
        <f t="shared" ca="1" si="1152"/>
        <v>1.0110165190179308</v>
      </c>
      <c r="CI254" s="6">
        <f t="shared" ca="1" si="1152"/>
        <v>-0.64309688099891926</v>
      </c>
      <c r="CJ254" s="6">
        <f t="shared" ca="1" si="1152"/>
        <v>-0.38597004545662889</v>
      </c>
      <c r="CK254" s="6">
        <f t="shared" ca="1" si="1152"/>
        <v>0.53289492729585686</v>
      </c>
      <c r="CL254" s="6">
        <f t="shared" ca="1" si="1152"/>
        <v>2.1078527815051253</v>
      </c>
      <c r="CM254" s="6">
        <f t="shared" ca="1" si="1152"/>
        <v>-0.20219412460849434</v>
      </c>
      <c r="CN254" s="6">
        <f t="shared" ca="1" si="1152"/>
        <v>-0.91737586163810914</v>
      </c>
      <c r="CO254" s="6">
        <f t="shared" ca="1" si="1152"/>
        <v>0.60023215133526497</v>
      </c>
      <c r="CP254" s="6">
        <f t="shared" ca="1" si="1152"/>
        <v>-0.32861000107746802</v>
      </c>
      <c r="CQ254" s="6">
        <f t="shared" ca="1" si="1152"/>
        <v>0.74051289868004888</v>
      </c>
      <c r="CR254" s="6">
        <f t="shared" ca="1" si="1152"/>
        <v>1.3947478801700928</v>
      </c>
      <c r="CS254" s="6">
        <f t="shared" ca="1" si="1152"/>
        <v>1.5957511861633222</v>
      </c>
      <c r="CT254" s="6">
        <f t="shared" ca="1" si="1123"/>
        <v>0.88374073273486464</v>
      </c>
      <c r="CU254" s="6">
        <f t="shared" ca="1" si="1123"/>
        <v>0.22504507950445418</v>
      </c>
      <c r="CV254" s="6">
        <f t="shared" ca="1" si="1123"/>
        <v>2.7217972800297736</v>
      </c>
      <c r="CW254" s="6">
        <f t="shared" ca="1" si="1123"/>
        <v>1.2499364502057353</v>
      </c>
      <c r="CX254" s="6">
        <f t="shared" ca="1" si="1123"/>
        <v>0.47281362771306462</v>
      </c>
      <c r="CY254" s="2">
        <f t="shared" ca="1" si="897"/>
        <v>3.08618230526242E-2</v>
      </c>
      <c r="CZ254" s="2">
        <f t="shared" ca="1" si="898"/>
        <v>5.4044460826930499E-2</v>
      </c>
      <c r="DA254" s="2">
        <f t="shared" ca="1" si="899"/>
        <v>4.6799227679001319E-2</v>
      </c>
      <c r="DB254" s="2">
        <f t="shared" ca="1" si="900"/>
        <v>2.6061785714210983E-2</v>
      </c>
      <c r="DC254" s="2">
        <f t="shared" ca="1" si="901"/>
        <v>4.6242067913518758E-2</v>
      </c>
      <c r="DD254" s="2">
        <f t="shared" ca="1" si="902"/>
        <v>3.4449516248339578E-2</v>
      </c>
      <c r="DE254" s="2">
        <f t="shared" ca="1" si="903"/>
        <v>5.1477198332090142E-2</v>
      </c>
      <c r="DF254" s="2">
        <f t="shared" ca="1" si="904"/>
        <v>3.7595843169203058E-2</v>
      </c>
      <c r="DG254" s="2">
        <f t="shared" ca="1" si="905"/>
        <v>5.0447896916704267E-2</v>
      </c>
      <c r="DH254" s="2">
        <f t="shared" ca="1" si="906"/>
        <v>5.0684594341214126E-2</v>
      </c>
      <c r="DI254" s="2">
        <f t="shared" ca="1" si="907"/>
        <v>2.66822028428387E-2</v>
      </c>
      <c r="DJ254" s="2">
        <f t="shared" ca="1" si="908"/>
        <v>3.6917497892211444E-2</v>
      </c>
      <c r="DK254" s="2">
        <f t="shared" ca="1" si="909"/>
        <v>2.6737359975632764E-2</v>
      </c>
      <c r="DL254" s="2">
        <f t="shared" ca="1" si="910"/>
        <v>4.5261967404355473E-2</v>
      </c>
      <c r="DM254" s="2">
        <f t="shared" ca="1" si="911"/>
        <v>4.5638635804401924E-2</v>
      </c>
      <c r="DN254" s="2">
        <f t="shared" ca="1" si="912"/>
        <v>4.6974413883521936E-2</v>
      </c>
      <c r="DO254" s="2">
        <f t="shared" ca="1" si="913"/>
        <v>3.6201220299511581E-2</v>
      </c>
      <c r="DP254" s="2">
        <f t="shared" ca="1" si="914"/>
        <v>5.0935110749421066E-2</v>
      </c>
      <c r="DQ254" s="2">
        <f t="shared" ca="1" si="915"/>
        <v>2.3673104417348739E-2</v>
      </c>
      <c r="DR254" s="2">
        <f t="shared" ca="1" si="916"/>
        <v>4.9020553164029278E-2</v>
      </c>
      <c r="DS254" s="2">
        <f t="shared" ca="1" si="917"/>
        <v>4.3101225889510444E-2</v>
      </c>
      <c r="DT254" s="2">
        <f t="shared" ca="1" si="918"/>
        <v>2.5026507500317367E-2</v>
      </c>
      <c r="DU254" s="2">
        <f t="shared" ca="1" si="919"/>
        <v>4.29871708806282E-2</v>
      </c>
      <c r="DV254" s="2">
        <f t="shared" ca="1" si="920"/>
        <v>2.6320830865469623E-2</v>
      </c>
      <c r="DW254" s="2">
        <f t="shared" ca="1" si="921"/>
        <v>2.2854473489985136E-2</v>
      </c>
      <c r="DX254" s="2">
        <f t="shared" ca="1" si="922"/>
        <v>4.7603231337971348E-2</v>
      </c>
      <c r="DY254" s="2">
        <f t="shared" ca="1" si="923"/>
        <v>3.4474305625103244E-2</v>
      </c>
      <c r="DZ254" s="2">
        <f t="shared" ca="1" si="924"/>
        <v>3.6355685913695167E-2</v>
      </c>
      <c r="EA254" s="2">
        <f t="shared" ca="1" si="925"/>
        <v>3.9527411597405207E-2</v>
      </c>
      <c r="EB254" s="2">
        <f t="shared" ca="1" si="926"/>
        <v>4.3016282579849206E-2</v>
      </c>
      <c r="EC254" s="2">
        <f t="shared" ca="1" si="927"/>
        <v>6.0487392521631378E-2</v>
      </c>
      <c r="ED254" s="2">
        <f t="shared" ca="1" si="928"/>
        <v>4.4958523440981724E-2</v>
      </c>
      <c r="EE254" s="2">
        <f t="shared" ca="1" si="929"/>
        <v>5.079297231072253E-2</v>
      </c>
      <c r="EF254" s="2">
        <f t="shared" ca="1" si="930"/>
        <v>5.2709842460950049E-2</v>
      </c>
      <c r="EG254" s="2">
        <f t="shared" ca="1" si="931"/>
        <v>3.9024389959356046E-2</v>
      </c>
      <c r="EH254" s="2">
        <f t="shared" ca="1" si="932"/>
        <v>4.5870131435923188E-2</v>
      </c>
      <c r="EI254" s="2">
        <f t="shared" ca="1" si="933"/>
        <v>4.2189670756261843E-2</v>
      </c>
      <c r="EJ254" s="2">
        <f t="shared" ca="1" si="934"/>
        <v>2.7449413767332006E-2</v>
      </c>
      <c r="EK254" s="2">
        <f t="shared" ca="1" si="935"/>
        <v>2.3165512035473502E-2</v>
      </c>
      <c r="EL254" s="2">
        <f t="shared" ca="1" si="936"/>
        <v>3.8806429158502978E-2</v>
      </c>
      <c r="EM254" s="2">
        <f t="shared" ca="1" si="937"/>
        <v>3.8902116937065405E-2</v>
      </c>
      <c r="EN254" s="2">
        <f t="shared" ca="1" si="938"/>
        <v>3.7566862664367179E-2</v>
      </c>
      <c r="EO254" s="2">
        <f t="shared" ca="1" si="939"/>
        <v>2.4210937470690263E-2</v>
      </c>
      <c r="EP254" s="2">
        <f t="shared" ca="1" si="940"/>
        <v>4.7856318223123293E-2</v>
      </c>
      <c r="EQ254" s="2">
        <f t="shared" ca="1" si="941"/>
        <v>4.2366997023173807E-2</v>
      </c>
      <c r="ER254" s="2">
        <f t="shared" ca="1" si="942"/>
        <v>3.528022267270068E-2</v>
      </c>
      <c r="ES254" s="2">
        <f t="shared" ca="1" si="943"/>
        <v>3.936149503443391E-2</v>
      </c>
      <c r="ET254" s="2">
        <f t="shared" ca="1" si="944"/>
        <v>4.9458716380037834E-2</v>
      </c>
      <c r="EU254" s="2">
        <f t="shared" ca="1" si="945"/>
        <v>3.8674449604793881E-2</v>
      </c>
      <c r="EV254" s="2">
        <f t="shared" ca="1" si="946"/>
        <v>5.1065465141577379E-2</v>
      </c>
      <c r="EW254" s="2">
        <f t="shared" ca="1" si="947"/>
        <v>5.4742211465416579E-2</v>
      </c>
      <c r="EX254" s="2">
        <f t="shared" ca="1" si="948"/>
        <v>2.6833672663687039E-2</v>
      </c>
      <c r="EY254" s="2">
        <f t="shared" ca="1" si="949"/>
        <v>2.1862324679463911E-2</v>
      </c>
      <c r="EZ254" s="2">
        <f t="shared" ca="1" si="950"/>
        <v>4.904297527872508E-2</v>
      </c>
      <c r="FA254" s="2">
        <f t="shared" ca="1" si="951"/>
        <v>3.2742299428417693E-2</v>
      </c>
      <c r="FB254" s="2">
        <f t="shared" ca="1" si="952"/>
        <v>2.6683520780927235E-2</v>
      </c>
      <c r="FC254" s="2">
        <f t="shared" ca="1" si="953"/>
        <v>3.6343050423834067E-2</v>
      </c>
      <c r="FD254" s="2">
        <f t="shared" ca="1" si="954"/>
        <v>3.2135099035931591E-2</v>
      </c>
      <c r="FE254" s="2">
        <f t="shared" ca="1" si="955"/>
        <v>3.2367865154814365E-2</v>
      </c>
      <c r="FF254" s="2">
        <f t="shared" ca="1" si="956"/>
        <v>4.2053930463029125E-2</v>
      </c>
      <c r="FG254" s="2">
        <f t="shared" ca="1" si="957"/>
        <v>2.4606380647323765E-2</v>
      </c>
      <c r="FH254" s="2">
        <f t="shared" ca="1" si="958"/>
        <v>3.9358356059207532E-2</v>
      </c>
      <c r="FI254" s="2">
        <f t="shared" ca="1" si="959"/>
        <v>3.2221951501624782E-2</v>
      </c>
      <c r="FJ254" s="2">
        <f t="shared" ca="1" si="960"/>
        <v>2.8249283604837954E-2</v>
      </c>
      <c r="FK254" s="2">
        <f t="shared" ca="1" si="961"/>
        <v>3.1510957416467547E-2</v>
      </c>
      <c r="FL254" s="2">
        <f t="shared" ca="1" si="962"/>
        <v>4.4234497403508738E-2</v>
      </c>
      <c r="FM254" s="2">
        <f t="shared" ca="1" si="963"/>
        <v>3.3669424612384834E-2</v>
      </c>
      <c r="FN254" s="2">
        <f t="shared" ca="1" si="964"/>
        <v>3.5043175381730449E-2</v>
      </c>
      <c r="FO254" s="2">
        <f t="shared" ca="1" si="965"/>
        <v>2.582316778461834E-2</v>
      </c>
      <c r="FP254" s="2">
        <f t="shared" ca="1" si="966"/>
        <v>2.5117933005077576E-2</v>
      </c>
      <c r="FQ254" s="2">
        <f t="shared" ca="1" si="967"/>
        <v>2.1990312339738666E-2</v>
      </c>
      <c r="FR254" s="2">
        <f t="shared" ca="1" si="968"/>
        <v>4.1936956869200327E-2</v>
      </c>
      <c r="FS254" s="2">
        <f t="shared" ca="1" si="969"/>
        <v>2.6539470084567102E-2</v>
      </c>
      <c r="FT254" s="2">
        <f t="shared" ca="1" si="970"/>
        <v>3.874442224426547E-2</v>
      </c>
      <c r="FU254" s="2">
        <f t="shared" ca="1" si="971"/>
        <v>3.9500313228432296E-2</v>
      </c>
      <c r="FV254" s="2">
        <f t="shared" ca="1" si="972"/>
        <v>3.9504810205413098E-2</v>
      </c>
      <c r="FW254" s="2">
        <f t="shared" ca="1" si="973"/>
        <v>3.3860616161039095E-2</v>
      </c>
      <c r="FX254" s="2">
        <f t="shared" ca="1" si="974"/>
        <v>4.4535749920957393E-2</v>
      </c>
      <c r="FY254" s="2">
        <f t="shared" ca="1" si="975"/>
        <v>4.7989998304160508E-2</v>
      </c>
      <c r="FZ254" s="2">
        <f t="shared" ca="1" si="976"/>
        <v>2.8144892435841284E-2</v>
      </c>
      <c r="GA254" s="2">
        <f t="shared" ca="1" si="977"/>
        <v>3.6207049200911702E-2</v>
      </c>
      <c r="GB254" s="2">
        <f t="shared" ca="1" si="978"/>
        <v>3.8932448291639804E-2</v>
      </c>
      <c r="GC254" s="2">
        <f t="shared" ca="1" si="979"/>
        <v>4.8912371443047213E-2</v>
      </c>
      <c r="GD254" s="2">
        <f t="shared" ca="1" si="980"/>
        <v>3.8078124224972934E-2</v>
      </c>
      <c r="GE254" s="2">
        <f t="shared" ca="1" si="981"/>
        <v>4.3071206022140346E-2</v>
      </c>
      <c r="GF254" s="2">
        <f t="shared" ca="1" si="982"/>
        <v>3.6695264701552932E-2</v>
      </c>
      <c r="GG254" s="2">
        <f t="shared" ca="1" si="983"/>
        <v>3.808402699898137E-2</v>
      </c>
      <c r="GH254" s="2">
        <f t="shared" ca="1" si="984"/>
        <v>4.7441434148019428E-2</v>
      </c>
      <c r="GI254" s="2">
        <f t="shared" ca="1" si="985"/>
        <v>3.1168535082857746E-2</v>
      </c>
      <c r="GJ254" s="2">
        <f t="shared" ca="1" si="986"/>
        <v>4.1511719484499249E-2</v>
      </c>
      <c r="GK254" s="2">
        <f t="shared" ca="1" si="987"/>
        <v>3.0838174577078499E-2</v>
      </c>
      <c r="GL254" s="2">
        <f t="shared" ca="1" si="988"/>
        <v>3.884450081671928E-2</v>
      </c>
      <c r="GM254" s="2">
        <f t="shared" ca="1" si="989"/>
        <v>2.5666373396146143E-2</v>
      </c>
      <c r="GN254" s="2">
        <f t="shared" ca="1" si="990"/>
        <v>3.2398901439633671E-2</v>
      </c>
      <c r="GO254" s="2">
        <f t="shared" ca="1" si="991"/>
        <v>3.3579573369203412E-2</v>
      </c>
      <c r="GP254" s="2">
        <f t="shared" ca="1" si="992"/>
        <v>3.7221337376969074E-2</v>
      </c>
      <c r="GQ254" s="2">
        <f t="shared" ca="1" si="993"/>
        <v>4.2953923276217776E-2</v>
      </c>
      <c r="GR254" s="2">
        <f t="shared" ca="1" si="994"/>
        <v>5.6146827678446941E-2</v>
      </c>
      <c r="GS254" s="2">
        <f t="shared" ca="1" si="995"/>
        <v>1.9703106684073376E-2</v>
      </c>
      <c r="GT254" s="2">
        <f t="shared" ca="1" si="996"/>
        <v>3.4127051091890244E-2</v>
      </c>
      <c r="GU254" s="2">
        <f t="shared" ref="GU254:GV254" ca="1" si="1160">SUM(CY254:CY505)*$C$10</f>
        <v>1.8381901223184038E-3</v>
      </c>
      <c r="GV254" s="2">
        <f t="shared" ca="1" si="1160"/>
        <v>3.2210339551926657E-3</v>
      </c>
      <c r="GW254" s="2">
        <f t="shared" ca="1" si="998"/>
        <v>2.8840635231973206E-3</v>
      </c>
      <c r="GX254" s="2">
        <f t="shared" ca="1" si="999"/>
        <v>1.6463002878624588E-3</v>
      </c>
      <c r="GY254" s="2">
        <f t="shared" ca="1" si="1000"/>
        <v>2.685399631964206E-3</v>
      </c>
      <c r="GZ254" s="2">
        <f t="shared" ca="1" si="1001"/>
        <v>2.1313293375890352E-3</v>
      </c>
      <c r="HA254" s="2">
        <f t="shared" ca="1" si="1002"/>
        <v>3.1187162781753691E-3</v>
      </c>
      <c r="HB254" s="2">
        <f t="shared" ca="1" si="1003"/>
        <v>2.1562024276691031E-3</v>
      </c>
      <c r="HC254" s="2">
        <f t="shared" ca="1" si="1004"/>
        <v>3.1944133096219406E-3</v>
      </c>
      <c r="HD254" s="2">
        <f t="shared" ca="1" si="1005"/>
        <v>2.9614262543609287E-3</v>
      </c>
      <c r="HE254" s="2">
        <f t="shared" ca="1" si="1006"/>
        <v>1.5803821347179043E-3</v>
      </c>
      <c r="HF254" s="2">
        <f t="shared" ca="1" si="1007"/>
        <v>2.224010953756188E-3</v>
      </c>
      <c r="HG254" s="2">
        <f t="shared" ca="1" si="1008"/>
        <v>1.6048956194700667E-3</v>
      </c>
      <c r="HH254" s="2">
        <f t="shared" ca="1" si="1009"/>
        <v>2.7366033173559083E-3</v>
      </c>
      <c r="HI254" s="2">
        <f t="shared" ca="1" si="1010"/>
        <v>2.6904189999077781E-3</v>
      </c>
      <c r="HJ254" s="2">
        <f t="shared" ca="1" si="1011"/>
        <v>2.7745946372441277E-3</v>
      </c>
      <c r="HK254" s="2">
        <f t="shared" ca="1" si="1012"/>
        <v>2.0915250451663332E-3</v>
      </c>
      <c r="HL254" s="2">
        <f t="shared" ca="1" si="1013"/>
        <v>2.9434263843432919E-3</v>
      </c>
      <c r="HM254" s="2">
        <f t="shared" ca="1" si="1014"/>
        <v>1.4079538650197201E-3</v>
      </c>
      <c r="HN254" s="2">
        <f t="shared" ca="1" si="1015"/>
        <v>2.9435355412565116E-3</v>
      </c>
      <c r="HO254" s="2">
        <f t="shared" ca="1" si="1016"/>
        <v>2.5617210016653422E-3</v>
      </c>
      <c r="HP254" s="2">
        <f t="shared" ca="1" si="1017"/>
        <v>1.4756617643651576E-3</v>
      </c>
      <c r="HQ254" s="2">
        <f t="shared" ca="1" si="1018"/>
        <v>2.5870254032752536E-3</v>
      </c>
      <c r="HR254" s="2">
        <f t="shared" ca="1" si="1019"/>
        <v>1.5691322778548251E-3</v>
      </c>
      <c r="HS254" s="2">
        <f t="shared" ca="1" si="1020"/>
        <v>1.375014740323007E-3</v>
      </c>
      <c r="HT254" s="2">
        <f t="shared" ca="1" si="1021"/>
        <v>2.8521900568090853E-3</v>
      </c>
      <c r="HU254" s="2">
        <f t="shared" ca="1" si="1022"/>
        <v>2.0229199777047017E-3</v>
      </c>
      <c r="HV254" s="2">
        <f t="shared" ca="1" si="1023"/>
        <v>2.2471500968896658E-3</v>
      </c>
      <c r="HW254" s="2">
        <f t="shared" ca="1" si="1024"/>
        <v>2.3127594900292799E-3</v>
      </c>
      <c r="HX254" s="2">
        <f t="shared" ca="1" si="1025"/>
        <v>2.5838724097673365E-3</v>
      </c>
      <c r="HY254" s="2">
        <f t="shared" ca="1" si="1026"/>
        <v>3.7476403824737467E-3</v>
      </c>
      <c r="HZ254" s="2">
        <f t="shared" ca="1" si="1027"/>
        <v>2.6627098574584112E-3</v>
      </c>
      <c r="IA254" s="2">
        <f t="shared" ca="1" si="1028"/>
        <v>2.9732478967371095E-3</v>
      </c>
      <c r="IB254" s="2">
        <f t="shared" ca="1" si="1029"/>
        <v>3.2046874777430321E-3</v>
      </c>
      <c r="IC254" s="2">
        <f t="shared" ca="1" si="1030"/>
        <v>2.1473285745862202E-3</v>
      </c>
      <c r="ID254" s="2">
        <f t="shared" ca="1" si="1031"/>
        <v>2.7147215674339351E-3</v>
      </c>
      <c r="IE254" s="2">
        <f t="shared" ca="1" si="1032"/>
        <v>2.3469579736210802E-3</v>
      </c>
      <c r="IF254" s="2">
        <f t="shared" ca="1" si="1033"/>
        <v>1.7175202206632708E-3</v>
      </c>
      <c r="IG254" s="2">
        <f t="shared" ca="1" si="1034"/>
        <v>1.4293048449185288E-3</v>
      </c>
      <c r="IH254" s="2">
        <f t="shared" ca="1" si="1035"/>
        <v>2.2177032988375733E-3</v>
      </c>
      <c r="II254" s="2">
        <f t="shared" ca="1" si="1036"/>
        <v>2.3065589833334644E-3</v>
      </c>
      <c r="IJ254" s="2">
        <f t="shared" ca="1" si="1037"/>
        <v>2.2598819733585201E-3</v>
      </c>
      <c r="IK254" s="2">
        <f t="shared" ca="1" si="1038"/>
        <v>1.4812072340203326E-3</v>
      </c>
      <c r="IL254" s="2">
        <f t="shared" ca="1" si="1039"/>
        <v>2.9106533373211051E-3</v>
      </c>
      <c r="IM254" s="2">
        <f t="shared" ca="1" si="1040"/>
        <v>2.4889188777031455E-3</v>
      </c>
      <c r="IN254" s="2">
        <f t="shared" ca="1" si="1041"/>
        <v>2.1111397611798554E-3</v>
      </c>
      <c r="IO254" s="2">
        <f t="shared" ca="1" si="1042"/>
        <v>2.3589339542616147E-3</v>
      </c>
      <c r="IP254" s="2">
        <f t="shared" ca="1" si="1043"/>
        <v>2.9217309439048397E-3</v>
      </c>
      <c r="IQ254" s="2">
        <f t="shared" ca="1" si="1044"/>
        <v>2.2559866507591763E-3</v>
      </c>
      <c r="IR254" s="2">
        <f t="shared" ca="1" si="1045"/>
        <v>2.9894239830821345E-3</v>
      </c>
      <c r="IS254" s="2">
        <f t="shared" ca="1" si="1046"/>
        <v>3.3407329247659469E-3</v>
      </c>
      <c r="IT254" s="2">
        <f t="shared" ca="1" si="1047"/>
        <v>1.567352603423699E-3</v>
      </c>
      <c r="IU254" s="2">
        <f t="shared" ca="1" si="1048"/>
        <v>1.3983185808706848E-3</v>
      </c>
      <c r="IV254" s="2">
        <f t="shared" ca="1" si="1049"/>
        <v>2.7474211134615426E-3</v>
      </c>
      <c r="IW254" s="2">
        <f t="shared" ca="1" si="1050"/>
        <v>2.0501825764510364E-3</v>
      </c>
      <c r="IX254" s="2">
        <f t="shared" ca="1" si="1051"/>
        <v>1.6135117983408947E-3</v>
      </c>
      <c r="IY254" s="2">
        <f t="shared" ca="1" si="1052"/>
        <v>2.278363719079047E-3</v>
      </c>
      <c r="IZ254" s="2">
        <f t="shared" ca="1" si="1053"/>
        <v>1.8903183266640792E-3</v>
      </c>
      <c r="JA254" s="2">
        <f t="shared" ca="1" si="1054"/>
        <v>1.9211938307921613E-3</v>
      </c>
      <c r="JB254" s="2">
        <f t="shared" ca="1" si="1055"/>
        <v>2.3815712084279198E-3</v>
      </c>
      <c r="JC254" s="2">
        <f t="shared" ca="1" si="1056"/>
        <v>1.5685911824468996E-3</v>
      </c>
      <c r="JD254" s="2">
        <f t="shared" ca="1" si="1057"/>
        <v>2.3418043790233408E-3</v>
      </c>
      <c r="JE254" s="2">
        <f t="shared" ca="1" si="1058"/>
        <v>1.9954181364820558E-3</v>
      </c>
      <c r="JF254" s="2">
        <f t="shared" ca="1" si="1059"/>
        <v>1.7355352022634018E-3</v>
      </c>
      <c r="JG254" s="2">
        <f t="shared" ca="1" si="1060"/>
        <v>1.7886138403506377E-3</v>
      </c>
      <c r="JH254" s="2">
        <f t="shared" ca="1" si="1061"/>
        <v>2.4897429988761221E-3</v>
      </c>
      <c r="JI254" s="2">
        <f t="shared" ca="1" si="1062"/>
        <v>1.9637284480344408E-3</v>
      </c>
      <c r="JJ254" s="2">
        <f t="shared" ca="1" si="1063"/>
        <v>2.1664182634023106E-3</v>
      </c>
      <c r="JK254" s="2">
        <f t="shared" ca="1" si="1064"/>
        <v>1.5749409260446673E-3</v>
      </c>
      <c r="JL254" s="2">
        <f t="shared" ca="1" si="1065"/>
        <v>1.5366783664875682E-3</v>
      </c>
      <c r="JM254" s="2">
        <f t="shared" ca="1" si="1066"/>
        <v>1.2774633142272737E-3</v>
      </c>
      <c r="JN254" s="2">
        <f t="shared" ca="1" si="1067"/>
        <v>2.5144501316303977E-3</v>
      </c>
      <c r="JO254" s="2">
        <f t="shared" ca="1" si="1068"/>
        <v>1.5420543146476588E-3</v>
      </c>
      <c r="JP254" s="2">
        <f t="shared" ca="1" si="1069"/>
        <v>2.4104010693248028E-3</v>
      </c>
      <c r="JQ254" s="2">
        <f t="shared" ca="1" si="1070"/>
        <v>2.2614805218562563E-3</v>
      </c>
      <c r="JR254" s="2">
        <f t="shared" ca="1" si="1071"/>
        <v>2.4091348024188521E-3</v>
      </c>
      <c r="JS254" s="2">
        <f t="shared" ca="1" si="1072"/>
        <v>1.9702647036461095E-3</v>
      </c>
      <c r="JT254" s="2">
        <f t="shared" ca="1" si="1073"/>
        <v>2.6019071909791007E-3</v>
      </c>
      <c r="JU254" s="2">
        <f t="shared" ca="1" si="1074"/>
        <v>2.8504996977349296E-3</v>
      </c>
      <c r="JV254" s="2">
        <f t="shared" ca="1" si="1075"/>
        <v>1.7154377914685105E-3</v>
      </c>
      <c r="JW254" s="2">
        <f t="shared" ca="1" si="1076"/>
        <v>2.1518326463491207E-3</v>
      </c>
      <c r="JX254" s="2">
        <f t="shared" ca="1" si="1077"/>
        <v>2.215532974220271E-3</v>
      </c>
      <c r="JY254" s="2">
        <f t="shared" ca="1" si="1078"/>
        <v>2.7117427237878895E-3</v>
      </c>
      <c r="JZ254" s="2">
        <f t="shared" ca="1" si="1079"/>
        <v>2.1687095397270942E-3</v>
      </c>
      <c r="KA254" s="2">
        <f t="shared" ca="1" si="1080"/>
        <v>2.5892000234420329E-3</v>
      </c>
      <c r="KB254" s="2">
        <f t="shared" ca="1" si="1081"/>
        <v>2.1413612735642993E-3</v>
      </c>
      <c r="KC254" s="2">
        <f t="shared" ca="1" si="1082"/>
        <v>2.2711668061015859E-3</v>
      </c>
      <c r="KD254" s="2">
        <f t="shared" ca="1" si="1083"/>
        <v>2.8258760747129786E-3</v>
      </c>
      <c r="KE254" s="2">
        <f t="shared" ca="1" si="1084"/>
        <v>1.8776917318776292E-3</v>
      </c>
      <c r="KF254" s="2">
        <f t="shared" ca="1" si="1085"/>
        <v>2.3607170567607264E-3</v>
      </c>
      <c r="KG254" s="2">
        <f t="shared" ca="1" si="1086"/>
        <v>1.7702321166482126E-3</v>
      </c>
      <c r="KH254" s="2">
        <f t="shared" ca="1" si="1087"/>
        <v>2.2622462753258171E-3</v>
      </c>
      <c r="KI254" s="2">
        <f t="shared" ca="1" si="1088"/>
        <v>1.6291505835625629E-3</v>
      </c>
      <c r="KJ254" s="2">
        <f t="shared" ca="1" si="1089"/>
        <v>1.835934554688618E-3</v>
      </c>
      <c r="KK254" s="2">
        <f t="shared" ca="1" si="1090"/>
        <v>2.1150290021840763E-3</v>
      </c>
      <c r="KL254" s="2">
        <f t="shared" ca="1" si="1091"/>
        <v>2.2176019935051922E-3</v>
      </c>
      <c r="KM254" s="2">
        <f t="shared" ca="1" si="1092"/>
        <v>2.5637794604508705E-3</v>
      </c>
      <c r="KN254" s="2">
        <f t="shared" ca="1" si="1093"/>
        <v>3.4572627290329347E-3</v>
      </c>
      <c r="KO254" s="2">
        <f t="shared" ca="1" si="1094"/>
        <v>1.2329273165167251E-3</v>
      </c>
      <c r="KP254" s="2">
        <f t="shared" ca="1" si="1095"/>
        <v>2.0562635003093088E-3</v>
      </c>
    </row>
    <row r="255" spans="2:302">
      <c r="B255" s="2">
        <f t="shared" si="895"/>
        <v>0.94841269841269549</v>
      </c>
      <c r="C255" s="6">
        <f t="shared" ca="1" si="896"/>
        <v>-6.7247645964896144E-2</v>
      </c>
      <c r="D255" s="6">
        <f t="shared" ca="1" si="1158"/>
        <v>1.3828513853771045</v>
      </c>
      <c r="E255" s="6">
        <f t="shared" ca="1" si="1158"/>
        <v>0.82102818908302122</v>
      </c>
      <c r="F255" s="6">
        <f t="shared" ca="1" si="1158"/>
        <v>1.7110157109847006</v>
      </c>
      <c r="G255" s="6">
        <f t="shared" ca="1" si="1158"/>
        <v>0.62701302418987903</v>
      </c>
      <c r="H255" s="6">
        <f t="shared" ca="1" si="1158"/>
        <v>1.3618289332661269</v>
      </c>
      <c r="I255" s="6">
        <f t="shared" ca="1" si="1158"/>
        <v>9.7512133586142732E-2</v>
      </c>
      <c r="J255" s="6">
        <f t="shared" ca="1" si="1158"/>
        <v>-0.5369450048106631</v>
      </c>
      <c r="K255" s="6">
        <f t="shared" ca="1" si="1158"/>
        <v>0.65231251221766362</v>
      </c>
      <c r="L255" s="6">
        <f t="shared" ca="1" si="1158"/>
        <v>0.17876846501269578</v>
      </c>
      <c r="M255" s="6">
        <f t="shared" ca="1" si="1158"/>
        <v>-4.9318682001981674E-2</v>
      </c>
      <c r="N255" s="6">
        <f t="shared" ca="1" si="1158"/>
        <v>-0.26454640714978783</v>
      </c>
      <c r="O255" s="6">
        <f t="shared" ca="1" si="1158"/>
        <v>-0.61963297922129934</v>
      </c>
      <c r="P255" s="6">
        <f t="shared" ca="1" si="1158"/>
        <v>-0.56279581207168872</v>
      </c>
      <c r="Q255" s="6">
        <f t="shared" ca="1" si="1158"/>
        <v>0.38918237511492149</v>
      </c>
      <c r="R255" s="6">
        <f t="shared" ca="1" si="1158"/>
        <v>-1.5710298104631601</v>
      </c>
      <c r="S255" s="6">
        <f t="shared" ca="1" si="1158"/>
        <v>0.17999070672146636</v>
      </c>
      <c r="T255" s="6">
        <f t="shared" ca="1" si="1156"/>
        <v>-1.0703208788845688</v>
      </c>
      <c r="U255" s="6">
        <f t="shared" ca="1" si="1156"/>
        <v>-1.5948062119758528</v>
      </c>
      <c r="V255" s="6">
        <f t="shared" ca="1" si="1156"/>
        <v>-1.4858572696437162</v>
      </c>
      <c r="W255" s="6">
        <f t="shared" ca="1" si="1156"/>
        <v>-0.22537894817923418</v>
      </c>
      <c r="X255" s="6">
        <f t="shared" ca="1" si="1156"/>
        <v>-1.0681957279624998</v>
      </c>
      <c r="Y255" s="6">
        <f t="shared" ca="1" si="1156"/>
        <v>-0.77275555117025085</v>
      </c>
      <c r="Z255" s="6">
        <f t="shared" ca="1" si="1156"/>
        <v>-0.85543265317675887</v>
      </c>
      <c r="AA255" s="6">
        <f t="shared" ca="1" si="1156"/>
        <v>1.3436040880079205</v>
      </c>
      <c r="AB255" s="6">
        <f t="shared" ca="1" si="1156"/>
        <v>-0.94073622623782416</v>
      </c>
      <c r="AC255" s="6">
        <f t="shared" ca="1" si="1156"/>
        <v>-0.72191329460672948</v>
      </c>
      <c r="AD255" s="6">
        <f t="shared" ca="1" si="1156"/>
        <v>1.0515225488395901</v>
      </c>
      <c r="AE255" s="6">
        <f t="shared" ca="1" si="1156"/>
        <v>1.0801038205546833</v>
      </c>
      <c r="AF255" s="6">
        <f t="shared" ca="1" si="1156"/>
        <v>3.6326988576538662E-2</v>
      </c>
      <c r="AG255" s="6">
        <f t="shared" ca="1" si="1156"/>
        <v>-0.12885797849833824</v>
      </c>
      <c r="AH255" s="6">
        <f t="shared" ca="1" si="1156"/>
        <v>1.174007714381865</v>
      </c>
      <c r="AI255" s="6">
        <f t="shared" ca="1" si="1141"/>
        <v>-1.096774773917043</v>
      </c>
      <c r="AJ255" s="6">
        <f t="shared" ca="1" si="1141"/>
        <v>0.59864777736001196</v>
      </c>
      <c r="AK255" s="6">
        <f t="shared" ca="1" si="1138"/>
        <v>-1.4436086967843365</v>
      </c>
      <c r="AL255" s="6">
        <f t="shared" ca="1" si="1138"/>
        <v>1.218726286957303</v>
      </c>
      <c r="AM255" s="6">
        <f t="shared" ca="1" si="1138"/>
        <v>-2.3942010514495502</v>
      </c>
      <c r="AN255" s="6">
        <f t="shared" ref="AN255:BC268" ca="1" si="1161">_xlfn.NORM.S.INV(RAND())</f>
        <v>1.0199937209233636</v>
      </c>
      <c r="AO255" s="6">
        <f t="shared" ca="1" si="1161"/>
        <v>-0.49153691213627992</v>
      </c>
      <c r="AP255" s="6">
        <f t="shared" ca="1" si="1161"/>
        <v>-0.16740240252116162</v>
      </c>
      <c r="AQ255" s="6">
        <f t="shared" ca="1" si="1161"/>
        <v>-0.24585707924840497</v>
      </c>
      <c r="AR255" s="6">
        <f t="shared" ca="1" si="1161"/>
        <v>-0.577101582967261</v>
      </c>
      <c r="AS255" s="6">
        <f t="shared" ca="1" si="1161"/>
        <v>0.52220501634915151</v>
      </c>
      <c r="AT255" s="6">
        <f t="shared" ca="1" si="1161"/>
        <v>-0.85049556813839033</v>
      </c>
      <c r="AU255" s="6">
        <f t="shared" ca="1" si="1161"/>
        <v>-2.5808204035598097</v>
      </c>
      <c r="AV255" s="6">
        <f t="shared" ca="1" si="1161"/>
        <v>0.98171576205422095</v>
      </c>
      <c r="AW255" s="6">
        <f t="shared" ca="1" si="1161"/>
        <v>-0.15129335000881211</v>
      </c>
      <c r="AX255" s="6">
        <f t="shared" ca="1" si="1161"/>
        <v>2.0480788192361694</v>
      </c>
      <c r="AY255" s="6">
        <f t="shared" ca="1" si="1161"/>
        <v>0.33759763248869257</v>
      </c>
      <c r="AZ255" s="6">
        <f t="shared" ca="1" si="1161"/>
        <v>-0.78717698037349115</v>
      </c>
      <c r="BA255" s="6">
        <f t="shared" ca="1" si="1161"/>
        <v>0.33096866684947901</v>
      </c>
      <c r="BB255" s="6">
        <f t="shared" ca="1" si="1161"/>
        <v>0.73896307473873168</v>
      </c>
      <c r="BC255" s="6">
        <f t="shared" ca="1" si="1161"/>
        <v>0.57514245794893659</v>
      </c>
      <c r="BD255" s="6">
        <f t="shared" ca="1" si="1159"/>
        <v>-1.0197561631827341</v>
      </c>
      <c r="BE255" s="6">
        <f t="shared" ca="1" si="1159"/>
        <v>1.7237055333777782</v>
      </c>
      <c r="BF255" s="6">
        <f t="shared" ca="1" si="1159"/>
        <v>0.93299282766873359</v>
      </c>
      <c r="BG255" s="6">
        <f t="shared" ca="1" si="1159"/>
        <v>1.4041356979162569</v>
      </c>
      <c r="BH255" s="6">
        <f t="shared" ca="1" si="1159"/>
        <v>-2.2155869560509474</v>
      </c>
      <c r="BI255" s="6">
        <f t="shared" ca="1" si="1159"/>
        <v>0.13768974692158339</v>
      </c>
      <c r="BJ255" s="6">
        <f t="shared" ca="1" si="1159"/>
        <v>0.39066308847424619</v>
      </c>
      <c r="BK255" s="6">
        <f t="shared" ca="1" si="1159"/>
        <v>1.4931504303424874</v>
      </c>
      <c r="BL255" s="6">
        <f t="shared" ca="1" si="1159"/>
        <v>-0.92685089050253799</v>
      </c>
      <c r="BM255" s="6">
        <f t="shared" ca="1" si="1159"/>
        <v>1.8007767256531906</v>
      </c>
      <c r="BN255" s="6">
        <f t="shared" ca="1" si="1159"/>
        <v>-0.50109232814342231</v>
      </c>
      <c r="BO255" s="6">
        <f t="shared" ca="1" si="1159"/>
        <v>0.97227547192063313</v>
      </c>
      <c r="BP255" s="6">
        <f t="shared" ca="1" si="1130"/>
        <v>-1.1392522114525716</v>
      </c>
      <c r="BQ255" s="6">
        <f t="shared" ca="1" si="1130"/>
        <v>0.18065317196374578</v>
      </c>
      <c r="BR255" s="6">
        <f t="shared" ca="1" si="1130"/>
        <v>1.6766476440938494</v>
      </c>
      <c r="BS255" s="6">
        <f t="shared" ca="1" si="1130"/>
        <v>0.34901555933407968</v>
      </c>
      <c r="BT255" s="6">
        <f t="shared" ca="1" si="1130"/>
        <v>0.13594615721584669</v>
      </c>
      <c r="BU255" s="6">
        <f t="shared" ca="1" si="1130"/>
        <v>0.76438466270590011</v>
      </c>
      <c r="BV255" s="6">
        <f t="shared" ca="1" si="1130"/>
        <v>-0.34510196153204764</v>
      </c>
      <c r="BW255" s="6">
        <f t="shared" ca="1" si="1130"/>
        <v>-1.3952048427051473</v>
      </c>
      <c r="BX255" s="6">
        <f t="shared" ca="1" si="1130"/>
        <v>1.4339462894708634</v>
      </c>
      <c r="BY255" s="6">
        <f t="shared" ca="1" si="1130"/>
        <v>-0.35200871804169087</v>
      </c>
      <c r="BZ255" s="6">
        <f t="shared" ca="1" si="1130"/>
        <v>-0.16638542557139896</v>
      </c>
      <c r="CA255" s="6">
        <f t="shared" ca="1" si="1130"/>
        <v>-0.20200547612874051</v>
      </c>
      <c r="CB255" s="6">
        <f t="shared" ca="1" si="1130"/>
        <v>0.86808057419723939</v>
      </c>
      <c r="CC255" s="6">
        <f t="shared" ca="1" si="1130"/>
        <v>-0.35892825882630475</v>
      </c>
      <c r="CD255" s="6">
        <f t="shared" ca="1" si="1152"/>
        <v>0.36247199199974445</v>
      </c>
      <c r="CE255" s="6">
        <f t="shared" ca="1" si="1152"/>
        <v>0.10541964431000266</v>
      </c>
      <c r="CF255" s="6">
        <f t="shared" ca="1" si="1152"/>
        <v>-1.3839392246418283</v>
      </c>
      <c r="CG255" s="6">
        <f t="shared" ca="1" si="1152"/>
        <v>-1.3969819824124992</v>
      </c>
      <c r="CH255" s="6">
        <f t="shared" ca="1" si="1152"/>
        <v>-0.75893041489604407</v>
      </c>
      <c r="CI255" s="6">
        <f t="shared" ca="1" si="1152"/>
        <v>2.1419518343216093</v>
      </c>
      <c r="CJ255" s="6">
        <f t="shared" ca="1" si="1152"/>
        <v>-0.37747479999971811</v>
      </c>
      <c r="CK255" s="6">
        <f t="shared" ca="1" si="1152"/>
        <v>-2.0641936314207958E-2</v>
      </c>
      <c r="CL255" s="6">
        <f t="shared" ca="1" si="1152"/>
        <v>-0.27371417483547117</v>
      </c>
      <c r="CM255" s="6">
        <f t="shared" ca="1" si="1152"/>
        <v>3.081942015379396E-2</v>
      </c>
      <c r="CN255" s="6">
        <f t="shared" ca="1" si="1152"/>
        <v>-0.30756599405526702</v>
      </c>
      <c r="CO255" s="6">
        <f t="shared" ca="1" si="1152"/>
        <v>-1.2606997446757233</v>
      </c>
      <c r="CP255" s="6">
        <f t="shared" ca="1" si="1152"/>
        <v>0.60962718736687227</v>
      </c>
      <c r="CQ255" s="6">
        <f t="shared" ca="1" si="1152"/>
        <v>-0.65818050300355535</v>
      </c>
      <c r="CR255" s="6">
        <f t="shared" ca="1" si="1152"/>
        <v>-3.8741664564232864E-2</v>
      </c>
      <c r="CS255" s="6">
        <f t="shared" ca="1" si="1152"/>
        <v>2.0265799553889554</v>
      </c>
      <c r="CT255" s="6">
        <f t="shared" ca="1" si="1123"/>
        <v>0.14826848252631034</v>
      </c>
      <c r="CU255" s="6">
        <f t="shared" ca="1" si="1123"/>
        <v>-0.49889230598811629</v>
      </c>
      <c r="CV255" s="6">
        <f t="shared" ca="1" si="1123"/>
        <v>0.10150474378158017</v>
      </c>
      <c r="CW255" s="6">
        <f t="shared" ca="1" si="1123"/>
        <v>1.8137087073379046</v>
      </c>
      <c r="CX255" s="6">
        <f t="shared" ca="1" si="1123"/>
        <v>0.18855690098165018</v>
      </c>
      <c r="CY255" s="2">
        <f t="shared" ca="1" si="897"/>
        <v>3.083265940142086E-2</v>
      </c>
      <c r="CZ255" s="2">
        <f t="shared" ca="1" si="898"/>
        <v>5.5046668243932548E-2</v>
      </c>
      <c r="DA255" s="2">
        <f t="shared" ca="1" si="899"/>
        <v>4.7354056911997726E-2</v>
      </c>
      <c r="DB255" s="2">
        <f t="shared" ca="1" si="900"/>
        <v>2.6943654588235777E-2</v>
      </c>
      <c r="DC255" s="2">
        <f t="shared" ca="1" si="901"/>
        <v>4.6662590584162951E-2</v>
      </c>
      <c r="DD255" s="2">
        <f t="shared" ca="1" si="902"/>
        <v>3.5250844798059039E-2</v>
      </c>
      <c r="DE255" s="2">
        <f t="shared" ca="1" si="903"/>
        <v>5.153856754009202E-2</v>
      </c>
      <c r="DF255" s="2">
        <f t="shared" ca="1" si="904"/>
        <v>3.7270623710792747E-2</v>
      </c>
      <c r="DG255" s="2">
        <f t="shared" ca="1" si="905"/>
        <v>5.0901872307957806E-2</v>
      </c>
      <c r="DH255" s="2">
        <f t="shared" ca="1" si="906"/>
        <v>5.0803672942665044E-2</v>
      </c>
      <c r="DI255" s="2">
        <f t="shared" ca="1" si="907"/>
        <v>2.6668191992732501E-2</v>
      </c>
      <c r="DJ255" s="2">
        <f t="shared" ca="1" si="908"/>
        <v>3.6760639300699435E-2</v>
      </c>
      <c r="DK255" s="2">
        <f t="shared" ca="1" si="909"/>
        <v>2.6429552552922023E-2</v>
      </c>
      <c r="DL255" s="2">
        <f t="shared" ca="1" si="910"/>
        <v>4.4881458169800451E-2</v>
      </c>
      <c r="DM255" s="2">
        <f t="shared" ca="1" si="911"/>
        <v>4.5896826444018241E-2</v>
      </c>
      <c r="DN255" s="2">
        <f t="shared" ca="1" si="912"/>
        <v>4.5897203045202339E-2</v>
      </c>
      <c r="DO255" s="2">
        <f t="shared" ca="1" si="913"/>
        <v>3.631289407177727E-2</v>
      </c>
      <c r="DP255" s="2">
        <f t="shared" ca="1" si="914"/>
        <v>5.0166387454613229E-2</v>
      </c>
      <c r="DQ255" s="2">
        <f t="shared" ca="1" si="915"/>
        <v>2.2913988040346476E-2</v>
      </c>
      <c r="DR255" s="2">
        <f t="shared" ca="1" si="916"/>
        <v>4.7978005914028392E-2</v>
      </c>
      <c r="DS255" s="2">
        <f t="shared" ca="1" si="917"/>
        <v>4.295218186712358E-2</v>
      </c>
      <c r="DT255" s="2">
        <f t="shared" ca="1" si="918"/>
        <v>2.4506928717894578E-2</v>
      </c>
      <c r="DU255" s="2">
        <f t="shared" ca="1" si="919"/>
        <v>4.2480954193442999E-2</v>
      </c>
      <c r="DV255" s="2">
        <f t="shared" ca="1" si="920"/>
        <v>2.5895356291811496E-2</v>
      </c>
      <c r="DW255" s="2">
        <f t="shared" ca="1" si="921"/>
        <v>2.350864881075863E-2</v>
      </c>
      <c r="DX255" s="2">
        <f t="shared" ca="1" si="922"/>
        <v>4.6951509598260527E-2</v>
      </c>
      <c r="DY255" s="2">
        <f t="shared" ca="1" si="923"/>
        <v>3.4057300001892575E-2</v>
      </c>
      <c r="DZ255" s="2">
        <f t="shared" ca="1" si="924"/>
        <v>3.6990873535747308E-2</v>
      </c>
      <c r="EA255" s="2">
        <f t="shared" ca="1" si="925"/>
        <v>4.0204950455050084E-2</v>
      </c>
      <c r="EB255" s="2">
        <f t="shared" ca="1" si="926"/>
        <v>4.3038413329906898E-2</v>
      </c>
      <c r="EC255" s="2">
        <f t="shared" ca="1" si="927"/>
        <v>6.0372107276215406E-2</v>
      </c>
      <c r="ED255" s="2">
        <f t="shared" ca="1" si="928"/>
        <v>4.5739437072732834E-2</v>
      </c>
      <c r="EE255" s="2">
        <f t="shared" ca="1" si="929"/>
        <v>5.0006645643529517E-2</v>
      </c>
      <c r="EF255" s="2">
        <f t="shared" ca="1" si="930"/>
        <v>5.3133448318812997E-2</v>
      </c>
      <c r="EG255" s="2">
        <f t="shared" ca="1" si="931"/>
        <v>3.8127728464156477E-2</v>
      </c>
      <c r="EH255" s="2">
        <f t="shared" ca="1" si="932"/>
        <v>4.6688397025908136E-2</v>
      </c>
      <c r="EI255" s="2">
        <f t="shared" ca="1" si="933"/>
        <v>4.0639790767179849E-2</v>
      </c>
      <c r="EJ255" s="2">
        <f t="shared" ca="1" si="934"/>
        <v>2.7992440382502405E-2</v>
      </c>
      <c r="EK255" s="2">
        <f t="shared" ca="1" si="935"/>
        <v>2.2944027579915486E-2</v>
      </c>
      <c r="EL255" s="2">
        <f t="shared" ca="1" si="936"/>
        <v>3.8704301730817195E-2</v>
      </c>
      <c r="EM255" s="2">
        <f t="shared" ca="1" si="937"/>
        <v>3.8751046747730826E-2</v>
      </c>
      <c r="EN255" s="2">
        <f t="shared" ca="1" si="938"/>
        <v>3.7217277788083106E-2</v>
      </c>
      <c r="EO255" s="2">
        <f t="shared" ca="1" si="939"/>
        <v>2.448018940074945E-2</v>
      </c>
      <c r="EP255" s="2">
        <f t="shared" ca="1" si="940"/>
        <v>4.7264858060196223E-2</v>
      </c>
      <c r="EQ255" s="2">
        <f t="shared" ca="1" si="941"/>
        <v>4.0692737136814983E-2</v>
      </c>
      <c r="ER255" s="2">
        <f t="shared" ca="1" si="942"/>
        <v>3.586555488863237E-2</v>
      </c>
      <c r="ES255" s="2">
        <f t="shared" ca="1" si="943"/>
        <v>3.9268253308799565E-2</v>
      </c>
      <c r="ET255" s="2">
        <f t="shared" ca="1" si="944"/>
        <v>5.0886626216623709E-2</v>
      </c>
      <c r="EU255" s="2">
        <f t="shared" ca="1" si="945"/>
        <v>3.8885408358949755E-2</v>
      </c>
      <c r="EV255" s="2">
        <f t="shared" ca="1" si="946"/>
        <v>5.0497195844484685E-2</v>
      </c>
      <c r="EW255" s="2">
        <f t="shared" ca="1" si="947"/>
        <v>5.49752083085868E-2</v>
      </c>
      <c r="EX255" s="2">
        <f t="shared" ca="1" si="948"/>
        <v>2.7226185689329014E-2</v>
      </c>
      <c r="EY255" s="2">
        <f t="shared" ca="1" si="949"/>
        <v>2.2145364348178757E-2</v>
      </c>
      <c r="EZ255" s="2">
        <f t="shared" ca="1" si="950"/>
        <v>4.8325289231796485E-2</v>
      </c>
      <c r="FA255" s="2">
        <f t="shared" ca="1" si="951"/>
        <v>3.3731250996137892E-2</v>
      </c>
      <c r="FB255" s="2">
        <f t="shared" ca="1" si="952"/>
        <v>2.7174914420421671E-2</v>
      </c>
      <c r="FC255" s="2">
        <f t="shared" ca="1" si="953"/>
        <v>3.7189866632023616E-2</v>
      </c>
      <c r="FD255" s="2">
        <f t="shared" ca="1" si="954"/>
        <v>3.0891160465871002E-2</v>
      </c>
      <c r="FE255" s="2">
        <f t="shared" ca="1" si="955"/>
        <v>3.2452740082882708E-2</v>
      </c>
      <c r="FF255" s="2">
        <f t="shared" ca="1" si="956"/>
        <v>4.2305427799393447E-2</v>
      </c>
      <c r="FG255" s="2">
        <f t="shared" ca="1" si="957"/>
        <v>2.5357120984441549E-2</v>
      </c>
      <c r="FH255" s="2">
        <f t="shared" ca="1" si="958"/>
        <v>3.8780499589754332E-2</v>
      </c>
      <c r="FI255" s="2">
        <f t="shared" ca="1" si="959"/>
        <v>3.3247053571198053E-2</v>
      </c>
      <c r="FJ255" s="2">
        <f t="shared" ca="1" si="960"/>
        <v>2.7994131346127618E-2</v>
      </c>
      <c r="FK255" s="2">
        <f t="shared" ca="1" si="961"/>
        <v>3.2062101439120722E-2</v>
      </c>
      <c r="FL255" s="2">
        <f t="shared" ca="1" si="962"/>
        <v>4.3477237618381494E-2</v>
      </c>
      <c r="FM255" s="2">
        <f t="shared" ca="1" si="963"/>
        <v>3.3779650384166256E-2</v>
      </c>
      <c r="FN255" s="2">
        <f t="shared" ca="1" si="964"/>
        <v>3.6036486305201447E-2</v>
      </c>
      <c r="FO255" s="2">
        <f t="shared" ca="1" si="965"/>
        <v>2.6011865183326065E-2</v>
      </c>
      <c r="FP255" s="2">
        <f t="shared" ca="1" si="966"/>
        <v>2.5198400127027596E-2</v>
      </c>
      <c r="FQ255" s="2">
        <f t="shared" ca="1" si="967"/>
        <v>2.2362423381848125E-2</v>
      </c>
      <c r="FR255" s="2">
        <f t="shared" ca="1" si="968"/>
        <v>4.1713618143278175E-2</v>
      </c>
      <c r="FS255" s="2">
        <f t="shared" ca="1" si="969"/>
        <v>2.5835044272342289E-2</v>
      </c>
      <c r="FT255" s="2">
        <f t="shared" ca="1" si="970"/>
        <v>3.9635223545705867E-2</v>
      </c>
      <c r="FU255" s="2">
        <f t="shared" ca="1" si="971"/>
        <v>3.9281148195285276E-2</v>
      </c>
      <c r="FV255" s="2">
        <f t="shared" ca="1" si="972"/>
        <v>3.9401834697170908E-2</v>
      </c>
      <c r="FW255" s="2">
        <f t="shared" ca="1" si="973"/>
        <v>3.3749202988028609E-2</v>
      </c>
      <c r="FX255" s="2">
        <f t="shared" ca="1" si="974"/>
        <v>4.5109954855235022E-2</v>
      </c>
      <c r="FY255" s="2">
        <f t="shared" ca="1" si="975"/>
        <v>4.7736792462907504E-2</v>
      </c>
      <c r="FZ255" s="2">
        <f t="shared" ca="1" si="976"/>
        <v>2.8346628067085277E-2</v>
      </c>
      <c r="GA255" s="2">
        <f t="shared" ca="1" si="977"/>
        <v>3.6274034326681526E-2</v>
      </c>
      <c r="GB255" s="2">
        <f t="shared" ca="1" si="978"/>
        <v>3.8074001756506388E-2</v>
      </c>
      <c r="GC255" s="2">
        <f t="shared" ca="1" si="979"/>
        <v>4.7932963940631963E-2</v>
      </c>
      <c r="GD255" s="2">
        <f t="shared" ca="1" si="980"/>
        <v>3.7613988482915493E-2</v>
      </c>
      <c r="GE255" s="2">
        <f t="shared" ca="1" si="981"/>
        <v>4.4469707004836691E-2</v>
      </c>
      <c r="GF255" s="2">
        <f t="shared" ca="1" si="982"/>
        <v>3.6470928890352722E-2</v>
      </c>
      <c r="GG255" s="2">
        <f t="shared" ca="1" si="983"/>
        <v>3.8073653309136798E-2</v>
      </c>
      <c r="GH255" s="2">
        <f t="shared" ca="1" si="984"/>
        <v>4.7248543371966427E-2</v>
      </c>
      <c r="GI255" s="2">
        <f t="shared" ca="1" si="985"/>
        <v>3.1193475527141856E-2</v>
      </c>
      <c r="GJ255" s="2">
        <f t="shared" ca="1" si="986"/>
        <v>4.1313937781404256E-2</v>
      </c>
      <c r="GK255" s="2">
        <f t="shared" ca="1" si="987"/>
        <v>3.0148929779969542E-2</v>
      </c>
      <c r="GL255" s="2">
        <f t="shared" ca="1" si="988"/>
        <v>3.9224653098335262E-2</v>
      </c>
      <c r="GM255" s="2">
        <f t="shared" ca="1" si="989"/>
        <v>2.5346421433020429E-2</v>
      </c>
      <c r="GN255" s="2">
        <f t="shared" ca="1" si="990"/>
        <v>3.2383763621455251E-2</v>
      </c>
      <c r="GO255" s="2">
        <f t="shared" ca="1" si="991"/>
        <v>3.4755153369033939E-2</v>
      </c>
      <c r="GP255" s="2">
        <f t="shared" ca="1" si="992"/>
        <v>3.7314434193741135E-2</v>
      </c>
      <c r="GQ255" s="2">
        <f t="shared" ca="1" si="993"/>
        <v>4.2626702390078555E-2</v>
      </c>
      <c r="GR255" s="2">
        <f t="shared" ca="1" si="994"/>
        <v>5.6210562674384915E-2</v>
      </c>
      <c r="GS255" s="2">
        <f t="shared" ca="1" si="995"/>
        <v>2.0521880200164211E-2</v>
      </c>
      <c r="GT255" s="2">
        <f t="shared" ca="1" si="996"/>
        <v>3.4242219686421563E-2</v>
      </c>
      <c r="GU255" s="2">
        <f t="shared" ref="GU255:GV255" ca="1" si="1162">SUM(CY255:CY506)*$C$10</f>
        <v>1.7157225705222759E-3</v>
      </c>
      <c r="GV255" s="2">
        <f t="shared" ca="1" si="1162"/>
        <v>3.0065718090540525E-3</v>
      </c>
      <c r="GW255" s="2">
        <f t="shared" ca="1" si="998"/>
        <v>2.6983523022489023E-3</v>
      </c>
      <c r="GX255" s="2">
        <f t="shared" ca="1" si="999"/>
        <v>1.5428805032822561E-3</v>
      </c>
      <c r="GY255" s="2">
        <f t="shared" ca="1" si="1000"/>
        <v>2.5018993624661154E-3</v>
      </c>
      <c r="GZ255" s="2">
        <f t="shared" ca="1" si="1001"/>
        <v>1.9946249080321321E-3</v>
      </c>
      <c r="HA255" s="2">
        <f t="shared" ca="1" si="1002"/>
        <v>2.9144416816194556E-3</v>
      </c>
      <c r="HB255" s="2">
        <f t="shared" ca="1" si="1003"/>
        <v>2.0070125738230588E-3</v>
      </c>
      <c r="HC255" s="2">
        <f t="shared" ca="1" si="1004"/>
        <v>2.9942232424921621E-3</v>
      </c>
      <c r="HD255" s="2">
        <f t="shared" ca="1" si="1005"/>
        <v>2.7602969117370632E-3</v>
      </c>
      <c r="HE255" s="2">
        <f t="shared" ca="1" si="1006"/>
        <v>1.4745003774050524E-3</v>
      </c>
      <c r="HF255" s="2">
        <f t="shared" ca="1" si="1007"/>
        <v>2.0775129462474126E-3</v>
      </c>
      <c r="HG255" s="2">
        <f t="shared" ca="1" si="1008"/>
        <v>1.4987949846461271E-3</v>
      </c>
      <c r="HH255" s="2">
        <f t="shared" ca="1" si="1009"/>
        <v>2.5569923355925938E-3</v>
      </c>
      <c r="HI255" s="2">
        <f t="shared" ca="1" si="1010"/>
        <v>2.5093133022712627E-3</v>
      </c>
      <c r="HJ255" s="2">
        <f t="shared" ca="1" si="1011"/>
        <v>2.5881882329444376E-3</v>
      </c>
      <c r="HK255" s="2">
        <f t="shared" ca="1" si="1012"/>
        <v>1.9478694090571604E-3</v>
      </c>
      <c r="HL255" s="2">
        <f t="shared" ca="1" si="1013"/>
        <v>2.7413029289884466E-3</v>
      </c>
      <c r="HM255" s="2">
        <f t="shared" ca="1" si="1014"/>
        <v>1.3140129744746854E-3</v>
      </c>
      <c r="HN255" s="2">
        <f t="shared" ca="1" si="1015"/>
        <v>2.7490095366373476E-3</v>
      </c>
      <c r="HO255" s="2">
        <f t="shared" ca="1" si="1016"/>
        <v>2.3906843909926819E-3</v>
      </c>
      <c r="HP255" s="2">
        <f t="shared" ca="1" si="1017"/>
        <v>1.3763502266654851E-3</v>
      </c>
      <c r="HQ255" s="2">
        <f t="shared" ca="1" si="1018"/>
        <v>2.4164413918441895E-3</v>
      </c>
      <c r="HR255" s="2">
        <f t="shared" ca="1" si="1019"/>
        <v>1.4646845363251834E-3</v>
      </c>
      <c r="HS255" s="2">
        <f t="shared" ca="1" si="1020"/>
        <v>1.2843223852040183E-3</v>
      </c>
      <c r="HT255" s="2">
        <f t="shared" ca="1" si="1021"/>
        <v>2.6632883451504692E-3</v>
      </c>
      <c r="HU255" s="2">
        <f t="shared" ca="1" si="1022"/>
        <v>1.886117177605085E-3</v>
      </c>
      <c r="HV255" s="2">
        <f t="shared" ca="1" si="1023"/>
        <v>2.1028815019940496E-3</v>
      </c>
      <c r="HW255" s="2">
        <f t="shared" ca="1" si="1024"/>
        <v>2.1559046821030686E-3</v>
      </c>
      <c r="HX255" s="2">
        <f t="shared" ca="1" si="1025"/>
        <v>2.4131728757203156E-3</v>
      </c>
      <c r="HY255" s="2">
        <f t="shared" ca="1" si="1026"/>
        <v>3.5076110470704473E-3</v>
      </c>
      <c r="HZ255" s="2">
        <f t="shared" ca="1" si="1027"/>
        <v>2.4843030184068964E-3</v>
      </c>
      <c r="IA255" s="2">
        <f t="shared" ca="1" si="1028"/>
        <v>2.7716884828056709E-3</v>
      </c>
      <c r="IB255" s="2">
        <f t="shared" ca="1" si="1029"/>
        <v>2.9955214362313255E-3</v>
      </c>
      <c r="IC255" s="2">
        <f t="shared" ca="1" si="1030"/>
        <v>1.9924698842713148E-3</v>
      </c>
      <c r="ID255" s="2">
        <f t="shared" ca="1" si="1031"/>
        <v>2.5326972363390017E-3</v>
      </c>
      <c r="IE255" s="2">
        <f t="shared" ca="1" si="1032"/>
        <v>2.1795386452232155E-3</v>
      </c>
      <c r="IF255" s="2">
        <f t="shared" ca="1" si="1033"/>
        <v>1.6085939755548105E-3</v>
      </c>
      <c r="IG255" s="2">
        <f t="shared" ca="1" si="1034"/>
        <v>1.337378209857126E-3</v>
      </c>
      <c r="IH255" s="2">
        <f t="shared" ca="1" si="1035"/>
        <v>2.063709532335577E-3</v>
      </c>
      <c r="II255" s="2">
        <f t="shared" ca="1" si="1036"/>
        <v>2.1521855034244749E-3</v>
      </c>
      <c r="IJ255" s="2">
        <f t="shared" ca="1" si="1037"/>
        <v>2.1108071215157928E-3</v>
      </c>
      <c r="IK255" s="2">
        <f t="shared" ca="1" si="1038"/>
        <v>1.3851320853271174E-3</v>
      </c>
      <c r="IL255" s="2">
        <f t="shared" ca="1" si="1039"/>
        <v>2.7207473126261714E-3</v>
      </c>
      <c r="IM255" s="2">
        <f t="shared" ca="1" si="1040"/>
        <v>2.3207958736429315E-3</v>
      </c>
      <c r="IN255" s="2">
        <f t="shared" ca="1" si="1041"/>
        <v>1.9711388775580274E-3</v>
      </c>
      <c r="IO255" s="2">
        <f t="shared" ca="1" si="1042"/>
        <v>2.2027375453948137E-3</v>
      </c>
      <c r="IP255" s="2">
        <f t="shared" ca="1" si="1043"/>
        <v>2.7254661963650065E-3</v>
      </c>
      <c r="IQ255" s="2">
        <f t="shared" ca="1" si="1044"/>
        <v>2.1025166126449149E-3</v>
      </c>
      <c r="IR255" s="2">
        <f t="shared" ca="1" si="1045"/>
        <v>2.7867832483933347E-3</v>
      </c>
      <c r="IS255" s="2">
        <f t="shared" ca="1" si="1046"/>
        <v>3.1235019268873094E-3</v>
      </c>
      <c r="IT255" s="2">
        <f t="shared" ca="1" si="1047"/>
        <v>1.4608697753931946E-3</v>
      </c>
      <c r="IU255" s="2">
        <f t="shared" ca="1" si="1048"/>
        <v>1.3115633242061454E-3</v>
      </c>
      <c r="IV255" s="2">
        <f t="shared" ca="1" si="1049"/>
        <v>2.5528061321967604E-3</v>
      </c>
      <c r="IW255" s="2">
        <f t="shared" ca="1" si="1050"/>
        <v>1.920252816814458E-3</v>
      </c>
      <c r="IX255" s="2">
        <f t="shared" ca="1" si="1051"/>
        <v>1.5076248111149928E-3</v>
      </c>
      <c r="IY255" s="2">
        <f t="shared" ca="1" si="1052"/>
        <v>2.1341452650162135E-3</v>
      </c>
      <c r="IZ255" s="2">
        <f t="shared" ca="1" si="1053"/>
        <v>1.7627980923945095E-3</v>
      </c>
      <c r="JA255" s="2">
        <f t="shared" ca="1" si="1054"/>
        <v>1.7927499214476597E-3</v>
      </c>
      <c r="JB255" s="2">
        <f t="shared" ca="1" si="1055"/>
        <v>2.2146905319873275E-3</v>
      </c>
      <c r="JC255" s="2">
        <f t="shared" ca="1" si="1056"/>
        <v>1.4709468147987895E-3</v>
      </c>
      <c r="JD255" s="2">
        <f t="shared" ca="1" si="1057"/>
        <v>2.1856204264074377E-3</v>
      </c>
      <c r="JE255" s="2">
        <f t="shared" ca="1" si="1058"/>
        <v>1.8675532495708463E-3</v>
      </c>
      <c r="JF255" s="2">
        <f t="shared" ca="1" si="1059"/>
        <v>1.6234348704981718E-3</v>
      </c>
      <c r="JG255" s="2">
        <f t="shared" ca="1" si="1060"/>
        <v>1.6635703585392585E-3</v>
      </c>
      <c r="JH255" s="2">
        <f t="shared" ca="1" si="1061"/>
        <v>2.3142092790209286E-3</v>
      </c>
      <c r="JI255" s="2">
        <f t="shared" ca="1" si="1062"/>
        <v>1.8301196202075173E-3</v>
      </c>
      <c r="JJ255" s="2">
        <f t="shared" ca="1" si="1063"/>
        <v>2.0273580436335381E-3</v>
      </c>
      <c r="JK255" s="2">
        <f t="shared" ca="1" si="1064"/>
        <v>1.4724680380104674E-3</v>
      </c>
      <c r="JL255" s="2">
        <f t="shared" ca="1" si="1065"/>
        <v>1.4370040291658318E-3</v>
      </c>
      <c r="JM255" s="2">
        <f t="shared" ca="1" si="1066"/>
        <v>1.1902001700219613E-3</v>
      </c>
      <c r="JN255" s="2">
        <f t="shared" ca="1" si="1067"/>
        <v>2.3480336361176978E-3</v>
      </c>
      <c r="JO255" s="2">
        <f t="shared" ca="1" si="1068"/>
        <v>1.4367389571692177E-3</v>
      </c>
      <c r="JP255" s="2">
        <f t="shared" ca="1" si="1069"/>
        <v>2.2566533620062891E-3</v>
      </c>
      <c r="JQ255" s="2">
        <f t="shared" ca="1" si="1070"/>
        <v>2.1047332471402559E-3</v>
      </c>
      <c r="JR255" s="2">
        <f t="shared" ca="1" si="1071"/>
        <v>2.2523696825561021E-3</v>
      </c>
      <c r="JS255" s="2">
        <f t="shared" ca="1" si="1072"/>
        <v>1.8358971791975418E-3</v>
      </c>
      <c r="JT255" s="2">
        <f t="shared" ca="1" si="1073"/>
        <v>2.4251780246260955E-3</v>
      </c>
      <c r="JU255" s="2">
        <f t="shared" ca="1" si="1074"/>
        <v>2.6600631965279431E-3</v>
      </c>
      <c r="JV255" s="2">
        <f t="shared" ca="1" si="1075"/>
        <v>1.6037517103739021E-3</v>
      </c>
      <c r="JW255" s="2">
        <f t="shared" ca="1" si="1076"/>
        <v>2.0081538796788362E-3</v>
      </c>
      <c r="JX255" s="2">
        <f t="shared" ca="1" si="1077"/>
        <v>2.0610391317931291E-3</v>
      </c>
      <c r="JY255" s="2">
        <f t="shared" ca="1" si="1078"/>
        <v>2.5176460117123053E-3</v>
      </c>
      <c r="JZ255" s="2">
        <f t="shared" ca="1" si="1079"/>
        <v>2.0176058721676779E-3</v>
      </c>
      <c r="KA255" s="2">
        <f t="shared" ca="1" si="1080"/>
        <v>2.4182825392271906E-3</v>
      </c>
      <c r="KB255" s="2">
        <f t="shared" ca="1" si="1081"/>
        <v>1.995745143796232E-3</v>
      </c>
      <c r="KC255" s="2">
        <f t="shared" ca="1" si="1082"/>
        <v>2.1200397148357871E-3</v>
      </c>
      <c r="KD255" s="2">
        <f t="shared" ca="1" si="1083"/>
        <v>2.6376164153954413E-3</v>
      </c>
      <c r="KE255" s="2">
        <f t="shared" ca="1" si="1084"/>
        <v>1.7540070688504157E-3</v>
      </c>
      <c r="KF255" s="2">
        <f t="shared" ca="1" si="1085"/>
        <v>2.1959880111873174E-3</v>
      </c>
      <c r="KG255" s="2">
        <f t="shared" ca="1" si="1086"/>
        <v>1.6478584080090123E-3</v>
      </c>
      <c r="KH255" s="2">
        <f t="shared" ca="1" si="1087"/>
        <v>2.1081014308150258E-3</v>
      </c>
      <c r="KI255" s="2">
        <f t="shared" ca="1" si="1088"/>
        <v>1.5272998954826179E-3</v>
      </c>
      <c r="KJ255" s="2">
        <f t="shared" ca="1" si="1089"/>
        <v>1.7073674854837222E-3</v>
      </c>
      <c r="KK255" s="2">
        <f t="shared" ca="1" si="1090"/>
        <v>1.9817767269094595E-3</v>
      </c>
      <c r="KL255" s="2">
        <f t="shared" ca="1" si="1091"/>
        <v>2.0698982737553154E-3</v>
      </c>
      <c r="KM255" s="2">
        <f t="shared" ca="1" si="1092"/>
        <v>2.3933273839579429E-3</v>
      </c>
      <c r="KN255" s="2">
        <f t="shared" ca="1" si="1093"/>
        <v>3.234457857293066E-3</v>
      </c>
      <c r="KO255" s="2">
        <f t="shared" ca="1" si="1094"/>
        <v>1.1547403852307195E-3</v>
      </c>
      <c r="KP255" s="2">
        <f t="shared" ca="1" si="1095"/>
        <v>1.9208386943891098E-3</v>
      </c>
    </row>
    <row r="256" spans="2:302">
      <c r="B256" s="2">
        <f t="shared" si="895"/>
        <v>0.95238095238094944</v>
      </c>
      <c r="C256" s="6">
        <f t="shared" ca="1" si="896"/>
        <v>1.6360432507151033</v>
      </c>
      <c r="D256" s="6">
        <f t="shared" ca="1" si="1158"/>
        <v>-1.698127720731063</v>
      </c>
      <c r="E256" s="6">
        <f t="shared" ca="1" si="1158"/>
        <v>0.35266303555769291</v>
      </c>
      <c r="F256" s="6">
        <f t="shared" ca="1" si="1158"/>
        <v>1.2857366013833933</v>
      </c>
      <c r="G256" s="6">
        <f t="shared" ca="1" si="1158"/>
        <v>-2.5504332385829921E-2</v>
      </c>
      <c r="H256" s="6">
        <f t="shared" ca="1" si="1158"/>
        <v>0.93778351928276682</v>
      </c>
      <c r="I256" s="6">
        <f t="shared" ca="1" si="1158"/>
        <v>-0.91805827348559377</v>
      </c>
      <c r="J256" s="6">
        <f t="shared" ca="1" si="1158"/>
        <v>-0.89171101198840885</v>
      </c>
      <c r="K256" s="6">
        <f t="shared" ca="1" si="1158"/>
        <v>1.8313328042014796</v>
      </c>
      <c r="L256" s="6">
        <f t="shared" ca="1" si="1158"/>
        <v>-1.6235017898170561</v>
      </c>
      <c r="M256" s="6">
        <f t="shared" ca="1" si="1158"/>
        <v>-1.191937821716877</v>
      </c>
      <c r="N256" s="6">
        <f t="shared" ca="1" si="1158"/>
        <v>-0.79634048237755972</v>
      </c>
      <c r="O256" s="6">
        <f t="shared" ca="1" si="1158"/>
        <v>-0.94674294290628536</v>
      </c>
      <c r="P256" s="6">
        <f t="shared" ca="1" si="1158"/>
        <v>0.63033503719636552</v>
      </c>
      <c r="Q256" s="6">
        <f t="shared" ca="1" si="1158"/>
        <v>-0.48254858299100278</v>
      </c>
      <c r="R256" s="6">
        <f t="shared" ca="1" si="1158"/>
        <v>0.1723941743488879</v>
      </c>
      <c r="S256" s="6">
        <f t="shared" ca="1" si="1158"/>
        <v>1.5916401317760918</v>
      </c>
      <c r="T256" s="6">
        <f t="shared" ca="1" si="1156"/>
        <v>-0.96434909771709831</v>
      </c>
      <c r="U256" s="6">
        <f t="shared" ca="1" si="1156"/>
        <v>-1.7497715801498797</v>
      </c>
      <c r="V256" s="6">
        <f t="shared" ca="1" si="1156"/>
        <v>-0.89783767461728925</v>
      </c>
      <c r="W256" s="6">
        <f t="shared" ca="1" si="1156"/>
        <v>-0.65839752236165328</v>
      </c>
      <c r="X256" s="6">
        <f t="shared" ca="1" si="1156"/>
        <v>1.0500918861695125</v>
      </c>
      <c r="Y256" s="6">
        <f t="shared" ca="1" si="1156"/>
        <v>0.70878104645421203</v>
      </c>
      <c r="Z256" s="6">
        <f t="shared" ca="1" si="1156"/>
        <v>0.3394536986908025</v>
      </c>
      <c r="AA256" s="6">
        <f t="shared" ca="1" si="1156"/>
        <v>1.0129696305548002</v>
      </c>
      <c r="AB256" s="6">
        <f t="shared" ca="1" si="1156"/>
        <v>2.0646770269582198</v>
      </c>
      <c r="AC256" s="6">
        <f t="shared" ca="1" si="1156"/>
        <v>-1.278130152053689</v>
      </c>
      <c r="AD256" s="6">
        <f t="shared" ca="1" si="1156"/>
        <v>0.73494573710016731</v>
      </c>
      <c r="AE256" s="6">
        <f t="shared" ca="1" si="1156"/>
        <v>1.3446778344383756</v>
      </c>
      <c r="AF256" s="6">
        <f t="shared" ca="1" si="1156"/>
        <v>-0.2379104197217746</v>
      </c>
      <c r="AG256" s="6">
        <f t="shared" ca="1" si="1156"/>
        <v>1.1172815490886303</v>
      </c>
      <c r="AH256" s="6">
        <f t="shared" ca="1" si="1156"/>
        <v>-0.28904554037842106</v>
      </c>
      <c r="AI256" s="6">
        <f t="shared" ca="1" si="1141"/>
        <v>0.78132950394418921</v>
      </c>
      <c r="AJ256" s="6">
        <f t="shared" ca="1" si="1141"/>
        <v>0.91660565703934826</v>
      </c>
      <c r="AK256" s="6">
        <f t="shared" ca="1" si="1138"/>
        <v>-3.2758874417750152</v>
      </c>
      <c r="AL256" s="6">
        <f t="shared" ca="1" si="1138"/>
        <v>4.5419639865397245E-2</v>
      </c>
      <c r="AM256" s="6">
        <f t="shared" ca="1" si="1138"/>
        <v>1.0892932925275987</v>
      </c>
      <c r="AN256" s="6">
        <f t="shared" ca="1" si="1161"/>
        <v>0.56329333881100985</v>
      </c>
      <c r="AO256" s="6">
        <f t="shared" ca="1" si="1161"/>
        <v>0.80426903953547679</v>
      </c>
      <c r="AP256" s="6">
        <f t="shared" ca="1" si="1161"/>
        <v>-1.0595518667184052</v>
      </c>
      <c r="AQ256" s="6">
        <f t="shared" ca="1" si="1161"/>
        <v>-1.6564755237708231</v>
      </c>
      <c r="AR256" s="6">
        <f t="shared" ca="1" si="1161"/>
        <v>0.42301976359534471</v>
      </c>
      <c r="AS256" s="6">
        <f t="shared" ca="1" si="1161"/>
        <v>-0.19725032193064829</v>
      </c>
      <c r="AT256" s="6">
        <f t="shared" ca="1" si="1161"/>
        <v>0.70049996738066389</v>
      </c>
      <c r="AU256" s="6">
        <f t="shared" ca="1" si="1161"/>
        <v>0.52151185250388299</v>
      </c>
      <c r="AV256" s="6">
        <f t="shared" ca="1" si="1161"/>
        <v>-0.44029044214660651</v>
      </c>
      <c r="AW256" s="6">
        <f t="shared" ca="1" si="1161"/>
        <v>-0.29475800328377783</v>
      </c>
      <c r="AX256" s="6">
        <f t="shared" ca="1" si="1161"/>
        <v>-1.2876373104020213</v>
      </c>
      <c r="AY256" s="6">
        <f t="shared" ca="1" si="1161"/>
        <v>-0.6937038499362701</v>
      </c>
      <c r="AZ256" s="6">
        <f t="shared" ca="1" si="1161"/>
        <v>-0.28877779057172842</v>
      </c>
      <c r="BA256" s="6">
        <f t="shared" ca="1" si="1161"/>
        <v>-0.82490841863324627</v>
      </c>
      <c r="BB256" s="6">
        <f t="shared" ca="1" si="1161"/>
        <v>0.56953498082365095</v>
      </c>
      <c r="BC256" s="6">
        <f t="shared" ca="1" si="1161"/>
        <v>0.81704773525853336</v>
      </c>
      <c r="BD256" s="6">
        <f t="shared" ca="1" si="1159"/>
        <v>-1.5945171091059891</v>
      </c>
      <c r="BE256" s="6">
        <f t="shared" ca="1" si="1159"/>
        <v>0.60051525943002149</v>
      </c>
      <c r="BF256" s="6">
        <f t="shared" ca="1" si="1159"/>
        <v>1.3707627899874997</v>
      </c>
      <c r="BG256" s="6">
        <f t="shared" ca="1" si="1159"/>
        <v>1.1293832202772067</v>
      </c>
      <c r="BH256" s="6">
        <f t="shared" ca="1" si="1159"/>
        <v>1.1469319159564926</v>
      </c>
      <c r="BI256" s="6">
        <f t="shared" ca="1" si="1159"/>
        <v>-0.35846638399731817</v>
      </c>
      <c r="BJ256" s="6">
        <f t="shared" ca="1" si="1159"/>
        <v>1.0188221297912101</v>
      </c>
      <c r="BK256" s="6">
        <f t="shared" ca="1" si="1159"/>
        <v>-0.2410572800465752</v>
      </c>
      <c r="BL256" s="6">
        <f t="shared" ca="1" si="1159"/>
        <v>-1.1039935737759572</v>
      </c>
      <c r="BM256" s="6">
        <f t="shared" ca="1" si="1159"/>
        <v>-0.20508097490881533</v>
      </c>
      <c r="BN256" s="6">
        <f t="shared" ca="1" si="1159"/>
        <v>0.74490896756837199</v>
      </c>
      <c r="BO256" s="6">
        <f t="shared" ca="1" si="1159"/>
        <v>-0.42971417942230589</v>
      </c>
      <c r="BP256" s="6">
        <f t="shared" ca="1" si="1130"/>
        <v>-0.13813038624408494</v>
      </c>
      <c r="BQ256" s="6">
        <f t="shared" ca="1" si="1130"/>
        <v>-0.32174713752360551</v>
      </c>
      <c r="BR256" s="6">
        <f t="shared" ca="1" si="1130"/>
        <v>-0.63906544228762963</v>
      </c>
      <c r="BS256" s="6">
        <f t="shared" ca="1" si="1130"/>
        <v>0.36901366831700316</v>
      </c>
      <c r="BT256" s="6">
        <f t="shared" ca="1" si="1130"/>
        <v>1.3964486958410152</v>
      </c>
      <c r="BU256" s="6">
        <f t="shared" ca="1" si="1130"/>
        <v>-1.4387288052272205</v>
      </c>
      <c r="BV256" s="6">
        <f t="shared" ca="1" si="1130"/>
        <v>1.4704979013302863</v>
      </c>
      <c r="BW256" s="6">
        <f t="shared" ca="1" si="1130"/>
        <v>1.4801898355471098E-3</v>
      </c>
      <c r="BX256" s="6">
        <f t="shared" ca="1" si="1130"/>
        <v>0.16981814309056531</v>
      </c>
      <c r="BY256" s="6">
        <f t="shared" ca="1" si="1130"/>
        <v>0.47834156770780717</v>
      </c>
      <c r="BZ256" s="6">
        <f t="shared" ca="1" si="1130"/>
        <v>0.46987557821477272</v>
      </c>
      <c r="CA256" s="6">
        <f t="shared" ca="1" si="1130"/>
        <v>0.57651090372637093</v>
      </c>
      <c r="CB256" s="6">
        <f t="shared" ca="1" si="1130"/>
        <v>-0.54288836340052737</v>
      </c>
      <c r="CC256" s="6">
        <f t="shared" ca="1" si="1130"/>
        <v>-0.68460372136292436</v>
      </c>
      <c r="CD256" s="6">
        <f t="shared" ca="1" si="1152"/>
        <v>-0.24047847011192192</v>
      </c>
      <c r="CE256" s="6">
        <f t="shared" ca="1" si="1152"/>
        <v>-1.2908010338786484</v>
      </c>
      <c r="CF256" s="6">
        <f t="shared" ca="1" si="1152"/>
        <v>-1.4536860551180943</v>
      </c>
      <c r="CG256" s="6">
        <f t="shared" ca="1" si="1152"/>
        <v>-1.7546228845467655</v>
      </c>
      <c r="CH256" s="6">
        <f t="shared" ca="1" si="1152"/>
        <v>1.0205706213838976</v>
      </c>
      <c r="CI256" s="6">
        <f t="shared" ca="1" si="1152"/>
        <v>-0.31889164914182322</v>
      </c>
      <c r="CJ256" s="6">
        <f t="shared" ca="1" si="1152"/>
        <v>1.1192423397034728</v>
      </c>
      <c r="CK256" s="6">
        <f t="shared" ca="1" si="1152"/>
        <v>-0.16138179344073292</v>
      </c>
      <c r="CL256" s="6">
        <f t="shared" ca="1" si="1152"/>
        <v>-1.3532285663105454</v>
      </c>
      <c r="CM256" s="6">
        <f t="shared" ca="1" si="1152"/>
        <v>0.13844080449165311</v>
      </c>
      <c r="CN256" s="6">
        <f t="shared" ca="1" si="1152"/>
        <v>-0.68452114879725778</v>
      </c>
      <c r="CO256" s="6">
        <f t="shared" ca="1" si="1152"/>
        <v>-0.94611144762714749</v>
      </c>
      <c r="CP256" s="6">
        <f t="shared" ca="1" si="1152"/>
        <v>-0.96587467054740661</v>
      </c>
      <c r="CQ256" s="6">
        <f t="shared" ca="1" si="1152"/>
        <v>0.60992221678566783</v>
      </c>
      <c r="CR256" s="6">
        <f t="shared" ca="1" si="1152"/>
        <v>-0.32040219355770677</v>
      </c>
      <c r="CS256" s="6">
        <f t="shared" ca="1" si="1152"/>
        <v>1.2821582985301232</v>
      </c>
      <c r="CT256" s="6">
        <f t="shared" ca="1" si="1123"/>
        <v>-0.57097900957210634</v>
      </c>
      <c r="CU256" s="6">
        <f t="shared" ca="1" si="1123"/>
        <v>-0.61601145840468674</v>
      </c>
      <c r="CV256" s="6">
        <f t="shared" ca="1" si="1123"/>
        <v>2.0428150386494988</v>
      </c>
      <c r="CW256" s="6">
        <f t="shared" ca="1" si="1123"/>
        <v>-8.7214335239094901E-2</v>
      </c>
      <c r="CX256" s="6">
        <f t="shared" ca="1" si="1123"/>
        <v>0.82485004913235804</v>
      </c>
      <c r="CY256" s="2">
        <f t="shared" ca="1" si="897"/>
        <v>3.1745565002781063E-2</v>
      </c>
      <c r="CZ256" s="2">
        <f t="shared" ca="1" si="898"/>
        <v>5.3780630250486544E-2</v>
      </c>
      <c r="DA256" s="2">
        <f t="shared" ca="1" si="899"/>
        <v>4.7590731608412339E-2</v>
      </c>
      <c r="DB256" s="2">
        <f t="shared" ca="1" si="900"/>
        <v>2.7619547631572733E-2</v>
      </c>
      <c r="DC256" s="2">
        <f t="shared" ca="1" si="901"/>
        <v>4.6640743722375845E-2</v>
      </c>
      <c r="DD256" s="2">
        <f t="shared" ca="1" si="902"/>
        <v>3.5809978542249335E-2</v>
      </c>
      <c r="DE256" s="2">
        <f t="shared" ca="1" si="903"/>
        <v>5.0873746792814263E-2</v>
      </c>
      <c r="DF256" s="2">
        <f t="shared" ca="1" si="904"/>
        <v>3.6731361458882582E-2</v>
      </c>
      <c r="DG256" s="2">
        <f t="shared" ca="1" si="905"/>
        <v>5.2195392957945182E-2</v>
      </c>
      <c r="DH256" s="2">
        <f t="shared" ca="1" si="906"/>
        <v>4.9643314951054472E-2</v>
      </c>
      <c r="DI256" s="2">
        <f t="shared" ca="1" si="907"/>
        <v>2.6066482247368183E-2</v>
      </c>
      <c r="DJ256" s="2">
        <f t="shared" ca="1" si="908"/>
        <v>3.6283098027674543E-2</v>
      </c>
      <c r="DK256" s="2">
        <f t="shared" ca="1" si="909"/>
        <v>2.5956334143632496E-2</v>
      </c>
      <c r="DL256" s="2">
        <f t="shared" ca="1" si="910"/>
        <v>4.5298982870303428E-2</v>
      </c>
      <c r="DM256" s="2">
        <f t="shared" ca="1" si="911"/>
        <v>4.5567326795289076E-2</v>
      </c>
      <c r="DN256" s="2">
        <f t="shared" ca="1" si="912"/>
        <v>4.6009644689138929E-2</v>
      </c>
      <c r="DO256" s="2">
        <f t="shared" ca="1" si="913"/>
        <v>3.7271925586191336E-2</v>
      </c>
      <c r="DP256" s="2">
        <f t="shared" ca="1" si="914"/>
        <v>4.9478796948997414E-2</v>
      </c>
      <c r="DQ256" s="2">
        <f t="shared" ca="1" si="915"/>
        <v>2.2094081994445704E-2</v>
      </c>
      <c r="DR256" s="2">
        <f t="shared" ca="1" si="916"/>
        <v>4.7353042919130534E-2</v>
      </c>
      <c r="DS256" s="2">
        <f t="shared" ca="1" si="917"/>
        <v>4.2520848226257429E-2</v>
      </c>
      <c r="DT256" s="2">
        <f t="shared" ca="1" si="918"/>
        <v>2.5037793937694359E-2</v>
      </c>
      <c r="DU256" s="2">
        <f t="shared" ca="1" si="919"/>
        <v>4.2939907149802774E-2</v>
      </c>
      <c r="DV256" s="2">
        <f t="shared" ca="1" si="920"/>
        <v>2.6079396698156978E-2</v>
      </c>
      <c r="DW256" s="2">
        <f t="shared" ca="1" si="921"/>
        <v>2.4011723564307516E-2</v>
      </c>
      <c r="DX256" s="2">
        <f t="shared" ca="1" si="922"/>
        <v>4.8355901832372282E-2</v>
      </c>
      <c r="DY256" s="2">
        <f t="shared" ca="1" si="923"/>
        <v>3.331987661558334E-2</v>
      </c>
      <c r="DZ256" s="2">
        <f t="shared" ca="1" si="924"/>
        <v>3.743927296019435E-2</v>
      </c>
      <c r="EA256" s="2">
        <f t="shared" ca="1" si="925"/>
        <v>4.1054816174854264E-2</v>
      </c>
      <c r="EB256" s="2">
        <f t="shared" ca="1" si="926"/>
        <v>4.2881338169025993E-2</v>
      </c>
      <c r="EC256" s="2">
        <f t="shared" ca="1" si="927"/>
        <v>6.1221402860805539E-2</v>
      </c>
      <c r="ED256" s="2">
        <f t="shared" ca="1" si="928"/>
        <v>4.5540968682249786E-2</v>
      </c>
      <c r="EE256" s="2">
        <f t="shared" ca="1" si="929"/>
        <v>5.0549820709775192E-2</v>
      </c>
      <c r="EF256" s="2">
        <f t="shared" ca="1" si="930"/>
        <v>5.3789300529217154E-2</v>
      </c>
      <c r="EG256" s="2">
        <f t="shared" ca="1" si="931"/>
        <v>3.6115267291924519E-2</v>
      </c>
      <c r="EH256" s="2">
        <f t="shared" ca="1" si="932"/>
        <v>4.6714793770071483E-2</v>
      </c>
      <c r="EI256" s="2">
        <f t="shared" ca="1" si="933"/>
        <v>4.1331732880519306E-2</v>
      </c>
      <c r="EJ256" s="2">
        <f t="shared" ca="1" si="934"/>
        <v>2.829960541972229E-2</v>
      </c>
      <c r="EK256" s="2">
        <f t="shared" ca="1" si="935"/>
        <v>2.3342070186309828E-2</v>
      </c>
      <c r="EL256" s="2">
        <f t="shared" ca="1" si="936"/>
        <v>3.8049568017849068E-2</v>
      </c>
      <c r="EM256" s="2">
        <f t="shared" ca="1" si="937"/>
        <v>3.7725770068828303E-2</v>
      </c>
      <c r="EN256" s="2">
        <f t="shared" ca="1" si="938"/>
        <v>3.7477321121403027E-2</v>
      </c>
      <c r="EO256" s="2">
        <f t="shared" ca="1" si="939"/>
        <v>2.4396093965589519E-2</v>
      </c>
      <c r="EP256" s="2">
        <f t="shared" ca="1" si="940"/>
        <v>4.7739560893328932E-2</v>
      </c>
      <c r="EQ256" s="2">
        <f t="shared" ca="1" si="941"/>
        <v>4.1024335111438714E-2</v>
      </c>
      <c r="ER256" s="2">
        <f t="shared" ca="1" si="942"/>
        <v>3.5606997767631619E-2</v>
      </c>
      <c r="ES256" s="2">
        <f t="shared" ca="1" si="943"/>
        <v>3.9085653846150925E-2</v>
      </c>
      <c r="ET256" s="2">
        <f t="shared" ca="1" si="944"/>
        <v>4.9963897620108937E-2</v>
      </c>
      <c r="EU256" s="2">
        <f t="shared" ca="1" si="945"/>
        <v>3.8456225620490218E-2</v>
      </c>
      <c r="EV256" s="2">
        <f t="shared" ca="1" si="946"/>
        <v>5.028526485275684E-2</v>
      </c>
      <c r="EW256" s="2">
        <f t="shared" ca="1" si="947"/>
        <v>5.4354918252399714E-2</v>
      </c>
      <c r="EX256" s="2">
        <f t="shared" ca="1" si="948"/>
        <v>2.7533111717997136E-2</v>
      </c>
      <c r="EY256" s="2">
        <f t="shared" ca="1" si="949"/>
        <v>2.254329289921396E-2</v>
      </c>
      <c r="EZ256" s="2">
        <f t="shared" ca="1" si="950"/>
        <v>4.7215432103450944E-2</v>
      </c>
      <c r="FA256" s="2">
        <f t="shared" ca="1" si="951"/>
        <v>3.4084403999735981E-2</v>
      </c>
      <c r="FB256" s="2">
        <f t="shared" ca="1" si="952"/>
        <v>2.7897618121899108E-2</v>
      </c>
      <c r="FC256" s="2">
        <f t="shared" ca="1" si="953"/>
        <v>3.7878889377962084E-2</v>
      </c>
      <c r="FD256" s="2">
        <f t="shared" ca="1" si="954"/>
        <v>3.1534111360424472E-2</v>
      </c>
      <c r="FE256" s="2">
        <f t="shared" ca="1" si="955"/>
        <v>3.2256126944891196E-2</v>
      </c>
      <c r="FF256" s="2">
        <f t="shared" ca="1" si="956"/>
        <v>4.296442550462546E-2</v>
      </c>
      <c r="FG256" s="2">
        <f t="shared" ca="1" si="957"/>
        <v>2.5248632166028205E-2</v>
      </c>
      <c r="FH256" s="2">
        <f t="shared" ca="1" si="958"/>
        <v>3.8097493851547773E-2</v>
      </c>
      <c r="FI256" s="2">
        <f t="shared" ca="1" si="959"/>
        <v>3.3135426665623725E-2</v>
      </c>
      <c r="FJ256" s="2">
        <f t="shared" ca="1" si="960"/>
        <v>2.8397013816171702E-2</v>
      </c>
      <c r="FK256" s="2">
        <f t="shared" ca="1" si="961"/>
        <v>3.1826843677786709E-2</v>
      </c>
      <c r="FL256" s="2">
        <f t="shared" ca="1" si="962"/>
        <v>4.3384554295289729E-2</v>
      </c>
      <c r="FM256" s="2">
        <f t="shared" ca="1" si="963"/>
        <v>3.3599124078827605E-2</v>
      </c>
      <c r="FN256" s="2">
        <f t="shared" ca="1" si="964"/>
        <v>3.5658317464000291E-2</v>
      </c>
      <c r="FO256" s="2">
        <f t="shared" ca="1" si="965"/>
        <v>2.621121591907603E-2</v>
      </c>
      <c r="FP256" s="2">
        <f t="shared" ca="1" si="966"/>
        <v>2.5909143262783929E-2</v>
      </c>
      <c r="FQ256" s="2">
        <f t="shared" ca="1" si="967"/>
        <v>2.1699560954240155E-2</v>
      </c>
      <c r="FR256" s="2">
        <f t="shared" ca="1" si="968"/>
        <v>4.2659012435193315E-2</v>
      </c>
      <c r="FS256" s="2">
        <f t="shared" ca="1" si="969"/>
        <v>2.5847829313646965E-2</v>
      </c>
      <c r="FT256" s="2">
        <f t="shared" ca="1" si="970"/>
        <v>3.9742793183174037E-2</v>
      </c>
      <c r="FU256" s="2">
        <f t="shared" ca="1" si="971"/>
        <v>3.9581119335245281E-2</v>
      </c>
      <c r="FV256" s="2">
        <f t="shared" ca="1" si="972"/>
        <v>3.9696875372853241E-2</v>
      </c>
      <c r="FW256" s="2">
        <f t="shared" ca="1" si="973"/>
        <v>3.4088544513911051E-2</v>
      </c>
      <c r="FX256" s="2">
        <f t="shared" ca="1" si="974"/>
        <v>4.474351755329585E-2</v>
      </c>
      <c r="FY256" s="2">
        <f t="shared" ca="1" si="975"/>
        <v>4.7260321392065256E-2</v>
      </c>
      <c r="FZ256" s="2">
        <f t="shared" ca="1" si="976"/>
        <v>2.8229145042628006E-2</v>
      </c>
      <c r="GA256" s="2">
        <f t="shared" ca="1" si="977"/>
        <v>3.5503453519060799E-2</v>
      </c>
      <c r="GB256" s="2">
        <f t="shared" ca="1" si="978"/>
        <v>3.7182906135711499E-2</v>
      </c>
      <c r="GC256" s="2">
        <f t="shared" ca="1" si="979"/>
        <v>4.6717502557112461E-2</v>
      </c>
      <c r="GD256" s="2">
        <f t="shared" ca="1" si="980"/>
        <v>3.8240105496303654E-2</v>
      </c>
      <c r="GE256" s="2">
        <f t="shared" ca="1" si="981"/>
        <v>4.4255143974243474E-2</v>
      </c>
      <c r="GF256" s="2">
        <f t="shared" ca="1" si="982"/>
        <v>3.7147759307458166E-2</v>
      </c>
      <c r="GG256" s="2">
        <f t="shared" ca="1" si="983"/>
        <v>3.7976792964863823E-2</v>
      </c>
      <c r="GH256" s="2">
        <f t="shared" ca="1" si="984"/>
        <v>4.6317106227635449E-2</v>
      </c>
      <c r="GI256" s="2">
        <f t="shared" ca="1" si="985"/>
        <v>3.1278271782722751E-2</v>
      </c>
      <c r="GJ256" s="2">
        <f t="shared" ca="1" si="986"/>
        <v>4.0875455803878954E-2</v>
      </c>
      <c r="GK256" s="2">
        <f t="shared" ca="1" si="987"/>
        <v>2.9640116057699544E-2</v>
      </c>
      <c r="GL256" s="2">
        <f t="shared" ca="1" si="988"/>
        <v>3.8623544047025782E-2</v>
      </c>
      <c r="GM256" s="2">
        <f t="shared" ca="1" si="989"/>
        <v>2.5664690702336061E-2</v>
      </c>
      <c r="GN256" s="2">
        <f t="shared" ca="1" si="990"/>
        <v>3.2208996455361058E-2</v>
      </c>
      <c r="GO256" s="2">
        <f t="shared" ca="1" si="991"/>
        <v>3.5512981320142342E-2</v>
      </c>
      <c r="GP256" s="2">
        <f t="shared" ca="1" si="992"/>
        <v>3.6969960451345575E-2</v>
      </c>
      <c r="GQ256" s="2">
        <f t="shared" ca="1" si="993"/>
        <v>4.2224822012091816E-2</v>
      </c>
      <c r="GR256" s="2">
        <f t="shared" ca="1" si="994"/>
        <v>5.7723975114357118E-2</v>
      </c>
      <c r="GS256" s="2">
        <f t="shared" ca="1" si="995"/>
        <v>2.0498780732983383E-2</v>
      </c>
      <c r="GT256" s="2">
        <f t="shared" ca="1" si="996"/>
        <v>3.472834008905866E-2</v>
      </c>
      <c r="GU256" s="2">
        <f t="shared" ref="GU256:GV256" ca="1" si="1163">SUM(CY256:CY507)*$C$10</f>
        <v>1.5933707475007644E-3</v>
      </c>
      <c r="GV256" s="2">
        <f t="shared" ca="1" si="1163"/>
        <v>2.7881326493559076E-3</v>
      </c>
      <c r="GW256" s="2">
        <f t="shared" ca="1" si="998"/>
        <v>2.5104393779949437E-3</v>
      </c>
      <c r="GX256" s="2">
        <f t="shared" ca="1" si="999"/>
        <v>1.4359612390432252E-3</v>
      </c>
      <c r="GY256" s="2">
        <f t="shared" ca="1" si="1000"/>
        <v>2.3167303522115003E-3</v>
      </c>
      <c r="GZ256" s="2">
        <f t="shared" ca="1" si="1001"/>
        <v>1.8547406032779295E-3</v>
      </c>
      <c r="HA256" s="2">
        <f t="shared" ca="1" si="1002"/>
        <v>2.7099235564603604E-3</v>
      </c>
      <c r="HB256" s="2">
        <f t="shared" ca="1" si="1003"/>
        <v>1.8591132733834052E-3</v>
      </c>
      <c r="HC256" s="2">
        <f t="shared" ca="1" si="1004"/>
        <v>2.792231685714552E-3</v>
      </c>
      <c r="HD256" s="2">
        <f t="shared" ca="1" si="1005"/>
        <v>2.5586950349804558E-3</v>
      </c>
      <c r="HE256" s="2">
        <f t="shared" ca="1" si="1006"/>
        <v>1.3686742187037329E-3</v>
      </c>
      <c r="HF256" s="2">
        <f t="shared" ca="1" si="1007"/>
        <v>1.9316373934668593E-3</v>
      </c>
      <c r="HG256" s="2">
        <f t="shared" ca="1" si="1008"/>
        <v>1.393915807848817E-3</v>
      </c>
      <c r="HH256" s="2">
        <f t="shared" ca="1" si="1009"/>
        <v>2.3788913111092583E-3</v>
      </c>
      <c r="HI256" s="2">
        <f t="shared" ca="1" si="1010"/>
        <v>2.3271830386045237E-3</v>
      </c>
      <c r="HJ256" s="2">
        <f t="shared" ca="1" si="1011"/>
        <v>2.4060564748285551E-3</v>
      </c>
      <c r="HK256" s="2">
        <f t="shared" ca="1" si="1012"/>
        <v>1.8037706230580441E-3</v>
      </c>
      <c r="HL256" s="2">
        <f t="shared" ca="1" si="1013"/>
        <v>2.5422299628987113E-3</v>
      </c>
      <c r="HM256" s="2">
        <f t="shared" ca="1" si="1014"/>
        <v>1.2230844505050568E-3</v>
      </c>
      <c r="HN256" s="2">
        <f t="shared" ca="1" si="1015"/>
        <v>2.5586206242800922E-3</v>
      </c>
      <c r="HO256" s="2">
        <f t="shared" ca="1" si="1016"/>
        <v>2.2202392248533024E-3</v>
      </c>
      <c r="HP256" s="2">
        <f t="shared" ca="1" si="1017"/>
        <v>1.2791005095309832E-3</v>
      </c>
      <c r="HQ256" s="2">
        <f t="shared" ca="1" si="1018"/>
        <v>2.2478661767908444E-3</v>
      </c>
      <c r="HR256" s="2">
        <f t="shared" ca="1" si="1019"/>
        <v>1.3619251859608521E-3</v>
      </c>
      <c r="HS256" s="2">
        <f t="shared" ca="1" si="1020"/>
        <v>1.1910340962724363E-3</v>
      </c>
      <c r="HT256" s="2">
        <f t="shared" ca="1" si="1021"/>
        <v>2.4769728308716571E-3</v>
      </c>
      <c r="HU256" s="2">
        <f t="shared" ca="1" si="1022"/>
        <v>1.7509691617245591E-3</v>
      </c>
      <c r="HV256" s="2">
        <f t="shared" ca="1" si="1023"/>
        <v>1.9560923212966395E-3</v>
      </c>
      <c r="HW256" s="2">
        <f t="shared" ca="1" si="1024"/>
        <v>1.9963612279163623E-3</v>
      </c>
      <c r="HX256" s="2">
        <f t="shared" ca="1" si="1025"/>
        <v>2.2423855212365578E-3</v>
      </c>
      <c r="HY256" s="2">
        <f t="shared" ca="1" si="1026"/>
        <v>3.2680391927997518E-3</v>
      </c>
      <c r="HZ256" s="2">
        <f t="shared" ca="1" si="1027"/>
        <v>2.3027973157373218E-3</v>
      </c>
      <c r="IA256" s="2">
        <f t="shared" ca="1" si="1028"/>
        <v>2.5732494127916651E-3</v>
      </c>
      <c r="IB256" s="2">
        <f t="shared" ca="1" si="1029"/>
        <v>2.784674419093179E-3</v>
      </c>
      <c r="IC256" s="2">
        <f t="shared" ca="1" si="1030"/>
        <v>1.841169374492916E-3</v>
      </c>
      <c r="ID256" s="2">
        <f t="shared" ca="1" si="1031"/>
        <v>2.3474258195695244E-3</v>
      </c>
      <c r="IE256" s="2">
        <f t="shared" ca="1" si="1032"/>
        <v>2.0182696342423427E-3</v>
      </c>
      <c r="IF256" s="2">
        <f t="shared" ca="1" si="1033"/>
        <v>1.4975128629258325E-3</v>
      </c>
      <c r="IG256" s="2">
        <f t="shared" ca="1" si="1034"/>
        <v>1.246330481365398E-3</v>
      </c>
      <c r="IH256" s="2">
        <f t="shared" ca="1" si="1035"/>
        <v>1.9101210334037631E-3</v>
      </c>
      <c r="II256" s="2">
        <f t="shared" ca="1" si="1036"/>
        <v>1.9984115083937965E-3</v>
      </c>
      <c r="IJ256" s="2">
        <f t="shared" ca="1" si="1037"/>
        <v>1.9631195112456219E-3</v>
      </c>
      <c r="IK256" s="2">
        <f t="shared" ca="1" si="1038"/>
        <v>1.2879884765939844E-3</v>
      </c>
      <c r="IL256" s="2">
        <f t="shared" ca="1" si="1039"/>
        <v>2.5331883520698373E-3</v>
      </c>
      <c r="IM256" s="2">
        <f t="shared" ca="1" si="1040"/>
        <v>2.1593167580206498E-3</v>
      </c>
      <c r="IN256" s="2">
        <f t="shared" ca="1" si="1041"/>
        <v>1.8288152470475815E-3</v>
      </c>
      <c r="IO256" s="2">
        <f t="shared" ca="1" si="1042"/>
        <v>2.0469111433757681E-3</v>
      </c>
      <c r="IP256" s="2">
        <f t="shared" ca="1" si="1043"/>
        <v>2.5235351399498333E-3</v>
      </c>
      <c r="IQ256" s="2">
        <f t="shared" ca="1" si="1044"/>
        <v>1.9482094366173365E-3</v>
      </c>
      <c r="IR256" s="2">
        <f t="shared" ca="1" si="1045"/>
        <v>2.5863975505977604E-3</v>
      </c>
      <c r="IS256" s="2">
        <f t="shared" ca="1" si="1046"/>
        <v>2.9053463383611712E-3</v>
      </c>
      <c r="IT256" s="2">
        <f t="shared" ca="1" si="1047"/>
        <v>1.3528293559910956E-3</v>
      </c>
      <c r="IU256" s="2">
        <f t="shared" ca="1" si="1048"/>
        <v>1.2236848942530553E-3</v>
      </c>
      <c r="IV256" s="2">
        <f t="shared" ca="1" si="1049"/>
        <v>2.3610391114356633E-3</v>
      </c>
      <c r="IW256" s="2">
        <f t="shared" ca="1" si="1050"/>
        <v>1.7863986461948633E-3</v>
      </c>
      <c r="IX256" s="2">
        <f t="shared" ca="1" si="1051"/>
        <v>1.3997878491291925E-3</v>
      </c>
      <c r="IY256" s="2">
        <f t="shared" ca="1" si="1052"/>
        <v>1.9865664291748501E-3</v>
      </c>
      <c r="IZ256" s="2">
        <f t="shared" ca="1" si="1053"/>
        <v>1.6402141222918467E-3</v>
      </c>
      <c r="JA256" s="2">
        <f t="shared" ca="1" si="1054"/>
        <v>1.6639692068330459E-3</v>
      </c>
      <c r="JB256" s="2">
        <f t="shared" ca="1" si="1055"/>
        <v>2.0468118502437026E-3</v>
      </c>
      <c r="JC256" s="2">
        <f t="shared" ca="1" si="1056"/>
        <v>1.3703233188287834E-3</v>
      </c>
      <c r="JD256" s="2">
        <f t="shared" ca="1" si="1057"/>
        <v>2.0317295550195233E-3</v>
      </c>
      <c r="JE256" s="2">
        <f t="shared" ca="1" si="1058"/>
        <v>1.7356204973041872E-3</v>
      </c>
      <c r="JF256" s="2">
        <f t="shared" ca="1" si="1059"/>
        <v>1.5123470476960778E-3</v>
      </c>
      <c r="JG256" s="2">
        <f t="shared" ca="1" si="1060"/>
        <v>1.5363397972729064E-3</v>
      </c>
      <c r="JH256" s="2">
        <f t="shared" ca="1" si="1061"/>
        <v>2.1416805583130659E-3</v>
      </c>
      <c r="JI256" s="2">
        <f t="shared" ca="1" si="1062"/>
        <v>1.6960733885243177E-3</v>
      </c>
      <c r="JJ256" s="2">
        <f t="shared" ca="1" si="1063"/>
        <v>1.8843561138509933E-3</v>
      </c>
      <c r="JK256" s="2">
        <f t="shared" ca="1" si="1064"/>
        <v>1.3692463507750466E-3</v>
      </c>
      <c r="JL256" s="2">
        <f t="shared" ca="1" si="1065"/>
        <v>1.3370103778681031E-3</v>
      </c>
      <c r="JM256" s="2">
        <f t="shared" ca="1" si="1066"/>
        <v>1.1014603946971672E-3</v>
      </c>
      <c r="JN256" s="2">
        <f t="shared" ca="1" si="1067"/>
        <v>2.1825034053904032E-3</v>
      </c>
      <c r="JO256" s="2">
        <f t="shared" ca="1" si="1068"/>
        <v>1.3342189402154785E-3</v>
      </c>
      <c r="JP256" s="2">
        <f t="shared" ca="1" si="1069"/>
        <v>2.0993707288884085E-3</v>
      </c>
      <c r="JQ256" s="2">
        <f t="shared" ca="1" si="1070"/>
        <v>1.9488556749367423E-3</v>
      </c>
      <c r="JR256" s="2">
        <f t="shared" ca="1" si="1071"/>
        <v>2.0960131956625663E-3</v>
      </c>
      <c r="JS256" s="2">
        <f t="shared" ca="1" si="1072"/>
        <v>1.7019717705148885E-3</v>
      </c>
      <c r="JT256" s="2">
        <f t="shared" ca="1" si="1073"/>
        <v>2.2461702672640521E-3</v>
      </c>
      <c r="JU256" s="2">
        <f t="shared" ca="1" si="1074"/>
        <v>2.4706314804052941E-3</v>
      </c>
      <c r="JV256" s="2">
        <f t="shared" ca="1" si="1075"/>
        <v>1.4912650910600717E-3</v>
      </c>
      <c r="JW256" s="2">
        <f t="shared" ca="1" si="1076"/>
        <v>1.8642092990174015E-3</v>
      </c>
      <c r="JX256" s="2">
        <f t="shared" ca="1" si="1077"/>
        <v>1.9099518232355639E-3</v>
      </c>
      <c r="JY256" s="2">
        <f t="shared" ca="1" si="1078"/>
        <v>2.327435837344718E-3</v>
      </c>
      <c r="JZ256" s="2">
        <f t="shared" ca="1" si="1079"/>
        <v>1.8683440131084892E-3</v>
      </c>
      <c r="KA256" s="2">
        <f t="shared" ca="1" si="1080"/>
        <v>2.2418154479381565E-3</v>
      </c>
      <c r="KB256" s="2">
        <f t="shared" ca="1" si="1081"/>
        <v>1.8510192355011817E-3</v>
      </c>
      <c r="KC256" s="2">
        <f t="shared" ca="1" si="1082"/>
        <v>1.9689537890058791E-3</v>
      </c>
      <c r="KD256" s="2">
        <f t="shared" ca="1" si="1083"/>
        <v>2.4501221956654156E-3</v>
      </c>
      <c r="KE256" s="2">
        <f t="shared" ca="1" si="1084"/>
        <v>1.6302234358062022E-3</v>
      </c>
      <c r="KF256" s="2">
        <f t="shared" ca="1" si="1085"/>
        <v>2.032043813642062E-3</v>
      </c>
      <c r="KG256" s="2">
        <f t="shared" ca="1" si="1086"/>
        <v>1.528219797771038E-3</v>
      </c>
      <c r="KH256" s="2">
        <f t="shared" ca="1" si="1087"/>
        <v>1.9524480455041717E-3</v>
      </c>
      <c r="KI256" s="2">
        <f t="shared" ca="1" si="1088"/>
        <v>1.4267188580499969E-3</v>
      </c>
      <c r="KJ256" s="2">
        <f t="shared" ca="1" si="1089"/>
        <v>1.578860486985884E-3</v>
      </c>
      <c r="KK256" s="2">
        <f t="shared" ca="1" si="1090"/>
        <v>1.8438594516355157E-3</v>
      </c>
      <c r="KL256" s="2">
        <f t="shared" ca="1" si="1091"/>
        <v>1.9218251221928507E-3</v>
      </c>
      <c r="KM256" s="2">
        <f t="shared" ca="1" si="1092"/>
        <v>2.2241738030449334E-3</v>
      </c>
      <c r="KN256" s="2">
        <f t="shared" ca="1" si="1093"/>
        <v>3.0114000689026492E-3</v>
      </c>
      <c r="KO256" s="2">
        <f t="shared" ca="1" si="1094"/>
        <v>1.0733043526903855E-3</v>
      </c>
      <c r="KP256" s="2">
        <f t="shared" ca="1" si="1095"/>
        <v>1.784956870236643E-3</v>
      </c>
    </row>
    <row r="257" spans="2:303">
      <c r="B257" s="2">
        <f t="shared" si="895"/>
        <v>0.9563492063492034</v>
      </c>
      <c r="C257" s="6">
        <f t="shared" ca="1" si="896"/>
        <v>-0.13582764310875986</v>
      </c>
      <c r="D257" s="6">
        <f t="shared" ca="1" si="1158"/>
        <v>1.8438092205799479</v>
      </c>
      <c r="E257" s="6">
        <f t="shared" ca="1" si="1158"/>
        <v>-1.8542232973451644</v>
      </c>
      <c r="F257" s="6">
        <f t="shared" ca="1" si="1158"/>
        <v>-1.0715016412300347</v>
      </c>
      <c r="G257" s="6">
        <f t="shared" ca="1" si="1158"/>
        <v>0.14736976002817492</v>
      </c>
      <c r="H257" s="6">
        <f t="shared" ca="1" si="1158"/>
        <v>0.22711013659757942</v>
      </c>
      <c r="I257" s="6">
        <f t="shared" ca="1" si="1158"/>
        <v>0.13002791996102825</v>
      </c>
      <c r="J257" s="6">
        <f t="shared" ca="1" si="1158"/>
        <v>0.38408373568395671</v>
      </c>
      <c r="K257" s="6">
        <f t="shared" ca="1" si="1158"/>
        <v>1.0297859610859605</v>
      </c>
      <c r="L257" s="6">
        <f t="shared" ca="1" si="1158"/>
        <v>0.15253657393909426</v>
      </c>
      <c r="M257" s="6">
        <f t="shared" ca="1" si="1158"/>
        <v>0.43899221062911153</v>
      </c>
      <c r="N257" s="6">
        <f t="shared" ca="1" si="1158"/>
        <v>1.7893209590697394</v>
      </c>
      <c r="O257" s="6">
        <f t="shared" ca="1" si="1158"/>
        <v>1.2505648367441831</v>
      </c>
      <c r="P257" s="6">
        <f t="shared" ca="1" si="1158"/>
        <v>0.72793740780682137</v>
      </c>
      <c r="Q257" s="6">
        <f t="shared" ca="1" si="1158"/>
        <v>-0.65804759425157477</v>
      </c>
      <c r="R257" s="6">
        <f t="shared" ca="1" si="1158"/>
        <v>-1.4955848540518057</v>
      </c>
      <c r="S257" s="6">
        <f t="shared" ca="1" si="1158"/>
        <v>-0.35245938629059392</v>
      </c>
      <c r="T257" s="6">
        <f t="shared" ca="1" si="1156"/>
        <v>-0.67871207986581361</v>
      </c>
      <c r="U257" s="6">
        <f t="shared" ca="1" si="1156"/>
        <v>0.42507124329648183</v>
      </c>
      <c r="V257" s="6">
        <f t="shared" ca="1" si="1156"/>
        <v>-0.88368417802724675</v>
      </c>
      <c r="W257" s="6">
        <f t="shared" ca="1" si="1156"/>
        <v>-1.6797382397637114E-2</v>
      </c>
      <c r="X257" s="6">
        <f t="shared" ca="1" si="1156"/>
        <v>-0.86542376926902476</v>
      </c>
      <c r="Y257" s="6">
        <f t="shared" ca="1" si="1156"/>
        <v>0.25991533652322174</v>
      </c>
      <c r="Z257" s="6">
        <f t="shared" ca="1" si="1156"/>
        <v>0.69886079972189741</v>
      </c>
      <c r="AA257" s="6">
        <f t="shared" ca="1" si="1156"/>
        <v>-1.3033520626759802</v>
      </c>
      <c r="AB257" s="6">
        <f t="shared" ca="1" si="1156"/>
        <v>-0.49451556604090774</v>
      </c>
      <c r="AC257" s="6">
        <f t="shared" ca="1" si="1156"/>
        <v>1.0804115477285199</v>
      </c>
      <c r="AD257" s="6">
        <f t="shared" ca="1" si="1156"/>
        <v>-1.0844796121164972</v>
      </c>
      <c r="AE257" s="6">
        <f t="shared" ca="1" si="1156"/>
        <v>-0.65263255598908665</v>
      </c>
      <c r="AF257" s="6">
        <f t="shared" ca="1" si="1156"/>
        <v>-0.98371584140624879</v>
      </c>
      <c r="AG257" s="6">
        <f t="shared" ca="1" si="1156"/>
        <v>-0.9054278112693569</v>
      </c>
      <c r="AH257" s="6">
        <f t="shared" ca="1" si="1156"/>
        <v>-0.14015039719075761</v>
      </c>
      <c r="AI257" s="6">
        <f t="shared" ca="1" si="1141"/>
        <v>-1.9953095540992956</v>
      </c>
      <c r="AJ257" s="6">
        <f t="shared" ca="1" si="1141"/>
        <v>0.37790587303605983</v>
      </c>
      <c r="AK257" s="6">
        <f t="shared" ca="1" si="1138"/>
        <v>0.96582143272247944</v>
      </c>
      <c r="AL257" s="6">
        <f t="shared" ca="1" si="1138"/>
        <v>-5.3123449478953651E-2</v>
      </c>
      <c r="AM257" s="6">
        <f t="shared" ca="1" si="1138"/>
        <v>1.2021544058019167</v>
      </c>
      <c r="AN257" s="6">
        <f t="shared" ca="1" si="1161"/>
        <v>-9.7180377845867069E-2</v>
      </c>
      <c r="AO257" s="6">
        <f t="shared" ca="1" si="1161"/>
        <v>-0.7235337439787064</v>
      </c>
      <c r="AP257" s="6">
        <f t="shared" ca="1" si="1161"/>
        <v>-1.5133041435431174</v>
      </c>
      <c r="AQ257" s="6">
        <f t="shared" ca="1" si="1161"/>
        <v>0.47385673436732073</v>
      </c>
      <c r="AR257" s="6">
        <f t="shared" ca="1" si="1161"/>
        <v>1.3207024714876634</v>
      </c>
      <c r="AS257" s="6">
        <f t="shared" ca="1" si="1161"/>
        <v>0.69102534264288229</v>
      </c>
      <c r="AT257" s="6">
        <f t="shared" ca="1" si="1161"/>
        <v>1.1564870499170203</v>
      </c>
      <c r="AU257" s="6">
        <f t="shared" ca="1" si="1161"/>
        <v>0.29950266287577593</v>
      </c>
      <c r="AV257" s="6">
        <f t="shared" ca="1" si="1161"/>
        <v>-0.2573337538699384</v>
      </c>
      <c r="AW257" s="6">
        <f t="shared" ca="1" si="1161"/>
        <v>-0.16514533843758958</v>
      </c>
      <c r="AX257" s="6">
        <f t="shared" ca="1" si="1161"/>
        <v>-0.60183886695870337</v>
      </c>
      <c r="AY257" s="6">
        <f t="shared" ca="1" si="1161"/>
        <v>-1.5179797623774527</v>
      </c>
      <c r="AZ257" s="6">
        <f t="shared" ca="1" si="1161"/>
        <v>-1.5404563175882904</v>
      </c>
      <c r="BA257" s="6">
        <f t="shared" ca="1" si="1161"/>
        <v>2.3216242189987111</v>
      </c>
      <c r="BB257" s="6">
        <f t="shared" ca="1" si="1161"/>
        <v>-0.36680667397690864</v>
      </c>
      <c r="BC257" s="6">
        <f t="shared" ca="1" si="1161"/>
        <v>-7.4819811532807048E-2</v>
      </c>
      <c r="BD257" s="6">
        <f t="shared" ca="1" si="1159"/>
        <v>0.48630149188657151</v>
      </c>
      <c r="BE257" s="6">
        <f t="shared" ca="1" si="1159"/>
        <v>1.13377236660104</v>
      </c>
      <c r="BF257" s="6">
        <f t="shared" ca="1" si="1159"/>
        <v>-0.89066425961078743</v>
      </c>
      <c r="BG257" s="6">
        <f t="shared" ca="1" si="1159"/>
        <v>-0.7597539878990589</v>
      </c>
      <c r="BH257" s="6">
        <f t="shared" ca="1" si="1159"/>
        <v>-2.0094214459331741</v>
      </c>
      <c r="BI257" s="6">
        <f t="shared" ca="1" si="1159"/>
        <v>1.2305694697048024</v>
      </c>
      <c r="BJ257" s="6">
        <f t="shared" ca="1" si="1159"/>
        <v>-1.4530545582968912</v>
      </c>
      <c r="BK257" s="6">
        <f t="shared" ca="1" si="1159"/>
        <v>-1.486968515550289</v>
      </c>
      <c r="BL257" s="6">
        <f t="shared" ca="1" si="1159"/>
        <v>0.49107624245455272</v>
      </c>
      <c r="BM257" s="6">
        <f t="shared" ca="1" si="1159"/>
        <v>-0.34867616389383177</v>
      </c>
      <c r="BN257" s="6">
        <f t="shared" ca="1" si="1159"/>
        <v>1.3600188814329865</v>
      </c>
      <c r="BO257" s="6">
        <f t="shared" ca="1" si="1159"/>
        <v>0.25040475860974959</v>
      </c>
      <c r="BP257" s="6">
        <f t="shared" ca="1" si="1130"/>
        <v>-0.86946318861086758</v>
      </c>
      <c r="BQ257" s="6">
        <f t="shared" ca="1" si="1130"/>
        <v>-0.45911232208687325</v>
      </c>
      <c r="BR257" s="6">
        <f t="shared" ca="1" si="1130"/>
        <v>1.3457699268866206</v>
      </c>
      <c r="BS257" s="6">
        <f t="shared" ca="1" si="1130"/>
        <v>-1.0134735319370332</v>
      </c>
      <c r="BT257" s="6">
        <f t="shared" ca="1" si="1130"/>
        <v>-0.47245787383271043</v>
      </c>
      <c r="BU257" s="6">
        <f t="shared" ca="1" si="1130"/>
        <v>-0.75016593856993385</v>
      </c>
      <c r="BV257" s="6">
        <f t="shared" ca="1" si="1130"/>
        <v>0.10777489487340555</v>
      </c>
      <c r="BW257" s="6">
        <f t="shared" ca="1" si="1130"/>
        <v>0.8737786720536771</v>
      </c>
      <c r="BX257" s="6">
        <f t="shared" ca="1" si="1130"/>
        <v>1.8617200509083243</v>
      </c>
      <c r="BY257" s="6">
        <f t="shared" ca="1" si="1130"/>
        <v>-0.59480143956690212</v>
      </c>
      <c r="BZ257" s="6">
        <f t="shared" ca="1" si="1130"/>
        <v>0.22673279103425281</v>
      </c>
      <c r="CA257" s="6">
        <f t="shared" ca="1" si="1130"/>
        <v>6.6549895681802515E-2</v>
      </c>
      <c r="CB257" s="6">
        <f t="shared" ca="1" si="1130"/>
        <v>0.47160585741668892</v>
      </c>
      <c r="CC257" s="6">
        <f t="shared" ca="1" si="1130"/>
        <v>0.10580706624288015</v>
      </c>
      <c r="CD257" s="6">
        <f t="shared" ca="1" si="1152"/>
        <v>-0.53752356116845668</v>
      </c>
      <c r="CE257" s="6">
        <f t="shared" ca="1" si="1152"/>
        <v>1.3129581945783984</v>
      </c>
      <c r="CF257" s="6">
        <f t="shared" ca="1" si="1152"/>
        <v>1.0414490472463314</v>
      </c>
      <c r="CG257" s="6">
        <f t="shared" ca="1" si="1152"/>
        <v>-0.52538581465165013</v>
      </c>
      <c r="CH257" s="6">
        <f t="shared" ca="1" si="1152"/>
        <v>-1.9152165503020264</v>
      </c>
      <c r="CI257" s="6">
        <f t="shared" ca="1" si="1152"/>
        <v>-0.82448445453524322</v>
      </c>
      <c r="CJ257" s="6">
        <f t="shared" ca="1" si="1152"/>
        <v>-1.0485338216807114</v>
      </c>
      <c r="CK257" s="6">
        <f t="shared" ca="1" si="1152"/>
        <v>2.0507326841121349</v>
      </c>
      <c r="CL257" s="6">
        <f t="shared" ca="1" si="1152"/>
        <v>0.7528565303795981</v>
      </c>
      <c r="CM257" s="6">
        <f t="shared" ca="1" si="1152"/>
        <v>-0.44397009736168314</v>
      </c>
      <c r="CN257" s="6">
        <f t="shared" ca="1" si="1152"/>
        <v>0.96841757588886934</v>
      </c>
      <c r="CO257" s="6">
        <f t="shared" ca="1" si="1152"/>
        <v>1.7514466637673445</v>
      </c>
      <c r="CP257" s="6">
        <f t="shared" ca="1" si="1152"/>
        <v>2.4085424046131321</v>
      </c>
      <c r="CQ257" s="6">
        <f t="shared" ca="1" si="1152"/>
        <v>-0.99381790763016065</v>
      </c>
      <c r="CR257" s="6">
        <f t="shared" ca="1" si="1152"/>
        <v>-0.95707162071847196</v>
      </c>
      <c r="CS257" s="6">
        <f t="shared" ca="1" si="1152"/>
        <v>0.64912034021794907</v>
      </c>
      <c r="CT257" s="6">
        <f t="shared" ca="1" si="1123"/>
        <v>1.0739160660850502</v>
      </c>
      <c r="CU257" s="6">
        <f t="shared" ca="1" si="1123"/>
        <v>0.43880638919236975</v>
      </c>
      <c r="CV257" s="6">
        <f t="shared" ca="1" si="1123"/>
        <v>-8.3217834479960926E-3</v>
      </c>
      <c r="CW257" s="6">
        <f t="shared" ca="1" si="1123"/>
        <v>1.1509172150612457</v>
      </c>
      <c r="CX257" s="6">
        <f t="shared" ca="1" si="1123"/>
        <v>-1.4992266067377131</v>
      </c>
      <c r="CY257" s="2">
        <f t="shared" ca="1" si="897"/>
        <v>3.167668444208982E-2</v>
      </c>
      <c r="CZ257" s="2">
        <f t="shared" ca="1" si="898"/>
        <v>5.511727310065577E-2</v>
      </c>
      <c r="DA257" s="2">
        <f t="shared" ca="1" si="899"/>
        <v>4.6311431842026213E-2</v>
      </c>
      <c r="DB257" s="2">
        <f t="shared" ca="1" si="900"/>
        <v>2.7069285874563719E-2</v>
      </c>
      <c r="DC257" s="2">
        <f t="shared" ca="1" si="901"/>
        <v>4.6736511508524071E-2</v>
      </c>
      <c r="DD257" s="2">
        <f t="shared" ca="1" si="902"/>
        <v>3.5949463197624126E-2</v>
      </c>
      <c r="DE257" s="2">
        <f t="shared" ca="1" si="903"/>
        <v>5.0958285222053597E-2</v>
      </c>
      <c r="DF257" s="2">
        <f t="shared" ca="1" si="904"/>
        <v>3.6966603038260389E-2</v>
      </c>
      <c r="DG257" s="2">
        <f t="shared" ca="1" si="905"/>
        <v>5.2927532600103883E-2</v>
      </c>
      <c r="DH257" s="2">
        <f t="shared" ca="1" si="906"/>
        <v>4.9743502080641731E-2</v>
      </c>
      <c r="DI257" s="2">
        <f t="shared" ca="1" si="907"/>
        <v>2.6301572059564824E-2</v>
      </c>
      <c r="DJ257" s="2">
        <f t="shared" ca="1" si="908"/>
        <v>3.736036166041868E-2</v>
      </c>
      <c r="DK257" s="2">
        <f t="shared" ca="1" si="909"/>
        <v>2.6602869991828246E-2</v>
      </c>
      <c r="DL257" s="2">
        <f t="shared" ca="1" si="910"/>
        <v>4.5783557692083955E-2</v>
      </c>
      <c r="DM257" s="2">
        <f t="shared" ca="1" si="911"/>
        <v>4.5121262511653638E-2</v>
      </c>
      <c r="DN257" s="2">
        <f t="shared" ca="1" si="912"/>
        <v>4.4995241107415374E-2</v>
      </c>
      <c r="DO257" s="2">
        <f t="shared" ca="1" si="913"/>
        <v>3.7060560906533077E-2</v>
      </c>
      <c r="DP257" s="2">
        <f t="shared" ca="1" si="914"/>
        <v>4.8996552025276925E-2</v>
      </c>
      <c r="DQ257" s="2">
        <f t="shared" ca="1" si="915"/>
        <v>2.2308094189422728E-2</v>
      </c>
      <c r="DR257" s="2">
        <f t="shared" ca="1" si="916"/>
        <v>4.6742324271824343E-2</v>
      </c>
      <c r="DS257" s="2">
        <f t="shared" ca="1" si="917"/>
        <v>4.2508731516553384E-2</v>
      </c>
      <c r="DT257" s="2">
        <f t="shared" ca="1" si="918"/>
        <v>2.4619145347599538E-2</v>
      </c>
      <c r="DU257" s="2">
        <f t="shared" ca="1" si="919"/>
        <v>4.3108009074823012E-2</v>
      </c>
      <c r="DV257" s="2">
        <f t="shared" ca="1" si="920"/>
        <v>2.6446713546803773E-2</v>
      </c>
      <c r="DW257" s="2">
        <f t="shared" ca="1" si="921"/>
        <v>2.3389080325758732E-2</v>
      </c>
      <c r="DX257" s="2">
        <f t="shared" ca="1" si="922"/>
        <v>4.8007552877815239E-2</v>
      </c>
      <c r="DY257" s="2">
        <f t="shared" ca="1" si="923"/>
        <v>3.3947142195773009E-2</v>
      </c>
      <c r="DZ257" s="2">
        <f t="shared" ca="1" si="924"/>
        <v>3.6781169902197423E-2</v>
      </c>
      <c r="EA257" s="2">
        <f t="shared" ca="1" si="925"/>
        <v>4.0638267377500863E-2</v>
      </c>
      <c r="EB257" s="2">
        <f t="shared" ca="1" si="926"/>
        <v>4.2238231439053177E-2</v>
      </c>
      <c r="EC257" s="2">
        <f t="shared" ca="1" si="927"/>
        <v>6.0499727108113001E-2</v>
      </c>
      <c r="ED257" s="2">
        <f t="shared" ca="1" si="928"/>
        <v>4.544316163792822E-2</v>
      </c>
      <c r="EE257" s="2">
        <f t="shared" ca="1" si="929"/>
        <v>4.912924908738147E-2</v>
      </c>
      <c r="EF257" s="2">
        <f t="shared" ca="1" si="930"/>
        <v>5.4055208917720476E-2</v>
      </c>
      <c r="EG257" s="2">
        <f t="shared" ca="1" si="931"/>
        <v>3.6697256070753748E-2</v>
      </c>
      <c r="EH257" s="2">
        <f t="shared" ca="1" si="932"/>
        <v>4.6674093656648485E-2</v>
      </c>
      <c r="EI257" s="2">
        <f t="shared" ca="1" si="933"/>
        <v>4.2101258764334341E-2</v>
      </c>
      <c r="EJ257" s="2">
        <f t="shared" ca="1" si="934"/>
        <v>2.8258193246548262E-2</v>
      </c>
      <c r="EK257" s="2">
        <f t="shared" ca="1" si="935"/>
        <v>2.3007908914924591E-2</v>
      </c>
      <c r="EL257" s="2">
        <f t="shared" ca="1" si="936"/>
        <v>3.7122149711196276E-2</v>
      </c>
      <c r="EM257" s="2">
        <f t="shared" ca="1" si="937"/>
        <v>3.8018260408548901E-2</v>
      </c>
      <c r="EN257" s="2">
        <f t="shared" ca="1" si="938"/>
        <v>3.8285419300295921E-2</v>
      </c>
      <c r="EO257" s="2">
        <f t="shared" ca="1" si="939"/>
        <v>2.4749228566675645E-2</v>
      </c>
      <c r="EP257" s="2">
        <f t="shared" ca="1" si="940"/>
        <v>4.8530095932850431E-2</v>
      </c>
      <c r="EQ257" s="2">
        <f t="shared" ca="1" si="941"/>
        <v>4.1215385223251098E-2</v>
      </c>
      <c r="ER257" s="2">
        <f t="shared" ca="1" si="942"/>
        <v>3.5458333321105387E-2</v>
      </c>
      <c r="ES257" s="2">
        <f t="shared" ca="1" si="943"/>
        <v>3.8984337270683761E-2</v>
      </c>
      <c r="ET257" s="2">
        <f t="shared" ca="1" si="944"/>
        <v>4.9533064238686246E-2</v>
      </c>
      <c r="EU257" s="2">
        <f t="shared" ca="1" si="945"/>
        <v>3.7520641368487817E-2</v>
      </c>
      <c r="EV257" s="2">
        <f t="shared" ca="1" si="946"/>
        <v>4.9189869046475376E-2</v>
      </c>
      <c r="EW257" s="2">
        <f t="shared" ca="1" si="947"/>
        <v>5.6049149126499789E-2</v>
      </c>
      <c r="EX257" s="2">
        <f t="shared" ca="1" si="948"/>
        <v>2.7352094207574302E-2</v>
      </c>
      <c r="EY257" s="2">
        <f t="shared" ca="1" si="949"/>
        <v>2.2522558049447847E-2</v>
      </c>
      <c r="EZ257" s="2">
        <f t="shared" ca="1" si="950"/>
        <v>4.7543325277999385E-2</v>
      </c>
      <c r="FA257" s="2">
        <f t="shared" ca="1" si="951"/>
        <v>3.4749177961201208E-2</v>
      </c>
      <c r="FB257" s="2">
        <f t="shared" ca="1" si="952"/>
        <v>2.7439454560254671E-2</v>
      </c>
      <c r="FC257" s="2">
        <f t="shared" ca="1" si="953"/>
        <v>3.7415628807163689E-2</v>
      </c>
      <c r="FD257" s="2">
        <f t="shared" ca="1" si="954"/>
        <v>3.0417715186516741E-2</v>
      </c>
      <c r="FE257" s="2">
        <f t="shared" ca="1" si="955"/>
        <v>3.2959183109874987E-2</v>
      </c>
      <c r="FF257" s="2">
        <f t="shared" ca="1" si="956"/>
        <v>4.2014216112156923E-2</v>
      </c>
      <c r="FG257" s="2">
        <f t="shared" ca="1" si="957"/>
        <v>2.4516931933871729E-2</v>
      </c>
      <c r="FH257" s="2">
        <f t="shared" ca="1" si="958"/>
        <v>3.8401700033884378E-2</v>
      </c>
      <c r="FI257" s="2">
        <f t="shared" ca="1" si="959"/>
        <v>3.294175666081918E-2</v>
      </c>
      <c r="FJ257" s="2">
        <f t="shared" ca="1" si="960"/>
        <v>2.912887291333148E-2</v>
      </c>
      <c r="FK257" s="2">
        <f t="shared" ca="1" si="961"/>
        <v>3.1974828820218106E-2</v>
      </c>
      <c r="FL257" s="2">
        <f t="shared" ca="1" si="962"/>
        <v>4.2812249988653517E-2</v>
      </c>
      <c r="FM257" s="2">
        <f t="shared" ca="1" si="963"/>
        <v>3.3339932622201439E-2</v>
      </c>
      <c r="FN257" s="2">
        <f t="shared" ca="1" si="964"/>
        <v>3.646298250649236E-2</v>
      </c>
      <c r="FO257" s="2">
        <f t="shared" ca="1" si="965"/>
        <v>2.5706149212768693E-2</v>
      </c>
      <c r="FP257" s="2">
        <f t="shared" ca="1" si="966"/>
        <v>2.5681590443800816E-2</v>
      </c>
      <c r="FQ257" s="2">
        <f t="shared" ca="1" si="967"/>
        <v>2.1366820019198533E-2</v>
      </c>
      <c r="FR257" s="2">
        <f t="shared" ca="1" si="968"/>
        <v>4.2727807820743646E-2</v>
      </c>
      <c r="FS257" s="2">
        <f t="shared" ca="1" si="969"/>
        <v>2.6302324216351675E-2</v>
      </c>
      <c r="FT257" s="2">
        <f t="shared" ca="1" si="970"/>
        <v>4.0912787715600911E-2</v>
      </c>
      <c r="FU257" s="2">
        <f t="shared" ca="1" si="971"/>
        <v>3.920952278485388E-2</v>
      </c>
      <c r="FV257" s="2">
        <f t="shared" ca="1" si="972"/>
        <v>3.9840195618247067E-2</v>
      </c>
      <c r="FW257" s="2">
        <f t="shared" ca="1" si="973"/>
        <v>3.4132730720766807E-2</v>
      </c>
      <c r="FX257" s="2">
        <f t="shared" ca="1" si="974"/>
        <v>4.5054752154721413E-2</v>
      </c>
      <c r="FY257" s="2">
        <f t="shared" ca="1" si="975"/>
        <v>4.7327801940847958E-2</v>
      </c>
      <c r="FZ257" s="2">
        <f t="shared" ca="1" si="976"/>
        <v>2.7954823984752977E-2</v>
      </c>
      <c r="GA257" s="2">
        <f t="shared" ca="1" si="977"/>
        <v>3.6287028395759015E-2</v>
      </c>
      <c r="GB257" s="2">
        <f t="shared" ca="1" si="978"/>
        <v>3.7818463096091513E-2</v>
      </c>
      <c r="GC257" s="2">
        <f t="shared" ca="1" si="979"/>
        <v>4.6355290433295407E-2</v>
      </c>
      <c r="GD257" s="2">
        <f t="shared" ca="1" si="980"/>
        <v>3.7062662216549531E-2</v>
      </c>
      <c r="GE257" s="2">
        <f t="shared" ca="1" si="981"/>
        <v>4.3706256898906545E-2</v>
      </c>
      <c r="GF257" s="2">
        <f t="shared" ca="1" si="982"/>
        <v>3.6514287209845987E-2</v>
      </c>
      <c r="GG257" s="2">
        <f t="shared" ca="1" si="983"/>
        <v>3.9237937834456157E-2</v>
      </c>
      <c r="GH257" s="2">
        <f t="shared" ca="1" si="984"/>
        <v>4.6823218141669398E-2</v>
      </c>
      <c r="GI257" s="2">
        <f t="shared" ca="1" si="985"/>
        <v>3.1038675645611108E-2</v>
      </c>
      <c r="GJ257" s="2">
        <f t="shared" ca="1" si="986"/>
        <v>4.1492240097400594E-2</v>
      </c>
      <c r="GK257" s="2">
        <f t="shared" ca="1" si="987"/>
        <v>3.0598875929793198E-2</v>
      </c>
      <c r="GL257" s="2">
        <f t="shared" ca="1" si="988"/>
        <v>4.0116335536440513E-2</v>
      </c>
      <c r="GM257" s="2">
        <f t="shared" ca="1" si="989"/>
        <v>2.5175392030161191E-2</v>
      </c>
      <c r="GN257" s="2">
        <f t="shared" ca="1" si="990"/>
        <v>3.167496658559709E-2</v>
      </c>
      <c r="GO257" s="2">
        <f t="shared" ca="1" si="991"/>
        <v>3.5902626789849089E-2</v>
      </c>
      <c r="GP257" s="2">
        <f t="shared" ca="1" si="992"/>
        <v>3.7623534985087914E-2</v>
      </c>
      <c r="GQ257" s="2">
        <f t="shared" ca="1" si="993"/>
        <v>4.2507855326228923E-2</v>
      </c>
      <c r="GR257" s="2">
        <f t="shared" ca="1" si="994"/>
        <v>5.770440467502673E-2</v>
      </c>
      <c r="GS257" s="2">
        <f t="shared" ca="1" si="995"/>
        <v>2.1034064062825996E-2</v>
      </c>
      <c r="GT257" s="2">
        <f t="shared" ca="1" si="996"/>
        <v>3.3853324981177227E-2</v>
      </c>
      <c r="GU257" s="2">
        <f t="shared" ref="GU257:GV257" ca="1" si="1164">SUM(CY257:CY508)*$C$10</f>
        <v>1.4673962832040144E-3</v>
      </c>
      <c r="GV257" s="2">
        <f t="shared" ca="1" si="1164"/>
        <v>2.5747174499492148E-3</v>
      </c>
      <c r="GW257" s="2">
        <f t="shared" ca="1" si="998"/>
        <v>2.3215872684377512E-3</v>
      </c>
      <c r="GX257" s="2">
        <f t="shared" ca="1" si="999"/>
        <v>1.3263598595528571E-3</v>
      </c>
      <c r="GY257" s="2">
        <f t="shared" ca="1" si="1000"/>
        <v>2.1316480358528657E-3</v>
      </c>
      <c r="GZ257" s="2">
        <f t="shared" ca="1" si="1001"/>
        <v>1.7126375138245592E-3</v>
      </c>
      <c r="HA257" s="2">
        <f t="shared" ca="1" si="1002"/>
        <v>2.508043608869828E-3</v>
      </c>
      <c r="HB257" s="2">
        <f t="shared" ca="1" si="1003"/>
        <v>1.7133539025148234E-3</v>
      </c>
      <c r="HC257" s="2">
        <f t="shared" ca="1" si="1004"/>
        <v>2.5851071104846103E-3</v>
      </c>
      <c r="HD257" s="2">
        <f t="shared" ca="1" si="1005"/>
        <v>2.3616977534286526E-3</v>
      </c>
      <c r="HE257" s="2">
        <f t="shared" ca="1" si="1006"/>
        <v>1.2652357970871927E-3</v>
      </c>
      <c r="HF257" s="2">
        <f t="shared" ca="1" si="1007"/>
        <v>1.7876568457379921E-3</v>
      </c>
      <c r="HG257" s="2">
        <f t="shared" ca="1" si="1008"/>
        <v>1.2909144818820217E-3</v>
      </c>
      <c r="HH257" s="2">
        <f t="shared" ca="1" si="1009"/>
        <v>2.1991334425763088E-3</v>
      </c>
      <c r="HI257" s="2">
        <f t="shared" ca="1" si="1010"/>
        <v>2.1463603132263922E-3</v>
      </c>
      <c r="HJ257" s="2">
        <f t="shared" ca="1" si="1011"/>
        <v>2.2234785197129243E-3</v>
      </c>
      <c r="HK257" s="2">
        <f t="shared" ca="1" si="1012"/>
        <v>1.6558661564461739E-3</v>
      </c>
      <c r="HL257" s="2">
        <f t="shared" ca="1" si="1013"/>
        <v>2.3458855305614201E-3</v>
      </c>
      <c r="HM257" s="2">
        <f t="shared" ca="1" si="1014"/>
        <v>1.1354095219556692E-3</v>
      </c>
      <c r="HN257" s="2">
        <f t="shared" ca="1" si="1015"/>
        <v>2.3707117238073523E-3</v>
      </c>
      <c r="HO257" s="2">
        <f t="shared" ca="1" si="1016"/>
        <v>2.051505700145932E-3</v>
      </c>
      <c r="HP257" s="2">
        <f t="shared" ca="1" si="1017"/>
        <v>1.1797441843814024E-3</v>
      </c>
      <c r="HQ257" s="2">
        <f t="shared" ca="1" si="1018"/>
        <v>2.0774697198471825E-3</v>
      </c>
      <c r="HR257" s="2">
        <f t="shared" ca="1" si="1019"/>
        <v>1.2584355165237214E-3</v>
      </c>
      <c r="HS257" s="2">
        <f t="shared" ca="1" si="1020"/>
        <v>1.0957494789537558E-3</v>
      </c>
      <c r="HT257" s="2">
        <f t="shared" ca="1" si="1021"/>
        <v>2.2850843315368467E-3</v>
      </c>
      <c r="HU257" s="2">
        <f t="shared" ca="1" si="1022"/>
        <v>1.6187474291230379E-3</v>
      </c>
      <c r="HV257" s="2">
        <f t="shared" ca="1" si="1023"/>
        <v>1.8075237778038048E-3</v>
      </c>
      <c r="HW257" s="2">
        <f t="shared" ca="1" si="1024"/>
        <v>1.8334452907145596E-3</v>
      </c>
      <c r="HX257" s="2">
        <f t="shared" ca="1" si="1025"/>
        <v>2.0722214808832802E-3</v>
      </c>
      <c r="HY257" s="2">
        <f t="shared" ca="1" si="1026"/>
        <v>3.0250971179552849E-3</v>
      </c>
      <c r="HZ257" s="2">
        <f t="shared" ca="1" si="1027"/>
        <v>2.1220791860458547E-3</v>
      </c>
      <c r="IA257" s="2">
        <f t="shared" ca="1" si="1028"/>
        <v>2.3726548861655733E-3</v>
      </c>
      <c r="IB257" s="2">
        <f t="shared" ca="1" si="1029"/>
        <v>2.5712248138185078E-3</v>
      </c>
      <c r="IC257" s="2">
        <f t="shared" ca="1" si="1030"/>
        <v>1.6978548217471839E-3</v>
      </c>
      <c r="ID257" s="2">
        <f t="shared" ca="1" si="1031"/>
        <v>2.1620496538152728E-3</v>
      </c>
      <c r="IE257" s="2">
        <f t="shared" ca="1" si="1032"/>
        <v>1.8542548212244091E-3</v>
      </c>
      <c r="IF257" s="2">
        <f t="shared" ca="1" si="1033"/>
        <v>1.3852128414189981E-3</v>
      </c>
      <c r="IG257" s="2">
        <f t="shared" ca="1" si="1034"/>
        <v>1.1537032187213115E-3</v>
      </c>
      <c r="IH257" s="2">
        <f t="shared" ca="1" si="1035"/>
        <v>1.7591306841265842E-3</v>
      </c>
      <c r="II257" s="2">
        <f t="shared" ca="1" si="1036"/>
        <v>1.8487060716127323E-3</v>
      </c>
      <c r="IJ257" s="2">
        <f t="shared" ca="1" si="1037"/>
        <v>1.8143999829860859E-3</v>
      </c>
      <c r="IK257" s="2">
        <f t="shared" ca="1" si="1038"/>
        <v>1.1911785799051374E-3</v>
      </c>
      <c r="IL257" s="2">
        <f t="shared" ca="1" si="1039"/>
        <v>2.3437456501121828E-3</v>
      </c>
      <c r="IM257" s="2">
        <f t="shared" ca="1" si="1040"/>
        <v>1.9965217774197022E-3</v>
      </c>
      <c r="IN257" s="2">
        <f t="shared" ca="1" si="1041"/>
        <v>1.6875176368585671E-3</v>
      </c>
      <c r="IO257" s="2">
        <f t="shared" ca="1" si="1042"/>
        <v>1.8918093423989787E-3</v>
      </c>
      <c r="IP257" s="2">
        <f t="shared" ca="1" si="1043"/>
        <v>2.3252657049494013E-3</v>
      </c>
      <c r="IQ257" s="2">
        <f t="shared" ca="1" si="1044"/>
        <v>1.7956053666947562E-3</v>
      </c>
      <c r="IR257" s="2">
        <f t="shared" ca="1" si="1045"/>
        <v>2.3868528488011063E-3</v>
      </c>
      <c r="IS257" s="2">
        <f t="shared" ca="1" si="1046"/>
        <v>2.6896522183119664E-3</v>
      </c>
      <c r="IT257" s="2">
        <f t="shared" ca="1" si="1047"/>
        <v>1.2435709761577736E-3</v>
      </c>
      <c r="IU257" s="2">
        <f t="shared" ca="1" si="1048"/>
        <v>1.1342273827482381E-3</v>
      </c>
      <c r="IV257" s="2">
        <f t="shared" ca="1" si="1049"/>
        <v>2.173676285628319E-3</v>
      </c>
      <c r="IW257" s="2">
        <f t="shared" ca="1" si="1050"/>
        <v>1.6511430747673393E-3</v>
      </c>
      <c r="IX257" s="2">
        <f t="shared" ca="1" si="1051"/>
        <v>1.2890830153121323E-3</v>
      </c>
      <c r="IY257" s="2">
        <f t="shared" ca="1" si="1052"/>
        <v>1.8362533760876989E-3</v>
      </c>
      <c r="IZ257" s="2">
        <f t="shared" ca="1" si="1053"/>
        <v>1.51507875975048E-3</v>
      </c>
      <c r="JA257" s="2">
        <f t="shared" ca="1" si="1054"/>
        <v>1.5359687030834777E-3</v>
      </c>
      <c r="JB257" s="2">
        <f t="shared" ca="1" si="1055"/>
        <v>1.8763180982412206E-3</v>
      </c>
      <c r="JC257" s="2">
        <f t="shared" ca="1" si="1056"/>
        <v>1.2701303340429573E-3</v>
      </c>
      <c r="JD257" s="2">
        <f t="shared" ca="1" si="1057"/>
        <v>1.8805490238625879E-3</v>
      </c>
      <c r="JE257" s="2">
        <f t="shared" ca="1" si="1058"/>
        <v>1.6041307089485377E-3</v>
      </c>
      <c r="JF257" s="2">
        <f t="shared" ca="1" si="1059"/>
        <v>1.3996604849334921E-3</v>
      </c>
      <c r="JG257" s="2">
        <f t="shared" ca="1" si="1060"/>
        <v>1.4100427985515307E-3</v>
      </c>
      <c r="JH257" s="2">
        <f t="shared" ca="1" si="1061"/>
        <v>1.9695196285698523E-3</v>
      </c>
      <c r="JI257" s="2">
        <f t="shared" ca="1" si="1062"/>
        <v>1.5627435310686527E-3</v>
      </c>
      <c r="JJ257" s="2">
        <f t="shared" ca="1" si="1063"/>
        <v>1.7428548540732143E-3</v>
      </c>
      <c r="JK257" s="2">
        <f t="shared" ca="1" si="1064"/>
        <v>1.2652335891914117E-3</v>
      </c>
      <c r="JL257" s="2">
        <f t="shared" ca="1" si="1065"/>
        <v>1.2341963173015003E-3</v>
      </c>
      <c r="JM257" s="2">
        <f t="shared" ca="1" si="1066"/>
        <v>1.0153510258311348E-3</v>
      </c>
      <c r="JN257" s="2">
        <f t="shared" ca="1" si="1067"/>
        <v>2.0132216100126519E-3</v>
      </c>
      <c r="JO257" s="2">
        <f t="shared" ca="1" si="1068"/>
        <v>1.2316481889708476E-3</v>
      </c>
      <c r="JP257" s="2">
        <f t="shared" ca="1" si="1069"/>
        <v>1.9416612321297815E-3</v>
      </c>
      <c r="JQ257" s="2">
        <f t="shared" ca="1" si="1070"/>
        <v>1.7917877410667214E-3</v>
      </c>
      <c r="JR257" s="2">
        <f t="shared" ca="1" si="1071"/>
        <v>1.9384859124369584E-3</v>
      </c>
      <c r="JS257" s="2">
        <f t="shared" ca="1" si="1072"/>
        <v>1.5666997684755588E-3</v>
      </c>
      <c r="JT257" s="2">
        <f t="shared" ca="1" si="1073"/>
        <v>2.068616626179545E-3</v>
      </c>
      <c r="JU257" s="2">
        <f t="shared" ca="1" si="1074"/>
        <v>2.2830905225002737E-3</v>
      </c>
      <c r="JV257" s="2">
        <f t="shared" ca="1" si="1075"/>
        <v>1.3792446742242465E-3</v>
      </c>
      <c r="JW257" s="2">
        <f t="shared" ca="1" si="1076"/>
        <v>1.7233225787036683E-3</v>
      </c>
      <c r="JX257" s="2">
        <f t="shared" ca="1" si="1077"/>
        <v>1.7624006084113119E-3</v>
      </c>
      <c r="JY257" s="2">
        <f t="shared" ca="1" si="1078"/>
        <v>2.1420489224355413E-3</v>
      </c>
      <c r="JZ257" s="2">
        <f t="shared" ca="1" si="1079"/>
        <v>1.7165975627263319E-3</v>
      </c>
      <c r="KA257" s="2">
        <f t="shared" ca="1" si="1080"/>
        <v>2.0661997972467139E-3</v>
      </c>
      <c r="KB257" s="2">
        <f t="shared" ca="1" si="1081"/>
        <v>1.7036074922176176E-3</v>
      </c>
      <c r="KC257" s="2">
        <f t="shared" ca="1" si="1082"/>
        <v>1.8182522296214987E-3</v>
      </c>
      <c r="KD257" s="2">
        <f t="shared" ca="1" si="1083"/>
        <v>2.2663241550795604E-3</v>
      </c>
      <c r="KE257" s="2">
        <f t="shared" ca="1" si="1084"/>
        <v>1.5061033096842864E-3</v>
      </c>
      <c r="KF257" s="2">
        <f t="shared" ca="1" si="1085"/>
        <v>1.86983962394413E-3</v>
      </c>
      <c r="KG257" s="2">
        <f t="shared" ca="1" si="1086"/>
        <v>1.4106002896055636E-3</v>
      </c>
      <c r="KH257" s="2">
        <f t="shared" ca="1" si="1087"/>
        <v>1.7991800135715298E-3</v>
      </c>
      <c r="KI257" s="2">
        <f t="shared" ca="1" si="1088"/>
        <v>1.324874847326441E-3</v>
      </c>
      <c r="KJ257" s="2">
        <f t="shared" ca="1" si="1089"/>
        <v>1.4510470089884196E-3</v>
      </c>
      <c r="KK257" s="2">
        <f t="shared" ca="1" si="1090"/>
        <v>1.7029349225873317E-3</v>
      </c>
      <c r="KL257" s="2">
        <f t="shared" ca="1" si="1091"/>
        <v>1.7751189299256066E-3</v>
      </c>
      <c r="KM257" s="2">
        <f t="shared" ca="1" si="1092"/>
        <v>2.0566149855366323E-3</v>
      </c>
      <c r="KN257" s="2">
        <f t="shared" ca="1" si="1093"/>
        <v>2.7823366755917087E-3</v>
      </c>
      <c r="KO257" s="2">
        <f t="shared" ca="1" si="1094"/>
        <v>9.9195998470235627E-4</v>
      </c>
      <c r="KP257" s="2">
        <f t="shared" ca="1" si="1095"/>
        <v>1.6471459968673626E-3</v>
      </c>
    </row>
    <row r="258" spans="2:303">
      <c r="B258" s="2">
        <f t="shared" si="895"/>
        <v>0.96031746031745735</v>
      </c>
      <c r="C258" s="6">
        <f t="shared" ca="1" si="896"/>
        <v>0.28095499888866882</v>
      </c>
      <c r="D258" s="6">
        <f t="shared" ca="1" si="1158"/>
        <v>-0.7057013390547977</v>
      </c>
      <c r="E258" s="6">
        <f t="shared" ca="1" si="1158"/>
        <v>0.55092409668517361</v>
      </c>
      <c r="F258" s="6">
        <f t="shared" ca="1" si="1158"/>
        <v>0.30617352569072914</v>
      </c>
      <c r="G258" s="6">
        <f t="shared" ca="1" si="1158"/>
        <v>-1.0765630437046554</v>
      </c>
      <c r="H258" s="6">
        <f t="shared" ca="1" si="1158"/>
        <v>-5.8632425508524821E-2</v>
      </c>
      <c r="I258" s="6">
        <f t="shared" ca="1" si="1158"/>
        <v>0.17065421185936674</v>
      </c>
      <c r="J258" s="6">
        <f t="shared" ca="1" si="1158"/>
        <v>-0.93987564516296851</v>
      </c>
      <c r="K258" s="6">
        <f t="shared" ca="1" si="1158"/>
        <v>-1.0596468436596986</v>
      </c>
      <c r="L258" s="6">
        <f t="shared" ca="1" si="1158"/>
        <v>-5.7791563374709011E-2</v>
      </c>
      <c r="M258" s="6">
        <f t="shared" ca="1" si="1158"/>
        <v>4.788082492791812E-2</v>
      </c>
      <c r="N258" s="6">
        <f t="shared" ca="1" si="1158"/>
        <v>1.627699809667682</v>
      </c>
      <c r="O258" s="6">
        <f t="shared" ca="1" si="1158"/>
        <v>-4.4541690166142726E-2</v>
      </c>
      <c r="P258" s="6">
        <f t="shared" ca="1" si="1158"/>
        <v>-0.15036584392107824</v>
      </c>
      <c r="Q258" s="6">
        <f t="shared" ca="1" si="1158"/>
        <v>0.24178112242908847</v>
      </c>
      <c r="R258" s="6">
        <f t="shared" ca="1" si="1158"/>
        <v>1.3264473895578188</v>
      </c>
      <c r="S258" s="6">
        <f t="shared" ca="1" si="1158"/>
        <v>-1.2385899260204194</v>
      </c>
      <c r="T258" s="6">
        <f t="shared" ca="1" si="1156"/>
        <v>2.0910811677515482</v>
      </c>
      <c r="U258" s="6">
        <f t="shared" ca="1" si="1156"/>
        <v>1.2063255665435759</v>
      </c>
      <c r="V258" s="6">
        <f t="shared" ca="1" si="1156"/>
        <v>0.90887247749634437</v>
      </c>
      <c r="W258" s="6">
        <f t="shared" ca="1" si="1156"/>
        <v>2.2760639445710229</v>
      </c>
      <c r="X258" s="6">
        <f t="shared" ca="1" si="1156"/>
        <v>-0.57163203916627214</v>
      </c>
      <c r="Y258" s="6">
        <f t="shared" ca="1" si="1156"/>
        <v>-0.59723589236845398</v>
      </c>
      <c r="Z258" s="6">
        <f t="shared" ca="1" si="1156"/>
        <v>-0.8992162805344841</v>
      </c>
      <c r="AA258" s="6">
        <f t="shared" ca="1" si="1156"/>
        <v>0.64080277057486623</v>
      </c>
      <c r="AB258" s="6">
        <f t="shared" ca="1" si="1156"/>
        <v>-0.16213619161402618</v>
      </c>
      <c r="AC258" s="6">
        <f t="shared" ca="1" si="1156"/>
        <v>0.28211774252301752</v>
      </c>
      <c r="AD258" s="6">
        <f t="shared" ca="1" si="1156"/>
        <v>2.6683132280636178E-3</v>
      </c>
      <c r="AE258" s="6">
        <f t="shared" ca="1" si="1156"/>
        <v>0.46531030141816282</v>
      </c>
      <c r="AF258" s="6">
        <f t="shared" ca="1" si="1156"/>
        <v>-0.68741646583844063</v>
      </c>
      <c r="AG258" s="6">
        <f t="shared" ca="1" si="1156"/>
        <v>1.278079223180566</v>
      </c>
      <c r="AH258" s="6">
        <f t="shared" ca="1" si="1156"/>
        <v>0.21029508394292501</v>
      </c>
      <c r="AI258" s="6">
        <f t="shared" ca="1" si="1141"/>
        <v>0.61853005718643883</v>
      </c>
      <c r="AJ258" s="6">
        <f t="shared" ca="1" si="1141"/>
        <v>0.2052888079984467</v>
      </c>
      <c r="AK258" s="6">
        <f t="shared" ca="1" si="1138"/>
        <v>-0.91666241260050785</v>
      </c>
      <c r="AL258" s="6">
        <f t="shared" ca="1" si="1138"/>
        <v>0.25122363114932295</v>
      </c>
      <c r="AM258" s="6">
        <f t="shared" ca="1" si="1138"/>
        <v>-0.7198597650502162</v>
      </c>
      <c r="AN258" s="6">
        <f t="shared" ca="1" si="1161"/>
        <v>-0.17562069813571018</v>
      </c>
      <c r="AO258" s="6">
        <f t="shared" ca="1" si="1161"/>
        <v>0.94271791354737422</v>
      </c>
      <c r="AP258" s="6">
        <f t="shared" ca="1" si="1161"/>
        <v>-1.9145233908102275</v>
      </c>
      <c r="AQ258" s="6">
        <f t="shared" ca="1" si="1161"/>
        <v>1.2256624931525364</v>
      </c>
      <c r="AR258" s="6">
        <f t="shared" ca="1" si="1161"/>
        <v>-0.33096223507601313</v>
      </c>
      <c r="AS258" s="6">
        <f t="shared" ca="1" si="1161"/>
        <v>0.16588258719029059</v>
      </c>
      <c r="AT258" s="6">
        <f t="shared" ca="1" si="1161"/>
        <v>-9.4197018025524382E-2</v>
      </c>
      <c r="AU258" s="6">
        <f t="shared" ca="1" si="1161"/>
        <v>0.25756068158629059</v>
      </c>
      <c r="AV258" s="6">
        <f t="shared" ca="1" si="1161"/>
        <v>0.18015998706986222</v>
      </c>
      <c r="AW258" s="6">
        <f t="shared" ca="1" si="1161"/>
        <v>0.91118199836215474</v>
      </c>
      <c r="AX258" s="6">
        <f t="shared" ca="1" si="1161"/>
        <v>-1.3421709180684211</v>
      </c>
      <c r="AY258" s="6">
        <f t="shared" ca="1" si="1161"/>
        <v>-0.60477215510044979</v>
      </c>
      <c r="AZ258" s="6">
        <f t="shared" ca="1" si="1161"/>
        <v>0.59217730607694807</v>
      </c>
      <c r="BA258" s="6">
        <f t="shared" ca="1" si="1161"/>
        <v>0.15932799890771837</v>
      </c>
      <c r="BB258" s="6">
        <f t="shared" ca="1" si="1161"/>
        <v>-0.22056918706882522</v>
      </c>
      <c r="BC258" s="6">
        <f t="shared" ca="1" si="1161"/>
        <v>-0.3105630717064165</v>
      </c>
      <c r="BD258" s="6">
        <f t="shared" ca="1" si="1159"/>
        <v>0.29692786415256051</v>
      </c>
      <c r="BE258" s="6">
        <f t="shared" ca="1" si="1159"/>
        <v>1.114417145088902</v>
      </c>
      <c r="BF258" s="6">
        <f t="shared" ca="1" si="1159"/>
        <v>-0.84783550281446884</v>
      </c>
      <c r="BG258" s="6">
        <f t="shared" ca="1" si="1159"/>
        <v>0.73338400171347551</v>
      </c>
      <c r="BH258" s="6">
        <f t="shared" ca="1" si="1159"/>
        <v>2.1288808232574081</v>
      </c>
      <c r="BI258" s="6">
        <f t="shared" ca="1" si="1159"/>
        <v>-0.22957472230014478</v>
      </c>
      <c r="BJ258" s="6">
        <f t="shared" ca="1" si="1159"/>
        <v>-1.3494329224992883</v>
      </c>
      <c r="BK258" s="6">
        <f t="shared" ca="1" si="1159"/>
        <v>1.0517829988743108</v>
      </c>
      <c r="BL258" s="6">
        <f t="shared" ca="1" si="1159"/>
        <v>0.13506194264572616</v>
      </c>
      <c r="BM258" s="6">
        <f t="shared" ca="1" si="1159"/>
        <v>0.6474921234866674</v>
      </c>
      <c r="BN258" s="6">
        <f t="shared" ca="1" si="1159"/>
        <v>-3.8670512338138528E-2</v>
      </c>
      <c r="BO258" s="6">
        <f t="shared" ca="1" si="1159"/>
        <v>-1.6167992445502808</v>
      </c>
      <c r="BP258" s="6">
        <f t="shared" ca="1" si="1130"/>
        <v>-0.25306387469487462</v>
      </c>
      <c r="BQ258" s="6">
        <f t="shared" ca="1" si="1130"/>
        <v>-0.85689220538694788</v>
      </c>
      <c r="BR258" s="6">
        <f t="shared" ca="1" si="1130"/>
        <v>-0.61107582737639932</v>
      </c>
      <c r="BS258" s="6">
        <f t="shared" ca="1" si="1130"/>
        <v>0.82070453477239291</v>
      </c>
      <c r="BT258" s="6">
        <f t="shared" ca="1" si="1130"/>
        <v>-1.4144234186657985</v>
      </c>
      <c r="BU258" s="6">
        <f t="shared" ca="1" si="1130"/>
        <v>-3.6645351006267125E-2</v>
      </c>
      <c r="BV258" s="6">
        <f t="shared" ca="1" si="1130"/>
        <v>-1.1193164281865973</v>
      </c>
      <c r="BW258" s="6">
        <f t="shared" ca="1" si="1130"/>
        <v>-2.6848507614462062E-2</v>
      </c>
      <c r="BX258" s="6">
        <f t="shared" ca="1" si="1130"/>
        <v>0.8996365790706955</v>
      </c>
      <c r="BY258" s="6">
        <f t="shared" ca="1" si="1130"/>
        <v>0.74067860403896979</v>
      </c>
      <c r="BZ258" s="6">
        <f t="shared" ca="1" si="1130"/>
        <v>0.65378226856486676</v>
      </c>
      <c r="CA258" s="6">
        <f t="shared" ca="1" si="1130"/>
        <v>-0.35018434350387123</v>
      </c>
      <c r="CB258" s="6">
        <f t="shared" ca="1" si="1130"/>
        <v>-1.622192088329268</v>
      </c>
      <c r="CC258" s="6">
        <f t="shared" ca="1" si="1130"/>
        <v>1.6187467880670403</v>
      </c>
      <c r="CD258" s="6">
        <f t="shared" ca="1" si="1152"/>
        <v>0.22977619187150172</v>
      </c>
      <c r="CE258" s="6">
        <f t="shared" ca="1" si="1152"/>
        <v>8.7399245493002431E-2</v>
      </c>
      <c r="CF258" s="6">
        <f t="shared" ca="1" si="1152"/>
        <v>0.52674887837560913</v>
      </c>
      <c r="CG258" s="6">
        <f t="shared" ca="1" si="1152"/>
        <v>-0.31779994281293594</v>
      </c>
      <c r="CH258" s="6">
        <f t="shared" ca="1" si="1152"/>
        <v>0.13611746093727942</v>
      </c>
      <c r="CI258" s="6">
        <f t="shared" ca="1" si="1152"/>
        <v>0.46390292514462816</v>
      </c>
      <c r="CJ258" s="6">
        <f t="shared" ca="1" si="1152"/>
        <v>-0.38124463016682703</v>
      </c>
      <c r="CK258" s="6">
        <f t="shared" ca="1" si="1152"/>
        <v>0.35479325219588076</v>
      </c>
      <c r="CL258" s="6">
        <f t="shared" ca="1" si="1152"/>
        <v>-0.29376844180631922</v>
      </c>
      <c r="CM258" s="6">
        <f t="shared" ca="1" si="1152"/>
        <v>0.43954906159615381</v>
      </c>
      <c r="CN258" s="6">
        <f t="shared" ca="1" si="1152"/>
        <v>-0.3781302928061846</v>
      </c>
      <c r="CO258" s="6">
        <f t="shared" ca="1" si="1152"/>
        <v>-0.36436083366518041</v>
      </c>
      <c r="CP258" s="6">
        <f t="shared" ca="1" si="1152"/>
        <v>-1.1825128289856026</v>
      </c>
      <c r="CQ258" s="6">
        <f t="shared" ca="1" si="1152"/>
        <v>0.16866739105568615</v>
      </c>
      <c r="CR258" s="6">
        <f t="shared" ca="1" si="1152"/>
        <v>-0.42874956565688566</v>
      </c>
      <c r="CS258" s="6">
        <f t="shared" ca="1" si="1152"/>
        <v>-1.746693945633603</v>
      </c>
      <c r="CT258" s="6">
        <f t="shared" ca="1" si="1123"/>
        <v>0.30267283015270424</v>
      </c>
      <c r="CU258" s="6">
        <f t="shared" ca="1" si="1123"/>
        <v>0.91900814764721472</v>
      </c>
      <c r="CV258" s="6">
        <f t="shared" ca="1" si="1123"/>
        <v>-0.16420840450847499</v>
      </c>
      <c r="CW258" s="6">
        <f t="shared" ca="1" si="1123"/>
        <v>-0.17723752073973725</v>
      </c>
      <c r="CX258" s="6">
        <f t="shared" ca="1" si="1123"/>
        <v>2.71735824469771</v>
      </c>
      <c r="CY258" s="2">
        <f t="shared" ca="1" si="897"/>
        <v>3.1841582375230153E-2</v>
      </c>
      <c r="CZ258" s="2">
        <f t="shared" ca="1" si="898"/>
        <v>5.4584232314440664E-2</v>
      </c>
      <c r="DA258" s="2">
        <f t="shared" ca="1" si="899"/>
        <v>4.6680643326049182E-2</v>
      </c>
      <c r="DB258" s="2">
        <f t="shared" ca="1" si="900"/>
        <v>2.723900503592697E-2</v>
      </c>
      <c r="DC258" s="2">
        <f t="shared" ca="1" si="901"/>
        <v>4.5998902392733784E-2</v>
      </c>
      <c r="DD258" s="2">
        <f t="shared" ca="1" si="902"/>
        <v>3.5918456586881579E-2</v>
      </c>
      <c r="DE258" s="2">
        <f t="shared" ca="1" si="903"/>
        <v>5.1071719071137139E-2</v>
      </c>
      <c r="DF258" s="2">
        <f t="shared" ca="1" si="904"/>
        <v>3.6400630345310894E-2</v>
      </c>
      <c r="DG258" s="2">
        <f t="shared" ca="1" si="905"/>
        <v>5.2150224581695284E-2</v>
      </c>
      <c r="DH258" s="2">
        <f t="shared" ca="1" si="906"/>
        <v>4.969596500672626E-2</v>
      </c>
      <c r="DI258" s="2">
        <f t="shared" ca="1" si="907"/>
        <v>2.6337695550148685E-2</v>
      </c>
      <c r="DJ258" s="2">
        <f t="shared" ca="1" si="908"/>
        <v>3.8354195334829581E-2</v>
      </c>
      <c r="DK258" s="2">
        <f t="shared" ca="1" si="909"/>
        <v>2.6591413932931546E-2</v>
      </c>
      <c r="DL258" s="2">
        <f t="shared" ca="1" si="910"/>
        <v>4.5678422898088253E-2</v>
      </c>
      <c r="DM258" s="2">
        <f t="shared" ca="1" si="911"/>
        <v>4.5279755991488639E-2</v>
      </c>
      <c r="DN258" s="2">
        <f t="shared" ca="1" si="912"/>
        <v>4.5878293358635136E-2</v>
      </c>
      <c r="DO258" s="2">
        <f t="shared" ca="1" si="913"/>
        <v>3.6312664386854314E-2</v>
      </c>
      <c r="DP258" s="2">
        <f t="shared" ca="1" si="914"/>
        <v>5.0448090947067474E-2</v>
      </c>
      <c r="DQ258" s="2">
        <f t="shared" ca="1" si="915"/>
        <v>2.2890428558450197E-2</v>
      </c>
      <c r="DR258" s="2">
        <f t="shared" ca="1" si="916"/>
        <v>4.7356677353862509E-2</v>
      </c>
      <c r="DS258" s="2">
        <f t="shared" ca="1" si="917"/>
        <v>4.3985598200743846E-2</v>
      </c>
      <c r="DT258" s="2">
        <f t="shared" ca="1" si="918"/>
        <v>2.4349643209070831E-2</v>
      </c>
      <c r="DU258" s="2">
        <f t="shared" ca="1" si="919"/>
        <v>4.2715769887449351E-2</v>
      </c>
      <c r="DV258" s="2">
        <f t="shared" ca="1" si="920"/>
        <v>2.5997668210224773E-2</v>
      </c>
      <c r="DW258" s="2">
        <f t="shared" ca="1" si="921"/>
        <v>2.3711731699299958E-2</v>
      </c>
      <c r="DX258" s="2">
        <f t="shared" ca="1" si="922"/>
        <v>4.7890097923890956E-2</v>
      </c>
      <c r="DY258" s="2">
        <f t="shared" ca="1" si="923"/>
        <v>3.4116459704886942E-2</v>
      </c>
      <c r="DZ258" s="2">
        <f t="shared" ca="1" si="924"/>
        <v>3.6786130010341485E-2</v>
      </c>
      <c r="EA258" s="2">
        <f t="shared" ca="1" si="925"/>
        <v>4.0934001744846384E-2</v>
      </c>
      <c r="EB258" s="2">
        <f t="shared" ca="1" si="926"/>
        <v>4.1792266629902826E-2</v>
      </c>
      <c r="EC258" s="2">
        <f t="shared" ca="1" si="927"/>
        <v>6.1474408486675347E-2</v>
      </c>
      <c r="ED258" s="2">
        <f t="shared" ca="1" si="928"/>
        <v>4.5580834807785256E-2</v>
      </c>
      <c r="EE258" s="2">
        <f t="shared" ca="1" si="929"/>
        <v>4.9554615167446144E-2</v>
      </c>
      <c r="EF258" s="2">
        <f t="shared" ca="1" si="930"/>
        <v>5.4195180453134435E-2</v>
      </c>
      <c r="EG258" s="2">
        <f t="shared" ca="1" si="931"/>
        <v>3.6147580759202408E-2</v>
      </c>
      <c r="EH258" s="2">
        <f t="shared" ca="1" si="932"/>
        <v>4.6840540039291105E-2</v>
      </c>
      <c r="EI258" s="2">
        <f t="shared" ca="1" si="933"/>
        <v>4.1635157467625881E-2</v>
      </c>
      <c r="EJ258" s="2">
        <f t="shared" ca="1" si="934"/>
        <v>2.8175319778185243E-2</v>
      </c>
      <c r="EK258" s="2">
        <f t="shared" ca="1" si="935"/>
        <v>2.3472579730506388E-2</v>
      </c>
      <c r="EL258" s="2">
        <f t="shared" ca="1" si="936"/>
        <v>3.5963385643896457E-2</v>
      </c>
      <c r="EM258" s="2">
        <f t="shared" ca="1" si="937"/>
        <v>3.8773352579976779E-2</v>
      </c>
      <c r="EN258" s="2">
        <f t="shared" ca="1" si="938"/>
        <v>3.8083604395035199E-2</v>
      </c>
      <c r="EO258" s="2">
        <f t="shared" ca="1" si="939"/>
        <v>2.4844322133769386E-2</v>
      </c>
      <c r="EP258" s="2">
        <f t="shared" ca="1" si="940"/>
        <v>4.8458759603032232E-2</v>
      </c>
      <c r="EQ258" s="2">
        <f t="shared" ca="1" si="941"/>
        <v>4.1379908739083933E-2</v>
      </c>
      <c r="ER258" s="2">
        <f t="shared" ca="1" si="942"/>
        <v>3.5569584596011117E-2</v>
      </c>
      <c r="ES258" s="2">
        <f t="shared" ca="1" si="943"/>
        <v>3.9552593591759666E-2</v>
      </c>
      <c r="ET258" s="2">
        <f t="shared" ca="1" si="944"/>
        <v>4.858543163882291E-2</v>
      </c>
      <c r="EU258" s="2">
        <f t="shared" ca="1" si="945"/>
        <v>3.7154428013621205E-2</v>
      </c>
      <c r="EV258" s="2">
        <f t="shared" ca="1" si="946"/>
        <v>4.9597044199491937E-2</v>
      </c>
      <c r="EW258" s="2">
        <f t="shared" ca="1" si="947"/>
        <v>5.6156013538587651E-2</v>
      </c>
      <c r="EX258" s="2">
        <f t="shared" ca="1" si="948"/>
        <v>2.7248028566909374E-2</v>
      </c>
      <c r="EY258" s="2">
        <f t="shared" ca="1" si="949"/>
        <v>2.2390421891769718E-2</v>
      </c>
      <c r="EZ258" s="2">
        <f t="shared" ca="1" si="950"/>
        <v>4.7742054812247602E-2</v>
      </c>
      <c r="FA258" s="2">
        <f t="shared" ca="1" si="951"/>
        <v>3.5408458315431268E-2</v>
      </c>
      <c r="FB258" s="2">
        <f t="shared" ca="1" si="952"/>
        <v>2.7007863803542986E-2</v>
      </c>
      <c r="FC258" s="2">
        <f t="shared" ca="1" si="953"/>
        <v>3.786528849028991E-2</v>
      </c>
      <c r="FD258" s="2">
        <f t="shared" ca="1" si="954"/>
        <v>3.1595571150073359E-2</v>
      </c>
      <c r="FE258" s="2">
        <f t="shared" ca="1" si="955"/>
        <v>3.2834289712320351E-2</v>
      </c>
      <c r="FF258" s="2">
        <f t="shared" ca="1" si="956"/>
        <v>4.114220856837595E-2</v>
      </c>
      <c r="FG258" s="2">
        <f t="shared" ca="1" si="957"/>
        <v>2.504872889424584E-2</v>
      </c>
      <c r="FH258" s="2">
        <f t="shared" ca="1" si="958"/>
        <v>3.8487126062794988E-2</v>
      </c>
      <c r="FI258" s="2">
        <f t="shared" ca="1" si="959"/>
        <v>3.33183019619369E-2</v>
      </c>
      <c r="FJ258" s="2">
        <f t="shared" ca="1" si="960"/>
        <v>2.9117506500579728E-2</v>
      </c>
      <c r="FK258" s="2">
        <f t="shared" ca="1" si="961"/>
        <v>3.1071386832784261E-2</v>
      </c>
      <c r="FL258" s="2">
        <f t="shared" ca="1" si="962"/>
        <v>4.2645887674457685E-2</v>
      </c>
      <c r="FM258" s="2">
        <f t="shared" ca="1" si="963"/>
        <v>3.2853203432696723E-2</v>
      </c>
      <c r="FN258" s="2">
        <f t="shared" ca="1" si="964"/>
        <v>3.6099054889465444E-2</v>
      </c>
      <c r="FO258" s="2">
        <f t="shared" ca="1" si="965"/>
        <v>2.6132739990607206E-2</v>
      </c>
      <c r="FP258" s="2">
        <f t="shared" ca="1" si="966"/>
        <v>2.4979810516804844E-2</v>
      </c>
      <c r="FQ258" s="2">
        <f t="shared" ca="1" si="967"/>
        <v>2.1365530218900419E-2</v>
      </c>
      <c r="FR258" s="2">
        <f t="shared" ca="1" si="968"/>
        <v>4.199768763552629E-2</v>
      </c>
      <c r="FS258" s="2">
        <f t="shared" ca="1" si="969"/>
        <v>2.6300274318334347E-2</v>
      </c>
      <c r="FT258" s="2">
        <f t="shared" ca="1" si="970"/>
        <v>4.1486004396373233E-2</v>
      </c>
      <c r="FU258" s="2">
        <f t="shared" ca="1" si="971"/>
        <v>3.9672894160348464E-2</v>
      </c>
      <c r="FV258" s="2">
        <f t="shared" ca="1" si="972"/>
        <v>4.0252136711079939E-2</v>
      </c>
      <c r="FW258" s="2">
        <f t="shared" ca="1" si="973"/>
        <v>3.3934405430276864E-2</v>
      </c>
      <c r="FX258" s="2">
        <f t="shared" ca="1" si="974"/>
        <v>4.3967002235705301E-2</v>
      </c>
      <c r="FY258" s="2">
        <f t="shared" ca="1" si="975"/>
        <v>4.8431972112030416E-2</v>
      </c>
      <c r="FZ258" s="2">
        <f t="shared" ca="1" si="976"/>
        <v>2.8086182250711699E-2</v>
      </c>
      <c r="GA258" s="2">
        <f t="shared" ca="1" si="977"/>
        <v>3.6343207694674862E-2</v>
      </c>
      <c r="GB258" s="2">
        <f t="shared" ca="1" si="978"/>
        <v>3.8143633386876569E-2</v>
      </c>
      <c r="GC258" s="2">
        <f t="shared" ca="1" si="979"/>
        <v>4.6135527337054352E-2</v>
      </c>
      <c r="GD258" s="2">
        <f t="shared" ca="1" si="980"/>
        <v>3.7148324695913289E-2</v>
      </c>
      <c r="GE258" s="2">
        <f t="shared" ca="1" si="981"/>
        <v>4.4009579137220901E-2</v>
      </c>
      <c r="GF258" s="2">
        <f t="shared" ca="1" si="982"/>
        <v>3.6288388412233946E-2</v>
      </c>
      <c r="GG258" s="2">
        <f t="shared" ca="1" si="983"/>
        <v>3.9460695800354786E-2</v>
      </c>
      <c r="GH258" s="2">
        <f t="shared" ca="1" si="984"/>
        <v>4.6618377440694553E-2</v>
      </c>
      <c r="GI258" s="2">
        <f t="shared" ca="1" si="985"/>
        <v>3.1290490939780043E-2</v>
      </c>
      <c r="GJ258" s="2">
        <f t="shared" ca="1" si="986"/>
        <v>4.1249247280256113E-2</v>
      </c>
      <c r="GK258" s="2">
        <f t="shared" ca="1" si="987"/>
        <v>3.0406381435729941E-2</v>
      </c>
      <c r="GL258" s="2">
        <f t="shared" ca="1" si="988"/>
        <v>3.9371041331942198E-2</v>
      </c>
      <c r="GM258" s="2">
        <f t="shared" ca="1" si="989"/>
        <v>2.5272243752095355E-2</v>
      </c>
      <c r="GN258" s="2">
        <f t="shared" ca="1" si="990"/>
        <v>3.1442024388092384E-2</v>
      </c>
      <c r="GO258" s="2">
        <f t="shared" ca="1" si="991"/>
        <v>3.4864235699973739E-2</v>
      </c>
      <c r="GP258" s="2">
        <f t="shared" ca="1" si="992"/>
        <v>3.7811130072106208E-2</v>
      </c>
      <c r="GQ258" s="2">
        <f t="shared" ca="1" si="993"/>
        <v>4.3103451577280426E-2</v>
      </c>
      <c r="GR258" s="2">
        <f t="shared" ca="1" si="994"/>
        <v>5.7566904878036403E-2</v>
      </c>
      <c r="GS258" s="2">
        <f t="shared" ca="1" si="995"/>
        <v>2.0968946968355204E-2</v>
      </c>
      <c r="GT258" s="2">
        <f t="shared" ca="1" si="996"/>
        <v>3.5433767540469632E-2</v>
      </c>
      <c r="GU258" s="2">
        <f t="shared" ref="GU258:GV258" ca="1" si="1165">SUM(CY258:CY509)*$C$10</f>
        <v>1.3416951544655627E-3</v>
      </c>
      <c r="GV258" s="2">
        <f t="shared" ca="1" si="1165"/>
        <v>2.3559981122481997E-3</v>
      </c>
      <c r="GW258" s="2">
        <f t="shared" ca="1" si="998"/>
        <v>2.1378117452551079E-3</v>
      </c>
      <c r="GX258" s="2">
        <f t="shared" ca="1" si="999"/>
        <v>1.2189420584633186E-3</v>
      </c>
      <c r="GY258" s="2">
        <f t="shared" ca="1" si="1000"/>
        <v>1.946185688596818E-3</v>
      </c>
      <c r="GZ258" s="2">
        <f t="shared" ca="1" si="1001"/>
        <v>1.5699809138339871E-3</v>
      </c>
      <c r="HA258" s="2">
        <f t="shared" ca="1" si="1002"/>
        <v>2.3058281913219958E-3</v>
      </c>
      <c r="HB258" s="2">
        <f t="shared" ca="1" si="1003"/>
        <v>1.5666610333153776E-3</v>
      </c>
      <c r="HC258" s="2">
        <f t="shared" ca="1" si="1004"/>
        <v>2.3750772192143569E-3</v>
      </c>
      <c r="HD258" s="2">
        <f t="shared" ca="1" si="1005"/>
        <v>2.1643029039022962E-3</v>
      </c>
      <c r="HE258" s="2">
        <f t="shared" ca="1" si="1006"/>
        <v>1.1608644793905068E-3</v>
      </c>
      <c r="HF258" s="2">
        <f t="shared" ca="1" si="1007"/>
        <v>1.6394014423236321E-3</v>
      </c>
      <c r="HG258" s="2">
        <f t="shared" ca="1" si="1008"/>
        <v>1.1853475374700049E-3</v>
      </c>
      <c r="HH258" s="2">
        <f t="shared" ca="1" si="1009"/>
        <v>2.0174526580839119E-3</v>
      </c>
      <c r="HI258" s="2">
        <f t="shared" ca="1" si="1010"/>
        <v>1.9673076842118939E-3</v>
      </c>
      <c r="HJ258" s="2">
        <f t="shared" ca="1" si="1011"/>
        <v>2.0449259756358793E-3</v>
      </c>
      <c r="HK258" s="2">
        <f t="shared" ca="1" si="1012"/>
        <v>1.5088004385631062E-3</v>
      </c>
      <c r="HL258" s="2">
        <f t="shared" ca="1" si="1013"/>
        <v>2.1514547685563532E-3</v>
      </c>
      <c r="HM258" s="2">
        <f t="shared" ca="1" si="1014"/>
        <v>1.0468853386643091E-3</v>
      </c>
      <c r="HN258" s="2">
        <f t="shared" ca="1" si="1015"/>
        <v>2.1852263100302712E-3</v>
      </c>
      <c r="HO258" s="2">
        <f t="shared" ca="1" si="1016"/>
        <v>1.8828202576199264E-3</v>
      </c>
      <c r="HP258" s="2">
        <f t="shared" ca="1" si="1017"/>
        <v>1.0820491631607693E-3</v>
      </c>
      <c r="HQ258" s="2">
        <f t="shared" ca="1" si="1018"/>
        <v>1.9064061917724883E-3</v>
      </c>
      <c r="HR258" s="2">
        <f t="shared" ca="1" si="1019"/>
        <v>1.1534882405443414E-3</v>
      </c>
      <c r="HS258" s="2">
        <f t="shared" ca="1" si="1020"/>
        <v>1.0029356681372529E-3</v>
      </c>
      <c r="HT258" s="2">
        <f t="shared" ca="1" si="1021"/>
        <v>2.0945781693232938E-3</v>
      </c>
      <c r="HU258" s="2">
        <f t="shared" ca="1" si="1022"/>
        <v>1.48403654739378E-3</v>
      </c>
      <c r="HV258" s="2">
        <f t="shared" ca="1" si="1023"/>
        <v>1.6615667543823866E-3</v>
      </c>
      <c r="HW258" s="2">
        <f t="shared" ca="1" si="1024"/>
        <v>1.6721823249308261E-3</v>
      </c>
      <c r="HX258" s="2">
        <f t="shared" ca="1" si="1025"/>
        <v>1.9046094513632279E-3</v>
      </c>
      <c r="HY258" s="2">
        <f t="shared" ca="1" si="1026"/>
        <v>2.785018835780233E-3</v>
      </c>
      <c r="HZ258" s="2">
        <f t="shared" ca="1" si="1027"/>
        <v>1.9417491795461392E-3</v>
      </c>
      <c r="IA258" s="2">
        <f t="shared" ca="1" si="1028"/>
        <v>2.1776975485172344E-3</v>
      </c>
      <c r="IB258" s="2">
        <f t="shared" ca="1" si="1029"/>
        <v>2.3567200165259664E-3</v>
      </c>
      <c r="IC258" s="2">
        <f t="shared" ca="1" si="1030"/>
        <v>1.5522307897203832E-3</v>
      </c>
      <c r="ID258" s="2">
        <f t="shared" ca="1" si="1031"/>
        <v>1.9768349964476204E-3</v>
      </c>
      <c r="IE258" s="2">
        <f t="shared" ca="1" si="1032"/>
        <v>1.6871863340643522E-3</v>
      </c>
      <c r="IF258" s="2">
        <f t="shared" ca="1" si="1033"/>
        <v>1.2730771539326954E-3</v>
      </c>
      <c r="IG258" s="2">
        <f t="shared" ca="1" si="1034"/>
        <v>1.062401992868436E-3</v>
      </c>
      <c r="IH258" s="2">
        <f t="shared" ca="1" si="1035"/>
        <v>1.6118205662250119E-3</v>
      </c>
      <c r="II258" s="2">
        <f t="shared" ca="1" si="1036"/>
        <v>1.6978399588803955E-3</v>
      </c>
      <c r="IJ258" s="2">
        <f t="shared" ca="1" si="1037"/>
        <v>1.6624737159214196E-3</v>
      </c>
      <c r="IK258" s="2">
        <f t="shared" ca="1" si="1038"/>
        <v>1.0929673554342021E-3</v>
      </c>
      <c r="IL258" s="2">
        <f t="shared" ca="1" si="1039"/>
        <v>2.1511659043469029E-3</v>
      </c>
      <c r="IM258" s="2">
        <f t="shared" ca="1" si="1040"/>
        <v>1.8329686614544202E-3</v>
      </c>
      <c r="IN258" s="2">
        <f t="shared" ca="1" si="1041"/>
        <v>1.5468099649494187E-3</v>
      </c>
      <c r="IO258" s="2">
        <f t="shared" ca="1" si="1042"/>
        <v>1.7371095913248367E-3</v>
      </c>
      <c r="IP258" s="2">
        <f t="shared" ca="1" si="1043"/>
        <v>2.1287059262244555E-3</v>
      </c>
      <c r="IQ258" s="2">
        <f t="shared" ca="1" si="1044"/>
        <v>1.6467139326928205E-3</v>
      </c>
      <c r="IR258" s="2">
        <f t="shared" ca="1" si="1045"/>
        <v>2.1916549557595378E-3</v>
      </c>
      <c r="IS258" s="2">
        <f t="shared" ca="1" si="1046"/>
        <v>2.467234959873475E-3</v>
      </c>
      <c r="IT258" s="2">
        <f t="shared" ca="1" si="1047"/>
        <v>1.1350309197785107E-3</v>
      </c>
      <c r="IU258" s="2">
        <f t="shared" ca="1" si="1048"/>
        <v>1.0448521523932863E-3</v>
      </c>
      <c r="IV258" s="2">
        <f t="shared" ca="1" si="1049"/>
        <v>1.9850122964299084E-3</v>
      </c>
      <c r="IW258" s="2">
        <f t="shared" ca="1" si="1050"/>
        <v>1.5132495114292394E-3</v>
      </c>
      <c r="IX258" s="2">
        <f t="shared" ca="1" si="1051"/>
        <v>1.1801962908666774E-3</v>
      </c>
      <c r="IY258" s="2">
        <f t="shared" ca="1" si="1052"/>
        <v>1.6877786585989543E-3</v>
      </c>
      <c r="IZ258" s="2">
        <f t="shared" ca="1" si="1053"/>
        <v>1.3943735407563657E-3</v>
      </c>
      <c r="JA258" s="2">
        <f t="shared" ca="1" si="1054"/>
        <v>1.4051782939173069E-3</v>
      </c>
      <c r="JB258" s="2">
        <f t="shared" ca="1" si="1055"/>
        <v>1.7095950184310743E-3</v>
      </c>
      <c r="JC258" s="2">
        <f t="shared" ca="1" si="1056"/>
        <v>1.1728409216069584E-3</v>
      </c>
      <c r="JD258" s="2">
        <f t="shared" ca="1" si="1057"/>
        <v>1.7281613253154276E-3</v>
      </c>
      <c r="JE258" s="2">
        <f t="shared" ca="1" si="1058"/>
        <v>1.4734094523579854E-3</v>
      </c>
      <c r="JF258" s="2">
        <f t="shared" ca="1" si="1059"/>
        <v>1.2840697194043988E-3</v>
      </c>
      <c r="JG258" s="2">
        <f t="shared" ca="1" si="1060"/>
        <v>1.2831585572014585E-3</v>
      </c>
      <c r="JH258" s="2">
        <f t="shared" ca="1" si="1061"/>
        <v>1.7996297476624971E-3</v>
      </c>
      <c r="JI258" s="2">
        <f t="shared" ca="1" si="1062"/>
        <v>1.4304422111392817E-3</v>
      </c>
      <c r="JJ258" s="2">
        <f t="shared" ca="1" si="1063"/>
        <v>1.598160479047451E-3</v>
      </c>
      <c r="JK258" s="2">
        <f t="shared" ca="1" si="1064"/>
        <v>1.1632250605693136E-3</v>
      </c>
      <c r="JL258" s="2">
        <f t="shared" ca="1" si="1065"/>
        <v>1.1322852441118145E-3</v>
      </c>
      <c r="JM258" s="2">
        <f t="shared" ca="1" si="1066"/>
        <v>9.3056205750098218E-4</v>
      </c>
      <c r="JN258" s="2">
        <f t="shared" ca="1" si="1067"/>
        <v>1.8436668170731933E-3</v>
      </c>
      <c r="JO258" s="2">
        <f t="shared" ca="1" si="1068"/>
        <v>1.1272738865250077E-3</v>
      </c>
      <c r="JP258" s="2">
        <f t="shared" ca="1" si="1069"/>
        <v>1.7793088999250159E-3</v>
      </c>
      <c r="JQ258" s="2">
        <f t="shared" ca="1" si="1070"/>
        <v>1.6361943966823808E-3</v>
      </c>
      <c r="JR258" s="2">
        <f t="shared" ca="1" si="1071"/>
        <v>1.7803898980788353E-3</v>
      </c>
      <c r="JS258" s="2">
        <f t="shared" ca="1" si="1072"/>
        <v>1.4312524243455316E-3</v>
      </c>
      <c r="JT258" s="2">
        <f t="shared" ca="1" si="1073"/>
        <v>1.8898279271528724E-3</v>
      </c>
      <c r="JU258" s="2">
        <f t="shared" ca="1" si="1074"/>
        <v>2.095281784639766E-3</v>
      </c>
      <c r="JV258" s="2">
        <f t="shared" ca="1" si="1075"/>
        <v>1.268312833014909E-3</v>
      </c>
      <c r="JW258" s="2">
        <f t="shared" ca="1" si="1076"/>
        <v>1.5793264342760531E-3</v>
      </c>
      <c r="JX258" s="2">
        <f t="shared" ca="1" si="1077"/>
        <v>1.6123273421569807E-3</v>
      </c>
      <c r="JY258" s="2">
        <f t="shared" ca="1" si="1078"/>
        <v>1.9580993572240516E-3</v>
      </c>
      <c r="JZ258" s="2">
        <f t="shared" ca="1" si="1079"/>
        <v>1.5695235063114524E-3</v>
      </c>
      <c r="KA258" s="2">
        <f t="shared" ca="1" si="1080"/>
        <v>1.8927622698701007E-3</v>
      </c>
      <c r="KB258" s="2">
        <f t="shared" ca="1" si="1081"/>
        <v>1.5587095270991811E-3</v>
      </c>
      <c r="KC258" s="2">
        <f t="shared" ca="1" si="1082"/>
        <v>1.6625461271038157E-3</v>
      </c>
      <c r="KD258" s="2">
        <f t="shared" ca="1" si="1083"/>
        <v>2.0805177338824601E-3</v>
      </c>
      <c r="KE258" s="2">
        <f t="shared" ca="1" si="1084"/>
        <v>1.3829339618842422E-3</v>
      </c>
      <c r="KF258" s="2">
        <f t="shared" ca="1" si="1085"/>
        <v>1.7051878775258737E-3</v>
      </c>
      <c r="KG258" s="2">
        <f t="shared" ca="1" si="1086"/>
        <v>1.2891761787730508E-3</v>
      </c>
      <c r="KH258" s="2">
        <f t="shared" ca="1" si="1087"/>
        <v>1.6399882058872419E-3</v>
      </c>
      <c r="KI258" s="2">
        <f t="shared" ca="1" si="1088"/>
        <v>1.2249724980004048E-3</v>
      </c>
      <c r="KJ258" s="2">
        <f t="shared" ca="1" si="1089"/>
        <v>1.325352697140812E-3</v>
      </c>
      <c r="KK258" s="2">
        <f t="shared" ca="1" si="1090"/>
        <v>1.5604641813577716E-3</v>
      </c>
      <c r="KL258" s="2">
        <f t="shared" ca="1" si="1091"/>
        <v>1.6258191879212896E-3</v>
      </c>
      <c r="KM258" s="2">
        <f t="shared" ca="1" si="1092"/>
        <v>1.8879330199563585E-3</v>
      </c>
      <c r="KN258" s="2">
        <f t="shared" ca="1" si="1093"/>
        <v>2.5533509427543015E-3</v>
      </c>
      <c r="KO258" s="2">
        <f t="shared" ca="1" si="1094"/>
        <v>9.0849147651653867E-4</v>
      </c>
      <c r="KP258" s="2">
        <f t="shared" ca="1" si="1095"/>
        <v>1.5128074056722149E-3</v>
      </c>
    </row>
    <row r="259" spans="2:303">
      <c r="B259" s="2">
        <f t="shared" si="895"/>
        <v>0.9642857142857113</v>
      </c>
      <c r="C259" s="6">
        <f t="shared" ca="1" si="896"/>
        <v>-0.21324839155565253</v>
      </c>
      <c r="D259" s="6">
        <f t="shared" ca="1" si="1158"/>
        <v>-0.12657420506842232</v>
      </c>
      <c r="E259" s="6">
        <f t="shared" ca="1" si="1158"/>
        <v>1.5493825495928557</v>
      </c>
      <c r="F259" s="6">
        <f t="shared" ca="1" si="1158"/>
        <v>0.99062111026656885</v>
      </c>
      <c r="G259" s="6">
        <f t="shared" ca="1" si="1158"/>
        <v>0.49532363505647259</v>
      </c>
      <c r="H259" s="6">
        <f t="shared" ca="1" si="1158"/>
        <v>0.75544245547466271</v>
      </c>
      <c r="I259" s="6">
        <f t="shared" ca="1" si="1158"/>
        <v>1.1646582360054927</v>
      </c>
      <c r="J259" s="6">
        <f t="shared" ca="1" si="1158"/>
        <v>-0.73193833396744901</v>
      </c>
      <c r="K259" s="6">
        <f t="shared" ca="1" si="1158"/>
        <v>3.5291130388105807</v>
      </c>
      <c r="L259" s="6">
        <f t="shared" ca="1" si="1158"/>
        <v>-2.2302995764370865</v>
      </c>
      <c r="M259" s="6">
        <f t="shared" ca="1" si="1158"/>
        <v>-1.150965676912385</v>
      </c>
      <c r="N259" s="6">
        <f t="shared" ca="1" si="1158"/>
        <v>-0.37585381769516513</v>
      </c>
      <c r="O259" s="6">
        <f t="shared" ca="1" si="1158"/>
        <v>-0.6664157148815828</v>
      </c>
      <c r="P259" s="6">
        <f t="shared" ca="1" si="1158"/>
        <v>0.5794610098451578</v>
      </c>
      <c r="Q259" s="6">
        <f t="shared" ca="1" si="1158"/>
        <v>-1.0986174659938037</v>
      </c>
      <c r="R259" s="6">
        <f t="shared" ca="1" si="1158"/>
        <v>1.7898640412629443</v>
      </c>
      <c r="S259" s="6">
        <f t="shared" ca="1" si="1158"/>
        <v>-0.66884490297510812</v>
      </c>
      <c r="T259" s="6">
        <f t="shared" ca="1" si="1156"/>
        <v>0.17314192609701931</v>
      </c>
      <c r="U259" s="6">
        <f t="shared" ca="1" si="1156"/>
        <v>0.85349402118487994</v>
      </c>
      <c r="V259" s="6">
        <f t="shared" ca="1" si="1156"/>
        <v>1.4536379460485338</v>
      </c>
      <c r="W259" s="6">
        <f t="shared" ca="1" si="1156"/>
        <v>1.6230215427060487E-2</v>
      </c>
      <c r="X259" s="6">
        <f t="shared" ca="1" si="1156"/>
        <v>-1.499552206356664</v>
      </c>
      <c r="Y259" s="6">
        <f t="shared" ca="1" si="1156"/>
        <v>0.85061839829084174</v>
      </c>
      <c r="Z259" s="6">
        <f t="shared" ca="1" si="1156"/>
        <v>1.8492415274037828</v>
      </c>
      <c r="AA259" s="6">
        <f t="shared" ca="1" si="1156"/>
        <v>-1.946450531848231</v>
      </c>
      <c r="AB259" s="6">
        <f t="shared" ca="1" si="1156"/>
        <v>-0.18592092206545968</v>
      </c>
      <c r="AC259" s="6">
        <f t="shared" ca="1" si="1156"/>
        <v>8.2436558245691724E-2</v>
      </c>
      <c r="AD259" s="6">
        <f t="shared" ca="1" si="1156"/>
        <v>0.52404605059740328</v>
      </c>
      <c r="AE259" s="6">
        <f t="shared" ca="1" si="1156"/>
        <v>-0.46362259473083967</v>
      </c>
      <c r="AF259" s="6">
        <f t="shared" ca="1" si="1156"/>
        <v>0.6839220073066048</v>
      </c>
      <c r="AG259" s="6">
        <f t="shared" ca="1" si="1156"/>
        <v>0.36480400896353016</v>
      </c>
      <c r="AH259" s="6">
        <f t="shared" ca="1" si="1156"/>
        <v>4.7033228205507767E-2</v>
      </c>
      <c r="AI259" s="6">
        <f t="shared" ca="1" si="1141"/>
        <v>0.62032473447646763</v>
      </c>
      <c r="AJ259" s="6">
        <f t="shared" ca="1" si="1141"/>
        <v>-0.1609684330798419</v>
      </c>
      <c r="AK259" s="6">
        <f t="shared" ca="1" si="1138"/>
        <v>-0.91345055461315938</v>
      </c>
      <c r="AL259" s="6">
        <f t="shared" ca="1" si="1138"/>
        <v>-1.418759503145347</v>
      </c>
      <c r="AM259" s="6">
        <f t="shared" ca="1" si="1138"/>
        <v>-2.9270023913025316</v>
      </c>
      <c r="AN259" s="6">
        <f t="shared" ca="1" si="1161"/>
        <v>1.7170681928089109</v>
      </c>
      <c r="AO259" s="6">
        <f t="shared" ca="1" si="1161"/>
        <v>0.53156461057851223</v>
      </c>
      <c r="AP259" s="6">
        <f t="shared" ca="1" si="1161"/>
        <v>0.4097706712930767</v>
      </c>
      <c r="AQ259" s="6">
        <f t="shared" ca="1" si="1161"/>
        <v>0.96277402404933277</v>
      </c>
      <c r="AR259" s="6">
        <f t="shared" ca="1" si="1161"/>
        <v>-9.8773317625651905E-2</v>
      </c>
      <c r="AS259" s="6">
        <f t="shared" ca="1" si="1161"/>
        <v>-1.4726154391926511</v>
      </c>
      <c r="AT259" s="6">
        <f t="shared" ca="1" si="1161"/>
        <v>0.14801316494602323</v>
      </c>
      <c r="AU259" s="6">
        <f t="shared" ca="1" si="1161"/>
        <v>-0.54177249603075728</v>
      </c>
      <c r="AV259" s="6">
        <f t="shared" ca="1" si="1161"/>
        <v>9.0556337664754235E-3</v>
      </c>
      <c r="AW259" s="6">
        <f t="shared" ca="1" si="1161"/>
        <v>1.2474194487121225E-2</v>
      </c>
      <c r="AX259" s="6">
        <f t="shared" ca="1" si="1161"/>
        <v>0.18712333521833191</v>
      </c>
      <c r="AY259" s="6">
        <f t="shared" ca="1" si="1161"/>
        <v>-0.50665140150131649</v>
      </c>
      <c r="AZ259" s="6">
        <f t="shared" ca="1" si="1161"/>
        <v>0.16205321958005436</v>
      </c>
      <c r="BA259" s="6">
        <f t="shared" ca="1" si="1161"/>
        <v>-0.45041037716126425</v>
      </c>
      <c r="BB259" s="6">
        <f t="shared" ca="1" si="1161"/>
        <v>-1.7137189594483104</v>
      </c>
      <c r="BC259" s="6">
        <f t="shared" ca="1" si="1161"/>
        <v>0.73233866404637793</v>
      </c>
      <c r="BD259" s="6">
        <f t="shared" ca="1" si="1159"/>
        <v>-0.83881919250656967</v>
      </c>
      <c r="BE259" s="6">
        <f t="shared" ca="1" si="1159"/>
        <v>-1.0807901921646124</v>
      </c>
      <c r="BF259" s="6">
        <f t="shared" ca="1" si="1159"/>
        <v>-0.38963446846311101</v>
      </c>
      <c r="BG259" s="6">
        <f t="shared" ca="1" si="1159"/>
        <v>1.6452504845958333</v>
      </c>
      <c r="BH259" s="6">
        <f t="shared" ca="1" si="1159"/>
        <v>0.23858798256117503</v>
      </c>
      <c r="BI259" s="6">
        <f t="shared" ca="1" si="1159"/>
        <v>0.84039367726562375</v>
      </c>
      <c r="BJ259" s="6">
        <f t="shared" ca="1" si="1159"/>
        <v>-1.2337955145887256</v>
      </c>
      <c r="BK259" s="6">
        <f t="shared" ca="1" si="1159"/>
        <v>1.1892711319364919</v>
      </c>
      <c r="BL259" s="6">
        <f t="shared" ca="1" si="1159"/>
        <v>1.368798963856144</v>
      </c>
      <c r="BM259" s="6">
        <f t="shared" ca="1" si="1159"/>
        <v>0.46453523889052495</v>
      </c>
      <c r="BN259" s="6">
        <f t="shared" ca="1" si="1159"/>
        <v>0.24327785019863066</v>
      </c>
      <c r="BO259" s="6">
        <f t="shared" ca="1" si="1159"/>
        <v>-2.3006582011586425</v>
      </c>
      <c r="BP259" s="6">
        <f t="shared" ca="1" si="1130"/>
        <v>-0.58066821910884114</v>
      </c>
      <c r="BQ259" s="6">
        <f t="shared" ca="1" si="1130"/>
        <v>0.36824727830642201</v>
      </c>
      <c r="BR259" s="6">
        <f t="shared" ca="1" si="1130"/>
        <v>0.49893339354526173</v>
      </c>
      <c r="BS259" s="6">
        <f t="shared" ca="1" si="1130"/>
        <v>0.51242061250734838</v>
      </c>
      <c r="BT259" s="6">
        <f t="shared" ca="1" si="1130"/>
        <v>0.46039648734262456</v>
      </c>
      <c r="BU259" s="6">
        <f t="shared" ca="1" si="1130"/>
        <v>-0.55607961445314524</v>
      </c>
      <c r="BV259" s="6">
        <f t="shared" ca="1" si="1130"/>
        <v>-1.0668715924402836</v>
      </c>
      <c r="BW259" s="6">
        <f t="shared" ca="1" si="1130"/>
        <v>0.40501912427678893</v>
      </c>
      <c r="BX259" s="6">
        <f t="shared" ca="1" si="1130"/>
        <v>-1.0241671103153418</v>
      </c>
      <c r="BY259" s="6">
        <f t="shared" ca="1" si="1130"/>
        <v>-1.9122672691207305</v>
      </c>
      <c r="BZ259" s="6">
        <f t="shared" ca="1" si="1130"/>
        <v>0.87740113558391364</v>
      </c>
      <c r="CA259" s="6">
        <f t="shared" ca="1" si="1130"/>
        <v>-1.84771668379285</v>
      </c>
      <c r="CB259" s="6">
        <f t="shared" ca="1" si="1130"/>
        <v>-2.190974338126022</v>
      </c>
      <c r="CC259" s="6">
        <f t="shared" ca="1" si="1130"/>
        <v>-0.41467396600807804</v>
      </c>
      <c r="CD259" s="6">
        <f t="shared" ca="1" si="1152"/>
        <v>-0.71149193241416242</v>
      </c>
      <c r="CE259" s="6">
        <f t="shared" ca="1" si="1152"/>
        <v>0.93991765367232749</v>
      </c>
      <c r="CF259" s="6">
        <f t="shared" ca="1" si="1152"/>
        <v>-2.1559403906482366</v>
      </c>
      <c r="CG259" s="6">
        <f t="shared" ca="1" si="1152"/>
        <v>-2.0982551719170268</v>
      </c>
      <c r="CH259" s="6">
        <f t="shared" ca="1" si="1152"/>
        <v>-1.2106017295941405</v>
      </c>
      <c r="CI259" s="6">
        <f t="shared" ca="1" si="1152"/>
        <v>-0.59963668029745787</v>
      </c>
      <c r="CJ259" s="6">
        <f t="shared" ca="1" si="1152"/>
        <v>-0.20371027699649072</v>
      </c>
      <c r="CK259" s="6">
        <f t="shared" ca="1" si="1152"/>
        <v>-1.320861649166053</v>
      </c>
      <c r="CL259" s="6">
        <f t="shared" ca="1" si="1152"/>
        <v>0.75201101102630408</v>
      </c>
      <c r="CM259" s="6">
        <f t="shared" ca="1" si="1152"/>
        <v>7.7250679365547387E-2</v>
      </c>
      <c r="CN259" s="6">
        <f t="shared" ca="1" si="1152"/>
        <v>-0.48335506312144955</v>
      </c>
      <c r="CO259" s="6">
        <f t="shared" ca="1" si="1152"/>
        <v>-0.17005625444798128</v>
      </c>
      <c r="CP259" s="6">
        <f t="shared" ca="1" si="1152"/>
        <v>-1.347582911258371</v>
      </c>
      <c r="CQ259" s="6">
        <f t="shared" ca="1" si="1152"/>
        <v>1.7374964164452691</v>
      </c>
      <c r="CR259" s="6">
        <f t="shared" ca="1" si="1152"/>
        <v>-0.31808512072821393</v>
      </c>
      <c r="CS259" s="6">
        <f t="shared" ca="1" si="1152"/>
        <v>-1.4551252435866577</v>
      </c>
      <c r="CT259" s="6">
        <f t="shared" ca="1" si="1123"/>
        <v>-0.4382869068929619</v>
      </c>
      <c r="CU259" s="6">
        <f t="shared" ca="1" si="1123"/>
        <v>0.23141341104948787</v>
      </c>
      <c r="CV259" s="6">
        <f t="shared" ca="1" si="1123"/>
        <v>0.83027730532090149</v>
      </c>
      <c r="CW259" s="6">
        <f t="shared" ca="1" si="1123"/>
        <v>-0.16871034790148029</v>
      </c>
      <c r="CX259" s="6">
        <f t="shared" ca="1" si="1123"/>
        <v>-1.1391830373794249</v>
      </c>
      <c r="CY259" s="2">
        <f t="shared" ca="1" si="897"/>
        <v>3.172899688162114E-2</v>
      </c>
      <c r="CZ259" s="2">
        <f t="shared" ca="1" si="898"/>
        <v>5.4480308537132323E-2</v>
      </c>
      <c r="DA259" s="2">
        <f t="shared" ca="1" si="899"/>
        <v>4.7730514031946031E-2</v>
      </c>
      <c r="DB259" s="2">
        <f t="shared" ca="1" si="900"/>
        <v>2.7764885792255854E-2</v>
      </c>
      <c r="DC259" s="2">
        <f t="shared" ca="1" si="901"/>
        <v>4.6329540081901821E-2</v>
      </c>
      <c r="DD259" s="2">
        <f t="shared" ca="1" si="902"/>
        <v>3.6373441182227385E-2</v>
      </c>
      <c r="DE259" s="2">
        <f t="shared" ca="1" si="903"/>
        <v>5.1892733171436299E-2</v>
      </c>
      <c r="DF259" s="2">
        <f t="shared" ca="1" si="904"/>
        <v>3.5964436631375538E-2</v>
      </c>
      <c r="DG259" s="2">
        <f t="shared" ca="1" si="905"/>
        <v>5.4679794693163565E-2</v>
      </c>
      <c r="DH259" s="2">
        <f t="shared" ca="1" si="906"/>
        <v>4.8123057164891743E-2</v>
      </c>
      <c r="DI259" s="2">
        <f t="shared" ca="1" si="907"/>
        <v>2.5761002301355425E-2</v>
      </c>
      <c r="DJ259" s="2">
        <f t="shared" ca="1" si="908"/>
        <v>3.8124451565951643E-2</v>
      </c>
      <c r="DK259" s="2">
        <f t="shared" ca="1" si="909"/>
        <v>2.626056604355537E-2</v>
      </c>
      <c r="DL259" s="2">
        <f t="shared" ca="1" si="910"/>
        <v>4.6064786109101218E-2</v>
      </c>
      <c r="DM259" s="2">
        <f t="shared" ca="1" si="911"/>
        <v>4.4540036519737793E-2</v>
      </c>
      <c r="DN259" s="2">
        <f t="shared" ca="1" si="912"/>
        <v>4.7081939115333996E-2</v>
      </c>
      <c r="DO259" s="2">
        <f t="shared" ca="1" si="913"/>
        <v>3.5914941194834508E-2</v>
      </c>
      <c r="DP259" s="2">
        <f t="shared" ca="1" si="914"/>
        <v>5.0563080688694521E-2</v>
      </c>
      <c r="DQ259" s="2">
        <f t="shared" ca="1" si="915"/>
        <v>2.331152277952829E-2</v>
      </c>
      <c r="DR259" s="2">
        <f t="shared" ca="1" si="916"/>
        <v>4.8347993090393206E-2</v>
      </c>
      <c r="DS259" s="2">
        <f t="shared" ca="1" si="917"/>
        <v>4.39939500233213E-2</v>
      </c>
      <c r="DT259" s="2">
        <f t="shared" ca="1" si="918"/>
        <v>2.3625840574825783E-2</v>
      </c>
      <c r="DU259" s="2">
        <f t="shared" ca="1" si="919"/>
        <v>4.3268138894220341E-2</v>
      </c>
      <c r="DV259" s="2">
        <f t="shared" ca="1" si="920"/>
        <v>2.6948715323329368E-2</v>
      </c>
      <c r="DW259" s="2">
        <f t="shared" ca="1" si="921"/>
        <v>2.2781403103010536E-2</v>
      </c>
      <c r="DX259" s="2">
        <f t="shared" ca="1" si="922"/>
        <v>4.7756478928123069E-2</v>
      </c>
      <c r="DY259" s="2">
        <f t="shared" ca="1" si="923"/>
        <v>3.4169881991716229E-2</v>
      </c>
      <c r="DZ259" s="2">
        <f t="shared" ca="1" si="924"/>
        <v>3.7106052720372242E-2</v>
      </c>
      <c r="EA259" s="2">
        <f t="shared" ca="1" si="925"/>
        <v>4.0638609271015091E-2</v>
      </c>
      <c r="EB259" s="2">
        <f t="shared" ca="1" si="926"/>
        <v>4.2232014489031668E-2</v>
      </c>
      <c r="EC259" s="2">
        <f t="shared" ca="1" si="927"/>
        <v>6.1743048503717611E-2</v>
      </c>
      <c r="ED259" s="2">
        <f t="shared" ca="1" si="928"/>
        <v>4.560882678252464E-2</v>
      </c>
      <c r="EE259" s="2">
        <f t="shared" ca="1" si="929"/>
        <v>4.9982767328661644E-2</v>
      </c>
      <c r="EF259" s="2">
        <f t="shared" ca="1" si="930"/>
        <v>5.4066678528872404E-2</v>
      </c>
      <c r="EG259" s="2">
        <f t="shared" ca="1" si="931"/>
        <v>3.560442298103942E-2</v>
      </c>
      <c r="EH259" s="2">
        <f t="shared" ca="1" si="932"/>
        <v>4.5868764425967316E-2</v>
      </c>
      <c r="EI259" s="2">
        <f t="shared" ca="1" si="933"/>
        <v>3.9753505583234212E-2</v>
      </c>
      <c r="EJ259" s="2">
        <f t="shared" ca="1" si="934"/>
        <v>2.9093301285209903E-2</v>
      </c>
      <c r="EK259" s="2">
        <f t="shared" ca="1" si="935"/>
        <v>2.3743001506320357E-2</v>
      </c>
      <c r="EL259" s="2">
        <f t="shared" ca="1" si="936"/>
        <v>3.621214320805307E-2</v>
      </c>
      <c r="EM259" s="2">
        <f t="shared" ca="1" si="937"/>
        <v>3.9372238602456512E-2</v>
      </c>
      <c r="EN259" s="2">
        <f t="shared" ca="1" si="938"/>
        <v>3.80252064554037E-2</v>
      </c>
      <c r="EO259" s="2">
        <f t="shared" ca="1" si="939"/>
        <v>2.4126051043914166E-2</v>
      </c>
      <c r="EP259" s="2">
        <f t="shared" ca="1" si="940"/>
        <v>4.8555465674618749E-2</v>
      </c>
      <c r="EQ259" s="2">
        <f t="shared" ca="1" si="941"/>
        <v>4.1032485773791753E-2</v>
      </c>
      <c r="ER259" s="2">
        <f t="shared" ca="1" si="942"/>
        <v>3.5579273776948153E-2</v>
      </c>
      <c r="ES259" s="2">
        <f t="shared" ca="1" si="943"/>
        <v>3.9561556260817914E-2</v>
      </c>
      <c r="ET259" s="2">
        <f t="shared" ca="1" si="944"/>
        <v>4.8709323887956034E-2</v>
      </c>
      <c r="EU259" s="2">
        <f t="shared" ca="1" si="945"/>
        <v>3.6849881513178341E-2</v>
      </c>
      <c r="EV259" s="2">
        <f t="shared" ca="1" si="946"/>
        <v>4.9703893618080884E-2</v>
      </c>
      <c r="EW259" s="2">
        <f t="shared" ca="1" si="947"/>
        <v>5.5807801562856967E-2</v>
      </c>
      <c r="EX259" s="2">
        <f t="shared" ca="1" si="948"/>
        <v>2.6367944523797746E-2</v>
      </c>
      <c r="EY259" s="2">
        <f t="shared" ca="1" si="949"/>
        <v>2.2750345338615592E-2</v>
      </c>
      <c r="EZ259" s="2">
        <f t="shared" ca="1" si="950"/>
        <v>4.7159421137595157E-2</v>
      </c>
      <c r="FA259" s="2">
        <f t="shared" ca="1" si="951"/>
        <v>3.4772328934143594E-2</v>
      </c>
      <c r="FB259" s="2">
        <f t="shared" ca="1" si="952"/>
        <v>2.6817284313905131E-2</v>
      </c>
      <c r="FC259" s="2">
        <f t="shared" ca="1" si="953"/>
        <v>3.8876152114391431E-2</v>
      </c>
      <c r="FD259" s="2">
        <f t="shared" ca="1" si="954"/>
        <v>3.1736611895957847E-2</v>
      </c>
      <c r="FE259" s="2">
        <f t="shared" ca="1" si="955"/>
        <v>3.3320411460635815E-2</v>
      </c>
      <c r="FF259" s="2">
        <f t="shared" ca="1" si="956"/>
        <v>4.0353858877101592E-2</v>
      </c>
      <c r="FG259" s="2">
        <f t="shared" ca="1" si="957"/>
        <v>2.5654236767113602E-2</v>
      </c>
      <c r="FH259" s="2">
        <f t="shared" ca="1" si="958"/>
        <v>3.9334919359620746E-2</v>
      </c>
      <c r="FI259" s="2">
        <f t="shared" ca="1" si="959"/>
        <v>3.3591471451443894E-2</v>
      </c>
      <c r="FJ259" s="2">
        <f t="shared" ca="1" si="960"/>
        <v>2.9257689368076663E-2</v>
      </c>
      <c r="FK259" s="2">
        <f t="shared" ca="1" si="961"/>
        <v>2.9801939499941706E-2</v>
      </c>
      <c r="FL259" s="2">
        <f t="shared" ca="1" si="962"/>
        <v>4.2266890645556096E-2</v>
      </c>
      <c r="FM259" s="2">
        <f t="shared" ca="1" si="963"/>
        <v>3.3069900814691508E-2</v>
      </c>
      <c r="FN259" s="2">
        <f t="shared" ca="1" si="964"/>
        <v>3.6401524190405932E-2</v>
      </c>
      <c r="FO259" s="2">
        <f t="shared" ca="1" si="965"/>
        <v>2.6405448246309086E-2</v>
      </c>
      <c r="FP259" s="2">
        <f t="shared" ca="1" si="966"/>
        <v>2.5221715291001128E-2</v>
      </c>
      <c r="FQ259" s="2">
        <f t="shared" ca="1" si="967"/>
        <v>2.1125099231234758E-2</v>
      </c>
      <c r="FR259" s="2">
        <f t="shared" ca="1" si="968"/>
        <v>4.1308252126134051E-2</v>
      </c>
      <c r="FS259" s="2">
        <f t="shared" ca="1" si="969"/>
        <v>2.6518824052222657E-2</v>
      </c>
      <c r="FT259" s="2">
        <f t="shared" ca="1" si="970"/>
        <v>4.0828579353936696E-2</v>
      </c>
      <c r="FU259" s="2">
        <f t="shared" ca="1" si="971"/>
        <v>3.8474267837086448E-2</v>
      </c>
      <c r="FV259" s="2">
        <f t="shared" ca="1" si="972"/>
        <v>4.0807180263350722E-2</v>
      </c>
      <c r="FW259" s="2">
        <f t="shared" ca="1" si="973"/>
        <v>3.2867937878087526E-2</v>
      </c>
      <c r="FX259" s="2">
        <f t="shared" ca="1" si="974"/>
        <v>4.2517641069959033E-2</v>
      </c>
      <c r="FY259" s="2">
        <f t="shared" ca="1" si="975"/>
        <v>4.8138636781248786E-2</v>
      </c>
      <c r="FZ259" s="2">
        <f t="shared" ca="1" si="976"/>
        <v>2.7720865485300054E-2</v>
      </c>
      <c r="GA259" s="2">
        <f t="shared" ca="1" si="977"/>
        <v>3.6911282981213919E-2</v>
      </c>
      <c r="GB259" s="2">
        <f t="shared" ca="1" si="978"/>
        <v>3.6819674421255666E-2</v>
      </c>
      <c r="GC259" s="2">
        <f t="shared" ca="1" si="979"/>
        <v>4.4711917581433891E-2</v>
      </c>
      <c r="GD259" s="2">
        <f t="shared" ca="1" si="980"/>
        <v>3.6416460609632537E-2</v>
      </c>
      <c r="GE259" s="2">
        <f t="shared" ca="1" si="981"/>
        <v>4.3610975016998427E-2</v>
      </c>
      <c r="GF259" s="2">
        <f t="shared" ca="1" si="982"/>
        <v>3.6169900966183811E-2</v>
      </c>
      <c r="GG259" s="2">
        <f t="shared" ca="1" si="983"/>
        <v>3.8635481076330899E-2</v>
      </c>
      <c r="GH259" s="2">
        <f t="shared" ca="1" si="984"/>
        <v>4.7125332290576409E-2</v>
      </c>
      <c r="GI259" s="2">
        <f t="shared" ca="1" si="985"/>
        <v>3.1341237490734641E-2</v>
      </c>
      <c r="GJ259" s="2">
        <f t="shared" ca="1" si="986"/>
        <v>4.0939846236327418E-2</v>
      </c>
      <c r="GK259" s="2">
        <f t="shared" ca="1" si="987"/>
        <v>3.0321389534754759E-2</v>
      </c>
      <c r="GL259" s="2">
        <f t="shared" ca="1" si="988"/>
        <v>3.8530137176170175E-2</v>
      </c>
      <c r="GM259" s="2">
        <f t="shared" ca="1" si="989"/>
        <v>2.615471868577357E-2</v>
      </c>
      <c r="GN259" s="2">
        <f t="shared" ca="1" si="990"/>
        <v>3.1271958804091886E-2</v>
      </c>
      <c r="GO259" s="2">
        <f t="shared" ca="1" si="991"/>
        <v>3.4013329195123947E-2</v>
      </c>
      <c r="GP259" s="2">
        <f t="shared" ca="1" si="992"/>
        <v>3.7545226589518033E-2</v>
      </c>
      <c r="GQ259" s="2">
        <f t="shared" ca="1" si="993"/>
        <v>4.3253108425464031E-2</v>
      </c>
      <c r="GR259" s="2">
        <f t="shared" ca="1" si="994"/>
        <v>5.8181206854967298E-2</v>
      </c>
      <c r="GS259" s="2">
        <f t="shared" ca="1" si="995"/>
        <v>2.0907896199069569E-2</v>
      </c>
      <c r="GT259" s="2">
        <f t="shared" ca="1" si="996"/>
        <v>3.4762768306661099E-2</v>
      </c>
      <c r="GU259" s="2">
        <f t="shared" ref="GU259:GV259" ca="1" si="1166">SUM(CY259:CY510)*$C$10</f>
        <v>1.2153396688495703E-3</v>
      </c>
      <c r="GV259" s="2">
        <f t="shared" ca="1" si="1166"/>
        <v>2.1393940157623244E-3</v>
      </c>
      <c r="GW259" s="2">
        <f t="shared" ca="1" si="998"/>
        <v>1.9525710971358655E-3</v>
      </c>
      <c r="GX259" s="2">
        <f t="shared" ca="1" si="999"/>
        <v>1.1108507686382113E-3</v>
      </c>
      <c r="GY259" s="2">
        <f t="shared" ca="1" si="1000"/>
        <v>1.7636503616415252E-3</v>
      </c>
      <c r="GZ259" s="2">
        <f t="shared" ca="1" si="1001"/>
        <v>1.4274473559495366E-3</v>
      </c>
      <c r="HA259" s="2">
        <f t="shared" ca="1" si="1002"/>
        <v>2.1031626394524042E-3</v>
      </c>
      <c r="HB259" s="2">
        <f t="shared" ca="1" si="1003"/>
        <v>1.4222140875006517E-3</v>
      </c>
      <c r="HC259" s="2">
        <f t="shared" ca="1" si="1004"/>
        <v>2.1681318835727091E-3</v>
      </c>
      <c r="HD259" s="2">
        <f t="shared" ca="1" si="1005"/>
        <v>1.9670966935581443E-3</v>
      </c>
      <c r="HE259" s="2">
        <f t="shared" ca="1" si="1006"/>
        <v>1.0563498145089644E-3</v>
      </c>
      <c r="HF259" s="2">
        <f t="shared" ca="1" si="1007"/>
        <v>1.487202254487007E-3</v>
      </c>
      <c r="HG259" s="2">
        <f t="shared" ca="1" si="1008"/>
        <v>1.0798260536091656E-3</v>
      </c>
      <c r="HH259" s="2">
        <f t="shared" ca="1" si="1009"/>
        <v>1.8361890751549901E-3</v>
      </c>
      <c r="HI259" s="2">
        <f t="shared" ca="1" si="1010"/>
        <v>1.7876261128170975E-3</v>
      </c>
      <c r="HJ259" s="2">
        <f t="shared" ca="1" si="1011"/>
        <v>1.8628692559587556E-3</v>
      </c>
      <c r="HK259" s="2">
        <f t="shared" ca="1" si="1012"/>
        <v>1.364702564012097E-3</v>
      </c>
      <c r="HL259" s="2">
        <f t="shared" ca="1" si="1013"/>
        <v>1.9512639314648154E-3</v>
      </c>
      <c r="HM259" s="2">
        <f t="shared" ca="1" si="1014"/>
        <v>9.5605030470220515E-4</v>
      </c>
      <c r="HN259" s="2">
        <f t="shared" ca="1" si="1015"/>
        <v>1.9973029871974833E-3</v>
      </c>
      <c r="HO259" s="2">
        <f t="shared" ca="1" si="1016"/>
        <v>1.7082742330138E-3</v>
      </c>
      <c r="HP259" s="2">
        <f t="shared" ca="1" si="1017"/>
        <v>9.8542359487080564E-4</v>
      </c>
      <c r="HQ259" s="2">
        <f t="shared" ca="1" si="1018"/>
        <v>1.7368991684095939E-3</v>
      </c>
      <c r="HR259" s="2">
        <f t="shared" ca="1" si="1019"/>
        <v>1.0503228905037669E-3</v>
      </c>
      <c r="HS259" s="2">
        <f t="shared" ca="1" si="1020"/>
        <v>9.0884149472733253E-4</v>
      </c>
      <c r="HT259" s="2">
        <f t="shared" ca="1" si="1021"/>
        <v>1.9045380981967425E-3</v>
      </c>
      <c r="HU259" s="2">
        <f t="shared" ca="1" si="1022"/>
        <v>1.3486537707870859E-3</v>
      </c>
      <c r="HV259" s="2">
        <f t="shared" ca="1" si="1023"/>
        <v>1.5155900479921426E-3</v>
      </c>
      <c r="HW259" s="2">
        <f t="shared" ca="1" si="1024"/>
        <v>1.5097458100703249E-3</v>
      </c>
      <c r="HX259" s="2">
        <f t="shared" ca="1" si="1025"/>
        <v>1.7387671234667882E-3</v>
      </c>
      <c r="HY259" s="2">
        <f t="shared" ca="1" si="1026"/>
        <v>2.541072770356919E-3</v>
      </c>
      <c r="HZ259" s="2">
        <f t="shared" ca="1" si="1027"/>
        <v>1.7608728509438171E-3</v>
      </c>
      <c r="IA259" s="2">
        <f t="shared" ca="1" si="1028"/>
        <v>1.9810522502337179E-3</v>
      </c>
      <c r="IB259" s="2">
        <f t="shared" ca="1" si="1029"/>
        <v>2.1416597766325761E-3</v>
      </c>
      <c r="IC259" s="2">
        <f t="shared" ca="1" si="1030"/>
        <v>1.4087880089298974E-3</v>
      </c>
      <c r="ID259" s="2">
        <f t="shared" ca="1" si="1031"/>
        <v>1.7909598375615444E-3</v>
      </c>
      <c r="IE259" s="2">
        <f t="shared" ca="1" si="1032"/>
        <v>1.521967455224567E-3</v>
      </c>
      <c r="IF259" s="2">
        <f t="shared" ca="1" si="1033"/>
        <v>1.1612703294160871E-3</v>
      </c>
      <c r="IG259" s="2">
        <f t="shared" ca="1" si="1034"/>
        <v>9.6925683520769656E-4</v>
      </c>
      <c r="IH259" s="2">
        <f t="shared" ca="1" si="1035"/>
        <v>1.469108718431772E-3</v>
      </c>
      <c r="II259" s="2">
        <f t="shared" ca="1" si="1036"/>
        <v>1.5439774486423925E-3</v>
      </c>
      <c r="IJ259" s="2">
        <f t="shared" ca="1" si="1037"/>
        <v>1.5113483016554071E-3</v>
      </c>
      <c r="IK259" s="2">
        <f t="shared" ca="1" si="1038"/>
        <v>9.9437877553829198E-4</v>
      </c>
      <c r="IL259" s="2">
        <f t="shared" ca="1" si="1039"/>
        <v>1.9588692392555054E-3</v>
      </c>
      <c r="IM259" s="2">
        <f t="shared" ca="1" si="1040"/>
        <v>1.6687626743945635E-3</v>
      </c>
      <c r="IN259" s="2">
        <f t="shared" ca="1" si="1041"/>
        <v>1.4056608197271525E-3</v>
      </c>
      <c r="IO259" s="2">
        <f t="shared" ca="1" si="1042"/>
        <v>1.5801548548495998E-3</v>
      </c>
      <c r="IP259" s="2">
        <f t="shared" ca="1" si="1043"/>
        <v>1.9359065943243647E-3</v>
      </c>
      <c r="IQ259" s="2">
        <f t="shared" ca="1" si="1044"/>
        <v>1.4992757262895615E-3</v>
      </c>
      <c r="IR259" s="2">
        <f t="shared" ca="1" si="1045"/>
        <v>1.9948412883012364E-3</v>
      </c>
      <c r="IS259" s="2">
        <f t="shared" ca="1" si="1046"/>
        <v>2.2443936363076514E-3</v>
      </c>
      <c r="IT259" s="2">
        <f t="shared" ca="1" si="1047"/>
        <v>1.026903822290775E-3</v>
      </c>
      <c r="IU259" s="2">
        <f t="shared" ca="1" si="1048"/>
        <v>9.5600127187039062E-4</v>
      </c>
      <c r="IV259" s="2">
        <f t="shared" ca="1" si="1049"/>
        <v>1.7955596979686086E-3</v>
      </c>
      <c r="IW259" s="2">
        <f t="shared" ca="1" si="1050"/>
        <v>1.3727397562092742E-3</v>
      </c>
      <c r="IX259" s="2">
        <f t="shared" ca="1" si="1051"/>
        <v>1.0730222281542055E-3</v>
      </c>
      <c r="IY259" s="2">
        <f t="shared" ca="1" si="1052"/>
        <v>1.5375195772882799E-3</v>
      </c>
      <c r="IZ259" s="2">
        <f t="shared" ca="1" si="1053"/>
        <v>1.2689942901608368E-3</v>
      </c>
      <c r="JA259" s="2">
        <f t="shared" ca="1" si="1054"/>
        <v>1.2748834934715914E-3</v>
      </c>
      <c r="JB259" s="2">
        <f t="shared" ca="1" si="1055"/>
        <v>1.5463322860168841E-3</v>
      </c>
      <c r="JC259" s="2">
        <f t="shared" ca="1" si="1056"/>
        <v>1.0734412037726494E-3</v>
      </c>
      <c r="JD259" s="2">
        <f t="shared" ca="1" si="1057"/>
        <v>1.5754346345900506E-3</v>
      </c>
      <c r="JE259" s="2">
        <f t="shared" ca="1" si="1058"/>
        <v>1.3411939683820454E-3</v>
      </c>
      <c r="JF259" s="2">
        <f t="shared" ca="1" si="1059"/>
        <v>1.1685240586878124E-3</v>
      </c>
      <c r="JG259" s="2">
        <f t="shared" ca="1" si="1060"/>
        <v>1.1598594031031082E-3</v>
      </c>
      <c r="JH259" s="2">
        <f t="shared" ca="1" si="1061"/>
        <v>1.6304000346686175E-3</v>
      </c>
      <c r="JI259" s="2">
        <f t="shared" ca="1" si="1062"/>
        <v>1.3000723562476282E-3</v>
      </c>
      <c r="JJ259" s="2">
        <f t="shared" ca="1" si="1063"/>
        <v>1.4549102612321121E-3</v>
      </c>
      <c r="JK259" s="2">
        <f t="shared" ca="1" si="1064"/>
        <v>1.0595237114002373E-3</v>
      </c>
      <c r="JL259" s="2">
        <f t="shared" ca="1" si="1065"/>
        <v>1.0331590119022713E-3</v>
      </c>
      <c r="JM259" s="2">
        <f t="shared" ca="1" si="1066"/>
        <v>8.4577820742598052E-4</v>
      </c>
      <c r="JN259" s="2">
        <f t="shared" ca="1" si="1067"/>
        <v>1.6770093264560255E-3</v>
      </c>
      <c r="JO259" s="2">
        <f t="shared" ca="1" si="1068"/>
        <v>1.0229077185951096E-3</v>
      </c>
      <c r="JP259" s="2">
        <f t="shared" ca="1" si="1069"/>
        <v>1.6146818983521067E-3</v>
      </c>
      <c r="JQ259" s="2">
        <f t="shared" ca="1" si="1070"/>
        <v>1.4787622769984582E-3</v>
      </c>
      <c r="JR259" s="2">
        <f t="shared" ca="1" si="1071"/>
        <v>1.620659196844391E-3</v>
      </c>
      <c r="JS259" s="2">
        <f t="shared" ca="1" si="1072"/>
        <v>1.2965920853364966E-3</v>
      </c>
      <c r="JT259" s="2">
        <f t="shared" ca="1" si="1073"/>
        <v>1.7153556960588035E-3</v>
      </c>
      <c r="JU259" s="2">
        <f t="shared" ca="1" si="1074"/>
        <v>1.903091419115836E-3</v>
      </c>
      <c r="JV259" s="2">
        <f t="shared" ca="1" si="1075"/>
        <v>1.1568597288454181E-3</v>
      </c>
      <c r="JW259" s="2">
        <f t="shared" ca="1" si="1076"/>
        <v>1.4351073561225814E-3</v>
      </c>
      <c r="JX259" s="2">
        <f t="shared" ca="1" si="1077"/>
        <v>1.4609637176058832E-3</v>
      </c>
      <c r="JY259" s="2">
        <f t="shared" ca="1" si="1078"/>
        <v>1.7750218677912962E-3</v>
      </c>
      <c r="JZ259" s="2">
        <f t="shared" ca="1" si="1079"/>
        <v>1.4221095194229079E-3</v>
      </c>
      <c r="KA259" s="2">
        <f t="shared" ca="1" si="1080"/>
        <v>1.7181210828176371E-3</v>
      </c>
      <c r="KB259" s="2">
        <f t="shared" ca="1" si="1081"/>
        <v>1.4147079857807926E-3</v>
      </c>
      <c r="KC259" s="2">
        <f t="shared" ca="1" si="1082"/>
        <v>1.5059560644039949E-3</v>
      </c>
      <c r="KD259" s="2">
        <f t="shared" ca="1" si="1083"/>
        <v>1.8955241726098624E-3</v>
      </c>
      <c r="KE259" s="2">
        <f t="shared" ca="1" si="1084"/>
        <v>1.2587653470438455E-3</v>
      </c>
      <c r="KF259" s="2">
        <f t="shared" ca="1" si="1085"/>
        <v>1.5415003883185081E-3</v>
      </c>
      <c r="KG259" s="2">
        <f t="shared" ca="1" si="1086"/>
        <v>1.1685159349804717E-3</v>
      </c>
      <c r="KH259" s="2">
        <f t="shared" ca="1" si="1087"/>
        <v>1.4837539148874713E-3</v>
      </c>
      <c r="KI259" s="2">
        <f t="shared" ca="1" si="1088"/>
        <v>1.1246858164444709E-3</v>
      </c>
      <c r="KJ259" s="2">
        <f t="shared" ca="1" si="1089"/>
        <v>1.2005827590928265E-3</v>
      </c>
      <c r="KK259" s="2">
        <f t="shared" ca="1" si="1090"/>
        <v>1.4221140396912097E-3</v>
      </c>
      <c r="KL259" s="2">
        <f t="shared" ca="1" si="1091"/>
        <v>1.4757750209684871E-3</v>
      </c>
      <c r="KM259" s="2">
        <f t="shared" ca="1" si="1092"/>
        <v>1.7168875771893727E-3</v>
      </c>
      <c r="KN259" s="2">
        <f t="shared" ca="1" si="1093"/>
        <v>2.3249108440319345E-3</v>
      </c>
      <c r="KO259" s="2">
        <f t="shared" ca="1" si="1094"/>
        <v>8.2528136949925625E-4</v>
      </c>
      <c r="KP259" s="2">
        <f t="shared" ca="1" si="1095"/>
        <v>1.3721972170195574E-3</v>
      </c>
    </row>
    <row r="260" spans="2:303">
      <c r="B260" s="2">
        <f t="shared" si="895"/>
        <v>0.96825396825396526</v>
      </c>
      <c r="C260" s="6">
        <f t="shared" ca="1" si="896"/>
        <v>0.36845156516842309</v>
      </c>
      <c r="D260" s="6">
        <f t="shared" ca="1" si="1158"/>
        <v>-1.3093149759713572</v>
      </c>
      <c r="E260" s="6">
        <f t="shared" ca="1" si="1158"/>
        <v>1.6112690206851905</v>
      </c>
      <c r="F260" s="6">
        <f t="shared" ca="1" si="1158"/>
        <v>-5.5397407981390423E-2</v>
      </c>
      <c r="G260" s="6">
        <f t="shared" ca="1" si="1158"/>
        <v>-1.3589763325041981</v>
      </c>
      <c r="H260" s="6">
        <f t="shared" ca="1" si="1158"/>
        <v>1.044894392193253</v>
      </c>
      <c r="I260" s="6">
        <f t="shared" ca="1" si="1158"/>
        <v>1.0857780468694689</v>
      </c>
      <c r="J260" s="6">
        <f t="shared" ca="1" si="1158"/>
        <v>-0.48182920038626154</v>
      </c>
      <c r="K260" s="6">
        <f t="shared" ca="1" si="1158"/>
        <v>-0.46184253166980288</v>
      </c>
      <c r="L260" s="6">
        <f t="shared" ca="1" si="1158"/>
        <v>0.39761758008788955</v>
      </c>
      <c r="M260" s="6">
        <f t="shared" ca="1" si="1158"/>
        <v>-0.25615853052745913</v>
      </c>
      <c r="N260" s="6">
        <f t="shared" ca="1" si="1158"/>
        <v>-0.530423378134394</v>
      </c>
      <c r="O260" s="6">
        <f t="shared" ca="1" si="1158"/>
        <v>1.5514273612662313</v>
      </c>
      <c r="P260" s="6">
        <f t="shared" ca="1" si="1158"/>
        <v>-0.14421908044977277</v>
      </c>
      <c r="Q260" s="6">
        <f t="shared" ca="1" si="1158"/>
        <v>0.62097794992992905</v>
      </c>
      <c r="R260" s="6">
        <f t="shared" ca="1" si="1158"/>
        <v>0.45907598035951791</v>
      </c>
      <c r="S260" s="6">
        <f t="shared" ca="1" si="1158"/>
        <v>1.5016368940823903</v>
      </c>
      <c r="T260" s="6">
        <f t="shared" ca="1" si="1156"/>
        <v>-3.5721366739739156E-2</v>
      </c>
      <c r="U260" s="6">
        <f t="shared" ca="1" si="1156"/>
        <v>0.66212872119120658</v>
      </c>
      <c r="V260" s="6">
        <f t="shared" ca="1" si="1156"/>
        <v>0.23385826900344239</v>
      </c>
      <c r="W260" s="6">
        <f t="shared" ca="1" si="1156"/>
        <v>-2.1497539136004886</v>
      </c>
      <c r="X260" s="6">
        <f t="shared" ca="1" si="1156"/>
        <v>-0.69053796059998074</v>
      </c>
      <c r="Y260" s="6">
        <f t="shared" ca="1" si="1156"/>
        <v>-0.34629249568142395</v>
      </c>
      <c r="Z260" s="6">
        <f t="shared" ca="1" si="1156"/>
        <v>-2.0906836917924796</v>
      </c>
      <c r="AA260" s="6">
        <f t="shared" ca="1" si="1156"/>
        <v>-9.7619785392379407E-2</v>
      </c>
      <c r="AB260" s="6">
        <f t="shared" ca="1" si="1156"/>
        <v>0.35113769884709034</v>
      </c>
      <c r="AC260" s="6">
        <f t="shared" ca="1" si="1156"/>
        <v>-1.022213546047172</v>
      </c>
      <c r="AD260" s="6">
        <f t="shared" ca="1" si="1156"/>
        <v>0.28419754894946192</v>
      </c>
      <c r="AE260" s="6">
        <f t="shared" ca="1" si="1156"/>
        <v>-0.55053577307623314</v>
      </c>
      <c r="AF260" s="6">
        <f t="shared" ca="1" si="1156"/>
        <v>1.083427571031381</v>
      </c>
      <c r="AG260" s="6">
        <f t="shared" ca="1" si="1156"/>
        <v>1.0502336247010182</v>
      </c>
      <c r="AH260" s="6">
        <f t="shared" ca="1" si="1156"/>
        <v>6.8651876270241691E-2</v>
      </c>
      <c r="AI260" s="6">
        <f t="shared" ca="1" si="1141"/>
        <v>-0.15647066461810838</v>
      </c>
      <c r="AJ260" s="6">
        <f t="shared" ca="1" si="1141"/>
        <v>0.42953966283532108</v>
      </c>
      <c r="AK260" s="6">
        <f t="shared" ca="1" si="1138"/>
        <v>-0.45107187821316092</v>
      </c>
      <c r="AL260" s="6">
        <f t="shared" ca="1" si="1138"/>
        <v>0.50267063105788601</v>
      </c>
      <c r="AM260" s="6">
        <f t="shared" ca="1" si="1138"/>
        <v>-0.99025524048152413</v>
      </c>
      <c r="AN260" s="6">
        <f t="shared" ca="1" si="1161"/>
        <v>6.7624057329751394E-2</v>
      </c>
      <c r="AO260" s="6">
        <f t="shared" ca="1" si="1161"/>
        <v>1.4950630453738591</v>
      </c>
      <c r="AP260" s="6">
        <f t="shared" ca="1" si="1161"/>
        <v>1.6601912738333817</v>
      </c>
      <c r="AQ260" s="6">
        <f t="shared" ca="1" si="1161"/>
        <v>0.60382656520555966</v>
      </c>
      <c r="AR260" s="6">
        <f t="shared" ca="1" si="1161"/>
        <v>-1.2284417433526762</v>
      </c>
      <c r="AS260" s="6">
        <f t="shared" ca="1" si="1161"/>
        <v>1.3177709326772067</v>
      </c>
      <c r="AT260" s="6">
        <f t="shared" ca="1" si="1161"/>
        <v>0.57829552139377793</v>
      </c>
      <c r="AU260" s="6">
        <f t="shared" ca="1" si="1161"/>
        <v>2.020535391765157</v>
      </c>
      <c r="AV260" s="6">
        <f t="shared" ca="1" si="1161"/>
        <v>0.47063700968370126</v>
      </c>
      <c r="AW260" s="6">
        <f t="shared" ca="1" si="1161"/>
        <v>0.63800168736711815</v>
      </c>
      <c r="AX260" s="6">
        <f t="shared" ca="1" si="1161"/>
        <v>-0.10848596791186221</v>
      </c>
      <c r="AY260" s="6">
        <f t="shared" ca="1" si="1161"/>
        <v>1.4661287216936987</v>
      </c>
      <c r="AZ260" s="6">
        <f t="shared" ca="1" si="1161"/>
        <v>0.40965506914116417</v>
      </c>
      <c r="BA260" s="6">
        <f t="shared" ca="1" si="1161"/>
        <v>2.5133631462796089</v>
      </c>
      <c r="BB260" s="6">
        <f t="shared" ca="1" si="1161"/>
        <v>0.17282034146911959</v>
      </c>
      <c r="BC260" s="6">
        <f t="shared" ca="1" si="1161"/>
        <v>0.56885713625096757</v>
      </c>
      <c r="BD260" s="6">
        <f t="shared" ca="1" si="1159"/>
        <v>0.28607540680596755</v>
      </c>
      <c r="BE260" s="6">
        <f t="shared" ca="1" si="1159"/>
        <v>0.60367106891824396</v>
      </c>
      <c r="BF260" s="6">
        <f t="shared" ca="1" si="1159"/>
        <v>0.80872108173007529</v>
      </c>
      <c r="BG260" s="6">
        <f t="shared" ca="1" si="1159"/>
        <v>0.94992122413712865</v>
      </c>
      <c r="BH260" s="6">
        <f t="shared" ca="1" si="1159"/>
        <v>-0.78700826635835353</v>
      </c>
      <c r="BI260" s="6">
        <f t="shared" ca="1" si="1159"/>
        <v>-0.94786239700618957</v>
      </c>
      <c r="BJ260" s="6">
        <f t="shared" ca="1" si="1159"/>
        <v>-0.98711404675350622</v>
      </c>
      <c r="BK260" s="6">
        <f t="shared" ca="1" si="1159"/>
        <v>0.53670295163562143</v>
      </c>
      <c r="BL260" s="6">
        <f t="shared" ca="1" si="1159"/>
        <v>-1.3787412200640929</v>
      </c>
      <c r="BM260" s="6">
        <f t="shared" ca="1" si="1159"/>
        <v>1.8503520050883993</v>
      </c>
      <c r="BN260" s="6">
        <f t="shared" ca="1" si="1159"/>
        <v>-2.0344141880651838</v>
      </c>
      <c r="BO260" s="6">
        <f t="shared" ca="1" si="1159"/>
        <v>-1.2629328142075942</v>
      </c>
      <c r="BP260" s="6">
        <f t="shared" ca="1" si="1130"/>
        <v>-0.97235342813669323</v>
      </c>
      <c r="BQ260" s="6">
        <f t="shared" ca="1" si="1130"/>
        <v>0.69321830782069982</v>
      </c>
      <c r="BR260" s="6">
        <f t="shared" ca="1" si="1130"/>
        <v>-1.6018185462122632</v>
      </c>
      <c r="BS260" s="6">
        <f t="shared" ca="1" si="1130"/>
        <v>-0.53231286309290449</v>
      </c>
      <c r="BT260" s="6">
        <f t="shared" ca="1" si="1130"/>
        <v>0.3295863982108021</v>
      </c>
      <c r="BU260" s="6">
        <f t="shared" ca="1" si="1130"/>
        <v>-0.10562202350144063</v>
      </c>
      <c r="BV260" s="6">
        <f t="shared" ca="1" si="1130"/>
        <v>1.037422339514749</v>
      </c>
      <c r="BW260" s="6">
        <f t="shared" ca="1" si="1130"/>
        <v>-0.98892096683632169</v>
      </c>
      <c r="BX260" s="6">
        <f t="shared" ca="1" si="1130"/>
        <v>-0.39573159504440425</v>
      </c>
      <c r="BY260" s="6">
        <f t="shared" ca="1" si="1130"/>
        <v>-0.58963823585487185</v>
      </c>
      <c r="BZ260" s="6">
        <f t="shared" ca="1" si="1130"/>
        <v>2.3424520788637573E-2</v>
      </c>
      <c r="CA260" s="6">
        <f t="shared" ca="1" si="1130"/>
        <v>1.8115118246529691</v>
      </c>
      <c r="CB260" s="6">
        <f t="shared" ca="1" si="1130"/>
        <v>0.3415288413991836</v>
      </c>
      <c r="CC260" s="6">
        <f t="shared" ca="1" si="1130"/>
        <v>-2.7501455538944414E-3</v>
      </c>
      <c r="CD260" s="6">
        <f t="shared" ca="1" si="1152"/>
        <v>7.0648378626347305E-2</v>
      </c>
      <c r="CE260" s="6">
        <f t="shared" ca="1" si="1152"/>
        <v>0.22450611483250452</v>
      </c>
      <c r="CF260" s="6">
        <f t="shared" ca="1" si="1152"/>
        <v>-0.28225744688633031</v>
      </c>
      <c r="CG260" s="6">
        <f t="shared" ca="1" si="1152"/>
        <v>-0.54298317225109738</v>
      </c>
      <c r="CH260" s="6">
        <f t="shared" ca="1" si="1152"/>
        <v>-1.3568802980796732E-2</v>
      </c>
      <c r="CI260" s="6">
        <f t="shared" ca="1" si="1152"/>
        <v>-1.671350631458193</v>
      </c>
      <c r="CJ260" s="6">
        <f t="shared" ca="1" si="1152"/>
        <v>-1.0852685330157814</v>
      </c>
      <c r="CK260" s="6">
        <f t="shared" ca="1" si="1152"/>
        <v>0.29883782306842477</v>
      </c>
      <c r="CL260" s="6">
        <f t="shared" ca="1" si="1152"/>
        <v>-9.5779826174012206E-2</v>
      </c>
      <c r="CM260" s="6">
        <f t="shared" ca="1" si="1152"/>
        <v>0.59979382710725648</v>
      </c>
      <c r="CN260" s="6">
        <f t="shared" ca="1" si="1152"/>
        <v>-0.63640106631291626</v>
      </c>
      <c r="CO260" s="6">
        <f t="shared" ca="1" si="1152"/>
        <v>-0.5030506500956583</v>
      </c>
      <c r="CP260" s="6">
        <f t="shared" ca="1" si="1152"/>
        <v>-2.2314440217897538</v>
      </c>
      <c r="CQ260" s="6">
        <f t="shared" ca="1" si="1152"/>
        <v>0.65871204132370398</v>
      </c>
      <c r="CR260" s="6">
        <f t="shared" ca="1" si="1152"/>
        <v>-0.96162524120406356</v>
      </c>
      <c r="CS260" s="6">
        <f t="shared" ca="1" si="1152"/>
        <v>0.44802653185390223</v>
      </c>
      <c r="CT260" s="6">
        <f t="shared" ca="1" si="1123"/>
        <v>0.59864497852516974</v>
      </c>
      <c r="CU260" s="6">
        <f t="shared" ca="1" si="1123"/>
        <v>0.28356952792160856</v>
      </c>
      <c r="CV260" s="6">
        <f t="shared" ca="1" si="1123"/>
        <v>0.14531647789236424</v>
      </c>
      <c r="CW260" s="6">
        <f t="shared" ca="1" si="1123"/>
        <v>0.89583094807376373</v>
      </c>
      <c r="CX260" s="6">
        <f t="shared" ca="1" si="1123"/>
        <v>0.92837815137272417</v>
      </c>
      <c r="CY260" s="2">
        <f t="shared" ca="1" si="897"/>
        <v>3.1943072828292167E-2</v>
      </c>
      <c r="CZ260" s="2">
        <f t="shared" ca="1" si="898"/>
        <v>5.3507036939601987E-2</v>
      </c>
      <c r="DA260" s="2">
        <f t="shared" ca="1" si="899"/>
        <v>4.8833928006492673E-2</v>
      </c>
      <c r="DB260" s="2">
        <f t="shared" ca="1" si="900"/>
        <v>2.7746315694611591E-2</v>
      </c>
      <c r="DC260" s="2">
        <f t="shared" ca="1" si="901"/>
        <v>4.5403990027767613E-2</v>
      </c>
      <c r="DD260" s="2">
        <f t="shared" ca="1" si="902"/>
        <v>3.7004787326216489E-2</v>
      </c>
      <c r="DE260" s="2">
        <f t="shared" ca="1" si="903"/>
        <v>5.2663135869192156E-2</v>
      </c>
      <c r="DF260" s="2">
        <f t="shared" ca="1" si="904"/>
        <v>3.5680627350626375E-2</v>
      </c>
      <c r="DG260" s="2">
        <f t="shared" ca="1" si="905"/>
        <v>5.4328782527143495E-2</v>
      </c>
      <c r="DH260" s="2">
        <f t="shared" ca="1" si="906"/>
        <v>4.8392137633169949E-2</v>
      </c>
      <c r="DI260" s="2">
        <f t="shared" ca="1" si="907"/>
        <v>2.5643599676004273E-2</v>
      </c>
      <c r="DJ260" s="2">
        <f t="shared" ca="1" si="908"/>
        <v>3.7800526058248289E-2</v>
      </c>
      <c r="DK260" s="2">
        <f t="shared" ca="1" si="909"/>
        <v>2.7064132788842558E-2</v>
      </c>
      <c r="DL260" s="2">
        <f t="shared" ca="1" si="910"/>
        <v>4.5963272640409329E-2</v>
      </c>
      <c r="DM260" s="2">
        <f t="shared" ca="1" si="911"/>
        <v>4.4950009391466011E-2</v>
      </c>
      <c r="DN260" s="2">
        <f t="shared" ca="1" si="912"/>
        <v>4.7390860547170878E-2</v>
      </c>
      <c r="DO260" s="2">
        <f t="shared" ca="1" si="913"/>
        <v>3.6815315854017677E-2</v>
      </c>
      <c r="DP260" s="2">
        <f t="shared" ca="1" si="914"/>
        <v>5.0530191289129181E-2</v>
      </c>
      <c r="DQ260" s="2">
        <f t="shared" ca="1" si="915"/>
        <v>2.3643979159954816E-2</v>
      </c>
      <c r="DR260" s="2">
        <f t="shared" ca="1" si="916"/>
        <v>4.8504122812576468E-2</v>
      </c>
      <c r="DS260" s="2">
        <f t="shared" ca="1" si="917"/>
        <v>4.2571356042196806E-2</v>
      </c>
      <c r="DT260" s="2">
        <f t="shared" ca="1" si="918"/>
        <v>2.3305318390357991E-2</v>
      </c>
      <c r="DU260" s="2">
        <f t="shared" ca="1" si="919"/>
        <v>4.3039458413957697E-2</v>
      </c>
      <c r="DV260" s="2">
        <f t="shared" ca="1" si="920"/>
        <v>2.5878863639600271E-2</v>
      </c>
      <c r="DW260" s="2">
        <f t="shared" ca="1" si="921"/>
        <v>2.2749453776406251E-2</v>
      </c>
      <c r="DX260" s="2">
        <f t="shared" ca="1" si="922"/>
        <v>4.7992809236828061E-2</v>
      </c>
      <c r="DY260" s="2">
        <f t="shared" ca="1" si="923"/>
        <v>3.3580143583512002E-2</v>
      </c>
      <c r="DZ260" s="2">
        <f t="shared" ca="1" si="924"/>
        <v>3.7281573000846946E-2</v>
      </c>
      <c r="EA260" s="2">
        <f t="shared" ca="1" si="925"/>
        <v>4.0289333701778063E-2</v>
      </c>
      <c r="EB260" s="2">
        <f t="shared" ca="1" si="926"/>
        <v>4.2932315186624867E-2</v>
      </c>
      <c r="EC260" s="2">
        <f t="shared" ca="1" si="927"/>
        <v>6.2548543880737204E-2</v>
      </c>
      <c r="ED260" s="2">
        <f t="shared" ca="1" si="928"/>
        <v>4.5651348203740935E-2</v>
      </c>
      <c r="EE260" s="2">
        <f t="shared" ca="1" si="929"/>
        <v>4.986545560059602E-2</v>
      </c>
      <c r="EF260" s="2">
        <f t="shared" ca="1" si="930"/>
        <v>5.4370893033378734E-2</v>
      </c>
      <c r="EG260" s="2">
        <f t="shared" ca="1" si="931"/>
        <v>3.5340623304075121E-2</v>
      </c>
      <c r="EH260" s="2">
        <f t="shared" ca="1" si="932"/>
        <v>4.6203987816538207E-2</v>
      </c>
      <c r="EI260" s="2">
        <f t="shared" ca="1" si="933"/>
        <v>3.9132617714798541E-2</v>
      </c>
      <c r="EJ260" s="2">
        <f t="shared" ca="1" si="934"/>
        <v>2.9139081218626003E-2</v>
      </c>
      <c r="EK260" s="2">
        <f t="shared" ca="1" si="935"/>
        <v>2.4482297163878928E-2</v>
      </c>
      <c r="EL260" s="2">
        <f t="shared" ca="1" si="936"/>
        <v>3.7211016169973993E-2</v>
      </c>
      <c r="EM260" s="2">
        <f t="shared" ca="1" si="937"/>
        <v>3.9750908846228443E-2</v>
      </c>
      <c r="EN260" s="2">
        <f t="shared" ca="1" si="938"/>
        <v>3.7273065933158177E-2</v>
      </c>
      <c r="EO260" s="2">
        <f t="shared" ca="1" si="939"/>
        <v>2.478413580572595E-2</v>
      </c>
      <c r="EP260" s="2">
        <f t="shared" ca="1" si="940"/>
        <v>4.8950833465932958E-2</v>
      </c>
      <c r="EQ260" s="2">
        <f t="shared" ca="1" si="941"/>
        <v>4.2321600067461961E-2</v>
      </c>
      <c r="ER260" s="2">
        <f t="shared" ca="1" si="942"/>
        <v>3.586318700297348E-2</v>
      </c>
      <c r="ES260" s="2">
        <f t="shared" ca="1" si="943"/>
        <v>3.9962392449827071E-2</v>
      </c>
      <c r="ET260" s="2">
        <f t="shared" ca="1" si="944"/>
        <v>4.8627791832560455E-2</v>
      </c>
      <c r="EU260" s="2">
        <f t="shared" ca="1" si="945"/>
        <v>3.7739636768420404E-2</v>
      </c>
      <c r="EV260" s="2">
        <f t="shared" ca="1" si="946"/>
        <v>4.9984648280756258E-2</v>
      </c>
      <c r="EW260" s="2">
        <f t="shared" ca="1" si="947"/>
        <v>5.7666182081933359E-2</v>
      </c>
      <c r="EX260" s="2">
        <f t="shared" ca="1" si="948"/>
        <v>2.6467947184238682E-2</v>
      </c>
      <c r="EY260" s="2">
        <f t="shared" ca="1" si="949"/>
        <v>2.3035079962307539E-2</v>
      </c>
      <c r="EZ260" s="2">
        <f t="shared" ca="1" si="950"/>
        <v>4.7350207324460825E-2</v>
      </c>
      <c r="FA260" s="2">
        <f t="shared" ca="1" si="951"/>
        <v>3.5131829283114549E-2</v>
      </c>
      <c r="FB260" s="2">
        <f t="shared" ca="1" si="952"/>
        <v>2.7245674731905697E-2</v>
      </c>
      <c r="FC260" s="2">
        <f t="shared" ca="1" si="953"/>
        <v>3.9467765642495246E-2</v>
      </c>
      <c r="FD260" s="2">
        <f t="shared" ca="1" si="954"/>
        <v>3.1302363543481905E-2</v>
      </c>
      <c r="FE260" s="2">
        <f t="shared" ca="1" si="955"/>
        <v>3.2781539370167964E-2</v>
      </c>
      <c r="FF260" s="2">
        <f t="shared" ca="1" si="956"/>
        <v>3.9729803871318914E-2</v>
      </c>
      <c r="FG260" s="2">
        <f t="shared" ca="1" si="957"/>
        <v>2.5937175172171024E-2</v>
      </c>
      <c r="FH260" s="2">
        <f t="shared" ca="1" si="958"/>
        <v>3.8474966279342659E-2</v>
      </c>
      <c r="FI260" s="2">
        <f t="shared" ca="1" si="959"/>
        <v>3.4665516874401399E-2</v>
      </c>
      <c r="FJ260" s="2">
        <f t="shared" ca="1" si="960"/>
        <v>2.8170961802196946E-2</v>
      </c>
      <c r="FK260" s="2">
        <f t="shared" ca="1" si="961"/>
        <v>2.9124118629881707E-2</v>
      </c>
      <c r="FL260" s="2">
        <f t="shared" ca="1" si="962"/>
        <v>4.1636242678050585E-2</v>
      </c>
      <c r="FM260" s="2">
        <f t="shared" ca="1" si="963"/>
        <v>3.3473254604303712E-2</v>
      </c>
      <c r="FN260" s="2">
        <f t="shared" ca="1" si="964"/>
        <v>3.5442580471112477E-2</v>
      </c>
      <c r="FO260" s="2">
        <f t="shared" ca="1" si="965"/>
        <v>2.6144583322546197E-2</v>
      </c>
      <c r="FP260" s="2">
        <f t="shared" ca="1" si="966"/>
        <v>2.539910192562328E-2</v>
      </c>
      <c r="FQ260" s="2">
        <f t="shared" ca="1" si="967"/>
        <v>2.1092519942888042E-2</v>
      </c>
      <c r="FR260" s="2">
        <f t="shared" ca="1" si="968"/>
        <v>4.1972123169235806E-2</v>
      </c>
      <c r="FS260" s="2">
        <f t="shared" ca="1" si="969"/>
        <v>2.6023082940436898E-2</v>
      </c>
      <c r="FT260" s="2">
        <f t="shared" ca="1" si="970"/>
        <v>4.0576859232568187E-2</v>
      </c>
      <c r="FU260" s="2">
        <f t="shared" ca="1" si="971"/>
        <v>3.8111988002745449E-2</v>
      </c>
      <c r="FV260" s="2">
        <f t="shared" ca="1" si="972"/>
        <v>4.0822237497373702E-2</v>
      </c>
      <c r="FW260" s="2">
        <f t="shared" ca="1" si="973"/>
        <v>3.3908812436547725E-2</v>
      </c>
      <c r="FX260" s="2">
        <f t="shared" ca="1" si="974"/>
        <v>4.2738246887930251E-2</v>
      </c>
      <c r="FY260" s="2">
        <f t="shared" ca="1" si="975"/>
        <v>4.8131070677099881E-2</v>
      </c>
      <c r="FZ260" s="2">
        <f t="shared" ca="1" si="976"/>
        <v>2.776845338161724E-2</v>
      </c>
      <c r="GA260" s="2">
        <f t="shared" ca="1" si="977"/>
        <v>3.7050383574026485E-2</v>
      </c>
      <c r="GB260" s="2">
        <f t="shared" ca="1" si="978"/>
        <v>3.6652401532865281E-2</v>
      </c>
      <c r="GC260" s="2">
        <f t="shared" ca="1" si="979"/>
        <v>4.4347338866357583E-2</v>
      </c>
      <c r="GD260" s="2">
        <f t="shared" ca="1" si="980"/>
        <v>3.6411942660058566E-2</v>
      </c>
      <c r="GE260" s="2">
        <f t="shared" ca="1" si="981"/>
        <v>4.2509554786111431E-2</v>
      </c>
      <c r="GF260" s="2">
        <f t="shared" ca="1" si="982"/>
        <v>3.5523633721406336E-2</v>
      </c>
      <c r="GG260" s="2">
        <f t="shared" ca="1" si="983"/>
        <v>3.8822369066148707E-2</v>
      </c>
      <c r="GH260" s="2">
        <f t="shared" ca="1" si="984"/>
        <v>4.7054981518803267E-2</v>
      </c>
      <c r="GI260" s="2">
        <f t="shared" ca="1" si="985"/>
        <v>3.1683352093776623E-2</v>
      </c>
      <c r="GJ260" s="2">
        <f t="shared" ca="1" si="986"/>
        <v>4.0534316587315072E-2</v>
      </c>
      <c r="GK260" s="2">
        <f t="shared" ca="1" si="987"/>
        <v>3.0053961892007194E-2</v>
      </c>
      <c r="GL260" s="2">
        <f t="shared" ca="1" si="988"/>
        <v>3.7152488418920659E-2</v>
      </c>
      <c r="GM260" s="2">
        <f t="shared" ca="1" si="989"/>
        <v>2.65020376131824E-2</v>
      </c>
      <c r="GN260" s="2">
        <f t="shared" ca="1" si="990"/>
        <v>3.0744063978424958E-2</v>
      </c>
      <c r="GO260" s="2">
        <f t="shared" ca="1" si="991"/>
        <v>3.4279128546716081E-2</v>
      </c>
      <c r="GP260" s="2">
        <f t="shared" ca="1" si="992"/>
        <v>3.7913324640488237E-2</v>
      </c>
      <c r="GQ260" s="2">
        <f t="shared" ca="1" si="993"/>
        <v>4.3437074150729942E-2</v>
      </c>
      <c r="GR260" s="2">
        <f t="shared" ca="1" si="994"/>
        <v>5.8277972727098844E-2</v>
      </c>
      <c r="GS260" s="2">
        <f t="shared" ca="1" si="995"/>
        <v>2.1331833670632842E-2</v>
      </c>
      <c r="GT260" s="2">
        <f t="shared" ca="1" si="996"/>
        <v>3.5312913437518884E-2</v>
      </c>
      <c r="GU260" s="2">
        <f t="shared" ref="GU260:GV260" ca="1" si="1167">SUM(CY260:CY511)*$C$10</f>
        <v>1.0894309510653595E-3</v>
      </c>
      <c r="GV260" s="2">
        <f t="shared" ca="1" si="1167"/>
        <v>1.9232023152181486E-3</v>
      </c>
      <c r="GW260" s="2">
        <f t="shared" ca="1" si="998"/>
        <v>1.7631642954217938E-3</v>
      </c>
      <c r="GX260" s="2">
        <f t="shared" ca="1" si="999"/>
        <v>1.000672650414974E-3</v>
      </c>
      <c r="GY260" s="2">
        <f t="shared" ca="1" si="1000"/>
        <v>1.579802980364137E-3</v>
      </c>
      <c r="GZ260" s="2">
        <f t="shared" ca="1" si="1001"/>
        <v>1.2831083036391104E-3</v>
      </c>
      <c r="HA260" s="2">
        <f t="shared" ca="1" si="1002"/>
        <v>1.8972390951213077E-3</v>
      </c>
      <c r="HB260" s="2">
        <f t="shared" ca="1" si="1003"/>
        <v>1.2794980691221774E-3</v>
      </c>
      <c r="HC260" s="2">
        <f t="shared" ca="1" si="1004"/>
        <v>1.9511485712982504E-3</v>
      </c>
      <c r="HD260" s="2">
        <f t="shared" ca="1" si="1005"/>
        <v>1.7761321809990503E-3</v>
      </c>
      <c r="HE260" s="2">
        <f t="shared" ca="1" si="1006"/>
        <v>9.5412361490041138E-4</v>
      </c>
      <c r="HF260" s="2">
        <f t="shared" ca="1" si="1007"/>
        <v>1.3359147482729129E-3</v>
      </c>
      <c r="HG260" s="2">
        <f t="shared" ca="1" si="1008"/>
        <v>9.7561745819823144E-4</v>
      </c>
      <c r="HH260" s="2">
        <f t="shared" ca="1" si="1009"/>
        <v>1.6533923048807793E-3</v>
      </c>
      <c r="HI260" s="2">
        <f t="shared" ca="1" si="1010"/>
        <v>1.6108799361514714E-3</v>
      </c>
      <c r="HJ260" s="2">
        <f t="shared" ca="1" si="1011"/>
        <v>1.6760361642312398E-3</v>
      </c>
      <c r="HK260" s="2">
        <f t="shared" ca="1" si="1012"/>
        <v>1.2221829560960869E-3</v>
      </c>
      <c r="HL260" s="2">
        <f t="shared" ca="1" si="1013"/>
        <v>1.7506167858747578E-3</v>
      </c>
      <c r="HM260" s="2">
        <f t="shared" ca="1" si="1014"/>
        <v>8.6354426192629917E-4</v>
      </c>
      <c r="HN260" s="2">
        <f t="shared" ca="1" si="1015"/>
        <v>1.8054458717594152E-3</v>
      </c>
      <c r="HO260" s="2">
        <f t="shared" ca="1" si="1016"/>
        <v>1.5336950662545889E-3</v>
      </c>
      <c r="HP260" s="2">
        <f t="shared" ca="1" si="1017"/>
        <v>8.9167025925641766E-4</v>
      </c>
      <c r="HQ260" s="2">
        <f t="shared" ca="1" si="1018"/>
        <v>1.5652002045436402E-3</v>
      </c>
      <c r="HR260" s="2">
        <f t="shared" ca="1" si="1019"/>
        <v>9.4338354398261861E-4</v>
      </c>
      <c r="HS260" s="2">
        <f t="shared" ca="1" si="1020"/>
        <v>8.1843910146141763E-4</v>
      </c>
      <c r="HT260" s="2">
        <f t="shared" ca="1" si="1021"/>
        <v>1.7150282611803811E-3</v>
      </c>
      <c r="HU260" s="2">
        <f t="shared" ca="1" si="1022"/>
        <v>1.2130590009786879E-3</v>
      </c>
      <c r="HV260" s="2">
        <f t="shared" ca="1" si="1023"/>
        <v>1.3683438070382845E-3</v>
      </c>
      <c r="HW260" s="2">
        <f t="shared" ca="1" si="1024"/>
        <v>1.3484814875662965E-3</v>
      </c>
      <c r="HX260" s="2">
        <f t="shared" ca="1" si="1025"/>
        <v>1.5711797643833292E-3</v>
      </c>
      <c r="HY260" s="2">
        <f t="shared" ca="1" si="1026"/>
        <v>2.2960606731199443E-3</v>
      </c>
      <c r="HZ260" s="2">
        <f t="shared" ca="1" si="1027"/>
        <v>1.5798854430766557E-3</v>
      </c>
      <c r="IA260" s="2">
        <f t="shared" ca="1" si="1028"/>
        <v>1.7827079354374414E-3</v>
      </c>
      <c r="IB260" s="2">
        <f t="shared" ca="1" si="1029"/>
        <v>1.927109465010066E-3</v>
      </c>
      <c r="IC260" s="2">
        <f t="shared" ca="1" si="1030"/>
        <v>1.267500616147995E-3</v>
      </c>
      <c r="ID260" s="2">
        <f t="shared" ca="1" si="1031"/>
        <v>1.6089409311092931E-3</v>
      </c>
      <c r="IE260" s="2">
        <f t="shared" ca="1" si="1032"/>
        <v>1.3642154489418913E-3</v>
      </c>
      <c r="IF260" s="2">
        <f t="shared" ca="1" si="1033"/>
        <v>1.0458207211414448E-3</v>
      </c>
      <c r="IG260" s="2">
        <f t="shared" ca="1" si="1034"/>
        <v>8.750385752619807E-4</v>
      </c>
      <c r="IH260" s="2">
        <f t="shared" ca="1" si="1035"/>
        <v>1.3254097374474343E-3</v>
      </c>
      <c r="II260" s="2">
        <f t="shared" ca="1" si="1036"/>
        <v>1.3877384065691524E-3</v>
      </c>
      <c r="IJ260" s="2">
        <f t="shared" ca="1" si="1037"/>
        <v>1.360454625245075E-3</v>
      </c>
      <c r="IK260" s="2">
        <f t="shared" ca="1" si="1038"/>
        <v>8.9864047774498173E-4</v>
      </c>
      <c r="IL260" s="2">
        <f t="shared" ca="1" si="1039"/>
        <v>1.7661888199117803E-3</v>
      </c>
      <c r="IM260" s="2">
        <f t="shared" ca="1" si="1040"/>
        <v>1.5059353498953897E-3</v>
      </c>
      <c r="IN260" s="2">
        <f t="shared" ca="1" si="1041"/>
        <v>1.2644732253741838E-3</v>
      </c>
      <c r="IO260" s="2">
        <f t="shared" ca="1" si="1042"/>
        <v>1.4231645522273064E-3</v>
      </c>
      <c r="IP260" s="2">
        <f t="shared" ca="1" si="1043"/>
        <v>1.7426156265150151E-3</v>
      </c>
      <c r="IQ260" s="2">
        <f t="shared" ca="1" si="1044"/>
        <v>1.3530460377452031E-3</v>
      </c>
      <c r="IR260" s="2">
        <f t="shared" ca="1" si="1045"/>
        <v>1.7976036152136136E-3</v>
      </c>
      <c r="IS260" s="2">
        <f t="shared" ca="1" si="1046"/>
        <v>2.0229341062963139E-3</v>
      </c>
      <c r="IT260" s="2">
        <f t="shared" ca="1" si="1047"/>
        <v>9.2226912179951413E-4</v>
      </c>
      <c r="IU260" s="2">
        <f t="shared" ca="1" si="1048"/>
        <v>8.6572212370128118E-4</v>
      </c>
      <c r="IV260" s="2">
        <f t="shared" ca="1" si="1049"/>
        <v>1.6084191378987864E-3</v>
      </c>
      <c r="IW260" s="2">
        <f t="shared" ca="1" si="1050"/>
        <v>1.2347543239309268E-3</v>
      </c>
      <c r="IX260" s="2">
        <f t="shared" ca="1" si="1051"/>
        <v>9.6660443325775642E-4</v>
      </c>
      <c r="IY260" s="2">
        <f t="shared" ca="1" si="1052"/>
        <v>1.3832491323899011E-3</v>
      </c>
      <c r="IZ260" s="2">
        <f t="shared" ca="1" si="1053"/>
        <v>1.1430553540657659E-3</v>
      </c>
      <c r="JA260" s="2">
        <f t="shared" ca="1" si="1054"/>
        <v>1.1426596384690683E-3</v>
      </c>
      <c r="JB260" s="2">
        <f t="shared" ca="1" si="1055"/>
        <v>1.386197925393465E-3</v>
      </c>
      <c r="JC260" s="2">
        <f t="shared" ca="1" si="1056"/>
        <v>9.7163867691902402E-4</v>
      </c>
      <c r="JD260" s="2">
        <f t="shared" ca="1" si="1057"/>
        <v>1.4193436847502855E-3</v>
      </c>
      <c r="JE260" s="2">
        <f t="shared" ca="1" si="1058"/>
        <v>1.2078944784953631E-3</v>
      </c>
      <c r="JF260" s="2">
        <f t="shared" ca="1" si="1059"/>
        <v>1.0524221167510005E-3</v>
      </c>
      <c r="JG260" s="2">
        <f t="shared" ca="1" si="1060"/>
        <v>1.0415977384208E-3</v>
      </c>
      <c r="JH260" s="2">
        <f t="shared" ca="1" si="1061"/>
        <v>1.4626742781386332E-3</v>
      </c>
      <c r="JI260" s="2">
        <f t="shared" ca="1" si="1062"/>
        <v>1.1688425911099635E-3</v>
      </c>
      <c r="JJ260" s="2">
        <f t="shared" ca="1" si="1063"/>
        <v>1.3104597684130408E-3</v>
      </c>
      <c r="JK260" s="2">
        <f t="shared" ca="1" si="1064"/>
        <v>9.5474018661329647E-4</v>
      </c>
      <c r="JL260" s="2">
        <f t="shared" ca="1" si="1065"/>
        <v>9.3307284011258449E-4</v>
      </c>
      <c r="JM260" s="2">
        <f t="shared" ca="1" si="1066"/>
        <v>7.6194844857187434E-4</v>
      </c>
      <c r="JN260" s="2">
        <f t="shared" ca="1" si="1067"/>
        <v>1.5130876910348587E-3</v>
      </c>
      <c r="JO260" s="2">
        <f t="shared" ca="1" si="1068"/>
        <v>9.1767428981644834E-4</v>
      </c>
      <c r="JP260" s="2">
        <f t="shared" ca="1" si="1069"/>
        <v>1.4526637263126752E-3</v>
      </c>
      <c r="JQ260" s="2">
        <f t="shared" ca="1" si="1070"/>
        <v>1.326086610978274E-3</v>
      </c>
      <c r="JR260" s="2">
        <f t="shared" ca="1" si="1071"/>
        <v>1.4587259418310946E-3</v>
      </c>
      <c r="JS260" s="2">
        <f t="shared" ca="1" si="1072"/>
        <v>1.166163760423451E-3</v>
      </c>
      <c r="JT260" s="2">
        <f t="shared" ca="1" si="1073"/>
        <v>1.5466348981621407E-3</v>
      </c>
      <c r="JU260" s="2">
        <f t="shared" ca="1" si="1074"/>
        <v>1.7120650826823092E-3</v>
      </c>
      <c r="JV260" s="2">
        <f t="shared" ca="1" si="1075"/>
        <v>1.0468562943799417E-3</v>
      </c>
      <c r="JW260" s="2">
        <f t="shared" ca="1" si="1076"/>
        <v>1.2886340109590343E-3</v>
      </c>
      <c r="JX260" s="2">
        <f t="shared" ca="1" si="1077"/>
        <v>1.3148538984739163E-3</v>
      </c>
      <c r="JY260" s="2">
        <f t="shared" ca="1" si="1078"/>
        <v>1.5975936234205266E-3</v>
      </c>
      <c r="JZ260" s="2">
        <f t="shared" ca="1" si="1079"/>
        <v>1.2775997550989692E-3</v>
      </c>
      <c r="KA260" s="2">
        <f t="shared" ca="1" si="1080"/>
        <v>1.5450616581470084E-3</v>
      </c>
      <c r="KB260" s="2">
        <f t="shared" ca="1" si="1081"/>
        <v>1.2711766327403807E-3</v>
      </c>
      <c r="KC260" s="2">
        <f t="shared" ca="1" si="1082"/>
        <v>1.3526406633074439E-3</v>
      </c>
      <c r="KD260" s="2">
        <f t="shared" ca="1" si="1083"/>
        <v>1.7085188857424954E-3</v>
      </c>
      <c r="KE260" s="2">
        <f t="shared" ca="1" si="1084"/>
        <v>1.1343953570012474E-3</v>
      </c>
      <c r="KF260" s="2">
        <f t="shared" ca="1" si="1085"/>
        <v>1.3790406810314946E-3</v>
      </c>
      <c r="KG260" s="2">
        <f t="shared" ca="1" si="1086"/>
        <v>1.0481929606362067E-3</v>
      </c>
      <c r="KH260" s="2">
        <f t="shared" ca="1" si="1087"/>
        <v>1.3308565451407642E-3</v>
      </c>
      <c r="KI260" s="2">
        <f t="shared" ca="1" si="1088"/>
        <v>1.0208972502310837E-3</v>
      </c>
      <c r="KJ260" s="2">
        <f t="shared" ca="1" si="1089"/>
        <v>1.0764876844734142E-3</v>
      </c>
      <c r="KK260" s="2">
        <f t="shared" ca="1" si="1090"/>
        <v>1.2871405111391301E-3</v>
      </c>
      <c r="KL260" s="2">
        <f t="shared" ca="1" si="1091"/>
        <v>1.3267860265656381E-3</v>
      </c>
      <c r="KM260" s="2">
        <f t="shared" ca="1" si="1092"/>
        <v>1.5452482580407059E-3</v>
      </c>
      <c r="KN260" s="2">
        <f t="shared" ca="1" si="1093"/>
        <v>2.0940330390519057E-3</v>
      </c>
      <c r="KO260" s="2">
        <f t="shared" ca="1" si="1094"/>
        <v>7.4231352743945635E-4</v>
      </c>
      <c r="KP260" s="2">
        <f t="shared" ca="1" si="1095"/>
        <v>1.2342497237391567E-3</v>
      </c>
    </row>
    <row r="261" spans="2:303">
      <c r="B261" s="2">
        <f t="shared" si="895"/>
        <v>0.97222222222221921</v>
      </c>
      <c r="C261" s="6">
        <f t="shared" ca="1" si="896"/>
        <v>-0.55149797986179805</v>
      </c>
      <c r="D261" s="6">
        <f t="shared" ca="1" si="1158"/>
        <v>0.10332445628548384</v>
      </c>
      <c r="E261" s="6">
        <f t="shared" ca="1" si="1158"/>
        <v>0.44725036781185873</v>
      </c>
      <c r="F261" s="6">
        <f t="shared" ca="1" si="1158"/>
        <v>0.10358007478251623</v>
      </c>
      <c r="G261" s="6">
        <f t="shared" ca="1" si="1158"/>
        <v>-0.56609460062099626</v>
      </c>
      <c r="H261" s="6">
        <f t="shared" ca="1" si="1158"/>
        <v>-0.94329536018214444</v>
      </c>
      <c r="I261" s="6">
        <f t="shared" ca="1" si="1158"/>
        <v>-0.2096651516878644</v>
      </c>
      <c r="J261" s="6">
        <f t="shared" ca="1" si="1158"/>
        <v>-0.74823531655001918</v>
      </c>
      <c r="K261" s="6">
        <f t="shared" ca="1" si="1158"/>
        <v>-1.1638443928185975</v>
      </c>
      <c r="L261" s="6">
        <f t="shared" ca="1" si="1158"/>
        <v>-0.87569508516009487</v>
      </c>
      <c r="M261" s="6">
        <f t="shared" ca="1" si="1158"/>
        <v>1.0965134521240207</v>
      </c>
      <c r="N261" s="6">
        <f t="shared" ca="1" si="1158"/>
        <v>0.14203893376744994</v>
      </c>
      <c r="O261" s="6">
        <f t="shared" ca="1" si="1158"/>
        <v>0.68276855219293986</v>
      </c>
      <c r="P261" s="6">
        <f t="shared" ca="1" si="1158"/>
        <v>1.3075832794782889</v>
      </c>
      <c r="Q261" s="6">
        <f t="shared" ca="1" si="1158"/>
        <v>1.0374736325108869</v>
      </c>
      <c r="R261" s="6">
        <f t="shared" ca="1" si="1158"/>
        <v>1.1003672393660962</v>
      </c>
      <c r="S261" s="6">
        <f t="shared" ca="1" si="1158"/>
        <v>-1.2361840493168368</v>
      </c>
      <c r="T261" s="6">
        <f t="shared" ca="1" si="1156"/>
        <v>-0.41208899801843907</v>
      </c>
      <c r="U261" s="6">
        <f t="shared" ca="1" si="1156"/>
        <v>0.20127954487819763</v>
      </c>
      <c r="V261" s="6">
        <f t="shared" ca="1" si="1156"/>
        <v>0.99207814427774244</v>
      </c>
      <c r="W261" s="6">
        <f t="shared" ca="1" si="1156"/>
        <v>0.53088946005407844</v>
      </c>
      <c r="X261" s="6">
        <f t="shared" ca="1" si="1156"/>
        <v>1.0881887541624409</v>
      </c>
      <c r="Y261" s="6">
        <f t="shared" ca="1" si="1156"/>
        <v>1.6245937653018361</v>
      </c>
      <c r="Z261" s="6">
        <f t="shared" ca="1" si="1156"/>
        <v>-8.3862311921988439E-2</v>
      </c>
      <c r="AA261" s="6">
        <f t="shared" ca="1" si="1156"/>
        <v>1.3312152995978674</v>
      </c>
      <c r="AB261" s="6">
        <f t="shared" ca="1" si="1156"/>
        <v>0.1344959991416769</v>
      </c>
      <c r="AC261" s="6">
        <f t="shared" ca="1" si="1156"/>
        <v>6.6137273375227068E-2</v>
      </c>
      <c r="AD261" s="6">
        <f t="shared" ca="1" si="1156"/>
        <v>1.5939318806577589</v>
      </c>
      <c r="AE261" s="6">
        <f t="shared" ca="1" si="1156"/>
        <v>-1.5099614596220936</v>
      </c>
      <c r="AF261" s="6">
        <f t="shared" ca="1" si="1156"/>
        <v>0.61307818592020957</v>
      </c>
      <c r="AG261" s="6">
        <f t="shared" ca="1" si="1156"/>
        <v>-0.97597371810479139</v>
      </c>
      <c r="AH261" s="6">
        <f t="shared" ca="1" si="1156"/>
        <v>-0.50114076023041243</v>
      </c>
      <c r="AI261" s="6">
        <f t="shared" ca="1" si="1141"/>
        <v>0.58005707743382229</v>
      </c>
      <c r="AJ261" s="6">
        <f t="shared" ca="1" si="1141"/>
        <v>6.5052600072073405E-2</v>
      </c>
      <c r="AK261" s="6">
        <f t="shared" ca="1" si="1138"/>
        <v>2.7430107529541441E-2</v>
      </c>
      <c r="AL261" s="6">
        <f t="shared" ca="1" si="1138"/>
        <v>-0.62194964415446041</v>
      </c>
      <c r="AM261" s="6">
        <f t="shared" ca="1" si="1138"/>
        <v>1.3239830013135012</v>
      </c>
      <c r="AN261" s="6">
        <f t="shared" ca="1" si="1161"/>
        <v>0.1408329495059279</v>
      </c>
      <c r="AO261" s="6">
        <f t="shared" ca="1" si="1161"/>
        <v>-1.5316884867149163</v>
      </c>
      <c r="AP261" s="6">
        <f t="shared" ca="1" si="1161"/>
        <v>7.6973363071703549E-2</v>
      </c>
      <c r="AQ261" s="6">
        <f t="shared" ca="1" si="1161"/>
        <v>-0.90931261039687306</v>
      </c>
      <c r="AR261" s="6">
        <f t="shared" ca="1" si="1161"/>
        <v>0.36776018043771974</v>
      </c>
      <c r="AS261" s="6">
        <f t="shared" ca="1" si="1161"/>
        <v>1.412177878871105</v>
      </c>
      <c r="AT261" s="6">
        <f t="shared" ca="1" si="1161"/>
        <v>-4.6814720171522488E-2</v>
      </c>
      <c r="AU261" s="6">
        <f t="shared" ca="1" si="1161"/>
        <v>-0.40469239531144419</v>
      </c>
      <c r="AV261" s="6">
        <f t="shared" ca="1" si="1161"/>
        <v>-0.18344378142622339</v>
      </c>
      <c r="AW261" s="6">
        <f t="shared" ca="1" si="1161"/>
        <v>-0.1168889486146284</v>
      </c>
      <c r="AX261" s="6">
        <f t="shared" ca="1" si="1161"/>
        <v>1.6053859509709179</v>
      </c>
      <c r="AY261" s="6">
        <f t="shared" ca="1" si="1161"/>
        <v>-7.0689855642392774E-2</v>
      </c>
      <c r="AZ261" s="6">
        <f t="shared" ca="1" si="1161"/>
        <v>0.46069098448600654</v>
      </c>
      <c r="BA261" s="6">
        <f t="shared" ca="1" si="1161"/>
        <v>-4.962974012112939E-2</v>
      </c>
      <c r="BB261" s="6">
        <f t="shared" ca="1" si="1161"/>
        <v>0.61553380052734497</v>
      </c>
      <c r="BC261" s="6">
        <f t="shared" ca="1" si="1161"/>
        <v>1.3408773479978968</v>
      </c>
      <c r="BD261" s="6">
        <f t="shared" ca="1" si="1159"/>
        <v>-1.4619259398889346</v>
      </c>
      <c r="BE261" s="6">
        <f t="shared" ca="1" si="1159"/>
        <v>-6.7512448072627421E-2</v>
      </c>
      <c r="BF261" s="6">
        <f t="shared" ca="1" si="1159"/>
        <v>-0.36137842860799402</v>
      </c>
      <c r="BG261" s="6">
        <f t="shared" ca="1" si="1159"/>
        <v>0.22977025030472042</v>
      </c>
      <c r="BH261" s="6">
        <f t="shared" ca="1" si="1159"/>
        <v>0.68028471201765917</v>
      </c>
      <c r="BI261" s="6">
        <f t="shared" ca="1" si="1159"/>
        <v>-1.5360487642851459</v>
      </c>
      <c r="BJ261" s="6">
        <f t="shared" ca="1" si="1159"/>
        <v>-1.67668777069368</v>
      </c>
      <c r="BK261" s="6">
        <f t="shared" ca="1" si="1159"/>
        <v>-0.79406650056104866</v>
      </c>
      <c r="BL261" s="6">
        <f t="shared" ca="1" si="1159"/>
        <v>0.44683939207738355</v>
      </c>
      <c r="BM261" s="6">
        <f t="shared" ca="1" si="1159"/>
        <v>-1.2874525610043901</v>
      </c>
      <c r="BN261" s="6">
        <f t="shared" ca="1" si="1159"/>
        <v>1.6048435925886104</v>
      </c>
      <c r="BO261" s="6">
        <f t="shared" ca="1" si="1159"/>
        <v>-0.63894155659154095</v>
      </c>
      <c r="BP261" s="6">
        <f t="shared" ca="1" si="1130"/>
        <v>-0.32062143044927094</v>
      </c>
      <c r="BQ261" s="6">
        <f t="shared" ca="1" si="1130"/>
        <v>-1.0999754465009537</v>
      </c>
      <c r="BR261" s="6">
        <f t="shared" ca="1" si="1130"/>
        <v>-0.75592175462297007</v>
      </c>
      <c r="BS261" s="6">
        <f t="shared" ca="1" si="1130"/>
        <v>-1.5917330145605018</v>
      </c>
      <c r="BT261" s="6">
        <f t="shared" ca="1" si="1130"/>
        <v>1.2458641539309743</v>
      </c>
      <c r="BU261" s="6">
        <f t="shared" ca="1" si="1130"/>
        <v>-0.68055663292127067</v>
      </c>
      <c r="BV261" s="6">
        <f t="shared" ca="1" si="1130"/>
        <v>1.3629907104192913</v>
      </c>
      <c r="BW261" s="6">
        <f t="shared" ca="1" si="1130"/>
        <v>-0.24726973695192259</v>
      </c>
      <c r="BX261" s="6">
        <f t="shared" ca="1" si="1130"/>
        <v>-0.6855537677152409</v>
      </c>
      <c r="BY261" s="6">
        <f t="shared" ca="1" si="1130"/>
        <v>-0.25030731769976983</v>
      </c>
      <c r="BZ261" s="6">
        <f t="shared" ca="1" si="1130"/>
        <v>5.6752977283892322E-2</v>
      </c>
      <c r="CA261" s="6">
        <f t="shared" ca="1" si="1130"/>
        <v>-1.6362296711399489</v>
      </c>
      <c r="CB261" s="6">
        <f t="shared" ca="1" si="1130"/>
        <v>1.1944614648986172</v>
      </c>
      <c r="CC261" s="6">
        <f t="shared" ca="1" si="1130"/>
        <v>-0.15289785906818212</v>
      </c>
      <c r="CD261" s="6">
        <f t="shared" ca="1" si="1152"/>
        <v>1.0818269814307613</v>
      </c>
      <c r="CE261" s="6">
        <f t="shared" ca="1" si="1152"/>
        <v>-0.67631012915858046</v>
      </c>
      <c r="CF261" s="6">
        <f t="shared" ca="1" si="1152"/>
        <v>1.223475899310039</v>
      </c>
      <c r="CG261" s="6">
        <f t="shared" ca="1" si="1152"/>
        <v>1.5106658893373726</v>
      </c>
      <c r="CH261" s="6">
        <f t="shared" ca="1" si="1152"/>
        <v>-0.40897192336103688</v>
      </c>
      <c r="CI261" s="6">
        <f t="shared" ca="1" si="1152"/>
        <v>1.5033370803547705</v>
      </c>
      <c r="CJ261" s="6">
        <f t="shared" ca="1" si="1152"/>
        <v>0.26207341072076035</v>
      </c>
      <c r="CK261" s="6">
        <f t="shared" ca="1" si="1152"/>
        <v>-0.68758813033378952</v>
      </c>
      <c r="CL261" s="6">
        <f t="shared" ca="1" si="1152"/>
        <v>-0.74051785514007173</v>
      </c>
      <c r="CM261" s="6">
        <f t="shared" ca="1" si="1152"/>
        <v>1.1943151254173154</v>
      </c>
      <c r="CN261" s="6">
        <f t="shared" ca="1" si="1152"/>
        <v>-0.765082328598782</v>
      </c>
      <c r="CO261" s="6">
        <f t="shared" ca="1" si="1152"/>
        <v>0.97214340225682816</v>
      </c>
      <c r="CP261" s="6">
        <f t="shared" ca="1" si="1152"/>
        <v>-0.60955675951597077</v>
      </c>
      <c r="CQ261" s="6">
        <f t="shared" ca="1" si="1152"/>
        <v>0.6250866341630793</v>
      </c>
      <c r="CR261" s="6">
        <f t="shared" ca="1" si="1152"/>
        <v>-0.85697162728790943</v>
      </c>
      <c r="CS261" s="6">
        <f t="shared" ca="1" si="1152"/>
        <v>1.8581081257132064</v>
      </c>
      <c r="CT261" s="6">
        <f t="shared" ca="1" si="1123"/>
        <v>-1.5988565742064369</v>
      </c>
      <c r="CU261" s="6">
        <f t="shared" ca="1" si="1123"/>
        <v>9.548923193673016E-2</v>
      </c>
      <c r="CV261" s="6">
        <f t="shared" ca="1" si="1123"/>
        <v>-0.43388493100359454</v>
      </c>
      <c r="CW261" s="6">
        <f t="shared" ca="1" si="1123"/>
        <v>1.1657433954542846</v>
      </c>
      <c r="CX261" s="6">
        <f t="shared" ca="1" si="1123"/>
        <v>1.7456736059239246E-2</v>
      </c>
      <c r="CY261" s="2">
        <f t="shared" ca="1" si="897"/>
        <v>3.163980347311849E-2</v>
      </c>
      <c r="CZ261" s="2">
        <f t="shared" ca="1" si="898"/>
        <v>5.3572390494987326E-2</v>
      </c>
      <c r="DA261" s="2">
        <f t="shared" ca="1" si="899"/>
        <v>4.9139012143681667E-2</v>
      </c>
      <c r="DB261" s="2">
        <f t="shared" ca="1" si="900"/>
        <v>2.7811178118069681E-2</v>
      </c>
      <c r="DC261" s="2">
        <f t="shared" ca="1" si="901"/>
        <v>4.5020562900314517E-2</v>
      </c>
      <c r="DD261" s="2">
        <f t="shared" ca="1" si="902"/>
        <v>3.6436418448379561E-2</v>
      </c>
      <c r="DE261" s="2">
        <f t="shared" ca="1" si="903"/>
        <v>5.2502331713898807E-2</v>
      </c>
      <c r="DF261" s="2">
        <f t="shared" ca="1" si="904"/>
        <v>3.5239680829611826E-2</v>
      </c>
      <c r="DG261" s="2">
        <f t="shared" ca="1" si="905"/>
        <v>5.3463767930107237E-2</v>
      </c>
      <c r="DH261" s="2">
        <f t="shared" ca="1" si="906"/>
        <v>4.7779520487709524E-2</v>
      </c>
      <c r="DI261" s="2">
        <f t="shared" ca="1" si="907"/>
        <v>2.6208848496036517E-2</v>
      </c>
      <c r="DJ261" s="2">
        <f t="shared" ca="1" si="908"/>
        <v>3.7890046656364515E-2</v>
      </c>
      <c r="DK261" s="2">
        <f t="shared" ca="1" si="909"/>
        <v>2.7428978722598512E-2</v>
      </c>
      <c r="DL261" s="2">
        <f t="shared" ca="1" si="910"/>
        <v>4.6842300721280934E-2</v>
      </c>
      <c r="DM261" s="2">
        <f t="shared" ca="1" si="911"/>
        <v>4.5639680551171055E-2</v>
      </c>
      <c r="DN261" s="2">
        <f t="shared" ca="1" si="912"/>
        <v>4.8140280512162278E-2</v>
      </c>
      <c r="DO261" s="2">
        <f t="shared" ca="1" si="913"/>
        <v>3.6071556989312442E-2</v>
      </c>
      <c r="DP261" s="2">
        <f t="shared" ca="1" si="914"/>
        <v>5.0230860608267001E-2</v>
      </c>
      <c r="DQ261" s="2">
        <f t="shared" ca="1" si="915"/>
        <v>2.3755236953335465E-2</v>
      </c>
      <c r="DR261" s="2">
        <f t="shared" ca="1" si="916"/>
        <v>4.9186351749453482E-2</v>
      </c>
      <c r="DS261" s="2">
        <f t="shared" ca="1" si="917"/>
        <v>4.2915119646103408E-2</v>
      </c>
      <c r="DT261" s="2">
        <f t="shared" ca="1" si="918"/>
        <v>2.3842602451836819E-2</v>
      </c>
      <c r="DU261" s="2">
        <f t="shared" ca="1" si="919"/>
        <v>4.4099408031787121E-2</v>
      </c>
      <c r="DV261" s="2">
        <f t="shared" ca="1" si="920"/>
        <v>2.5848372346461361E-2</v>
      </c>
      <c r="DW261" s="2">
        <f t="shared" ca="1" si="921"/>
        <v>2.3396355315535199E-2</v>
      </c>
      <c r="DX261" s="2">
        <f t="shared" ca="1" si="922"/>
        <v>4.8080063492944768E-2</v>
      </c>
      <c r="DY261" s="2">
        <f t="shared" ca="1" si="923"/>
        <v>3.3624205446555346E-2</v>
      </c>
      <c r="DZ261" s="2">
        <f t="shared" ca="1" si="924"/>
        <v>3.8253887504271923E-2</v>
      </c>
      <c r="EA261" s="2">
        <f t="shared" ca="1" si="925"/>
        <v>3.9335277480697768E-2</v>
      </c>
      <c r="EB261" s="2">
        <f t="shared" ca="1" si="926"/>
        <v>4.3330890079569917E-2</v>
      </c>
      <c r="EC261" s="2">
        <f t="shared" ca="1" si="927"/>
        <v>6.1762636402452185E-2</v>
      </c>
      <c r="ED261" s="2">
        <f t="shared" ca="1" si="928"/>
        <v>4.5310403312919044E-2</v>
      </c>
      <c r="EE261" s="2">
        <f t="shared" ca="1" si="929"/>
        <v>5.0266400920791807E-2</v>
      </c>
      <c r="EF261" s="2">
        <f t="shared" ca="1" si="930"/>
        <v>5.4408058076038691E-2</v>
      </c>
      <c r="EG261" s="2">
        <f t="shared" ca="1" si="931"/>
        <v>3.5361356679918687E-2</v>
      </c>
      <c r="EH261" s="2">
        <f t="shared" ca="1" si="932"/>
        <v>4.5778777596029406E-2</v>
      </c>
      <c r="EI261" s="2">
        <f t="shared" ca="1" si="933"/>
        <v>3.9959038303456526E-2</v>
      </c>
      <c r="EJ261" s="2">
        <f t="shared" ca="1" si="934"/>
        <v>2.922421487821758E-2</v>
      </c>
      <c r="EK261" s="2">
        <f t="shared" ca="1" si="935"/>
        <v>2.3740546709719999E-2</v>
      </c>
      <c r="EL261" s="2">
        <f t="shared" ca="1" si="936"/>
        <v>3.7260790994473034E-2</v>
      </c>
      <c r="EM261" s="2">
        <f t="shared" ca="1" si="937"/>
        <v>3.918087340454237E-2</v>
      </c>
      <c r="EN261" s="2">
        <f t="shared" ca="1" si="938"/>
        <v>3.7499654812564502E-2</v>
      </c>
      <c r="EO261" s="2">
        <f t="shared" ca="1" si="939"/>
        <v>2.5497244108645355E-2</v>
      </c>
      <c r="EP261" s="2">
        <f t="shared" ca="1" si="940"/>
        <v>4.8911899656036442E-2</v>
      </c>
      <c r="EQ261" s="2">
        <f t="shared" ca="1" si="941"/>
        <v>4.2058325138292559E-2</v>
      </c>
      <c r="ER261" s="2">
        <f t="shared" ca="1" si="942"/>
        <v>3.5757843723279614E-2</v>
      </c>
      <c r="ES261" s="2">
        <f t="shared" ca="1" si="943"/>
        <v>3.9889617454097095E-2</v>
      </c>
      <c r="ET261" s="2">
        <f t="shared" ca="1" si="944"/>
        <v>4.9736780646495247E-2</v>
      </c>
      <c r="EU261" s="2">
        <f t="shared" ca="1" si="945"/>
        <v>3.7698970416971671E-2</v>
      </c>
      <c r="EV261" s="2">
        <f t="shared" ca="1" si="946"/>
        <v>5.0301930247839667E-2</v>
      </c>
      <c r="EW261" s="2">
        <f t="shared" ca="1" si="947"/>
        <v>5.7615416849185037E-2</v>
      </c>
      <c r="EX261" s="2">
        <f t="shared" ca="1" si="948"/>
        <v>2.6794895143189043E-2</v>
      </c>
      <c r="EY261" s="2">
        <f t="shared" ca="1" si="949"/>
        <v>2.3690331371626069E-2</v>
      </c>
      <c r="EZ261" s="2">
        <f t="shared" ca="1" si="950"/>
        <v>4.6343194408832139E-2</v>
      </c>
      <c r="FA261" s="2">
        <f t="shared" ca="1" si="951"/>
        <v>3.5096629619700684E-2</v>
      </c>
      <c r="FB261" s="2">
        <f t="shared" ca="1" si="952"/>
        <v>2.7068710780304862E-2</v>
      </c>
      <c r="FC261" s="2">
        <f t="shared" ca="1" si="953"/>
        <v>3.9612757173390106E-2</v>
      </c>
      <c r="FD261" s="2">
        <f t="shared" ca="1" si="954"/>
        <v>3.1689155913299578E-2</v>
      </c>
      <c r="FE261" s="2">
        <f t="shared" ca="1" si="955"/>
        <v>3.1912091602654583E-2</v>
      </c>
      <c r="FF261" s="2">
        <f t="shared" ca="1" si="956"/>
        <v>3.8678171303770832E-2</v>
      </c>
      <c r="FG261" s="2">
        <f t="shared" ca="1" si="957"/>
        <v>2.5546331200760535E-2</v>
      </c>
      <c r="FH261" s="2">
        <f t="shared" ca="1" si="958"/>
        <v>3.8753034613681452E-2</v>
      </c>
      <c r="FI261" s="2">
        <f t="shared" ca="1" si="959"/>
        <v>3.3915539273751433E-2</v>
      </c>
      <c r="FJ261" s="2">
        <f t="shared" ca="1" si="960"/>
        <v>2.9029548704804831E-2</v>
      </c>
      <c r="FK261" s="2">
        <f t="shared" ca="1" si="961"/>
        <v>2.8790098879615922E-2</v>
      </c>
      <c r="FL261" s="2">
        <f t="shared" ca="1" si="962"/>
        <v>4.1429675658910439E-2</v>
      </c>
      <c r="FM261" s="2">
        <f t="shared" ca="1" si="963"/>
        <v>3.2845356026024779E-2</v>
      </c>
      <c r="FN261" s="2">
        <f t="shared" ca="1" si="964"/>
        <v>3.4998752529761257E-2</v>
      </c>
      <c r="FO261" s="2">
        <f t="shared" ca="1" si="965"/>
        <v>2.5345728126488588E-2</v>
      </c>
      <c r="FP261" s="2">
        <f t="shared" ca="1" si="966"/>
        <v>2.6036871678814993E-2</v>
      </c>
      <c r="FQ261" s="2">
        <f t="shared" ca="1" si="967"/>
        <v>2.0797005825836719E-2</v>
      </c>
      <c r="FR261" s="2">
        <f t="shared" ca="1" si="968"/>
        <v>4.2850866336014905E-2</v>
      </c>
      <c r="FS261" s="2">
        <f t="shared" ca="1" si="969"/>
        <v>2.5909331654663855E-2</v>
      </c>
      <c r="FT261" s="2">
        <f t="shared" ca="1" si="970"/>
        <v>4.0142233906681583E-2</v>
      </c>
      <c r="FU261" s="2">
        <f t="shared" ca="1" si="971"/>
        <v>3.7960367508656251E-2</v>
      </c>
      <c r="FV261" s="2">
        <f t="shared" ca="1" si="972"/>
        <v>4.0858495172646288E-2</v>
      </c>
      <c r="FW261" s="2">
        <f t="shared" ca="1" si="973"/>
        <v>3.2965431457817107E-2</v>
      </c>
      <c r="FX261" s="2">
        <f t="shared" ca="1" si="974"/>
        <v>4.3514635610234283E-2</v>
      </c>
      <c r="FY261" s="2">
        <f t="shared" ca="1" si="975"/>
        <v>4.8019757594516224E-2</v>
      </c>
      <c r="FZ261" s="2">
        <f t="shared" ca="1" si="976"/>
        <v>2.8346765068894709E-2</v>
      </c>
      <c r="GA261" s="2">
        <f t="shared" ca="1" si="977"/>
        <v>3.6643491639192713E-2</v>
      </c>
      <c r="GB261" s="2">
        <f t="shared" ca="1" si="978"/>
        <v>3.7393614157984513E-2</v>
      </c>
      <c r="GC261" s="2">
        <f t="shared" ca="1" si="979"/>
        <v>4.5346691979106547E-2</v>
      </c>
      <c r="GD261" s="2">
        <f t="shared" ca="1" si="980"/>
        <v>3.6169782122157032E-2</v>
      </c>
      <c r="GE261" s="2">
        <f t="shared" ca="1" si="981"/>
        <v>4.3484625463037392E-2</v>
      </c>
      <c r="GF261" s="2">
        <f t="shared" ca="1" si="982"/>
        <v>3.5683559191010843E-2</v>
      </c>
      <c r="GG261" s="2">
        <f t="shared" ca="1" si="983"/>
        <v>3.8397381153526484E-2</v>
      </c>
      <c r="GH261" s="2">
        <f t="shared" ca="1" si="984"/>
        <v>4.6544225428212994E-2</v>
      </c>
      <c r="GI261" s="2">
        <f t="shared" ca="1" si="985"/>
        <v>3.2360328964888586E-2</v>
      </c>
      <c r="GJ261" s="2">
        <f t="shared" ca="1" si="986"/>
        <v>4.0049521323226388E-2</v>
      </c>
      <c r="GK261" s="2">
        <f t="shared" ca="1" si="987"/>
        <v>3.0593473691255774E-2</v>
      </c>
      <c r="GL261" s="2">
        <f t="shared" ca="1" si="988"/>
        <v>3.6785477146986552E-2</v>
      </c>
      <c r="GM261" s="2">
        <f t="shared" ca="1" si="989"/>
        <v>2.6834059833308763E-2</v>
      </c>
      <c r="GN261" s="2">
        <f t="shared" ca="1" si="990"/>
        <v>3.0278925067497249E-2</v>
      </c>
      <c r="GO261" s="2">
        <f t="shared" ca="1" si="991"/>
        <v>3.536802915420955E-2</v>
      </c>
      <c r="GP261" s="2">
        <f t="shared" ca="1" si="992"/>
        <v>3.6935212118974464E-2</v>
      </c>
      <c r="GQ261" s="2">
        <f t="shared" ca="1" si="993"/>
        <v>4.3497823634980788E-2</v>
      </c>
      <c r="GR261" s="2">
        <f t="shared" ca="1" si="994"/>
        <v>5.7934349260844502E-2</v>
      </c>
      <c r="GS261" s="2">
        <f t="shared" ca="1" si="995"/>
        <v>2.1883717388466346E-2</v>
      </c>
      <c r="GT261" s="2">
        <f t="shared" ca="1" si="996"/>
        <v>3.5327759358876859E-2</v>
      </c>
      <c r="GU261" s="2">
        <f t="shared" ref="GU261:GV261" ca="1" si="1168">SUM(CY261:CY512)*$C$10</f>
        <v>9.6267272555626354E-4</v>
      </c>
      <c r="GV261" s="2">
        <f t="shared" ca="1" si="1168"/>
        <v>1.7108728035530609E-3</v>
      </c>
      <c r="GW261" s="2">
        <f t="shared" ca="1" si="998"/>
        <v>1.5693788668246008E-3</v>
      </c>
      <c r="GX261" s="2">
        <f t="shared" ca="1" si="999"/>
        <v>8.9056822305540423E-4</v>
      </c>
      <c r="GY261" s="2">
        <f t="shared" ca="1" si="1000"/>
        <v>1.3996284167618845E-3</v>
      </c>
      <c r="GZ261" s="2">
        <f t="shared" ca="1" si="1001"/>
        <v>1.1362639094874578E-3</v>
      </c>
      <c r="HA261" s="2">
        <f t="shared" ca="1" si="1002"/>
        <v>1.688258397227688E-3</v>
      </c>
      <c r="HB261" s="2">
        <f t="shared" ca="1" si="1003"/>
        <v>1.1379082780482632E-3</v>
      </c>
      <c r="HC261" s="2">
        <f t="shared" ca="1" si="1004"/>
        <v>1.7355581644445065E-3</v>
      </c>
      <c r="HD261" s="2">
        <f t="shared" ca="1" si="1005"/>
        <v>1.5840998888039313E-3</v>
      </c>
      <c r="HE261" s="2">
        <f t="shared" ca="1" si="1006"/>
        <v>8.5236329872579114E-4</v>
      </c>
      <c r="HF261" s="2">
        <f t="shared" ca="1" si="1007"/>
        <v>1.1859126607401817E-3</v>
      </c>
      <c r="HG261" s="2">
        <f t="shared" ca="1" si="1008"/>
        <v>8.6822010586155461E-4</v>
      </c>
      <c r="HH261" s="2">
        <f t="shared" ca="1" si="1009"/>
        <v>1.4709983658315359E-3</v>
      </c>
      <c r="HI261" s="2">
        <f t="shared" ca="1" si="1010"/>
        <v>1.4325068830107334E-3</v>
      </c>
      <c r="HJ261" s="2">
        <f t="shared" ca="1" si="1011"/>
        <v>1.4879771938059586E-3</v>
      </c>
      <c r="HK261" s="2">
        <f t="shared" ca="1" si="1012"/>
        <v>1.0760904328658582E-3</v>
      </c>
      <c r="HL261" s="2">
        <f t="shared" ca="1" si="1013"/>
        <v>1.5501001537750387E-3</v>
      </c>
      <c r="HM261" s="2">
        <f t="shared" ca="1" si="1014"/>
        <v>7.6971894779949445E-4</v>
      </c>
      <c r="HN261" s="2">
        <f t="shared" ca="1" si="1015"/>
        <v>1.6129691939317308E-3</v>
      </c>
      <c r="HO261" s="2">
        <f t="shared" ca="1" si="1016"/>
        <v>1.3647611137061887E-3</v>
      </c>
      <c r="HP261" s="2">
        <f t="shared" ca="1" si="1017"/>
        <v>7.991888370724574E-4</v>
      </c>
      <c r="HQ261" s="2">
        <f t="shared" ca="1" si="1018"/>
        <v>1.3944087029009507E-3</v>
      </c>
      <c r="HR261" s="2">
        <f t="shared" ca="1" si="1019"/>
        <v>8.4068964065087148E-4</v>
      </c>
      <c r="HS261" s="2">
        <f t="shared" ca="1" si="1020"/>
        <v>7.2816349123758337E-4</v>
      </c>
      <c r="HT261" s="2">
        <f t="shared" ca="1" si="1021"/>
        <v>1.5245806054786826E-3</v>
      </c>
      <c r="HU261" s="2">
        <f t="shared" ca="1" si="1022"/>
        <v>1.0798044629488786E-3</v>
      </c>
      <c r="HV261" s="2">
        <f t="shared" ca="1" si="1023"/>
        <v>1.2204010570349237E-3</v>
      </c>
      <c r="HW261" s="2">
        <f t="shared" ca="1" si="1024"/>
        <v>1.1886031792259077E-3</v>
      </c>
      <c r="HX261" s="2">
        <f t="shared" ca="1" si="1025"/>
        <v>1.4008134342776749E-3</v>
      </c>
      <c r="HY261" s="2">
        <f t="shared" ca="1" si="1026"/>
        <v>2.0478521656567008E-3</v>
      </c>
      <c r="HZ261" s="2">
        <f t="shared" ca="1" si="1027"/>
        <v>1.3987292994110171E-3</v>
      </c>
      <c r="IA261" s="2">
        <f t="shared" ca="1" si="1028"/>
        <v>1.5848291433715842E-3</v>
      </c>
      <c r="IB261" s="2">
        <f t="shared" ca="1" si="1029"/>
        <v>1.7113519529728489E-3</v>
      </c>
      <c r="IC261" s="2">
        <f t="shared" ca="1" si="1030"/>
        <v>1.1272600474810305E-3</v>
      </c>
      <c r="ID261" s="2">
        <f t="shared" ca="1" si="1031"/>
        <v>1.4255917731071574E-3</v>
      </c>
      <c r="IE261" s="2">
        <f t="shared" ca="1" si="1032"/>
        <v>1.2089272834069765E-3</v>
      </c>
      <c r="IF261" s="2">
        <f t="shared" ca="1" si="1033"/>
        <v>9.3018944646435745E-4</v>
      </c>
      <c r="IG261" s="2">
        <f t="shared" ca="1" si="1034"/>
        <v>7.7788660238944528E-4</v>
      </c>
      <c r="IH261" s="2">
        <f t="shared" ca="1" si="1035"/>
        <v>1.1777469748681724E-3</v>
      </c>
      <c r="II261" s="2">
        <f t="shared" ca="1" si="1036"/>
        <v>1.2299967047984044E-3</v>
      </c>
      <c r="IJ261" s="2">
        <f t="shared" ca="1" si="1037"/>
        <v>1.212545633446828E-3</v>
      </c>
      <c r="IK261" s="2">
        <f t="shared" ca="1" si="1038"/>
        <v>8.002907324841643E-4</v>
      </c>
      <c r="IL261" s="2">
        <f t="shared" ca="1" si="1039"/>
        <v>1.5719394807612527E-3</v>
      </c>
      <c r="IM261" s="2">
        <f t="shared" ca="1" si="1040"/>
        <v>1.3379924924848267E-3</v>
      </c>
      <c r="IN261" s="2">
        <f t="shared" ca="1" si="1041"/>
        <v>1.1221589912354E-3</v>
      </c>
      <c r="IO261" s="2">
        <f t="shared" ca="1" si="1042"/>
        <v>1.2645836298073581E-3</v>
      </c>
      <c r="IP261" s="2">
        <f t="shared" ca="1" si="1043"/>
        <v>1.5496481986080294E-3</v>
      </c>
      <c r="IQ261" s="2">
        <f t="shared" ca="1" si="1044"/>
        <v>1.2032855743784555E-3</v>
      </c>
      <c r="IR261" s="2">
        <f t="shared" ca="1" si="1045"/>
        <v>1.5992518363217236E-3</v>
      </c>
      <c r="IS261" s="2">
        <f t="shared" ca="1" si="1046"/>
        <v>1.794100050415626E-3</v>
      </c>
      <c r="IT261" s="2">
        <f t="shared" ca="1" si="1047"/>
        <v>8.1723758535412233E-4</v>
      </c>
      <c r="IU261" s="2">
        <f t="shared" ca="1" si="1048"/>
        <v>7.7431307623180678E-4</v>
      </c>
      <c r="IV261" s="2">
        <f t="shared" ca="1" si="1049"/>
        <v>1.4205214897858468E-3</v>
      </c>
      <c r="IW261" s="2">
        <f t="shared" ca="1" si="1050"/>
        <v>1.0953423029661864E-3</v>
      </c>
      <c r="IX261" s="2">
        <f t="shared" ca="1" si="1051"/>
        <v>8.5848667638511479E-4</v>
      </c>
      <c r="IY261" s="2">
        <f t="shared" ca="1" si="1052"/>
        <v>1.2266310147609517E-3</v>
      </c>
      <c r="IZ261" s="2">
        <f t="shared" ca="1" si="1053"/>
        <v>1.0188396257186153E-3</v>
      </c>
      <c r="JA261" s="2">
        <f t="shared" ca="1" si="1054"/>
        <v>1.0125741647779253E-3</v>
      </c>
      <c r="JB261" s="2">
        <f t="shared" ca="1" si="1055"/>
        <v>1.2285399735231521E-3</v>
      </c>
      <c r="JC261" s="2">
        <f t="shared" ca="1" si="1056"/>
        <v>8.6871337861675808E-4</v>
      </c>
      <c r="JD261" s="2">
        <f t="shared" ca="1" si="1057"/>
        <v>1.2666652471338465E-3</v>
      </c>
      <c r="JE261" s="2">
        <f t="shared" ca="1" si="1058"/>
        <v>1.0703329035969451E-3</v>
      </c>
      <c r="JF261" s="2">
        <f t="shared" ca="1" si="1059"/>
        <v>9.4063258578990156E-4</v>
      </c>
      <c r="JG261" s="2">
        <f t="shared" ca="1" si="1060"/>
        <v>9.2602583909587256E-4</v>
      </c>
      <c r="JH261" s="2">
        <f t="shared" ca="1" si="1061"/>
        <v>1.2974510929082733E-3</v>
      </c>
      <c r="JI261" s="2">
        <f t="shared" ca="1" si="1062"/>
        <v>1.0360122156960602E-3</v>
      </c>
      <c r="JJ261" s="2">
        <f t="shared" ca="1" si="1063"/>
        <v>1.1698146078133883E-3</v>
      </c>
      <c r="JK261" s="2">
        <f t="shared" ca="1" si="1064"/>
        <v>8.5099184009525611E-4</v>
      </c>
      <c r="JL261" s="2">
        <f t="shared" ca="1" si="1065"/>
        <v>8.3228275310614282E-4</v>
      </c>
      <c r="JM261" s="2">
        <f t="shared" ca="1" si="1066"/>
        <v>6.7824797260803284E-4</v>
      </c>
      <c r="JN261" s="2">
        <f t="shared" ca="1" si="1067"/>
        <v>1.3465316467124943E-3</v>
      </c>
      <c r="JO261" s="2">
        <f t="shared" ca="1" si="1068"/>
        <v>8.1440808767185738E-4</v>
      </c>
      <c r="JP261" s="2">
        <f t="shared" ca="1" si="1069"/>
        <v>1.2916444436437537E-3</v>
      </c>
      <c r="JQ261" s="2">
        <f t="shared" ca="1" si="1070"/>
        <v>1.1748485633483318E-3</v>
      </c>
      <c r="JR261" s="2">
        <f t="shared" ca="1" si="1071"/>
        <v>1.2967329358891354E-3</v>
      </c>
      <c r="JS261" s="2">
        <f t="shared" ca="1" si="1072"/>
        <v>1.031604980913341E-3</v>
      </c>
      <c r="JT261" s="2">
        <f t="shared" ca="1" si="1073"/>
        <v>1.3770386803528937E-3</v>
      </c>
      <c r="JU261" s="2">
        <f t="shared" ca="1" si="1074"/>
        <v>1.5210687704715951E-3</v>
      </c>
      <c r="JV261" s="2">
        <f t="shared" ca="1" si="1075"/>
        <v>9.3666401905606372E-4</v>
      </c>
      <c r="JW261" s="2">
        <f t="shared" ca="1" si="1076"/>
        <v>1.1416086793160718E-3</v>
      </c>
      <c r="JX261" s="2">
        <f t="shared" ca="1" si="1077"/>
        <v>1.1694078606450859E-3</v>
      </c>
      <c r="JY261" s="2">
        <f t="shared" ca="1" si="1078"/>
        <v>1.4216121199825999E-3</v>
      </c>
      <c r="JZ261" s="2">
        <f t="shared" ca="1" si="1079"/>
        <v>1.133107919146356E-3</v>
      </c>
      <c r="KA261" s="2">
        <f t="shared" ca="1" si="1080"/>
        <v>1.3763729486783122E-3</v>
      </c>
      <c r="KB261" s="2">
        <f t="shared" ca="1" si="1081"/>
        <v>1.1302098322586093E-3</v>
      </c>
      <c r="KC261" s="2">
        <f t="shared" ca="1" si="1082"/>
        <v>1.1985836432036791E-3</v>
      </c>
      <c r="KD261" s="2">
        <f t="shared" ca="1" si="1083"/>
        <v>1.5217927686043873E-3</v>
      </c>
      <c r="KE261" s="2">
        <f t="shared" ca="1" si="1084"/>
        <v>1.0086677693275307E-3</v>
      </c>
      <c r="KF261" s="2">
        <f t="shared" ca="1" si="1085"/>
        <v>1.2181902183834191E-3</v>
      </c>
      <c r="KG261" s="2">
        <f t="shared" ca="1" si="1086"/>
        <v>9.289312070964958E-4</v>
      </c>
      <c r="KH261" s="2">
        <f t="shared" ca="1" si="1087"/>
        <v>1.1834260355418726E-3</v>
      </c>
      <c r="KI261" s="2">
        <f t="shared" ca="1" si="1088"/>
        <v>9.1573043430575674E-4</v>
      </c>
      <c r="KJ261" s="2">
        <f t="shared" ca="1" si="1089"/>
        <v>9.5448743059077545E-4</v>
      </c>
      <c r="KK261" s="2">
        <f t="shared" ca="1" si="1090"/>
        <v>1.151112223255336E-3</v>
      </c>
      <c r="KL261" s="2">
        <f t="shared" ca="1" si="1091"/>
        <v>1.1763363256113194E-3</v>
      </c>
      <c r="KM261" s="2">
        <f t="shared" ca="1" si="1092"/>
        <v>1.37287891617273E-3</v>
      </c>
      <c r="KN261" s="2">
        <f t="shared" ca="1" si="1093"/>
        <v>1.8627712425157994E-3</v>
      </c>
      <c r="KO261" s="2">
        <f t="shared" ca="1" si="1094"/>
        <v>6.5766339382583399E-4</v>
      </c>
      <c r="KP261" s="2">
        <f t="shared" ca="1" si="1095"/>
        <v>1.0941191148601133E-3</v>
      </c>
    </row>
    <row r="262" spans="2:303">
      <c r="B262" s="2">
        <f t="shared" si="895"/>
        <v>0.97619047619047317</v>
      </c>
      <c r="C262" s="6">
        <f t="shared" ca="1" si="896"/>
        <v>-2.5169222955318222</v>
      </c>
      <c r="D262" s="6">
        <f t="shared" ca="1" si="1158"/>
        <v>-0.56664462497959567</v>
      </c>
      <c r="E262" s="6">
        <f t="shared" ca="1" si="1158"/>
        <v>1.008845363176301</v>
      </c>
      <c r="F262" s="6">
        <f t="shared" ca="1" si="1158"/>
        <v>-0.20172227030631779</v>
      </c>
      <c r="G262" s="6">
        <f t="shared" ca="1" si="1158"/>
        <v>0.16106870453307509</v>
      </c>
      <c r="H262" s="6">
        <f t="shared" ca="1" si="1158"/>
        <v>0.55013169281087115</v>
      </c>
      <c r="I262" s="6">
        <f t="shared" ca="1" si="1158"/>
        <v>-0.58502347923616138</v>
      </c>
      <c r="J262" s="6">
        <f t="shared" ca="1" si="1158"/>
        <v>0.77903346870867862</v>
      </c>
      <c r="K262" s="6">
        <f t="shared" ca="1" si="1158"/>
        <v>-0.32512638001908684</v>
      </c>
      <c r="L262" s="6">
        <f t="shared" ca="1" si="1158"/>
        <v>2.6160145478923629</v>
      </c>
      <c r="M262" s="6">
        <f t="shared" ca="1" si="1158"/>
        <v>0.48693079819907387</v>
      </c>
      <c r="N262" s="6">
        <f t="shared" ca="1" si="1158"/>
        <v>-1.0371950331395547</v>
      </c>
      <c r="O262" s="6">
        <f t="shared" ca="1" si="1158"/>
        <v>-0.42048647534150718</v>
      </c>
      <c r="P262" s="6">
        <f t="shared" ca="1" si="1158"/>
        <v>-0.10795620483096317</v>
      </c>
      <c r="Q262" s="6">
        <f t="shared" ca="1" si="1158"/>
        <v>0.12724099087738411</v>
      </c>
      <c r="R262" s="6">
        <f t="shared" ca="1" si="1158"/>
        <v>0.65864811671355372</v>
      </c>
      <c r="S262" s="6">
        <f t="shared" ca="1" si="1158"/>
        <v>-0.59896305462181865</v>
      </c>
      <c r="T262" s="6">
        <f t="shared" ca="1" si="1156"/>
        <v>-1.0861038423104148</v>
      </c>
      <c r="U262" s="6">
        <f t="shared" ca="1" si="1156"/>
        <v>0.80425613073494961</v>
      </c>
      <c r="V262" s="6">
        <f t="shared" ca="1" si="1156"/>
        <v>1.2101083003084459</v>
      </c>
      <c r="W262" s="6">
        <f t="shared" ca="1" si="1156"/>
        <v>0.15522288058453734</v>
      </c>
      <c r="X262" s="6">
        <f t="shared" ca="1" si="1156"/>
        <v>1.0492784429704751</v>
      </c>
      <c r="Y262" s="6">
        <f t="shared" ca="1" si="1156"/>
        <v>0.12534476318657692</v>
      </c>
      <c r="Z262" s="6">
        <f t="shared" ca="1" si="1156"/>
        <v>0.33748635856864312</v>
      </c>
      <c r="AA262" s="6">
        <f t="shared" ca="1" si="1156"/>
        <v>-0.34601001943483667</v>
      </c>
      <c r="AB262" s="6">
        <f t="shared" ca="1" si="1156"/>
        <v>0.74672182677835219</v>
      </c>
      <c r="AC262" s="6">
        <f t="shared" ca="1" si="1156"/>
        <v>0.16575890704811447</v>
      </c>
      <c r="AD262" s="6">
        <f t="shared" ca="1" si="1156"/>
        <v>1.6318774780140495</v>
      </c>
      <c r="AE262" s="6">
        <f t="shared" ca="1" si="1156"/>
        <v>-6.1575582158441729E-2</v>
      </c>
      <c r="AF262" s="6">
        <f t="shared" ca="1" si="1156"/>
        <v>-3.1272535083404815E-2</v>
      </c>
      <c r="AG262" s="6">
        <f t="shared" ca="1" si="1156"/>
        <v>1.7630034590332631</v>
      </c>
      <c r="AH262" s="6">
        <f t="shared" ca="1" si="1156"/>
        <v>-0.40302119276630632</v>
      </c>
      <c r="AI262" s="6">
        <f t="shared" ca="1" si="1141"/>
        <v>0.55631103889240252</v>
      </c>
      <c r="AJ262" s="6">
        <f t="shared" ca="1" si="1141"/>
        <v>-0.12862000253548578</v>
      </c>
      <c r="AK262" s="6">
        <f t="shared" ca="1" si="1138"/>
        <v>-0.55813114812795728</v>
      </c>
      <c r="AL262" s="6">
        <f t="shared" ca="1" si="1138"/>
        <v>0.86145761621699846</v>
      </c>
      <c r="AM262" s="6">
        <f t="shared" ca="1" si="1138"/>
        <v>-1.7076799089656971</v>
      </c>
      <c r="AN262" s="6">
        <f t="shared" ca="1" si="1161"/>
        <v>-0.62453175825200846</v>
      </c>
      <c r="AO262" s="6">
        <f t="shared" ca="1" si="1161"/>
        <v>-0.60313749482453805</v>
      </c>
      <c r="AP262" s="6">
        <f t="shared" ca="1" si="1161"/>
        <v>-0.97618756843251764</v>
      </c>
      <c r="AQ262" s="6">
        <f t="shared" ca="1" si="1161"/>
        <v>0.22033300960448182</v>
      </c>
      <c r="AR262" s="6">
        <f t="shared" ca="1" si="1161"/>
        <v>0.17114290440709506</v>
      </c>
      <c r="AS262" s="6">
        <f t="shared" ca="1" si="1161"/>
        <v>0.52946106255444114</v>
      </c>
      <c r="AT262" s="6">
        <f t="shared" ca="1" si="1161"/>
        <v>0.86806858245733887</v>
      </c>
      <c r="AU262" s="6">
        <f t="shared" ca="1" si="1161"/>
        <v>-0.17301264641415093</v>
      </c>
      <c r="AV262" s="6">
        <f t="shared" ca="1" si="1161"/>
        <v>0.71079294252915304</v>
      </c>
      <c r="AW262" s="6">
        <f t="shared" ca="1" si="1161"/>
        <v>-0.6422662355460026</v>
      </c>
      <c r="AX262" s="6">
        <f t="shared" ca="1" si="1161"/>
        <v>-0.44606101799511993</v>
      </c>
      <c r="AY262" s="6">
        <f t="shared" ca="1" si="1161"/>
        <v>0.59396632168251318</v>
      </c>
      <c r="AZ262" s="6">
        <f t="shared" ca="1" si="1161"/>
        <v>-1.1470479568123526</v>
      </c>
      <c r="BA262" s="6">
        <f t="shared" ca="1" si="1161"/>
        <v>-1.3040125601843582</v>
      </c>
      <c r="BB262" s="6">
        <f t="shared" ca="1" si="1161"/>
        <v>-1.4750148445002715</v>
      </c>
      <c r="BC262" s="6">
        <f t="shared" ca="1" si="1161"/>
        <v>0.60792188027912653</v>
      </c>
      <c r="BD262" s="6">
        <f t="shared" ca="1" si="1159"/>
        <v>-1.0721492775195451</v>
      </c>
      <c r="BE262" s="6">
        <f t="shared" ca="1" si="1159"/>
        <v>-1.7395230674590514</v>
      </c>
      <c r="BF262" s="6">
        <f t="shared" ca="1" si="1159"/>
        <v>1.453385119489838</v>
      </c>
      <c r="BG262" s="6">
        <f t="shared" ca="1" si="1159"/>
        <v>0.45551926363706863</v>
      </c>
      <c r="BH262" s="6">
        <f t="shared" ca="1" si="1159"/>
        <v>-1.0176155245685961</v>
      </c>
      <c r="BI262" s="6">
        <f t="shared" ca="1" si="1159"/>
        <v>5.4683868913551578E-2</v>
      </c>
      <c r="BJ262" s="6">
        <f t="shared" ca="1" si="1159"/>
        <v>-0.74793352651925249</v>
      </c>
      <c r="BK262" s="6">
        <f t="shared" ca="1" si="1159"/>
        <v>1.6578249219282128</v>
      </c>
      <c r="BL262" s="6">
        <f t="shared" ca="1" si="1159"/>
        <v>0.76065377380609767</v>
      </c>
      <c r="BM262" s="6">
        <f t="shared" ca="1" si="1159"/>
        <v>-0.78956895314916387</v>
      </c>
      <c r="BN262" s="6">
        <f t="shared" ca="1" si="1159"/>
        <v>2.9689460725380621</v>
      </c>
      <c r="BO262" s="6">
        <f t="shared" ca="1" si="1159"/>
        <v>-0.15406910964863224</v>
      </c>
      <c r="BP262" s="6">
        <f t="shared" ca="1" si="1130"/>
        <v>1.0165747578496358</v>
      </c>
      <c r="BQ262" s="6">
        <f t="shared" ca="1" si="1130"/>
        <v>1.1734530801013832</v>
      </c>
      <c r="BR262" s="6">
        <f t="shared" ca="1" si="1130"/>
        <v>1.4621714065852036</v>
      </c>
      <c r="BS262" s="6">
        <f t="shared" ca="1" si="1130"/>
        <v>2.0550829896183953</v>
      </c>
      <c r="BT262" s="6">
        <f t="shared" ca="1" si="1130"/>
        <v>1.0423824198673657</v>
      </c>
      <c r="BU262" s="6">
        <f t="shared" ca="1" si="1130"/>
        <v>-9.7971329988714537E-2</v>
      </c>
      <c r="BV262" s="6">
        <f t="shared" ca="1" si="1130"/>
        <v>0.18180378516092346</v>
      </c>
      <c r="BW262" s="6">
        <f t="shared" ca="1" si="1130"/>
        <v>0.27418870637209153</v>
      </c>
      <c r="BX262" s="6">
        <f t="shared" ca="1" si="1130"/>
        <v>0.68600992896064827</v>
      </c>
      <c r="BY262" s="6">
        <f t="shared" ca="1" si="1130"/>
        <v>-1.7143780649036418</v>
      </c>
      <c r="BZ262" s="6">
        <f t="shared" ca="1" si="1130"/>
        <v>1.0692366631270334</v>
      </c>
      <c r="CA262" s="6">
        <f t="shared" ca="1" si="1130"/>
        <v>-0.72624728747531619</v>
      </c>
      <c r="CB262" s="6">
        <f t="shared" ca="1" si="1130"/>
        <v>-0.75750339926681709</v>
      </c>
      <c r="CC262" s="6">
        <f t="shared" ca="1" si="1130"/>
        <v>0.29400030657008985</v>
      </c>
      <c r="CD262" s="6">
        <f t="shared" ca="1" si="1152"/>
        <v>0.12860087889247387</v>
      </c>
      <c r="CE262" s="6">
        <f t="shared" ca="1" si="1152"/>
        <v>-0.99994046207169651</v>
      </c>
      <c r="CF262" s="6">
        <f t="shared" ca="1" si="1152"/>
        <v>-0.27386127904885527</v>
      </c>
      <c r="CG262" s="6">
        <f t="shared" ca="1" si="1152"/>
        <v>-0.48835328731641769</v>
      </c>
      <c r="CH262" s="6">
        <f t="shared" ca="1" si="1152"/>
        <v>1.3986061482114467</v>
      </c>
      <c r="CI262" s="6">
        <f t="shared" ca="1" si="1152"/>
        <v>-0.35455025972934107</v>
      </c>
      <c r="CJ262" s="6">
        <f t="shared" ca="1" si="1152"/>
        <v>-0.22114341588892292</v>
      </c>
      <c r="CK262" s="6">
        <f t="shared" ca="1" si="1152"/>
        <v>-0.67541282186352214</v>
      </c>
      <c r="CL262" s="6">
        <f t="shared" ca="1" si="1152"/>
        <v>0.23829701530697914</v>
      </c>
      <c r="CM262" s="6">
        <f t="shared" ca="1" si="1152"/>
        <v>-1.6804229416650156</v>
      </c>
      <c r="CN262" s="6">
        <f t="shared" ca="1" si="1152"/>
        <v>-0.29370204155568075</v>
      </c>
      <c r="CO262" s="6">
        <f t="shared" ca="1" si="1152"/>
        <v>-1.263489817427069</v>
      </c>
      <c r="CP262" s="6">
        <f t="shared" ca="1" si="1152"/>
        <v>-1.050219914784202</v>
      </c>
      <c r="CQ262" s="6">
        <f t="shared" ca="1" si="1152"/>
        <v>1.3682711508052188</v>
      </c>
      <c r="CR262" s="6">
        <f t="shared" ca="1" si="1152"/>
        <v>-0.92373954457145635</v>
      </c>
      <c r="CS262" s="6">
        <f t="shared" ca="1" si="1152"/>
        <v>3.2874484674592237</v>
      </c>
      <c r="CT262" s="6">
        <f t="shared" ca="1" si="1123"/>
        <v>-0.20717197323219233</v>
      </c>
      <c r="CU262" s="6">
        <f t="shared" ca="1" si="1123"/>
        <v>-0.79461658366014976</v>
      </c>
      <c r="CV262" s="6">
        <f t="shared" ca="1" si="1123"/>
        <v>-1.3132724686927497</v>
      </c>
      <c r="CW262" s="6">
        <f t="shared" ca="1" si="1123"/>
        <v>-0.65411809854207636</v>
      </c>
      <c r="CX262" s="6">
        <f t="shared" ca="1" si="1123"/>
        <v>-2.0670089837251679</v>
      </c>
      <c r="CY262" s="2">
        <f t="shared" ca="1" si="897"/>
        <v>3.0237111037712209E-2</v>
      </c>
      <c r="CZ262" s="2">
        <f t="shared" ca="1" si="898"/>
        <v>5.3149316378142339E-2</v>
      </c>
      <c r="DA262" s="2">
        <f t="shared" ca="1" si="899"/>
        <v>4.9836933471001751E-2</v>
      </c>
      <c r="DB262" s="2">
        <f t="shared" ca="1" si="900"/>
        <v>2.7715687553564849E-2</v>
      </c>
      <c r="DC262" s="2">
        <f t="shared" ca="1" si="901"/>
        <v>4.5125015117915411E-2</v>
      </c>
      <c r="DD262" s="2">
        <f t="shared" ca="1" si="902"/>
        <v>3.6770793679380201E-2</v>
      </c>
      <c r="DE262" s="2">
        <f t="shared" ca="1" si="903"/>
        <v>5.2070989174478589E-2</v>
      </c>
      <c r="DF262" s="2">
        <f t="shared" ca="1" si="904"/>
        <v>3.5704871495704171E-2</v>
      </c>
      <c r="DG262" s="2">
        <f t="shared" ca="1" si="905"/>
        <v>5.3217092393631371E-2</v>
      </c>
      <c r="DH262" s="2">
        <f t="shared" ca="1" si="906"/>
        <v>4.9575210703236311E-2</v>
      </c>
      <c r="DI262" s="2">
        <f t="shared" ca="1" si="907"/>
        <v>2.6468878488515004E-2</v>
      </c>
      <c r="DJ262" s="2">
        <f t="shared" ca="1" si="908"/>
        <v>3.7256609152061942E-2</v>
      </c>
      <c r="DK262" s="2">
        <f t="shared" ca="1" si="909"/>
        <v>2.7220404957615314E-2</v>
      </c>
      <c r="DL262" s="2">
        <f t="shared" ca="1" si="910"/>
        <v>4.676407098410771E-2</v>
      </c>
      <c r="DM262" s="2">
        <f t="shared" ca="1" si="911"/>
        <v>4.5721616855606634E-2</v>
      </c>
      <c r="DN262" s="2">
        <f t="shared" ca="1" si="912"/>
        <v>4.8589787675113037E-2</v>
      </c>
      <c r="DO262" s="2">
        <f t="shared" ca="1" si="913"/>
        <v>3.5717163992757192E-2</v>
      </c>
      <c r="DP262" s="2">
        <f t="shared" ca="1" si="914"/>
        <v>4.945683288607463E-2</v>
      </c>
      <c r="DQ262" s="2">
        <f t="shared" ca="1" si="915"/>
        <v>2.4159353827656136E-2</v>
      </c>
      <c r="DR262" s="2">
        <f t="shared" ca="1" si="916"/>
        <v>5.0025165175697793E-2</v>
      </c>
      <c r="DS262" s="2">
        <f t="shared" ca="1" si="917"/>
        <v>4.301488132922357E-2</v>
      </c>
      <c r="DT262" s="2">
        <f t="shared" ca="1" si="918"/>
        <v>2.4366533234557446E-2</v>
      </c>
      <c r="DU262" s="2">
        <f t="shared" ca="1" si="919"/>
        <v>4.4179855395576409E-2</v>
      </c>
      <c r="DV262" s="2">
        <f t="shared" ca="1" si="920"/>
        <v>2.6031297642484508E-2</v>
      </c>
      <c r="DW262" s="2">
        <f t="shared" ca="1" si="921"/>
        <v>2.3243627646974508E-2</v>
      </c>
      <c r="DX262" s="2">
        <f t="shared" ca="1" si="922"/>
        <v>4.859016097759844E-2</v>
      </c>
      <c r="DY262" s="2">
        <f t="shared" ca="1" si="923"/>
        <v>3.3725794666646602E-2</v>
      </c>
      <c r="DZ262" s="2">
        <f t="shared" ca="1" si="924"/>
        <v>3.9261365542501557E-2</v>
      </c>
      <c r="EA262" s="2">
        <f t="shared" ca="1" si="925"/>
        <v>3.9298133367296151E-2</v>
      </c>
      <c r="EB262" s="2">
        <f t="shared" ca="1" si="926"/>
        <v>4.3308536495673546E-2</v>
      </c>
      <c r="EC262" s="2">
        <f t="shared" ca="1" si="927"/>
        <v>6.3126179488749434E-2</v>
      </c>
      <c r="ED262" s="2">
        <f t="shared" ca="1" si="928"/>
        <v>4.503677536648968E-2</v>
      </c>
      <c r="EE262" s="2">
        <f t="shared" ca="1" si="929"/>
        <v>5.0651896226939934E-2</v>
      </c>
      <c r="EF262" s="2">
        <f t="shared" ca="1" si="930"/>
        <v>5.4302921535755118E-2</v>
      </c>
      <c r="EG262" s="2">
        <f t="shared" ca="1" si="931"/>
        <v>3.5035256453393698E-2</v>
      </c>
      <c r="EH262" s="2">
        <f t="shared" ca="1" si="932"/>
        <v>4.6355529722656399E-2</v>
      </c>
      <c r="EI262" s="2">
        <f t="shared" ca="1" si="933"/>
        <v>3.8884678176788721E-2</v>
      </c>
      <c r="EJ262" s="2">
        <f t="shared" ca="1" si="934"/>
        <v>2.8897284882636418E-2</v>
      </c>
      <c r="EK262" s="2">
        <f t="shared" ca="1" si="935"/>
        <v>2.3461538826807717E-2</v>
      </c>
      <c r="EL262" s="2">
        <f t="shared" ca="1" si="936"/>
        <v>3.6670247252748221E-2</v>
      </c>
      <c r="EM262" s="2">
        <f t="shared" ca="1" si="937"/>
        <v>3.9319685403108116E-2</v>
      </c>
      <c r="EN262" s="2">
        <f t="shared" ca="1" si="938"/>
        <v>3.7606818866920452E-2</v>
      </c>
      <c r="EO262" s="2">
        <f t="shared" ca="1" si="939"/>
        <v>2.5775835138754945E-2</v>
      </c>
      <c r="EP262" s="2">
        <f t="shared" ca="1" si="940"/>
        <v>4.9510307935250061E-2</v>
      </c>
      <c r="EQ262" s="2">
        <f t="shared" ca="1" si="941"/>
        <v>4.1945728497475507E-2</v>
      </c>
      <c r="ER262" s="2">
        <f t="shared" ca="1" si="942"/>
        <v>3.6185353129413997E-2</v>
      </c>
      <c r="ES262" s="2">
        <f t="shared" ca="1" si="943"/>
        <v>3.9486467642509543E-2</v>
      </c>
      <c r="ET262" s="2">
        <f t="shared" ca="1" si="944"/>
        <v>4.9416516071773969E-2</v>
      </c>
      <c r="EU262" s="2">
        <f t="shared" ca="1" si="945"/>
        <v>3.8064832483580148E-2</v>
      </c>
      <c r="EV262" s="2">
        <f t="shared" ca="1" si="946"/>
        <v>4.9484251875651475E-2</v>
      </c>
      <c r="EW262" s="2">
        <f t="shared" ca="1" si="947"/>
        <v>5.6616357260468902E-2</v>
      </c>
      <c r="EX262" s="2">
        <f t="shared" ca="1" si="948"/>
        <v>2.6045681403011483E-2</v>
      </c>
      <c r="EY262" s="2">
        <f t="shared" ca="1" si="949"/>
        <v>2.399878477113631E-2</v>
      </c>
      <c r="EZ262" s="2">
        <f t="shared" ca="1" si="950"/>
        <v>4.5611981292310727E-2</v>
      </c>
      <c r="FA262" s="2">
        <f t="shared" ca="1" si="951"/>
        <v>3.4074877045475384E-2</v>
      </c>
      <c r="FB262" s="2">
        <f t="shared" ca="1" si="952"/>
        <v>2.7832922125972801E-2</v>
      </c>
      <c r="FC262" s="2">
        <f t="shared" ca="1" si="953"/>
        <v>3.9899415953291099E-2</v>
      </c>
      <c r="FD262" s="2">
        <f t="shared" ca="1" si="954"/>
        <v>3.1125975655620332E-2</v>
      </c>
      <c r="FE262" s="2">
        <f t="shared" ca="1" si="955"/>
        <v>3.195007274806657E-2</v>
      </c>
      <c r="FF262" s="2">
        <f t="shared" ca="1" si="956"/>
        <v>3.8216710396635413E-2</v>
      </c>
      <c r="FG262" s="2">
        <f t="shared" ca="1" si="957"/>
        <v>2.6393185038100765E-2</v>
      </c>
      <c r="FH262" s="2">
        <f t="shared" ca="1" si="958"/>
        <v>3.9226456817950894E-2</v>
      </c>
      <c r="FI262" s="2">
        <f t="shared" ca="1" si="959"/>
        <v>3.3463168524014618E-2</v>
      </c>
      <c r="FJ262" s="2">
        <f t="shared" ca="1" si="960"/>
        <v>3.0632329359107847E-2</v>
      </c>
      <c r="FK262" s="2">
        <f t="shared" ca="1" si="961"/>
        <v>2.8717450031470363E-2</v>
      </c>
      <c r="FL262" s="2">
        <f t="shared" ca="1" si="962"/>
        <v>4.2081060309159826E-2</v>
      </c>
      <c r="FM262" s="2">
        <f t="shared" ca="1" si="963"/>
        <v>3.3521670081607058E-2</v>
      </c>
      <c r="FN262" s="2">
        <f t="shared" ca="1" si="964"/>
        <v>3.5865092834039061E-2</v>
      </c>
      <c r="FO262" s="2">
        <f t="shared" ca="1" si="965"/>
        <v>2.6388660429068917E-2</v>
      </c>
      <c r="FP262" s="2">
        <f t="shared" ca="1" si="966"/>
        <v>2.6578521876644404E-2</v>
      </c>
      <c r="FQ262" s="2">
        <f t="shared" ca="1" si="967"/>
        <v>2.0768539012326739E-2</v>
      </c>
      <c r="FR262" s="2">
        <f t="shared" ca="1" si="968"/>
        <v>4.2967933992331231E-2</v>
      </c>
      <c r="FS262" s="2">
        <f t="shared" ca="1" si="969"/>
        <v>2.6060318810340776E-2</v>
      </c>
      <c r="FT262" s="2">
        <f t="shared" ca="1" si="970"/>
        <v>4.0575827949114296E-2</v>
      </c>
      <c r="FU262" s="2">
        <f t="shared" ca="1" si="971"/>
        <v>3.6910717418506538E-2</v>
      </c>
      <c r="FV262" s="2">
        <f t="shared" ca="1" si="972"/>
        <v>4.153935294732828E-2</v>
      </c>
      <c r="FW262" s="2">
        <f t="shared" ca="1" si="973"/>
        <v>3.2556487340165502E-2</v>
      </c>
      <c r="FX262" s="2">
        <f t="shared" ca="1" si="974"/>
        <v>4.3014934877059249E-2</v>
      </c>
      <c r="FY262" s="2">
        <f t="shared" ca="1" si="975"/>
        <v>4.8217107594311706E-2</v>
      </c>
      <c r="FZ262" s="2">
        <f t="shared" ca="1" si="976"/>
        <v>2.8425004342779496E-2</v>
      </c>
      <c r="GA262" s="2">
        <f t="shared" ca="1" si="977"/>
        <v>3.6044053326506245E-2</v>
      </c>
      <c r="GB262" s="2">
        <f t="shared" ca="1" si="978"/>
        <v>3.7229675200982623E-2</v>
      </c>
      <c r="GC262" s="2">
        <f t="shared" ca="1" si="979"/>
        <v>4.5015692939202899E-2</v>
      </c>
      <c r="GD262" s="2">
        <f t="shared" ca="1" si="980"/>
        <v>3.7011411302036813E-2</v>
      </c>
      <c r="GE262" s="2">
        <f t="shared" ca="1" si="981"/>
        <v>4.3249782537761884E-2</v>
      </c>
      <c r="GF262" s="2">
        <f t="shared" ca="1" si="982"/>
        <v>3.5556202239750499E-2</v>
      </c>
      <c r="GG262" s="2">
        <f t="shared" ca="1" si="983"/>
        <v>3.7982587095414473E-2</v>
      </c>
      <c r="GH262" s="2">
        <f t="shared" ca="1" si="984"/>
        <v>4.6701752984033666E-2</v>
      </c>
      <c r="GI262" s="2">
        <f t="shared" ca="1" si="985"/>
        <v>3.141505902414498E-2</v>
      </c>
      <c r="GJ262" s="2">
        <f t="shared" ca="1" si="986"/>
        <v>3.9865146283929981E-2</v>
      </c>
      <c r="GK262" s="2">
        <f t="shared" ca="1" si="987"/>
        <v>2.9905658096054628E-2</v>
      </c>
      <c r="GL262" s="2">
        <f t="shared" ca="1" si="988"/>
        <v>3.6154385477857071E-2</v>
      </c>
      <c r="GM262" s="2">
        <f t="shared" ca="1" si="989"/>
        <v>2.7551270773322204E-2</v>
      </c>
      <c r="GN262" s="2">
        <f t="shared" ca="1" si="990"/>
        <v>2.9781155343517756E-2</v>
      </c>
      <c r="GO262" s="2">
        <f t="shared" ca="1" si="991"/>
        <v>3.731980459411946E-2</v>
      </c>
      <c r="GP262" s="2">
        <f t="shared" ca="1" si="992"/>
        <v>3.6813031355788693E-2</v>
      </c>
      <c r="GQ262" s="2">
        <f t="shared" ca="1" si="993"/>
        <v>4.297385251001265E-2</v>
      </c>
      <c r="GR262" s="2">
        <f t="shared" ca="1" si="994"/>
        <v>5.6925291528816369E-2</v>
      </c>
      <c r="GS262" s="2">
        <f t="shared" ca="1" si="995"/>
        <v>2.1594109052820266E-2</v>
      </c>
      <c r="GT262" s="2">
        <f t="shared" ca="1" si="996"/>
        <v>3.41085747047059E-2</v>
      </c>
      <c r="GU262" s="2">
        <f t="shared" ref="GU262:GV262" ca="1" si="1169">SUM(CY262:CY513)*$C$10</f>
        <v>8.3711794986928551E-4</v>
      </c>
      <c r="GV262" s="2">
        <f t="shared" ca="1" si="1169"/>
        <v>1.4982839523824763E-3</v>
      </c>
      <c r="GW262" s="2">
        <f t="shared" ca="1" si="998"/>
        <v>1.3743827868893561E-3</v>
      </c>
      <c r="GX262" s="2">
        <f t="shared" ca="1" si="999"/>
        <v>7.802064051265563E-4</v>
      </c>
      <c r="GY262" s="2">
        <f t="shared" ca="1" si="1000"/>
        <v>1.2209753893796841E-3</v>
      </c>
      <c r="GZ262" s="2">
        <f t="shared" ca="1" si="1001"/>
        <v>9.916749473907133E-4</v>
      </c>
      <c r="HA262" s="2">
        <f t="shared" ca="1" si="1002"/>
        <v>1.4799158110614232E-3</v>
      </c>
      <c r="HB262" s="2">
        <f t="shared" ca="1" si="1003"/>
        <v>9.9806827475615312E-4</v>
      </c>
      <c r="HC262" s="2">
        <f t="shared" ca="1" si="1004"/>
        <v>1.5234003551980494E-3</v>
      </c>
      <c r="HD262" s="2">
        <f t="shared" ca="1" si="1005"/>
        <v>1.3944986170273063E-3</v>
      </c>
      <c r="HE262" s="2">
        <f t="shared" ca="1" si="1006"/>
        <v>7.4835993167802714E-4</v>
      </c>
      <c r="HF262" s="2">
        <f t="shared" ca="1" si="1007"/>
        <v>1.0355553327387353E-3</v>
      </c>
      <c r="HG262" s="2">
        <f t="shared" ca="1" si="1008"/>
        <v>7.593749522004494E-4</v>
      </c>
      <c r="HH262" s="2">
        <f t="shared" ca="1" si="1009"/>
        <v>1.2851162201121672E-3</v>
      </c>
      <c r="HI262" s="2">
        <f t="shared" ca="1" si="1010"/>
        <v>1.2513970395537052E-3</v>
      </c>
      <c r="HJ262" s="2">
        <f t="shared" ca="1" si="1011"/>
        <v>1.2969443346307113E-3</v>
      </c>
      <c r="HK262" s="2">
        <f t="shared" ca="1" si="1012"/>
        <v>9.329493337019197E-4</v>
      </c>
      <c r="HL262" s="2">
        <f t="shared" ca="1" si="1013"/>
        <v>1.3507713418374713E-3</v>
      </c>
      <c r="HM262" s="2">
        <f t="shared" ca="1" si="1014"/>
        <v>6.7545213449260759E-4</v>
      </c>
      <c r="HN262" s="2">
        <f t="shared" ca="1" si="1015"/>
        <v>1.4177852584180265E-3</v>
      </c>
      <c r="HO262" s="2">
        <f t="shared" ca="1" si="1016"/>
        <v>1.194463019872445E-3</v>
      </c>
      <c r="HP262" s="2">
        <f t="shared" ca="1" si="1017"/>
        <v>7.0457533527945408E-4</v>
      </c>
      <c r="HQ262" s="2">
        <f t="shared" ca="1" si="1018"/>
        <v>1.2194110519811606E-3</v>
      </c>
      <c r="HR262" s="2">
        <f t="shared" ca="1" si="1019"/>
        <v>7.3811673451412002E-4</v>
      </c>
      <c r="HS262" s="2">
        <f t="shared" ca="1" si="1020"/>
        <v>6.3532081141403089E-4</v>
      </c>
      <c r="HT262" s="2">
        <f t="shared" ca="1" si="1021"/>
        <v>1.3337867027289018E-3</v>
      </c>
      <c r="HU262" s="2">
        <f t="shared" ca="1" si="1022"/>
        <v>9.4637507625619857E-4</v>
      </c>
      <c r="HV262" s="2">
        <f t="shared" ca="1" si="1023"/>
        <v>1.0685999161449558E-3</v>
      </c>
      <c r="HW262" s="2">
        <f t="shared" ca="1" si="1024"/>
        <v>1.0325108082707576E-3</v>
      </c>
      <c r="HX262" s="2">
        <f t="shared" ca="1" si="1025"/>
        <v>1.2288654577714455E-3</v>
      </c>
      <c r="HY262" s="2">
        <f t="shared" ca="1" si="1026"/>
        <v>1.8027623386628428E-3</v>
      </c>
      <c r="HZ262" s="2">
        <f t="shared" ca="1" si="1027"/>
        <v>1.2189261116613381E-3</v>
      </c>
      <c r="IA262" s="2">
        <f t="shared" ca="1" si="1028"/>
        <v>1.3853592984478071E-3</v>
      </c>
      <c r="IB262" s="2">
        <f t="shared" ca="1" si="1029"/>
        <v>1.4954469606076157E-3</v>
      </c>
      <c r="IC262" s="2">
        <f t="shared" ca="1" si="1030"/>
        <v>9.8693720351309918E-4</v>
      </c>
      <c r="ID262" s="2">
        <f t="shared" ca="1" si="1031"/>
        <v>1.2439299572498978E-3</v>
      </c>
      <c r="IE262" s="2">
        <f t="shared" ca="1" si="1032"/>
        <v>1.050359671091673E-3</v>
      </c>
      <c r="IF262" s="2">
        <f t="shared" ca="1" si="1033"/>
        <v>8.1422033980476369E-4</v>
      </c>
      <c r="IG262" s="2">
        <f t="shared" ca="1" si="1034"/>
        <v>6.8367808370008013E-4</v>
      </c>
      <c r="IH262" s="2">
        <f t="shared" ca="1" si="1035"/>
        <v>1.029886693144073E-3</v>
      </c>
      <c r="II262" s="2">
        <f t="shared" ca="1" si="1036"/>
        <v>1.074517048431173E-3</v>
      </c>
      <c r="IJ262" s="2">
        <f t="shared" ca="1" si="1037"/>
        <v>1.0637374794287152E-3</v>
      </c>
      <c r="IK262" s="2">
        <f t="shared" ca="1" si="1038"/>
        <v>6.9911119237049235E-4</v>
      </c>
      <c r="IL262" s="2">
        <f t="shared" ca="1" si="1039"/>
        <v>1.3778446408563463E-3</v>
      </c>
      <c r="IM262" s="2">
        <f t="shared" ca="1" si="1040"/>
        <v>1.1710943768566816E-3</v>
      </c>
      <c r="IN262" s="2">
        <f t="shared" ca="1" si="1041"/>
        <v>9.8026278598429043E-4</v>
      </c>
      <c r="IO262" s="2">
        <f t="shared" ca="1" si="1042"/>
        <v>1.1062914970530044E-3</v>
      </c>
      <c r="IP262" s="2">
        <f t="shared" ca="1" si="1043"/>
        <v>1.3522800214393975E-3</v>
      </c>
      <c r="IQ262" s="2">
        <f t="shared" ca="1" si="1044"/>
        <v>1.0536864854222188E-3</v>
      </c>
      <c r="IR262" s="2">
        <f t="shared" ca="1" si="1045"/>
        <v>1.3996410020048996E-3</v>
      </c>
      <c r="IS262" s="2">
        <f t="shared" ca="1" si="1046"/>
        <v>1.5654674438712406E-3</v>
      </c>
      <c r="IT262" s="2">
        <f t="shared" ca="1" si="1047"/>
        <v>7.1090863637321346E-4</v>
      </c>
      <c r="IU262" s="2">
        <f t="shared" ca="1" si="1048"/>
        <v>6.8030382475710012E-4</v>
      </c>
      <c r="IV262" s="2">
        <f t="shared" ca="1" si="1049"/>
        <v>1.2366199246714334E-3</v>
      </c>
      <c r="IW262" s="2">
        <f t="shared" ca="1" si="1050"/>
        <v>9.5606996320546952E-4</v>
      </c>
      <c r="IX262" s="2">
        <f t="shared" ca="1" si="1051"/>
        <v>7.5107115741565112E-4</v>
      </c>
      <c r="IY262" s="2">
        <f t="shared" ca="1" si="1052"/>
        <v>1.0694375339141656E-3</v>
      </c>
      <c r="IZ262" s="2">
        <f t="shared" ca="1" si="1053"/>
        <v>8.9308900701504568E-4</v>
      </c>
      <c r="JA262" s="2">
        <f t="shared" ca="1" si="1054"/>
        <v>8.8593888064040734E-4</v>
      </c>
      <c r="JB262" s="2">
        <f t="shared" ca="1" si="1055"/>
        <v>1.0750551667621567E-3</v>
      </c>
      <c r="JC262" s="2">
        <f t="shared" ca="1" si="1056"/>
        <v>7.6733904845500999E-4</v>
      </c>
      <c r="JD262" s="2">
        <f t="shared" ca="1" si="1057"/>
        <v>1.1128833637462218E-3</v>
      </c>
      <c r="JE262" s="2">
        <f t="shared" ca="1" si="1058"/>
        <v>9.3574743028840756E-4</v>
      </c>
      <c r="JF262" s="2">
        <f t="shared" ca="1" si="1059"/>
        <v>8.2543596394543802E-4</v>
      </c>
      <c r="JG262" s="2">
        <f t="shared" ca="1" si="1060"/>
        <v>8.1177941497041263E-4</v>
      </c>
      <c r="JH262" s="2">
        <f t="shared" ca="1" si="1061"/>
        <v>1.1330476180713275E-3</v>
      </c>
      <c r="JI262" s="2">
        <f t="shared" ca="1" si="1062"/>
        <v>9.0567350130707285E-4</v>
      </c>
      <c r="JJ262" s="2">
        <f t="shared" ca="1" si="1063"/>
        <v>1.0309306692032243E-3</v>
      </c>
      <c r="JK262" s="2">
        <f t="shared" ca="1" si="1064"/>
        <v>7.5041355387903163E-4</v>
      </c>
      <c r="JL262" s="2">
        <f t="shared" ca="1" si="1065"/>
        <v>7.2896183374576587E-4</v>
      </c>
      <c r="JM262" s="2">
        <f t="shared" ca="1" si="1066"/>
        <v>5.9572017171185545E-4</v>
      </c>
      <c r="JN262" s="2">
        <f t="shared" ca="1" si="1067"/>
        <v>1.1764885263314828E-3</v>
      </c>
      <c r="JO262" s="2">
        <f t="shared" ca="1" si="1068"/>
        <v>7.115932795184294E-4</v>
      </c>
      <c r="JP262" s="2">
        <f t="shared" ca="1" si="1069"/>
        <v>1.1323498646489854E-3</v>
      </c>
      <c r="JQ262" s="2">
        <f t="shared" ca="1" si="1070"/>
        <v>1.0242121843457277E-3</v>
      </c>
      <c r="JR262" s="2">
        <f t="shared" ca="1" si="1071"/>
        <v>1.1345960502833962E-3</v>
      </c>
      <c r="JS262" s="2">
        <f t="shared" ca="1" si="1072"/>
        <v>9.0078977671565396E-4</v>
      </c>
      <c r="JT262" s="2">
        <f t="shared" ca="1" si="1073"/>
        <v>1.204361554915456E-3</v>
      </c>
      <c r="JU262" s="2">
        <f t="shared" ca="1" si="1074"/>
        <v>1.3305141768425626E-3</v>
      </c>
      <c r="JV262" s="2">
        <f t="shared" ca="1" si="1075"/>
        <v>8.2417685608425929E-4</v>
      </c>
      <c r="JW262" s="2">
        <f t="shared" ca="1" si="1076"/>
        <v>9.9619799820816445E-4</v>
      </c>
      <c r="JX262" s="2">
        <f t="shared" ca="1" si="1077"/>
        <v>1.0210205028753062E-3</v>
      </c>
      <c r="JY262" s="2">
        <f t="shared" ca="1" si="1078"/>
        <v>1.2416649295893198E-3</v>
      </c>
      <c r="JZ262" s="2">
        <f t="shared" ca="1" si="1079"/>
        <v>9.895770377092248E-4</v>
      </c>
      <c r="KA262" s="2">
        <f t="shared" ca="1" si="1080"/>
        <v>1.2038149111265766E-3</v>
      </c>
      <c r="KB262" s="2">
        <f t="shared" ca="1" si="1081"/>
        <v>9.8860840689745538E-4</v>
      </c>
      <c r="KC262" s="2">
        <f t="shared" ca="1" si="1082"/>
        <v>1.0462130830706377E-3</v>
      </c>
      <c r="KD262" s="2">
        <f t="shared" ca="1" si="1083"/>
        <v>1.3370934613495737E-3</v>
      </c>
      <c r="KE262" s="2">
        <f t="shared" ca="1" si="1084"/>
        <v>8.8025376549860765E-4</v>
      </c>
      <c r="KF262" s="2">
        <f t="shared" ca="1" si="1085"/>
        <v>1.0592635464658536E-3</v>
      </c>
      <c r="KG262" s="2">
        <f t="shared" ca="1" si="1086"/>
        <v>8.0752853371849676E-4</v>
      </c>
      <c r="KH262" s="2">
        <f t="shared" ca="1" si="1087"/>
        <v>1.0374519198792277E-3</v>
      </c>
      <c r="KI262" s="2">
        <f t="shared" ca="1" si="1088"/>
        <v>8.0924606988786482E-4</v>
      </c>
      <c r="KJ262" s="2">
        <f t="shared" ca="1" si="1089"/>
        <v>8.3433296603721519E-4</v>
      </c>
      <c r="KK262" s="2">
        <f t="shared" ca="1" si="1090"/>
        <v>1.0107629012148221E-3</v>
      </c>
      <c r="KL262" s="2">
        <f t="shared" ca="1" si="1091"/>
        <v>1.0297680235518969E-3</v>
      </c>
      <c r="KM262" s="2">
        <f t="shared" ca="1" si="1092"/>
        <v>1.2002685049228063E-3</v>
      </c>
      <c r="KN262" s="2">
        <f t="shared" ca="1" si="1093"/>
        <v>1.6328730311632417E-3</v>
      </c>
      <c r="KO262" s="2">
        <f t="shared" ca="1" si="1094"/>
        <v>5.708232454589041E-4</v>
      </c>
      <c r="KP262" s="2">
        <f t="shared" ca="1" si="1095"/>
        <v>9.5392959359472899E-4</v>
      </c>
    </row>
    <row r="263" spans="2:303">
      <c r="B263" s="2">
        <f t="shared" si="895"/>
        <v>0.98015873015872712</v>
      </c>
      <c r="C263" s="6">
        <f t="shared" ca="1" si="896"/>
        <v>-0.55384055606198912</v>
      </c>
      <c r="D263" s="6">
        <f t="shared" ca="1" si="1158"/>
        <v>1.4499614858873535</v>
      </c>
      <c r="E263" s="6">
        <f t="shared" ca="1" si="1158"/>
        <v>-1.7130352072126453</v>
      </c>
      <c r="F263" s="6">
        <f t="shared" ca="1" si="1158"/>
        <v>0.47747996613582089</v>
      </c>
      <c r="G263" s="6">
        <f t="shared" ca="1" si="1158"/>
        <v>-0.34536140299467638</v>
      </c>
      <c r="H263" s="6">
        <f t="shared" ca="1" si="1158"/>
        <v>-1.9924094344086349</v>
      </c>
      <c r="I263" s="6">
        <f t="shared" ca="1" si="1158"/>
        <v>1.7859928130408937</v>
      </c>
      <c r="J263" s="6">
        <f t="shared" ca="1" si="1158"/>
        <v>-0.35353913725504232</v>
      </c>
      <c r="K263" s="6">
        <f t="shared" ca="1" si="1158"/>
        <v>1.2062728650446384</v>
      </c>
      <c r="L263" s="6">
        <f t="shared" ca="1" si="1158"/>
        <v>-8.5115665973423668E-2</v>
      </c>
      <c r="M263" s="6">
        <f t="shared" ca="1" si="1158"/>
        <v>0.41090205003111052</v>
      </c>
      <c r="N263" s="6">
        <f t="shared" ca="1" si="1158"/>
        <v>-2.009148583751176</v>
      </c>
      <c r="O263" s="6">
        <f t="shared" ca="1" si="1158"/>
        <v>0.36046429770326355</v>
      </c>
      <c r="P263" s="6">
        <f t="shared" ca="1" si="1158"/>
        <v>0.83768045322026863</v>
      </c>
      <c r="Q263" s="6">
        <f t="shared" ca="1" si="1158"/>
        <v>-0.55202903391396907</v>
      </c>
      <c r="R263" s="6">
        <f t="shared" ca="1" si="1158"/>
        <v>-1.8119084003895842</v>
      </c>
      <c r="S263" s="6">
        <f t="shared" ca="1" si="1158"/>
        <v>-1.8550886935322191</v>
      </c>
      <c r="T263" s="6">
        <f t="shared" ca="1" si="1156"/>
        <v>-0.52416415717712783</v>
      </c>
      <c r="U263" s="6">
        <f t="shared" ca="1" si="1156"/>
        <v>1.0360144364558539</v>
      </c>
      <c r="V263" s="6">
        <f t="shared" ca="1" si="1156"/>
        <v>0.25135190831936005</v>
      </c>
      <c r="W263" s="6">
        <f t="shared" ca="1" si="1156"/>
        <v>-0.20673366788037631</v>
      </c>
      <c r="X263" s="6">
        <f t="shared" ca="1" si="1156"/>
        <v>-0.22690050701825509</v>
      </c>
      <c r="Y263" s="6">
        <f t="shared" ca="1" si="1156"/>
        <v>0.49504111732550876</v>
      </c>
      <c r="Z263" s="6">
        <f t="shared" ca="1" si="1156"/>
        <v>-1.5418926770648216</v>
      </c>
      <c r="AA263" s="6">
        <f t="shared" ca="1" si="1156"/>
        <v>-2.0949781823086964</v>
      </c>
      <c r="AB263" s="6">
        <f t="shared" ca="1" si="1156"/>
        <v>0.49987020382652947</v>
      </c>
      <c r="AC263" s="6">
        <f t="shared" ca="1" si="1156"/>
        <v>-0.97583316726501568</v>
      </c>
      <c r="AD263" s="6">
        <f t="shared" ca="1" si="1156"/>
        <v>0.158790928482617</v>
      </c>
      <c r="AE263" s="6">
        <f t="shared" ca="1" si="1156"/>
        <v>-1.0329678210920015</v>
      </c>
      <c r="AF263" s="6">
        <f t="shared" ca="1" si="1156"/>
        <v>-0.82986833941612104</v>
      </c>
      <c r="AG263" s="6">
        <f t="shared" ca="1" si="1156"/>
        <v>1.4697069504894016</v>
      </c>
      <c r="AH263" s="6">
        <f t="shared" ca="1" si="1156"/>
        <v>9.4968394265279213E-2</v>
      </c>
      <c r="AI263" s="6">
        <f t="shared" ca="1" si="1141"/>
        <v>8.4500771922038448E-2</v>
      </c>
      <c r="AJ263" s="6">
        <f t="shared" ca="1" si="1141"/>
        <v>0.76819055634060007</v>
      </c>
      <c r="AK263" s="6">
        <f t="shared" ca="1" si="1138"/>
        <v>1.7769232852159533</v>
      </c>
      <c r="AL263" s="6">
        <f t="shared" ca="1" si="1138"/>
        <v>0.19528971956357816</v>
      </c>
      <c r="AM263" s="6">
        <f t="shared" ca="1" si="1138"/>
        <v>-0.11988553846487761</v>
      </c>
      <c r="AN263" s="6">
        <f t="shared" ca="1" si="1161"/>
        <v>-0.22749338545604711</v>
      </c>
      <c r="AO263" s="6">
        <f t="shared" ca="1" si="1161"/>
        <v>1.3505844118606831</v>
      </c>
      <c r="AP263" s="6">
        <f t="shared" ca="1" si="1161"/>
        <v>0.16934747837654224</v>
      </c>
      <c r="AQ263" s="6">
        <f t="shared" ca="1" si="1161"/>
        <v>-0.95942921514065915</v>
      </c>
      <c r="AR263" s="6">
        <f t="shared" ca="1" si="1161"/>
        <v>0.48195068878250269</v>
      </c>
      <c r="AS263" s="6">
        <f t="shared" ca="1" si="1161"/>
        <v>-0.92111397493810787</v>
      </c>
      <c r="AT263" s="6">
        <f t="shared" ca="1" si="1161"/>
        <v>1.5131167276020181</v>
      </c>
      <c r="AU263" s="6">
        <f t="shared" ca="1" si="1161"/>
        <v>1.181449953034287</v>
      </c>
      <c r="AV263" s="6">
        <f t="shared" ca="1" si="1161"/>
        <v>0.44825860257465489</v>
      </c>
      <c r="AW263" s="6">
        <f t="shared" ca="1" si="1161"/>
        <v>-1.0634381044516299</v>
      </c>
      <c r="AX263" s="6">
        <f t="shared" ca="1" si="1161"/>
        <v>0.79467608387057997</v>
      </c>
      <c r="AY263" s="6">
        <f t="shared" ca="1" si="1161"/>
        <v>2.0348862253580648</v>
      </c>
      <c r="AZ263" s="6">
        <f t="shared" ca="1" si="1161"/>
        <v>-8.2657265522311882E-2</v>
      </c>
      <c r="BA263" s="6">
        <f t="shared" ca="1" si="1161"/>
        <v>-0.68105719783637053</v>
      </c>
      <c r="BB263" s="6">
        <f t="shared" ca="1" si="1161"/>
        <v>-1.1295274367232973</v>
      </c>
      <c r="BC263" s="6">
        <f t="shared" ca="1" si="1161"/>
        <v>-0.20782328370552841</v>
      </c>
      <c r="BD263" s="6">
        <f t="shared" ca="1" si="1159"/>
        <v>-2.2555756862428646</v>
      </c>
      <c r="BE263" s="6">
        <f t="shared" ca="1" si="1159"/>
        <v>-0.26486853946423966</v>
      </c>
      <c r="BF263" s="6">
        <f t="shared" ca="1" si="1159"/>
        <v>0.55843686195373332</v>
      </c>
      <c r="BG263" s="6">
        <f t="shared" ca="1" si="1159"/>
        <v>-1.6322405418499522</v>
      </c>
      <c r="BH263" s="6">
        <f t="shared" ca="1" si="1159"/>
        <v>-0.33738877988634358</v>
      </c>
      <c r="BI263" s="6">
        <f t="shared" ca="1" si="1159"/>
        <v>-0.37196511658824982</v>
      </c>
      <c r="BJ263" s="6">
        <f t="shared" ca="1" si="1159"/>
        <v>0.75130913445797842</v>
      </c>
      <c r="BK263" s="6">
        <f t="shared" ca="1" si="1159"/>
        <v>0.97633850343510553</v>
      </c>
      <c r="BL263" s="6">
        <f t="shared" ca="1" si="1159"/>
        <v>1.4605655482452868</v>
      </c>
      <c r="BM263" s="6">
        <f t="shared" ca="1" si="1159"/>
        <v>0.62320739446115436</v>
      </c>
      <c r="BN263" s="6">
        <f t="shared" ca="1" si="1159"/>
        <v>-0.13928346831252308</v>
      </c>
      <c r="BO263" s="6">
        <f t="shared" ca="1" si="1159"/>
        <v>-0.22655961968975791</v>
      </c>
      <c r="BP263" s="6">
        <f t="shared" ca="1" si="1130"/>
        <v>-1.4323705640700812</v>
      </c>
      <c r="BQ263" s="6">
        <f t="shared" ca="1" si="1130"/>
        <v>-1.4324682553117858</v>
      </c>
      <c r="BR263" s="6">
        <f t="shared" ca="1" si="1130"/>
        <v>1.3659911342654403</v>
      </c>
      <c r="BS263" s="6">
        <f t="shared" ca="1" si="1130"/>
        <v>-0.6075142553562024</v>
      </c>
      <c r="BT263" s="6">
        <f t="shared" ca="1" si="1130"/>
        <v>9.3661203235813784E-2</v>
      </c>
      <c r="BU263" s="6">
        <f t="shared" ca="1" si="1130"/>
        <v>1.0791525307120118</v>
      </c>
      <c r="BV263" s="6">
        <f t="shared" ca="1" si="1130"/>
        <v>-1.3714422930697832</v>
      </c>
      <c r="BW263" s="6">
        <f t="shared" ca="1" si="1130"/>
        <v>0.32897023524955366</v>
      </c>
      <c r="BX263" s="6">
        <f t="shared" ca="1" si="1130"/>
        <v>1.4581344327666792</v>
      </c>
      <c r="BY263" s="6">
        <f t="shared" ca="1" si="1130"/>
        <v>-0.44804366317635741</v>
      </c>
      <c r="BZ263" s="6">
        <f t="shared" ca="1" si="1130"/>
        <v>1.4230081771529886</v>
      </c>
      <c r="CA263" s="6">
        <f t="shared" ca="1" si="1130"/>
        <v>1.7026162430935091E-2</v>
      </c>
      <c r="CB263" s="6">
        <f t="shared" ca="1" si="1130"/>
        <v>-0.93089762066398363</v>
      </c>
      <c r="CC263" s="6">
        <f t="shared" ca="1" si="1130"/>
        <v>-0.33811550750057551</v>
      </c>
      <c r="CD263" s="6">
        <f t="shared" ca="1" si="1152"/>
        <v>1.7939415866039263</v>
      </c>
      <c r="CE263" s="6">
        <f t="shared" ca="1" si="1152"/>
        <v>0.43095333371751088</v>
      </c>
      <c r="CF263" s="6">
        <f t="shared" ca="1" si="1152"/>
        <v>0.17162846047636524</v>
      </c>
      <c r="CG263" s="6">
        <f t="shared" ca="1" si="1152"/>
        <v>1.1716232631221886</v>
      </c>
      <c r="CH263" s="6">
        <f t="shared" ca="1" si="1152"/>
        <v>-1.1033844121221585</v>
      </c>
      <c r="CI263" s="6">
        <f t="shared" ca="1" si="1152"/>
        <v>0.17892479285945764</v>
      </c>
      <c r="CJ263" s="6">
        <f t="shared" ca="1" si="1152"/>
        <v>0.24322482588742914</v>
      </c>
      <c r="CK263" s="6">
        <f t="shared" ca="1" si="1152"/>
        <v>-0.24552113003329387</v>
      </c>
      <c r="CL263" s="6">
        <f t="shared" ca="1" si="1152"/>
        <v>7.2187702276031412E-2</v>
      </c>
      <c r="CM263" s="6">
        <f t="shared" ca="1" si="1152"/>
        <v>-0.719749683863951</v>
      </c>
      <c r="CN263" s="6">
        <f t="shared" ca="1" si="1152"/>
        <v>-0.54101480156454307</v>
      </c>
      <c r="CO263" s="6">
        <f t="shared" ca="1" si="1152"/>
        <v>-1.1968293485165853</v>
      </c>
      <c r="CP263" s="6">
        <f t="shared" ca="1" si="1152"/>
        <v>0.61768479990993552</v>
      </c>
      <c r="CQ263" s="6">
        <f t="shared" ca="1" si="1152"/>
        <v>1.8143293851126698</v>
      </c>
      <c r="CR263" s="6">
        <f t="shared" ca="1" si="1152"/>
        <v>0.11793429670809835</v>
      </c>
      <c r="CS263" s="6">
        <f t="shared" ca="1" si="1152"/>
        <v>-0.13880035474938091</v>
      </c>
      <c r="CT263" s="6">
        <f t="shared" ca="1" si="1123"/>
        <v>1.2944553988774605</v>
      </c>
      <c r="CU263" s="6">
        <f t="shared" ca="1" si="1123"/>
        <v>-1.2412423656487932</v>
      </c>
      <c r="CV263" s="6">
        <f t="shared" ca="1" si="1123"/>
        <v>1.0946031760370754</v>
      </c>
      <c r="CW263" s="6">
        <f t="shared" ca="1" si="1123"/>
        <v>-0.53907000678321648</v>
      </c>
      <c r="CX263" s="6">
        <f t="shared" ca="1" si="1123"/>
        <v>-0.68675531216242336</v>
      </c>
      <c r="CY263" s="2">
        <f t="shared" ca="1" si="897"/>
        <v>2.9942316537845289E-2</v>
      </c>
      <c r="CZ263" s="2">
        <f t="shared" ca="1" si="898"/>
        <v>5.4192544768300252E-2</v>
      </c>
      <c r="DA263" s="2">
        <f t="shared" ca="1" si="899"/>
        <v>4.8625406512651487E-2</v>
      </c>
      <c r="DB263" s="2">
        <f t="shared" ca="1" si="900"/>
        <v>2.7976603787580285E-2</v>
      </c>
      <c r="DC263" s="2">
        <f t="shared" ca="1" si="901"/>
        <v>4.489066669418397E-2</v>
      </c>
      <c r="DD263" s="2">
        <f t="shared" ca="1" si="902"/>
        <v>3.5570778404744617E-2</v>
      </c>
      <c r="DE263" s="2">
        <f t="shared" ca="1" si="903"/>
        <v>5.3345854831845181E-2</v>
      </c>
      <c r="DF263" s="2">
        <f t="shared" ca="1" si="904"/>
        <v>3.5498661753609592E-2</v>
      </c>
      <c r="DG263" s="2">
        <f t="shared" ca="1" si="905"/>
        <v>5.4083873973976376E-2</v>
      </c>
      <c r="DH263" s="2">
        <f t="shared" ca="1" si="906"/>
        <v>4.9508713614140623E-2</v>
      </c>
      <c r="DI263" s="2">
        <f t="shared" ca="1" si="907"/>
        <v>2.6690971095607346E-2</v>
      </c>
      <c r="DJ263" s="2">
        <f t="shared" ca="1" si="908"/>
        <v>3.6038108276104895E-2</v>
      </c>
      <c r="DK263" s="2">
        <f t="shared" ca="1" si="909"/>
        <v>2.741865904456435E-2</v>
      </c>
      <c r="DL263" s="2">
        <f t="shared" ca="1" si="910"/>
        <v>4.7330060199602515E-2</v>
      </c>
      <c r="DM263" s="2">
        <f t="shared" ca="1" si="911"/>
        <v>4.5346084043995628E-2</v>
      </c>
      <c r="DN263" s="2">
        <f t="shared" ca="1" si="912"/>
        <v>4.7325770314113322E-2</v>
      </c>
      <c r="DO263" s="2">
        <f t="shared" ca="1" si="913"/>
        <v>3.461709276469227E-2</v>
      </c>
      <c r="DP263" s="2">
        <f t="shared" ca="1" si="914"/>
        <v>4.9082965473117461E-2</v>
      </c>
      <c r="DQ263" s="2">
        <f t="shared" ca="1" si="915"/>
        <v>2.4679918197590123E-2</v>
      </c>
      <c r="DR263" s="2">
        <f t="shared" ca="1" si="916"/>
        <v>5.0195072835104729E-2</v>
      </c>
      <c r="DS263" s="2">
        <f t="shared" ca="1" si="917"/>
        <v>4.2878233547993444E-2</v>
      </c>
      <c r="DT263" s="2">
        <f t="shared" ca="1" si="918"/>
        <v>2.4268176051207398E-2</v>
      </c>
      <c r="DU263" s="2">
        <f t="shared" ca="1" si="919"/>
        <v>4.4505066947948139E-2</v>
      </c>
      <c r="DV263" s="2">
        <f t="shared" ca="1" si="920"/>
        <v>2.525961841082465E-2</v>
      </c>
      <c r="DW263" s="2">
        <f t="shared" ca="1" si="921"/>
        <v>2.2251712564540567E-2</v>
      </c>
      <c r="DX263" s="2">
        <f t="shared" ca="1" si="922"/>
        <v>4.8931194315761851E-2</v>
      </c>
      <c r="DY263" s="2">
        <f t="shared" ca="1" si="923"/>
        <v>3.3167116640058295E-2</v>
      </c>
      <c r="DZ263" s="2">
        <f t="shared" ca="1" si="924"/>
        <v>3.9361846430638815E-2</v>
      </c>
      <c r="EA263" s="2">
        <f t="shared" ca="1" si="925"/>
        <v>3.865450963951169E-2</v>
      </c>
      <c r="EB263" s="2">
        <f t="shared" ca="1" si="926"/>
        <v>4.2762745928487229E-2</v>
      </c>
      <c r="EC263" s="2">
        <f t="shared" ca="1" si="927"/>
        <v>6.4271687371457595E-2</v>
      </c>
      <c r="ED263" s="2">
        <f t="shared" ca="1" si="928"/>
        <v>4.5097050926739456E-2</v>
      </c>
      <c r="EE263" s="2">
        <f t="shared" ca="1" si="929"/>
        <v>5.0704136190735896E-2</v>
      </c>
      <c r="EF263" s="2">
        <f t="shared" ca="1" si="930"/>
        <v>5.4856196408345353E-2</v>
      </c>
      <c r="EG263" s="2">
        <f t="shared" ca="1" si="931"/>
        <v>3.6087579698370592E-2</v>
      </c>
      <c r="EH263" s="2">
        <f t="shared" ca="1" si="932"/>
        <v>4.6483713422175527E-2</v>
      </c>
      <c r="EI263" s="2">
        <f t="shared" ca="1" si="933"/>
        <v>3.8811896531323248E-2</v>
      </c>
      <c r="EJ263" s="2">
        <f t="shared" ca="1" si="934"/>
        <v>2.8785084676042023E-2</v>
      </c>
      <c r="EK263" s="2">
        <f t="shared" ca="1" si="935"/>
        <v>2.4127041193660489E-2</v>
      </c>
      <c r="EL263" s="2">
        <f t="shared" ca="1" si="936"/>
        <v>3.6775825806700788E-2</v>
      </c>
      <c r="EM263" s="2">
        <f t="shared" ca="1" si="937"/>
        <v>3.8721797068658019E-2</v>
      </c>
      <c r="EN263" s="2">
        <f t="shared" ca="1" si="938"/>
        <v>3.7903890063040943E-2</v>
      </c>
      <c r="EO263" s="2">
        <f t="shared" ca="1" si="939"/>
        <v>2.5322128541250176E-2</v>
      </c>
      <c r="EP263" s="2">
        <f t="shared" ca="1" si="940"/>
        <v>5.0564003194444242E-2</v>
      </c>
      <c r="EQ263" s="2">
        <f t="shared" ca="1" si="941"/>
        <v>4.2707107703085792E-2</v>
      </c>
      <c r="ER263" s="2">
        <f t="shared" ca="1" si="942"/>
        <v>3.6457748776840437E-2</v>
      </c>
      <c r="ES263" s="2">
        <f t="shared" ca="1" si="943"/>
        <v>3.8822079923040299E-2</v>
      </c>
      <c r="ET263" s="2">
        <f t="shared" ca="1" si="944"/>
        <v>4.9966247593797725E-2</v>
      </c>
      <c r="EU263" s="2">
        <f t="shared" ca="1" si="945"/>
        <v>3.9317627807458067E-2</v>
      </c>
      <c r="EV263" s="2">
        <f t="shared" ca="1" si="946"/>
        <v>4.9419604247689458E-2</v>
      </c>
      <c r="EW263" s="2">
        <f t="shared" ca="1" si="947"/>
        <v>5.6093547322691187E-2</v>
      </c>
      <c r="EX263" s="2">
        <f t="shared" ca="1" si="948"/>
        <v>2.5483387996501773E-2</v>
      </c>
      <c r="EY263" s="2">
        <f t="shared" ca="1" si="949"/>
        <v>2.3910872987621699E-2</v>
      </c>
      <c r="EZ263" s="2">
        <f t="shared" ca="1" si="950"/>
        <v>4.4091037936231904E-2</v>
      </c>
      <c r="FA263" s="2">
        <f t="shared" ca="1" si="951"/>
        <v>3.3926374402212363E-2</v>
      </c>
      <c r="FB263" s="2">
        <f t="shared" ca="1" si="952"/>
        <v>2.8136814823024783E-2</v>
      </c>
      <c r="FC263" s="2">
        <f t="shared" ca="1" si="953"/>
        <v>3.8873368127898676E-2</v>
      </c>
      <c r="FD263" s="2">
        <f t="shared" ca="1" si="954"/>
        <v>3.0946329199225922E-2</v>
      </c>
      <c r="FE263" s="2">
        <f t="shared" ca="1" si="955"/>
        <v>3.1747840188294039E-2</v>
      </c>
      <c r="FF263" s="2">
        <f t="shared" ca="1" si="956"/>
        <v>3.868152939624861E-2</v>
      </c>
      <c r="FG263" s="2">
        <f t="shared" ca="1" si="957"/>
        <v>2.6904370411650096E-2</v>
      </c>
      <c r="FH263" s="2">
        <f t="shared" ca="1" si="958"/>
        <v>4.0138994351145527E-2</v>
      </c>
      <c r="FI263" s="2">
        <f t="shared" ca="1" si="959"/>
        <v>3.3828225709070799E-2</v>
      </c>
      <c r="FJ263" s="2">
        <f t="shared" ca="1" si="960"/>
        <v>3.056377568722277E-2</v>
      </c>
      <c r="FK263" s="2">
        <f t="shared" ca="1" si="961"/>
        <v>2.86062705582074E-2</v>
      </c>
      <c r="FL263" s="2">
        <f t="shared" ca="1" si="962"/>
        <v>4.1154719297570044E-2</v>
      </c>
      <c r="FM263" s="2">
        <f t="shared" ca="1" si="963"/>
        <v>3.2701533906520905E-2</v>
      </c>
      <c r="FN263" s="2">
        <f t="shared" ca="1" si="964"/>
        <v>3.6683972986237039E-2</v>
      </c>
      <c r="FO263" s="2">
        <f t="shared" ca="1" si="965"/>
        <v>2.6089418176736399E-2</v>
      </c>
      <c r="FP263" s="2">
        <f t="shared" ca="1" si="966"/>
        <v>2.6638061934946999E-2</v>
      </c>
      <c r="FQ263" s="2">
        <f t="shared" ca="1" si="967"/>
        <v>2.1274437187315458E-2</v>
      </c>
      <c r="FR263" s="2">
        <f t="shared" ca="1" si="968"/>
        <v>4.2070967154098485E-2</v>
      </c>
      <c r="FS263" s="2">
        <f t="shared" ca="1" si="969"/>
        <v>2.623944498556903E-2</v>
      </c>
      <c r="FT263" s="2">
        <f t="shared" ca="1" si="970"/>
        <v>4.1501290823851407E-2</v>
      </c>
      <c r="FU263" s="2">
        <f t="shared" ca="1" si="971"/>
        <v>3.6642839908864452E-2</v>
      </c>
      <c r="FV263" s="2">
        <f t="shared" ca="1" si="972"/>
        <v>4.2452421611536152E-2</v>
      </c>
      <c r="FW263" s="2">
        <f t="shared" ca="1" si="973"/>
        <v>3.2572864750499461E-2</v>
      </c>
      <c r="FX263" s="2">
        <f t="shared" ca="1" si="974"/>
        <v>4.2405226921130384E-2</v>
      </c>
      <c r="FY263" s="2">
        <f t="shared" ca="1" si="975"/>
        <v>4.7977530793521163E-2</v>
      </c>
      <c r="FZ263" s="2">
        <f t="shared" ca="1" si="976"/>
        <v>2.9387623376072453E-2</v>
      </c>
      <c r="GA263" s="2">
        <f t="shared" ca="1" si="977"/>
        <v>3.6305688024886207E-2</v>
      </c>
      <c r="GB263" s="2">
        <f t="shared" ca="1" si="978"/>
        <v>3.7336972170894787E-2</v>
      </c>
      <c r="GC263" s="2">
        <f t="shared" ca="1" si="979"/>
        <v>4.5795466088139218E-2</v>
      </c>
      <c r="GD263" s="2">
        <f t="shared" ca="1" si="980"/>
        <v>3.6345979883302022E-2</v>
      </c>
      <c r="GE263" s="2">
        <f t="shared" ca="1" si="981"/>
        <v>4.336519823998998E-2</v>
      </c>
      <c r="GF263" s="2">
        <f t="shared" ca="1" si="982"/>
        <v>3.5704978625672817E-2</v>
      </c>
      <c r="GG263" s="2">
        <f t="shared" ca="1" si="983"/>
        <v>3.7834268810400286E-2</v>
      </c>
      <c r="GH263" s="2">
        <f t="shared" ca="1" si="984"/>
        <v>4.6746363754352774E-2</v>
      </c>
      <c r="GI263" s="2">
        <f t="shared" ca="1" si="985"/>
        <v>3.1020856660703835E-2</v>
      </c>
      <c r="GJ263" s="2">
        <f t="shared" ca="1" si="986"/>
        <v>3.952581464501443E-2</v>
      </c>
      <c r="GK263" s="2">
        <f t="shared" ca="1" si="987"/>
        <v>2.9262566633982658E-2</v>
      </c>
      <c r="GL263" s="2">
        <f t="shared" ca="1" si="988"/>
        <v>3.6528159148998242E-2</v>
      </c>
      <c r="GM263" s="2">
        <f t="shared" ca="1" si="989"/>
        <v>2.851048663096243E-2</v>
      </c>
      <c r="GN263" s="2">
        <f t="shared" ca="1" si="990"/>
        <v>2.9854162523777331E-2</v>
      </c>
      <c r="GO263" s="2">
        <f t="shared" ca="1" si="991"/>
        <v>3.7238269484846348E-2</v>
      </c>
      <c r="GP263" s="2">
        <f t="shared" ca="1" si="992"/>
        <v>3.7598626040134107E-2</v>
      </c>
      <c r="GQ263" s="2">
        <f t="shared" ca="1" si="993"/>
        <v>4.2161831776186251E-2</v>
      </c>
      <c r="GR263" s="2">
        <f t="shared" ca="1" si="994"/>
        <v>5.773523415793648E-2</v>
      </c>
      <c r="GS263" s="2">
        <f t="shared" ca="1" si="995"/>
        <v>2.1360003660688038E-2</v>
      </c>
      <c r="GT263" s="2">
        <f t="shared" ca="1" si="996"/>
        <v>3.3714556265521174E-2</v>
      </c>
      <c r="GU263" s="2">
        <f t="shared" ref="GU263:GV263" ca="1" si="1170">SUM(CY263:CY514)*$C$10</f>
        <v>7.1712941400534807E-4</v>
      </c>
      <c r="GV263" s="2">
        <f t="shared" ca="1" si="1170"/>
        <v>1.2873739667549277E-3</v>
      </c>
      <c r="GW263" s="2">
        <f t="shared" ca="1" si="998"/>
        <v>1.1766171778774444E-3</v>
      </c>
      <c r="GX263" s="2">
        <f t="shared" ca="1" si="999"/>
        <v>6.702235180092354E-4</v>
      </c>
      <c r="GY263" s="2">
        <f t="shared" ca="1" si="1000"/>
        <v>1.041907869070496E-3</v>
      </c>
      <c r="GZ263" s="2">
        <f t="shared" ca="1" si="1001"/>
        <v>8.4575909945666498E-4</v>
      </c>
      <c r="HA263" s="2">
        <f t="shared" ca="1" si="1002"/>
        <v>1.2732849016388892E-3</v>
      </c>
      <c r="HB263" s="2">
        <f t="shared" ca="1" si="1003"/>
        <v>8.5638227675732684E-4</v>
      </c>
      <c r="HC263" s="2">
        <f t="shared" ca="1" si="1004"/>
        <v>1.3122214171280837E-3</v>
      </c>
      <c r="HD263" s="2">
        <f t="shared" ca="1" si="1005"/>
        <v>1.1977715904271623E-3</v>
      </c>
      <c r="HE263" s="2">
        <f t="shared" ca="1" si="1006"/>
        <v>6.4332469958074535E-4</v>
      </c>
      <c r="HF263" s="2">
        <f t="shared" ca="1" si="1007"/>
        <v>8.8771164562737829E-4</v>
      </c>
      <c r="HG263" s="2">
        <f t="shared" ca="1" si="1008"/>
        <v>6.5135747220991243E-4</v>
      </c>
      <c r="HH263" s="2">
        <f t="shared" ca="1" si="1009"/>
        <v>1.0995445098577713E-3</v>
      </c>
      <c r="HI263" s="2">
        <f t="shared" ca="1" si="1010"/>
        <v>1.0699620520314569E-3</v>
      </c>
      <c r="HJ263" s="2">
        <f t="shared" ca="1" si="1011"/>
        <v>1.1041277168723264E-3</v>
      </c>
      <c r="HK263" s="2">
        <f t="shared" ca="1" si="1012"/>
        <v>7.9121455595288338E-4</v>
      </c>
      <c r="HL263" s="2">
        <f t="shared" ca="1" si="1013"/>
        <v>1.1545140684800323E-3</v>
      </c>
      <c r="HM263" s="2">
        <f t="shared" ca="1" si="1014"/>
        <v>5.7958168279555937E-4</v>
      </c>
      <c r="HN263" s="2">
        <f t="shared" ca="1" si="1015"/>
        <v>1.2192726981970037E-3</v>
      </c>
      <c r="HO263" s="2">
        <f t="shared" ca="1" si="1016"/>
        <v>1.0237690463437798E-3</v>
      </c>
      <c r="HP263" s="2">
        <f t="shared" ca="1" si="1017"/>
        <v>6.0788274307882928E-4</v>
      </c>
      <c r="HQ263" s="2">
        <f t="shared" ca="1" si="1018"/>
        <v>1.0440941654907782E-3</v>
      </c>
      <c r="HR263" s="2">
        <f t="shared" ca="1" si="1019"/>
        <v>6.3481793434553083E-4</v>
      </c>
      <c r="HS263" s="2">
        <f t="shared" ca="1" si="1020"/>
        <v>5.4308419376730677E-4</v>
      </c>
      <c r="HT263" s="2">
        <f t="shared" ca="1" si="1021"/>
        <v>1.1409686036114477E-3</v>
      </c>
      <c r="HU263" s="2">
        <f t="shared" ca="1" si="1022"/>
        <v>8.125425577377597E-4</v>
      </c>
      <c r="HV263" s="2">
        <f t="shared" ca="1" si="1023"/>
        <v>9.1280084653185445E-4</v>
      </c>
      <c r="HW263" s="2">
        <f t="shared" ca="1" si="1024"/>
        <v>8.7656583459101093E-4</v>
      </c>
      <c r="HX263" s="2">
        <f t="shared" ca="1" si="1025"/>
        <v>1.0570061859632171E-3</v>
      </c>
      <c r="HY263" s="2">
        <f t="shared" ca="1" si="1026"/>
        <v>1.5522616264059008E-3</v>
      </c>
      <c r="HZ263" s="2">
        <f t="shared" ca="1" si="1027"/>
        <v>1.0402087490959031E-3</v>
      </c>
      <c r="IA263" s="2">
        <f t="shared" ca="1" si="1028"/>
        <v>1.1843597102456644E-3</v>
      </c>
      <c r="IB263" s="2">
        <f t="shared" ca="1" si="1029"/>
        <v>1.2799591767355719E-3</v>
      </c>
      <c r="IC263" s="2">
        <f t="shared" ca="1" si="1030"/>
        <v>8.4790840806312417E-4</v>
      </c>
      <c r="ID263" s="2">
        <f t="shared" ca="1" si="1031"/>
        <v>1.0599794424774518E-3</v>
      </c>
      <c r="IE263" s="2">
        <f t="shared" ca="1" si="1032"/>
        <v>8.9605539261235266E-4</v>
      </c>
      <c r="IF263" s="2">
        <f t="shared" ca="1" si="1033"/>
        <v>6.9954857439747634E-4</v>
      </c>
      <c r="IG263" s="2">
        <f t="shared" ca="1" si="1034"/>
        <v>5.905767391492559E-4</v>
      </c>
      <c r="IH263" s="2">
        <f t="shared" ca="1" si="1035"/>
        <v>8.8436983896650085E-4</v>
      </c>
      <c r="II263" s="2">
        <f t="shared" ca="1" si="1036"/>
        <v>9.1848655079979167E-4</v>
      </c>
      <c r="IJ263" s="2">
        <f t="shared" ca="1" si="1037"/>
        <v>9.1450407122664981E-4</v>
      </c>
      <c r="IK263" s="2">
        <f t="shared" ca="1" si="1038"/>
        <v>5.9682613229606804E-4</v>
      </c>
      <c r="IL263" s="2">
        <f t="shared" ca="1" si="1039"/>
        <v>1.1813751649228143E-3</v>
      </c>
      <c r="IM263" s="2">
        <f t="shared" ca="1" si="1040"/>
        <v>1.0046430732952708E-3</v>
      </c>
      <c r="IN263" s="2">
        <f t="shared" ca="1" si="1041"/>
        <v>8.3667011483582235E-4</v>
      </c>
      <c r="IO263" s="2">
        <f t="shared" ca="1" si="1042"/>
        <v>9.4959916513828388E-4</v>
      </c>
      <c r="IP263" s="2">
        <f t="shared" ca="1" si="1043"/>
        <v>1.1561827354402943E-3</v>
      </c>
      <c r="IQ263" s="2">
        <f t="shared" ca="1" si="1044"/>
        <v>9.0263556286832925E-4</v>
      </c>
      <c r="IR263" s="2">
        <f t="shared" ca="1" si="1045"/>
        <v>1.2032749231332669E-3</v>
      </c>
      <c r="IS263" s="2">
        <f t="shared" ca="1" si="1046"/>
        <v>1.3407993595043006E-3</v>
      </c>
      <c r="IT263" s="2">
        <f t="shared" ca="1" si="1047"/>
        <v>6.0755275778983471E-4</v>
      </c>
      <c r="IU263" s="2">
        <f t="shared" ca="1" si="1048"/>
        <v>5.8507055185576555E-4</v>
      </c>
      <c r="IV263" s="2">
        <f t="shared" ca="1" si="1049"/>
        <v>1.0556199989082958E-3</v>
      </c>
      <c r="IW263" s="2">
        <f t="shared" ca="1" si="1050"/>
        <v>8.2085219715199575E-4</v>
      </c>
      <c r="IX263" s="2">
        <f t="shared" ca="1" si="1051"/>
        <v>6.4062305374115584E-4</v>
      </c>
      <c r="IY263" s="2">
        <f t="shared" ca="1" si="1052"/>
        <v>9.1110651822650247E-4</v>
      </c>
      <c r="IZ263" s="2">
        <f t="shared" ca="1" si="1053"/>
        <v>7.695732306038539E-4</v>
      </c>
      <c r="JA263" s="2">
        <f t="shared" ca="1" si="1054"/>
        <v>7.5915287767188918E-4</v>
      </c>
      <c r="JB263" s="2">
        <f t="shared" ca="1" si="1055"/>
        <v>9.2340155407709553E-4</v>
      </c>
      <c r="JC263" s="2">
        <f t="shared" ca="1" si="1056"/>
        <v>6.6260418719270536E-4</v>
      </c>
      <c r="JD263" s="2">
        <f t="shared" ca="1" si="1057"/>
        <v>9.572228208178452E-4</v>
      </c>
      <c r="JE263" s="2">
        <f t="shared" ca="1" si="1058"/>
        <v>8.0295707900263525E-4</v>
      </c>
      <c r="JF263" s="2">
        <f t="shared" ca="1" si="1059"/>
        <v>7.038791014092957E-4</v>
      </c>
      <c r="JG263" s="2">
        <f t="shared" ca="1" si="1060"/>
        <v>6.9782127992489527E-4</v>
      </c>
      <c r="JH263" s="2">
        <f t="shared" ca="1" si="1061"/>
        <v>9.660592835111692E-4</v>
      </c>
      <c r="JI263" s="2">
        <f t="shared" ca="1" si="1062"/>
        <v>7.7265100098323537E-4</v>
      </c>
      <c r="JJ263" s="2">
        <f t="shared" ca="1" si="1063"/>
        <v>8.8860887224275192E-4</v>
      </c>
      <c r="JK263" s="2">
        <f t="shared" ca="1" si="1064"/>
        <v>6.4569664741447237E-4</v>
      </c>
      <c r="JL263" s="2">
        <f t="shared" ca="1" si="1065"/>
        <v>6.2349150883844696E-4</v>
      </c>
      <c r="JM263" s="2">
        <f t="shared" ca="1" si="1066"/>
        <v>5.1330533436135244E-4</v>
      </c>
      <c r="JN263" s="2">
        <f t="shared" ca="1" si="1067"/>
        <v>1.0059808517587398E-3</v>
      </c>
      <c r="JO263" s="2">
        <f t="shared" ca="1" si="1068"/>
        <v>6.0817931598533103E-4</v>
      </c>
      <c r="JP263" s="2">
        <f t="shared" ca="1" si="1069"/>
        <v>9.7133467437472243E-4</v>
      </c>
      <c r="JQ263" s="2">
        <f t="shared" ca="1" si="1070"/>
        <v>8.7774108347863809E-4</v>
      </c>
      <c r="JR263" s="2">
        <f t="shared" ca="1" si="1071"/>
        <v>9.6975734811145852E-4</v>
      </c>
      <c r="JS263" s="2">
        <f t="shared" ca="1" si="1072"/>
        <v>7.7159736663563207E-4</v>
      </c>
      <c r="JT263" s="2">
        <f t="shared" ca="1" si="1073"/>
        <v>1.0336673688953798E-3</v>
      </c>
      <c r="JU263" s="2">
        <f t="shared" ca="1" si="1074"/>
        <v>1.1391764482937066E-3</v>
      </c>
      <c r="JV263" s="2">
        <f t="shared" ca="1" si="1075"/>
        <v>7.1137921980338832E-4</v>
      </c>
      <c r="JW263" s="2">
        <f t="shared" ca="1" si="1076"/>
        <v>8.5316604056329831E-4</v>
      </c>
      <c r="JX263" s="2">
        <f t="shared" ca="1" si="1077"/>
        <v>8.7328369652220036E-4</v>
      </c>
      <c r="JY263" s="2">
        <f t="shared" ca="1" si="1078"/>
        <v>1.0630312274496258E-3</v>
      </c>
      <c r="JZ263" s="2">
        <f t="shared" ca="1" si="1079"/>
        <v>8.4270635793923753E-4</v>
      </c>
      <c r="KA263" s="2">
        <f t="shared" ca="1" si="1080"/>
        <v>1.0321887899449817E-3</v>
      </c>
      <c r="KB263" s="2">
        <f t="shared" ca="1" si="1081"/>
        <v>8.4751236626352474E-4</v>
      </c>
      <c r="KC263" s="2">
        <f t="shared" ca="1" si="1082"/>
        <v>8.9548853110470714E-4</v>
      </c>
      <c r="KD263" s="2">
        <f t="shared" ca="1" si="1083"/>
        <v>1.1517690447462657E-3</v>
      </c>
      <c r="KE263" s="2">
        <f t="shared" ca="1" si="1084"/>
        <v>7.555908328631118E-4</v>
      </c>
      <c r="KF263" s="2">
        <f t="shared" ca="1" si="1085"/>
        <v>9.0106852152962373E-4</v>
      </c>
      <c r="KG263" s="2">
        <f t="shared" ca="1" si="1086"/>
        <v>6.888552873055815E-4</v>
      </c>
      <c r="KH263" s="2">
        <f t="shared" ca="1" si="1087"/>
        <v>8.9398213623693783E-4</v>
      </c>
      <c r="KI263" s="2">
        <f t="shared" ca="1" si="1088"/>
        <v>6.9991563031118937E-4</v>
      </c>
      <c r="KJ263" s="2">
        <f t="shared" ca="1" si="1089"/>
        <v>7.161537781661129E-4</v>
      </c>
      <c r="KK263" s="2">
        <f t="shared" ca="1" si="1090"/>
        <v>8.6266843853974502E-4</v>
      </c>
      <c r="KL263" s="2">
        <f t="shared" ca="1" si="1091"/>
        <v>8.8368456579083067E-4</v>
      </c>
      <c r="KM263" s="2">
        <f t="shared" ca="1" si="1092"/>
        <v>1.0297373441687878E-3</v>
      </c>
      <c r="KN263" s="2">
        <f t="shared" ca="1" si="1093"/>
        <v>1.4069790171600024E-3</v>
      </c>
      <c r="KO263" s="2">
        <f t="shared" ca="1" si="1094"/>
        <v>4.851323365191411E-4</v>
      </c>
      <c r="KP263" s="2">
        <f t="shared" ca="1" si="1095"/>
        <v>8.1857810667129282E-4</v>
      </c>
    </row>
    <row r="264" spans="2:303">
      <c r="B264" s="2">
        <f t="shared" si="895"/>
        <v>0.98412698412698107</v>
      </c>
      <c r="C264" s="6">
        <f t="shared" ca="1" si="896"/>
        <v>0.55982735060985178</v>
      </c>
      <c r="D264" s="6">
        <f t="shared" ca="1" si="1158"/>
        <v>0.43167279184363239</v>
      </c>
      <c r="E264" s="6">
        <f t="shared" ca="1" si="1158"/>
        <v>1.3801942839259271</v>
      </c>
      <c r="F264" s="6">
        <f t="shared" ca="1" si="1158"/>
        <v>-0.50482996563367422</v>
      </c>
      <c r="G264" s="6">
        <f t="shared" ca="1" si="1158"/>
        <v>-0.39623019407451815</v>
      </c>
      <c r="H264" s="6">
        <f t="shared" ca="1" si="1158"/>
        <v>-0.10288756076102636</v>
      </c>
      <c r="I264" s="6">
        <f t="shared" ca="1" si="1158"/>
        <v>0.56249607732639484</v>
      </c>
      <c r="J264" s="6">
        <f t="shared" ca="1" si="1158"/>
        <v>0.67294206912431931</v>
      </c>
      <c r="K264" s="6">
        <f t="shared" ca="1" si="1158"/>
        <v>1.2411109086679966</v>
      </c>
      <c r="L264" s="6">
        <f t="shared" ca="1" si="1158"/>
        <v>0.17594984943894088</v>
      </c>
      <c r="M264" s="6">
        <f t="shared" ca="1" si="1158"/>
        <v>0.45423684312365692</v>
      </c>
      <c r="N264" s="6">
        <f t="shared" ca="1" si="1158"/>
        <v>2.5806029685508558</v>
      </c>
      <c r="O264" s="6">
        <f t="shared" ca="1" si="1158"/>
        <v>-0.33898507266311267</v>
      </c>
      <c r="P264" s="6">
        <f t="shared" ca="1" si="1158"/>
        <v>-2.0905813180625317</v>
      </c>
      <c r="Q264" s="6">
        <f t="shared" ca="1" si="1158"/>
        <v>-0.18204163850125862</v>
      </c>
      <c r="R264" s="6">
        <f t="shared" ca="1" si="1158"/>
        <v>-6.555825629481131E-2</v>
      </c>
      <c r="S264" s="6">
        <f t="shared" ca="1" si="1158"/>
        <v>-0.55469506387092771</v>
      </c>
      <c r="T264" s="6">
        <f t="shared" ca="1" si="1156"/>
        <v>-2.0112462417963153</v>
      </c>
      <c r="U264" s="6">
        <f t="shared" ca="1" si="1156"/>
        <v>-0.23645386159892509</v>
      </c>
      <c r="V264" s="6">
        <f t="shared" ca="1" si="1156"/>
        <v>-0.19569844327729685</v>
      </c>
      <c r="W264" s="6">
        <f t="shared" ca="1" si="1156"/>
        <v>-0.47846501081706455</v>
      </c>
      <c r="X264" s="6">
        <f t="shared" ca="1" si="1156"/>
        <v>2.0497895756033677</v>
      </c>
      <c r="Y264" s="6">
        <f t="shared" ca="1" si="1156"/>
        <v>-0.21442471800213056</v>
      </c>
      <c r="Z264" s="6">
        <f t="shared" ca="1" si="1156"/>
        <v>1.960153033599126</v>
      </c>
      <c r="AA264" s="6">
        <f t="shared" ca="1" si="1156"/>
        <v>0.53269435348825811</v>
      </c>
      <c r="AB264" s="6">
        <f t="shared" ca="1" si="1156"/>
        <v>-0.99845053460370259</v>
      </c>
      <c r="AC264" s="6">
        <f t="shared" ca="1" si="1156"/>
        <v>0.96564552354056588</v>
      </c>
      <c r="AD264" s="6">
        <f t="shared" ca="1" si="1156"/>
        <v>-9.0621527529488058E-2</v>
      </c>
      <c r="AE264" s="6">
        <f t="shared" ca="1" si="1156"/>
        <v>-1.4103011889528843</v>
      </c>
      <c r="AF264" s="6">
        <f t="shared" ca="1" si="1156"/>
        <v>2.7529743536034057</v>
      </c>
      <c r="AG264" s="6">
        <f t="shared" ca="1" si="1156"/>
        <v>0.38633034475459205</v>
      </c>
      <c r="AH264" s="6">
        <f t="shared" ca="1" si="1156"/>
        <v>-0.64183558214980752</v>
      </c>
      <c r="AI264" s="6">
        <f t="shared" ca="1" si="1141"/>
        <v>-0.8947144970769908</v>
      </c>
      <c r="AJ264" s="6">
        <f t="shared" ca="1" si="1141"/>
        <v>-1.245250731142991</v>
      </c>
      <c r="AK264" s="6">
        <f t="shared" ca="1" si="1138"/>
        <v>-0.35987924376573349</v>
      </c>
      <c r="AL264" s="6">
        <f t="shared" ca="1" si="1138"/>
        <v>-1.9585332825219983</v>
      </c>
      <c r="AM264" s="6">
        <f t="shared" ca="1" si="1138"/>
        <v>-0.17562726436034198</v>
      </c>
      <c r="AN264" s="6">
        <f t="shared" ca="1" si="1161"/>
        <v>-9.0137709748552397E-2</v>
      </c>
      <c r="AO264" s="6">
        <f t="shared" ca="1" si="1161"/>
        <v>0.40944501282769674</v>
      </c>
      <c r="AP264" s="6">
        <f t="shared" ca="1" si="1161"/>
        <v>0.37225166986844821</v>
      </c>
      <c r="AQ264" s="6">
        <f t="shared" ca="1" si="1161"/>
        <v>-0.2342490032350984</v>
      </c>
      <c r="AR264" s="6">
        <f t="shared" ca="1" si="1161"/>
        <v>0.63903544985753558</v>
      </c>
      <c r="AS264" s="6">
        <f t="shared" ca="1" si="1161"/>
        <v>-0.26324948167019158</v>
      </c>
      <c r="AT264" s="6">
        <f t="shared" ca="1" si="1161"/>
        <v>-0.4876573685635433</v>
      </c>
      <c r="AU264" s="6">
        <f t="shared" ca="1" si="1161"/>
        <v>-1.711909199351052</v>
      </c>
      <c r="AV264" s="6">
        <f t="shared" ca="1" si="1161"/>
        <v>-1.0805102418281578</v>
      </c>
      <c r="AW264" s="6">
        <f t="shared" ca="1" si="1161"/>
        <v>0.26353176424771935</v>
      </c>
      <c r="AX264" s="6">
        <f t="shared" ca="1" si="1161"/>
        <v>-2.2172567877046792</v>
      </c>
      <c r="AY264" s="6">
        <f t="shared" ca="1" si="1161"/>
        <v>-0.85286269672437109</v>
      </c>
      <c r="AZ264" s="6">
        <f t="shared" ca="1" si="1161"/>
        <v>1.8767258421406954</v>
      </c>
      <c r="BA264" s="6">
        <f t="shared" ca="1" si="1161"/>
        <v>-4.6060279155121862E-2</v>
      </c>
      <c r="BB264" s="6">
        <f t="shared" ca="1" si="1161"/>
        <v>6.4128231813138842E-2</v>
      </c>
      <c r="BC264" s="6">
        <f t="shared" ca="1" si="1161"/>
        <v>-0.63036940313893397</v>
      </c>
      <c r="BD264" s="6">
        <f t="shared" ca="1" si="1159"/>
        <v>-0.28870085968703812</v>
      </c>
      <c r="BE264" s="6">
        <f t="shared" ca="1" si="1159"/>
        <v>0.23773225694369654</v>
      </c>
      <c r="BF264" s="6">
        <f t="shared" ca="1" si="1159"/>
        <v>-0.25660348236608549</v>
      </c>
      <c r="BG264" s="6">
        <f t="shared" ca="1" si="1159"/>
        <v>-0.52298069239178491</v>
      </c>
      <c r="BH264" s="6">
        <f t="shared" ca="1" si="1159"/>
        <v>1.741597643433942</v>
      </c>
      <c r="BI264" s="6">
        <f t="shared" ca="1" si="1159"/>
        <v>-0.7095271709126354</v>
      </c>
      <c r="BJ264" s="6">
        <f t="shared" ca="1" si="1159"/>
        <v>-0.65916800335865544</v>
      </c>
      <c r="BK264" s="6">
        <f t="shared" ca="1" si="1159"/>
        <v>-2.8976232354521142E-3</v>
      </c>
      <c r="BL264" s="6">
        <f t="shared" ca="1" si="1159"/>
        <v>-0.72569082254118777</v>
      </c>
      <c r="BM264" s="6">
        <f t="shared" ca="1" si="1159"/>
        <v>-0.34940971283159605</v>
      </c>
      <c r="BN264" s="6">
        <f t="shared" ca="1" si="1159"/>
        <v>-0.99318616745922683</v>
      </c>
      <c r="BO264" s="6">
        <f t="shared" ca="1" si="1159"/>
        <v>1.8807958033172101</v>
      </c>
      <c r="BP264" s="6">
        <f t="shared" ca="1" si="1130"/>
        <v>-0.85953916981947875</v>
      </c>
      <c r="BQ264" s="6">
        <f t="shared" ca="1" si="1130"/>
        <v>0.36790785735004466</v>
      </c>
      <c r="BR264" s="6">
        <f t="shared" ca="1" si="1130"/>
        <v>-0.47568431801539424</v>
      </c>
      <c r="BS264" s="6">
        <f t="shared" ca="1" si="1130"/>
        <v>1.3316379473564499</v>
      </c>
      <c r="BT264" s="6">
        <f t="shared" ca="1" si="1130"/>
        <v>0.49589355144545239</v>
      </c>
      <c r="BU264" s="6">
        <f t="shared" ca="1" si="1130"/>
        <v>0.3163542329717875</v>
      </c>
      <c r="BV264" s="6">
        <f t="shared" ca="1" si="1130"/>
        <v>0.48760564808946749</v>
      </c>
      <c r="BW264" s="6">
        <f t="shared" ca="1" si="1130"/>
        <v>-0.74357514284928206</v>
      </c>
      <c r="BX264" s="6">
        <f t="shared" ca="1" si="1130"/>
        <v>-0.63428250492899774</v>
      </c>
      <c r="BY264" s="6">
        <f t="shared" ca="1" si="1130"/>
        <v>0.68447492437175006</v>
      </c>
      <c r="BZ264" s="6">
        <f t="shared" ca="1" si="1130"/>
        <v>-1.962793218989185</v>
      </c>
      <c r="CA264" s="6">
        <f t="shared" ca="1" si="1130"/>
        <v>3.3565791647145987E-2</v>
      </c>
      <c r="CB264" s="6">
        <f t="shared" ca="1" si="1130"/>
        <v>0.44536614935213253</v>
      </c>
      <c r="CC264" s="6">
        <f t="shared" ca="1" si="1130"/>
        <v>-0.232622611739982</v>
      </c>
      <c r="CD264" s="6">
        <f t="shared" ca="1" si="1152"/>
        <v>2.6103710079363389</v>
      </c>
      <c r="CE264" s="6">
        <f t="shared" ca="1" si="1152"/>
        <v>-7.5255334343416302E-2</v>
      </c>
      <c r="CF264" s="6">
        <f t="shared" ca="1" si="1152"/>
        <v>-1.0454931381778205</v>
      </c>
      <c r="CG264" s="6">
        <f t="shared" ca="1" si="1152"/>
        <v>-0.62461280601264357</v>
      </c>
      <c r="CH264" s="6">
        <f t="shared" ca="1" si="1152"/>
        <v>-1.1729959174730187</v>
      </c>
      <c r="CI264" s="6">
        <f t="shared" ca="1" si="1152"/>
        <v>0.49616686749193706</v>
      </c>
      <c r="CJ264" s="6">
        <f t="shared" ca="1" si="1152"/>
        <v>-0.23454323897563578</v>
      </c>
      <c r="CK264" s="6">
        <f t="shared" ca="1" si="1152"/>
        <v>-1.1195293358528342</v>
      </c>
      <c r="CL264" s="6">
        <f t="shared" ca="1" si="1152"/>
        <v>-0.52974306532360305</v>
      </c>
      <c r="CM264" s="6">
        <f t="shared" ca="1" si="1152"/>
        <v>0.68086051508057421</v>
      </c>
      <c r="CN264" s="6">
        <f t="shared" ca="1" si="1152"/>
        <v>-1.1719488699292828</v>
      </c>
      <c r="CO264" s="6">
        <f t="shared" ca="1" si="1152"/>
        <v>0.18592805053583175</v>
      </c>
      <c r="CP264" s="6">
        <f t="shared" ca="1" si="1152"/>
        <v>1.8343821729623937</v>
      </c>
      <c r="CQ264" s="6">
        <f t="shared" ca="1" si="1152"/>
        <v>1.1795000921426164</v>
      </c>
      <c r="CR264" s="6">
        <f t="shared" ca="1" si="1152"/>
        <v>-0.98627838886934982</v>
      </c>
      <c r="CS264" s="6">
        <f t="shared" ca="1" si="1152"/>
        <v>-0.51266214742027716</v>
      </c>
      <c r="CT264" s="6">
        <f t="shared" ca="1" si="1123"/>
        <v>0.21627145082064558</v>
      </c>
      <c r="CU264" s="6">
        <f t="shared" ca="1" si="1123"/>
        <v>0.83280643160419554</v>
      </c>
      <c r="CV264" s="6">
        <f t="shared" ca="1" si="1123"/>
        <v>2.3984992847947857</v>
      </c>
      <c r="CW264" s="6">
        <f t="shared" ca="1" si="1123"/>
        <v>-1.2174035776522485</v>
      </c>
      <c r="CX264" s="6">
        <f t="shared" ca="1" si="1123"/>
        <v>-0.18239238577502248</v>
      </c>
      <c r="CY264" s="2">
        <f t="shared" ca="1" si="897"/>
        <v>3.0256209574928365E-2</v>
      </c>
      <c r="CZ264" s="2">
        <f t="shared" ca="1" si="898"/>
        <v>5.44985894116247E-2</v>
      </c>
      <c r="DA264" s="2">
        <f t="shared" ca="1" si="899"/>
        <v>4.9577963776741008E-2</v>
      </c>
      <c r="DB264" s="2">
        <f t="shared" ca="1" si="900"/>
        <v>2.7720982246533337E-2</v>
      </c>
      <c r="DC264" s="2">
        <f t="shared" ca="1" si="901"/>
        <v>4.4623158237633576E-2</v>
      </c>
      <c r="DD264" s="2">
        <f t="shared" ca="1" si="902"/>
        <v>3.5513967881575015E-2</v>
      </c>
      <c r="DE264" s="2">
        <f t="shared" ca="1" si="903"/>
        <v>5.3745260252805349E-2</v>
      </c>
      <c r="DF264" s="2">
        <f t="shared" ca="1" si="904"/>
        <v>3.5902377632915886E-2</v>
      </c>
      <c r="DG264" s="2">
        <f t="shared" ca="1" si="905"/>
        <v>5.4982595316462261E-2</v>
      </c>
      <c r="DH264" s="2">
        <f t="shared" ca="1" si="906"/>
        <v>4.962527099529012E-2</v>
      </c>
      <c r="DI264" s="2">
        <f t="shared" ca="1" si="907"/>
        <v>2.6936068134399922E-2</v>
      </c>
      <c r="DJ264" s="2">
        <f t="shared" ca="1" si="908"/>
        <v>3.7585067579061444E-2</v>
      </c>
      <c r="DK264" s="2">
        <f t="shared" ca="1" si="909"/>
        <v>2.7252641488100086E-2</v>
      </c>
      <c r="DL264" s="2">
        <f t="shared" ca="1" si="910"/>
        <v>4.5892501058811208E-2</v>
      </c>
      <c r="DM264" s="2">
        <f t="shared" ca="1" si="911"/>
        <v>4.522053626097737E-2</v>
      </c>
      <c r="DN264" s="2">
        <f t="shared" ca="1" si="912"/>
        <v>4.7275829217515275E-2</v>
      </c>
      <c r="DO264" s="2">
        <f t="shared" ca="1" si="913"/>
        <v>3.4297094222846929E-2</v>
      </c>
      <c r="DP264" s="2">
        <f t="shared" ca="1" si="914"/>
        <v>4.7673089331658682E-2</v>
      </c>
      <c r="DQ264" s="2">
        <f t="shared" ca="1" si="915"/>
        <v>2.4575870066634739E-2</v>
      </c>
      <c r="DR264" s="2">
        <f t="shared" ca="1" si="916"/>
        <v>5.0049677075467897E-2</v>
      </c>
      <c r="DS264" s="2">
        <f t="shared" ca="1" si="917"/>
        <v>4.2564682701993678E-2</v>
      </c>
      <c r="DT264" s="2">
        <f t="shared" ca="1" si="918"/>
        <v>2.5287222740985264E-2</v>
      </c>
      <c r="DU264" s="2">
        <f t="shared" ca="1" si="919"/>
        <v>4.4359806656457897E-2</v>
      </c>
      <c r="DV264" s="2">
        <f t="shared" ca="1" si="920"/>
        <v>2.6253345946471007E-2</v>
      </c>
      <c r="DW264" s="2">
        <f t="shared" ca="1" si="921"/>
        <v>2.2516874118079792E-2</v>
      </c>
      <c r="DX264" s="2">
        <f t="shared" ca="1" si="922"/>
        <v>4.8229252269678433E-2</v>
      </c>
      <c r="DY264" s="2">
        <f t="shared" ca="1" si="923"/>
        <v>3.372724591654179E-2</v>
      </c>
      <c r="DZ264" s="2">
        <f t="shared" ca="1" si="924"/>
        <v>3.9306517558893597E-2</v>
      </c>
      <c r="EA264" s="2">
        <f t="shared" ca="1" si="925"/>
        <v>3.7783034481323877E-2</v>
      </c>
      <c r="EB264" s="2">
        <f t="shared" ca="1" si="926"/>
        <v>4.4554447672655983E-2</v>
      </c>
      <c r="EC264" s="2">
        <f t="shared" ca="1" si="927"/>
        <v>6.4561705871809566E-2</v>
      </c>
      <c r="ED264" s="2">
        <f t="shared" ca="1" si="928"/>
        <v>4.4664492669447414E-2</v>
      </c>
      <c r="EE264" s="2">
        <f t="shared" ca="1" si="929"/>
        <v>5.0061869805280081E-2</v>
      </c>
      <c r="EF264" s="2">
        <f t="shared" ca="1" si="930"/>
        <v>5.3926572048161023E-2</v>
      </c>
      <c r="EG264" s="2">
        <f t="shared" ca="1" si="931"/>
        <v>3.5876148012906887E-2</v>
      </c>
      <c r="EH264" s="2">
        <f t="shared" ca="1" si="932"/>
        <v>4.5149362932575529E-2</v>
      </c>
      <c r="EI264" s="2">
        <f t="shared" ca="1" si="933"/>
        <v>3.8704653799033012E-2</v>
      </c>
      <c r="EJ264" s="2">
        <f t="shared" ca="1" si="934"/>
        <v>2.8746610898608738E-2</v>
      </c>
      <c r="EK264" s="2">
        <f t="shared" ca="1" si="935"/>
        <v>2.4340749220924902E-2</v>
      </c>
      <c r="EL264" s="2">
        <f t="shared" ca="1" si="936"/>
        <v>3.700402558889649E-2</v>
      </c>
      <c r="EM264" s="2">
        <f t="shared" ca="1" si="937"/>
        <v>3.8578418999873763E-2</v>
      </c>
      <c r="EN264" s="2">
        <f t="shared" ca="1" si="938"/>
        <v>3.8298212384410578E-2</v>
      </c>
      <c r="EO264" s="2">
        <f t="shared" ca="1" si="939"/>
        <v>2.5202627989903682E-2</v>
      </c>
      <c r="EP264" s="2">
        <f t="shared" ca="1" si="940"/>
        <v>5.021102630209523E-2</v>
      </c>
      <c r="EQ264" s="2">
        <f t="shared" ca="1" si="941"/>
        <v>4.1591456937124294E-2</v>
      </c>
      <c r="ER264" s="2">
        <f t="shared" ca="1" si="942"/>
        <v>3.5811533032051666E-2</v>
      </c>
      <c r="ES264" s="2">
        <f t="shared" ca="1" si="943"/>
        <v>3.8987355250645846E-2</v>
      </c>
      <c r="ET264" s="2">
        <f t="shared" ca="1" si="944"/>
        <v>4.839805535200041E-2</v>
      </c>
      <c r="EU264" s="2">
        <f t="shared" ca="1" si="945"/>
        <v>3.8786312317711263E-2</v>
      </c>
      <c r="EV264" s="2">
        <f t="shared" ca="1" si="946"/>
        <v>5.0726997163527097E-2</v>
      </c>
      <c r="EW264" s="2">
        <f t="shared" ca="1" si="947"/>
        <v>5.6047208348745409E-2</v>
      </c>
      <c r="EX264" s="2">
        <f t="shared" ca="1" si="948"/>
        <v>2.5527946669202356E-2</v>
      </c>
      <c r="EY264" s="2">
        <f t="shared" ca="1" si="949"/>
        <v>2.3617418679574339E-2</v>
      </c>
      <c r="EZ264" s="2">
        <f t="shared" ca="1" si="950"/>
        <v>4.3897646466343421E-2</v>
      </c>
      <c r="FA264" s="2">
        <f t="shared" ca="1" si="951"/>
        <v>3.4069908176149556E-2</v>
      </c>
      <c r="FB264" s="2">
        <f t="shared" ca="1" si="952"/>
        <v>2.8011451780353393E-2</v>
      </c>
      <c r="FC264" s="2">
        <f t="shared" ca="1" si="953"/>
        <v>3.8550281765723449E-2</v>
      </c>
      <c r="FD264" s="2">
        <f t="shared" ca="1" si="954"/>
        <v>3.1919296792192291E-2</v>
      </c>
      <c r="FE264" s="2">
        <f t="shared" ca="1" si="955"/>
        <v>3.1356988121465562E-2</v>
      </c>
      <c r="FF264" s="2">
        <f t="shared" ca="1" si="956"/>
        <v>3.8275033451931006E-2</v>
      </c>
      <c r="FG264" s="2">
        <f t="shared" ca="1" si="957"/>
        <v>2.6914060414896371E-2</v>
      </c>
      <c r="FH264" s="2">
        <f t="shared" ca="1" si="958"/>
        <v>3.968174187651733E-2</v>
      </c>
      <c r="FI264" s="2">
        <f t="shared" ca="1" si="959"/>
        <v>3.3631501836428622E-2</v>
      </c>
      <c r="FJ264" s="2">
        <f t="shared" ca="1" si="960"/>
        <v>3.0025163473883173E-2</v>
      </c>
      <c r="FK264" s="2">
        <f t="shared" ca="1" si="961"/>
        <v>2.9618047513201004E-2</v>
      </c>
      <c r="FL264" s="2">
        <f t="shared" ca="1" si="962"/>
        <v>4.0605377914970958E-2</v>
      </c>
      <c r="FM264" s="2">
        <f t="shared" ca="1" si="963"/>
        <v>3.2917672496875633E-2</v>
      </c>
      <c r="FN264" s="2">
        <f t="shared" ca="1" si="964"/>
        <v>3.6400434845061821E-2</v>
      </c>
      <c r="FO264" s="2">
        <f t="shared" ca="1" si="965"/>
        <v>2.677871889128218E-2</v>
      </c>
      <c r="FP264" s="2">
        <f t="shared" ca="1" si="966"/>
        <v>2.6904383583875983E-2</v>
      </c>
      <c r="FQ264" s="2">
        <f t="shared" ca="1" si="967"/>
        <v>2.1435428135044201E-2</v>
      </c>
      <c r="FR264" s="2">
        <f t="shared" ca="1" si="968"/>
        <v>4.2385131074365485E-2</v>
      </c>
      <c r="FS264" s="2">
        <f t="shared" ca="1" si="969"/>
        <v>2.5871781906764636E-2</v>
      </c>
      <c r="FT264" s="2">
        <f t="shared" ca="1" si="970"/>
        <v>4.1093903413907361E-2</v>
      </c>
      <c r="FU264" s="2">
        <f t="shared" ca="1" si="971"/>
        <v>3.7058985970709571E-2</v>
      </c>
      <c r="FV264" s="2">
        <f t="shared" ca="1" si="972"/>
        <v>4.1177485694277677E-2</v>
      </c>
      <c r="FW264" s="2">
        <f t="shared" ca="1" si="973"/>
        <v>3.2598633666394525E-2</v>
      </c>
      <c r="FX264" s="2">
        <f t="shared" ca="1" si="974"/>
        <v>4.2692977799266368E-2</v>
      </c>
      <c r="FY264" s="2">
        <f t="shared" ca="1" si="975"/>
        <v>4.781150579390251E-2</v>
      </c>
      <c r="FZ264" s="2">
        <f t="shared" ca="1" si="976"/>
        <v>3.0806304249667363E-2</v>
      </c>
      <c r="GA264" s="2">
        <f t="shared" ca="1" si="977"/>
        <v>3.6264249465430561E-2</v>
      </c>
      <c r="GB264" s="2">
        <f t="shared" ca="1" si="978"/>
        <v>3.6703581466827027E-2</v>
      </c>
      <c r="GC264" s="2">
        <f t="shared" ca="1" si="979"/>
        <v>4.5370650697587056E-2</v>
      </c>
      <c r="GD264" s="2">
        <f t="shared" ca="1" si="980"/>
        <v>3.5645313970626306E-2</v>
      </c>
      <c r="GE264" s="2">
        <f t="shared" ca="1" si="981"/>
        <v>4.368875902341357E-2</v>
      </c>
      <c r="GF264" s="2">
        <f t="shared" ca="1" si="982"/>
        <v>3.556959014491131E-2</v>
      </c>
      <c r="GG264" s="2">
        <f t="shared" ca="1" si="983"/>
        <v>3.7150901697330284E-2</v>
      </c>
      <c r="GH264" s="2">
        <f t="shared" ca="1" si="984"/>
        <v>4.6381050995543717E-2</v>
      </c>
      <c r="GI264" s="2">
        <f t="shared" ca="1" si="985"/>
        <v>3.1406483392053403E-2</v>
      </c>
      <c r="GJ264" s="2">
        <f t="shared" ca="1" si="986"/>
        <v>3.8793115175944193E-2</v>
      </c>
      <c r="GK264" s="2">
        <f t="shared" ca="1" si="987"/>
        <v>2.9372059711403019E-2</v>
      </c>
      <c r="GL264" s="2">
        <f t="shared" ca="1" si="988"/>
        <v>3.7635973587449648E-2</v>
      </c>
      <c r="GM264" s="2">
        <f t="shared" ca="1" si="989"/>
        <v>2.9147691346494368E-2</v>
      </c>
      <c r="GN264" s="2">
        <f t="shared" ca="1" si="990"/>
        <v>2.9326258866187241E-2</v>
      </c>
      <c r="GO264" s="2">
        <f t="shared" ca="1" si="991"/>
        <v>3.6929656217504832E-2</v>
      </c>
      <c r="GP264" s="2">
        <f t="shared" ca="1" si="992"/>
        <v>3.7733410973478557E-2</v>
      </c>
      <c r="GQ264" s="2">
        <f t="shared" ca="1" si="993"/>
        <v>4.2699518605519571E-2</v>
      </c>
      <c r="GR264" s="2">
        <f t="shared" ca="1" si="994"/>
        <v>5.9537174420715135E-2</v>
      </c>
      <c r="GS264" s="2">
        <f t="shared" ca="1" si="995"/>
        <v>2.0815182130044334E-2</v>
      </c>
      <c r="GT264" s="2">
        <f t="shared" ca="1" si="996"/>
        <v>3.3614854710550778E-2</v>
      </c>
      <c r="GU264" s="2">
        <f t="shared" ref="GU264:GV264" ca="1" si="1171">SUM(CY264:CY515)*$C$10</f>
        <v>5.9831069758532708E-4</v>
      </c>
      <c r="GV264" s="2">
        <f t="shared" ca="1" si="1171"/>
        <v>1.0723241859283393E-3</v>
      </c>
      <c r="GW264" s="2">
        <f t="shared" ca="1" si="998"/>
        <v>9.8365921552565267E-4</v>
      </c>
      <c r="GX264" s="2">
        <f t="shared" ca="1" si="999"/>
        <v>5.592052490109011E-4</v>
      </c>
      <c r="GY264" s="2">
        <f t="shared" ca="1" si="1000"/>
        <v>8.6377030282373422E-4</v>
      </c>
      <c r="GZ264" s="2">
        <f t="shared" ca="1" si="1001"/>
        <v>7.0460521689815446E-4</v>
      </c>
      <c r="HA264" s="2">
        <f t="shared" ca="1" si="1002"/>
        <v>1.0615950015125191E-3</v>
      </c>
      <c r="HB264" s="2">
        <f t="shared" ca="1" si="1003"/>
        <v>7.1551457138586028E-4</v>
      </c>
      <c r="HC264" s="2">
        <f t="shared" ca="1" si="1004"/>
        <v>1.0976028696123043E-3</v>
      </c>
      <c r="HD264" s="2">
        <f t="shared" ca="1" si="1005"/>
        <v>1.0013084411646996E-3</v>
      </c>
      <c r="HE264" s="2">
        <f t="shared" ca="1" si="1006"/>
        <v>5.3740814761404974E-4</v>
      </c>
      <c r="HF264" s="2">
        <f t="shared" ca="1" si="1007"/>
        <v>7.4470327945235892E-4</v>
      </c>
      <c r="HG264" s="2">
        <f t="shared" ca="1" si="1008"/>
        <v>5.4255326965211746E-4</v>
      </c>
      <c r="HH264" s="2">
        <f t="shared" ca="1" si="1009"/>
        <v>9.1172681065299955E-4</v>
      </c>
      <c r="HI264" s="2">
        <f t="shared" ca="1" si="1010"/>
        <v>8.9001727407909319E-4</v>
      </c>
      <c r="HJ264" s="2">
        <f t="shared" ca="1" si="1011"/>
        <v>9.1632704102267027E-4</v>
      </c>
      <c r="HK264" s="2">
        <f t="shared" ca="1" si="1012"/>
        <v>6.5384514021997746E-4</v>
      </c>
      <c r="HL264" s="2">
        <f t="shared" ca="1" si="1013"/>
        <v>9.5974039596766149E-4</v>
      </c>
      <c r="HM264" s="2">
        <f t="shared" ca="1" si="1014"/>
        <v>4.8164549947178912E-4</v>
      </c>
      <c r="HN264" s="2">
        <f t="shared" ca="1" si="1015"/>
        <v>1.0200859012323025E-3</v>
      </c>
      <c r="HO264" s="2">
        <f t="shared" ca="1" si="1016"/>
        <v>8.5361732591523467E-4</v>
      </c>
      <c r="HP264" s="2">
        <f t="shared" ca="1" si="1017"/>
        <v>5.1158045716133969E-4</v>
      </c>
      <c r="HQ264" s="2">
        <f t="shared" ca="1" si="1018"/>
        <v>8.6748675696717448E-4</v>
      </c>
      <c r="HR264" s="2">
        <f t="shared" ca="1" si="1019"/>
        <v>5.3458135335019482E-4</v>
      </c>
      <c r="HS264" s="2">
        <f t="shared" ca="1" si="1020"/>
        <v>4.5478374708262195E-4</v>
      </c>
      <c r="HT264" s="2">
        <f t="shared" ca="1" si="1021"/>
        <v>9.4679719759651975E-4</v>
      </c>
      <c r="HU264" s="2">
        <f t="shared" ca="1" si="1022"/>
        <v>6.8092701551530617E-4</v>
      </c>
      <c r="HV264" s="2">
        <f t="shared" ca="1" si="1023"/>
        <v>7.5660304323566863E-4</v>
      </c>
      <c r="HW264" s="2">
        <f t="shared" ca="1" si="1024"/>
        <v>7.2317492332310725E-4</v>
      </c>
      <c r="HX264" s="2">
        <f t="shared" ca="1" si="1025"/>
        <v>8.8731274973906133E-4</v>
      </c>
      <c r="HY264" s="2">
        <f t="shared" ca="1" si="1026"/>
        <v>1.2972152479477359E-3</v>
      </c>
      <c r="HZ264" s="2">
        <f t="shared" ca="1" si="1027"/>
        <v>8.6125219779931779E-4</v>
      </c>
      <c r="IA264" s="2">
        <f t="shared" ca="1" si="1028"/>
        <v>9.8315282059988703E-4</v>
      </c>
      <c r="IB264" s="2">
        <f t="shared" ca="1" si="1029"/>
        <v>1.0622758576548364E-3</v>
      </c>
      <c r="IC264" s="2">
        <f t="shared" ca="1" si="1030"/>
        <v>7.0470372672038373E-4</v>
      </c>
      <c r="ID264" s="2">
        <f t="shared" ca="1" si="1031"/>
        <v>8.7552026223072343E-4</v>
      </c>
      <c r="IE264" s="2">
        <f t="shared" ca="1" si="1032"/>
        <v>7.4203993018646681E-4</v>
      </c>
      <c r="IF264" s="2">
        <f t="shared" ca="1" si="1033"/>
        <v>5.8532204790524617E-4</v>
      </c>
      <c r="IG264" s="2">
        <f t="shared" ca="1" si="1034"/>
        <v>4.9483451219028583E-4</v>
      </c>
      <c r="IH264" s="2">
        <f t="shared" ca="1" si="1035"/>
        <v>7.3843402227324374E-4</v>
      </c>
      <c r="II264" s="2">
        <f t="shared" ca="1" si="1036"/>
        <v>7.6482862592416455E-4</v>
      </c>
      <c r="IJ264" s="2">
        <f t="shared" ca="1" si="1037"/>
        <v>7.6409180907172536E-4</v>
      </c>
      <c r="IK264" s="2">
        <f t="shared" ca="1" si="1038"/>
        <v>4.9634149522761485E-4</v>
      </c>
      <c r="IL264" s="2">
        <f t="shared" ca="1" si="1039"/>
        <v>9.8072435859565456E-4</v>
      </c>
      <c r="IM264" s="2">
        <f t="shared" ca="1" si="1040"/>
        <v>8.3517042367985106E-4</v>
      </c>
      <c r="IN264" s="2">
        <f t="shared" ca="1" si="1041"/>
        <v>6.9199650857851909E-4</v>
      </c>
      <c r="IO264" s="2">
        <f t="shared" ca="1" si="1042"/>
        <v>7.955432924278067E-4</v>
      </c>
      <c r="IP264" s="2">
        <f t="shared" ca="1" si="1043"/>
        <v>9.5790397514744648E-4</v>
      </c>
      <c r="IQ264" s="2">
        <f t="shared" ca="1" si="1044"/>
        <v>7.4661323029905123E-4</v>
      </c>
      <c r="IR264" s="2">
        <f t="shared" ca="1" si="1045"/>
        <v>1.0071653824678325E-3</v>
      </c>
      <c r="IS264" s="2">
        <f t="shared" ca="1" si="1046"/>
        <v>1.1182059177475897E-3</v>
      </c>
      <c r="IT264" s="2">
        <f t="shared" ca="1" si="1047"/>
        <v>5.0642820224816099E-4</v>
      </c>
      <c r="IU264" s="2">
        <f t="shared" ca="1" si="1048"/>
        <v>4.9018613523821905E-4</v>
      </c>
      <c r="IV264" s="2">
        <f t="shared" ca="1" si="1049"/>
        <v>8.8065556265340709E-4</v>
      </c>
      <c r="IW264" s="2">
        <f t="shared" ca="1" si="1050"/>
        <v>6.8622372730194677E-4</v>
      </c>
      <c r="IX264" s="2">
        <f t="shared" ca="1" si="1051"/>
        <v>5.2896902666566079E-4</v>
      </c>
      <c r="IY264" s="2">
        <f t="shared" ca="1" si="1052"/>
        <v>7.5684712089357136E-4</v>
      </c>
      <c r="IZ264" s="2">
        <f t="shared" ca="1" si="1053"/>
        <v>6.4677033695613201E-4</v>
      </c>
      <c r="JA264" s="2">
        <f t="shared" ca="1" si="1054"/>
        <v>6.3316938486119852E-4</v>
      </c>
      <c r="JB264" s="2">
        <f t="shared" ca="1" si="1055"/>
        <v>7.6990342155229953E-4</v>
      </c>
      <c r="JC264" s="2">
        <f t="shared" ca="1" si="1056"/>
        <v>5.5584081254330016E-4</v>
      </c>
      <c r="JD264" s="2">
        <f t="shared" ca="1" si="1057"/>
        <v>7.979410972021885E-4</v>
      </c>
      <c r="JE264" s="2">
        <f t="shared" ca="1" si="1058"/>
        <v>6.687180880936242E-4</v>
      </c>
      <c r="JF264" s="2">
        <f t="shared" ca="1" si="1059"/>
        <v>5.8259427725364981E-4</v>
      </c>
      <c r="JG264" s="2">
        <f t="shared" ca="1" si="1060"/>
        <v>5.8430433326534209E-4</v>
      </c>
      <c r="JH264" s="2">
        <f t="shared" ca="1" si="1061"/>
        <v>8.0274690534620882E-4</v>
      </c>
      <c r="JI264" s="2">
        <f t="shared" ca="1" si="1062"/>
        <v>6.4288300929069204E-4</v>
      </c>
      <c r="JJ264" s="2">
        <f t="shared" ca="1" si="1063"/>
        <v>7.4303755086879534E-4</v>
      </c>
      <c r="JK264" s="2">
        <f t="shared" ca="1" si="1064"/>
        <v>5.4216721020520088E-4</v>
      </c>
      <c r="JL264" s="2">
        <f t="shared" ca="1" si="1065"/>
        <v>5.177849138584984E-4</v>
      </c>
      <c r="JM264" s="2">
        <f t="shared" ca="1" si="1066"/>
        <v>4.2888296457041812E-4</v>
      </c>
      <c r="JN264" s="2">
        <f t="shared" ca="1" si="1067"/>
        <v>8.3903256940120617E-4</v>
      </c>
      <c r="JO264" s="2">
        <f t="shared" ca="1" si="1068"/>
        <v>5.0405453429656509E-4</v>
      </c>
      <c r="JP264" s="2">
        <f t="shared" ca="1" si="1069"/>
        <v>8.0664701237531211E-4</v>
      </c>
      <c r="JQ264" s="2">
        <f t="shared" ca="1" si="1070"/>
        <v>7.323329886021919E-4</v>
      </c>
      <c r="JR264" s="2">
        <f t="shared" ca="1" si="1071"/>
        <v>8.0129535758948964E-4</v>
      </c>
      <c r="JS264" s="2">
        <f t="shared" ca="1" si="1072"/>
        <v>6.4233996683206267E-4</v>
      </c>
      <c r="JT264" s="2">
        <f t="shared" ca="1" si="1073"/>
        <v>8.6539265889089419E-4</v>
      </c>
      <c r="JU264" s="2">
        <f t="shared" ca="1" si="1074"/>
        <v>9.4878942133528926E-4</v>
      </c>
      <c r="JV264" s="2">
        <f t="shared" ca="1" si="1075"/>
        <v>5.9476166672373576E-4</v>
      </c>
      <c r="JW264" s="2">
        <f t="shared" ca="1" si="1076"/>
        <v>7.0909584998835311E-4</v>
      </c>
      <c r="JX264" s="2">
        <f t="shared" ca="1" si="1077"/>
        <v>7.2512110854245921E-4</v>
      </c>
      <c r="JY264" s="2">
        <f t="shared" ca="1" si="1078"/>
        <v>8.8130318741732748E-4</v>
      </c>
      <c r="JZ264" s="2">
        <f t="shared" ca="1" si="1079"/>
        <v>6.9847627903724542E-4</v>
      </c>
      <c r="KA264" s="2">
        <f t="shared" ca="1" si="1080"/>
        <v>8.6010466994502154E-4</v>
      </c>
      <c r="KB264" s="2">
        <f t="shared" ca="1" si="1081"/>
        <v>7.0582594314577533E-4</v>
      </c>
      <c r="KC264" s="2">
        <f t="shared" ca="1" si="1082"/>
        <v>7.4535254376184882E-4</v>
      </c>
      <c r="KD264" s="2">
        <f t="shared" ca="1" si="1083"/>
        <v>9.6626760127661176E-4</v>
      </c>
      <c r="KE264" s="2">
        <f t="shared" ca="1" si="1084"/>
        <v>6.324921953206362E-4</v>
      </c>
      <c r="KF264" s="2">
        <f t="shared" ca="1" si="1085"/>
        <v>7.4422005071607443E-4</v>
      </c>
      <c r="KG264" s="2">
        <f t="shared" ca="1" si="1086"/>
        <v>5.7273399113898368E-4</v>
      </c>
      <c r="KH264" s="2">
        <f t="shared" ca="1" si="1087"/>
        <v>7.4902912374091326E-4</v>
      </c>
      <c r="KI264" s="2">
        <f t="shared" ca="1" si="1088"/>
        <v>5.8677877860102104E-4</v>
      </c>
      <c r="KJ264" s="2">
        <f t="shared" ca="1" si="1089"/>
        <v>5.9768487926223465E-4</v>
      </c>
      <c r="KK264" s="2">
        <f t="shared" ca="1" si="1090"/>
        <v>7.1489752788559291E-4</v>
      </c>
      <c r="KL264" s="2">
        <f t="shared" ca="1" si="1091"/>
        <v>7.3448366880617144E-4</v>
      </c>
      <c r="KM264" s="2">
        <f t="shared" ca="1" si="1092"/>
        <v>8.6242848791408049E-4</v>
      </c>
      <c r="KN264" s="2">
        <f t="shared" ca="1" si="1093"/>
        <v>1.1778709451046988E-3</v>
      </c>
      <c r="KO264" s="2">
        <f t="shared" ca="1" si="1094"/>
        <v>4.0037041723069654E-4</v>
      </c>
      <c r="KP264" s="2">
        <f t="shared" ca="1" si="1095"/>
        <v>6.8479018498271676E-4</v>
      </c>
    </row>
    <row r="265" spans="2:303">
      <c r="B265" s="2">
        <f t="shared" si="895"/>
        <v>0.98809523809523503</v>
      </c>
      <c r="C265" s="6">
        <f t="shared" ca="1" si="896"/>
        <v>0.11506937883207985</v>
      </c>
      <c r="D265" s="6">
        <f t="shared" ca="1" si="1158"/>
        <v>-1.5703186834243621</v>
      </c>
      <c r="E265" s="6">
        <f t="shared" ca="1" si="1158"/>
        <v>0.30966281069554502</v>
      </c>
      <c r="F265" s="6">
        <f t="shared" ca="1" si="1158"/>
        <v>0.4911017144868966</v>
      </c>
      <c r="G265" s="6">
        <f t="shared" ca="1" si="1158"/>
        <v>-0.23852243373129928</v>
      </c>
      <c r="H265" s="6">
        <f t="shared" ca="1" si="1158"/>
        <v>2.2880310969797441E-2</v>
      </c>
      <c r="I265" s="6">
        <f t="shared" ca="1" si="1158"/>
        <v>-1.9483963177505934E-3</v>
      </c>
      <c r="J265" s="6">
        <f t="shared" ca="1" si="1158"/>
        <v>0.15829252777704297</v>
      </c>
      <c r="K265" s="6">
        <f t="shared" ca="1" si="1158"/>
        <v>-0.60895883926816818</v>
      </c>
      <c r="L265" s="6">
        <f t="shared" ca="1" si="1158"/>
        <v>0.75493702178971023</v>
      </c>
      <c r="M265" s="6">
        <f t="shared" ca="1" si="1158"/>
        <v>0.7588598709194716</v>
      </c>
      <c r="N265" s="6">
        <f t="shared" ca="1" si="1158"/>
        <v>1.2501391792812584</v>
      </c>
      <c r="O265" s="6">
        <f t="shared" ca="1" si="1158"/>
        <v>-0.88798138131912763</v>
      </c>
      <c r="P265" s="6">
        <f t="shared" ca="1" si="1158"/>
        <v>0.6811265735899138</v>
      </c>
      <c r="Q265" s="6">
        <f t="shared" ca="1" si="1158"/>
        <v>-0.27626242439121584</v>
      </c>
      <c r="R265" s="6">
        <f t="shared" ca="1" si="1158"/>
        <v>-0.14984101107497677</v>
      </c>
      <c r="S265" s="6">
        <f t="shared" ca="1" si="1158"/>
        <v>-2.4223276202618043</v>
      </c>
      <c r="T265" s="6">
        <f t="shared" ca="1" si="1156"/>
        <v>1.6575829004103273</v>
      </c>
      <c r="U265" s="6">
        <f t="shared" ca="1" si="1156"/>
        <v>-0.8718053682942003</v>
      </c>
      <c r="V265" s="6">
        <f t="shared" ca="1" si="1156"/>
        <v>2.0666802099771093</v>
      </c>
      <c r="W265" s="6">
        <f t="shared" ca="1" si="1156"/>
        <v>0.3813885651948592</v>
      </c>
      <c r="X265" s="6">
        <f t="shared" ca="1" si="1156"/>
        <v>0.78253774897768824</v>
      </c>
      <c r="Y265" s="6">
        <f t="shared" ca="1" si="1156"/>
        <v>0.1772009879649909</v>
      </c>
      <c r="Z265" s="6">
        <f t="shared" ca="1" si="1156"/>
        <v>0.65784201585075053</v>
      </c>
      <c r="AA265" s="6">
        <f t="shared" ca="1" si="1156"/>
        <v>0.69146202385681632</v>
      </c>
      <c r="AB265" s="6">
        <f t="shared" ca="1" si="1156"/>
        <v>0.95819506544107635</v>
      </c>
      <c r="AC265" s="6">
        <f t="shared" ca="1" si="1156"/>
        <v>0.65624333771386412</v>
      </c>
      <c r="AD265" s="6">
        <f t="shared" ca="1" si="1156"/>
        <v>-3.3240440465814758</v>
      </c>
      <c r="AE265" s="6">
        <f t="shared" ca="1" si="1156"/>
        <v>-1.8499771779101626</v>
      </c>
      <c r="AF265" s="6">
        <f t="shared" ca="1" si="1156"/>
        <v>0.44050932145745519</v>
      </c>
      <c r="AG265" s="6">
        <f t="shared" ca="1" si="1156"/>
        <v>0.70513646642816075</v>
      </c>
      <c r="AH265" s="6">
        <f t="shared" ca="1" si="1156"/>
        <v>-1.4885165909677631</v>
      </c>
      <c r="AI265" s="6">
        <f t="shared" ca="1" si="1141"/>
        <v>-0.65613129076054233</v>
      </c>
      <c r="AJ265" s="6">
        <f t="shared" ca="1" si="1141"/>
        <v>-0.23282034900021806</v>
      </c>
      <c r="AK265" s="6">
        <f t="shared" ca="1" si="1138"/>
        <v>-0.77814010255208876</v>
      </c>
      <c r="AL265" s="6">
        <f t="shared" ca="1" si="1138"/>
        <v>0.30985582980581278</v>
      </c>
      <c r="AM265" s="6">
        <f t="shared" ca="1" si="1138"/>
        <v>-2.4916241984661509</v>
      </c>
      <c r="AN265" s="6">
        <f t="shared" ca="1" si="1161"/>
        <v>0.45716672626814164</v>
      </c>
      <c r="AO265" s="6">
        <f t="shared" ca="1" si="1161"/>
        <v>0.89526246107320873</v>
      </c>
      <c r="AP265" s="6">
        <f t="shared" ca="1" si="1161"/>
        <v>0.50770761552403931</v>
      </c>
      <c r="AQ265" s="6">
        <f t="shared" ca="1" si="1161"/>
        <v>-0.64389583810549844</v>
      </c>
      <c r="AR265" s="6">
        <f t="shared" ca="1" si="1161"/>
        <v>0.69279232121801027</v>
      </c>
      <c r="AS265" s="6">
        <f t="shared" ca="1" si="1161"/>
        <v>0.14651278306225585</v>
      </c>
      <c r="AT265" s="6">
        <f t="shared" ca="1" si="1161"/>
        <v>-1.4720879256565407</v>
      </c>
      <c r="AU265" s="6">
        <f t="shared" ca="1" si="1161"/>
        <v>-4.0458478448102783E-2</v>
      </c>
      <c r="AV265" s="6">
        <f t="shared" ca="1" si="1161"/>
        <v>-0.5857340647602931</v>
      </c>
      <c r="AW265" s="6">
        <f t="shared" ca="1" si="1161"/>
        <v>-0.35061495021246752</v>
      </c>
      <c r="AX265" s="6">
        <f t="shared" ca="1" si="1161"/>
        <v>-0.32481315868519123</v>
      </c>
      <c r="AY265" s="6">
        <f t="shared" ca="1" si="1161"/>
        <v>-0.92937417396610922</v>
      </c>
      <c r="AZ265" s="6">
        <f t="shared" ca="1" si="1161"/>
        <v>0.23209890158411331</v>
      </c>
      <c r="BA265" s="6">
        <f t="shared" ca="1" si="1161"/>
        <v>-0.11283238450300266</v>
      </c>
      <c r="BB265" s="6">
        <f t="shared" ca="1" si="1161"/>
        <v>-1.1808179894192437</v>
      </c>
      <c r="BC265" s="6">
        <f t="shared" ca="1" si="1161"/>
        <v>2.0819257211768094</v>
      </c>
      <c r="BD265" s="6">
        <f t="shared" ca="1" si="1159"/>
        <v>0.23975851129840001</v>
      </c>
      <c r="BE265" s="6">
        <f t="shared" ca="1" si="1159"/>
        <v>0.70875231337188216</v>
      </c>
      <c r="BF265" s="6">
        <f t="shared" ca="1" si="1159"/>
        <v>-2.36591501291413</v>
      </c>
      <c r="BG265" s="6">
        <f t="shared" ca="1" si="1159"/>
        <v>-1.4384239449199157</v>
      </c>
      <c r="BH265" s="6">
        <f t="shared" ca="1" si="1159"/>
        <v>1.3480087448954485</v>
      </c>
      <c r="BI265" s="6">
        <f t="shared" ca="1" si="1159"/>
        <v>-0.18635988515477381</v>
      </c>
      <c r="BJ265" s="6">
        <f t="shared" ca="1" si="1159"/>
        <v>0.11480656362884201</v>
      </c>
      <c r="BK265" s="6">
        <f t="shared" ca="1" si="1159"/>
        <v>1.5737783089255983</v>
      </c>
      <c r="BL265" s="6">
        <f t="shared" ca="1" si="1159"/>
        <v>-7.4144082657123106E-2</v>
      </c>
      <c r="BM265" s="6">
        <f t="shared" ca="1" si="1159"/>
        <v>1.4819051960881946</v>
      </c>
      <c r="BN265" s="6">
        <f t="shared" ca="1" si="1159"/>
        <v>-0.41051145691525148</v>
      </c>
      <c r="BO265" s="6">
        <f t="shared" ca="1" si="1159"/>
        <v>7.4176010962440225E-2</v>
      </c>
      <c r="BP265" s="6">
        <f t="shared" ca="1" si="1130"/>
        <v>-0.7679977885935001</v>
      </c>
      <c r="BQ265" s="6">
        <f t="shared" ca="1" si="1130"/>
        <v>-1.1550844786465109</v>
      </c>
      <c r="BR265" s="6">
        <f t="shared" ca="1" si="1130"/>
        <v>1.4504130862024234</v>
      </c>
      <c r="BS265" s="6">
        <f t="shared" ca="1" si="1130"/>
        <v>0.91331773247651393</v>
      </c>
      <c r="BT265" s="6">
        <f t="shared" ca="1" si="1130"/>
        <v>-1.576636779693674</v>
      </c>
      <c r="BU265" s="6">
        <f t="shared" ca="1" si="1130"/>
        <v>0.15997149672270028</v>
      </c>
      <c r="BV265" s="6">
        <f t="shared" ca="1" si="1130"/>
        <v>-0.64967858378701149</v>
      </c>
      <c r="BW265" s="6">
        <f t="shared" ca="1" si="1130"/>
        <v>-0.68838208299105397</v>
      </c>
      <c r="BX265" s="6">
        <f t="shared" ca="1" si="1130"/>
        <v>-0.79808167992779178</v>
      </c>
      <c r="BY265" s="6">
        <f t="shared" ca="1" si="1130"/>
        <v>-4.836578170984427E-2</v>
      </c>
      <c r="BZ265" s="6">
        <f t="shared" ca="1" si="1130"/>
        <v>-7.3237834940696273E-2</v>
      </c>
      <c r="CA265" s="6">
        <f t="shared" ca="1" si="1130"/>
        <v>-0.44662541873583389</v>
      </c>
      <c r="CB265" s="6">
        <f t="shared" ca="1" si="1130"/>
        <v>1.5955146818484662</v>
      </c>
      <c r="CC265" s="6">
        <f t="shared" ca="1" si="1130"/>
        <v>0.22586557974053098</v>
      </c>
      <c r="CD265" s="6">
        <f t="shared" ca="1" si="1152"/>
        <v>-5.8611951233628092E-2</v>
      </c>
      <c r="CE265" s="6">
        <f t="shared" ca="1" si="1152"/>
        <v>0.44656953937894189</v>
      </c>
      <c r="CF265" s="6">
        <f t="shared" ca="1" si="1152"/>
        <v>-1.0876850743498219</v>
      </c>
      <c r="CG265" s="6">
        <f t="shared" ca="1" si="1152"/>
        <v>-0.52440504170137381</v>
      </c>
      <c r="CH265" s="6">
        <f t="shared" ca="1" si="1152"/>
        <v>-1.7379850196445419</v>
      </c>
      <c r="CI265" s="6">
        <f t="shared" ca="1" si="1152"/>
        <v>-0.94327187934326417</v>
      </c>
      <c r="CJ265" s="6">
        <f t="shared" ca="1" si="1152"/>
        <v>0.36761417591054035</v>
      </c>
      <c r="CK265" s="6">
        <f t="shared" ca="1" si="1152"/>
        <v>1.1401978952834251</v>
      </c>
      <c r="CL265" s="6">
        <f t="shared" ca="1" si="1152"/>
        <v>0.96126227081680127</v>
      </c>
      <c r="CM265" s="6">
        <f t="shared" ca="1" si="1152"/>
        <v>0.57394829058357233</v>
      </c>
      <c r="CN265" s="6">
        <f t="shared" ca="1" si="1152"/>
        <v>-1.3639699667180591</v>
      </c>
      <c r="CO265" s="6">
        <f t="shared" ca="1" si="1152"/>
        <v>3.400248129430606E-2</v>
      </c>
      <c r="CP265" s="6">
        <f t="shared" ca="1" si="1152"/>
        <v>0.27454858397357113</v>
      </c>
      <c r="CQ265" s="6">
        <f t="shared" ca="1" si="1152"/>
        <v>0.82451540378205157</v>
      </c>
      <c r="CR265" s="6">
        <f t="shared" ca="1" si="1152"/>
        <v>-0.10215611026840399</v>
      </c>
      <c r="CS265" s="6">
        <f t="shared" ref="CS265:CX265" ca="1" si="1172">_xlfn.NORM.S.INV(RAND())</f>
        <v>-0.8048974288105073</v>
      </c>
      <c r="CT265" s="6">
        <f t="shared" ca="1" si="1172"/>
        <v>-0.24901858848475794</v>
      </c>
      <c r="CU265" s="6">
        <f t="shared" ca="1" si="1172"/>
        <v>1.4817243790377741</v>
      </c>
      <c r="CV265" s="6">
        <f t="shared" ca="1" si="1172"/>
        <v>-1.8325520679566016E-2</v>
      </c>
      <c r="CW265" s="6">
        <f t="shared" ca="1" si="1172"/>
        <v>-0.750139073397873</v>
      </c>
      <c r="CX265" s="6">
        <f t="shared" ca="1" si="1172"/>
        <v>-0.40791816272960063</v>
      </c>
      <c r="CY265" s="2">
        <f t="shared" ca="1" si="897"/>
        <v>3.0327779376895032E-2</v>
      </c>
      <c r="CZ265" s="2">
        <f t="shared" ca="1" si="898"/>
        <v>5.3333226769915691E-2</v>
      </c>
      <c r="DA265" s="2">
        <f t="shared" ca="1" si="899"/>
        <v>4.9788327517618407E-2</v>
      </c>
      <c r="DB265" s="2">
        <f t="shared" ca="1" si="900"/>
        <v>2.7989061624062877E-2</v>
      </c>
      <c r="DC265" s="2">
        <f t="shared" ca="1" si="901"/>
        <v>4.4461581914428235E-2</v>
      </c>
      <c r="DD265" s="2">
        <f t="shared" ca="1" si="902"/>
        <v>3.5531902859879429E-2</v>
      </c>
      <c r="DE265" s="2">
        <f t="shared" ca="1" si="903"/>
        <v>5.3733722254482356E-2</v>
      </c>
      <c r="DF265" s="2">
        <f t="shared" ca="1" si="904"/>
        <v>3.6000892894736028E-2</v>
      </c>
      <c r="DG265" s="2">
        <f t="shared" ca="1" si="905"/>
        <v>5.452174893133712E-2</v>
      </c>
      <c r="DH265" s="2">
        <f t="shared" ca="1" si="906"/>
        <v>5.0148127896365538E-2</v>
      </c>
      <c r="DI265" s="2">
        <f t="shared" ca="1" si="907"/>
        <v>2.733951202274643E-2</v>
      </c>
      <c r="DJ265" s="2">
        <f t="shared" ca="1" si="908"/>
        <v>3.8351149037084517E-2</v>
      </c>
      <c r="DK265" s="2">
        <f t="shared" ca="1" si="909"/>
        <v>2.680183293176169E-2</v>
      </c>
      <c r="DL265" s="2">
        <f t="shared" ca="1" si="910"/>
        <v>4.6348205847289631E-2</v>
      </c>
      <c r="DM265" s="2">
        <f t="shared" ca="1" si="911"/>
        <v>4.5032149276167686E-2</v>
      </c>
      <c r="DN265" s="2">
        <f t="shared" ca="1" si="912"/>
        <v>4.7168231237071888E-2</v>
      </c>
      <c r="DO265" s="2">
        <f t="shared" ca="1" si="913"/>
        <v>3.2889449398719191E-2</v>
      </c>
      <c r="DP265" s="2">
        <f t="shared" ca="1" si="914"/>
        <v>4.8807732301976894E-2</v>
      </c>
      <c r="DQ265" s="2">
        <f t="shared" ca="1" si="915"/>
        <v>2.4158434264049251E-2</v>
      </c>
      <c r="DR265" s="2">
        <f t="shared" ca="1" si="916"/>
        <v>5.1498770665901063E-2</v>
      </c>
      <c r="DS265" s="2">
        <f t="shared" ca="1" si="917"/>
        <v>4.2811275584011571E-2</v>
      </c>
      <c r="DT265" s="2">
        <f t="shared" ca="1" si="918"/>
        <v>2.5691638622504238E-2</v>
      </c>
      <c r="DU265" s="2">
        <f t="shared" ca="1" si="919"/>
        <v>4.4474692325310566E-2</v>
      </c>
      <c r="DV265" s="2">
        <f t="shared" ca="1" si="920"/>
        <v>2.6600774632607536E-2</v>
      </c>
      <c r="DW265" s="2">
        <f t="shared" ca="1" si="921"/>
        <v>2.2858350842472053E-2</v>
      </c>
      <c r="DX265" s="2">
        <f t="shared" ca="1" si="922"/>
        <v>4.8886309317370154E-2</v>
      </c>
      <c r="DY265" s="2">
        <f t="shared" ca="1" si="923"/>
        <v>3.4112616962208055E-2</v>
      </c>
      <c r="DZ265" s="2">
        <f t="shared" ca="1" si="924"/>
        <v>3.7232141505655583E-2</v>
      </c>
      <c r="EA265" s="2">
        <f t="shared" ca="1" si="925"/>
        <v>3.6652966856998856E-2</v>
      </c>
      <c r="EB265" s="2">
        <f t="shared" ca="1" si="926"/>
        <v>4.4844493635463667E-2</v>
      </c>
      <c r="EC265" s="2">
        <f t="shared" ca="1" si="927"/>
        <v>6.5107332556872385E-2</v>
      </c>
      <c r="ED265" s="2">
        <f t="shared" ca="1" si="928"/>
        <v>4.3670741865110559E-2</v>
      </c>
      <c r="EE265" s="2">
        <f t="shared" ca="1" si="929"/>
        <v>4.9592281900166194E-2</v>
      </c>
      <c r="EF265" s="2">
        <f t="shared" ca="1" si="930"/>
        <v>5.3746021714509519E-2</v>
      </c>
      <c r="EG265" s="2">
        <f t="shared" ca="1" si="931"/>
        <v>3.541598751996089E-2</v>
      </c>
      <c r="EH265" s="2">
        <f t="shared" ca="1" si="932"/>
        <v>4.5353444223892155E-2</v>
      </c>
      <c r="EI265" s="2">
        <f t="shared" ca="1" si="933"/>
        <v>3.7162523242180445E-2</v>
      </c>
      <c r="EJ265" s="2">
        <f t="shared" ca="1" si="934"/>
        <v>2.9000475098261456E-2</v>
      </c>
      <c r="EK265" s="2">
        <f t="shared" ca="1" si="935"/>
        <v>2.479390439481368E-2</v>
      </c>
      <c r="EL265" s="2">
        <f t="shared" ca="1" si="936"/>
        <v>3.7314812272847213E-2</v>
      </c>
      <c r="EM265" s="2">
        <f t="shared" ca="1" si="937"/>
        <v>3.8181997545637843E-2</v>
      </c>
      <c r="EN265" s="2">
        <f t="shared" ca="1" si="938"/>
        <v>3.8727390263519644E-2</v>
      </c>
      <c r="EO265" s="2">
        <f t="shared" ca="1" si="939"/>
        <v>2.5288425797951521E-2</v>
      </c>
      <c r="EP265" s="2">
        <f t="shared" ca="1" si="940"/>
        <v>4.9164745901380279E-2</v>
      </c>
      <c r="EQ265" s="2">
        <f t="shared" ca="1" si="941"/>
        <v>4.1564999018892518E-2</v>
      </c>
      <c r="ER265" s="2">
        <f t="shared" ca="1" si="942"/>
        <v>3.5466525281085903E-2</v>
      </c>
      <c r="ES265" s="2">
        <f t="shared" ca="1" si="943"/>
        <v>3.8770899594801858E-2</v>
      </c>
      <c r="ET265" s="2">
        <f t="shared" ca="1" si="944"/>
        <v>4.8167114038166377E-2</v>
      </c>
      <c r="EU265" s="2">
        <f t="shared" ca="1" si="945"/>
        <v>3.8211568857909314E-2</v>
      </c>
      <c r="EV265" s="2">
        <f t="shared" ca="1" si="946"/>
        <v>5.0883927575232829E-2</v>
      </c>
      <c r="EW265" s="2">
        <f t="shared" ca="1" si="947"/>
        <v>5.5951130384891745E-2</v>
      </c>
      <c r="EX265" s="2">
        <f t="shared" ca="1" si="948"/>
        <v>2.4945987780516675E-2</v>
      </c>
      <c r="EY265" s="2">
        <f t="shared" ca="1" si="949"/>
        <v>2.4638960601761514E-2</v>
      </c>
      <c r="EZ265" s="2">
        <f t="shared" ca="1" si="950"/>
        <v>4.4053567841834701E-2</v>
      </c>
      <c r="FA265" s="2">
        <f t="shared" ca="1" si="951"/>
        <v>3.4487458046413969E-2</v>
      </c>
      <c r="FB265" s="2">
        <f t="shared" ca="1" si="952"/>
        <v>2.6774558483782213E-2</v>
      </c>
      <c r="FC265" s="2">
        <f t="shared" ca="1" si="953"/>
        <v>3.7662675879502241E-2</v>
      </c>
      <c r="FD265" s="2">
        <f t="shared" ca="1" si="954"/>
        <v>3.2685062237604277E-2</v>
      </c>
      <c r="FE265" s="2">
        <f t="shared" ca="1" si="955"/>
        <v>3.1260699719597967E-2</v>
      </c>
      <c r="FF265" s="2">
        <f t="shared" ca="1" si="956"/>
        <v>3.8347940877886628E-2</v>
      </c>
      <c r="FG265" s="2">
        <f t="shared" ca="1" si="957"/>
        <v>2.7738450088072596E-2</v>
      </c>
      <c r="FH265" s="2">
        <f t="shared" ca="1" si="958"/>
        <v>3.9636267910882969E-2</v>
      </c>
      <c r="FI265" s="2">
        <f t="shared" ca="1" si="959"/>
        <v>3.4493329196494761E-2</v>
      </c>
      <c r="FJ265" s="2">
        <f t="shared" ca="1" si="960"/>
        <v>2.9809827397518984E-2</v>
      </c>
      <c r="FK265" s="2">
        <f t="shared" ca="1" si="961"/>
        <v>2.9667288711574237E-2</v>
      </c>
      <c r="FL265" s="2">
        <f t="shared" ca="1" si="962"/>
        <v>4.0118250751589001E-2</v>
      </c>
      <c r="FM265" s="2">
        <f t="shared" ca="1" si="963"/>
        <v>3.2264004811367292E-2</v>
      </c>
      <c r="FN265" s="2">
        <f t="shared" ca="1" si="964"/>
        <v>3.727568029186655E-2</v>
      </c>
      <c r="FO265" s="2">
        <f t="shared" ca="1" si="965"/>
        <v>2.7260751495937135E-2</v>
      </c>
      <c r="FP265" s="2">
        <f t="shared" ca="1" si="966"/>
        <v>2.6101029653902878E-2</v>
      </c>
      <c r="FQ265" s="2">
        <f t="shared" ca="1" si="967"/>
        <v>2.1524725341978562E-2</v>
      </c>
      <c r="FR265" s="2">
        <f t="shared" ca="1" si="968"/>
        <v>4.1962747681847816E-2</v>
      </c>
      <c r="FS265" s="2">
        <f t="shared" ca="1" si="969"/>
        <v>2.5535039837114797E-2</v>
      </c>
      <c r="FT265" s="2">
        <f t="shared" ca="1" si="970"/>
        <v>4.0584256632584678E-2</v>
      </c>
      <c r="FU265" s="2">
        <f t="shared" ca="1" si="971"/>
        <v>3.7032787632605355E-2</v>
      </c>
      <c r="FV265" s="2">
        <f t="shared" ca="1" si="972"/>
        <v>4.1130535209588592E-2</v>
      </c>
      <c r="FW265" s="2">
        <f t="shared" ca="1" si="973"/>
        <v>3.2351313609980219E-2</v>
      </c>
      <c r="FX265" s="2">
        <f t="shared" ca="1" si="974"/>
        <v>4.3729996109558383E-2</v>
      </c>
      <c r="FY265" s="2">
        <f t="shared" ca="1" si="975"/>
        <v>4.796165556126978E-2</v>
      </c>
      <c r="FZ265" s="2">
        <f t="shared" ca="1" si="976"/>
        <v>3.0781992193714056E-2</v>
      </c>
      <c r="GA265" s="2">
        <f t="shared" ca="1" si="977"/>
        <v>3.653586202280474E-2</v>
      </c>
      <c r="GB265" s="2">
        <f t="shared" ca="1" si="978"/>
        <v>3.6050653964181251E-2</v>
      </c>
      <c r="GC265" s="2">
        <f t="shared" ca="1" si="979"/>
        <v>4.501535903350283E-2</v>
      </c>
      <c r="GD265" s="2">
        <f t="shared" ca="1" si="980"/>
        <v>3.4616048243694436E-2</v>
      </c>
      <c r="GE265" s="2">
        <f t="shared" ca="1" si="981"/>
        <v>4.3065625265450762E-2</v>
      </c>
      <c r="GF265" s="2">
        <f t="shared" ca="1" si="982"/>
        <v>3.5792274238115977E-2</v>
      </c>
      <c r="GG265" s="2">
        <f t="shared" ca="1" si="983"/>
        <v>3.784616140412226E-2</v>
      </c>
      <c r="GH265" s="2">
        <f t="shared" ca="1" si="984"/>
        <v>4.7028831857913067E-2</v>
      </c>
      <c r="GI265" s="2">
        <f t="shared" ca="1" si="985"/>
        <v>3.1734467526400294E-2</v>
      </c>
      <c r="GJ265" s="2">
        <f t="shared" ca="1" si="986"/>
        <v>3.7948707883308064E-2</v>
      </c>
      <c r="GK265" s="2">
        <f t="shared" ca="1" si="987"/>
        <v>2.9399642946218479E-2</v>
      </c>
      <c r="GL265" s="2">
        <f t="shared" ca="1" si="988"/>
        <v>3.7806404261700899E-2</v>
      </c>
      <c r="GM265" s="2">
        <f t="shared" ca="1" si="989"/>
        <v>2.9600472314960581E-2</v>
      </c>
      <c r="GN265" s="2">
        <f t="shared" ca="1" si="990"/>
        <v>2.9280422367931849E-2</v>
      </c>
      <c r="GO265" s="2">
        <f t="shared" ca="1" si="991"/>
        <v>3.6445697164029629E-2</v>
      </c>
      <c r="GP265" s="2">
        <f t="shared" ca="1" si="992"/>
        <v>3.7583645760254823E-2</v>
      </c>
      <c r="GQ265" s="2">
        <f t="shared" ca="1" si="993"/>
        <v>4.3662550790958064E-2</v>
      </c>
      <c r="GR265" s="2">
        <f t="shared" ca="1" si="994"/>
        <v>5.9508378567224504E-2</v>
      </c>
      <c r="GS265" s="2">
        <f t="shared" ca="1" si="995"/>
        <v>2.0490321741954764E-2</v>
      </c>
      <c r="GT265" s="2">
        <f t="shared" ca="1" si="996"/>
        <v>3.3385152221284159E-2</v>
      </c>
      <c r="GU265" s="2">
        <f t="shared" ref="GU265:GV265" ca="1" si="1173">SUM(CY265:CY516)*$C$10</f>
        <v>4.7824637387529388E-4</v>
      </c>
      <c r="GV265" s="2">
        <f t="shared" ca="1" si="1173"/>
        <v>8.5605994223141577E-4</v>
      </c>
      <c r="GW265" s="2">
        <f t="shared" ca="1" si="998"/>
        <v>7.8692126403064879E-4</v>
      </c>
      <c r="GX265" s="2">
        <f t="shared" ca="1" si="999"/>
        <v>4.4920135120719726E-4</v>
      </c>
      <c r="GY265" s="2">
        <f t="shared" ca="1" si="1000"/>
        <v>6.8669427807122008E-4</v>
      </c>
      <c r="GZ265" s="2">
        <f t="shared" ca="1" si="1001"/>
        <v>5.6367677292365047E-4</v>
      </c>
      <c r="HA265" s="2">
        <f t="shared" ca="1" si="1002"/>
        <v>8.4832015923948212E-4</v>
      </c>
      <c r="HB265" s="2">
        <f t="shared" ca="1" si="1003"/>
        <v>5.7304481887428932E-4</v>
      </c>
      <c r="HC265" s="2">
        <f t="shared" ca="1" si="1004"/>
        <v>8.7941796756285076E-4</v>
      </c>
      <c r="HD265" s="2">
        <f t="shared" ca="1" si="1005"/>
        <v>8.0438276261196107E-4</v>
      </c>
      <c r="HE265" s="2">
        <f t="shared" ca="1" si="1006"/>
        <v>4.3051898835055799E-4</v>
      </c>
      <c r="HF265" s="2">
        <f t="shared" ca="1" si="1007"/>
        <v>5.9555618588465469E-4</v>
      </c>
      <c r="HG265" s="2">
        <f t="shared" ca="1" si="1008"/>
        <v>4.344078669215616E-4</v>
      </c>
      <c r="HH265" s="2">
        <f t="shared" ca="1" si="1009"/>
        <v>7.2961371121327257E-4</v>
      </c>
      <c r="HI265" s="2">
        <f t="shared" ca="1" si="1010"/>
        <v>7.1057070161489736E-4</v>
      </c>
      <c r="HJ265" s="2">
        <f t="shared" ca="1" si="1011"/>
        <v>7.2872454412776838E-4</v>
      </c>
      <c r="HK265" s="2">
        <f t="shared" ca="1" si="1012"/>
        <v>5.1774555997058489E-4</v>
      </c>
      <c r="HL265" s="2">
        <f t="shared" ca="1" si="1013"/>
        <v>7.705614700483812E-4</v>
      </c>
      <c r="HM265" s="2">
        <f t="shared" ca="1" si="1014"/>
        <v>3.8412220555657191E-4</v>
      </c>
      <c r="HN265" s="2">
        <f t="shared" ca="1" si="1015"/>
        <v>8.2147607156774741E-4</v>
      </c>
      <c r="HO265" s="2">
        <f t="shared" ca="1" si="1016"/>
        <v>6.8470985487557705E-4</v>
      </c>
      <c r="HP265" s="2">
        <f t="shared" ca="1" si="1017"/>
        <v>4.1123433517330292E-4</v>
      </c>
      <c r="HQ265" s="2">
        <f t="shared" ca="1" si="1018"/>
        <v>6.9145577817170665E-4</v>
      </c>
      <c r="HR265" s="2">
        <f t="shared" ca="1" si="1019"/>
        <v>4.3040140911816704E-4</v>
      </c>
      <c r="HS265" s="2">
        <f t="shared" ca="1" si="1020"/>
        <v>3.6543107201087675E-4</v>
      </c>
      <c r="HT265" s="2">
        <f t="shared" ca="1" si="1021"/>
        <v>7.5541127589144662E-4</v>
      </c>
      <c r="HU265" s="2">
        <f t="shared" ca="1" si="1022"/>
        <v>5.4708873806871188E-4</v>
      </c>
      <c r="HV265" s="2">
        <f t="shared" ca="1" si="1023"/>
        <v>6.0062479895434486E-4</v>
      </c>
      <c r="HW265" s="2">
        <f t="shared" ca="1" si="1024"/>
        <v>5.732422468099173E-4</v>
      </c>
      <c r="HX265" s="2">
        <f t="shared" ca="1" si="1025"/>
        <v>7.105093859586805E-4</v>
      </c>
      <c r="HY265" s="2">
        <f t="shared" ca="1" si="1026"/>
        <v>1.0410180024246819E-3</v>
      </c>
      <c r="HZ265" s="2">
        <f t="shared" ca="1" si="1027"/>
        <v>6.8401214752373304E-4</v>
      </c>
      <c r="IA265" s="2">
        <f t="shared" ca="1" si="1028"/>
        <v>7.8449460708687085E-4</v>
      </c>
      <c r="IB265" s="2">
        <f t="shared" ca="1" si="1029"/>
        <v>8.4828152413038774E-4</v>
      </c>
      <c r="IC265" s="2">
        <f t="shared" ca="1" si="1030"/>
        <v>5.6233806000249929E-4</v>
      </c>
      <c r="ID265" s="2">
        <f t="shared" ca="1" si="1031"/>
        <v>6.9635612360939212E-4</v>
      </c>
      <c r="IE265" s="2">
        <f t="shared" ca="1" si="1032"/>
        <v>5.8845003415855795E-4</v>
      </c>
      <c r="IF265" s="2">
        <f t="shared" ca="1" si="1033"/>
        <v>4.7124819513298926E-4</v>
      </c>
      <c r="IG265" s="2">
        <f t="shared" ca="1" si="1034"/>
        <v>3.9824423750407589E-4</v>
      </c>
      <c r="IH265" s="2">
        <f t="shared" ca="1" si="1035"/>
        <v>5.9159265088873391E-4</v>
      </c>
      <c r="II265" s="2">
        <f t="shared" ca="1" si="1036"/>
        <v>6.1173966163895113E-4</v>
      </c>
      <c r="IJ265" s="2">
        <f t="shared" ca="1" si="1037"/>
        <v>6.1211477580025496E-4</v>
      </c>
      <c r="IK265" s="2">
        <f t="shared" ca="1" si="1038"/>
        <v>3.9633106669625104E-4</v>
      </c>
      <c r="IL265" s="2">
        <f t="shared" ca="1" si="1039"/>
        <v>7.8147425422226075E-4</v>
      </c>
      <c r="IM265" s="2">
        <f t="shared" ca="1" si="1040"/>
        <v>6.7012495964364354E-4</v>
      </c>
      <c r="IN265" s="2">
        <f t="shared" ca="1" si="1041"/>
        <v>5.4988725051482187E-4</v>
      </c>
      <c r="IO265" s="2">
        <f t="shared" ca="1" si="1042"/>
        <v>6.4083156524270411E-4</v>
      </c>
      <c r="IP265" s="2">
        <f t="shared" ca="1" si="1043"/>
        <v>7.6584819994109554E-4</v>
      </c>
      <c r="IQ265" s="2">
        <f t="shared" ca="1" si="1044"/>
        <v>5.9269929253035587E-4</v>
      </c>
      <c r="IR265" s="2">
        <f t="shared" ca="1" si="1045"/>
        <v>8.0586777467605826E-4</v>
      </c>
      <c r="IS265" s="2">
        <f t="shared" ca="1" si="1046"/>
        <v>8.9579636080812375E-4</v>
      </c>
      <c r="IT265" s="2">
        <f t="shared" ca="1" si="1047"/>
        <v>4.0512682657672304E-4</v>
      </c>
      <c r="IU265" s="2">
        <f t="shared" ca="1" si="1048"/>
        <v>3.9646621984308286E-4</v>
      </c>
      <c r="IV265" s="2">
        <f t="shared" ca="1" si="1049"/>
        <v>7.0645855286633006E-4</v>
      </c>
      <c r="IW265" s="2">
        <f t="shared" ca="1" si="1050"/>
        <v>5.5102567898389289E-4</v>
      </c>
      <c r="IX265" s="2">
        <f t="shared" ca="1" si="1051"/>
        <v>4.1781247198171873E-4</v>
      </c>
      <c r="IY265" s="2">
        <f t="shared" ca="1" si="1052"/>
        <v>6.0386981229943067E-4</v>
      </c>
      <c r="IZ265" s="2">
        <f t="shared" ca="1" si="1053"/>
        <v>5.201064607966388E-4</v>
      </c>
      <c r="JA265" s="2">
        <f t="shared" ca="1" si="1054"/>
        <v>5.0873689231570025E-4</v>
      </c>
      <c r="JB265" s="2">
        <f t="shared" ca="1" si="1055"/>
        <v>6.1801836817162092E-4</v>
      </c>
      <c r="JC265" s="2">
        <f t="shared" ca="1" si="1056"/>
        <v>4.4903898550006065E-4</v>
      </c>
      <c r="JD265" s="2">
        <f t="shared" ca="1" si="1057"/>
        <v>6.404738675334688E-4</v>
      </c>
      <c r="JE265" s="2">
        <f t="shared" ca="1" si="1058"/>
        <v>5.3525974747287565E-4</v>
      </c>
      <c r="JF265" s="2">
        <f t="shared" ca="1" si="1059"/>
        <v>4.6344680315093872E-4</v>
      </c>
      <c r="JG265" s="2">
        <f t="shared" ca="1" si="1060"/>
        <v>4.6677239868914768E-4</v>
      </c>
      <c r="JH265" s="2">
        <f t="shared" ca="1" si="1061"/>
        <v>6.4161445330267327E-4</v>
      </c>
      <c r="JI265" s="2">
        <f t="shared" ca="1" si="1062"/>
        <v>5.1225732477928095E-4</v>
      </c>
      <c r="JJ265" s="2">
        <f t="shared" ca="1" si="1063"/>
        <v>5.9859138084870879E-4</v>
      </c>
      <c r="JK265" s="2">
        <f t="shared" ca="1" si="1064"/>
        <v>4.3590245270011297E-4</v>
      </c>
      <c r="JL265" s="2">
        <f t="shared" ca="1" si="1065"/>
        <v>4.1102148693835571E-4</v>
      </c>
      <c r="JM265" s="2">
        <f t="shared" ca="1" si="1066"/>
        <v>3.438217418123062E-4</v>
      </c>
      <c r="JN265" s="2">
        <f t="shared" ca="1" si="1067"/>
        <v>6.7083760482039079E-4</v>
      </c>
      <c r="JO265" s="2">
        <f t="shared" ca="1" si="1068"/>
        <v>4.0138873307924501E-4</v>
      </c>
      <c r="JP265" s="2">
        <f t="shared" ca="1" si="1069"/>
        <v>6.43575967082029E-4</v>
      </c>
      <c r="JQ265" s="2">
        <f t="shared" ca="1" si="1070"/>
        <v>5.8527352046445547E-4</v>
      </c>
      <c r="JR265" s="2">
        <f t="shared" ca="1" si="1071"/>
        <v>6.3789263658045126E-4</v>
      </c>
      <c r="JS265" s="2">
        <f t="shared" ca="1" si="1072"/>
        <v>5.1298030942573526E-4</v>
      </c>
      <c r="JT265" s="2">
        <f t="shared" ca="1" si="1073"/>
        <v>6.9597608032237685E-4</v>
      </c>
      <c r="JU265" s="2">
        <f t="shared" ca="1" si="1074"/>
        <v>7.5906122374043796E-4</v>
      </c>
      <c r="JV265" s="2">
        <f t="shared" ca="1" si="1075"/>
        <v>4.725144276377542E-4</v>
      </c>
      <c r="JW265" s="2">
        <f t="shared" ca="1" si="1076"/>
        <v>5.6519009814140649E-4</v>
      </c>
      <c r="JX265" s="2">
        <f t="shared" ca="1" si="1077"/>
        <v>5.7947197573759003E-4</v>
      </c>
      <c r="JY265" s="2">
        <f t="shared" ca="1" si="1078"/>
        <v>7.0126092274436301E-4</v>
      </c>
      <c r="JZ265" s="2">
        <f t="shared" ca="1" si="1079"/>
        <v>5.5702662042364894E-4</v>
      </c>
      <c r="KA265" s="2">
        <f t="shared" ca="1" si="1080"/>
        <v>6.867365785822693E-4</v>
      </c>
      <c r="KB265" s="2">
        <f t="shared" ca="1" si="1081"/>
        <v>5.6467677590406394E-4</v>
      </c>
      <c r="KC265" s="2">
        <f t="shared" ca="1" si="1082"/>
        <v>5.9792833067720498E-4</v>
      </c>
      <c r="KD265" s="2">
        <f t="shared" ca="1" si="1083"/>
        <v>7.8221581161175573E-4</v>
      </c>
      <c r="KE265" s="2">
        <f t="shared" ca="1" si="1084"/>
        <v>5.0786329297121792E-4</v>
      </c>
      <c r="KF265" s="2">
        <f t="shared" ca="1" si="1085"/>
        <v>5.9027911747820065E-4</v>
      </c>
      <c r="KG265" s="2">
        <f t="shared" ca="1" si="1086"/>
        <v>4.561781986334162E-4</v>
      </c>
      <c r="KH265" s="2">
        <f t="shared" ca="1" si="1087"/>
        <v>5.9968002220341446E-4</v>
      </c>
      <c r="KI265" s="2">
        <f t="shared" ca="1" si="1088"/>
        <v>4.7111333674985294E-4</v>
      </c>
      <c r="KJ265" s="2">
        <f t="shared" ca="1" si="1089"/>
        <v>4.81310836142444E-4</v>
      </c>
      <c r="KK265" s="2">
        <f t="shared" ca="1" si="1090"/>
        <v>5.6835127305422445E-4</v>
      </c>
      <c r="KL265" s="2">
        <f t="shared" ca="1" si="1091"/>
        <v>5.8474791097490732E-4</v>
      </c>
      <c r="KM265" s="2">
        <f t="shared" ca="1" si="1092"/>
        <v>6.9298595376519336E-4</v>
      </c>
      <c r="KN265" s="2">
        <f t="shared" ca="1" si="1093"/>
        <v>9.4161231645106726E-4</v>
      </c>
      <c r="KO265" s="2">
        <f t="shared" ca="1" si="1094"/>
        <v>3.1777048814321903E-4</v>
      </c>
      <c r="KP265" s="2">
        <f t="shared" ca="1" si="1095"/>
        <v>5.5139790438529302E-4</v>
      </c>
    </row>
    <row r="266" spans="2:303">
      <c r="B266" s="2">
        <f t="shared" si="895"/>
        <v>0.99206349206348898</v>
      </c>
      <c r="C266" s="6">
        <f t="shared" ca="1" si="896"/>
        <v>-0.90400080728412746</v>
      </c>
      <c r="D266" s="6">
        <f t="shared" ca="1" si="1158"/>
        <v>0.63456987602699388</v>
      </c>
      <c r="E266" s="6">
        <f t="shared" ca="1" si="1158"/>
        <v>-0.15239564618749288</v>
      </c>
      <c r="F266" s="6">
        <f t="shared" ca="1" si="1158"/>
        <v>-0.96941622198437061</v>
      </c>
      <c r="G266" s="6">
        <f t="shared" ca="1" si="1158"/>
        <v>-1.8291140166692028</v>
      </c>
      <c r="H266" s="6">
        <f t="shared" ca="1" si="1158"/>
        <v>0.34689408055936288</v>
      </c>
      <c r="I266" s="6">
        <f t="shared" ca="1" si="1158"/>
        <v>-0.37754153047820332</v>
      </c>
      <c r="J266" s="6">
        <f t="shared" ca="1" si="1158"/>
        <v>0.6983131276753316</v>
      </c>
      <c r="K266" s="6">
        <f t="shared" ca="1" si="1158"/>
        <v>0.56101407007131432</v>
      </c>
      <c r="L266" s="6">
        <f t="shared" ca="1" si="1158"/>
        <v>-0.26312844391968115</v>
      </c>
      <c r="M266" s="6">
        <f t="shared" ca="1" si="1158"/>
        <v>-0.71774255585328905</v>
      </c>
      <c r="N266" s="6">
        <f t="shared" ca="1" si="1158"/>
        <v>-0.87712925563271638</v>
      </c>
      <c r="O266" s="6">
        <f t="shared" ca="1" si="1158"/>
        <v>1.2830391511717272</v>
      </c>
      <c r="P266" s="6">
        <f t="shared" ca="1" si="1158"/>
        <v>-0.82742623823846717</v>
      </c>
      <c r="Q266" s="6">
        <f t="shared" ca="1" si="1158"/>
        <v>-0.60222475977864509</v>
      </c>
      <c r="R266" s="6">
        <f t="shared" ca="1" si="1158"/>
        <v>-1.2759791926125241</v>
      </c>
      <c r="S266" s="6">
        <f t="shared" ca="1" si="1158"/>
        <v>-0.5759352470960708</v>
      </c>
      <c r="T266" s="6">
        <f t="shared" ca="1" si="1156"/>
        <v>-0.4385527573960078</v>
      </c>
      <c r="U266" s="6">
        <f t="shared" ca="1" si="1156"/>
        <v>0.76645955094239593</v>
      </c>
      <c r="V266" s="6">
        <f t="shared" ca="1" si="1156"/>
        <v>0.32255822086938007</v>
      </c>
      <c r="W266" s="6">
        <f t="shared" ca="1" si="1156"/>
        <v>0.1405666398842782</v>
      </c>
      <c r="X266" s="6">
        <f t="shared" ca="1" si="1156"/>
        <v>4.8991444175412339E-2</v>
      </c>
      <c r="Y266" s="6">
        <f t="shared" ca="1" si="1156"/>
        <v>-0.949616753433975</v>
      </c>
      <c r="Z266" s="6">
        <f t="shared" ca="1" si="1156"/>
        <v>1.0073440828556122</v>
      </c>
      <c r="AA266" s="6">
        <f t="shared" ca="1" si="1156"/>
        <v>0.2644640432625292</v>
      </c>
      <c r="AB266" s="6">
        <f t="shared" ca="1" si="1156"/>
        <v>-1.3118768427124907</v>
      </c>
      <c r="AC266" s="6">
        <f t="shared" ca="1" si="1156"/>
        <v>-0.14641013934805741</v>
      </c>
      <c r="AD266" s="6">
        <f t="shared" ca="1" si="1156"/>
        <v>-5.9655916800150102E-2</v>
      </c>
      <c r="AE266" s="6">
        <f t="shared" ca="1" si="1156"/>
        <v>-0.70439327421308684</v>
      </c>
      <c r="AF266" s="6">
        <f t="shared" ca="1" si="1156"/>
        <v>-1.4485560914317157</v>
      </c>
      <c r="AG266" s="6">
        <f t="shared" ca="1" si="1156"/>
        <v>-7.7203568016117295E-3</v>
      </c>
      <c r="AH266" s="6">
        <f t="shared" ca="1" si="1156"/>
        <v>-0.85945184709531497</v>
      </c>
      <c r="AI266" s="6">
        <f t="shared" ca="1" si="1141"/>
        <v>0.52893473541206082</v>
      </c>
      <c r="AJ266" s="6">
        <f t="shared" ca="1" si="1141"/>
        <v>-0.77326525182519945</v>
      </c>
      <c r="AK266" s="6">
        <f t="shared" ca="1" si="1138"/>
        <v>-1.7526504700236995E-2</v>
      </c>
      <c r="AL266" s="6">
        <f t="shared" ca="1" si="1138"/>
        <v>-0.70822247002499716</v>
      </c>
      <c r="AM266" s="6">
        <f t="shared" ca="1" si="1138"/>
        <v>0.67520346084470495</v>
      </c>
      <c r="AN266" s="6">
        <f t="shared" ca="1" si="1161"/>
        <v>1.2800524393860606</v>
      </c>
      <c r="AO266" s="6">
        <f t="shared" ca="1" si="1161"/>
        <v>1.1422442660578447</v>
      </c>
      <c r="AP266" s="6">
        <f t="shared" ca="1" si="1161"/>
        <v>-0.66570287755183677</v>
      </c>
      <c r="AQ266" s="6">
        <f t="shared" ca="1" si="1161"/>
        <v>0.62838322016978998</v>
      </c>
      <c r="AR266" s="6">
        <f t="shared" ca="1" si="1161"/>
        <v>-0.71743873540732417</v>
      </c>
      <c r="AS266" s="6">
        <f t="shared" ca="1" si="1161"/>
        <v>-0.29008220892830966</v>
      </c>
      <c r="AT266" s="6">
        <f t="shared" ca="1" si="1161"/>
        <v>0.78933752172834792</v>
      </c>
      <c r="AU266" s="6">
        <f t="shared" ca="1" si="1161"/>
        <v>0.31664873328209497</v>
      </c>
      <c r="AV266" s="6">
        <f t="shared" ca="1" si="1161"/>
        <v>-2.234956077427428</v>
      </c>
      <c r="AW266" s="6">
        <f t="shared" ca="1" si="1161"/>
        <v>0.95715304557289105</v>
      </c>
      <c r="AX266" s="6">
        <f t="shared" ca="1" si="1161"/>
        <v>0.35985529952461831</v>
      </c>
      <c r="AY266" s="6">
        <f t="shared" ca="1" si="1161"/>
        <v>-1.6036917758599261</v>
      </c>
      <c r="AZ266" s="6">
        <f t="shared" ca="1" si="1161"/>
        <v>0.15285175683664842</v>
      </c>
      <c r="BA266" s="6">
        <f t="shared" ca="1" si="1161"/>
        <v>0.30950738951615619</v>
      </c>
      <c r="BB266" s="6">
        <f t="shared" ca="1" si="1161"/>
        <v>0.50436236773710108</v>
      </c>
      <c r="BC266" s="6">
        <f t="shared" ca="1" si="1161"/>
        <v>0.91376540171624998</v>
      </c>
      <c r="BD266" s="6">
        <f t="shared" ca="1" si="1159"/>
        <v>0.39119233626849864</v>
      </c>
      <c r="BE266" s="6">
        <f t="shared" ca="1" si="1159"/>
        <v>0.14532543220967881</v>
      </c>
      <c r="BF266" s="6">
        <f t="shared" ca="1" si="1159"/>
        <v>-1.1931090287563673</v>
      </c>
      <c r="BG266" s="6">
        <f t="shared" ca="1" si="1159"/>
        <v>0.57096403608726132</v>
      </c>
      <c r="BH266" s="6">
        <f t="shared" ca="1" si="1159"/>
        <v>0.50915803397496406</v>
      </c>
      <c r="BI266" s="6">
        <f t="shared" ca="1" si="1159"/>
        <v>1.1549445099100015</v>
      </c>
      <c r="BJ266" s="6">
        <f t="shared" ca="1" si="1159"/>
        <v>0.18682094908010699</v>
      </c>
      <c r="BK266" s="6">
        <f t="shared" ca="1" si="1159"/>
        <v>1.8862005530064048</v>
      </c>
      <c r="BL266" s="6">
        <f t="shared" ca="1" si="1159"/>
        <v>1.0572234447823139</v>
      </c>
      <c r="BM266" s="6">
        <f t="shared" ca="1" si="1159"/>
        <v>-0.3732096608221383</v>
      </c>
      <c r="BN266" s="6">
        <f t="shared" ca="1" si="1159"/>
        <v>-0.63026368597032456</v>
      </c>
      <c r="BO266" s="6">
        <f t="shared" ca="1" si="1159"/>
        <v>-0.57526240604118639</v>
      </c>
      <c r="BP266" s="6">
        <f t="shared" ca="1" si="1130"/>
        <v>-0.20394087120992974</v>
      </c>
      <c r="BQ266" s="6">
        <f t="shared" ca="1" si="1130"/>
        <v>0.39012453754830151</v>
      </c>
      <c r="BR266" s="6">
        <f t="shared" ca="1" si="1130"/>
        <v>0.24154585805864617</v>
      </c>
      <c r="BS266" s="6">
        <f t="shared" ca="1" si="1130"/>
        <v>0.53738453345646664</v>
      </c>
      <c r="BT266" s="6">
        <f t="shared" ca="1" si="1130"/>
        <v>0.19806955830319345</v>
      </c>
      <c r="BU266" s="6">
        <f t="shared" ca="1" si="1130"/>
        <v>0.39575748198816668</v>
      </c>
      <c r="BV266" s="6">
        <f t="shared" ca="1" si="1130"/>
        <v>0.4317545352298725</v>
      </c>
      <c r="BW266" s="6">
        <f t="shared" ref="BW266:CL268" ca="1" si="1174">_xlfn.NORM.S.INV(RAND())</f>
        <v>-0.43279715474482622</v>
      </c>
      <c r="BX266" s="6">
        <f t="shared" ca="1" si="1174"/>
        <v>-3.132265990665991E-2</v>
      </c>
      <c r="BY266" s="6">
        <f t="shared" ca="1" si="1174"/>
        <v>-0.76366523839183376</v>
      </c>
      <c r="BZ266" s="6">
        <f t="shared" ca="1" si="1174"/>
        <v>-1.8488169824245306</v>
      </c>
      <c r="CA266" s="6">
        <f t="shared" ca="1" si="1174"/>
        <v>1.4672940195583164</v>
      </c>
      <c r="CB266" s="6">
        <f t="shared" ca="1" si="1174"/>
        <v>-0.22526346612014184</v>
      </c>
      <c r="CC266" s="6">
        <f t="shared" ca="1" si="1174"/>
        <v>-0.39916648246714215</v>
      </c>
      <c r="CD266" s="6">
        <f t="shared" ca="1" si="1174"/>
        <v>-1.6041592487411167</v>
      </c>
      <c r="CE266" s="6">
        <f t="shared" ca="1" si="1174"/>
        <v>-0.46801789642224845</v>
      </c>
      <c r="CF266" s="6">
        <f t="shared" ca="1" si="1174"/>
        <v>-0.66690259388473416</v>
      </c>
      <c r="CG266" s="6">
        <f t="shared" ca="1" si="1174"/>
        <v>-0.87490839479911386</v>
      </c>
      <c r="CH266" s="6">
        <f t="shared" ca="1" si="1174"/>
        <v>1.5703424254783052</v>
      </c>
      <c r="CI266" s="6">
        <f t="shared" ca="1" si="1174"/>
        <v>7.678545608335402E-2</v>
      </c>
      <c r="CJ266" s="6">
        <f t="shared" ca="1" si="1174"/>
        <v>-0.66936991694395243</v>
      </c>
      <c r="CK266" s="6">
        <f t="shared" ca="1" si="1174"/>
        <v>4.206042011769516E-2</v>
      </c>
      <c r="CL266" s="6">
        <f t="shared" ca="1" si="1174"/>
        <v>3.2646805493723643</v>
      </c>
      <c r="CM266" s="6">
        <f t="shared" ref="CM266:CX268" ca="1" si="1175">_xlfn.NORM.S.INV(RAND())</f>
        <v>-0.22048480939343454</v>
      </c>
      <c r="CN266" s="6">
        <f t="shared" ca="1" si="1175"/>
        <v>-1.8626305502193099</v>
      </c>
      <c r="CO266" s="6">
        <f t="shared" ca="1" si="1175"/>
        <v>-0.44554318887243405</v>
      </c>
      <c r="CP266" s="6">
        <f t="shared" ca="1" si="1175"/>
        <v>6.085229376515925E-2</v>
      </c>
      <c r="CQ266" s="6">
        <f t="shared" ca="1" si="1175"/>
        <v>-0.66784950406121879</v>
      </c>
      <c r="CR266" s="6">
        <f t="shared" ca="1" si="1175"/>
        <v>1.5954584171275976</v>
      </c>
      <c r="CS266" s="6">
        <f t="shared" ca="1" si="1175"/>
        <v>-0.57638187312567868</v>
      </c>
      <c r="CT266" s="6">
        <f t="shared" ca="1" si="1175"/>
        <v>-0.93466342217459808</v>
      </c>
      <c r="CU266" s="6">
        <f t="shared" ca="1" si="1175"/>
        <v>0.65102426579805273</v>
      </c>
      <c r="CV266" s="6">
        <f t="shared" ca="1" si="1175"/>
        <v>-0.25732849815163711</v>
      </c>
      <c r="CW266" s="6">
        <f t="shared" ca="1" si="1175"/>
        <v>-1.8854726318002628</v>
      </c>
      <c r="CX266" s="6">
        <f t="shared" ca="1" si="1175"/>
        <v>2.5178970065010495</v>
      </c>
      <c r="CY266" s="2">
        <f t="shared" ca="1" si="897"/>
        <v>2.9840389641897561E-2</v>
      </c>
      <c r="CZ266" s="2">
        <f t="shared" ca="1" si="898"/>
        <v>5.3785019698746127E-2</v>
      </c>
      <c r="DA266" s="2">
        <f t="shared" ca="1" si="899"/>
        <v>4.9674248562790208E-2</v>
      </c>
      <c r="DB266" s="2">
        <f t="shared" ca="1" si="900"/>
        <v>2.7488560363477937E-2</v>
      </c>
      <c r="DC266" s="2">
        <f t="shared" ca="1" si="901"/>
        <v>4.3244039707507453E-2</v>
      </c>
      <c r="DD266" s="2">
        <f t="shared" ca="1" si="902"/>
        <v>3.5742199287010279E-2</v>
      </c>
      <c r="DE266" s="2">
        <f t="shared" ca="1" si="903"/>
        <v>5.3447966168716464E-2</v>
      </c>
      <c r="DF266" s="2">
        <f t="shared" ca="1" si="904"/>
        <v>3.6422187529602079E-2</v>
      </c>
      <c r="DG266" s="2">
        <f t="shared" ca="1" si="905"/>
        <v>5.4923616579834425E-2</v>
      </c>
      <c r="DH266" s="2">
        <f t="shared" ca="1" si="906"/>
        <v>4.9955273066376885E-2</v>
      </c>
      <c r="DI266" s="2">
        <f t="shared" ca="1" si="907"/>
        <v>2.6976558402454741E-2</v>
      </c>
      <c r="DJ266" s="2">
        <f t="shared" ca="1" si="908"/>
        <v>3.7812219837902387E-2</v>
      </c>
      <c r="DK266" s="2">
        <f t="shared" ca="1" si="909"/>
        <v>2.7474695825102754E-2</v>
      </c>
      <c r="DL266" s="2">
        <f t="shared" ca="1" si="910"/>
        <v>4.5782893257252322E-2</v>
      </c>
      <c r="DM266" s="2">
        <f t="shared" ca="1" si="911"/>
        <v>4.4626427105085666E-2</v>
      </c>
      <c r="DN266" s="2">
        <f t="shared" ca="1" si="912"/>
        <v>4.6290488818981942E-2</v>
      </c>
      <c r="DO266" s="2">
        <f t="shared" ca="1" si="913"/>
        <v>3.256690467920724E-2</v>
      </c>
      <c r="DP266" s="2">
        <f t="shared" ca="1" si="914"/>
        <v>4.849636986487478E-2</v>
      </c>
      <c r="DQ266" s="2">
        <f t="shared" ca="1" si="915"/>
        <v>2.4547026968375928E-2</v>
      </c>
      <c r="DR266" s="2">
        <f t="shared" ca="1" si="916"/>
        <v>5.1720994229223598E-2</v>
      </c>
      <c r="DS266" s="2">
        <f t="shared" ca="1" si="917"/>
        <v>4.2901445574308958E-2</v>
      </c>
      <c r="DT266" s="2">
        <f t="shared" ca="1" si="918"/>
        <v>2.5728521632804337E-2</v>
      </c>
      <c r="DU266" s="2">
        <f t="shared" ca="1" si="919"/>
        <v>4.3841159479297606E-2</v>
      </c>
      <c r="DV266" s="2">
        <f t="shared" ca="1" si="920"/>
        <v>2.7129683954854357E-2</v>
      </c>
      <c r="DW266" s="2">
        <f t="shared" ca="1" si="921"/>
        <v>2.2998687563175333E-2</v>
      </c>
      <c r="DX266" s="2">
        <f t="shared" ca="1" si="922"/>
        <v>4.7966449637696994E-2</v>
      </c>
      <c r="DY266" s="2">
        <f t="shared" ca="1" si="923"/>
        <v>3.4032910833011049E-2</v>
      </c>
      <c r="DZ266" s="2">
        <f t="shared" ca="1" si="924"/>
        <v>3.71988756709829E-2</v>
      </c>
      <c r="EA266" s="2">
        <f t="shared" ca="1" si="925"/>
        <v>3.6231660903620316E-2</v>
      </c>
      <c r="EB266" s="2">
        <f t="shared" ca="1" si="926"/>
        <v>4.3875258958043083E-2</v>
      </c>
      <c r="EC266" s="2">
        <f t="shared" ca="1" si="927"/>
        <v>6.5081995035121493E-2</v>
      </c>
      <c r="ED266" s="2">
        <f t="shared" ca="1" si="928"/>
        <v>4.3102921721598617E-2</v>
      </c>
      <c r="EE266" s="2">
        <f t="shared" ca="1" si="929"/>
        <v>4.9956466864805739E-2</v>
      </c>
      <c r="EF266" s="2">
        <f t="shared" ca="1" si="930"/>
        <v>5.3171266150189404E-2</v>
      </c>
      <c r="EG266" s="2">
        <f t="shared" ca="1" si="931"/>
        <v>3.5410030491684445E-2</v>
      </c>
      <c r="EH266" s="2">
        <f t="shared" ca="1" si="932"/>
        <v>4.4874933366654775E-2</v>
      </c>
      <c r="EI266" s="2">
        <f t="shared" ca="1" si="933"/>
        <v>3.7575543496135178E-2</v>
      </c>
      <c r="EJ266" s="2">
        <f t="shared" ca="1" si="934"/>
        <v>2.969659260661155E-2</v>
      </c>
      <c r="EK266" s="2">
        <f t="shared" ca="1" si="935"/>
        <v>2.5373268028780729E-2</v>
      </c>
      <c r="EL266" s="2">
        <f t="shared" ca="1" si="936"/>
        <v>3.6912703661310955E-2</v>
      </c>
      <c r="EM266" s="2">
        <f t="shared" ca="1" si="937"/>
        <v>3.8570978101293556E-2</v>
      </c>
      <c r="EN266" s="2">
        <f t="shared" ca="1" si="938"/>
        <v>3.828449746331454E-2</v>
      </c>
      <c r="EO266" s="2">
        <f t="shared" ca="1" si="939"/>
        <v>2.5155599947930235E-2</v>
      </c>
      <c r="EP266" s="2">
        <f t="shared" ca="1" si="940"/>
        <v>4.970952962593371E-2</v>
      </c>
      <c r="EQ266" s="2">
        <f t="shared" ca="1" si="941"/>
        <v>4.1767885249360884E-2</v>
      </c>
      <c r="ER266" s="2">
        <f t="shared" ca="1" si="942"/>
        <v>3.4145208407424923E-2</v>
      </c>
      <c r="ES266" s="2">
        <f t="shared" ca="1" si="943"/>
        <v>3.9366282617625495E-2</v>
      </c>
      <c r="ET266" s="2">
        <f t="shared" ca="1" si="944"/>
        <v>4.8410181500215727E-2</v>
      </c>
      <c r="EU266" s="2">
        <f t="shared" ca="1" si="945"/>
        <v>3.7226393385494654E-2</v>
      </c>
      <c r="EV266" s="2">
        <f t="shared" ca="1" si="946"/>
        <v>5.0984683352395054E-2</v>
      </c>
      <c r="EW266" s="2">
        <f t="shared" ca="1" si="947"/>
        <v>5.6169856914216498E-2</v>
      </c>
      <c r="EX266" s="2">
        <f t="shared" ca="1" si="948"/>
        <v>2.5209636050622208E-2</v>
      </c>
      <c r="EY266" s="2">
        <f t="shared" ca="1" si="949"/>
        <v>2.5103713730795865E-2</v>
      </c>
      <c r="EZ266" s="2">
        <f t="shared" ca="1" si="950"/>
        <v>4.4309757532080371E-2</v>
      </c>
      <c r="FA266" s="2">
        <f t="shared" ca="1" si="951"/>
        <v>3.4577631236889415E-2</v>
      </c>
      <c r="FB266" s="2">
        <f t="shared" ca="1" si="952"/>
        <v>2.6170939268125415E-2</v>
      </c>
      <c r="FC266" s="2">
        <f t="shared" ca="1" si="953"/>
        <v>3.8014331498353343E-2</v>
      </c>
      <c r="FD266" s="2">
        <f t="shared" ca="1" si="954"/>
        <v>3.2981593956375489E-2</v>
      </c>
      <c r="FE266" s="2">
        <f t="shared" ca="1" si="955"/>
        <v>3.1911605870455807E-2</v>
      </c>
      <c r="FF266" s="2">
        <f t="shared" ca="1" si="956"/>
        <v>3.8465275891191329E-2</v>
      </c>
      <c r="FG266" s="2">
        <f t="shared" ca="1" si="957"/>
        <v>2.8738436164602744E-2</v>
      </c>
      <c r="FH266" s="2">
        <f t="shared" ca="1" si="958"/>
        <v>4.0300303477206034E-2</v>
      </c>
      <c r="FI266" s="2">
        <f t="shared" ca="1" si="959"/>
        <v>3.4280174907408166E-2</v>
      </c>
      <c r="FJ266" s="2">
        <f t="shared" ca="1" si="960"/>
        <v>2.9475962996243377E-2</v>
      </c>
      <c r="FK266" s="2">
        <f t="shared" ca="1" si="961"/>
        <v>2.9364196661396034E-2</v>
      </c>
      <c r="FL266" s="2">
        <f t="shared" ca="1" si="962"/>
        <v>3.9990290122612043E-2</v>
      </c>
      <c r="FM266" s="2">
        <f t="shared" ca="1" si="963"/>
        <v>3.2491653287482956E-2</v>
      </c>
      <c r="FN266" s="2">
        <f t="shared" ca="1" si="964"/>
        <v>3.7425522680703011E-2</v>
      </c>
      <c r="FO266" s="2">
        <f t="shared" ca="1" si="965"/>
        <v>2.755111833440255E-2</v>
      </c>
      <c r="FP266" s="2">
        <f t="shared" ca="1" si="966"/>
        <v>2.6213643964768673E-2</v>
      </c>
      <c r="FQ266" s="2">
        <f t="shared" ca="1" si="967"/>
        <v>2.1723062525785226E-2</v>
      </c>
      <c r="FR266" s="2">
        <f t="shared" ca="1" si="968"/>
        <v>4.224055632681379E-2</v>
      </c>
      <c r="FS266" s="2">
        <f t="shared" ca="1" si="969"/>
        <v>2.532948125293337E-2</v>
      </c>
      <c r="FT266" s="2">
        <f t="shared" ca="1" si="970"/>
        <v>4.0564711586290603E-2</v>
      </c>
      <c r="FU266" s="2">
        <f t="shared" ca="1" si="971"/>
        <v>3.657305883342362E-2</v>
      </c>
      <c r="FV266" s="2">
        <f t="shared" ca="1" si="972"/>
        <v>3.994944265494188E-2</v>
      </c>
      <c r="FW266" s="2">
        <f t="shared" ca="1" si="973"/>
        <v>3.3189429910921858E-2</v>
      </c>
      <c r="FX266" s="2">
        <f t="shared" ca="1" si="974"/>
        <v>4.3579458038809749E-2</v>
      </c>
      <c r="FY266" s="2">
        <f t="shared" ca="1" si="975"/>
        <v>4.7680789438791053E-2</v>
      </c>
      <c r="FZ266" s="2">
        <f t="shared" ca="1" si="976"/>
        <v>2.9903628595429631E-2</v>
      </c>
      <c r="GA266" s="2">
        <f t="shared" ca="1" si="977"/>
        <v>3.6257636857026668E-2</v>
      </c>
      <c r="GB266" s="2">
        <f t="shared" ca="1" si="978"/>
        <v>3.5655751194057173E-2</v>
      </c>
      <c r="GC266" s="2">
        <f t="shared" ca="1" si="979"/>
        <v>4.442749972793919E-2</v>
      </c>
      <c r="GD266" s="2">
        <f t="shared" ca="1" si="980"/>
        <v>3.5541358548306472E-2</v>
      </c>
      <c r="GE266" s="2">
        <f t="shared" ca="1" si="981"/>
        <v>4.3114175520330082E-2</v>
      </c>
      <c r="GF266" s="2">
        <f t="shared" ca="1" si="982"/>
        <v>3.5397538090228158E-2</v>
      </c>
      <c r="GG266" s="2">
        <f t="shared" ca="1" si="983"/>
        <v>3.7874436814762831E-2</v>
      </c>
      <c r="GH266" s="2">
        <f t="shared" ca="1" si="984"/>
        <v>4.9253983700447035E-2</v>
      </c>
      <c r="GI266" s="2">
        <f t="shared" ca="1" si="985"/>
        <v>3.1618108500536403E-2</v>
      </c>
      <c r="GJ266" s="2">
        <f t="shared" ca="1" si="986"/>
        <v>3.6808264492096385E-2</v>
      </c>
      <c r="GK266" s="2">
        <f t="shared" ca="1" si="987"/>
        <v>2.9168230216852171E-2</v>
      </c>
      <c r="GL266" s="2">
        <f t="shared" ca="1" si="988"/>
        <v>3.7846206285457769E-2</v>
      </c>
      <c r="GM266" s="2">
        <f t="shared" ca="1" si="989"/>
        <v>2.9247611993433776E-2</v>
      </c>
      <c r="GN266" s="2">
        <f t="shared" ca="1" si="990"/>
        <v>3.0149615587395803E-2</v>
      </c>
      <c r="GO266" s="2">
        <f t="shared" ca="1" si="991"/>
        <v>3.6102731944097757E-2</v>
      </c>
      <c r="GP266" s="2">
        <f t="shared" ca="1" si="992"/>
        <v>3.7015635388944319E-2</v>
      </c>
      <c r="GQ266" s="2">
        <f t="shared" ca="1" si="993"/>
        <v>4.4088908684221315E-2</v>
      </c>
      <c r="GR266" s="2">
        <f t="shared" ca="1" si="994"/>
        <v>5.9295971164316424E-2</v>
      </c>
      <c r="GS266" s="2">
        <f t="shared" ca="1" si="995"/>
        <v>1.9656510344240277E-2</v>
      </c>
      <c r="GT266" s="2">
        <f t="shared" ca="1" si="996"/>
        <v>3.4840249103219582E-2</v>
      </c>
      <c r="GU266" s="2">
        <f t="shared" ref="GU266:GV266" ca="1" si="1176">SUM(CY266:CY517)*$C$10</f>
        <v>3.5789804301459931E-4</v>
      </c>
      <c r="GV266" s="2">
        <f t="shared" ca="1" si="1176"/>
        <v>6.4442015346190913E-4</v>
      </c>
      <c r="GW266" s="2">
        <f t="shared" ca="1" si="998"/>
        <v>5.8934853578613124E-4</v>
      </c>
      <c r="GX266" s="2">
        <f t="shared" ca="1" si="999"/>
        <v>3.3813364634980496E-4</v>
      </c>
      <c r="GY266" s="2">
        <f t="shared" ca="1" si="1000"/>
        <v>5.1025942920444141E-4</v>
      </c>
      <c r="GZ266" s="2">
        <f t="shared" ca="1" si="1001"/>
        <v>4.2267715840031949E-4</v>
      </c>
      <c r="HA266" s="2">
        <f t="shared" ca="1" si="1002"/>
        <v>6.3509110267407601E-4</v>
      </c>
      <c r="HB266" s="2">
        <f t="shared" ca="1" si="1003"/>
        <v>4.3018413278406701E-4</v>
      </c>
      <c r="HC266" s="2">
        <f t="shared" ca="1" si="1004"/>
        <v>6.6306182100992579E-4</v>
      </c>
      <c r="HD266" s="2">
        <f t="shared" ca="1" si="1005"/>
        <v>6.0538225508670101E-4</v>
      </c>
      <c r="HE266" s="2">
        <f t="shared" ca="1" si="1006"/>
        <v>3.2202886127616738E-4</v>
      </c>
      <c r="HF266" s="2">
        <f t="shared" ca="1" si="1007"/>
        <v>4.4336908653114476E-4</v>
      </c>
      <c r="HG266" s="2">
        <f t="shared" ca="1" si="1008"/>
        <v>3.2805138703361836E-4</v>
      </c>
      <c r="HH266" s="2">
        <f t="shared" ca="1" si="1009"/>
        <v>5.4569225943831368E-4</v>
      </c>
      <c r="HI266" s="2">
        <f t="shared" ca="1" si="1010"/>
        <v>5.3187169655073978E-4</v>
      </c>
      <c r="HJ266" s="2">
        <f t="shared" ca="1" si="1011"/>
        <v>5.4154902334573724E-4</v>
      </c>
      <c r="HK266" s="2">
        <f t="shared" ca="1" si="1012"/>
        <v>3.8723187188042938E-4</v>
      </c>
      <c r="HL266" s="2">
        <f t="shared" ca="1" si="1013"/>
        <v>5.7687999265958385E-4</v>
      </c>
      <c r="HM266" s="2">
        <f t="shared" ca="1" si="1014"/>
        <v>2.8825540292145581E-4</v>
      </c>
      <c r="HN266" s="2">
        <f t="shared" ca="1" si="1015"/>
        <v>6.1711587051258433E-4</v>
      </c>
      <c r="HO266" s="2">
        <f t="shared" ca="1" si="1016"/>
        <v>5.1482384065330909E-4</v>
      </c>
      <c r="HP266" s="2">
        <f t="shared" ca="1" si="1017"/>
        <v>3.0928338825860358E-4</v>
      </c>
      <c r="HQ266" s="2">
        <f t="shared" ca="1" si="1018"/>
        <v>5.1496890386491865E-4</v>
      </c>
      <c r="HR266" s="2">
        <f t="shared" ca="1" si="1019"/>
        <v>3.2484277962369269E-4</v>
      </c>
      <c r="HS266" s="2">
        <f t="shared" ca="1" si="1020"/>
        <v>2.7472333057249553E-4</v>
      </c>
      <c r="HT266" s="2">
        <f t="shared" ca="1" si="1021"/>
        <v>5.6141798494950155E-4</v>
      </c>
      <c r="HU266" s="2">
        <f t="shared" ca="1" si="1022"/>
        <v>4.1172121044090216E-4</v>
      </c>
      <c r="HV266" s="2">
        <f t="shared" ca="1" si="1023"/>
        <v>4.5287820567793387E-4</v>
      </c>
      <c r="HW266" s="2">
        <f t="shared" ca="1" si="1024"/>
        <v>4.2779396563135042E-4</v>
      </c>
      <c r="HX266" s="2">
        <f t="shared" ca="1" si="1025"/>
        <v>5.3255504613541188E-4</v>
      </c>
      <c r="HY266" s="2">
        <f t="shared" ca="1" si="1026"/>
        <v>7.8265557164344248E-4</v>
      </c>
      <c r="HZ266" s="2">
        <f t="shared" ca="1" si="1027"/>
        <v>5.1071555282091331E-4</v>
      </c>
      <c r="IA266" s="2">
        <f t="shared" ca="1" si="1028"/>
        <v>5.8769983764176694E-4</v>
      </c>
      <c r="IB266" s="2">
        <f t="shared" ca="1" si="1029"/>
        <v>6.3500366018392151E-4</v>
      </c>
      <c r="IC266" s="2">
        <f t="shared" ca="1" si="1030"/>
        <v>4.2179842698678147E-4</v>
      </c>
      <c r="ID266" s="2">
        <f t="shared" ca="1" si="1031"/>
        <v>5.1638213859394699E-4</v>
      </c>
      <c r="IE266" s="2">
        <f t="shared" ca="1" si="1032"/>
        <v>4.4097970383244511E-4</v>
      </c>
      <c r="IF266" s="2">
        <f t="shared" ca="1" si="1033"/>
        <v>3.5616694474306285E-4</v>
      </c>
      <c r="IG266" s="2">
        <f t="shared" ca="1" si="1034"/>
        <v>2.9985572800084696E-4</v>
      </c>
      <c r="IH266" s="2">
        <f t="shared" ca="1" si="1035"/>
        <v>4.4351799901235606E-4</v>
      </c>
      <c r="II266" s="2">
        <f t="shared" ca="1" si="1036"/>
        <v>4.602237983626104E-4</v>
      </c>
      <c r="IJ266" s="2">
        <f t="shared" ca="1" si="1037"/>
        <v>4.5843465570692303E-4</v>
      </c>
      <c r="IK266" s="2">
        <f t="shared" ca="1" si="1038"/>
        <v>2.959801706726339E-4</v>
      </c>
      <c r="IL266" s="2">
        <f t="shared" ca="1" si="1039"/>
        <v>5.8637605620091046E-4</v>
      </c>
      <c r="IM266" s="2">
        <f t="shared" ca="1" si="1040"/>
        <v>5.0518448734645095E-4</v>
      </c>
      <c r="IN266" s="2">
        <f t="shared" ca="1" si="1041"/>
        <v>4.0914707082797305E-4</v>
      </c>
      <c r="IO266" s="2">
        <f t="shared" ca="1" si="1042"/>
        <v>4.8697878907285545E-4</v>
      </c>
      <c r="IP266" s="2">
        <f t="shared" ca="1" si="1043"/>
        <v>5.7470885851980044E-4</v>
      </c>
      <c r="IQ266" s="2">
        <f t="shared" ca="1" si="1044"/>
        <v>4.4106608277674747E-4</v>
      </c>
      <c r="IR266" s="2">
        <f t="shared" ca="1" si="1045"/>
        <v>6.0394742715529309E-4</v>
      </c>
      <c r="IS266" s="2">
        <f t="shared" ca="1" si="1046"/>
        <v>6.7376806562998185E-4</v>
      </c>
      <c r="IT266" s="2">
        <f t="shared" ca="1" si="1047"/>
        <v>3.0613481157467276E-4</v>
      </c>
      <c r="IU266" s="2">
        <f t="shared" ca="1" si="1048"/>
        <v>2.9869256666148952E-4</v>
      </c>
      <c r="IV266" s="2">
        <f t="shared" ca="1" si="1049"/>
        <v>5.3164280746222396E-4</v>
      </c>
      <c r="IW266" s="2">
        <f t="shared" ca="1" si="1050"/>
        <v>4.1417068673621846E-4</v>
      </c>
      <c r="IX266" s="2">
        <f t="shared" ca="1" si="1051"/>
        <v>3.1156422403020201E-4</v>
      </c>
      <c r="IY266" s="2">
        <f t="shared" ca="1" si="1052"/>
        <v>4.5441474928553281E-4</v>
      </c>
      <c r="IZ266" s="2">
        <f t="shared" ca="1" si="1053"/>
        <v>3.9040383286963767E-4</v>
      </c>
      <c r="JA266" s="2">
        <f t="shared" ca="1" si="1054"/>
        <v>3.8468649660300993E-4</v>
      </c>
      <c r="JB266" s="2">
        <f t="shared" ca="1" si="1055"/>
        <v>4.6584399960857871E-4</v>
      </c>
      <c r="JC266" s="2">
        <f t="shared" ca="1" si="1056"/>
        <v>3.3896577086485192E-4</v>
      </c>
      <c r="JD266" s="2">
        <f t="shared" ca="1" si="1057"/>
        <v>4.8318709010933004E-4</v>
      </c>
      <c r="JE266" s="2">
        <f t="shared" ca="1" si="1058"/>
        <v>3.983814570105949E-4</v>
      </c>
      <c r="JF266" s="2">
        <f t="shared" ca="1" si="1059"/>
        <v>3.4515383728776815E-4</v>
      </c>
      <c r="JG266" s="2">
        <f t="shared" ca="1" si="1060"/>
        <v>3.4904506253210713E-4</v>
      </c>
      <c r="JH266" s="2">
        <f t="shared" ca="1" si="1061"/>
        <v>4.8241504555827247E-4</v>
      </c>
      <c r="JI266" s="2">
        <f t="shared" ca="1" si="1062"/>
        <v>3.8422555965480744E-4</v>
      </c>
      <c r="JJ266" s="2">
        <f t="shared" ca="1" si="1063"/>
        <v>4.5067201461114313E-4</v>
      </c>
      <c r="JK266" s="2">
        <f t="shared" ca="1" si="1064"/>
        <v>3.2772486739877503E-4</v>
      </c>
      <c r="JL266" s="2">
        <f t="shared" ca="1" si="1065"/>
        <v>3.0744597243874113E-4</v>
      </c>
      <c r="JM266" s="2">
        <f t="shared" ca="1" si="1066"/>
        <v>2.5840616505842296E-4</v>
      </c>
      <c r="JN266" s="2">
        <f t="shared" ca="1" si="1067"/>
        <v>5.0431876481305817E-4</v>
      </c>
      <c r="JO266" s="2">
        <f t="shared" ca="1" si="1068"/>
        <v>3.0005920991609111E-4</v>
      </c>
      <c r="JP266" s="2">
        <f t="shared" ca="1" si="1069"/>
        <v>4.8252732965113745E-4</v>
      </c>
      <c r="JQ266" s="2">
        <f t="shared" ca="1" si="1070"/>
        <v>4.3831801398586286E-4</v>
      </c>
      <c r="JR266" s="2">
        <f t="shared" ca="1" si="1071"/>
        <v>4.746762270185918E-4</v>
      </c>
      <c r="JS266" s="2">
        <f t="shared" ca="1" si="1072"/>
        <v>3.8460208081470264E-4</v>
      </c>
      <c r="JT266" s="2">
        <f t="shared" ca="1" si="1073"/>
        <v>5.2244434972889119E-4</v>
      </c>
      <c r="JU266" s="2">
        <f t="shared" ca="1" si="1074"/>
        <v>5.6873719373539929E-4</v>
      </c>
      <c r="JV266" s="2">
        <f t="shared" ca="1" si="1075"/>
        <v>3.5036366496428569E-4</v>
      </c>
      <c r="JW266" s="2">
        <f t="shared" ca="1" si="1076"/>
        <v>4.2020651868583209E-4</v>
      </c>
      <c r="JX266" s="2">
        <f t="shared" ca="1" si="1077"/>
        <v>4.3641382508607718E-4</v>
      </c>
      <c r="JY266" s="2">
        <f t="shared" ca="1" si="1078"/>
        <v>5.2262854562728817E-4</v>
      </c>
      <c r="JZ266" s="2">
        <f t="shared" ca="1" si="1079"/>
        <v>4.196613496153376E-4</v>
      </c>
      <c r="KA266" s="2">
        <f t="shared" ca="1" si="1080"/>
        <v>5.1584124022730599E-4</v>
      </c>
      <c r="KB266" s="2">
        <f t="shared" ca="1" si="1081"/>
        <v>4.2264394162582592E-4</v>
      </c>
      <c r="KC266" s="2">
        <f t="shared" ca="1" si="1082"/>
        <v>4.4774515050211656E-4</v>
      </c>
      <c r="KD266" s="2">
        <f t="shared" ca="1" si="1083"/>
        <v>5.9559346296924362E-4</v>
      </c>
      <c r="KE266" s="2">
        <f t="shared" ca="1" si="1084"/>
        <v>3.8193286627915331E-4</v>
      </c>
      <c r="KF266" s="2">
        <f t="shared" ca="1" si="1085"/>
        <v>4.3968900683015281E-4</v>
      </c>
      <c r="KG266" s="2">
        <f t="shared" ca="1" si="1086"/>
        <v>3.3951294884683496E-4</v>
      </c>
      <c r="KH266" s="2">
        <f t="shared" ca="1" si="1087"/>
        <v>4.4965460846650625E-4</v>
      </c>
      <c r="KI266" s="2">
        <f t="shared" ca="1" si="1088"/>
        <v>3.5365114502381887E-4</v>
      </c>
      <c r="KJ266" s="2">
        <f t="shared" ca="1" si="1089"/>
        <v>3.6511868388874619E-4</v>
      </c>
      <c r="KK266" s="2">
        <f t="shared" ca="1" si="1090"/>
        <v>4.2372549065728153E-4</v>
      </c>
      <c r="KL266" s="2">
        <f t="shared" ca="1" si="1091"/>
        <v>4.3560645954532481E-4</v>
      </c>
      <c r="KM266" s="2">
        <f t="shared" ca="1" si="1092"/>
        <v>5.197218633248837E-4</v>
      </c>
      <c r="KN266" s="2">
        <f t="shared" ca="1" si="1093"/>
        <v>7.0546795705731923E-4</v>
      </c>
      <c r="KO266" s="2">
        <f t="shared" ca="1" si="1094"/>
        <v>2.3645968757990648E-4</v>
      </c>
      <c r="KP266" s="2">
        <f t="shared" ca="1" si="1095"/>
        <v>4.1891714160241939E-4</v>
      </c>
    </row>
    <row r="267" spans="2:303">
      <c r="B267" s="2">
        <f t="shared" si="895"/>
        <v>0.99603174603174294</v>
      </c>
      <c r="C267" s="6">
        <f t="shared" ca="1" si="896"/>
        <v>0.62209721551878694</v>
      </c>
      <c r="D267" s="6">
        <f t="shared" ca="1" si="1158"/>
        <v>0.43599444687418809</v>
      </c>
      <c r="E267" s="6">
        <f t="shared" ca="1" si="1158"/>
        <v>-2.4094558802807545E-2</v>
      </c>
      <c r="F267" s="6">
        <f t="shared" ca="1" si="1158"/>
        <v>3.0651854546824038</v>
      </c>
      <c r="G267" s="6">
        <f t="shared" ca="1" si="1158"/>
        <v>-0.58614295582970211</v>
      </c>
      <c r="H267" s="6">
        <f t="shared" ca="1" si="1158"/>
        <v>0.18378431050647395</v>
      </c>
      <c r="I267" s="6">
        <f t="shared" ca="1" si="1158"/>
        <v>-0.48236148015991481</v>
      </c>
      <c r="J267" s="6">
        <f t="shared" ca="1" si="1158"/>
        <v>-1.0938802955512763</v>
      </c>
      <c r="K267" s="6">
        <f t="shared" ca="1" si="1158"/>
        <v>1.0512342272756809</v>
      </c>
      <c r="L267" s="6">
        <f t="shared" ca="1" si="1158"/>
        <v>1.0959599274085101</v>
      </c>
      <c r="M267" s="6">
        <f t="shared" ca="1" si="1158"/>
        <v>-6.1851963105023318E-3</v>
      </c>
      <c r="N267" s="6">
        <f t="shared" ca="1" si="1158"/>
        <v>-1.2843387578787262</v>
      </c>
      <c r="O267" s="6">
        <f t="shared" ca="1" si="1158"/>
        <v>-1.1400780045434418</v>
      </c>
      <c r="P267" s="6">
        <f t="shared" ca="1" si="1158"/>
        <v>-0.28506540169653655</v>
      </c>
      <c r="Q267" s="6">
        <f t="shared" ca="1" si="1158"/>
        <v>-0.2900942029188357</v>
      </c>
      <c r="R267" s="6">
        <f t="shared" ca="1" si="1158"/>
        <v>-1.308157084531699</v>
      </c>
      <c r="S267" s="6">
        <f t="shared" ca="1" si="1158"/>
        <v>-3.9897752322998789E-2</v>
      </c>
      <c r="T267" s="6">
        <f t="shared" ca="1" si="1156"/>
        <v>-0.26357661949038297</v>
      </c>
      <c r="U267" s="6">
        <f t="shared" ca="1" si="1156"/>
        <v>-1.3420417303682037</v>
      </c>
      <c r="V267" s="6">
        <f t="shared" ca="1" si="1156"/>
        <v>5.2294392307235399E-2</v>
      </c>
      <c r="W267" s="6">
        <f t="shared" ca="1" si="1156"/>
        <v>0.38243566803158108</v>
      </c>
      <c r="X267" s="6">
        <f t="shared" ca="1" si="1156"/>
        <v>1.2947670354081497</v>
      </c>
      <c r="Y267" s="6">
        <f t="shared" ca="1" si="1156"/>
        <v>-1.2512948417112246</v>
      </c>
      <c r="Z267" s="6">
        <f t="shared" ca="1" si="1156"/>
        <v>0.77623739784821832</v>
      </c>
      <c r="AA267" s="6">
        <f t="shared" ca="1" si="1156"/>
        <v>0.39481627714601097</v>
      </c>
      <c r="AB267" s="6">
        <f t="shared" ca="1" si="1156"/>
        <v>-1.6344802925676438</v>
      </c>
      <c r="AC267" s="6">
        <f t="shared" ca="1" si="1156"/>
        <v>0.78744938620754856</v>
      </c>
      <c r="AD267" s="6">
        <f t="shared" ca="1" si="1156"/>
        <v>1.4406599332790107</v>
      </c>
      <c r="AE267" s="6">
        <f t="shared" ca="1" si="1156"/>
        <v>-1.3280913521998978</v>
      </c>
      <c r="AF267" s="6">
        <f t="shared" ca="1" si="1156"/>
        <v>1.9499792785983983</v>
      </c>
      <c r="AG267" s="6">
        <f t="shared" ca="1" si="1156"/>
        <v>1.1613316649170167</v>
      </c>
      <c r="AH267" s="6">
        <f t="shared" ca="1" si="1156"/>
        <v>-0.82986020715931041</v>
      </c>
      <c r="AI267" s="6">
        <f t="shared" ca="1" si="1141"/>
        <v>-1.0566672200745981</v>
      </c>
      <c r="AJ267" s="6">
        <f t="shared" ca="1" si="1141"/>
        <v>0.35026594331564076</v>
      </c>
      <c r="AK267" s="6">
        <f t="shared" ca="1" si="1138"/>
        <v>-0.20264987515693125</v>
      </c>
      <c r="AL267" s="6">
        <f t="shared" ca="1" si="1138"/>
        <v>-2.5059196526248031</v>
      </c>
      <c r="AM267" s="6">
        <f t="shared" ca="1" si="1138"/>
        <v>-1.0784945901459813</v>
      </c>
      <c r="AN267" s="6">
        <f t="shared" ca="1" si="1161"/>
        <v>1.1258289555223679</v>
      </c>
      <c r="AO267" s="6">
        <f t="shared" ca="1" si="1161"/>
        <v>-0.61657717384923383</v>
      </c>
      <c r="AP267" s="6">
        <f t="shared" ca="1" si="1161"/>
        <v>-0.11680086135275988</v>
      </c>
      <c r="AQ267" s="6">
        <f t="shared" ca="1" si="1161"/>
        <v>0.18007711838990792</v>
      </c>
      <c r="AR267" s="6">
        <f t="shared" ca="1" si="1161"/>
        <v>0.13297374064377721</v>
      </c>
      <c r="AS267" s="6">
        <f t="shared" ca="1" si="1161"/>
        <v>-0.89073835645297861</v>
      </c>
      <c r="AT267" s="6">
        <f t="shared" ca="1" si="1161"/>
        <v>-0.59860665616044362</v>
      </c>
      <c r="AU267" s="6">
        <f t="shared" ca="1" si="1161"/>
        <v>2.2785130591370941</v>
      </c>
      <c r="AV267" s="6">
        <f t="shared" ca="1" si="1161"/>
        <v>0.69486888854612039</v>
      </c>
      <c r="AW267" s="6">
        <f t="shared" ca="1" si="1161"/>
        <v>3.014422328927687</v>
      </c>
      <c r="AX267" s="6">
        <f t="shared" ca="1" si="1161"/>
        <v>0.38544890358592504</v>
      </c>
      <c r="AY267" s="6">
        <f t="shared" ca="1" si="1161"/>
        <v>8.4202248799909021E-2</v>
      </c>
      <c r="AZ267" s="6">
        <f t="shared" ca="1" si="1161"/>
        <v>-0.66388324432048385</v>
      </c>
      <c r="BA267" s="6">
        <f t="shared" ca="1" si="1161"/>
        <v>1.4483783869427589</v>
      </c>
      <c r="BB267" s="6">
        <f t="shared" ca="1" si="1161"/>
        <v>1.6414637591146386</v>
      </c>
      <c r="BC267" s="6">
        <f t="shared" ca="1" si="1161"/>
        <v>-4.8970690198503787E-2</v>
      </c>
      <c r="BD267" s="6">
        <f t="shared" ca="1" si="1159"/>
        <v>0.24540999669836244</v>
      </c>
      <c r="BE267" s="6">
        <f t="shared" ca="1" si="1159"/>
        <v>-7.5703260228426703E-2</v>
      </c>
      <c r="BF267" s="6">
        <f t="shared" ca="1" si="1159"/>
        <v>0.44140980388861106</v>
      </c>
      <c r="BG267" s="6">
        <f t="shared" ca="1" si="1159"/>
        <v>0.13577032833619276</v>
      </c>
      <c r="BH267" s="6">
        <f t="shared" ca="1" si="1159"/>
        <v>0.67644993273746445</v>
      </c>
      <c r="BI267" s="6">
        <f t="shared" ca="1" si="1159"/>
        <v>1.1236647966275688</v>
      </c>
      <c r="BJ267" s="6">
        <f t="shared" ca="1" si="1159"/>
        <v>1.2386757690269683</v>
      </c>
      <c r="BK267" s="6">
        <f t="shared" ca="1" si="1159"/>
        <v>-0.64710853582902272</v>
      </c>
      <c r="BL267" s="6">
        <f t="shared" ca="1" si="1159"/>
        <v>-0.23352997522765423</v>
      </c>
      <c r="BM267" s="6">
        <f t="shared" ca="1" si="1159"/>
        <v>-1.1222419996980835</v>
      </c>
      <c r="BN267" s="6">
        <f t="shared" ca="1" si="1159"/>
        <v>-0.74850774094588024</v>
      </c>
      <c r="BO267" s="6">
        <f t="shared" ca="1" si="1159"/>
        <v>0.34085029625294305</v>
      </c>
      <c r="BP267" s="6">
        <f t="shared" ca="1" si="1159"/>
        <v>0.57077856947114081</v>
      </c>
      <c r="BQ267" s="6">
        <f t="shared" ca="1" si="1159"/>
        <v>0.43009449730745103</v>
      </c>
      <c r="BR267" s="6">
        <f t="shared" ca="1" si="1159"/>
        <v>1.3310620178803043</v>
      </c>
      <c r="BS267" s="6">
        <f t="shared" ref="BS267:CH268" ca="1" si="1177">_xlfn.NORM.S.INV(RAND())</f>
        <v>7.7202636971311883E-2</v>
      </c>
      <c r="BT267" s="6">
        <f t="shared" ca="1" si="1177"/>
        <v>-1.0561181596520188</v>
      </c>
      <c r="BU267" s="6">
        <f t="shared" ca="1" si="1177"/>
        <v>-0.39030648202272167</v>
      </c>
      <c r="BV267" s="6">
        <f t="shared" ca="1" si="1177"/>
        <v>0.61970077315462646</v>
      </c>
      <c r="BW267" s="6">
        <f t="shared" ca="1" si="1177"/>
        <v>-1.4925818001860807</v>
      </c>
      <c r="BX267" s="6">
        <f t="shared" ca="1" si="1177"/>
        <v>-0.54507885648344057</v>
      </c>
      <c r="BY267" s="6">
        <f t="shared" ca="1" si="1177"/>
        <v>-1.4962147811481691E-2</v>
      </c>
      <c r="BZ267" s="6">
        <f t="shared" ca="1" si="1177"/>
        <v>0.40736228685662307</v>
      </c>
      <c r="CA267" s="6">
        <f t="shared" ca="1" si="1177"/>
        <v>-1.8862382284786028</v>
      </c>
      <c r="CB267" s="6">
        <f t="shared" ca="1" si="1177"/>
        <v>0.40038404888245216</v>
      </c>
      <c r="CC267" s="6">
        <f t="shared" ca="1" si="1177"/>
        <v>-0.17161205065619489</v>
      </c>
      <c r="CD267" s="6">
        <f t="shared" ca="1" si="1177"/>
        <v>-1.2044099503839159</v>
      </c>
      <c r="CE267" s="6">
        <f t="shared" ca="1" si="1177"/>
        <v>-1.8452343345446056</v>
      </c>
      <c r="CF267" s="6">
        <f t="shared" ca="1" si="1177"/>
        <v>2.5936729400773983</v>
      </c>
      <c r="CG267" s="6">
        <f t="shared" ca="1" si="1177"/>
        <v>-0.7315472388932901</v>
      </c>
      <c r="CH267" s="6">
        <f t="shared" ca="1" si="1177"/>
        <v>-1.4641691937563319</v>
      </c>
      <c r="CI267" s="6">
        <f t="shared" ca="1" si="1174"/>
        <v>0.77332164195928033</v>
      </c>
      <c r="CJ267" s="6">
        <f t="shared" ca="1" si="1174"/>
        <v>1.049134579235699</v>
      </c>
      <c r="CK267" s="6">
        <f t="shared" ca="1" si="1174"/>
        <v>-0.40117556139348109</v>
      </c>
      <c r="CL267" s="6">
        <f t="shared" ca="1" si="1174"/>
        <v>0.59038088360017726</v>
      </c>
      <c r="CM267" s="6">
        <f t="shared" ca="1" si="1175"/>
        <v>0.95979089562734177</v>
      </c>
      <c r="CN267" s="6">
        <f t="shared" ca="1" si="1175"/>
        <v>0.14303933346797149</v>
      </c>
      <c r="CO267" s="6">
        <f t="shared" ca="1" si="1175"/>
        <v>-1.4071837927712425</v>
      </c>
      <c r="CP267" s="6">
        <f t="shared" ca="1" si="1175"/>
        <v>-0.6622893962457006</v>
      </c>
      <c r="CQ267" s="6">
        <f t="shared" ca="1" si="1175"/>
        <v>0.76520820697841108</v>
      </c>
      <c r="CR267" s="6">
        <f t="shared" ca="1" si="1175"/>
        <v>0.90642099964936684</v>
      </c>
      <c r="CS267" s="6">
        <f t="shared" ca="1" si="1175"/>
        <v>-1.5816137856016077</v>
      </c>
      <c r="CT267" s="6">
        <f t="shared" ca="1" si="1175"/>
        <v>-0.85950493686703622</v>
      </c>
      <c r="CU267" s="6">
        <f t="shared" ca="1" si="1175"/>
        <v>-1.3153771103968528</v>
      </c>
      <c r="CV267" s="6">
        <f t="shared" ca="1" si="1175"/>
        <v>-0.11044569148249024</v>
      </c>
      <c r="CW267" s="6">
        <f t="shared" ca="1" si="1175"/>
        <v>1.0101802724928695</v>
      </c>
      <c r="CX267" s="6">
        <f t="shared" ca="1" si="1175"/>
        <v>0.53778151605541358</v>
      </c>
      <c r="CY267" s="2">
        <f t="shared" ca="1" si="897"/>
        <v>3.0187724311896775E-2</v>
      </c>
      <c r="CZ267" s="2">
        <f t="shared" ca="1" si="898"/>
        <v>5.4093352266074674E-2</v>
      </c>
      <c r="DA267" s="2">
        <f t="shared" ca="1" si="899"/>
        <v>4.9650449925442222E-2</v>
      </c>
      <c r="DB267" s="2">
        <f t="shared" ca="1" si="900"/>
        <v>2.9099956243009255E-2</v>
      </c>
      <c r="DC267" s="2">
        <f t="shared" ca="1" si="901"/>
        <v>4.285834254620445E-2</v>
      </c>
      <c r="DD267" s="2">
        <f t="shared" ca="1" si="902"/>
        <v>3.5855810309928828E-2</v>
      </c>
      <c r="DE267" s="2">
        <f t="shared" ca="1" si="903"/>
        <v>5.3086843614405632E-2</v>
      </c>
      <c r="DF267" s="2">
        <f t="shared" ca="1" si="904"/>
        <v>3.576828015542579E-2</v>
      </c>
      <c r="DG267" s="2">
        <f t="shared" ca="1" si="905"/>
        <v>5.5688542985156728E-2</v>
      </c>
      <c r="DH267" s="2">
        <f t="shared" ca="1" si="906"/>
        <v>5.0719699721320927E-2</v>
      </c>
      <c r="DI267" s="2">
        <f t="shared" ca="1" si="907"/>
        <v>2.6984488364724345E-2</v>
      </c>
      <c r="DJ267" s="2">
        <f t="shared" ca="1" si="908"/>
        <v>3.7028129051695731E-2</v>
      </c>
      <c r="DK267" s="2">
        <f t="shared" ca="1" si="909"/>
        <v>2.6890219469455828E-2</v>
      </c>
      <c r="DL267" s="2">
        <f t="shared" ca="1" si="910"/>
        <v>4.5586980281373146E-2</v>
      </c>
      <c r="DM267" s="2">
        <f t="shared" ca="1" si="911"/>
        <v>4.4430527863150625E-2</v>
      </c>
      <c r="DN267" s="2">
        <f t="shared" ca="1" si="912"/>
        <v>4.5399796601334259E-2</v>
      </c>
      <c r="DO267" s="2">
        <f t="shared" ca="1" si="913"/>
        <v>3.2550919525607333E-2</v>
      </c>
      <c r="DP267" s="2">
        <f t="shared" ca="1" si="914"/>
        <v>4.8307597195729239E-2</v>
      </c>
      <c r="DQ267" s="2">
        <f t="shared" ca="1" si="915"/>
        <v>2.389781469802912E-2</v>
      </c>
      <c r="DR267" s="2">
        <f t="shared" ca="1" si="916"/>
        <v>5.1749944685427728E-2</v>
      </c>
      <c r="DS267" s="2">
        <f t="shared" ca="1" si="917"/>
        <v>4.3149432777694785E-2</v>
      </c>
      <c r="DT267" s="2">
        <f t="shared" ca="1" si="918"/>
        <v>2.6394778957674031E-2</v>
      </c>
      <c r="DU267" s="2">
        <f t="shared" ca="1" si="919"/>
        <v>4.30136833386476E-2</v>
      </c>
      <c r="DV267" s="2">
        <f t="shared" ca="1" si="920"/>
        <v>2.7543396810092508E-2</v>
      </c>
      <c r="DW267" s="2">
        <f t="shared" ca="1" si="921"/>
        <v>2.3201563298265615E-2</v>
      </c>
      <c r="DX267" s="2">
        <f t="shared" ca="1" si="922"/>
        <v>4.6833416402296844E-2</v>
      </c>
      <c r="DY267" s="2">
        <f t="shared" ca="1" si="923"/>
        <v>3.449599382038844E-2</v>
      </c>
      <c r="DZ267" s="2">
        <f t="shared" ca="1" si="924"/>
        <v>3.807706988582879E-2</v>
      </c>
      <c r="EA267" s="2">
        <f t="shared" ca="1" si="925"/>
        <v>3.5439209308937181E-2</v>
      </c>
      <c r="EB267" s="2">
        <f t="shared" ca="1" si="926"/>
        <v>4.5159476372983468E-2</v>
      </c>
      <c r="EC267" s="2">
        <f t="shared" ca="1" si="927"/>
        <v>6.5996043019414488E-2</v>
      </c>
      <c r="ED267" s="2">
        <f t="shared" ca="1" si="928"/>
        <v>4.2558592463169384E-2</v>
      </c>
      <c r="EE267" s="2">
        <f t="shared" ca="1" si="929"/>
        <v>4.9205476940312055E-2</v>
      </c>
      <c r="EF267" s="2">
        <f t="shared" ca="1" si="930"/>
        <v>5.3415999995434157E-2</v>
      </c>
      <c r="EG267" s="2">
        <f t="shared" ca="1" si="931"/>
        <v>3.5294356959416538E-2</v>
      </c>
      <c r="EH267" s="2">
        <f t="shared" ca="1" si="932"/>
        <v>4.3199848354431448E-2</v>
      </c>
      <c r="EI267" s="2">
        <f t="shared" ca="1" si="933"/>
        <v>3.6919784727593566E-2</v>
      </c>
      <c r="EJ267" s="2">
        <f t="shared" ca="1" si="934"/>
        <v>3.0316639890706265E-2</v>
      </c>
      <c r="EK267" s="2">
        <f t="shared" ca="1" si="935"/>
        <v>2.5076323573364926E-2</v>
      </c>
      <c r="EL267" s="2">
        <f t="shared" ca="1" si="936"/>
        <v>3.6845266380928457E-2</v>
      </c>
      <c r="EM267" s="2">
        <f t="shared" ca="1" si="937"/>
        <v>3.8684299073948838E-2</v>
      </c>
      <c r="EN267" s="2">
        <f t="shared" ca="1" si="938"/>
        <v>3.8368602272582437E-2</v>
      </c>
      <c r="EO267" s="2">
        <f t="shared" ca="1" si="939"/>
        <v>2.4723198212851308E-2</v>
      </c>
      <c r="EP267" s="2">
        <f t="shared" ca="1" si="940"/>
        <v>4.928224789351876E-2</v>
      </c>
      <c r="EQ267" s="2">
        <f t="shared" ca="1" si="941"/>
        <v>4.3233979894735375E-2</v>
      </c>
      <c r="ER267" s="2">
        <f t="shared" ca="1" si="942"/>
        <v>3.455507324429042E-2</v>
      </c>
      <c r="ES267" s="2">
        <f t="shared" ca="1" si="943"/>
        <v>4.1251384608217659E-2</v>
      </c>
      <c r="ET267" s="2">
        <f t="shared" ca="1" si="944"/>
        <v>4.8671419479962175E-2</v>
      </c>
      <c r="EU267" s="2">
        <f t="shared" ca="1" si="945"/>
        <v>3.7280558722416653E-2</v>
      </c>
      <c r="EV267" s="2">
        <f t="shared" ca="1" si="946"/>
        <v>5.0504607575474432E-2</v>
      </c>
      <c r="EW267" s="2">
        <f t="shared" ca="1" si="947"/>
        <v>5.7239010850620282E-2</v>
      </c>
      <c r="EX267" s="2">
        <f t="shared" ca="1" si="948"/>
        <v>2.604305686700549E-2</v>
      </c>
      <c r="EY267" s="2">
        <f t="shared" ca="1" si="949"/>
        <v>2.5091891308506968E-2</v>
      </c>
      <c r="EZ267" s="2">
        <f t="shared" ca="1" si="950"/>
        <v>4.4469839775744854E-2</v>
      </c>
      <c r="FA267" s="2">
        <f t="shared" ca="1" si="951"/>
        <v>3.4538389759015485E-2</v>
      </c>
      <c r="FB267" s="2">
        <f t="shared" ca="1" si="952"/>
        <v>2.6407624888212477E-2</v>
      </c>
      <c r="FC267" s="2">
        <f t="shared" ca="1" si="953"/>
        <v>3.8100078463634758E-2</v>
      </c>
      <c r="FD267" s="2">
        <f t="shared" ca="1" si="954"/>
        <v>3.337489561893911E-2</v>
      </c>
      <c r="FE267" s="2">
        <f t="shared" ca="1" si="955"/>
        <v>3.2551057236347665E-2</v>
      </c>
      <c r="FF267" s="2">
        <f t="shared" ca="1" si="956"/>
        <v>3.9232464391074653E-2</v>
      </c>
      <c r="FG267" s="2">
        <f t="shared" ca="1" si="957"/>
        <v>2.8402643397687867E-2</v>
      </c>
      <c r="FH267" s="2">
        <f t="shared" ca="1" si="958"/>
        <v>4.0153197547028077E-2</v>
      </c>
      <c r="FI267" s="2">
        <f t="shared" ca="1" si="959"/>
        <v>3.3631056151144305E-2</v>
      </c>
      <c r="FJ267" s="2">
        <f t="shared" ca="1" si="960"/>
        <v>2.9080346779430555E-2</v>
      </c>
      <c r="FK267" s="2">
        <f t="shared" ca="1" si="961"/>
        <v>2.9557399504229479E-2</v>
      </c>
      <c r="FL267" s="2">
        <f t="shared" ca="1" si="962"/>
        <v>4.0350604538390428E-2</v>
      </c>
      <c r="FM267" s="2">
        <f t="shared" ca="1" si="963"/>
        <v>3.2742591248930773E-2</v>
      </c>
      <c r="FN267" s="2">
        <f t="shared" ca="1" si="964"/>
        <v>3.8239417660236606E-2</v>
      </c>
      <c r="FO267" s="2">
        <f t="shared" ca="1" si="965"/>
        <v>2.7602153939089664E-2</v>
      </c>
      <c r="FP267" s="2">
        <f t="shared" ca="1" si="966"/>
        <v>2.5686804475094003E-2</v>
      </c>
      <c r="FQ267" s="2">
        <f t="shared" ca="1" si="967"/>
        <v>2.1557170931970591E-2</v>
      </c>
      <c r="FR267" s="2">
        <f t="shared" ca="1" si="968"/>
        <v>4.2640730801342223E-2</v>
      </c>
      <c r="FS267" s="2">
        <f t="shared" ca="1" si="969"/>
        <v>2.459371245357108E-2</v>
      </c>
      <c r="FT267" s="2">
        <f t="shared" ca="1" si="970"/>
        <v>4.0219274349119885E-2</v>
      </c>
      <c r="FU267" s="2">
        <f t="shared" ca="1" si="971"/>
        <v>3.6567559798729089E-2</v>
      </c>
      <c r="FV267" s="2">
        <f t="shared" ca="1" si="972"/>
        <v>4.0206728327854886E-2</v>
      </c>
      <c r="FW267" s="2">
        <f t="shared" ca="1" si="973"/>
        <v>3.2113282635807386E-2</v>
      </c>
      <c r="FX267" s="2">
        <f t="shared" ca="1" si="974"/>
        <v>4.3840672387488726E-2</v>
      </c>
      <c r="FY267" s="2">
        <f t="shared" ca="1" si="975"/>
        <v>4.7557458087461424E-2</v>
      </c>
      <c r="FZ267" s="2">
        <f t="shared" ca="1" si="976"/>
        <v>2.925643195488363E-2</v>
      </c>
      <c r="GA267" s="2">
        <f t="shared" ca="1" si="977"/>
        <v>3.5154723320621972E-2</v>
      </c>
      <c r="GB267" s="2">
        <f t="shared" ca="1" si="978"/>
        <v>3.7202579921394592E-2</v>
      </c>
      <c r="GC267" s="2">
        <f t="shared" ca="1" si="979"/>
        <v>4.3939113104290953E-2</v>
      </c>
      <c r="GD267" s="2">
        <f t="shared" ca="1" si="980"/>
        <v>3.4676274036954516E-2</v>
      </c>
      <c r="GE267" s="2">
        <f t="shared" ca="1" si="981"/>
        <v>4.361825231917088E-2</v>
      </c>
      <c r="GF267" s="2">
        <f t="shared" ca="1" si="982"/>
        <v>3.6023693932314756E-2</v>
      </c>
      <c r="GG267" s="2">
        <f t="shared" ca="1" si="983"/>
        <v>3.7631006794776933E-2</v>
      </c>
      <c r="GH267" s="2">
        <f t="shared" ca="1" si="984"/>
        <v>4.9660121737897772E-2</v>
      </c>
      <c r="GI267" s="2">
        <f t="shared" ca="1" si="985"/>
        <v>3.2163098797662222E-2</v>
      </c>
      <c r="GJ267" s="2">
        <f t="shared" ca="1" si="986"/>
        <v>3.6898027907443155E-2</v>
      </c>
      <c r="GK267" s="2">
        <f t="shared" ca="1" si="987"/>
        <v>2.8420655861338875E-2</v>
      </c>
      <c r="GL267" s="2">
        <f t="shared" ca="1" si="988"/>
        <v>3.7442893720642918E-2</v>
      </c>
      <c r="GM267" s="2">
        <f t="shared" ca="1" si="989"/>
        <v>2.9669126540909717E-2</v>
      </c>
      <c r="GN267" s="2">
        <f t="shared" ca="1" si="990"/>
        <v>3.0653951730391552E-2</v>
      </c>
      <c r="GO267" s="2">
        <f t="shared" ca="1" si="991"/>
        <v>3.5160075967779439E-2</v>
      </c>
      <c r="GP267" s="2">
        <f t="shared" ca="1" si="992"/>
        <v>3.6497949927331449E-2</v>
      </c>
      <c r="GQ267" s="2">
        <f t="shared" ca="1" si="993"/>
        <v>4.3216526406866192E-2</v>
      </c>
      <c r="GR267" s="2">
        <f t="shared" ca="1" si="994"/>
        <v>5.9196741249781831E-2</v>
      </c>
      <c r="GS267" s="2">
        <f t="shared" ca="1" si="995"/>
        <v>2.0119538942643574E-2</v>
      </c>
      <c r="GT267" s="2">
        <f t="shared" ca="1" si="996"/>
        <v>3.516130457050165E-2</v>
      </c>
      <c r="GU267" s="2">
        <f t="shared" ref="GU267:GV267" ca="1" si="1178">SUM(CY267:CY518)*$C$10</f>
        <v>2.3948379840389473E-4</v>
      </c>
      <c r="GV267" s="2">
        <f t="shared" ca="1" si="1178"/>
        <v>4.3098753560974191E-4</v>
      </c>
      <c r="GW267" s="2">
        <f t="shared" ca="1" si="998"/>
        <v>3.9222850180680504E-4</v>
      </c>
      <c r="GX267" s="2">
        <f t="shared" ca="1" si="999"/>
        <v>2.2905205760584486E-4</v>
      </c>
      <c r="GY267" s="2">
        <f t="shared" ca="1" si="1000"/>
        <v>3.3865609703179276E-4</v>
      </c>
      <c r="GZ267" s="2">
        <f t="shared" ca="1" si="1001"/>
        <v>2.8084303424551687E-4</v>
      </c>
      <c r="HA267" s="2">
        <f t="shared" ca="1" si="1002"/>
        <v>4.2299599882996303E-4</v>
      </c>
      <c r="HB267" s="2">
        <f t="shared" ca="1" si="1003"/>
        <v>2.8565164258723336E-4</v>
      </c>
      <c r="HC267" s="2">
        <f t="shared" ca="1" si="1004"/>
        <v>4.4511096156613843E-4</v>
      </c>
      <c r="HD267" s="2">
        <f t="shared" ca="1" si="1005"/>
        <v>4.0714704450584043E-4</v>
      </c>
      <c r="HE267" s="2">
        <f t="shared" ca="1" si="1006"/>
        <v>2.1497902634579142E-4</v>
      </c>
      <c r="HF267" s="2">
        <f t="shared" ca="1" si="1007"/>
        <v>2.9332059511089721E-4</v>
      </c>
      <c r="HG267" s="2">
        <f t="shared" ca="1" si="1008"/>
        <v>2.1902481629908362E-4</v>
      </c>
      <c r="HH267" s="2">
        <f t="shared" ca="1" si="1009"/>
        <v>3.640141115920743E-4</v>
      </c>
      <c r="HI267" s="2">
        <f t="shared" ca="1" si="1010"/>
        <v>3.5478270010198717E-4</v>
      </c>
      <c r="HJ267" s="2">
        <f t="shared" ca="1" si="1011"/>
        <v>3.5785660739739614E-4</v>
      </c>
      <c r="HK267" s="2">
        <f t="shared" ca="1" si="1012"/>
        <v>2.5799812315341656E-4</v>
      </c>
      <c r="HL267" s="2">
        <f t="shared" ca="1" si="1013"/>
        <v>3.8443408049738243E-4</v>
      </c>
      <c r="HM267" s="2">
        <f t="shared" ca="1" si="1014"/>
        <v>1.908465657453609E-4</v>
      </c>
      <c r="HN267" s="2">
        <f t="shared" ca="1" si="1015"/>
        <v>4.1187382992042724E-4</v>
      </c>
      <c r="HO267" s="2">
        <f t="shared" ca="1" si="1016"/>
        <v>3.4458000900922591E-4</v>
      </c>
      <c r="HP267" s="2">
        <f t="shared" ca="1" si="1017"/>
        <v>2.0718608019191969E-4</v>
      </c>
      <c r="HQ267" s="2">
        <f t="shared" ca="1" si="1018"/>
        <v>3.4099604878834092E-4</v>
      </c>
      <c r="HR267" s="2">
        <f t="shared" ca="1" si="1019"/>
        <v>2.1718530361236585E-4</v>
      </c>
      <c r="HS267" s="2">
        <f t="shared" ca="1" si="1020"/>
        <v>1.8345869738529185E-4</v>
      </c>
      <c r="HT267" s="2">
        <f t="shared" ca="1" si="1021"/>
        <v>3.7107493083165632E-4</v>
      </c>
      <c r="HU267" s="2">
        <f t="shared" ca="1" si="1022"/>
        <v>2.7666997697657262E-4</v>
      </c>
      <c r="HV267" s="2">
        <f t="shared" ca="1" si="1023"/>
        <v>3.0526361968196997E-4</v>
      </c>
      <c r="HW267" s="2">
        <f t="shared" ca="1" si="1024"/>
        <v>2.8401753347412698E-4</v>
      </c>
      <c r="HX267" s="2">
        <f t="shared" ca="1" si="1025"/>
        <v>3.5844687566698695E-4</v>
      </c>
      <c r="HY267" s="2">
        <f t="shared" ca="1" si="1026"/>
        <v>5.2439368658343643E-4</v>
      </c>
      <c r="HZ267" s="2">
        <f t="shared" ca="1" si="1027"/>
        <v>3.396722126558394E-4</v>
      </c>
      <c r="IA267" s="2">
        <f t="shared" ca="1" si="1028"/>
        <v>3.894598897655537E-4</v>
      </c>
      <c r="IB267" s="2">
        <f t="shared" ca="1" si="1029"/>
        <v>4.2400657228634455E-4</v>
      </c>
      <c r="IC267" s="2">
        <f t="shared" ca="1" si="1030"/>
        <v>2.8128243297216061E-4</v>
      </c>
      <c r="ID267" s="2">
        <f t="shared" ca="1" si="1031"/>
        <v>3.3830700618658682E-4</v>
      </c>
      <c r="IE267" s="2">
        <f t="shared" ca="1" si="1032"/>
        <v>2.9187040424460709E-4</v>
      </c>
      <c r="IF267" s="2">
        <f t="shared" ca="1" si="1033"/>
        <v>2.3832332328825511E-4</v>
      </c>
      <c r="IG267" s="2">
        <f t="shared" ca="1" si="1034"/>
        <v>1.9916815645806634E-4</v>
      </c>
      <c r="IH267" s="2">
        <f t="shared" ca="1" si="1035"/>
        <v>2.9703901622937611E-4</v>
      </c>
      <c r="II267" s="2">
        <f t="shared" ca="1" si="1036"/>
        <v>3.0716436145271538E-4</v>
      </c>
      <c r="IJ267" s="2">
        <f t="shared" ca="1" si="1037"/>
        <v>3.0651204672551614E-4</v>
      </c>
      <c r="IK267" s="2">
        <f t="shared" ca="1" si="1038"/>
        <v>1.9615636135545043E-4</v>
      </c>
      <c r="IL267" s="2">
        <f t="shared" ca="1" si="1039"/>
        <v>3.8911601800276086E-4</v>
      </c>
      <c r="IM267" s="2">
        <f t="shared" ca="1" si="1040"/>
        <v>3.3943891096009827E-4</v>
      </c>
      <c r="IN267" s="2">
        <f t="shared" ca="1" si="1041"/>
        <v>2.7365021206835036E-4</v>
      </c>
      <c r="IO267" s="2">
        <f t="shared" ca="1" si="1042"/>
        <v>3.3076338186005592E-4</v>
      </c>
      <c r="IP267" s="2">
        <f t="shared" ca="1" si="1043"/>
        <v>3.8260496367767459E-4</v>
      </c>
      <c r="IQ267" s="2">
        <f t="shared" ca="1" si="1044"/>
        <v>2.9334229950097506E-4</v>
      </c>
      <c r="IR267" s="2">
        <f t="shared" ca="1" si="1045"/>
        <v>4.0162725512197942E-4</v>
      </c>
      <c r="IS267" s="2">
        <f t="shared" ca="1" si="1046"/>
        <v>4.508718080338848E-4</v>
      </c>
      <c r="IT267" s="2">
        <f t="shared" ca="1" si="1047"/>
        <v>2.060965732785529E-4</v>
      </c>
      <c r="IU267" s="2">
        <f t="shared" ca="1" si="1048"/>
        <v>1.9907465503134726E-4</v>
      </c>
      <c r="IV267" s="2">
        <f t="shared" ca="1" si="1049"/>
        <v>3.5581043630317493E-4</v>
      </c>
      <c r="IW267" s="2">
        <f t="shared" ca="1" si="1050"/>
        <v>2.7695786436760964E-4</v>
      </c>
      <c r="IX267" s="2">
        <f t="shared" ca="1" si="1051"/>
        <v>2.0771129042652974E-4</v>
      </c>
      <c r="IY267" s="2">
        <f t="shared" ca="1" si="1052"/>
        <v>3.0356422746667043E-4</v>
      </c>
      <c r="IZ267" s="2">
        <f t="shared" ca="1" si="1053"/>
        <v>2.5952449177290958E-4</v>
      </c>
      <c r="JA267" s="2">
        <f t="shared" ca="1" si="1054"/>
        <v>2.5805313997421712E-4</v>
      </c>
      <c r="JB267" s="2">
        <f t="shared" ca="1" si="1055"/>
        <v>3.1320401591337503E-4</v>
      </c>
      <c r="JC267" s="2">
        <f t="shared" ca="1" si="1056"/>
        <v>2.2492435751325372E-4</v>
      </c>
      <c r="JD267" s="2">
        <f t="shared" ca="1" si="1057"/>
        <v>3.2326525091406799E-4</v>
      </c>
      <c r="JE267" s="2">
        <f t="shared" ca="1" si="1058"/>
        <v>2.6234901690183236E-4</v>
      </c>
      <c r="JF267" s="2">
        <f t="shared" ca="1" si="1059"/>
        <v>2.2818573015981824E-4</v>
      </c>
      <c r="JG267" s="2">
        <f t="shared" ca="1" si="1060"/>
        <v>2.3252047260593234E-4</v>
      </c>
      <c r="JH267" s="2">
        <f t="shared" ca="1" si="1061"/>
        <v>3.2372341808758977E-4</v>
      </c>
      <c r="JI267" s="2">
        <f t="shared" ca="1" si="1062"/>
        <v>2.5529042756162107E-4</v>
      </c>
      <c r="JJ267" s="2">
        <f t="shared" ca="1" si="1063"/>
        <v>3.0215803571946451E-4</v>
      </c>
      <c r="JK267" s="2">
        <f t="shared" ca="1" si="1064"/>
        <v>2.183950327384475E-4</v>
      </c>
      <c r="JL267" s="2">
        <f t="shared" ca="1" si="1065"/>
        <v>2.0342357575315115E-4</v>
      </c>
      <c r="JM267" s="2">
        <f t="shared" ca="1" si="1066"/>
        <v>1.7220353598784669E-4</v>
      </c>
      <c r="JN267" s="2">
        <f t="shared" ca="1" si="1067"/>
        <v>3.3669750954792404E-4</v>
      </c>
      <c r="JO267" s="2">
        <f t="shared" ca="1" si="1068"/>
        <v>1.9954539542032379E-4</v>
      </c>
      <c r="JP267" s="2">
        <f t="shared" ca="1" si="1069"/>
        <v>3.2155625192776204E-4</v>
      </c>
      <c r="JQ267" s="2">
        <f t="shared" ca="1" si="1070"/>
        <v>2.9318682813894378E-4</v>
      </c>
      <c r="JR267" s="2">
        <f t="shared" ca="1" si="1071"/>
        <v>3.161466926735844E-4</v>
      </c>
      <c r="JS267" s="2">
        <f t="shared" ca="1" si="1072"/>
        <v>2.5289799386660005E-4</v>
      </c>
      <c r="JT267" s="2">
        <f t="shared" ca="1" si="1073"/>
        <v>3.4950999243202709E-4</v>
      </c>
      <c r="JU267" s="2">
        <f t="shared" ca="1" si="1074"/>
        <v>3.7952771183543473E-4</v>
      </c>
      <c r="JV267" s="2">
        <f t="shared" ca="1" si="1075"/>
        <v>2.3169847212527926E-4</v>
      </c>
      <c r="JW267" s="2">
        <f t="shared" ca="1" si="1076"/>
        <v>2.763270073484247E-4</v>
      </c>
      <c r="JX267" s="2">
        <f t="shared" ca="1" si="1077"/>
        <v>2.9492274891918365E-4</v>
      </c>
      <c r="JY267" s="2">
        <f t="shared" ca="1" si="1078"/>
        <v>3.4632894353229144E-4</v>
      </c>
      <c r="JZ267" s="2">
        <f t="shared" ca="1" si="1079"/>
        <v>2.7862421251888345E-4</v>
      </c>
      <c r="KA267" s="2">
        <f t="shared" ca="1" si="1080"/>
        <v>3.4475324213075793E-4</v>
      </c>
      <c r="KB267" s="2">
        <f t="shared" ca="1" si="1081"/>
        <v>2.8217752063285713E-4</v>
      </c>
      <c r="KC267" s="2">
        <f t="shared" ca="1" si="1082"/>
        <v>2.9744976631654985E-4</v>
      </c>
      <c r="KD267" s="2">
        <f t="shared" ca="1" si="1083"/>
        <v>4.0014114669762835E-4</v>
      </c>
      <c r="KE267" s="2">
        <f t="shared" ca="1" si="1084"/>
        <v>2.5646418175321521E-4</v>
      </c>
      <c r="KF267" s="2">
        <f t="shared" ca="1" si="1085"/>
        <v>2.9362446519484969E-4</v>
      </c>
      <c r="KG267" s="2">
        <f t="shared" ca="1" si="1086"/>
        <v>2.2376600354186602E-4</v>
      </c>
      <c r="KH267" s="2">
        <f t="shared" ca="1" si="1087"/>
        <v>2.9947125019088021E-4</v>
      </c>
      <c r="KI267" s="2">
        <f t="shared" ca="1" si="1088"/>
        <v>2.3758919266892291E-4</v>
      </c>
      <c r="KJ267" s="2">
        <f t="shared" ca="1" si="1089"/>
        <v>2.4547735219273111E-4</v>
      </c>
      <c r="KK267" s="2">
        <f t="shared" ca="1" si="1090"/>
        <v>2.8046068135530633E-4</v>
      </c>
      <c r="KL267" s="2">
        <f t="shared" ca="1" si="1091"/>
        <v>2.8871901752570441E-4</v>
      </c>
      <c r="KM267" s="2">
        <f t="shared" ca="1" si="1092"/>
        <v>3.4476587648273553E-4</v>
      </c>
      <c r="KN267" s="2">
        <f t="shared" ca="1" si="1093"/>
        <v>4.7016648418304771E-4</v>
      </c>
      <c r="KO267" s="2">
        <f t="shared" ca="1" si="1094"/>
        <v>1.5845766240434983E-4</v>
      </c>
      <c r="KP267" s="2">
        <f t="shared" ca="1" si="1095"/>
        <v>2.8066218484361149E-4</v>
      </c>
    </row>
    <row r="268" spans="2:303">
      <c r="B268" s="2">
        <f t="shared" si="895"/>
        <v>0.99999999999999689</v>
      </c>
      <c r="C268" s="6">
        <f t="shared" ca="1" si="896"/>
        <v>-6.2334698688427552E-2</v>
      </c>
      <c r="D268" s="6">
        <f t="shared" ca="1" si="1158"/>
        <v>0.59046017238896276</v>
      </c>
      <c r="E268" s="6">
        <f t="shared" ca="1" si="1158"/>
        <v>-0.64467546906485995</v>
      </c>
      <c r="F268" s="6">
        <f t="shared" ca="1" si="1158"/>
        <v>-0.90869068259666064</v>
      </c>
      <c r="G268" s="6">
        <f t="shared" ca="1" si="1158"/>
        <v>-0.57337344076045182</v>
      </c>
      <c r="H268" s="6">
        <f t="shared" ca="1" si="1158"/>
        <v>-1.5815440975393618</v>
      </c>
      <c r="I268" s="6">
        <f t="shared" ca="1" si="1158"/>
        <v>0.59375939623337171</v>
      </c>
      <c r="J268" s="6">
        <f t="shared" ca="1" si="1158"/>
        <v>0.74451987051598967</v>
      </c>
      <c r="K268" s="6">
        <f t="shared" ca="1" si="1158"/>
        <v>1.0797189776566054</v>
      </c>
      <c r="L268" s="6">
        <f t="shared" ca="1" si="1158"/>
        <v>1.6485184433698992</v>
      </c>
      <c r="M268" s="6">
        <f t="shared" ca="1" si="1158"/>
        <v>0.37613897736871127</v>
      </c>
      <c r="N268" s="6">
        <f t="shared" ca="1" si="1158"/>
        <v>-0.23531308330430806</v>
      </c>
      <c r="O268" s="6">
        <f t="shared" ca="1" si="1158"/>
        <v>2.7156390523461735</v>
      </c>
      <c r="P268" s="6">
        <f t="shared" ca="1" si="1158"/>
        <v>0.83455581755527697</v>
      </c>
      <c r="Q268" s="6">
        <f t="shared" ca="1" si="1158"/>
        <v>0.8237648981155814</v>
      </c>
      <c r="R268" s="6">
        <f t="shared" ca="1" si="1158"/>
        <v>-0.9182280278594781</v>
      </c>
      <c r="S268" s="6">
        <f t="shared" ca="1" si="1158"/>
        <v>-0.1636869035157538</v>
      </c>
      <c r="T268" s="6">
        <f t="shared" ca="1" si="1156"/>
        <v>0.38712117630965903</v>
      </c>
      <c r="U268" s="6">
        <f t="shared" ca="1" si="1156"/>
        <v>0.5835409434923956</v>
      </c>
      <c r="V268" s="6">
        <f t="shared" ca="1" si="1156"/>
        <v>0.41987661418966821</v>
      </c>
      <c r="W268" s="6">
        <f t="shared" ca="1" si="1156"/>
        <v>0.82076555139988605</v>
      </c>
      <c r="X268" s="6">
        <f t="shared" ca="1" si="1156"/>
        <v>-1.1534864828019105</v>
      </c>
      <c r="Y268" s="6">
        <f t="shared" ca="1" si="1156"/>
        <v>-0.14506790770330119</v>
      </c>
      <c r="Z268" s="6">
        <f t="shared" ca="1" si="1156"/>
        <v>-0.70165488906002094</v>
      </c>
      <c r="AA268" s="6">
        <f t="shared" ca="1" si="1156"/>
        <v>-0.3869825561013624</v>
      </c>
      <c r="AB268" s="6">
        <f t="shared" ca="1" si="1156"/>
        <v>-0.22199859559160143</v>
      </c>
      <c r="AC268" s="6">
        <f t="shared" ca="1" si="1156"/>
        <v>1.237072905127564</v>
      </c>
      <c r="AD268" s="6">
        <f t="shared" ca="1" si="1156"/>
        <v>1.252777017778548</v>
      </c>
      <c r="AE268" s="6">
        <f t="shared" ca="1" si="1156"/>
        <v>1.1629927294142046</v>
      </c>
      <c r="AF268" s="6">
        <f t="shared" ca="1" si="1156"/>
        <v>1.9364106929671956E-2</v>
      </c>
      <c r="AG268" s="6">
        <f t="shared" ca="1" si="1156"/>
        <v>0.21622845333068128</v>
      </c>
      <c r="AH268" s="6">
        <f t="shared" ca="1" si="1156"/>
        <v>0.74094761639390505</v>
      </c>
      <c r="AI268" s="6">
        <f t="shared" ca="1" si="1141"/>
        <v>-0.37291820171006623</v>
      </c>
      <c r="AJ268" s="6">
        <f t="shared" ca="1" si="1141"/>
        <v>3.7790986612466972E-2</v>
      </c>
      <c r="AK268" s="6">
        <f t="shared" ca="1" si="1138"/>
        <v>0.48997298537585177</v>
      </c>
      <c r="AL268" s="6">
        <f t="shared" ca="1" si="1138"/>
        <v>-1.7483859002041959</v>
      </c>
      <c r="AM268" s="6">
        <f t="shared" ca="1" si="1138"/>
        <v>-0.48160209317543279</v>
      </c>
      <c r="AN268" s="6">
        <f t="shared" ca="1" si="1161"/>
        <v>-1.0653973783104416</v>
      </c>
      <c r="AO268" s="6">
        <f t="shared" ca="1" si="1161"/>
        <v>5.0304478394309848E-2</v>
      </c>
      <c r="AP268" s="6">
        <f t="shared" ca="1" si="1161"/>
        <v>1.9186604521873611</v>
      </c>
      <c r="AQ268" s="6">
        <f t="shared" ca="1" si="1161"/>
        <v>5.6470410791054762E-2</v>
      </c>
      <c r="AR268" s="6">
        <f t="shared" ca="1" si="1161"/>
        <v>0.81324882052886893</v>
      </c>
      <c r="AS268" s="6">
        <f t="shared" ca="1" si="1161"/>
        <v>-5.6358640344441782E-2</v>
      </c>
      <c r="AT268" s="6">
        <f t="shared" ca="1" si="1161"/>
        <v>-0.71606177760336209</v>
      </c>
      <c r="AU268" s="6">
        <f t="shared" ca="1" si="1161"/>
        <v>-1.4163468099582792</v>
      </c>
      <c r="AV268" s="6">
        <f t="shared" ca="1" si="1161"/>
        <v>-0.2654287245623092</v>
      </c>
      <c r="AW268" s="6">
        <f t="shared" ca="1" si="1161"/>
        <v>1.3284004606068083</v>
      </c>
      <c r="AX268" s="6">
        <f t="shared" ca="1" si="1161"/>
        <v>-1.3244102499580912</v>
      </c>
      <c r="AY268" s="6">
        <f t="shared" ca="1" si="1161"/>
        <v>-1.0553474792817137</v>
      </c>
      <c r="AZ268" s="6">
        <f t="shared" ca="1" si="1161"/>
        <v>0.29441175278229387</v>
      </c>
      <c r="BA268" s="6">
        <f t="shared" ca="1" si="1161"/>
        <v>-1.121930504330934</v>
      </c>
      <c r="BB268" s="6">
        <f t="shared" ca="1" si="1161"/>
        <v>-0.31801985812741473</v>
      </c>
      <c r="BC268" s="6">
        <f t="shared" ca="1" si="1161"/>
        <v>-5.931743787968103E-2</v>
      </c>
      <c r="BD268" s="6">
        <f t="shared" ca="1" si="1159"/>
        <v>1.0949986958284932</v>
      </c>
      <c r="BE268" s="6">
        <f t="shared" ca="1" si="1159"/>
        <v>1.2154533127297011</v>
      </c>
      <c r="BF268" s="6">
        <f t="shared" ca="1" si="1159"/>
        <v>-0.94479844472209318</v>
      </c>
      <c r="BG268" s="6">
        <f t="shared" ca="1" si="1159"/>
        <v>0.48101444293300638</v>
      </c>
      <c r="BH268" s="6">
        <f t="shared" ca="1" si="1159"/>
        <v>-2.3559963206663554</v>
      </c>
      <c r="BI268" s="6">
        <f t="shared" ca="1" si="1159"/>
        <v>-0.13977362293246534</v>
      </c>
      <c r="BJ268" s="6">
        <f t="shared" ca="1" si="1159"/>
        <v>0.73906758254216187</v>
      </c>
      <c r="BK268" s="6">
        <f t="shared" ca="1" si="1159"/>
        <v>-0.25309151101443667</v>
      </c>
      <c r="BL268" s="6">
        <f t="shared" ca="1" si="1159"/>
        <v>1.8312342267066737</v>
      </c>
      <c r="BM268" s="6">
        <f t="shared" ca="1" si="1159"/>
        <v>-2.0013406059630281</v>
      </c>
      <c r="BN268" s="6">
        <f t="shared" ca="1" si="1159"/>
        <v>-1.2424641901931897</v>
      </c>
      <c r="BO268" s="6">
        <f t="shared" ca="1" si="1159"/>
        <v>-0.97639151208436581</v>
      </c>
      <c r="BP268" s="6">
        <f t="shared" ca="1" si="1159"/>
        <v>1.3854640429226515</v>
      </c>
      <c r="BQ268" s="6">
        <f t="shared" ca="1" si="1159"/>
        <v>-2.0327682501852871</v>
      </c>
      <c r="BR268" s="6">
        <f t="shared" ca="1" si="1159"/>
        <v>-0.54747440049989149</v>
      </c>
      <c r="BS268" s="6">
        <f t="shared" ca="1" si="1177"/>
        <v>-0.3428182098324753</v>
      </c>
      <c r="BT268" s="6">
        <f t="shared" ca="1" si="1177"/>
        <v>-0.24369978745100135</v>
      </c>
      <c r="BU268" s="6">
        <f t="shared" ca="1" si="1177"/>
        <v>0.57415478233952488</v>
      </c>
      <c r="BV268" s="6">
        <f t="shared" ca="1" si="1177"/>
        <v>-0.66479937729603678</v>
      </c>
      <c r="BW268" s="6">
        <f t="shared" ca="1" si="1177"/>
        <v>2.1965723238553005</v>
      </c>
      <c r="BX268" s="6">
        <f t="shared" ca="1" si="1177"/>
        <v>0.93880002129251705</v>
      </c>
      <c r="BY268" s="6">
        <f t="shared" ca="1" si="1177"/>
        <v>1.2359869693253291</v>
      </c>
      <c r="BZ268" s="6">
        <f t="shared" ca="1" si="1177"/>
        <v>-1.1797960395489102</v>
      </c>
      <c r="CA268" s="6">
        <f t="shared" ca="1" si="1177"/>
        <v>-0.89173405806092365</v>
      </c>
      <c r="CB268" s="6">
        <f t="shared" ca="1" si="1177"/>
        <v>0.60262886123933057</v>
      </c>
      <c r="CC268" s="6">
        <f t="shared" ca="1" si="1177"/>
        <v>0.77345936140712102</v>
      </c>
      <c r="CD268" s="6">
        <f t="shared" ca="1" si="1177"/>
        <v>-0.24904194624995091</v>
      </c>
      <c r="CE268" s="6">
        <f t="shared" ca="1" si="1177"/>
        <v>-1.150913937655768</v>
      </c>
      <c r="CF268" s="6">
        <f t="shared" ca="1" si="1177"/>
        <v>-0.144261607399472</v>
      </c>
      <c r="CG268" s="6">
        <f t="shared" ca="1" si="1177"/>
        <v>-0.91028829159567548</v>
      </c>
      <c r="CH268" s="6">
        <f t="shared" ca="1" si="1177"/>
        <v>1.4589928742983287</v>
      </c>
      <c r="CI268" s="6">
        <f t="shared" ca="1" si="1174"/>
        <v>-0.54211224735039176</v>
      </c>
      <c r="CJ268" s="6">
        <f t="shared" ca="1" si="1174"/>
        <v>-1.5767562227441385</v>
      </c>
      <c r="CK268" s="6">
        <f t="shared" ca="1" si="1174"/>
        <v>-0.50302006712449332</v>
      </c>
      <c r="CL268" s="6">
        <f t="shared" ca="1" si="1174"/>
        <v>2.1686910919914477</v>
      </c>
      <c r="CM268" s="6">
        <f t="shared" ca="1" si="1175"/>
        <v>0.52359424232260832</v>
      </c>
      <c r="CN268" s="6">
        <f t="shared" ca="1" si="1175"/>
        <v>0.32073844623687109</v>
      </c>
      <c r="CO268" s="6">
        <f t="shared" ca="1" si="1175"/>
        <v>-0.87056624151673356</v>
      </c>
      <c r="CP268" s="6">
        <f t="shared" ca="1" si="1175"/>
        <v>0.94859748063914684</v>
      </c>
      <c r="CQ268" s="6">
        <f t="shared" ca="1" si="1175"/>
        <v>0.96811734278580519</v>
      </c>
      <c r="CR268" s="6">
        <f t="shared" ca="1" si="1175"/>
        <v>0.98679769240828596</v>
      </c>
      <c r="CS268" s="6">
        <f t="shared" ca="1" si="1175"/>
        <v>0.59482549957372199</v>
      </c>
      <c r="CT268" s="6">
        <f t="shared" ca="1" si="1175"/>
        <v>-0.40263774090395399</v>
      </c>
      <c r="CU268" s="6">
        <f t="shared" ca="1" si="1175"/>
        <v>0.68680774830762203</v>
      </c>
      <c r="CV268" s="6">
        <f t="shared" ca="1" si="1175"/>
        <v>0.13429293868220576</v>
      </c>
      <c r="CW268" s="6">
        <f t="shared" ca="1" si="1175"/>
        <v>-0.72592761316291698</v>
      </c>
      <c r="CX268" s="6">
        <f t="shared" ca="1" si="1175"/>
        <v>0.67663304098457588</v>
      </c>
      <c r="CY268" s="2">
        <f t="shared" ca="1" si="897"/>
        <v>3.0162192885884696E-2</v>
      </c>
      <c r="CZ268" s="2">
        <f t="shared" ca="1" si="898"/>
        <v>5.4515506707580298E-2</v>
      </c>
      <c r="DA268" s="2">
        <f t="shared" ca="1" si="899"/>
        <v>4.9191132529872651E-2</v>
      </c>
      <c r="DB268" s="2">
        <f t="shared" ca="1" si="900"/>
        <v>2.8621162273663653E-2</v>
      </c>
      <c r="DC268" s="2">
        <f t="shared" ca="1" si="901"/>
        <v>4.2482993905807322E-2</v>
      </c>
      <c r="DD268" s="2">
        <f t="shared" ca="1" si="902"/>
        <v>3.4916634319941423E-2</v>
      </c>
      <c r="DE268" s="2">
        <f t="shared" ca="1" si="903"/>
        <v>5.3508148090745049E-2</v>
      </c>
      <c r="DF268" s="2">
        <f t="shared" ca="1" si="904"/>
        <v>3.6215933776557026E-2</v>
      </c>
      <c r="DG268" s="2">
        <f t="shared" ca="1" si="905"/>
        <v>5.6479419329510151E-2</v>
      </c>
      <c r="DH268" s="2">
        <f t="shared" ca="1" si="906"/>
        <v>5.1881355494150863E-2</v>
      </c>
      <c r="DI268" s="2">
        <f t="shared" ca="1" si="907"/>
        <v>2.7190226274415096E-2</v>
      </c>
      <c r="DJ268" s="2">
        <f t="shared" ca="1" si="908"/>
        <v>3.6888660916250364E-2</v>
      </c>
      <c r="DK268" s="2">
        <f t="shared" ca="1" si="909"/>
        <v>2.8304034237913247E-2</v>
      </c>
      <c r="DL268" s="2">
        <f t="shared" ca="1" si="910"/>
        <v>4.6144575839829588E-2</v>
      </c>
      <c r="DM268" s="2">
        <f t="shared" ca="1" si="911"/>
        <v>4.4974712562550159E-2</v>
      </c>
      <c r="DN268" s="2">
        <f t="shared" ca="1" si="912"/>
        <v>4.4780068462809561E-2</v>
      </c>
      <c r="DO268" s="2">
        <f t="shared" ca="1" si="913"/>
        <v>3.2464607509053639E-2</v>
      </c>
      <c r="DP268" s="2">
        <f t="shared" ca="1" si="914"/>
        <v>4.8569791089611139E-2</v>
      </c>
      <c r="DQ268" s="2">
        <f t="shared" ca="1" si="915"/>
        <v>2.4195519869801826E-2</v>
      </c>
      <c r="DR268" s="2">
        <f t="shared" ca="1" si="916"/>
        <v>5.2042260454519949E-2</v>
      </c>
      <c r="DS268" s="2">
        <f t="shared" ca="1" si="917"/>
        <v>4.368472949263015E-2</v>
      </c>
      <c r="DT268" s="2">
        <f t="shared" ca="1" si="918"/>
        <v>2.5816113250689735E-2</v>
      </c>
      <c r="DU268" s="2">
        <f t="shared" ca="1" si="919"/>
        <v>4.2917320956014318E-2</v>
      </c>
      <c r="DV268" s="2">
        <f t="shared" ca="1" si="920"/>
        <v>2.7187299700223697E-2</v>
      </c>
      <c r="DW268" s="2">
        <f t="shared" ca="1" si="921"/>
        <v>2.3030028442827939E-2</v>
      </c>
      <c r="DX268" s="2">
        <f t="shared" ca="1" si="922"/>
        <v>4.6677466167280558E-2</v>
      </c>
      <c r="DY268" s="2">
        <f t="shared" ca="1" si="923"/>
        <v>3.5224840377707851E-2</v>
      </c>
      <c r="DZ268" s="2">
        <f t="shared" ca="1" si="924"/>
        <v>3.8849362274027646E-2</v>
      </c>
      <c r="EA268" s="2">
        <f t="shared" ca="1" si="925"/>
        <v>3.6133209126542817E-2</v>
      </c>
      <c r="EB268" s="2">
        <f t="shared" ca="1" si="926"/>
        <v>4.5169136295097251E-2</v>
      </c>
      <c r="EC268" s="2">
        <f t="shared" ca="1" si="927"/>
        <v>6.6151165999611516E-2</v>
      </c>
      <c r="ED268" s="2">
        <f t="shared" ca="1" si="928"/>
        <v>4.3038805126102156E-2</v>
      </c>
      <c r="EE268" s="2">
        <f t="shared" ca="1" si="929"/>
        <v>4.8938415280607481E-2</v>
      </c>
      <c r="EF268" s="2">
        <f t="shared" ca="1" si="930"/>
        <v>5.3433656220724671E-2</v>
      </c>
      <c r="EG268" s="2">
        <f t="shared" ca="1" si="931"/>
        <v>3.5588816149567944E-2</v>
      </c>
      <c r="EH268" s="2">
        <f t="shared" ca="1" si="932"/>
        <v>4.2053517204588428E-2</v>
      </c>
      <c r="EI268" s="2">
        <f t="shared" ca="1" si="933"/>
        <v>3.6631557142047431E-2</v>
      </c>
      <c r="EJ268" s="2">
        <f t="shared" ca="1" si="934"/>
        <v>2.974083757793403E-2</v>
      </c>
      <c r="EK268" s="2">
        <f t="shared" ca="1" si="935"/>
        <v>2.5114051854067794E-2</v>
      </c>
      <c r="EL268" s="2">
        <f t="shared" ca="1" si="936"/>
        <v>3.8008565708874328E-2</v>
      </c>
      <c r="EM268" s="2">
        <f t="shared" ca="1" si="937"/>
        <v>3.8721120012135443E-2</v>
      </c>
      <c r="EN268" s="2">
        <f t="shared" ca="1" si="938"/>
        <v>3.887243350224763E-2</v>
      </c>
      <c r="EO268" s="2">
        <f t="shared" ca="1" si="939"/>
        <v>2.4708204848722201E-2</v>
      </c>
      <c r="EP268" s="2">
        <f t="shared" ca="1" si="940"/>
        <v>4.8774988643176968E-2</v>
      </c>
      <c r="EQ268" s="2">
        <f t="shared" ca="1" si="941"/>
        <v>4.2304625667209397E-2</v>
      </c>
      <c r="ER268" s="2">
        <f t="shared" ca="1" si="942"/>
        <v>3.4404780196933868E-2</v>
      </c>
      <c r="ES268" s="2">
        <f t="shared" ca="1" si="943"/>
        <v>4.2100987620516429E-2</v>
      </c>
      <c r="ET268" s="2">
        <f t="shared" ca="1" si="944"/>
        <v>4.7745031366811824E-2</v>
      </c>
      <c r="EU268" s="2">
        <f t="shared" ca="1" si="945"/>
        <v>3.6641700751829057E-2</v>
      </c>
      <c r="EV268" s="2">
        <f t="shared" ca="1" si="946"/>
        <v>5.070546071526439E-2</v>
      </c>
      <c r="EW268" s="2">
        <f t="shared" ca="1" si="947"/>
        <v>5.6380684773918679E-2</v>
      </c>
      <c r="EX268" s="2">
        <f t="shared" ca="1" si="948"/>
        <v>2.5893279599189838E-2</v>
      </c>
      <c r="EY268" s="2">
        <f t="shared" ca="1" si="949"/>
        <v>2.5074921759392538E-2</v>
      </c>
      <c r="EZ268" s="2">
        <f t="shared" ca="1" si="950"/>
        <v>4.5194390172655238E-2</v>
      </c>
      <c r="FA268" s="2">
        <f t="shared" ca="1" si="951"/>
        <v>3.5254992061622151E-2</v>
      </c>
      <c r="FB268" s="2">
        <f t="shared" ca="1" si="952"/>
        <v>2.5935620299273016E-2</v>
      </c>
      <c r="FC268" s="2">
        <f t="shared" ca="1" si="953"/>
        <v>3.8398106857966192E-2</v>
      </c>
      <c r="FD268" s="2">
        <f t="shared" ca="1" si="954"/>
        <v>3.2025276307834104E-2</v>
      </c>
      <c r="FE268" s="2">
        <f t="shared" ca="1" si="955"/>
        <v>3.2478334037155047E-2</v>
      </c>
      <c r="FF268" s="2">
        <f t="shared" ca="1" si="956"/>
        <v>3.9694947619095866E-2</v>
      </c>
      <c r="FG268" s="2">
        <f t="shared" ca="1" si="957"/>
        <v>2.8278294695652073E-2</v>
      </c>
      <c r="FH268" s="2">
        <f t="shared" ca="1" si="958"/>
        <v>4.1309645683317069E-2</v>
      </c>
      <c r="FI268" s="2">
        <f t="shared" ca="1" si="959"/>
        <v>3.2480896108117448E-2</v>
      </c>
      <c r="FJ268" s="2">
        <f t="shared" ca="1" si="960"/>
        <v>2.8422457220843651E-2</v>
      </c>
      <c r="FK268" s="2">
        <f t="shared" ca="1" si="961"/>
        <v>2.9037759592465476E-2</v>
      </c>
      <c r="FL268" s="2">
        <f t="shared" ca="1" si="962"/>
        <v>4.1227696819682198E-2</v>
      </c>
      <c r="FM268" s="2">
        <f t="shared" ca="1" si="963"/>
        <v>3.1590596496597748E-2</v>
      </c>
      <c r="FN268" s="2">
        <f t="shared" ca="1" si="964"/>
        <v>3.7904407341068459E-2</v>
      </c>
      <c r="FO268" s="2">
        <f t="shared" ca="1" si="965"/>
        <v>2.7433394310999108E-2</v>
      </c>
      <c r="FP268" s="2">
        <f t="shared" ca="1" si="966"/>
        <v>2.5575936614700086E-2</v>
      </c>
      <c r="FQ268" s="2">
        <f t="shared" ca="1" si="967"/>
        <v>2.1838120136966781E-2</v>
      </c>
      <c r="FR268" s="2">
        <f t="shared" ca="1" si="968"/>
        <v>4.2207041604734645E-2</v>
      </c>
      <c r="FS268" s="2">
        <f t="shared" ca="1" si="969"/>
        <v>2.5691727192350512E-2</v>
      </c>
      <c r="FT268" s="2">
        <f t="shared" ca="1" si="970"/>
        <v>4.0812901136676155E-2</v>
      </c>
      <c r="FU268" s="2">
        <f t="shared" ca="1" si="971"/>
        <v>3.7315520892284744E-2</v>
      </c>
      <c r="FV268" s="2">
        <f t="shared" ca="1" si="972"/>
        <v>3.9462238225888381E-2</v>
      </c>
      <c r="FW268" s="2">
        <f t="shared" ca="1" si="973"/>
        <v>3.1617011818575833E-2</v>
      </c>
      <c r="FX268" s="2">
        <f t="shared" ca="1" si="974"/>
        <v>4.4235845705382103E-2</v>
      </c>
      <c r="FY268" s="2">
        <f t="shared" ca="1" si="975"/>
        <v>4.8083525295068139E-2</v>
      </c>
      <c r="FZ268" s="2">
        <f t="shared" ca="1" si="976"/>
        <v>2.9131583020686747E-2</v>
      </c>
      <c r="GA268" s="2">
        <f t="shared" ca="1" si="977"/>
        <v>3.4479682531181055E-2</v>
      </c>
      <c r="GB268" s="2">
        <f t="shared" ca="1" si="978"/>
        <v>3.7117952806239689E-2</v>
      </c>
      <c r="GC268" s="2">
        <f t="shared" ca="1" si="979"/>
        <v>4.33357806658465E-2</v>
      </c>
      <c r="GD268" s="2">
        <f t="shared" ca="1" si="980"/>
        <v>3.5537027517804111E-2</v>
      </c>
      <c r="GE268" s="2">
        <f t="shared" ca="1" si="981"/>
        <v>4.3259564697780126E-2</v>
      </c>
      <c r="GF268" s="2">
        <f t="shared" ca="1" si="982"/>
        <v>3.5085041267165232E-2</v>
      </c>
      <c r="GG268" s="2">
        <f t="shared" ca="1" si="983"/>
        <v>3.7326334316993628E-2</v>
      </c>
      <c r="GH268" s="2">
        <f t="shared" ca="1" si="984"/>
        <v>5.1175447229904587E-2</v>
      </c>
      <c r="GI268" s="2">
        <f t="shared" ca="1" si="985"/>
        <v>3.246587500414802E-2</v>
      </c>
      <c r="GJ268" s="2">
        <f t="shared" ca="1" si="986"/>
        <v>3.7095337321658969E-2</v>
      </c>
      <c r="GK268" s="2">
        <f t="shared" ca="1" si="987"/>
        <v>2.7968377031211366E-2</v>
      </c>
      <c r="GL268" s="2">
        <f t="shared" ca="1" si="988"/>
        <v>3.8023861327458899E-2</v>
      </c>
      <c r="GM268" s="2">
        <f t="shared" ca="1" si="989"/>
        <v>3.0203350011658858E-2</v>
      </c>
      <c r="GN268" s="2">
        <f t="shared" ca="1" si="990"/>
        <v>3.1206341022176686E-2</v>
      </c>
      <c r="GO268" s="2">
        <f t="shared" ca="1" si="991"/>
        <v>3.5516015733757761E-2</v>
      </c>
      <c r="GP268" s="2">
        <f t="shared" ca="1" si="992"/>
        <v>3.6259242489146075E-2</v>
      </c>
      <c r="GQ268" s="2">
        <f t="shared" ca="1" si="993"/>
        <v>4.3664474466783169E-2</v>
      </c>
      <c r="GR268" s="2">
        <f t="shared" ca="1" si="994"/>
        <v>5.9285212764346208E-2</v>
      </c>
      <c r="GS268" s="2">
        <f t="shared" ca="1" si="995"/>
        <v>1.9811791983252586E-2</v>
      </c>
      <c r="GT268" s="2">
        <f t="shared" ca="1" si="996"/>
        <v>3.5565566010088451E-2</v>
      </c>
      <c r="GU268" s="2">
        <f t="shared" ref="GU268:GV268" ca="1" si="1179">SUM(CY268:CY519)*$C$10</f>
        <v>1.1969124161065355E-4</v>
      </c>
      <c r="GV268" s="2">
        <f t="shared" ca="1" si="1179"/>
        <v>2.1633137582373132E-4</v>
      </c>
      <c r="GW268" s="2">
        <f t="shared" ca="1" si="998"/>
        <v>1.95202906864574E-4</v>
      </c>
      <c r="GX268" s="2">
        <f t="shared" ca="1" si="999"/>
        <v>1.1357604076850656E-4</v>
      </c>
      <c r="GY268" s="2">
        <f t="shared" ca="1" si="1000"/>
        <v>1.6858330915002904E-4</v>
      </c>
      <c r="GZ268" s="2">
        <f t="shared" ca="1" si="1001"/>
        <v>1.3855807269818024E-4</v>
      </c>
      <c r="HA268" s="2">
        <f t="shared" ca="1" si="1002"/>
        <v>2.1233392099502004E-4</v>
      </c>
      <c r="HB268" s="2">
        <f t="shared" ca="1" si="1003"/>
        <v>1.4371402292284534E-4</v>
      </c>
      <c r="HC268" s="2">
        <f t="shared" ca="1" si="1004"/>
        <v>2.2412467987900853E-4</v>
      </c>
      <c r="HD268" s="2">
        <f t="shared" ca="1" si="1005"/>
        <v>2.0587839481805897E-4</v>
      </c>
      <c r="HE268" s="2">
        <f t="shared" ca="1" si="1006"/>
        <v>1.0789772331117101E-4</v>
      </c>
      <c r="HF268" s="2">
        <f t="shared" ca="1" si="1007"/>
        <v>1.4638357506448557E-4</v>
      </c>
      <c r="HG268" s="2">
        <f t="shared" ca="1" si="1008"/>
        <v>1.1231759618219542E-4</v>
      </c>
      <c r="HH268" s="2">
        <f t="shared" ca="1" si="1009"/>
        <v>1.8311339618979995E-4</v>
      </c>
      <c r="HI268" s="2">
        <f t="shared" ca="1" si="1010"/>
        <v>1.7847108159742126E-4</v>
      </c>
      <c r="HJ268" s="2">
        <f t="shared" ca="1" si="1011"/>
        <v>1.7769868437622841E-4</v>
      </c>
      <c r="HK268" s="2">
        <f t="shared" ca="1" si="1012"/>
        <v>1.2882780757560966E-4</v>
      </c>
      <c r="HL268" s="2">
        <f t="shared" ca="1" si="1013"/>
        <v>1.9273726622861563E-4</v>
      </c>
      <c r="HM268" s="2">
        <f t="shared" ca="1" si="1014"/>
        <v>9.601396773730883E-5</v>
      </c>
      <c r="HN268" s="2">
        <f t="shared" ca="1" si="1015"/>
        <v>2.0651690656555533E-4</v>
      </c>
      <c r="HO268" s="2">
        <f t="shared" ca="1" si="1016"/>
        <v>1.7335210116123075E-4</v>
      </c>
      <c r="HP268" s="2">
        <f t="shared" ca="1" si="1017"/>
        <v>1.0244489385194339E-4</v>
      </c>
      <c r="HQ268" s="2">
        <f t="shared" ca="1" si="1018"/>
        <v>1.70306829190533E-4</v>
      </c>
      <c r="HR268" s="2">
        <f t="shared" ca="1" si="1019"/>
        <v>1.078861099215226E-4</v>
      </c>
      <c r="HS268" s="2">
        <f t="shared" ca="1" si="1020"/>
        <v>9.1389001757253714E-5</v>
      </c>
      <c r="HT268" s="2">
        <f t="shared" ca="1" si="1021"/>
        <v>1.852280403463514E-4</v>
      </c>
      <c r="HU268" s="2">
        <f t="shared" ca="1" si="1022"/>
        <v>1.3978111260995178E-4</v>
      </c>
      <c r="HV268" s="2">
        <f t="shared" ca="1" si="1023"/>
        <v>1.541641360080462E-4</v>
      </c>
      <c r="HW268" s="2">
        <f t="shared" ca="1" si="1024"/>
        <v>1.4338575050215402E-4</v>
      </c>
      <c r="HX268" s="2">
        <f t="shared" ca="1" si="1025"/>
        <v>1.79242604345624E-4</v>
      </c>
      <c r="HY268" s="2">
        <f t="shared" ca="1" si="1026"/>
        <v>2.6250462698258536E-4</v>
      </c>
      <c r="HZ268" s="2">
        <f t="shared" ca="1" si="1027"/>
        <v>1.7078890923056411E-4</v>
      </c>
      <c r="IA268" s="2">
        <f t="shared" ca="1" si="1028"/>
        <v>1.9420006063733126E-4</v>
      </c>
      <c r="IB268" s="2">
        <f t="shared" ca="1" si="1029"/>
        <v>2.1203831833620899E-4</v>
      </c>
      <c r="IC268" s="2">
        <f t="shared" ca="1" si="1030"/>
        <v>1.4122546091098389E-4</v>
      </c>
      <c r="ID268" s="2">
        <f t="shared" ca="1" si="1031"/>
        <v>1.6687903652614453E-4</v>
      </c>
      <c r="IE268" s="2">
        <f t="shared" ca="1" si="1032"/>
        <v>1.4536332199225171E-4</v>
      </c>
      <c r="IF268" s="2">
        <f t="shared" ca="1" si="1033"/>
        <v>1.1801919673783345E-4</v>
      </c>
      <c r="IG268" s="2">
        <f t="shared" ca="1" si="1034"/>
        <v>9.9658935928840451E-5</v>
      </c>
      <c r="IH268" s="2">
        <f t="shared" ca="1" si="1035"/>
        <v>1.5082764170188225E-4</v>
      </c>
      <c r="II268" s="2">
        <f t="shared" ca="1" si="1036"/>
        <v>1.5365523814339462E-4</v>
      </c>
      <c r="IJ268" s="2">
        <f t="shared" ca="1" si="1037"/>
        <v>1.5425568850098266E-4</v>
      </c>
      <c r="IK268" s="2">
        <f t="shared" ca="1" si="1038"/>
        <v>9.8048431939373802E-5</v>
      </c>
      <c r="IL268" s="2">
        <f t="shared" ca="1" si="1039"/>
        <v>1.9355154223482923E-4</v>
      </c>
      <c r="IM268" s="2">
        <f t="shared" ca="1" si="1040"/>
        <v>1.6787549867940235E-4</v>
      </c>
      <c r="IN268" s="2">
        <f t="shared" ca="1" si="1041"/>
        <v>1.3652690554338836E-4</v>
      </c>
      <c r="IO268" s="2">
        <f t="shared" ca="1" si="1042"/>
        <v>1.670674111925255E-4</v>
      </c>
      <c r="IP268" s="2">
        <f t="shared" ca="1" si="1043"/>
        <v>1.894644101857612E-4</v>
      </c>
      <c r="IQ268" s="2">
        <f t="shared" ca="1" si="1044"/>
        <v>1.4540357441202007E-4</v>
      </c>
      <c r="IR268" s="2">
        <f t="shared" ca="1" si="1045"/>
        <v>2.012121456954936E-4</v>
      </c>
      <c r="IS268" s="2">
        <f t="shared" ca="1" si="1046"/>
        <v>2.2373287608697887E-4</v>
      </c>
      <c r="IT268" s="2">
        <f t="shared" ca="1" si="1047"/>
        <v>1.0275110952059459E-4</v>
      </c>
      <c r="IU268" s="2">
        <f t="shared" ca="1" si="1048"/>
        <v>9.9503657775367214E-5</v>
      </c>
      <c r="IV268" s="2">
        <f t="shared" ca="1" si="1049"/>
        <v>1.7934281814545728E-4</v>
      </c>
      <c r="IW268" s="2">
        <f t="shared" ca="1" si="1050"/>
        <v>1.3990076214929424E-4</v>
      </c>
      <c r="IX268" s="2">
        <f t="shared" ca="1" si="1051"/>
        <v>1.0291912817171831E-4</v>
      </c>
      <c r="IY268" s="2">
        <f t="shared" ca="1" si="1052"/>
        <v>1.5237343991256425E-4</v>
      </c>
      <c r="IZ268" s="2">
        <f t="shared" ca="1" si="1053"/>
        <v>1.2708442979299247E-4</v>
      </c>
      <c r="JA268" s="2">
        <f t="shared" ca="1" si="1054"/>
        <v>1.2888227792521843E-4</v>
      </c>
      <c r="JB268" s="2">
        <f t="shared" ca="1" si="1055"/>
        <v>1.5751963340911057E-4</v>
      </c>
      <c r="JC268" s="2">
        <f t="shared" ca="1" si="1056"/>
        <v>1.1221545514147648E-4</v>
      </c>
      <c r="JD268" s="2">
        <f t="shared" ca="1" si="1057"/>
        <v>1.6392716540998835E-4</v>
      </c>
      <c r="JE268" s="2">
        <f t="shared" ca="1" si="1058"/>
        <v>1.2889244487348194E-4</v>
      </c>
      <c r="JF268" s="2">
        <f t="shared" ca="1" si="1059"/>
        <v>1.1278752865414146E-4</v>
      </c>
      <c r="JG268" s="2">
        <f t="shared" ca="1" si="1060"/>
        <v>1.1522920473200585E-4</v>
      </c>
      <c r="JH268" s="2">
        <f t="shared" ca="1" si="1061"/>
        <v>1.6360197150667538E-4</v>
      </c>
      <c r="JI268" s="2">
        <f t="shared" ca="1" si="1062"/>
        <v>1.2535950990713392E-4</v>
      </c>
      <c r="JJ268" s="2">
        <f t="shared" ca="1" si="1063"/>
        <v>1.5041431484550974E-4</v>
      </c>
      <c r="JK268" s="2">
        <f t="shared" ca="1" si="1064"/>
        <v>1.0886267583729805E-4</v>
      </c>
      <c r="JL268" s="2">
        <f t="shared" ca="1" si="1065"/>
        <v>1.0149181196309558E-4</v>
      </c>
      <c r="JM268" s="2">
        <f t="shared" ca="1" si="1066"/>
        <v>8.6659206892725321E-5</v>
      </c>
      <c r="JN268" s="2">
        <f t="shared" ca="1" si="1067"/>
        <v>1.6748826033624858E-4</v>
      </c>
      <c r="JO268" s="2">
        <f t="shared" ca="1" si="1068"/>
        <v>1.0195129838234329E-4</v>
      </c>
      <c r="JP268" s="2">
        <f t="shared" ca="1" si="1069"/>
        <v>1.6195595689157203E-4</v>
      </c>
      <c r="JQ268" s="2">
        <f t="shared" ca="1" si="1070"/>
        <v>1.480774638582728E-4</v>
      </c>
      <c r="JR268" s="2">
        <f t="shared" ca="1" si="1071"/>
        <v>1.5659618343606501E-4</v>
      </c>
      <c r="JS268" s="2">
        <f t="shared" ca="1" si="1072"/>
        <v>1.2546433261339615E-4</v>
      </c>
      <c r="JT268" s="2">
        <f t="shared" ca="1" si="1073"/>
        <v>1.7553907025945277E-4</v>
      </c>
      <c r="JU268" s="2">
        <f t="shared" ca="1" si="1074"/>
        <v>1.9080764005979418E-4</v>
      </c>
      <c r="JV268" s="2">
        <f t="shared" ca="1" si="1075"/>
        <v>1.156015199233601E-4</v>
      </c>
      <c r="JW268" s="2">
        <f t="shared" ca="1" si="1076"/>
        <v>1.3682413702849623E-4</v>
      </c>
      <c r="JX268" s="2">
        <f t="shared" ca="1" si="1077"/>
        <v>1.4729346351682415E-4</v>
      </c>
      <c r="JY268" s="2">
        <f t="shared" ca="1" si="1078"/>
        <v>1.7196738359462896E-4</v>
      </c>
      <c r="JZ268" s="2">
        <f t="shared" ca="1" si="1079"/>
        <v>1.4101995046747663E-4</v>
      </c>
      <c r="KA268" s="2">
        <f t="shared" ca="1" si="1080"/>
        <v>1.7166493927690525E-4</v>
      </c>
      <c r="KB268" s="2">
        <f t="shared" ca="1" si="1081"/>
        <v>1.3922635423478265E-4</v>
      </c>
      <c r="KC268" s="2">
        <f t="shared" ca="1" si="1082"/>
        <v>1.4812037427378423E-4</v>
      </c>
      <c r="KD268" s="2">
        <f t="shared" ca="1" si="1083"/>
        <v>2.0307717154724041E-4</v>
      </c>
      <c r="KE268" s="2">
        <f t="shared" ca="1" si="1084"/>
        <v>1.2883283731804769E-4</v>
      </c>
      <c r="KF268" s="2">
        <f t="shared" ca="1" si="1085"/>
        <v>1.4720371953039273E-4</v>
      </c>
      <c r="KG268" s="2">
        <f t="shared" ca="1" si="1086"/>
        <v>1.1098562313972764E-4</v>
      </c>
      <c r="KH268" s="2">
        <f t="shared" ca="1" si="1087"/>
        <v>1.5088833860102738E-4</v>
      </c>
      <c r="KI268" s="2">
        <f t="shared" ca="1" si="1088"/>
        <v>1.1985456353832879E-4</v>
      </c>
      <c r="KJ268" s="2">
        <f t="shared" ca="1" si="1089"/>
        <v>1.2383468659593922E-4</v>
      </c>
      <c r="KK268" s="2">
        <f t="shared" ca="1" si="1090"/>
        <v>1.4093657037205461E-4</v>
      </c>
      <c r="KL268" s="2">
        <f t="shared" ca="1" si="1091"/>
        <v>1.4388588289343681E-4</v>
      </c>
      <c r="KM268" s="2">
        <f t="shared" ca="1" si="1092"/>
        <v>1.7327172407453637E-4</v>
      </c>
      <c r="KN268" s="2">
        <f t="shared" ca="1" si="1093"/>
        <v>2.3525878081089764E-4</v>
      </c>
      <c r="KO268" s="2">
        <f t="shared" ca="1" si="1094"/>
        <v>7.8618222155764228E-5</v>
      </c>
      <c r="KP268" s="2">
        <f t="shared" ca="1" si="1095"/>
        <v>1.4113319845273194E-4</v>
      </c>
    </row>
    <row r="269" spans="2:303">
      <c r="GU269" s="2">
        <f ca="1">EXP(-GU268)</f>
        <v>0.99988031592110027</v>
      </c>
      <c r="GV269" s="2">
        <f t="shared" ref="GV269:JG269" ca="1" si="1180">EXP(-GV268)</f>
        <v>0.99978369202212114</v>
      </c>
      <c r="GW269" s="2">
        <f t="shared" ca="1" si="1180"/>
        <v>0.9998048161439832</v>
      </c>
      <c r="GX269" s="2">
        <f t="shared" ca="1" si="1180"/>
        <v>0.99988643040874581</v>
      </c>
      <c r="GY269" s="2">
        <f t="shared" ca="1" si="1180"/>
        <v>0.99983143090021753</v>
      </c>
      <c r="GZ269" s="2">
        <f t="shared" ca="1" si="1180"/>
        <v>0.99986145152602823</v>
      </c>
      <c r="HA269" s="2">
        <f t="shared" ca="1" si="1180"/>
        <v>0.99978768862025658</v>
      </c>
      <c r="HB269" s="2">
        <f t="shared" ca="1" si="1180"/>
        <v>0.99985629630344264</v>
      </c>
      <c r="HC269" s="2">
        <f t="shared" ca="1" si="1180"/>
        <v>0.99977590043418074</v>
      </c>
      <c r="HD269" s="2">
        <f t="shared" ca="1" si="1180"/>
        <v>0.99979414279668433</v>
      </c>
      <c r="HE269" s="2">
        <f t="shared" ca="1" si="1180"/>
        <v>0.99989210809743878</v>
      </c>
      <c r="HF269" s="2">
        <f t="shared" ca="1" si="1180"/>
        <v>0.99985362713848824</v>
      </c>
      <c r="HG269" s="2">
        <f t="shared" ca="1" si="1180"/>
        <v>0.99988768871120282</v>
      </c>
      <c r="HH269" s="2">
        <f t="shared" ca="1" si="1180"/>
        <v>0.99981690336804485</v>
      </c>
      <c r="HI269" s="2">
        <f t="shared" ca="1" si="1180"/>
        <v>0.99982154484341867</v>
      </c>
      <c r="HJ269" s="2">
        <f t="shared" ca="1" si="1180"/>
        <v>0.99982231710309988</v>
      </c>
      <c r="HK269" s="2">
        <f t="shared" ca="1" si="1180"/>
        <v>0.99987118049037005</v>
      </c>
      <c r="HL269" s="2">
        <f t="shared" ca="1" si="1180"/>
        <v>0.99980728130640506</v>
      </c>
      <c r="HM269" s="2">
        <f t="shared" ca="1" si="1180"/>
        <v>0.99990399064145619</v>
      </c>
      <c r="HN269" s="2">
        <f t="shared" ca="1" si="1180"/>
        <v>0.99979350441658288</v>
      </c>
      <c r="HO269" s="2">
        <f t="shared" ca="1" si="1180"/>
        <v>0.99982666292344602</v>
      </c>
      <c r="HP269" s="2">
        <f t="shared" ca="1" si="1180"/>
        <v>0.99989756035344701</v>
      </c>
      <c r="HQ269" s="2">
        <f t="shared" ca="1" si="1180"/>
        <v>0.99982970767219426</v>
      </c>
      <c r="HR269" s="2">
        <f t="shared" ca="1" si="1180"/>
        <v>0.99989211970957559</v>
      </c>
      <c r="HS269" s="2">
        <f t="shared" ca="1" si="1180"/>
        <v>0.99990861517409035</v>
      </c>
      <c r="HT269" s="2">
        <f t="shared" ca="1" si="1180"/>
        <v>0.99981478911330801</v>
      </c>
      <c r="HU269" s="2">
        <f t="shared" ca="1" si="1180"/>
        <v>0.99986022865631463</v>
      </c>
      <c r="HV269" s="2">
        <f t="shared" ca="1" si="1180"/>
        <v>0.99984584774667173</v>
      </c>
      <c r="HW269" s="2">
        <f t="shared" ca="1" si="1180"/>
        <v>0.99985662452874324</v>
      </c>
      <c r="HX269" s="2">
        <f t="shared" ca="1" si="1180"/>
        <v>0.99982077345865028</v>
      </c>
      <c r="HY269" s="2">
        <f t="shared" ca="1" si="1180"/>
        <v>0.99973752982434239</v>
      </c>
      <c r="HZ269" s="2">
        <f t="shared" ca="1" si="1180"/>
        <v>0.99982922567436494</v>
      </c>
      <c r="IA269" s="2">
        <f t="shared" ca="1" si="1180"/>
        <v>0.99980581879497388</v>
      </c>
      <c r="IB269" s="2">
        <f t="shared" ca="1" si="1180"/>
        <v>0.99978798416019921</v>
      </c>
      <c r="IC269" s="2">
        <f t="shared" ca="1" si="1180"/>
        <v>0.99985878451093502</v>
      </c>
      <c r="ID269" s="2">
        <f t="shared" ca="1" si="1180"/>
        <v>0.99983313488700576</v>
      </c>
      <c r="IE269" s="2">
        <f t="shared" ca="1" si="1180"/>
        <v>0.99985464724274353</v>
      </c>
      <c r="IF269" s="2">
        <f t="shared" ca="1" si="1180"/>
        <v>0.99988198776725357</v>
      </c>
      <c r="IG269" s="2">
        <f t="shared" ca="1" si="1180"/>
        <v>0.999900346029858</v>
      </c>
      <c r="IH269" s="2">
        <f t="shared" ca="1" si="1180"/>
        <v>0.99984918373221499</v>
      </c>
      <c r="II269" s="2">
        <f t="shared" ca="1" si="1180"/>
        <v>0.99984635656621812</v>
      </c>
      <c r="IJ269" s="2">
        <f t="shared" ca="1" si="1180"/>
        <v>0.99984575620829597</v>
      </c>
      <c r="IK269" s="2">
        <f t="shared" ca="1" si="1180"/>
        <v>0.99990195637465107</v>
      </c>
      <c r="IL269" s="2">
        <f t="shared" ca="1" si="1180"/>
        <v>0.99980646718765653</v>
      </c>
      <c r="IM269" s="2">
        <f t="shared" ca="1" si="1180"/>
        <v>0.99983213859162368</v>
      </c>
      <c r="IN269" s="2">
        <f t="shared" ca="1" si="1180"/>
        <v>0.9998634824138305</v>
      </c>
      <c r="IO269" s="2">
        <f t="shared" ca="1" si="1180"/>
        <v>0.99983294654379029</v>
      </c>
      <c r="IP269" s="2">
        <f t="shared" ca="1" si="1180"/>
        <v>0.99981055353706216</v>
      </c>
      <c r="IQ269" s="2">
        <f t="shared" ca="1" si="1180"/>
        <v>0.99985460699617534</v>
      </c>
      <c r="IR269" s="2">
        <f t="shared" ca="1" si="1180"/>
        <v>0.99979880809611066</v>
      </c>
      <c r="IS269" s="2">
        <f t="shared" ca="1" si="1180"/>
        <v>0.99977629215024655</v>
      </c>
      <c r="IT269" s="2">
        <f t="shared" ca="1" si="1180"/>
        <v>0.99989725416919384</v>
      </c>
      <c r="IU269" s="2">
        <f t="shared" ca="1" si="1180"/>
        <v>0.99990050129254937</v>
      </c>
      <c r="IV269" s="2">
        <f t="shared" ca="1" si="1180"/>
        <v>0.99982067326281643</v>
      </c>
      <c r="IW269" s="2">
        <f t="shared" ca="1" si="1180"/>
        <v>0.99986010902350597</v>
      </c>
      <c r="IX269" s="2">
        <f t="shared" ca="1" si="1180"/>
        <v>0.99989708616782003</v>
      </c>
      <c r="IY269" s="2">
        <f t="shared" ca="1" si="1180"/>
        <v>0.99984763816833044</v>
      </c>
      <c r="IZ269" s="2">
        <f t="shared" ca="1" si="1180"/>
        <v>0.99987292364509106</v>
      </c>
      <c r="JA269" s="2">
        <f t="shared" ca="1" si="1180"/>
        <v>0.99987112602703876</v>
      </c>
      <c r="JB269" s="2">
        <f t="shared" ca="1" si="1180"/>
        <v>0.99984249277215698</v>
      </c>
      <c r="JC269" s="2">
        <f t="shared" ca="1" si="1180"/>
        <v>0.99988779084077717</v>
      </c>
      <c r="JD269" s="2">
        <f t="shared" ca="1" si="1180"/>
        <v>0.9998360862699136</v>
      </c>
      <c r="JE269" s="2">
        <f t="shared" ca="1" si="1180"/>
        <v>0.99987111586140076</v>
      </c>
      <c r="JF269" s="2">
        <f t="shared" ca="1" si="1180"/>
        <v>0.99988721883162002</v>
      </c>
      <c r="JG269" s="2">
        <f t="shared" ca="1" si="1180"/>
        <v>0.99988477743389781</v>
      </c>
      <c r="JH269" s="2">
        <f t="shared" ref="JH269:KP269" ca="1" si="1181">EXP(-JH268)</f>
        <v>0.99983641141056612</v>
      </c>
      <c r="JI269" s="2">
        <f t="shared" ca="1" si="1181"/>
        <v>0.99987464834726791</v>
      </c>
      <c r="JJ269" s="2">
        <f t="shared" ca="1" si="1181"/>
        <v>0.99984959699682041</v>
      </c>
      <c r="JK269" s="2">
        <f t="shared" ca="1" si="1181"/>
        <v>0.9998911432494888</v>
      </c>
      <c r="JL269" s="2">
        <f t="shared" ca="1" si="1181"/>
        <v>0.9998985133381566</v>
      </c>
      <c r="JM269" s="2">
        <f t="shared" ca="1" si="1181"/>
        <v>0.99991334454790792</v>
      </c>
      <c r="JN269" s="2">
        <f t="shared" ca="1" si="1181"/>
        <v>0.99983252576503934</v>
      </c>
      <c r="JO269" s="2">
        <f t="shared" ca="1" si="1181"/>
        <v>0.99989805389847464</v>
      </c>
      <c r="JP269" s="2">
        <f t="shared" ca="1" si="1181"/>
        <v>0.99983805715726648</v>
      </c>
      <c r="JQ269" s="2">
        <f t="shared" ca="1" si="1181"/>
        <v>0.9998519334990682</v>
      </c>
      <c r="JR269" s="2">
        <f t="shared" ca="1" si="1181"/>
        <v>0.99984341607710625</v>
      </c>
      <c r="JS269" s="2">
        <f t="shared" ca="1" si="1181"/>
        <v>0.99987454353770688</v>
      </c>
      <c r="JT269" s="2">
        <f t="shared" ca="1" si="1181"/>
        <v>0.99982447633582172</v>
      </c>
      <c r="JU269" s="2">
        <f t="shared" ca="1" si="1181"/>
        <v>0.99980921056256022</v>
      </c>
      <c r="JV269" s="2">
        <f t="shared" ca="1" si="1181"/>
        <v>0.99988440516167487</v>
      </c>
      <c r="JW269" s="2">
        <f t="shared" ca="1" si="1181"/>
        <v>0.9998631852229668</v>
      </c>
      <c r="JX269" s="2">
        <f t="shared" ca="1" si="1181"/>
        <v>0.99985271738363279</v>
      </c>
      <c r="JY269" s="2">
        <f t="shared" ca="1" si="1181"/>
        <v>0.99982804740194831</v>
      </c>
      <c r="JZ269" s="2">
        <f t="shared" ca="1" si="1181"/>
        <v>0.99985898999237832</v>
      </c>
      <c r="KA269" s="2">
        <f t="shared" ca="1" si="1181"/>
        <v>0.99982834979430568</v>
      </c>
      <c r="KB269" s="2">
        <f t="shared" ca="1" si="1181"/>
        <v>0.99986078333730433</v>
      </c>
      <c r="KC269" s="2">
        <f t="shared" ca="1" si="1181"/>
        <v>0.99985189059500723</v>
      </c>
      <c r="KD269" s="2">
        <f t="shared" ca="1" si="1181"/>
        <v>0.99979694344722581</v>
      </c>
      <c r="KE269" s="2">
        <f t="shared" ca="1" si="1181"/>
        <v>0.99987117546127557</v>
      </c>
      <c r="KF269" s="2">
        <f t="shared" ca="1" si="1181"/>
        <v>0.9998528071144055</v>
      </c>
      <c r="KG269" s="2">
        <f t="shared" ca="1" si="1181"/>
        <v>0.99988902053553674</v>
      </c>
      <c r="KH269" s="2">
        <f t="shared" ca="1" si="1181"/>
        <v>0.99984912304447182</v>
      </c>
      <c r="KI269" s="2">
        <f t="shared" ca="1" si="1181"/>
        <v>0.99988015261873298</v>
      </c>
      <c r="KJ269" s="2">
        <f t="shared" ca="1" si="1181"/>
        <v>0.99987617298060238</v>
      </c>
      <c r="KK269" s="2">
        <f t="shared" ca="1" si="1181"/>
        <v>0.99985907336071977</v>
      </c>
      <c r="KL269" s="2">
        <f t="shared" ca="1" si="1181"/>
        <v>0.99985612446818373</v>
      </c>
      <c r="KM269" s="2">
        <f t="shared" ca="1" si="1181"/>
        <v>0.9998267432866037</v>
      </c>
      <c r="KN269" s="2">
        <f t="shared" ca="1" si="1181"/>
        <v>0.99976476889036603</v>
      </c>
      <c r="KO269" s="2">
        <f t="shared" ca="1" si="1181"/>
        <v>0.99992138486817572</v>
      </c>
      <c r="KP269" s="2">
        <f t="shared" ca="1" si="1181"/>
        <v>0.99985887676036855</v>
      </c>
      <c r="KQ269" s="2">
        <f ca="1">AVERAGE(GU269:KP269)</f>
        <v>0.99984936652034506</v>
      </c>
    </row>
  </sheetData>
  <phoneticPr fontId="3" type="noConversion"/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3D046-C02A-45F3-8118-7C9C4349783B}">
  <dimension ref="B1:KQ268"/>
  <sheetViews>
    <sheetView topLeftCell="GG241" workbookViewId="0">
      <selection activeCell="KQ268" sqref="KQ268"/>
    </sheetView>
  </sheetViews>
  <sheetFormatPr defaultRowHeight="14.4"/>
  <cols>
    <col min="2" max="2" width="18.6640625" bestFit="1" customWidth="1"/>
    <col min="3" max="3" width="12" bestFit="1" customWidth="1"/>
    <col min="4" max="11" width="7.44140625" bestFit="1" customWidth="1"/>
    <col min="12" max="101" width="8.44140625" bestFit="1" customWidth="1"/>
    <col min="102" max="102" width="9.44140625" bestFit="1" customWidth="1"/>
    <col min="103" max="111" width="12.109375" bestFit="1" customWidth="1"/>
    <col min="112" max="201" width="13.21875" bestFit="1" customWidth="1"/>
    <col min="202" max="202" width="14.21875" bestFit="1" customWidth="1"/>
    <col min="212" max="301" width="9.88671875" bestFit="1" customWidth="1"/>
    <col min="302" max="302" width="10.88671875" bestFit="1" customWidth="1"/>
  </cols>
  <sheetData>
    <row r="1" spans="2:302">
      <c r="B1" s="2" t="s">
        <v>0</v>
      </c>
      <c r="C1" s="2">
        <v>0.04</v>
      </c>
    </row>
    <row r="2" spans="2:302">
      <c r="B2" s="2"/>
      <c r="C2" s="2"/>
    </row>
    <row r="3" spans="2:302">
      <c r="B3" s="2" t="s">
        <v>1</v>
      </c>
      <c r="C3" s="2">
        <v>0.2</v>
      </c>
    </row>
    <row r="4" spans="2:302">
      <c r="B4" s="2" t="s">
        <v>2</v>
      </c>
      <c r="C4" s="2">
        <v>4.1000000000000002E-2</v>
      </c>
    </row>
    <row r="5" spans="2:302">
      <c r="B5" s="2" t="s">
        <v>4</v>
      </c>
      <c r="C5" s="2">
        <v>0.05</v>
      </c>
    </row>
    <row r="6" spans="2:302">
      <c r="B6" s="2" t="s">
        <v>5</v>
      </c>
      <c r="C6" s="2">
        <f>SQRT(C3*C3+2*C5*C5)</f>
        <v>0.21213203435596428</v>
      </c>
    </row>
    <row r="7" spans="2:302">
      <c r="B7" s="2" t="s">
        <v>21</v>
      </c>
      <c r="C7" s="2">
        <v>10</v>
      </c>
    </row>
    <row r="8" spans="2:302">
      <c r="B8" s="2" t="s">
        <v>14</v>
      </c>
      <c r="C8" s="2">
        <f ca="1">(2*(EXP($C$7*$C$8)-1))/(($C$7+$C$4)*(EXP($C$7*$C$8)-1)+2*$C$7)</f>
        <v>4.2560726174454198</v>
      </c>
    </row>
    <row r="9" spans="2:302">
      <c r="B9" s="2" t="s">
        <v>15</v>
      </c>
      <c r="C9" s="2">
        <f ca="1">(2*$C$7*EXP(($C$4+$C$7)*$C$8/2)/(($C$7+$C$4)*(EXP($C$7*$C$8)-1)+2*$C$7))^(2*$C$4*$C$5/($C$6*$C$6))</f>
        <v>0.79396344992042656</v>
      </c>
    </row>
    <row r="10" spans="2:302">
      <c r="B10" s="2" t="s">
        <v>29</v>
      </c>
      <c r="C10" s="2">
        <f>1/252</f>
        <v>3.968253968253968E-3</v>
      </c>
    </row>
    <row r="11" spans="2:302">
      <c r="B11" s="2" t="s">
        <v>31</v>
      </c>
      <c r="C11" s="2" t="s">
        <v>32</v>
      </c>
    </row>
    <row r="12" spans="2:302">
      <c r="B12" s="2" t="s">
        <v>3</v>
      </c>
      <c r="C12" s="2">
        <v>0.01</v>
      </c>
    </row>
    <row r="14" spans="2:302">
      <c r="B14" s="2" t="s">
        <v>16</v>
      </c>
      <c r="C14" s="2" t="s">
        <v>133</v>
      </c>
      <c r="D14" s="2" t="s">
        <v>134</v>
      </c>
      <c r="E14" s="2" t="s">
        <v>135</v>
      </c>
      <c r="F14" s="2" t="s">
        <v>136</v>
      </c>
      <c r="G14" s="2" t="s">
        <v>137</v>
      </c>
      <c r="H14" s="2" t="s">
        <v>138</v>
      </c>
      <c r="I14" s="2" t="s">
        <v>139</v>
      </c>
      <c r="J14" s="2" t="s">
        <v>140</v>
      </c>
      <c r="K14" s="2" t="s">
        <v>141</v>
      </c>
      <c r="L14" s="2" t="s">
        <v>142</v>
      </c>
      <c r="M14" s="2" t="s">
        <v>143</v>
      </c>
      <c r="N14" s="2" t="s">
        <v>144</v>
      </c>
      <c r="O14" s="2" t="s">
        <v>145</v>
      </c>
      <c r="P14" s="2" t="s">
        <v>146</v>
      </c>
      <c r="Q14" s="2" t="s">
        <v>147</v>
      </c>
      <c r="R14" s="2" t="s">
        <v>148</v>
      </c>
      <c r="S14" s="2" t="s">
        <v>149</v>
      </c>
      <c r="T14" s="2" t="s">
        <v>150</v>
      </c>
      <c r="U14" s="2" t="s">
        <v>151</v>
      </c>
      <c r="V14" s="2" t="s">
        <v>152</v>
      </c>
      <c r="W14" s="2" t="s">
        <v>153</v>
      </c>
      <c r="X14" s="2" t="s">
        <v>154</v>
      </c>
      <c r="Y14" s="2" t="s">
        <v>155</v>
      </c>
      <c r="Z14" s="2" t="s">
        <v>156</v>
      </c>
      <c r="AA14" s="2" t="s">
        <v>157</v>
      </c>
      <c r="AB14" s="2" t="s">
        <v>158</v>
      </c>
      <c r="AC14" s="2" t="s">
        <v>159</v>
      </c>
      <c r="AD14" s="2" t="s">
        <v>160</v>
      </c>
      <c r="AE14" s="2" t="s">
        <v>161</v>
      </c>
      <c r="AF14" s="2" t="s">
        <v>162</v>
      </c>
      <c r="AG14" s="2" t="s">
        <v>163</v>
      </c>
      <c r="AH14" s="2" t="s">
        <v>164</v>
      </c>
      <c r="AI14" s="2" t="s">
        <v>165</v>
      </c>
      <c r="AJ14" s="2" t="s">
        <v>166</v>
      </c>
      <c r="AK14" s="2" t="s">
        <v>167</v>
      </c>
      <c r="AL14" s="2" t="s">
        <v>168</v>
      </c>
      <c r="AM14" s="2" t="s">
        <v>169</v>
      </c>
      <c r="AN14" s="2" t="s">
        <v>170</v>
      </c>
      <c r="AO14" s="2" t="s">
        <v>171</v>
      </c>
      <c r="AP14" s="2" t="s">
        <v>172</v>
      </c>
      <c r="AQ14" s="2" t="s">
        <v>173</v>
      </c>
      <c r="AR14" s="2" t="s">
        <v>174</v>
      </c>
      <c r="AS14" s="2" t="s">
        <v>175</v>
      </c>
      <c r="AT14" s="2" t="s">
        <v>176</v>
      </c>
      <c r="AU14" s="2" t="s">
        <v>177</v>
      </c>
      <c r="AV14" s="2" t="s">
        <v>178</v>
      </c>
      <c r="AW14" s="2" t="s">
        <v>179</v>
      </c>
      <c r="AX14" s="2" t="s">
        <v>180</v>
      </c>
      <c r="AY14" s="2" t="s">
        <v>181</v>
      </c>
      <c r="AZ14" s="2" t="s">
        <v>182</v>
      </c>
      <c r="BA14" s="2" t="s">
        <v>183</v>
      </c>
      <c r="BB14" s="2" t="s">
        <v>184</v>
      </c>
      <c r="BC14" s="2" t="s">
        <v>185</v>
      </c>
      <c r="BD14" s="2" t="s">
        <v>186</v>
      </c>
      <c r="BE14" s="2" t="s">
        <v>187</v>
      </c>
      <c r="BF14" s="2" t="s">
        <v>188</v>
      </c>
      <c r="BG14" s="2" t="s">
        <v>189</v>
      </c>
      <c r="BH14" s="2" t="s">
        <v>190</v>
      </c>
      <c r="BI14" s="2" t="s">
        <v>191</v>
      </c>
      <c r="BJ14" s="2" t="s">
        <v>192</v>
      </c>
      <c r="BK14" s="2" t="s">
        <v>193</v>
      </c>
      <c r="BL14" s="2" t="s">
        <v>194</v>
      </c>
      <c r="BM14" s="2" t="s">
        <v>195</v>
      </c>
      <c r="BN14" s="2" t="s">
        <v>196</v>
      </c>
      <c r="BO14" s="2" t="s">
        <v>197</v>
      </c>
      <c r="BP14" s="2" t="s">
        <v>198</v>
      </c>
      <c r="BQ14" s="2" t="s">
        <v>199</v>
      </c>
      <c r="BR14" s="2" t="s">
        <v>200</v>
      </c>
      <c r="BS14" s="2" t="s">
        <v>201</v>
      </c>
      <c r="BT14" s="2" t="s">
        <v>202</v>
      </c>
      <c r="BU14" s="2" t="s">
        <v>203</v>
      </c>
      <c r="BV14" s="2" t="s">
        <v>204</v>
      </c>
      <c r="BW14" s="2" t="s">
        <v>205</v>
      </c>
      <c r="BX14" s="2" t="s">
        <v>206</v>
      </c>
      <c r="BY14" s="2" t="s">
        <v>207</v>
      </c>
      <c r="BZ14" s="2" t="s">
        <v>208</v>
      </c>
      <c r="CA14" s="2" t="s">
        <v>209</v>
      </c>
      <c r="CB14" s="2" t="s">
        <v>210</v>
      </c>
      <c r="CC14" s="2" t="s">
        <v>211</v>
      </c>
      <c r="CD14" s="2" t="s">
        <v>212</v>
      </c>
      <c r="CE14" s="2" t="s">
        <v>213</v>
      </c>
      <c r="CF14" s="2" t="s">
        <v>214</v>
      </c>
      <c r="CG14" s="2" t="s">
        <v>215</v>
      </c>
      <c r="CH14" s="2" t="s">
        <v>216</v>
      </c>
      <c r="CI14" s="2" t="s">
        <v>217</v>
      </c>
      <c r="CJ14" s="2" t="s">
        <v>218</v>
      </c>
      <c r="CK14" s="2" t="s">
        <v>219</v>
      </c>
      <c r="CL14" s="2" t="s">
        <v>220</v>
      </c>
      <c r="CM14" s="2" t="s">
        <v>221</v>
      </c>
      <c r="CN14" s="2" t="s">
        <v>222</v>
      </c>
      <c r="CO14" s="2" t="s">
        <v>223</v>
      </c>
      <c r="CP14" s="2" t="s">
        <v>224</v>
      </c>
      <c r="CQ14" s="2" t="s">
        <v>225</v>
      </c>
      <c r="CR14" s="2" t="s">
        <v>226</v>
      </c>
      <c r="CS14" s="2" t="s">
        <v>227</v>
      </c>
      <c r="CT14" s="2" t="s">
        <v>228</v>
      </c>
      <c r="CU14" s="2" t="s">
        <v>229</v>
      </c>
      <c r="CV14" s="2" t="s">
        <v>230</v>
      </c>
      <c r="CW14" s="2" t="s">
        <v>231</v>
      </c>
      <c r="CX14" s="2" t="s">
        <v>232</v>
      </c>
      <c r="CY14" s="2" t="s">
        <v>333</v>
      </c>
      <c r="CZ14" s="2" t="s">
        <v>334</v>
      </c>
      <c r="DA14" s="2" t="s">
        <v>335</v>
      </c>
      <c r="DB14" s="2" t="s">
        <v>336</v>
      </c>
      <c r="DC14" s="2" t="s">
        <v>337</v>
      </c>
      <c r="DD14" s="2" t="s">
        <v>338</v>
      </c>
      <c r="DE14" s="2" t="s">
        <v>339</v>
      </c>
      <c r="DF14" s="2" t="s">
        <v>340</v>
      </c>
      <c r="DG14" s="2" t="s">
        <v>341</v>
      </c>
      <c r="DH14" s="2" t="s">
        <v>342</v>
      </c>
      <c r="DI14" s="2" t="s">
        <v>343</v>
      </c>
      <c r="DJ14" s="2" t="s">
        <v>344</v>
      </c>
      <c r="DK14" s="2" t="s">
        <v>345</v>
      </c>
      <c r="DL14" s="2" t="s">
        <v>346</v>
      </c>
      <c r="DM14" s="2" t="s">
        <v>347</v>
      </c>
      <c r="DN14" s="2" t="s">
        <v>348</v>
      </c>
      <c r="DO14" s="2" t="s">
        <v>349</v>
      </c>
      <c r="DP14" s="2" t="s">
        <v>350</v>
      </c>
      <c r="DQ14" s="2" t="s">
        <v>351</v>
      </c>
      <c r="DR14" s="2" t="s">
        <v>352</v>
      </c>
      <c r="DS14" s="2" t="s">
        <v>353</v>
      </c>
      <c r="DT14" s="2" t="s">
        <v>354</v>
      </c>
      <c r="DU14" s="2" t="s">
        <v>355</v>
      </c>
      <c r="DV14" s="2" t="s">
        <v>356</v>
      </c>
      <c r="DW14" s="2" t="s">
        <v>357</v>
      </c>
      <c r="DX14" s="2" t="s">
        <v>358</v>
      </c>
      <c r="DY14" s="2" t="s">
        <v>359</v>
      </c>
      <c r="DZ14" s="2" t="s">
        <v>360</v>
      </c>
      <c r="EA14" s="2" t="s">
        <v>361</v>
      </c>
      <c r="EB14" s="2" t="s">
        <v>362</v>
      </c>
      <c r="EC14" s="2" t="s">
        <v>363</v>
      </c>
      <c r="ED14" s="2" t="s">
        <v>364</v>
      </c>
      <c r="EE14" s="2" t="s">
        <v>365</v>
      </c>
      <c r="EF14" s="2" t="s">
        <v>366</v>
      </c>
      <c r="EG14" s="2" t="s">
        <v>367</v>
      </c>
      <c r="EH14" s="2" t="s">
        <v>368</v>
      </c>
      <c r="EI14" s="2" t="s">
        <v>369</v>
      </c>
      <c r="EJ14" s="2" t="s">
        <v>370</v>
      </c>
      <c r="EK14" s="2" t="s">
        <v>371</v>
      </c>
      <c r="EL14" s="2" t="s">
        <v>372</v>
      </c>
      <c r="EM14" s="2" t="s">
        <v>373</v>
      </c>
      <c r="EN14" s="2" t="s">
        <v>374</v>
      </c>
      <c r="EO14" s="2" t="s">
        <v>375</v>
      </c>
      <c r="EP14" s="2" t="s">
        <v>376</v>
      </c>
      <c r="EQ14" s="2" t="s">
        <v>377</v>
      </c>
      <c r="ER14" s="2" t="s">
        <v>378</v>
      </c>
      <c r="ES14" s="2" t="s">
        <v>379</v>
      </c>
      <c r="ET14" s="2" t="s">
        <v>380</v>
      </c>
      <c r="EU14" s="2" t="s">
        <v>381</v>
      </c>
      <c r="EV14" s="2" t="s">
        <v>382</v>
      </c>
      <c r="EW14" s="2" t="s">
        <v>383</v>
      </c>
      <c r="EX14" s="2" t="s">
        <v>384</v>
      </c>
      <c r="EY14" s="2" t="s">
        <v>385</v>
      </c>
      <c r="EZ14" s="2" t="s">
        <v>386</v>
      </c>
      <c r="FA14" s="2" t="s">
        <v>387</v>
      </c>
      <c r="FB14" s="2" t="s">
        <v>388</v>
      </c>
      <c r="FC14" s="2" t="s">
        <v>389</v>
      </c>
      <c r="FD14" s="2" t="s">
        <v>390</v>
      </c>
      <c r="FE14" s="2" t="s">
        <v>391</v>
      </c>
      <c r="FF14" s="2" t="s">
        <v>392</v>
      </c>
      <c r="FG14" s="2" t="s">
        <v>393</v>
      </c>
      <c r="FH14" s="2" t="s">
        <v>394</v>
      </c>
      <c r="FI14" s="2" t="s">
        <v>395</v>
      </c>
      <c r="FJ14" s="2" t="s">
        <v>396</v>
      </c>
      <c r="FK14" s="2" t="s">
        <v>397</v>
      </c>
      <c r="FL14" s="2" t="s">
        <v>398</v>
      </c>
      <c r="FM14" s="2" t="s">
        <v>399</v>
      </c>
      <c r="FN14" s="2" t="s">
        <v>400</v>
      </c>
      <c r="FO14" s="2" t="s">
        <v>401</v>
      </c>
      <c r="FP14" s="2" t="s">
        <v>402</v>
      </c>
      <c r="FQ14" s="2" t="s">
        <v>403</v>
      </c>
      <c r="FR14" s="2" t="s">
        <v>404</v>
      </c>
      <c r="FS14" s="2" t="s">
        <v>405</v>
      </c>
      <c r="FT14" s="2" t="s">
        <v>406</v>
      </c>
      <c r="FU14" s="2" t="s">
        <v>407</v>
      </c>
      <c r="FV14" s="2" t="s">
        <v>408</v>
      </c>
      <c r="FW14" s="2" t="s">
        <v>409</v>
      </c>
      <c r="FX14" s="2" t="s">
        <v>410</v>
      </c>
      <c r="FY14" s="2" t="s">
        <v>411</v>
      </c>
      <c r="FZ14" s="2" t="s">
        <v>412</v>
      </c>
      <c r="GA14" s="2" t="s">
        <v>413</v>
      </c>
      <c r="GB14" s="2" t="s">
        <v>414</v>
      </c>
      <c r="GC14" s="2" t="s">
        <v>415</v>
      </c>
      <c r="GD14" s="2" t="s">
        <v>416</v>
      </c>
      <c r="GE14" s="2" t="s">
        <v>417</v>
      </c>
      <c r="GF14" s="2" t="s">
        <v>418</v>
      </c>
      <c r="GG14" s="2" t="s">
        <v>419</v>
      </c>
      <c r="GH14" s="2" t="s">
        <v>420</v>
      </c>
      <c r="GI14" s="2" t="s">
        <v>421</v>
      </c>
      <c r="GJ14" s="2" t="s">
        <v>422</v>
      </c>
      <c r="GK14" s="2" t="s">
        <v>423</v>
      </c>
      <c r="GL14" s="2" t="s">
        <v>424</v>
      </c>
      <c r="GM14" s="2" t="s">
        <v>425</v>
      </c>
      <c r="GN14" s="2" t="s">
        <v>426</v>
      </c>
      <c r="GO14" s="2" t="s">
        <v>427</v>
      </c>
      <c r="GP14" s="2" t="s">
        <v>428</v>
      </c>
      <c r="GQ14" s="2" t="s">
        <v>429</v>
      </c>
      <c r="GR14" s="2" t="s">
        <v>430</v>
      </c>
      <c r="GS14" s="2" t="s">
        <v>431</v>
      </c>
      <c r="GT14" s="2" t="s">
        <v>432</v>
      </c>
      <c r="GU14" s="5" t="s">
        <v>233</v>
      </c>
      <c r="GV14" s="5" t="s">
        <v>234</v>
      </c>
      <c r="GW14" s="5" t="s">
        <v>235</v>
      </c>
      <c r="GX14" s="5" t="s">
        <v>236</v>
      </c>
      <c r="GY14" s="5" t="s">
        <v>237</v>
      </c>
      <c r="GZ14" s="5" t="s">
        <v>238</v>
      </c>
      <c r="HA14" s="5" t="s">
        <v>239</v>
      </c>
      <c r="HB14" s="5" t="s">
        <v>240</v>
      </c>
      <c r="HC14" s="5" t="s">
        <v>241</v>
      </c>
      <c r="HD14" s="5" t="s">
        <v>242</v>
      </c>
      <c r="HE14" s="5" t="s">
        <v>243</v>
      </c>
      <c r="HF14" s="5" t="s">
        <v>244</v>
      </c>
      <c r="HG14" s="5" t="s">
        <v>245</v>
      </c>
      <c r="HH14" s="5" t="s">
        <v>246</v>
      </c>
      <c r="HI14" s="5" t="s">
        <v>247</v>
      </c>
      <c r="HJ14" s="5" t="s">
        <v>248</v>
      </c>
      <c r="HK14" s="5" t="s">
        <v>249</v>
      </c>
      <c r="HL14" s="5" t="s">
        <v>250</v>
      </c>
      <c r="HM14" s="5" t="s">
        <v>251</v>
      </c>
      <c r="HN14" s="5" t="s">
        <v>252</v>
      </c>
      <c r="HO14" s="5" t="s">
        <v>253</v>
      </c>
      <c r="HP14" s="5" t="s">
        <v>254</v>
      </c>
      <c r="HQ14" s="5" t="s">
        <v>255</v>
      </c>
      <c r="HR14" s="5" t="s">
        <v>256</v>
      </c>
      <c r="HS14" s="5" t="s">
        <v>257</v>
      </c>
      <c r="HT14" s="5" t="s">
        <v>258</v>
      </c>
      <c r="HU14" s="5" t="s">
        <v>259</v>
      </c>
      <c r="HV14" s="5" t="s">
        <v>260</v>
      </c>
      <c r="HW14" s="5" t="s">
        <v>261</v>
      </c>
      <c r="HX14" s="5" t="s">
        <v>262</v>
      </c>
      <c r="HY14" s="5" t="s">
        <v>263</v>
      </c>
      <c r="HZ14" s="5" t="s">
        <v>264</v>
      </c>
      <c r="IA14" s="5" t="s">
        <v>265</v>
      </c>
      <c r="IB14" s="5" t="s">
        <v>266</v>
      </c>
      <c r="IC14" s="5" t="s">
        <v>267</v>
      </c>
      <c r="ID14" s="5" t="s">
        <v>268</v>
      </c>
      <c r="IE14" s="5" t="s">
        <v>269</v>
      </c>
      <c r="IF14" s="5" t="s">
        <v>270</v>
      </c>
      <c r="IG14" s="5" t="s">
        <v>271</v>
      </c>
      <c r="IH14" s="5" t="s">
        <v>272</v>
      </c>
      <c r="II14" s="5" t="s">
        <v>273</v>
      </c>
      <c r="IJ14" s="5" t="s">
        <v>274</v>
      </c>
      <c r="IK14" s="5" t="s">
        <v>275</v>
      </c>
      <c r="IL14" s="5" t="s">
        <v>276</v>
      </c>
      <c r="IM14" s="5" t="s">
        <v>277</v>
      </c>
      <c r="IN14" s="5" t="s">
        <v>278</v>
      </c>
      <c r="IO14" s="5" t="s">
        <v>279</v>
      </c>
      <c r="IP14" s="5" t="s">
        <v>280</v>
      </c>
      <c r="IQ14" s="5" t="s">
        <v>281</v>
      </c>
      <c r="IR14" s="5" t="s">
        <v>282</v>
      </c>
      <c r="IS14" s="5" t="s">
        <v>283</v>
      </c>
      <c r="IT14" s="5" t="s">
        <v>284</v>
      </c>
      <c r="IU14" s="5" t="s">
        <v>285</v>
      </c>
      <c r="IV14" s="5" t="s">
        <v>286</v>
      </c>
      <c r="IW14" s="5" t="s">
        <v>287</v>
      </c>
      <c r="IX14" s="5" t="s">
        <v>288</v>
      </c>
      <c r="IY14" s="5" t="s">
        <v>289</v>
      </c>
      <c r="IZ14" s="5" t="s">
        <v>290</v>
      </c>
      <c r="JA14" s="5" t="s">
        <v>291</v>
      </c>
      <c r="JB14" s="5" t="s">
        <v>292</v>
      </c>
      <c r="JC14" s="5" t="s">
        <v>293</v>
      </c>
      <c r="JD14" s="5" t="s">
        <v>294</v>
      </c>
      <c r="JE14" s="5" t="s">
        <v>295</v>
      </c>
      <c r="JF14" s="5" t="s">
        <v>296</v>
      </c>
      <c r="JG14" s="5" t="s">
        <v>297</v>
      </c>
      <c r="JH14" s="5" t="s">
        <v>298</v>
      </c>
      <c r="JI14" s="5" t="s">
        <v>299</v>
      </c>
      <c r="JJ14" s="5" t="s">
        <v>300</v>
      </c>
      <c r="JK14" s="5" t="s">
        <v>301</v>
      </c>
      <c r="JL14" s="5" t="s">
        <v>302</v>
      </c>
      <c r="JM14" s="5" t="s">
        <v>303</v>
      </c>
      <c r="JN14" s="5" t="s">
        <v>304</v>
      </c>
      <c r="JO14" s="5" t="s">
        <v>305</v>
      </c>
      <c r="JP14" s="5" t="s">
        <v>306</v>
      </c>
      <c r="JQ14" s="5" t="s">
        <v>307</v>
      </c>
      <c r="JR14" s="5" t="s">
        <v>308</v>
      </c>
      <c r="JS14" s="5" t="s">
        <v>309</v>
      </c>
      <c r="JT14" s="5" t="s">
        <v>310</v>
      </c>
      <c r="JU14" s="5" t="s">
        <v>311</v>
      </c>
      <c r="JV14" s="5" t="s">
        <v>312</v>
      </c>
      <c r="JW14" s="5" t="s">
        <v>313</v>
      </c>
      <c r="JX14" s="5" t="s">
        <v>314</v>
      </c>
      <c r="JY14" s="5" t="s">
        <v>315</v>
      </c>
      <c r="JZ14" s="5" t="s">
        <v>316</v>
      </c>
      <c r="KA14" s="5" t="s">
        <v>317</v>
      </c>
      <c r="KB14" s="5" t="s">
        <v>318</v>
      </c>
      <c r="KC14" s="5" t="s">
        <v>319</v>
      </c>
      <c r="KD14" s="5" t="s">
        <v>320</v>
      </c>
      <c r="KE14" s="5" t="s">
        <v>321</v>
      </c>
      <c r="KF14" s="5" t="s">
        <v>322</v>
      </c>
      <c r="KG14" s="5" t="s">
        <v>323</v>
      </c>
      <c r="KH14" s="5" t="s">
        <v>324</v>
      </c>
      <c r="KI14" s="5" t="s">
        <v>325</v>
      </c>
      <c r="KJ14" s="5" t="s">
        <v>326</v>
      </c>
      <c r="KK14" s="5" t="s">
        <v>327</v>
      </c>
      <c r="KL14" s="5" t="s">
        <v>328</v>
      </c>
      <c r="KM14" s="5" t="s">
        <v>329</v>
      </c>
      <c r="KN14" s="5" t="s">
        <v>330</v>
      </c>
      <c r="KO14" s="5" t="s">
        <v>331</v>
      </c>
      <c r="KP14" s="5" t="s">
        <v>332</v>
      </c>
    </row>
    <row r="15" spans="2:302">
      <c r="B15">
        <v>0</v>
      </c>
      <c r="C15">
        <f>0</f>
        <v>0</v>
      </c>
      <c r="D15">
        <f>0</f>
        <v>0</v>
      </c>
      <c r="E15">
        <f>0</f>
        <v>0</v>
      </c>
      <c r="F15">
        <f>0</f>
        <v>0</v>
      </c>
      <c r="G15">
        <f>0</f>
        <v>0</v>
      </c>
      <c r="H15">
        <f>0</f>
        <v>0</v>
      </c>
      <c r="I15">
        <f>0</f>
        <v>0</v>
      </c>
      <c r="J15">
        <f>0</f>
        <v>0</v>
      </c>
      <c r="K15">
        <f>0</f>
        <v>0</v>
      </c>
      <c r="L15">
        <f>0</f>
        <v>0</v>
      </c>
      <c r="M15">
        <f>0</f>
        <v>0</v>
      </c>
      <c r="N15">
        <f>0</f>
        <v>0</v>
      </c>
      <c r="O15">
        <f>0</f>
        <v>0</v>
      </c>
      <c r="P15">
        <f>0</f>
        <v>0</v>
      </c>
      <c r="Q15">
        <f>0</f>
        <v>0</v>
      </c>
      <c r="R15">
        <f>0</f>
        <v>0</v>
      </c>
      <c r="S15">
        <f>0</f>
        <v>0</v>
      </c>
      <c r="T15">
        <f>0</f>
        <v>0</v>
      </c>
      <c r="U15">
        <f>0</f>
        <v>0</v>
      </c>
      <c r="V15">
        <f>0</f>
        <v>0</v>
      </c>
      <c r="W15">
        <f>0</f>
        <v>0</v>
      </c>
      <c r="X15">
        <f>0</f>
        <v>0</v>
      </c>
      <c r="Y15">
        <f>0</f>
        <v>0</v>
      </c>
      <c r="Z15">
        <f>0</f>
        <v>0</v>
      </c>
      <c r="AA15">
        <f>0</f>
        <v>0</v>
      </c>
      <c r="AB15">
        <f>0</f>
        <v>0</v>
      </c>
      <c r="AC15">
        <f>0</f>
        <v>0</v>
      </c>
      <c r="AD15">
        <f>0</f>
        <v>0</v>
      </c>
      <c r="AE15">
        <f>0</f>
        <v>0</v>
      </c>
      <c r="AF15">
        <f>0</f>
        <v>0</v>
      </c>
      <c r="AG15">
        <f>0</f>
        <v>0</v>
      </c>
      <c r="AH15">
        <f>0</f>
        <v>0</v>
      </c>
      <c r="AI15">
        <f>0</f>
        <v>0</v>
      </c>
      <c r="AJ15">
        <f>0</f>
        <v>0</v>
      </c>
      <c r="AK15">
        <f>0</f>
        <v>0</v>
      </c>
      <c r="AL15">
        <f>0</f>
        <v>0</v>
      </c>
      <c r="AM15">
        <f>0</f>
        <v>0</v>
      </c>
      <c r="AN15">
        <f>0</f>
        <v>0</v>
      </c>
      <c r="AO15">
        <f>0</f>
        <v>0</v>
      </c>
      <c r="AP15">
        <f>0</f>
        <v>0</v>
      </c>
      <c r="AQ15">
        <f>0</f>
        <v>0</v>
      </c>
      <c r="AR15">
        <f>0</f>
        <v>0</v>
      </c>
      <c r="AS15">
        <f>0</f>
        <v>0</v>
      </c>
      <c r="AT15">
        <f>0</f>
        <v>0</v>
      </c>
      <c r="AU15">
        <f>0</f>
        <v>0</v>
      </c>
      <c r="AV15">
        <f>0</f>
        <v>0</v>
      </c>
      <c r="AW15">
        <f>0</f>
        <v>0</v>
      </c>
      <c r="AX15">
        <f>0</f>
        <v>0</v>
      </c>
      <c r="AY15">
        <f>0</f>
        <v>0</v>
      </c>
      <c r="AZ15">
        <f>0</f>
        <v>0</v>
      </c>
      <c r="BA15">
        <f>0</f>
        <v>0</v>
      </c>
      <c r="BB15">
        <f>0</f>
        <v>0</v>
      </c>
      <c r="BC15">
        <f>0</f>
        <v>0</v>
      </c>
      <c r="BD15">
        <f>0</f>
        <v>0</v>
      </c>
      <c r="BE15">
        <f>0</f>
        <v>0</v>
      </c>
      <c r="BF15">
        <f>0</f>
        <v>0</v>
      </c>
      <c r="BG15">
        <f>0</f>
        <v>0</v>
      </c>
      <c r="BH15">
        <f>0</f>
        <v>0</v>
      </c>
      <c r="BI15">
        <f>0</f>
        <v>0</v>
      </c>
      <c r="BJ15">
        <f>0</f>
        <v>0</v>
      </c>
      <c r="BK15">
        <f>0</f>
        <v>0</v>
      </c>
      <c r="BL15">
        <f>0</f>
        <v>0</v>
      </c>
      <c r="BM15">
        <f>0</f>
        <v>0</v>
      </c>
      <c r="BN15">
        <f>0</f>
        <v>0</v>
      </c>
      <c r="BO15">
        <f>0</f>
        <v>0</v>
      </c>
      <c r="BP15">
        <f>0</f>
        <v>0</v>
      </c>
      <c r="BQ15">
        <f>0</f>
        <v>0</v>
      </c>
      <c r="BR15">
        <f>0</f>
        <v>0</v>
      </c>
      <c r="BS15">
        <f>0</f>
        <v>0</v>
      </c>
      <c r="BT15">
        <f>0</f>
        <v>0</v>
      </c>
      <c r="BU15">
        <f>0</f>
        <v>0</v>
      </c>
      <c r="BV15">
        <f>0</f>
        <v>0</v>
      </c>
      <c r="BW15">
        <f>0</f>
        <v>0</v>
      </c>
      <c r="BX15">
        <f>0</f>
        <v>0</v>
      </c>
      <c r="BY15">
        <f>0</f>
        <v>0</v>
      </c>
      <c r="BZ15">
        <f>0</f>
        <v>0</v>
      </c>
      <c r="CA15">
        <f>0</f>
        <v>0</v>
      </c>
      <c r="CB15">
        <f>0</f>
        <v>0</v>
      </c>
      <c r="CC15">
        <f>0</f>
        <v>0</v>
      </c>
      <c r="CD15">
        <f>0</f>
        <v>0</v>
      </c>
      <c r="CE15">
        <f>0</f>
        <v>0</v>
      </c>
      <c r="CF15">
        <f>0</f>
        <v>0</v>
      </c>
      <c r="CG15">
        <f>0</f>
        <v>0</v>
      </c>
      <c r="CH15">
        <f>0</f>
        <v>0</v>
      </c>
      <c r="CI15">
        <f>0</f>
        <v>0</v>
      </c>
      <c r="CJ15">
        <f>0</f>
        <v>0</v>
      </c>
      <c r="CK15">
        <f>0</f>
        <v>0</v>
      </c>
      <c r="CL15">
        <f>0</f>
        <v>0</v>
      </c>
      <c r="CM15">
        <f>0</f>
        <v>0</v>
      </c>
      <c r="CN15">
        <f>0</f>
        <v>0</v>
      </c>
      <c r="CO15">
        <f>0</f>
        <v>0</v>
      </c>
      <c r="CP15">
        <f>0</f>
        <v>0</v>
      </c>
      <c r="CQ15">
        <f>0</f>
        <v>0</v>
      </c>
      <c r="CR15">
        <f>0</f>
        <v>0</v>
      </c>
      <c r="CS15">
        <f>0</f>
        <v>0</v>
      </c>
      <c r="CT15">
        <f>0</f>
        <v>0</v>
      </c>
      <c r="CU15">
        <f>0</f>
        <v>0</v>
      </c>
      <c r="CV15">
        <f>0</f>
        <v>0</v>
      </c>
      <c r="CW15">
        <f>0</f>
        <v>0</v>
      </c>
      <c r="CX15">
        <f>0</f>
        <v>0</v>
      </c>
      <c r="CY15">
        <f>$C$1</f>
        <v>0.04</v>
      </c>
      <c r="CZ15">
        <f t="shared" ref="CZ15:FK15" si="0">$C$1</f>
        <v>0.04</v>
      </c>
      <c r="DA15">
        <f t="shared" si="0"/>
        <v>0.04</v>
      </c>
      <c r="DB15">
        <f t="shared" si="0"/>
        <v>0.04</v>
      </c>
      <c r="DC15">
        <f t="shared" si="0"/>
        <v>0.04</v>
      </c>
      <c r="DD15">
        <f t="shared" si="0"/>
        <v>0.04</v>
      </c>
      <c r="DE15">
        <f t="shared" si="0"/>
        <v>0.04</v>
      </c>
      <c r="DF15">
        <f t="shared" si="0"/>
        <v>0.04</v>
      </c>
      <c r="DG15">
        <f t="shared" si="0"/>
        <v>0.04</v>
      </c>
      <c r="DH15">
        <f t="shared" si="0"/>
        <v>0.04</v>
      </c>
      <c r="DI15">
        <f t="shared" si="0"/>
        <v>0.04</v>
      </c>
      <c r="DJ15">
        <f t="shared" si="0"/>
        <v>0.04</v>
      </c>
      <c r="DK15">
        <f t="shared" si="0"/>
        <v>0.04</v>
      </c>
      <c r="DL15">
        <f t="shared" si="0"/>
        <v>0.04</v>
      </c>
      <c r="DM15">
        <f t="shared" si="0"/>
        <v>0.04</v>
      </c>
      <c r="DN15">
        <f t="shared" si="0"/>
        <v>0.04</v>
      </c>
      <c r="DO15">
        <f t="shared" si="0"/>
        <v>0.04</v>
      </c>
      <c r="DP15">
        <f t="shared" si="0"/>
        <v>0.04</v>
      </c>
      <c r="DQ15">
        <f t="shared" si="0"/>
        <v>0.04</v>
      </c>
      <c r="DR15">
        <f t="shared" si="0"/>
        <v>0.04</v>
      </c>
      <c r="DS15">
        <f t="shared" si="0"/>
        <v>0.04</v>
      </c>
      <c r="DT15">
        <f t="shared" si="0"/>
        <v>0.04</v>
      </c>
      <c r="DU15">
        <f t="shared" si="0"/>
        <v>0.04</v>
      </c>
      <c r="DV15">
        <f t="shared" si="0"/>
        <v>0.04</v>
      </c>
      <c r="DW15">
        <f t="shared" si="0"/>
        <v>0.04</v>
      </c>
      <c r="DX15">
        <f t="shared" si="0"/>
        <v>0.04</v>
      </c>
      <c r="DY15">
        <f t="shared" si="0"/>
        <v>0.04</v>
      </c>
      <c r="DZ15">
        <f t="shared" si="0"/>
        <v>0.04</v>
      </c>
      <c r="EA15">
        <f t="shared" si="0"/>
        <v>0.04</v>
      </c>
      <c r="EB15">
        <f t="shared" si="0"/>
        <v>0.04</v>
      </c>
      <c r="EC15">
        <f t="shared" si="0"/>
        <v>0.04</v>
      </c>
      <c r="ED15">
        <f t="shared" si="0"/>
        <v>0.04</v>
      </c>
      <c r="EE15">
        <f t="shared" si="0"/>
        <v>0.04</v>
      </c>
      <c r="EF15">
        <f t="shared" si="0"/>
        <v>0.04</v>
      </c>
      <c r="EG15">
        <f t="shared" si="0"/>
        <v>0.04</v>
      </c>
      <c r="EH15">
        <f t="shared" si="0"/>
        <v>0.04</v>
      </c>
      <c r="EI15">
        <f t="shared" si="0"/>
        <v>0.04</v>
      </c>
      <c r="EJ15">
        <f t="shared" si="0"/>
        <v>0.04</v>
      </c>
      <c r="EK15">
        <f t="shared" si="0"/>
        <v>0.04</v>
      </c>
      <c r="EL15">
        <f t="shared" si="0"/>
        <v>0.04</v>
      </c>
      <c r="EM15">
        <f t="shared" si="0"/>
        <v>0.04</v>
      </c>
      <c r="EN15">
        <f t="shared" si="0"/>
        <v>0.04</v>
      </c>
      <c r="EO15">
        <f t="shared" si="0"/>
        <v>0.04</v>
      </c>
      <c r="EP15">
        <f t="shared" si="0"/>
        <v>0.04</v>
      </c>
      <c r="EQ15">
        <f t="shared" si="0"/>
        <v>0.04</v>
      </c>
      <c r="ER15">
        <f t="shared" si="0"/>
        <v>0.04</v>
      </c>
      <c r="ES15">
        <f t="shared" si="0"/>
        <v>0.04</v>
      </c>
      <c r="ET15">
        <f t="shared" si="0"/>
        <v>0.04</v>
      </c>
      <c r="EU15">
        <f t="shared" si="0"/>
        <v>0.04</v>
      </c>
      <c r="EV15">
        <f t="shared" si="0"/>
        <v>0.04</v>
      </c>
      <c r="EW15">
        <f t="shared" si="0"/>
        <v>0.04</v>
      </c>
      <c r="EX15">
        <f t="shared" si="0"/>
        <v>0.04</v>
      </c>
      <c r="EY15">
        <f t="shared" si="0"/>
        <v>0.04</v>
      </c>
      <c r="EZ15">
        <f t="shared" si="0"/>
        <v>0.04</v>
      </c>
      <c r="FA15">
        <f t="shared" si="0"/>
        <v>0.04</v>
      </c>
      <c r="FB15">
        <f t="shared" si="0"/>
        <v>0.04</v>
      </c>
      <c r="FC15">
        <f t="shared" si="0"/>
        <v>0.04</v>
      </c>
      <c r="FD15">
        <f t="shared" si="0"/>
        <v>0.04</v>
      </c>
      <c r="FE15">
        <f t="shared" si="0"/>
        <v>0.04</v>
      </c>
      <c r="FF15">
        <f t="shared" si="0"/>
        <v>0.04</v>
      </c>
      <c r="FG15">
        <f t="shared" si="0"/>
        <v>0.04</v>
      </c>
      <c r="FH15">
        <f t="shared" si="0"/>
        <v>0.04</v>
      </c>
      <c r="FI15">
        <f t="shared" si="0"/>
        <v>0.04</v>
      </c>
      <c r="FJ15">
        <f t="shared" si="0"/>
        <v>0.04</v>
      </c>
      <c r="FK15">
        <f t="shared" si="0"/>
        <v>0.04</v>
      </c>
      <c r="FL15">
        <f t="shared" ref="FL15:GT15" si="1">$C$1</f>
        <v>0.04</v>
      </c>
      <c r="FM15">
        <f t="shared" si="1"/>
        <v>0.04</v>
      </c>
      <c r="FN15">
        <f t="shared" si="1"/>
        <v>0.04</v>
      </c>
      <c r="FO15">
        <f t="shared" si="1"/>
        <v>0.04</v>
      </c>
      <c r="FP15">
        <f t="shared" si="1"/>
        <v>0.04</v>
      </c>
      <c r="FQ15">
        <f t="shared" si="1"/>
        <v>0.04</v>
      </c>
      <c r="FR15">
        <f t="shared" si="1"/>
        <v>0.04</v>
      </c>
      <c r="FS15">
        <f t="shared" si="1"/>
        <v>0.04</v>
      </c>
      <c r="FT15">
        <f t="shared" si="1"/>
        <v>0.04</v>
      </c>
      <c r="FU15">
        <f t="shared" si="1"/>
        <v>0.04</v>
      </c>
      <c r="FV15">
        <f t="shared" si="1"/>
        <v>0.04</v>
      </c>
      <c r="FW15">
        <f t="shared" si="1"/>
        <v>0.04</v>
      </c>
      <c r="FX15">
        <f t="shared" si="1"/>
        <v>0.04</v>
      </c>
      <c r="FY15">
        <f t="shared" si="1"/>
        <v>0.04</v>
      </c>
      <c r="FZ15">
        <f t="shared" si="1"/>
        <v>0.04</v>
      </c>
      <c r="GA15">
        <f t="shared" si="1"/>
        <v>0.04</v>
      </c>
      <c r="GB15">
        <f t="shared" si="1"/>
        <v>0.04</v>
      </c>
      <c r="GC15">
        <f t="shared" si="1"/>
        <v>0.04</v>
      </c>
      <c r="GD15">
        <f t="shared" si="1"/>
        <v>0.04</v>
      </c>
      <c r="GE15">
        <f t="shared" si="1"/>
        <v>0.04</v>
      </c>
      <c r="GF15">
        <f t="shared" si="1"/>
        <v>0.04</v>
      </c>
      <c r="GG15">
        <f t="shared" si="1"/>
        <v>0.04</v>
      </c>
      <c r="GH15">
        <f t="shared" si="1"/>
        <v>0.04</v>
      </c>
      <c r="GI15">
        <f t="shared" si="1"/>
        <v>0.04</v>
      </c>
      <c r="GJ15">
        <f t="shared" si="1"/>
        <v>0.04</v>
      </c>
      <c r="GK15">
        <f t="shared" si="1"/>
        <v>0.04</v>
      </c>
      <c r="GL15">
        <f t="shared" si="1"/>
        <v>0.04</v>
      </c>
      <c r="GM15">
        <f t="shared" si="1"/>
        <v>0.04</v>
      </c>
      <c r="GN15">
        <f t="shared" si="1"/>
        <v>0.04</v>
      </c>
      <c r="GO15">
        <f t="shared" si="1"/>
        <v>0.04</v>
      </c>
      <c r="GP15">
        <f t="shared" si="1"/>
        <v>0.04</v>
      </c>
      <c r="GQ15">
        <f t="shared" si="1"/>
        <v>0.04</v>
      </c>
      <c r="GR15">
        <f t="shared" si="1"/>
        <v>0.04</v>
      </c>
      <c r="GS15">
        <f t="shared" si="1"/>
        <v>0.04</v>
      </c>
      <c r="GT15">
        <f t="shared" si="1"/>
        <v>0.04</v>
      </c>
      <c r="GU15">
        <f>0.04</f>
        <v>0.04</v>
      </c>
      <c r="GV15">
        <f t="shared" ref="GV15:JG15" si="2">0.04</f>
        <v>0.04</v>
      </c>
      <c r="GW15">
        <f t="shared" si="2"/>
        <v>0.04</v>
      </c>
      <c r="GX15">
        <f t="shared" si="2"/>
        <v>0.04</v>
      </c>
      <c r="GY15">
        <f t="shared" si="2"/>
        <v>0.04</v>
      </c>
      <c r="GZ15">
        <f t="shared" si="2"/>
        <v>0.04</v>
      </c>
      <c r="HA15">
        <f t="shared" si="2"/>
        <v>0.04</v>
      </c>
      <c r="HB15">
        <f t="shared" si="2"/>
        <v>0.04</v>
      </c>
      <c r="HC15">
        <f t="shared" si="2"/>
        <v>0.04</v>
      </c>
      <c r="HD15">
        <f t="shared" si="2"/>
        <v>0.04</v>
      </c>
      <c r="HE15">
        <f t="shared" si="2"/>
        <v>0.04</v>
      </c>
      <c r="HF15">
        <f t="shared" si="2"/>
        <v>0.04</v>
      </c>
      <c r="HG15">
        <f t="shared" si="2"/>
        <v>0.04</v>
      </c>
      <c r="HH15">
        <f t="shared" si="2"/>
        <v>0.04</v>
      </c>
      <c r="HI15">
        <f t="shared" si="2"/>
        <v>0.04</v>
      </c>
      <c r="HJ15">
        <f t="shared" si="2"/>
        <v>0.04</v>
      </c>
      <c r="HK15">
        <f t="shared" si="2"/>
        <v>0.04</v>
      </c>
      <c r="HL15">
        <f t="shared" si="2"/>
        <v>0.04</v>
      </c>
      <c r="HM15">
        <f t="shared" si="2"/>
        <v>0.04</v>
      </c>
      <c r="HN15">
        <f t="shared" si="2"/>
        <v>0.04</v>
      </c>
      <c r="HO15">
        <f t="shared" si="2"/>
        <v>0.04</v>
      </c>
      <c r="HP15">
        <f t="shared" si="2"/>
        <v>0.04</v>
      </c>
      <c r="HQ15">
        <f t="shared" si="2"/>
        <v>0.04</v>
      </c>
      <c r="HR15">
        <f t="shared" si="2"/>
        <v>0.04</v>
      </c>
      <c r="HS15">
        <f t="shared" si="2"/>
        <v>0.04</v>
      </c>
      <c r="HT15">
        <f t="shared" si="2"/>
        <v>0.04</v>
      </c>
      <c r="HU15">
        <f t="shared" si="2"/>
        <v>0.04</v>
      </c>
      <c r="HV15">
        <f t="shared" si="2"/>
        <v>0.04</v>
      </c>
      <c r="HW15">
        <f t="shared" si="2"/>
        <v>0.04</v>
      </c>
      <c r="HX15">
        <f t="shared" si="2"/>
        <v>0.04</v>
      </c>
      <c r="HY15">
        <f t="shared" si="2"/>
        <v>0.04</v>
      </c>
      <c r="HZ15">
        <f t="shared" si="2"/>
        <v>0.04</v>
      </c>
      <c r="IA15">
        <f t="shared" si="2"/>
        <v>0.04</v>
      </c>
      <c r="IB15">
        <f t="shared" si="2"/>
        <v>0.04</v>
      </c>
      <c r="IC15">
        <f t="shared" si="2"/>
        <v>0.04</v>
      </c>
      <c r="ID15">
        <f t="shared" si="2"/>
        <v>0.04</v>
      </c>
      <c r="IE15">
        <f t="shared" si="2"/>
        <v>0.04</v>
      </c>
      <c r="IF15">
        <f t="shared" si="2"/>
        <v>0.04</v>
      </c>
      <c r="IG15">
        <f t="shared" si="2"/>
        <v>0.04</v>
      </c>
      <c r="IH15">
        <f t="shared" si="2"/>
        <v>0.04</v>
      </c>
      <c r="II15">
        <f t="shared" si="2"/>
        <v>0.04</v>
      </c>
      <c r="IJ15">
        <f t="shared" si="2"/>
        <v>0.04</v>
      </c>
      <c r="IK15">
        <f t="shared" si="2"/>
        <v>0.04</v>
      </c>
      <c r="IL15">
        <f t="shared" si="2"/>
        <v>0.04</v>
      </c>
      <c r="IM15">
        <f t="shared" si="2"/>
        <v>0.04</v>
      </c>
      <c r="IN15">
        <f t="shared" si="2"/>
        <v>0.04</v>
      </c>
      <c r="IO15">
        <f t="shared" si="2"/>
        <v>0.04</v>
      </c>
      <c r="IP15">
        <f t="shared" si="2"/>
        <v>0.04</v>
      </c>
      <c r="IQ15">
        <f t="shared" si="2"/>
        <v>0.04</v>
      </c>
      <c r="IR15">
        <f t="shared" si="2"/>
        <v>0.04</v>
      </c>
      <c r="IS15">
        <f t="shared" si="2"/>
        <v>0.04</v>
      </c>
      <c r="IT15">
        <f t="shared" si="2"/>
        <v>0.04</v>
      </c>
      <c r="IU15">
        <f t="shared" si="2"/>
        <v>0.04</v>
      </c>
      <c r="IV15">
        <f t="shared" si="2"/>
        <v>0.04</v>
      </c>
      <c r="IW15">
        <f t="shared" si="2"/>
        <v>0.04</v>
      </c>
      <c r="IX15">
        <f t="shared" si="2"/>
        <v>0.04</v>
      </c>
      <c r="IY15">
        <f t="shared" si="2"/>
        <v>0.04</v>
      </c>
      <c r="IZ15">
        <f t="shared" si="2"/>
        <v>0.04</v>
      </c>
      <c r="JA15">
        <f t="shared" si="2"/>
        <v>0.04</v>
      </c>
      <c r="JB15">
        <f t="shared" si="2"/>
        <v>0.04</v>
      </c>
      <c r="JC15">
        <f t="shared" si="2"/>
        <v>0.04</v>
      </c>
      <c r="JD15">
        <f t="shared" si="2"/>
        <v>0.04</v>
      </c>
      <c r="JE15">
        <f t="shared" si="2"/>
        <v>0.04</v>
      </c>
      <c r="JF15">
        <f t="shared" si="2"/>
        <v>0.04</v>
      </c>
      <c r="JG15">
        <f t="shared" si="2"/>
        <v>0.04</v>
      </c>
      <c r="JH15">
        <f t="shared" ref="JH15:KP15" si="3">0.04</f>
        <v>0.04</v>
      </c>
      <c r="JI15">
        <f t="shared" si="3"/>
        <v>0.04</v>
      </c>
      <c r="JJ15">
        <f t="shared" si="3"/>
        <v>0.04</v>
      </c>
      <c r="JK15">
        <f t="shared" si="3"/>
        <v>0.04</v>
      </c>
      <c r="JL15">
        <f t="shared" si="3"/>
        <v>0.04</v>
      </c>
      <c r="JM15">
        <f t="shared" si="3"/>
        <v>0.04</v>
      </c>
      <c r="JN15">
        <f t="shared" si="3"/>
        <v>0.04</v>
      </c>
      <c r="JO15">
        <f t="shared" si="3"/>
        <v>0.04</v>
      </c>
      <c r="JP15">
        <f t="shared" si="3"/>
        <v>0.04</v>
      </c>
      <c r="JQ15">
        <f t="shared" si="3"/>
        <v>0.04</v>
      </c>
      <c r="JR15">
        <f t="shared" si="3"/>
        <v>0.04</v>
      </c>
      <c r="JS15">
        <f t="shared" si="3"/>
        <v>0.04</v>
      </c>
      <c r="JT15">
        <f t="shared" si="3"/>
        <v>0.04</v>
      </c>
      <c r="JU15">
        <f t="shared" si="3"/>
        <v>0.04</v>
      </c>
      <c r="JV15">
        <f t="shared" si="3"/>
        <v>0.04</v>
      </c>
      <c r="JW15">
        <f t="shared" si="3"/>
        <v>0.04</v>
      </c>
      <c r="JX15">
        <f t="shared" si="3"/>
        <v>0.04</v>
      </c>
      <c r="JY15">
        <f t="shared" si="3"/>
        <v>0.04</v>
      </c>
      <c r="JZ15">
        <f t="shared" si="3"/>
        <v>0.04</v>
      </c>
      <c r="KA15">
        <f t="shared" si="3"/>
        <v>0.04</v>
      </c>
      <c r="KB15">
        <f t="shared" si="3"/>
        <v>0.04</v>
      </c>
      <c r="KC15">
        <f t="shared" si="3"/>
        <v>0.04</v>
      </c>
      <c r="KD15">
        <f t="shared" si="3"/>
        <v>0.04</v>
      </c>
      <c r="KE15">
        <f t="shared" si="3"/>
        <v>0.04</v>
      </c>
      <c r="KF15">
        <f t="shared" si="3"/>
        <v>0.04</v>
      </c>
      <c r="KG15">
        <f t="shared" si="3"/>
        <v>0.04</v>
      </c>
      <c r="KH15">
        <f t="shared" si="3"/>
        <v>0.04</v>
      </c>
      <c r="KI15">
        <f t="shared" si="3"/>
        <v>0.04</v>
      </c>
      <c r="KJ15">
        <f t="shared" si="3"/>
        <v>0.04</v>
      </c>
      <c r="KK15">
        <f t="shared" si="3"/>
        <v>0.04</v>
      </c>
      <c r="KL15">
        <f t="shared" si="3"/>
        <v>0.04</v>
      </c>
      <c r="KM15">
        <f t="shared" si="3"/>
        <v>0.04</v>
      </c>
      <c r="KN15">
        <f t="shared" si="3"/>
        <v>0.04</v>
      </c>
      <c r="KO15">
        <f t="shared" si="3"/>
        <v>0.04</v>
      </c>
      <c r="KP15">
        <f t="shared" si="3"/>
        <v>0.04</v>
      </c>
    </row>
    <row r="16" spans="2:302">
      <c r="B16">
        <f>B15+$C$10</f>
        <v>3.968253968253968E-3</v>
      </c>
      <c r="C16">
        <f ca="1">_xlfn.NORM.S.INV(RAND())</f>
        <v>-1.2351424930771249</v>
      </c>
      <c r="D16">
        <f t="shared" ref="D16:BO19" ca="1" si="4">_xlfn.NORM.S.INV(RAND())</f>
        <v>0.12241646170993309</v>
      </c>
      <c r="E16">
        <f t="shared" ca="1" si="4"/>
        <v>-0.21790754677919541</v>
      </c>
      <c r="F16">
        <f t="shared" ca="1" si="4"/>
        <v>1.2650899803215307</v>
      </c>
      <c r="G16">
        <f t="shared" ca="1" si="4"/>
        <v>-1.1795474019453869</v>
      </c>
      <c r="H16">
        <f t="shared" ca="1" si="4"/>
        <v>0.23528299642023268</v>
      </c>
      <c r="I16">
        <f t="shared" ca="1" si="4"/>
        <v>-0.47254305714700906</v>
      </c>
      <c r="J16">
        <f t="shared" ca="1" si="4"/>
        <v>0.89055343611957682</v>
      </c>
      <c r="K16">
        <f t="shared" ca="1" si="4"/>
        <v>0.89885038951359486</v>
      </c>
      <c r="L16">
        <f t="shared" ca="1" si="4"/>
        <v>0.21101258656345778</v>
      </c>
      <c r="M16">
        <f t="shared" ca="1" si="4"/>
        <v>-0.77274052875767507</v>
      </c>
      <c r="N16">
        <f t="shared" ca="1" si="4"/>
        <v>-0.72573211348331923</v>
      </c>
      <c r="O16">
        <f t="shared" ca="1" si="4"/>
        <v>-6.5952217073748695E-2</v>
      </c>
      <c r="P16">
        <f t="shared" ca="1" si="4"/>
        <v>0.56410665403227966</v>
      </c>
      <c r="Q16">
        <f t="shared" ca="1" si="4"/>
        <v>0.35620446612209244</v>
      </c>
      <c r="R16">
        <f t="shared" ca="1" si="4"/>
        <v>1.7799656941123727</v>
      </c>
      <c r="S16">
        <f t="shared" ca="1" si="4"/>
        <v>-0.8442462019870588</v>
      </c>
      <c r="T16">
        <f t="shared" ca="1" si="4"/>
        <v>-0.41311082027384788</v>
      </c>
      <c r="U16">
        <f t="shared" ca="1" si="4"/>
        <v>0.66608806647352825</v>
      </c>
      <c r="V16">
        <f t="shared" ca="1" si="4"/>
        <v>-2.282801077185538</v>
      </c>
      <c r="W16">
        <f t="shared" ca="1" si="4"/>
        <v>-0.70555741925595505</v>
      </c>
      <c r="X16">
        <f t="shared" ca="1" si="4"/>
        <v>-0.44053967259251597</v>
      </c>
      <c r="Y16">
        <f t="shared" ca="1" si="4"/>
        <v>-0.56000885565327108</v>
      </c>
      <c r="Z16">
        <f t="shared" ca="1" si="4"/>
        <v>1.5953272697926826</v>
      </c>
      <c r="AA16">
        <f t="shared" ca="1" si="4"/>
        <v>7.145563027715833E-2</v>
      </c>
      <c r="AB16">
        <f t="shared" ca="1" si="4"/>
        <v>-0.49403406977959113</v>
      </c>
      <c r="AC16">
        <f t="shared" ca="1" si="4"/>
        <v>1.4409591258624306</v>
      </c>
      <c r="AD16">
        <f t="shared" ca="1" si="4"/>
        <v>-0.32953129477231924</v>
      </c>
      <c r="AE16">
        <f t="shared" ca="1" si="4"/>
        <v>-1.3973748995851289</v>
      </c>
      <c r="AF16">
        <f t="shared" ca="1" si="4"/>
        <v>0.5983061482122739</v>
      </c>
      <c r="AG16">
        <f t="shared" ca="1" si="4"/>
        <v>0.7006380703970726</v>
      </c>
      <c r="AH16">
        <f t="shared" ca="1" si="4"/>
        <v>-1.0319970310456112</v>
      </c>
      <c r="AI16">
        <f t="shared" ca="1" si="4"/>
        <v>-0.27962092789997567</v>
      </c>
      <c r="AJ16">
        <f t="shared" ca="1" si="4"/>
        <v>0.42607790552260699</v>
      </c>
      <c r="AK16">
        <f t="shared" ca="1" si="4"/>
        <v>0.12503427039192858</v>
      </c>
      <c r="AL16">
        <f t="shared" ca="1" si="4"/>
        <v>0.76456721197594024</v>
      </c>
      <c r="AM16">
        <f t="shared" ca="1" si="4"/>
        <v>-0.27505311209933686</v>
      </c>
      <c r="AN16">
        <f t="shared" ca="1" si="4"/>
        <v>0.88169659007887757</v>
      </c>
      <c r="AO16">
        <f t="shared" ca="1" si="4"/>
        <v>-0.2501354578334552</v>
      </c>
      <c r="AP16">
        <f t="shared" ca="1" si="4"/>
        <v>2.2016624393474209</v>
      </c>
      <c r="AQ16">
        <f t="shared" ca="1" si="4"/>
        <v>0.46761802473834241</v>
      </c>
      <c r="AR16">
        <f t="shared" ca="1" si="4"/>
        <v>6.027460977801373E-2</v>
      </c>
      <c r="AS16">
        <f t="shared" ca="1" si="4"/>
        <v>-0.51462181221459669</v>
      </c>
      <c r="AT16">
        <f t="shared" ca="1" si="4"/>
        <v>-1.0325943878717896</v>
      </c>
      <c r="AU16">
        <f t="shared" ca="1" si="4"/>
        <v>7.8620411320359351E-2</v>
      </c>
      <c r="AV16">
        <f t="shared" ca="1" si="4"/>
        <v>0.60387710376497972</v>
      </c>
      <c r="AW16">
        <f t="shared" ca="1" si="4"/>
        <v>-0.93926912488529646</v>
      </c>
      <c r="AX16">
        <f t="shared" ca="1" si="4"/>
        <v>-0.34094371202635998</v>
      </c>
      <c r="AY16">
        <f t="shared" ca="1" si="4"/>
        <v>-1.1475050641084368</v>
      </c>
      <c r="AZ16">
        <f t="shared" ca="1" si="4"/>
        <v>0.49782696708905089</v>
      </c>
      <c r="BA16">
        <f t="shared" ca="1" si="4"/>
        <v>-0.34106672454485815</v>
      </c>
      <c r="BB16">
        <f t="shared" ca="1" si="4"/>
        <v>-0.50184003685743606</v>
      </c>
      <c r="BC16">
        <f t="shared" ca="1" si="4"/>
        <v>-0.76445329421135333</v>
      </c>
      <c r="BD16">
        <f t="shared" ca="1" si="4"/>
        <v>0.59735315452100868</v>
      </c>
      <c r="BE16">
        <f t="shared" ca="1" si="4"/>
        <v>0.20397936064705896</v>
      </c>
      <c r="BF16">
        <f t="shared" ca="1" si="4"/>
        <v>-0.22151198170294059</v>
      </c>
      <c r="BG16">
        <f t="shared" ca="1" si="4"/>
        <v>-0.97761776653067434</v>
      </c>
      <c r="BH16">
        <f t="shared" ca="1" si="4"/>
        <v>0.50577519385705716</v>
      </c>
      <c r="BI16">
        <f t="shared" ca="1" si="4"/>
        <v>-1.5438938590997862</v>
      </c>
      <c r="BJ16">
        <f t="shared" ca="1" si="4"/>
        <v>-0.70494971797281336</v>
      </c>
      <c r="BK16">
        <f t="shared" ca="1" si="4"/>
        <v>0.82445984950994977</v>
      </c>
      <c r="BL16">
        <f t="shared" ca="1" si="4"/>
        <v>0.80814680999992994</v>
      </c>
      <c r="BM16">
        <f t="shared" ca="1" si="4"/>
        <v>1.5048036805116025</v>
      </c>
      <c r="BN16">
        <f t="shared" ca="1" si="4"/>
        <v>-0.32104304690061064</v>
      </c>
      <c r="BO16">
        <f t="shared" ca="1" si="4"/>
        <v>-1.6853134461244821</v>
      </c>
      <c r="BP16">
        <f t="shared" ref="BP16:CX23" ca="1" si="5">_xlfn.NORM.S.INV(RAND())</f>
        <v>-0.19179581171395466</v>
      </c>
      <c r="BQ16">
        <f t="shared" ca="1" si="5"/>
        <v>-1.575917858266848</v>
      </c>
      <c r="BR16">
        <f t="shared" ca="1" si="5"/>
        <v>1.3610650953356405</v>
      </c>
      <c r="BS16">
        <f t="shared" ca="1" si="5"/>
        <v>-1.0564979022886321</v>
      </c>
      <c r="BT16">
        <f t="shared" ca="1" si="5"/>
        <v>-1.4046497320287907</v>
      </c>
      <c r="BU16">
        <f t="shared" ca="1" si="5"/>
        <v>-0.89669971624426481</v>
      </c>
      <c r="BV16">
        <f t="shared" ca="1" si="5"/>
        <v>1.6461486622332289</v>
      </c>
      <c r="BW16">
        <f t="shared" ca="1" si="5"/>
        <v>1.1309957209490678</v>
      </c>
      <c r="BX16">
        <f t="shared" ca="1" si="5"/>
        <v>-2.1952148304015071</v>
      </c>
      <c r="BY16">
        <f t="shared" ca="1" si="5"/>
        <v>-1.2183278863132412</v>
      </c>
      <c r="BZ16">
        <f t="shared" ca="1" si="5"/>
        <v>0.84385840749310581</v>
      </c>
      <c r="CA16">
        <f t="shared" ca="1" si="5"/>
        <v>8.1209116223857819E-2</v>
      </c>
      <c r="CB16">
        <f t="shared" ca="1" si="5"/>
        <v>0.65731649352134658</v>
      </c>
      <c r="CC16">
        <f t="shared" ca="1" si="5"/>
        <v>-1.1719993687780506</v>
      </c>
      <c r="CD16">
        <f t="shared" ca="1" si="5"/>
        <v>-0.9427136996040264</v>
      </c>
      <c r="CE16">
        <f t="shared" ca="1" si="5"/>
        <v>0.82945991133285013</v>
      </c>
      <c r="CF16">
        <f t="shared" ca="1" si="5"/>
        <v>-1.0946544241409815</v>
      </c>
      <c r="CG16">
        <f t="shared" ca="1" si="5"/>
        <v>0.59780264126299065</v>
      </c>
      <c r="CH16">
        <f t="shared" ca="1" si="5"/>
        <v>1.6479388372677888</v>
      </c>
      <c r="CI16">
        <f t="shared" ca="1" si="5"/>
        <v>0.85899045776181038</v>
      </c>
      <c r="CJ16">
        <f t="shared" ca="1" si="5"/>
        <v>1.5220036374264654</v>
      </c>
      <c r="CK16">
        <f t="shared" ca="1" si="5"/>
        <v>-0.56066764006508374</v>
      </c>
      <c r="CL16">
        <f t="shared" ca="1" si="5"/>
        <v>1.6623015342282343</v>
      </c>
      <c r="CM16">
        <f t="shared" ca="1" si="5"/>
        <v>-0.69415857366385258</v>
      </c>
      <c r="CN16">
        <f t="shared" ca="1" si="5"/>
        <v>0.59322740091528725</v>
      </c>
      <c r="CO16">
        <f t="shared" ca="1" si="5"/>
        <v>-0.57813096681184206</v>
      </c>
      <c r="CP16">
        <f t="shared" ca="1" si="5"/>
        <v>0.33864775421951959</v>
      </c>
      <c r="CQ16">
        <f t="shared" ca="1" si="5"/>
        <v>1.1440729513628769</v>
      </c>
      <c r="CR16">
        <f t="shared" ca="1" si="5"/>
        <v>-2.1624679174274175</v>
      </c>
      <c r="CS16">
        <f t="shared" ca="1" si="5"/>
        <v>0.14408382154961957</v>
      </c>
      <c r="CT16">
        <f t="shared" ca="1" si="5"/>
        <v>0.54712711241611067</v>
      </c>
      <c r="CU16">
        <f t="shared" ca="1" si="5"/>
        <v>0.16332973340408602</v>
      </c>
      <c r="CV16">
        <f t="shared" ca="1" si="5"/>
        <v>-0.94881057374047806</v>
      </c>
      <c r="CW16">
        <f t="shared" ca="1" si="5"/>
        <v>0.84350990753885091</v>
      </c>
      <c r="CX16">
        <f t="shared" ca="1" si="5"/>
        <v>-0.80098647311720406</v>
      </c>
      <c r="CY16">
        <f ca="1">CY15+$C$3*($C$4-$C$3)*$C$10+$C$12*SQRT($C$10)*C16</f>
        <v>3.9095742887997526E-2</v>
      </c>
      <c r="CZ16">
        <f ca="1">CZ15+$C$3*($C$4-$C$3)*$C$10+$C$12*SQRT($C$10)*D16</f>
        <v>3.9950924646205942E-2</v>
      </c>
      <c r="DA16">
        <f t="shared" ref="DA16:FK16" ca="1" si="6">DA15+$C$3*($C$4-$C$3)*$C$10+$C$12*SQRT($C$10)*E16</f>
        <v>3.9736540672004307E-2</v>
      </c>
      <c r="DB16">
        <f t="shared" ca="1" si="6"/>
        <v>4.0670741303345331E-2</v>
      </c>
      <c r="DC16">
        <f t="shared" ca="1" si="6"/>
        <v>3.9130764503533373E-2</v>
      </c>
      <c r="DD16">
        <f t="shared" ca="1" si="6"/>
        <v>4.0022023880059536E-2</v>
      </c>
      <c r="DE16">
        <f t="shared" ca="1" si="6"/>
        <v>3.9576135377861629E-2</v>
      </c>
      <c r="DF16">
        <f t="shared" ca="1" si="6"/>
        <v>4.0434805457425345E-2</v>
      </c>
      <c r="DG16">
        <f t="shared" ca="1" si="6"/>
        <v>4.0440032046787269E-2</v>
      </c>
      <c r="DH16">
        <f t="shared" ca="1" si="6"/>
        <v>4.0006734958940811E-2</v>
      </c>
      <c r="DI16">
        <f t="shared" ca="1" si="6"/>
        <v>3.9387028745934916E-2</v>
      </c>
      <c r="DJ16">
        <f t="shared" ca="1" si="6"/>
        <v>3.9416641264111867E-2</v>
      </c>
      <c r="DK16">
        <f t="shared" ca="1" si="6"/>
        <v>3.9832263532192741E-2</v>
      </c>
      <c r="DL16">
        <f t="shared" ca="1" si="6"/>
        <v>4.0229163314163374E-2</v>
      </c>
      <c r="DM16">
        <f t="shared" ca="1" si="6"/>
        <v>4.009819724601181E-2</v>
      </c>
      <c r="DN16">
        <f t="shared" ca="1" si="6"/>
        <v>4.0995082516392334E-2</v>
      </c>
      <c r="DO16">
        <f t="shared" ca="1" si="6"/>
        <v>3.9341984405769394E-2</v>
      </c>
      <c r="DP16">
        <f t="shared" ca="1" si="6"/>
        <v>3.9613574168010833E-2</v>
      </c>
      <c r="DQ16">
        <f t="shared" ca="1" si="6"/>
        <v>4.0293405565513529E-2</v>
      </c>
      <c r="DR16">
        <f t="shared" ca="1" si="6"/>
        <v>3.8435780013603982E-2</v>
      </c>
      <c r="DS16">
        <f t="shared" ca="1" si="6"/>
        <v>3.9429350126898147E-2</v>
      </c>
      <c r="DT16">
        <f t="shared" ca="1" si="6"/>
        <v>3.9596295615157713E-2</v>
      </c>
      <c r="DU16">
        <f t="shared" ca="1" si="6"/>
        <v>3.9521037103797042E-2</v>
      </c>
      <c r="DV16">
        <f t="shared" ca="1" si="6"/>
        <v>4.0878771241816929E-2</v>
      </c>
      <c r="DW16">
        <f t="shared" ca="1" si="6"/>
        <v>3.9918822339878271E-2</v>
      </c>
      <c r="DX16">
        <f t="shared" ca="1" si="6"/>
        <v>3.9562597312421448E-2</v>
      </c>
      <c r="DY16">
        <f t="shared" ca="1" si="6"/>
        <v>4.0781528451533579E-2</v>
      </c>
      <c r="DZ16">
        <f t="shared" ca="1" si="6"/>
        <v>3.9666224320195079E-2</v>
      </c>
      <c r="EA16">
        <f t="shared" ca="1" si="6"/>
        <v>3.8993546077946167E-2</v>
      </c>
      <c r="EB16">
        <f t="shared" ca="1" si="6"/>
        <v>4.0250706970488249E-2</v>
      </c>
      <c r="EC16">
        <f t="shared" ca="1" si="6"/>
        <v>4.0315170022222582E-2</v>
      </c>
      <c r="ED16">
        <f t="shared" ca="1" si="6"/>
        <v>3.9223712500499122E-2</v>
      </c>
      <c r="EE16">
        <f t="shared" ca="1" si="6"/>
        <v>3.9697664896049416E-2</v>
      </c>
      <c r="EF16">
        <f t="shared" ca="1" si="6"/>
        <v>4.0142213375512409E-2</v>
      </c>
      <c r="EG16">
        <f t="shared" ca="1" si="6"/>
        <v>3.9952573710670826E-2</v>
      </c>
      <c r="EH16">
        <f t="shared" ca="1" si="6"/>
        <v>4.0355441596067229E-2</v>
      </c>
      <c r="EI16">
        <f t="shared" ca="1" si="6"/>
        <v>3.9700542349535906E-2</v>
      </c>
      <c r="EJ16">
        <f t="shared" ca="1" si="6"/>
        <v>4.0429226168848184E-2</v>
      </c>
      <c r="EK16">
        <f t="shared" ca="1" si="6"/>
        <v>3.9716238996307954E-2</v>
      </c>
      <c r="EL16">
        <f t="shared" ca="1" si="6"/>
        <v>4.1260726496529787E-2</v>
      </c>
      <c r="EM16">
        <f t="shared" ca="1" si="6"/>
        <v>4.0168381190959265E-2</v>
      </c>
      <c r="EN16">
        <f t="shared" ca="1" si="6"/>
        <v>3.9911778959010498E-2</v>
      </c>
      <c r="EO16">
        <f t="shared" ca="1" si="6"/>
        <v>3.9549628253721623E-2</v>
      </c>
      <c r="EP16">
        <f t="shared" ca="1" si="6"/>
        <v>3.9223336201069117E-2</v>
      </c>
      <c r="EQ16">
        <f t="shared" ca="1" si="6"/>
        <v>3.9923335727696976E-2</v>
      </c>
      <c r="ER16">
        <f t="shared" ca="1" si="6"/>
        <v>4.0254216342620976E-2</v>
      </c>
      <c r="ES16">
        <f t="shared" ca="1" si="6"/>
        <v>3.9282125590807675E-2</v>
      </c>
      <c r="ET16">
        <f t="shared" ca="1" si="6"/>
        <v>3.9659035173073107E-2</v>
      </c>
      <c r="EU16">
        <f t="shared" ca="1" si="6"/>
        <v>3.9150949279090921E-2</v>
      </c>
      <c r="EV16">
        <f t="shared" ca="1" si="6"/>
        <v>4.018741103591885E-2</v>
      </c>
      <c r="EW16">
        <f t="shared" ca="1" si="6"/>
        <v>3.9658957682470228E-2</v>
      </c>
      <c r="EX16">
        <f t="shared" ca="1" si="6"/>
        <v>3.9557680015366609E-2</v>
      </c>
      <c r="EY16">
        <f t="shared" ca="1" si="6"/>
        <v>3.9392249212998255E-2</v>
      </c>
      <c r="EZ16">
        <f t="shared" ca="1" si="6"/>
        <v>4.0250106640891084E-2</v>
      </c>
      <c r="FA16">
        <f t="shared" ca="1" si="6"/>
        <v>4.0002304443062402E-2</v>
      </c>
      <c r="FB16">
        <f t="shared" ca="1" si="6"/>
        <v>3.9734270091426889E-2</v>
      </c>
      <c r="FC16">
        <f t="shared" ca="1" si="6"/>
        <v>3.9257968217257487E-2</v>
      </c>
      <c r="FD16">
        <f t="shared" ca="1" si="6"/>
        <v>4.0192417948155063E-2</v>
      </c>
      <c r="FE16">
        <f t="shared" ca="1" si="6"/>
        <v>3.8901247809081468E-2</v>
      </c>
      <c r="FF16">
        <f t="shared" ca="1" si="6"/>
        <v>3.9429732942723533E-2</v>
      </c>
      <c r="FG16">
        <f t="shared" ca="1" si="6"/>
        <v>4.0393170411371686E-2</v>
      </c>
      <c r="FH16">
        <f t="shared" ca="1" si="6"/>
        <v>4.0382894162402379E-2</v>
      </c>
      <c r="FI16">
        <f t="shared" ca="1" si="6"/>
        <v>4.082174674062105E-2</v>
      </c>
      <c r="FJ16">
        <f t="shared" ca="1" si="6"/>
        <v>3.9671571413751085E-2</v>
      </c>
      <c r="FK16">
        <f t="shared" ca="1" si="6"/>
        <v>3.8812161842943185E-2</v>
      </c>
      <c r="FL16">
        <f t="shared" ref="FL16:GT16" ca="1" si="7">FL15+$C$3*($C$4-$C$3)*$C$10+$C$12*SQRT($C$10)*BP16</f>
        <v>3.9752989518976455E-2</v>
      </c>
      <c r="FM16">
        <f t="shared" ca="1" si="7"/>
        <v>3.8881074585800098E-2</v>
      </c>
      <c r="FN16">
        <f t="shared" ca="1" si="7"/>
        <v>4.0731199942959172E-2</v>
      </c>
      <c r="FO16">
        <f t="shared" ca="1" si="7"/>
        <v>3.9208278402353067E-2</v>
      </c>
      <c r="FP16">
        <f t="shared" ca="1" si="7"/>
        <v>3.8988963364261504E-2</v>
      </c>
      <c r="FQ16">
        <f t="shared" ca="1" si="7"/>
        <v>3.9308941797646546E-2</v>
      </c>
      <c r="FR16">
        <f t="shared" ca="1" si="7"/>
        <v>4.0910785709835903E-2</v>
      </c>
      <c r="FS16">
        <f t="shared" ca="1" si="7"/>
        <v>4.0586269859883201E-2</v>
      </c>
      <c r="FT16">
        <f t="shared" ca="1" si="7"/>
        <v>3.8490954162951618E-2</v>
      </c>
      <c r="FU16">
        <f t="shared" ca="1" si="7"/>
        <v>3.9106335094638144E-2</v>
      </c>
      <c r="FV16">
        <f t="shared" ca="1" si="7"/>
        <v>4.0405390354280424E-2</v>
      </c>
      <c r="FW16">
        <f t="shared" ca="1" si="7"/>
        <v>3.9924966458504685E-2</v>
      </c>
      <c r="FX16">
        <f t="shared" ca="1" si="7"/>
        <v>4.0287879993932976E-2</v>
      </c>
      <c r="FY16">
        <f t="shared" ca="1" si="7"/>
        <v>3.9135519317497286E-2</v>
      </c>
      <c r="FZ16">
        <f t="shared" ca="1" si="7"/>
        <v>3.9279955712693833E-2</v>
      </c>
      <c r="GA16">
        <f t="shared" ca="1" si="7"/>
        <v>4.0396320154258196E-2</v>
      </c>
      <c r="GB16">
        <f t="shared" ca="1" si="7"/>
        <v>3.9184242052896751E-2</v>
      </c>
      <c r="GC16">
        <f t="shared" ca="1" si="7"/>
        <v>4.0250389790923678E-2</v>
      </c>
      <c r="GD16">
        <f t="shared" ca="1" si="7"/>
        <v>4.0911913414108457E-2</v>
      </c>
      <c r="GE16">
        <f t="shared" ca="1" si="7"/>
        <v>4.0414922649956025E-2</v>
      </c>
      <c r="GF16">
        <f t="shared" ca="1" si="7"/>
        <v>4.083258169503956E-2</v>
      </c>
      <c r="GG16">
        <f t="shared" ca="1" si="7"/>
        <v>3.9520622108625315E-2</v>
      </c>
      <c r="GH16">
        <f t="shared" ca="1" si="7"/>
        <v>4.0920961062754536E-2</v>
      </c>
      <c r="GI16">
        <f t="shared" ca="1" si="7"/>
        <v>3.9436530724676705E-2</v>
      </c>
      <c r="GJ16">
        <f t="shared" ca="1" si="7"/>
        <v>4.0247507660412157E-2</v>
      </c>
      <c r="GK16">
        <f t="shared" ca="1" si="7"/>
        <v>3.9509621246807271E-2</v>
      </c>
      <c r="GL16">
        <f t="shared" ca="1" si="7"/>
        <v>4.0087137557075089E-2</v>
      </c>
      <c r="GM16">
        <f t="shared" ca="1" si="7"/>
        <v>4.0594507740719495E-2</v>
      </c>
      <c r="GN16">
        <f t="shared" ca="1" si="7"/>
        <v>3.8511582779126502E-2</v>
      </c>
      <c r="GO16">
        <f t="shared" ca="1" si="7"/>
        <v>3.9964573799944787E-2</v>
      </c>
      <c r="GP16">
        <f t="shared" ca="1" si="7"/>
        <v>4.0218467208331887E-2</v>
      </c>
      <c r="GQ16">
        <f t="shared" ca="1" si="7"/>
        <v>3.9976697584830884E-2</v>
      </c>
      <c r="GR16">
        <f t="shared" ca="1" si="7"/>
        <v>3.9276115042993859E-2</v>
      </c>
      <c r="GS16">
        <f t="shared" ca="1" si="7"/>
        <v>4.0405170819944498E-2</v>
      </c>
      <c r="GT16">
        <f t="shared" ca="1" si="7"/>
        <v>3.9369235473477419E-2</v>
      </c>
      <c r="GU16">
        <f ca="1">SUM(CY16:CY267)*$C$10</f>
        <v>1.8604045350158301E-2</v>
      </c>
      <c r="GV16">
        <f ca="1">SUM(CZ16:CZ267)*$C$10</f>
        <v>3.0460538029027012E-2</v>
      </c>
      <c r="GW16">
        <f t="shared" ref="GW16:JG16" ca="1" si="8">SUM(DA16:DA267)*$C$10</f>
        <v>1.9755492923146416E-2</v>
      </c>
      <c r="GX16">
        <f t="shared" ca="1" si="8"/>
        <v>1.7114053553282469E-2</v>
      </c>
      <c r="GY16">
        <f t="shared" ca="1" si="8"/>
        <v>1.7556672739335529E-2</v>
      </c>
      <c r="GZ16">
        <f t="shared" ca="1" si="8"/>
        <v>2.650159451544996E-2</v>
      </c>
      <c r="HA16">
        <f t="shared" ca="1" si="8"/>
        <v>2.4936950596669675E-2</v>
      </c>
      <c r="HB16">
        <f t="shared" ca="1" si="8"/>
        <v>1.8202678301913935E-2</v>
      </c>
      <c r="HC16">
        <f t="shared" ca="1" si="8"/>
        <v>2.8918886801841744E-2</v>
      </c>
      <c r="HD16">
        <f t="shared" ca="1" si="8"/>
        <v>2.7598635359562078E-2</v>
      </c>
      <c r="HE16">
        <f t="shared" ca="1" si="8"/>
        <v>2.1601332530656259E-2</v>
      </c>
      <c r="HF16">
        <f t="shared" ca="1" si="8"/>
        <v>2.8897801830279603E-2</v>
      </c>
      <c r="HG16">
        <f t="shared" ca="1" si="8"/>
        <v>2.1205441815184838E-2</v>
      </c>
      <c r="HH16">
        <f t="shared" ca="1" si="8"/>
        <v>2.92713038500391E-2</v>
      </c>
      <c r="HI16">
        <f t="shared" ca="1" si="8"/>
        <v>1.8258398000298895E-2</v>
      </c>
      <c r="HJ16">
        <f t="shared" ca="1" si="8"/>
        <v>2.2914139444067741E-2</v>
      </c>
      <c r="HK16">
        <f t="shared" ca="1" si="8"/>
        <v>2.7035526389814907E-2</v>
      </c>
      <c r="HL16">
        <f t="shared" ca="1" si="8"/>
        <v>2.4209694836717609E-2</v>
      </c>
      <c r="HM16">
        <f t="shared" ca="1" si="8"/>
        <v>2.2491760297107147E-2</v>
      </c>
      <c r="HN16">
        <f t="shared" ca="1" si="8"/>
        <v>1.8940054816607099E-2</v>
      </c>
      <c r="HO16">
        <f t="shared" ca="1" si="8"/>
        <v>2.8133019839513298E-2</v>
      </c>
      <c r="HP16">
        <f t="shared" ca="1" si="8"/>
        <v>1.1147336643066994E-2</v>
      </c>
      <c r="HQ16">
        <f t="shared" ca="1" si="8"/>
        <v>1.8612958453071919E-2</v>
      </c>
      <c r="HR16">
        <f t="shared" ca="1" si="8"/>
        <v>2.4189270992295456E-2</v>
      </c>
      <c r="HS16">
        <f t="shared" ca="1" si="8"/>
        <v>3.1874687761330206E-2</v>
      </c>
      <c r="HT16">
        <f t="shared" ca="1" si="8"/>
        <v>3.7016355699412494E-2</v>
      </c>
      <c r="HU16">
        <f t="shared" ca="1" si="8"/>
        <v>2.1654078766367844E-2</v>
      </c>
      <c r="HV16">
        <f t="shared" ca="1" si="8"/>
        <v>2.4385160507419519E-2</v>
      </c>
      <c r="HW16">
        <f t="shared" ca="1" si="8"/>
        <v>1.9478606784821811E-2</v>
      </c>
      <c r="HX16">
        <f t="shared" ca="1" si="8"/>
        <v>3.1987385742741146E-2</v>
      </c>
      <c r="HY16">
        <f t="shared" ca="1" si="8"/>
        <v>2.9470130769785115E-2</v>
      </c>
      <c r="HZ16">
        <f t="shared" ca="1" si="8"/>
        <v>1.5367645814140064E-2</v>
      </c>
      <c r="IA16">
        <f t="shared" ca="1" si="8"/>
        <v>1.8473271806475986E-2</v>
      </c>
      <c r="IB16">
        <f t="shared" ca="1" si="8"/>
        <v>2.1019839230893258E-2</v>
      </c>
      <c r="IC16">
        <f t="shared" ca="1" si="8"/>
        <v>2.5275963503008224E-2</v>
      </c>
      <c r="ID16">
        <f t="shared" ca="1" si="8"/>
        <v>1.3881430945039694E-2</v>
      </c>
      <c r="IE16">
        <f t="shared" ca="1" si="8"/>
        <v>2.1446941016934517E-2</v>
      </c>
      <c r="IF16">
        <f t="shared" ca="1" si="8"/>
        <v>1.6109386991114766E-2</v>
      </c>
      <c r="IG16">
        <f t="shared" ca="1" si="8"/>
        <v>2.6386632956775343E-2</v>
      </c>
      <c r="IH16">
        <f t="shared" ca="1" si="8"/>
        <v>2.5688486199997976E-2</v>
      </c>
      <c r="II16">
        <f t="shared" ca="1" si="8"/>
        <v>3.4715038353062187E-2</v>
      </c>
      <c r="IJ16">
        <f t="shared" ca="1" si="8"/>
        <v>2.2551227502007418E-2</v>
      </c>
      <c r="IK16">
        <f t="shared" ca="1" si="8"/>
        <v>2.205100902328417E-2</v>
      </c>
      <c r="IL16">
        <f t="shared" ca="1" si="8"/>
        <v>2.1770221001663093E-2</v>
      </c>
      <c r="IM16">
        <f t="shared" ca="1" si="8"/>
        <v>2.3165491122794798E-2</v>
      </c>
      <c r="IN16">
        <f t="shared" ca="1" si="8"/>
        <v>2.9094052491159834E-2</v>
      </c>
      <c r="IO16">
        <f t="shared" ca="1" si="8"/>
        <v>2.1480382210197498E-2</v>
      </c>
      <c r="IP16">
        <f t="shared" ca="1" si="8"/>
        <v>2.9800261253302505E-2</v>
      </c>
      <c r="IQ16">
        <f t="shared" ca="1" si="8"/>
        <v>2.8764818354575759E-2</v>
      </c>
      <c r="IR16">
        <f t="shared" ca="1" si="8"/>
        <v>1.7686329333361377E-2</v>
      </c>
      <c r="IS16">
        <f t="shared" ca="1" si="8"/>
        <v>2.1562826741156095E-2</v>
      </c>
      <c r="IT16">
        <f t="shared" ca="1" si="8"/>
        <v>2.4912084263089541E-2</v>
      </c>
      <c r="IU16">
        <f t="shared" ca="1" si="8"/>
        <v>2.5835059161830397E-2</v>
      </c>
      <c r="IV16">
        <f t="shared" ca="1" si="8"/>
        <v>2.2986386798020172E-2</v>
      </c>
      <c r="IW16">
        <f t="shared" ca="1" si="8"/>
        <v>2.8823306150820825E-2</v>
      </c>
      <c r="IX16">
        <f t="shared" ca="1" si="8"/>
        <v>2.6394567650015681E-2</v>
      </c>
      <c r="IY16">
        <f t="shared" ca="1" si="8"/>
        <v>1.9062543922380885E-2</v>
      </c>
      <c r="IZ16">
        <f t="shared" ca="1" si="8"/>
        <v>2.248599074779967E-2</v>
      </c>
      <c r="JA16">
        <f t="shared" ca="1" si="8"/>
        <v>2.8175446676482946E-2</v>
      </c>
      <c r="JB16">
        <f t="shared" ca="1" si="8"/>
        <v>2.6325880039022122E-2</v>
      </c>
      <c r="JC16">
        <f t="shared" ca="1" si="8"/>
        <v>1.979275306312871E-2</v>
      </c>
      <c r="JD16">
        <f t="shared" ca="1" si="8"/>
        <v>2.4900703658269952E-2</v>
      </c>
      <c r="JE16">
        <f t="shared" ca="1" si="8"/>
        <v>3.1907612956149446E-2</v>
      </c>
      <c r="JF16">
        <f t="shared" ca="1" si="8"/>
        <v>3.1819939554115939E-2</v>
      </c>
      <c r="JG16">
        <f t="shared" ca="1" si="8"/>
        <v>2.3686442434554165E-2</v>
      </c>
      <c r="JH16">
        <f t="shared" ref="JH16:KP16" ca="1" si="9">SUM(FL16:FL267)*$C$10</f>
        <v>2.2894825611873889E-2</v>
      </c>
      <c r="JI16">
        <f t="shared" ca="1" si="9"/>
        <v>1.4663968363793932E-2</v>
      </c>
      <c r="JJ16">
        <f t="shared" ca="1" si="9"/>
        <v>3.5151083355428402E-2</v>
      </c>
      <c r="JK16">
        <f t="shared" ca="1" si="9"/>
        <v>2.1533094652190717E-2</v>
      </c>
      <c r="JL16">
        <f t="shared" ca="1" si="9"/>
        <v>3.0528436459415359E-2</v>
      </c>
      <c r="JM16">
        <f t="shared" ca="1" si="9"/>
        <v>2.6396181925575593E-2</v>
      </c>
      <c r="JN16">
        <f t="shared" ca="1" si="9"/>
        <v>2.4973120051422222E-2</v>
      </c>
      <c r="JO16">
        <f t="shared" ca="1" si="9"/>
        <v>2.7884360422978777E-2</v>
      </c>
      <c r="JP16">
        <f t="shared" ca="1" si="9"/>
        <v>8.3224965372824412E-3</v>
      </c>
      <c r="JQ16">
        <f t="shared" ca="1" si="9"/>
        <v>2.8112645846309566E-2</v>
      </c>
      <c r="JR16">
        <f t="shared" ca="1" si="9"/>
        <v>2.2206797214537131E-2</v>
      </c>
      <c r="JS16">
        <f t="shared" ca="1" si="9"/>
        <v>3.4504621750442395E-2</v>
      </c>
      <c r="JT16">
        <f t="shared" ca="1" si="9"/>
        <v>3.0150402668395696E-2</v>
      </c>
      <c r="JU16">
        <f t="shared" ca="1" si="9"/>
        <v>1.2995692159357843E-2</v>
      </c>
      <c r="JV16">
        <f t="shared" ca="1" si="9"/>
        <v>3.0540666399517587E-2</v>
      </c>
      <c r="JW16">
        <f t="shared" ca="1" si="9"/>
        <v>3.4522403251172347E-2</v>
      </c>
      <c r="JX16">
        <f t="shared" ca="1" si="9"/>
        <v>2.9146131684777907E-2</v>
      </c>
      <c r="JY16">
        <f t="shared" ca="1" si="9"/>
        <v>2.6139898863165655E-2</v>
      </c>
      <c r="JZ16">
        <f t="shared" ca="1" si="9"/>
        <v>3.4054111606521068E-2</v>
      </c>
      <c r="KA16">
        <f t="shared" ca="1" si="9"/>
        <v>2.4713019574667459E-2</v>
      </c>
      <c r="KB16">
        <f t="shared" ca="1" si="9"/>
        <v>2.4646074946730573E-2</v>
      </c>
      <c r="KC16">
        <f t="shared" ca="1" si="9"/>
        <v>2.4296341778235555E-2</v>
      </c>
      <c r="KD16">
        <f t="shared" ca="1" si="9"/>
        <v>3.0001328764756724E-2</v>
      </c>
      <c r="KE16">
        <f t="shared" ca="1" si="9"/>
        <v>1.6785444247421559E-2</v>
      </c>
      <c r="KF16">
        <f t="shared" ca="1" si="9"/>
        <v>2.3664016597343098E-2</v>
      </c>
      <c r="KG16">
        <f t="shared" ca="1" si="9"/>
        <v>2.8692999411914916E-2</v>
      </c>
      <c r="KH16">
        <f t="shared" ca="1" si="9"/>
        <v>2.5022430785464428E-2</v>
      </c>
      <c r="KI16">
        <f t="shared" ca="1" si="9"/>
        <v>1.2379393975060415E-2</v>
      </c>
      <c r="KJ16">
        <f t="shared" ca="1" si="9"/>
        <v>1.9489996159138569E-2</v>
      </c>
      <c r="KK16">
        <f t="shared" ca="1" si="9"/>
        <v>2.4191077197998342E-2</v>
      </c>
      <c r="KL16">
        <f t="shared" ca="1" si="9"/>
        <v>1.9161516407220264E-2</v>
      </c>
      <c r="KM16">
        <f t="shared" ca="1" si="9"/>
        <v>2.3761912455958031E-2</v>
      </c>
      <c r="KN16">
        <f t="shared" ca="1" si="9"/>
        <v>3.2336554786739621E-2</v>
      </c>
      <c r="KO16">
        <f t="shared" ca="1" si="9"/>
        <v>2.5058426684241714E-2</v>
      </c>
      <c r="KP16">
        <f t="shared" ca="1" si="9"/>
        <v>1.8558193916526907E-2</v>
      </c>
    </row>
    <row r="17" spans="2:302">
      <c r="B17">
        <f>B16+$C$10</f>
        <v>7.9365079365079361E-3</v>
      </c>
      <c r="C17">
        <f t="shared" ref="C17:R39" ca="1" si="10">_xlfn.NORM.S.INV(RAND())</f>
        <v>-1.0836305920245142</v>
      </c>
      <c r="D17">
        <f t="shared" ca="1" si="4"/>
        <v>-0.14499149394082936</v>
      </c>
      <c r="E17">
        <f t="shared" ca="1" si="4"/>
        <v>-1.2584636714084898</v>
      </c>
      <c r="F17">
        <f t="shared" ca="1" si="4"/>
        <v>-1.0706093594615713</v>
      </c>
      <c r="G17">
        <f t="shared" ca="1" si="4"/>
        <v>0.76776552429694755</v>
      </c>
      <c r="H17">
        <f t="shared" ca="1" si="4"/>
        <v>-1.8673944690667164</v>
      </c>
      <c r="I17">
        <f t="shared" ca="1" si="4"/>
        <v>-4.5752341903664985E-2</v>
      </c>
      <c r="J17">
        <f t="shared" ca="1" si="4"/>
        <v>-5.8558791238154835E-2</v>
      </c>
      <c r="K17">
        <f t="shared" ca="1" si="4"/>
        <v>-0.52251595064706291</v>
      </c>
      <c r="L17">
        <f t="shared" ca="1" si="4"/>
        <v>0.68703640512834707</v>
      </c>
      <c r="M17">
        <f t="shared" ca="1" si="4"/>
        <v>-0.24440448242057611</v>
      </c>
      <c r="N17">
        <f t="shared" ca="1" si="4"/>
        <v>0.78501434872841414</v>
      </c>
      <c r="O17">
        <f t="shared" ca="1" si="4"/>
        <v>1.2767353380692319</v>
      </c>
      <c r="P17">
        <f t="shared" ca="1" si="4"/>
        <v>1.2679177530876915</v>
      </c>
      <c r="Q17">
        <f t="shared" ca="1" si="4"/>
        <v>0.71370381171618913</v>
      </c>
      <c r="R17">
        <f t="shared" ca="1" si="4"/>
        <v>-0.40185957531631222</v>
      </c>
      <c r="S17">
        <f t="shared" ca="1" si="4"/>
        <v>-0.73076360045796007</v>
      </c>
      <c r="T17">
        <f t="shared" ca="1" si="4"/>
        <v>-8.2062279041885677E-2</v>
      </c>
      <c r="U17">
        <f t="shared" ca="1" si="4"/>
        <v>3.0541582669808904E-2</v>
      </c>
      <c r="V17">
        <f t="shared" ca="1" si="4"/>
        <v>0.18280429617969779</v>
      </c>
      <c r="W17">
        <f t="shared" ca="1" si="4"/>
        <v>0.22139691486038082</v>
      </c>
      <c r="X17">
        <f t="shared" ca="1" si="4"/>
        <v>0.50949133876971764</v>
      </c>
      <c r="Y17">
        <f t="shared" ca="1" si="4"/>
        <v>0.36618957919736644</v>
      </c>
      <c r="Z17">
        <f t="shared" ca="1" si="4"/>
        <v>0.57502419303210239</v>
      </c>
      <c r="AA17">
        <f t="shared" ca="1" si="4"/>
        <v>-0.98542445693493386</v>
      </c>
      <c r="AB17">
        <f t="shared" ca="1" si="4"/>
        <v>2.2148329611579776</v>
      </c>
      <c r="AC17">
        <f t="shared" ca="1" si="4"/>
        <v>-0.4591087712286695</v>
      </c>
      <c r="AD17">
        <f t="shared" ca="1" si="4"/>
        <v>0.1303118984074689</v>
      </c>
      <c r="AE17">
        <f t="shared" ca="1" si="4"/>
        <v>-1.4507690178794093</v>
      </c>
      <c r="AF17">
        <f t="shared" ca="1" si="4"/>
        <v>0.84289030213302807</v>
      </c>
      <c r="AG17">
        <f t="shared" ca="1" si="4"/>
        <v>-6.0360965114502341E-3</v>
      </c>
      <c r="AH17">
        <f t="shared" ca="1" si="4"/>
        <v>0.79247258121491637</v>
      </c>
      <c r="AI17">
        <f t="shared" ca="1" si="4"/>
        <v>-1.1252115789235626</v>
      </c>
      <c r="AJ17">
        <f t="shared" ca="1" si="4"/>
        <v>1.0876684011396676</v>
      </c>
      <c r="AK17">
        <f t="shared" ca="1" si="4"/>
        <v>-0.13447316843872129</v>
      </c>
      <c r="AL17">
        <f t="shared" ca="1" si="4"/>
        <v>0.79011201583051094</v>
      </c>
      <c r="AM17">
        <f t="shared" ca="1" si="4"/>
        <v>1.9066540188821637</v>
      </c>
      <c r="AN17">
        <f t="shared" ca="1" si="4"/>
        <v>0.81997223413319786</v>
      </c>
      <c r="AO17">
        <f t="shared" ca="1" si="4"/>
        <v>0.68846033907457926</v>
      </c>
      <c r="AP17">
        <f t="shared" ca="1" si="4"/>
        <v>-1.727036226499794</v>
      </c>
      <c r="AQ17">
        <f t="shared" ca="1" si="4"/>
        <v>0.84242281614206893</v>
      </c>
      <c r="AR17">
        <f t="shared" ca="1" si="4"/>
        <v>-0.79507390249551602</v>
      </c>
      <c r="AS17">
        <f t="shared" ca="1" si="4"/>
        <v>1.2566291596557622</v>
      </c>
      <c r="AT17">
        <f t="shared" ca="1" si="4"/>
        <v>-0.21588908945945512</v>
      </c>
      <c r="AU17">
        <f t="shared" ca="1" si="4"/>
        <v>0.75604227671289159</v>
      </c>
      <c r="AV17">
        <f t="shared" ca="1" si="4"/>
        <v>-1.8552271015367363</v>
      </c>
      <c r="AW17">
        <f t="shared" ca="1" si="4"/>
        <v>-0.3926984384717106</v>
      </c>
      <c r="AX17">
        <f t="shared" ca="1" si="4"/>
        <v>-1.0129335241420849</v>
      </c>
      <c r="AY17">
        <f t="shared" ca="1" si="4"/>
        <v>7.8577393069159715E-2</v>
      </c>
      <c r="AZ17">
        <f t="shared" ca="1" si="4"/>
        <v>0.2287030160591437</v>
      </c>
      <c r="BA17">
        <f t="shared" ca="1" si="4"/>
        <v>-0.56995205074092281</v>
      </c>
      <c r="BB17">
        <f t="shared" ca="1" si="4"/>
        <v>0.66769009067411267</v>
      </c>
      <c r="BC17">
        <f t="shared" ca="1" si="4"/>
        <v>0.48067548679162814</v>
      </c>
      <c r="BD17">
        <f t="shared" ca="1" si="4"/>
        <v>-0.15010152327999859</v>
      </c>
      <c r="BE17">
        <f t="shared" ca="1" si="4"/>
        <v>0.58126206122084778</v>
      </c>
      <c r="BF17">
        <f t="shared" ca="1" si="4"/>
        <v>1.3332155548025895</v>
      </c>
      <c r="BG17">
        <f t="shared" ca="1" si="4"/>
        <v>-1.8916242784159276</v>
      </c>
      <c r="BH17">
        <f t="shared" ca="1" si="4"/>
        <v>0.88579670074980088</v>
      </c>
      <c r="BI17">
        <f t="shared" ca="1" si="4"/>
        <v>2.1407552133932462E-2</v>
      </c>
      <c r="BJ17">
        <f t="shared" ca="1" si="4"/>
        <v>-3.956404821068478E-2</v>
      </c>
      <c r="BK17">
        <f t="shared" ca="1" si="4"/>
        <v>-0.99928490249624813</v>
      </c>
      <c r="BL17">
        <f t="shared" ca="1" si="4"/>
        <v>-0.24597504881801036</v>
      </c>
      <c r="BM17">
        <f t="shared" ca="1" si="4"/>
        <v>2.1421430520361211</v>
      </c>
      <c r="BN17">
        <f t="shared" ca="1" si="4"/>
        <v>0.60975799260985719</v>
      </c>
      <c r="BO17">
        <f t="shared" ca="1" si="4"/>
        <v>-0.59266628675904942</v>
      </c>
      <c r="BP17">
        <f t="shared" ca="1" si="5"/>
        <v>-1.8694180223610783</v>
      </c>
      <c r="BQ17">
        <f t="shared" ca="1" si="5"/>
        <v>-1.9160216095006664</v>
      </c>
      <c r="BR17">
        <f t="shared" ca="1" si="5"/>
        <v>-0.66643048293211971</v>
      </c>
      <c r="BS17">
        <f t="shared" ca="1" si="5"/>
        <v>-0.56150306064436173</v>
      </c>
      <c r="BT17">
        <f t="shared" ca="1" si="5"/>
        <v>-1.1663952387302581</v>
      </c>
      <c r="BU17">
        <f t="shared" ca="1" si="5"/>
        <v>-0.50663859415617085</v>
      </c>
      <c r="BV17">
        <f t="shared" ca="1" si="5"/>
        <v>-0.78463066522308067</v>
      </c>
      <c r="BW17">
        <f t="shared" ca="1" si="5"/>
        <v>0.74507779447981815</v>
      </c>
      <c r="BX17">
        <f t="shared" ca="1" si="5"/>
        <v>-0.51447912819517339</v>
      </c>
      <c r="BY17">
        <f t="shared" ca="1" si="5"/>
        <v>0.77481297222311163</v>
      </c>
      <c r="BZ17">
        <f t="shared" ca="1" si="5"/>
        <v>-0.81909152117189787</v>
      </c>
      <c r="CA17">
        <f t="shared" ca="1" si="5"/>
        <v>0.26181512429337722</v>
      </c>
      <c r="CB17">
        <f t="shared" ca="1" si="5"/>
        <v>2.6797663508023111</v>
      </c>
      <c r="CC17">
        <f t="shared" ca="1" si="5"/>
        <v>-0.94998174412921044</v>
      </c>
      <c r="CD17">
        <f t="shared" ca="1" si="5"/>
        <v>-0.4405055334637818</v>
      </c>
      <c r="CE17">
        <f t="shared" ca="1" si="5"/>
        <v>0.23769328240057067</v>
      </c>
      <c r="CF17">
        <f t="shared" ca="1" si="5"/>
        <v>-1.1110504011961522</v>
      </c>
      <c r="CG17">
        <f t="shared" ca="1" si="5"/>
        <v>-1.0590456262725494</v>
      </c>
      <c r="CH17">
        <f t="shared" ca="1" si="5"/>
        <v>1.1302367177522685</v>
      </c>
      <c r="CI17">
        <f t="shared" ca="1" si="5"/>
        <v>0.88698925524036931</v>
      </c>
      <c r="CJ17">
        <f t="shared" ca="1" si="5"/>
        <v>-0.63345172686545625</v>
      </c>
      <c r="CK17">
        <f t="shared" ca="1" si="5"/>
        <v>-1.2545361370192147</v>
      </c>
      <c r="CL17">
        <f t="shared" ca="1" si="5"/>
        <v>1.9275714139619442</v>
      </c>
      <c r="CM17">
        <f t="shared" ca="1" si="5"/>
        <v>1.1282616737416908</v>
      </c>
      <c r="CN17">
        <f t="shared" ca="1" si="5"/>
        <v>-0.55944688880974214</v>
      </c>
      <c r="CO17">
        <f t="shared" ca="1" si="5"/>
        <v>-1.3102393418298444</v>
      </c>
      <c r="CP17">
        <f t="shared" ca="1" si="5"/>
        <v>0.90996996671012498</v>
      </c>
      <c r="CQ17">
        <f t="shared" ca="1" si="5"/>
        <v>-0.90154951751362911</v>
      </c>
      <c r="CR17">
        <f t="shared" ca="1" si="5"/>
        <v>7.678603678167871E-2</v>
      </c>
      <c r="CS17">
        <f t="shared" ca="1" si="5"/>
        <v>1.0421465908007304</v>
      </c>
      <c r="CT17">
        <f t="shared" ca="1" si="5"/>
        <v>-0.88136354294622066</v>
      </c>
      <c r="CU17">
        <f t="shared" ca="1" si="5"/>
        <v>-0.70871743315845548</v>
      </c>
      <c r="CV17">
        <f t="shared" ca="1" si="5"/>
        <v>0.76438523653631485</v>
      </c>
      <c r="CW17">
        <f t="shared" ca="1" si="5"/>
        <v>1.5431696433822562</v>
      </c>
      <c r="CX17">
        <f t="shared" ca="1" si="5"/>
        <v>-0.72814754278411364</v>
      </c>
      <c r="CY17">
        <f t="shared" ref="CY17:CY80" ca="1" si="11">CY16+$C$3*($C$4-$C$3)*$C$10+$C$12*SQRT($C$10)*C17</f>
        <v>3.8286929302388348E-2</v>
      </c>
      <c r="CZ17">
        <f t="shared" ref="CZ17:CZ80" ca="1" si="12">CZ16+$C$3*($C$4-$C$3)*$C$10+$C$12*SQRT($C$10)*D17</f>
        <v>3.9733398114018527E-2</v>
      </c>
      <c r="DA17">
        <f t="shared" ref="DA17:DA80" ca="1" si="13">DA16+$C$3*($C$4-$C$3)*$C$10+$C$12*SQRT($C$10)*E17</f>
        <v>3.8817592598538557E-2</v>
      </c>
      <c r="DB17">
        <f t="shared" ref="DB17:DB80" ca="1" si="14">DB16+$C$3*($C$4-$C$3)*$C$10+$C$12*SQRT($C$10)*F17</f>
        <v>3.9870130323242124E-2</v>
      </c>
      <c r="DC17">
        <f t="shared" ref="DC17:DC80" ca="1" si="15">DC16+$C$3*($C$4-$C$3)*$C$10+$C$12*SQRT($C$10)*G17</f>
        <v>3.9488220846985479E-2</v>
      </c>
      <c r="DD17">
        <f t="shared" ref="DD17:DD80" ca="1" si="16">DD16+$C$3*($C$4-$C$3)*$C$10+$C$12*SQRT($C$10)*H17</f>
        <v>3.8719485459867149E-2</v>
      </c>
      <c r="DE17">
        <f t="shared" ref="DE17:DE80" ca="1" si="17">DE16+$C$3*($C$4-$C$3)*$C$10+$C$12*SQRT($C$10)*I17</f>
        <v>3.9421123635343558E-2</v>
      </c>
      <c r="DF17">
        <f t="shared" ref="DF17:DF80" ca="1" si="18">DF16+$C$3*($C$4-$C$3)*$C$10+$C$12*SQRT($C$10)*J17</f>
        <v>4.0271726410117559E-2</v>
      </c>
      <c r="DG17">
        <f t="shared" ref="DG17:DG80" ca="1" si="19">DG16+$C$3*($C$4-$C$3)*$C$10+$C$12*SQRT($C$10)*K17</f>
        <v>3.998468746072141E-2</v>
      </c>
      <c r="DH17">
        <f t="shared" ref="DH17:DH80" ca="1" si="20">DH16+$C$3*($C$4-$C$3)*$C$10+$C$12*SQRT($C$10)*L17</f>
        <v>4.031333673742115E-2</v>
      </c>
      <c r="DI17">
        <f t="shared" ref="DI17:DI80" ca="1" si="21">DI16+$C$3*($C$4-$C$3)*$C$10+$C$12*SQRT($C$10)*M17</f>
        <v>3.9106877917412464E-2</v>
      </c>
      <c r="DJ17">
        <f t="shared" ref="DJ17:DJ80" ca="1" si="22">DJ16+$C$3*($C$4-$C$3)*$C$10+$C$12*SQRT($C$10)*N17</f>
        <v>3.9784963345624418E-2</v>
      </c>
      <c r="DK17">
        <f t="shared" ref="DK17:DK80" ca="1" si="23">DK16+$C$3*($C$4-$C$3)*$C$10+$C$12*SQRT($C$10)*O17</f>
        <v>4.0510340721378262E-2</v>
      </c>
      <c r="DL17">
        <f t="shared" ref="DL17:DL80" ca="1" si="24">DL16+$C$3*($C$4-$C$3)*$C$10+$C$12*SQRT($C$10)*P17</f>
        <v>4.090168594691429E-2</v>
      </c>
      <c r="DM17">
        <f t="shared" ref="DM17:DM80" ca="1" si="25">DM16+$C$3*($C$4-$C$3)*$C$10+$C$12*SQRT($C$10)*Q17</f>
        <v>4.042159791162131E-2</v>
      </c>
      <c r="DN17">
        <f t="shared" ref="DN17:DN80" ca="1" si="26">DN16+$C$3*($C$4-$C$3)*$C$10+$C$12*SQRT($C$10)*R17</f>
        <v>4.0615744302521621E-2</v>
      </c>
      <c r="DO17">
        <f t="shared" ref="DO17:DO80" ca="1" si="27">DO16+$C$3*($C$4-$C$3)*$C$10+$C$12*SQRT($C$10)*S17</f>
        <v>3.8755456131009891E-2</v>
      </c>
      <c r="DP17">
        <f t="shared" ref="DP17:DP80" ca="1" si="28">DP16+$C$3*($C$4-$C$3)*$C$10+$C$12*SQRT($C$10)*T17</f>
        <v>3.9435689315067024E-2</v>
      </c>
      <c r="DQ17">
        <f t="shared" ref="DQ17:DQ80" ca="1" si="29">DQ16+$C$3*($C$4-$C$3)*$C$10+$C$12*SQRT($C$10)*U17</f>
        <v>4.0186454477987493E-2</v>
      </c>
      <c r="DR17">
        <f t="shared" ref="DR17:DR80" ca="1" si="30">DR16+$C$3*($C$4-$C$3)*$C$10+$C$12*SQRT($C$10)*V17</f>
        <v>3.8424745419862481E-2</v>
      </c>
      <c r="DS17">
        <f t="shared" ref="DS17:DS80" ca="1" si="31">DS16+$C$3*($C$4-$C$3)*$C$10+$C$12*SQRT($C$10)*W17</f>
        <v>3.9442626597792796E-2</v>
      </c>
      <c r="DT17">
        <f t="shared" ref="DT17:DT80" ca="1" si="32">DT16+$C$3*($C$4-$C$3)*$C$10+$C$12*SQRT($C$10)*X17</f>
        <v>3.9791054514568679E-2</v>
      </c>
      <c r="DU17">
        <f t="shared" ref="DU17:DU80" ca="1" si="33">DU16+$C$3*($C$4-$C$3)*$C$10+$C$12*SQRT($C$10)*Y17</f>
        <v>3.962552437981124E-2</v>
      </c>
      <c r="DV17">
        <f t="shared" ref="DV17:DV80" ca="1" si="34">DV16+$C$3*($C$4-$C$3)*$C$10+$C$12*SQRT($C$10)*Z17</f>
        <v>4.1114811959104679E-2</v>
      </c>
      <c r="DW17">
        <f t="shared" ref="DW17:DW80" ca="1" si="35">DW16+$C$3*($C$4-$C$3)*$C$10+$C$12*SQRT($C$10)*AA17</f>
        <v>3.9171872804428104E-2</v>
      </c>
      <c r="DX17">
        <f t="shared" ref="DX17:DX80" ca="1" si="36">DX16+$C$3*($C$4-$C$3)*$C$10+$C$12*SQRT($C$10)*AB17</f>
        <v>4.083162045784354E-2</v>
      </c>
      <c r="DY17">
        <f t="shared" ref="DY17:DY80" ca="1" si="37">DY16+$C$3*($C$4-$C$3)*$C$10+$C$12*SQRT($C$10)*AC17</f>
        <v>4.036612663405751E-2</v>
      </c>
      <c r="DZ17">
        <f t="shared" ref="DZ17:DZ80" ca="1" si="38">DZ16+$C$3*($C$4-$C$3)*$C$10+$C$12*SQRT($C$10)*AD17</f>
        <v>3.9622122624018624E-2</v>
      </c>
      <c r="EA17">
        <f t="shared" ref="EA17:EA80" ca="1" si="39">EA16+$C$3*($C$4-$C$3)*$C$10+$C$12*SQRT($C$10)*AE17</f>
        <v>3.7953457022920849E-2</v>
      </c>
      <c r="EB17">
        <f t="shared" ref="EB17:EB80" ca="1" si="40">EB16+$C$3*($C$4-$C$3)*$C$10+$C$12*SQRT($C$10)*AF17</f>
        <v>4.0655487475714937E-2</v>
      </c>
      <c r="EC17">
        <f t="shared" ref="EC17:EC80" ca="1" si="41">EC16+$C$3*($C$4-$C$3)*$C$10+$C$12*SQRT($C$10)*AG17</f>
        <v>4.0185177162637135E-2</v>
      </c>
      <c r="ED17">
        <f t="shared" ref="ED17:ED80" ca="1" si="42">ED16+$C$3*($C$4-$C$3)*$C$10+$C$12*SQRT($C$10)*AH17</f>
        <v>3.9596732826863913E-2</v>
      </c>
      <c r="EE17">
        <f t="shared" ref="EE17:EE80" ca="1" si="43">EE16+$C$3*($C$4-$C$3)*$C$10+$C$12*SQRT($C$10)*AI17</f>
        <v>3.8862657750772731E-2</v>
      </c>
      <c r="EF17">
        <f t="shared" ref="EF17:EF80" ca="1" si="44">EF16+$C$3*($C$4-$C$3)*$C$10+$C$12*SQRT($C$10)*AJ17</f>
        <v>4.0701189589397842E-2</v>
      </c>
      <c r="EG17">
        <f t="shared" ref="EG17:EG80" ca="1" si="45">EG16+$C$3*($C$4-$C$3)*$C$10+$C$12*SQRT($C$10)*AK17</f>
        <v>3.9741673100742315E-2</v>
      </c>
      <c r="EH17">
        <f t="shared" ref="EH17:EH80" ca="1" si="46">EH16+$C$3*($C$4-$C$3)*$C$10+$C$12*SQRT($C$10)*AL17</f>
        <v>4.0726974906012819E-2</v>
      </c>
      <c r="EI17">
        <f t="shared" ref="EI17:EI80" ca="1" si="47">EI16+$C$3*($C$4-$C$3)*$C$10+$C$12*SQRT($C$10)*AM17</f>
        <v>4.0775431009108298E-2</v>
      </c>
      <c r="EJ17">
        <f t="shared" ref="EJ17:EJ80" ca="1" si="48">EJ16+$C$3*($C$4-$C$3)*$C$10+$C$12*SQRT($C$10)*AN17</f>
        <v>4.0819569648251633E-2</v>
      </c>
      <c r="EK17">
        <f t="shared" ref="EK17:EK80" ca="1" si="49">EK16+$C$3*($C$4-$C$3)*$C$10+$C$12*SQRT($C$10)*AO17</f>
        <v>4.0023737768860944E-2</v>
      </c>
      <c r="EL17">
        <f t="shared" ref="EL17:EL80" ca="1" si="50">EL16+$C$3*($C$4-$C$3)*$C$10+$C$12*SQRT($C$10)*AP17</f>
        <v>4.0046605458311249E-2</v>
      </c>
      <c r="EM17">
        <f t="shared" ref="EM17:EM80" ca="1" si="51">EM16+$C$3*($C$4-$C$3)*$C$10+$C$12*SQRT($C$10)*AQ17</f>
        <v>4.0572867207692265E-2</v>
      </c>
      <c r="EN17">
        <f t="shared" ref="EN17:EN80" ca="1" si="52">EN16+$C$3*($C$4-$C$3)*$C$10+$C$12*SQRT($C$10)*AR17</f>
        <v>3.9284739001886511E-2</v>
      </c>
      <c r="EO17">
        <f t="shared" ref="EO17:EO80" ca="1" si="53">EO16+$C$3*($C$4-$C$3)*$C$10+$C$12*SQRT($C$10)*AS17</f>
        <v>4.0215039741026679E-2</v>
      </c>
      <c r="EP17">
        <f t="shared" ref="EP17:EP80" ca="1" si="54">EP16+$C$3*($C$4-$C$3)*$C$10+$C$12*SQRT($C$10)*AT17</f>
        <v>3.896114838166867E-2</v>
      </c>
      <c r="EQ17">
        <f t="shared" ref="EQ17:EQ80" ca="1" si="55">EQ16+$C$3*($C$4-$C$3)*$C$10+$C$12*SQRT($C$10)*AU17</f>
        <v>4.0273407119323978E-2</v>
      </c>
      <c r="ER17">
        <f t="shared" ref="ER17:ER80" ca="1" si="56">ER16+$C$3*($C$4-$C$3)*$C$10+$C$12*SQRT($C$10)*AV17</f>
        <v>3.8959342643522556E-2</v>
      </c>
      <c r="ES17">
        <f t="shared" ref="ES17:ES80" ca="1" si="57">ES16+$C$3*($C$4-$C$3)*$C$10+$C$12*SQRT($C$10)*AW17</f>
        <v>3.8908558350703025E-2</v>
      </c>
      <c r="ET17">
        <f t="shared" ref="ET17:ET80" ca="1" si="58">ET16+$C$3*($C$4-$C$3)*$C$10+$C$12*SQRT($C$10)*AX17</f>
        <v>3.889475655413973E-2</v>
      </c>
      <c r="EU17">
        <f t="shared" ref="EU17:EU80" ca="1" si="59">EU16+$C$3*($C$4-$C$3)*$C$10+$C$12*SQRT($C$10)*AY17</f>
        <v>3.9074257907836821E-2</v>
      </c>
      <c r="EV17">
        <f t="shared" ref="EV17:EV80" ca="1" si="60">EV16+$C$3*($C$4-$C$3)*$C$10+$C$12*SQRT($C$10)*AZ17</f>
        <v>4.0205289917962399E-2</v>
      </c>
      <c r="EW17">
        <f t="shared" ref="EW17:EW80" ca="1" si="61">EW16+$C$3*($C$4-$C$3)*$C$10+$C$12*SQRT($C$10)*BA17</f>
        <v>3.9173731162115054E-2</v>
      </c>
      <c r="EX17">
        <f t="shared" ref="EX17:EX80" ca="1" si="62">EX16+$C$3*($C$4-$C$3)*$C$10+$C$12*SQRT($C$10)*BB17</f>
        <v>3.9852094761268005E-2</v>
      </c>
      <c r="EY17">
        <f t="shared" ref="EY17:EY80" ca="1" si="63">EY16+$C$3*($C$4-$C$3)*$C$10+$C$12*SQRT($C$10)*BC17</f>
        <v>3.9568855831897197E-2</v>
      </c>
      <c r="EZ17">
        <f t="shared" ref="EZ17:EZ80" ca="1" si="64">EZ16+$C$3*($C$4-$C$3)*$C$10+$C$12*SQRT($C$10)*BD17</f>
        <v>4.0029361092793266E-2</v>
      </c>
      <c r="FA17">
        <f t="shared" ref="FA17:FA80" ca="1" si="65">FA16+$C$3*($C$4-$C$3)*$C$10+$C$12*SQRT($C$10)*BE17</f>
        <v>4.0242274647954587E-2</v>
      </c>
      <c r="FB17">
        <f t="shared" ref="FB17:FB80" ca="1" si="66">FB16+$C$3*($C$4-$C$3)*$C$10+$C$12*SQRT($C$10)*BF17</f>
        <v>4.0447926472867525E-2</v>
      </c>
      <c r="FC17">
        <f t="shared" ref="FC17:FC80" ca="1" si="67">FC16+$C$3*($C$4-$C$3)*$C$10+$C$12*SQRT($C$10)*BG17</f>
        <v>3.7940166451862121E-2</v>
      </c>
      <c r="FD17">
        <f t="shared" ref="FD17:FD80" ca="1" si="68">FD16+$C$3*($C$4-$C$3)*$C$10+$C$12*SQRT($C$10)*BH17</f>
        <v>4.0624226943951604E-2</v>
      </c>
      <c r="FE17">
        <f t="shared" ref="FE17:FE80" ca="1" si="69">FE16+$C$3*($C$4-$C$3)*$C$10+$C$12*SQRT($C$10)*BI17</f>
        <v>3.8788542823158863E-2</v>
      </c>
      <c r="FF17">
        <f t="shared" ref="FF17:FF80" ca="1" si="70">FF16+$C$3*($C$4-$C$3)*$C$10+$C$12*SQRT($C$10)*BJ17</f>
        <v>3.9278619458812954E-2</v>
      </c>
      <c r="FG17">
        <f t="shared" ref="FG17:FG80" ca="1" si="71">FG16+$C$3*($C$4-$C$3)*$C$10+$C$12*SQRT($C$10)*BK17</f>
        <v>3.9637489615917759E-2</v>
      </c>
      <c r="FH17">
        <f t="shared" ref="FH17:FH80" ca="1" si="72">FH16+$C$3*($C$4-$C$3)*$C$10+$C$12*SQRT($C$10)*BL17</f>
        <v>4.0101753970045374E-2</v>
      </c>
      <c r="FI17">
        <f t="shared" ref="FI17:FI80" ca="1" si="73">FI16+$C$3*($C$4-$C$3)*$C$10+$C$12*SQRT($C$10)*BM17</f>
        <v>4.2044979547385924E-2</v>
      </c>
      <c r="FJ17">
        <f t="shared" ref="FJ17:FJ80" ca="1" si="74">FJ16+$C$3*($C$4-$C$3)*$C$10+$C$12*SQRT($C$10)*BN17</f>
        <v>3.9929492368127192E-2</v>
      </c>
      <c r="FK17">
        <f t="shared" ref="FK17:FK80" ca="1" si="75">FK16+$C$3*($C$4-$C$3)*$C$10+$C$12*SQRT($C$10)*BO17</f>
        <v>3.8312626698844013E-2</v>
      </c>
      <c r="FL17">
        <f t="shared" ref="FL17:FL80" ca="1" si="76">FL16+$C$3*($C$4-$C$3)*$C$10+$C$12*SQRT($C$10)*BP17</f>
        <v>3.8449176380026553E-2</v>
      </c>
      <c r="FM17">
        <f t="shared" ref="FM17:FM80" ca="1" si="77">FM16+$C$3*($C$4-$C$3)*$C$10+$C$12*SQRT($C$10)*BQ17</f>
        <v>3.7547903946427603E-2</v>
      </c>
      <c r="FN17">
        <f t="shared" ref="FN17:FN80" ca="1" si="78">FN16+$C$3*($C$4-$C$3)*$C$10+$C$12*SQRT($C$10)*BR17</f>
        <v>4.0185197722970828E-2</v>
      </c>
      <c r="FO17">
        <f t="shared" ref="FO17:FO80" ca="1" si="79">FO16+$C$3*($C$4-$C$3)*$C$10+$C$12*SQRT($C$10)*BS17</f>
        <v>3.872837424548007E-2</v>
      </c>
      <c r="FP17">
        <f t="shared" ref="FP17:FP80" ca="1" si="80">FP16+$C$3*($C$4-$C$3)*$C$10+$C$12*SQRT($C$10)*BT17</f>
        <v>3.8128012951859108E-2</v>
      </c>
      <c r="FQ17">
        <f t="shared" ref="FQ17:FQ80" ca="1" si="81">FQ16+$C$3*($C$4-$C$3)*$C$10+$C$12*SQRT($C$10)*BU17</f>
        <v>3.8863599006045448E-2</v>
      </c>
      <c r="FR17">
        <f t="shared" ref="FR17:FR80" ca="1" si="82">FR16+$C$3*($C$4-$C$3)*$C$10+$C$12*SQRT($C$10)*BV17</f>
        <v>4.0290324373832224E-2</v>
      </c>
      <c r="FS17">
        <f t="shared" ref="FS17:FS80" ca="1" si="83">FS16+$C$3*($C$4-$C$3)*$C$10+$C$12*SQRT($C$10)*BW17</f>
        <v>4.092943427692846E-2</v>
      </c>
      <c r="FT17">
        <f t="shared" ref="FT17:FT80" ca="1" si="84">FT16+$C$3*($C$4-$C$3)*$C$10+$C$12*SQRT($C$10)*BX17</f>
        <v>3.8040672299156919E-2</v>
      </c>
      <c r="FU17">
        <f t="shared" ref="FU17:FU80" ca="1" si="85">FU16+$C$3*($C$4-$C$3)*$C$10+$C$12*SQRT($C$10)*BY17</f>
        <v>3.9468230912992702E-2</v>
      </c>
      <c r="FV17">
        <f t="shared" ref="FV17:FV80" ca="1" si="86">FV16+$C$3*($C$4-$C$3)*$C$10+$C$12*SQRT($C$10)*BZ17</f>
        <v>3.976322071951318E-2</v>
      </c>
      <c r="FW17">
        <f t="shared" ref="FW17:FW80" ca="1" si="87">FW16+$C$3*($C$4-$C$3)*$C$10+$C$12*SQRT($C$10)*CA17</f>
        <v>3.9963704008113193E-2</v>
      </c>
      <c r="FX17">
        <f t="shared" ref="FX17:FX80" ca="1" si="88">FX16+$C$3*($C$4-$C$3)*$C$10+$C$12*SQRT($C$10)*CB17</f>
        <v>4.1849783645357262E-2</v>
      </c>
      <c r="FY17">
        <f t="shared" ref="FY17:FY80" ca="1" si="89">FY16+$C$3*($C$4-$C$3)*$C$10+$C$12*SQRT($C$10)*CC17</f>
        <v>3.8410896592493173E-2</v>
      </c>
      <c r="FZ17">
        <f t="shared" ref="FZ17:FZ80" ca="1" si="90">FZ16+$C$3*($C$4-$C$3)*$C$10+$C$12*SQRT($C$10)*CD17</f>
        <v>3.8876272833481211E-2</v>
      </c>
      <c r="GA17">
        <f t="shared" ref="GA17:GA80" ca="1" si="91">GA16+$C$3*($C$4-$C$3)*$C$10+$C$12*SQRT($C$10)*CE17</f>
        <v>4.0419862371768332E-2</v>
      </c>
      <c r="GB17">
        <f t="shared" ref="GB17:GB80" ca="1" si="92">GB16+$C$3*($C$4-$C$3)*$C$10+$C$12*SQRT($C$10)*CF17</f>
        <v>3.8358155611081621E-2</v>
      </c>
      <c r="GC17">
        <f t="shared" ref="GC17:GC80" ca="1" si="93">GC16+$C$3*($C$4-$C$3)*$C$10+$C$12*SQRT($C$10)*CG17</f>
        <v>3.9457063278021821E-2</v>
      </c>
      <c r="GD17">
        <f t="shared" ref="GD17:GD80" ca="1" si="94">GD16+$C$3*($C$4-$C$3)*$C$10+$C$12*SQRT($C$10)*CH17</f>
        <v>4.1497705146919507E-2</v>
      </c>
      <c r="GE17">
        <f t="shared" ref="GE17:GE80" ca="1" si="95">GE16+$C$3*($C$4-$C$3)*$C$10+$C$12*SQRT($C$10)*CI17</f>
        <v>4.084748288446851E-2</v>
      </c>
      <c r="GF17">
        <f t="shared" ref="GF17:GF80" ca="1" si="96">GF16+$C$3*($C$4-$C$3)*$C$10+$C$12*SQRT($C$10)*CJ17</f>
        <v>4.0307354138646605E-2</v>
      </c>
      <c r="GG17">
        <f t="shared" ref="GG17:GG80" ca="1" si="97">GG16+$C$3*($C$4-$C$3)*$C$10+$C$12*SQRT($C$10)*CK17</f>
        <v>3.8604148149269012E-2</v>
      </c>
      <c r="GH17">
        <f t="shared" ref="GH17:GH80" ca="1" si="98">GH16+$C$3*($C$4-$C$3)*$C$10+$C$12*SQRT($C$10)*CL17</f>
        <v>4.2009026442673694E-2</v>
      </c>
      <c r="GI17">
        <f t="shared" ref="GI17:GI80" ca="1" si="99">GI16+$C$3*($C$4-$C$3)*$C$10+$C$12*SQRT($C$10)*CM17</f>
        <v>4.0021078296706709E-2</v>
      </c>
      <c r="GJ17">
        <f t="shared" ref="GJ17:GJ80" ca="1" si="100">GJ16+$C$3*($C$4-$C$3)*$C$10+$C$12*SQRT($C$10)*CN17</f>
        <v>3.9768898770045642E-2</v>
      </c>
      <c r="GK17">
        <f t="shared" ref="GK17:GK80" ca="1" si="101">GK16+$C$3*($C$4-$C$3)*$C$10+$C$12*SQRT($C$10)*CO17</f>
        <v>3.8558057566699007E-2</v>
      </c>
      <c r="GL17">
        <f t="shared" ref="GL17:GL80" ca="1" si="102">GL16+$C$3*($C$4-$C$3)*$C$10+$C$12*SQRT($C$10)*CP17</f>
        <v>4.0534174279087641E-2</v>
      </c>
      <c r="GM17">
        <f t="shared" ref="GM17:GM80" ca="1" si="103">GM16+$C$3*($C$4-$C$3)*$C$10+$C$12*SQRT($C$10)*CQ17</f>
        <v>3.9900394450731083E-2</v>
      </c>
      <c r="GN17">
        <f t="shared" ref="GN17:GN80" ca="1" si="104">GN16+$C$3*($C$4-$C$3)*$C$10+$C$12*SQRT($C$10)*CR17</f>
        <v>3.843376295948045E-2</v>
      </c>
      <c r="GO17">
        <f t="shared" ref="GO17:GO80" ca="1" si="105">GO16+$C$3*($C$4-$C$3)*$C$10+$C$12*SQRT($C$10)*CS17</f>
        <v>4.049487396873825E-2</v>
      </c>
      <c r="GP17">
        <f t="shared" ref="GP17:GP80" ca="1" si="106">GP16+$C$3*($C$4-$C$3)*$C$10+$C$12*SQRT($C$10)*CT17</f>
        <v>3.953706988707606E-2</v>
      </c>
      <c r="GQ17">
        <f t="shared" ref="GQ17:GQ80" ca="1" si="107">GQ16+$C$3*($C$4-$C$3)*$C$10+$C$12*SQRT($C$10)*CU17</f>
        <v>3.9404057090080095E-2</v>
      </c>
      <c r="GR17">
        <f t="shared" ref="GR17:GR80" ca="1" si="108">GR16+$C$3*($C$4-$C$3)*$C$10+$C$12*SQRT($C$10)*CV17</f>
        <v>3.9631442005309186E-2</v>
      </c>
      <c r="GS17">
        <f t="shared" ref="GS17:GS80" ca="1" si="109">GS16+$C$3*($C$4-$C$3)*$C$10+$C$12*SQRT($C$10)*CW17</f>
        <v>4.125108584546204E-2</v>
      </c>
      <c r="GT17">
        <f t="shared" ref="GT17:GT80" ca="1" si="110">GT16+$C$3*($C$4-$C$3)*$C$10+$C$12*SQRT($C$10)*CX17</f>
        <v>3.8784355160151343E-2</v>
      </c>
      <c r="GU17">
        <f t="shared" ref="GU17:GU80" ca="1" si="111">SUM(CY17:CY268)*$C$10</f>
        <v>1.8448903513301168E-2</v>
      </c>
      <c r="GV17">
        <f t="shared" ref="GV17:GV80" ca="1" si="112">SUM(CZ17:CZ268)*$C$10</f>
        <v>3.0302002613764287E-2</v>
      </c>
      <c r="GW17">
        <f t="shared" ref="GW17:GW80" ca="1" si="113">SUM(DA17:DA268)*$C$10</f>
        <v>1.9597808237940047E-2</v>
      </c>
      <c r="GX17">
        <f t="shared" ref="GX17:GX80" ca="1" si="114">SUM(DB17:DB268)*$C$10</f>
        <v>1.695266172271364E-2</v>
      </c>
      <c r="GY17">
        <f t="shared" ref="GY17:GY80" ca="1" si="115">SUM(DC17:DC268)*$C$10</f>
        <v>1.7401391927813571E-2</v>
      </c>
      <c r="GZ17">
        <f t="shared" ref="GZ17:GZ80" ca="1" si="116">SUM(DD17:DD268)*$C$10</f>
        <v>2.6342776960370358E-2</v>
      </c>
      <c r="HA17">
        <f t="shared" ref="HA17:HA80" ca="1" si="117">SUM(DE17:DE268)*$C$10</f>
        <v>2.477990244040832E-2</v>
      </c>
      <c r="HB17">
        <f t="shared" ref="HB17:HB80" ca="1" si="118">SUM(DF17:DF268)*$C$10</f>
        <v>1.8042222724701934E-2</v>
      </c>
      <c r="HC17">
        <f t="shared" ref="HC17:HC80" ca="1" si="119">SUM(DG17:DG268)*$C$10</f>
        <v>2.8758410484195758E-2</v>
      </c>
      <c r="HD17">
        <f t="shared" ref="HD17:HD80" ca="1" si="120">SUM(DH17:DH268)*$C$10</f>
        <v>2.7439878474804374E-2</v>
      </c>
      <c r="HE17">
        <f t="shared" ref="HE17:HE80" ca="1" si="121">SUM(DI17:DI268)*$C$10</f>
        <v>2.1445034797537465E-2</v>
      </c>
      <c r="HF17">
        <f t="shared" ref="HF17:HF80" ca="1" si="122">SUM(DJ17:DJ268)*$C$10</f>
        <v>2.8741386587168048E-2</v>
      </c>
      <c r="HG17">
        <f t="shared" ref="HG17:HG80" ca="1" si="123">SUM(DK17:DK268)*$C$10</f>
        <v>2.1047377277358677E-2</v>
      </c>
      <c r="HH17">
        <f t="shared" ref="HH17:HH80" ca="1" si="124">SUM(DL17:DL268)*$C$10</f>
        <v>2.9111664313078132E-2</v>
      </c>
      <c r="HI17">
        <f t="shared" ref="HI17:HI80" ca="1" si="125">SUM(DM17:DM268)*$C$10</f>
        <v>1.8099278169957579E-2</v>
      </c>
      <c r="HJ17">
        <f t="shared" ref="HJ17:HJ80" ca="1" si="126">SUM(DN17:DN268)*$C$10</f>
        <v>2.2751460545193166E-2</v>
      </c>
      <c r="HK17">
        <f t="shared" ref="HK17:HK80" ca="1" si="127">SUM(DO17:DO268)*$C$10</f>
        <v>2.6879407404077727E-2</v>
      </c>
      <c r="HL17">
        <f t="shared" ref="HL17:HL80" ca="1" si="128">SUM(DP17:DP268)*$C$10</f>
        <v>2.4052498113828681E-2</v>
      </c>
      <c r="HM17">
        <f t="shared" ref="HM17:HM80" ca="1" si="129">SUM(DQ17:DQ268)*$C$10</f>
        <v>2.2331865830577332E-2</v>
      </c>
      <c r="HN17">
        <f t="shared" ref="HN17:HN80" ca="1" si="130">SUM(DR17:DR268)*$C$10</f>
        <v>1.8787531880045175E-2</v>
      </c>
      <c r="HO17">
        <f t="shared" ref="HO17:HO80" ca="1" si="131">SUM(DS17:DS268)*$C$10</f>
        <v>2.7976554164406559E-2</v>
      </c>
      <c r="HP17">
        <f t="shared" ref="HP17:HP80" ca="1" si="132">SUM(DT17:DT268)*$C$10</f>
        <v>1.0990208485863988E-2</v>
      </c>
      <c r="HQ17">
        <f t="shared" ref="HQ17:HQ80" ca="1" si="133">SUM(DU17:DU268)*$C$10</f>
        <v>1.8456128940755264E-2</v>
      </c>
      <c r="HR17">
        <f t="shared" ref="HR17:HR80" ca="1" si="134">SUM(DV17:DV268)*$C$10</f>
        <v>2.4027053646097769E-2</v>
      </c>
      <c r="HS17">
        <f t="shared" ref="HS17:HS80" ca="1" si="135">SUM(DW17:DW268)*$C$10</f>
        <v>3.171627973617195E-2</v>
      </c>
      <c r="HT17">
        <f t="shared" ref="HT17:HT80" ca="1" si="136">SUM(DX17:DX268)*$C$10</f>
        <v>3.6859361265633044E-2</v>
      </c>
      <c r="HU17">
        <f t="shared" ref="HU17:HU80" ca="1" si="137">SUM(DY17:DY268)*$C$10</f>
        <v>2.1492247304258583E-2</v>
      </c>
      <c r="HV17">
        <f t="shared" ref="HV17:HV80" ca="1" si="138">SUM(DZ17:DZ268)*$C$10</f>
        <v>2.4227754855355246E-2</v>
      </c>
      <c r="HW17">
        <f t="shared" ref="HW17:HW80" ca="1" si="139">SUM(EA17:EA268)*$C$10</f>
        <v>1.9323870490861709E-2</v>
      </c>
      <c r="HX17">
        <f t="shared" ref="HX17:HX80" ca="1" si="140">SUM(EB17:EB268)*$C$10</f>
        <v>3.1827660715080489E-2</v>
      </c>
      <c r="HY17">
        <f t="shared" ref="HY17:HY80" ca="1" si="141">SUM(EC17:EC268)*$C$10</f>
        <v>2.9310149936363595E-2</v>
      </c>
      <c r="HZ17">
        <f t="shared" ref="HZ17:HZ80" ca="1" si="142">SUM(ED17:ED268)*$C$10</f>
        <v>1.5211996161360307E-2</v>
      </c>
      <c r="IA17">
        <f t="shared" ref="IA17:IA80" ca="1" si="143">SUM(EE17:EE268)*$C$10</f>
        <v>1.831574139022182E-2</v>
      </c>
      <c r="IB17">
        <f t="shared" ref="IB17:IB80" ca="1" si="144">SUM(EF17:EF268)*$C$10</f>
        <v>2.086054473337139E-2</v>
      </c>
      <c r="IC17">
        <f t="shared" ref="IC17:IC80" ca="1" si="145">SUM(EG17:EG268)*$C$10</f>
        <v>2.5117421543838891E-2</v>
      </c>
      <c r="ID17">
        <f t="shared" ref="ID17:ID80" ca="1" si="146">SUM(EH17:EH268)*$C$10</f>
        <v>1.3721290303785461E-2</v>
      </c>
      <c r="IE17">
        <f t="shared" ref="IE17:IE80" ca="1" si="147">SUM(EI17:EI268)*$C$10</f>
        <v>2.1289399182214137E-2</v>
      </c>
      <c r="IF17">
        <f t="shared" ref="IF17:IF80" ca="1" si="148">SUM(EJ17:EJ268)*$C$10</f>
        <v>1.5948953553936798E-2</v>
      </c>
      <c r="IG17">
        <f t="shared" ref="IG17:IG80" ca="1" si="149">SUM(EK17:EK268)*$C$10</f>
        <v>2.6229028833774121E-2</v>
      </c>
      <c r="IH17">
        <f t="shared" ref="IH17:IH80" ca="1" si="150">SUM(EL17:EL268)*$C$10</f>
        <v>2.5524753158345077E-2</v>
      </c>
      <c r="II17">
        <f t="shared" ref="II17:II80" ca="1" si="151">SUM(EM17:EM268)*$C$10</f>
        <v>3.4555640015002838E-2</v>
      </c>
      <c r="IJ17">
        <f t="shared" ref="IJ17:IJ80" ca="1" si="152">SUM(EN17:EN268)*$C$10</f>
        <v>2.2392847426773249E-2</v>
      </c>
      <c r="IK17">
        <f t="shared" ref="IK17:IK80" ca="1" si="153">SUM(EO17:EO268)*$C$10</f>
        <v>2.1894066054023366E-2</v>
      </c>
      <c r="IL17">
        <f t="shared" ref="IL17:IL80" ca="1" si="154">SUM(EP17:EP268)*$C$10</f>
        <v>2.1614572842135034E-2</v>
      </c>
      <c r="IM17">
        <f t="shared" ref="IM17:IM80" ca="1" si="155">SUM(EQ17:EQ268)*$C$10</f>
        <v>2.3007065187367431E-2</v>
      </c>
      <c r="IN17">
        <f t="shared" ref="IN17:IN80" ca="1" si="156">SUM(ER17:ER268)*$C$10</f>
        <v>2.8934313537419272E-2</v>
      </c>
      <c r="IO17">
        <f t="shared" ref="IO17:IO80" ca="1" si="157">SUM(ES17:ES268)*$C$10</f>
        <v>2.1324500759440323E-2</v>
      </c>
      <c r="IP17">
        <f t="shared" ref="IP17:IP80" ca="1" si="158">SUM(ET17:ET268)*$C$10</f>
        <v>2.9642884129599832E-2</v>
      </c>
      <c r="IQ17">
        <f t="shared" ref="IQ17:IQ80" ca="1" si="159">SUM(EU17:EU268)*$C$10</f>
        <v>2.8609457444738098E-2</v>
      </c>
      <c r="IR17">
        <f t="shared" ref="IR17:IR80" ca="1" si="160">SUM(EV17:EV268)*$C$10</f>
        <v>1.7526855480044238E-2</v>
      </c>
      <c r="IS17">
        <f t="shared" ref="IS17:IS80" ca="1" si="161">SUM(EW17:EW268)*$C$10</f>
        <v>2.1405449924955813E-2</v>
      </c>
      <c r="IT17">
        <f t="shared" ref="IT17:IT80" ca="1" si="162">SUM(EX17:EX268)*$C$10</f>
        <v>2.4755109342393639E-2</v>
      </c>
      <c r="IU17">
        <f t="shared" ref="IU17:IU80" ca="1" si="163">SUM(EY17:EY268)*$C$10</f>
        <v>2.5678740712572465E-2</v>
      </c>
      <c r="IV17">
        <f t="shared" ref="IV17:IV80" ca="1" si="164">SUM(EZ17:EZ268)*$C$10</f>
        <v>2.2826664152619813E-2</v>
      </c>
      <c r="IW17">
        <f t="shared" ref="IW17:IW80" ca="1" si="165">SUM(FA17:FA268)*$C$10</f>
        <v>2.8664566847475339E-2</v>
      </c>
      <c r="IX17">
        <f t="shared" ref="IX17:IX80" ca="1" si="166">SUM(FB17:FB268)*$C$10</f>
        <v>2.6236891975049702E-2</v>
      </c>
      <c r="IY17">
        <f t="shared" ref="IY17:IY80" ca="1" si="167">SUM(FC17:FC268)*$C$10</f>
        <v>1.8906758334217164E-2</v>
      </c>
      <c r="IZ17">
        <f t="shared" ref="IZ17:IZ80" ca="1" si="168">SUM(FD17:FD268)*$C$10</f>
        <v>2.2326497025783178E-2</v>
      </c>
      <c r="JA17">
        <f t="shared" ref="JA17:JA80" ca="1" si="169">SUM(FE17:FE268)*$C$10</f>
        <v>2.8021076645494525E-2</v>
      </c>
      <c r="JB17">
        <f t="shared" ref="JB17:JB80" ca="1" si="170">SUM(FF17:FF268)*$C$10</f>
        <v>2.6169412844804965E-2</v>
      </c>
      <c r="JC17">
        <f t="shared" ref="JC17:JC80" ca="1" si="171">SUM(FG17:FG268)*$C$10</f>
        <v>1.963246270435343E-2</v>
      </c>
      <c r="JD17">
        <f t="shared" ref="JD17:JD80" ca="1" si="172">SUM(FH17:FH268)*$C$10</f>
        <v>2.4740454078260418E-2</v>
      </c>
      <c r="JE17">
        <f t="shared" ref="JE17:JE80" ca="1" si="173">SUM(FI17:FI268)*$C$10</f>
        <v>3.1745621897654917E-2</v>
      </c>
      <c r="JF17">
        <f t="shared" ref="JF17:JF80" ca="1" si="174">SUM(FJ17:FJ268)*$C$10</f>
        <v>3.1662512683426451E-2</v>
      </c>
      <c r="JG17">
        <f t="shared" ref="JG17:JG80" ca="1" si="175">SUM(FK17:FK268)*$C$10</f>
        <v>2.3532425919304396E-2</v>
      </c>
      <c r="JH17">
        <f t="shared" ref="JH17:JH80" ca="1" si="176">SUM(FL17:FL268)*$C$10</f>
        <v>2.273707565346526E-2</v>
      </c>
      <c r="JI17">
        <f t="shared" ref="JI17:JI80" ca="1" si="177">SUM(FM17:FM268)*$C$10</f>
        <v>1.4509678385278852E-2</v>
      </c>
      <c r="JJ17">
        <f t="shared" ref="JJ17:JJ80" ca="1" si="178">SUM(FN17:FN268)*$C$10</f>
        <v>3.498945160962301E-2</v>
      </c>
      <c r="JK17">
        <f t="shared" ref="JK17:JK80" ca="1" si="179">SUM(FO17:FO268)*$C$10</f>
        <v>2.1377506245832175E-2</v>
      </c>
      <c r="JL17">
        <f t="shared" ref="JL17:JL80" ca="1" si="180">SUM(FP17:FP268)*$C$10</f>
        <v>3.0373718350827018E-2</v>
      </c>
      <c r="JM17">
        <f t="shared" ref="JM17:JM80" ca="1" si="181">SUM(FQ17:FQ268)*$C$10</f>
        <v>2.624019406129921E-2</v>
      </c>
      <c r="JN17">
        <f t="shared" ref="JN17:JN80" ca="1" si="182">SUM(FR17:FR268)*$C$10</f>
        <v>2.4810775663684781E-2</v>
      </c>
      <c r="JO17">
        <f t="shared" ref="JO17:JO80" ca="1" si="183">SUM(FS17:FS268)*$C$10</f>
        <v>2.7723303796550674E-2</v>
      </c>
      <c r="JP17">
        <f t="shared" ref="JP17:JP80" ca="1" si="184">SUM(FT17:FT268)*$C$10</f>
        <v>8.1697546556834255E-3</v>
      </c>
      <c r="JQ17">
        <f t="shared" ref="JQ17:JQ80" ca="1" si="185">SUM(FU17:FU268)*$C$10</f>
        <v>2.7957461976886401E-2</v>
      </c>
      <c r="JR17">
        <f t="shared" ref="JR17:JR80" ca="1" si="186">SUM(FV17:FV268)*$C$10</f>
        <v>2.2046458363924916E-2</v>
      </c>
      <c r="JS17">
        <f t="shared" ref="JS17:JS80" ca="1" si="187">SUM(FW17:FW268)*$C$10</f>
        <v>3.4346189343861015E-2</v>
      </c>
      <c r="JT17">
        <f t="shared" ref="JT17:JT80" ca="1" si="188">SUM(FX17:FX268)*$C$10</f>
        <v>2.9990530128737234E-2</v>
      </c>
      <c r="JU17">
        <f t="shared" ref="JU17:JU80" ca="1" si="189">SUM(FY17:FY268)*$C$10</f>
        <v>1.2840392479526504E-2</v>
      </c>
      <c r="JV17">
        <f t="shared" ref="JV17:JV80" ca="1" si="190">SUM(FZ17:FZ268)*$C$10</f>
        <v>3.0384793559387849E-2</v>
      </c>
      <c r="JW17">
        <f t="shared" ref="JW17:JW80" ca="1" si="191">SUM(GA17:GA268)*$C$10</f>
        <v>3.4362100393417354E-2</v>
      </c>
      <c r="JX17">
        <f t="shared" ref="JX17:JX80" ca="1" si="192">SUM(GB17:GB268)*$C$10</f>
        <v>2.8990638660758478E-2</v>
      </c>
      <c r="JY17">
        <f t="shared" ref="JY17:JY80" ca="1" si="193">SUM(GC17:GC268)*$C$10</f>
        <v>2.5980175094154054E-2</v>
      </c>
      <c r="JZ17">
        <f t="shared" ref="JZ17:JZ80" ca="1" si="194">SUM(GD17:GD268)*$C$10</f>
        <v>3.3891762743766665E-2</v>
      </c>
      <c r="KA17">
        <f t="shared" ref="KA17:KA80" ca="1" si="195">SUM(GE17:GE268)*$C$10</f>
        <v>2.4552642897485093E-2</v>
      </c>
      <c r="KB17">
        <f t="shared" ref="KB17:KB80" ca="1" si="196">SUM(GF17:GF268)*$C$10</f>
        <v>2.4484040892385178E-2</v>
      </c>
      <c r="KC17">
        <f t="shared" ref="KC17:KC80" ca="1" si="197">SUM(GG17:GG268)*$C$10</f>
        <v>2.4139513912725136E-2</v>
      </c>
      <c r="KD17">
        <f t="shared" ref="KD17:KD80" ca="1" si="198">SUM(GH17:GH268)*$C$10</f>
        <v>2.9838943998634682E-2</v>
      </c>
      <c r="KE17">
        <f t="shared" ref="KE17:KE80" ca="1" si="199">SUM(GI17:GI268)*$C$10</f>
        <v>1.6628950077879189E-2</v>
      </c>
      <c r="KF17">
        <f t="shared" ref="KF17:KF80" ca="1" si="200">SUM(GJ17:GJ268)*$C$10</f>
        <v>2.3504304265357337E-2</v>
      </c>
      <c r="KG17">
        <f t="shared" ref="KG17:KG80" ca="1" si="201">SUM(GK17:GK268)*$C$10</f>
        <v>2.8536215200618067E-2</v>
      </c>
      <c r="KH17">
        <f t="shared" ref="KH17:KH80" ca="1" si="202">SUM(GL17:GL268)*$C$10</f>
        <v>2.4863354842777623E-2</v>
      </c>
      <c r="KI17">
        <f t="shared" ref="KI17:KI80" ca="1" si="203">SUM(GM17:GM268)*$C$10</f>
        <v>1.2218304658628993E-2</v>
      </c>
      <c r="KJ17">
        <f t="shared" ref="KJ17:KJ80" ca="1" si="204">SUM(GN17:GN268)*$C$10</f>
        <v>1.9337172417951555E-2</v>
      </c>
      <c r="KK17">
        <f t="shared" ref="KK17:KK80" ca="1" si="205">SUM(GO17:GO268)*$C$10</f>
        <v>2.4032487619427129E-2</v>
      </c>
      <c r="KL17">
        <f t="shared" ref="KL17:KL80" ca="1" si="206">SUM(GP17:GP268)*$C$10</f>
        <v>1.9001919315123707E-2</v>
      </c>
      <c r="KM17">
        <f t="shared" ref="KM17:KM80" ca="1" si="207">SUM(GQ17:GQ268)*$C$10</f>
        <v>2.3603274767129333E-2</v>
      </c>
      <c r="KN17">
        <f t="shared" ref="KN17:KN80" ca="1" si="208">SUM(GR17:GR268)*$C$10</f>
        <v>3.2180697187362647E-2</v>
      </c>
      <c r="KO17">
        <f t="shared" ref="KO17:KO80" ca="1" si="209">SUM(GS17:GS268)*$C$10</f>
        <v>2.489808870479749E-2</v>
      </c>
      <c r="KP17">
        <f t="shared" ref="KP17:KP80" ca="1" si="210">SUM(GT17:GT268)*$C$10</f>
        <v>1.8401966791632161E-2</v>
      </c>
    </row>
    <row r="18" spans="2:302">
      <c r="B18">
        <f>B17+$C$10</f>
        <v>1.1904761904761904E-2</v>
      </c>
      <c r="C18">
        <f t="shared" ca="1" si="10"/>
        <v>1.0047892402615934</v>
      </c>
      <c r="D18">
        <f t="shared" ca="1" si="4"/>
        <v>-0.46324729997624553</v>
      </c>
      <c r="E18">
        <f t="shared" ca="1" si="4"/>
        <v>-0.13897035956162446</v>
      </c>
      <c r="F18">
        <f t="shared" ca="1" si="4"/>
        <v>-1.1544881751651301</v>
      </c>
      <c r="G18">
        <f t="shared" ca="1" si="4"/>
        <v>-0.65343905042916839</v>
      </c>
      <c r="H18">
        <f t="shared" ca="1" si="4"/>
        <v>-0.56084231102261939</v>
      </c>
      <c r="I18">
        <f t="shared" ca="1" si="4"/>
        <v>0.23770613519665687</v>
      </c>
      <c r="J18">
        <f t="shared" ca="1" si="4"/>
        <v>-1.4577285249438661</v>
      </c>
      <c r="K18">
        <f t="shared" ca="1" si="4"/>
        <v>-0.68074201139873058</v>
      </c>
      <c r="L18">
        <f t="shared" ca="1" si="4"/>
        <v>0.35306222779770846</v>
      </c>
      <c r="M18">
        <f t="shared" ca="1" si="4"/>
        <v>0.94574804408797364</v>
      </c>
      <c r="N18">
        <f t="shared" ca="1" si="4"/>
        <v>0.83209889008317384</v>
      </c>
      <c r="O18">
        <f t="shared" ca="1" si="4"/>
        <v>0.11688961999658083</v>
      </c>
      <c r="P18">
        <f t="shared" ca="1" si="4"/>
        <v>0.20756564776515327</v>
      </c>
      <c r="Q18">
        <f t="shared" ca="1" si="4"/>
        <v>-0.66284487642113554</v>
      </c>
      <c r="R18">
        <f t="shared" ca="1" si="4"/>
        <v>0.10439203185073166</v>
      </c>
      <c r="S18">
        <f t="shared" ca="1" si="4"/>
        <v>7.0663300431533863E-2</v>
      </c>
      <c r="T18">
        <f t="shared" ca="1" si="4"/>
        <v>-0.87770794081225623</v>
      </c>
      <c r="U18">
        <f t="shared" ca="1" si="4"/>
        <v>0.32825543742389135</v>
      </c>
      <c r="V18">
        <f t="shared" ca="1" si="4"/>
        <v>-0.38268569895889826</v>
      </c>
      <c r="W18">
        <f t="shared" ca="1" si="4"/>
        <v>-0.68391615754643109</v>
      </c>
      <c r="X18">
        <f t="shared" ca="1" si="4"/>
        <v>0.53239680214726015</v>
      </c>
      <c r="Y18">
        <f t="shared" ca="1" si="4"/>
        <v>-0.52284263527658881</v>
      </c>
      <c r="Z18">
        <f t="shared" ca="1" si="4"/>
        <v>1.1454596489654203</v>
      </c>
      <c r="AA18">
        <f t="shared" ca="1" si="4"/>
        <v>-0.24296534476183448</v>
      </c>
      <c r="AB18">
        <f t="shared" ca="1" si="4"/>
        <v>-0.82896556754482054</v>
      </c>
      <c r="AC18">
        <f t="shared" ca="1" si="4"/>
        <v>1.5201584819904481</v>
      </c>
      <c r="AD18">
        <f t="shared" ca="1" si="4"/>
        <v>-0.21860554976726229</v>
      </c>
      <c r="AE18">
        <f t="shared" ca="1" si="4"/>
        <v>0.38732988913725674</v>
      </c>
      <c r="AF18">
        <f t="shared" ca="1" si="4"/>
        <v>0.3218901177440574</v>
      </c>
      <c r="AG18">
        <f t="shared" ca="1" si="4"/>
        <v>2.0122033647228439</v>
      </c>
      <c r="AH18">
        <f t="shared" ca="1" si="4"/>
        <v>-1.2110874971771721</v>
      </c>
      <c r="AI18">
        <f t="shared" ca="1" si="4"/>
        <v>0.13837517870840418</v>
      </c>
      <c r="AJ18">
        <f t="shared" ca="1" si="4"/>
        <v>0.42583045558171878</v>
      </c>
      <c r="AK18">
        <f t="shared" ca="1" si="4"/>
        <v>-0.75466760007651978</v>
      </c>
      <c r="AL18">
        <f t="shared" ca="1" si="4"/>
        <v>-1.9160847072586182</v>
      </c>
      <c r="AM18">
        <f t="shared" ca="1" si="4"/>
        <v>0.68752692754136113</v>
      </c>
      <c r="AN18">
        <f t="shared" ca="1" si="4"/>
        <v>-0.45445446357517028</v>
      </c>
      <c r="AO18">
        <f t="shared" ca="1" si="4"/>
        <v>-0.24271856116183024</v>
      </c>
      <c r="AP18">
        <f t="shared" ca="1" si="4"/>
        <v>0.48554392874148472</v>
      </c>
      <c r="AQ18">
        <f t="shared" ca="1" si="4"/>
        <v>-0.97556149284740168</v>
      </c>
      <c r="AR18">
        <f t="shared" ca="1" si="4"/>
        <v>0.73176926590189506</v>
      </c>
      <c r="AS18">
        <f t="shared" ca="1" si="4"/>
        <v>0.2441674680902656</v>
      </c>
      <c r="AT18">
        <f t="shared" ca="1" si="4"/>
        <v>0.40291058102260785</v>
      </c>
      <c r="AU18">
        <f t="shared" ca="1" si="4"/>
        <v>0.33420838596602026</v>
      </c>
      <c r="AV18">
        <f t="shared" ca="1" si="4"/>
        <v>-0.98475658424410983</v>
      </c>
      <c r="AW18">
        <f t="shared" ca="1" si="4"/>
        <v>-0.49651709531848881</v>
      </c>
      <c r="AX18">
        <f t="shared" ca="1" si="4"/>
        <v>0.30522349150896422</v>
      </c>
      <c r="AY18">
        <f t="shared" ca="1" si="4"/>
        <v>0.75163226391648774</v>
      </c>
      <c r="AZ18">
        <f t="shared" ca="1" si="4"/>
        <v>-0.73189502913557303</v>
      </c>
      <c r="BA18">
        <f t="shared" ca="1" si="4"/>
        <v>-0.86225921237785508</v>
      </c>
      <c r="BB18">
        <f t="shared" ca="1" si="4"/>
        <v>0.56130293326974234</v>
      </c>
      <c r="BC18">
        <f t="shared" ca="1" si="4"/>
        <v>-0.36650480817039693</v>
      </c>
      <c r="BD18">
        <f t="shared" ca="1" si="4"/>
        <v>-1.5636600047246516</v>
      </c>
      <c r="BE18">
        <f t="shared" ca="1" si="4"/>
        <v>-9.6941184973597418E-3</v>
      </c>
      <c r="BF18">
        <f t="shared" ca="1" si="4"/>
        <v>-1.5039788643657834</v>
      </c>
      <c r="BG18">
        <f t="shared" ca="1" si="4"/>
        <v>-0.5431643199707612</v>
      </c>
      <c r="BH18">
        <f t="shared" ca="1" si="4"/>
        <v>-0.89625255648104996</v>
      </c>
      <c r="BI18">
        <f t="shared" ca="1" si="4"/>
        <v>0.32272082120388351</v>
      </c>
      <c r="BJ18">
        <f t="shared" ca="1" si="4"/>
        <v>0.68738119870141146</v>
      </c>
      <c r="BK18">
        <f t="shared" ca="1" si="4"/>
        <v>-2.0565829480973092</v>
      </c>
      <c r="BL18">
        <f t="shared" ca="1" si="4"/>
        <v>-0.25152031468765229</v>
      </c>
      <c r="BM18">
        <f t="shared" ca="1" si="4"/>
        <v>-0.49302968278320042</v>
      </c>
      <c r="BN18">
        <f t="shared" ca="1" si="4"/>
        <v>1.5465534607713896</v>
      </c>
      <c r="BO18">
        <f t="shared" ca="1" si="4"/>
        <v>-1.3278734180006211</v>
      </c>
      <c r="BP18">
        <f t="shared" ca="1" si="5"/>
        <v>-0.13502201791910259</v>
      </c>
      <c r="BQ18">
        <f t="shared" ca="1" si="5"/>
        <v>0.21254975454155461</v>
      </c>
      <c r="BR18">
        <f t="shared" ca="1" si="5"/>
        <v>0.86659699635147891</v>
      </c>
      <c r="BS18">
        <f t="shared" ca="1" si="5"/>
        <v>-0.89101531835514491</v>
      </c>
      <c r="BT18">
        <f t="shared" ca="1" si="5"/>
        <v>-1.5988070181742169</v>
      </c>
      <c r="BU18">
        <f t="shared" ca="1" si="5"/>
        <v>-3.1232240767702178E-3</v>
      </c>
      <c r="BV18">
        <f t="shared" ca="1" si="5"/>
        <v>-0.8947393581065517</v>
      </c>
      <c r="BW18">
        <f t="shared" ca="1" si="5"/>
        <v>1.5179521117430104</v>
      </c>
      <c r="BX18">
        <f t="shared" ca="1" si="5"/>
        <v>0.71718021052556236</v>
      </c>
      <c r="BY18">
        <f t="shared" ca="1" si="5"/>
        <v>0.13034080611195498</v>
      </c>
      <c r="BZ18">
        <f t="shared" ca="1" si="5"/>
        <v>0.36543221194353365</v>
      </c>
      <c r="CA18">
        <f t="shared" ca="1" si="5"/>
        <v>1.1667105686718944</v>
      </c>
      <c r="CB18">
        <f t="shared" ca="1" si="5"/>
        <v>0.35945144570738058</v>
      </c>
      <c r="CC18">
        <f t="shared" ca="1" si="5"/>
        <v>0.82492635915227985</v>
      </c>
      <c r="CD18">
        <f t="shared" ca="1" si="5"/>
        <v>0.38614059470380729</v>
      </c>
      <c r="CE18">
        <f t="shared" ca="1" si="5"/>
        <v>0.46895441420373429</v>
      </c>
      <c r="CF18">
        <f t="shared" ca="1" si="5"/>
        <v>-0.47773574796763979</v>
      </c>
      <c r="CG18">
        <f t="shared" ca="1" si="5"/>
        <v>-0.35321618693130158</v>
      </c>
      <c r="CH18">
        <f t="shared" ca="1" si="5"/>
        <v>0.57534689559743879</v>
      </c>
      <c r="CI18">
        <f t="shared" ca="1" si="5"/>
        <v>-1.997707474399242</v>
      </c>
      <c r="CJ18">
        <f t="shared" ca="1" si="5"/>
        <v>-0.29484825406987619</v>
      </c>
      <c r="CK18">
        <f t="shared" ca="1" si="5"/>
        <v>-0.97772114542732846</v>
      </c>
      <c r="CL18">
        <f t="shared" ca="1" si="5"/>
        <v>0.29259200793845164</v>
      </c>
      <c r="CM18">
        <f t="shared" ca="1" si="5"/>
        <v>-2.0180801593626834</v>
      </c>
      <c r="CN18">
        <f t="shared" ca="1" si="5"/>
        <v>-1.3737682117867034</v>
      </c>
      <c r="CO18">
        <f t="shared" ca="1" si="5"/>
        <v>-0.43277678607800885</v>
      </c>
      <c r="CP18">
        <f t="shared" ca="1" si="5"/>
        <v>0.32197652773194935</v>
      </c>
      <c r="CQ18">
        <f t="shared" ca="1" si="5"/>
        <v>-1.1355614704381083</v>
      </c>
      <c r="CR18">
        <f t="shared" ca="1" si="5"/>
        <v>-1.0368711017292802</v>
      </c>
      <c r="CS18">
        <f t="shared" ca="1" si="5"/>
        <v>-1.3354464585264585</v>
      </c>
      <c r="CT18">
        <f t="shared" ca="1" si="5"/>
        <v>1.3204385892155637</v>
      </c>
      <c r="CU18">
        <f t="shared" ca="1" si="5"/>
        <v>-0.50118305770672378</v>
      </c>
      <c r="CV18">
        <f t="shared" ca="1" si="5"/>
        <v>-0.62258061745569471</v>
      </c>
      <c r="CW18">
        <f t="shared" ca="1" si="5"/>
        <v>-1.7936623431502625</v>
      </c>
      <c r="CX18">
        <f t="shared" ca="1" si="5"/>
        <v>0.63364787712409265</v>
      </c>
      <c r="CY18">
        <f t="shared" ca="1" si="11"/>
        <v>3.8793696552332564E-2</v>
      </c>
      <c r="CZ18">
        <f t="shared" ca="1" si="12"/>
        <v>3.9315389268480605E-2</v>
      </c>
      <c r="DA18">
        <f t="shared" ca="1" si="13"/>
        <v>3.8603859024488728E-2</v>
      </c>
      <c r="DB18">
        <f t="shared" ca="1" si="14"/>
        <v>3.9016680655848859E-2</v>
      </c>
      <c r="DC18">
        <f t="shared" ca="1" si="15"/>
        <v>3.8950402460229822E-2</v>
      </c>
      <c r="DD18">
        <f t="shared" ca="1" si="16"/>
        <v>3.8239997536131776E-2</v>
      </c>
      <c r="DE18">
        <f t="shared" ca="1" si="17"/>
        <v>3.9444673949354192E-2</v>
      </c>
      <c r="DF18">
        <f t="shared" ca="1" si="18"/>
        <v>3.9227253277725541E-2</v>
      </c>
      <c r="DG18">
        <f t="shared" ca="1" si="19"/>
        <v>3.9429669825208333E-2</v>
      </c>
      <c r="DH18">
        <f t="shared" ca="1" si="20"/>
        <v>4.0409554559345716E-2</v>
      </c>
      <c r="DI18">
        <f t="shared" ca="1" si="21"/>
        <v>3.9576452709694017E-2</v>
      </c>
      <c r="DJ18">
        <f t="shared" ca="1" si="22"/>
        <v>4.0182945900237028E-2</v>
      </c>
      <c r="DK18">
        <f t="shared" ca="1" si="23"/>
        <v>4.0457783784558214E-2</v>
      </c>
      <c r="DL18">
        <f t="shared" ca="1" si="24"/>
        <v>4.0906249538511109E-2</v>
      </c>
      <c r="DM18">
        <f t="shared" ca="1" si="25"/>
        <v>3.9877854411425204E-2</v>
      </c>
      <c r="DN18">
        <f t="shared" ca="1" si="26"/>
        <v>4.055531462517252E-2</v>
      </c>
      <c r="DO18">
        <f t="shared" ca="1" si="27"/>
        <v>3.8673779350000582E-2</v>
      </c>
      <c r="DP18">
        <f t="shared" ca="1" si="28"/>
        <v>3.875659480670135E-2</v>
      </c>
      <c r="DQ18">
        <f t="shared" ca="1" si="29"/>
        <v>4.0267045490827574E-2</v>
      </c>
      <c r="DR18">
        <f t="shared" ca="1" si="30"/>
        <v>3.8057485612780058E-2</v>
      </c>
      <c r="DS18">
        <f t="shared" ca="1" si="31"/>
        <v>3.8885609438153099E-2</v>
      </c>
      <c r="DT18">
        <f t="shared" ca="1" si="32"/>
        <v>4.0000242499637184E-2</v>
      </c>
      <c r="DU18">
        <f t="shared" ca="1" si="33"/>
        <v>3.9169974001772315E-2</v>
      </c>
      <c r="DV18">
        <f t="shared" ca="1" si="34"/>
        <v>4.1710193237205123E-2</v>
      </c>
      <c r="DW18">
        <f t="shared" ca="1" si="35"/>
        <v>3.8892628547416944E-2</v>
      </c>
      <c r="DX18">
        <f t="shared" ca="1" si="36"/>
        <v>4.0183230758519942E-2</v>
      </c>
      <c r="DY18">
        <f t="shared" ca="1" si="37"/>
        <v>4.1197545990427083E-2</v>
      </c>
      <c r="DZ18">
        <f t="shared" ca="1" si="38"/>
        <v>3.9358223595470358E-2</v>
      </c>
      <c r="EA18">
        <f t="shared" ca="1" si="39"/>
        <v>3.8071261442444521E-2</v>
      </c>
      <c r="EB18">
        <f t="shared" ca="1" si="40"/>
        <v>4.0732068714057816E-2</v>
      </c>
      <c r="EC18">
        <f t="shared" ca="1" si="41"/>
        <v>4.1326555660338098E-2</v>
      </c>
      <c r="ED18">
        <f t="shared" ca="1" si="42"/>
        <v>3.8707628937942384E-2</v>
      </c>
      <c r="EE18">
        <f t="shared" ca="1" si="43"/>
        <v>3.8823635443745723E-2</v>
      </c>
      <c r="EF18">
        <f t="shared" ca="1" si="44"/>
        <v>4.0843247086099405E-2</v>
      </c>
      <c r="EG18">
        <f t="shared" ca="1" si="45"/>
        <v>3.9140086721618408E-2</v>
      </c>
      <c r="EH18">
        <f t="shared" ca="1" si="46"/>
        <v>3.939376451878894E-2</v>
      </c>
      <c r="EI18">
        <f t="shared" ca="1" si="47"/>
        <v>4.1082341787664199E-2</v>
      </c>
      <c r="EJ18">
        <f t="shared" ca="1" si="48"/>
        <v>4.0407099769008026E-2</v>
      </c>
      <c r="EK18">
        <f t="shared" ca="1" si="49"/>
        <v>3.9744648970905322E-2</v>
      </c>
      <c r="EL18">
        <f t="shared" ca="1" si="50"/>
        <v>4.0226278907370114E-2</v>
      </c>
      <c r="EM18">
        <f t="shared" ca="1" si="51"/>
        <v>3.9832130755614849E-2</v>
      </c>
      <c r="EN18">
        <f t="shared" ca="1" si="52"/>
        <v>3.9619519833947632E-2</v>
      </c>
      <c r="EO18">
        <f t="shared" ca="1" si="53"/>
        <v>4.0242660312174099E-2</v>
      </c>
      <c r="EP18">
        <f t="shared" ca="1" si="54"/>
        <v>3.9088767714521612E-2</v>
      </c>
      <c r="EQ18">
        <f t="shared" ca="1" si="55"/>
        <v>4.0357748137261687E-2</v>
      </c>
      <c r="ER18">
        <f t="shared" ca="1" si="56"/>
        <v>3.8212813828321764E-2</v>
      </c>
      <c r="ES18">
        <f t="shared" ca="1" si="57"/>
        <v>3.8469591504059007E-2</v>
      </c>
      <c r="ET18">
        <f t="shared" ca="1" si="58"/>
        <v>3.8960838804812957E-2</v>
      </c>
      <c r="EU18">
        <f t="shared" ca="1" si="59"/>
        <v>3.9421551252526228E-2</v>
      </c>
      <c r="EV18">
        <f t="shared" ca="1" si="60"/>
        <v>3.9618048910129759E-2</v>
      </c>
      <c r="EW18">
        <f t="shared" ca="1" si="61"/>
        <v>3.8504368437918331E-2</v>
      </c>
      <c r="EX18">
        <f t="shared" ca="1" si="62"/>
        <v>4.0079491897363914E-2</v>
      </c>
      <c r="EY18">
        <f t="shared" ca="1" si="63"/>
        <v>3.9211789027914272E-2</v>
      </c>
      <c r="EZ18">
        <f t="shared" ca="1" si="64"/>
        <v>3.8918157400517191E-2</v>
      </c>
      <c r="FA18">
        <f t="shared" ca="1" si="65"/>
        <v>4.0109977451115539E-2</v>
      </c>
      <c r="FB18">
        <f t="shared" ca="1" si="66"/>
        <v>3.9374318365198668E-2</v>
      </c>
      <c r="FC18">
        <f t="shared" ca="1" si="67"/>
        <v>3.7471814615746377E-2</v>
      </c>
      <c r="FD18">
        <f t="shared" ca="1" si="68"/>
        <v>3.9933450425771906E-2</v>
      </c>
      <c r="FE18">
        <f t="shared" ca="1" si="69"/>
        <v>3.886564735549411E-2</v>
      </c>
      <c r="FF18">
        <f t="shared" ca="1" si="70"/>
        <v>3.9585438436828532E-2</v>
      </c>
      <c r="FG18">
        <f t="shared" ca="1" si="71"/>
        <v>3.8215773656098351E-2</v>
      </c>
      <c r="FH18">
        <f t="shared" ca="1" si="72"/>
        <v>3.9817120588534843E-2</v>
      </c>
      <c r="FI18">
        <f t="shared" ca="1" si="73"/>
        <v>4.1608209564143683E-2</v>
      </c>
      <c r="FJ18">
        <f t="shared" ca="1" si="74"/>
        <v>4.0777538998238473E-2</v>
      </c>
      <c r="FK18">
        <f t="shared" ca="1" si="75"/>
        <v>3.7349954594890926E-2</v>
      </c>
      <c r="FL18">
        <f t="shared" ca="1" si="76"/>
        <v>3.8237930027423685E-2</v>
      </c>
      <c r="FM18">
        <f t="shared" ca="1" si="77"/>
        <v>3.7555607230176362E-2</v>
      </c>
      <c r="FN18">
        <f t="shared" ca="1" si="78"/>
        <v>4.0604912041842633E-2</v>
      </c>
      <c r="FO18">
        <f t="shared" ca="1" si="79"/>
        <v>3.8040896877214174E-2</v>
      </c>
      <c r="FP18">
        <f t="shared" ca="1" si="80"/>
        <v>3.6994668722222512E-2</v>
      </c>
      <c r="FQ18">
        <f t="shared" ca="1" si="81"/>
        <v>3.8735441083617865E-2</v>
      </c>
      <c r="FR18">
        <f t="shared" ca="1" si="82"/>
        <v>3.9600501081029485E-2</v>
      </c>
      <c r="FS18">
        <f t="shared" ca="1" si="83"/>
        <v>4.1759463750684969E-2</v>
      </c>
      <c r="FT18">
        <f t="shared" ca="1" si="84"/>
        <v>3.836626289017301E-2</v>
      </c>
      <c r="FU18">
        <f t="shared" ca="1" si="85"/>
        <v>3.9424147426958399E-2</v>
      </c>
      <c r="FV18">
        <f t="shared" ca="1" si="86"/>
        <v>3.9867230899002432E-2</v>
      </c>
      <c r="FW18">
        <f t="shared" ca="1" si="87"/>
        <v>4.0572472107326667E-2</v>
      </c>
      <c r="FX18">
        <f t="shared" ca="1" si="88"/>
        <v>4.1950026296248777E-2</v>
      </c>
      <c r="FY18">
        <f t="shared" ca="1" si="89"/>
        <v>3.8804360877316715E-2</v>
      </c>
      <c r="FZ18">
        <f t="shared" ca="1" si="90"/>
        <v>3.8993328067931897E-2</v>
      </c>
      <c r="GA18">
        <f t="shared" ca="1" si="91"/>
        <v>4.0589085408960966E-2</v>
      </c>
      <c r="GB18">
        <f t="shared" ca="1" si="92"/>
        <v>3.7931019901194053E-2</v>
      </c>
      <c r="GC18">
        <f t="shared" ca="1" si="93"/>
        <v>3.9108367518578317E-2</v>
      </c>
      <c r="GD18">
        <f t="shared" ca="1" si="94"/>
        <v>4.1733949147715665E-2</v>
      </c>
      <c r="GE18">
        <f t="shared" ca="1" si="95"/>
        <v>3.9462854986964863E-2</v>
      </c>
      <c r="GF18">
        <f t="shared" ca="1" si="96"/>
        <v>3.9995426720844114E-2</v>
      </c>
      <c r="GG18">
        <f t="shared" ca="1" si="97"/>
        <v>3.7862051243942839E-2</v>
      </c>
      <c r="GH18">
        <f t="shared" ca="1" si="98"/>
        <v>4.2067151606628501E-2</v>
      </c>
      <c r="GI18">
        <f t="shared" ca="1" si="99"/>
        <v>3.8623616813976414E-2</v>
      </c>
      <c r="GJ18">
        <f t="shared" ca="1" si="100"/>
        <v>3.8777315663513855E-2</v>
      </c>
      <c r="GK18">
        <f t="shared" ca="1" si="101"/>
        <v>3.8159243340707527E-2</v>
      </c>
      <c r="GL18">
        <f t="shared" ca="1" si="102"/>
        <v>4.0610809950606411E-2</v>
      </c>
      <c r="GM18">
        <f t="shared" ca="1" si="103"/>
        <v>3.9058867486634403E-2</v>
      </c>
      <c r="GN18">
        <f t="shared" ca="1" si="104"/>
        <v>3.7654405084050636E-2</v>
      </c>
      <c r="GO18">
        <f t="shared" ca="1" si="105"/>
        <v>3.9527431297666123E-2</v>
      </c>
      <c r="GP18">
        <f t="shared" ca="1" si="106"/>
        <v>4.02426775367421E-2</v>
      </c>
      <c r="GQ18">
        <f t="shared" ca="1" si="107"/>
        <v>3.8962150963410831E-2</v>
      </c>
      <c r="GR18">
        <f t="shared" ca="1" si="108"/>
        <v>3.9113062604148041E-2</v>
      </c>
      <c r="GS18">
        <f t="shared" ca="1" si="109"/>
        <v>3.9994994298796091E-2</v>
      </c>
      <c r="GT18">
        <f t="shared" ca="1" si="110"/>
        <v>3.9057325327211907E-2</v>
      </c>
      <c r="GU18">
        <f t="shared" ca="1" si="111"/>
        <v>1.8296971254164709E-2</v>
      </c>
      <c r="GV18">
        <f t="shared" ca="1" si="112"/>
        <v>3.0144330399026122E-2</v>
      </c>
      <c r="GW18">
        <f t="shared" ca="1" si="113"/>
        <v>1.9443770172072831E-2</v>
      </c>
      <c r="GX18">
        <f t="shared" ca="1" si="114"/>
        <v>1.6794446919843636E-2</v>
      </c>
      <c r="GY18">
        <f t="shared" ca="1" si="115"/>
        <v>1.7244692638738231E-2</v>
      </c>
      <c r="GZ18">
        <f t="shared" ca="1" si="116"/>
        <v>2.6189128208545485E-2</v>
      </c>
      <c r="HA18">
        <f t="shared" ca="1" si="117"/>
        <v>2.4623469410109341E-2</v>
      </c>
      <c r="HB18">
        <f t="shared" ca="1" si="118"/>
        <v>1.7882414286566548E-2</v>
      </c>
      <c r="HC18">
        <f t="shared" ca="1" si="119"/>
        <v>2.8599741089510359E-2</v>
      </c>
      <c r="HD18">
        <f t="shared" ca="1" si="120"/>
        <v>2.7279904916322543E-2</v>
      </c>
      <c r="HE18">
        <f t="shared" ca="1" si="121"/>
        <v>2.128984877405567E-2</v>
      </c>
      <c r="HF18">
        <f t="shared" ca="1" si="122"/>
        <v>2.858350974849494E-2</v>
      </c>
      <c r="HG18">
        <f t="shared" ca="1" si="123"/>
        <v>2.0886621957035747E-2</v>
      </c>
      <c r="HH18">
        <f t="shared" ca="1" si="124"/>
        <v>2.8949356035511013E-2</v>
      </c>
      <c r="HI18">
        <f t="shared" ca="1" si="125"/>
        <v>1.7938875003641622E-2</v>
      </c>
      <c r="HJ18">
        <f t="shared" ca="1" si="126"/>
        <v>2.2590286956691092E-2</v>
      </c>
      <c r="HK18">
        <f t="shared" ca="1" si="127"/>
        <v>2.6725615911494353E-2</v>
      </c>
      <c r="HL18">
        <f t="shared" ca="1" si="128"/>
        <v>2.3896007283213335E-2</v>
      </c>
      <c r="HM18">
        <f t="shared" ca="1" si="129"/>
        <v>2.2172395773124999E-2</v>
      </c>
      <c r="HN18">
        <f t="shared" ca="1" si="130"/>
        <v>1.8635052731553661E-2</v>
      </c>
      <c r="HO18">
        <f t="shared" ca="1" si="131"/>
        <v>2.7820035804891511E-2</v>
      </c>
      <c r="HP18">
        <f t="shared" ca="1" si="132"/>
        <v>1.0832307475885539E-2</v>
      </c>
      <c r="HQ18">
        <f t="shared" ca="1" si="133"/>
        <v>1.8298884796390934E-2</v>
      </c>
      <c r="HR18">
        <f t="shared" ca="1" si="134"/>
        <v>2.3863899630387042E-2</v>
      </c>
      <c r="HS18">
        <f t="shared" ca="1" si="135"/>
        <v>3.1560835796471835E-2</v>
      </c>
      <c r="HT18">
        <f t="shared" ca="1" si="136"/>
        <v>3.6697331025720967E-2</v>
      </c>
      <c r="HU18">
        <f t="shared" ca="1" si="137"/>
        <v>2.1332064262059944E-2</v>
      </c>
      <c r="HV18">
        <f t="shared" ca="1" si="138"/>
        <v>2.4070524210021847E-2</v>
      </c>
      <c r="HW18">
        <f t="shared" ca="1" si="139"/>
        <v>1.9173261534421549E-2</v>
      </c>
      <c r="HX18">
        <f t="shared" ca="1" si="140"/>
        <v>3.1666329415573687E-2</v>
      </c>
      <c r="HY18">
        <f t="shared" ca="1" si="141"/>
        <v>2.9150684947622973E-2</v>
      </c>
      <c r="HZ18">
        <f t="shared" ca="1" si="142"/>
        <v>1.505486626919021E-2</v>
      </c>
      <c r="IA18">
        <f t="shared" ca="1" si="143"/>
        <v>1.816152449438542E-2</v>
      </c>
      <c r="IB18">
        <f t="shared" ca="1" si="144"/>
        <v>2.0699032076270604E-2</v>
      </c>
      <c r="IC18">
        <f t="shared" ca="1" si="145"/>
        <v>2.495971649185182E-2</v>
      </c>
      <c r="ID18">
        <f t="shared" ca="1" si="146"/>
        <v>1.3559675323999694E-2</v>
      </c>
      <c r="IE18">
        <f t="shared" ca="1" si="147"/>
        <v>2.1127591916304981E-2</v>
      </c>
      <c r="IF18">
        <f t="shared" ca="1" si="148"/>
        <v>1.5786971134697705E-2</v>
      </c>
      <c r="IG18">
        <f t="shared" ca="1" si="149"/>
        <v>2.607020447754848E-2</v>
      </c>
      <c r="IH18">
        <f t="shared" ca="1" si="150"/>
        <v>2.5365838057320029E-2</v>
      </c>
      <c r="II18">
        <f t="shared" ca="1" si="151"/>
        <v>3.4394636573702467E-2</v>
      </c>
      <c r="IJ18">
        <f t="shared" ca="1" si="152"/>
        <v>2.2236955605337189E-2</v>
      </c>
      <c r="IK18">
        <f t="shared" ca="1" si="153"/>
        <v>2.1734482562987545E-2</v>
      </c>
      <c r="IL18">
        <f t="shared" ca="1" si="154"/>
        <v>2.1459965110461748E-2</v>
      </c>
      <c r="IM18">
        <f t="shared" ca="1" si="155"/>
        <v>2.2847250079751059E-2</v>
      </c>
      <c r="IN18">
        <f t="shared" ca="1" si="156"/>
        <v>2.8779712971373547E-2</v>
      </c>
      <c r="IO18">
        <f t="shared" ca="1" si="157"/>
        <v>2.1170101718366103E-2</v>
      </c>
      <c r="IP18">
        <f t="shared" ca="1" si="158"/>
        <v>2.9488539857559594E-2</v>
      </c>
      <c r="IQ18">
        <f t="shared" ca="1" si="159"/>
        <v>2.8454400865738746E-2</v>
      </c>
      <c r="IR18">
        <f t="shared" ca="1" si="160"/>
        <v>1.7367310678782482E-2</v>
      </c>
      <c r="IS18">
        <f t="shared" ca="1" si="161"/>
        <v>2.1249998610820435E-2</v>
      </c>
      <c r="IT18">
        <f t="shared" ca="1" si="162"/>
        <v>2.4596966109214007E-2</v>
      </c>
      <c r="IU18">
        <f t="shared" ca="1" si="163"/>
        <v>2.552172144339827E-2</v>
      </c>
      <c r="IV18">
        <f t="shared" ca="1" si="164"/>
        <v>2.266781748161666E-2</v>
      </c>
      <c r="IW18">
        <f t="shared" ca="1" si="165"/>
        <v>2.8504875281412025E-2</v>
      </c>
      <c r="IX18">
        <f t="shared" ca="1" si="166"/>
        <v>2.6076384330316092E-2</v>
      </c>
      <c r="IY18">
        <f t="shared" ca="1" si="167"/>
        <v>1.8756202118138349E-2</v>
      </c>
      <c r="IZ18">
        <f t="shared" ca="1" si="168"/>
        <v>2.2165289776005598E-2</v>
      </c>
      <c r="JA18">
        <f t="shared" ca="1" si="169"/>
        <v>2.7867153856513741E-2</v>
      </c>
      <c r="JB18">
        <f t="shared" ca="1" si="170"/>
        <v>2.6013545307269993E-2</v>
      </c>
      <c r="JC18">
        <f t="shared" ca="1" si="171"/>
        <v>1.947517107889344E-2</v>
      </c>
      <c r="JD18">
        <f t="shared" ca="1" si="172"/>
        <v>2.4581320133934839E-2</v>
      </c>
      <c r="JE18">
        <f t="shared" ca="1" si="173"/>
        <v>3.1578776740720849E-2</v>
      </c>
      <c r="JF18">
        <f t="shared" ca="1" si="174"/>
        <v>3.150406231688626E-2</v>
      </c>
      <c r="JG18">
        <f t="shared" ca="1" si="175"/>
        <v>2.3380391686372473E-2</v>
      </c>
      <c r="JH18">
        <f t="shared" ca="1" si="176"/>
        <v>2.258449955671912E-2</v>
      </c>
      <c r="JI18">
        <f t="shared" ca="1" si="177"/>
        <v>1.4360678766443822E-2</v>
      </c>
      <c r="JJ18">
        <f t="shared" ca="1" si="178"/>
        <v>3.4829986539293763E-2</v>
      </c>
      <c r="JK18">
        <f t="shared" ca="1" si="179"/>
        <v>2.122382222104852E-2</v>
      </c>
      <c r="JL18">
        <f t="shared" ca="1" si="180"/>
        <v>3.0222416712129167E-2</v>
      </c>
      <c r="JM18">
        <f t="shared" ca="1" si="181"/>
        <v>2.6085973430322842E-2</v>
      </c>
      <c r="JN18">
        <f t="shared" ca="1" si="182"/>
        <v>2.465089342410608E-2</v>
      </c>
      <c r="JO18">
        <f t="shared" ca="1" si="183"/>
        <v>2.7560885406562867E-2</v>
      </c>
      <c r="JP18">
        <f t="shared" ca="1" si="184"/>
        <v>8.0187996068772516E-3</v>
      </c>
      <c r="JQ18">
        <f t="shared" ca="1" si="185"/>
        <v>2.7800842012945953E-2</v>
      </c>
      <c r="JR18">
        <f t="shared" ca="1" si="186"/>
        <v>2.1888667805514146E-2</v>
      </c>
      <c r="JS18">
        <f t="shared" ca="1" si="187"/>
        <v>3.4187603216844706E-2</v>
      </c>
      <c r="JT18">
        <f t="shared" ca="1" si="188"/>
        <v>2.9824459558715974E-2</v>
      </c>
      <c r="JU18">
        <f t="shared" ca="1" si="189"/>
        <v>1.2687968286699151E-2</v>
      </c>
      <c r="JV18">
        <f t="shared" ca="1" si="190"/>
        <v>3.0230522635445463E-2</v>
      </c>
      <c r="JW18">
        <f t="shared" ca="1" si="191"/>
        <v>3.4201704114164309E-2</v>
      </c>
      <c r="JX18">
        <f t="shared" ca="1" si="192"/>
        <v>2.8838423757539901E-2</v>
      </c>
      <c r="JY18">
        <f t="shared" ca="1" si="193"/>
        <v>2.5823599446225396E-2</v>
      </c>
      <c r="JZ18">
        <f t="shared" ca="1" si="194"/>
        <v>3.3727089310643985E-2</v>
      </c>
      <c r="KA18">
        <f t="shared" ca="1" si="195"/>
        <v>2.439054971143562E-2</v>
      </c>
      <c r="KB18">
        <f t="shared" ca="1" si="196"/>
        <v>2.4324091074374672E-2</v>
      </c>
      <c r="KC18">
        <f t="shared" ca="1" si="197"/>
        <v>2.3986322848640735E-2</v>
      </c>
      <c r="KD18">
        <f t="shared" ca="1" si="198"/>
        <v>2.9672241512751055E-2</v>
      </c>
      <c r="KE18">
        <f t="shared" ca="1" si="199"/>
        <v>1.6470136275114487E-2</v>
      </c>
      <c r="KF18">
        <f t="shared" ca="1" si="200"/>
        <v>2.3346491175000011E-2</v>
      </c>
      <c r="KG18">
        <f t="shared" ca="1" si="201"/>
        <v>2.8383207035670845E-2</v>
      </c>
      <c r="KH18">
        <f t="shared" ca="1" si="202"/>
        <v>2.4702504944844734E-2</v>
      </c>
      <c r="KI18">
        <f t="shared" ca="1" si="203"/>
        <v>1.2059969760014977E-2</v>
      </c>
      <c r="KJ18">
        <f t="shared" ca="1" si="204"/>
        <v>1.9184657485572663E-2</v>
      </c>
      <c r="KK18">
        <f t="shared" ca="1" si="205"/>
        <v>2.387179367510674E-2</v>
      </c>
      <c r="KL18">
        <f t="shared" ca="1" si="206"/>
        <v>1.8845026180651189E-2</v>
      </c>
      <c r="KM18">
        <f t="shared" ca="1" si="207"/>
        <v>2.3446909461216317E-2</v>
      </c>
      <c r="KN18">
        <f t="shared" ca="1" si="208"/>
        <v>3.2023429560357454E-2</v>
      </c>
      <c r="KO18">
        <f t="shared" ca="1" si="209"/>
        <v>2.4734393919696455E-2</v>
      </c>
      <c r="KP18">
        <f t="shared" ca="1" si="210"/>
        <v>1.8248060620361717E-2</v>
      </c>
    </row>
    <row r="19" spans="2:302">
      <c r="B19">
        <f t="shared" ref="B19:B82" si="211">B18+$C$10</f>
        <v>1.5873015873015872E-2</v>
      </c>
      <c r="C19">
        <f t="shared" ca="1" si="10"/>
        <v>1.4465441797522967</v>
      </c>
      <c r="D19">
        <f t="shared" ca="1" si="4"/>
        <v>0.7098443858599649</v>
      </c>
      <c r="E19">
        <f t="shared" ca="1" si="4"/>
        <v>-0.18860048280246813</v>
      </c>
      <c r="F19">
        <f t="shared" ca="1" si="4"/>
        <v>0.95750999888940058</v>
      </c>
      <c r="G19">
        <f t="shared" ca="1" si="4"/>
        <v>0.60291625788325365</v>
      </c>
      <c r="H19">
        <f t="shared" ca="1" si="4"/>
        <v>-0.17926246022498132</v>
      </c>
      <c r="I19">
        <f t="shared" ca="1" si="4"/>
        <v>0.22063507520828168</v>
      </c>
      <c r="J19">
        <f t="shared" ca="1" si="4"/>
        <v>0.16326712445749664</v>
      </c>
      <c r="K19">
        <f t="shared" ca="1" si="4"/>
        <v>6.5512379117752623E-2</v>
      </c>
      <c r="L19">
        <f t="shared" ca="1" si="4"/>
        <v>-1.2984883698863359E-2</v>
      </c>
      <c r="M19">
        <f t="shared" ca="1" si="4"/>
        <v>-3.8028956699301231E-2</v>
      </c>
      <c r="N19">
        <f t="shared" ca="1" si="4"/>
        <v>-0.75762258103849267</v>
      </c>
      <c r="O19">
        <f t="shared" ca="1" si="4"/>
        <v>2.3556006593334144</v>
      </c>
      <c r="P19">
        <f t="shared" ca="1" si="4"/>
        <v>2.0761331998759149</v>
      </c>
      <c r="Q19">
        <f t="shared" ca="1" si="4"/>
        <v>-0.69635543444995196</v>
      </c>
      <c r="R19">
        <f t="shared" ca="1" si="4"/>
        <v>-0.14762209900294582</v>
      </c>
      <c r="S19">
        <f t="shared" ca="1" si="4"/>
        <v>-0.60360723733795096</v>
      </c>
      <c r="T19">
        <f t="shared" ca="1" si="4"/>
        <v>-1.1711197151725425</v>
      </c>
      <c r="U19">
        <f t="shared" ca="1" si="4"/>
        <v>0.4352931555163187</v>
      </c>
      <c r="V19">
        <f t="shared" ca="1" si="4"/>
        <v>6.4302910929713103E-2</v>
      </c>
      <c r="W19">
        <f t="shared" ca="1" si="4"/>
        <v>2.0528497957224752</v>
      </c>
      <c r="X19">
        <f t="shared" ca="1" si="4"/>
        <v>-0.28015868265003518</v>
      </c>
      <c r="Y19">
        <f t="shared" ca="1" si="4"/>
        <v>-1.3044652369425414</v>
      </c>
      <c r="Z19">
        <f t="shared" ca="1" si="4"/>
        <v>0.75890293877879089</v>
      </c>
      <c r="AA19">
        <f t="shared" ca="1" si="4"/>
        <v>1.9176583836975587</v>
      </c>
      <c r="AB19">
        <f t="shared" ca="1" si="4"/>
        <v>0.73931077132258549</v>
      </c>
      <c r="AC19">
        <f t="shared" ca="1" si="4"/>
        <v>-7.2386096496859412E-2</v>
      </c>
      <c r="AD19">
        <f t="shared" ca="1" si="4"/>
        <v>-2.3456435842228323</v>
      </c>
      <c r="AE19">
        <f t="shared" ca="1" si="4"/>
        <v>-0.31322126067671124</v>
      </c>
      <c r="AF19">
        <f t="shared" ca="1" si="4"/>
        <v>-4.7396233095401641E-2</v>
      </c>
      <c r="AG19">
        <f t="shared" ca="1" si="4"/>
        <v>1.4788107830211847</v>
      </c>
      <c r="AH19">
        <f t="shared" ca="1" si="4"/>
        <v>0.22177956045591679</v>
      </c>
      <c r="AI19">
        <f t="shared" ca="1" si="4"/>
        <v>-0.39966942878104278</v>
      </c>
      <c r="AJ19">
        <f t="shared" ca="1" si="4"/>
        <v>0.20731132130768132</v>
      </c>
      <c r="AK19">
        <f t="shared" ca="1" si="4"/>
        <v>-1.7426890678221272</v>
      </c>
      <c r="AL19">
        <f t="shared" ca="1" si="4"/>
        <v>0.89270882283548436</v>
      </c>
      <c r="AM19">
        <f t="shared" ca="1" si="4"/>
        <v>-0.64862967571360353</v>
      </c>
      <c r="AN19">
        <f t="shared" ca="1" si="4"/>
        <v>0.65161939862090901</v>
      </c>
      <c r="AO19">
        <f t="shared" ca="1" si="4"/>
        <v>0.59796058541734987</v>
      </c>
      <c r="AP19">
        <f t="shared" ca="1" si="4"/>
        <v>-0.46752795120398793</v>
      </c>
      <c r="AQ19">
        <f t="shared" ca="1" si="4"/>
        <v>2.0953971184494624</v>
      </c>
      <c r="AR19">
        <f t="shared" ca="1" si="4"/>
        <v>-0.45621992568265418</v>
      </c>
      <c r="AS19">
        <f t="shared" ca="1" si="4"/>
        <v>0.73769042657348582</v>
      </c>
      <c r="AT19">
        <f t="shared" ca="1" si="4"/>
        <v>0.39376488524804082</v>
      </c>
      <c r="AU19">
        <f t="shared" ca="1" si="4"/>
        <v>0.48865137886467003</v>
      </c>
      <c r="AV19">
        <f t="shared" ca="1" si="4"/>
        <v>-0.98974926309230304</v>
      </c>
      <c r="AW19">
        <f t="shared" ca="1" si="4"/>
        <v>0.6690321700551124</v>
      </c>
      <c r="AX19">
        <f t="shared" ca="1" si="4"/>
        <v>-1.2245764972815574</v>
      </c>
      <c r="AY19">
        <f t="shared" ca="1" si="4"/>
        <v>1.1679538979437458</v>
      </c>
      <c r="AZ19">
        <f t="shared" ca="1" si="4"/>
        <v>-0.52962848238715421</v>
      </c>
      <c r="BA19">
        <f t="shared" ca="1" si="4"/>
        <v>1.4516660948218616</v>
      </c>
      <c r="BB19">
        <f t="shared" ca="1" si="4"/>
        <v>0.11325720218695329</v>
      </c>
      <c r="BC19">
        <f t="shared" ca="1" si="4"/>
        <v>-0.56560084694740786</v>
      </c>
      <c r="BD19">
        <f t="shared" ca="1" si="4"/>
        <v>1.4428668099406587</v>
      </c>
      <c r="BE19">
        <f t="shared" ca="1" si="4"/>
        <v>-0.10163346355181645</v>
      </c>
      <c r="BF19">
        <f t="shared" ca="1" si="4"/>
        <v>-0.49159651317089853</v>
      </c>
      <c r="BG19">
        <f t="shared" ca="1" si="4"/>
        <v>-0.43575792464111296</v>
      </c>
      <c r="BH19">
        <f t="shared" ca="1" si="4"/>
        <v>3.022698309706242E-2</v>
      </c>
      <c r="BI19">
        <f t="shared" ca="1" si="4"/>
        <v>1.2101017497660453</v>
      </c>
      <c r="BJ19">
        <f t="shared" ca="1" si="4"/>
        <v>1.7722059456240529</v>
      </c>
      <c r="BK19">
        <f t="shared" ca="1" si="4"/>
        <v>-0.75151423574073539</v>
      </c>
      <c r="BL19">
        <f t="shared" ca="1" si="4"/>
        <v>0.92248205795578053</v>
      </c>
      <c r="BM19">
        <f t="shared" ca="1" si="4"/>
        <v>0.86170375619762007</v>
      </c>
      <c r="BN19">
        <f t="shared" ca="1" si="4"/>
        <v>-0.82031887421386562</v>
      </c>
      <c r="BO19">
        <f t="shared" ref="D19:BO23" ca="1" si="212">_xlfn.NORM.S.INV(RAND())</f>
        <v>-0.49217163720658691</v>
      </c>
      <c r="BP19">
        <f t="shared" ca="1" si="5"/>
        <v>-1.3117006044801827</v>
      </c>
      <c r="BQ19">
        <f t="shared" ca="1" si="5"/>
        <v>-0.22791313709411193</v>
      </c>
      <c r="BR19">
        <f t="shared" ca="1" si="5"/>
        <v>1.192603336533208</v>
      </c>
      <c r="BS19">
        <f t="shared" ca="1" si="5"/>
        <v>-0.38618147280928888</v>
      </c>
      <c r="BT19">
        <f t="shared" ca="1" si="5"/>
        <v>2.19111558670564</v>
      </c>
      <c r="BU19">
        <f t="shared" ca="1" si="5"/>
        <v>-2.0461789987382222E-2</v>
      </c>
      <c r="BV19">
        <f t="shared" ca="1" si="5"/>
        <v>-0.5171048081252051</v>
      </c>
      <c r="BW19">
        <f t="shared" ca="1" si="5"/>
        <v>-1.1017981164460371</v>
      </c>
      <c r="BX19">
        <f t="shared" ca="1" si="5"/>
        <v>0.10356607975104903</v>
      </c>
      <c r="BY19">
        <f t="shared" ca="1" si="5"/>
        <v>0.22045212678579471</v>
      </c>
      <c r="BZ19">
        <f t="shared" ca="1" si="5"/>
        <v>-0.71230269021814019</v>
      </c>
      <c r="CA19">
        <f t="shared" ca="1" si="5"/>
        <v>-0.79080105762898523</v>
      </c>
      <c r="CB19">
        <f t="shared" ca="1" si="5"/>
        <v>2.7216262921012216E-2</v>
      </c>
      <c r="CC19">
        <f t="shared" ca="1" si="5"/>
        <v>-0.27899923989649356</v>
      </c>
      <c r="CD19">
        <f t="shared" ca="1" si="5"/>
        <v>0.78170327792302174</v>
      </c>
      <c r="CE19">
        <f t="shared" ca="1" si="5"/>
        <v>1.5445818509144804</v>
      </c>
      <c r="CF19">
        <f t="shared" ca="1" si="5"/>
        <v>2.3941436724469498</v>
      </c>
      <c r="CG19">
        <f t="shared" ca="1" si="5"/>
        <v>-0.62440018776848172</v>
      </c>
      <c r="CH19">
        <f t="shared" ca="1" si="5"/>
        <v>0.76086418909245357</v>
      </c>
      <c r="CI19">
        <f t="shared" ca="1" si="5"/>
        <v>0.44011152918419422</v>
      </c>
      <c r="CJ19">
        <f t="shared" ca="1" si="5"/>
        <v>1.2945011172421399</v>
      </c>
      <c r="CK19">
        <f t="shared" ca="1" si="5"/>
        <v>-0.65375889171110457</v>
      </c>
      <c r="CL19">
        <f t="shared" ca="1" si="5"/>
        <v>-2.3041284499089461</v>
      </c>
      <c r="CM19">
        <f t="shared" ca="1" si="5"/>
        <v>0.26844327092459475</v>
      </c>
      <c r="CN19">
        <f t="shared" ca="1" si="5"/>
        <v>1.7428998819449346E-2</v>
      </c>
      <c r="CO19">
        <f t="shared" ca="1" si="5"/>
        <v>-0.61692158264078856</v>
      </c>
      <c r="CP19">
        <f t="shared" ca="1" si="5"/>
        <v>-0.16909703709573959</v>
      </c>
      <c r="CQ19">
        <f t="shared" ca="1" si="5"/>
        <v>-1.1983223971862951</v>
      </c>
      <c r="CR19">
        <f t="shared" ca="1" si="5"/>
        <v>0.58375245495176198</v>
      </c>
      <c r="CS19">
        <f t="shared" ca="1" si="5"/>
        <v>0.18935399769427069</v>
      </c>
      <c r="CT19">
        <f t="shared" ca="1" si="5"/>
        <v>-0.51469758583652148</v>
      </c>
      <c r="CU19">
        <f t="shared" ca="1" si="5"/>
        <v>-1.0774883385606555</v>
      </c>
      <c r="CV19">
        <f t="shared" ca="1" si="5"/>
        <v>-0.12406187314931262</v>
      </c>
      <c r="CW19">
        <f t="shared" ca="1" si="5"/>
        <v>0.69196052734883162</v>
      </c>
      <c r="CX19">
        <f t="shared" ca="1" si="5"/>
        <v>-1.1907403221971642</v>
      </c>
      <c r="CY19">
        <f t="shared" ca="1" si="11"/>
        <v>3.9578743257116494E-2</v>
      </c>
      <c r="CZ19">
        <f t="shared" ca="1" si="12"/>
        <v>3.9636358724323667E-2</v>
      </c>
      <c r="DA19">
        <f t="shared" ca="1" si="13"/>
        <v>3.835886141147872E-2</v>
      </c>
      <c r="DB19">
        <f t="shared" ca="1" si="14"/>
        <v>3.949366478321055E-2</v>
      </c>
      <c r="DC19">
        <f t="shared" ca="1" si="15"/>
        <v>3.9204013526838583E-2</v>
      </c>
      <c r="DD19">
        <f t="shared" ca="1" si="16"/>
        <v>3.8000882324425847E-2</v>
      </c>
      <c r="DE19">
        <f t="shared" ca="1" si="17"/>
        <v>3.9457470506377802E-2</v>
      </c>
      <c r="DF19">
        <f t="shared" ca="1" si="18"/>
        <v>3.9203911422627247E-2</v>
      </c>
      <c r="DG19">
        <f t="shared" ca="1" si="19"/>
        <v>3.9344748268765897E-2</v>
      </c>
      <c r="DH19">
        <f t="shared" ca="1" si="20"/>
        <v>4.027518437528136E-2</v>
      </c>
      <c r="DI19">
        <f t="shared" ca="1" si="21"/>
        <v>3.9426306242540309E-2</v>
      </c>
      <c r="DJ19">
        <f t="shared" ca="1" si="22"/>
        <v>3.9579498058076382E-2</v>
      </c>
      <c r="DK19">
        <f t="shared" ca="1" si="23"/>
        <v>4.1815482244742977E-2</v>
      </c>
      <c r="DL19">
        <f t="shared" ca="1" si="24"/>
        <v>4.2087900046967407E-2</v>
      </c>
      <c r="DM19">
        <f t="shared" ca="1" si="25"/>
        <v>3.9313001243886418E-2</v>
      </c>
      <c r="DN19">
        <f t="shared" ca="1" si="26"/>
        <v>4.0336130967558441E-2</v>
      </c>
      <c r="DO19">
        <f t="shared" ca="1" si="27"/>
        <v>3.8167352054868452E-2</v>
      </c>
      <c r="DP19">
        <f t="shared" ca="1" si="28"/>
        <v>3.7892668253884362E-2</v>
      </c>
      <c r="DQ19">
        <f t="shared" ca="1" si="29"/>
        <v>4.0415063928185849E-2</v>
      </c>
      <c r="DR19">
        <f t="shared" ca="1" si="30"/>
        <v>3.7971802162993763E-2</v>
      </c>
      <c r="DS19">
        <f t="shared" ca="1" si="31"/>
        <v>4.0052592780641535E-2</v>
      </c>
      <c r="DT19">
        <f t="shared" ca="1" si="32"/>
        <v>3.9697568642035413E-2</v>
      </c>
      <c r="DU19">
        <f t="shared" ca="1" si="33"/>
        <v>3.8222047665848767E-2</v>
      </c>
      <c r="DV19">
        <f t="shared" ca="1" si="34"/>
        <v>4.2062066676549117E-2</v>
      </c>
      <c r="DW19">
        <f t="shared" ca="1" si="35"/>
        <v>3.9974449305236429E-2</v>
      </c>
      <c r="DX19">
        <f t="shared" ca="1" si="36"/>
        <v>4.0522762292451109E-2</v>
      </c>
      <c r="DY19">
        <f t="shared" ca="1" si="37"/>
        <v>4.1025756559543894E-2</v>
      </c>
      <c r="DZ19">
        <f t="shared" ca="1" si="38"/>
        <v>3.7754416550649456E-2</v>
      </c>
      <c r="EA19">
        <f t="shared" ca="1" si="39"/>
        <v>3.774776011837578E-2</v>
      </c>
      <c r="EB19">
        <f t="shared" ca="1" si="40"/>
        <v>4.0576021417426465E-2</v>
      </c>
      <c r="EC19">
        <f t="shared" ca="1" si="41"/>
        <v>4.2131928414622564E-2</v>
      </c>
      <c r="ED19">
        <f t="shared" ca="1" si="42"/>
        <v>3.8721146452905142E-2</v>
      </c>
      <c r="EE19">
        <f t="shared" ca="1" si="43"/>
        <v>3.8445676892510036E-2</v>
      </c>
      <c r="EF19">
        <f t="shared" ca="1" si="44"/>
        <v>4.0847650467087104E-2</v>
      </c>
      <c r="EG19">
        <f t="shared" ca="1" si="45"/>
        <v>3.7916105320197381E-2</v>
      </c>
      <c r="EH19">
        <f t="shared" ca="1" si="46"/>
        <v>3.9829927742221299E-2</v>
      </c>
      <c r="EI19">
        <f t="shared" ca="1" si="47"/>
        <v>4.0547553022208326E-2</v>
      </c>
      <c r="EJ19">
        <f t="shared" ca="1" si="48"/>
        <v>4.0691390930488118E-2</v>
      </c>
      <c r="EK19">
        <f t="shared" ca="1" si="49"/>
        <v>3.9995138257294109E-2</v>
      </c>
      <c r="EL19">
        <f t="shared" ca="1" si="50"/>
        <v>3.9805573505023138E-2</v>
      </c>
      <c r="EM19">
        <f t="shared" ca="1" si="51"/>
        <v>4.1025916392124051E-2</v>
      </c>
      <c r="EN19">
        <f t="shared" ca="1" si="52"/>
        <v>3.9205937818112234E-2</v>
      </c>
      <c r="EO19">
        <f t="shared" ca="1" si="53"/>
        <v>4.0581171124856624E-2</v>
      </c>
      <c r="EP19">
        <f t="shared" ca="1" si="54"/>
        <v>3.9210625800568326E-2</v>
      </c>
      <c r="EQ19">
        <f t="shared" ca="1" si="55"/>
        <v>4.0539379095900906E-2</v>
      </c>
      <c r="ER19">
        <f t="shared" ca="1" si="56"/>
        <v>3.7463139921071364E-2</v>
      </c>
      <c r="ES19">
        <f t="shared" ca="1" si="57"/>
        <v>3.8764851680503698E-2</v>
      </c>
      <c r="ET19">
        <f t="shared" ca="1" si="58"/>
        <v>3.8063237644531636E-2</v>
      </c>
      <c r="EU19">
        <f t="shared" ca="1" si="59"/>
        <v>4.0031102575561389E-2</v>
      </c>
      <c r="EV19">
        <f t="shared" ca="1" si="60"/>
        <v>3.9158223850212392E-2</v>
      </c>
      <c r="EW19">
        <f t="shared" ca="1" si="61"/>
        <v>3.9292641645919037E-2</v>
      </c>
      <c r="EX19">
        <f t="shared" ca="1" si="62"/>
        <v>4.002464675240526E-2</v>
      </c>
      <c r="EY19">
        <f t="shared" ca="1" si="63"/>
        <v>3.8729303508307049E-2</v>
      </c>
      <c r="EZ19">
        <f t="shared" ca="1" si="64"/>
        <v>3.9700887580062925E-2</v>
      </c>
      <c r="FA19">
        <f t="shared" ca="1" si="65"/>
        <v>3.9919763910772621E-2</v>
      </c>
      <c r="FB19">
        <f t="shared" ca="1" si="66"/>
        <v>3.893845119395184E-2</v>
      </c>
      <c r="FC19">
        <f t="shared" ca="1" si="67"/>
        <v>3.7071122448978283E-2</v>
      </c>
      <c r="FD19">
        <f t="shared" ca="1" si="68"/>
        <v>3.9826301159142999E-2</v>
      </c>
      <c r="FE19">
        <f t="shared" ca="1" si="69"/>
        <v>3.9501749329533417E-2</v>
      </c>
      <c r="FF19">
        <f t="shared" ca="1" si="70"/>
        <v>4.0575632771140749E-2</v>
      </c>
      <c r="FG19">
        <f t="shared" ca="1" si="71"/>
        <v>3.7616173709790077E-2</v>
      </c>
      <c r="FH19">
        <f t="shared" ca="1" si="72"/>
        <v>4.0272039187170573E-2</v>
      </c>
      <c r="FI19">
        <f t="shared" ca="1" si="73"/>
        <v>4.2024841431455386E-2</v>
      </c>
      <c r="FJ19">
        <f t="shared" ca="1" si="74"/>
        <v>4.013459620372839E-2</v>
      </c>
      <c r="FK19">
        <f t="shared" ca="1" si="75"/>
        <v>3.6913725129555659E-2</v>
      </c>
      <c r="FL19">
        <f t="shared" ca="1" si="76"/>
        <v>3.7285445838369485E-2</v>
      </c>
      <c r="FM19">
        <f t="shared" ca="1" si="77"/>
        <v>3.7285844972729798E-2</v>
      </c>
      <c r="FN19">
        <f t="shared" ca="1" si="78"/>
        <v>4.1229991051655195E-2</v>
      </c>
      <c r="FO19">
        <f t="shared" ca="1" si="79"/>
        <v>3.767143493959655E-2</v>
      </c>
      <c r="FP19">
        <f t="shared" ca="1" si="80"/>
        <v>3.8248751326084539E-2</v>
      </c>
      <c r="FQ19">
        <f t="shared" ca="1" si="81"/>
        <v>3.8596360891311715E-2</v>
      </c>
      <c r="FR19">
        <f t="shared" ca="1" si="82"/>
        <v>3.9148565194349706E-2</v>
      </c>
      <c r="FS19">
        <f t="shared" ca="1" si="83"/>
        <v>4.0939205700419354E-2</v>
      </c>
      <c r="FT19">
        <f t="shared" ca="1" si="84"/>
        <v>3.83053129119071E-2</v>
      </c>
      <c r="FU19">
        <f t="shared" ca="1" si="85"/>
        <v>3.943682873730852E-2</v>
      </c>
      <c r="FV19">
        <f t="shared" ca="1" si="86"/>
        <v>3.9292331904593032E-2</v>
      </c>
      <c r="FW19">
        <f t="shared" ca="1" si="87"/>
        <v>3.9948123789466397E-2</v>
      </c>
      <c r="FX19">
        <f t="shared" ca="1" si="88"/>
        <v>4.1840980454178674E-2</v>
      </c>
      <c r="FY19">
        <f t="shared" ca="1" si="89"/>
        <v>3.8502417399997151E-2</v>
      </c>
      <c r="FZ19">
        <f t="shared" ca="1" si="90"/>
        <v>3.9359564370891026E-2</v>
      </c>
      <c r="GA19">
        <f t="shared" ca="1" si="91"/>
        <v>4.1435890041604674E-2</v>
      </c>
      <c r="GB19">
        <f t="shared" ca="1" si="92"/>
        <v>3.9312998177444894E-2</v>
      </c>
      <c r="GC19">
        <f t="shared" ca="1" si="93"/>
        <v>3.8588841895859885E-2</v>
      </c>
      <c r="GD19">
        <f t="shared" ca="1" si="94"/>
        <v>4.2087058058628397E-2</v>
      </c>
      <c r="GE19">
        <f t="shared" ca="1" si="95"/>
        <v>3.9613908714430039E-2</v>
      </c>
      <c r="GF19">
        <f t="shared" ca="1" si="96"/>
        <v>4.0684695298967441E-2</v>
      </c>
      <c r="GG19">
        <f t="shared" ca="1" si="97"/>
        <v>3.7324031376117894E-2</v>
      </c>
      <c r="GH19">
        <f t="shared" ca="1" si="98"/>
        <v>4.0489496638245692E-2</v>
      </c>
      <c r="GI19">
        <f t="shared" ca="1" si="99"/>
        <v>3.8666529703499083E-2</v>
      </c>
      <c r="GJ19">
        <f t="shared" ca="1" si="100"/>
        <v>3.8662104424579832E-2</v>
      </c>
      <c r="GK19">
        <f t="shared" ca="1" si="101"/>
        <v>3.7644428796398982E-2</v>
      </c>
      <c r="GL19">
        <f t="shared" ca="1" si="102"/>
        <v>4.0378098353560418E-2</v>
      </c>
      <c r="GM19">
        <f t="shared" ca="1" si="103"/>
        <v>3.8177804854864474E-2</v>
      </c>
      <c r="GN19">
        <f t="shared" ca="1" si="104"/>
        <v>3.7895944089532972E-2</v>
      </c>
      <c r="GO19">
        <f t="shared" ca="1" si="105"/>
        <v>3.9520522628060155E-2</v>
      </c>
      <c r="GP19">
        <f t="shared" ca="1" si="106"/>
        <v>3.9792258057568586E-2</v>
      </c>
      <c r="GQ19">
        <f t="shared" ca="1" si="107"/>
        <v>3.8157206633790915E-2</v>
      </c>
      <c r="GR19">
        <f t="shared" ca="1" si="108"/>
        <v>3.890872049378187E-2</v>
      </c>
      <c r="GS19">
        <f t="shared" ca="1" si="109"/>
        <v>4.0304697982709928E-2</v>
      </c>
      <c r="GT19">
        <f t="shared" ca="1" si="110"/>
        <v>3.818103895373795E-2</v>
      </c>
      <c r="GU19">
        <f t="shared" ca="1" si="111"/>
        <v>1.8143028013877675E-2</v>
      </c>
      <c r="GV19">
        <f t="shared" ca="1" si="112"/>
        <v>2.9988316949548018E-2</v>
      </c>
      <c r="GW19">
        <f t="shared" ca="1" si="113"/>
        <v>1.9290580255308991E-2</v>
      </c>
      <c r="GX19">
        <f t="shared" ca="1" si="114"/>
        <v>1.6639618822002968E-2</v>
      </c>
      <c r="GY19">
        <f t="shared" ca="1" si="115"/>
        <v>1.709012754961034E-2</v>
      </c>
      <c r="GZ19">
        <f t="shared" ca="1" si="116"/>
        <v>2.603738218657671E-2</v>
      </c>
      <c r="HA19">
        <f t="shared" ca="1" si="117"/>
        <v>2.446694292618333E-2</v>
      </c>
      <c r="HB19">
        <f t="shared" ca="1" si="118"/>
        <v>1.7726750583083508E-2</v>
      </c>
      <c r="HC19">
        <f t="shared" ca="1" si="119"/>
        <v>2.8443274145759534E-2</v>
      </c>
      <c r="HD19">
        <f t="shared" ca="1" si="120"/>
        <v>2.7119549541087046E-2</v>
      </c>
      <c r="HE19">
        <f t="shared" ca="1" si="121"/>
        <v>2.113279935854101E-2</v>
      </c>
      <c r="HF19">
        <f t="shared" ca="1" si="122"/>
        <v>2.8424053613970192E-2</v>
      </c>
      <c r="HG19">
        <f t="shared" ca="1" si="123"/>
        <v>2.0726075195985915E-2</v>
      </c>
      <c r="HH19">
        <f t="shared" ca="1" si="124"/>
        <v>2.8787029648453429E-2</v>
      </c>
      <c r="HI19">
        <f t="shared" ca="1" si="125"/>
        <v>1.778062954962803E-2</v>
      </c>
      <c r="HJ19">
        <f t="shared" ca="1" si="126"/>
        <v>2.2429353168495963E-2</v>
      </c>
      <c r="HK19">
        <f t="shared" ca="1" si="127"/>
        <v>2.6572148533121336E-2</v>
      </c>
      <c r="HL19">
        <f t="shared" ca="1" si="128"/>
        <v>2.3742211272075632E-2</v>
      </c>
      <c r="HM19">
        <f t="shared" ca="1" si="129"/>
        <v>2.2012605910066155E-2</v>
      </c>
      <c r="HN19">
        <f t="shared" ca="1" si="130"/>
        <v>1.8484030963248979E-2</v>
      </c>
      <c r="HO19">
        <f t="shared" ca="1" si="131"/>
        <v>2.7665727830930586E-2</v>
      </c>
      <c r="HP19">
        <f t="shared" ca="1" si="132"/>
        <v>1.0673576354855236E-2</v>
      </c>
      <c r="HQ19">
        <f t="shared" ca="1" si="133"/>
        <v>1.8143448391621995E-2</v>
      </c>
      <c r="HR19">
        <f t="shared" ca="1" si="134"/>
        <v>2.3698382990556863E-2</v>
      </c>
      <c r="HS19">
        <f t="shared" ca="1" si="135"/>
        <v>3.1406499968902719E-2</v>
      </c>
      <c r="HT19">
        <f t="shared" ca="1" si="136"/>
        <v>3.6537873760806201E-2</v>
      </c>
      <c r="HU19">
        <f t="shared" ca="1" si="137"/>
        <v>2.1168581936701111E-2</v>
      </c>
      <c r="HV19">
        <f t="shared" ca="1" si="138"/>
        <v>2.3914340783055682E-2</v>
      </c>
      <c r="HW19">
        <f t="shared" ca="1" si="139"/>
        <v>1.902218510012613E-2</v>
      </c>
      <c r="HX19">
        <f t="shared" ca="1" si="140"/>
        <v>3.1504694222263936E-2</v>
      </c>
      <c r="HY19">
        <f t="shared" ca="1" si="141"/>
        <v>2.8986690679129561E-2</v>
      </c>
      <c r="HZ19">
        <f t="shared" ca="1" si="142"/>
        <v>1.490126456705552E-2</v>
      </c>
      <c r="IA19">
        <f t="shared" ca="1" si="143"/>
        <v>1.8007462448973735E-2</v>
      </c>
      <c r="IB19">
        <f t="shared" ca="1" si="144"/>
        <v>2.0536955698944811E-2</v>
      </c>
      <c r="IC19">
        <f t="shared" ca="1" si="145"/>
        <v>2.4804398687400954E-2</v>
      </c>
      <c r="ID19">
        <f t="shared" ca="1" si="146"/>
        <v>1.3403350861623546E-2</v>
      </c>
      <c r="IE19">
        <f t="shared" ca="1" si="147"/>
        <v>2.0964566750480914E-2</v>
      </c>
      <c r="IF19">
        <f t="shared" ca="1" si="148"/>
        <v>1.5626625500693717E-2</v>
      </c>
      <c r="IG19">
        <f t="shared" ca="1" si="149"/>
        <v>2.5912487616552824E-2</v>
      </c>
      <c r="IH19">
        <f t="shared" ca="1" si="150"/>
        <v>2.5206209966417772E-2</v>
      </c>
      <c r="II19">
        <f t="shared" ca="1" si="151"/>
        <v>3.4236572562767485E-2</v>
      </c>
      <c r="IJ19">
        <f t="shared" ca="1" si="152"/>
        <v>2.2079735288535813E-2</v>
      </c>
      <c r="IK19">
        <f t="shared" ca="1" si="153"/>
        <v>2.1574789466510664E-2</v>
      </c>
      <c r="IL19">
        <f t="shared" ca="1" si="154"/>
        <v>2.1304850952864444E-2</v>
      </c>
      <c r="IM19">
        <f t="shared" ca="1" si="155"/>
        <v>2.2687100285555581E-2</v>
      </c>
      <c r="IN19">
        <f t="shared" ca="1" si="156"/>
        <v>2.862807482126116E-2</v>
      </c>
      <c r="IO19">
        <f t="shared" ca="1" si="157"/>
        <v>2.1017444609223012E-2</v>
      </c>
      <c r="IP19">
        <f t="shared" ca="1" si="158"/>
        <v>2.933393335436589E-2</v>
      </c>
      <c r="IQ19">
        <f t="shared" ca="1" si="159"/>
        <v>2.8297966138546179E-2</v>
      </c>
      <c r="IR19">
        <f t="shared" ca="1" si="160"/>
        <v>1.7210096198980378E-2</v>
      </c>
      <c r="IS19">
        <f t="shared" ca="1" si="161"/>
        <v>2.1097203497971555E-2</v>
      </c>
      <c r="IT19">
        <f t="shared" ca="1" si="162"/>
        <v>2.4437920506446689E-2</v>
      </c>
      <c r="IU19">
        <f t="shared" ca="1" si="163"/>
        <v>2.536611910598591E-2</v>
      </c>
      <c r="IV19">
        <f t="shared" ca="1" si="164"/>
        <v>2.2513380349074928E-2</v>
      </c>
      <c r="IW19">
        <f t="shared" ca="1" si="165"/>
        <v>2.8345708704225061E-2</v>
      </c>
      <c r="IX19">
        <f t="shared" ca="1" si="166"/>
        <v>2.59201370352161E-2</v>
      </c>
      <c r="IY19">
        <f t="shared" ca="1" si="167"/>
        <v>1.8607504441091736E-2</v>
      </c>
      <c r="IZ19">
        <f t="shared" ca="1" si="168"/>
        <v>2.2006823702887451E-2</v>
      </c>
      <c r="JA19">
        <f t="shared" ca="1" si="169"/>
        <v>2.7712925097166538E-2</v>
      </c>
      <c r="JB19">
        <f t="shared" ca="1" si="170"/>
        <v>2.5856460234107974E-2</v>
      </c>
      <c r="JC19">
        <f t="shared" ca="1" si="171"/>
        <v>1.9323521183432724E-2</v>
      </c>
      <c r="JD19">
        <f t="shared" ca="1" si="172"/>
        <v>2.4423315687154942E-2</v>
      </c>
      <c r="JE19">
        <f t="shared" ca="1" si="173"/>
        <v>3.1413664798005989E-2</v>
      </c>
      <c r="JF19">
        <f t="shared" ca="1" si="174"/>
        <v>3.1342246685940871E-2</v>
      </c>
      <c r="JG19">
        <f t="shared" ca="1" si="175"/>
        <v>2.3232177580837191E-2</v>
      </c>
      <c r="JH19">
        <f t="shared" ca="1" si="176"/>
        <v>2.2432761739149983E-2</v>
      </c>
      <c r="JI19">
        <f t="shared" ca="1" si="177"/>
        <v>1.4211648579022487E-2</v>
      </c>
      <c r="JJ19">
        <f t="shared" ca="1" si="178"/>
        <v>3.4668855935953119E-2</v>
      </c>
      <c r="JK19">
        <f t="shared" ca="1" si="179"/>
        <v>2.1072866281059574E-2</v>
      </c>
      <c r="JL19">
        <f t="shared" ca="1" si="180"/>
        <v>3.0075612471167964E-2</v>
      </c>
      <c r="JM19">
        <f t="shared" ca="1" si="181"/>
        <v>2.5932261362530708E-2</v>
      </c>
      <c r="JN19">
        <f t="shared" ca="1" si="182"/>
        <v>2.4493748578546439E-2</v>
      </c>
      <c r="JO19">
        <f t="shared" ca="1" si="183"/>
        <v>2.7395173248822055E-2</v>
      </c>
      <c r="JP19">
        <f t="shared" ca="1" si="184"/>
        <v>7.8665525319162443E-3</v>
      </c>
      <c r="JQ19">
        <f t="shared" ca="1" si="185"/>
        <v>2.7644396983473898E-2</v>
      </c>
      <c r="JR19">
        <f t="shared" ca="1" si="186"/>
        <v>2.1730464508295882E-2</v>
      </c>
      <c r="JS19">
        <f t="shared" ca="1" si="187"/>
        <v>3.4026601343402928E-2</v>
      </c>
      <c r="JT19">
        <f t="shared" ca="1" si="188"/>
        <v>2.9657991200397527E-2</v>
      </c>
      <c r="JU19">
        <f t="shared" ca="1" si="189"/>
        <v>1.253398272766218E-2</v>
      </c>
      <c r="JV19">
        <f t="shared" ca="1" si="190"/>
        <v>3.0075787206604466E-2</v>
      </c>
      <c r="JW19">
        <f t="shared" ca="1" si="191"/>
        <v>3.4040636314922407E-2</v>
      </c>
      <c r="JX19">
        <f t="shared" ca="1" si="192"/>
        <v>2.8687903837297059E-2</v>
      </c>
      <c r="JY19">
        <f t="shared" ca="1" si="193"/>
        <v>2.5668407511627866E-2</v>
      </c>
      <c r="JZ19">
        <f t="shared" ca="1" si="194"/>
        <v>3.356147840132765E-2</v>
      </c>
      <c r="KA19">
        <f t="shared" ca="1" si="195"/>
        <v>2.4233951080534964E-2</v>
      </c>
      <c r="KB19">
        <f t="shared" ca="1" si="196"/>
        <v>2.4165379063577679E-2</v>
      </c>
      <c r="KC19">
        <f t="shared" ca="1" si="197"/>
        <v>2.3836076613545726E-2</v>
      </c>
      <c r="KD19">
        <f t="shared" ca="1" si="198"/>
        <v>2.9505308371454906E-2</v>
      </c>
      <c r="KE19">
        <f t="shared" ca="1" si="199"/>
        <v>1.6316867954424101E-2</v>
      </c>
      <c r="KF19">
        <f t="shared" ca="1" si="200"/>
        <v>2.3192612938240043E-2</v>
      </c>
      <c r="KG19">
        <f t="shared" ca="1" si="201"/>
        <v>2.8231781466858515E-2</v>
      </c>
      <c r="KH19">
        <f t="shared" ca="1" si="202"/>
        <v>2.4541350937104238E-2</v>
      </c>
      <c r="KI19">
        <f t="shared" ca="1" si="203"/>
        <v>1.1904974254115635E-2</v>
      </c>
      <c r="KJ19">
        <f t="shared" ca="1" si="204"/>
        <v>1.9035235243175637E-2</v>
      </c>
      <c r="KK19">
        <f t="shared" ca="1" si="205"/>
        <v>2.3714938789004891E-2</v>
      </c>
      <c r="KL19">
        <f t="shared" ca="1" si="206"/>
        <v>1.8685333015822841E-2</v>
      </c>
      <c r="KM19">
        <f t="shared" ca="1" si="207"/>
        <v>2.3292297751044046E-2</v>
      </c>
      <c r="KN19">
        <f t="shared" ca="1" si="208"/>
        <v>3.1868218994467977E-2</v>
      </c>
      <c r="KO19">
        <f t="shared" ca="1" si="209"/>
        <v>2.457568362485996E-2</v>
      </c>
      <c r="KP19">
        <f t="shared" ca="1" si="210"/>
        <v>1.8093071234142628E-2</v>
      </c>
    </row>
    <row r="20" spans="2:302">
      <c r="B20">
        <f t="shared" si="211"/>
        <v>1.984126984126984E-2</v>
      </c>
      <c r="C20">
        <f t="shared" ca="1" si="10"/>
        <v>1.5921561227719052</v>
      </c>
      <c r="D20">
        <f t="shared" ca="1" si="212"/>
        <v>1.4999251214143068</v>
      </c>
      <c r="E20">
        <f t="shared" ca="1" si="212"/>
        <v>1.3371123328446051</v>
      </c>
      <c r="F20">
        <f t="shared" ca="1" si="212"/>
        <v>2.2666346676611608</v>
      </c>
      <c r="G20">
        <f t="shared" ca="1" si="212"/>
        <v>0.48665882937498811</v>
      </c>
      <c r="H20">
        <f t="shared" ca="1" si="212"/>
        <v>0.23727717833912237</v>
      </c>
      <c r="I20">
        <f t="shared" ca="1" si="212"/>
        <v>-0.47114733418323745</v>
      </c>
      <c r="J20">
        <f t="shared" ca="1" si="212"/>
        <v>0.15255747183367852</v>
      </c>
      <c r="K20">
        <f t="shared" ca="1" si="212"/>
        <v>-0.25734588474887793</v>
      </c>
      <c r="L20">
        <f t="shared" ca="1" si="212"/>
        <v>-2.2707736720348053</v>
      </c>
      <c r="M20">
        <f t="shared" ca="1" si="212"/>
        <v>-0.16486134530646365</v>
      </c>
      <c r="N20">
        <f t="shared" ca="1" si="212"/>
        <v>-1.6018051144322891</v>
      </c>
      <c r="O20">
        <f t="shared" ca="1" si="212"/>
        <v>-0.51546054526570251</v>
      </c>
      <c r="P20">
        <f t="shared" ca="1" si="212"/>
        <v>-0.41097002045291775</v>
      </c>
      <c r="Q20">
        <f t="shared" ca="1" si="212"/>
        <v>-0.70546739369550904</v>
      </c>
      <c r="R20">
        <f t="shared" ca="1" si="212"/>
        <v>-6.0583141889983573E-2</v>
      </c>
      <c r="S20">
        <f t="shared" ca="1" si="212"/>
        <v>1.3102713611968233</v>
      </c>
      <c r="T20">
        <f t="shared" ca="1" si="212"/>
        <v>0.51024967206463445</v>
      </c>
      <c r="U20">
        <f t="shared" ca="1" si="212"/>
        <v>-0.29388989656731018</v>
      </c>
      <c r="V20">
        <f t="shared" ca="1" si="212"/>
        <v>-0.7424017461193676</v>
      </c>
      <c r="W20">
        <f t="shared" ca="1" si="212"/>
        <v>-0.81995131166284219</v>
      </c>
      <c r="X20">
        <f t="shared" ca="1" si="212"/>
        <v>-1.2064595631227562</v>
      </c>
      <c r="Y20">
        <f t="shared" ca="1" si="212"/>
        <v>2.7775296799244806</v>
      </c>
      <c r="Z20">
        <f t="shared" ca="1" si="212"/>
        <v>-1.2193835072342032</v>
      </c>
      <c r="AA20">
        <f t="shared" ca="1" si="212"/>
        <v>-6.2154217727243291E-2</v>
      </c>
      <c r="AB20">
        <f t="shared" ca="1" si="212"/>
        <v>-0.93515899158022708</v>
      </c>
      <c r="AC20">
        <f t="shared" ca="1" si="212"/>
        <v>1.0282682893857824</v>
      </c>
      <c r="AD20">
        <f t="shared" ca="1" si="212"/>
        <v>-3.2946633984164131</v>
      </c>
      <c r="AE20">
        <f t="shared" ca="1" si="212"/>
        <v>0.50829523709412017</v>
      </c>
      <c r="AF20">
        <f t="shared" ca="1" si="212"/>
        <v>-1.0484755689122189</v>
      </c>
      <c r="AG20">
        <f t="shared" ca="1" si="212"/>
        <v>-0.69528573850659203</v>
      </c>
      <c r="AH20">
        <f t="shared" ca="1" si="212"/>
        <v>-0.9974959715893158</v>
      </c>
      <c r="AI20">
        <f t="shared" ca="1" si="212"/>
        <v>-0.77372403160177305</v>
      </c>
      <c r="AJ20">
        <f t="shared" ca="1" si="212"/>
        <v>-1.2316923099660084</v>
      </c>
      <c r="AK20">
        <f t="shared" ca="1" si="212"/>
        <v>-2.0446161343643909E-2</v>
      </c>
      <c r="AL20">
        <f t="shared" ca="1" si="212"/>
        <v>-2.5367438192600269</v>
      </c>
      <c r="AM20">
        <f t="shared" ca="1" si="212"/>
        <v>-0.37728577512656319</v>
      </c>
      <c r="AN20">
        <f t="shared" ca="1" si="212"/>
        <v>-7.6272578808432676E-2</v>
      </c>
      <c r="AO20">
        <f t="shared" ca="1" si="212"/>
        <v>0.94810690034250811</v>
      </c>
      <c r="AP20">
        <f t="shared" ca="1" si="212"/>
        <v>1.1636847401558699</v>
      </c>
      <c r="AQ20">
        <f t="shared" ca="1" si="212"/>
        <v>-0.63173275604249057</v>
      </c>
      <c r="AR20">
        <f t="shared" ca="1" si="212"/>
        <v>-0.63591367064355975</v>
      </c>
      <c r="AS20">
        <f t="shared" ca="1" si="212"/>
        <v>1.346066963433348</v>
      </c>
      <c r="AT20">
        <f t="shared" ca="1" si="212"/>
        <v>-6.6909801757999279E-2</v>
      </c>
      <c r="AU20">
        <f t="shared" ca="1" si="212"/>
        <v>1.1710454115925157</v>
      </c>
      <c r="AV20">
        <f t="shared" ca="1" si="212"/>
        <v>0.36010245118872614</v>
      </c>
      <c r="AW20">
        <f t="shared" ca="1" si="212"/>
        <v>1.7747910441405763</v>
      </c>
      <c r="AX20">
        <f t="shared" ca="1" si="212"/>
        <v>-0.18311891671394587</v>
      </c>
      <c r="AY20">
        <f t="shared" ca="1" si="212"/>
        <v>0.20570416074942388</v>
      </c>
      <c r="AZ20">
        <f t="shared" ca="1" si="212"/>
        <v>-0.2820604884577928</v>
      </c>
      <c r="BA20">
        <f t="shared" ca="1" si="212"/>
        <v>-1.2753757583161949</v>
      </c>
      <c r="BB20">
        <f t="shared" ca="1" si="212"/>
        <v>1.0066348124260642</v>
      </c>
      <c r="BC20">
        <f t="shared" ca="1" si="212"/>
        <v>0.78049428713149127</v>
      </c>
      <c r="BD20">
        <f t="shared" ca="1" si="212"/>
        <v>0.34624782101206264</v>
      </c>
      <c r="BE20">
        <f t="shared" ca="1" si="212"/>
        <v>-0.17186351391985805</v>
      </c>
      <c r="BF20">
        <f t="shared" ca="1" si="212"/>
        <v>-0.7613724699144262</v>
      </c>
      <c r="BG20">
        <f t="shared" ca="1" si="212"/>
        <v>1.1260030340283436</v>
      </c>
      <c r="BH20">
        <f t="shared" ca="1" si="212"/>
        <v>-1.3265208528123169</v>
      </c>
      <c r="BI20">
        <f t="shared" ca="1" si="212"/>
        <v>-0.19935748704213246</v>
      </c>
      <c r="BJ20">
        <f t="shared" ca="1" si="212"/>
        <v>-1.4681534509837444</v>
      </c>
      <c r="BK20">
        <f t="shared" ca="1" si="212"/>
        <v>-0.19749961572145214</v>
      </c>
      <c r="BL20">
        <f t="shared" ca="1" si="212"/>
        <v>0.47028751721986944</v>
      </c>
      <c r="BM20">
        <f t="shared" ca="1" si="212"/>
        <v>1.9905511719315852</v>
      </c>
      <c r="BN20">
        <f t="shared" ca="1" si="212"/>
        <v>-0.73038150917545575</v>
      </c>
      <c r="BO20">
        <f t="shared" ca="1" si="212"/>
        <v>1.0819844337704076</v>
      </c>
      <c r="BP20">
        <f t="shared" ca="1" si="5"/>
        <v>-0.42261349954952676</v>
      </c>
      <c r="BQ20">
        <f t="shared" ca="1" si="5"/>
        <v>-0.15911540569260649</v>
      </c>
      <c r="BR20">
        <f t="shared" ca="1" si="5"/>
        <v>-0.87522666894429402</v>
      </c>
      <c r="BS20">
        <f t="shared" ca="1" si="5"/>
        <v>-0.10602377584432172</v>
      </c>
      <c r="BT20">
        <f t="shared" ca="1" si="5"/>
        <v>4.6201883994191756E-2</v>
      </c>
      <c r="BU20">
        <f t="shared" ca="1" si="5"/>
        <v>2.5812772147614105</v>
      </c>
      <c r="BV20">
        <f t="shared" ca="1" si="5"/>
        <v>1.6702577325731851</v>
      </c>
      <c r="BW20">
        <f t="shared" ca="1" si="5"/>
        <v>0.54609586059043325</v>
      </c>
      <c r="BX20">
        <f t="shared" ca="1" si="5"/>
        <v>-0.33475331537484082</v>
      </c>
      <c r="BY20">
        <f t="shared" ca="1" si="5"/>
        <v>1.5963914065618046</v>
      </c>
      <c r="BZ20">
        <f t="shared" ca="1" si="5"/>
        <v>0.83652053384512781</v>
      </c>
      <c r="CA20">
        <f t="shared" ca="1" si="5"/>
        <v>1.609627376326598</v>
      </c>
      <c r="CB20">
        <f t="shared" ca="1" si="5"/>
        <v>-0.5915623449146804</v>
      </c>
      <c r="CC20">
        <f t="shared" ca="1" si="5"/>
        <v>-0.56199134389490135</v>
      </c>
      <c r="CD20">
        <f t="shared" ca="1" si="5"/>
        <v>1.6536061997607814</v>
      </c>
      <c r="CE20">
        <f t="shared" ca="1" si="5"/>
        <v>-1.8245979594139121</v>
      </c>
      <c r="CF20">
        <f t="shared" ca="1" si="5"/>
        <v>0.86655821984505554</v>
      </c>
      <c r="CG20">
        <f t="shared" ca="1" si="5"/>
        <v>-1.311189445225704</v>
      </c>
      <c r="CH20">
        <f t="shared" ca="1" si="5"/>
        <v>0.40025692364192544</v>
      </c>
      <c r="CI20">
        <f t="shared" ca="1" si="5"/>
        <v>-1.0887502447570139</v>
      </c>
      <c r="CJ20">
        <f t="shared" ca="1" si="5"/>
        <v>0.12580982783543732</v>
      </c>
      <c r="CK20">
        <f t="shared" ca="1" si="5"/>
        <v>-0.50222588580679139</v>
      </c>
      <c r="CL20">
        <f t="shared" ca="1" si="5"/>
        <v>-0.15488166079149143</v>
      </c>
      <c r="CM20">
        <f t="shared" ca="1" si="5"/>
        <v>-0.48044071992894805</v>
      </c>
      <c r="CN20">
        <f t="shared" ca="1" si="5"/>
        <v>-1.0676094513725289</v>
      </c>
      <c r="CO20">
        <f t="shared" ca="1" si="5"/>
        <v>8.3360873958700163E-2</v>
      </c>
      <c r="CP20">
        <f t="shared" ca="1" si="5"/>
        <v>2.8941053198040896</v>
      </c>
      <c r="CQ20">
        <f t="shared" ca="1" si="5"/>
        <v>-1.7135990803351397</v>
      </c>
      <c r="CR20">
        <f t="shared" ca="1" si="5"/>
        <v>0.87959712789643696</v>
      </c>
      <c r="CS20">
        <f t="shared" ca="1" si="5"/>
        <v>4.8064698751144407E-2</v>
      </c>
      <c r="CT20">
        <f t="shared" ca="1" si="5"/>
        <v>0.34781919302630732</v>
      </c>
      <c r="CU20">
        <f t="shared" ca="1" si="5"/>
        <v>-1.5110276572054409</v>
      </c>
      <c r="CV20">
        <f t="shared" ca="1" si="5"/>
        <v>-0.32950552625066909</v>
      </c>
      <c r="CW20">
        <f t="shared" ca="1" si="5"/>
        <v>-0.12728243477750936</v>
      </c>
      <c r="CX20">
        <f t="shared" ca="1" si="5"/>
        <v>1.1466840227247437</v>
      </c>
      <c r="CY20">
        <f t="shared" ca="1" si="11"/>
        <v>4.045551686407918E-2</v>
      </c>
      <c r="CZ20">
        <f t="shared" ca="1" si="12"/>
        <v>4.045503226158096E-2</v>
      </c>
      <c r="DA20">
        <f t="shared" ca="1" si="13"/>
        <v>3.9074972532351163E-2</v>
      </c>
      <c r="DB20">
        <f t="shared" ca="1" si="14"/>
        <v>4.0795319936465069E-2</v>
      </c>
      <c r="DC20">
        <f t="shared" ca="1" si="15"/>
        <v>3.9384389297281448E-2</v>
      </c>
      <c r="DD20">
        <f t="shared" ca="1" si="16"/>
        <v>3.802416242101548E-2</v>
      </c>
      <c r="DE20">
        <f t="shared" ca="1" si="17"/>
        <v>3.9034485107063546E-2</v>
      </c>
      <c r="DF20">
        <f t="shared" ca="1" si="18"/>
        <v>3.9173823120512166E-2</v>
      </c>
      <c r="DG20">
        <f t="shared" ca="1" si="19"/>
        <v>3.905644512305842E-2</v>
      </c>
      <c r="DH20">
        <f t="shared" ca="1" si="20"/>
        <v>3.8718540941967784E-2</v>
      </c>
      <c r="DI20">
        <f t="shared" ca="1" si="21"/>
        <v>3.919626288051925E-2</v>
      </c>
      <c r="DJ20">
        <f t="shared" ca="1" si="22"/>
        <v>3.8444265205319433E-2</v>
      </c>
      <c r="DK20">
        <f t="shared" ca="1" si="23"/>
        <v>4.1364582146305166E-2</v>
      </c>
      <c r="DL20">
        <f t="shared" ca="1" si="24"/>
        <v>4.1702822792105132E-2</v>
      </c>
      <c r="DM20">
        <f t="shared" ca="1" si="25"/>
        <v>3.8742408081557086E-2</v>
      </c>
      <c r="DN20">
        <f t="shared" ca="1" si="26"/>
        <v>4.0171776699205151E-2</v>
      </c>
      <c r="DO20">
        <f t="shared" ca="1" si="27"/>
        <v>3.8866554952901047E-2</v>
      </c>
      <c r="DP20">
        <f t="shared" ca="1" si="28"/>
        <v>3.8087904858368958E-2</v>
      </c>
      <c r="DQ20">
        <f t="shared" ca="1" si="29"/>
        <v>4.0103740218864044E-2</v>
      </c>
      <c r="DR20">
        <f t="shared" ca="1" si="30"/>
        <v>3.7377942545581397E-2</v>
      </c>
      <c r="DS20">
        <f t="shared" ca="1" si="31"/>
        <v>3.9409881528774608E-2</v>
      </c>
      <c r="DT20">
        <f t="shared" ca="1" si="32"/>
        <v>3.881138007754055E-2</v>
      </c>
      <c r="DU20">
        <f t="shared" ca="1" si="33"/>
        <v>3.9845536425891864E-2</v>
      </c>
      <c r="DV20">
        <f t="shared" ca="1" si="34"/>
        <v>4.1167736792512115E-2</v>
      </c>
      <c r="DW20">
        <f t="shared" ca="1" si="35"/>
        <v>3.9809105352131655E-2</v>
      </c>
      <c r="DX20">
        <f t="shared" ca="1" si="36"/>
        <v>3.9807477023873203E-2</v>
      </c>
      <c r="DY20">
        <f t="shared" ca="1" si="37"/>
        <v>4.154731422020308E-2</v>
      </c>
      <c r="DZ20">
        <f t="shared" ca="1" si="38"/>
        <v>3.55527832159169E-2</v>
      </c>
      <c r="EA20">
        <f t="shared" ca="1" si="39"/>
        <v>3.7941765544554272E-2</v>
      </c>
      <c r="EB20">
        <f t="shared" ca="1" si="40"/>
        <v>3.9789353414791062E-2</v>
      </c>
      <c r="EC20">
        <f t="shared" ca="1" si="41"/>
        <v>4.1567749092189632E-2</v>
      </c>
      <c r="ED20">
        <f t="shared" ca="1" si="42"/>
        <v>3.7966592577997033E-2</v>
      </c>
      <c r="EE20">
        <f t="shared" ca="1" si="43"/>
        <v>3.7832086089888001E-2</v>
      </c>
      <c r="EF20">
        <f t="shared" ca="1" si="44"/>
        <v>3.9945566766153594E-2</v>
      </c>
      <c r="EG20">
        <f t="shared" ca="1" si="45"/>
        <v>3.7777034973011388E-2</v>
      </c>
      <c r="EH20">
        <f t="shared" ca="1" si="46"/>
        <v>3.810573886468744E-2</v>
      </c>
      <c r="EI20">
        <f t="shared" ca="1" si="47"/>
        <v>4.018369484740187E-2</v>
      </c>
      <c r="EJ20">
        <f t="shared" ca="1" si="48"/>
        <v>4.0517153245873669E-2</v>
      </c>
      <c r="EK20">
        <f t="shared" ca="1" si="49"/>
        <v>4.0466198989344247E-2</v>
      </c>
      <c r="EL20">
        <f t="shared" ca="1" si="50"/>
        <v>4.0412435511435821E-2</v>
      </c>
      <c r="EM20">
        <f t="shared" ca="1" si="51"/>
        <v>4.0501771685566464E-2</v>
      </c>
      <c r="EN20">
        <f t="shared" ca="1" si="52"/>
        <v>3.8679159382914829E-2</v>
      </c>
      <c r="EO20">
        <f t="shared" ca="1" si="53"/>
        <v>4.1302923132781513E-2</v>
      </c>
      <c r="EP20">
        <f t="shared" ca="1" si="54"/>
        <v>3.9042286111110158E-2</v>
      </c>
      <c r="EQ20">
        <f t="shared" ca="1" si="55"/>
        <v>4.1150877889481165E-2</v>
      </c>
      <c r="ER20">
        <f t="shared" ca="1" si="56"/>
        <v>3.7563792666869017E-2</v>
      </c>
      <c r="ES20">
        <f t="shared" ca="1" si="57"/>
        <v>3.9756674473813369E-2</v>
      </c>
      <c r="ET20">
        <f t="shared" ca="1" si="58"/>
        <v>3.7821693093584817E-2</v>
      </c>
      <c r="EU20">
        <f t="shared" ca="1" si="59"/>
        <v>4.0034493540560018E-2</v>
      </c>
      <c r="EV20">
        <f t="shared" ca="1" si="60"/>
        <v>3.8854351967560791E-2</v>
      </c>
      <c r="EW20">
        <f t="shared" ca="1" si="61"/>
        <v>3.8363039959094021E-2</v>
      </c>
      <c r="EX20">
        <f t="shared" ca="1" si="62"/>
        <v>4.0532576603533717E-2</v>
      </c>
      <c r="EY20">
        <f t="shared" ca="1" si="63"/>
        <v>3.9094778218653856E-2</v>
      </c>
      <c r="EZ20">
        <f t="shared" ca="1" si="64"/>
        <v>3.9792812729204811E-2</v>
      </c>
      <c r="FA20">
        <f t="shared" ca="1" si="65"/>
        <v>3.9685309597135093E-2</v>
      </c>
      <c r="FB20">
        <f t="shared" ca="1" si="66"/>
        <v>3.8332641143836464E-2</v>
      </c>
      <c r="FC20">
        <f t="shared" ca="1" si="67"/>
        <v>3.7654247211726666E-2</v>
      </c>
      <c r="FD20">
        <f t="shared" ca="1" si="68"/>
        <v>3.8864481091170931E-2</v>
      </c>
      <c r="FE20">
        <f t="shared" ca="1" si="69"/>
        <v>3.9249975440792402E-2</v>
      </c>
      <c r="FF20">
        <f t="shared" ca="1" si="70"/>
        <v>3.952459255262069E-2</v>
      </c>
      <c r="FG20">
        <f t="shared" ca="1" si="71"/>
        <v>3.7365570169973467E-2</v>
      </c>
      <c r="FH20">
        <f t="shared" ca="1" si="72"/>
        <v>4.0442102000328141E-2</v>
      </c>
      <c r="FI20">
        <f t="shared" ca="1" si="73"/>
        <v>4.3152580329759944E-2</v>
      </c>
      <c r="FJ20">
        <f t="shared" ca="1" si="74"/>
        <v>3.9548308623852606E-2</v>
      </c>
      <c r="FK20">
        <f t="shared" ca="1" si="75"/>
        <v>3.7469120780555552E-2</v>
      </c>
      <c r="FL20">
        <f t="shared" ca="1" si="76"/>
        <v>3.6893033881105972E-2</v>
      </c>
      <c r="FM20">
        <f t="shared" ca="1" si="77"/>
        <v>3.7059421212438895E-2</v>
      </c>
      <c r="FN20">
        <f t="shared" ca="1" si="78"/>
        <v>4.0552459597646133E-2</v>
      </c>
      <c r="FO20">
        <f t="shared" ca="1" si="79"/>
        <v>3.7478455762467E-2</v>
      </c>
      <c r="FP20">
        <f t="shared" ca="1" si="80"/>
        <v>3.815166530112056E-2</v>
      </c>
      <c r="FQ20">
        <f t="shared" ca="1" si="81"/>
        <v>4.0096222218734615E-2</v>
      </c>
      <c r="FR20">
        <f t="shared" ca="1" si="82"/>
        <v>4.007453819096192E-2</v>
      </c>
      <c r="FS20">
        <f t="shared" ca="1" si="83"/>
        <v>4.1157023281163184E-2</v>
      </c>
      <c r="FT20">
        <f t="shared" ca="1" si="84"/>
        <v>3.796824766832705E-2</v>
      </c>
      <c r="FU20">
        <f t="shared" ca="1" si="85"/>
        <v>4.0316270322280696E-2</v>
      </c>
      <c r="FV20">
        <f t="shared" ca="1" si="86"/>
        <v>3.969309983296284E-2</v>
      </c>
      <c r="FW20">
        <f t="shared" ca="1" si="87"/>
        <v>4.0835903251666771E-2</v>
      </c>
      <c r="FX20">
        <f t="shared" ca="1" si="88"/>
        <v>4.1342140728075231E-2</v>
      </c>
      <c r="FY20">
        <f t="shared" ca="1" si="89"/>
        <v>3.8022205653588367E-2</v>
      </c>
      <c r="FZ20">
        <f t="shared" ca="1" si="90"/>
        <v>4.0275047887796178E-2</v>
      </c>
      <c r="GA20">
        <f t="shared" ca="1" si="91"/>
        <v>4.0160310888441547E-2</v>
      </c>
      <c r="GB20">
        <f t="shared" ca="1" si="92"/>
        <v>3.9732688069413671E-2</v>
      </c>
      <c r="GC20">
        <f t="shared" ca="1" si="93"/>
        <v>3.7636679706869423E-2</v>
      </c>
      <c r="GD20">
        <f t="shared" ca="1" si="94"/>
        <v>4.2213005744458951E-2</v>
      </c>
      <c r="GE20">
        <f t="shared" ca="1" si="95"/>
        <v>3.8801870050742482E-2</v>
      </c>
      <c r="GF20">
        <f t="shared" ca="1" si="96"/>
        <v>4.063775756490564E-2</v>
      </c>
      <c r="GG20">
        <f t="shared" ca="1" si="97"/>
        <v>3.6881468329493163E-2</v>
      </c>
      <c r="GH20">
        <f t="shared" ca="1" si="98"/>
        <v>4.026573988655547E-2</v>
      </c>
      <c r="GI20">
        <f t="shared" ca="1" si="99"/>
        <v>3.8237690021441742E-2</v>
      </c>
      <c r="GJ20">
        <f t="shared" ca="1" si="100"/>
        <v>3.786338320894321E-2</v>
      </c>
      <c r="GK20">
        <f t="shared" ca="1" si="101"/>
        <v>3.7570750734867486E-2</v>
      </c>
      <c r="GL20">
        <f t="shared" ca="1" si="102"/>
        <v>4.2075022864091531E-2</v>
      </c>
      <c r="GM20">
        <f t="shared" ca="1" si="103"/>
        <v>3.6972148423094056E-2</v>
      </c>
      <c r="GN20">
        <f t="shared" ca="1" si="104"/>
        <v>3.8323847721518846E-2</v>
      </c>
      <c r="GO20">
        <f t="shared" ca="1" si="105"/>
        <v>3.942461006609272E-2</v>
      </c>
      <c r="GP20">
        <f t="shared" ca="1" si="106"/>
        <v>3.9885173078035914E-2</v>
      </c>
      <c r="GQ20">
        <f t="shared" ca="1" si="107"/>
        <v>3.7079158204003738E-2</v>
      </c>
      <c r="GR20">
        <f t="shared" ca="1" si="108"/>
        <v>3.8574961046619789E-2</v>
      </c>
      <c r="GS20">
        <f t="shared" ca="1" si="109"/>
        <v>4.0098327109212767E-2</v>
      </c>
      <c r="GT20">
        <f t="shared" ca="1" si="110"/>
        <v>3.8777191514809572E-2</v>
      </c>
      <c r="GU20">
        <f t="shared" ca="1" si="111"/>
        <v>1.7985969508889126E-2</v>
      </c>
      <c r="GV20">
        <f t="shared" ca="1" si="112"/>
        <v>2.9831029811753087E-2</v>
      </c>
      <c r="GW20">
        <f t="shared" ca="1" si="113"/>
        <v>1.9138362551295186E-2</v>
      </c>
      <c r="GX20">
        <f t="shared" ca="1" si="114"/>
        <v>1.6482897930006103E-2</v>
      </c>
      <c r="GY20">
        <f t="shared" ca="1" si="115"/>
        <v>1.6934556067360978E-2</v>
      </c>
      <c r="GZ20">
        <f t="shared" ca="1" si="116"/>
        <v>2.5886585034495656E-2</v>
      </c>
      <c r="HA20">
        <f t="shared" ca="1" si="117"/>
        <v>2.4310365662269136E-2</v>
      </c>
      <c r="HB20">
        <f t="shared" ca="1" si="118"/>
        <v>1.7571179506009595E-2</v>
      </c>
      <c r="HC20">
        <f t="shared" ca="1" si="119"/>
        <v>2.8287144192312048E-2</v>
      </c>
      <c r="HD20">
        <f t="shared" ca="1" si="120"/>
        <v>2.6959727380867667E-2</v>
      </c>
      <c r="HE20">
        <f t="shared" ca="1" si="121"/>
        <v>2.0976345762340452E-2</v>
      </c>
      <c r="HF20">
        <f t="shared" ca="1" si="122"/>
        <v>2.8266992113739731E-2</v>
      </c>
      <c r="HG20">
        <f t="shared" ca="1" si="123"/>
        <v>2.0560140742633758E-2</v>
      </c>
      <c r="HH20">
        <f t="shared" ca="1" si="124"/>
        <v>2.8620014172076571E-2</v>
      </c>
      <c r="HI20">
        <f t="shared" ca="1" si="125"/>
        <v>1.7624625576438006E-2</v>
      </c>
      <c r="HJ20">
        <f t="shared" ca="1" si="126"/>
        <v>2.226928915671994E-2</v>
      </c>
      <c r="HK20">
        <f t="shared" ca="1" si="127"/>
        <v>2.6420690786871863E-2</v>
      </c>
      <c r="HL20">
        <f t="shared" ca="1" si="128"/>
        <v>2.3591843540909423E-2</v>
      </c>
      <c r="HM20">
        <f t="shared" ca="1" si="129"/>
        <v>2.1852228672255895E-2</v>
      </c>
      <c r="HN20">
        <f t="shared" ca="1" si="130"/>
        <v>1.8333349208633921E-2</v>
      </c>
      <c r="HO20">
        <f t="shared" ca="1" si="131"/>
        <v>2.7506788970689946E-2</v>
      </c>
      <c r="HP20">
        <f t="shared" ca="1" si="132"/>
        <v>1.0516046320561441E-2</v>
      </c>
      <c r="HQ20">
        <f t="shared" ca="1" si="133"/>
        <v>1.7991773599297201E-2</v>
      </c>
      <c r="HR20">
        <f t="shared" ca="1" si="134"/>
        <v>2.353147002755468E-2</v>
      </c>
      <c r="HS20">
        <f t="shared" ca="1" si="135"/>
        <v>3.1247871201818451E-2</v>
      </c>
      <c r="HT20">
        <f t="shared" ca="1" si="136"/>
        <v>3.6377069148534572E-2</v>
      </c>
      <c r="HU20">
        <f t="shared" ca="1" si="137"/>
        <v>2.1005781315433077E-2</v>
      </c>
      <c r="HV20">
        <f t="shared" ca="1" si="138"/>
        <v>2.376452166975946E-2</v>
      </c>
      <c r="HW20">
        <f t="shared" ca="1" si="139"/>
        <v>1.8872392401243693E-2</v>
      </c>
      <c r="HX20">
        <f t="shared" ca="1" si="140"/>
        <v>3.1343678264258275E-2</v>
      </c>
      <c r="HY20">
        <f t="shared" ca="1" si="141"/>
        <v>2.8819500487008043E-2</v>
      </c>
      <c r="HZ20">
        <f t="shared" ca="1" si="142"/>
        <v>1.4747609223988441E-2</v>
      </c>
      <c r="IA20">
        <f t="shared" ca="1" si="143"/>
        <v>1.7854900239082819E-2</v>
      </c>
      <c r="IB20">
        <f t="shared" ca="1" si="144"/>
        <v>2.037486184788494E-2</v>
      </c>
      <c r="IC20">
        <f t="shared" ca="1" si="145"/>
        <v>2.4653937952003342E-2</v>
      </c>
      <c r="ID20">
        <f t="shared" ca="1" si="146"/>
        <v>1.3245295592805208E-2</v>
      </c>
      <c r="IE20">
        <f t="shared" ca="1" si="147"/>
        <v>2.0803663762297551E-2</v>
      </c>
      <c r="IF20">
        <f t="shared" ca="1" si="148"/>
        <v>1.5465151727160035E-2</v>
      </c>
      <c r="IG20">
        <f t="shared" ca="1" si="149"/>
        <v>2.5753776750452449E-2</v>
      </c>
      <c r="IH20">
        <f t="shared" ca="1" si="150"/>
        <v>2.5048251341397838E-2</v>
      </c>
      <c r="II20">
        <f t="shared" ca="1" si="151"/>
        <v>3.4073771307243185E-2</v>
      </c>
      <c r="IJ20">
        <f t="shared" ca="1" si="152"/>
        <v>2.1924156170209971E-2</v>
      </c>
      <c r="IK20">
        <f t="shared" ca="1" si="153"/>
        <v>2.1413753073158057E-2</v>
      </c>
      <c r="IL20">
        <f t="shared" ca="1" si="154"/>
        <v>2.1149253231433612E-2</v>
      </c>
      <c r="IM20">
        <f t="shared" ca="1" si="155"/>
        <v>2.2526229733587713E-2</v>
      </c>
      <c r="IN20">
        <f t="shared" ca="1" si="156"/>
        <v>2.8479411567606115E-2</v>
      </c>
      <c r="IO20">
        <f t="shared" ca="1" si="157"/>
        <v>2.0863615832713078E-2</v>
      </c>
      <c r="IP20">
        <f t="shared" ca="1" si="158"/>
        <v>2.9182888760538386E-2</v>
      </c>
      <c r="IQ20">
        <f t="shared" ca="1" si="159"/>
        <v>2.8139112556897126E-2</v>
      </c>
      <c r="IR20">
        <f t="shared" ca="1" si="160"/>
        <v>1.7054706421796999E-2</v>
      </c>
      <c r="IS20">
        <f t="shared" ca="1" si="161"/>
        <v>2.0941280316836956E-2</v>
      </c>
      <c r="IT20">
        <f t="shared" ca="1" si="162"/>
        <v>2.4279092543143494E-2</v>
      </c>
      <c r="IU20">
        <f t="shared" ca="1" si="163"/>
        <v>2.5212431393651358E-2</v>
      </c>
      <c r="IV20">
        <f t="shared" ca="1" si="164"/>
        <v>2.2355837144392141E-2</v>
      </c>
      <c r="IW20">
        <f t="shared" ca="1" si="165"/>
        <v>2.818729694267437E-2</v>
      </c>
      <c r="IX20">
        <f t="shared" ca="1" si="166"/>
        <v>2.5765619371748032E-2</v>
      </c>
      <c r="IY20">
        <f t="shared" ca="1" si="167"/>
        <v>1.846039681232595E-2</v>
      </c>
      <c r="IZ20">
        <f t="shared" ca="1" si="168"/>
        <v>2.184878282527181E-2</v>
      </c>
      <c r="JA20">
        <f t="shared" ca="1" si="169"/>
        <v>2.7556172123636646E-2</v>
      </c>
      <c r="JB20">
        <f t="shared" ca="1" si="170"/>
        <v>2.5695445818349476E-2</v>
      </c>
      <c r="JC20">
        <f t="shared" ca="1" si="171"/>
        <v>1.9174250652838322E-2</v>
      </c>
      <c r="JD20">
        <f t="shared" ca="1" si="172"/>
        <v>2.426350600784077E-2</v>
      </c>
      <c r="JE20">
        <f t="shared" ca="1" si="173"/>
        <v>3.1246899554230375E-2</v>
      </c>
      <c r="JF20">
        <f t="shared" ca="1" si="174"/>
        <v>3.1182982415291147E-2</v>
      </c>
      <c r="JG20">
        <f t="shared" ca="1" si="175"/>
        <v>2.3085694544608796E-2</v>
      </c>
      <c r="JH20">
        <f t="shared" ca="1" si="176"/>
        <v>2.2284803620743747E-2</v>
      </c>
      <c r="JI20">
        <f t="shared" ca="1" si="177"/>
        <v>1.4063688876749752E-2</v>
      </c>
      <c r="JJ20">
        <f t="shared" ca="1" si="178"/>
        <v>3.4505244860351315E-2</v>
      </c>
      <c r="JK20">
        <f t="shared" ca="1" si="179"/>
        <v>2.0923376459870698E-2</v>
      </c>
      <c r="JL20">
        <f t="shared" ca="1" si="180"/>
        <v>2.9923831711937476E-2</v>
      </c>
      <c r="JM20">
        <f t="shared" ca="1" si="181"/>
        <v>2.57791012002636E-2</v>
      </c>
      <c r="JN20">
        <f t="shared" ca="1" si="182"/>
        <v>2.4338397129362515E-2</v>
      </c>
      <c r="JO20">
        <f t="shared" ca="1" si="183"/>
        <v>2.7232716083344204E-2</v>
      </c>
      <c r="JP20">
        <f t="shared" ca="1" si="184"/>
        <v>7.714547321948359E-3</v>
      </c>
      <c r="JQ20">
        <f t="shared" ca="1" si="185"/>
        <v>2.7487901631341724E-2</v>
      </c>
      <c r="JR20">
        <f t="shared" ca="1" si="186"/>
        <v>2.1574542556293531E-2</v>
      </c>
      <c r="JS20">
        <f t="shared" ca="1" si="187"/>
        <v>3.386807704265108E-2</v>
      </c>
      <c r="JT20">
        <f t="shared" ca="1" si="188"/>
        <v>2.9491955563674597E-2</v>
      </c>
      <c r="JU20">
        <f t="shared" ca="1" si="189"/>
        <v>1.238119535702727E-2</v>
      </c>
      <c r="JV20">
        <f t="shared" ca="1" si="190"/>
        <v>2.9919598459100926E-2</v>
      </c>
      <c r="JW20">
        <f t="shared" ca="1" si="191"/>
        <v>3.3876208179836678E-2</v>
      </c>
      <c r="JX20">
        <f t="shared" ca="1" si="192"/>
        <v>2.8531899876275458E-2</v>
      </c>
      <c r="JY20">
        <f t="shared" ca="1" si="193"/>
        <v>2.5515277186644293E-2</v>
      </c>
      <c r="JZ20">
        <f t="shared" ca="1" si="194"/>
        <v>3.3394466266174365E-2</v>
      </c>
      <c r="KA20">
        <f t="shared" ca="1" si="195"/>
        <v>2.4076753030080871E-2</v>
      </c>
      <c r="KB20">
        <f t="shared" ca="1" si="196"/>
        <v>2.4003931860010347E-2</v>
      </c>
      <c r="KC20">
        <f t="shared" ca="1" si="197"/>
        <v>2.3687965377926209E-2</v>
      </c>
      <c r="KD20">
        <f t="shared" ca="1" si="198"/>
        <v>2.9344635765747588E-2</v>
      </c>
      <c r="KE20">
        <f t="shared" ca="1" si="199"/>
        <v>1.6163429344489583E-2</v>
      </c>
      <c r="KF20">
        <f t="shared" ca="1" si="200"/>
        <v>2.3039191888936147E-2</v>
      </c>
      <c r="KG20">
        <f t="shared" ca="1" si="201"/>
        <v>2.8082398812904554E-2</v>
      </c>
      <c r="KH20">
        <f t="shared" ca="1" si="202"/>
        <v>2.4381120388082173E-2</v>
      </c>
      <c r="KI20">
        <f t="shared" ca="1" si="203"/>
        <v>1.1753475028501093E-2</v>
      </c>
      <c r="KJ20">
        <f t="shared" ca="1" si="204"/>
        <v>1.8884854512661621E-2</v>
      </c>
      <c r="KK20">
        <f t="shared" ca="1" si="205"/>
        <v>2.355811131825862E-2</v>
      </c>
      <c r="KL20">
        <f t="shared" ca="1" si="206"/>
        <v>1.8527427229880111E-2</v>
      </c>
      <c r="KM20">
        <f t="shared" ca="1" si="207"/>
        <v>2.314088026440202E-2</v>
      </c>
      <c r="KN20">
        <f t="shared" ca="1" si="208"/>
        <v>3.1713819309968846E-2</v>
      </c>
      <c r="KO20">
        <f t="shared" ca="1" si="209"/>
        <v>2.441574434715079E-2</v>
      </c>
      <c r="KP20">
        <f t="shared" ca="1" si="210"/>
        <v>1.7941559174802401E-2</v>
      </c>
    </row>
    <row r="21" spans="2:302">
      <c r="B21">
        <f t="shared" si="211"/>
        <v>2.3809523809523808E-2</v>
      </c>
      <c r="C21">
        <f t="shared" ca="1" si="10"/>
        <v>-0.28256605294433973</v>
      </c>
      <c r="D21">
        <f t="shared" ca="1" si="212"/>
        <v>0.93759563989045402</v>
      </c>
      <c r="E21">
        <f t="shared" ca="1" si="212"/>
        <v>1.8228265263556616</v>
      </c>
      <c r="F21">
        <f t="shared" ca="1" si="212"/>
        <v>-0.87060357845363467</v>
      </c>
      <c r="G21">
        <f t="shared" ca="1" si="212"/>
        <v>-0.38139830107637401</v>
      </c>
      <c r="H21">
        <f t="shared" ca="1" si="212"/>
        <v>-1.0926499906260272</v>
      </c>
      <c r="I21">
        <f t="shared" ca="1" si="212"/>
        <v>0.33348627224626426</v>
      </c>
      <c r="J21">
        <f t="shared" ca="1" si="212"/>
        <v>0.15860175428501205</v>
      </c>
      <c r="K21">
        <f t="shared" ca="1" si="212"/>
        <v>0.13103123777585107</v>
      </c>
      <c r="L21">
        <f t="shared" ca="1" si="212"/>
        <v>-6.9540377564972847E-2</v>
      </c>
      <c r="M21">
        <f t="shared" ca="1" si="212"/>
        <v>-0.5470141702808925</v>
      </c>
      <c r="N21">
        <f t="shared" ca="1" si="212"/>
        <v>-1.0067598512767797</v>
      </c>
      <c r="O21">
        <f t="shared" ca="1" si="212"/>
        <v>-0.60356419776827763</v>
      </c>
      <c r="P21">
        <f t="shared" ca="1" si="212"/>
        <v>0.7726559555472452</v>
      </c>
      <c r="Q21">
        <f t="shared" ca="1" si="212"/>
        <v>0.36064100647364011</v>
      </c>
      <c r="R21">
        <f t="shared" ca="1" si="212"/>
        <v>-0.20224381916523099</v>
      </c>
      <c r="S21">
        <f t="shared" ca="1" si="212"/>
        <v>-1.3961043409249085</v>
      </c>
      <c r="T21">
        <f t="shared" ca="1" si="212"/>
        <v>-1.5314691102934928</v>
      </c>
      <c r="U21">
        <f t="shared" ca="1" si="212"/>
        <v>-0.56631924920687637</v>
      </c>
      <c r="V21">
        <f t="shared" ca="1" si="212"/>
        <v>-0.87106369795594996</v>
      </c>
      <c r="W21">
        <f t="shared" ca="1" si="212"/>
        <v>0.76732595711030738</v>
      </c>
      <c r="X21">
        <f t="shared" ca="1" si="212"/>
        <v>-8.0446050765605709E-2</v>
      </c>
      <c r="Y21">
        <f t="shared" ca="1" si="212"/>
        <v>-1.0093712503453618</v>
      </c>
      <c r="Z21">
        <f t="shared" ca="1" si="212"/>
        <v>-1.8549022003594393</v>
      </c>
      <c r="AA21">
        <f t="shared" ca="1" si="212"/>
        <v>-1.9568785164775413</v>
      </c>
      <c r="AB21">
        <f t="shared" ca="1" si="212"/>
        <v>0.1444534885871161</v>
      </c>
      <c r="AC21">
        <f t="shared" ca="1" si="212"/>
        <v>0.46564262566948644</v>
      </c>
      <c r="AD21">
        <f t="shared" ca="1" si="212"/>
        <v>0.37078726282506885</v>
      </c>
      <c r="AE21">
        <f t="shared" ca="1" si="212"/>
        <v>0.55346587827364524</v>
      </c>
      <c r="AF21">
        <f t="shared" ca="1" si="212"/>
        <v>1.0075791740915552</v>
      </c>
      <c r="AG21">
        <f t="shared" ca="1" si="212"/>
        <v>0.13295813136895082</v>
      </c>
      <c r="AH21">
        <f t="shared" ca="1" si="212"/>
        <v>-1.5287118343119195</v>
      </c>
      <c r="AI21">
        <f t="shared" ca="1" si="212"/>
        <v>-0.56483841927088019</v>
      </c>
      <c r="AJ21">
        <f t="shared" ca="1" si="212"/>
        <v>0.81235905403592634</v>
      </c>
      <c r="AK21">
        <f t="shared" ca="1" si="212"/>
        <v>0.83900227074074862</v>
      </c>
      <c r="AL21">
        <f t="shared" ca="1" si="212"/>
        <v>-1.1520822007577922</v>
      </c>
      <c r="AM21">
        <f t="shared" ca="1" si="212"/>
        <v>-0.89962316468117964</v>
      </c>
      <c r="AN21">
        <f t="shared" ca="1" si="212"/>
        <v>-0.58964557716069343</v>
      </c>
      <c r="AO21">
        <f t="shared" ca="1" si="212"/>
        <v>-0.42313919400644828</v>
      </c>
      <c r="AP21">
        <f t="shared" ca="1" si="212"/>
        <v>2.4563371263726812</v>
      </c>
      <c r="AQ21">
        <f t="shared" ca="1" si="212"/>
        <v>7.3789396862916315E-2</v>
      </c>
      <c r="AR21">
        <f t="shared" ca="1" si="212"/>
        <v>1.1499920256520715</v>
      </c>
      <c r="AS21">
        <f t="shared" ca="1" si="212"/>
        <v>2.2318572007910094</v>
      </c>
      <c r="AT21">
        <f t="shared" ca="1" si="212"/>
        <v>0.17954661485837073</v>
      </c>
      <c r="AU21">
        <f t="shared" ca="1" si="212"/>
        <v>-1.7547655578447432</v>
      </c>
      <c r="AV21">
        <f t="shared" ca="1" si="212"/>
        <v>0.42011290392748979</v>
      </c>
      <c r="AW21">
        <f t="shared" ca="1" si="212"/>
        <v>-0.24733545117852093</v>
      </c>
      <c r="AX21">
        <f t="shared" ca="1" si="212"/>
        <v>-0.56818448922604647</v>
      </c>
      <c r="AY21">
        <f t="shared" ca="1" si="212"/>
        <v>4.1554547273046596E-2</v>
      </c>
      <c r="AZ21">
        <f t="shared" ca="1" si="212"/>
        <v>0.54274482407613867</v>
      </c>
      <c r="BA21">
        <f t="shared" ca="1" si="212"/>
        <v>0.18738320496885508</v>
      </c>
      <c r="BB21">
        <f t="shared" ca="1" si="212"/>
        <v>-0.61667840168888266</v>
      </c>
      <c r="BC21">
        <f t="shared" ca="1" si="212"/>
        <v>-1.3835484505076789</v>
      </c>
      <c r="BD21">
        <f t="shared" ca="1" si="212"/>
        <v>0.49663881517122699</v>
      </c>
      <c r="BE21">
        <f t="shared" ca="1" si="212"/>
        <v>-0.36069185705994594</v>
      </c>
      <c r="BF21">
        <f t="shared" ca="1" si="212"/>
        <v>2.0415503393141941</v>
      </c>
      <c r="BG21">
        <f t="shared" ca="1" si="212"/>
        <v>0.98188467672553237</v>
      </c>
      <c r="BH21">
        <f t="shared" ca="1" si="212"/>
        <v>-1.1317907609448441</v>
      </c>
      <c r="BI21">
        <f t="shared" ca="1" si="212"/>
        <v>-0.84633144191847598</v>
      </c>
      <c r="BJ21">
        <f t="shared" ca="1" si="212"/>
        <v>0.6671451712123333</v>
      </c>
      <c r="BK21">
        <f t="shared" ca="1" si="212"/>
        <v>1.2844828140290876</v>
      </c>
      <c r="BL21">
        <f t="shared" ca="1" si="212"/>
        <v>1.5632944404359173</v>
      </c>
      <c r="BM21">
        <f t="shared" ca="1" si="212"/>
        <v>-0.15789717979352191</v>
      </c>
      <c r="BN21">
        <f t="shared" ca="1" si="212"/>
        <v>0.60264724863709962</v>
      </c>
      <c r="BO21">
        <f t="shared" ca="1" si="212"/>
        <v>0.51247093066570559</v>
      </c>
      <c r="BP21">
        <f t="shared" ca="1" si="5"/>
        <v>0.80218172886857952</v>
      </c>
      <c r="BQ21">
        <f t="shared" ca="1" si="5"/>
        <v>1.2889222916851291</v>
      </c>
      <c r="BR21">
        <f t="shared" ca="1" si="5"/>
        <v>-0.37062577540418395</v>
      </c>
      <c r="BS21">
        <f t="shared" ca="1" si="5"/>
        <v>-1.2444197702103656</v>
      </c>
      <c r="BT21">
        <f t="shared" ca="1" si="5"/>
        <v>-1.3239473780921216</v>
      </c>
      <c r="BU21">
        <f t="shared" ca="1" si="5"/>
        <v>0.53673374434637844</v>
      </c>
      <c r="BV21">
        <f t="shared" ca="1" si="5"/>
        <v>-0.63901489673817369</v>
      </c>
      <c r="BW21">
        <f t="shared" ca="1" si="5"/>
        <v>-0.46062492096996793</v>
      </c>
      <c r="BX21">
        <f t="shared" ca="1" si="5"/>
        <v>-7.0052346142900526E-2</v>
      </c>
      <c r="BY21">
        <f t="shared" ca="1" si="5"/>
        <v>0.77960666664547651</v>
      </c>
      <c r="BZ21">
        <f t="shared" ca="1" si="5"/>
        <v>0.42441671938179121</v>
      </c>
      <c r="CA21">
        <f t="shared" ca="1" si="5"/>
        <v>0.93095223633210389</v>
      </c>
      <c r="CB21">
        <f t="shared" ca="1" si="5"/>
        <v>-5.9748081563408488E-2</v>
      </c>
      <c r="CC21">
        <f t="shared" ca="1" si="5"/>
        <v>0.73112034446897756</v>
      </c>
      <c r="CD21">
        <f t="shared" ca="1" si="5"/>
        <v>-0.30487345456139431</v>
      </c>
      <c r="CE21">
        <f t="shared" ca="1" si="5"/>
        <v>-0.41658936754080017</v>
      </c>
      <c r="CF21">
        <f t="shared" ca="1" si="5"/>
        <v>-0.77746752983178313</v>
      </c>
      <c r="CG21">
        <f t="shared" ca="1" si="5"/>
        <v>4.1373849685327452E-2</v>
      </c>
      <c r="CH21">
        <f t="shared" ca="1" si="5"/>
        <v>-0.2020565444290745</v>
      </c>
      <c r="CI21">
        <f t="shared" ca="1" si="5"/>
        <v>0.51469329800880836</v>
      </c>
      <c r="CJ21">
        <f t="shared" ca="1" si="5"/>
        <v>-0.97461557263581344</v>
      </c>
      <c r="CK21">
        <f t="shared" ca="1" si="5"/>
        <v>6.2441983402500782E-2</v>
      </c>
      <c r="CL21">
        <f t="shared" ca="1" si="5"/>
        <v>-1.3867181506433268</v>
      </c>
      <c r="CM21">
        <f t="shared" ca="1" si="5"/>
        <v>0.40740695932751003</v>
      </c>
      <c r="CN21">
        <f t="shared" ca="1" si="5"/>
        <v>-1.0602902235329181</v>
      </c>
      <c r="CO21">
        <f t="shared" ca="1" si="5"/>
        <v>0.66346215276538689</v>
      </c>
      <c r="CP21">
        <f t="shared" ca="1" si="5"/>
        <v>0.99427656847798251</v>
      </c>
      <c r="CQ21">
        <f t="shared" ca="1" si="5"/>
        <v>-0.62093385174845284</v>
      </c>
      <c r="CR21">
        <f t="shared" ca="1" si="5"/>
        <v>1.9105744362548398E-2</v>
      </c>
      <c r="CS21">
        <f t="shared" ca="1" si="5"/>
        <v>-0.41849503377624631</v>
      </c>
      <c r="CT21">
        <f t="shared" ca="1" si="5"/>
        <v>0.77433249016476335</v>
      </c>
      <c r="CU21">
        <f t="shared" ca="1" si="5"/>
        <v>-0.42075673807309594</v>
      </c>
      <c r="CV21">
        <f t="shared" ca="1" si="5"/>
        <v>-0.42138153485119001</v>
      </c>
      <c r="CW21">
        <f t="shared" ca="1" si="5"/>
        <v>-0.32741686415609939</v>
      </c>
      <c r="CX21">
        <f t="shared" ca="1" si="5"/>
        <v>0.59648199924400414</v>
      </c>
      <c r="CY21">
        <f t="shared" ca="1" si="11"/>
        <v>4.0151326505736364E-2</v>
      </c>
      <c r="CZ21">
        <f t="shared" ca="1" si="12"/>
        <v>4.0919471521935397E-2</v>
      </c>
      <c r="DA21">
        <f t="shared" ca="1" si="13"/>
        <v>4.0097054835196121E-2</v>
      </c>
      <c r="DB21">
        <f t="shared" ca="1" si="14"/>
        <v>4.0120700755724305E-2</v>
      </c>
      <c r="DC21">
        <f t="shared" ca="1" si="15"/>
        <v>3.9017940474636061E-2</v>
      </c>
      <c r="DD21">
        <f t="shared" ca="1" si="16"/>
        <v>3.7209667148340834E-2</v>
      </c>
      <c r="DE21">
        <f t="shared" ca="1" si="17"/>
        <v>3.9118371236115355E-2</v>
      </c>
      <c r="DF21">
        <f t="shared" ca="1" si="18"/>
        <v>3.9147542358449479E-2</v>
      </c>
      <c r="DG21">
        <f t="shared" ca="1" si="19"/>
        <v>3.9012796568090771E-2</v>
      </c>
      <c r="DH21">
        <f t="shared" ca="1" si="20"/>
        <v>3.8548544145511961E-2</v>
      </c>
      <c r="DI21">
        <f t="shared" ca="1" si="21"/>
        <v>3.8725485866664112E-2</v>
      </c>
      <c r="DJ21">
        <f t="shared" ca="1" si="22"/>
        <v>3.768387563473783E-2</v>
      </c>
      <c r="DK21">
        <f t="shared" ca="1" si="23"/>
        <v>4.0858181963553487E-2</v>
      </c>
      <c r="DL21">
        <f t="shared" ca="1" si="24"/>
        <v>4.2063359817674416E-2</v>
      </c>
      <c r="DM21">
        <f t="shared" ca="1" si="25"/>
        <v>3.8843400085295493E-2</v>
      </c>
      <c r="DN21">
        <f t="shared" ca="1" si="26"/>
        <v>3.9918184592131076E-2</v>
      </c>
      <c r="DO21">
        <f t="shared" ca="1" si="27"/>
        <v>3.7860901407571278E-2</v>
      </c>
      <c r="DP21">
        <f t="shared" ca="1" si="28"/>
        <v>3.69969795235085E-2</v>
      </c>
      <c r="DQ21">
        <f t="shared" ca="1" si="29"/>
        <v>3.9620802148371138E-2</v>
      </c>
      <c r="DR21">
        <f t="shared" ca="1" si="30"/>
        <v>3.6703033516798607E-2</v>
      </c>
      <c r="DS21">
        <f t="shared" ca="1" si="31"/>
        <v>3.9767060970926631E-2</v>
      </c>
      <c r="DT21">
        <f t="shared" ca="1" si="32"/>
        <v>3.8634513352711251E-2</v>
      </c>
      <c r="DU21">
        <f t="shared" ca="1" si="33"/>
        <v>3.9083501828522306E-2</v>
      </c>
      <c r="DV21">
        <f t="shared" ca="1" si="34"/>
        <v>3.9873067761917458E-2</v>
      </c>
      <c r="DW21">
        <f t="shared" ca="1" si="35"/>
        <v>3.8450197280568657E-2</v>
      </c>
      <c r="DX21">
        <f t="shared" ca="1" si="36"/>
        <v>3.977228369216302E-2</v>
      </c>
      <c r="DY21">
        <f t="shared" ca="1" si="37"/>
        <v>4.1714451026715609E-2</v>
      </c>
      <c r="DZ21">
        <f t="shared" ca="1" si="38"/>
        <v>3.5660166760380113E-2</v>
      </c>
      <c r="EA21">
        <f t="shared" ca="1" si="39"/>
        <v>3.8164225800047608E-2</v>
      </c>
      <c r="EB21">
        <f t="shared" ca="1" si="40"/>
        <v>4.0297878157851567E-2</v>
      </c>
      <c r="EC21">
        <f t="shared" ca="1" si="41"/>
        <v>4.1525314366091089E-2</v>
      </c>
      <c r="ED21">
        <f t="shared" ca="1" si="42"/>
        <v>3.6877404163742099E-2</v>
      </c>
      <c r="EE21">
        <f t="shared" ca="1" si="43"/>
        <v>3.7350080854572386E-2</v>
      </c>
      <c r="EF21">
        <f t="shared" ca="1" si="44"/>
        <v>4.0331114392884726E-2</v>
      </c>
      <c r="EG21">
        <f t="shared" ca="1" si="45"/>
        <v>3.8179366248677703E-2</v>
      </c>
      <c r="EH21">
        <f t="shared" ca="1" si="46"/>
        <v>3.7253804818709081E-2</v>
      </c>
      <c r="EI21">
        <f t="shared" ca="1" si="47"/>
        <v>3.9490795045635373E-2</v>
      </c>
      <c r="EJ21">
        <f t="shared" ca="1" si="48"/>
        <v>4.0019520969960254E-2</v>
      </c>
      <c r="EK21">
        <f t="shared" ca="1" si="49"/>
        <v>4.0073455875700111E-2</v>
      </c>
      <c r="EL21">
        <f t="shared" ca="1" si="50"/>
        <v>4.183359198108276E-2</v>
      </c>
      <c r="EM21">
        <f t="shared" ca="1" si="51"/>
        <v>4.0422064160207591E-2</v>
      </c>
      <c r="EN21">
        <f t="shared" ca="1" si="52"/>
        <v>3.9277395789958355E-2</v>
      </c>
      <c r="EO21">
        <f t="shared" ca="1" si="53"/>
        <v>4.2582670541139074E-2</v>
      </c>
      <c r="EP21">
        <f t="shared" ca="1" si="54"/>
        <v>3.902919937102891E-2</v>
      </c>
      <c r="EQ21">
        <f t="shared" ca="1" si="55"/>
        <v>3.9919289014414806E-2</v>
      </c>
      <c r="ER21">
        <f t="shared" ca="1" si="56"/>
        <v>3.7702248444574094E-2</v>
      </c>
      <c r="ES21">
        <f t="shared" ca="1" si="57"/>
        <v>3.947467730852091E-2</v>
      </c>
      <c r="ET21">
        <f t="shared" ca="1" si="58"/>
        <v>3.7337580032323778E-2</v>
      </c>
      <c r="EU21">
        <f t="shared" ca="1" si="59"/>
        <v>3.9934479968638199E-2</v>
      </c>
      <c r="EV21">
        <f t="shared" ca="1" si="60"/>
        <v>3.9070058593721022E-2</v>
      </c>
      <c r="EW21">
        <f t="shared" ca="1" si="61"/>
        <v>3.8354889806764936E-2</v>
      </c>
      <c r="EX21">
        <f t="shared" ca="1" si="62"/>
        <v>4.0017915248825725E-2</v>
      </c>
      <c r="EY21">
        <f t="shared" ca="1" si="63"/>
        <v>3.8097034140831938E-2</v>
      </c>
      <c r="EZ21">
        <f t="shared" ca="1" si="64"/>
        <v>3.9979475299767871E-2</v>
      </c>
      <c r="FA21">
        <f t="shared" ca="1" si="65"/>
        <v>3.9331904608157317E-2</v>
      </c>
      <c r="FB21">
        <f t="shared" ca="1" si="66"/>
        <v>3.9492506497847156E-2</v>
      </c>
      <c r="FC21">
        <f t="shared" ca="1" si="67"/>
        <v>3.8146585942860196E-2</v>
      </c>
      <c r="FD21">
        <f t="shared" ca="1" si="68"/>
        <v>3.8025329450785073E-2</v>
      </c>
      <c r="FE21">
        <f t="shared" ca="1" si="69"/>
        <v>3.8590646268875498E-2</v>
      </c>
      <c r="FF21">
        <f t="shared" ca="1" si="70"/>
        <v>3.981866403152675E-2</v>
      </c>
      <c r="FG21">
        <f t="shared" ca="1" si="71"/>
        <v>3.8048527810272847E-2</v>
      </c>
      <c r="FH21">
        <f t="shared" ca="1" si="72"/>
        <v>4.1300694456367026E-2</v>
      </c>
      <c r="FI21">
        <f t="shared" ca="1" si="73"/>
        <v>4.2926923979652302E-2</v>
      </c>
      <c r="FJ21">
        <f t="shared" ca="1" si="74"/>
        <v>3.9801750230564766E-2</v>
      </c>
      <c r="FK21">
        <f t="shared" ca="1" si="75"/>
        <v>3.7665756646434428E-2</v>
      </c>
      <c r="FL21">
        <f t="shared" ca="1" si="76"/>
        <v>3.7272170395597902E-2</v>
      </c>
      <c r="FM21">
        <f t="shared" ca="1" si="77"/>
        <v>3.7745175460792778E-2</v>
      </c>
      <c r="FN21">
        <f t="shared" ca="1" si="78"/>
        <v>4.0192796828315197E-2</v>
      </c>
      <c r="FO21">
        <f t="shared" ca="1" si="79"/>
        <v>3.6568354515193482E-2</v>
      </c>
      <c r="FP21">
        <f t="shared" ca="1" si="80"/>
        <v>3.7191466369842524E-2</v>
      </c>
      <c r="FQ21">
        <f t="shared" ca="1" si="81"/>
        <v>4.0308142220591058E-2</v>
      </c>
      <c r="FR21">
        <f t="shared" ca="1" si="82"/>
        <v>3.9545806166953627E-2</v>
      </c>
      <c r="FS21">
        <f t="shared" ca="1" si="83"/>
        <v>4.0740666379123824E-2</v>
      </c>
      <c r="FT21">
        <f t="shared" ca="1" si="84"/>
        <v>3.7797928361981641E-2</v>
      </c>
      <c r="FU21">
        <f t="shared" ca="1" si="85"/>
        <v>4.0681185884278784E-2</v>
      </c>
      <c r="FV21">
        <f t="shared" ca="1" si="86"/>
        <v>3.9834266759568103E-2</v>
      </c>
      <c r="FW21">
        <f t="shared" ca="1" si="87"/>
        <v>4.1296157561146338E-2</v>
      </c>
      <c r="FX21">
        <f t="shared" ca="1" si="88"/>
        <v>4.1178312498282382E-2</v>
      </c>
      <c r="FY21">
        <f t="shared" ca="1" si="89"/>
        <v>3.8356577703570462E-2</v>
      </c>
      <c r="FZ21">
        <f t="shared" ca="1" si="90"/>
        <v>3.9956805187292707E-2</v>
      </c>
      <c r="GA21">
        <f t="shared" ca="1" si="91"/>
        <v>3.977169377764473E-2</v>
      </c>
      <c r="GB21">
        <f t="shared" ca="1" si="92"/>
        <v>3.9116739084565436E-2</v>
      </c>
      <c r="GC21">
        <f t="shared" ca="1" si="93"/>
        <v>3.7536552306166746E-2</v>
      </c>
      <c r="GD21">
        <f t="shared" ca="1" si="94"/>
        <v>4.1959531609379812E-2</v>
      </c>
      <c r="GE21">
        <f t="shared" ca="1" si="95"/>
        <v>3.8999905876457477E-2</v>
      </c>
      <c r="GF21">
        <f t="shared" ca="1" si="96"/>
        <v>3.9897616986552031E-2</v>
      </c>
      <c r="GG21">
        <f t="shared" ca="1" si="97"/>
        <v>3.679461260555332E-2</v>
      </c>
      <c r="GH21">
        <f t="shared" ca="1" si="98"/>
        <v>3.9265999085331273E-2</v>
      </c>
      <c r="GI21">
        <f t="shared" ca="1" si="99"/>
        <v>3.8368141806388791E-2</v>
      </c>
      <c r="GJ21">
        <f t="shared" ca="1" si="100"/>
        <v>3.7069272673461981E-2</v>
      </c>
      <c r="GK21">
        <f t="shared" ca="1" si="101"/>
        <v>3.7862502130229576E-2</v>
      </c>
      <c r="GL21">
        <f t="shared" ca="1" si="102"/>
        <v>4.257516775328473E-2</v>
      </c>
      <c r="GM21">
        <f t="shared" ca="1" si="103"/>
        <v>3.6454806386820762E-2</v>
      </c>
      <c r="GN21">
        <f t="shared" ca="1" si="104"/>
        <v>3.8209692732994106E-2</v>
      </c>
      <c r="GO21">
        <f t="shared" ca="1" si="105"/>
        <v>3.9034792498405219E-2</v>
      </c>
      <c r="GP21">
        <f t="shared" ca="1" si="106"/>
        <v>4.024676622114385E-2</v>
      </c>
      <c r="GQ21">
        <f t="shared" ca="1" si="107"/>
        <v>3.6687915896528464E-2</v>
      </c>
      <c r="GR21">
        <f t="shared" ca="1" si="108"/>
        <v>3.8183325154169563E-2</v>
      </c>
      <c r="GS21">
        <f t="shared" ca="1" si="109"/>
        <v>3.9765883395497137E-2</v>
      </c>
      <c r="GT21">
        <f t="shared" ca="1" si="110"/>
        <v>3.9026749379458679E-2</v>
      </c>
      <c r="GU21">
        <f t="shared" ca="1" si="111"/>
        <v>1.7825431743555477E-2</v>
      </c>
      <c r="GV21">
        <f t="shared" ca="1" si="112"/>
        <v>2.9670493969445225E-2</v>
      </c>
      <c r="GW21">
        <f t="shared" ca="1" si="113"/>
        <v>1.8983303136484265E-2</v>
      </c>
      <c r="GX21">
        <f t="shared" ca="1" si="114"/>
        <v>1.6321011739782045E-2</v>
      </c>
      <c r="GY21">
        <f t="shared" ca="1" si="115"/>
        <v>1.6778268808244786E-2</v>
      </c>
      <c r="GZ21">
        <f t="shared" ca="1" si="116"/>
        <v>2.5735695501078924E-2</v>
      </c>
      <c r="HA21">
        <f t="shared" ca="1" si="117"/>
        <v>2.4155466911844281E-2</v>
      </c>
      <c r="HB21">
        <f t="shared" ca="1" si="118"/>
        <v>1.741572782695994E-2</v>
      </c>
      <c r="HC21">
        <f t="shared" ca="1" si="119"/>
        <v>2.8132158298966578E-2</v>
      </c>
      <c r="HD21">
        <f t="shared" ca="1" si="120"/>
        <v>2.6806082377129704E-2</v>
      </c>
      <c r="HE21">
        <f t="shared" ca="1" si="121"/>
        <v>2.0820805036624111E-2</v>
      </c>
      <c r="HF21">
        <f t="shared" ca="1" si="122"/>
        <v>2.8114435505782114E-2</v>
      </c>
      <c r="HG21">
        <f t="shared" ca="1" si="123"/>
        <v>2.0395995575386516E-2</v>
      </c>
      <c r="HH21">
        <f t="shared" ca="1" si="124"/>
        <v>2.8454526780044408E-2</v>
      </c>
      <c r="HI21">
        <f t="shared" ca="1" si="125"/>
        <v>1.7470885861828652E-2</v>
      </c>
      <c r="HJ21">
        <f t="shared" ca="1" si="126"/>
        <v>2.2109877344421509E-2</v>
      </c>
      <c r="HK21">
        <f t="shared" ca="1" si="127"/>
        <v>2.6266458425947652E-2</v>
      </c>
      <c r="HL21">
        <f t="shared" ca="1" si="128"/>
        <v>2.3440701061312724E-2</v>
      </c>
      <c r="HM21">
        <f t="shared" ca="1" si="129"/>
        <v>2.1693086845990563E-2</v>
      </c>
      <c r="HN21">
        <f t="shared" ca="1" si="130"/>
        <v>1.8185024039802249E-2</v>
      </c>
      <c r="HO21">
        <f t="shared" ca="1" si="131"/>
        <v>2.7350400551924968E-2</v>
      </c>
      <c r="HP21">
        <f t="shared" ca="1" si="132"/>
        <v>1.0362032907555328E-2</v>
      </c>
      <c r="HQ21">
        <f t="shared" ca="1" si="133"/>
        <v>1.7833656391257943E-2</v>
      </c>
      <c r="HR21">
        <f t="shared" ca="1" si="134"/>
        <v>2.3368105992663753E-2</v>
      </c>
      <c r="HS21">
        <f t="shared" ca="1" si="135"/>
        <v>3.1089898561532214E-2</v>
      </c>
      <c r="HT21">
        <f t="shared" ca="1" si="136"/>
        <v>3.6219102969868404E-2</v>
      </c>
      <c r="HU21">
        <f t="shared" ca="1" si="137"/>
        <v>2.0840911020908463E-2</v>
      </c>
      <c r="HV21">
        <f t="shared" ca="1" si="138"/>
        <v>2.3623439196680428E-2</v>
      </c>
      <c r="HW21">
        <f t="shared" ca="1" si="139"/>
        <v>1.8721829839558952E-2</v>
      </c>
      <c r="HX21">
        <f t="shared" ca="1" si="140"/>
        <v>3.1185784004675768E-2</v>
      </c>
      <c r="HY21">
        <f t="shared" ca="1" si="141"/>
        <v>2.8654549101721577E-2</v>
      </c>
      <c r="HZ21">
        <f t="shared" ca="1" si="142"/>
        <v>1.4596948142329723E-2</v>
      </c>
      <c r="IA21">
        <f t="shared" ca="1" si="143"/>
        <v>1.7704772913329295E-2</v>
      </c>
      <c r="IB21">
        <f t="shared" ca="1" si="144"/>
        <v>2.0216347694050996E-2</v>
      </c>
      <c r="IC21">
        <f t="shared" ca="1" si="145"/>
        <v>2.4504029083062821E-2</v>
      </c>
      <c r="ID21">
        <f t="shared" ca="1" si="146"/>
        <v>1.3094082343342164E-2</v>
      </c>
      <c r="IE21">
        <f t="shared" ca="1" si="147"/>
        <v>2.0644204655760244E-2</v>
      </c>
      <c r="IF21">
        <f t="shared" ca="1" si="148"/>
        <v>1.5304369373009736E-2</v>
      </c>
      <c r="IG21">
        <f t="shared" ca="1" si="149"/>
        <v>2.559319659573283E-2</v>
      </c>
      <c r="IH21">
        <f t="shared" ca="1" si="150"/>
        <v>2.4887884533812778E-2</v>
      </c>
      <c r="II21">
        <f t="shared" ca="1" si="151"/>
        <v>3.3913049991030619E-2</v>
      </c>
      <c r="IJ21">
        <f t="shared" ca="1" si="152"/>
        <v>2.1770667442499992E-2</v>
      </c>
      <c r="IK21">
        <f t="shared" ca="1" si="153"/>
        <v>2.1249852584535912E-2</v>
      </c>
      <c r="IL21">
        <f t="shared" ca="1" si="154"/>
        <v>2.0994323524643494E-2</v>
      </c>
      <c r="IM21">
        <f t="shared" ca="1" si="155"/>
        <v>2.2362932599105649E-2</v>
      </c>
      <c r="IN21">
        <f t="shared" ca="1" si="156"/>
        <v>2.8330348898293146E-2</v>
      </c>
      <c r="IO21">
        <f t="shared" ca="1" si="157"/>
        <v>2.0705851251467788E-2</v>
      </c>
      <c r="IP21">
        <f t="shared" ca="1" si="158"/>
        <v>2.9032802676833683E-2</v>
      </c>
      <c r="IQ21">
        <f t="shared" ca="1" si="159"/>
        <v>2.7980245519037761E-2</v>
      </c>
      <c r="IR21">
        <f t="shared" ca="1" si="160"/>
        <v>1.690052248541779E-2</v>
      </c>
      <c r="IS21">
        <f t="shared" ca="1" si="161"/>
        <v>2.0789046031284994E-2</v>
      </c>
      <c r="IT21">
        <f t="shared" ca="1" si="162"/>
        <v>2.411824898519296E-2</v>
      </c>
      <c r="IU21">
        <f t="shared" ca="1" si="163"/>
        <v>2.5057293384847176E-2</v>
      </c>
      <c r="IV21">
        <f t="shared" ca="1" si="164"/>
        <v>2.2197929157371489E-2</v>
      </c>
      <c r="IW21">
        <f t="shared" ca="1" si="165"/>
        <v>2.8029815555384155E-2</v>
      </c>
      <c r="IX21">
        <f t="shared" ca="1" si="166"/>
        <v>2.5613505716415352E-2</v>
      </c>
      <c r="IY21">
        <f t="shared" ca="1" si="167"/>
        <v>1.8310975196406402E-2</v>
      </c>
      <c r="IZ21">
        <f t="shared" ca="1" si="168"/>
        <v>2.1694558693957641E-2</v>
      </c>
      <c r="JA21">
        <f t="shared" ca="1" si="169"/>
        <v>2.7400418252839849E-2</v>
      </c>
      <c r="JB21">
        <f t="shared" ca="1" si="170"/>
        <v>2.553860219710892E-2</v>
      </c>
      <c r="JC21">
        <f t="shared" ca="1" si="171"/>
        <v>1.9025974580735256E-2</v>
      </c>
      <c r="JD21">
        <f t="shared" ca="1" si="172"/>
        <v>2.4103021476093434E-2</v>
      </c>
      <c r="JE21">
        <f t="shared" ca="1" si="173"/>
        <v>3.1075659156096405E-2</v>
      </c>
      <c r="JF21">
        <f t="shared" ca="1" si="174"/>
        <v>3.1026044682656816E-2</v>
      </c>
      <c r="JG21">
        <f t="shared" ca="1" si="175"/>
        <v>2.2937007557384367E-2</v>
      </c>
      <c r="JH21">
        <f t="shared" ca="1" si="176"/>
        <v>2.2138402692644124E-2</v>
      </c>
      <c r="JI21">
        <f t="shared" ca="1" si="177"/>
        <v>1.3916627681462295E-2</v>
      </c>
      <c r="JJ21">
        <f t="shared" ca="1" si="178"/>
        <v>3.4344322401630482E-2</v>
      </c>
      <c r="JK21">
        <f t="shared" ca="1" si="179"/>
        <v>2.0774652429067259E-2</v>
      </c>
      <c r="JL21">
        <f t="shared" ca="1" si="180"/>
        <v>2.9772436214710804E-2</v>
      </c>
      <c r="JM21">
        <f t="shared" ca="1" si="181"/>
        <v>2.5619989207332116E-2</v>
      </c>
      <c r="JN21">
        <f t="shared" ca="1" si="182"/>
        <v>2.4179371184160282E-2</v>
      </c>
      <c r="JO21">
        <f t="shared" ca="1" si="183"/>
        <v>2.7069394562387206E-2</v>
      </c>
      <c r="JP21">
        <f t="shared" ca="1" si="184"/>
        <v>7.5638796724708697E-3</v>
      </c>
      <c r="JQ21">
        <f t="shared" ca="1" si="185"/>
        <v>2.7327916431650136E-2</v>
      </c>
      <c r="JR21">
        <f t="shared" ca="1" si="186"/>
        <v>2.1417030255369073E-2</v>
      </c>
      <c r="JS21">
        <f t="shared" ca="1" si="187"/>
        <v>3.3706029807525413E-2</v>
      </c>
      <c r="JT21">
        <f t="shared" ca="1" si="188"/>
        <v>2.9327899449674299E-2</v>
      </c>
      <c r="JU21">
        <f t="shared" ca="1" si="189"/>
        <v>1.2230313588560648E-2</v>
      </c>
      <c r="JV21">
        <f t="shared" ca="1" si="190"/>
        <v>2.9759776840498558E-2</v>
      </c>
      <c r="JW21">
        <f t="shared" ca="1" si="191"/>
        <v>3.3716841866787299E-2</v>
      </c>
      <c r="JX21">
        <f t="shared" ca="1" si="192"/>
        <v>2.837423047917461E-2</v>
      </c>
      <c r="JY21">
        <f t="shared" ca="1" si="193"/>
        <v>2.5365925283045605E-2</v>
      </c>
      <c r="JZ21">
        <f t="shared" ca="1" si="194"/>
        <v>3.3226954338616992E-2</v>
      </c>
      <c r="KA21">
        <f t="shared" ca="1" si="195"/>
        <v>2.3922777355276335E-2</v>
      </c>
      <c r="KB21">
        <f t="shared" ca="1" si="196"/>
        <v>2.3842670917292468E-2</v>
      </c>
      <c r="KC21">
        <f t="shared" ca="1" si="197"/>
        <v>2.354161034487267E-2</v>
      </c>
      <c r="KD21">
        <f t="shared" ca="1" si="198"/>
        <v>2.9184851083658085E-2</v>
      </c>
      <c r="KE21">
        <f t="shared" ca="1" si="199"/>
        <v>1.6011692479325129E-2</v>
      </c>
      <c r="KF21">
        <f t="shared" ca="1" si="200"/>
        <v>2.2888940368265737E-2</v>
      </c>
      <c r="KG21">
        <f t="shared" ca="1" si="201"/>
        <v>2.793330853221063E-2</v>
      </c>
      <c r="KH21">
        <f t="shared" ca="1" si="202"/>
        <v>2.4214156011637365E-2</v>
      </c>
      <c r="KI21">
        <f t="shared" ca="1" si="203"/>
        <v>1.1606760153806276E-2</v>
      </c>
      <c r="KJ21">
        <f t="shared" ca="1" si="204"/>
        <v>1.8732775751861944E-2</v>
      </c>
      <c r="KK21">
        <f t="shared" ca="1" si="205"/>
        <v>2.3401664452916984E-2</v>
      </c>
      <c r="KL21">
        <f t="shared" ca="1" si="206"/>
        <v>1.8369152733538702E-2</v>
      </c>
      <c r="KM21">
        <f t="shared" ca="1" si="207"/>
        <v>2.2993740747719461E-2</v>
      </c>
      <c r="KN21">
        <f t="shared" ca="1" si="208"/>
        <v>3.1560744067720352E-2</v>
      </c>
      <c r="KO21">
        <f t="shared" ca="1" si="209"/>
        <v>2.4256624001479314E-2</v>
      </c>
      <c r="KP21">
        <f t="shared" ca="1" si="210"/>
        <v>1.7787681430696013E-2</v>
      </c>
    </row>
    <row r="22" spans="2:302">
      <c r="B22">
        <f t="shared" si="211"/>
        <v>2.7777777777777776E-2</v>
      </c>
      <c r="C22">
        <f t="shared" ca="1" si="10"/>
        <v>1.4552861953246659</v>
      </c>
      <c r="D22">
        <f t="shared" ca="1" si="212"/>
        <v>1.2131652856993791</v>
      </c>
      <c r="E22">
        <f t="shared" ca="1" si="212"/>
        <v>-0.19238286556206352</v>
      </c>
      <c r="F22">
        <f t="shared" ca="1" si="212"/>
        <v>-1.1723161612296562</v>
      </c>
      <c r="G22">
        <f t="shared" ca="1" si="212"/>
        <v>2.0258879463001729</v>
      </c>
      <c r="H22">
        <f t="shared" ca="1" si="212"/>
        <v>-9.9071044506452849E-2</v>
      </c>
      <c r="I22">
        <f t="shared" ca="1" si="212"/>
        <v>1.80273340033499</v>
      </c>
      <c r="J22">
        <f t="shared" ca="1" si="212"/>
        <v>-1.5472546376053682</v>
      </c>
      <c r="K22">
        <f t="shared" ca="1" si="212"/>
        <v>1.2587594009744212</v>
      </c>
      <c r="L22">
        <f t="shared" ca="1" si="212"/>
        <v>-0.65326075842951137</v>
      </c>
      <c r="M22">
        <f t="shared" ca="1" si="212"/>
        <v>-2.3618109879674756</v>
      </c>
      <c r="N22">
        <f t="shared" ca="1" si="212"/>
        <v>-0.40090910680312247</v>
      </c>
      <c r="O22">
        <f t="shared" ca="1" si="212"/>
        <v>2.0099775161230144E-2</v>
      </c>
      <c r="P22">
        <f t="shared" ca="1" si="212"/>
        <v>0.7266672432893263</v>
      </c>
      <c r="Q22">
        <f t="shared" ca="1" si="212"/>
        <v>0.13033821471079446</v>
      </c>
      <c r="R22">
        <f t="shared" ca="1" si="212"/>
        <v>-0.64239103508058804</v>
      </c>
      <c r="S22">
        <f t="shared" ca="1" si="212"/>
        <v>-4.4100793994141747E-2</v>
      </c>
      <c r="T22">
        <f t="shared" ca="1" si="212"/>
        <v>-1.5105329356711097</v>
      </c>
      <c r="U22">
        <f t="shared" ca="1" si="212"/>
        <v>-0.12144050976962804</v>
      </c>
      <c r="V22">
        <f t="shared" ca="1" si="212"/>
        <v>-0.61253302553902933</v>
      </c>
      <c r="W22">
        <f t="shared" ca="1" si="212"/>
        <v>0.94291646650601013</v>
      </c>
      <c r="X22">
        <f t="shared" ca="1" si="212"/>
        <v>-1.9444799116165101</v>
      </c>
      <c r="Y22">
        <f t="shared" ca="1" si="212"/>
        <v>0.34195942136229096</v>
      </c>
      <c r="Z22">
        <f t="shared" ca="1" si="212"/>
        <v>0.14005411670294551</v>
      </c>
      <c r="AA22">
        <f t="shared" ca="1" si="212"/>
        <v>-0.38442297036571288</v>
      </c>
      <c r="AB22">
        <f t="shared" ca="1" si="212"/>
        <v>-0.70198116165316027</v>
      </c>
      <c r="AC22">
        <f t="shared" ca="1" si="212"/>
        <v>-0.52896709232002737</v>
      </c>
      <c r="AD22">
        <f t="shared" ca="1" si="212"/>
        <v>1.7491598462432121</v>
      </c>
      <c r="AE22">
        <f t="shared" ca="1" si="212"/>
        <v>-2.3565531552535943</v>
      </c>
      <c r="AF22">
        <f t="shared" ca="1" si="212"/>
        <v>-1.8170680362806619</v>
      </c>
      <c r="AG22">
        <f t="shared" ca="1" si="212"/>
        <v>-1.567744283723141</v>
      </c>
      <c r="AH22">
        <f t="shared" ca="1" si="212"/>
        <v>-0.82980860842166349</v>
      </c>
      <c r="AI22">
        <f t="shared" ca="1" si="212"/>
        <v>-0.40223507332063957</v>
      </c>
      <c r="AJ22">
        <f t="shared" ca="1" si="212"/>
        <v>-1.9222277105709376</v>
      </c>
      <c r="AK22">
        <f t="shared" ca="1" si="212"/>
        <v>-1.1035981329353595</v>
      </c>
      <c r="AL22">
        <f t="shared" ca="1" si="212"/>
        <v>0.42718262784038624</v>
      </c>
      <c r="AM22">
        <f t="shared" ca="1" si="212"/>
        <v>1.1607302584918331</v>
      </c>
      <c r="AN22">
        <f t="shared" ca="1" si="212"/>
        <v>-0.37862634229356357</v>
      </c>
      <c r="AO22">
        <f t="shared" ca="1" si="212"/>
        <v>-1.114615491265315</v>
      </c>
      <c r="AP22">
        <f t="shared" ca="1" si="212"/>
        <v>1.753139710220587</v>
      </c>
      <c r="AQ22">
        <f t="shared" ca="1" si="212"/>
        <v>-1.4860962556781727</v>
      </c>
      <c r="AR22">
        <f t="shared" ca="1" si="212"/>
        <v>0.19125340567332794</v>
      </c>
      <c r="AS22">
        <f t="shared" ca="1" si="212"/>
        <v>-0.89701714891232576</v>
      </c>
      <c r="AT22">
        <f t="shared" ca="1" si="212"/>
        <v>-0.3695771746353918</v>
      </c>
      <c r="AU22">
        <f t="shared" ca="1" si="212"/>
        <v>-0.9186179771801023</v>
      </c>
      <c r="AV22">
        <f t="shared" ca="1" si="212"/>
        <v>0.20723345650224348</v>
      </c>
      <c r="AW22">
        <f t="shared" ca="1" si="212"/>
        <v>-0.92216144514193832</v>
      </c>
      <c r="AX22">
        <f t="shared" ca="1" si="212"/>
        <v>0.58998098686251588</v>
      </c>
      <c r="AY22">
        <f t="shared" ca="1" si="212"/>
        <v>-0.755645824964433</v>
      </c>
      <c r="AZ22">
        <f t="shared" ca="1" si="212"/>
        <v>0.63222736126515333</v>
      </c>
      <c r="BA22">
        <f t="shared" ca="1" si="212"/>
        <v>1.4637582356195742</v>
      </c>
      <c r="BB22">
        <f t="shared" ca="1" si="212"/>
        <v>0.10321704667578011</v>
      </c>
      <c r="BC22">
        <f t="shared" ca="1" si="212"/>
        <v>-0.27613653952348999</v>
      </c>
      <c r="BD22">
        <f t="shared" ca="1" si="212"/>
        <v>1.1888603150366457</v>
      </c>
      <c r="BE22">
        <f t="shared" ca="1" si="212"/>
        <v>-0.69288324010324476</v>
      </c>
      <c r="BF22">
        <f t="shared" ca="1" si="212"/>
        <v>1.1080465579474166</v>
      </c>
      <c r="BG22">
        <f t="shared" ca="1" si="212"/>
        <v>-2.806780656001703</v>
      </c>
      <c r="BH22">
        <f t="shared" ca="1" si="212"/>
        <v>-1.1429192014556415</v>
      </c>
      <c r="BI22">
        <f t="shared" ca="1" si="212"/>
        <v>1.7703482070920435</v>
      </c>
      <c r="BJ22">
        <f t="shared" ca="1" si="212"/>
        <v>-0.10504371002512065</v>
      </c>
      <c r="BK22">
        <f t="shared" ca="1" si="212"/>
        <v>1.5355682644025965</v>
      </c>
      <c r="BL22">
        <f t="shared" ca="1" si="212"/>
        <v>2.835663191039052</v>
      </c>
      <c r="BM22">
        <f t="shared" ca="1" si="212"/>
        <v>1.1040041431626322</v>
      </c>
      <c r="BN22">
        <f t="shared" ca="1" si="212"/>
        <v>0.30501781792151211</v>
      </c>
      <c r="BO22">
        <f t="shared" ca="1" si="212"/>
        <v>1.2592293034076234</v>
      </c>
      <c r="BP22">
        <f t="shared" ca="1" si="5"/>
        <v>0.12274866174216226</v>
      </c>
      <c r="BQ22">
        <f t="shared" ca="1" si="5"/>
        <v>1.9455632424769667</v>
      </c>
      <c r="BR22">
        <f t="shared" ca="1" si="5"/>
        <v>0.44782529660031278</v>
      </c>
      <c r="BS22">
        <f t="shared" ca="1" si="5"/>
        <v>-1.1605697422936534</v>
      </c>
      <c r="BT22">
        <f t="shared" ca="1" si="5"/>
        <v>0.17851187120108677</v>
      </c>
      <c r="BU22">
        <f t="shared" ca="1" si="5"/>
        <v>0.43579066023009061</v>
      </c>
      <c r="BV22">
        <f t="shared" ca="1" si="5"/>
        <v>2.045201754441996</v>
      </c>
      <c r="BW22">
        <f t="shared" ca="1" si="5"/>
        <v>-0.64698133115143031</v>
      </c>
      <c r="BX22">
        <f t="shared" ca="1" si="5"/>
        <v>0.44671830639626892</v>
      </c>
      <c r="BY22">
        <f t="shared" ca="1" si="5"/>
        <v>-3.8868943165897979E-2</v>
      </c>
      <c r="BZ22">
        <f t="shared" ca="1" si="5"/>
        <v>0.36263644132974243</v>
      </c>
      <c r="CA22">
        <f t="shared" ca="1" si="5"/>
        <v>-1.3691702068249469</v>
      </c>
      <c r="CB22">
        <f t="shared" ca="1" si="5"/>
        <v>0.70906785038686182</v>
      </c>
      <c r="CC22">
        <f t="shared" ca="1" si="5"/>
        <v>0.64635042015965782</v>
      </c>
      <c r="CD22">
        <f t="shared" ca="1" si="5"/>
        <v>-0.8401283663278023</v>
      </c>
      <c r="CE22">
        <f t="shared" ca="1" si="5"/>
        <v>-0.32213823299044869</v>
      </c>
      <c r="CF22">
        <f t="shared" ca="1" si="5"/>
        <v>0.78432958537189168</v>
      </c>
      <c r="CG22">
        <f t="shared" ca="1" si="5"/>
        <v>-0.53551723349454117</v>
      </c>
      <c r="CH22">
        <f t="shared" ca="1" si="5"/>
        <v>-1.0481998058343824</v>
      </c>
      <c r="CI22">
        <f t="shared" ca="1" si="5"/>
        <v>-1.2220012124143913</v>
      </c>
      <c r="CJ22">
        <f t="shared" ca="1" si="5"/>
        <v>-1.0071235882246345</v>
      </c>
      <c r="CK22">
        <f t="shared" ca="1" si="5"/>
        <v>-0.84800002493869531</v>
      </c>
      <c r="CL22">
        <f t="shared" ca="1" si="5"/>
        <v>1.5295743711693126</v>
      </c>
      <c r="CM22">
        <f t="shared" ca="1" si="5"/>
        <v>8.4588003343884208E-2</v>
      </c>
      <c r="CN22">
        <f t="shared" ca="1" si="5"/>
        <v>-0.80540223209762385</v>
      </c>
      <c r="CO22">
        <f t="shared" ca="1" si="5"/>
        <v>1.2300058187236695</v>
      </c>
      <c r="CP22">
        <f t="shared" ca="1" si="5"/>
        <v>-3.214376631368257E-2</v>
      </c>
      <c r="CQ22">
        <f t="shared" ca="1" si="5"/>
        <v>-2.159474947854598E-3</v>
      </c>
      <c r="CR22">
        <f t="shared" ca="1" si="5"/>
        <v>-0.25002883132395387</v>
      </c>
      <c r="CS22">
        <f t="shared" ca="1" si="5"/>
        <v>-0.13659828758350448</v>
      </c>
      <c r="CT22">
        <f t="shared" ca="1" si="5"/>
        <v>-1.0964880616766806</v>
      </c>
      <c r="CU22">
        <f t="shared" ca="1" si="5"/>
        <v>-0.42491707321253736</v>
      </c>
      <c r="CV22">
        <f t="shared" ca="1" si="5"/>
        <v>1.7241150010899642</v>
      </c>
      <c r="CW22">
        <f t="shared" ca="1" si="5"/>
        <v>-0.42638851382432891</v>
      </c>
      <c r="CX22">
        <f t="shared" ca="1" si="5"/>
        <v>-1.1767292770379023</v>
      </c>
      <c r="CY22">
        <f t="shared" ca="1" si="11"/>
        <v>4.0941880162701706E-2</v>
      </c>
      <c r="CZ22">
        <f t="shared" ca="1" si="12"/>
        <v>4.1557503342215682E-2</v>
      </c>
      <c r="DA22">
        <f t="shared" ca="1" si="13"/>
        <v>3.9849674545008693E-2</v>
      </c>
      <c r="DB22">
        <f t="shared" ca="1" si="14"/>
        <v>3.9256020512734885E-2</v>
      </c>
      <c r="DC22">
        <f t="shared" ca="1" si="15"/>
        <v>4.0167939448444073E-2</v>
      </c>
      <c r="DD22">
        <f t="shared" ca="1" si="16"/>
        <v>3.7021067780271436E-2</v>
      </c>
      <c r="DE22">
        <f t="shared" ca="1" si="17"/>
        <v>4.0127796059314456E-2</v>
      </c>
      <c r="DF22">
        <f t="shared" ca="1" si="18"/>
        <v>3.8046673076069681E-2</v>
      </c>
      <c r="DG22">
        <f t="shared" ca="1" si="19"/>
        <v>3.9679549981291473E-2</v>
      </c>
      <c r="DH22">
        <f t="shared" ca="1" si="20"/>
        <v>3.8010838072159124E-2</v>
      </c>
      <c r="DI22">
        <f t="shared" ca="1" si="21"/>
        <v>3.7111494314782757E-2</v>
      </c>
      <c r="DJ22">
        <f t="shared" ca="1" si="22"/>
        <v>3.7305136159751617E-2</v>
      </c>
      <c r="DK22">
        <f t="shared" ca="1" si="23"/>
        <v>4.0744653155573712E-2</v>
      </c>
      <c r="DL22">
        <f t="shared" ca="1" si="24"/>
        <v>4.2394926677588804E-2</v>
      </c>
      <c r="DM22">
        <f t="shared" ca="1" si="25"/>
        <v>3.8799314966831901E-2</v>
      </c>
      <c r="DN22">
        <f t="shared" ca="1" si="26"/>
        <v>3.9387325800873792E-2</v>
      </c>
      <c r="DO22">
        <f t="shared" ca="1" si="27"/>
        <v>3.7706930042445332E-2</v>
      </c>
      <c r="DP22">
        <f t="shared" ca="1" si="28"/>
        <v>3.5919242738994675E-2</v>
      </c>
      <c r="DQ22">
        <f t="shared" ca="1" si="29"/>
        <v>3.9418111341718916E-2</v>
      </c>
      <c r="DR22">
        <f t="shared" ca="1" si="30"/>
        <v>3.6190983503610455E-2</v>
      </c>
      <c r="DS22">
        <f t="shared" ca="1" si="31"/>
        <v>4.0234852036993937E-2</v>
      </c>
      <c r="DT22">
        <f t="shared" ca="1" si="32"/>
        <v>3.7283415668068837E-2</v>
      </c>
      <c r="DU22">
        <f t="shared" ca="1" si="33"/>
        <v>3.9172725539808065E-2</v>
      </c>
      <c r="DV22">
        <f t="shared" ca="1" si="34"/>
        <v>3.9835103086414317E-2</v>
      </c>
      <c r="DW22">
        <f t="shared" ca="1" si="35"/>
        <v>3.8081843095366649E-2</v>
      </c>
      <c r="DX22">
        <f t="shared" ca="1" si="36"/>
        <v>3.9203886649594809E-2</v>
      </c>
      <c r="DY22">
        <f t="shared" ca="1" si="37"/>
        <v>4.1255042603378533E-2</v>
      </c>
      <c r="DZ22">
        <f t="shared" ca="1" si="38"/>
        <v>3.6635843416679997E-2</v>
      </c>
      <c r="EA22">
        <f t="shared" ca="1" si="39"/>
        <v>3.6553546371451036E-2</v>
      </c>
      <c r="EB22">
        <f t="shared" ca="1" si="40"/>
        <v>3.9027042410403209E-2</v>
      </c>
      <c r="EC22">
        <f t="shared" ca="1" si="41"/>
        <v>4.0411537819882874E-2</v>
      </c>
      <c r="ED22">
        <f t="shared" ca="1" si="42"/>
        <v>3.6228483398583936E-2</v>
      </c>
      <c r="EE22">
        <f t="shared" ca="1" si="43"/>
        <v>3.6970506099192807E-2</v>
      </c>
      <c r="EF22">
        <f t="shared" ca="1" si="44"/>
        <v>3.8994034277311455E-2</v>
      </c>
      <c r="EG22">
        <f t="shared" ca="1" si="45"/>
        <v>3.7357974294605759E-2</v>
      </c>
      <c r="EH22">
        <f t="shared" ca="1" si="46"/>
        <v>3.7396714103869251E-2</v>
      </c>
      <c r="EI22">
        <f t="shared" ca="1" si="47"/>
        <v>4.0095795903539448E-2</v>
      </c>
      <c r="EJ22">
        <f t="shared" ca="1" si="48"/>
        <v>3.9654818317215783E-2</v>
      </c>
      <c r="EK22">
        <f t="shared" ca="1" si="49"/>
        <v>3.9245123638236276E-2</v>
      </c>
      <c r="EL22">
        <f t="shared" ca="1" si="50"/>
        <v>4.2811775716034076E-2</v>
      </c>
      <c r="EM22">
        <f t="shared" ca="1" si="51"/>
        <v>3.9359721037153142E-2</v>
      </c>
      <c r="EN22">
        <f t="shared" ca="1" si="52"/>
        <v>3.9271683634912111E-2</v>
      </c>
      <c r="EO22">
        <f t="shared" ca="1" si="53"/>
        <v>4.1891412375000457E-2</v>
      </c>
      <c r="EP22">
        <f t="shared" ca="1" si="54"/>
        <v>3.8670197158092924E-2</v>
      </c>
      <c r="EQ22">
        <f t="shared" ca="1" si="55"/>
        <v>3.9214423605488199E-2</v>
      </c>
      <c r="ER22">
        <f t="shared" ca="1" si="56"/>
        <v>3.770660277534487E-2</v>
      </c>
      <c r="ES22">
        <f t="shared" ca="1" si="57"/>
        <v>3.8767579724592938E-2</v>
      </c>
      <c r="ET22">
        <f t="shared" ca="1" si="58"/>
        <v>3.7583042644108229E-2</v>
      </c>
      <c r="EU22">
        <f t="shared" ca="1" si="59"/>
        <v>3.9332277365757215E-2</v>
      </c>
      <c r="EV22">
        <f t="shared" ca="1" si="60"/>
        <v>3.9342133919901545E-2</v>
      </c>
      <c r="EW22">
        <f t="shared" ca="1" si="61"/>
        <v>3.9150780347472575E-2</v>
      </c>
      <c r="EX22">
        <f t="shared" ca="1" si="62"/>
        <v>3.9956745400389217E-2</v>
      </c>
      <c r="EY22">
        <f t="shared" ca="1" si="63"/>
        <v>3.7796893995242151E-2</v>
      </c>
      <c r="EZ22">
        <f t="shared" ca="1" si="64"/>
        <v>4.0602196427668082E-2</v>
      </c>
      <c r="FA22">
        <f t="shared" ca="1" si="65"/>
        <v>3.8769238717462594E-2</v>
      </c>
      <c r="FB22">
        <f t="shared" ca="1" si="66"/>
        <v>4.0064319743897153E-2</v>
      </c>
      <c r="FC22">
        <f t="shared" ca="1" si="67"/>
        <v>3.6252289847506093E-2</v>
      </c>
      <c r="FD22">
        <f t="shared" ca="1" si="68"/>
        <v>3.7179167551810749E-2</v>
      </c>
      <c r="FE22">
        <f t="shared" ca="1" si="69"/>
        <v>3.9579670337912314E-2</v>
      </c>
      <c r="FF22">
        <f t="shared" ca="1" si="70"/>
        <v>3.9626302237831978E-2</v>
      </c>
      <c r="FG22">
        <f t="shared" ca="1" si="71"/>
        <v>3.8889654417123408E-2</v>
      </c>
      <c r="FH22">
        <f t="shared" ca="1" si="72"/>
        <v>4.2960803886231115E-2</v>
      </c>
      <c r="FI22">
        <f t="shared" ca="1" si="73"/>
        <v>4.3496190743745944E-2</v>
      </c>
      <c r="FJ22">
        <f t="shared" ca="1" si="74"/>
        <v>3.9867702919056169E-2</v>
      </c>
      <c r="FK22">
        <f t="shared" ca="1" si="75"/>
        <v>3.8332806070344352E-2</v>
      </c>
      <c r="FL22">
        <f t="shared" ca="1" si="76"/>
        <v>3.7223304308154036E-2</v>
      </c>
      <c r="FM22">
        <f t="shared" ca="1" si="77"/>
        <v>3.8844574627350519E-2</v>
      </c>
      <c r="FN22">
        <f t="shared" ca="1" si="78"/>
        <v>4.0348709772507617E-2</v>
      </c>
      <c r="FO22">
        <f t="shared" ca="1" si="79"/>
        <v>3.5711073820608882E-2</v>
      </c>
      <c r="FP22">
        <f t="shared" ca="1" si="80"/>
        <v>3.7177727802526067E-2</v>
      </c>
      <c r="FQ22">
        <f t="shared" ca="1" si="81"/>
        <v>4.0456474056460932E-2</v>
      </c>
      <c r="FR22">
        <f t="shared" ca="1" si="82"/>
        <v>4.0707971696288515E-2</v>
      </c>
      <c r="FS22">
        <f t="shared" ca="1" si="83"/>
        <v>4.0206915973140918E-2</v>
      </c>
      <c r="FT22">
        <f t="shared" ca="1" si="84"/>
        <v>3.7953143967892233E-2</v>
      </c>
      <c r="FU22">
        <f t="shared" ca="1" si="85"/>
        <v>4.05305102753881E-2</v>
      </c>
      <c r="FV22">
        <f t="shared" ca="1" si="86"/>
        <v>3.9936515769112856E-2</v>
      </c>
      <c r="FW22">
        <f t="shared" ca="1" si="87"/>
        <v>4.0307470925484985E-2</v>
      </c>
      <c r="FX22">
        <f t="shared" ca="1" si="88"/>
        <v>4.1498792782757338E-2</v>
      </c>
      <c r="FY22">
        <f t="shared" ca="1" si="89"/>
        <v>3.8637549720604882E-2</v>
      </c>
      <c r="FZ22">
        <f t="shared" ca="1" si="90"/>
        <v>3.9301383585703578E-2</v>
      </c>
      <c r="GA22">
        <f t="shared" ca="1" si="91"/>
        <v>3.9442575289006993E-2</v>
      </c>
      <c r="GB22">
        <f t="shared" ca="1" si="92"/>
        <v>3.9484629805709347E-2</v>
      </c>
      <c r="GC22">
        <f t="shared" ca="1" si="93"/>
        <v>3.7073017681734398E-2</v>
      </c>
      <c r="GD22">
        <f t="shared" ca="1" si="94"/>
        <v>4.1173037321155057E-2</v>
      </c>
      <c r="GE22">
        <f t="shared" ca="1" si="95"/>
        <v>3.8103926993155603E-2</v>
      </c>
      <c r="GF22">
        <f t="shared" ca="1" si="96"/>
        <v>3.9136998283230751E-2</v>
      </c>
      <c r="GG22">
        <f t="shared" ca="1" si="97"/>
        <v>3.6134232325133235E-2</v>
      </c>
      <c r="GH22">
        <f t="shared" ca="1" si="98"/>
        <v>4.0103349894353178E-2</v>
      </c>
      <c r="GI22">
        <f t="shared" ca="1" si="99"/>
        <v>3.8295236763709606E-2</v>
      </c>
      <c r="GJ22">
        <f t="shared" ca="1" si="100"/>
        <v>3.6435726480246115E-2</v>
      </c>
      <c r="GK22">
        <f t="shared" ca="1" si="101"/>
        <v>3.8511142489159392E-2</v>
      </c>
      <c r="GL22">
        <f t="shared" ca="1" si="102"/>
        <v>4.242872860760212E-2</v>
      </c>
      <c r="GM22">
        <f t="shared" ca="1" si="103"/>
        <v>3.6327255569279217E-2</v>
      </c>
      <c r="GN22">
        <f t="shared" ca="1" si="104"/>
        <v>3.7925998897689515E-2</v>
      </c>
      <c r="GO22">
        <f t="shared" ca="1" si="105"/>
        <v>3.8822553189247308E-2</v>
      </c>
      <c r="GP22">
        <f t="shared" ca="1" si="106"/>
        <v>3.9429853190965813E-2</v>
      </c>
      <c r="GQ22">
        <f t="shared" ca="1" si="107"/>
        <v>3.6294052824255657E-2</v>
      </c>
      <c r="GR22">
        <f t="shared" ca="1" si="108"/>
        <v>3.9143225040969544E-2</v>
      </c>
      <c r="GS22">
        <f t="shared" ca="1" si="109"/>
        <v>3.9371093402765331E-2</v>
      </c>
      <c r="GT22">
        <f t="shared" ca="1" si="110"/>
        <v>3.8159289134817941E-2</v>
      </c>
      <c r="GU22">
        <f t="shared" ca="1" si="111"/>
        <v>1.7666101082818426E-2</v>
      </c>
      <c r="GV22">
        <f t="shared" ca="1" si="112"/>
        <v>2.9508115114199446E-2</v>
      </c>
      <c r="GW22">
        <f t="shared" ca="1" si="113"/>
        <v>1.8824187839519207E-2</v>
      </c>
      <c r="GX22">
        <f t="shared" ca="1" si="114"/>
        <v>1.6161802609799006E-2</v>
      </c>
      <c r="GY22">
        <f t="shared" ca="1" si="115"/>
        <v>1.6623435711123218E-2</v>
      </c>
      <c r="GZ22">
        <f t="shared" ca="1" si="116"/>
        <v>2.558803809176011E-2</v>
      </c>
      <c r="HA22">
        <f t="shared" ca="1" si="117"/>
        <v>2.4000235279954932E-2</v>
      </c>
      <c r="HB22">
        <f t="shared" ca="1" si="118"/>
        <v>1.7260380436648636E-2</v>
      </c>
      <c r="HC22">
        <f t="shared" ca="1" si="119"/>
        <v>2.7977345614172571E-2</v>
      </c>
      <c r="HD22">
        <f t="shared" ca="1" si="120"/>
        <v>2.6653111963853858E-2</v>
      </c>
      <c r="HE22">
        <f t="shared" ca="1" si="121"/>
        <v>2.0667132473661157E-2</v>
      </c>
      <c r="HF22">
        <f t="shared" ca="1" si="122"/>
        <v>2.7964896316755378E-2</v>
      </c>
      <c r="HG22">
        <f t="shared" ca="1" si="123"/>
        <v>2.0233859932673997E-2</v>
      </c>
      <c r="HH22">
        <f t="shared" ca="1" si="124"/>
        <v>2.828760868552983E-2</v>
      </c>
      <c r="HI22">
        <f t="shared" ca="1" si="125"/>
        <v>1.73167453852997E-2</v>
      </c>
      <c r="HJ22">
        <f t="shared" ca="1" si="126"/>
        <v>2.195147185000829E-2</v>
      </c>
      <c r="HK22">
        <f t="shared" ca="1" si="127"/>
        <v>2.6116216753695385E-2</v>
      </c>
      <c r="HL22">
        <f t="shared" ca="1" si="128"/>
        <v>2.3293887650505149E-2</v>
      </c>
      <c r="HM22">
        <f t="shared" ca="1" si="129"/>
        <v>2.1535861440639882E-2</v>
      </c>
      <c r="HN22">
        <f t="shared" ca="1" si="130"/>
        <v>1.8039377081402259E-2</v>
      </c>
      <c r="HO22">
        <f t="shared" ca="1" si="131"/>
        <v>2.719259475442129E-2</v>
      </c>
      <c r="HP22">
        <f t="shared" ca="1" si="132"/>
        <v>1.0208721346631873E-2</v>
      </c>
      <c r="HQ22">
        <f t="shared" ca="1" si="133"/>
        <v>1.7678563130033648E-2</v>
      </c>
      <c r="HR22">
        <f t="shared" ca="1" si="134"/>
        <v>2.3209879533291067E-2</v>
      </c>
      <c r="HS22">
        <f t="shared" ca="1" si="135"/>
        <v>3.093731841359345E-2</v>
      </c>
      <c r="HT22">
        <f t="shared" ca="1" si="136"/>
        <v>3.6061276447280459E-2</v>
      </c>
      <c r="HU22">
        <f t="shared" ca="1" si="137"/>
        <v>2.0675377485088166E-2</v>
      </c>
      <c r="HV22">
        <f t="shared" ca="1" si="138"/>
        <v>2.3481930598424954E-2</v>
      </c>
      <c r="HW22">
        <f t="shared" ca="1" si="139"/>
        <v>1.8570384499082576E-2</v>
      </c>
      <c r="HX22">
        <f t="shared" ca="1" si="140"/>
        <v>3.1025871789763657E-2</v>
      </c>
      <c r="HY22">
        <f t="shared" ca="1" si="141"/>
        <v>2.8489766108205344E-2</v>
      </c>
      <c r="HZ22">
        <f t="shared" ca="1" si="142"/>
        <v>1.4450609236918044E-2</v>
      </c>
      <c r="IA22">
        <f t="shared" ca="1" si="143"/>
        <v>1.7556558306763528E-2</v>
      </c>
      <c r="IB22">
        <f t="shared" ca="1" si="144"/>
        <v>2.0056303589317329E-2</v>
      </c>
      <c r="IC22">
        <f t="shared" ca="1" si="145"/>
        <v>2.4352523661441087E-2</v>
      </c>
      <c r="ID22">
        <f t="shared" ca="1" si="146"/>
        <v>1.2946249784537763E-2</v>
      </c>
      <c r="IE22">
        <f t="shared" ca="1" si="147"/>
        <v>2.0487495151610892E-2</v>
      </c>
      <c r="IF22">
        <f t="shared" ca="1" si="148"/>
        <v>1.5145561750113071E-2</v>
      </c>
      <c r="IG22">
        <f t="shared" ca="1" si="149"/>
        <v>2.5434174945432438E-2</v>
      </c>
      <c r="IH22">
        <f t="shared" ca="1" si="150"/>
        <v>2.4721878216427528E-2</v>
      </c>
      <c r="II22">
        <f t="shared" ca="1" si="151"/>
        <v>3.3752644974521857E-2</v>
      </c>
      <c r="IJ22">
        <f t="shared" ca="1" si="152"/>
        <v>2.1614804760793808E-2</v>
      </c>
      <c r="IK22">
        <f t="shared" ca="1" si="153"/>
        <v>2.1080873733182182E-2</v>
      </c>
      <c r="IL22">
        <f t="shared" ca="1" si="154"/>
        <v>2.0839445749361637E-2</v>
      </c>
      <c r="IM22">
        <f t="shared" ca="1" si="155"/>
        <v>2.2204522722064319E-2</v>
      </c>
      <c r="IN22">
        <f t="shared" ca="1" si="156"/>
        <v>2.8180736801290865E-2</v>
      </c>
      <c r="IO22">
        <f t="shared" ca="1" si="157"/>
        <v>2.0549205706592702E-2</v>
      </c>
      <c r="IP22">
        <f t="shared" ca="1" si="158"/>
        <v>2.8884637676705415E-2</v>
      </c>
      <c r="IQ22">
        <f t="shared" ca="1" si="159"/>
        <v>2.7821775360432049E-2</v>
      </c>
      <c r="IR22">
        <f t="shared" ca="1" si="160"/>
        <v>1.6745482570363342E-2</v>
      </c>
      <c r="IS22">
        <f t="shared" ca="1" si="161"/>
        <v>2.0636844087607357E-2</v>
      </c>
      <c r="IT22">
        <f t="shared" ca="1" si="162"/>
        <v>2.3959447734205566E-2</v>
      </c>
      <c r="IU22">
        <f t="shared" ca="1" si="163"/>
        <v>2.4906114677939111E-2</v>
      </c>
      <c r="IV22">
        <f t="shared" ca="1" si="164"/>
        <v>2.2039280445864472E-2</v>
      </c>
      <c r="IW22">
        <f t="shared" ca="1" si="165"/>
        <v>2.7873736568843854E-2</v>
      </c>
      <c r="IX22">
        <f t="shared" ca="1" si="166"/>
        <v>2.5456789420788974E-2</v>
      </c>
      <c r="IY22">
        <f t="shared" ca="1" si="167"/>
        <v>1.8159599855363303E-2</v>
      </c>
      <c r="IZ22">
        <f t="shared" ca="1" si="168"/>
        <v>2.1543664529470392E-2</v>
      </c>
      <c r="JA22">
        <f t="shared" ca="1" si="169"/>
        <v>2.7247280767645904E-2</v>
      </c>
      <c r="JB22">
        <f t="shared" ca="1" si="170"/>
        <v>2.5380591625555241E-2</v>
      </c>
      <c r="JC22">
        <f t="shared" ca="1" si="171"/>
        <v>1.8874988359265914E-2</v>
      </c>
      <c r="JD22">
        <f t="shared" ca="1" si="172"/>
        <v>2.3939129831425314E-2</v>
      </c>
      <c r="JE22">
        <f t="shared" ca="1" si="173"/>
        <v>3.090531421966921E-2</v>
      </c>
      <c r="JF22">
        <f t="shared" ca="1" si="174"/>
        <v>3.0868101229360925E-2</v>
      </c>
      <c r="JG22">
        <f t="shared" ca="1" si="175"/>
        <v>2.2787540269104865E-2</v>
      </c>
      <c r="JH22">
        <f t="shared" ca="1" si="176"/>
        <v>2.1990497254566355E-2</v>
      </c>
      <c r="JI22">
        <f t="shared" ca="1" si="177"/>
        <v>1.376684523915756E-2</v>
      </c>
      <c r="JJ22">
        <f t="shared" ca="1" si="178"/>
        <v>3.4184827176121299E-2</v>
      </c>
      <c r="JK22">
        <f t="shared" ca="1" si="179"/>
        <v>2.0629539911149821E-2</v>
      </c>
      <c r="JL22">
        <f t="shared" ca="1" si="180"/>
        <v>2.9624851030703492E-2</v>
      </c>
      <c r="JM22">
        <f t="shared" ca="1" si="181"/>
        <v>2.546003626201231E-2</v>
      </c>
      <c r="JN22">
        <f t="shared" ca="1" si="182"/>
        <v>2.4022443381910463E-2</v>
      </c>
      <c r="JO22">
        <f t="shared" ca="1" si="183"/>
        <v>2.6907725251358941E-2</v>
      </c>
      <c r="JP22">
        <f t="shared" ca="1" si="184"/>
        <v>7.4138878932566554E-3</v>
      </c>
      <c r="JQ22">
        <f t="shared" ca="1" si="185"/>
        <v>2.716648315433157E-2</v>
      </c>
      <c r="JR22">
        <f t="shared" ca="1" si="186"/>
        <v>2.1258957768227931E-2</v>
      </c>
      <c r="JS22">
        <f t="shared" ca="1" si="187"/>
        <v>3.3542156166409758E-2</v>
      </c>
      <c r="JT22">
        <f t="shared" ca="1" si="188"/>
        <v>2.9164493447696987E-2</v>
      </c>
      <c r="JU22">
        <f t="shared" ca="1" si="189"/>
        <v>1.2078104946879813E-2</v>
      </c>
      <c r="JV22">
        <f t="shared" ca="1" si="190"/>
        <v>2.960121808975533E-2</v>
      </c>
      <c r="JW22">
        <f t="shared" ca="1" si="191"/>
        <v>3.3559017685129977E-2</v>
      </c>
      <c r="JX22">
        <f t="shared" ca="1" si="192"/>
        <v>2.8219005324077118E-2</v>
      </c>
      <c r="JY22">
        <f t="shared" ca="1" si="193"/>
        <v>2.5216970710402086E-2</v>
      </c>
      <c r="JZ22">
        <f t="shared" ca="1" si="194"/>
        <v>3.306044826080199E-2</v>
      </c>
      <c r="KA22">
        <f t="shared" ca="1" si="195"/>
        <v>2.3768015824020553E-2</v>
      </c>
      <c r="KB22">
        <f t="shared" ca="1" si="196"/>
        <v>2.3684347040361698E-2</v>
      </c>
      <c r="KC22">
        <f t="shared" ca="1" si="197"/>
        <v>2.3395599977390314E-2</v>
      </c>
      <c r="KD22">
        <f t="shared" ca="1" si="198"/>
        <v>2.9029033626970256E-2</v>
      </c>
      <c r="KE22">
        <f t="shared" ca="1" si="199"/>
        <v>1.5859437948347401E-2</v>
      </c>
      <c r="KF22">
        <f t="shared" ca="1" si="200"/>
        <v>2.2741840079878985E-2</v>
      </c>
      <c r="KG22">
        <f t="shared" ca="1" si="201"/>
        <v>2.7783060507884323E-2</v>
      </c>
      <c r="KH22">
        <f t="shared" ca="1" si="202"/>
        <v>2.4045206933251316E-2</v>
      </c>
      <c r="KI22">
        <f t="shared" ca="1" si="203"/>
        <v>1.1462098223699842E-2</v>
      </c>
      <c r="KJ22">
        <f t="shared" ca="1" si="204"/>
        <v>1.8581149987048476E-2</v>
      </c>
      <c r="KK22">
        <f t="shared" ca="1" si="205"/>
        <v>2.3246764482685214E-2</v>
      </c>
      <c r="KL22">
        <f t="shared" ca="1" si="206"/>
        <v>1.8209443343772256E-2</v>
      </c>
      <c r="KM22">
        <f t="shared" ca="1" si="207"/>
        <v>2.2848153779876097E-2</v>
      </c>
      <c r="KN22">
        <f t="shared" ca="1" si="208"/>
        <v>3.1409222936156181E-2</v>
      </c>
      <c r="KO22">
        <f t="shared" ca="1" si="209"/>
        <v>2.4098822876894004E-2</v>
      </c>
      <c r="KP22">
        <f t="shared" ca="1" si="210"/>
        <v>1.7632813377602922E-2</v>
      </c>
    </row>
    <row r="23" spans="2:302">
      <c r="B23">
        <f t="shared" si="211"/>
        <v>3.1746031746031744E-2</v>
      </c>
      <c r="C23">
        <f t="shared" ca="1" si="10"/>
        <v>-0.87296864426478205</v>
      </c>
      <c r="D23">
        <f t="shared" ca="1" si="212"/>
        <v>-5.2110776615739304E-2</v>
      </c>
      <c r="E23">
        <f t="shared" ca="1" si="212"/>
        <v>-0.90734832366872786</v>
      </c>
      <c r="F23">
        <f t="shared" ca="1" si="212"/>
        <v>1.1451853362072064</v>
      </c>
      <c r="G23">
        <f t="shared" ca="1" si="212"/>
        <v>-0.9575269701398279</v>
      </c>
      <c r="H23">
        <f t="shared" ca="1" si="212"/>
        <v>-0.9370236205878717</v>
      </c>
      <c r="I23">
        <f t="shared" ca="1" si="212"/>
        <v>0.12323046776940806</v>
      </c>
      <c r="J23">
        <f t="shared" ca="1" si="212"/>
        <v>1.4559844159196804</v>
      </c>
      <c r="K23">
        <f t="shared" ca="1" si="212"/>
        <v>-0.30476201124629104</v>
      </c>
      <c r="L23">
        <f t="shared" ca="1" si="212"/>
        <v>1.2453657164268912</v>
      </c>
      <c r="M23">
        <f t="shared" ca="1" si="212"/>
        <v>0.8848466909212811</v>
      </c>
      <c r="N23">
        <f t="shared" ca="1" si="212"/>
        <v>-0.19943986552495049</v>
      </c>
      <c r="O23">
        <f t="shared" ca="1" si="212"/>
        <v>0.39689736777942425</v>
      </c>
      <c r="P23">
        <f t="shared" ca="1" si="212"/>
        <v>-3.9156869280742058E-2</v>
      </c>
      <c r="Q23">
        <f t="shared" ca="1" si="212"/>
        <v>0.74074328996603012</v>
      </c>
      <c r="R23">
        <f t="shared" ca="1" si="212"/>
        <v>-1.5100053300182898</v>
      </c>
      <c r="S23">
        <f t="shared" ca="1" si="212"/>
        <v>-1.4173435176769513</v>
      </c>
      <c r="T23">
        <f t="shared" ca="1" si="212"/>
        <v>1.210911365470023</v>
      </c>
      <c r="U23">
        <f t="shared" ca="1" si="212"/>
        <v>-4.1967987880544233E-2</v>
      </c>
      <c r="V23">
        <f t="shared" ca="1" si="212"/>
        <v>2.1942083573512248</v>
      </c>
      <c r="W23">
        <f t="shared" ca="1" si="212"/>
        <v>0.41600448546835789</v>
      </c>
      <c r="X23">
        <f t="shared" ca="1" si="212"/>
        <v>-1.3507131918317614</v>
      </c>
      <c r="Y23">
        <f t="shared" ca="1" si="212"/>
        <v>-0.83492725175093119</v>
      </c>
      <c r="Z23">
        <f t="shared" ca="1" si="212"/>
        <v>-0.14200726963311636</v>
      </c>
      <c r="AA23">
        <f t="shared" ca="1" si="212"/>
        <v>-1.243985964839885</v>
      </c>
      <c r="AB23">
        <f t="shared" ca="1" si="212"/>
        <v>1.4430465235925407</v>
      </c>
      <c r="AC23">
        <f t="shared" ca="1" si="212"/>
        <v>0.84755581760168908</v>
      </c>
      <c r="AD23">
        <f t="shared" ca="1" si="212"/>
        <v>-0.5379664191657394</v>
      </c>
      <c r="AE23">
        <f t="shared" ca="1" si="212"/>
        <v>0.25960114500196718</v>
      </c>
      <c r="AF23">
        <f t="shared" ca="1" si="212"/>
        <v>0.48605916300819568</v>
      </c>
      <c r="AG23">
        <f t="shared" ca="1" si="212"/>
        <v>0.39538095691774772</v>
      </c>
      <c r="AH23">
        <f t="shared" ca="1" si="212"/>
        <v>0.23725963142975015</v>
      </c>
      <c r="AI23">
        <f t="shared" ca="1" si="212"/>
        <v>-2.4595576022383061</v>
      </c>
      <c r="AJ23">
        <f t="shared" ca="1" si="212"/>
        <v>1.046338352323398</v>
      </c>
      <c r="AK23">
        <f t="shared" ca="1" si="212"/>
        <v>-0.24996333886922892</v>
      </c>
      <c r="AL23">
        <f t="shared" ca="1" si="212"/>
        <v>-0.72496152260939095</v>
      </c>
      <c r="AM23">
        <f t="shared" ca="1" si="212"/>
        <v>1.3365050319611682</v>
      </c>
      <c r="AN23">
        <f t="shared" ca="1" si="212"/>
        <v>-0.7951835998352349</v>
      </c>
      <c r="AO23">
        <f t="shared" ca="1" si="212"/>
        <v>0.40804747429520566</v>
      </c>
      <c r="AP23">
        <f t="shared" ca="1" si="212"/>
        <v>1.6978855240561568</v>
      </c>
      <c r="AQ23">
        <f t="shared" ca="1" si="212"/>
        <v>0.76920895033677827</v>
      </c>
      <c r="AR23">
        <f t="shared" ca="1" si="212"/>
        <v>0.34574959766498431</v>
      </c>
      <c r="AS23">
        <f t="shared" ca="1" si="212"/>
        <v>-0.7894209587217893</v>
      </c>
      <c r="AT23">
        <f t="shared" ca="1" si="212"/>
        <v>-1.3338301725535738E-2</v>
      </c>
      <c r="AU23">
        <f t="shared" ca="1" si="212"/>
        <v>0.18181968621872291</v>
      </c>
      <c r="AV23">
        <f t="shared" ca="1" si="212"/>
        <v>-0.65612539403831638</v>
      </c>
      <c r="AW23">
        <f t="shared" ca="1" si="212"/>
        <v>0.1272044458881644</v>
      </c>
      <c r="AX23">
        <f t="shared" ca="1" si="212"/>
        <v>-1.553776127913157</v>
      </c>
      <c r="AY23">
        <f t="shared" ca="1" si="212"/>
        <v>-1.6193886946732912</v>
      </c>
      <c r="AZ23">
        <f t="shared" ca="1" si="212"/>
        <v>1.4045594208602292</v>
      </c>
      <c r="BA23">
        <f t="shared" ca="1" si="212"/>
        <v>-0.92238558260196402</v>
      </c>
      <c r="BB23">
        <f t="shared" ca="1" si="212"/>
        <v>3.6415786593794158E-2</v>
      </c>
      <c r="BC23">
        <f t="shared" ca="1" si="212"/>
        <v>-6.411686831066811E-2</v>
      </c>
      <c r="BD23">
        <f t="shared" ca="1" si="212"/>
        <v>-0.87067533031060895</v>
      </c>
      <c r="BE23">
        <f t="shared" ca="1" si="212"/>
        <v>-4.7445282728271393E-2</v>
      </c>
      <c r="BF23">
        <f t="shared" ca="1" si="212"/>
        <v>1.8713161056551544</v>
      </c>
      <c r="BG23">
        <f t="shared" ca="1" si="212"/>
        <v>0.31343275350172795</v>
      </c>
      <c r="BH23">
        <f t="shared" ca="1" si="212"/>
        <v>-0.11820448919707834</v>
      </c>
      <c r="BI23">
        <f t="shared" ca="1" si="212"/>
        <v>-1.1144554777420959</v>
      </c>
      <c r="BJ23">
        <f t="shared" ca="1" si="212"/>
        <v>4.7040036956483622E-2</v>
      </c>
      <c r="BK23">
        <f t="shared" ca="1" si="212"/>
        <v>-0.77446201293857264</v>
      </c>
      <c r="BL23">
        <f t="shared" ca="1" si="212"/>
        <v>0.55800423142777067</v>
      </c>
      <c r="BM23">
        <f t="shared" ca="1" si="212"/>
        <v>-1.2664176782703165</v>
      </c>
      <c r="BN23">
        <f t="shared" ref="BN23:CC40" ca="1" si="213">_xlfn.NORM.S.INV(RAND())</f>
        <v>-0.30552741764104724</v>
      </c>
      <c r="BO23">
        <f t="shared" ca="1" si="213"/>
        <v>0.96055259187764375</v>
      </c>
      <c r="BP23">
        <f t="shared" ca="1" si="5"/>
        <v>-0.74612388064275492</v>
      </c>
      <c r="BQ23">
        <f t="shared" ca="1" si="5"/>
        <v>-0.106377871434761</v>
      </c>
      <c r="BR23">
        <f t="shared" ca="1" si="5"/>
        <v>2.0192156893946556</v>
      </c>
      <c r="BS23">
        <f t="shared" ca="1" si="5"/>
        <v>-0.40412292676008926</v>
      </c>
      <c r="BT23">
        <f t="shared" ca="1" si="5"/>
        <v>-0.73109033457478456</v>
      </c>
      <c r="BU23">
        <f t="shared" ca="1" si="5"/>
        <v>-1.3911659052015266</v>
      </c>
      <c r="BV23">
        <f t="shared" ca="1" si="5"/>
        <v>1.2707127062698025</v>
      </c>
      <c r="BW23">
        <f t="shared" ca="1" si="5"/>
        <v>1.5015592800179631</v>
      </c>
      <c r="BX23">
        <f t="shared" ca="1" si="5"/>
        <v>-0.72957714167988286</v>
      </c>
      <c r="BY23">
        <f t="shared" ca="1" si="5"/>
        <v>-1.3536498683666287</v>
      </c>
      <c r="BZ23">
        <f t="shared" ref="BZ23:CO39" ca="1" si="214">_xlfn.NORM.S.INV(RAND())</f>
        <v>-0.39236306880142596</v>
      </c>
      <c r="CA23">
        <f t="shared" ca="1" si="214"/>
        <v>0.69641456302905669</v>
      </c>
      <c r="CB23">
        <f t="shared" ca="1" si="214"/>
        <v>-0.85155068992063054</v>
      </c>
      <c r="CC23">
        <f t="shared" ca="1" si="214"/>
        <v>1.3773513243768127</v>
      </c>
      <c r="CD23">
        <f t="shared" ca="1" si="214"/>
        <v>-0.30381382997922157</v>
      </c>
      <c r="CE23">
        <f t="shared" ca="1" si="214"/>
        <v>-1.5371789060171077</v>
      </c>
      <c r="CF23">
        <f t="shared" ca="1" si="214"/>
        <v>-4.7544985011912351E-2</v>
      </c>
      <c r="CG23">
        <f t="shared" ca="1" si="214"/>
        <v>0.58623493144782757</v>
      </c>
      <c r="CH23">
        <f t="shared" ca="1" si="214"/>
        <v>-1.419108417869438</v>
      </c>
      <c r="CI23">
        <f t="shared" ca="1" si="214"/>
        <v>-0.96813965215084596</v>
      </c>
      <c r="CJ23">
        <f t="shared" ca="1" si="214"/>
        <v>-0.59008456245876251</v>
      </c>
      <c r="CK23">
        <f t="shared" ca="1" si="214"/>
        <v>-0.86577472420253521</v>
      </c>
      <c r="CL23">
        <f t="shared" ca="1" si="214"/>
        <v>-0.43577926816215951</v>
      </c>
      <c r="CM23">
        <f t="shared" ca="1" si="214"/>
        <v>-1.5493300369296583</v>
      </c>
      <c r="CN23">
        <f t="shared" ca="1" si="214"/>
        <v>2.5821878159104652</v>
      </c>
      <c r="CO23">
        <f t="shared" ca="1" si="214"/>
        <v>-0.91374959887111729</v>
      </c>
      <c r="CP23">
        <f t="shared" ref="CP23:CX54" ca="1" si="215">_xlfn.NORM.S.INV(RAND())</f>
        <v>-0.92045936334244516</v>
      </c>
      <c r="CQ23">
        <f t="shared" ca="1" si="215"/>
        <v>-1.9213221101423128</v>
      </c>
      <c r="CR23">
        <f t="shared" ca="1" si="215"/>
        <v>-0.42182007509378028</v>
      </c>
      <c r="CS23">
        <f t="shared" ca="1" si="215"/>
        <v>-0.11809945970955163</v>
      </c>
      <c r="CT23">
        <f t="shared" ca="1" si="215"/>
        <v>0.42863167139904002</v>
      </c>
      <c r="CU23">
        <f t="shared" ca="1" si="215"/>
        <v>-0.16359607225427822</v>
      </c>
      <c r="CV23">
        <f t="shared" ca="1" si="215"/>
        <v>-0.91935588502439913</v>
      </c>
      <c r="CW23">
        <f t="shared" ca="1" si="215"/>
        <v>0.75311138801988042</v>
      </c>
      <c r="CX23">
        <f t="shared" ca="1" si="215"/>
        <v>0.36709558128284286</v>
      </c>
      <c r="CY23">
        <f t="shared" ca="1" si="11"/>
        <v>4.026577113053937E-2</v>
      </c>
      <c r="CZ23">
        <f t="shared" ca="1" si="12"/>
        <v>4.1398486162322425E-2</v>
      </c>
      <c r="DA23">
        <f t="shared" ca="1" si="13"/>
        <v>3.9151908350499455E-2</v>
      </c>
      <c r="DB23">
        <f t="shared" ca="1" si="14"/>
        <v>3.9851228990040163E-2</v>
      </c>
      <c r="DC23">
        <f t="shared" ca="1" si="15"/>
        <v>3.9438563677818561E-2</v>
      </c>
      <c r="DD23">
        <f t="shared" ca="1" si="16"/>
        <v>3.6304607905826472E-2</v>
      </c>
      <c r="DE23">
        <f t="shared" ca="1" si="17"/>
        <v>4.0079233481139225E-2</v>
      </c>
      <c r="DF23">
        <f t="shared" ca="1" si="18"/>
        <v>3.883766657066709E-2</v>
      </c>
      <c r="DG23">
        <f t="shared" ca="1" si="19"/>
        <v>3.9361377483477775E-2</v>
      </c>
      <c r="DH23">
        <f t="shared" ca="1" si="20"/>
        <v>3.8669154257157064E-2</v>
      </c>
      <c r="DI23">
        <f t="shared" ca="1" si="21"/>
        <v>3.7542704860638987E-2</v>
      </c>
      <c r="DJ23">
        <f t="shared" ca="1" si="22"/>
        <v>3.7053310377444193E-2</v>
      </c>
      <c r="DK23">
        <f t="shared" ca="1" si="23"/>
        <v>4.0868484520135737E-2</v>
      </c>
      <c r="DL23">
        <f t="shared" ca="1" si="24"/>
        <v>4.2244069692294349E-2</v>
      </c>
      <c r="DM23">
        <f t="shared" ca="1" si="25"/>
        <v>3.913974890268665E-2</v>
      </c>
      <c r="DN23">
        <f t="shared" ca="1" si="26"/>
        <v>3.8309921376680836E-2</v>
      </c>
      <c r="DO23">
        <f t="shared" ca="1" si="27"/>
        <v>3.6687897073368503E-2</v>
      </c>
      <c r="DP23">
        <f t="shared" ca="1" si="28"/>
        <v>3.65558547229888E-2</v>
      </c>
      <c r="DQ23">
        <f t="shared" ca="1" si="29"/>
        <v>3.9265483518157562E-2</v>
      </c>
      <c r="DR23">
        <f t="shared" ca="1" si="30"/>
        <v>3.7447014369851143E-2</v>
      </c>
      <c r="DS23">
        <f t="shared" ca="1" si="31"/>
        <v>4.0370719754336003E-2</v>
      </c>
      <c r="DT23">
        <f t="shared" ca="1" si="32"/>
        <v>3.6306355858982856E-2</v>
      </c>
      <c r="DU23">
        <f t="shared" ca="1" si="33"/>
        <v>3.8520580332435786E-2</v>
      </c>
      <c r="DV23">
        <f t="shared" ca="1" si="34"/>
        <v>3.9619456438839906E-2</v>
      </c>
      <c r="DW23">
        <f t="shared" ca="1" si="35"/>
        <v>3.7172015119790201E-2</v>
      </c>
      <c r="DX23">
        <f t="shared" ca="1" si="36"/>
        <v>3.9986730038100091E-2</v>
      </c>
      <c r="DY23">
        <f t="shared" ca="1" si="37"/>
        <v>4.1662762107097608E-2</v>
      </c>
      <c r="DZ23">
        <f t="shared" ca="1" si="38"/>
        <v>3.6170765950295121E-2</v>
      </c>
      <c r="EA23">
        <f t="shared" ca="1" si="39"/>
        <v>3.6590889245199328E-2</v>
      </c>
      <c r="EB23">
        <f t="shared" ca="1" si="40"/>
        <v>3.9207040426542231E-2</v>
      </c>
      <c r="EC23">
        <f t="shared" ca="1" si="41"/>
        <v>4.0534413935391235E-2</v>
      </c>
      <c r="ED23">
        <f t="shared" ca="1" si="42"/>
        <v>3.6251752441659645E-2</v>
      </c>
      <c r="EE23">
        <f t="shared" ca="1" si="43"/>
        <v>3.5294939968059269E-2</v>
      </c>
      <c r="EF23">
        <f t="shared" ca="1" si="44"/>
        <v>3.9526975007663077E-2</v>
      </c>
      <c r="EG23">
        <f t="shared" ca="1" si="45"/>
        <v>3.7074321715669725E-2</v>
      </c>
      <c r="EH23">
        <f t="shared" ca="1" si="46"/>
        <v>3.6813840794603737E-2</v>
      </c>
      <c r="EI23">
        <f t="shared" ca="1" si="47"/>
        <v>4.081152446081461E-2</v>
      </c>
      <c r="EJ23">
        <f t="shared" ca="1" si="48"/>
        <v>3.9027709257263135E-2</v>
      </c>
      <c r="EK23">
        <f t="shared" ca="1" si="49"/>
        <v>3.9375978909687026E-2</v>
      </c>
      <c r="EL23">
        <f t="shared" ca="1" si="50"/>
        <v>4.3755152585393406E-2</v>
      </c>
      <c r="EM23">
        <f t="shared" ca="1" si="51"/>
        <v>3.9718086653542706E-2</v>
      </c>
      <c r="EN23">
        <f t="shared" ca="1" si="52"/>
        <v>3.9363294932845967E-2</v>
      </c>
      <c r="EO23">
        <f t="shared" ca="1" si="53"/>
        <v>4.1267933437733786E-2</v>
      </c>
      <c r="EP23">
        <f t="shared" ca="1" si="54"/>
        <v>3.853560434159823E-2</v>
      </c>
      <c r="EQ23">
        <f t="shared" ca="1" si="55"/>
        <v>3.920276876577166E-2</v>
      </c>
      <c r="ER23">
        <f t="shared" ca="1" si="56"/>
        <v>3.7167092151178291E-2</v>
      </c>
      <c r="ES23">
        <f t="shared" ca="1" si="57"/>
        <v>3.8721520517326712E-2</v>
      </c>
      <c r="ET23">
        <f t="shared" ca="1" si="58"/>
        <v>3.6478065208982731E-2</v>
      </c>
      <c r="EU23">
        <f t="shared" ca="1" si="59"/>
        <v>3.8185967898601257E-2</v>
      </c>
      <c r="EV23">
        <f t="shared" ca="1" si="60"/>
        <v>4.0100732712570378E-2</v>
      </c>
      <c r="EW23">
        <f t="shared" ca="1" si="61"/>
        <v>3.844354157021633E-2</v>
      </c>
      <c r="EX23">
        <f t="shared" ca="1" si="62"/>
        <v>3.9853494713513973E-2</v>
      </c>
      <c r="EY23">
        <f t="shared" ca="1" si="63"/>
        <v>3.7630313688481604E-2</v>
      </c>
      <c r="EZ23">
        <f t="shared" ca="1" si="64"/>
        <v>3.9927532047505966E-2</v>
      </c>
      <c r="FA23">
        <f t="shared" ca="1" si="65"/>
        <v>3.8613160522466848E-2</v>
      </c>
      <c r="FB23">
        <f t="shared" ca="1" si="66"/>
        <v>4.1116947610552727E-2</v>
      </c>
      <c r="FC23">
        <f t="shared" ca="1" si="67"/>
        <v>3.6323543447150802E-2</v>
      </c>
      <c r="FD23">
        <f t="shared" ca="1" si="68"/>
        <v>3.6978515246509108E-2</v>
      </c>
      <c r="FE23">
        <f t="shared" ca="1" si="69"/>
        <v>3.8751438899493444E-2</v>
      </c>
      <c r="FF23">
        <f t="shared" ca="1" si="70"/>
        <v>3.9529744199605824E-2</v>
      </c>
      <c r="FG23">
        <f t="shared" ca="1" si="71"/>
        <v>3.8275598729956277E-2</v>
      </c>
      <c r="FH23">
        <f t="shared" ca="1" si="72"/>
        <v>4.3186123035488168E-2</v>
      </c>
      <c r="FI23">
        <f t="shared" ca="1" si="73"/>
        <v>4.2572232116927122E-2</v>
      </c>
      <c r="FJ23">
        <f t="shared" ca="1" si="74"/>
        <v>3.954904826053475E-2</v>
      </c>
      <c r="FK23">
        <f t="shared" ca="1" si="75"/>
        <v>3.881170685113168E-2</v>
      </c>
      <c r="FL23">
        <f t="shared" ca="1" si="76"/>
        <v>3.6627099966385662E-2</v>
      </c>
      <c r="FM23">
        <f t="shared" ca="1" si="77"/>
        <v>3.8651372390965576E-2</v>
      </c>
      <c r="FN23">
        <f t="shared" ca="1" si="78"/>
        <v>4.1494505619540503E-2</v>
      </c>
      <c r="FO23">
        <f t="shared" ca="1" si="79"/>
        <v>3.5330309829345367E-2</v>
      </c>
      <c r="FP23">
        <f t="shared" ca="1" si="80"/>
        <v>3.6590993704619428E-2</v>
      </c>
      <c r="FQ23">
        <f t="shared" ca="1" si="81"/>
        <v>3.9453931433223961E-2</v>
      </c>
      <c r="FR23">
        <f t="shared" ca="1" si="82"/>
        <v>4.1382254984050369E-2</v>
      </c>
      <c r="FS23">
        <f t="shared" ca="1" si="83"/>
        <v>4.1026618933557281E-2</v>
      </c>
      <c r="FT23">
        <f t="shared" ca="1" si="84"/>
        <v>3.7367363091910737E-2</v>
      </c>
      <c r="FU23">
        <f t="shared" ca="1" si="85"/>
        <v>3.9551600533970624E-2</v>
      </c>
      <c r="FV23">
        <f t="shared" ca="1" si="86"/>
        <v>3.9563159792042689E-2</v>
      </c>
      <c r="FW23">
        <f t="shared" ca="1" si="87"/>
        <v>4.0619980388146557E-2</v>
      </c>
      <c r="FX23">
        <f t="shared" ca="1" si="88"/>
        <v>4.0836175793639372E-2</v>
      </c>
      <c r="FY23">
        <f t="shared" ca="1" si="89"/>
        <v>3.937900902352548E-2</v>
      </c>
      <c r="FZ23">
        <f t="shared" ca="1" si="90"/>
        <v>3.898380838594475E-2</v>
      </c>
      <c r="GA23">
        <f t="shared" ca="1" si="91"/>
        <v>3.8348053120927088E-2</v>
      </c>
      <c r="GB23">
        <f t="shared" ca="1" si="92"/>
        <v>3.9328488804178441E-2</v>
      </c>
      <c r="GC23">
        <f t="shared" ca="1" si="93"/>
        <v>3.7316120500417722E-2</v>
      </c>
      <c r="GD23">
        <f t="shared" ca="1" si="94"/>
        <v>4.0152892569459614E-2</v>
      </c>
      <c r="GE23">
        <f t="shared" ca="1" si="95"/>
        <v>3.7367865861257579E-2</v>
      </c>
      <c r="GF23">
        <f t="shared" ca="1" si="96"/>
        <v>3.8639089472572601E-2</v>
      </c>
      <c r="GG23">
        <f t="shared" ca="1" si="97"/>
        <v>3.546265503664623E-2</v>
      </c>
      <c r="GH23">
        <f t="shared" ca="1" si="98"/>
        <v>3.9702644282430609E-2</v>
      </c>
      <c r="GI23">
        <f t="shared" ca="1" si="99"/>
        <v>3.7193060102643324E-2</v>
      </c>
      <c r="GJ23">
        <f t="shared" ca="1" si="100"/>
        <v>3.7936161432474719E-2</v>
      </c>
      <c r="GK23">
        <f t="shared" ca="1" si="101"/>
        <v>3.7809343870302728E-2</v>
      </c>
      <c r="GL23">
        <f t="shared" ca="1" si="102"/>
        <v>4.172270323442475E-2</v>
      </c>
      <c r="GM23">
        <f t="shared" ca="1" si="103"/>
        <v>3.4990745928353884E-2</v>
      </c>
      <c r="GN23">
        <f t="shared" ca="1" si="104"/>
        <v>3.7534086750853152E-2</v>
      </c>
      <c r="GO23">
        <f t="shared" ca="1" si="105"/>
        <v>3.8621967046303843E-2</v>
      </c>
      <c r="GP23">
        <f t="shared" ca="1" si="106"/>
        <v>3.9573675287767673E-2</v>
      </c>
      <c r="GQ23">
        <f t="shared" ca="1" si="107"/>
        <v>3.6064806509338569E-2</v>
      </c>
      <c r="GR23">
        <f t="shared" ca="1" si="108"/>
        <v>3.8437894793793774E-2</v>
      </c>
      <c r="GS23">
        <f t="shared" ca="1" si="109"/>
        <v>3.9719318508058495E-2</v>
      </c>
      <c r="GT23">
        <f t="shared" ca="1" si="110"/>
        <v>3.8264347138500111E-2</v>
      </c>
      <c r="GU23">
        <f t="shared" ca="1" si="111"/>
        <v>1.7503633304395014E-2</v>
      </c>
      <c r="GV23">
        <f t="shared" ca="1" si="112"/>
        <v>2.9343204386650969E-2</v>
      </c>
      <c r="GW23">
        <f t="shared" ca="1" si="113"/>
        <v>1.8666054210372346E-2</v>
      </c>
      <c r="GX23">
        <f t="shared" ca="1" si="114"/>
        <v>1.6006024750621493E-2</v>
      </c>
      <c r="GY23">
        <f t="shared" ca="1" si="115"/>
        <v>1.6464039126010341E-2</v>
      </c>
      <c r="GZ23">
        <f t="shared" ca="1" si="116"/>
        <v>2.5441129092632048E-2</v>
      </c>
      <c r="HA23">
        <f t="shared" ca="1" si="117"/>
        <v>2.3840997994005273E-2</v>
      </c>
      <c r="HB23">
        <f t="shared" ca="1" si="118"/>
        <v>1.7109401575235657E-2</v>
      </c>
      <c r="HC23">
        <f t="shared" ca="1" si="119"/>
        <v>2.7819887082500775E-2</v>
      </c>
      <c r="HD23">
        <f t="shared" ca="1" si="120"/>
        <v>2.6502275304837355E-2</v>
      </c>
      <c r="HE23">
        <f t="shared" ca="1" si="121"/>
        <v>2.0519864639078685E-2</v>
      </c>
      <c r="HF23">
        <f t="shared" ca="1" si="122"/>
        <v>2.7816860062153188E-2</v>
      </c>
      <c r="HG23">
        <f t="shared" ca="1" si="123"/>
        <v>2.0072174801104261E-2</v>
      </c>
      <c r="HH23">
        <f t="shared" ca="1" si="124"/>
        <v>2.8119374849507654E-2</v>
      </c>
      <c r="HI23">
        <f t="shared" ca="1" si="125"/>
        <v>1.7162779849717032E-2</v>
      </c>
      <c r="HJ23">
        <f t="shared" ca="1" si="126"/>
        <v>2.1795172938100061E-2</v>
      </c>
      <c r="HK23">
        <f t="shared" ca="1" si="127"/>
        <v>2.5966586078923781E-2</v>
      </c>
      <c r="HL23">
        <f t="shared" ca="1" si="128"/>
        <v>2.3151350972969456E-2</v>
      </c>
      <c r="HM23">
        <f t="shared" ca="1" si="129"/>
        <v>2.1379440363887028E-2</v>
      </c>
      <c r="HN23">
        <f t="shared" ca="1" si="130"/>
        <v>1.7895762067499037E-2</v>
      </c>
      <c r="HO23">
        <f t="shared" ca="1" si="131"/>
        <v>2.7032932643163379E-2</v>
      </c>
      <c r="HP23">
        <f t="shared" ca="1" si="132"/>
        <v>1.0060771284456994E-2</v>
      </c>
      <c r="HQ23">
        <f t="shared" ca="1" si="133"/>
        <v>1.7523115806462979E-2</v>
      </c>
      <c r="HR23">
        <f t="shared" ca="1" si="134"/>
        <v>2.3051803727392597E-2</v>
      </c>
      <c r="HS23">
        <f t="shared" ca="1" si="135"/>
        <v>3.0786199988611831E-2</v>
      </c>
      <c r="HT23">
        <f t="shared" ca="1" si="136"/>
        <v>3.5905705468512225E-2</v>
      </c>
      <c r="HU23">
        <f t="shared" ca="1" si="137"/>
        <v>2.0511666998566828E-2</v>
      </c>
      <c r="HV23">
        <f t="shared" ca="1" si="138"/>
        <v>2.3336550267406379E-2</v>
      </c>
      <c r="HW23">
        <f t="shared" ca="1" si="139"/>
        <v>1.8425330743640302E-2</v>
      </c>
      <c r="HX23">
        <f t="shared" ca="1" si="140"/>
        <v>3.0871002573849358E-2</v>
      </c>
      <c r="HY23">
        <f t="shared" ca="1" si="141"/>
        <v>2.8329402862888351E-2</v>
      </c>
      <c r="HZ23">
        <f t="shared" ca="1" si="142"/>
        <v>1.430684541390779E-2</v>
      </c>
      <c r="IA23">
        <f t="shared" ca="1" si="143"/>
        <v>1.7409849949227053E-2</v>
      </c>
      <c r="IB23">
        <f t="shared" ca="1" si="144"/>
        <v>1.9901565358058156E-2</v>
      </c>
      <c r="IC23">
        <f t="shared" ca="1" si="145"/>
        <v>2.4204277731700585E-2</v>
      </c>
      <c r="ID23">
        <f t="shared" ca="1" si="146"/>
        <v>1.2797850125395421E-2</v>
      </c>
      <c r="IE23">
        <f t="shared" ca="1" si="147"/>
        <v>2.0328384850406368E-2</v>
      </c>
      <c r="IF23">
        <f t="shared" ca="1" si="148"/>
        <v>1.4988201359965385E-2</v>
      </c>
      <c r="IG23">
        <f t="shared" ca="1" si="149"/>
        <v>2.5278440327820392E-2</v>
      </c>
      <c r="IH23">
        <f t="shared" ca="1" si="150"/>
        <v>2.4551990217554383E-2</v>
      </c>
      <c r="II23">
        <f t="shared" ca="1" si="151"/>
        <v>3.35964556053268E-2</v>
      </c>
      <c r="IJ23">
        <f t="shared" ca="1" si="152"/>
        <v>2.145896474636955E-2</v>
      </c>
      <c r="IK23">
        <f t="shared" ca="1" si="153"/>
        <v>2.0914637969789325E-2</v>
      </c>
      <c r="IL23">
        <f t="shared" ca="1" si="154"/>
        <v>2.0685992586035876E-2</v>
      </c>
      <c r="IM23">
        <f t="shared" ca="1" si="155"/>
        <v>2.2048909929979051E-2</v>
      </c>
      <c r="IN23">
        <f t="shared" ca="1" si="156"/>
        <v>2.8031107425198227E-2</v>
      </c>
      <c r="IO23">
        <f t="shared" ca="1" si="157"/>
        <v>2.0395366104510985E-2</v>
      </c>
      <c r="IP23">
        <f t="shared" ca="1" si="158"/>
        <v>2.8735498618593876E-2</v>
      </c>
      <c r="IQ23">
        <f t="shared" ca="1" si="159"/>
        <v>2.7665694894694916E-2</v>
      </c>
      <c r="IR23">
        <f t="shared" ca="1" si="160"/>
        <v>1.6589362991316116E-2</v>
      </c>
      <c r="IS23">
        <f t="shared" ca="1" si="161"/>
        <v>2.048148384813326E-2</v>
      </c>
      <c r="IT23">
        <f t="shared" ca="1" si="162"/>
        <v>2.3800889220711951E-2</v>
      </c>
      <c r="IU23">
        <f t="shared" ca="1" si="163"/>
        <v>2.4756127003354819E-2</v>
      </c>
      <c r="IV23">
        <f t="shared" ca="1" si="164"/>
        <v>2.1878160618770553E-2</v>
      </c>
      <c r="IW23">
        <f t="shared" ca="1" si="165"/>
        <v>2.77198903834571E-2</v>
      </c>
      <c r="IX23">
        <f t="shared" ca="1" si="166"/>
        <v>2.5297804024979862E-2</v>
      </c>
      <c r="IY23">
        <f t="shared" ca="1" si="167"/>
        <v>1.8015741562317646E-2</v>
      </c>
      <c r="IZ23">
        <f t="shared" ca="1" si="168"/>
        <v>2.1396128150296543E-2</v>
      </c>
      <c r="JA23">
        <f t="shared" ca="1" si="169"/>
        <v>2.7090218583765296E-2</v>
      </c>
      <c r="JB23">
        <f t="shared" ca="1" si="170"/>
        <v>2.5223344394452736E-2</v>
      </c>
      <c r="JC23">
        <f t="shared" ca="1" si="171"/>
        <v>1.8720664333801141E-2</v>
      </c>
      <c r="JD23">
        <f t="shared" ca="1" si="172"/>
        <v>2.3768650450924394E-2</v>
      </c>
      <c r="JE23">
        <f t="shared" ca="1" si="173"/>
        <v>3.0732710288146409E-2</v>
      </c>
      <c r="JF23">
        <f t="shared" ca="1" si="174"/>
        <v>3.0709896059047212E-2</v>
      </c>
      <c r="JG23">
        <f t="shared" ca="1" si="175"/>
        <v>2.2635425959301913E-2</v>
      </c>
      <c r="JH23">
        <f t="shared" ca="1" si="176"/>
        <v>2.1842785729533996E-2</v>
      </c>
      <c r="JI23">
        <f t="shared" ca="1" si="177"/>
        <v>1.361270010174744E-2</v>
      </c>
      <c r="JJ23">
        <f t="shared" ca="1" si="178"/>
        <v>3.4024713248452611E-2</v>
      </c>
      <c r="JK23">
        <f t="shared" ca="1" si="179"/>
        <v>2.0487829300750576E-2</v>
      </c>
      <c r="JL23">
        <f t="shared" ca="1" si="180"/>
        <v>2.9477320364820453E-2</v>
      </c>
      <c r="JM23">
        <f t="shared" ca="1" si="181"/>
        <v>2.529949469829619E-2</v>
      </c>
      <c r="JN23">
        <f t="shared" ca="1" si="182"/>
        <v>2.3860903811687095E-2</v>
      </c>
      <c r="JO23">
        <f t="shared" ca="1" si="183"/>
        <v>2.6748173997497269E-2</v>
      </c>
      <c r="JP23">
        <f t="shared" ca="1" si="184"/>
        <v>7.2632801790983546E-3</v>
      </c>
      <c r="JQ23">
        <f t="shared" ca="1" si="185"/>
        <v>2.7005647796095902E-2</v>
      </c>
      <c r="JR23">
        <f t="shared" ca="1" si="186"/>
        <v>2.1100479531048908E-2</v>
      </c>
      <c r="JS23">
        <f t="shared" ca="1" si="187"/>
        <v>3.3382205884959416E-2</v>
      </c>
      <c r="JT23">
        <f t="shared" ca="1" si="188"/>
        <v>2.899981569855906E-2</v>
      </c>
      <c r="JU23">
        <f t="shared" ca="1" si="189"/>
        <v>1.1924781336877414E-2</v>
      </c>
      <c r="JV23">
        <f t="shared" ca="1" si="190"/>
        <v>2.9445260218383493E-2</v>
      </c>
      <c r="JW23">
        <f t="shared" ca="1" si="191"/>
        <v>3.3402499529221218E-2</v>
      </c>
      <c r="JX23">
        <f t="shared" ca="1" si="192"/>
        <v>2.806232028516558E-2</v>
      </c>
      <c r="JY23">
        <f t="shared" ca="1" si="193"/>
        <v>2.5069855560871393E-2</v>
      </c>
      <c r="JZ23">
        <f t="shared" ca="1" si="194"/>
        <v>3.2897063192067255E-2</v>
      </c>
      <c r="KA23">
        <f t="shared" ca="1" si="195"/>
        <v>2.3616809764523902E-2</v>
      </c>
      <c r="KB23">
        <f t="shared" ca="1" si="196"/>
        <v>2.3529041491618725E-2</v>
      </c>
      <c r="KC23">
        <f t="shared" ca="1" si="197"/>
        <v>2.325221016657629E-2</v>
      </c>
      <c r="KD23">
        <f t="shared" ca="1" si="198"/>
        <v>2.8869893349611712E-2</v>
      </c>
      <c r="KE23">
        <f t="shared" ca="1" si="199"/>
        <v>1.5707472723094584E-2</v>
      </c>
      <c r="KF23">
        <f t="shared" ca="1" si="200"/>
        <v>2.2597253863687532E-2</v>
      </c>
      <c r="KG23">
        <f t="shared" ca="1" si="201"/>
        <v>2.7630238513879721E-2</v>
      </c>
      <c r="KH23">
        <f t="shared" ca="1" si="202"/>
        <v>2.387683896258622E-2</v>
      </c>
      <c r="KI23">
        <f t="shared" ca="1" si="203"/>
        <v>1.1317942447631272E-2</v>
      </c>
      <c r="KJ23">
        <f t="shared" ca="1" si="204"/>
        <v>1.8430649991422726E-2</v>
      </c>
      <c r="KK23">
        <f t="shared" ca="1" si="205"/>
        <v>2.3092706731934236E-2</v>
      </c>
      <c r="KL23">
        <f t="shared" ca="1" si="206"/>
        <v>1.8052975672379536E-2</v>
      </c>
      <c r="KM23">
        <f t="shared" ca="1" si="207"/>
        <v>2.2704129760732224E-2</v>
      </c>
      <c r="KN23">
        <f t="shared" ca="1" si="208"/>
        <v>3.1253892678057095E-2</v>
      </c>
      <c r="KO23">
        <f t="shared" ca="1" si="209"/>
        <v>2.3942588379263986E-2</v>
      </c>
      <c r="KP23">
        <f t="shared" ca="1" si="210"/>
        <v>1.7481387627067923E-2</v>
      </c>
    </row>
    <row r="24" spans="2:302">
      <c r="B24">
        <f t="shared" si="211"/>
        <v>3.5714285714285712E-2</v>
      </c>
      <c r="C24">
        <f t="shared" ca="1" si="10"/>
        <v>1.4315586202812258</v>
      </c>
      <c r="D24">
        <f t="shared" ca="1" si="10"/>
        <v>-0.91585054350609962</v>
      </c>
      <c r="E24">
        <f t="shared" ca="1" si="10"/>
        <v>3.4948085257626862</v>
      </c>
      <c r="F24">
        <f t="shared" ca="1" si="10"/>
        <v>-0.84731380729749273</v>
      </c>
      <c r="G24">
        <f t="shared" ca="1" si="10"/>
        <v>0.19024429607059079</v>
      </c>
      <c r="H24">
        <f t="shared" ca="1" si="10"/>
        <v>0.35873728732752419</v>
      </c>
      <c r="I24">
        <f t="shared" ca="1" si="10"/>
        <v>0.96068003200641006</v>
      </c>
      <c r="J24">
        <f t="shared" ca="1" si="10"/>
        <v>0.47910313028268692</v>
      </c>
      <c r="K24">
        <f t="shared" ca="1" si="10"/>
        <v>-1.1931030088761281</v>
      </c>
      <c r="L24">
        <f t="shared" ca="1" si="10"/>
        <v>1.1395748529826836E-2</v>
      </c>
      <c r="M24">
        <f t="shared" ca="1" si="10"/>
        <v>-1.8822644254863365</v>
      </c>
      <c r="N24">
        <f t="shared" ca="1" si="10"/>
        <v>-0.20717471498279086</v>
      </c>
      <c r="O24">
        <f t="shared" ca="1" si="10"/>
        <v>0.27815870354118732</v>
      </c>
      <c r="P24">
        <f t="shared" ca="1" si="10"/>
        <v>-1.0728557547565101</v>
      </c>
      <c r="Q24">
        <f t="shared" ca="1" si="10"/>
        <v>-0.26073211134019536</v>
      </c>
      <c r="R24">
        <f t="shared" ca="1" si="10"/>
        <v>-1.0546001773120106</v>
      </c>
      <c r="S24">
        <f t="shared" ref="S24:AH40" ca="1" si="216">_xlfn.NORM.S.INV(RAND())</f>
        <v>-2.1121476849226504</v>
      </c>
      <c r="T24">
        <f t="shared" ca="1" si="216"/>
        <v>-1.0864746211457244</v>
      </c>
      <c r="U24">
        <f t="shared" ca="1" si="216"/>
        <v>1.5960229361134575</v>
      </c>
      <c r="V24">
        <f t="shared" ca="1" si="216"/>
        <v>1.8296585639676539</v>
      </c>
      <c r="W24">
        <f t="shared" ca="1" si="216"/>
        <v>-0.95693233042206249</v>
      </c>
      <c r="X24">
        <f t="shared" ca="1" si="216"/>
        <v>1.3124599363632035</v>
      </c>
      <c r="Y24">
        <f t="shared" ca="1" si="216"/>
        <v>0.6094792762209319</v>
      </c>
      <c r="Z24">
        <f t="shared" ca="1" si="216"/>
        <v>0.89495295097723693</v>
      </c>
      <c r="AA24">
        <f t="shared" ca="1" si="216"/>
        <v>-0.64210328528884064</v>
      </c>
      <c r="AB24">
        <f t="shared" ca="1" si="216"/>
        <v>1.4878133042894601</v>
      </c>
      <c r="AC24">
        <f t="shared" ca="1" si="216"/>
        <v>0.97492553556048234</v>
      </c>
      <c r="AD24">
        <f t="shared" ca="1" si="216"/>
        <v>0.9094668979845677</v>
      </c>
      <c r="AE24">
        <f t="shared" ca="1" si="216"/>
        <v>-0.25520945411500273</v>
      </c>
      <c r="AF24">
        <f t="shared" ca="1" si="216"/>
        <v>0.4202992844075833</v>
      </c>
      <c r="AG24">
        <f t="shared" ca="1" si="216"/>
        <v>0.2719083622268611</v>
      </c>
      <c r="AH24">
        <f t="shared" ca="1" si="216"/>
        <v>-1.3179351680735429</v>
      </c>
      <c r="AI24">
        <f t="shared" ref="AI24:AX39" ca="1" si="217">_xlfn.NORM.S.INV(RAND())</f>
        <v>1.2646983683383719</v>
      </c>
      <c r="AJ24">
        <f t="shared" ca="1" si="217"/>
        <v>-0.3680452687292734</v>
      </c>
      <c r="AK24">
        <f t="shared" ca="1" si="217"/>
        <v>-0.36322187174524617</v>
      </c>
      <c r="AL24">
        <f t="shared" ca="1" si="217"/>
        <v>-0.92219764244540425</v>
      </c>
      <c r="AM24">
        <f t="shared" ca="1" si="217"/>
        <v>1.7446975524258026</v>
      </c>
      <c r="AN24">
        <f t="shared" ca="1" si="217"/>
        <v>0.19469904913957931</v>
      </c>
      <c r="AO24">
        <f t="shared" ca="1" si="217"/>
        <v>-1.2335623279916981</v>
      </c>
      <c r="AP24">
        <f t="shared" ca="1" si="217"/>
        <v>-1.0762546761473191E-3</v>
      </c>
      <c r="AQ24">
        <f t="shared" ca="1" si="217"/>
        <v>-1.0105182899826655</v>
      </c>
      <c r="AR24">
        <f t="shared" ca="1" si="217"/>
        <v>-0.25156974934815551</v>
      </c>
      <c r="AS24">
        <f t="shared" ca="1" si="217"/>
        <v>3.5219070995758599E-2</v>
      </c>
      <c r="AT24">
        <f t="shared" ca="1" si="217"/>
        <v>-1.3882782634412087</v>
      </c>
      <c r="AU24">
        <f t="shared" ca="1" si="217"/>
        <v>0.87851132550834687</v>
      </c>
      <c r="AV24">
        <f t="shared" ca="1" si="217"/>
        <v>-4.0156933579132532E-2</v>
      </c>
      <c r="AW24">
        <f t="shared" ca="1" si="217"/>
        <v>0.13440305793309448</v>
      </c>
      <c r="AX24">
        <f t="shared" ca="1" si="217"/>
        <v>1.228406752312063</v>
      </c>
      <c r="AY24">
        <f t="shared" ref="AY24:BN53" ca="1" si="218">_xlfn.NORM.S.INV(RAND())</f>
        <v>-1.3039331207846083</v>
      </c>
      <c r="AZ24">
        <f t="shared" ca="1" si="218"/>
        <v>-0.25091892672534899</v>
      </c>
      <c r="BA24">
        <f t="shared" ca="1" si="218"/>
        <v>0.79529598760140274</v>
      </c>
      <c r="BB24">
        <f t="shared" ca="1" si="218"/>
        <v>-0.8286980067039319</v>
      </c>
      <c r="BC24">
        <f t="shared" ca="1" si="218"/>
        <v>2.3960009314902254E-3</v>
      </c>
      <c r="BD24">
        <f t="shared" ca="1" si="218"/>
        <v>-0.14643385399053477</v>
      </c>
      <c r="BE24">
        <f t="shared" ca="1" si="218"/>
        <v>1.1669977984115347</v>
      </c>
      <c r="BF24">
        <f t="shared" ca="1" si="218"/>
        <v>1.1179334645617816</v>
      </c>
      <c r="BG24">
        <f t="shared" ca="1" si="218"/>
        <v>0.26946401043791496</v>
      </c>
      <c r="BH24">
        <f t="shared" ca="1" si="218"/>
        <v>-0.37663449332447124</v>
      </c>
      <c r="BI24">
        <f t="shared" ca="1" si="218"/>
        <v>-1.2702041652345601</v>
      </c>
      <c r="BJ24">
        <f t="shared" ca="1" si="218"/>
        <v>-0.73090336175936699</v>
      </c>
      <c r="BK24">
        <f t="shared" ca="1" si="218"/>
        <v>-1.7729363644315692</v>
      </c>
      <c r="BL24">
        <f t="shared" ca="1" si="218"/>
        <v>0.61664400039190004</v>
      </c>
      <c r="BM24">
        <f t="shared" ca="1" si="218"/>
        <v>0.63337193327968944</v>
      </c>
      <c r="BN24">
        <f t="shared" ca="1" si="218"/>
        <v>0.63087024642241185</v>
      </c>
      <c r="BO24">
        <f t="shared" ca="1" si="213"/>
        <v>-2.8555113998700161</v>
      </c>
      <c r="BP24">
        <f t="shared" ca="1" si="213"/>
        <v>-0.11454839943731084</v>
      </c>
      <c r="BQ24">
        <f t="shared" ca="1" si="213"/>
        <v>0.96879317571209655</v>
      </c>
      <c r="BR24">
        <f t="shared" ca="1" si="213"/>
        <v>1.3932480630131001</v>
      </c>
      <c r="BS24">
        <f t="shared" ca="1" si="213"/>
        <v>-1.3779501904594305</v>
      </c>
      <c r="BT24">
        <f t="shared" ca="1" si="213"/>
        <v>-0.89615861082273529</v>
      </c>
      <c r="BU24">
        <f t="shared" ca="1" si="213"/>
        <v>1.1772835618215913</v>
      </c>
      <c r="BV24">
        <f t="shared" ca="1" si="213"/>
        <v>5.7834453724747735E-2</v>
      </c>
      <c r="BW24">
        <f t="shared" ca="1" si="213"/>
        <v>-0.19856709391570856</v>
      </c>
      <c r="BX24">
        <f t="shared" ca="1" si="213"/>
        <v>-1.0336346151351667</v>
      </c>
      <c r="BY24">
        <f t="shared" ca="1" si="213"/>
        <v>0.18331406817586909</v>
      </c>
      <c r="BZ24">
        <f t="shared" ca="1" si="213"/>
        <v>1.6093809692045449</v>
      </c>
      <c r="CA24">
        <f t="shared" ca="1" si="213"/>
        <v>2.1364240689280027</v>
      </c>
      <c r="CB24">
        <f t="shared" ca="1" si="213"/>
        <v>-0.67448538765767163</v>
      </c>
      <c r="CC24">
        <f t="shared" ca="1" si="213"/>
        <v>-1.2160102139917555</v>
      </c>
      <c r="CD24">
        <f t="shared" ca="1" si="214"/>
        <v>-0.25096636073068374</v>
      </c>
      <c r="CE24">
        <f t="shared" ca="1" si="214"/>
        <v>-0.42735259878562648</v>
      </c>
      <c r="CF24">
        <f t="shared" ca="1" si="214"/>
        <v>0.36951241545774677</v>
      </c>
      <c r="CG24">
        <f t="shared" ca="1" si="214"/>
        <v>0.70916664961610498</v>
      </c>
      <c r="CH24">
        <f t="shared" ca="1" si="214"/>
        <v>0.71323109031580845</v>
      </c>
      <c r="CI24">
        <f t="shared" ca="1" si="214"/>
        <v>0.13282255912676569</v>
      </c>
      <c r="CJ24">
        <f t="shared" ca="1" si="214"/>
        <v>0.49434316633621783</v>
      </c>
      <c r="CK24">
        <f t="shared" ca="1" si="214"/>
        <v>1.9653606691371983</v>
      </c>
      <c r="CL24">
        <f t="shared" ca="1" si="214"/>
        <v>-0.68809816188959694</v>
      </c>
      <c r="CM24">
        <f t="shared" ca="1" si="214"/>
        <v>-0.26768894092696921</v>
      </c>
      <c r="CN24">
        <f t="shared" ca="1" si="214"/>
        <v>0.196933924733318</v>
      </c>
      <c r="CO24">
        <f t="shared" ca="1" si="214"/>
        <v>-0.22645144330910424</v>
      </c>
      <c r="CP24">
        <f t="shared" ca="1" si="215"/>
        <v>0.59384480068296464</v>
      </c>
      <c r="CQ24">
        <f t="shared" ca="1" si="215"/>
        <v>-0.66083410464811265</v>
      </c>
      <c r="CR24">
        <f t="shared" ca="1" si="215"/>
        <v>-0.53425923270493969</v>
      </c>
      <c r="CS24">
        <f t="shared" ca="1" si="215"/>
        <v>4.4995710902573892E-3</v>
      </c>
      <c r="CT24">
        <f t="shared" ca="1" si="215"/>
        <v>0.68142565750357853</v>
      </c>
      <c r="CU24">
        <f t="shared" ca="1" si="215"/>
        <v>0.56194743910033473</v>
      </c>
      <c r="CV24">
        <f t="shared" ca="1" si="215"/>
        <v>-0.19831083179530198</v>
      </c>
      <c r="CW24">
        <f t="shared" ca="1" si="215"/>
        <v>9.7014251120261671E-2</v>
      </c>
      <c r="CX24">
        <f t="shared" ca="1" si="215"/>
        <v>0.49671099529803631</v>
      </c>
      <c r="CY24">
        <f t="shared" ca="1" si="11"/>
        <v>4.1041377820176243E-2</v>
      </c>
      <c r="CZ24">
        <f t="shared" ca="1" si="12"/>
        <v>4.0695364072746119E-2</v>
      </c>
      <c r="DA24">
        <f t="shared" ca="1" si="13"/>
        <v>4.122724031215573E-2</v>
      </c>
      <c r="DB24">
        <f t="shared" ca="1" si="14"/>
        <v>3.9191280986101959E-2</v>
      </c>
      <c r="DC24">
        <f t="shared" ca="1" si="15"/>
        <v>3.9432215843473638E-2</v>
      </c>
      <c r="DD24">
        <f t="shared" ca="1" si="16"/>
        <v>3.640440067922518E-2</v>
      </c>
      <c r="DE24">
        <f t="shared" ca="1" si="17"/>
        <v>4.0558214541661732E-2</v>
      </c>
      <c r="DF24">
        <f t="shared" ca="1" si="18"/>
        <v>3.9013282698067225E-2</v>
      </c>
      <c r="DG24">
        <f t="shared" ca="1" si="19"/>
        <v>3.8483602757294649E-2</v>
      </c>
      <c r="DH24">
        <f t="shared" ca="1" si="20"/>
        <v>3.8550142427779294E-2</v>
      </c>
      <c r="DI24">
        <f t="shared" ca="1" si="21"/>
        <v>3.6230799248376917E-2</v>
      </c>
      <c r="DJ24">
        <f t="shared" ca="1" si="22"/>
        <v>3.679661209797154E-2</v>
      </c>
      <c r="DK24">
        <f t="shared" ca="1" si="23"/>
        <v>4.0917517556940057E-2</v>
      </c>
      <c r="DL24">
        <f t="shared" ca="1" si="24"/>
        <v>4.1442043616168107E-2</v>
      </c>
      <c r="DM24">
        <f t="shared" ca="1" si="25"/>
        <v>3.8849312634730709E-2</v>
      </c>
      <c r="DN24">
        <f t="shared" ca="1" si="26"/>
        <v>3.7519395233401739E-2</v>
      </c>
      <c r="DO24">
        <f t="shared" ca="1" si="27"/>
        <v>3.5231178619428948E-2</v>
      </c>
      <c r="DP24">
        <f t="shared" ca="1" si="28"/>
        <v>3.574524956743292E-2</v>
      </c>
      <c r="DQ24">
        <f t="shared" ca="1" si="29"/>
        <v>4.0144692988565024E-2</v>
      </c>
      <c r="DR24">
        <f t="shared" ca="1" si="30"/>
        <v>3.8473400451855426E-2</v>
      </c>
      <c r="DS24">
        <f t="shared" ca="1" si="31"/>
        <v>3.9641718571523085E-2</v>
      </c>
      <c r="DT24">
        <f t="shared" ca="1" si="32"/>
        <v>3.7006937429781117E-2</v>
      </c>
      <c r="DU24">
        <f t="shared" ca="1" si="33"/>
        <v>3.8778325711990129E-2</v>
      </c>
      <c r="DV24">
        <f t="shared" ca="1" si="34"/>
        <v>4.0057033330123039E-2</v>
      </c>
      <c r="DW24">
        <f t="shared" ca="1" si="35"/>
        <v>3.6641337593863579E-2</v>
      </c>
      <c r="DX24">
        <f t="shared" ca="1" si="36"/>
        <v>4.0797773847729424E-2</v>
      </c>
      <c r="DY24">
        <f t="shared" ca="1" si="37"/>
        <v>4.2150716991359395E-2</v>
      </c>
      <c r="DZ24">
        <f t="shared" ca="1" si="38"/>
        <v>3.66174857687981E-2</v>
      </c>
      <c r="EA24">
        <f t="shared" ca="1" si="39"/>
        <v>3.6303931924289601E-2</v>
      </c>
      <c r="EB24">
        <f t="shared" ca="1" si="40"/>
        <v>3.9345613612913867E-2</v>
      </c>
      <c r="EC24">
        <f t="shared" ca="1" si="41"/>
        <v>4.0579509627260556E-2</v>
      </c>
      <c r="ED24">
        <f t="shared" ca="1" si="42"/>
        <v>3.5295340846700433E-2</v>
      </c>
      <c r="EE24">
        <f t="shared" ca="1" si="43"/>
        <v>3.59654345790432E-2</v>
      </c>
      <c r="EF24">
        <f t="shared" ca="1" si="44"/>
        <v>3.9168937804741275E-2</v>
      </c>
      <c r="EG24">
        <f t="shared" ca="1" si="45"/>
        <v>3.6719322967246559E-2</v>
      </c>
      <c r="EH24">
        <f t="shared" ca="1" si="46"/>
        <v>3.6106720408517881E-2</v>
      </c>
      <c r="EI24">
        <f t="shared" ca="1" si="47"/>
        <v>4.1784390136229317E-2</v>
      </c>
      <c r="EJ24">
        <f t="shared" ca="1" si="48"/>
        <v>3.9024167653578391E-2</v>
      </c>
      <c r="EK24">
        <f t="shared" ca="1" si="49"/>
        <v>3.8472717208124188E-2</v>
      </c>
      <c r="EL24">
        <f t="shared" ca="1" si="50"/>
        <v>4.3628284132483777E-2</v>
      </c>
      <c r="EM24">
        <f t="shared" ca="1" si="51"/>
        <v>3.8955329489119755E-2</v>
      </c>
      <c r="EN24">
        <f t="shared" ca="1" si="52"/>
        <v>3.9078630410426425E-2</v>
      </c>
      <c r="EO24">
        <f t="shared" ca="1" si="53"/>
        <v>4.1163928890891287E-2</v>
      </c>
      <c r="EP24">
        <f t="shared" ca="1" si="54"/>
        <v>3.7534880761688219E-2</v>
      </c>
      <c r="EQ24">
        <f t="shared" ca="1" si="55"/>
        <v>3.9629988406545184E-2</v>
      </c>
      <c r="ER24">
        <f t="shared" ca="1" si="56"/>
        <v>3.7015605184591314E-2</v>
      </c>
      <c r="ES24">
        <f t="shared" ca="1" si="57"/>
        <v>3.8679996009407087E-2</v>
      </c>
      <c r="ET24">
        <f t="shared" ca="1" si="58"/>
        <v>3.7125698250756602E-2</v>
      </c>
      <c r="EU24">
        <f t="shared" ca="1" si="59"/>
        <v>3.7238376764349733E-2</v>
      </c>
      <c r="EV24">
        <f t="shared" ca="1" si="60"/>
        <v>3.9816478169866922E-2</v>
      </c>
      <c r="EW24">
        <f t="shared" ca="1" si="61"/>
        <v>3.8818340475426052E-2</v>
      </c>
      <c r="EX24">
        <f t="shared" ca="1" si="62"/>
        <v>3.9205273561677419E-2</v>
      </c>
      <c r="EY24">
        <f t="shared" ca="1" si="63"/>
        <v>3.75056325510068E-2</v>
      </c>
      <c r="EZ24">
        <f t="shared" ca="1" si="64"/>
        <v>3.9709096913891753E-2</v>
      </c>
      <c r="FA24">
        <f t="shared" ca="1" si="65"/>
        <v>3.9222109559408948E-2</v>
      </c>
      <c r="FB24">
        <f t="shared" ca="1" si="66"/>
        <v>4.1694989022349707E-2</v>
      </c>
      <c r="FC24">
        <f t="shared" ca="1" si="67"/>
        <v>3.6367099342127195E-2</v>
      </c>
      <c r="FD24">
        <f t="shared" ca="1" si="68"/>
        <v>3.6615067340674497E-2</v>
      </c>
      <c r="FE24">
        <f t="shared" ca="1" si="69"/>
        <v>3.7825095010091292E-2</v>
      </c>
      <c r="FF24">
        <f t="shared" ca="1" si="70"/>
        <v>3.8943127883501932E-2</v>
      </c>
      <c r="FG24">
        <f t="shared" ca="1" si="71"/>
        <v>3.7032563322663678E-2</v>
      </c>
      <c r="FH24">
        <f t="shared" ca="1" si="72"/>
        <v>4.3448381767035069E-2</v>
      </c>
      <c r="FI24">
        <f t="shared" ca="1" si="73"/>
        <v>4.2845028455704801E-2</v>
      </c>
      <c r="FJ24">
        <f t="shared" ca="1" si="74"/>
        <v>3.9820268684721355E-2</v>
      </c>
      <c r="FK24">
        <f t="shared" ca="1" si="75"/>
        <v>3.6886713272568351E-2</v>
      </c>
      <c r="FL24">
        <f t="shared" ca="1" si="76"/>
        <v>3.6428750781149564E-2</v>
      </c>
      <c r="FM24">
        <f t="shared" ca="1" si="77"/>
        <v>3.9135464251630031E-2</v>
      </c>
      <c r="FN24">
        <f t="shared" ca="1" si="78"/>
        <v>4.2245978926529815E-2</v>
      </c>
      <c r="FO24">
        <f t="shared" ca="1" si="79"/>
        <v>3.4336092323871623E-2</v>
      </c>
      <c r="FP24">
        <f t="shared" ca="1" si="80"/>
        <v>3.5900276366641795E-2</v>
      </c>
      <c r="FQ24">
        <f t="shared" ca="1" si="81"/>
        <v>4.0069359892077362E-2</v>
      </c>
      <c r="FR24">
        <f t="shared" ca="1" si="82"/>
        <v>4.1292496789232983E-2</v>
      </c>
      <c r="FS24">
        <f t="shared" ca="1" si="83"/>
        <v>4.0775342945685432E-2</v>
      </c>
      <c r="FT24">
        <f t="shared" ca="1" si="84"/>
        <v>3.6590044011397496E-2</v>
      </c>
      <c r="FU24">
        <f t="shared" ca="1" si="85"/>
        <v>3.9540887066402269E-2</v>
      </c>
      <c r="FV24">
        <f t="shared" ca="1" si="86"/>
        <v>4.0450784032346337E-2</v>
      </c>
      <c r="FW24">
        <f t="shared" ca="1" si="87"/>
        <v>4.1839610574183748E-2</v>
      </c>
      <c r="FX24">
        <f t="shared" ca="1" si="88"/>
        <v>4.0285099460618139E-2</v>
      </c>
      <c r="FY24">
        <f t="shared" ca="1" si="89"/>
        <v>3.8486804114492956E-2</v>
      </c>
      <c r="FZ24">
        <f t="shared" ca="1" si="90"/>
        <v>3.8699523962626582E-2</v>
      </c>
      <c r="GA24">
        <f t="shared" ca="1" si="91"/>
        <v>3.7952655811754728E-2</v>
      </c>
      <c r="GB24">
        <f t="shared" ca="1" si="92"/>
        <v>3.9435069270286054E-2</v>
      </c>
      <c r="GC24">
        <f t="shared" ca="1" si="93"/>
        <v>3.7636663022557033E-2</v>
      </c>
      <c r="GD24">
        <f t="shared" ca="1" si="94"/>
        <v>4.0475995448577488E-2</v>
      </c>
      <c r="GE24">
        <f t="shared" ca="1" si="95"/>
        <v>3.732534573267391E-2</v>
      </c>
      <c r="GF24">
        <f t="shared" ca="1" si="96"/>
        <v>3.8824305920298764E-2</v>
      </c>
      <c r="GG24">
        <f t="shared" ca="1" si="97"/>
        <v>3.6574525409761596E-2</v>
      </c>
      <c r="GH24">
        <f t="shared" ca="1" si="98"/>
        <v>3.9142992707678105E-2</v>
      </c>
      <c r="GI24">
        <f t="shared" ca="1" si="99"/>
        <v>3.6898241443973086E-2</v>
      </c>
      <c r="GJ24">
        <f t="shared" ca="1" si="100"/>
        <v>3.7934027668083355E-2</v>
      </c>
      <c r="GK24">
        <f t="shared" ca="1" si="101"/>
        <v>3.7540502393391413E-2</v>
      </c>
      <c r="GL24">
        <f t="shared" ca="1" si="102"/>
        <v>4.1970599820133285E-2</v>
      </c>
      <c r="GM24">
        <f t="shared" ca="1" si="103"/>
        <v>3.4448269095313663E-2</v>
      </c>
      <c r="GN24">
        <f t="shared" ca="1" si="104"/>
        <v>3.7071344592429951E-2</v>
      </c>
      <c r="GO24">
        <f t="shared" ca="1" si="105"/>
        <v>3.8498611033473198E-2</v>
      </c>
      <c r="GP24">
        <f t="shared" ca="1" si="106"/>
        <v>3.9876742627466044E-2</v>
      </c>
      <c r="GQ24">
        <f t="shared" ca="1" si="107"/>
        <v>3.6292609645945502E-2</v>
      </c>
      <c r="GR24">
        <f t="shared" ca="1" si="108"/>
        <v>3.818678023588408E-2</v>
      </c>
      <c r="GS24">
        <f t="shared" ca="1" si="109"/>
        <v>3.9654241265699774E-2</v>
      </c>
      <c r="GT24">
        <f t="shared" ca="1" si="110"/>
        <v>3.8451055178269154E-2</v>
      </c>
      <c r="GU24">
        <f t="shared" ca="1" si="111"/>
        <v>1.7343848498321435E-2</v>
      </c>
      <c r="GV24">
        <f t="shared" ca="1" si="112"/>
        <v>2.9178924679657627E-2</v>
      </c>
      <c r="GW24">
        <f t="shared" ca="1" si="113"/>
        <v>1.851068949469576E-2</v>
      </c>
      <c r="GX24">
        <f t="shared" ca="1" si="114"/>
        <v>1.5847884953041968E-2</v>
      </c>
      <c r="GY24">
        <f t="shared" ca="1" si="115"/>
        <v>1.6307536889193598E-2</v>
      </c>
      <c r="GZ24">
        <f t="shared" ca="1" si="116"/>
        <v>2.5297063188243846E-2</v>
      </c>
      <c r="HA24">
        <f t="shared" ca="1" si="117"/>
        <v>2.368195341669916E-2</v>
      </c>
      <c r="HB24">
        <f t="shared" ca="1" si="118"/>
        <v>1.6955283850748886E-2</v>
      </c>
      <c r="HC24">
        <f t="shared" ca="1" si="119"/>
        <v>2.7663691140106025E-2</v>
      </c>
      <c r="HD24">
        <f t="shared" ca="1" si="120"/>
        <v>2.634882628000737E-2</v>
      </c>
      <c r="HE24">
        <f t="shared" ca="1" si="121"/>
        <v>2.0370885651536465E-2</v>
      </c>
      <c r="HF24">
        <f t="shared" ca="1" si="122"/>
        <v>2.7669823116210947E-2</v>
      </c>
      <c r="HG24">
        <f t="shared" ca="1" si="123"/>
        <v>1.9909998275230701E-2</v>
      </c>
      <c r="HH24">
        <f t="shared" ca="1" si="124"/>
        <v>2.7951739652316007E-2</v>
      </c>
      <c r="HI24">
        <f t="shared" ca="1" si="125"/>
        <v>1.700746338581749E-2</v>
      </c>
      <c r="HJ24">
        <f t="shared" ca="1" si="126"/>
        <v>2.164314944057355E-2</v>
      </c>
      <c r="HK24">
        <f t="shared" ca="1" si="127"/>
        <v>2.5820999185775489E-2</v>
      </c>
      <c r="HL24">
        <f t="shared" ca="1" si="128"/>
        <v>2.3006288057402041E-2</v>
      </c>
      <c r="HM24">
        <f t="shared" ca="1" si="129"/>
        <v>2.1223624953100692E-2</v>
      </c>
      <c r="HN24">
        <f t="shared" ca="1" si="130"/>
        <v>1.7747162804126609E-2</v>
      </c>
      <c r="HO24">
        <f t="shared" ca="1" si="131"/>
        <v>2.6872731374296969E-2</v>
      </c>
      <c r="HP24">
        <f t="shared" ca="1" si="132"/>
        <v>9.9166984437467458E-3</v>
      </c>
      <c r="HQ24">
        <f t="shared" ca="1" si="133"/>
        <v>1.7370256360699349E-2</v>
      </c>
      <c r="HR24">
        <f t="shared" ca="1" si="134"/>
        <v>2.2894583662159105E-2</v>
      </c>
      <c r="HS24">
        <f t="shared" ca="1" si="135"/>
        <v>3.0638691992104731E-2</v>
      </c>
      <c r="HT24">
        <f t="shared" ca="1" si="136"/>
        <v>3.5747027968361031E-2</v>
      </c>
      <c r="HU24">
        <f t="shared" ca="1" si="137"/>
        <v>2.0346338577506912E-2</v>
      </c>
      <c r="HV24">
        <f t="shared" ca="1" si="138"/>
        <v>2.3193015481889335E-2</v>
      </c>
      <c r="HW24">
        <f t="shared" ca="1" si="139"/>
        <v>1.8280128802191101E-2</v>
      </c>
      <c r="HX24">
        <f t="shared" ca="1" si="140"/>
        <v>3.0715419080093238E-2</v>
      </c>
      <c r="HY24">
        <f t="shared" ca="1" si="141"/>
        <v>2.8168552013938385E-2</v>
      </c>
      <c r="HZ24">
        <f t="shared" ca="1" si="142"/>
        <v>1.4162989253425014E-2</v>
      </c>
      <c r="IA24">
        <f t="shared" ca="1" si="143"/>
        <v>1.7269790663639512E-2</v>
      </c>
      <c r="IB24">
        <f t="shared" ca="1" si="144"/>
        <v>1.9744712282630923E-2</v>
      </c>
      <c r="IC24">
        <f t="shared" ca="1" si="145"/>
        <v>2.4057157407432056E-2</v>
      </c>
      <c r="ID24">
        <f t="shared" ca="1" si="146"/>
        <v>1.2651763455575565E-2</v>
      </c>
      <c r="IE24">
        <f t="shared" ca="1" si="147"/>
        <v>2.0166434356514242E-2</v>
      </c>
      <c r="IF24">
        <f t="shared" ca="1" si="148"/>
        <v>1.4833329497833388E-2</v>
      </c>
      <c r="IG24">
        <f t="shared" ca="1" si="149"/>
        <v>2.5122186443258143E-2</v>
      </c>
      <c r="IH24">
        <f t="shared" ca="1" si="150"/>
        <v>2.4378358659675834E-2</v>
      </c>
      <c r="II24">
        <f t="shared" ca="1" si="151"/>
        <v>3.343884415035242E-2</v>
      </c>
      <c r="IJ24">
        <f t="shared" ca="1" si="152"/>
        <v>2.1302761195048734E-2</v>
      </c>
      <c r="IK24">
        <f t="shared" ca="1" si="153"/>
        <v>2.0750876329163396E-2</v>
      </c>
      <c r="IL24">
        <f t="shared" ca="1" si="154"/>
        <v>2.0533073521188262E-2</v>
      </c>
      <c r="IM24">
        <f t="shared" ca="1" si="155"/>
        <v>2.1893343387257732E-2</v>
      </c>
      <c r="IN24">
        <f t="shared" ca="1" si="156"/>
        <v>2.7883618964280849E-2</v>
      </c>
      <c r="IO24">
        <f t="shared" ca="1" si="157"/>
        <v>2.0241709277061277E-2</v>
      </c>
      <c r="IP24">
        <f t="shared" ca="1" si="158"/>
        <v>2.8590744391574108E-2</v>
      </c>
      <c r="IQ24">
        <f t="shared" ca="1" si="159"/>
        <v>2.7514163276049677E-2</v>
      </c>
      <c r="IR24">
        <f t="shared" ca="1" si="160"/>
        <v>1.643023309959956E-2</v>
      </c>
      <c r="IS24">
        <f t="shared" ca="1" si="161"/>
        <v>2.0328930111743509E-2</v>
      </c>
      <c r="IT24">
        <f t="shared" ca="1" si="162"/>
        <v>2.3642740432166263E-2</v>
      </c>
      <c r="IU24">
        <f t="shared" ca="1" si="163"/>
        <v>2.4606800361733856E-2</v>
      </c>
      <c r="IV24">
        <f t="shared" ca="1" si="164"/>
        <v>2.1719718031280449E-2</v>
      </c>
      <c r="IW24">
        <f t="shared" ca="1" si="165"/>
        <v>2.7566663555986987E-2</v>
      </c>
      <c r="IX24">
        <f t="shared" ca="1" si="166"/>
        <v>2.5134641534461797E-2</v>
      </c>
      <c r="IY24">
        <f t="shared" ca="1" si="167"/>
        <v>1.7871600516892443E-2</v>
      </c>
      <c r="IZ24">
        <f t="shared" ca="1" si="168"/>
        <v>2.1249388010429446E-2</v>
      </c>
      <c r="JA24">
        <f t="shared" ca="1" si="169"/>
        <v>2.6936443032576828E-2</v>
      </c>
      <c r="JB24">
        <f t="shared" ca="1" si="170"/>
        <v>2.5066480330168582E-2</v>
      </c>
      <c r="JC24">
        <f t="shared" ca="1" si="171"/>
        <v>1.8568777037253695E-2</v>
      </c>
      <c r="JD24">
        <f t="shared" ca="1" si="172"/>
        <v>2.3597276946815317E-2</v>
      </c>
      <c r="JE24">
        <f t="shared" ca="1" si="173"/>
        <v>3.056377285911098E-2</v>
      </c>
      <c r="JF24">
        <f t="shared" ca="1" si="174"/>
        <v>3.0552955391346674E-2</v>
      </c>
      <c r="JG24">
        <f t="shared" ca="1" si="175"/>
        <v>2.2481411249575197E-2</v>
      </c>
      <c r="JH24">
        <f t="shared" ca="1" si="176"/>
        <v>2.1697440094746747E-2</v>
      </c>
      <c r="JI24">
        <f t="shared" ca="1" si="177"/>
        <v>1.345932163987853E-2</v>
      </c>
      <c r="JJ24">
        <f t="shared" ca="1" si="178"/>
        <v>3.3860052511867127E-2</v>
      </c>
      <c r="JK24">
        <f t="shared" ca="1" si="179"/>
        <v>2.0347629658570635E-2</v>
      </c>
      <c r="JL24">
        <f t="shared" ca="1" si="180"/>
        <v>2.9332118008849738E-2</v>
      </c>
      <c r="JM24">
        <f t="shared" ca="1" si="181"/>
        <v>2.5142931478323076E-2</v>
      </c>
      <c r="JN24">
        <f t="shared" ca="1" si="182"/>
        <v>2.3696688514131339E-2</v>
      </c>
      <c r="JO24">
        <f t="shared" ca="1" si="183"/>
        <v>2.6585369954110143E-2</v>
      </c>
      <c r="JP24">
        <f t="shared" ca="1" si="184"/>
        <v>7.1149969922256924E-3</v>
      </c>
      <c r="JQ24">
        <f t="shared" ca="1" si="185"/>
        <v>2.6848697000326178E-2</v>
      </c>
      <c r="JR24">
        <f t="shared" ca="1" si="186"/>
        <v>2.0943482865207471E-2</v>
      </c>
      <c r="JS24">
        <f t="shared" ca="1" si="187"/>
        <v>3.3221015486593751E-2</v>
      </c>
      <c r="JT24">
        <f t="shared" ca="1" si="188"/>
        <v>2.8837767381917637E-2</v>
      </c>
      <c r="JU24">
        <f t="shared" ca="1" si="189"/>
        <v>1.17685154280539E-2</v>
      </c>
      <c r="JV24">
        <f t="shared" ca="1" si="190"/>
        <v>2.9290562566058317E-2</v>
      </c>
      <c r="JW24">
        <f t="shared" ca="1" si="191"/>
        <v>3.3250324715249274E-2</v>
      </c>
      <c r="JX24">
        <f t="shared" ca="1" si="192"/>
        <v>2.7906254853402958E-2</v>
      </c>
      <c r="JY24">
        <f t="shared" ca="1" si="193"/>
        <v>2.4921775717615762E-2</v>
      </c>
      <c r="JZ24">
        <f t="shared" ca="1" si="194"/>
        <v>3.2737726316791622E-2</v>
      </c>
      <c r="KA24">
        <f t="shared" ca="1" si="195"/>
        <v>2.3468524582534792E-2</v>
      </c>
      <c r="KB24">
        <f t="shared" ca="1" si="196"/>
        <v>2.337571177148946E-2</v>
      </c>
      <c r="KC24">
        <f t="shared" ca="1" si="197"/>
        <v>2.3111485345002302E-2</v>
      </c>
      <c r="KD24">
        <f t="shared" ca="1" si="198"/>
        <v>2.871234317388778E-2</v>
      </c>
      <c r="KE24">
        <f t="shared" ca="1" si="199"/>
        <v>1.5559881214750762E-2</v>
      </c>
      <c r="KF24">
        <f t="shared" ca="1" si="200"/>
        <v>2.2446713540542791E-2</v>
      </c>
      <c r="KG24">
        <f t="shared" ca="1" si="201"/>
        <v>2.7480201435029317E-2</v>
      </c>
      <c r="KH24">
        <f t="shared" ca="1" si="202"/>
        <v>2.3711272679909936E-2</v>
      </c>
      <c r="KI24">
        <f t="shared" ca="1" si="203"/>
        <v>1.1179090281248917E-2</v>
      </c>
      <c r="KJ24">
        <f t="shared" ca="1" si="204"/>
        <v>1.8281705202728864E-2</v>
      </c>
      <c r="KK24">
        <f t="shared" ca="1" si="205"/>
        <v>2.2939444957940969E-2</v>
      </c>
      <c r="KL24">
        <f t="shared" ca="1" si="206"/>
        <v>1.7895937278380458E-2</v>
      </c>
      <c r="KM24">
        <f t="shared" ca="1" si="207"/>
        <v>2.2561015449187226E-2</v>
      </c>
      <c r="KN24">
        <f t="shared" ca="1" si="208"/>
        <v>3.1101361349510297E-2</v>
      </c>
      <c r="KO24">
        <f t="shared" ca="1" si="209"/>
        <v>2.3784972035978041E-2</v>
      </c>
      <c r="KP24">
        <f t="shared" ca="1" si="210"/>
        <v>1.7329544979692926E-2</v>
      </c>
    </row>
    <row r="25" spans="2:302">
      <c r="B25">
        <f t="shared" si="211"/>
        <v>3.968253968253968E-2</v>
      </c>
      <c r="C25">
        <f t="shared" ca="1" si="10"/>
        <v>0.62100071481825891</v>
      </c>
      <c r="D25">
        <f t="shared" ca="1" si="10"/>
        <v>-0.49811269647962897</v>
      </c>
      <c r="E25">
        <f t="shared" ca="1" si="10"/>
        <v>0.20975125899316957</v>
      </c>
      <c r="F25">
        <f t="shared" ca="1" si="10"/>
        <v>0.3826751344586346</v>
      </c>
      <c r="G25">
        <f t="shared" ca="1" si="10"/>
        <v>0.3272862544338222</v>
      </c>
      <c r="H25">
        <f t="shared" ca="1" si="10"/>
        <v>-3.3129584861481272E-2</v>
      </c>
      <c r="I25">
        <f t="shared" ca="1" si="10"/>
        <v>-0.77751548819657135</v>
      </c>
      <c r="J25">
        <f t="shared" ca="1" si="10"/>
        <v>0.67096516453006783</v>
      </c>
      <c r="K25">
        <f t="shared" ca="1" si="10"/>
        <v>0.20019618812358583</v>
      </c>
      <c r="L25">
        <f t="shared" ca="1" si="10"/>
        <v>0.51234690277015893</v>
      </c>
      <c r="M25">
        <f t="shared" ca="1" si="10"/>
        <v>-0.62924899500166409</v>
      </c>
      <c r="N25">
        <f t="shared" ca="1" si="10"/>
        <v>0.65937202930574335</v>
      </c>
      <c r="O25">
        <f t="shared" ca="1" si="10"/>
        <v>-0.96085662126761395</v>
      </c>
      <c r="P25">
        <f t="shared" ca="1" si="10"/>
        <v>0.4018889877948511</v>
      </c>
      <c r="Q25">
        <f t="shared" ca="1" si="10"/>
        <v>0.15925846621935461</v>
      </c>
      <c r="R25">
        <f t="shared" ca="1" si="10"/>
        <v>-0.12398449670490973</v>
      </c>
      <c r="S25">
        <f t="shared" ca="1" si="216"/>
        <v>0.10368318827241212</v>
      </c>
      <c r="T25">
        <f t="shared" ca="1" si="216"/>
        <v>-0.56933330979744934</v>
      </c>
      <c r="U25">
        <f t="shared" ca="1" si="216"/>
        <v>1.5029555037378601</v>
      </c>
      <c r="V25">
        <f t="shared" ca="1" si="216"/>
        <v>1.790716145700578</v>
      </c>
      <c r="W25">
        <f t="shared" ca="1" si="216"/>
        <v>-1.4384149621714624</v>
      </c>
      <c r="X25">
        <f t="shared" ca="1" si="216"/>
        <v>0.95048499752709092</v>
      </c>
      <c r="Y25">
        <f t="shared" ca="1" si="216"/>
        <v>-1.3499071766313993</v>
      </c>
      <c r="Z25">
        <f t="shared" ca="1" si="216"/>
        <v>0.6717257189758552</v>
      </c>
      <c r="AA25">
        <f t="shared" ca="1" si="216"/>
        <v>0.33719826277295689</v>
      </c>
      <c r="AB25">
        <f t="shared" ca="1" si="216"/>
        <v>-3.079264135479198E-2</v>
      </c>
      <c r="AC25">
        <f t="shared" ca="1" si="216"/>
        <v>-1.064732657950723</v>
      </c>
      <c r="AD25">
        <f t="shared" ca="1" si="216"/>
        <v>7.2013761326478777E-3</v>
      </c>
      <c r="AE25">
        <f t="shared" ca="1" si="216"/>
        <v>0.39093182434331691</v>
      </c>
      <c r="AF25">
        <f t="shared" ca="1" si="216"/>
        <v>-0.71193777145585413</v>
      </c>
      <c r="AG25">
        <f t="shared" ca="1" si="216"/>
        <v>-2.9110428075776476</v>
      </c>
      <c r="AH25">
        <f t="shared" ca="1" si="216"/>
        <v>1.7313095252119843</v>
      </c>
      <c r="AI25">
        <f t="shared" ca="1" si="217"/>
        <v>3.7700282672356381E-2</v>
      </c>
      <c r="AJ25">
        <f t="shared" ca="1" si="217"/>
        <v>-0.29210915665277198</v>
      </c>
      <c r="AK25">
        <f t="shared" ca="1" si="217"/>
        <v>0.24060644931264566</v>
      </c>
      <c r="AL25">
        <f t="shared" ca="1" si="217"/>
        <v>-1.6430635225617161</v>
      </c>
      <c r="AM25">
        <f t="shared" ca="1" si="217"/>
        <v>0.88017539699462899</v>
      </c>
      <c r="AN25">
        <f t="shared" ca="1" si="217"/>
        <v>-0.62056198528170214</v>
      </c>
      <c r="AO25">
        <f t="shared" ca="1" si="217"/>
        <v>-0.62690666040897447</v>
      </c>
      <c r="AP25">
        <f t="shared" ca="1" si="217"/>
        <v>-1.0029032767071626</v>
      </c>
      <c r="AQ25">
        <f t="shared" ca="1" si="217"/>
        <v>-0.87412861700367039</v>
      </c>
      <c r="AR25">
        <f t="shared" ca="1" si="217"/>
        <v>-1.9060464376368846</v>
      </c>
      <c r="AS25">
        <f t="shared" ca="1" si="217"/>
        <v>-1.2389461125936823</v>
      </c>
      <c r="AT25">
        <f t="shared" ca="1" si="217"/>
        <v>0.98717887506221313</v>
      </c>
      <c r="AU25">
        <f t="shared" ca="1" si="217"/>
        <v>0.2031817941948301</v>
      </c>
      <c r="AV25">
        <f t="shared" ca="1" si="217"/>
        <v>-0.86978399624084712</v>
      </c>
      <c r="AW25">
        <f t="shared" ca="1" si="217"/>
        <v>-0.52175072543943757</v>
      </c>
      <c r="AX25">
        <f t="shared" ca="1" si="217"/>
        <v>1.846578910041841</v>
      </c>
      <c r="AY25">
        <f t="shared" ca="1" si="218"/>
        <v>1.6730469276790898</v>
      </c>
      <c r="AZ25">
        <f t="shared" ca="1" si="218"/>
        <v>1.8112153869858789</v>
      </c>
      <c r="BA25">
        <f t="shared" ca="1" si="218"/>
        <v>-0.86999673796367594</v>
      </c>
      <c r="BB25">
        <f t="shared" ca="1" si="218"/>
        <v>1.737556801799168</v>
      </c>
      <c r="BC25">
        <f t="shared" ca="1" si="218"/>
        <v>0.13299608400414342</v>
      </c>
      <c r="BD25">
        <f t="shared" ca="1" si="218"/>
        <v>-0.93497446685241459</v>
      </c>
      <c r="BE25">
        <f t="shared" ca="1" si="218"/>
        <v>0.35234874150108342</v>
      </c>
      <c r="BF25">
        <f t="shared" ca="1" si="218"/>
        <v>1.1234484378878142</v>
      </c>
      <c r="BG25">
        <f t="shared" ca="1" si="218"/>
        <v>1.6675171134764497</v>
      </c>
      <c r="BH25">
        <f t="shared" ca="1" si="218"/>
        <v>2.2711563039127896E-2</v>
      </c>
      <c r="BI25">
        <f t="shared" ca="1" si="218"/>
        <v>-1.0057357649924989</v>
      </c>
      <c r="BJ25">
        <f t="shared" ca="1" si="218"/>
        <v>1.3642579298301816</v>
      </c>
      <c r="BK25">
        <f t="shared" ca="1" si="218"/>
        <v>0.15596668596601174</v>
      </c>
      <c r="BL25">
        <f t="shared" ca="1" si="218"/>
        <v>-2.5822964067815101E-2</v>
      </c>
      <c r="BM25">
        <f t="shared" ca="1" si="218"/>
        <v>0.12198010328723125</v>
      </c>
      <c r="BN25">
        <f t="shared" ca="1" si="218"/>
        <v>-1.6382219447657793</v>
      </c>
      <c r="BO25">
        <f t="shared" ca="1" si="213"/>
        <v>-1.3794848997267493</v>
      </c>
      <c r="BP25">
        <f t="shared" ca="1" si="213"/>
        <v>4.8078893649035601E-2</v>
      </c>
      <c r="BQ25">
        <f t="shared" ca="1" si="213"/>
        <v>1.0504766651928941</v>
      </c>
      <c r="BR25">
        <f t="shared" ca="1" si="213"/>
        <v>-0.43130186315947688</v>
      </c>
      <c r="BS25">
        <f t="shared" ca="1" si="213"/>
        <v>0.66696449020188309</v>
      </c>
      <c r="BT25">
        <f t="shared" ca="1" si="213"/>
        <v>1.0735501493363082</v>
      </c>
      <c r="BU25">
        <f t="shared" ca="1" si="213"/>
        <v>0.39224337355058586</v>
      </c>
      <c r="BV25">
        <f t="shared" ca="1" si="213"/>
        <v>-0.56917288647831865</v>
      </c>
      <c r="BW25">
        <f t="shared" ca="1" si="213"/>
        <v>0.12897048980387349</v>
      </c>
      <c r="BX25">
        <f t="shared" ca="1" si="213"/>
        <v>-1.1640955660653947</v>
      </c>
      <c r="BY25">
        <f t="shared" ca="1" si="213"/>
        <v>-9.1252509894405684E-2</v>
      </c>
      <c r="BZ25">
        <f t="shared" ca="1" si="213"/>
        <v>1.7017311961055799</v>
      </c>
      <c r="CA25">
        <f t="shared" ca="1" si="213"/>
        <v>0.39994214290098107</v>
      </c>
      <c r="CB25">
        <f t="shared" ca="1" si="213"/>
        <v>-0.32072380383749027</v>
      </c>
      <c r="CC25">
        <f t="shared" ca="1" si="213"/>
        <v>-0.73575628224478873</v>
      </c>
      <c r="CD25">
        <f t="shared" ca="1" si="214"/>
        <v>1.141606182389465</v>
      </c>
      <c r="CE25">
        <f t="shared" ca="1" si="214"/>
        <v>0.8954905624081213</v>
      </c>
      <c r="CF25">
        <f t="shared" ca="1" si="214"/>
        <v>1.0965031352707406</v>
      </c>
      <c r="CG25">
        <f t="shared" ca="1" si="214"/>
        <v>-4.2455667855815518E-2</v>
      </c>
      <c r="CH25">
        <f t="shared" ca="1" si="214"/>
        <v>-0.34982900464077188</v>
      </c>
      <c r="CI25">
        <f t="shared" ca="1" si="214"/>
        <v>1.4166058730371205</v>
      </c>
      <c r="CJ25">
        <f t="shared" ca="1" si="214"/>
        <v>0.38032262914693882</v>
      </c>
      <c r="CK25">
        <f t="shared" ca="1" si="214"/>
        <v>0.35977353066459539</v>
      </c>
      <c r="CL25">
        <f t="shared" ca="1" si="214"/>
        <v>1.3119400815377935</v>
      </c>
      <c r="CM25">
        <f t="shared" ca="1" si="214"/>
        <v>1.3325069680300916</v>
      </c>
      <c r="CN25">
        <f t="shared" ca="1" si="214"/>
        <v>-0.64782869195697546</v>
      </c>
      <c r="CO25">
        <f t="shared" ca="1" si="214"/>
        <v>0.80964202746732472</v>
      </c>
      <c r="CP25">
        <f t="shared" ca="1" si="215"/>
        <v>0.67094761197891817</v>
      </c>
      <c r="CQ25">
        <f t="shared" ca="1" si="215"/>
        <v>2.2491821967365724E-2</v>
      </c>
      <c r="CR25">
        <f t="shared" ca="1" si="215"/>
        <v>0.97409634415326773</v>
      </c>
      <c r="CS25">
        <f t="shared" ca="1" si="215"/>
        <v>1.2637559082799223</v>
      </c>
      <c r="CT25">
        <f t="shared" ca="1" si="215"/>
        <v>0.28656725464066218</v>
      </c>
      <c r="CU25">
        <f t="shared" ca="1" si="215"/>
        <v>-0.57675872799819272</v>
      </c>
      <c r="CV25">
        <f t="shared" ca="1" si="215"/>
        <v>-0.64832838503195112</v>
      </c>
      <c r="CW25">
        <f t="shared" ca="1" si="215"/>
        <v>0.57596076894330506</v>
      </c>
      <c r="CX25">
        <f t="shared" ca="1" si="215"/>
        <v>1.7959250286553705</v>
      </c>
      <c r="CY25">
        <f t="shared" ca="1" si="11"/>
        <v>4.13063810238435E-2</v>
      </c>
      <c r="CZ25">
        <f t="shared" ca="1" si="12"/>
        <v>4.0255392091848766E-2</v>
      </c>
      <c r="DA25">
        <f t="shared" ca="1" si="13"/>
        <v>4.1233180709412551E-2</v>
      </c>
      <c r="DB25">
        <f t="shared" ca="1" si="14"/>
        <v>3.9306153185793807E-2</v>
      </c>
      <c r="DC25">
        <f t="shared" ca="1" si="15"/>
        <v>3.9512196328416904E-2</v>
      </c>
      <c r="DD25">
        <f t="shared" ca="1" si="16"/>
        <v>3.6257340526229399E-2</v>
      </c>
      <c r="DE25">
        <f t="shared" ca="1" si="17"/>
        <v>3.9942235345883377E-2</v>
      </c>
      <c r="DF25">
        <f t="shared" ca="1" si="18"/>
        <v>3.9309760546575347E-2</v>
      </c>
      <c r="DG25">
        <f t="shared" ca="1" si="19"/>
        <v>3.8483524025675155E-2</v>
      </c>
      <c r="DH25">
        <f t="shared" ca="1" si="20"/>
        <v>3.8746700163427877E-2</v>
      </c>
      <c r="DI25">
        <f t="shared" ca="1" si="21"/>
        <v>3.570821916420746E-2</v>
      </c>
      <c r="DJ25">
        <f t="shared" ca="1" si="22"/>
        <v>3.7085786957737017E-2</v>
      </c>
      <c r="DK25">
        <f t="shared" ca="1" si="23"/>
        <v>4.018604430325818E-2</v>
      </c>
      <c r="DL25">
        <f t="shared" ca="1" si="24"/>
        <v>4.1569019405777785E-2</v>
      </c>
      <c r="DM25">
        <f t="shared" ca="1" si="25"/>
        <v>3.8823445562301662E-2</v>
      </c>
      <c r="DN25">
        <f t="shared" ca="1" si="26"/>
        <v>3.7315101865613959E-2</v>
      </c>
      <c r="DO25">
        <f t="shared" ca="1" si="27"/>
        <v>3.5170302412597304E-2</v>
      </c>
      <c r="DP25">
        <f t="shared" ca="1" si="28"/>
        <v>3.5260412817235458E-2</v>
      </c>
      <c r="DQ25">
        <f t="shared" ca="1" si="29"/>
        <v>4.0965275487252213E-2</v>
      </c>
      <c r="DR25">
        <f t="shared" ca="1" si="30"/>
        <v>3.9475255116196338E-2</v>
      </c>
      <c r="DS25">
        <f t="shared" ca="1" si="31"/>
        <v>3.8609411840089737E-2</v>
      </c>
      <c r="DT25">
        <f t="shared" ca="1" si="32"/>
        <v>3.7479496222246479E-2</v>
      </c>
      <c r="DU25">
        <f t="shared" ca="1" si="33"/>
        <v>3.7801773644754885E-2</v>
      </c>
      <c r="DV25">
        <f t="shared" ca="1" si="34"/>
        <v>4.0353990282898322E-2</v>
      </c>
      <c r="DW25">
        <f t="shared" ca="1" si="35"/>
        <v>3.672756205715412E-2</v>
      </c>
      <c r="DX25">
        <f t="shared" ca="1" si="36"/>
        <v>4.0652185830768572E-2</v>
      </c>
      <c r="DY25">
        <f t="shared" ca="1" si="37"/>
        <v>4.135380798523882E-2</v>
      </c>
      <c r="DZ25">
        <f t="shared" ca="1" si="38"/>
        <v>3.6495831733165819E-2</v>
      </c>
      <c r="EA25">
        <f t="shared" ca="1" si="39"/>
        <v>3.6424005349716557E-2</v>
      </c>
      <c r="EB25">
        <f t="shared" ca="1" si="40"/>
        <v>3.8770944495717267E-2</v>
      </c>
      <c r="EC25">
        <f t="shared" ca="1" si="41"/>
        <v>3.8619534549947772E-2</v>
      </c>
      <c r="ED25">
        <f t="shared" ca="1" si="42"/>
        <v>3.6259772857697631E-2</v>
      </c>
      <c r="EE25">
        <f t="shared" ca="1" si="43"/>
        <v>3.5862993048640317E-2</v>
      </c>
      <c r="EF25">
        <f t="shared" ca="1" si="44"/>
        <v>3.8858735856125079E-2</v>
      </c>
      <c r="EG25">
        <f t="shared" ca="1" si="45"/>
        <v>3.6744700307417881E-2</v>
      </c>
      <c r="EH25">
        <f t="shared" ca="1" si="46"/>
        <v>3.4945497201617867E-2</v>
      </c>
      <c r="EI25">
        <f t="shared" ca="1" si="47"/>
        <v>4.2212658043506782E-2</v>
      </c>
      <c r="EJ25">
        <f t="shared" ca="1" si="48"/>
        <v>3.8507059871160321E-2</v>
      </c>
      <c r="EK25">
        <f t="shared" ca="1" si="49"/>
        <v>3.7951612656054623E-2</v>
      </c>
      <c r="EL25">
        <f t="shared" ca="1" si="50"/>
        <v>4.2870323975526883E-2</v>
      </c>
      <c r="EM25">
        <f t="shared" ca="1" si="51"/>
        <v>3.8278489742815822E-2</v>
      </c>
      <c r="EN25">
        <f t="shared" ca="1" si="52"/>
        <v>3.7751743538681715E-2</v>
      </c>
      <c r="EO25">
        <f t="shared" ca="1" si="53"/>
        <v>4.0257275723811978E-2</v>
      </c>
      <c r="EP25">
        <f t="shared" ca="1" si="54"/>
        <v>3.8030554524295629E-2</v>
      </c>
      <c r="EQ25">
        <f t="shared" ca="1" si="55"/>
        <v>3.9631790429967909E-2</v>
      </c>
      <c r="ER25">
        <f t="shared" ca="1" si="56"/>
        <v>3.6341502292115788E-2</v>
      </c>
      <c r="ES25">
        <f t="shared" ca="1" si="57"/>
        <v>3.8225133469911785E-2</v>
      </c>
      <c r="ET25">
        <f t="shared" ca="1" si="58"/>
        <v>3.8162743148905991E-2</v>
      </c>
      <c r="EU25">
        <f t="shared" ca="1" si="59"/>
        <v>3.8166106788725812E-2</v>
      </c>
      <c r="EV25">
        <f t="shared" ca="1" si="60"/>
        <v>4.0831246142423651E-2</v>
      </c>
      <c r="EW25">
        <f t="shared" ca="1" si="61"/>
        <v>3.8144103568261929E-2</v>
      </c>
      <c r="EX25">
        <f t="shared" ca="1" si="62"/>
        <v>4.0173640987012982E-2</v>
      </c>
      <c r="EY25">
        <f t="shared" ca="1" si="63"/>
        <v>3.7463221732821191E-2</v>
      </c>
      <c r="EZ25">
        <f t="shared" ca="1" si="64"/>
        <v>3.8993927884966355E-2</v>
      </c>
      <c r="FA25">
        <f t="shared" ca="1" si="65"/>
        <v>3.9317877927213342E-2</v>
      </c>
      <c r="FB25">
        <f t="shared" ca="1" si="66"/>
        <v>4.2276504540791411E-2</v>
      </c>
      <c r="FC25">
        <f t="shared" ca="1" si="67"/>
        <v>3.7291345910985041E-2</v>
      </c>
      <c r="FD25">
        <f t="shared" ca="1" si="68"/>
        <v>3.650318380440952E-2</v>
      </c>
      <c r="FE25">
        <f t="shared" ca="1" si="69"/>
        <v>3.7065350553230951E-2</v>
      </c>
      <c r="FF25">
        <f t="shared" ca="1" si="70"/>
        <v>3.9676339123139663E-2</v>
      </c>
      <c r="FG25">
        <f t="shared" ca="1" si="71"/>
        <v>3.7004622623586766E-2</v>
      </c>
      <c r="FH25">
        <f t="shared" ca="1" si="72"/>
        <v>4.3305924352502218E-2</v>
      </c>
      <c r="FI25">
        <f t="shared" ca="1" si="73"/>
        <v>4.2795678221941941E-2</v>
      </c>
      <c r="FJ25">
        <f t="shared" ca="1" si="74"/>
        <v>3.8662095385154964E-2</v>
      </c>
      <c r="FK25">
        <f t="shared" ca="1" si="75"/>
        <v>3.5891528991128865E-2</v>
      </c>
      <c r="FL25">
        <f t="shared" ca="1" si="76"/>
        <v>3.63328471611273E-2</v>
      </c>
      <c r="FM25">
        <f t="shared" ca="1" si="77"/>
        <v>3.9671011874053093E-2</v>
      </c>
      <c r="FN25">
        <f t="shared" ca="1" si="78"/>
        <v>4.184809381464439E-2</v>
      </c>
      <c r="FO25">
        <f t="shared" ca="1" si="79"/>
        <v>3.4630049984439519E-2</v>
      </c>
      <c r="FP25">
        <f t="shared" ca="1" si="80"/>
        <v>3.6450358917856113E-2</v>
      </c>
      <c r="FQ25">
        <f t="shared" ca="1" si="81"/>
        <v>4.01902595158459E-2</v>
      </c>
      <c r="FR25">
        <f t="shared" ca="1" si="82"/>
        <v>4.0807761096227642E-2</v>
      </c>
      <c r="FS25">
        <f t="shared" ca="1" si="83"/>
        <v>4.0730396241515726E-2</v>
      </c>
      <c r="FT25">
        <f t="shared" ca="1" si="84"/>
        <v>3.5730542256606546E-2</v>
      </c>
      <c r="FU25">
        <f t="shared" ca="1" si="85"/>
        <v>3.9357212912190118E-2</v>
      </c>
      <c r="FV25">
        <f t="shared" ca="1" si="86"/>
        <v>4.139658344738821E-2</v>
      </c>
      <c r="FW25">
        <f t="shared" ca="1" si="87"/>
        <v>4.1965359966786193E-2</v>
      </c>
      <c r="FX25">
        <f t="shared" ca="1" si="88"/>
        <v>3.9956871978596077E-2</v>
      </c>
      <c r="FY25">
        <f t="shared" ca="1" si="89"/>
        <v>3.7897130745832681E-2</v>
      </c>
      <c r="FZ25">
        <f t="shared" ca="1" si="90"/>
        <v>3.9292477784954288E-2</v>
      </c>
      <c r="GA25">
        <f t="shared" ca="1" si="91"/>
        <v>3.8390571366406459E-2</v>
      </c>
      <c r="GB25">
        <f t="shared" ca="1" si="92"/>
        <v>3.9999610843554863E-2</v>
      </c>
      <c r="GC25">
        <f t="shared" ca="1" si="93"/>
        <v>3.7483727989487597E-2</v>
      </c>
      <c r="GD25">
        <f t="shared" ca="1" si="94"/>
        <v>4.0129433413416363E-2</v>
      </c>
      <c r="GE25">
        <f t="shared" ca="1" si="95"/>
        <v>3.8091533076923853E-2</v>
      </c>
      <c r="GF25">
        <f t="shared" ca="1" si="96"/>
        <v>3.8937696180939965E-2</v>
      </c>
      <c r="GG25">
        <f t="shared" ca="1" si="97"/>
        <v>3.6674970955104975E-2</v>
      </c>
      <c r="GH25">
        <f t="shared" ca="1" si="98"/>
        <v>3.9843246800717824E-2</v>
      </c>
      <c r="GI25">
        <f t="shared" ca="1" si="99"/>
        <v>3.7611451457703643E-2</v>
      </c>
      <c r="GJ25">
        <f t="shared" ca="1" si="100"/>
        <v>3.7399743474966586E-2</v>
      </c>
      <c r="GK25">
        <f t="shared" ca="1" si="101"/>
        <v>3.7924338454263955E-2</v>
      </c>
      <c r="GL25">
        <f t="shared" ca="1" si="102"/>
        <v>4.2267066611573499E-2</v>
      </c>
      <c r="GM25">
        <f t="shared" ca="1" si="103"/>
        <v>3.4336247135184711E-2</v>
      </c>
      <c r="GN25">
        <f t="shared" ca="1" si="104"/>
        <v>3.7558777135202982E-2</v>
      </c>
      <c r="GO25">
        <f t="shared" ca="1" si="105"/>
        <v>3.9168511950424922E-2</v>
      </c>
      <c r="GP25">
        <f t="shared" ca="1" si="106"/>
        <v>3.9931072553578834E-2</v>
      </c>
      <c r="GQ25">
        <f t="shared" ca="1" si="107"/>
        <v>3.5803095321952846E-2</v>
      </c>
      <c r="GR25">
        <f t="shared" ca="1" si="108"/>
        <v>3.7652181265717732E-2</v>
      </c>
      <c r="GS25">
        <f t="shared" ca="1" si="109"/>
        <v>3.9890871970355374E-2</v>
      </c>
      <c r="GT25">
        <f t="shared" ca="1" si="110"/>
        <v>3.9456191130445024E-2</v>
      </c>
      <c r="GU25">
        <f t="shared" ca="1" si="111"/>
        <v>1.71809858879239E-2</v>
      </c>
      <c r="GV25">
        <f t="shared" ca="1" si="112"/>
        <v>2.9017435139686413E-2</v>
      </c>
      <c r="GW25">
        <f t="shared" ca="1" si="113"/>
        <v>1.8347089334726892E-2</v>
      </c>
      <c r="GX25">
        <f t="shared" ca="1" si="114"/>
        <v>1.5692363996747911E-2</v>
      </c>
      <c r="GY25">
        <f t="shared" ca="1" si="115"/>
        <v>1.6151059842195684E-2</v>
      </c>
      <c r="GZ25">
        <f t="shared" ca="1" si="116"/>
        <v>2.5152601280786602E-2</v>
      </c>
      <c r="HA25">
        <f t="shared" ca="1" si="117"/>
        <v>2.3521008120898915E-2</v>
      </c>
      <c r="HB25">
        <f t="shared" ca="1" si="118"/>
        <v>1.6800469236867659E-2</v>
      </c>
      <c r="HC25">
        <f t="shared" ca="1" si="119"/>
        <v>2.7510978430751679E-2</v>
      </c>
      <c r="HD25">
        <f t="shared" ca="1" si="120"/>
        <v>2.6195849524341577E-2</v>
      </c>
      <c r="HE25">
        <f t="shared" ca="1" si="121"/>
        <v>2.0227112638646082E-2</v>
      </c>
      <c r="HF25">
        <f t="shared" ca="1" si="122"/>
        <v>2.7523804814234866E-2</v>
      </c>
      <c r="HG25">
        <f t="shared" ca="1" si="123"/>
        <v>1.9747627173814276E-2</v>
      </c>
      <c r="HH25">
        <f t="shared" ca="1" si="124"/>
        <v>2.7787287098283594E-2</v>
      </c>
      <c r="HI25">
        <f t="shared" ca="1" si="125"/>
        <v>1.6853299446790777E-2</v>
      </c>
      <c r="HJ25">
        <f t="shared" ca="1" si="126"/>
        <v>2.1494262951552108E-2</v>
      </c>
      <c r="HK25">
        <f t="shared" ca="1" si="127"/>
        <v>2.5681192921412674E-2</v>
      </c>
      <c r="HL25">
        <f t="shared" ca="1" si="128"/>
        <v>2.2864441828959848E-2</v>
      </c>
      <c r="HM25">
        <f t="shared" ca="1" si="129"/>
        <v>2.1064320615844484E-2</v>
      </c>
      <c r="HN25">
        <f t="shared" ca="1" si="130"/>
        <v>1.7594490580111314E-2</v>
      </c>
      <c r="HO25">
        <f t="shared" ca="1" si="131"/>
        <v>2.6715422967267116E-2</v>
      </c>
      <c r="HP25">
        <f t="shared" ca="1" si="132"/>
        <v>9.7698455174380916E-3</v>
      </c>
      <c r="HQ25">
        <f t="shared" ca="1" si="133"/>
        <v>1.721637411581051E-2</v>
      </c>
      <c r="HR25">
        <f t="shared" ca="1" si="134"/>
        <v>2.2735627180690363E-2</v>
      </c>
      <c r="HS25">
        <f t="shared" ca="1" si="135"/>
        <v>3.049328985879575E-2</v>
      </c>
      <c r="HT25">
        <f t="shared" ca="1" si="136"/>
        <v>3.558513204039386E-2</v>
      </c>
      <c r="HU25">
        <f t="shared" ca="1" si="137"/>
        <v>2.0179073827541198E-2</v>
      </c>
      <c r="HV25">
        <f t="shared" ca="1" si="138"/>
        <v>2.304770799867982E-2</v>
      </c>
      <c r="HW25">
        <f t="shared" ca="1" si="139"/>
        <v>1.8136065580269322E-2</v>
      </c>
      <c r="HX25">
        <f t="shared" ca="1" si="140"/>
        <v>3.0559285692740405E-2</v>
      </c>
      <c r="HY25">
        <f t="shared" ca="1" si="141"/>
        <v>2.8007522213830207E-2</v>
      </c>
      <c r="HZ25">
        <f t="shared" ca="1" si="142"/>
        <v>1.4022928377049222E-2</v>
      </c>
      <c r="IA25">
        <f t="shared" ca="1" si="143"/>
        <v>1.7127070685151249E-2</v>
      </c>
      <c r="IB25">
        <f t="shared" ca="1" si="144"/>
        <v>1.9589279989754963E-2</v>
      </c>
      <c r="IC25">
        <f t="shared" ca="1" si="145"/>
        <v>2.3911445808355677E-2</v>
      </c>
      <c r="ID25">
        <f t="shared" ca="1" si="146"/>
        <v>1.250848281903383E-2</v>
      </c>
      <c r="IE25">
        <f t="shared" ca="1" si="147"/>
        <v>2.0000623284545081E-2</v>
      </c>
      <c r="IF25">
        <f t="shared" ca="1" si="148"/>
        <v>1.4678471689684267E-2</v>
      </c>
      <c r="IG25">
        <f t="shared" ca="1" si="149"/>
        <v>2.4969516930527486E-2</v>
      </c>
      <c r="IH25">
        <f t="shared" ca="1" si="150"/>
        <v>2.420523054803899E-2</v>
      </c>
      <c r="II25">
        <f t="shared" ca="1" si="151"/>
        <v>3.328425950952258E-2</v>
      </c>
      <c r="IJ25">
        <f t="shared" ca="1" si="152"/>
        <v>2.1147687264848627E-2</v>
      </c>
      <c r="IK25">
        <f t="shared" ca="1" si="153"/>
        <v>2.0587527404993197E-2</v>
      </c>
      <c r="IL25">
        <f t="shared" ca="1" si="154"/>
        <v>2.0384125581657753E-2</v>
      </c>
      <c r="IM25">
        <f t="shared" ca="1" si="155"/>
        <v>2.1736081528501604E-2</v>
      </c>
      <c r="IN25">
        <f t="shared" ca="1" si="156"/>
        <v>2.7736731642119775E-2</v>
      </c>
      <c r="IO25">
        <f t="shared" ca="1" si="157"/>
        <v>2.0088217229404896E-2</v>
      </c>
      <c r="IP25">
        <f t="shared" ca="1" si="158"/>
        <v>2.8443420192166339E-2</v>
      </c>
      <c r="IQ25">
        <f t="shared" ca="1" si="159"/>
        <v>2.736639193968321E-2</v>
      </c>
      <c r="IR25">
        <f t="shared" ca="1" si="160"/>
        <v>1.6272231202100088E-2</v>
      </c>
      <c r="IS25">
        <f t="shared" ca="1" si="161"/>
        <v>2.0174889078110866E-2</v>
      </c>
      <c r="IT25">
        <f t="shared" ca="1" si="162"/>
        <v>2.3487163949778653E-2</v>
      </c>
      <c r="IU25">
        <f t="shared" ca="1" si="163"/>
        <v>2.4457968486531451E-2</v>
      </c>
      <c r="IV25">
        <f t="shared" ca="1" si="164"/>
        <v>2.1562142249876112E-2</v>
      </c>
      <c r="IW25">
        <f t="shared" ca="1" si="165"/>
        <v>2.7411020264084571E-2</v>
      </c>
      <c r="IX25">
        <f t="shared" ca="1" si="166"/>
        <v>2.496918522881755E-2</v>
      </c>
      <c r="IY25">
        <f t="shared" ca="1" si="167"/>
        <v>1.772728663061416E-2</v>
      </c>
      <c r="IZ25">
        <f t="shared" ca="1" si="168"/>
        <v>2.1104090124156927E-2</v>
      </c>
      <c r="JA25">
        <f t="shared" ca="1" si="169"/>
        <v>2.6786343449203453E-2</v>
      </c>
      <c r="JB25">
        <f t="shared" ca="1" si="170"/>
        <v>2.4911944108408652E-2</v>
      </c>
      <c r="JC25">
        <f t="shared" ca="1" si="171"/>
        <v>1.8421822420893921E-2</v>
      </c>
      <c r="JD25">
        <f t="shared" ca="1" si="172"/>
        <v>2.3424862733454069E-2</v>
      </c>
      <c r="JE25">
        <f t="shared" ca="1" si="173"/>
        <v>3.0393752904921682E-2</v>
      </c>
      <c r="JF25">
        <f t="shared" ca="1" si="174"/>
        <v>3.0394938452121587E-2</v>
      </c>
      <c r="JG25">
        <f t="shared" ca="1" si="175"/>
        <v>2.2335035403255484E-2</v>
      </c>
      <c r="JH25">
        <f t="shared" ca="1" si="176"/>
        <v>2.1552881559900913E-2</v>
      </c>
      <c r="JI25">
        <f t="shared" ca="1" si="177"/>
        <v>1.3304022178562538E-2</v>
      </c>
      <c r="JJ25">
        <f t="shared" ca="1" si="178"/>
        <v>3.3692409738349152E-2</v>
      </c>
      <c r="JK25">
        <f t="shared" ca="1" si="179"/>
        <v>2.0211375323952098E-2</v>
      </c>
      <c r="JL25">
        <f t="shared" ca="1" si="180"/>
        <v>2.9189656594696401E-2</v>
      </c>
      <c r="JM25">
        <f t="shared" ca="1" si="181"/>
        <v>2.4983926081925942E-2</v>
      </c>
      <c r="JN25">
        <f t="shared" ca="1" si="182"/>
        <v>2.3532829399888353E-2</v>
      </c>
      <c r="JO25">
        <f t="shared" ca="1" si="183"/>
        <v>2.6423563037659012E-2</v>
      </c>
      <c r="JP25">
        <f t="shared" ca="1" si="184"/>
        <v>6.969798404878878E-3</v>
      </c>
      <c r="JQ25">
        <f t="shared" ca="1" si="185"/>
        <v>2.6691788718316643E-2</v>
      </c>
      <c r="JR25">
        <f t="shared" ca="1" si="186"/>
        <v>2.0782963880952136E-2</v>
      </c>
      <c r="JS25">
        <f t="shared" ca="1" si="187"/>
        <v>3.3054985285902554E-2</v>
      </c>
      <c r="JT25">
        <f t="shared" ca="1" si="188"/>
        <v>2.8677905876121533E-2</v>
      </c>
      <c r="JU25">
        <f t="shared" ca="1" si="189"/>
        <v>1.1615790014901149E-2</v>
      </c>
      <c r="JV25">
        <f t="shared" ca="1" si="190"/>
        <v>2.9136993026524081E-2</v>
      </c>
      <c r="JW25">
        <f t="shared" ca="1" si="191"/>
        <v>3.3099718938218503E-2</v>
      </c>
      <c r="JX25">
        <f t="shared" ca="1" si="192"/>
        <v>2.774976648328278E-2</v>
      </c>
      <c r="JY25">
        <f t="shared" ca="1" si="193"/>
        <v>2.4772423880224662E-2</v>
      </c>
      <c r="JZ25">
        <f t="shared" ca="1" si="194"/>
        <v>3.2577107287233772E-2</v>
      </c>
      <c r="KA25">
        <f t="shared" ca="1" si="195"/>
        <v>2.3320408131214658E-2</v>
      </c>
      <c r="KB25">
        <f t="shared" ca="1" si="196"/>
        <v>2.3221647065456527E-2</v>
      </c>
      <c r="KC25">
        <f t="shared" ca="1" si="197"/>
        <v>2.2966348339408013E-2</v>
      </c>
      <c r="KD25">
        <f t="shared" ca="1" si="198"/>
        <v>2.8557013837746201E-2</v>
      </c>
      <c r="KE25">
        <f t="shared" ca="1" si="199"/>
        <v>1.5413459621719122E-2</v>
      </c>
      <c r="KF25">
        <f t="shared" ca="1" si="200"/>
        <v>2.2296181684717059E-2</v>
      </c>
      <c r="KG25">
        <f t="shared" ca="1" si="201"/>
        <v>2.7331231187436487E-2</v>
      </c>
      <c r="KH25">
        <f t="shared" ca="1" si="202"/>
        <v>2.354472268062369E-2</v>
      </c>
      <c r="KI25">
        <f t="shared" ca="1" si="203"/>
        <v>1.1042390800711959E-2</v>
      </c>
      <c r="KJ25">
        <f t="shared" ca="1" si="204"/>
        <v>1.8134596692441444E-2</v>
      </c>
      <c r="KK25">
        <f t="shared" ca="1" si="205"/>
        <v>2.2786672691935121E-2</v>
      </c>
      <c r="KL25">
        <f t="shared" ca="1" si="206"/>
        <v>1.7737696236207971E-2</v>
      </c>
      <c r="KM25">
        <f t="shared" ca="1" si="207"/>
        <v>2.2416997156941409E-2</v>
      </c>
      <c r="KN25">
        <f t="shared" ca="1" si="208"/>
        <v>3.0949826507304413E-2</v>
      </c>
      <c r="KO25">
        <f t="shared" ca="1" si="209"/>
        <v>2.3627613935717325E-2</v>
      </c>
      <c r="KP25">
        <f t="shared" ca="1" si="210"/>
        <v>1.7176961427398208E-2</v>
      </c>
    </row>
    <row r="26" spans="2:302">
      <c r="B26">
        <f t="shared" si="211"/>
        <v>4.3650793650793648E-2</v>
      </c>
      <c r="C26">
        <f t="shared" ca="1" si="10"/>
        <v>-0.59953297057673371</v>
      </c>
      <c r="D26">
        <f t="shared" ca="1" si="10"/>
        <v>-0.31108078417262719</v>
      </c>
      <c r="E26">
        <f t="shared" ca="1" si="10"/>
        <v>5.5194878033694085E-2</v>
      </c>
      <c r="F26">
        <f t="shared" ca="1" si="10"/>
        <v>-1.237199874004886</v>
      </c>
      <c r="G26">
        <f t="shared" ca="1" si="10"/>
        <v>-0.10653295665172779</v>
      </c>
      <c r="H26">
        <f t="shared" ca="1" si="10"/>
        <v>-0.31477986581846473</v>
      </c>
      <c r="I26">
        <f t="shared" ca="1" si="10"/>
        <v>0.3085317794392573</v>
      </c>
      <c r="J26">
        <f t="shared" ca="1" si="10"/>
        <v>-1.7526220662482812</v>
      </c>
      <c r="K26">
        <f t="shared" ca="1" si="10"/>
        <v>-0.35341160607550304</v>
      </c>
      <c r="L26">
        <f t="shared" ca="1" si="10"/>
        <v>1.5257175318687595</v>
      </c>
      <c r="M26">
        <f t="shared" ca="1" si="10"/>
        <v>0.79071954717471804</v>
      </c>
      <c r="N26">
        <f t="shared" ca="1" si="10"/>
        <v>0.49635540867534844</v>
      </c>
      <c r="O26">
        <f t="shared" ca="1" si="10"/>
        <v>0.91116204305387494</v>
      </c>
      <c r="P26">
        <f t="shared" ca="1" si="10"/>
        <v>0.8119885996097177</v>
      </c>
      <c r="Q26">
        <f t="shared" ca="1" si="10"/>
        <v>0.5667519922735198</v>
      </c>
      <c r="R26">
        <f t="shared" ca="1" si="10"/>
        <v>4.0949244483864354E-2</v>
      </c>
      <c r="S26">
        <f t="shared" ca="1" si="216"/>
        <v>0.7693534519981331</v>
      </c>
      <c r="T26">
        <f t="shared" ca="1" si="216"/>
        <v>3.4661676267860278E-2</v>
      </c>
      <c r="U26">
        <f t="shared" ca="1" si="216"/>
        <v>0.42943361130614222</v>
      </c>
      <c r="V26">
        <f t="shared" ca="1" si="216"/>
        <v>0.38579205791312304</v>
      </c>
      <c r="W26">
        <f t="shared" ca="1" si="216"/>
        <v>2.2275486939185969</v>
      </c>
      <c r="X26">
        <f t="shared" ca="1" si="216"/>
        <v>0.43932344494909531</v>
      </c>
      <c r="Y26">
        <f t="shared" ca="1" si="216"/>
        <v>-0.24065208316031297</v>
      </c>
      <c r="Z26">
        <f t="shared" ca="1" si="216"/>
        <v>0.32248309010118092</v>
      </c>
      <c r="AA26">
        <f t="shared" ca="1" si="216"/>
        <v>-0.72605477791327533</v>
      </c>
      <c r="AB26">
        <f t="shared" ca="1" si="216"/>
        <v>-0.34384798976035263</v>
      </c>
      <c r="AC26">
        <f t="shared" ca="1" si="216"/>
        <v>-0.28885206915445033</v>
      </c>
      <c r="AD26">
        <f t="shared" ca="1" si="216"/>
        <v>1.5127252351256102</v>
      </c>
      <c r="AE26">
        <f t="shared" ca="1" si="216"/>
        <v>-0.79233452548657146</v>
      </c>
      <c r="AF26">
        <f t="shared" ca="1" si="216"/>
        <v>-0.68513627137230315</v>
      </c>
      <c r="AG26">
        <f t="shared" ca="1" si="216"/>
        <v>1.4420888368636544</v>
      </c>
      <c r="AH26">
        <f t="shared" ca="1" si="216"/>
        <v>0.79336964069504734</v>
      </c>
      <c r="AI26">
        <f t="shared" ca="1" si="217"/>
        <v>-0.10382280430769222</v>
      </c>
      <c r="AJ26">
        <f t="shared" ca="1" si="217"/>
        <v>0.52322323629646961</v>
      </c>
      <c r="AK26">
        <f t="shared" ca="1" si="217"/>
        <v>-0.33012933702533875</v>
      </c>
      <c r="AL26">
        <f t="shared" ca="1" si="217"/>
        <v>0.51162343156967915</v>
      </c>
      <c r="AM26">
        <f t="shared" ca="1" si="217"/>
        <v>-0.51335707574786216</v>
      </c>
      <c r="AN26">
        <f t="shared" ca="1" si="217"/>
        <v>-1.0543451384950642</v>
      </c>
      <c r="AO26">
        <f t="shared" ca="1" si="217"/>
        <v>0.78106878641735977</v>
      </c>
      <c r="AP26">
        <f t="shared" ca="1" si="217"/>
        <v>-2.41543426221607</v>
      </c>
      <c r="AQ26">
        <f t="shared" ca="1" si="217"/>
        <v>-2.053138194125252</v>
      </c>
      <c r="AR26">
        <f t="shared" ca="1" si="217"/>
        <v>-0.21180667447006563</v>
      </c>
      <c r="AS26">
        <f t="shared" ca="1" si="217"/>
        <v>0.73822315710389463</v>
      </c>
      <c r="AT26">
        <f t="shared" ca="1" si="217"/>
        <v>1.2518309157610037</v>
      </c>
      <c r="AU26">
        <f t="shared" ca="1" si="217"/>
        <v>-2.0204656526344182</v>
      </c>
      <c r="AV26">
        <f t="shared" ca="1" si="217"/>
        <v>-1.1497862573395707</v>
      </c>
      <c r="AW26">
        <f t="shared" ca="1" si="217"/>
        <v>-5.0967932037775304E-2</v>
      </c>
      <c r="AX26">
        <f t="shared" ca="1" si="217"/>
        <v>0.28679697504930141</v>
      </c>
      <c r="AY26">
        <f t="shared" ca="1" si="218"/>
        <v>-1.1401735844464689</v>
      </c>
      <c r="AZ26">
        <f t="shared" ca="1" si="218"/>
        <v>-1.8972293753370815</v>
      </c>
      <c r="BA26">
        <f t="shared" ca="1" si="218"/>
        <v>0.71839498797427581</v>
      </c>
      <c r="BB26">
        <f t="shared" ca="1" si="218"/>
        <v>-0.15150246964483555</v>
      </c>
      <c r="BC26">
        <f t="shared" ca="1" si="218"/>
        <v>-0.97880074602161604</v>
      </c>
      <c r="BD26">
        <f t="shared" ca="1" si="218"/>
        <v>3.2486221858129993E-2</v>
      </c>
      <c r="BE26">
        <f t="shared" ca="1" si="218"/>
        <v>-0.48064601241008775</v>
      </c>
      <c r="BF26">
        <f t="shared" ca="1" si="218"/>
        <v>0.31072787249935352</v>
      </c>
      <c r="BG26">
        <f t="shared" ca="1" si="218"/>
        <v>0.32213402907517713</v>
      </c>
      <c r="BH26">
        <f t="shared" ca="1" si="218"/>
        <v>0.45266379665861572</v>
      </c>
      <c r="BI26">
        <f t="shared" ca="1" si="218"/>
        <v>-0.45007986170481895</v>
      </c>
      <c r="BJ26">
        <f t="shared" ca="1" si="218"/>
        <v>-0.87337107041836382</v>
      </c>
      <c r="BK26">
        <f t="shared" ca="1" si="218"/>
        <v>0.75632686755101108</v>
      </c>
      <c r="BL26">
        <f t="shared" ca="1" si="218"/>
        <v>0.50853331123693146</v>
      </c>
      <c r="BM26">
        <f t="shared" ca="1" si="218"/>
        <v>0.27669132106407768</v>
      </c>
      <c r="BN26">
        <f t="shared" ca="1" si="218"/>
        <v>0.38271696961252516</v>
      </c>
      <c r="BO26">
        <f t="shared" ca="1" si="213"/>
        <v>-0.5928226574410379</v>
      </c>
      <c r="BP26">
        <f t="shared" ca="1" si="213"/>
        <v>-0.67007707929092641</v>
      </c>
      <c r="BQ26">
        <f t="shared" ca="1" si="213"/>
        <v>-1.6603481986512596</v>
      </c>
      <c r="BR26">
        <f t="shared" ca="1" si="213"/>
        <v>-0.45055949488926322</v>
      </c>
      <c r="BS26">
        <f t="shared" ca="1" si="213"/>
        <v>-0.49064093794774771</v>
      </c>
      <c r="BT26">
        <f t="shared" ca="1" si="213"/>
        <v>0.43608053601459318</v>
      </c>
      <c r="BU26">
        <f t="shared" ca="1" si="213"/>
        <v>-1.1926721811614338</v>
      </c>
      <c r="BV26">
        <f t="shared" ca="1" si="213"/>
        <v>-0.14629062248582303</v>
      </c>
      <c r="BW26">
        <f t="shared" ca="1" si="213"/>
        <v>0.87619678118069089</v>
      </c>
      <c r="BX26">
        <f t="shared" ca="1" si="213"/>
        <v>7.4098079519426333E-2</v>
      </c>
      <c r="BY26">
        <f t="shared" ca="1" si="213"/>
        <v>0.22027495386600618</v>
      </c>
      <c r="BZ26">
        <f t="shared" ca="1" si="213"/>
        <v>2.6309883100199545</v>
      </c>
      <c r="CA26">
        <f t="shared" ca="1" si="213"/>
        <v>1.9507400834975717</v>
      </c>
      <c r="CB26">
        <f t="shared" ca="1" si="213"/>
        <v>0.92451262887855101</v>
      </c>
      <c r="CC26">
        <f t="shared" ca="1" si="213"/>
        <v>0.63977586460395031</v>
      </c>
      <c r="CD26">
        <f t="shared" ca="1" si="214"/>
        <v>-0.87370845021928567</v>
      </c>
      <c r="CE26">
        <f t="shared" ca="1" si="214"/>
        <v>0.46704614439328496</v>
      </c>
      <c r="CF26">
        <f t="shared" ca="1" si="214"/>
        <v>0.1811970186878285</v>
      </c>
      <c r="CG26">
        <f t="shared" ca="1" si="214"/>
        <v>0.10733681357466124</v>
      </c>
      <c r="CH26">
        <f t="shared" ca="1" si="214"/>
        <v>0.36561756532740491</v>
      </c>
      <c r="CI26">
        <f t="shared" ca="1" si="214"/>
        <v>1.0926617372686689</v>
      </c>
      <c r="CJ26">
        <f t="shared" ca="1" si="214"/>
        <v>0.64943827988137426</v>
      </c>
      <c r="CK26">
        <f t="shared" ca="1" si="214"/>
        <v>-0.33058598691307289</v>
      </c>
      <c r="CL26">
        <f t="shared" ca="1" si="214"/>
        <v>1.3251738565014055</v>
      </c>
      <c r="CM26">
        <f t="shared" ca="1" si="214"/>
        <v>-0.618852324521176</v>
      </c>
      <c r="CN26">
        <f t="shared" ca="1" si="214"/>
        <v>2.3407436252096003</v>
      </c>
      <c r="CO26">
        <f t="shared" ca="1" si="214"/>
        <v>-0.7761794329100058</v>
      </c>
      <c r="CP26">
        <f t="shared" ca="1" si="215"/>
        <v>1.0664845745816025</v>
      </c>
      <c r="CQ26">
        <f t="shared" ca="1" si="215"/>
        <v>0.22519627290390187</v>
      </c>
      <c r="CR26">
        <f t="shared" ca="1" si="215"/>
        <v>0.93586902475503686</v>
      </c>
      <c r="CS26">
        <f t="shared" ca="1" si="215"/>
        <v>0.73677697761747396</v>
      </c>
      <c r="CT26">
        <f t="shared" ca="1" si="215"/>
        <v>-1.6651816247190232</v>
      </c>
      <c r="CU26">
        <f t="shared" ca="1" si="215"/>
        <v>2.2281813375204709</v>
      </c>
      <c r="CV26">
        <f t="shared" ca="1" si="215"/>
        <v>2.3372560295430853</v>
      </c>
      <c r="CW26">
        <f t="shared" ca="1" si="215"/>
        <v>0.66138792366335608</v>
      </c>
      <c r="CX26">
        <f t="shared" ca="1" si="215"/>
        <v>1.0353993638303201</v>
      </c>
      <c r="CY26">
        <f t="shared" ca="1" si="11"/>
        <v>4.0802520275526874E-2</v>
      </c>
      <c r="CZ26">
        <f t="shared" ca="1" si="12"/>
        <v>3.9933239141236448E-2</v>
      </c>
      <c r="DA26">
        <f t="shared" ca="1" si="13"/>
        <v>4.1141759738203436E-2</v>
      </c>
      <c r="DB26">
        <f t="shared" ca="1" si="14"/>
        <v>3.8400600045627765E-2</v>
      </c>
      <c r="DC26">
        <f t="shared" ca="1" si="15"/>
        <v>3.9318896397528121E-2</v>
      </c>
      <c r="DD26">
        <f t="shared" ca="1" si="16"/>
        <v>3.5932857373208942E-2</v>
      </c>
      <c r="DE26">
        <f t="shared" ca="1" si="17"/>
        <v>4.0010401622063499E-2</v>
      </c>
      <c r="DF26">
        <f t="shared" ca="1" si="18"/>
        <v>3.8079521944295085E-2</v>
      </c>
      <c r="DG26">
        <f t="shared" ca="1" si="19"/>
        <v>3.8134705163741893E-2</v>
      </c>
      <c r="DH26">
        <f t="shared" ca="1" si="20"/>
        <v>3.9581621392060264E-2</v>
      </c>
      <c r="DI26">
        <f t="shared" ca="1" si="21"/>
        <v>3.6080135182926965E-2</v>
      </c>
      <c r="DJ26">
        <f t="shared" ca="1" si="22"/>
        <v>3.7272270998988638E-2</v>
      </c>
      <c r="DK26">
        <f t="shared" ca="1" si="23"/>
        <v>4.0633831962782488E-2</v>
      </c>
      <c r="DL26">
        <f t="shared" ca="1" si="24"/>
        <v>4.1954333668155624E-2</v>
      </c>
      <c r="DM26">
        <f t="shared" ca="1" si="25"/>
        <v>3.9054275282922171E-2</v>
      </c>
      <c r="DN26">
        <f t="shared" ca="1" si="26"/>
        <v>3.7214706988775936E-2</v>
      </c>
      <c r="DO26">
        <f t="shared" ca="1" si="27"/>
        <v>3.5528759056477337E-2</v>
      </c>
      <c r="DP26">
        <f t="shared" ca="1" si="28"/>
        <v>3.5156057144718644E-2</v>
      </c>
      <c r="DQ26">
        <f t="shared" ca="1" si="29"/>
        <v>4.1109602758711367E-2</v>
      </c>
      <c r="DR26">
        <f t="shared" ca="1" si="30"/>
        <v>3.9592090793106327E-2</v>
      </c>
      <c r="DS26">
        <f t="shared" ca="1" si="31"/>
        <v>3.9886445144231487E-2</v>
      </c>
      <c r="DT26">
        <f t="shared" ca="1" si="32"/>
        <v>3.7630053503307309E-2</v>
      </c>
      <c r="DU26">
        <f t="shared" ca="1" si="33"/>
        <v>3.7523986605580643E-2</v>
      </c>
      <c r="DV26">
        <f t="shared" ca="1" si="34"/>
        <v>4.0430945058715313E-2</v>
      </c>
      <c r="DW26">
        <f t="shared" ca="1" si="35"/>
        <v>3.6144000061780611E-2</v>
      </c>
      <c r="DX26">
        <f t="shared" ca="1" si="36"/>
        <v>4.0309391480836343E-2</v>
      </c>
      <c r="DY26">
        <f t="shared" ca="1" si="37"/>
        <v>4.1045657808889038E-2</v>
      </c>
      <c r="DZ26">
        <f t="shared" ca="1" si="38"/>
        <v>3.7322568584145364E-2</v>
      </c>
      <c r="EA26">
        <f t="shared" ca="1" si="39"/>
        <v>3.5798691037905166E-2</v>
      </c>
      <c r="EB26">
        <f t="shared" ca="1" si="40"/>
        <v>3.8213158736612227E-2</v>
      </c>
      <c r="EC26">
        <f t="shared" ca="1" si="41"/>
        <v>3.9401774652520066E-2</v>
      </c>
      <c r="ED26">
        <f t="shared" ca="1" si="42"/>
        <v>3.6633358278418529E-2</v>
      </c>
      <c r="EE26">
        <f t="shared" ca="1" si="43"/>
        <v>3.5671400353255681E-2</v>
      </c>
      <c r="EF26">
        <f t="shared" ca="1" si="44"/>
        <v>3.9062145037889566E-2</v>
      </c>
      <c r="EG26">
        <f t="shared" ca="1" si="45"/>
        <v>3.6410547896404626E-2</v>
      </c>
      <c r="EH26">
        <f t="shared" ca="1" si="46"/>
        <v>3.5141599193248073E-2</v>
      </c>
      <c r="EI26">
        <f t="shared" ca="1" si="47"/>
        <v>4.1763083006315309E-2</v>
      </c>
      <c r="EJ26">
        <f t="shared" ca="1" si="48"/>
        <v>3.7716694387234635E-2</v>
      </c>
      <c r="EK26">
        <f t="shared" ca="1" si="49"/>
        <v>3.8317449266934471E-2</v>
      </c>
      <c r="EL26">
        <f t="shared" ca="1" si="50"/>
        <v>4.122255293599153E-2</v>
      </c>
      <c r="EM26">
        <f t="shared" ca="1" si="51"/>
        <v>3.6858943774029235E-2</v>
      </c>
      <c r="EN26">
        <f t="shared" ca="1" si="52"/>
        <v>3.749212739899805E-2</v>
      </c>
      <c r="EO26">
        <f t="shared" ca="1" si="53"/>
        <v>4.0596122125184805E-2</v>
      </c>
      <c r="EP26">
        <f t="shared" ca="1" si="54"/>
        <v>3.8692943402058928E-2</v>
      </c>
      <c r="EQ26">
        <f t="shared" ca="1" si="55"/>
        <v>3.8232826227725412E-2</v>
      </c>
      <c r="ER26">
        <f t="shared" ca="1" si="56"/>
        <v>3.5491014554544308E-2</v>
      </c>
      <c r="ES26">
        <f t="shared" ca="1" si="57"/>
        <v>3.8066836214432929E-2</v>
      </c>
      <c r="ET26">
        <f t="shared" ca="1" si="58"/>
        <v>3.82172177852741E-2</v>
      </c>
      <c r="EU26">
        <f t="shared" ca="1" si="59"/>
        <v>3.7321674465894752E-2</v>
      </c>
      <c r="EV26">
        <f t="shared" ca="1" si="60"/>
        <v>3.9509913497855001E-2</v>
      </c>
      <c r="EW26">
        <f t="shared" ca="1" si="61"/>
        <v>3.8470459397141735E-2</v>
      </c>
      <c r="EX26">
        <f t="shared" ca="1" si="62"/>
        <v>3.9952012925657664E-2</v>
      </c>
      <c r="EY26">
        <f t="shared" ca="1" si="63"/>
        <v>3.6720444743045554E-2</v>
      </c>
      <c r="EZ26">
        <f t="shared" ca="1" si="64"/>
        <v>3.888820180498366E-2</v>
      </c>
      <c r="FA26">
        <f t="shared" ca="1" si="65"/>
        <v>3.8888908923048589E-2</v>
      </c>
      <c r="FB26">
        <f t="shared" ca="1" si="66"/>
        <v>4.2346054225565095E-2</v>
      </c>
      <c r="FC26">
        <f t="shared" ca="1" si="67"/>
        <v>3.736808079902413E-2</v>
      </c>
      <c r="FD26">
        <f t="shared" ca="1" si="68"/>
        <v>3.6662144717143096E-2</v>
      </c>
      <c r="FE26">
        <f t="shared" ca="1" si="69"/>
        <v>3.6655636414138264E-2</v>
      </c>
      <c r="FF26">
        <f t="shared" ca="1" si="70"/>
        <v>3.8999976586328887E-2</v>
      </c>
      <c r="FG26">
        <f t="shared" ca="1" si="71"/>
        <v>3.7354873290590687E-2</v>
      </c>
      <c r="FH26">
        <f t="shared" ca="1" si="72"/>
        <v>4.350007975129392E-2</v>
      </c>
      <c r="FI26">
        <f t="shared" ca="1" si="73"/>
        <v>4.2843786894671818E-2</v>
      </c>
      <c r="FJ26">
        <f t="shared" ca="1" si="74"/>
        <v>3.8776993938516635E-2</v>
      </c>
      <c r="FK26">
        <f t="shared" ca="1" si="75"/>
        <v>3.5391895342759008E-2</v>
      </c>
      <c r="FL26">
        <f t="shared" ca="1" si="76"/>
        <v>3.57845478013539E-2</v>
      </c>
      <c r="FM26">
        <f t="shared" ca="1" si="77"/>
        <v>3.8498900344670878E-2</v>
      </c>
      <c r="FN26">
        <f t="shared" ca="1" si="78"/>
        <v>4.1438077535045373E-2</v>
      </c>
      <c r="FO26">
        <f t="shared" ca="1" si="79"/>
        <v>3.419478476900209E-2</v>
      </c>
      <c r="FP26">
        <f t="shared" ca="1" si="80"/>
        <v>3.6598873358306201E-2</v>
      </c>
      <c r="FQ26">
        <f t="shared" ca="1" si="81"/>
        <v>3.9312756185613015E-2</v>
      </c>
      <c r="FR26">
        <f t="shared" ca="1" si="82"/>
        <v>4.0589416189980423E-2</v>
      </c>
      <c r="FS26">
        <f t="shared" ca="1" si="83"/>
        <v>4.1156157856410823E-2</v>
      </c>
      <c r="FT26">
        <f t="shared" ca="1" si="84"/>
        <v>3.5651029183043664E-2</v>
      </c>
      <c r="FU26">
        <f t="shared" ca="1" si="85"/>
        <v>3.9369782614091471E-2</v>
      </c>
      <c r="FV26">
        <f t="shared" ca="1" si="86"/>
        <v>4.2927759821347951E-2</v>
      </c>
      <c r="FW26">
        <f t="shared" ca="1" si="87"/>
        <v>4.3068020236657609E-2</v>
      </c>
      <c r="FX26">
        <f t="shared" ca="1" si="88"/>
        <v>4.0413069716679698E-2</v>
      </c>
      <c r="FY26">
        <f t="shared" ca="1" si="89"/>
        <v>3.8173961182157296E-2</v>
      </c>
      <c r="FZ26">
        <f t="shared" ca="1" si="90"/>
        <v>3.8615902718845747E-2</v>
      </c>
      <c r="GA26">
        <f t="shared" ca="1" si="91"/>
        <v>3.8558592306610316E-2</v>
      </c>
      <c r="GB26">
        <f t="shared" ca="1" si="92"/>
        <v>3.9987563760163033E-2</v>
      </c>
      <c r="GC26">
        <f t="shared" ca="1" si="93"/>
        <v>3.7425153350259185E-2</v>
      </c>
      <c r="GD26">
        <f t="shared" ca="1" si="94"/>
        <v>4.0233560354562374E-2</v>
      </c>
      <c r="GE26">
        <f t="shared" ca="1" si="95"/>
        <v>3.8653654796906876E-2</v>
      </c>
      <c r="GF26">
        <f t="shared" ca="1" si="96"/>
        <v>3.9220613366761796E-2</v>
      </c>
      <c r="GG26">
        <f t="shared" ca="1" si="97"/>
        <v>3.6340530881701444E-2</v>
      </c>
      <c r="GH26">
        <f t="shared" ca="1" si="98"/>
        <v>4.0551837388390952E-2</v>
      </c>
      <c r="GI26">
        <f t="shared" ca="1" si="99"/>
        <v>3.7095420660332869E-2</v>
      </c>
      <c r="GJ26">
        <f t="shared" ca="1" si="100"/>
        <v>3.8748082883362872E-2</v>
      </c>
      <c r="GK26">
        <f t="shared" ca="1" si="101"/>
        <v>3.7309200894206092E-2</v>
      </c>
      <c r="GL26">
        <f t="shared" ca="1" si="102"/>
        <v>4.2812698269056704E-2</v>
      </c>
      <c r="GM26">
        <f t="shared" ca="1" si="103"/>
        <v>3.435191697668051E-2</v>
      </c>
      <c r="GN26">
        <f t="shared" ca="1" si="104"/>
        <v>3.8022128730257836E-2</v>
      </c>
      <c r="GO26">
        <f t="shared" ca="1" si="105"/>
        <v>3.9506447344351985E-2</v>
      </c>
      <c r="GP26">
        <f t="shared" ca="1" si="106"/>
        <v>3.8755916251969072E-2</v>
      </c>
      <c r="GQ26">
        <f t="shared" ca="1" si="107"/>
        <v>3.7080527154103905E-2</v>
      </c>
      <c r="GR26">
        <f t="shared" ca="1" si="108"/>
        <v>3.8998323695350411E-2</v>
      </c>
      <c r="GS26">
        <f t="shared" ca="1" si="109"/>
        <v>4.0181316724201714E-2</v>
      </c>
      <c r="GT26">
        <f t="shared" ca="1" si="110"/>
        <v>3.9982240945761575E-2</v>
      </c>
      <c r="GU26">
        <f t="shared" ca="1" si="111"/>
        <v>1.7017071677511819E-2</v>
      </c>
      <c r="GV26">
        <f t="shared" ca="1" si="112"/>
        <v>2.8857691520274318E-2</v>
      </c>
      <c r="GW26">
        <f t="shared" ca="1" si="113"/>
        <v>1.8183465601753032E-2</v>
      </c>
      <c r="GX26">
        <f t="shared" ca="1" si="114"/>
        <v>1.5536387198391588E-2</v>
      </c>
      <c r="GY26">
        <f t="shared" ca="1" si="115"/>
        <v>1.5994265412321015E-2</v>
      </c>
      <c r="GZ26">
        <f t="shared" ca="1" si="116"/>
        <v>2.5008722945365061E-2</v>
      </c>
      <c r="HA26">
        <f t="shared" ca="1" si="117"/>
        <v>2.3362507186986684E-2</v>
      </c>
      <c r="HB26">
        <f t="shared" ca="1" si="118"/>
        <v>1.6644478123587603E-2</v>
      </c>
      <c r="HC26">
        <f t="shared" ca="1" si="119"/>
        <v>2.7358266033824397E-2</v>
      </c>
      <c r="HD26">
        <f t="shared" ca="1" si="120"/>
        <v>2.604209277766131E-2</v>
      </c>
      <c r="HE26">
        <f t="shared" ca="1" si="121"/>
        <v>2.0085413356248437E-2</v>
      </c>
      <c r="HF26">
        <f t="shared" ca="1" si="122"/>
        <v>2.7376638992974007E-2</v>
      </c>
      <c r="HG26">
        <f t="shared" ca="1" si="123"/>
        <v>1.9588158744039443E-2</v>
      </c>
      <c r="HH26">
        <f t="shared" ca="1" si="124"/>
        <v>2.7622330672070188E-2</v>
      </c>
      <c r="HI26">
        <f t="shared" ca="1" si="125"/>
        <v>1.6699238154876884E-2</v>
      </c>
      <c r="HJ26">
        <f t="shared" ca="1" si="126"/>
        <v>2.1346187150498085E-2</v>
      </c>
      <c r="HK26">
        <f t="shared" ca="1" si="127"/>
        <v>2.5541628229299191E-2</v>
      </c>
      <c r="HL26">
        <f t="shared" ca="1" si="128"/>
        <v>2.2724519555875577E-2</v>
      </c>
      <c r="HM26">
        <f t="shared" ca="1" si="129"/>
        <v>2.0901759998831575E-2</v>
      </c>
      <c r="HN26">
        <f t="shared" ca="1" si="130"/>
        <v>1.7437842742348622E-2</v>
      </c>
      <c r="HO26">
        <f t="shared" ca="1" si="131"/>
        <v>2.6562211015520726E-2</v>
      </c>
      <c r="HP26">
        <f t="shared" ca="1" si="132"/>
        <v>9.6211173578260017E-3</v>
      </c>
      <c r="HQ26">
        <f t="shared" ca="1" si="133"/>
        <v>1.7066367077537677E-2</v>
      </c>
      <c r="HR26">
        <f t="shared" ca="1" si="134"/>
        <v>2.2575492298615368E-2</v>
      </c>
      <c r="HS26">
        <f t="shared" ca="1" si="135"/>
        <v>3.0347545564918154E-2</v>
      </c>
      <c r="HT26">
        <f t="shared" ca="1" si="136"/>
        <v>3.5423813842652717E-2</v>
      </c>
      <c r="HU26">
        <f t="shared" ca="1" si="137"/>
        <v>2.0014971414901363E-2</v>
      </c>
      <c r="HV26">
        <f t="shared" ca="1" si="138"/>
        <v>2.2902883269579954E-2</v>
      </c>
      <c r="HW26">
        <f t="shared" ca="1" si="139"/>
        <v>1.7991525876500599E-2</v>
      </c>
      <c r="HX26">
        <f t="shared" ca="1" si="140"/>
        <v>3.0405432738392323E-2</v>
      </c>
      <c r="HY26">
        <f t="shared" ca="1" si="141"/>
        <v>2.7854270092600254E-2</v>
      </c>
      <c r="HZ26">
        <f t="shared" ca="1" si="142"/>
        <v>1.3879040389518676E-2</v>
      </c>
      <c r="IA26">
        <f t="shared" ca="1" si="143"/>
        <v>1.6984757220672518E-2</v>
      </c>
      <c r="IB26">
        <f t="shared" ca="1" si="144"/>
        <v>1.9435078656992566E-2</v>
      </c>
      <c r="IC26">
        <f t="shared" ca="1" si="145"/>
        <v>2.3765633505548462E-2</v>
      </c>
      <c r="ID26">
        <f t="shared" ca="1" si="146"/>
        <v>1.23698102110909E-2</v>
      </c>
      <c r="IE26">
        <f t="shared" ca="1" si="147"/>
        <v>1.9833112736753384E-2</v>
      </c>
      <c r="IF26">
        <f t="shared" ca="1" si="148"/>
        <v>1.4525665896544741E-2</v>
      </c>
      <c r="IG26">
        <f t="shared" ca="1" si="149"/>
        <v>2.4818915293003462E-2</v>
      </c>
      <c r="IH26">
        <f t="shared" ca="1" si="150"/>
        <v>2.4035110214802771E-2</v>
      </c>
      <c r="II26">
        <f t="shared" ca="1" si="151"/>
        <v>3.3132360740701895E-2</v>
      </c>
      <c r="IJ26">
        <f t="shared" ca="1" si="152"/>
        <v>2.0997878758742747E-2</v>
      </c>
      <c r="IK26">
        <f t="shared" ca="1" si="153"/>
        <v>2.0427776310851086E-2</v>
      </c>
      <c r="IL26">
        <f t="shared" ca="1" si="154"/>
        <v>2.0233210682751818E-2</v>
      </c>
      <c r="IM26">
        <f t="shared" ca="1" si="155"/>
        <v>2.1578812518858872E-2</v>
      </c>
      <c r="IN26">
        <f t="shared" ca="1" si="156"/>
        <v>2.7592519331436773E-2</v>
      </c>
      <c r="IO26">
        <f t="shared" ca="1" si="157"/>
        <v>1.9936530191825882E-2</v>
      </c>
      <c r="IP26">
        <f t="shared" ca="1" si="158"/>
        <v>2.8291980735226239E-2</v>
      </c>
      <c r="IQ26">
        <f t="shared" ca="1" si="159"/>
        <v>2.7214939134966042E-2</v>
      </c>
      <c r="IR26">
        <f t="shared" ca="1" si="160"/>
        <v>1.6110202447566658E-2</v>
      </c>
      <c r="IS26">
        <f t="shared" ca="1" si="161"/>
        <v>2.0023523587760626E-2</v>
      </c>
      <c r="IT26">
        <f t="shared" ca="1" si="162"/>
        <v>2.332774473951273E-2</v>
      </c>
      <c r="IU26">
        <f t="shared" ca="1" si="163"/>
        <v>2.4309304908226605E-2</v>
      </c>
      <c r="IV26">
        <f t="shared" ca="1" si="164"/>
        <v>2.1407404440808787E-2</v>
      </c>
      <c r="IW26">
        <f t="shared" ca="1" si="165"/>
        <v>2.7254996938976588E-2</v>
      </c>
      <c r="IX26">
        <f t="shared" ca="1" si="166"/>
        <v>2.4801421321909652E-2</v>
      </c>
      <c r="IY26">
        <f t="shared" ca="1" si="167"/>
        <v>1.757930509922136E-2</v>
      </c>
      <c r="IZ26">
        <f t="shared" ca="1" si="168"/>
        <v>2.0959236220171176E-2</v>
      </c>
      <c r="JA26">
        <f t="shared" ca="1" si="169"/>
        <v>2.6639258724785869E-2</v>
      </c>
      <c r="JB26">
        <f t="shared" ca="1" si="170"/>
        <v>2.4754498318237464E-2</v>
      </c>
      <c r="JC26">
        <f t="shared" ca="1" si="171"/>
        <v>1.8274978680324131E-2</v>
      </c>
      <c r="JD26">
        <f t="shared" ca="1" si="172"/>
        <v>2.3253013827293351E-2</v>
      </c>
      <c r="JE26">
        <f t="shared" ca="1" si="173"/>
        <v>3.0223928784993338E-2</v>
      </c>
      <c r="JF26">
        <f t="shared" ca="1" si="174"/>
        <v>3.0241517438688428E-2</v>
      </c>
      <c r="JG26">
        <f t="shared" ca="1" si="175"/>
        <v>2.2192608700909732E-2</v>
      </c>
      <c r="JH26">
        <f t="shared" ca="1" si="176"/>
        <v>2.1408703594975813E-2</v>
      </c>
      <c r="JI26">
        <f t="shared" ca="1" si="177"/>
        <v>1.3146597528268677E-2</v>
      </c>
      <c r="JJ26">
        <f t="shared" ca="1" si="178"/>
        <v>3.3526345874005332E-2</v>
      </c>
      <c r="JK26">
        <f t="shared" ca="1" si="179"/>
        <v>2.0073954490680515E-2</v>
      </c>
      <c r="JL26">
        <f t="shared" ca="1" si="180"/>
        <v>2.9045012313276337E-2</v>
      </c>
      <c r="JM26">
        <f t="shared" ca="1" si="181"/>
        <v>2.4824440925117035E-2</v>
      </c>
      <c r="JN26">
        <f t="shared" ca="1" si="182"/>
        <v>2.3370893839982684E-2</v>
      </c>
      <c r="JO26">
        <f t="shared" ca="1" si="183"/>
        <v>2.6261934481145062E-2</v>
      </c>
      <c r="JP26">
        <f t="shared" ca="1" si="184"/>
        <v>6.8280105387812364E-3</v>
      </c>
      <c r="JQ26">
        <f t="shared" ca="1" si="185"/>
        <v>2.6535609301998431E-2</v>
      </c>
      <c r="JR26">
        <f t="shared" ca="1" si="186"/>
        <v>2.061869172441488E-2</v>
      </c>
      <c r="JS26">
        <f t="shared" ca="1" si="187"/>
        <v>3.2888456079685137E-2</v>
      </c>
      <c r="JT26">
        <f t="shared" ca="1" si="188"/>
        <v>2.8519346860333451E-2</v>
      </c>
      <c r="JU26">
        <f t="shared" ca="1" si="189"/>
        <v>1.1465404575433559E-2</v>
      </c>
      <c r="JV26">
        <f t="shared" ca="1" si="190"/>
        <v>2.8981070495631409E-2</v>
      </c>
      <c r="JW26">
        <f t="shared" ca="1" si="191"/>
        <v>3.2947375401050229E-2</v>
      </c>
      <c r="JX26">
        <f t="shared" ca="1" si="192"/>
        <v>2.759103786882423E-2</v>
      </c>
      <c r="JY26">
        <f t="shared" ca="1" si="193"/>
        <v>2.4623678927885428E-2</v>
      </c>
      <c r="JZ26">
        <f t="shared" ca="1" si="194"/>
        <v>3.2417863503847205E-2</v>
      </c>
      <c r="KA26">
        <f t="shared" ca="1" si="195"/>
        <v>2.3169251253925275E-2</v>
      </c>
      <c r="KB26">
        <f t="shared" ca="1" si="196"/>
        <v>2.3067132398071847E-2</v>
      </c>
      <c r="KC26">
        <f t="shared" ca="1" si="197"/>
        <v>2.2820812740379816E-2</v>
      </c>
      <c r="KD26">
        <f t="shared" ca="1" si="198"/>
        <v>2.8398905715521131E-2</v>
      </c>
      <c r="KE26">
        <f t="shared" ca="1" si="199"/>
        <v>1.5264207830220299E-2</v>
      </c>
      <c r="KF26">
        <f t="shared" ca="1" si="200"/>
        <v>2.2147770004260846E-2</v>
      </c>
      <c r="KG26">
        <f t="shared" ca="1" si="201"/>
        <v>2.7180737780871957E-2</v>
      </c>
      <c r="KH26">
        <f t="shared" ca="1" si="202"/>
        <v>2.3376996225815856E-2</v>
      </c>
      <c r="KI26">
        <f t="shared" ca="1" si="203"/>
        <v>1.0906135851762814E-2</v>
      </c>
      <c r="KJ26">
        <f t="shared" ca="1" si="204"/>
        <v>1.7985553926031909E-2</v>
      </c>
      <c r="KK26">
        <f t="shared" ca="1" si="205"/>
        <v>2.2631242088957244E-2</v>
      </c>
      <c r="KL26">
        <f t="shared" ca="1" si="206"/>
        <v>1.75792395990906E-2</v>
      </c>
      <c r="KM26">
        <f t="shared" ca="1" si="207"/>
        <v>2.2274921381854298E-2</v>
      </c>
      <c r="KN26">
        <f t="shared" ca="1" si="208"/>
        <v>3.0800413089583308E-2</v>
      </c>
      <c r="KO26">
        <f t="shared" ca="1" si="209"/>
        <v>2.3469316824723852E-2</v>
      </c>
      <c r="KP26">
        <f t="shared" ca="1" si="210"/>
        <v>1.7020389240372628E-2</v>
      </c>
    </row>
    <row r="27" spans="2:302">
      <c r="B27">
        <f t="shared" si="211"/>
        <v>4.7619047619047616E-2</v>
      </c>
      <c r="C27">
        <f t="shared" ca="1" si="10"/>
        <v>-7.9933841433517588E-2</v>
      </c>
      <c r="D27">
        <f t="shared" ca="1" si="10"/>
        <v>1.2812683122742876</v>
      </c>
      <c r="E27">
        <f t="shared" ca="1" si="10"/>
        <v>1.1196785453531448</v>
      </c>
      <c r="F27">
        <f t="shared" ca="1" si="10"/>
        <v>0.34374633537809274</v>
      </c>
      <c r="G27">
        <f t="shared" ca="1" si="10"/>
        <v>0.45106209408520026</v>
      </c>
      <c r="H27">
        <f t="shared" ca="1" si="10"/>
        <v>-1.2709574875633156</v>
      </c>
      <c r="I27">
        <f t="shared" ca="1" si="10"/>
        <v>1.295576220625684</v>
      </c>
      <c r="J27">
        <f t="shared" ca="1" si="10"/>
        <v>-0.73473454644623415</v>
      </c>
      <c r="K27">
        <f t="shared" ca="1" si="10"/>
        <v>6.1857682830083298E-3</v>
      </c>
      <c r="L27">
        <f t="shared" ca="1" si="10"/>
        <v>1.7802289251144543</v>
      </c>
      <c r="M27">
        <f t="shared" ca="1" si="10"/>
        <v>0.28383575709001191</v>
      </c>
      <c r="N27">
        <f t="shared" ca="1" si="10"/>
        <v>-0.11244852624826863</v>
      </c>
      <c r="O27">
        <f t="shared" ca="1" si="10"/>
        <v>0.78841970693454788</v>
      </c>
      <c r="P27">
        <f t="shared" ca="1" si="10"/>
        <v>0.85459284136956093</v>
      </c>
      <c r="Q27">
        <f t="shared" ca="1" si="10"/>
        <v>-0.64652389434654312</v>
      </c>
      <c r="R27">
        <f t="shared" ca="1" si="10"/>
        <v>0.60823414391200392</v>
      </c>
      <c r="S27">
        <f t="shared" ca="1" si="216"/>
        <v>-0.25085543153646134</v>
      </c>
      <c r="T27">
        <f t="shared" ca="1" si="216"/>
        <v>0.127927849989765</v>
      </c>
      <c r="U27">
        <f t="shared" ca="1" si="216"/>
        <v>-0.58106932867104666</v>
      </c>
      <c r="V27">
        <f t="shared" ca="1" si="216"/>
        <v>-1.2704467027777266</v>
      </c>
      <c r="W27">
        <f t="shared" ca="1" si="216"/>
        <v>-2.2341819589784744</v>
      </c>
      <c r="X27">
        <f t="shared" ca="1" si="216"/>
        <v>-0.47786215796724463</v>
      </c>
      <c r="Y27">
        <f t="shared" ca="1" si="216"/>
        <v>-0.39699898969692032</v>
      </c>
      <c r="Z27">
        <f t="shared" ca="1" si="216"/>
        <v>-0.25303714783096426</v>
      </c>
      <c r="AA27">
        <f t="shared" ca="1" si="216"/>
        <v>0.81712204442766667</v>
      </c>
      <c r="AB27">
        <f t="shared" ca="1" si="216"/>
        <v>2.1746838941279796</v>
      </c>
      <c r="AC27">
        <f t="shared" ca="1" si="216"/>
        <v>-0.53582521445447062</v>
      </c>
      <c r="AD27">
        <f t="shared" ca="1" si="216"/>
        <v>-0.80305246011410536</v>
      </c>
      <c r="AE27">
        <f t="shared" ca="1" si="216"/>
        <v>0.35184726514803799</v>
      </c>
      <c r="AF27">
        <f t="shared" ca="1" si="216"/>
        <v>-0.73011105951327193</v>
      </c>
      <c r="AG27">
        <f t="shared" ca="1" si="216"/>
        <v>-0.34713821691366359</v>
      </c>
      <c r="AH27">
        <f t="shared" ca="1" si="216"/>
        <v>0.65559388411625841</v>
      </c>
      <c r="AI27">
        <f t="shared" ca="1" si="217"/>
        <v>-1.0493519988129947</v>
      </c>
      <c r="AJ27">
        <f t="shared" ca="1" si="217"/>
        <v>-0.96801264382947483</v>
      </c>
      <c r="AK27">
        <f t="shared" ca="1" si="217"/>
        <v>1.1330177919883371</v>
      </c>
      <c r="AL27">
        <f t="shared" ca="1" si="217"/>
        <v>-0.40588839636233692</v>
      </c>
      <c r="AM27">
        <f t="shared" ca="1" si="217"/>
        <v>-2.0015765201521871</v>
      </c>
      <c r="AN27">
        <f t="shared" ca="1" si="217"/>
        <v>1.3340337122013135</v>
      </c>
      <c r="AO27">
        <f t="shared" ca="1" si="217"/>
        <v>-0.59510235652512233</v>
      </c>
      <c r="AP27">
        <f t="shared" ca="1" si="217"/>
        <v>-0.61202321317901787</v>
      </c>
      <c r="AQ27">
        <f t="shared" ca="1" si="217"/>
        <v>-1.1774823783352872</v>
      </c>
      <c r="AR27">
        <f t="shared" ca="1" si="217"/>
        <v>1.9084210945307603</v>
      </c>
      <c r="AS27">
        <f t="shared" ca="1" si="217"/>
        <v>-0.16619498968174806</v>
      </c>
      <c r="AT27">
        <f t="shared" ca="1" si="217"/>
        <v>-0.67755498117922996</v>
      </c>
      <c r="AU27">
        <f t="shared" ca="1" si="217"/>
        <v>0.93001051596422535</v>
      </c>
      <c r="AV27">
        <f t="shared" ca="1" si="217"/>
        <v>-1.2408416904937312</v>
      </c>
      <c r="AW27">
        <f t="shared" ca="1" si="217"/>
        <v>-0.15160906949944447</v>
      </c>
      <c r="AX27">
        <f t="shared" ca="1" si="217"/>
        <v>-0.65212103691527779</v>
      </c>
      <c r="AY27">
        <f t="shared" ca="1" si="218"/>
        <v>-2.471597460663578</v>
      </c>
      <c r="AZ27">
        <f t="shared" ca="1" si="218"/>
        <v>0.33087698641552366</v>
      </c>
      <c r="BA27">
        <f t="shared" ca="1" si="218"/>
        <v>-0.3187198356023353</v>
      </c>
      <c r="BB27">
        <f t="shared" ca="1" si="218"/>
        <v>-0.55523714129966706</v>
      </c>
      <c r="BC27">
        <f t="shared" ca="1" si="218"/>
        <v>-1.9284927962560705</v>
      </c>
      <c r="BD27">
        <f t="shared" ca="1" si="218"/>
        <v>-0.71966528447637945</v>
      </c>
      <c r="BE27">
        <f t="shared" ca="1" si="218"/>
        <v>-0.77903587794086349</v>
      </c>
      <c r="BF27">
        <f t="shared" ca="1" si="218"/>
        <v>-0.36418165280245468</v>
      </c>
      <c r="BG27">
        <f t="shared" ca="1" si="218"/>
        <v>0.86336943092399898</v>
      </c>
      <c r="BH27">
        <f t="shared" ca="1" si="218"/>
        <v>-1.0412760696276069</v>
      </c>
      <c r="BI27">
        <f t="shared" ca="1" si="218"/>
        <v>-0.88570464979978647</v>
      </c>
      <c r="BJ27">
        <f t="shared" ca="1" si="218"/>
        <v>0.80256189773805364</v>
      </c>
      <c r="BK27">
        <f t="shared" ca="1" si="218"/>
        <v>-0.46698689401147792</v>
      </c>
      <c r="BL27">
        <f t="shared" ca="1" si="218"/>
        <v>-1.5607095165265144</v>
      </c>
      <c r="BM27">
        <f t="shared" ca="1" si="218"/>
        <v>-0.16500699011696043</v>
      </c>
      <c r="BN27">
        <f t="shared" ca="1" si="218"/>
        <v>0.24518876327310701</v>
      </c>
      <c r="BO27">
        <f t="shared" ca="1" si="213"/>
        <v>0.15771709984131085</v>
      </c>
      <c r="BP27">
        <f t="shared" ca="1" si="213"/>
        <v>-0.75157090195661502</v>
      </c>
      <c r="BQ27">
        <f t="shared" ca="1" si="213"/>
        <v>-0.46554916665947671</v>
      </c>
      <c r="BR27">
        <f t="shared" ca="1" si="213"/>
        <v>-2.1218853160774236</v>
      </c>
      <c r="BS27">
        <f t="shared" ca="1" si="213"/>
        <v>0.40341212597393672</v>
      </c>
      <c r="BT27">
        <f t="shared" ca="1" si="213"/>
        <v>0.71448568159016757</v>
      </c>
      <c r="BU27">
        <f t="shared" ca="1" si="213"/>
        <v>-0.51150536507510658</v>
      </c>
      <c r="BV27">
        <f t="shared" ca="1" si="213"/>
        <v>-0.42281222027530568</v>
      </c>
      <c r="BW27">
        <f t="shared" ca="1" si="213"/>
        <v>-0.45581818545280983</v>
      </c>
      <c r="BX27">
        <f t="shared" ca="1" si="213"/>
        <v>-0.81825182275513264</v>
      </c>
      <c r="BY27">
        <f t="shared" ca="1" si="213"/>
        <v>0.75184302790298463</v>
      </c>
      <c r="BZ27">
        <f t="shared" ca="1" si="213"/>
        <v>0.57383375709452478</v>
      </c>
      <c r="CA27">
        <f t="shared" ca="1" si="213"/>
        <v>0.67023185778548744</v>
      </c>
      <c r="CB27">
        <f t="shared" ca="1" si="213"/>
        <v>-0.17600899922247135</v>
      </c>
      <c r="CC27">
        <f t="shared" ca="1" si="213"/>
        <v>0.99806408784046863</v>
      </c>
      <c r="CD27">
        <f t="shared" ca="1" si="214"/>
        <v>-0.2217312854683606</v>
      </c>
      <c r="CE27">
        <f t="shared" ca="1" si="214"/>
        <v>0.87586839657686955</v>
      </c>
      <c r="CF27">
        <f t="shared" ca="1" si="214"/>
        <v>-0.15873809171428924</v>
      </c>
      <c r="CG27">
        <f t="shared" ca="1" si="214"/>
        <v>0.81953191621453891</v>
      </c>
      <c r="CH27">
        <f t="shared" ca="1" si="214"/>
        <v>-0.53942237882807742</v>
      </c>
      <c r="CI27">
        <f t="shared" ca="1" si="214"/>
        <v>1.1106859808637481</v>
      </c>
      <c r="CJ27">
        <f t="shared" ca="1" si="214"/>
        <v>-1.58214442610299</v>
      </c>
      <c r="CK27">
        <f t="shared" ca="1" si="214"/>
        <v>-0.40815048062464593</v>
      </c>
      <c r="CL27">
        <f t="shared" ca="1" si="214"/>
        <v>1.5537750678985904</v>
      </c>
      <c r="CM27">
        <f t="shared" ca="1" si="214"/>
        <v>0.51779185616466983</v>
      </c>
      <c r="CN27">
        <f t="shared" ca="1" si="214"/>
        <v>0.10648443319941216</v>
      </c>
      <c r="CO27">
        <f t="shared" ca="1" si="214"/>
        <v>1.5171990813663605</v>
      </c>
      <c r="CP27">
        <f t="shared" ca="1" si="215"/>
        <v>-0.97340698860914876</v>
      </c>
      <c r="CQ27">
        <f t="shared" ca="1" si="215"/>
        <v>-0.56382961194813197</v>
      </c>
      <c r="CR27">
        <f t="shared" ca="1" si="215"/>
        <v>-1.6755573145691906E-2</v>
      </c>
      <c r="CS27">
        <f t="shared" ca="1" si="215"/>
        <v>-1.011431748883594</v>
      </c>
      <c r="CT27">
        <f t="shared" ca="1" si="215"/>
        <v>-0.17343827688171781</v>
      </c>
      <c r="CU27">
        <f t="shared" ca="1" si="215"/>
        <v>-0.83964176952941805</v>
      </c>
      <c r="CV27">
        <f t="shared" ca="1" si="215"/>
        <v>0.11744711710132312</v>
      </c>
      <c r="CW27">
        <f t="shared" ca="1" si="215"/>
        <v>0.78172282592568509</v>
      </c>
      <c r="CX27">
        <f t="shared" ca="1" si="215"/>
        <v>-0.89758186764907921</v>
      </c>
      <c r="CY27">
        <f t="shared" ca="1" si="11"/>
        <v>4.0625976212248026E-2</v>
      </c>
      <c r="CZ27">
        <f t="shared" ca="1" si="12"/>
        <v>4.0614171835766266E-2</v>
      </c>
      <c r="DA27">
        <f t="shared" ca="1" si="13"/>
        <v>4.1720900447569861E-2</v>
      </c>
      <c r="DB27">
        <f t="shared" ca="1" si="14"/>
        <v>3.8490949406937348E-2</v>
      </c>
      <c r="DC27">
        <f t="shared" ca="1" si="15"/>
        <v>3.94768483324799E-2</v>
      </c>
      <c r="DD27">
        <f t="shared" ca="1" si="16"/>
        <v>3.5006038935345131E-2</v>
      </c>
      <c r="DE27">
        <f t="shared" ca="1" si="17"/>
        <v>4.0700347451659812E-2</v>
      </c>
      <c r="DF27">
        <f t="shared" ca="1" si="18"/>
        <v>3.749049220868924E-2</v>
      </c>
      <c r="DG27">
        <f t="shared" ca="1" si="19"/>
        <v>3.801241135530016E-2</v>
      </c>
      <c r="DH27">
        <f t="shared" ca="1" si="20"/>
        <v>4.0576869728397566E-2</v>
      </c>
      <c r="DI27">
        <f t="shared" ca="1" si="21"/>
        <v>3.6132744427319327E-2</v>
      </c>
      <c r="DJ27">
        <f t="shared" ca="1" si="22"/>
        <v>3.7075244609524681E-2</v>
      </c>
      <c r="DK27">
        <f t="shared" ca="1" si="23"/>
        <v>4.1004299218328023E-2</v>
      </c>
      <c r="DL27">
        <f t="shared" ca="1" si="24"/>
        <v>4.236648608017466E-2</v>
      </c>
      <c r="DM27">
        <f t="shared" ca="1" si="25"/>
        <v>3.8520813035040756E-2</v>
      </c>
      <c r="DN27">
        <f t="shared" ca="1" si="26"/>
        <v>3.7471668008701997E-2</v>
      </c>
      <c r="DO27">
        <f t="shared" ca="1" si="27"/>
        <v>3.5244544511983229E-2</v>
      </c>
      <c r="DP27">
        <f t="shared" ca="1" si="28"/>
        <v>3.5110453639202475E-2</v>
      </c>
      <c r="DQ27">
        <f t="shared" ca="1" si="29"/>
        <v>4.06173730115326E-2</v>
      </c>
      <c r="DR27">
        <f t="shared" ca="1" si="30"/>
        <v>3.8665594119413033E-2</v>
      </c>
      <c r="DS27">
        <f t="shared" ca="1" si="31"/>
        <v>3.8352852323487646E-2</v>
      </c>
      <c r="DT27">
        <f t="shared" ca="1" si="32"/>
        <v>3.7202838162604931E-2</v>
      </c>
      <c r="DU27">
        <f t="shared" ca="1" si="33"/>
        <v>3.714771027284685E-2</v>
      </c>
      <c r="DV27">
        <f t="shared" ca="1" si="34"/>
        <v>4.0145356162138691E-2</v>
      </c>
      <c r="DW27">
        <f t="shared" ca="1" si="35"/>
        <v>3.6532548090434012E-2</v>
      </c>
      <c r="DX27">
        <f t="shared" ca="1" si="36"/>
        <v>4.1553123091322093E-2</v>
      </c>
      <c r="DY27">
        <f t="shared" ca="1" si="37"/>
        <v>4.0581929174687996E-2</v>
      </c>
      <c r="DZ27">
        <f t="shared" ca="1" si="38"/>
        <v>3.6690502608145235E-2</v>
      </c>
      <c r="EA27">
        <f t="shared" ca="1" si="39"/>
        <v>3.5894143505300388E-2</v>
      </c>
      <c r="EB27">
        <f t="shared" ca="1" si="40"/>
        <v>3.7627041524009849E-2</v>
      </c>
      <c r="EC27">
        <f t="shared" ca="1" si="41"/>
        <v>3.9056907654301032E-2</v>
      </c>
      <c r="ED27">
        <f t="shared" ca="1" si="42"/>
        <v>3.6920153130424842E-2</v>
      </c>
      <c r="EE27">
        <f t="shared" ca="1" si="43"/>
        <v>3.4884180251677652E-2</v>
      </c>
      <c r="EF27">
        <f t="shared" ca="1" si="44"/>
        <v>3.8326163913713629E-2</v>
      </c>
      <c r="EG27">
        <f t="shared" ca="1" si="45"/>
        <v>3.6998091541312401E-2</v>
      </c>
      <c r="EH27">
        <f t="shared" ca="1" si="46"/>
        <v>3.4759723060671516E-2</v>
      </c>
      <c r="EI27">
        <f t="shared" ca="1" si="47"/>
        <v>4.0376017839079896E-2</v>
      </c>
      <c r="EJ27">
        <f t="shared" ca="1" si="48"/>
        <v>3.8430866159392015E-2</v>
      </c>
      <c r="EK27">
        <f t="shared" ca="1" si="49"/>
        <v>3.7816379543126388E-2</v>
      </c>
      <c r="EL27">
        <f t="shared" ca="1" si="50"/>
        <v>4.0710824074403351E-2</v>
      </c>
      <c r="EM27">
        <f t="shared" ca="1" si="51"/>
        <v>3.5991009120163515E-2</v>
      </c>
      <c r="EN27">
        <f t="shared" ca="1" si="52"/>
        <v>3.8568129211597593E-2</v>
      </c>
      <c r="EO27">
        <f t="shared" ca="1" si="53"/>
        <v>4.0365238646174605E-2</v>
      </c>
      <c r="EP27">
        <f t="shared" ca="1" si="54"/>
        <v>3.8139933406874812E-2</v>
      </c>
      <c r="EQ27">
        <f t="shared" ca="1" si="55"/>
        <v>3.8692487309134035E-2</v>
      </c>
      <c r="ER27">
        <f t="shared" ca="1" si="56"/>
        <v>3.4583167285628262E-2</v>
      </c>
      <c r="ES27">
        <f t="shared" ca="1" si="57"/>
        <v>3.7845141001481161E-2</v>
      </c>
      <c r="ET27">
        <f t="shared" ca="1" si="58"/>
        <v>3.7680229668990435E-2</v>
      </c>
      <c r="EU27">
        <f t="shared" ca="1" si="59"/>
        <v>3.5638523936853191E-2</v>
      </c>
      <c r="EV27">
        <f t="shared" ca="1" si="60"/>
        <v>3.959215593133357E-2</v>
      </c>
      <c r="EW27">
        <f t="shared" ca="1" si="61"/>
        <v>3.8143494296449552E-2</v>
      </c>
      <c r="EX27">
        <f t="shared" ca="1" si="62"/>
        <v>3.947605592695639E-2</v>
      </c>
      <c r="EY27">
        <f t="shared" ca="1" si="63"/>
        <v>3.5379417994456722E-2</v>
      </c>
      <c r="EZ27">
        <f t="shared" ca="1" si="64"/>
        <v>3.8308664812142935E-2</v>
      </c>
      <c r="FA27">
        <f t="shared" ca="1" si="65"/>
        <v>3.8271971971756115E-2</v>
      </c>
      <c r="FB27">
        <f t="shared" ca="1" si="66"/>
        <v>4.1990450871906108E-2</v>
      </c>
      <c r="FC27">
        <f t="shared" ca="1" si="67"/>
        <v>3.77857619427861E-2</v>
      </c>
      <c r="FD27">
        <f t="shared" ca="1" si="68"/>
        <v>3.5880011972762756E-2</v>
      </c>
      <c r="FE27">
        <f t="shared" ca="1" si="69"/>
        <v>3.5971504452608792E-2</v>
      </c>
      <c r="FF27">
        <f t="shared" ca="1" si="70"/>
        <v>3.9379352584698157E-2</v>
      </c>
      <c r="FG27">
        <f t="shared" ca="1" si="71"/>
        <v>3.6934508722238107E-2</v>
      </c>
      <c r="FH27">
        <f t="shared" ca="1" si="72"/>
        <v>4.2390734691879393E-2</v>
      </c>
      <c r="FI27">
        <f t="shared" ca="1" si="73"/>
        <v>4.2613651785044018E-2</v>
      </c>
      <c r="FJ27">
        <f t="shared" ca="1" si="74"/>
        <v>3.8805257865156664E-2</v>
      </c>
      <c r="FK27">
        <f t="shared" ca="1" si="75"/>
        <v>3.5365057300778643E-2</v>
      </c>
      <c r="FL27">
        <f t="shared" ca="1" si="76"/>
        <v>3.5184912158684925E-2</v>
      </c>
      <c r="FM27">
        <f t="shared" ca="1" si="77"/>
        <v>3.8079441459419848E-2</v>
      </c>
      <c r="FN27">
        <f t="shared" ca="1" si="78"/>
        <v>3.9975224950059528E-2</v>
      </c>
      <c r="FO27">
        <f t="shared" ca="1" si="79"/>
        <v>3.4322720045477068E-2</v>
      </c>
      <c r="FP27">
        <f t="shared" ca="1" si="80"/>
        <v>3.6922766555640502E-2</v>
      </c>
      <c r="FQ27">
        <f t="shared" ca="1" si="81"/>
        <v>3.886434761650253E-2</v>
      </c>
      <c r="FR27">
        <f t="shared" ca="1" si="82"/>
        <v>4.0196879050426251E-2</v>
      </c>
      <c r="FS27">
        <f t="shared" ca="1" si="83"/>
        <v>4.074282891313253E-2</v>
      </c>
      <c r="FT27">
        <f t="shared" ca="1" si="84"/>
        <v>3.5009388508559051E-2</v>
      </c>
      <c r="FU27">
        <f t="shared" ca="1" si="85"/>
        <v>3.9717208727612689E-2</v>
      </c>
      <c r="FV27">
        <f t="shared" ca="1" si="86"/>
        <v>4.3163050634482704E-2</v>
      </c>
      <c r="FW27">
        <f t="shared" ca="1" si="87"/>
        <v>4.3364036145336946E-2</v>
      </c>
      <c r="FX27">
        <f t="shared" ca="1" si="88"/>
        <v>4.0176003992762555E-2</v>
      </c>
      <c r="FY27">
        <f t="shared" ca="1" si="89"/>
        <v>3.8676491984283586E-2</v>
      </c>
      <c r="FZ27">
        <f t="shared" ca="1" si="90"/>
        <v>3.835003466188576E-2</v>
      </c>
      <c r="GA27">
        <f t="shared" ca="1" si="91"/>
        <v>3.89841470586492E-2</v>
      </c>
      <c r="GB27">
        <f t="shared" ca="1" si="92"/>
        <v>3.9761377685337093E-2</v>
      </c>
      <c r="GC27">
        <f t="shared" ca="1" si="93"/>
        <v>3.7815219455445831E-2</v>
      </c>
      <c r="GD27">
        <f t="shared" ca="1" si="94"/>
        <v>3.9767565719800002E-2</v>
      </c>
      <c r="GE27">
        <f t="shared" ca="1" si="95"/>
        <v>3.9227130723109571E-2</v>
      </c>
      <c r="GF27">
        <f t="shared" ca="1" si="96"/>
        <v>3.8097765583510482E-2</v>
      </c>
      <c r="GG27">
        <f t="shared" ca="1" si="97"/>
        <v>3.5957229769981378E-2</v>
      </c>
      <c r="GH27">
        <f t="shared" ca="1" si="98"/>
        <v>4.1404433203389088E-2</v>
      </c>
      <c r="GI27">
        <f t="shared" ca="1" si="99"/>
        <v>3.7295408394215308E-2</v>
      </c>
      <c r="GJ27">
        <f t="shared" ca="1" si="100"/>
        <v>3.8688971294968899E-2</v>
      </c>
      <c r="GK27">
        <f t="shared" ca="1" si="101"/>
        <v>3.8138756003413488E-2</v>
      </c>
      <c r="GL27">
        <f t="shared" ca="1" si="102"/>
        <v>4.2073319027077637E-2</v>
      </c>
      <c r="GM27">
        <f t="shared" ca="1" si="103"/>
        <v>3.3870547230245081E-2</v>
      </c>
      <c r="GN27">
        <f t="shared" ca="1" si="104"/>
        <v>3.7885383235110731E-2</v>
      </c>
      <c r="GO27">
        <f t="shared" ca="1" si="105"/>
        <v>3.874311475490886E-2</v>
      </c>
      <c r="GP27">
        <f t="shared" ca="1" si="106"/>
        <v>3.8520469930909886E-2</v>
      </c>
      <c r="GQ27">
        <f t="shared" ca="1" si="107"/>
        <v>3.6425412079685561E-2</v>
      </c>
      <c r="GR27">
        <f t="shared" ca="1" si="108"/>
        <v>3.8946117948696027E-2</v>
      </c>
      <c r="GS27">
        <f t="shared" ca="1" si="109"/>
        <v>4.0547565341245047E-2</v>
      </c>
      <c r="GT27">
        <f t="shared" ca="1" si="110"/>
        <v>3.929062704025673E-2</v>
      </c>
      <c r="GU27">
        <f t="shared" ca="1" si="111"/>
        <v>1.6855156914513694E-2</v>
      </c>
      <c r="GV27">
        <f t="shared" ca="1" si="112"/>
        <v>2.8699226285586868E-2</v>
      </c>
      <c r="GW27">
        <f t="shared" ca="1" si="113"/>
        <v>1.8020204650410956E-2</v>
      </c>
      <c r="GX27">
        <f t="shared" ca="1" si="114"/>
        <v>1.5384003864877193E-2</v>
      </c>
      <c r="GY27">
        <f t="shared" ca="1" si="115"/>
        <v>1.5838238045664161E-2</v>
      </c>
      <c r="GZ27">
        <f t="shared" ca="1" si="116"/>
        <v>2.4866132241503122E-2</v>
      </c>
      <c r="HA27">
        <f t="shared" ca="1" si="117"/>
        <v>2.3203735751978493E-2</v>
      </c>
      <c r="HB27">
        <f t="shared" ca="1" si="118"/>
        <v>1.6493368909522944E-2</v>
      </c>
      <c r="HC27">
        <f t="shared" ca="1" si="119"/>
        <v>2.7206937838730183E-2</v>
      </c>
      <c r="HD27">
        <f t="shared" ca="1" si="120"/>
        <v>2.5885022851502341E-2</v>
      </c>
      <c r="HE27">
        <f t="shared" ca="1" si="121"/>
        <v>1.9942238216633646E-2</v>
      </c>
      <c r="HF27">
        <f t="shared" ca="1" si="122"/>
        <v>2.7228733155676432E-2</v>
      </c>
      <c r="HG27">
        <f t="shared" ca="1" si="123"/>
        <v>1.942691337910777E-2</v>
      </c>
      <c r="HH27">
        <f t="shared" ca="1" si="124"/>
        <v>2.7455845221006081E-2</v>
      </c>
      <c r="HI27">
        <f t="shared" ca="1" si="125"/>
        <v>1.6544260872008151E-2</v>
      </c>
      <c r="HJ27">
        <f t="shared" ca="1" si="126"/>
        <v>2.1198509741812463E-2</v>
      </c>
      <c r="HK27">
        <f t="shared" ca="1" si="127"/>
        <v>2.5400641090186186E-2</v>
      </c>
      <c r="HL27">
        <f t="shared" ca="1" si="128"/>
        <v>2.258501139260289E-2</v>
      </c>
      <c r="HM27">
        <f t="shared" ca="1" si="129"/>
        <v>2.0738626654550976E-2</v>
      </c>
      <c r="HN27">
        <f t="shared" ca="1" si="130"/>
        <v>1.7280731270947407E-2</v>
      </c>
      <c r="HO27">
        <f t="shared" ca="1" si="131"/>
        <v>2.6403931471297583E-2</v>
      </c>
      <c r="HP27">
        <f t="shared" ca="1" si="132"/>
        <v>9.4717917486858948E-3</v>
      </c>
      <c r="HQ27">
        <f t="shared" ca="1" si="133"/>
        <v>1.6917462368785365E-2</v>
      </c>
      <c r="HR27">
        <f t="shared" ca="1" si="134"/>
        <v>2.2415052040445863E-2</v>
      </c>
      <c r="HS27">
        <f t="shared" ca="1" si="135"/>
        <v>3.020411699324442E-2</v>
      </c>
      <c r="HT27">
        <f t="shared" ca="1" si="136"/>
        <v>3.5263855939950982E-2</v>
      </c>
      <c r="HU27">
        <f t="shared" ca="1" si="137"/>
        <v>1.9852091820421643E-2</v>
      </c>
      <c r="HV27">
        <f t="shared" ca="1" si="138"/>
        <v>2.2754777838690492E-2</v>
      </c>
      <c r="HW27">
        <f t="shared" ca="1" si="139"/>
        <v>1.7849467578731133E-2</v>
      </c>
      <c r="HX27">
        <f t="shared" ca="1" si="140"/>
        <v>3.0253793219596238E-2</v>
      </c>
      <c r="HY27">
        <f t="shared" ca="1" si="141"/>
        <v>2.7697913843979145E-2</v>
      </c>
      <c r="HZ27">
        <f t="shared" ca="1" si="142"/>
        <v>1.3733669920159871E-2</v>
      </c>
      <c r="IA27">
        <f t="shared" ca="1" si="143"/>
        <v>1.6843204044667531E-2</v>
      </c>
      <c r="IB27">
        <f t="shared" ca="1" si="144"/>
        <v>1.9280070144937451E-2</v>
      </c>
      <c r="IC27">
        <f t="shared" ca="1" si="145"/>
        <v>2.362114720437225E-2</v>
      </c>
      <c r="ID27">
        <f t="shared" ca="1" si="146"/>
        <v>1.2230359420641502E-2</v>
      </c>
      <c r="IE27">
        <f t="shared" ca="1" si="147"/>
        <v>1.9667386216887059E-2</v>
      </c>
      <c r="IF27">
        <f t="shared" ca="1" si="148"/>
        <v>1.4375996474373176E-2</v>
      </c>
      <c r="IG27">
        <f t="shared" ca="1" si="149"/>
        <v>2.4666861922896573E-2</v>
      </c>
      <c r="IH27">
        <f t="shared" ca="1" si="150"/>
        <v>2.3871528655532964E-2</v>
      </c>
      <c r="II27">
        <f t="shared" ca="1" si="151"/>
        <v>3.2986095090804954E-2</v>
      </c>
      <c r="IJ27">
        <f t="shared" ca="1" si="152"/>
        <v>2.0849100475413388E-2</v>
      </c>
      <c r="IK27">
        <f t="shared" ca="1" si="153"/>
        <v>2.0266680588132097E-2</v>
      </c>
      <c r="IL27">
        <f t="shared" ca="1" si="154"/>
        <v>2.0079667256553167E-2</v>
      </c>
      <c r="IM27">
        <f t="shared" ca="1" si="155"/>
        <v>2.1427094954463138E-2</v>
      </c>
      <c r="IN27">
        <f t="shared" ca="1" si="156"/>
        <v>2.7451681972093338E-2</v>
      </c>
      <c r="IO27">
        <f t="shared" ca="1" si="157"/>
        <v>1.9785471317959085E-2</v>
      </c>
      <c r="IP27">
        <f t="shared" ca="1" si="158"/>
        <v>2.81403251090942E-2</v>
      </c>
      <c r="IQ27">
        <f t="shared" ca="1" si="159"/>
        <v>2.7066837252164872E-2</v>
      </c>
      <c r="IR27">
        <f t="shared" ca="1" si="160"/>
        <v>1.5953417076543425E-2</v>
      </c>
      <c r="IS27">
        <f t="shared" ca="1" si="161"/>
        <v>1.9870863034597366E-2</v>
      </c>
      <c r="IT27">
        <f t="shared" ca="1" si="162"/>
        <v>2.3169205005680756E-2</v>
      </c>
      <c r="IU27">
        <f t="shared" ca="1" si="163"/>
        <v>2.4163588857658964E-2</v>
      </c>
      <c r="IV27">
        <f t="shared" ca="1" si="164"/>
        <v>2.1253086179677898E-2</v>
      </c>
      <c r="IW27">
        <f t="shared" ca="1" si="165"/>
        <v>2.710067587182163E-2</v>
      </c>
      <c r="IX27">
        <f t="shared" ca="1" si="166"/>
        <v>2.4633381424189155E-2</v>
      </c>
      <c r="IY27">
        <f t="shared" ca="1" si="167"/>
        <v>1.7431019064304599E-2</v>
      </c>
      <c r="IZ27">
        <f t="shared" ca="1" si="168"/>
        <v>2.0813751518912672E-2</v>
      </c>
      <c r="JA27">
        <f t="shared" ca="1" si="169"/>
        <v>2.6493799850126589E-2</v>
      </c>
      <c r="JB27">
        <f t="shared" ca="1" si="170"/>
        <v>2.4599736506386954E-2</v>
      </c>
      <c r="JC27">
        <f t="shared" ca="1" si="171"/>
        <v>1.8126745056155122E-2</v>
      </c>
      <c r="JD27">
        <f t="shared" ca="1" si="172"/>
        <v>2.3080394463200912E-2</v>
      </c>
      <c r="JE27">
        <f t="shared" ca="1" si="173"/>
        <v>3.005391375763353E-2</v>
      </c>
      <c r="JF27">
        <f t="shared" ca="1" si="174"/>
        <v>3.0087640478614952E-2</v>
      </c>
      <c r="JG27">
        <f t="shared" ca="1" si="175"/>
        <v>2.2052164671771804E-2</v>
      </c>
      <c r="JH27">
        <f t="shared" ca="1" si="176"/>
        <v>2.1266701421160911E-2</v>
      </c>
      <c r="JI27">
        <f t="shared" ca="1" si="177"/>
        <v>1.299382411420252E-2</v>
      </c>
      <c r="JJ27">
        <f t="shared" ca="1" si="178"/>
        <v>3.336190905839008E-2</v>
      </c>
      <c r="JK27">
        <f t="shared" ca="1" si="179"/>
        <v>1.9938260900327333E-2</v>
      </c>
      <c r="JL27">
        <f t="shared" ca="1" si="180"/>
        <v>2.8899778688838612E-2</v>
      </c>
      <c r="JM27">
        <f t="shared" ca="1" si="181"/>
        <v>2.4668437924380473E-2</v>
      </c>
      <c r="JN27">
        <f t="shared" ca="1" si="182"/>
        <v>2.3209824728117688E-2</v>
      </c>
      <c r="JO27">
        <f t="shared" ca="1" si="183"/>
        <v>2.6098616394413274E-2</v>
      </c>
      <c r="JP27">
        <f t="shared" ca="1" si="184"/>
        <v>6.6865382007532861E-3</v>
      </c>
      <c r="JQ27">
        <f t="shared" ca="1" si="185"/>
        <v>2.6379380005910766E-2</v>
      </c>
      <c r="JR27">
        <f t="shared" ca="1" si="186"/>
        <v>2.044834347115557E-2</v>
      </c>
      <c r="JS27">
        <f t="shared" ca="1" si="187"/>
        <v>3.2717551237476182E-2</v>
      </c>
      <c r="JT27">
        <f t="shared" ca="1" si="188"/>
        <v>2.8358977536060915E-2</v>
      </c>
      <c r="JU27">
        <f t="shared" ca="1" si="189"/>
        <v>1.131392060248849E-2</v>
      </c>
      <c r="JV27">
        <f t="shared" ca="1" si="190"/>
        <v>2.8827832786429645E-2</v>
      </c>
      <c r="JW27">
        <f t="shared" ca="1" si="191"/>
        <v>3.2794365114119227E-2</v>
      </c>
      <c r="JX27">
        <f t="shared" ca="1" si="192"/>
        <v>2.7432357060252158E-2</v>
      </c>
      <c r="JY27">
        <f t="shared" ca="1" si="193"/>
        <v>2.4475166414590747E-2</v>
      </c>
      <c r="JZ27">
        <f t="shared" ca="1" si="194"/>
        <v>3.2258206518313223E-2</v>
      </c>
      <c r="KA27">
        <f t="shared" ca="1" si="195"/>
        <v>2.3015863734889931E-2</v>
      </c>
      <c r="KB27">
        <f t="shared" ca="1" si="196"/>
        <v>2.2911495043441837E-2</v>
      </c>
      <c r="KC27">
        <f t="shared" ca="1" si="197"/>
        <v>2.2676604284500048E-2</v>
      </c>
      <c r="KD27">
        <f t="shared" ca="1" si="198"/>
        <v>2.8237985725884655E-2</v>
      </c>
      <c r="KE27">
        <f t="shared" ca="1" si="199"/>
        <v>1.5117003779980882E-2</v>
      </c>
      <c r="KF27">
        <f t="shared" ca="1" si="200"/>
        <v>2.1994007770596711E-2</v>
      </c>
      <c r="KG27">
        <f t="shared" ca="1" si="201"/>
        <v>2.7032685396371135E-2</v>
      </c>
      <c r="KH27">
        <f t="shared" ca="1" si="202"/>
        <v>2.3207104566018016E-2</v>
      </c>
      <c r="KI27">
        <f t="shared" ca="1" si="203"/>
        <v>1.0769818720902966E-2</v>
      </c>
      <c r="KJ27">
        <f t="shared" ca="1" si="204"/>
        <v>1.7834672462816597E-2</v>
      </c>
      <c r="KK27">
        <f t="shared" ca="1" si="205"/>
        <v>2.2474470472511401E-2</v>
      </c>
      <c r="KL27">
        <f t="shared" ca="1" si="206"/>
        <v>1.7425446280630402E-2</v>
      </c>
      <c r="KM27">
        <f t="shared" ca="1" si="207"/>
        <v>2.2127776432830079E-2</v>
      </c>
      <c r="KN27">
        <f t="shared" ca="1" si="208"/>
        <v>3.0645657836823988E-2</v>
      </c>
      <c r="KO27">
        <f t="shared" ca="1" si="209"/>
        <v>2.3309867155183375E-2</v>
      </c>
      <c r="KP27">
        <f t="shared" ca="1" si="210"/>
        <v>1.686172955407993E-2</v>
      </c>
    </row>
    <row r="28" spans="2:302">
      <c r="B28">
        <f t="shared" si="211"/>
        <v>5.1587301587301584E-2</v>
      </c>
      <c r="C28">
        <f t="shared" ca="1" si="10"/>
        <v>0.17874998133192876</v>
      </c>
      <c r="D28">
        <f t="shared" ca="1" si="10"/>
        <v>0.77183713229655138</v>
      </c>
      <c r="E28">
        <f t="shared" ca="1" si="10"/>
        <v>-1.7826159424635009</v>
      </c>
      <c r="F28">
        <f t="shared" ca="1" si="10"/>
        <v>0.66434495764566737</v>
      </c>
      <c r="G28">
        <f t="shared" ca="1" si="10"/>
        <v>-0.88692809273856243</v>
      </c>
      <c r="H28">
        <f t="shared" ca="1" si="10"/>
        <v>1.9713481692517625</v>
      </c>
      <c r="I28">
        <f t="shared" ca="1" si="10"/>
        <v>1.0058203274814612</v>
      </c>
      <c r="J28">
        <f t="shared" ca="1" si="10"/>
        <v>7.627758778997823E-2</v>
      </c>
      <c r="K28">
        <f t="shared" ca="1" si="10"/>
        <v>-0.65677816024029956</v>
      </c>
      <c r="L28">
        <f t="shared" ca="1" si="10"/>
        <v>-0.21930310457696697</v>
      </c>
      <c r="M28">
        <f t="shared" ca="1" si="10"/>
        <v>-0.14031866551259156</v>
      </c>
      <c r="N28">
        <f t="shared" ca="1" si="10"/>
        <v>1.665578528196326</v>
      </c>
      <c r="O28">
        <f t="shared" ca="1" si="10"/>
        <v>0.295070598879283</v>
      </c>
      <c r="P28">
        <f t="shared" ca="1" si="10"/>
        <v>0.39991985396591667</v>
      </c>
      <c r="Q28">
        <f t="shared" ca="1" si="10"/>
        <v>-1.8280222217684128</v>
      </c>
      <c r="R28">
        <f t="shared" ca="1" si="10"/>
        <v>-9.2691323970774619E-2</v>
      </c>
      <c r="S28">
        <f t="shared" ca="1" si="216"/>
        <v>-9.0825668872506579E-2</v>
      </c>
      <c r="T28">
        <f t="shared" ca="1" si="216"/>
        <v>1.4202385378974833</v>
      </c>
      <c r="U28">
        <f t="shared" ca="1" si="216"/>
        <v>-7.3270825786157914E-2</v>
      </c>
      <c r="V28">
        <f t="shared" ca="1" si="216"/>
        <v>1.0100794982176291</v>
      </c>
      <c r="W28">
        <f t="shared" ca="1" si="216"/>
        <v>0.47028005116463922</v>
      </c>
      <c r="X28">
        <f t="shared" ca="1" si="216"/>
        <v>-1.8853194484062612</v>
      </c>
      <c r="Y28">
        <f t="shared" ca="1" si="216"/>
        <v>-0.56659116329077586</v>
      </c>
      <c r="Z28">
        <f t="shared" ca="1" si="216"/>
        <v>-5.3483547999031482E-2</v>
      </c>
      <c r="AA28">
        <f t="shared" ca="1" si="216"/>
        <v>0.92630916028206878</v>
      </c>
      <c r="AB28">
        <f t="shared" ca="1" si="216"/>
        <v>0.39910051503980498</v>
      </c>
      <c r="AC28">
        <f t="shared" ca="1" si="216"/>
        <v>-2.12939447294585</v>
      </c>
      <c r="AD28">
        <f t="shared" ca="1" si="216"/>
        <v>-0.72887924288458494</v>
      </c>
      <c r="AE28">
        <f t="shared" ca="1" si="216"/>
        <v>1.7742313201044868</v>
      </c>
      <c r="AF28">
        <f t="shared" ca="1" si="216"/>
        <v>0.95691184603919377</v>
      </c>
      <c r="AG28">
        <f t="shared" ca="1" si="216"/>
        <v>-0.1711024704896516</v>
      </c>
      <c r="AH28">
        <f t="shared" ca="1" si="216"/>
        <v>-0.14286095882348643</v>
      </c>
      <c r="AI28">
        <f t="shared" ca="1" si="217"/>
        <v>0.43648331643470506</v>
      </c>
      <c r="AJ28">
        <f t="shared" ca="1" si="217"/>
        <v>1.2988833093833021</v>
      </c>
      <c r="AK28">
        <f t="shared" ca="1" si="217"/>
        <v>-0.14990545743882802</v>
      </c>
      <c r="AL28">
        <f t="shared" ca="1" si="217"/>
        <v>-0.26907833397923719</v>
      </c>
      <c r="AM28">
        <f t="shared" ca="1" si="217"/>
        <v>-7.1459177160604556E-2</v>
      </c>
      <c r="AN28">
        <f t="shared" ca="1" si="217"/>
        <v>0.18790088688300055</v>
      </c>
      <c r="AO28">
        <f t="shared" ca="1" si="217"/>
        <v>0.65118789777287966</v>
      </c>
      <c r="AP28">
        <f t="shared" ca="1" si="217"/>
        <v>0.85614939571803528</v>
      </c>
      <c r="AQ28">
        <f t="shared" ca="1" si="217"/>
        <v>0.29464229140024539</v>
      </c>
      <c r="AR28">
        <f t="shared" ca="1" si="217"/>
        <v>0.4434099996775705</v>
      </c>
      <c r="AS28">
        <f t="shared" ca="1" si="217"/>
        <v>-2.1368416872491527</v>
      </c>
      <c r="AT28">
        <f t="shared" ca="1" si="217"/>
        <v>0.97605221522148</v>
      </c>
      <c r="AU28">
        <f t="shared" ca="1" si="217"/>
        <v>0.60902124414422287</v>
      </c>
      <c r="AV28">
        <f t="shared" ca="1" si="217"/>
        <v>-0.46456544391280785</v>
      </c>
      <c r="AW28">
        <f t="shared" ca="1" si="217"/>
        <v>-0.58281387651547945</v>
      </c>
      <c r="AX28">
        <f t="shared" ca="1" si="217"/>
        <v>0.67950349196831217</v>
      </c>
      <c r="AY28">
        <f t="shared" ca="1" si="218"/>
        <v>-0.53760131148574242</v>
      </c>
      <c r="AZ28">
        <f t="shared" ca="1" si="218"/>
        <v>-0.26407180567128835</v>
      </c>
      <c r="BA28">
        <f t="shared" ca="1" si="218"/>
        <v>-1.0982446398111043</v>
      </c>
      <c r="BB28">
        <f t="shared" ca="1" si="218"/>
        <v>-0.30782387947407847</v>
      </c>
      <c r="BC28">
        <f t="shared" ca="1" si="218"/>
        <v>-0.78406320833981957</v>
      </c>
      <c r="BD28">
        <f t="shared" ca="1" si="218"/>
        <v>-1.2726105468368327</v>
      </c>
      <c r="BE28">
        <f t="shared" ca="1" si="218"/>
        <v>-1.1996586229060844</v>
      </c>
      <c r="BF28">
        <f t="shared" ca="1" si="218"/>
        <v>-0.31419269113589304</v>
      </c>
      <c r="BG28">
        <f t="shared" ca="1" si="218"/>
        <v>0.83328744921880238</v>
      </c>
      <c r="BH28">
        <f t="shared" ca="1" si="218"/>
        <v>-1.3210785241772969</v>
      </c>
      <c r="BI28">
        <f t="shared" ca="1" si="218"/>
        <v>0.66374438353712806</v>
      </c>
      <c r="BJ28">
        <f t="shared" ca="1" si="218"/>
        <v>-1.2523459421672737E-2</v>
      </c>
      <c r="BK28">
        <f t="shared" ca="1" si="218"/>
        <v>-0.85917410446689424</v>
      </c>
      <c r="BL28">
        <f t="shared" ca="1" si="218"/>
        <v>0.25370432167236312</v>
      </c>
      <c r="BM28">
        <f t="shared" ca="1" si="218"/>
        <v>0.76942597415468683</v>
      </c>
      <c r="BN28">
        <f t="shared" ca="1" si="218"/>
        <v>-0.71020236423788907</v>
      </c>
      <c r="BO28">
        <f t="shared" ca="1" si="213"/>
        <v>-0.85987668247192151</v>
      </c>
      <c r="BP28">
        <f t="shared" ca="1" si="213"/>
        <v>2.7450250750102313E-2</v>
      </c>
      <c r="BQ28">
        <f t="shared" ca="1" si="213"/>
        <v>-0.20317103194940972</v>
      </c>
      <c r="BR28">
        <f t="shared" ca="1" si="213"/>
        <v>-1.8323033094321741</v>
      </c>
      <c r="BS28">
        <f t="shared" ca="1" si="213"/>
        <v>-1.0141255497388626</v>
      </c>
      <c r="BT28">
        <f t="shared" ca="1" si="213"/>
        <v>-1.4339832541777855</v>
      </c>
      <c r="BU28">
        <f t="shared" ca="1" si="213"/>
        <v>-1.0729565459745765</v>
      </c>
      <c r="BV28">
        <f t="shared" ca="1" si="213"/>
        <v>0.5622164525073392</v>
      </c>
      <c r="BW28">
        <f t="shared" ca="1" si="213"/>
        <v>1.6016122695277224</v>
      </c>
      <c r="BX28">
        <f t="shared" ca="1" si="213"/>
        <v>6.1774768387182065E-2</v>
      </c>
      <c r="BY28">
        <f t="shared" ca="1" si="213"/>
        <v>-1.0907910074466856</v>
      </c>
      <c r="BZ28">
        <f t="shared" ca="1" si="213"/>
        <v>0.41768536434563952</v>
      </c>
      <c r="CA28">
        <f t="shared" ca="1" si="213"/>
        <v>0.77689558666591219</v>
      </c>
      <c r="CB28">
        <f t="shared" ca="1" si="213"/>
        <v>-1.1235395056114679</v>
      </c>
      <c r="CC28">
        <f t="shared" ca="1" si="213"/>
        <v>-0.70942907282135137</v>
      </c>
      <c r="CD28">
        <f t="shared" ca="1" si="214"/>
        <v>-1.8244446658156923</v>
      </c>
      <c r="CE28">
        <f t="shared" ca="1" si="214"/>
        <v>0.62235451926013619</v>
      </c>
      <c r="CF28">
        <f t="shared" ca="1" si="214"/>
        <v>1.0205590494242562</v>
      </c>
      <c r="CG28">
        <f t="shared" ca="1" si="214"/>
        <v>0.16639469027648743</v>
      </c>
      <c r="CH28">
        <f t="shared" ca="1" si="214"/>
        <v>0.31297692439208391</v>
      </c>
      <c r="CI28">
        <f t="shared" ca="1" si="214"/>
        <v>1.0011677321373924</v>
      </c>
      <c r="CJ28">
        <f t="shared" ca="1" si="214"/>
        <v>-0.92881565057442694</v>
      </c>
      <c r="CK28">
        <f t="shared" ca="1" si="214"/>
        <v>-1.8650040324874959</v>
      </c>
      <c r="CL28">
        <f t="shared" ca="1" si="214"/>
        <v>-0.81822429734546254</v>
      </c>
      <c r="CM28">
        <f t="shared" ca="1" si="214"/>
        <v>0.26621343073868675</v>
      </c>
      <c r="CN28">
        <f t="shared" ca="1" si="214"/>
        <v>-1.0692040089585879</v>
      </c>
      <c r="CO28">
        <f t="shared" ca="1" si="214"/>
        <v>-0.37426429283642954</v>
      </c>
      <c r="CP28">
        <f t="shared" ca="1" si="215"/>
        <v>-0.53819013715918218</v>
      </c>
      <c r="CQ28">
        <f t="shared" ca="1" si="215"/>
        <v>-1.3258654939419476</v>
      </c>
      <c r="CR28">
        <f t="shared" ca="1" si="215"/>
        <v>-0.45736517310789526</v>
      </c>
      <c r="CS28">
        <f t="shared" ca="1" si="215"/>
        <v>-0.29660203339005686</v>
      </c>
      <c r="CT28">
        <f t="shared" ca="1" si="215"/>
        <v>0.50365260320152483</v>
      </c>
      <c r="CU28">
        <f t="shared" ca="1" si="215"/>
        <v>-0.44365731239586059</v>
      </c>
      <c r="CV28">
        <f t="shared" ca="1" si="215"/>
        <v>-0.80497932749947176</v>
      </c>
      <c r="CW28">
        <f t="shared" ca="1" si="215"/>
        <v>0.18405843521462725</v>
      </c>
      <c r="CX28">
        <f t="shared" ca="1" si="215"/>
        <v>-0.38613841977929664</v>
      </c>
      <c r="CY28">
        <f t="shared" ca="1" si="11"/>
        <v>4.0612387640215103E-2</v>
      </c>
      <c r="CZ28">
        <f t="shared" ca="1" si="12"/>
        <v>4.097419305117149E-2</v>
      </c>
      <c r="DA28">
        <f t="shared" ca="1" si="13"/>
        <v>4.0471767479260949E-2</v>
      </c>
      <c r="DB28">
        <f t="shared" ca="1" si="14"/>
        <v>3.8783256917101674E-2</v>
      </c>
      <c r="DC28">
        <f t="shared" ca="1" si="15"/>
        <v>3.8791945674341077E-2</v>
      </c>
      <c r="DD28">
        <f t="shared" ca="1" si="16"/>
        <v>3.6121681079002904E-2</v>
      </c>
      <c r="DE28">
        <f t="shared" ca="1" si="17"/>
        <v>4.1207764225500168E-2</v>
      </c>
      <c r="DF28">
        <f t="shared" ca="1" si="18"/>
        <v>3.7412352096284525E-2</v>
      </c>
      <c r="DG28">
        <f t="shared" ca="1" si="19"/>
        <v>3.7472489527077692E-2</v>
      </c>
      <c r="DH28">
        <f t="shared" ca="1" si="20"/>
        <v>4.0312531281622557E-2</v>
      </c>
      <c r="DI28">
        <f t="shared" ca="1" si="21"/>
        <v>3.5918161500355809E-2</v>
      </c>
      <c r="DJ28">
        <f t="shared" ca="1" si="22"/>
        <v>3.799826998444289E-2</v>
      </c>
      <c r="DK28">
        <f t="shared" ca="1" si="23"/>
        <v>4.1063985747814093E-2</v>
      </c>
      <c r="DL28">
        <f t="shared" ca="1" si="24"/>
        <v>4.2492221432067781E-2</v>
      </c>
      <c r="DM28">
        <f t="shared" ca="1" si="25"/>
        <v>3.7243076799350523E-2</v>
      </c>
      <c r="DN28">
        <f t="shared" ca="1" si="26"/>
        <v>3.7287087486816285E-2</v>
      </c>
      <c r="DO28">
        <f t="shared" ca="1" si="27"/>
        <v>3.5061139242340909E-2</v>
      </c>
      <c r="DP28">
        <f t="shared" ca="1" si="28"/>
        <v>3.5878929347218362E-2</v>
      </c>
      <c r="DQ28">
        <f t="shared" ca="1" si="29"/>
        <v>4.0445026253583434E-2</v>
      </c>
      <c r="DR28">
        <f t="shared" ca="1" si="30"/>
        <v>3.9175693918624646E-2</v>
      </c>
      <c r="DS28">
        <f t="shared" ca="1" si="31"/>
        <v>3.8522910433472494E-2</v>
      </c>
      <c r="DT28">
        <f t="shared" ca="1" si="32"/>
        <v>3.5889008066796256E-2</v>
      </c>
      <c r="DU28">
        <f t="shared" ca="1" si="33"/>
        <v>3.6664600912581571E-2</v>
      </c>
      <c r="DV28">
        <f t="shared" ca="1" si="34"/>
        <v>3.998547421755802E-2</v>
      </c>
      <c r="DW28">
        <f t="shared" ca="1" si="35"/>
        <v>3.6989877536926258E-2</v>
      </c>
      <c r="DX28">
        <f t="shared" ca="1" si="36"/>
        <v>4.1678342308206169E-2</v>
      </c>
      <c r="DY28">
        <f t="shared" ca="1" si="37"/>
        <v>3.911434626550462E-2</v>
      </c>
      <c r="DZ28">
        <f t="shared" ca="1" si="38"/>
        <v>3.6105161367081036E-2</v>
      </c>
      <c r="EA28">
        <f t="shared" ca="1" si="39"/>
        <v>3.6885613705609513E-2</v>
      </c>
      <c r="EB28">
        <f t="shared" ca="1" si="40"/>
        <v>3.8103648850493527E-2</v>
      </c>
      <c r="EC28">
        <f t="shared" ca="1" si="41"/>
        <v>3.8822932752961892E-2</v>
      </c>
      <c r="ED28">
        <f t="shared" ca="1" si="42"/>
        <v>3.6703968709208848E-2</v>
      </c>
      <c r="EE28">
        <f t="shared" ca="1" si="43"/>
        <v>3.5032948419943116E-2</v>
      </c>
      <c r="EF28">
        <f t="shared" ca="1" si="44"/>
        <v>3.9018193013409058E-2</v>
      </c>
      <c r="EG28">
        <f t="shared" ca="1" si="45"/>
        <v>3.6777469503085136E-2</v>
      </c>
      <c r="EH28">
        <f t="shared" ca="1" si="46"/>
        <v>3.4464029166646599E-2</v>
      </c>
      <c r="EI28">
        <f t="shared" ca="1" si="47"/>
        <v>4.020481231249412E-2</v>
      </c>
      <c r="EJ28">
        <f t="shared" ca="1" si="48"/>
        <v>3.8423042116016042E-2</v>
      </c>
      <c r="EK28">
        <f t="shared" ca="1" si="49"/>
        <v>3.8100398884622105E-2</v>
      </c>
      <c r="EL28">
        <f t="shared" ca="1" si="50"/>
        <v>4.112395702349577E-2</v>
      </c>
      <c r="EM28">
        <f t="shared" ca="1" si="51"/>
        <v>3.6050425841298583E-2</v>
      </c>
      <c r="EN28">
        <f t="shared" ca="1" si="52"/>
        <v>3.872126078016571E-2</v>
      </c>
      <c r="EO28">
        <f t="shared" ca="1" si="53"/>
        <v>3.8892964432942004E-2</v>
      </c>
      <c r="EP28">
        <f t="shared" ca="1" si="54"/>
        <v>3.8628598032610463E-2</v>
      </c>
      <c r="EQ28">
        <f t="shared" ca="1" si="55"/>
        <v>3.8949944155600887E-2</v>
      </c>
      <c r="ER28">
        <f t="shared" ca="1" si="56"/>
        <v>3.4164328087459783E-2</v>
      </c>
      <c r="ES28">
        <f t="shared" ca="1" si="57"/>
        <v>3.7351812292457959E-2</v>
      </c>
      <c r="ET28">
        <f t="shared" ca="1" si="58"/>
        <v>3.7982086158216181E-2</v>
      </c>
      <c r="EU28">
        <f t="shared" ca="1" si="59"/>
        <v>3.5173676466688085E-2</v>
      </c>
      <c r="EV28">
        <f t="shared" ca="1" si="60"/>
        <v>3.9299615853697858E-2</v>
      </c>
      <c r="EW28">
        <f t="shared" ca="1" si="61"/>
        <v>3.7325474726056726E-2</v>
      </c>
      <c r="EX28">
        <f t="shared" ca="1" si="62"/>
        <v>3.9155954633457453E-2</v>
      </c>
      <c r="EY28">
        <f t="shared" ca="1" si="63"/>
        <v>3.4759314122689441E-2</v>
      </c>
      <c r="EZ28">
        <f t="shared" ca="1" si="64"/>
        <v>3.7380805044817181E-2</v>
      </c>
      <c r="FA28">
        <f t="shared" ca="1" si="65"/>
        <v>3.7390067596902853E-2</v>
      </c>
      <c r="FB28">
        <f t="shared" ca="1" si="66"/>
        <v>4.1666337604168088E-2</v>
      </c>
      <c r="FC28">
        <f t="shared" ca="1" si="67"/>
        <v>3.8184493219277603E-2</v>
      </c>
      <c r="FD28">
        <f t="shared" ca="1" si="68"/>
        <v>3.4921620249581481E-2</v>
      </c>
      <c r="FE28">
        <f t="shared" ca="1" si="69"/>
        <v>3.6263433636645727E-2</v>
      </c>
      <c r="FF28">
        <f t="shared" ca="1" si="70"/>
        <v>3.924527307060674E-2</v>
      </c>
      <c r="FG28">
        <f t="shared" ca="1" si="71"/>
        <v>3.6267089433350962E-2</v>
      </c>
      <c r="FH28">
        <f t="shared" ca="1" si="72"/>
        <v>4.2424362916090683E-2</v>
      </c>
      <c r="FI28">
        <f t="shared" ca="1" si="73"/>
        <v>4.2972154113588526E-2</v>
      </c>
      <c r="FJ28">
        <f t="shared" ca="1" si="74"/>
        <v>3.8231681951751056E-2</v>
      </c>
      <c r="FK28">
        <f t="shared" ca="1" si="75"/>
        <v>3.4697195429349133E-2</v>
      </c>
      <c r="FL28">
        <f t="shared" ca="1" si="76"/>
        <v>3.5076013715092343E-2</v>
      </c>
      <c r="FM28">
        <f t="shared" ca="1" si="77"/>
        <v>3.782526526319354E-2</v>
      </c>
      <c r="FN28">
        <f t="shared" ca="1" si="78"/>
        <v>3.8694791882631398E-2</v>
      </c>
      <c r="FO28">
        <f t="shared" ca="1" si="79"/>
        <v>3.3557690520999522E-2</v>
      </c>
      <c r="FP28">
        <f t="shared" ca="1" si="80"/>
        <v>3.5893251537834424E-2</v>
      </c>
      <c r="FQ28">
        <f t="shared" ca="1" si="81"/>
        <v>3.8062258047876919E-2</v>
      </c>
      <c r="FR28">
        <f t="shared" ca="1" si="82"/>
        <v>4.0424851649550869E-2</v>
      </c>
      <c r="FS28">
        <f t="shared" ca="1" si="83"/>
        <v>4.162555933263732E-2</v>
      </c>
      <c r="FT28">
        <f t="shared" ca="1" si="84"/>
        <v>3.4922112478666459E-2</v>
      </c>
      <c r="FU28">
        <f t="shared" ca="1" si="85"/>
        <v>3.8903884504267565E-2</v>
      </c>
      <c r="FV28">
        <f t="shared" ca="1" si="86"/>
        <v>4.329997720598984E-2</v>
      </c>
      <c r="FW28">
        <f t="shared" ca="1" si="87"/>
        <v>4.3727243887475432E-2</v>
      </c>
      <c r="FX28">
        <f t="shared" ca="1" si="88"/>
        <v>3.9342050154666269E-2</v>
      </c>
      <c r="FY28">
        <f t="shared" ca="1" si="89"/>
        <v>3.8103403198682537E-2</v>
      </c>
      <c r="FZ28">
        <f t="shared" ca="1" si="90"/>
        <v>3.7074552074612743E-2</v>
      </c>
      <c r="GA28">
        <f t="shared" ca="1" si="91"/>
        <v>3.9250003078953842E-2</v>
      </c>
      <c r="GB28">
        <f t="shared" ca="1" si="92"/>
        <v>4.0278078981297344E-2</v>
      </c>
      <c r="GC28">
        <f t="shared" ca="1" si="93"/>
        <v>3.7793847781625166E-2</v>
      </c>
      <c r="GD28">
        <f t="shared" ca="1" si="94"/>
        <v>3.9838532174096032E-2</v>
      </c>
      <c r="GE28">
        <f t="shared" ca="1" si="95"/>
        <v>3.9731616637371021E-2</v>
      </c>
      <c r="GF28">
        <f t="shared" ca="1" si="96"/>
        <v>3.7386476244166529E-2</v>
      </c>
      <c r="GG28">
        <f t="shared" ca="1" si="97"/>
        <v>3.4656197183292201E-2</v>
      </c>
      <c r="GH28">
        <f t="shared" ca="1" si="98"/>
        <v>4.0762809868282741E-2</v>
      </c>
      <c r="GI28">
        <f t="shared" ca="1" si="99"/>
        <v>3.7336916616453379E-2</v>
      </c>
      <c r="GJ28">
        <f t="shared" ca="1" si="100"/>
        <v>3.7889245602469451E-2</v>
      </c>
      <c r="GK28">
        <f t="shared" ca="1" si="101"/>
        <v>3.777680118354286E-2</v>
      </c>
      <c r="GL28">
        <f t="shared" ca="1" si="102"/>
        <v>4.1608100631603605E-2</v>
      </c>
      <c r="GM28">
        <f t="shared" ca="1" si="103"/>
        <v>3.2909139999556462E-2</v>
      </c>
      <c r="GN28">
        <f t="shared" ca="1" si="104"/>
        <v>3.7471079781209421E-2</v>
      </c>
      <c r="GO28">
        <f t="shared" ca="1" si="105"/>
        <v>3.8430082559978825E-2</v>
      </c>
      <c r="GP28">
        <f t="shared" ca="1" si="106"/>
        <v>3.8711550772634058E-2</v>
      </c>
      <c r="GQ28">
        <f t="shared" ca="1" si="107"/>
        <v>3.6019743766367768E-2</v>
      </c>
      <c r="GR28">
        <f t="shared" ca="1" si="108"/>
        <v>3.8312838160336121E-2</v>
      </c>
      <c r="GS28">
        <f t="shared" ca="1" si="109"/>
        <v>4.0537320780835905E-2</v>
      </c>
      <c r="GT28">
        <f t="shared" ca="1" si="110"/>
        <v>3.8921192223498761E-2</v>
      </c>
      <c r="GU28">
        <f t="shared" ca="1" si="111"/>
        <v>1.6693942723195243E-2</v>
      </c>
      <c r="GV28">
        <f t="shared" ca="1" si="112"/>
        <v>2.8538058937032242E-2</v>
      </c>
      <c r="GW28">
        <f t="shared" ca="1" si="113"/>
        <v>1.7854645521650753E-2</v>
      </c>
      <c r="GX28">
        <f t="shared" ca="1" si="114"/>
        <v>1.523126200215125E-2</v>
      </c>
      <c r="GY28">
        <f t="shared" ca="1" si="115"/>
        <v>1.568158388561464E-2</v>
      </c>
      <c r="GZ28">
        <f t="shared" ca="1" si="116"/>
        <v>2.4727219388585082E-2</v>
      </c>
      <c r="HA28">
        <f t="shared" ca="1" si="117"/>
        <v>2.3042226436694131E-2</v>
      </c>
      <c r="HB28">
        <f t="shared" ca="1" si="118"/>
        <v>1.6344597115044022E-2</v>
      </c>
      <c r="HC28">
        <f t="shared" ca="1" si="119"/>
        <v>2.7056094936526609E-2</v>
      </c>
      <c r="HD28">
        <f t="shared" ca="1" si="120"/>
        <v>2.5724003527183306E-2</v>
      </c>
      <c r="HE28">
        <f t="shared" ca="1" si="121"/>
        <v>1.9798854310176025E-2</v>
      </c>
      <c r="HF28">
        <f t="shared" ca="1" si="122"/>
        <v>2.7081609169130699E-2</v>
      </c>
      <c r="HG28">
        <f t="shared" ca="1" si="123"/>
        <v>1.926419790601917E-2</v>
      </c>
      <c r="HH28">
        <f t="shared" ca="1" si="124"/>
        <v>2.7287724244497449E-2</v>
      </c>
      <c r="HI28">
        <f t="shared" ca="1" si="125"/>
        <v>1.6391400502821479E-2</v>
      </c>
      <c r="HJ28">
        <f t="shared" ca="1" si="126"/>
        <v>2.1049812646539837E-2</v>
      </c>
      <c r="HK28">
        <f t="shared" ca="1" si="127"/>
        <v>2.526078178656721E-2</v>
      </c>
      <c r="HL28">
        <f t="shared" ca="1" si="128"/>
        <v>2.2445684195621925E-2</v>
      </c>
      <c r="HM28">
        <f t="shared" ca="1" si="129"/>
        <v>2.0577446602917906E-2</v>
      </c>
      <c r="HN28">
        <f t="shared" ca="1" si="130"/>
        <v>1.7127296373648147E-2</v>
      </c>
      <c r="HO28">
        <f t="shared" ca="1" si="131"/>
        <v>2.625173761287105E-2</v>
      </c>
      <c r="HP28">
        <f t="shared" ca="1" si="132"/>
        <v>9.3241614385168245E-3</v>
      </c>
      <c r="HQ28">
        <f t="shared" ca="1" si="133"/>
        <v>1.6770050820083583E-2</v>
      </c>
      <c r="HR28">
        <f t="shared" ca="1" si="134"/>
        <v>2.225574507154849E-2</v>
      </c>
      <c r="HS28">
        <f t="shared" ca="1" si="135"/>
        <v>3.0059146564314125E-2</v>
      </c>
      <c r="HT28">
        <f t="shared" ca="1" si="136"/>
        <v>3.5098962594350497E-2</v>
      </c>
      <c r="HU28">
        <f t="shared" ca="1" si="137"/>
        <v>1.9691052418934783E-2</v>
      </c>
      <c r="HV28">
        <f t="shared" ca="1" si="138"/>
        <v>2.2609180606118485E-2</v>
      </c>
      <c r="HW28">
        <f t="shared" ca="1" si="139"/>
        <v>1.770703050132915E-2</v>
      </c>
      <c r="HX28">
        <f t="shared" ca="1" si="140"/>
        <v>3.0104479562754933E-2</v>
      </c>
      <c r="HY28">
        <f t="shared" ca="1" si="141"/>
        <v>2.7542926115192233E-2</v>
      </c>
      <c r="HZ28">
        <f t="shared" ca="1" si="142"/>
        <v>1.3587161375991518E-2</v>
      </c>
      <c r="IA28">
        <f t="shared" ca="1" si="143"/>
        <v>1.6704774757954524E-2</v>
      </c>
      <c r="IB28">
        <f t="shared" ca="1" si="144"/>
        <v>1.9127982192898907E-2</v>
      </c>
      <c r="IC28">
        <f t="shared" ca="1" si="145"/>
        <v>2.3474329380795616E-2</v>
      </c>
      <c r="ID28">
        <f t="shared" ca="1" si="146"/>
        <v>1.2092424011670587E-2</v>
      </c>
      <c r="IE28">
        <f t="shared" ca="1" si="147"/>
        <v>1.9507163923874842E-2</v>
      </c>
      <c r="IF28">
        <f t="shared" ca="1" si="148"/>
        <v>1.4223493037232731E-2</v>
      </c>
      <c r="IG28">
        <f t="shared" ca="1" si="149"/>
        <v>2.4516796924709566E-2</v>
      </c>
      <c r="IH28">
        <f t="shared" ca="1" si="150"/>
        <v>2.3709977766348821E-2</v>
      </c>
      <c r="II28">
        <f t="shared" ca="1" si="151"/>
        <v>3.2843273626042405E-2</v>
      </c>
      <c r="IJ28">
        <f t="shared" ca="1" si="152"/>
        <v>2.0696052343621343E-2</v>
      </c>
      <c r="IK28">
        <f t="shared" ca="1" si="153"/>
        <v>2.0106501069694901E-2</v>
      </c>
      <c r="IL28">
        <f t="shared" ca="1" si="154"/>
        <v>1.9928318314462394E-2</v>
      </c>
      <c r="IM28">
        <f t="shared" ca="1" si="155"/>
        <v>2.1273553338157048E-2</v>
      </c>
      <c r="IN28">
        <f t="shared" ca="1" si="156"/>
        <v>2.7314447181277356E-2</v>
      </c>
      <c r="IO28">
        <f t="shared" ca="1" si="157"/>
        <v>1.9635292187000823E-2</v>
      </c>
      <c r="IP28">
        <f t="shared" ca="1" si="158"/>
        <v>2.7990800388185511E-2</v>
      </c>
      <c r="IQ28">
        <f t="shared" ca="1" si="159"/>
        <v>2.692541453812974E-2</v>
      </c>
      <c r="IR28">
        <f t="shared" ca="1" si="160"/>
        <v>1.5796305346657182E-2</v>
      </c>
      <c r="IS28">
        <f t="shared" ca="1" si="161"/>
        <v>1.9719499961992411E-2</v>
      </c>
      <c r="IT28">
        <f t="shared" ca="1" si="162"/>
        <v>2.3012553990097599E-2</v>
      </c>
      <c r="IU28">
        <f t="shared" ca="1" si="163"/>
        <v>2.4023194341807948E-2</v>
      </c>
      <c r="IV28">
        <f t="shared" ca="1" si="164"/>
        <v>2.1101067668518606E-2</v>
      </c>
      <c r="IW28">
        <f t="shared" ca="1" si="165"/>
        <v>2.6948802967171802E-2</v>
      </c>
      <c r="IX28">
        <f t="shared" ca="1" si="166"/>
        <v>2.4466752650887939E-2</v>
      </c>
      <c r="IY28">
        <f t="shared" ca="1" si="167"/>
        <v>1.7281075564531637E-2</v>
      </c>
      <c r="IZ28">
        <f t="shared" ca="1" si="168"/>
        <v>2.0671370519020755E-2</v>
      </c>
      <c r="JA28">
        <f t="shared" ca="1" si="169"/>
        <v>2.6351055784838456E-2</v>
      </c>
      <c r="JB28">
        <f t="shared" ca="1" si="170"/>
        <v>2.4443469234225457E-2</v>
      </c>
      <c r="JC28">
        <f t="shared" ca="1" si="171"/>
        <v>1.7980179545352592E-2</v>
      </c>
      <c r="JD28">
        <f t="shared" ca="1" si="172"/>
        <v>2.2912177262042664E-2</v>
      </c>
      <c r="JE28">
        <f t="shared" ca="1" si="173"/>
        <v>2.9884811964835733E-2</v>
      </c>
      <c r="JF28">
        <f t="shared" ca="1" si="174"/>
        <v>2.9933651360102426E-2</v>
      </c>
      <c r="JG28">
        <f t="shared" ca="1" si="175"/>
        <v>2.1911827142800461E-2</v>
      </c>
      <c r="JH28">
        <f t="shared" ca="1" si="176"/>
        <v>2.1127078753864544E-2</v>
      </c>
      <c r="JI28">
        <f t="shared" ca="1" si="177"/>
        <v>1.2842715219522285E-2</v>
      </c>
      <c r="JJ28">
        <f t="shared" ca="1" si="178"/>
        <v>3.320327721335016E-2</v>
      </c>
      <c r="JK28">
        <f t="shared" ca="1" si="179"/>
        <v>1.9802059630305593E-2</v>
      </c>
      <c r="JL28">
        <f t="shared" ca="1" si="180"/>
        <v>2.8753259773935277E-2</v>
      </c>
      <c r="JM28">
        <f t="shared" ca="1" si="181"/>
        <v>2.4514214322727684E-2</v>
      </c>
      <c r="JN28">
        <f t="shared" ca="1" si="182"/>
        <v>2.3050313303314408E-2</v>
      </c>
      <c r="JO28">
        <f t="shared" ca="1" si="183"/>
        <v>2.593693850190084E-2</v>
      </c>
      <c r="JP28">
        <f t="shared" ca="1" si="184"/>
        <v>6.5476120558780508E-3</v>
      </c>
      <c r="JQ28">
        <f t="shared" ca="1" si="185"/>
        <v>2.6221772034769445E-2</v>
      </c>
      <c r="JR28">
        <f t="shared" ca="1" si="186"/>
        <v>2.0277061524193334E-2</v>
      </c>
      <c r="JS28">
        <f t="shared" ca="1" si="187"/>
        <v>3.2545471728962931E-2</v>
      </c>
      <c r="JT28">
        <f t="shared" ca="1" si="188"/>
        <v>2.8199548948788046E-2</v>
      </c>
      <c r="JU28">
        <f t="shared" ca="1" si="189"/>
        <v>1.1160442459693713E-2</v>
      </c>
      <c r="JV28">
        <f t="shared" ca="1" si="190"/>
        <v>2.8675650109199938E-2</v>
      </c>
      <c r="JW28">
        <f t="shared" ca="1" si="191"/>
        <v>3.2639666117854745E-2</v>
      </c>
      <c r="JX28">
        <f t="shared" ca="1" si="192"/>
        <v>2.7274573815469071E-2</v>
      </c>
      <c r="JY28">
        <f t="shared" ca="1" si="193"/>
        <v>2.4325106019926278E-2</v>
      </c>
      <c r="JZ28">
        <f t="shared" ca="1" si="194"/>
        <v>3.2100398717837819E-2</v>
      </c>
      <c r="KA28">
        <f t="shared" ca="1" si="195"/>
        <v>2.2860200517734734E-2</v>
      </c>
      <c r="KB28">
        <f t="shared" ca="1" si="196"/>
        <v>2.2760313433983465E-2</v>
      </c>
      <c r="KC28">
        <f t="shared" ca="1" si="197"/>
        <v>2.25339168647779E-2</v>
      </c>
      <c r="KD28">
        <f t="shared" ca="1" si="198"/>
        <v>2.8073682419522007E-2</v>
      </c>
      <c r="KE28">
        <f t="shared" ca="1" si="199"/>
        <v>1.4969006127622886E-2</v>
      </c>
      <c r="KF28">
        <f t="shared" ca="1" si="200"/>
        <v>2.1840480106727789E-2</v>
      </c>
      <c r="KG28">
        <f t="shared" ca="1" si="201"/>
        <v>2.6881341126516318E-2</v>
      </c>
      <c r="KH28">
        <f t="shared" ca="1" si="202"/>
        <v>2.3040146950831203E-2</v>
      </c>
      <c r="KI28">
        <f t="shared" ca="1" si="203"/>
        <v>1.0635411787449615E-2</v>
      </c>
      <c r="KJ28">
        <f t="shared" ca="1" si="204"/>
        <v>1.7684333640455043E-2</v>
      </c>
      <c r="KK28">
        <f t="shared" ca="1" si="205"/>
        <v>2.2320727953642712E-2</v>
      </c>
      <c r="KL28">
        <f t="shared" ca="1" si="206"/>
        <v>1.7272587272968064E-2</v>
      </c>
      <c r="KM28">
        <f t="shared" ca="1" si="207"/>
        <v>2.1983231146799582E-2</v>
      </c>
      <c r="KN28">
        <f t="shared" ca="1" si="208"/>
        <v>3.0491109749725982E-2</v>
      </c>
      <c r="KO28">
        <f t="shared" ca="1" si="209"/>
        <v>2.3148964118114942E-2</v>
      </c>
      <c r="KP28">
        <f t="shared" ca="1" si="210"/>
        <v>1.6705814367412249E-2</v>
      </c>
    </row>
    <row r="29" spans="2:302">
      <c r="B29">
        <f t="shared" si="211"/>
        <v>5.5555555555555552E-2</v>
      </c>
      <c r="C29">
        <f t="shared" ca="1" si="10"/>
        <v>1.4506468820577845</v>
      </c>
      <c r="D29">
        <f t="shared" ca="1" si="10"/>
        <v>-0.44079305535727237</v>
      </c>
      <c r="E29">
        <f t="shared" ca="1" si="10"/>
        <v>-0.58454829910741035</v>
      </c>
      <c r="F29">
        <f t="shared" ca="1" si="10"/>
        <v>0.52758389073664536</v>
      </c>
      <c r="G29">
        <f t="shared" ca="1" si="10"/>
        <v>-1.1935972492023486</v>
      </c>
      <c r="H29">
        <f t="shared" ca="1" si="10"/>
        <v>-0.55960479363730098</v>
      </c>
      <c r="I29">
        <f t="shared" ca="1" si="10"/>
        <v>0.39344522960638889</v>
      </c>
      <c r="J29">
        <f t="shared" ca="1" si="10"/>
        <v>0.82493058493545479</v>
      </c>
      <c r="K29">
        <f t="shared" ca="1" si="10"/>
        <v>1.7385136332477684</v>
      </c>
      <c r="L29">
        <f t="shared" ca="1" si="10"/>
        <v>-0.29748772796648981</v>
      </c>
      <c r="M29">
        <f t="shared" ca="1" si="10"/>
        <v>0.33211058339469129</v>
      </c>
      <c r="N29">
        <f t="shared" ca="1" si="10"/>
        <v>0.40760744200893162</v>
      </c>
      <c r="O29">
        <f t="shared" ca="1" si="10"/>
        <v>-0.27217283113032381</v>
      </c>
      <c r="P29">
        <f t="shared" ca="1" si="10"/>
        <v>0.33501744250813947</v>
      </c>
      <c r="Q29">
        <f t="shared" ca="1" si="10"/>
        <v>0.1852626620599751</v>
      </c>
      <c r="R29">
        <f t="shared" ca="1" si="10"/>
        <v>-0.2114498505521743</v>
      </c>
      <c r="S29">
        <f t="shared" ca="1" si="216"/>
        <v>-0.30143055516909251</v>
      </c>
      <c r="T29">
        <f t="shared" ca="1" si="216"/>
        <v>-1.2653888398615547</v>
      </c>
      <c r="U29">
        <f t="shared" ca="1" si="216"/>
        <v>0.37638506397639071</v>
      </c>
      <c r="V29">
        <f t="shared" ca="1" si="216"/>
        <v>-0.91285067859610036</v>
      </c>
      <c r="W29">
        <f t="shared" ca="1" si="216"/>
        <v>1.6294215800289633</v>
      </c>
      <c r="X29">
        <f t="shared" ca="1" si="216"/>
        <v>0.36393966056609489</v>
      </c>
      <c r="Y29">
        <f t="shared" ca="1" si="216"/>
        <v>-0.24264408737810386</v>
      </c>
      <c r="Z29">
        <f t="shared" ca="1" si="216"/>
        <v>0.27640599422673079</v>
      </c>
      <c r="AA29">
        <f t="shared" ca="1" si="216"/>
        <v>0.61391041646727107</v>
      </c>
      <c r="AB29">
        <f t="shared" ca="1" si="216"/>
        <v>1.3875338450699826</v>
      </c>
      <c r="AC29">
        <f t="shared" ca="1" si="216"/>
        <v>-1.2402814183070288</v>
      </c>
      <c r="AD29">
        <f t="shared" ca="1" si="216"/>
        <v>2.0236317249451019E-2</v>
      </c>
      <c r="AE29">
        <f t="shared" ca="1" si="216"/>
        <v>-0.33153617806221924</v>
      </c>
      <c r="AF29">
        <f t="shared" ca="1" si="216"/>
        <v>-0.97017656824540699</v>
      </c>
      <c r="AG29">
        <f t="shared" ca="1" si="216"/>
        <v>-3.0637364822719735</v>
      </c>
      <c r="AH29">
        <f t="shared" ca="1" si="216"/>
        <v>1.6951775669305547</v>
      </c>
      <c r="AI29">
        <f t="shared" ca="1" si="217"/>
        <v>-0.16766146780889843</v>
      </c>
      <c r="AJ29">
        <f t="shared" ca="1" si="217"/>
        <v>-0.75521471429916232</v>
      </c>
      <c r="AK29">
        <f t="shared" ca="1" si="217"/>
        <v>8.9953887344702999E-2</v>
      </c>
      <c r="AL29">
        <f t="shared" ca="1" si="217"/>
        <v>8.1369562296268582E-3</v>
      </c>
      <c r="AM29">
        <f t="shared" ca="1" si="217"/>
        <v>1.6393898912127185</v>
      </c>
      <c r="AN29">
        <f t="shared" ca="1" si="217"/>
        <v>1.1743247326071469</v>
      </c>
      <c r="AO29">
        <f t="shared" ca="1" si="217"/>
        <v>-1.102462659417681</v>
      </c>
      <c r="AP29">
        <f t="shared" ca="1" si="217"/>
        <v>0.39002492089286583</v>
      </c>
      <c r="AQ29">
        <f t="shared" ca="1" si="217"/>
        <v>-0.59172172896922948</v>
      </c>
      <c r="AR29">
        <f t="shared" ca="1" si="217"/>
        <v>1.7275333418850427</v>
      </c>
      <c r="AS29">
        <f t="shared" ca="1" si="217"/>
        <v>0.28093256531371308</v>
      </c>
      <c r="AT29">
        <f t="shared" ca="1" si="217"/>
        <v>-2.4167995631116224</v>
      </c>
      <c r="AU29">
        <f t="shared" ca="1" si="217"/>
        <v>-0.83096665339124398</v>
      </c>
      <c r="AV29">
        <f t="shared" ca="1" si="217"/>
        <v>-0.19005930183099121</v>
      </c>
      <c r="AW29">
        <f t="shared" ca="1" si="217"/>
        <v>0.55956062765758063</v>
      </c>
      <c r="AX29">
        <f t="shared" ca="1" si="217"/>
        <v>1.3371536596283879</v>
      </c>
      <c r="AY29">
        <f t="shared" ca="1" si="218"/>
        <v>0.1639127284693345</v>
      </c>
      <c r="AZ29">
        <f t="shared" ca="1" si="218"/>
        <v>1.0268665313616872</v>
      </c>
      <c r="BA29">
        <f t="shared" ca="1" si="218"/>
        <v>0.27562988671153282</v>
      </c>
      <c r="BB29">
        <f t="shared" ca="1" si="218"/>
        <v>-0.68525198306379431</v>
      </c>
      <c r="BC29">
        <f t="shared" ca="1" si="218"/>
        <v>0.15057922054819362</v>
      </c>
      <c r="BD29">
        <f t="shared" ca="1" si="218"/>
        <v>1.2392496731719207</v>
      </c>
      <c r="BE29">
        <f t="shared" ca="1" si="218"/>
        <v>1.2024286713655294</v>
      </c>
      <c r="BF29">
        <f t="shared" ca="1" si="218"/>
        <v>-0.5137242532937546</v>
      </c>
      <c r="BG29">
        <f t="shared" ca="1" si="218"/>
        <v>-0.2214953621553252</v>
      </c>
      <c r="BH29">
        <f t="shared" ca="1" si="218"/>
        <v>1.33505765504831</v>
      </c>
      <c r="BI29">
        <f t="shared" ca="1" si="218"/>
        <v>-0.43438612936789917</v>
      </c>
      <c r="BJ29">
        <f t="shared" ca="1" si="218"/>
        <v>-0.81302734679297728</v>
      </c>
      <c r="BK29">
        <f t="shared" ca="1" si="218"/>
        <v>-1.8758629202631263</v>
      </c>
      <c r="BL29">
        <f t="shared" ca="1" si="218"/>
        <v>0.68741206123758303</v>
      </c>
      <c r="BM29">
        <f t="shared" ca="1" si="218"/>
        <v>-7.7898894046159906E-2</v>
      </c>
      <c r="BN29">
        <f t="shared" ca="1" si="218"/>
        <v>0.66389019000782623</v>
      </c>
      <c r="BO29">
        <f t="shared" ca="1" si="213"/>
        <v>4.8235604649114951E-2</v>
      </c>
      <c r="BP29">
        <f t="shared" ca="1" si="213"/>
        <v>-6.023725723082983E-2</v>
      </c>
      <c r="BQ29">
        <f t="shared" ca="1" si="213"/>
        <v>-1.5581663233132019</v>
      </c>
      <c r="BR29">
        <f t="shared" ca="1" si="213"/>
        <v>1.1696449986981579</v>
      </c>
      <c r="BS29">
        <f t="shared" ca="1" si="213"/>
        <v>-1.4483342381961499</v>
      </c>
      <c r="BT29">
        <f t="shared" ca="1" si="213"/>
        <v>9.3454853382326161E-2</v>
      </c>
      <c r="BU29">
        <f t="shared" ca="1" si="213"/>
        <v>-0.56108681080561373</v>
      </c>
      <c r="BV29">
        <f t="shared" ca="1" si="213"/>
        <v>-0.46962560946669024</v>
      </c>
      <c r="BW29">
        <f t="shared" ca="1" si="213"/>
        <v>-0.23704691050460022</v>
      </c>
      <c r="BX29">
        <f t="shared" ca="1" si="213"/>
        <v>-0.99919472405941179</v>
      </c>
      <c r="BY29">
        <f t="shared" ca="1" si="213"/>
        <v>-0.74007081225156757</v>
      </c>
      <c r="BZ29">
        <f t="shared" ca="1" si="213"/>
        <v>8.157496546427967E-2</v>
      </c>
      <c r="CA29">
        <f t="shared" ca="1" si="213"/>
        <v>-1.479455836160227</v>
      </c>
      <c r="CB29">
        <f t="shared" ca="1" si="213"/>
        <v>1.2071685415428628</v>
      </c>
      <c r="CC29">
        <f t="shared" ca="1" si="213"/>
        <v>-1.6052359843882509</v>
      </c>
      <c r="CD29">
        <f t="shared" ca="1" si="214"/>
        <v>2.7468116644739058</v>
      </c>
      <c r="CE29">
        <f t="shared" ca="1" si="214"/>
        <v>-0.97999548412867044</v>
      </c>
      <c r="CF29">
        <f t="shared" ca="1" si="214"/>
        <v>-4.6669049130048275E-2</v>
      </c>
      <c r="CG29">
        <f t="shared" ca="1" si="214"/>
        <v>-0.64453416062465452</v>
      </c>
      <c r="CH29">
        <f t="shared" ca="1" si="214"/>
        <v>0.52541978815024781</v>
      </c>
      <c r="CI29">
        <f t="shared" ca="1" si="214"/>
        <v>-2.0781386331059415</v>
      </c>
      <c r="CJ29">
        <f t="shared" ca="1" si="214"/>
        <v>0.28769975003415849</v>
      </c>
      <c r="CK29">
        <f t="shared" ca="1" si="214"/>
        <v>0.39979937537395543</v>
      </c>
      <c r="CL29">
        <f t="shared" ca="1" si="214"/>
        <v>-1.7545415768610884</v>
      </c>
      <c r="CM29">
        <f t="shared" ca="1" si="214"/>
        <v>0.53580411459420041</v>
      </c>
      <c r="CN29">
        <f t="shared" ca="1" si="214"/>
        <v>-1.7502494657878189</v>
      </c>
      <c r="CO29">
        <f t="shared" ca="1" si="214"/>
        <v>0.61560482045161891</v>
      </c>
      <c r="CP29">
        <f t="shared" ca="1" si="215"/>
        <v>-1.650571864671933</v>
      </c>
      <c r="CQ29">
        <f t="shared" ca="1" si="215"/>
        <v>-4.9199491546646462E-2</v>
      </c>
      <c r="CR29">
        <f t="shared" ca="1" si="215"/>
        <v>-1.4734413361983036</v>
      </c>
      <c r="CS29">
        <f t="shared" ca="1" si="215"/>
        <v>-0.31897718241614681</v>
      </c>
      <c r="CT29">
        <f t="shared" ca="1" si="215"/>
        <v>-0.70241786462345945</v>
      </c>
      <c r="CU29">
        <f t="shared" ca="1" si="215"/>
        <v>-0.23973248947420286</v>
      </c>
      <c r="CV29">
        <f t="shared" ca="1" si="215"/>
        <v>0.74095748021191499</v>
      </c>
      <c r="CW29">
        <f t="shared" ca="1" si="215"/>
        <v>-0.84355516509670203</v>
      </c>
      <c r="CX29">
        <f t="shared" ca="1" si="215"/>
        <v>-2.1031497078833756</v>
      </c>
      <c r="CY29">
        <f t="shared" ca="1" si="11"/>
        <v>4.1400018804523708E-2</v>
      </c>
      <c r="CZ29">
        <f t="shared" ca="1" si="12"/>
        <v>4.0570329050190618E-2</v>
      </c>
      <c r="DA29">
        <f t="shared" ca="1" si="13"/>
        <v>3.9977346186702852E-2</v>
      </c>
      <c r="DB29">
        <f t="shared" ca="1" si="14"/>
        <v>3.898941305296192E-2</v>
      </c>
      <c r="DC29">
        <f t="shared" ca="1" si="15"/>
        <v>3.7913859606017224E-2</v>
      </c>
      <c r="DD29">
        <f t="shared" ca="1" si="16"/>
        <v>3.5642972717944831E-2</v>
      </c>
      <c r="DE29">
        <f t="shared" ca="1" si="17"/>
        <v>4.1329420947419981E-2</v>
      </c>
      <c r="DF29">
        <f t="shared" ca="1" si="18"/>
        <v>3.7805819043101256E-2</v>
      </c>
      <c r="DG29">
        <f t="shared" ca="1" si="19"/>
        <v>3.8441459699570302E-2</v>
      </c>
      <c r="DH29">
        <f t="shared" ca="1" si="20"/>
        <v>3.9998941151552808E-2</v>
      </c>
      <c r="DI29">
        <f t="shared" ca="1" si="21"/>
        <v>3.6001181026887936E-2</v>
      </c>
      <c r="DJ29">
        <f t="shared" ca="1" si="22"/>
        <v>3.8128848061608323E-2</v>
      </c>
      <c r="DK29">
        <f t="shared" ca="1" si="23"/>
        <v>4.0766342503814279E-2</v>
      </c>
      <c r="DL29">
        <f t="shared" ca="1" si="24"/>
        <v>4.257707210772145E-2</v>
      </c>
      <c r="DM29">
        <f t="shared" ca="1" si="25"/>
        <v>3.7233590830549688E-2</v>
      </c>
      <c r="DN29">
        <f t="shared" ca="1" si="26"/>
        <v>3.7027696125072757E-2</v>
      </c>
      <c r="DO29">
        <f t="shared" ca="1" si="27"/>
        <v>3.4745065364594825E-2</v>
      </c>
      <c r="DP29">
        <f t="shared" ca="1" si="28"/>
        <v>3.4955618827677837E-2</v>
      </c>
      <c r="DQ29">
        <f t="shared" ca="1" si="29"/>
        <v>4.0555936081316926E-2</v>
      </c>
      <c r="DR29">
        <f t="shared" ca="1" si="30"/>
        <v>3.8474461566314691E-2</v>
      </c>
      <c r="DS29">
        <f t="shared" ca="1" si="31"/>
        <v>3.942315907195787E-2</v>
      </c>
      <c r="DT29">
        <f t="shared" ca="1" si="32"/>
        <v>3.599207802729415E-2</v>
      </c>
      <c r="DU29">
        <f t="shared" ca="1" si="33"/>
        <v>3.6385559028699978E-2</v>
      </c>
      <c r="DV29">
        <f t="shared" ca="1" si="34"/>
        <v>4.0033403151275043E-2</v>
      </c>
      <c r="DW29">
        <f t="shared" ca="1" si="35"/>
        <v>3.7250414272460661E-2</v>
      </c>
      <c r="DX29">
        <f t="shared" ca="1" si="36"/>
        <v>4.2426215996239601E-2</v>
      </c>
      <c r="DY29">
        <f t="shared" ca="1" si="37"/>
        <v>3.820685193489156E-2</v>
      </c>
      <c r="DZ29">
        <f t="shared" ca="1" si="38"/>
        <v>3.5991718572531958E-2</v>
      </c>
      <c r="EA29">
        <f t="shared" ca="1" si="39"/>
        <v>3.6550575068044405E-2</v>
      </c>
      <c r="EB29">
        <f t="shared" ca="1" si="40"/>
        <v>3.7366304582065094E-2</v>
      </c>
      <c r="EC29">
        <f t="shared" ca="1" si="41"/>
        <v>3.6766769701836302E-2</v>
      </c>
      <c r="ED29">
        <f t="shared" ca="1" si="42"/>
        <v>3.7645639725921658E-2</v>
      </c>
      <c r="EE29">
        <f t="shared" ca="1" si="43"/>
        <v>3.4801141146545402E-2</v>
      </c>
      <c r="EF29">
        <f t="shared" ca="1" si="44"/>
        <v>3.8416261984720423E-2</v>
      </c>
      <c r="EG29">
        <f t="shared" ca="1" si="45"/>
        <v>3.6707944649603613E-2</v>
      </c>
      <c r="EH29">
        <f t="shared" ca="1" si="46"/>
        <v>3.4342964491078175E-2</v>
      </c>
      <c r="EI29">
        <f t="shared" ca="1" si="47"/>
        <v>4.1111340396785094E-2</v>
      </c>
      <c r="EJ29">
        <f t="shared" ca="1" si="48"/>
        <v>3.9036606687661506E-2</v>
      </c>
      <c r="EK29">
        <f t="shared" ca="1" si="49"/>
        <v>3.7279722211633039E-2</v>
      </c>
      <c r="EL29">
        <f t="shared" ca="1" si="50"/>
        <v>4.1243459153448195E-2</v>
      </c>
      <c r="EM29">
        <f t="shared" ca="1" si="51"/>
        <v>3.5551485712678167E-2</v>
      </c>
      <c r="EN29">
        <f t="shared" ca="1" si="52"/>
        <v>3.9683314019260986E-2</v>
      </c>
      <c r="EO29">
        <f t="shared" ca="1" si="53"/>
        <v>3.8943744838418073E-2</v>
      </c>
      <c r="EP29">
        <f t="shared" ca="1" si="54"/>
        <v>3.6979966934352633E-2</v>
      </c>
      <c r="EQ29">
        <f t="shared" ca="1" si="55"/>
        <v>3.8300293890681639E-2</v>
      </c>
      <c r="ER29">
        <f t="shared" ca="1" si="56"/>
        <v>3.3918411504840887E-2</v>
      </c>
      <c r="ES29">
        <f t="shared" ca="1" si="57"/>
        <v>3.7578111879183002E-2</v>
      </c>
      <c r="ET29">
        <f t="shared" ca="1" si="58"/>
        <v>3.8698223312515379E-2</v>
      </c>
      <c r="EU29">
        <f t="shared" ca="1" si="59"/>
        <v>3.5150741303889975E-2</v>
      </c>
      <c r="EV29">
        <f t="shared" ca="1" si="60"/>
        <v>3.9820290489802276E-2</v>
      </c>
      <c r="EW29">
        <f t="shared" ca="1" si="61"/>
        <v>3.7372914757993779E-2</v>
      </c>
      <c r="EX29">
        <f t="shared" ca="1" si="62"/>
        <v>3.8598095982838254E-2</v>
      </c>
      <c r="EY29">
        <f t="shared" ca="1" si="63"/>
        <v>3.4727979639400032E-2</v>
      </c>
      <c r="EZ29">
        <f t="shared" ca="1" si="64"/>
        <v>3.8035268484705509E-2</v>
      </c>
      <c r="FA29">
        <f t="shared" ca="1" si="65"/>
        <v>3.8021335985885474E-2</v>
      </c>
      <c r="FB29">
        <f t="shared" ca="1" si="66"/>
        <v>4.1216531266863893E-2</v>
      </c>
      <c r="FC29">
        <f t="shared" ca="1" si="67"/>
        <v>3.7918773780035421E-2</v>
      </c>
      <c r="FD29">
        <f t="shared" ca="1" si="68"/>
        <v>3.5636437045103123E-2</v>
      </c>
      <c r="FE29">
        <f t="shared" ca="1" si="69"/>
        <v>3.5863605619673493E-2</v>
      </c>
      <c r="FF29">
        <f t="shared" ca="1" si="70"/>
        <v>3.8606923506628435E-2</v>
      </c>
      <c r="FG29">
        <f t="shared" ca="1" si="71"/>
        <v>3.4959216390335814E-2</v>
      </c>
      <c r="FH29">
        <f t="shared" ca="1" si="72"/>
        <v>4.2731201335676622E-2</v>
      </c>
      <c r="FI29">
        <f t="shared" ca="1" si="73"/>
        <v>4.279689194667112E-2</v>
      </c>
      <c r="FJ29">
        <f t="shared" ca="1" si="74"/>
        <v>3.8523702985231091E-2</v>
      </c>
      <c r="FK29">
        <f t="shared" ca="1" si="75"/>
        <v>3.4601390527977796E-2</v>
      </c>
      <c r="FL29">
        <f t="shared" ca="1" si="76"/>
        <v>3.4911877333593917E-2</v>
      </c>
      <c r="FM29">
        <f t="shared" ca="1" si="77"/>
        <v>3.671752226491673E-2</v>
      </c>
      <c r="FN29">
        <f t="shared" ca="1" si="78"/>
        <v>3.9305408499008966E-2</v>
      </c>
      <c r="FO29">
        <f t="shared" ca="1" si="79"/>
        <v>3.2519135233007333E-2</v>
      </c>
      <c r="FP29">
        <f t="shared" ca="1" si="80"/>
        <v>3.5825932085658624E-2</v>
      </c>
      <c r="FQ29">
        <f t="shared" ca="1" si="81"/>
        <v>3.758261610375549E-2</v>
      </c>
      <c r="FR29">
        <f t="shared" ca="1" si="82"/>
        <v>4.0002824846704206E-2</v>
      </c>
      <c r="FS29">
        <f t="shared" ca="1" si="83"/>
        <v>4.1350043338767954E-2</v>
      </c>
      <c r="FT29">
        <f t="shared" ca="1" si="84"/>
        <v>3.4166488490288124E-2</v>
      </c>
      <c r="FU29">
        <f t="shared" ca="1" si="85"/>
        <v>3.8311493237173463E-2</v>
      </c>
      <c r="FV29">
        <f t="shared" ca="1" si="86"/>
        <v>4.3225174127853455E-2</v>
      </c>
      <c r="FW29">
        <f t="shared" ca="1" si="87"/>
        <v>4.2669083835527082E-2</v>
      </c>
      <c r="FX29">
        <f t="shared" ca="1" si="88"/>
        <v>3.9976304381205072E-2</v>
      </c>
      <c r="FY29">
        <f t="shared" ca="1" si="89"/>
        <v>3.6966009101000806E-2</v>
      </c>
      <c r="FZ29">
        <f t="shared" ca="1" si="90"/>
        <v>3.86786903037864E-2</v>
      </c>
      <c r="GA29">
        <f t="shared" ca="1" si="91"/>
        <v>3.8506473474913178E-2</v>
      </c>
      <c r="GB29">
        <f t="shared" ca="1" si="92"/>
        <v>4.0122489767506403E-2</v>
      </c>
      <c r="GC29">
        <f t="shared" ca="1" si="93"/>
        <v>3.7261638948173123E-2</v>
      </c>
      <c r="GD29">
        <f t="shared" ca="1" si="94"/>
        <v>4.0043325053466937E-2</v>
      </c>
      <c r="GE29">
        <f t="shared" ca="1" si="95"/>
        <v>3.8296321872343872E-2</v>
      </c>
      <c r="GF29">
        <f t="shared" ca="1" si="96"/>
        <v>3.7441519575320298E-2</v>
      </c>
      <c r="GG29">
        <f t="shared" ca="1" si="97"/>
        <v>3.4781856640806116E-2</v>
      </c>
      <c r="GH29">
        <f t="shared" ca="1" si="98"/>
        <v>3.9531362087973802E-2</v>
      </c>
      <c r="GI29">
        <f t="shared" ca="1" si="99"/>
        <v>3.7548251006610862E-2</v>
      </c>
      <c r="GJ29">
        <f t="shared" ca="1" si="100"/>
        <v>3.6660501597993687E-2</v>
      </c>
      <c r="GK29">
        <f t="shared" ca="1" si="101"/>
        <v>3.8038405293258949E-2</v>
      </c>
      <c r="GL29">
        <f t="shared" ca="1" si="102"/>
        <v>4.0442147613755489E-2</v>
      </c>
      <c r="GM29">
        <f t="shared" ca="1" si="103"/>
        <v>3.2751956756874735E-2</v>
      </c>
      <c r="GN29">
        <f t="shared" ca="1" si="104"/>
        <v>3.641670850810861E-2</v>
      </c>
      <c r="GO29">
        <f t="shared" ca="1" si="105"/>
        <v>3.8102955346031871E-2</v>
      </c>
      <c r="GP29">
        <f t="shared" ca="1" si="106"/>
        <v>3.8142878633052463E-2</v>
      </c>
      <c r="GQ29">
        <f t="shared" ca="1" si="107"/>
        <v>3.5742536016765115E-2</v>
      </c>
      <c r="GR29">
        <f t="shared" ca="1" si="108"/>
        <v>3.8653407023363215E-2</v>
      </c>
      <c r="GS29">
        <f t="shared" ca="1" si="109"/>
        <v>3.9879740498928784E-2</v>
      </c>
      <c r="GT29">
        <f t="shared" ca="1" si="110"/>
        <v>3.747014196230887E-2</v>
      </c>
      <c r="GU29">
        <f t="shared" ca="1" si="111"/>
        <v>1.6532782454781694E-2</v>
      </c>
      <c r="GV29">
        <f t="shared" ca="1" si="112"/>
        <v>2.8375462932860921E-2</v>
      </c>
      <c r="GW29">
        <f t="shared" ca="1" si="113"/>
        <v>1.7694043269748924E-2</v>
      </c>
      <c r="GX29">
        <f t="shared" ca="1" si="114"/>
        <v>1.5077360188988146E-2</v>
      </c>
      <c r="GY29">
        <f t="shared" ca="1" si="115"/>
        <v>1.5527647593256141E-2</v>
      </c>
      <c r="GZ29">
        <f t="shared" ca="1" si="116"/>
        <v>2.4583879384303321E-2</v>
      </c>
      <c r="HA29">
        <f t="shared" ca="1" si="117"/>
        <v>2.2878703562783414E-2</v>
      </c>
      <c r="HB29">
        <f t="shared" ca="1" si="118"/>
        <v>1.6196135400376219E-2</v>
      </c>
      <c r="HC29">
        <f t="shared" ca="1" si="119"/>
        <v>2.690739458126043E-2</v>
      </c>
      <c r="HD29">
        <f t="shared" ca="1" si="120"/>
        <v>2.5564033164954644E-2</v>
      </c>
      <c r="HE29">
        <f t="shared" ca="1" si="121"/>
        <v>1.965632192326985E-2</v>
      </c>
      <c r="HF29">
        <f t="shared" ca="1" si="122"/>
        <v>2.6930822383478152E-2</v>
      </c>
      <c r="HG29">
        <f t="shared" ca="1" si="123"/>
        <v>1.9101245581623082E-2</v>
      </c>
      <c r="HH29">
        <f t="shared" ca="1" si="124"/>
        <v>2.7119104318179717E-2</v>
      </c>
      <c r="HI29">
        <f t="shared" ca="1" si="125"/>
        <v>1.6243610515522464E-2</v>
      </c>
      <c r="HJ29">
        <f t="shared" ca="1" si="126"/>
        <v>2.0901848013655647E-2</v>
      </c>
      <c r="HK29">
        <f t="shared" ca="1" si="127"/>
        <v>2.5121650281637282E-2</v>
      </c>
      <c r="HL29">
        <f t="shared" ca="1" si="128"/>
        <v>2.2303307491863125E-2</v>
      </c>
      <c r="HM29">
        <f t="shared" ca="1" si="129"/>
        <v>2.0416950466990987E-2</v>
      </c>
      <c r="HN29">
        <f t="shared" ca="1" si="130"/>
        <v>1.6971837270796455E-2</v>
      </c>
      <c r="HO29">
        <f t="shared" ca="1" si="131"/>
        <v>2.6098868920674732E-2</v>
      </c>
      <c r="HP29">
        <f t="shared" ca="1" si="132"/>
        <v>9.1817447398390619E-3</v>
      </c>
      <c r="HQ29">
        <f t="shared" ca="1" si="133"/>
        <v>1.6624556372017787E-2</v>
      </c>
      <c r="HR29">
        <f t="shared" ca="1" si="134"/>
        <v>2.209707255481215E-2</v>
      </c>
      <c r="HS29">
        <f t="shared" ca="1" si="135"/>
        <v>2.9912361335992989E-2</v>
      </c>
      <c r="HT29">
        <f t="shared" ca="1" si="136"/>
        <v>3.4933572347095723E-2</v>
      </c>
      <c r="HU29">
        <f t="shared" ca="1" si="137"/>
        <v>1.9535836759151038E-2</v>
      </c>
      <c r="HV29">
        <f t="shared" ca="1" si="138"/>
        <v>2.2465906156249112E-2</v>
      </c>
      <c r="HW29">
        <f t="shared" ca="1" si="139"/>
        <v>1.7560659018370381E-2</v>
      </c>
      <c r="HX29">
        <f t="shared" ca="1" si="140"/>
        <v>2.9953274606999002E-2</v>
      </c>
      <c r="HY29">
        <f t="shared" ca="1" si="141"/>
        <v>2.7388866858236039E-2</v>
      </c>
      <c r="HZ29">
        <f t="shared" ca="1" si="142"/>
        <v>1.3441510706510529E-2</v>
      </c>
      <c r="IA29">
        <f t="shared" ca="1" si="143"/>
        <v>1.6565755121367449E-2</v>
      </c>
      <c r="IB29">
        <f t="shared" ca="1" si="144"/>
        <v>1.8973148093639342E-2</v>
      </c>
      <c r="IC29">
        <f t="shared" ca="1" si="145"/>
        <v>2.3328387041497662E-2</v>
      </c>
      <c r="ID29">
        <f t="shared" ca="1" si="146"/>
        <v>1.195566199116802E-2</v>
      </c>
      <c r="IE29">
        <f t="shared" ca="1" si="147"/>
        <v>1.9347621017872883E-2</v>
      </c>
      <c r="IF29">
        <f t="shared" ca="1" si="148"/>
        <v>1.407102064788346E-2</v>
      </c>
      <c r="IG29">
        <f t="shared" ca="1" si="149"/>
        <v>2.4365604865643604E-2</v>
      </c>
      <c r="IH29">
        <f t="shared" ca="1" si="150"/>
        <v>2.354678746070003E-2</v>
      </c>
      <c r="II29">
        <f t="shared" ca="1" si="151"/>
        <v>3.2700216380640426E-2</v>
      </c>
      <c r="IJ29">
        <f t="shared" ca="1" si="152"/>
        <v>2.0542396546874651E-2</v>
      </c>
      <c r="IK29">
        <f t="shared" ca="1" si="153"/>
        <v>1.9952163909246715E-2</v>
      </c>
      <c r="IL29">
        <f t="shared" ca="1" si="154"/>
        <v>1.97750302270314E-2</v>
      </c>
      <c r="IM29">
        <f t="shared" ca="1" si="155"/>
        <v>2.1118990067698316E-2</v>
      </c>
      <c r="IN29">
        <f t="shared" ca="1" si="156"/>
        <v>2.7178874450771565E-2</v>
      </c>
      <c r="IO29">
        <f t="shared" ca="1" si="157"/>
        <v>1.9487070709649803E-2</v>
      </c>
      <c r="IP29">
        <f t="shared" ca="1" si="158"/>
        <v>2.7840077824065605E-2</v>
      </c>
      <c r="IQ29">
        <f t="shared" ca="1" si="159"/>
        <v>2.6785836456912727E-2</v>
      </c>
      <c r="IR29">
        <f t="shared" ca="1" si="160"/>
        <v>1.564035449009489E-2</v>
      </c>
      <c r="IS29">
        <f t="shared" ca="1" si="161"/>
        <v>1.9571382998793772E-2</v>
      </c>
      <c r="IT29">
        <f t="shared" ca="1" si="162"/>
        <v>2.285717321774261E-2</v>
      </c>
      <c r="IU29">
        <f t="shared" ca="1" si="163"/>
        <v>2.3885260555606802E-2</v>
      </c>
      <c r="IV29">
        <f t="shared" ca="1" si="164"/>
        <v>2.095273114056298E-2</v>
      </c>
      <c r="IW29">
        <f t="shared" ca="1" si="165"/>
        <v>2.6800429683057111E-2</v>
      </c>
      <c r="IX29">
        <f t="shared" ca="1" si="166"/>
        <v>2.4301410041347588E-2</v>
      </c>
      <c r="IY29">
        <f t="shared" ca="1" si="167"/>
        <v>1.7129549797788468E-2</v>
      </c>
      <c r="IZ29">
        <f t="shared" ca="1" si="168"/>
        <v>2.0532792660887492E-2</v>
      </c>
      <c r="JA29">
        <f t="shared" ca="1" si="169"/>
        <v>2.6207153270407329E-2</v>
      </c>
      <c r="JB29">
        <f t="shared" ca="1" si="170"/>
        <v>2.428773402362781E-2</v>
      </c>
      <c r="JC29">
        <f t="shared" ca="1" si="171"/>
        <v>1.7836262523791675E-2</v>
      </c>
      <c r="JD29">
        <f t="shared" ca="1" si="172"/>
        <v>2.2743826615550241E-2</v>
      </c>
      <c r="JE29">
        <f t="shared" ca="1" si="173"/>
        <v>2.9714287543750065E-2</v>
      </c>
      <c r="JF29">
        <f t="shared" ca="1" si="174"/>
        <v>2.9781938336484366E-2</v>
      </c>
      <c r="JG29">
        <f t="shared" ca="1" si="175"/>
        <v>2.1774139859350661E-2</v>
      </c>
      <c r="JH29">
        <f t="shared" ca="1" si="176"/>
        <v>2.0987888223249096E-2</v>
      </c>
      <c r="JI29">
        <f t="shared" ca="1" si="177"/>
        <v>1.2692614960541356E-2</v>
      </c>
      <c r="JJ29">
        <f t="shared" ca="1" si="178"/>
        <v>3.3049726451911149E-2</v>
      </c>
      <c r="JK29">
        <f t="shared" ca="1" si="179"/>
        <v>1.9668894191730204E-2</v>
      </c>
      <c r="JL29">
        <f t="shared" ca="1" si="180"/>
        <v>2.8610826236086725E-2</v>
      </c>
      <c r="JM29">
        <f t="shared" ca="1" si="181"/>
        <v>2.4363173616188494E-2</v>
      </c>
      <c r="JN29">
        <f t="shared" ca="1" si="182"/>
        <v>2.2889897225339999E-2</v>
      </c>
      <c r="JO29">
        <f t="shared" ca="1" si="183"/>
        <v>2.5771757710898312E-2</v>
      </c>
      <c r="JP29">
        <f t="shared" ca="1" si="184"/>
        <v>6.4090322444547744E-3</v>
      </c>
      <c r="JQ29">
        <f t="shared" ca="1" si="185"/>
        <v>2.6067391540704893E-2</v>
      </c>
      <c r="JR29">
        <f t="shared" ca="1" si="186"/>
        <v>2.0105236217820358E-2</v>
      </c>
      <c r="JS29">
        <f t="shared" ca="1" si="187"/>
        <v>3.2371950919885643E-2</v>
      </c>
      <c r="JT29">
        <f t="shared" ca="1" si="188"/>
        <v>2.8043429702142547E-2</v>
      </c>
      <c r="JU29">
        <f t="shared" ca="1" si="189"/>
        <v>1.1009238478746561E-2</v>
      </c>
      <c r="JV29">
        <f t="shared" ca="1" si="190"/>
        <v>2.8528528870808621E-2</v>
      </c>
      <c r="JW29">
        <f t="shared" ca="1" si="191"/>
        <v>3.2483912137382706E-2</v>
      </c>
      <c r="JX29">
        <f t="shared" ca="1" si="192"/>
        <v>2.7114740168717892E-2</v>
      </c>
      <c r="JY29">
        <f t="shared" ca="1" si="193"/>
        <v>2.417513043349126E-2</v>
      </c>
      <c r="JZ29">
        <f t="shared" ca="1" si="194"/>
        <v>3.1942309304448559E-2</v>
      </c>
      <c r="KA29">
        <f t="shared" ca="1" si="195"/>
        <v>2.2702535372348339E-2</v>
      </c>
      <c r="KB29">
        <f t="shared" ca="1" si="196"/>
        <v>2.2611954401268522E-2</v>
      </c>
      <c r="KC29">
        <f t="shared" ca="1" si="197"/>
        <v>2.2396392272780705E-2</v>
      </c>
      <c r="KD29">
        <f t="shared" ca="1" si="198"/>
        <v>2.7911925237505006E-2</v>
      </c>
      <c r="KE29">
        <f t="shared" ca="1" si="199"/>
        <v>1.4820843760097275E-2</v>
      </c>
      <c r="KF29">
        <f t="shared" ca="1" si="200"/>
        <v>2.1690125957511637E-2</v>
      </c>
      <c r="KG29">
        <f t="shared" ca="1" si="201"/>
        <v>2.6731433185311786E-2</v>
      </c>
      <c r="KH29">
        <f t="shared" ca="1" si="202"/>
        <v>2.2875035440388325E-2</v>
      </c>
      <c r="KI29">
        <f t="shared" ca="1" si="203"/>
        <v>1.0504819962054553E-2</v>
      </c>
      <c r="KJ29">
        <f t="shared" ca="1" si="204"/>
        <v>1.7535638879418496E-2</v>
      </c>
      <c r="KK29">
        <f t="shared" ca="1" si="205"/>
        <v>2.2168227626023752E-2</v>
      </c>
      <c r="KL29">
        <f t="shared" ca="1" si="206"/>
        <v>1.7118970007997291E-2</v>
      </c>
      <c r="KM29">
        <f t="shared" ca="1" si="207"/>
        <v>2.1840295655663197E-2</v>
      </c>
      <c r="KN29">
        <f t="shared" ca="1" si="208"/>
        <v>3.0339074677661153E-2</v>
      </c>
      <c r="KO29">
        <f t="shared" ca="1" si="209"/>
        <v>2.2988101734064001E-2</v>
      </c>
      <c r="KP29">
        <f t="shared" ca="1" si="210"/>
        <v>1.6551365191922171E-2</v>
      </c>
    </row>
    <row r="30" spans="2:302">
      <c r="B30">
        <f t="shared" si="211"/>
        <v>5.9523809523809521E-2</v>
      </c>
      <c r="C30">
        <f t="shared" ca="1" si="10"/>
        <v>0.25269230050292019</v>
      </c>
      <c r="D30">
        <f t="shared" ca="1" si="10"/>
        <v>0.51067217385032881</v>
      </c>
      <c r="E30">
        <f t="shared" ca="1" si="10"/>
        <v>0.36597923375765284</v>
      </c>
      <c r="F30">
        <f t="shared" ca="1" si="10"/>
        <v>1.9903757552206061</v>
      </c>
      <c r="G30">
        <f t="shared" ca="1" si="10"/>
        <v>-0.10233194684498421</v>
      </c>
      <c r="H30">
        <f t="shared" ca="1" si="10"/>
        <v>0.17330050594862725</v>
      </c>
      <c r="I30">
        <f t="shared" ca="1" si="10"/>
        <v>1.9614570613899398</v>
      </c>
      <c r="J30">
        <f t="shared" ca="1" si="10"/>
        <v>-0.92688993084924887</v>
      </c>
      <c r="K30">
        <f t="shared" ca="1" si="10"/>
        <v>-0.59904721968422003</v>
      </c>
      <c r="L30">
        <f t="shared" ca="1" si="10"/>
        <v>-1.5177165931132259</v>
      </c>
      <c r="M30">
        <f t="shared" ca="1" si="10"/>
        <v>-0.10301347678093981</v>
      </c>
      <c r="N30">
        <f t="shared" ca="1" si="10"/>
        <v>1.110733919883218</v>
      </c>
      <c r="O30">
        <f t="shared" ca="1" si="10"/>
        <v>0.23412526301318576</v>
      </c>
      <c r="P30">
        <f t="shared" ca="1" si="10"/>
        <v>-1.3076139334731605</v>
      </c>
      <c r="Q30">
        <f t="shared" ca="1" si="10"/>
        <v>-0.22671506435243818</v>
      </c>
      <c r="R30">
        <f t="shared" ca="1" si="10"/>
        <v>-0.34075319953435462</v>
      </c>
      <c r="S30">
        <f t="shared" ca="1" si="216"/>
        <v>-1.2447621913540061</v>
      </c>
      <c r="T30">
        <f t="shared" ca="1" si="216"/>
        <v>0.18441570109634181</v>
      </c>
      <c r="U30">
        <f t="shared" ca="1" si="216"/>
        <v>1.3645964349443198</v>
      </c>
      <c r="V30">
        <f t="shared" ca="1" si="216"/>
        <v>1.3542330672713041</v>
      </c>
      <c r="W30">
        <f t="shared" ca="1" si="216"/>
        <v>-0.37797490357377506</v>
      </c>
      <c r="X30">
        <f t="shared" ca="1" si="216"/>
        <v>0.34346604378773721</v>
      </c>
      <c r="Y30">
        <f t="shared" ca="1" si="216"/>
        <v>-9.2268697255520699E-2</v>
      </c>
      <c r="Z30">
        <f t="shared" ca="1" si="216"/>
        <v>1.6059010866766996</v>
      </c>
      <c r="AA30">
        <f t="shared" ca="1" si="216"/>
        <v>-1.0032199040609251</v>
      </c>
      <c r="AB30">
        <f t="shared" ca="1" si="216"/>
        <v>0.39861580089054771</v>
      </c>
      <c r="AC30">
        <f t="shared" ca="1" si="216"/>
        <v>-0.8657267470980009</v>
      </c>
      <c r="AD30">
        <f t="shared" ca="1" si="216"/>
        <v>-1.0745988649238303</v>
      </c>
      <c r="AE30">
        <f t="shared" ca="1" si="216"/>
        <v>-0.33855009265310843</v>
      </c>
      <c r="AF30">
        <f t="shared" ca="1" si="216"/>
        <v>1.0432988549508047</v>
      </c>
      <c r="AG30">
        <f t="shared" ca="1" si="216"/>
        <v>0.99739882306299155</v>
      </c>
      <c r="AH30">
        <f t="shared" ca="1" si="216"/>
        <v>-0.34712951039226847</v>
      </c>
      <c r="AI30">
        <f t="shared" ca="1" si="217"/>
        <v>-0.912795352845582</v>
      </c>
      <c r="AJ30">
        <f t="shared" ca="1" si="217"/>
        <v>-4.3783398824694897E-2</v>
      </c>
      <c r="AK30">
        <f t="shared" ca="1" si="217"/>
        <v>-0.84245021428178302</v>
      </c>
      <c r="AL30">
        <f t="shared" ca="1" si="217"/>
        <v>0.49280768075991355</v>
      </c>
      <c r="AM30">
        <f t="shared" ca="1" si="217"/>
        <v>0.17120609540412468</v>
      </c>
      <c r="AN30">
        <f t="shared" ca="1" si="217"/>
        <v>-2.2341422125266418E-2</v>
      </c>
      <c r="AO30">
        <f t="shared" ca="1" si="217"/>
        <v>0.38238995120232566</v>
      </c>
      <c r="AP30">
        <f t="shared" ca="1" si="217"/>
        <v>1.4167478031608718</v>
      </c>
      <c r="AQ30">
        <f t="shared" ca="1" si="217"/>
        <v>0.41205551534937274</v>
      </c>
      <c r="AR30">
        <f t="shared" ca="1" si="217"/>
        <v>0.3149612549875252</v>
      </c>
      <c r="AS30">
        <f t="shared" ca="1" si="217"/>
        <v>0.85304902736823318</v>
      </c>
      <c r="AT30">
        <f t="shared" ca="1" si="217"/>
        <v>-0.73652300911717816</v>
      </c>
      <c r="AU30">
        <f t="shared" ca="1" si="217"/>
        <v>0.13839457429173557</v>
      </c>
      <c r="AV30">
        <f t="shared" ca="1" si="217"/>
        <v>1.3101811604507891</v>
      </c>
      <c r="AW30">
        <f t="shared" ca="1" si="217"/>
        <v>1.2880894115411423</v>
      </c>
      <c r="AX30">
        <f t="shared" ca="1" si="217"/>
        <v>-0.79531335628560706</v>
      </c>
      <c r="AY30">
        <f t="shared" ca="1" si="218"/>
        <v>1.2717403838190784</v>
      </c>
      <c r="AZ30">
        <f t="shared" ca="1" si="218"/>
        <v>-2.208302710626215</v>
      </c>
      <c r="BA30">
        <f t="shared" ca="1" si="218"/>
        <v>-0.92318390318210208</v>
      </c>
      <c r="BB30">
        <f t="shared" ca="1" si="218"/>
        <v>0.98280332553947247</v>
      </c>
      <c r="BC30">
        <f t="shared" ca="1" si="218"/>
        <v>6.5187244573485584E-2</v>
      </c>
      <c r="BD30">
        <f t="shared" ca="1" si="218"/>
        <v>-0.39440557487073052</v>
      </c>
      <c r="BE30">
        <f t="shared" ca="1" si="218"/>
        <v>0.31638885323663191</v>
      </c>
      <c r="BF30">
        <f t="shared" ca="1" si="218"/>
        <v>4.5792280133570999E-2</v>
      </c>
      <c r="BG30">
        <f t="shared" ca="1" si="218"/>
        <v>0.79683009627387413</v>
      </c>
      <c r="BH30">
        <f t="shared" ca="1" si="218"/>
        <v>0.31036727427440974</v>
      </c>
      <c r="BI30">
        <f t="shared" ca="1" si="218"/>
        <v>1.6619554400355603</v>
      </c>
      <c r="BJ30">
        <f t="shared" ca="1" si="218"/>
        <v>-0.44736216361018094</v>
      </c>
      <c r="BK30">
        <f t="shared" ca="1" si="218"/>
        <v>0.30163261846903094</v>
      </c>
      <c r="BL30">
        <f t="shared" ca="1" si="218"/>
        <v>-0.59542536500912957</v>
      </c>
      <c r="BM30">
        <f t="shared" ca="1" si="218"/>
        <v>-0.77841084039165354</v>
      </c>
      <c r="BN30">
        <f t="shared" ca="1" si="218"/>
        <v>0.22018543147588621</v>
      </c>
      <c r="BO30">
        <f t="shared" ca="1" si="213"/>
        <v>-0.80952407807858573</v>
      </c>
      <c r="BP30">
        <f t="shared" ca="1" si="213"/>
        <v>0.1298875357151171</v>
      </c>
      <c r="BQ30">
        <f t="shared" ca="1" si="213"/>
        <v>-1.0240225436804173</v>
      </c>
      <c r="BR30">
        <f t="shared" ca="1" si="213"/>
        <v>0.37902165504201785</v>
      </c>
      <c r="BS30">
        <f t="shared" ca="1" si="213"/>
        <v>0.65239346453569058</v>
      </c>
      <c r="BT30">
        <f t="shared" ca="1" si="213"/>
        <v>-0.48467666607004473</v>
      </c>
      <c r="BU30">
        <f t="shared" ca="1" si="213"/>
        <v>0.12796008690047003</v>
      </c>
      <c r="BV30">
        <f t="shared" ca="1" si="213"/>
        <v>0.33424659688791886</v>
      </c>
      <c r="BW30">
        <f t="shared" ca="1" si="213"/>
        <v>-0.75828881169877782</v>
      </c>
      <c r="BX30">
        <f t="shared" ca="1" si="213"/>
        <v>-0.86294072451213799</v>
      </c>
      <c r="BY30">
        <f t="shared" ca="1" si="213"/>
        <v>-1.9486453679448952E-3</v>
      </c>
      <c r="BZ30">
        <f t="shared" ca="1" si="213"/>
        <v>-0.54345616512423645</v>
      </c>
      <c r="CA30">
        <f t="shared" ca="1" si="213"/>
        <v>2.2727255083336377</v>
      </c>
      <c r="CB30">
        <f t="shared" ca="1" si="213"/>
        <v>1.5389635239737467</v>
      </c>
      <c r="CC30">
        <f t="shared" ca="1" si="213"/>
        <v>-0.18858438438353553</v>
      </c>
      <c r="CD30">
        <f t="shared" ca="1" si="214"/>
        <v>-0.569409324687145</v>
      </c>
      <c r="CE30">
        <f t="shared" ca="1" si="214"/>
        <v>1.2687171104280281</v>
      </c>
      <c r="CF30">
        <f t="shared" ca="1" si="214"/>
        <v>-0.16624987034651689</v>
      </c>
      <c r="CG30">
        <f t="shared" ca="1" si="214"/>
        <v>1.1364813453953937</v>
      </c>
      <c r="CH30">
        <f t="shared" ca="1" si="214"/>
        <v>1.7808753286481371</v>
      </c>
      <c r="CI30">
        <f t="shared" ca="1" si="214"/>
        <v>-0.81078416242028273</v>
      </c>
      <c r="CJ30">
        <f t="shared" ca="1" si="214"/>
        <v>0.26539971085152575</v>
      </c>
      <c r="CK30">
        <f t="shared" ca="1" si="214"/>
        <v>1.1775426694359075</v>
      </c>
      <c r="CL30">
        <f t="shared" ca="1" si="214"/>
        <v>-0.14630897360256778</v>
      </c>
      <c r="CM30">
        <f t="shared" ca="1" si="214"/>
        <v>-2.6762834626844212</v>
      </c>
      <c r="CN30">
        <f t="shared" ca="1" si="214"/>
        <v>0.3342209506020225</v>
      </c>
      <c r="CO30">
        <f t="shared" ca="1" si="214"/>
        <v>0.47926017399249343</v>
      </c>
      <c r="CP30">
        <f t="shared" ca="1" si="215"/>
        <v>-4.9539816155733066E-2</v>
      </c>
      <c r="CQ30">
        <f t="shared" ca="1" si="215"/>
        <v>-0.22776308284291016</v>
      </c>
      <c r="CR30">
        <f t="shared" ca="1" si="215"/>
        <v>0.92716304509961256</v>
      </c>
      <c r="CS30">
        <f t="shared" ca="1" si="215"/>
        <v>-1.666574018759978</v>
      </c>
      <c r="CT30">
        <f t="shared" ca="1" si="215"/>
        <v>-0.15925447104360715</v>
      </c>
      <c r="CU30">
        <f t="shared" ca="1" si="215"/>
        <v>0.11716305745374249</v>
      </c>
      <c r="CV30">
        <f t="shared" ca="1" si="215"/>
        <v>-1.6270757584789619</v>
      </c>
      <c r="CW30">
        <f t="shared" ca="1" si="215"/>
        <v>0.87806999511658368</v>
      </c>
      <c r="CX30">
        <f t="shared" ca="1" si="215"/>
        <v>-0.11082238689856536</v>
      </c>
      <c r="CY30">
        <f t="shared" ca="1" si="11"/>
        <v>4.1433009515321695E-2</v>
      </c>
      <c r="CZ30">
        <f t="shared" ca="1" si="12"/>
        <v>4.0765831805783172E-2</v>
      </c>
      <c r="DA30">
        <f t="shared" ca="1" si="13"/>
        <v>4.008170095754493E-2</v>
      </c>
      <c r="DB30">
        <f t="shared" ca="1" si="14"/>
        <v>4.0117041449125278E-2</v>
      </c>
      <c r="DC30">
        <f t="shared" ca="1" si="15"/>
        <v>3.7723206062557961E-2</v>
      </c>
      <c r="DD30">
        <f t="shared" ca="1" si="16"/>
        <v>3.5625951299092865E-2</v>
      </c>
      <c r="DE30">
        <f t="shared" ca="1" si="17"/>
        <v>4.2438832278793637E-2</v>
      </c>
      <c r="DF30">
        <f t="shared" ca="1" si="18"/>
        <v>3.7095742793159123E-2</v>
      </c>
      <c r="DG30">
        <f t="shared" ca="1" si="19"/>
        <v>3.7937904945553845E-2</v>
      </c>
      <c r="DH30">
        <f t="shared" ca="1" si="20"/>
        <v>3.8916679088206667E-2</v>
      </c>
      <c r="DI30">
        <f t="shared" ca="1" si="21"/>
        <v>3.5810098159923538E-2</v>
      </c>
      <c r="DJ30">
        <f t="shared" ca="1" si="22"/>
        <v>3.8702354186554738E-2</v>
      </c>
      <c r="DK30">
        <f t="shared" ca="1" si="23"/>
        <v>4.0787637080378678E-2</v>
      </c>
      <c r="DL30">
        <f t="shared" ca="1" si="24"/>
        <v>4.1627162279423133E-2</v>
      </c>
      <c r="DM30">
        <f t="shared" ca="1" si="25"/>
        <v>3.6964583287990509E-2</v>
      </c>
      <c r="DN30">
        <f t="shared" ca="1" si="26"/>
        <v>3.6686851309735265E-2</v>
      </c>
      <c r="DO30">
        <f t="shared" ca="1" si="27"/>
        <v>3.3834748412276135E-2</v>
      </c>
      <c r="DP30">
        <f t="shared" ca="1" si="28"/>
        <v>3.4945599323619875E-2</v>
      </c>
      <c r="DQ30">
        <f t="shared" ca="1" si="29"/>
        <v>4.1289360559133119E-2</v>
      </c>
      <c r="DR30">
        <f t="shared" ca="1" si="30"/>
        <v>3.9201357736128997E-2</v>
      </c>
      <c r="DS30">
        <f t="shared" ca="1" si="31"/>
        <v>3.9058866787034102E-2</v>
      </c>
      <c r="DT30">
        <f t="shared" ca="1" si="32"/>
        <v>3.6082250821498338E-2</v>
      </c>
      <c r="DU30">
        <f t="shared" ca="1" si="33"/>
        <v>3.6201244736620453E-2</v>
      </c>
      <c r="DV30">
        <f t="shared" ca="1" si="34"/>
        <v>4.0918835271635742E-2</v>
      </c>
      <c r="DW30">
        <f t="shared" ca="1" si="35"/>
        <v>3.6492254659018931E-2</v>
      </c>
      <c r="DX30">
        <f t="shared" ca="1" si="36"/>
        <v>4.255112987191037E-2</v>
      </c>
      <c r="DY30">
        <f t="shared" ca="1" si="37"/>
        <v>3.7535304869139606E-2</v>
      </c>
      <c r="DZ30">
        <f t="shared" ca="1" si="38"/>
        <v>3.5188594440212738E-2</v>
      </c>
      <c r="EA30">
        <f t="shared" ca="1" si="39"/>
        <v>3.62111180795925E-2</v>
      </c>
      <c r="EB30">
        <f t="shared" ca="1" si="40"/>
        <v>3.789733060904564E-2</v>
      </c>
      <c r="EC30">
        <f t="shared" ca="1" si="41"/>
        <v>3.7268881426544206E-2</v>
      </c>
      <c r="ED30">
        <f t="shared" ca="1" si="42"/>
        <v>3.7300778212295577E-2</v>
      </c>
      <c r="EE30">
        <f t="shared" ca="1" si="43"/>
        <v>3.4099943646182337E-2</v>
      </c>
      <c r="EF30">
        <f t="shared" ca="1" si="44"/>
        <v>3.8262490559757736E-2</v>
      </c>
      <c r="EG30">
        <f t="shared" ca="1" si="45"/>
        <v>3.6051060421283934E-2</v>
      </c>
      <c r="EH30">
        <f t="shared" ca="1" si="46"/>
        <v>3.4527213673809898E-2</v>
      </c>
      <c r="EI30">
        <f t="shared" ca="1" si="47"/>
        <v>4.1092999623303601E-2</v>
      </c>
      <c r="EJ30">
        <f t="shared" ca="1" si="48"/>
        <v>3.8896342438404612E-2</v>
      </c>
      <c r="EK30">
        <f t="shared" ca="1" si="49"/>
        <v>3.7394414762759585E-2</v>
      </c>
      <c r="EL30">
        <f t="shared" ca="1" si="50"/>
        <v>4.2009735905272183E-2</v>
      </c>
      <c r="EM30">
        <f t="shared" ca="1" si="51"/>
        <v>3.5684865812670309E-2</v>
      </c>
      <c r="EN30">
        <f t="shared" ca="1" si="52"/>
        <v>3.9755530484336651E-2</v>
      </c>
      <c r="EO30">
        <f t="shared" ca="1" si="53"/>
        <v>3.9354924739028047E-2</v>
      </c>
      <c r="EP30">
        <f t="shared" ca="1" si="54"/>
        <v>3.6389810573161915E-2</v>
      </c>
      <c r="EQ30">
        <f t="shared" ca="1" si="55"/>
        <v>3.8261283801723688E-2</v>
      </c>
      <c r="ER30">
        <f t="shared" ca="1" si="56"/>
        <v>3.461755758174441E-2</v>
      </c>
      <c r="ES30">
        <f t="shared" ca="1" si="57"/>
        <v>3.8263341462362384E-2</v>
      </c>
      <c r="ET30">
        <f t="shared" ca="1" si="58"/>
        <v>3.8071032513682088E-2</v>
      </c>
      <c r="EU30">
        <f t="shared" ca="1" si="59"/>
        <v>3.5825671967657388E-2</v>
      </c>
      <c r="EV30">
        <f t="shared" ca="1" si="60"/>
        <v>3.8303000063167329E-2</v>
      </c>
      <c r="EW30">
        <f t="shared" ca="1" si="61"/>
        <v>3.6665173086041933E-2</v>
      </c>
      <c r="EX30">
        <f t="shared" ca="1" si="62"/>
        <v>3.909101340832985E-2</v>
      </c>
      <c r="EY30">
        <f t="shared" ca="1" si="63"/>
        <v>3.4642853267446462E-2</v>
      </c>
      <c r="EZ30">
        <f t="shared" ca="1" si="64"/>
        <v>3.7660625849751841E-2</v>
      </c>
      <c r="FA30">
        <f t="shared" ca="1" si="65"/>
        <v>3.8094451753327631E-2</v>
      </c>
      <c r="FB30">
        <f t="shared" ca="1" si="66"/>
        <v>4.1119187215721047E-2</v>
      </c>
      <c r="FC30">
        <f t="shared" ca="1" si="67"/>
        <v>3.8294539082871691E-2</v>
      </c>
      <c r="FD30">
        <f t="shared" ca="1" si="68"/>
        <v>3.5705759574346713E-2</v>
      </c>
      <c r="FE30">
        <f t="shared" ca="1" si="69"/>
        <v>3.678434866357945E-2</v>
      </c>
      <c r="FF30">
        <f t="shared" ca="1" si="70"/>
        <v>3.8198921356415977E-2</v>
      </c>
      <c r="FG30">
        <f t="shared" ca="1" si="71"/>
        <v>3.5023036603615408E-2</v>
      </c>
      <c r="FH30">
        <f t="shared" ca="1" si="72"/>
        <v>4.2229928135649478E-2</v>
      </c>
      <c r="FI30">
        <f t="shared" ca="1" si="73"/>
        <v>4.2180348732025141E-2</v>
      </c>
      <c r="FJ30">
        <f t="shared" ca="1" si="74"/>
        <v>3.8536216293327437E-2</v>
      </c>
      <c r="FK30">
        <f t="shared" ca="1" si="75"/>
        <v>3.3965247815855235E-2</v>
      </c>
      <c r="FL30">
        <f t="shared" ca="1" si="76"/>
        <v>3.4867508314048494E-2</v>
      </c>
      <c r="FM30">
        <f t="shared" ca="1" si="77"/>
        <v>3.5946258220273357E-2</v>
      </c>
      <c r="FN30">
        <f t="shared" ca="1" si="78"/>
        <v>3.9417979222996898E-2</v>
      </c>
      <c r="FO30">
        <f t="shared" ca="1" si="79"/>
        <v>3.280391401018002E-2</v>
      </c>
      <c r="FP30">
        <f t="shared" ca="1" si="80"/>
        <v>3.5394424008349759E-2</v>
      </c>
      <c r="FQ30">
        <f t="shared" ca="1" si="81"/>
        <v>3.7537032905584265E-2</v>
      </c>
      <c r="FR30">
        <f t="shared" ca="1" si="82"/>
        <v>4.0087189935260184E-2</v>
      </c>
      <c r="FS30">
        <f t="shared" ca="1" si="83"/>
        <v>4.0746175810739943E-2</v>
      </c>
      <c r="FT30">
        <f t="shared" ca="1" si="84"/>
        <v>3.3496696453800268E-2</v>
      </c>
      <c r="FU30">
        <f t="shared" ca="1" si="85"/>
        <v>3.8184075229783697E-2</v>
      </c>
      <c r="FV30">
        <f t="shared" ca="1" si="86"/>
        <v>4.2756638446571654E-2</v>
      </c>
      <c r="FW30">
        <f t="shared" ca="1" si="87"/>
        <v>4.3974575857756527E-2</v>
      </c>
      <c r="FX30">
        <f t="shared" ca="1" si="88"/>
        <v>4.0819569800546532E-2</v>
      </c>
      <c r="FY30">
        <f t="shared" ca="1" si="89"/>
        <v>3.6721021629041513E-2</v>
      </c>
      <c r="FZ30">
        <f t="shared" ca="1" si="90"/>
        <v>3.8193805668709398E-2</v>
      </c>
      <c r="GA30">
        <f t="shared" ca="1" si="91"/>
        <v>3.9179499655457237E-2</v>
      </c>
      <c r="GB30">
        <f t="shared" ca="1" si="92"/>
        <v>3.989157171692697E-2</v>
      </c>
      <c r="GC30">
        <f t="shared" ca="1" si="93"/>
        <v>3.7851364426644628E-2</v>
      </c>
      <c r="GD30">
        <f t="shared" ca="1" si="94"/>
        <v>4.1038980585755842E-2</v>
      </c>
      <c r="GE30">
        <f t="shared" ca="1" si="95"/>
        <v>3.7659385381697712E-2</v>
      </c>
      <c r="GF30">
        <f t="shared" ca="1" si="96"/>
        <v>3.7482515202211152E-2</v>
      </c>
      <c r="GG30">
        <f t="shared" ca="1" si="97"/>
        <v>3.5397448322114347E-2</v>
      </c>
      <c r="GH30">
        <f t="shared" ca="1" si="98"/>
        <v>3.9313005621609637E-2</v>
      </c>
      <c r="GI30">
        <f t="shared" ca="1" si="99"/>
        <v>3.5736160416092344E-2</v>
      </c>
      <c r="GJ30">
        <f t="shared" ca="1" si="100"/>
        <v>3.6744850530908105E-2</v>
      </c>
      <c r="GK30">
        <f t="shared" ca="1" si="101"/>
        <v>3.821412034889745E-2</v>
      </c>
      <c r="GL30">
        <f t="shared" ca="1" si="102"/>
        <v>4.028474998672122E-2</v>
      </c>
      <c r="GM30">
        <f t="shared" ca="1" si="103"/>
        <v>3.2482289024721465E-2</v>
      </c>
      <c r="GN30">
        <f t="shared" ca="1" si="104"/>
        <v>3.687457585147598E-2</v>
      </c>
      <c r="GO30">
        <f t="shared" ca="1" si="105"/>
        <v>3.6926921918622256E-2</v>
      </c>
      <c r="GP30">
        <f t="shared" ca="1" si="106"/>
        <v>3.7916367269824724E-2</v>
      </c>
      <c r="GQ30">
        <f t="shared" ca="1" si="107"/>
        <v>3.5690151329352396E-2</v>
      </c>
      <c r="GR30">
        <f t="shared" ca="1" si="108"/>
        <v>3.7502255161173427E-2</v>
      </c>
      <c r="GS30">
        <f t="shared" ca="1" si="109"/>
        <v>4.0306682127687399E-2</v>
      </c>
      <c r="GT30">
        <f t="shared" ca="1" si="110"/>
        <v>3.7274139944348826E-2</v>
      </c>
      <c r="GU30">
        <f t="shared" ca="1" si="111"/>
        <v>1.6368496665874855E-2</v>
      </c>
      <c r="GV30">
        <f t="shared" ca="1" si="112"/>
        <v>2.8214469563614133E-2</v>
      </c>
      <c r="GW30">
        <f t="shared" ca="1" si="113"/>
        <v>1.7535403007103285E-2</v>
      </c>
      <c r="GX30">
        <f t="shared" ca="1" si="114"/>
        <v>1.4922640295920836E-2</v>
      </c>
      <c r="GY30">
        <f t="shared" ca="1" si="115"/>
        <v>1.5377195769422739E-2</v>
      </c>
      <c r="GZ30">
        <f t="shared" ca="1" si="116"/>
        <v>2.4442439016374971E-2</v>
      </c>
      <c r="HA30">
        <f t="shared" ca="1" si="117"/>
        <v>2.2714697924103175E-2</v>
      </c>
      <c r="HB30">
        <f t="shared" ca="1" si="118"/>
        <v>1.604611230893534E-2</v>
      </c>
      <c r="HC30">
        <f t="shared" ca="1" si="119"/>
        <v>2.6754849106262135E-2</v>
      </c>
      <c r="HD30">
        <f t="shared" ca="1" si="120"/>
        <v>2.540530720800404E-2</v>
      </c>
      <c r="HE30">
        <f t="shared" ca="1" si="121"/>
        <v>1.9513460093798077E-2</v>
      </c>
      <c r="HF30">
        <f t="shared" ca="1" si="122"/>
        <v>2.6779517430852721E-2</v>
      </c>
      <c r="HG30">
        <f t="shared" ca="1" si="123"/>
        <v>1.893947438121112E-2</v>
      </c>
      <c r="HH30">
        <f t="shared" ca="1" si="124"/>
        <v>2.6950147682831615E-2</v>
      </c>
      <c r="HI30">
        <f t="shared" ca="1" si="125"/>
        <v>1.6095858170956795E-2</v>
      </c>
      <c r="HJ30">
        <f t="shared" ca="1" si="126"/>
        <v>2.0754912711572027E-2</v>
      </c>
      <c r="HK30">
        <f t="shared" ca="1" si="127"/>
        <v>2.4983773038126985E-2</v>
      </c>
      <c r="HL30">
        <f t="shared" ca="1" si="128"/>
        <v>2.216459471873742E-2</v>
      </c>
      <c r="HM30">
        <f t="shared" ca="1" si="129"/>
        <v>2.0256014212700048E-2</v>
      </c>
      <c r="HN30">
        <f t="shared" ca="1" si="130"/>
        <v>1.6819160836009494E-2</v>
      </c>
      <c r="HO30">
        <f t="shared" ca="1" si="131"/>
        <v>2.5942427813246325E-2</v>
      </c>
      <c r="HP30">
        <f t="shared" ca="1" si="132"/>
        <v>9.0389190333815452E-3</v>
      </c>
      <c r="HQ30">
        <f t="shared" ca="1" si="133"/>
        <v>1.6480169233015006E-2</v>
      </c>
      <c r="HR30">
        <f t="shared" ca="1" si="134"/>
        <v>2.1938209843894389E-2</v>
      </c>
      <c r="HS30">
        <f t="shared" ca="1" si="135"/>
        <v>2.9764542231737193E-2</v>
      </c>
      <c r="HT30">
        <f t="shared" ca="1" si="136"/>
        <v>3.4765214347110641E-2</v>
      </c>
      <c r="HU30">
        <f t="shared" ca="1" si="137"/>
        <v>1.9384222267345912E-2</v>
      </c>
      <c r="HV30">
        <f t="shared" ca="1" si="138"/>
        <v>2.2323081876199385E-2</v>
      </c>
      <c r="HW30">
        <f t="shared" ca="1" si="139"/>
        <v>1.7415617053814652E-2</v>
      </c>
      <c r="HX30">
        <f t="shared" ca="1" si="140"/>
        <v>2.9804995620562238E-2</v>
      </c>
      <c r="HY30">
        <f t="shared" ca="1" si="141"/>
        <v>2.7242966978466846E-2</v>
      </c>
      <c r="HZ30">
        <f t="shared" ca="1" si="142"/>
        <v>1.3292123247280683E-2</v>
      </c>
      <c r="IA30">
        <f t="shared" ca="1" si="143"/>
        <v>1.6427655354912904E-2</v>
      </c>
      <c r="IB30">
        <f t="shared" ca="1" si="144"/>
        <v>1.8820702609572994E-2</v>
      </c>
      <c r="IC30">
        <f t="shared" ca="1" si="145"/>
        <v>2.3182720594475421E-2</v>
      </c>
      <c r="ID30">
        <f t="shared" ca="1" si="146"/>
        <v>1.1819380386044695E-2</v>
      </c>
      <c r="IE30">
        <f t="shared" ca="1" si="147"/>
        <v>1.9184480778203099E-2</v>
      </c>
      <c r="IF30">
        <f t="shared" ca="1" si="148"/>
        <v>1.3916113478487979E-2</v>
      </c>
      <c r="IG30">
        <f t="shared" ca="1" si="149"/>
        <v>2.4217669460041887E-2</v>
      </c>
      <c r="IH30">
        <f t="shared" ca="1" si="150"/>
        <v>2.3383122940249836E-2</v>
      </c>
      <c r="II30">
        <f t="shared" ca="1" si="151"/>
        <v>3.2559139056383773E-2</v>
      </c>
      <c r="IJ30">
        <f t="shared" ca="1" si="152"/>
        <v>2.038492307854425E-2</v>
      </c>
      <c r="IK30">
        <f t="shared" ca="1" si="153"/>
        <v>1.9797625239252988E-2</v>
      </c>
      <c r="IL30">
        <f t="shared" ca="1" si="154"/>
        <v>1.9628284326498248E-2</v>
      </c>
      <c r="IM30">
        <f t="shared" ca="1" si="155"/>
        <v>2.0967004774481324E-2</v>
      </c>
      <c r="IN30">
        <f t="shared" ca="1" si="156"/>
        <v>2.704427757972061E-2</v>
      </c>
      <c r="IO30">
        <f t="shared" ca="1" si="157"/>
        <v>1.9337951218065742E-2</v>
      </c>
      <c r="IP30">
        <f t="shared" ca="1" si="158"/>
        <v>2.7686513445841339E-2</v>
      </c>
      <c r="IQ30">
        <f t="shared" ca="1" si="159"/>
        <v>2.6646349388246494E-2</v>
      </c>
      <c r="IR30">
        <f t="shared" ca="1" si="160"/>
        <v>1.5482337464341705E-2</v>
      </c>
      <c r="IS30">
        <f t="shared" ca="1" si="161"/>
        <v>1.9423077781500146E-2</v>
      </c>
      <c r="IT30">
        <f t="shared" ca="1" si="162"/>
        <v>2.2704006170191665E-2</v>
      </c>
      <c r="IU30">
        <f t="shared" ca="1" si="163"/>
        <v>2.3747451112593309E-2</v>
      </c>
      <c r="IV30">
        <f t="shared" ca="1" si="164"/>
        <v>2.0801797535464937E-2</v>
      </c>
      <c r="IW30">
        <f t="shared" ca="1" si="165"/>
        <v>2.6649551365652804E-2</v>
      </c>
      <c r="IX30">
        <f t="shared" ca="1" si="166"/>
        <v>2.4137852377590193E-2</v>
      </c>
      <c r="IY30">
        <f t="shared" ca="1" si="167"/>
        <v>1.6979078473264519E-2</v>
      </c>
      <c r="IZ30">
        <f t="shared" ca="1" si="168"/>
        <v>2.0391378228168833E-2</v>
      </c>
      <c r="JA30">
        <f t="shared" ca="1" si="169"/>
        <v>2.606483737509116E-2</v>
      </c>
      <c r="JB30">
        <f t="shared" ca="1" si="170"/>
        <v>2.4134531946220554E-2</v>
      </c>
      <c r="JC30">
        <f t="shared" ca="1" si="171"/>
        <v>1.7697535474623674E-2</v>
      </c>
      <c r="JD30">
        <f t="shared" ca="1" si="172"/>
        <v>2.2574258356281688E-2</v>
      </c>
      <c r="JE30">
        <f t="shared" ca="1" si="173"/>
        <v>2.9544458607453753E-2</v>
      </c>
      <c r="JF30">
        <f t="shared" ca="1" si="174"/>
        <v>2.9629066499241387E-2</v>
      </c>
      <c r="JG30">
        <f t="shared" ca="1" si="175"/>
        <v>2.1636832754080904E-2</v>
      </c>
      <c r="JH30">
        <f t="shared" ca="1" si="176"/>
        <v>2.0849349027480868E-2</v>
      </c>
      <c r="JI30">
        <f t="shared" ca="1" si="177"/>
        <v>1.2546910507109148E-2</v>
      </c>
      <c r="JJ30">
        <f t="shared" ca="1" si="178"/>
        <v>3.2893752608661106E-2</v>
      </c>
      <c r="JK30">
        <f t="shared" ca="1" si="179"/>
        <v>1.9539850004297636E-2</v>
      </c>
      <c r="JL30">
        <f t="shared" ca="1" si="180"/>
        <v>2.8468659838921412E-2</v>
      </c>
      <c r="JM30">
        <f t="shared" ca="1" si="181"/>
        <v>2.4214036250697398E-2</v>
      </c>
      <c r="JN30">
        <f t="shared" ca="1" si="182"/>
        <v>2.2731155856900696E-2</v>
      </c>
      <c r="JO30">
        <f t="shared" ca="1" si="183"/>
        <v>2.5607670237331775E-2</v>
      </c>
      <c r="JP30">
        <f t="shared" ca="1" si="184"/>
        <v>6.2734509409218845E-3</v>
      </c>
      <c r="JQ30">
        <f t="shared" ca="1" si="185"/>
        <v>2.5915361805636746E-2</v>
      </c>
      <c r="JR30">
        <f t="shared" ca="1" si="186"/>
        <v>1.9933707749059035E-2</v>
      </c>
      <c r="JS30">
        <f t="shared" ca="1" si="187"/>
        <v>3.2202629158633547E-2</v>
      </c>
      <c r="JT30">
        <f t="shared" ca="1" si="188"/>
        <v>2.7884793573645705E-2</v>
      </c>
      <c r="JU30">
        <f t="shared" ca="1" si="189"/>
        <v>1.0862547966441002E-2</v>
      </c>
      <c r="JV30">
        <f t="shared" ca="1" si="190"/>
        <v>2.8375042004523756E-2</v>
      </c>
      <c r="JW30">
        <f t="shared" ca="1" si="191"/>
        <v>3.2331108671212409E-2</v>
      </c>
      <c r="JX30">
        <f t="shared" ca="1" si="192"/>
        <v>2.6955523939481755E-2</v>
      </c>
      <c r="JY30">
        <f t="shared" ca="1" si="193"/>
        <v>2.4027266786871525E-2</v>
      </c>
      <c r="JZ30">
        <f t="shared" ca="1" si="194"/>
        <v>3.1783407220903052E-2</v>
      </c>
      <c r="KA30">
        <f t="shared" ca="1" si="195"/>
        <v>2.2550565841108879E-2</v>
      </c>
      <c r="KB30">
        <f t="shared" ca="1" si="196"/>
        <v>2.2463376942636296E-2</v>
      </c>
      <c r="KC30">
        <f t="shared" ca="1" si="197"/>
        <v>2.2258369032142587E-2</v>
      </c>
      <c r="KD30">
        <f t="shared" ca="1" si="198"/>
        <v>2.7755054753028918E-2</v>
      </c>
      <c r="KE30">
        <f t="shared" ca="1" si="199"/>
        <v>1.4671842764039298E-2</v>
      </c>
      <c r="KF30">
        <f t="shared" ca="1" si="200"/>
        <v>2.154464777656722E-2</v>
      </c>
      <c r="KG30">
        <f t="shared" ca="1" si="201"/>
        <v>2.6580487132560757E-2</v>
      </c>
      <c r="KH30">
        <f t="shared" ca="1" si="202"/>
        <v>2.2714550727635324E-2</v>
      </c>
      <c r="KI30">
        <f t="shared" ca="1" si="203"/>
        <v>1.0374851879686002E-2</v>
      </c>
      <c r="KJ30">
        <f t="shared" ca="1" si="204"/>
        <v>1.7391128131370448E-2</v>
      </c>
      <c r="KK30">
        <f t="shared" ca="1" si="205"/>
        <v>2.2017025422269659E-2</v>
      </c>
      <c r="KL30">
        <f t="shared" ca="1" si="206"/>
        <v>1.6967609378501051E-2</v>
      </c>
      <c r="KM30">
        <f t="shared" ca="1" si="207"/>
        <v>2.1698460195279212E-2</v>
      </c>
      <c r="KN30">
        <f t="shared" ca="1" si="208"/>
        <v>3.0185688141854159E-2</v>
      </c>
      <c r="KO30">
        <f t="shared" ca="1" si="209"/>
        <v>2.2829848795576188E-2</v>
      </c>
      <c r="KP30">
        <f t="shared" ca="1" si="210"/>
        <v>1.6402674152389204E-2</v>
      </c>
    </row>
    <row r="31" spans="2:302">
      <c r="B31">
        <f t="shared" si="211"/>
        <v>6.3492063492063489E-2</v>
      </c>
      <c r="C31">
        <f t="shared" ca="1" si="10"/>
        <v>-0.13608177080851089</v>
      </c>
      <c r="D31">
        <f t="shared" ca="1" si="10"/>
        <v>1.4048120664231241</v>
      </c>
      <c r="E31">
        <f t="shared" ca="1" si="10"/>
        <v>-0.73055725067613764</v>
      </c>
      <c r="F31">
        <f t="shared" ca="1" si="10"/>
        <v>1.6141699853429825</v>
      </c>
      <c r="G31">
        <f t="shared" ca="1" si="10"/>
        <v>0.6069303489591511</v>
      </c>
      <c r="H31">
        <f t="shared" ca="1" si="10"/>
        <v>1.2126142829865456</v>
      </c>
      <c r="I31">
        <f t="shared" ca="1" si="10"/>
        <v>1.2735348799415669</v>
      </c>
      <c r="J31">
        <f t="shared" ca="1" si="10"/>
        <v>-1.6132981939085431</v>
      </c>
      <c r="K31">
        <f t="shared" ca="1" si="10"/>
        <v>-0.79117385484898128</v>
      </c>
      <c r="L31">
        <f t="shared" ca="1" si="10"/>
        <v>-1.4365727733362699</v>
      </c>
      <c r="M31">
        <f t="shared" ca="1" si="10"/>
        <v>-0.78407463898122431</v>
      </c>
      <c r="N31">
        <f t="shared" ca="1" si="10"/>
        <v>-2.3657723378000304</v>
      </c>
      <c r="O31">
        <f t="shared" ca="1" si="10"/>
        <v>0.99201028424297855</v>
      </c>
      <c r="P31">
        <f t="shared" ca="1" si="10"/>
        <v>-0.17404688527079878</v>
      </c>
      <c r="Q31">
        <f t="shared" ca="1" si="10"/>
        <v>-0.95827474831293669</v>
      </c>
      <c r="R31">
        <f t="shared" ca="1" si="10"/>
        <v>0.62644119774215046</v>
      </c>
      <c r="S31">
        <f t="shared" ca="1" si="216"/>
        <v>-0.19965357472784359</v>
      </c>
      <c r="T31">
        <f t="shared" ca="1" si="216"/>
        <v>-1.8428354577346848</v>
      </c>
      <c r="U31">
        <f t="shared" ca="1" si="216"/>
        <v>2.1458775105407457</v>
      </c>
      <c r="V31">
        <f t="shared" ca="1" si="216"/>
        <v>8.4662215728667042E-2</v>
      </c>
      <c r="W31">
        <f t="shared" ca="1" si="216"/>
        <v>0.33294458641668723</v>
      </c>
      <c r="X31">
        <f t="shared" ca="1" si="216"/>
        <v>-0.99680139885670871</v>
      </c>
      <c r="Y31">
        <f t="shared" ca="1" si="216"/>
        <v>-1.5168760745213949</v>
      </c>
      <c r="Z31">
        <f t="shared" ca="1" si="216"/>
        <v>-0.1461211403505786</v>
      </c>
      <c r="AA31">
        <f t="shared" ca="1" si="216"/>
        <v>-0.30951706650493027</v>
      </c>
      <c r="AB31">
        <f t="shared" ca="1" si="216"/>
        <v>-0.60153952915189524</v>
      </c>
      <c r="AC31">
        <f t="shared" ca="1" si="216"/>
        <v>-0.95848652555907343</v>
      </c>
      <c r="AD31">
        <f t="shared" ca="1" si="216"/>
        <v>0.46576794805494109</v>
      </c>
      <c r="AE31">
        <f t="shared" ca="1" si="216"/>
        <v>-0.5264000961626546</v>
      </c>
      <c r="AF31">
        <f t="shared" ca="1" si="216"/>
        <v>1.2141091996365627</v>
      </c>
      <c r="AG31">
        <f t="shared" ca="1" si="216"/>
        <v>0.59394216633717101</v>
      </c>
      <c r="AH31">
        <f t="shared" ca="1" si="216"/>
        <v>-0.15592495081078842</v>
      </c>
      <c r="AI31">
        <f t="shared" ca="1" si="217"/>
        <v>0.84246932542218356</v>
      </c>
      <c r="AJ31">
        <f t="shared" ca="1" si="217"/>
        <v>0.56270532546948149</v>
      </c>
      <c r="AK31">
        <f t="shared" ca="1" si="217"/>
        <v>1.9794212228928354</v>
      </c>
      <c r="AL31">
        <f t="shared" ca="1" si="217"/>
        <v>1.1921680676614101</v>
      </c>
      <c r="AM31">
        <f t="shared" ca="1" si="217"/>
        <v>-1.3280357294933978</v>
      </c>
      <c r="AN31">
        <f t="shared" ca="1" si="217"/>
        <v>-0.92830483279528386</v>
      </c>
      <c r="AO31">
        <f t="shared" ca="1" si="217"/>
        <v>0.58586251606470663</v>
      </c>
      <c r="AP31">
        <f t="shared" ca="1" si="217"/>
        <v>-1.1811590899649631</v>
      </c>
      <c r="AQ31">
        <f t="shared" ca="1" si="217"/>
        <v>-1.0754287389314328</v>
      </c>
      <c r="AR31">
        <f t="shared" ca="1" si="217"/>
        <v>-1.1394018109506747</v>
      </c>
      <c r="AS31">
        <f t="shared" ca="1" si="217"/>
        <v>0.48917545011051516</v>
      </c>
      <c r="AT31">
        <f t="shared" ca="1" si="217"/>
        <v>-0.52726943361648748</v>
      </c>
      <c r="AU31">
        <f t="shared" ca="1" si="217"/>
        <v>-0.82540943035680769</v>
      </c>
      <c r="AV31">
        <f t="shared" ca="1" si="217"/>
        <v>-0.4311589279698424</v>
      </c>
      <c r="AW31">
        <f t="shared" ca="1" si="217"/>
        <v>0.13644513951858189</v>
      </c>
      <c r="AX31">
        <f t="shared" ca="1" si="217"/>
        <v>-0.53955441305108276</v>
      </c>
      <c r="AY31">
        <f t="shared" ca="1" si="218"/>
        <v>-0.26143567102721149</v>
      </c>
      <c r="AZ31">
        <f t="shared" ca="1" si="218"/>
        <v>1.2966004630028705</v>
      </c>
      <c r="BA31">
        <f t="shared" ca="1" si="218"/>
        <v>-0.40958202064338639</v>
      </c>
      <c r="BB31">
        <f t="shared" ca="1" si="218"/>
        <v>0.52464884247151522</v>
      </c>
      <c r="BC31">
        <f t="shared" ca="1" si="218"/>
        <v>-1.1304976750794043E-2</v>
      </c>
      <c r="BD31">
        <f t="shared" ca="1" si="218"/>
        <v>5.0527152051171857E-2</v>
      </c>
      <c r="BE31">
        <f t="shared" ca="1" si="218"/>
        <v>-0.96921331563888025</v>
      </c>
      <c r="BF31">
        <f t="shared" ca="1" si="218"/>
        <v>9.8015218200290313E-2</v>
      </c>
      <c r="BG31">
        <f t="shared" ca="1" si="218"/>
        <v>-1.0621256617245287</v>
      </c>
      <c r="BH31">
        <f t="shared" ca="1" si="218"/>
        <v>-0.71032227444354601</v>
      </c>
      <c r="BI31">
        <f t="shared" ca="1" si="218"/>
        <v>2.5098810724997511</v>
      </c>
      <c r="BJ31">
        <f t="shared" ca="1" si="218"/>
        <v>0.65856085326799729</v>
      </c>
      <c r="BK31">
        <f t="shared" ca="1" si="218"/>
        <v>0.6951993998580166</v>
      </c>
      <c r="BL31">
        <f t="shared" ca="1" si="218"/>
        <v>0.89814444712645769</v>
      </c>
      <c r="BM31">
        <f t="shared" ca="1" si="218"/>
        <v>0.30003280186432568</v>
      </c>
      <c r="BN31">
        <f t="shared" ca="1" si="218"/>
        <v>-0.50299391078073308</v>
      </c>
      <c r="BO31">
        <f t="shared" ca="1" si="213"/>
        <v>0.79301786734821722</v>
      </c>
      <c r="BP31">
        <f t="shared" ca="1" si="213"/>
        <v>-9.2970911469150735E-2</v>
      </c>
      <c r="BQ31">
        <f t="shared" ca="1" si="213"/>
        <v>0.6798894823267303</v>
      </c>
      <c r="BR31">
        <f t="shared" ca="1" si="213"/>
        <v>0.84841306731094845</v>
      </c>
      <c r="BS31">
        <f t="shared" ca="1" si="213"/>
        <v>0.99683325746141382</v>
      </c>
      <c r="BT31">
        <f t="shared" ca="1" si="213"/>
        <v>-0.13411042645433871</v>
      </c>
      <c r="BU31">
        <f t="shared" ca="1" si="213"/>
        <v>0.16085443983614572</v>
      </c>
      <c r="BV31">
        <f t="shared" ca="1" si="213"/>
        <v>0.78635690286715032</v>
      </c>
      <c r="BW31">
        <f t="shared" ca="1" si="213"/>
        <v>-0.26291746585805337</v>
      </c>
      <c r="BX31">
        <f t="shared" ca="1" si="213"/>
        <v>-1.118037179534026</v>
      </c>
      <c r="BY31">
        <f t="shared" ca="1" si="213"/>
        <v>1.4015354683093404</v>
      </c>
      <c r="BZ31">
        <f t="shared" ca="1" si="213"/>
        <v>6.1409355700094891E-2</v>
      </c>
      <c r="CA31">
        <f t="shared" ca="1" si="213"/>
        <v>3.4080149284694397E-2</v>
      </c>
      <c r="CB31">
        <f t="shared" ca="1" si="213"/>
        <v>8.5083590469947675E-3</v>
      </c>
      <c r="CC31">
        <f t="shared" ca="1" si="213"/>
        <v>0.54715033464309182</v>
      </c>
      <c r="CD31">
        <f t="shared" ca="1" si="214"/>
        <v>0.80941987039370744</v>
      </c>
      <c r="CE31">
        <f t="shared" ca="1" si="214"/>
        <v>2.1209005402827339</v>
      </c>
      <c r="CF31">
        <f t="shared" ca="1" si="214"/>
        <v>-0.63863473230656409</v>
      </c>
      <c r="CG31">
        <f t="shared" ca="1" si="214"/>
        <v>-0.1828462424023686</v>
      </c>
      <c r="CH31">
        <f t="shared" ca="1" si="214"/>
        <v>-6.2163756304642388E-2</v>
      </c>
      <c r="CI31">
        <f t="shared" ca="1" si="214"/>
        <v>-0.67685361222936857</v>
      </c>
      <c r="CJ31">
        <f t="shared" ca="1" si="214"/>
        <v>-1.5488692765180732</v>
      </c>
      <c r="CK31">
        <f t="shared" ca="1" si="214"/>
        <v>-1.3628828760324028</v>
      </c>
      <c r="CL31">
        <f t="shared" ca="1" si="214"/>
        <v>-0.34764276374516129</v>
      </c>
      <c r="CM31">
        <f t="shared" ca="1" si="214"/>
        <v>0.27299583376691822</v>
      </c>
      <c r="CN31">
        <f t="shared" ca="1" si="214"/>
        <v>0.12995962522127227</v>
      </c>
      <c r="CO31">
        <f t="shared" ca="1" si="214"/>
        <v>1.4479662799735464</v>
      </c>
      <c r="CP31">
        <f t="shared" ca="1" si="215"/>
        <v>2.3407070866279027</v>
      </c>
      <c r="CQ31">
        <f t="shared" ca="1" si="215"/>
        <v>0.37244939206287586</v>
      </c>
      <c r="CR31">
        <f t="shared" ca="1" si="215"/>
        <v>1.1128311198517518</v>
      </c>
      <c r="CS31">
        <f t="shared" ca="1" si="215"/>
        <v>-0.99207307926180233</v>
      </c>
      <c r="CT31">
        <f t="shared" ca="1" si="215"/>
        <v>8.2844819085484508E-2</v>
      </c>
      <c r="CU31">
        <f t="shared" ca="1" si="215"/>
        <v>-0.52210214773782027</v>
      </c>
      <c r="CV31">
        <f t="shared" ca="1" si="215"/>
        <v>-7.37436154595668E-2</v>
      </c>
      <c r="CW31">
        <f t="shared" ca="1" si="215"/>
        <v>-0.20318518243238184</v>
      </c>
      <c r="CX31">
        <f t="shared" ca="1" si="215"/>
        <v>-0.50036284118090724</v>
      </c>
      <c r="CY31">
        <f t="shared" ca="1" si="11"/>
        <v>4.1221095581148219E-2</v>
      </c>
      <c r="CZ31">
        <f t="shared" ca="1" si="12"/>
        <v>4.1524589750197065E-2</v>
      </c>
      <c r="DA31">
        <f t="shared" ca="1" si="13"/>
        <v>3.9495302670929662E-2</v>
      </c>
      <c r="DB31">
        <f t="shared" ca="1" si="14"/>
        <v>4.1007682486030594E-2</v>
      </c>
      <c r="DC31">
        <f t="shared" ca="1" si="15"/>
        <v>3.7979345768863575E-2</v>
      </c>
      <c r="DD31">
        <f t="shared" ca="1" si="16"/>
        <v>3.6263636020289841E-2</v>
      </c>
      <c r="DE31">
        <f t="shared" ca="1" si="17"/>
        <v>4.3114893368863136E-2</v>
      </c>
      <c r="DF31">
        <f t="shared" ca="1" si="18"/>
        <v>3.5953269980856351E-2</v>
      </c>
      <c r="DG31">
        <f t="shared" ca="1" si="19"/>
        <v>3.7313321787518915E-2</v>
      </c>
      <c r="DH31">
        <f t="shared" ca="1" si="20"/>
        <v>3.7885532826660448E-2</v>
      </c>
      <c r="DI31">
        <f t="shared" ca="1" si="21"/>
        <v>3.5189987087528997E-2</v>
      </c>
      <c r="DJ31">
        <f t="shared" ca="1" si="22"/>
        <v>3.7085867218836936E-2</v>
      </c>
      <c r="DK31">
        <f t="shared" ca="1" si="23"/>
        <v>4.1286354344694257E-2</v>
      </c>
      <c r="DL31">
        <f t="shared" ca="1" si="24"/>
        <v>4.1391332571115533E-2</v>
      </c>
      <c r="DM31">
        <f t="shared" ca="1" si="25"/>
        <v>3.6234736461393122E-2</v>
      </c>
      <c r="DN31">
        <f t="shared" ca="1" si="26"/>
        <v>3.6955281695504591E-2</v>
      </c>
      <c r="DO31">
        <f t="shared" ca="1" si="27"/>
        <v>3.3582788005824961E-2</v>
      </c>
      <c r="DP31">
        <f t="shared" ca="1" si="28"/>
        <v>3.3658531626387052E-2</v>
      </c>
      <c r="DQ31">
        <f t="shared" ca="1" si="29"/>
        <v>4.2514945853632455E-2</v>
      </c>
      <c r="DR31">
        <f t="shared" ca="1" si="30"/>
        <v>3.912849944285799E-2</v>
      </c>
      <c r="DS31">
        <f t="shared" ca="1" si="31"/>
        <v>3.914241168608739E-2</v>
      </c>
      <c r="DT31">
        <f t="shared" ca="1" si="32"/>
        <v>3.5328134486284968E-2</v>
      </c>
      <c r="DU31">
        <f t="shared" ca="1" si="33"/>
        <v>3.5119512150218669E-2</v>
      </c>
      <c r="DV31">
        <f t="shared" ca="1" si="34"/>
        <v>4.0700597129098411E-2</v>
      </c>
      <c r="DW31">
        <f t="shared" ca="1" si="35"/>
        <v>3.617108675794696E-2</v>
      </c>
      <c r="DX31">
        <f t="shared" ca="1" si="36"/>
        <v>4.2046005110503035E-2</v>
      </c>
      <c r="DY31">
        <f t="shared" ca="1" si="37"/>
        <v>3.6805324635416831E-2</v>
      </c>
      <c r="DZ31">
        <f t="shared" ca="1" si="38"/>
        <v>3.5355810192407557E-2</v>
      </c>
      <c r="EA31">
        <f t="shared" ca="1" si="39"/>
        <v>3.5753326711838486E-2</v>
      </c>
      <c r="EB31">
        <f t="shared" ca="1" si="40"/>
        <v>3.8535957039215647E-2</v>
      </c>
      <c r="EC31">
        <f t="shared" ca="1" si="41"/>
        <v>3.7516839346849712E-2</v>
      </c>
      <c r="ED31">
        <f t="shared" ca="1" si="42"/>
        <v>3.707636424966812E-2</v>
      </c>
      <c r="EE31">
        <f t="shared" ca="1" si="43"/>
        <v>3.4504458961007921E-2</v>
      </c>
      <c r="EF31">
        <f t="shared" ca="1" si="44"/>
        <v>3.8490771119901526E-2</v>
      </c>
      <c r="EG31">
        <f t="shared" ca="1" si="45"/>
        <v>3.7171788110716746E-2</v>
      </c>
      <c r="EH31">
        <f t="shared" ca="1" si="46"/>
        <v>3.5152018490006216E-2</v>
      </c>
      <c r="EI31">
        <f t="shared" ca="1" si="47"/>
        <v>4.0130225272720796E-2</v>
      </c>
      <c r="EJ31">
        <f t="shared" ca="1" si="48"/>
        <v>3.8185374884015154E-2</v>
      </c>
      <c r="EK31">
        <f t="shared" ca="1" si="49"/>
        <v>3.7637282981802869E-2</v>
      </c>
      <c r="EL31">
        <f t="shared" ca="1" si="50"/>
        <v>4.113948514078393E-2</v>
      </c>
      <c r="EM31">
        <f t="shared" ca="1" si="51"/>
        <v>3.488121890886451E-2</v>
      </c>
      <c r="EN31">
        <f t="shared" ca="1" si="52"/>
        <v>3.8911584333109962E-2</v>
      </c>
      <c r="EO31">
        <f t="shared" ca="1" si="53"/>
        <v>3.9536885831521026E-2</v>
      </c>
      <c r="EP31">
        <f t="shared" ca="1" si="54"/>
        <v>3.5931471574286895E-2</v>
      </c>
      <c r="EQ31">
        <f t="shared" ca="1" si="55"/>
        <v>3.7615134258263787E-2</v>
      </c>
      <c r="ER31">
        <f t="shared" ca="1" si="56"/>
        <v>3.4219762510565029E-2</v>
      </c>
      <c r="ES31">
        <f t="shared" ca="1" si="57"/>
        <v>3.8223103344926596E-2</v>
      </c>
      <c r="ET31">
        <f t="shared" ca="1" si="58"/>
        <v>3.760495470517719E-2</v>
      </c>
      <c r="EU31">
        <f t="shared" ca="1" si="59"/>
        <v>3.5534792498757559E-2</v>
      </c>
      <c r="EV31">
        <f t="shared" ca="1" si="60"/>
        <v>3.8993591104814186E-2</v>
      </c>
      <c r="EW31">
        <f t="shared" ca="1" si="61"/>
        <v>3.6280970188873905E-2</v>
      </c>
      <c r="EX31">
        <f t="shared" ca="1" si="62"/>
        <v>3.9295320637572122E-2</v>
      </c>
      <c r="EY31">
        <f t="shared" ca="1" si="63"/>
        <v>3.4509541325289328E-2</v>
      </c>
      <c r="EZ31">
        <f t="shared" ca="1" si="64"/>
        <v>3.7566264487557496E-2</v>
      </c>
      <c r="FA31">
        <f t="shared" ca="1" si="65"/>
        <v>3.735771427700553E-2</v>
      </c>
      <c r="FB31">
        <f t="shared" ca="1" si="66"/>
        <v>4.1054740523353832E-2</v>
      </c>
      <c r="FC31">
        <f t="shared" ca="1" si="67"/>
        <v>3.7499272330009069E-2</v>
      </c>
      <c r="FD31">
        <f t="shared" ca="1" si="68"/>
        <v>3.5132108124611622E-2</v>
      </c>
      <c r="FE31">
        <f t="shared" ca="1" si="69"/>
        <v>3.8239234648860983E-2</v>
      </c>
      <c r="FF31">
        <f t="shared" ca="1" si="70"/>
        <v>3.8487585223308744E-2</v>
      </c>
      <c r="FG31">
        <f t="shared" ca="1" si="71"/>
        <v>3.5334780585431047E-2</v>
      </c>
      <c r="FH31">
        <f t="shared" ca="1" si="72"/>
        <v>4.2669515480532862E-2</v>
      </c>
      <c r="FI31">
        <f t="shared" ca="1" si="73"/>
        <v>4.224316115557155E-2</v>
      </c>
      <c r="FJ31">
        <f t="shared" ca="1" si="74"/>
        <v>3.8093169436445147E-2</v>
      </c>
      <c r="FK31">
        <f t="shared" ca="1" si="75"/>
        <v>3.4338611640196713E-2</v>
      </c>
      <c r="FL31">
        <f t="shared" ca="1" si="76"/>
        <v>3.4682751668593644E-2</v>
      </c>
      <c r="FM31">
        <f t="shared" ca="1" si="77"/>
        <v>3.6248357860569784E-2</v>
      </c>
      <c r="FN31">
        <f t="shared" ca="1" si="78"/>
        <v>3.982623874327363E-2</v>
      </c>
      <c r="FO31">
        <f t="shared" ca="1" si="79"/>
        <v>3.3305669462047001E-2</v>
      </c>
      <c r="FP31">
        <f t="shared" ca="1" si="80"/>
        <v>3.5183751904392858E-2</v>
      </c>
      <c r="FQ31">
        <f t="shared" ca="1" si="81"/>
        <v>3.751217120203356E-2</v>
      </c>
      <c r="FR31">
        <f t="shared" ca="1" si="82"/>
        <v>4.0456357746385292E-2</v>
      </c>
      <c r="FS31">
        <f t="shared" ca="1" si="83"/>
        <v>4.0454362898836201E-2</v>
      </c>
      <c r="FT31">
        <f t="shared" ca="1" si="84"/>
        <v>3.266620875533096E-2</v>
      </c>
      <c r="FU31">
        <f t="shared" ca="1" si="85"/>
        <v>3.8940769111398689E-2</v>
      </c>
      <c r="FV31">
        <f t="shared" ca="1" si="86"/>
        <v>4.2669132228322887E-2</v>
      </c>
      <c r="FW31">
        <f t="shared" ca="1" si="87"/>
        <v>4.3869853857673495E-2</v>
      </c>
      <c r="FX31">
        <f t="shared" ca="1" si="88"/>
        <v>4.0698739086761679E-2</v>
      </c>
      <c r="FY31">
        <f t="shared" ca="1" si="89"/>
        <v>3.6939503466001368E-2</v>
      </c>
      <c r="FZ31">
        <f t="shared" ca="1" si="90"/>
        <v>3.8577501783779847E-2</v>
      </c>
      <c r="GA31">
        <f t="shared" ca="1" si="91"/>
        <v>4.0389350937621679E-2</v>
      </c>
      <c r="GB31">
        <f t="shared" ca="1" si="92"/>
        <v>3.9363079174000427E-2</v>
      </c>
      <c r="GC31">
        <f t="shared" ca="1" si="93"/>
        <v>3.7609991644368602E-2</v>
      </c>
      <c r="GD31">
        <f t="shared" ca="1" si="94"/>
        <v>4.0873630623912104E-2</v>
      </c>
      <c r="GE31">
        <f t="shared" ca="1" si="95"/>
        <v>3.7106817207422794E-2</v>
      </c>
      <c r="GF31">
        <f t="shared" ca="1" si="96"/>
        <v>3.6380628792921782E-2</v>
      </c>
      <c r="GG31">
        <f t="shared" ca="1" si="97"/>
        <v>3.4412722332569062E-2</v>
      </c>
      <c r="GH31">
        <f t="shared" ca="1" si="98"/>
        <v>3.8967820788761813E-2</v>
      </c>
      <c r="GI31">
        <f t="shared" ca="1" si="99"/>
        <v>3.5781941150640914E-2</v>
      </c>
      <c r="GJ31">
        <f t="shared" ca="1" si="100"/>
        <v>3.6700526923483023E-2</v>
      </c>
      <c r="GK31">
        <f t="shared" ca="1" si="101"/>
        <v>3.9000062892615865E-2</v>
      </c>
      <c r="GL31">
        <f t="shared" ca="1" si="102"/>
        <v>4.1633066377974544E-2</v>
      </c>
      <c r="GM31">
        <f t="shared" ca="1" si="103"/>
        <v>3.2590719612187076E-2</v>
      </c>
      <c r="GN31">
        <f t="shared" ca="1" si="104"/>
        <v>3.74494030882239E-2</v>
      </c>
      <c r="GO31">
        <f t="shared" ca="1" si="105"/>
        <v>3.6175784144782071E-2</v>
      </c>
      <c r="GP31">
        <f t="shared" ca="1" si="106"/>
        <v>3.7842364124279569E-2</v>
      </c>
      <c r="GQ31">
        <f t="shared" ca="1" si="107"/>
        <v>3.5235067414617405E-2</v>
      </c>
      <c r="GR31">
        <f t="shared" ca="1" si="108"/>
        <v>3.7329610573724671E-2</v>
      </c>
      <c r="GS31">
        <f t="shared" ca="1" si="109"/>
        <v>4.0052497017494693E-2</v>
      </c>
      <c r="GT31">
        <f t="shared" ca="1" si="110"/>
        <v>3.6832750505524453E-2</v>
      </c>
      <c r="GU31">
        <f t="shared" ca="1" si="111"/>
        <v>1.6204079961448979E-2</v>
      </c>
      <c r="GV31">
        <f t="shared" ca="1" si="112"/>
        <v>2.8052700389781658E-2</v>
      </c>
      <c r="GW31">
        <f t="shared" ca="1" si="113"/>
        <v>1.737634863822414E-2</v>
      </c>
      <c r="GX31">
        <f t="shared" ca="1" si="114"/>
        <v>1.4763445686995738E-2</v>
      </c>
      <c r="GY31">
        <f t="shared" ca="1" si="115"/>
        <v>1.5227500507269733E-2</v>
      </c>
      <c r="GZ31">
        <f t="shared" ca="1" si="116"/>
        <v>2.4301066193759522E-2</v>
      </c>
      <c r="HA31">
        <f t="shared" ca="1" si="117"/>
        <v>2.2546289859504787E-2</v>
      </c>
      <c r="HB31">
        <f t="shared" ca="1" si="118"/>
        <v>1.5898906980391057E-2</v>
      </c>
      <c r="HC31">
        <f t="shared" ca="1" si="119"/>
        <v>2.66043018644147E-2</v>
      </c>
      <c r="HD31">
        <f t="shared" ca="1" si="120"/>
        <v>2.5250875941780992E-2</v>
      </c>
      <c r="HE31">
        <f t="shared" ca="1" si="121"/>
        <v>1.9371356529671393E-2</v>
      </c>
      <c r="HF31">
        <f t="shared" ca="1" si="122"/>
        <v>2.6625936660271157E-2</v>
      </c>
      <c r="HG31">
        <f t="shared" ca="1" si="123"/>
        <v>1.8777618678511201E-2</v>
      </c>
      <c r="HH31">
        <f t="shared" ca="1" si="124"/>
        <v>2.6784960530929144E-2</v>
      </c>
      <c r="HI31">
        <f t="shared" ca="1" si="125"/>
        <v>1.5949173316639368E-2</v>
      </c>
      <c r="HJ31">
        <f t="shared" ca="1" si="126"/>
        <v>2.0609329968279431E-2</v>
      </c>
      <c r="HK31">
        <f t="shared" ca="1" si="127"/>
        <v>2.4849508163475097E-2</v>
      </c>
      <c r="HL31">
        <f t="shared" ca="1" si="128"/>
        <v>2.202592170554845E-2</v>
      </c>
      <c r="HM31">
        <f t="shared" ca="1" si="129"/>
        <v>2.0092167543814602E-2</v>
      </c>
      <c r="HN31">
        <f t="shared" ca="1" si="130"/>
        <v>1.6663599892612159E-2</v>
      </c>
      <c r="HO31">
        <f t="shared" ca="1" si="131"/>
        <v>2.5787432310123173E-2</v>
      </c>
      <c r="HP31">
        <f t="shared" ca="1" si="132"/>
        <v>8.8957354983755996E-3</v>
      </c>
      <c r="HQ31">
        <f t="shared" ca="1" si="133"/>
        <v>1.6336513499933179E-2</v>
      </c>
      <c r="HR31">
        <f t="shared" ca="1" si="134"/>
        <v>2.1775833513451394E-2</v>
      </c>
      <c r="HS31">
        <f t="shared" ca="1" si="135"/>
        <v>2.9619731697376007E-2</v>
      </c>
      <c r="HT31">
        <f t="shared" ca="1" si="136"/>
        <v>3.459636065714275E-2</v>
      </c>
      <c r="HU31">
        <f t="shared" ca="1" si="137"/>
        <v>1.9235272644849324E-2</v>
      </c>
      <c r="HV31">
        <f t="shared" ca="1" si="138"/>
        <v>2.2183444596674734E-2</v>
      </c>
      <c r="HW31">
        <f t="shared" ca="1" si="139"/>
        <v>1.7271922140800394E-2</v>
      </c>
      <c r="HX31">
        <f t="shared" ca="1" si="140"/>
        <v>2.9654609387986662E-2</v>
      </c>
      <c r="HY31">
        <f t="shared" ca="1" si="141"/>
        <v>2.7095074591853573E-2</v>
      </c>
      <c r="HZ31">
        <f t="shared" ca="1" si="142"/>
        <v>1.314410428612078E-2</v>
      </c>
      <c r="IA31">
        <f t="shared" ca="1" si="143"/>
        <v>1.6292338118221703E-2</v>
      </c>
      <c r="IB31">
        <f t="shared" ca="1" si="144"/>
        <v>1.866886732957395E-2</v>
      </c>
      <c r="IC31">
        <f t="shared" ca="1" si="145"/>
        <v>2.3039660830898898E-2</v>
      </c>
      <c r="ID31">
        <f t="shared" ca="1" si="146"/>
        <v>1.1682367633370846E-2</v>
      </c>
      <c r="IE31">
        <f t="shared" ca="1" si="147"/>
        <v>1.9021413319380464E-2</v>
      </c>
      <c r="IF31">
        <f t="shared" ca="1" si="148"/>
        <v>1.3761762913256216E-2</v>
      </c>
      <c r="IG31">
        <f t="shared" ca="1" si="149"/>
        <v>2.4069278925269031E-2</v>
      </c>
      <c r="IH31">
        <f t="shared" ca="1" si="150"/>
        <v>2.321641763903844E-2</v>
      </c>
      <c r="II31">
        <f t="shared" ca="1" si="151"/>
        <v>3.2417532446016029E-2</v>
      </c>
      <c r="IJ31">
        <f t="shared" ca="1" si="152"/>
        <v>2.0227163036939739E-2</v>
      </c>
      <c r="IK31">
        <f t="shared" ca="1" si="153"/>
        <v>1.9641454902987004E-2</v>
      </c>
      <c r="IL31">
        <f t="shared" ca="1" si="154"/>
        <v>1.9483880316287287E-2</v>
      </c>
      <c r="IM31">
        <f t="shared" ca="1" si="155"/>
        <v>2.0815174283204643E-2</v>
      </c>
      <c r="IN31">
        <f t="shared" ca="1" si="156"/>
        <v>2.6906906319475593E-2</v>
      </c>
      <c r="IO31">
        <f t="shared" ca="1" si="157"/>
        <v>1.9186112561469071E-2</v>
      </c>
      <c r="IP31">
        <f t="shared" ca="1" si="158"/>
        <v>2.753543791999339E-2</v>
      </c>
      <c r="IQ31">
        <f t="shared" ca="1" si="159"/>
        <v>2.6504184023295477E-2</v>
      </c>
      <c r="IR31">
        <f t="shared" ca="1" si="160"/>
        <v>1.5330341432345008E-2</v>
      </c>
      <c r="IS31">
        <f t="shared" ca="1" si="161"/>
        <v>1.9277581062904739E-2</v>
      </c>
      <c r="IT31">
        <f t="shared" ca="1" si="162"/>
        <v>2.2548883101110997E-2</v>
      </c>
      <c r="IU31">
        <f t="shared" ca="1" si="163"/>
        <v>2.3609979472643122E-2</v>
      </c>
      <c r="IV31">
        <f t="shared" ca="1" si="164"/>
        <v>2.0652350607489732E-2</v>
      </c>
      <c r="IW31">
        <f t="shared" ca="1" si="165"/>
        <v>2.6498382906314205E-2</v>
      </c>
      <c r="IX31">
        <f t="shared" ca="1" si="166"/>
        <v>2.3974680999750031E-2</v>
      </c>
      <c r="IY31">
        <f t="shared" ca="1" si="167"/>
        <v>1.6827116016586458E-2</v>
      </c>
      <c r="IZ31">
        <f t="shared" ca="1" si="168"/>
        <v>2.0249688706048409E-2</v>
      </c>
      <c r="JA31">
        <f t="shared" ca="1" si="169"/>
        <v>2.5918867737537276E-2</v>
      </c>
      <c r="JB31">
        <f t="shared" ca="1" si="170"/>
        <v>2.3982948924964931E-2</v>
      </c>
      <c r="JC31">
        <f t="shared" ca="1" si="171"/>
        <v>1.7558555170641078E-2</v>
      </c>
      <c r="JD31">
        <f t="shared" ca="1" si="172"/>
        <v>2.2406679276378315E-2</v>
      </c>
      <c r="JE31">
        <f t="shared" ca="1" si="173"/>
        <v>2.9377076271215562E-2</v>
      </c>
      <c r="JF31">
        <f t="shared" ca="1" si="174"/>
        <v>2.9476145006013896E-2</v>
      </c>
      <c r="JG31">
        <f t="shared" ca="1" si="175"/>
        <v>2.1502050024652906E-2</v>
      </c>
      <c r="JH31">
        <f t="shared" ca="1" si="176"/>
        <v>2.0710985899250522E-2</v>
      </c>
      <c r="JI31">
        <f t="shared" ca="1" si="177"/>
        <v>1.2404266625282668E-2</v>
      </c>
      <c r="JJ31">
        <f t="shared" ca="1" si="178"/>
        <v>3.2737332056188895E-2</v>
      </c>
      <c r="JK31">
        <f t="shared" ca="1" si="179"/>
        <v>1.9409675742352472E-2</v>
      </c>
      <c r="JL31">
        <f t="shared" ca="1" si="180"/>
        <v>2.8328205775396218E-2</v>
      </c>
      <c r="JM31">
        <f t="shared" ca="1" si="181"/>
        <v>2.4065079770913333E-2</v>
      </c>
      <c r="JN31">
        <f t="shared" ca="1" si="182"/>
        <v>2.2572079706363948E-2</v>
      </c>
      <c r="JO31">
        <f t="shared" ca="1" si="183"/>
        <v>2.5445979063479628E-2</v>
      </c>
      <c r="JP31">
        <f t="shared" ca="1" si="184"/>
        <v>6.1405275422956908E-3</v>
      </c>
      <c r="JQ31">
        <f t="shared" ca="1" si="185"/>
        <v>2.5763837697582052E-2</v>
      </c>
      <c r="JR31">
        <f t="shared" ca="1" si="186"/>
        <v>1.9764038548874232E-2</v>
      </c>
      <c r="JS31">
        <f t="shared" ca="1" si="187"/>
        <v>3.202812687348372E-2</v>
      </c>
      <c r="JT31">
        <f t="shared" ca="1" si="188"/>
        <v>2.7722811153802266E-2</v>
      </c>
      <c r="JU31">
        <f t="shared" ca="1" si="189"/>
        <v>1.0716829626643219E-2</v>
      </c>
      <c r="JV31">
        <f t="shared" ca="1" si="190"/>
        <v>2.8223479283616175E-2</v>
      </c>
      <c r="JW31">
        <f t="shared" ca="1" si="191"/>
        <v>3.2175634466230452E-2</v>
      </c>
      <c r="JX31">
        <f t="shared" ca="1" si="192"/>
        <v>2.6797224051716171E-2</v>
      </c>
      <c r="JY31">
        <f t="shared" ca="1" si="193"/>
        <v>2.3877062959781661E-2</v>
      </c>
      <c r="JZ31">
        <f t="shared" ca="1" si="194"/>
        <v>3.1620554123340527E-2</v>
      </c>
      <c r="KA31">
        <f t="shared" ca="1" si="195"/>
        <v>2.2401123835625945E-2</v>
      </c>
      <c r="KB31">
        <f t="shared" ca="1" si="196"/>
        <v>2.2314636802944987E-2</v>
      </c>
      <c r="KC31">
        <f t="shared" ca="1" si="197"/>
        <v>2.2117902967372292E-2</v>
      </c>
      <c r="KD31">
        <f t="shared" ca="1" si="198"/>
        <v>2.7599050762466975E-2</v>
      </c>
      <c r="KE31">
        <f t="shared" ca="1" si="199"/>
        <v>1.4530032603657978E-2</v>
      </c>
      <c r="KF31">
        <f t="shared" ca="1" si="200"/>
        <v>2.1398834877635046E-2</v>
      </c>
      <c r="KG31">
        <f t="shared" ca="1" si="201"/>
        <v>2.6428843797842907E-2</v>
      </c>
      <c r="KH31">
        <f t="shared" ca="1" si="202"/>
        <v>2.2554690608640397E-2</v>
      </c>
      <c r="KI31">
        <f t="shared" ca="1" si="203"/>
        <v>1.0245953907365678E-2</v>
      </c>
      <c r="KJ31">
        <f t="shared" ca="1" si="204"/>
        <v>1.7244800449420141E-2</v>
      </c>
      <c r="KK31">
        <f t="shared" ca="1" si="205"/>
        <v>2.1870490017830677E-2</v>
      </c>
      <c r="KL31">
        <f t="shared" ca="1" si="206"/>
        <v>1.6817147603620793E-2</v>
      </c>
      <c r="KM31">
        <f t="shared" ca="1" si="207"/>
        <v>2.1556832610638919E-2</v>
      </c>
      <c r="KN31">
        <f t="shared" ca="1" si="208"/>
        <v>3.0036869668992359E-2</v>
      </c>
      <c r="KO31">
        <f t="shared" ca="1" si="209"/>
        <v>2.2669901644275844E-2</v>
      </c>
      <c r="KP31">
        <f t="shared" ca="1" si="210"/>
        <v>1.6254760898641786E-2</v>
      </c>
    </row>
    <row r="32" spans="2:302">
      <c r="B32">
        <f t="shared" si="211"/>
        <v>6.7460317460317457E-2</v>
      </c>
      <c r="C32">
        <f t="shared" ca="1" si="10"/>
        <v>0.82568534270122418</v>
      </c>
      <c r="D32">
        <f t="shared" ca="1" si="10"/>
        <v>-1.1839961906092029</v>
      </c>
      <c r="E32">
        <f t="shared" ca="1" si="10"/>
        <v>-6.0523004320440513E-2</v>
      </c>
      <c r="F32">
        <f t="shared" ca="1" si="10"/>
        <v>-0.47146757199816003</v>
      </c>
      <c r="G32">
        <f t="shared" ca="1" si="10"/>
        <v>-0.11004296115691659</v>
      </c>
      <c r="H32">
        <f t="shared" ca="1" si="10"/>
        <v>0.13154309253293758</v>
      </c>
      <c r="I32">
        <f t="shared" ca="1" si="10"/>
        <v>-2.2387894948011215</v>
      </c>
      <c r="J32">
        <f t="shared" ca="1" si="10"/>
        <v>-0.24851164648755766</v>
      </c>
      <c r="K32">
        <f t="shared" ca="1" si="10"/>
        <v>6.2667841687427547E-2</v>
      </c>
      <c r="L32">
        <f t="shared" ca="1" si="10"/>
        <v>0.98711194519948653</v>
      </c>
      <c r="M32">
        <f t="shared" ca="1" si="10"/>
        <v>0.48239826818764159</v>
      </c>
      <c r="N32">
        <f t="shared" ca="1" si="10"/>
        <v>1.1720480759877976</v>
      </c>
      <c r="O32">
        <f t="shared" ca="1" si="10"/>
        <v>-0.74851785385610048</v>
      </c>
      <c r="P32">
        <f t="shared" ca="1" si="10"/>
        <v>0.31635485671257363</v>
      </c>
      <c r="Q32">
        <f t="shared" ca="1" si="10"/>
        <v>1.0206264610914653</v>
      </c>
      <c r="R32">
        <f t="shared" ca="1" si="10"/>
        <v>0.44357598245157731</v>
      </c>
      <c r="S32">
        <f t="shared" ca="1" si="216"/>
        <v>0.6414250169009913</v>
      </c>
      <c r="T32">
        <f t="shared" ca="1" si="216"/>
        <v>0.27523549242991674</v>
      </c>
      <c r="U32">
        <f t="shared" ca="1" si="216"/>
        <v>0.20873693411038452</v>
      </c>
      <c r="V32">
        <f t="shared" ca="1" si="216"/>
        <v>0.99319624860660405</v>
      </c>
      <c r="W32">
        <f t="shared" ca="1" si="216"/>
        <v>-0.38013619240137686</v>
      </c>
      <c r="X32">
        <f t="shared" ca="1" si="216"/>
        <v>2.4862190801498252</v>
      </c>
      <c r="Y32">
        <f t="shared" ca="1" si="216"/>
        <v>-0.38598659453692802</v>
      </c>
      <c r="Z32">
        <f t="shared" ca="1" si="216"/>
        <v>-0.14870476252805009</v>
      </c>
      <c r="AA32">
        <f t="shared" ca="1" si="216"/>
        <v>0.84640951554049215</v>
      </c>
      <c r="AB32">
        <f t="shared" ca="1" si="216"/>
        <v>-1.8815017227853197</v>
      </c>
      <c r="AC32">
        <f t="shared" ca="1" si="216"/>
        <v>-0.38965938662676136</v>
      </c>
      <c r="AD32">
        <f t="shared" ca="1" si="216"/>
        <v>0.90744823553536558</v>
      </c>
      <c r="AE32">
        <f t="shared" ca="1" si="216"/>
        <v>-0.95918121618589758</v>
      </c>
      <c r="AF32">
        <f t="shared" ca="1" si="216"/>
        <v>0.53569093264970769</v>
      </c>
      <c r="AG32">
        <f t="shared" ca="1" si="216"/>
        <v>2.2092136185737665</v>
      </c>
      <c r="AH32">
        <f t="shared" ca="1" si="216"/>
        <v>-0.97399597056097142</v>
      </c>
      <c r="AI32">
        <f t="shared" ca="1" si="217"/>
        <v>0.76634109716544696</v>
      </c>
      <c r="AJ32">
        <f t="shared" ca="1" si="217"/>
        <v>0.15966161484304106</v>
      </c>
      <c r="AK32">
        <f t="shared" ca="1" si="217"/>
        <v>0.17658844154505032</v>
      </c>
      <c r="AL32">
        <f t="shared" ca="1" si="217"/>
        <v>-1.0368523700055248</v>
      </c>
      <c r="AM32">
        <f t="shared" ca="1" si="217"/>
        <v>0.79648489031818603</v>
      </c>
      <c r="AN32">
        <f t="shared" ca="1" si="217"/>
        <v>2.3835285538701845</v>
      </c>
      <c r="AO32">
        <f t="shared" ca="1" si="217"/>
        <v>-0.35551158543820094</v>
      </c>
      <c r="AP32">
        <f t="shared" ca="1" si="217"/>
        <v>-1.8723757969626404</v>
      </c>
      <c r="AQ32">
        <f t="shared" ca="1" si="217"/>
        <v>-0.43459290551037072</v>
      </c>
      <c r="AR32">
        <f t="shared" ca="1" si="217"/>
        <v>2.8176351142465048</v>
      </c>
      <c r="AS32">
        <f t="shared" ca="1" si="217"/>
        <v>6.497152207234014E-4</v>
      </c>
      <c r="AT32">
        <f t="shared" ca="1" si="217"/>
        <v>-0.35929353713651185</v>
      </c>
      <c r="AU32">
        <f t="shared" ca="1" si="217"/>
        <v>-1.4168837561938428</v>
      </c>
      <c r="AV32">
        <f t="shared" ca="1" si="217"/>
        <v>0.29774562119065384</v>
      </c>
      <c r="AW32">
        <f t="shared" ca="1" si="217"/>
        <v>1.0751095178928112</v>
      </c>
      <c r="AX32">
        <f t="shared" ca="1" si="217"/>
        <v>1.3355322274756694</v>
      </c>
      <c r="AY32">
        <f t="shared" ca="1" si="218"/>
        <v>1.3302890550111195</v>
      </c>
      <c r="AZ32">
        <f t="shared" ca="1" si="218"/>
        <v>-1.1152081045240565</v>
      </c>
      <c r="BA32">
        <f t="shared" ca="1" si="218"/>
        <v>1.0027076778674335</v>
      </c>
      <c r="BB32">
        <f t="shared" ca="1" si="218"/>
        <v>1.0916329817746999</v>
      </c>
      <c r="BC32">
        <f t="shared" ca="1" si="218"/>
        <v>1.4240192778548613</v>
      </c>
      <c r="BD32">
        <f t="shared" ca="1" si="218"/>
        <v>0.37535775600480686</v>
      </c>
      <c r="BE32">
        <f t="shared" ca="1" si="218"/>
        <v>8.5013525586097732E-2</v>
      </c>
      <c r="BF32">
        <f t="shared" ca="1" si="218"/>
        <v>3.0281291266264849E-2</v>
      </c>
      <c r="BG32">
        <f t="shared" ca="1" si="218"/>
        <v>-0.98856323242467803</v>
      </c>
      <c r="BH32">
        <f t="shared" ca="1" si="218"/>
        <v>2.0836299057322605</v>
      </c>
      <c r="BI32">
        <f t="shared" ca="1" si="218"/>
        <v>1.9875029386201157</v>
      </c>
      <c r="BJ32">
        <f t="shared" ca="1" si="218"/>
        <v>0.49629033290746416</v>
      </c>
      <c r="BK32">
        <f t="shared" ca="1" si="218"/>
        <v>1.5726944306636803</v>
      </c>
      <c r="BL32">
        <f t="shared" ca="1" si="218"/>
        <v>-1.650327635078213</v>
      </c>
      <c r="BM32">
        <f t="shared" ca="1" si="218"/>
        <v>1.0334063759653034</v>
      </c>
      <c r="BN32">
        <f t="shared" ca="1" si="218"/>
        <v>0.31957294949699017</v>
      </c>
      <c r="BO32">
        <f t="shared" ca="1" si="213"/>
        <v>-8.7134521057609396E-2</v>
      </c>
      <c r="BP32">
        <f t="shared" ca="1" si="213"/>
        <v>0.1953174287434635</v>
      </c>
      <c r="BQ32">
        <f t="shared" ca="1" si="213"/>
        <v>-0.81500488045524544</v>
      </c>
      <c r="BR32">
        <f t="shared" ca="1" si="213"/>
        <v>6.0200815153708835E-2</v>
      </c>
      <c r="BS32">
        <f t="shared" ca="1" si="213"/>
        <v>-0.25529443749760244</v>
      </c>
      <c r="BT32">
        <f t="shared" ca="1" si="213"/>
        <v>0.56239948005269147</v>
      </c>
      <c r="BU32">
        <f t="shared" ca="1" si="213"/>
        <v>-0.63904152097551026</v>
      </c>
      <c r="BV32">
        <f t="shared" ca="1" si="213"/>
        <v>0.40529540378466145</v>
      </c>
      <c r="BW32">
        <f t="shared" ca="1" si="213"/>
        <v>1.2856949915100153</v>
      </c>
      <c r="BX32">
        <f t="shared" ca="1" si="213"/>
        <v>-0.49671644248618602</v>
      </c>
      <c r="BY32">
        <f t="shared" ca="1" si="213"/>
        <v>0.51340640566437423</v>
      </c>
      <c r="BZ32">
        <f t="shared" ca="1" si="213"/>
        <v>-0.49843161661355345</v>
      </c>
      <c r="CA32">
        <f t="shared" ca="1" si="213"/>
        <v>-0.4841483312719681</v>
      </c>
      <c r="CB32">
        <f t="shared" ca="1" si="213"/>
        <v>-1.3989450088098527</v>
      </c>
      <c r="CC32">
        <f t="shared" ca="1" si="213"/>
        <v>0.91531669202237165</v>
      </c>
      <c r="CD32">
        <f t="shared" ca="1" si="214"/>
        <v>-1.208362446454881E-2</v>
      </c>
      <c r="CE32">
        <f t="shared" ca="1" si="214"/>
        <v>0.59419287850645808</v>
      </c>
      <c r="CF32">
        <f t="shared" ca="1" si="214"/>
        <v>-0.23803024743943862</v>
      </c>
      <c r="CG32">
        <f t="shared" ca="1" si="214"/>
        <v>0.71684000958756933</v>
      </c>
      <c r="CH32">
        <f t="shared" ca="1" si="214"/>
        <v>2.5307883105927968E-2</v>
      </c>
      <c r="CI32">
        <f t="shared" ca="1" si="214"/>
        <v>-0.77674600521135517</v>
      </c>
      <c r="CJ32">
        <f t="shared" ca="1" si="214"/>
        <v>0.87905987315104483</v>
      </c>
      <c r="CK32">
        <f t="shared" ca="1" si="214"/>
        <v>0.53658985746513921</v>
      </c>
      <c r="CL32">
        <f t="shared" ca="1" si="214"/>
        <v>-0.34779873141339529</v>
      </c>
      <c r="CM32">
        <f t="shared" ca="1" si="214"/>
        <v>-2.2220716320929972</v>
      </c>
      <c r="CN32">
        <f t="shared" ca="1" si="214"/>
        <v>-9.5831686653853526E-2</v>
      </c>
      <c r="CO32">
        <f t="shared" ca="1" si="214"/>
        <v>0.52718112054836963</v>
      </c>
      <c r="CP32">
        <f t="shared" ca="1" si="215"/>
        <v>0.48985125924020212</v>
      </c>
      <c r="CQ32">
        <f t="shared" ca="1" si="215"/>
        <v>-0.294114712823001</v>
      </c>
      <c r="CR32">
        <f t="shared" ca="1" si="215"/>
        <v>0.50348181413192861</v>
      </c>
      <c r="CS32">
        <f t="shared" ca="1" si="215"/>
        <v>-1.0169016172645171</v>
      </c>
      <c r="CT32">
        <f t="shared" ca="1" si="215"/>
        <v>-1.9200462485699825</v>
      </c>
      <c r="CU32">
        <f t="shared" ca="1" si="215"/>
        <v>-0.42635858735280496</v>
      </c>
      <c r="CV32">
        <f t="shared" ca="1" si="215"/>
        <v>1.7006405040706536</v>
      </c>
      <c r="CW32">
        <f t="shared" ca="1" si="215"/>
        <v>-0.67600837912884204</v>
      </c>
      <c r="CX32">
        <f t="shared" ca="1" si="215"/>
        <v>-2.4208483142210944E-2</v>
      </c>
      <c r="CY32">
        <f t="shared" ca="1" si="11"/>
        <v>4.161503798066693E-2</v>
      </c>
      <c r="CZ32">
        <f t="shared" ca="1" si="12"/>
        <v>4.0652551780292361E-2</v>
      </c>
      <c r="DA32">
        <f t="shared" ca="1" si="13"/>
        <v>3.9330986285684336E-2</v>
      </c>
      <c r="DB32">
        <f t="shared" ca="1" si="14"/>
        <v>4.0584495355854747E-2</v>
      </c>
      <c r="DC32">
        <f t="shared" ca="1" si="15"/>
        <v>3.7783834742969688E-2</v>
      </c>
      <c r="DD32">
        <f t="shared" ca="1" si="16"/>
        <v>3.622030990351139E-2</v>
      </c>
      <c r="DE32">
        <f t="shared" ca="1" si="17"/>
        <v>4.1578398073370826E-2</v>
      </c>
      <c r="DF32">
        <f t="shared" ca="1" si="18"/>
        <v>3.5670531882163667E-2</v>
      </c>
      <c r="DG32">
        <f t="shared" ca="1" si="19"/>
        <v>3.722660834092513E-2</v>
      </c>
      <c r="DH32">
        <f t="shared" ca="1" si="20"/>
        <v>3.8381164427417368E-2</v>
      </c>
      <c r="DI32">
        <f t="shared" ca="1" si="21"/>
        <v>3.5367678956698699E-2</v>
      </c>
      <c r="DJ32">
        <f t="shared" ca="1" si="22"/>
        <v>3.7697997631616804E-2</v>
      </c>
      <c r="DK32">
        <f t="shared" ca="1" si="23"/>
        <v>4.0688641941552584E-2</v>
      </c>
      <c r="DL32">
        <f t="shared" ca="1" si="24"/>
        <v>4.1464426922760519E-2</v>
      </c>
      <c r="DM32">
        <f t="shared" ca="1" si="25"/>
        <v>3.6751480222712164E-2</v>
      </c>
      <c r="DN32">
        <f t="shared" ca="1" si="26"/>
        <v>3.7108517823392216E-2</v>
      </c>
      <c r="DO32">
        <f t="shared" ca="1" si="27"/>
        <v>3.3860657310447684E-2</v>
      </c>
      <c r="DP32">
        <f t="shared" ca="1" si="28"/>
        <v>3.3705723213279429E-2</v>
      </c>
      <c r="DQ32">
        <f t="shared" ca="1" si="29"/>
        <v>4.2520247286272968E-2</v>
      </c>
      <c r="DR32">
        <f t="shared" ca="1" si="30"/>
        <v>3.9627963794499746E-2</v>
      </c>
      <c r="DS32">
        <f t="shared" ca="1" si="31"/>
        <v>3.8776757917175712E-2</v>
      </c>
      <c r="DT32">
        <f t="shared" ca="1" si="32"/>
        <v>3.6768114817451687E-2</v>
      </c>
      <c r="DU32">
        <f t="shared" ca="1" si="33"/>
        <v>3.4750172974373571E-2</v>
      </c>
      <c r="DV32">
        <f t="shared" ca="1" si="34"/>
        <v>4.0480731457569807E-2</v>
      </c>
      <c r="DW32">
        <f t="shared" ca="1" si="35"/>
        <v>3.6578084159241915E-2</v>
      </c>
      <c r="DX32">
        <f t="shared" ca="1" si="36"/>
        <v>4.0734579955781718E-2</v>
      </c>
      <c r="DY32">
        <f t="shared" ca="1" si="37"/>
        <v>3.6433671818027216E-2</v>
      </c>
      <c r="DZ32">
        <f t="shared" ca="1" si="38"/>
        <v>3.5801258373095876E-2</v>
      </c>
      <c r="EA32">
        <f t="shared" ca="1" si="39"/>
        <v>3.5022908864154594E-2</v>
      </c>
      <c r="EB32">
        <f t="shared" ca="1" si="40"/>
        <v>3.8747220131449787E-2</v>
      </c>
      <c r="EC32">
        <f t="shared" ca="1" si="41"/>
        <v>3.8782322639174305E-2</v>
      </c>
      <c r="ED32">
        <f t="shared" ca="1" si="42"/>
        <v>3.6336613983934E-2</v>
      </c>
      <c r="EE32">
        <f t="shared" ca="1" si="43"/>
        <v>3.4861017999709865E-2</v>
      </c>
      <c r="EF32">
        <f t="shared" ca="1" si="44"/>
        <v>3.8465158007234303E-2</v>
      </c>
      <c r="EG32">
        <f t="shared" ca="1" si="45"/>
        <v>3.7156837896606433E-2</v>
      </c>
      <c r="EH32">
        <f t="shared" ca="1" si="46"/>
        <v>3.4372672414453229E-2</v>
      </c>
      <c r="EI32">
        <f t="shared" ca="1" si="47"/>
        <v>4.0505773116245196E-2</v>
      </c>
      <c r="EJ32">
        <f t="shared" ca="1" si="48"/>
        <v>3.9560666264101332E-2</v>
      </c>
      <c r="EK32">
        <f t="shared" ca="1" si="49"/>
        <v>3.7287141257214357E-2</v>
      </c>
      <c r="EL32">
        <f t="shared" ca="1" si="50"/>
        <v>3.9833808778969762E-2</v>
      </c>
      <c r="EM32">
        <f t="shared" ca="1" si="51"/>
        <v>3.4481260635166072E-2</v>
      </c>
      <c r="EN32">
        <f t="shared" ca="1" si="52"/>
        <v>4.0560337142066943E-2</v>
      </c>
      <c r="EO32">
        <f t="shared" ca="1" si="53"/>
        <v>3.9411104637448895E-2</v>
      </c>
      <c r="EP32">
        <f t="shared" ca="1" si="54"/>
        <v>3.5578947444064049E-2</v>
      </c>
      <c r="EQ32">
        <f t="shared" ca="1" si="55"/>
        <v>3.6596390911698078E-2</v>
      </c>
      <c r="ER32">
        <f t="shared" ca="1" si="56"/>
        <v>3.4281134145714771E-2</v>
      </c>
      <c r="ES32">
        <f t="shared" ca="1" si="57"/>
        <v>3.8774168205998723E-2</v>
      </c>
      <c r="ET32">
        <f t="shared" ca="1" si="58"/>
        <v>3.8320070453227849E-2</v>
      </c>
      <c r="EU32">
        <f t="shared" ca="1" si="59"/>
        <v>3.6246605358612453E-2</v>
      </c>
      <c r="EV32">
        <f t="shared" ca="1" si="60"/>
        <v>3.8164885556086957E-2</v>
      </c>
      <c r="EW32">
        <f t="shared" ca="1" si="61"/>
        <v>3.6786426177762552E-2</v>
      </c>
      <c r="EX32">
        <f t="shared" ca="1" si="62"/>
        <v>3.9856794302508256E-2</v>
      </c>
      <c r="EY32">
        <f t="shared" ca="1" si="63"/>
        <v>3.5280398675614506E-2</v>
      </c>
      <c r="EZ32">
        <f t="shared" ca="1" si="64"/>
        <v>3.767652717209749E-2</v>
      </c>
      <c r="FA32">
        <f t="shared" ca="1" si="65"/>
        <v>3.7285077288143065E-2</v>
      </c>
      <c r="FB32">
        <f t="shared" ca="1" si="66"/>
        <v>4.0947625467655846E-2</v>
      </c>
      <c r="FC32">
        <f t="shared" ca="1" si="67"/>
        <v>3.6750345551852442E-2</v>
      </c>
      <c r="FD32">
        <f t="shared" ca="1" si="68"/>
        <v>3.6318481113865084E-2</v>
      </c>
      <c r="FE32">
        <f t="shared" ca="1" si="69"/>
        <v>3.9365053340670246E-2</v>
      </c>
      <c r="FF32">
        <f t="shared" ca="1" si="70"/>
        <v>3.8674028270679846E-2</v>
      </c>
      <c r="FG32">
        <f t="shared" ca="1" si="71"/>
        <v>3.6199294478724484E-2</v>
      </c>
      <c r="FH32">
        <f t="shared" ca="1" si="72"/>
        <v>4.1503716312867554E-2</v>
      </c>
      <c r="FI32">
        <f t="shared" ca="1" si="73"/>
        <v>4.2767955506541243E-2</v>
      </c>
      <c r="FJ32">
        <f t="shared" ca="1" si="74"/>
        <v>3.8168290995995731E-2</v>
      </c>
      <c r="FK32">
        <f t="shared" ca="1" si="75"/>
        <v>3.4157531575118819E-2</v>
      </c>
      <c r="FL32">
        <f t="shared" ca="1" si="76"/>
        <v>3.4679599607444073E-2</v>
      </c>
      <c r="FM32">
        <f t="shared" ca="1" si="77"/>
        <v>3.5608762567477283E-2</v>
      </c>
      <c r="FN32">
        <f t="shared" ca="1" si="78"/>
        <v>3.9737971216040321E-2</v>
      </c>
      <c r="FO32">
        <f t="shared" ca="1" si="79"/>
        <v>3.3018658606638246E-2</v>
      </c>
      <c r="FP32">
        <f t="shared" ca="1" si="80"/>
        <v>3.5411839800033686E-2</v>
      </c>
      <c r="FQ32">
        <f t="shared" ca="1" si="81"/>
        <v>3.6983422406332213E-2</v>
      </c>
      <c r="FR32">
        <f t="shared" ca="1" si="82"/>
        <v>4.0585479376369034E-2</v>
      </c>
      <c r="FS32">
        <f t="shared" ca="1" si="83"/>
        <v>4.1138084139173539E-2</v>
      </c>
      <c r="FT32">
        <f t="shared" ca="1" si="84"/>
        <v>3.2227116331774969E-2</v>
      </c>
      <c r="FU32">
        <f t="shared" ca="1" si="85"/>
        <v>3.9137994271135707E-2</v>
      </c>
      <c r="FV32">
        <f t="shared" ca="1" si="86"/>
        <v>4.2228959346624947E-2</v>
      </c>
      <c r="FW32">
        <f t="shared" ca="1" si="87"/>
        <v>4.3438678600003847E-2</v>
      </c>
      <c r="FX32">
        <f t="shared" ca="1" si="88"/>
        <v>3.9691296088865027E-2</v>
      </c>
      <c r="FY32">
        <f t="shared" ca="1" si="89"/>
        <v>3.7389908308372202E-2</v>
      </c>
      <c r="FZ32">
        <f t="shared" ca="1" si="90"/>
        <v>3.8443699339668062E-2</v>
      </c>
      <c r="GA32">
        <f t="shared" ca="1" si="91"/>
        <v>4.0637466791748754E-2</v>
      </c>
      <c r="GB32">
        <f t="shared" ca="1" si="92"/>
        <v>3.9086943736087114E-2</v>
      </c>
      <c r="GC32">
        <f t="shared" ca="1" si="93"/>
        <v>3.7935367928937619E-2</v>
      </c>
      <c r="GD32">
        <f t="shared" ca="1" si="94"/>
        <v>4.0763382615556815E-2</v>
      </c>
      <c r="GE32">
        <f t="shared" ca="1" si="95"/>
        <v>3.6491322740362764E-2</v>
      </c>
      <c r="GF32">
        <f t="shared" ca="1" si="96"/>
        <v>3.6808193986229795E-2</v>
      </c>
      <c r="GG32">
        <f t="shared" ca="1" si="97"/>
        <v>3.4624551694210103E-2</v>
      </c>
      <c r="GH32">
        <f t="shared" ca="1" si="98"/>
        <v>3.8622537705518101E-2</v>
      </c>
      <c r="GI32">
        <f t="shared" ca="1" si="99"/>
        <v>3.4255977118762465E-2</v>
      </c>
      <c r="GJ32">
        <f t="shared" ca="1" si="100"/>
        <v>3.6513968159053035E-2</v>
      </c>
      <c r="GK32">
        <f t="shared" ca="1" si="101"/>
        <v>3.920596530710619E-2</v>
      </c>
      <c r="GL32">
        <f t="shared" ca="1" si="102"/>
        <v>4.1815453190203453E-2</v>
      </c>
      <c r="GM32">
        <f t="shared" ca="1" si="103"/>
        <v>3.2279254281935926E-2</v>
      </c>
      <c r="GN32">
        <f t="shared" ca="1" si="104"/>
        <v>3.7640376342946931E-2</v>
      </c>
      <c r="GO32">
        <f t="shared" ca="1" si="105"/>
        <v>3.5409005862138909E-2</v>
      </c>
      <c r="GP32">
        <f t="shared" ca="1" si="106"/>
        <v>3.6506658200598931E-2</v>
      </c>
      <c r="GQ32">
        <f t="shared" ca="1" si="107"/>
        <v>3.4840296273790664E-2</v>
      </c>
      <c r="GR32">
        <f t="shared" ca="1" si="108"/>
        <v>3.8274722917366215E-2</v>
      </c>
      <c r="GS32">
        <f t="shared" ca="1" si="109"/>
        <v>3.9500461290025463E-2</v>
      </c>
      <c r="GT32">
        <f t="shared" ca="1" si="110"/>
        <v>3.6691310118378645E-2</v>
      </c>
      <c r="GU32">
        <f t="shared" ca="1" si="111"/>
        <v>1.6040504185333315E-2</v>
      </c>
      <c r="GV32">
        <f t="shared" ca="1" si="112"/>
        <v>2.7887920271725326E-2</v>
      </c>
      <c r="GW32">
        <f t="shared" ca="1" si="113"/>
        <v>1.7219621246672832E-2</v>
      </c>
      <c r="GX32">
        <f t="shared" ca="1" si="114"/>
        <v>1.4600716788241647E-2</v>
      </c>
      <c r="GY32">
        <f t="shared" ca="1" si="115"/>
        <v>1.507678881771075E-2</v>
      </c>
      <c r="GZ32">
        <f t="shared" ca="1" si="116"/>
        <v>2.4157162876218684E-2</v>
      </c>
      <c r="HA32">
        <f t="shared" ca="1" si="117"/>
        <v>2.2375199012802952E-2</v>
      </c>
      <c r="HB32">
        <f t="shared" ca="1" si="118"/>
        <v>1.5756235274117816E-2</v>
      </c>
      <c r="HC32">
        <f t="shared" ca="1" si="119"/>
        <v>2.6456233127162634E-2</v>
      </c>
      <c r="HD32">
        <f t="shared" ca="1" si="120"/>
        <v>2.5100536525802183E-2</v>
      </c>
      <c r="HE32">
        <f t="shared" ca="1" si="121"/>
        <v>1.9231713723768501E-2</v>
      </c>
      <c r="HF32">
        <f t="shared" ca="1" si="122"/>
        <v>2.6478770520513867E-2</v>
      </c>
      <c r="HG32">
        <f t="shared" ca="1" si="123"/>
        <v>1.8613783939048133E-2</v>
      </c>
      <c r="HH32">
        <f t="shared" ca="1" si="124"/>
        <v>2.6620709211202489E-2</v>
      </c>
      <c r="HI32">
        <f t="shared" ca="1" si="125"/>
        <v>1.5805384679887811E-2</v>
      </c>
      <c r="HJ32">
        <f t="shared" ca="1" si="126"/>
        <v>2.04626820250433E-2</v>
      </c>
      <c r="HK32">
        <f t="shared" ca="1" si="127"/>
        <v>2.4716243131705951E-2</v>
      </c>
      <c r="HL32">
        <f t="shared" ca="1" si="128"/>
        <v>2.1892356103856439E-2</v>
      </c>
      <c r="HM32">
        <f t="shared" ca="1" si="129"/>
        <v>1.9923457441220826E-2</v>
      </c>
      <c r="HN32">
        <f t="shared" ca="1" si="130"/>
        <v>1.6508328069426204E-2</v>
      </c>
      <c r="HO32">
        <f t="shared" ca="1" si="131"/>
        <v>2.5632105279622824E-2</v>
      </c>
      <c r="HP32">
        <f t="shared" ca="1" si="132"/>
        <v>8.7555444885093897E-3</v>
      </c>
      <c r="HQ32">
        <f t="shared" ca="1" si="133"/>
        <v>1.6197150356479933E-2</v>
      </c>
      <c r="HR32">
        <f t="shared" ca="1" si="134"/>
        <v>2.1614323207383546E-2</v>
      </c>
      <c r="HS32">
        <f t="shared" ca="1" si="135"/>
        <v>2.9476195638812725E-2</v>
      </c>
      <c r="HT32">
        <f t="shared" ca="1" si="136"/>
        <v>3.4429511430513766E-2</v>
      </c>
      <c r="HU32">
        <f t="shared" ca="1" si="137"/>
        <v>1.9089219769311959E-2</v>
      </c>
      <c r="HV32">
        <f t="shared" ca="1" si="138"/>
        <v>2.2043143762577877E-2</v>
      </c>
      <c r="HW32">
        <f t="shared" ca="1" si="139"/>
        <v>1.7130043860197858E-2</v>
      </c>
      <c r="HX32">
        <f t="shared" ca="1" si="140"/>
        <v>2.9501688923545332E-2</v>
      </c>
      <c r="HY32">
        <f t="shared" ca="1" si="141"/>
        <v>2.6946198245239094E-2</v>
      </c>
      <c r="HZ32">
        <f t="shared" ca="1" si="142"/>
        <v>1.2996975856558606E-2</v>
      </c>
      <c r="IA32">
        <f t="shared" ca="1" si="143"/>
        <v>1.6155415662027228E-2</v>
      </c>
      <c r="IB32">
        <f t="shared" ca="1" si="144"/>
        <v>1.8516126174336251E-2</v>
      </c>
      <c r="IC32">
        <f t="shared" ca="1" si="145"/>
        <v>2.2892153735221448E-2</v>
      </c>
      <c r="ID32">
        <f t="shared" ca="1" si="146"/>
        <v>1.154287549650574E-2</v>
      </c>
      <c r="IE32">
        <f t="shared" ca="1" si="147"/>
        <v>1.8862166393695066E-2</v>
      </c>
      <c r="IF32">
        <f t="shared" ca="1" si="148"/>
        <v>1.3610233647843455E-2</v>
      </c>
      <c r="IG32">
        <f t="shared" ca="1" si="149"/>
        <v>2.3919924627722196E-2</v>
      </c>
      <c r="IH32">
        <f t="shared" ca="1" si="150"/>
        <v>2.3053165713876601E-2</v>
      </c>
      <c r="II32">
        <f t="shared" ca="1" si="151"/>
        <v>3.227911491066339E-2</v>
      </c>
      <c r="IJ32">
        <f t="shared" ca="1" si="152"/>
        <v>2.0072751987998828E-2</v>
      </c>
      <c r="IK32">
        <f t="shared" ca="1" si="153"/>
        <v>1.9484562498893666E-2</v>
      </c>
      <c r="IL32">
        <f t="shared" ca="1" si="154"/>
        <v>1.9341295111627421E-2</v>
      </c>
      <c r="IM32">
        <f t="shared" ca="1" si="155"/>
        <v>2.0665907877417882E-2</v>
      </c>
      <c r="IN32">
        <f t="shared" ca="1" si="156"/>
        <v>2.6771113611100333E-2</v>
      </c>
      <c r="IO32">
        <f t="shared" ca="1" si="157"/>
        <v>1.9034433579941584E-2</v>
      </c>
      <c r="IP32">
        <f t="shared" ca="1" si="158"/>
        <v>2.7386211909258558E-2</v>
      </c>
      <c r="IQ32">
        <f t="shared" ca="1" si="159"/>
        <v>2.6363172941951198E-2</v>
      </c>
      <c r="IR32">
        <f t="shared" ca="1" si="160"/>
        <v>1.5175604959706851E-2</v>
      </c>
      <c r="IS32">
        <f t="shared" ca="1" si="161"/>
        <v>1.9133608958980634E-2</v>
      </c>
      <c r="IT32">
        <f t="shared" ca="1" si="162"/>
        <v>2.2392949289057138E-2</v>
      </c>
      <c r="IU32">
        <f t="shared" ca="1" si="163"/>
        <v>2.3473036848336418E-2</v>
      </c>
      <c r="IV32">
        <f t="shared" ca="1" si="164"/>
        <v>2.0503278129364502E-2</v>
      </c>
      <c r="IW32">
        <f t="shared" ca="1" si="165"/>
        <v>2.6350138008389579E-2</v>
      </c>
      <c r="IX32">
        <f t="shared" ca="1" si="166"/>
        <v>2.3811765362752597E-2</v>
      </c>
      <c r="IY32">
        <f t="shared" ca="1" si="167"/>
        <v>1.6678309380356263E-2</v>
      </c>
      <c r="IZ32">
        <f t="shared" ca="1" si="168"/>
        <v>2.0110275578569797E-2</v>
      </c>
      <c r="JA32">
        <f t="shared" ca="1" si="169"/>
        <v>2.5767124742898936E-2</v>
      </c>
      <c r="JB32">
        <f t="shared" ca="1" si="170"/>
        <v>2.3830220412174027E-2</v>
      </c>
      <c r="JC32">
        <f t="shared" ca="1" si="171"/>
        <v>1.7418337787365557E-2</v>
      </c>
      <c r="JD32">
        <f t="shared" ca="1" si="172"/>
        <v>2.2237355802249215E-2</v>
      </c>
      <c r="JE32">
        <f t="shared" ca="1" si="173"/>
        <v>2.9209444679328372E-2</v>
      </c>
      <c r="JF32">
        <f t="shared" ca="1" si="174"/>
        <v>2.9324981635234348E-2</v>
      </c>
      <c r="JG32">
        <f t="shared" ca="1" si="175"/>
        <v>2.1365785692747372E-2</v>
      </c>
      <c r="JH32">
        <f t="shared" ca="1" si="176"/>
        <v>2.0573355932311656E-2</v>
      </c>
      <c r="JI32">
        <f t="shared" ca="1" si="177"/>
        <v>1.2260423935359772E-2</v>
      </c>
      <c r="JJ32">
        <f t="shared" ca="1" si="178"/>
        <v>3.257929142625527E-2</v>
      </c>
      <c r="JK32">
        <f t="shared" ca="1" si="179"/>
        <v>1.9277510387344352E-2</v>
      </c>
      <c r="JL32">
        <f t="shared" ca="1" si="180"/>
        <v>2.8188587712283542E-2</v>
      </c>
      <c r="JM32">
        <f t="shared" ca="1" si="181"/>
        <v>2.3916221948683043E-2</v>
      </c>
      <c r="JN32">
        <f t="shared" ca="1" si="182"/>
        <v>2.2411538604195751E-2</v>
      </c>
      <c r="JO32">
        <f t="shared" ca="1" si="183"/>
        <v>2.5285445877373133E-2</v>
      </c>
      <c r="JP32">
        <f t="shared" ca="1" si="184"/>
        <v>6.0108997297745369E-3</v>
      </c>
      <c r="JQ32">
        <f t="shared" ca="1" si="185"/>
        <v>2.5609310836028881E-2</v>
      </c>
      <c r="JR32">
        <f t="shared" ca="1" si="186"/>
        <v>1.959471659558723E-2</v>
      </c>
      <c r="JS32">
        <f t="shared" ca="1" si="187"/>
        <v>3.1854040151826295E-2</v>
      </c>
      <c r="JT32">
        <f t="shared" ca="1" si="188"/>
        <v>2.7561308220918294E-2</v>
      </c>
      <c r="JU32">
        <f t="shared" ca="1" si="189"/>
        <v>1.0570244295428927E-2</v>
      </c>
      <c r="JV32">
        <f t="shared" ca="1" si="190"/>
        <v>2.8070393959077372E-2</v>
      </c>
      <c r="JW32">
        <f t="shared" ca="1" si="191"/>
        <v>3.2015359264097036E-2</v>
      </c>
      <c r="JX32">
        <f t="shared" ca="1" si="192"/>
        <v>2.6641021356581248E-2</v>
      </c>
      <c r="JY32">
        <f t="shared" ca="1" si="193"/>
        <v>2.3727816961192891E-2</v>
      </c>
      <c r="JZ32">
        <f t="shared" ca="1" si="194"/>
        <v>3.1458357176420239E-2</v>
      </c>
      <c r="KA32">
        <f t="shared" ca="1" si="195"/>
        <v>2.2253874560993318E-2</v>
      </c>
      <c r="KB32">
        <f t="shared" ca="1" si="196"/>
        <v>2.2170269228369895E-2</v>
      </c>
      <c r="KC32">
        <f t="shared" ca="1" si="197"/>
        <v>2.1981344545417652E-2</v>
      </c>
      <c r="KD32">
        <f t="shared" ca="1" si="198"/>
        <v>2.7444416552987759E-2</v>
      </c>
      <c r="KE32">
        <f t="shared" ca="1" si="199"/>
        <v>1.4388040773695118E-2</v>
      </c>
      <c r="KF32">
        <f t="shared" ca="1" si="200"/>
        <v>2.1253197866033923E-2</v>
      </c>
      <c r="KG32">
        <f t="shared" ca="1" si="201"/>
        <v>2.6274081643507131E-2</v>
      </c>
      <c r="KH32">
        <f t="shared" ca="1" si="202"/>
        <v>2.2389480027775421E-2</v>
      </c>
      <c r="KI32">
        <f t="shared" ca="1" si="203"/>
        <v>1.0116625654936363E-2</v>
      </c>
      <c r="KJ32">
        <f t="shared" ca="1" si="204"/>
        <v>1.7096191707006551E-2</v>
      </c>
      <c r="KK32">
        <f t="shared" ca="1" si="205"/>
        <v>2.1726935318843447E-2</v>
      </c>
      <c r="KL32">
        <f t="shared" ca="1" si="206"/>
        <v>1.6666979492016502E-2</v>
      </c>
      <c r="KM32">
        <f t="shared" ca="1" si="207"/>
        <v>2.1417010914549166E-2</v>
      </c>
      <c r="KN32">
        <f t="shared" ca="1" si="208"/>
        <v>2.9888736293699807E-2</v>
      </c>
      <c r="KO32">
        <f t="shared" ca="1" si="209"/>
        <v>2.2510963164047691E-2</v>
      </c>
      <c r="KP32">
        <f t="shared" ca="1" si="210"/>
        <v>1.6108599190286538E-2</v>
      </c>
    </row>
    <row r="33" spans="2:302">
      <c r="B33">
        <f t="shared" si="211"/>
        <v>7.1428571428571425E-2</v>
      </c>
      <c r="C33">
        <f t="shared" ca="1" si="10"/>
        <v>0.46646486707297408</v>
      </c>
      <c r="D33">
        <f t="shared" ca="1" si="10"/>
        <v>3.458707997832982E-2</v>
      </c>
      <c r="E33">
        <f t="shared" ca="1" si="10"/>
        <v>2.1077263728529174</v>
      </c>
      <c r="F33">
        <f t="shared" ca="1" si="10"/>
        <v>0.35696229209872693</v>
      </c>
      <c r="G33">
        <f t="shared" ca="1" si="10"/>
        <v>0.67435593049740106</v>
      </c>
      <c r="H33">
        <f t="shared" ca="1" si="10"/>
        <v>0.60161068349800761</v>
      </c>
      <c r="I33">
        <f t="shared" ca="1" si="10"/>
        <v>0.2947588221639374</v>
      </c>
      <c r="J33">
        <f t="shared" ca="1" si="10"/>
        <v>-1.4192698898386407</v>
      </c>
      <c r="K33">
        <f t="shared" ca="1" si="10"/>
        <v>3.7107301769505427E-2</v>
      </c>
      <c r="L33">
        <f t="shared" ca="1" si="10"/>
        <v>-0.6201730309826945</v>
      </c>
      <c r="M33">
        <f t="shared" ca="1" si="10"/>
        <v>-0.61446976577604651</v>
      </c>
      <c r="N33">
        <f t="shared" ca="1" si="10"/>
        <v>-1.7484862798486667</v>
      </c>
      <c r="O33">
        <f t="shared" ca="1" si="10"/>
        <v>0.76055646068753113</v>
      </c>
      <c r="P33">
        <f t="shared" ca="1" si="10"/>
        <v>0.98913706086846032</v>
      </c>
      <c r="Q33">
        <f t="shared" ca="1" si="10"/>
        <v>-0.17386701384259151</v>
      </c>
      <c r="R33">
        <f t="shared" ca="1" si="10"/>
        <v>-0.86102303856689111</v>
      </c>
      <c r="S33">
        <f t="shared" ca="1" si="216"/>
        <v>0.2068656748739908</v>
      </c>
      <c r="T33">
        <f t="shared" ca="1" si="216"/>
        <v>1.1737678694326004</v>
      </c>
      <c r="U33">
        <f t="shared" ca="1" si="216"/>
        <v>-0.54640332321087792</v>
      </c>
      <c r="V33">
        <f t="shared" ca="1" si="216"/>
        <v>-1.1084567674413759</v>
      </c>
      <c r="W33">
        <f t="shared" ca="1" si="216"/>
        <v>-7.9103458054690698E-2</v>
      </c>
      <c r="X33">
        <f t="shared" ca="1" si="216"/>
        <v>-1.3149922478159988</v>
      </c>
      <c r="Y33">
        <f t="shared" ca="1" si="216"/>
        <v>-0.63427218663519114</v>
      </c>
      <c r="Z33">
        <f t="shared" ca="1" si="216"/>
        <v>2.1559447949063788</v>
      </c>
      <c r="AA33">
        <f t="shared" ca="1" si="216"/>
        <v>-1.7240129495755492</v>
      </c>
      <c r="AB33">
        <f t="shared" ca="1" si="216"/>
        <v>1.8827472002253403</v>
      </c>
      <c r="AC33">
        <f t="shared" ca="1" si="216"/>
        <v>0.77457305469537585</v>
      </c>
      <c r="AD33">
        <f t="shared" ca="1" si="216"/>
        <v>0.31138104549132606</v>
      </c>
      <c r="AE33">
        <f t="shared" ca="1" si="216"/>
        <v>-1.3601423935425538</v>
      </c>
      <c r="AF33">
        <f t="shared" ca="1" si="216"/>
        <v>0.98379379463810035</v>
      </c>
      <c r="AG33">
        <f t="shared" ca="1" si="216"/>
        <v>1.6178352428390239</v>
      </c>
      <c r="AH33">
        <f t="shared" ca="1" si="216"/>
        <v>-0.22445144022901534</v>
      </c>
      <c r="AI33">
        <f t="shared" ca="1" si="217"/>
        <v>-1.4448123063971643</v>
      </c>
      <c r="AJ33">
        <f t="shared" ca="1" si="217"/>
        <v>-2.0489126458490152</v>
      </c>
      <c r="AK33">
        <f t="shared" ca="1" si="217"/>
        <v>-0.63982082627702708</v>
      </c>
      <c r="AL33">
        <f t="shared" ca="1" si="217"/>
        <v>4.6656268234730035E-2</v>
      </c>
      <c r="AM33">
        <f t="shared" ca="1" si="217"/>
        <v>-0.34223365393959027</v>
      </c>
      <c r="AN33">
        <f t="shared" ca="1" si="217"/>
        <v>0.72751295501481861</v>
      </c>
      <c r="AO33">
        <f t="shared" ca="1" si="217"/>
        <v>-0.24005637766093621</v>
      </c>
      <c r="AP33">
        <f t="shared" ca="1" si="217"/>
        <v>0.18799433705845547</v>
      </c>
      <c r="AQ33">
        <f t="shared" ca="1" si="217"/>
        <v>-1.6513440323101807</v>
      </c>
      <c r="AR33">
        <f t="shared" ca="1" si="217"/>
        <v>-1.5083820789577826</v>
      </c>
      <c r="AS33">
        <f t="shared" ca="1" si="217"/>
        <v>0.7556615583772992</v>
      </c>
      <c r="AT33">
        <f t="shared" ca="1" si="217"/>
        <v>-2.1779929911059412E-2</v>
      </c>
      <c r="AU33">
        <f t="shared" ca="1" si="217"/>
        <v>-0.32064143170701287</v>
      </c>
      <c r="AV33">
        <f t="shared" ca="1" si="217"/>
        <v>-0.24174054777316503</v>
      </c>
      <c r="AW33">
        <f t="shared" ca="1" si="217"/>
        <v>0.14231143700138252</v>
      </c>
      <c r="AX33">
        <f t="shared" ca="1" si="217"/>
        <v>0.29564542441151692</v>
      </c>
      <c r="AY33">
        <f t="shared" ca="1" si="218"/>
        <v>-0.43107025482300754</v>
      </c>
      <c r="AZ33">
        <f t="shared" ca="1" si="218"/>
        <v>1.1107032376935457</v>
      </c>
      <c r="BA33">
        <f t="shared" ca="1" si="218"/>
        <v>1.8209466185793268</v>
      </c>
      <c r="BB33">
        <f t="shared" ca="1" si="218"/>
        <v>0.22584182664161409</v>
      </c>
      <c r="BC33">
        <f t="shared" ca="1" si="218"/>
        <v>-8.1960639362752025E-2</v>
      </c>
      <c r="BD33">
        <f t="shared" ca="1" si="218"/>
        <v>-0.38265792731984016</v>
      </c>
      <c r="BE33">
        <f t="shared" ca="1" si="218"/>
        <v>-0.40548519261442295</v>
      </c>
      <c r="BF33">
        <f t="shared" ca="1" si="218"/>
        <v>0.67213735204278424</v>
      </c>
      <c r="BG33">
        <f t="shared" ca="1" si="218"/>
        <v>-0.91796393442159718</v>
      </c>
      <c r="BH33">
        <f t="shared" ca="1" si="218"/>
        <v>-3.5672601492821719E-2</v>
      </c>
      <c r="BI33">
        <f t="shared" ca="1" si="218"/>
        <v>-0.60113964372673845</v>
      </c>
      <c r="BJ33">
        <f t="shared" ca="1" si="218"/>
        <v>1.9989459479862595</v>
      </c>
      <c r="BK33">
        <f t="shared" ca="1" si="218"/>
        <v>-0.82552349868786035</v>
      </c>
      <c r="BL33">
        <f t="shared" ca="1" si="218"/>
        <v>-0.59800424918369</v>
      </c>
      <c r="BM33">
        <f t="shared" ca="1" si="218"/>
        <v>0.20378651730151706</v>
      </c>
      <c r="BN33">
        <f t="shared" ca="1" si="218"/>
        <v>-0.26524687855671619</v>
      </c>
      <c r="BO33">
        <f t="shared" ca="1" si="213"/>
        <v>-9.6769075815829719E-2</v>
      </c>
      <c r="BP33">
        <f t="shared" ca="1" si="213"/>
        <v>-0.3993430204672454</v>
      </c>
      <c r="BQ33">
        <f t="shared" ca="1" si="213"/>
        <v>2.5826821179937798</v>
      </c>
      <c r="BR33">
        <f t="shared" ca="1" si="213"/>
        <v>-0.30664245602882845</v>
      </c>
      <c r="BS33">
        <f t="shared" ca="1" si="213"/>
        <v>1.0178197041662704</v>
      </c>
      <c r="BT33">
        <f t="shared" ca="1" si="213"/>
        <v>0.23873754470234523</v>
      </c>
      <c r="BU33">
        <f t="shared" ca="1" si="213"/>
        <v>-0.73442053149708397</v>
      </c>
      <c r="BV33">
        <f t="shared" ca="1" si="213"/>
        <v>0.86471928905593332</v>
      </c>
      <c r="BW33">
        <f t="shared" ca="1" si="213"/>
        <v>-0.13070735619044677</v>
      </c>
      <c r="BX33">
        <f t="shared" ca="1" si="213"/>
        <v>-1.8098354309138773</v>
      </c>
      <c r="BY33">
        <f t="shared" ca="1" si="213"/>
        <v>-0.50448835376868018</v>
      </c>
      <c r="BZ33">
        <f t="shared" ca="1" si="213"/>
        <v>1.0470596273725192</v>
      </c>
      <c r="CA33">
        <f t="shared" ca="1" si="213"/>
        <v>1.7407371559047525E-2</v>
      </c>
      <c r="CB33">
        <f t="shared" ca="1" si="213"/>
        <v>1.3339765585235639</v>
      </c>
      <c r="CC33">
        <f t="shared" ca="1" si="213"/>
        <v>-2.081033423628194</v>
      </c>
      <c r="CD33">
        <f t="shared" ca="1" si="214"/>
        <v>-0.21231228530981711</v>
      </c>
      <c r="CE33">
        <f t="shared" ca="1" si="214"/>
        <v>0.52039214970254277</v>
      </c>
      <c r="CF33">
        <f t="shared" ca="1" si="214"/>
        <v>-1.1550570875602282</v>
      </c>
      <c r="CG33">
        <f t="shared" ca="1" si="214"/>
        <v>1.4414147267628989</v>
      </c>
      <c r="CH33">
        <f t="shared" ca="1" si="214"/>
        <v>-0.8575890832167461</v>
      </c>
      <c r="CI33">
        <f t="shared" ca="1" si="214"/>
        <v>0.10383033526616418</v>
      </c>
      <c r="CJ33">
        <f t="shared" ca="1" si="214"/>
        <v>0.82798511277617304</v>
      </c>
      <c r="CK33">
        <f t="shared" ca="1" si="214"/>
        <v>-0.64024373898550535</v>
      </c>
      <c r="CL33">
        <f t="shared" ca="1" si="214"/>
        <v>1.482943967888382</v>
      </c>
      <c r="CM33">
        <f t="shared" ca="1" si="214"/>
        <v>-0.66561650380398496</v>
      </c>
      <c r="CN33">
        <f t="shared" ca="1" si="214"/>
        <v>1.3876822939372249</v>
      </c>
      <c r="CO33">
        <f t="shared" ca="1" si="214"/>
        <v>-0.18505945247853711</v>
      </c>
      <c r="CP33">
        <f t="shared" ca="1" si="215"/>
        <v>-1.1978368377675481</v>
      </c>
      <c r="CQ33">
        <f t="shared" ca="1" si="215"/>
        <v>-0.31260617172669991</v>
      </c>
      <c r="CR33">
        <f t="shared" ca="1" si="215"/>
        <v>0.57846827964704262</v>
      </c>
      <c r="CS33">
        <f t="shared" ca="1" si="215"/>
        <v>0.66057168263277055</v>
      </c>
      <c r="CT33">
        <f t="shared" ca="1" si="215"/>
        <v>-2.3072890875535856</v>
      </c>
      <c r="CU33">
        <f t="shared" ca="1" si="215"/>
        <v>-0.74373992783607223</v>
      </c>
      <c r="CV33">
        <f t="shared" ca="1" si="215"/>
        <v>-1.614495609311233</v>
      </c>
      <c r="CW33">
        <f t="shared" ca="1" si="215"/>
        <v>-0.23669552761617305</v>
      </c>
      <c r="CX33">
        <f t="shared" ca="1" si="215"/>
        <v>0.75624735447316072</v>
      </c>
      <c r="CY33">
        <f t="shared" ca="1" si="11"/>
        <v>4.1782692750577381E-2</v>
      </c>
      <c r="CZ33">
        <f t="shared" ca="1" si="12"/>
        <v>4.0548149116530117E-2</v>
      </c>
      <c r="DA33">
        <f t="shared" ca="1" si="13"/>
        <v>4.0532538622432203E-2</v>
      </c>
      <c r="DB33">
        <f t="shared" ca="1" si="14"/>
        <v>4.0683169987359706E-2</v>
      </c>
      <c r="DC33">
        <f t="shared" ca="1" si="15"/>
        <v>3.8082448573264378E-2</v>
      </c>
      <c r="DD33">
        <f t="shared" ca="1" si="16"/>
        <v>3.6473098535562659E-2</v>
      </c>
      <c r="DE33">
        <f t="shared" ca="1" si="17"/>
        <v>4.1637888201987043E-2</v>
      </c>
      <c r="DF33">
        <f t="shared" ca="1" si="18"/>
        <v>3.465028541268865E-2</v>
      </c>
      <c r="DG33">
        <f t="shared" ca="1" si="19"/>
        <v>3.712379326766483E-2</v>
      </c>
      <c r="DH33">
        <f t="shared" ca="1" si="20"/>
        <v>3.7864301663177044E-2</v>
      </c>
      <c r="DI33">
        <f t="shared" ca="1" si="21"/>
        <v>3.4854408911838816E-2</v>
      </c>
      <c r="DJ33">
        <f t="shared" ca="1" si="22"/>
        <v>3.6470364329881558E-2</v>
      </c>
      <c r="DK33">
        <f t="shared" ca="1" si="23"/>
        <v>4.1041557001791316E-2</v>
      </c>
      <c r="DL33">
        <f t="shared" ca="1" si="24"/>
        <v>4.196133422647845E-2</v>
      </c>
      <c r="DM33">
        <f t="shared" ca="1" si="25"/>
        <v>3.6515763822753851E-2</v>
      </c>
      <c r="DN33">
        <f t="shared" ca="1" si="26"/>
        <v>3.6439933815500508E-2</v>
      </c>
      <c r="DO33">
        <f t="shared" ca="1" si="27"/>
        <v>3.3864779960569621E-2</v>
      </c>
      <c r="DP33">
        <f t="shared" ca="1" si="28"/>
        <v>3.4318936994097715E-2</v>
      </c>
      <c r="DQ33">
        <f t="shared" ca="1" si="29"/>
        <v>4.2049855069902678E-2</v>
      </c>
      <c r="DR33">
        <f t="shared" ca="1" si="30"/>
        <v>3.8803511188376785E-2</v>
      </c>
      <c r="DS33">
        <f t="shared" ca="1" si="31"/>
        <v>3.860073694625716E-2</v>
      </c>
      <c r="DT33">
        <f t="shared" ca="1" si="32"/>
        <v>3.5813557087999555E-2</v>
      </c>
      <c r="DU33">
        <f t="shared" ca="1" si="33"/>
        <v>3.4224428576906461E-2</v>
      </c>
      <c r="DV33">
        <f t="shared" ca="1" si="34"/>
        <v>4.1712658545118957E-2</v>
      </c>
      <c r="DW33">
        <f t="shared" ca="1" si="35"/>
        <v>3.536586760647243E-2</v>
      </c>
      <c r="DX33">
        <f t="shared" ca="1" si="36"/>
        <v>4.1794408735162526E-2</v>
      </c>
      <c r="DY33">
        <f t="shared" ca="1" si="37"/>
        <v>3.6795416502545218E-2</v>
      </c>
      <c r="DZ33">
        <f t="shared" ca="1" si="38"/>
        <v>3.5871219518179051E-2</v>
      </c>
      <c r="EA33">
        <f t="shared" ca="1" si="39"/>
        <v>3.4039909216309422E-2</v>
      </c>
      <c r="EB33">
        <f t="shared" ca="1" si="40"/>
        <v>3.9240761493826208E-2</v>
      </c>
      <c r="EC33">
        <f t="shared" ca="1" si="41"/>
        <v>3.9675272571276177E-2</v>
      </c>
      <c r="ED33">
        <f t="shared" ca="1" si="42"/>
        <v>3.6069032390539657E-2</v>
      </c>
      <c r="EE33">
        <f t="shared" ca="1" si="43"/>
        <v>3.3824681320211637E-2</v>
      </c>
      <c r="EF33">
        <f t="shared" ca="1" si="44"/>
        <v>3.7048273883660054E-2</v>
      </c>
      <c r="EG33">
        <f t="shared" ca="1" si="45"/>
        <v>3.6627598184709086E-2</v>
      </c>
      <c r="EH33">
        <f t="shared" ca="1" si="46"/>
        <v>3.4275872624655951E-2</v>
      </c>
      <c r="EI33">
        <f t="shared" ca="1" si="47"/>
        <v>4.0163995702292558E-2</v>
      </c>
      <c r="EJ33">
        <f t="shared" ca="1" si="48"/>
        <v>3.9892765872326791E-2</v>
      </c>
      <c r="EK33">
        <f t="shared" ca="1" si="49"/>
        <v>3.7009729477232016E-2</v>
      </c>
      <c r="EL33">
        <f t="shared" ca="1" si="50"/>
        <v>3.9826043603670987E-2</v>
      </c>
      <c r="EM33">
        <f t="shared" ca="1" si="51"/>
        <v>3.331482119742718E-2</v>
      </c>
      <c r="EN33">
        <f t="shared" ca="1" si="52"/>
        <v>3.9483955269926735E-2</v>
      </c>
      <c r="EO33">
        <f t="shared" ca="1" si="53"/>
        <v>3.9760936199067433E-2</v>
      </c>
      <c r="EP33">
        <f t="shared" ca="1" si="54"/>
        <v>3.5439036901655223E-2</v>
      </c>
      <c r="EQ33">
        <f t="shared" ca="1" si="55"/>
        <v>3.6268215319240828E-2</v>
      </c>
      <c r="ER33">
        <f t="shared" ca="1" si="56"/>
        <v>3.4002661438284218E-2</v>
      </c>
      <c r="ES33">
        <f t="shared" ca="1" si="57"/>
        <v>3.8737625508623939E-2</v>
      </c>
      <c r="ET33">
        <f t="shared" ca="1" si="58"/>
        <v>3.8380119088762855E-2</v>
      </c>
      <c r="EU33">
        <f t="shared" ca="1" si="59"/>
        <v>3.584886614626509E-2</v>
      </c>
      <c r="EV33">
        <f t="shared" ca="1" si="60"/>
        <v>3.8738372353070621E-2</v>
      </c>
      <c r="EW33">
        <f t="shared" ca="1" si="61"/>
        <v>3.7807324250020861E-2</v>
      </c>
      <c r="EX33">
        <f t="shared" ca="1" si="62"/>
        <v>3.987287080463451E-2</v>
      </c>
      <c r="EY33">
        <f t="shared" ca="1" si="63"/>
        <v>3.5102577849650297E-2</v>
      </c>
      <c r="EZ33">
        <f t="shared" ca="1" si="64"/>
        <v>3.7309284859503272E-2</v>
      </c>
      <c r="FA33">
        <f t="shared" ca="1" si="65"/>
        <v>3.6903455150053333E-2</v>
      </c>
      <c r="FB33">
        <f t="shared" ca="1" si="66"/>
        <v>4.1244841724889819E-2</v>
      </c>
      <c r="FC33">
        <f t="shared" ca="1" si="67"/>
        <v>3.6045892151136745E-2</v>
      </c>
      <c r="FD33">
        <f t="shared" ca="1" si="68"/>
        <v>3.6169819010967774E-2</v>
      </c>
      <c r="FE33">
        <f t="shared" ca="1" si="69"/>
        <v>3.8860180483402888E-2</v>
      </c>
      <c r="FF33">
        <f t="shared" ca="1" si="70"/>
        <v>3.9807055380830299E-2</v>
      </c>
      <c r="FG33">
        <f t="shared" ca="1" si="71"/>
        <v>3.5553073078970189E-2</v>
      </c>
      <c r="FH33">
        <f t="shared" ca="1" si="72"/>
        <v>4.1000818568510428E-2</v>
      </c>
      <c r="FI33">
        <f t="shared" ca="1" si="73"/>
        <v>4.2770138469714523E-2</v>
      </c>
      <c r="FJ33">
        <f t="shared" ca="1" si="74"/>
        <v>3.7875010692020206E-2</v>
      </c>
      <c r="FK33">
        <f t="shared" ca="1" si="75"/>
        <v>3.3970382311021147E-2</v>
      </c>
      <c r="FL33">
        <f t="shared" ca="1" si="76"/>
        <v>3.4301846674118903E-2</v>
      </c>
      <c r="FM33">
        <f t="shared" ca="1" si="77"/>
        <v>3.7109508900749932E-2</v>
      </c>
      <c r="FN33">
        <f t="shared" ca="1" si="78"/>
        <v>3.9418614149357864E-2</v>
      </c>
      <c r="FO33">
        <f t="shared" ca="1" si="79"/>
        <v>3.3533634277287123E-2</v>
      </c>
      <c r="FP33">
        <f t="shared" ca="1" si="80"/>
        <v>3.5436039840961442E-2</v>
      </c>
      <c r="FQ33">
        <f t="shared" ca="1" si="81"/>
        <v>3.6394590481550984E-2</v>
      </c>
      <c r="FR33">
        <f t="shared" ca="1" si="82"/>
        <v>4.1004010850826791E-2</v>
      </c>
      <c r="FS33">
        <f t="shared" ca="1" si="83"/>
        <v>4.0929555767981476E-2</v>
      </c>
      <c r="FT33">
        <f t="shared" ca="1" si="84"/>
        <v>3.0960836697453177E-2</v>
      </c>
      <c r="FU33">
        <f t="shared" ca="1" si="85"/>
        <v>3.8694006003659444E-2</v>
      </c>
      <c r="FV33">
        <f t="shared" ca="1" si="86"/>
        <v>4.2762354437549624E-2</v>
      </c>
      <c r="FW33">
        <f t="shared" ca="1" si="87"/>
        <v>4.332345373717636E-2</v>
      </c>
      <c r="FX33">
        <f t="shared" ca="1" si="88"/>
        <v>4.0405431857589588E-2</v>
      </c>
      <c r="FY33">
        <f t="shared" ca="1" si="89"/>
        <v>3.5952789996721364E-2</v>
      </c>
      <c r="FZ33">
        <f t="shared" ca="1" si="90"/>
        <v>3.8183764695093408E-2</v>
      </c>
      <c r="GA33">
        <f t="shared" ca="1" si="91"/>
        <v>4.0839092556592384E-2</v>
      </c>
      <c r="GB33">
        <f t="shared" ca="1" si="92"/>
        <v>3.8233135687571182E-2</v>
      </c>
      <c r="GC33">
        <f t="shared" ca="1" si="93"/>
        <v>3.8717183382061607E-2</v>
      </c>
      <c r="GD33">
        <f t="shared" ca="1" si="94"/>
        <v>4.0096961796205532E-2</v>
      </c>
      <c r="GE33">
        <f t="shared" ca="1" si="95"/>
        <v>3.6430539227424369E-2</v>
      </c>
      <c r="GF33">
        <f t="shared" ca="1" si="96"/>
        <v>3.720358510472254E-2</v>
      </c>
      <c r="GG33">
        <f t="shared" ca="1" si="97"/>
        <v>3.4095045572347771E-2</v>
      </c>
      <c r="GH33">
        <f t="shared" ca="1" si="98"/>
        <v>3.9430514121536198E-2</v>
      </c>
      <c r="GI33">
        <f t="shared" ca="1" si="99"/>
        <v>3.3710487657427797E-2</v>
      </c>
      <c r="GJ33">
        <f t="shared" ca="1" si="100"/>
        <v>3.7261935361082923E-2</v>
      </c>
      <c r="GK33">
        <f t="shared" ca="1" si="101"/>
        <v>3.8963198333530007E-2</v>
      </c>
      <c r="GL33">
        <f t="shared" ca="1" si="102"/>
        <v>4.0934696432116557E-2</v>
      </c>
      <c r="GM33">
        <f t="shared" ca="1" si="103"/>
        <v>3.1956140427485263E-2</v>
      </c>
      <c r="GN33">
        <f t="shared" ca="1" si="104"/>
        <v>3.7878586630872041E-2</v>
      </c>
      <c r="GO33">
        <f t="shared" ca="1" si="105"/>
        <v>3.5698936432466959E-2</v>
      </c>
      <c r="GP33">
        <f t="shared" ca="1" si="106"/>
        <v>3.4927012217646568E-2</v>
      </c>
      <c r="GQ33">
        <f t="shared" ca="1" si="107"/>
        <v>3.4245593681132717E-2</v>
      </c>
      <c r="GR33">
        <f t="shared" ca="1" si="108"/>
        <v>3.7131495804260686E-2</v>
      </c>
      <c r="GS33">
        <f t="shared" ca="1" si="109"/>
        <v>3.9225166646569845E-2</v>
      </c>
      <c r="GT33">
        <f t="shared" ca="1" si="110"/>
        <v>3.7041510696851625E-2</v>
      </c>
      <c r="GU33">
        <f t="shared" ca="1" si="111"/>
        <v>1.5875365145727485E-2</v>
      </c>
      <c r="GV33">
        <f t="shared" ca="1" si="112"/>
        <v>2.7726600621803526E-2</v>
      </c>
      <c r="GW33">
        <f t="shared" ca="1" si="113"/>
        <v>1.7063545904269315E-2</v>
      </c>
      <c r="GX33">
        <f t="shared" ca="1" si="114"/>
        <v>1.443966720349619E-2</v>
      </c>
      <c r="GY33">
        <f t="shared" ca="1" si="115"/>
        <v>1.4926852965556112E-2</v>
      </c>
      <c r="GZ33">
        <f t="shared" ca="1" si="116"/>
        <v>2.4013431487712688E-2</v>
      </c>
      <c r="HA33">
        <f t="shared" ca="1" si="117"/>
        <v>2.2210205369654654E-2</v>
      </c>
      <c r="HB33">
        <f t="shared" ca="1" si="118"/>
        <v>1.5614685544426691E-2</v>
      </c>
      <c r="HC33">
        <f t="shared" ca="1" si="119"/>
        <v>2.6308508490889126E-2</v>
      </c>
      <c r="HD33">
        <f t="shared" ca="1" si="120"/>
        <v>2.4948230317756878E-2</v>
      </c>
      <c r="HE33">
        <f t="shared" ca="1" si="121"/>
        <v>1.9091365791400652E-2</v>
      </c>
      <c r="HF33">
        <f t="shared" ca="1" si="122"/>
        <v>2.6329175291816977E-2</v>
      </c>
      <c r="HG33">
        <f t="shared" ca="1" si="123"/>
        <v>1.8452321074200702E-2</v>
      </c>
      <c r="HH33">
        <f t="shared" ca="1" si="124"/>
        <v>2.6456167834524869E-2</v>
      </c>
      <c r="HI33">
        <f t="shared" ca="1" si="125"/>
        <v>1.5659545472654825E-2</v>
      </c>
      <c r="HJ33">
        <f t="shared" ca="1" si="126"/>
        <v>2.0315426001934599E-2</v>
      </c>
      <c r="HK33">
        <f t="shared" ca="1" si="127"/>
        <v>2.4581875443966079E-2</v>
      </c>
      <c r="HL33">
        <f t="shared" ca="1" si="128"/>
        <v>2.1758603233962476E-2</v>
      </c>
      <c r="HM33">
        <f t="shared" ca="1" si="129"/>
        <v>1.9754726301195936E-2</v>
      </c>
      <c r="HN33">
        <f t="shared" ca="1" si="130"/>
        <v>1.635107424484486E-2</v>
      </c>
      <c r="HO33">
        <f t="shared" ca="1" si="131"/>
        <v>2.547822925614197E-2</v>
      </c>
      <c r="HP33">
        <f t="shared" ca="1" si="132"/>
        <v>8.6096392709798224E-3</v>
      </c>
      <c r="HQ33">
        <f t="shared" ca="1" si="133"/>
        <v>1.6059252844676859E-2</v>
      </c>
      <c r="HR33">
        <f t="shared" ca="1" si="134"/>
        <v>2.1453685384139221E-2</v>
      </c>
      <c r="HS33">
        <f t="shared" ca="1" si="135"/>
        <v>2.9331044511196683E-2</v>
      </c>
      <c r="HT33">
        <f t="shared" ca="1" si="136"/>
        <v>3.4267866271959081E-2</v>
      </c>
      <c r="HU33">
        <f t="shared" ca="1" si="137"/>
        <v>1.8944641706542007E-2</v>
      </c>
      <c r="HV33">
        <f t="shared" ca="1" si="138"/>
        <v>2.1901075276970352E-2</v>
      </c>
      <c r="HW33">
        <f t="shared" ca="1" si="139"/>
        <v>1.6991064063117883E-2</v>
      </c>
      <c r="HX33">
        <f t="shared" ca="1" si="140"/>
        <v>2.9347930113499898E-2</v>
      </c>
      <c r="HY33">
        <f t="shared" ca="1" si="141"/>
        <v>2.6792300139528085E-2</v>
      </c>
      <c r="HZ33">
        <f t="shared" ca="1" si="142"/>
        <v>1.2852782943923946E-2</v>
      </c>
      <c r="IA33">
        <f t="shared" ca="1" si="143"/>
        <v>1.6017078289012505E-2</v>
      </c>
      <c r="IB33">
        <f t="shared" ca="1" si="144"/>
        <v>1.8363486658434527E-2</v>
      </c>
      <c r="IC33">
        <f t="shared" ca="1" si="145"/>
        <v>2.2744705965790469E-2</v>
      </c>
      <c r="ID33">
        <f t="shared" ca="1" si="146"/>
        <v>1.1406476002797594E-2</v>
      </c>
      <c r="IE33">
        <f t="shared" ca="1" si="147"/>
        <v>1.8701429198789327E-2</v>
      </c>
      <c r="IF33">
        <f t="shared" ca="1" si="148"/>
        <v>1.3453246876954164E-2</v>
      </c>
      <c r="IG33">
        <f t="shared" ca="1" si="149"/>
        <v>2.377195978146341E-2</v>
      </c>
      <c r="IH33">
        <f t="shared" ca="1" si="150"/>
        <v>2.2895095044118782E-2</v>
      </c>
      <c r="II33">
        <f t="shared" ca="1" si="151"/>
        <v>3.2142284511317502E-2</v>
      </c>
      <c r="IJ33">
        <f t="shared" ca="1" si="152"/>
        <v>1.9911798269181099E-2</v>
      </c>
      <c r="IK33">
        <f t="shared" ca="1" si="153"/>
        <v>1.9328169226522841E-2</v>
      </c>
      <c r="IL33">
        <f t="shared" ca="1" si="154"/>
        <v>1.9200108812246215E-2</v>
      </c>
      <c r="IM33">
        <f t="shared" ca="1" si="155"/>
        <v>2.0520684103958759E-2</v>
      </c>
      <c r="IN33">
        <f t="shared" ca="1" si="156"/>
        <v>2.6635077364490355E-2</v>
      </c>
      <c r="IO33">
        <f t="shared" ca="1" si="157"/>
        <v>1.8880567833092384E-2</v>
      </c>
      <c r="IP33">
        <f t="shared" ca="1" si="158"/>
        <v>2.723414813761876E-2</v>
      </c>
      <c r="IQ33">
        <f t="shared" ca="1" si="159"/>
        <v>2.6219337206401152E-2</v>
      </c>
      <c r="IR33">
        <f t="shared" ca="1" si="160"/>
        <v>1.5024157001150947E-2</v>
      </c>
      <c r="IS33">
        <f t="shared" ca="1" si="161"/>
        <v>1.8987631077322844E-2</v>
      </c>
      <c r="IT33">
        <f t="shared" ca="1" si="162"/>
        <v>2.2234787406904325E-2</v>
      </c>
      <c r="IU33">
        <f t="shared" ca="1" si="163"/>
        <v>2.3333035266290329E-2</v>
      </c>
      <c r="IV33">
        <f t="shared" ca="1" si="164"/>
        <v>2.0353768100903794E-2</v>
      </c>
      <c r="IW33">
        <f t="shared" ca="1" si="165"/>
        <v>2.6202181352484252E-2</v>
      </c>
      <c r="IX33">
        <f t="shared" ca="1" si="166"/>
        <v>2.3649274785499996E-2</v>
      </c>
      <c r="IY33">
        <f t="shared" ca="1" si="167"/>
        <v>1.6532474675785412E-2</v>
      </c>
      <c r="IZ33">
        <f t="shared" ca="1" si="168"/>
        <v>1.9966154621768744E-2</v>
      </c>
      <c r="JA33">
        <f t="shared" ca="1" si="169"/>
        <v>2.5610914213769292E-2</v>
      </c>
      <c r="JB33">
        <f t="shared" ca="1" si="170"/>
        <v>2.3676752046020537E-2</v>
      </c>
      <c r="JC33">
        <f t="shared" ca="1" si="171"/>
        <v>1.727468979340236E-2</v>
      </c>
      <c r="JD33">
        <f t="shared" ca="1" si="172"/>
        <v>2.2072658515293386E-2</v>
      </c>
      <c r="JE33">
        <f t="shared" ca="1" si="173"/>
        <v>2.9039730570175427E-2</v>
      </c>
      <c r="JF33">
        <f t="shared" ca="1" si="174"/>
        <v>2.9173520163028013E-2</v>
      </c>
      <c r="JG33">
        <f t="shared" ca="1" si="175"/>
        <v>2.1230239932528643E-2</v>
      </c>
      <c r="JH33">
        <f t="shared" ca="1" si="176"/>
        <v>2.043573847355196E-2</v>
      </c>
      <c r="JI33">
        <f t="shared" ca="1" si="177"/>
        <v>1.2119119321996765E-2</v>
      </c>
      <c r="JJ33">
        <f t="shared" ca="1" si="178"/>
        <v>3.2421601064286855E-2</v>
      </c>
      <c r="JK33">
        <f t="shared" ca="1" si="179"/>
        <v>1.9146483964302137E-2</v>
      </c>
      <c r="JL33">
        <f t="shared" ca="1" si="180"/>
        <v>2.8048064538473888E-2</v>
      </c>
      <c r="JM33">
        <f t="shared" ca="1" si="181"/>
        <v>2.3769462335959501E-2</v>
      </c>
      <c r="JN33">
        <f t="shared" ca="1" si="182"/>
        <v>2.2250485114606987E-2</v>
      </c>
      <c r="JO33">
        <f t="shared" ca="1" si="183"/>
        <v>2.5122199511741491E-2</v>
      </c>
      <c r="JP33">
        <f t="shared" ca="1" si="184"/>
        <v>5.8830143475055883E-3</v>
      </c>
      <c r="JQ33">
        <f t="shared" ca="1" si="185"/>
        <v>2.5454001334952948E-2</v>
      </c>
      <c r="JR33">
        <f t="shared" ca="1" si="186"/>
        <v>1.9427141360084756E-2</v>
      </c>
      <c r="JS33">
        <f t="shared" ca="1" si="187"/>
        <v>3.1681664443096114E-2</v>
      </c>
      <c r="JT33">
        <f t="shared" ca="1" si="188"/>
        <v>2.7403803077708511E-2</v>
      </c>
      <c r="JU33">
        <f t="shared" ca="1" si="189"/>
        <v>1.0421871643411578E-2</v>
      </c>
      <c r="JV33">
        <f t="shared" ca="1" si="190"/>
        <v>2.7917839596618373E-2</v>
      </c>
      <c r="JW33">
        <f t="shared" ca="1" si="191"/>
        <v>3.1854099475240899E-2</v>
      </c>
      <c r="JX33">
        <f t="shared" ca="1" si="192"/>
        <v>2.64859144369936E-2</v>
      </c>
      <c r="JY33">
        <f t="shared" ca="1" si="193"/>
        <v>2.3577279786871717E-2</v>
      </c>
      <c r="JZ33">
        <f t="shared" ca="1" si="194"/>
        <v>3.1296597721596597E-2</v>
      </c>
      <c r="KA33">
        <f t="shared" ca="1" si="195"/>
        <v>2.2109067724722035E-2</v>
      </c>
      <c r="KB33">
        <f t="shared" ca="1" si="196"/>
        <v>2.2024204966519779E-2</v>
      </c>
      <c r="KC33">
        <f t="shared" ca="1" si="197"/>
        <v>2.1843945530758087E-2</v>
      </c>
      <c r="KD33">
        <f t="shared" ca="1" si="198"/>
        <v>2.7291152514473799E-2</v>
      </c>
      <c r="KE33">
        <f t="shared" ca="1" si="199"/>
        <v>1.4252104356557174E-2</v>
      </c>
      <c r="KF33">
        <f t="shared" ca="1" si="200"/>
        <v>2.1108301166990057E-2</v>
      </c>
      <c r="KG33">
        <f t="shared" ca="1" si="201"/>
        <v>2.6118502416097988E-2</v>
      </c>
      <c r="KH33">
        <f t="shared" ca="1" si="202"/>
        <v>2.222354568971906E-2</v>
      </c>
      <c r="KI33">
        <f t="shared" ca="1" si="203"/>
        <v>9.9885333760397921E-3</v>
      </c>
      <c r="KJ33">
        <f t="shared" ca="1" si="204"/>
        <v>1.6946825134217081E-2</v>
      </c>
      <c r="KK33">
        <f t="shared" ca="1" si="205"/>
        <v>2.1586423390819086E-2</v>
      </c>
      <c r="KL33">
        <f t="shared" ca="1" si="206"/>
        <v>1.6522111800744286E-2</v>
      </c>
      <c r="KM33">
        <f t="shared" ca="1" si="207"/>
        <v>2.1278755770605562E-2</v>
      </c>
      <c r="KN33">
        <f t="shared" ca="1" si="208"/>
        <v>2.9736852472599145E-2</v>
      </c>
      <c r="KO33">
        <f t="shared" ca="1" si="209"/>
        <v>2.2354215301785683E-2</v>
      </c>
      <c r="KP33">
        <f t="shared" ca="1" si="210"/>
        <v>1.5962998753308845E-2</v>
      </c>
    </row>
    <row r="34" spans="2:302">
      <c r="B34">
        <f t="shared" si="211"/>
        <v>7.5396825396825393E-2</v>
      </c>
      <c r="C34">
        <f t="shared" ca="1" si="10"/>
        <v>1.166952285720577</v>
      </c>
      <c r="D34">
        <f t="shared" ca="1" si="10"/>
        <v>2.794358570326104</v>
      </c>
      <c r="E34">
        <f t="shared" ca="1" si="10"/>
        <v>0.48942362754881175</v>
      </c>
      <c r="F34">
        <f t="shared" ca="1" si="10"/>
        <v>0.34385320096076921</v>
      </c>
      <c r="G34">
        <f t="shared" ca="1" si="10"/>
        <v>0.86713887406662504</v>
      </c>
      <c r="H34">
        <f t="shared" ca="1" si="10"/>
        <v>0.99312105318934008</v>
      </c>
      <c r="I34">
        <f t="shared" ca="1" si="10"/>
        <v>-5.1660639652269053E-2</v>
      </c>
      <c r="J34">
        <f t="shared" ca="1" si="10"/>
        <v>-1.6349370493693851</v>
      </c>
      <c r="K34">
        <f t="shared" ca="1" si="10"/>
        <v>-0.15916386615450009</v>
      </c>
      <c r="L34">
        <f t="shared" ca="1" si="10"/>
        <v>-1.1257005754840397</v>
      </c>
      <c r="M34">
        <f t="shared" ca="1" si="10"/>
        <v>-0.23884072090048977</v>
      </c>
      <c r="N34">
        <f t="shared" ca="1" si="10"/>
        <v>7.0274382659241436E-2</v>
      </c>
      <c r="O34">
        <f t="shared" ca="1" si="10"/>
        <v>-0.68873679408818178</v>
      </c>
      <c r="P34">
        <f t="shared" ca="1" si="10"/>
        <v>1.3060272981187036</v>
      </c>
      <c r="Q34">
        <f t="shared" ca="1" si="10"/>
        <v>-0.14970675696880592</v>
      </c>
      <c r="R34">
        <f t="shared" ca="1" si="10"/>
        <v>-0.44813315453184982</v>
      </c>
      <c r="S34">
        <f t="shared" ca="1" si="216"/>
        <v>-0.89981464400819611</v>
      </c>
      <c r="T34">
        <f t="shared" ca="1" si="216"/>
        <v>-0.53437638046540181</v>
      </c>
      <c r="U34">
        <f t="shared" ca="1" si="216"/>
        <v>0.72869690318550218</v>
      </c>
      <c r="V34">
        <f t="shared" ca="1" si="216"/>
        <v>-0.45161815010496431</v>
      </c>
      <c r="W34">
        <f t="shared" ca="1" si="216"/>
        <v>6.3468753429198735E-2</v>
      </c>
      <c r="X34">
        <f t="shared" ca="1" si="216"/>
        <v>-1.0368143967222769</v>
      </c>
      <c r="Y34">
        <f t="shared" ca="1" si="216"/>
        <v>-0.55370891874472794</v>
      </c>
      <c r="Z34">
        <f t="shared" ca="1" si="216"/>
        <v>1.3603442937413506</v>
      </c>
      <c r="AA34">
        <f t="shared" ca="1" si="216"/>
        <v>-0.44938634200003458</v>
      </c>
      <c r="AB34">
        <f t="shared" ca="1" si="216"/>
        <v>2.2138505845666789</v>
      </c>
      <c r="AC34">
        <f t="shared" ca="1" si="216"/>
        <v>0.88486637646095567</v>
      </c>
      <c r="AD34">
        <f t="shared" ca="1" si="216"/>
        <v>0.36045087537159953</v>
      </c>
      <c r="AE34">
        <f t="shared" ca="1" si="216"/>
        <v>0.77653654899226754</v>
      </c>
      <c r="AF34">
        <f t="shared" ca="1" si="216"/>
        <v>0.51722518985689103</v>
      </c>
      <c r="AG34">
        <f t="shared" ca="1" si="216"/>
        <v>1.6830390686569159</v>
      </c>
      <c r="AH34">
        <f t="shared" ca="1" si="216"/>
        <v>-0.34808605636876505</v>
      </c>
      <c r="AI34">
        <f t="shared" ca="1" si="217"/>
        <v>1.4365066316983959</v>
      </c>
      <c r="AJ34">
        <f t="shared" ca="1" si="217"/>
        <v>1.5897725368839333</v>
      </c>
      <c r="AK34">
        <f t="shared" ca="1" si="217"/>
        <v>0.22334374867972598</v>
      </c>
      <c r="AL34">
        <f t="shared" ca="1" si="217"/>
        <v>0.80721671810253526</v>
      </c>
      <c r="AM34">
        <f t="shared" ca="1" si="217"/>
        <v>1.7179033664372469</v>
      </c>
      <c r="AN34">
        <f t="shared" ca="1" si="217"/>
        <v>-0.68416248079096176</v>
      </c>
      <c r="AO34">
        <f t="shared" ca="1" si="217"/>
        <v>-1.2978202240128005</v>
      </c>
      <c r="AP34">
        <f t="shared" ca="1" si="217"/>
        <v>-1.5796469812161291</v>
      </c>
      <c r="AQ34">
        <f t="shared" ca="1" si="217"/>
        <v>0.35353124666005736</v>
      </c>
      <c r="AR34">
        <f t="shared" ca="1" si="217"/>
        <v>0.1089852040915512</v>
      </c>
      <c r="AS34">
        <f t="shared" ca="1" si="217"/>
        <v>-0.83045397232460205</v>
      </c>
      <c r="AT34">
        <f t="shared" ca="1" si="217"/>
        <v>-1.5202738324462655</v>
      </c>
      <c r="AU34">
        <f t="shared" ca="1" si="217"/>
        <v>0.42720761169008814</v>
      </c>
      <c r="AV34">
        <f t="shared" ca="1" si="217"/>
        <v>-5.1147951087074602E-2</v>
      </c>
      <c r="AW34">
        <f t="shared" ca="1" si="217"/>
        <v>-0.95123977084383882</v>
      </c>
      <c r="AX34">
        <f t="shared" ca="1" si="217"/>
        <v>-0.41420366561295263</v>
      </c>
      <c r="AY34">
        <f t="shared" ca="1" si="218"/>
        <v>0.39490579787011248</v>
      </c>
      <c r="AZ34">
        <f t="shared" ca="1" si="218"/>
        <v>-0.43436711869611799</v>
      </c>
      <c r="BA34">
        <f t="shared" ca="1" si="218"/>
        <v>0.14897576154721032</v>
      </c>
      <c r="BB34">
        <f t="shared" ca="1" si="218"/>
        <v>1.1767087776210177</v>
      </c>
      <c r="BC34">
        <f t="shared" ca="1" si="218"/>
        <v>0.27182470868524627</v>
      </c>
      <c r="BD34">
        <f t="shared" ca="1" si="218"/>
        <v>0.40886660722535817</v>
      </c>
      <c r="BE34">
        <f t="shared" ca="1" si="218"/>
        <v>1.7276452945280028</v>
      </c>
      <c r="BF34">
        <f t="shared" ca="1" si="218"/>
        <v>-3.0575215015708763</v>
      </c>
      <c r="BG34">
        <f t="shared" ca="1" si="218"/>
        <v>1.5042288111661148</v>
      </c>
      <c r="BH34">
        <f t="shared" ca="1" si="218"/>
        <v>0.15704244785449142</v>
      </c>
      <c r="BI34">
        <f t="shared" ca="1" si="218"/>
        <v>3.7438010253387589E-2</v>
      </c>
      <c r="BJ34">
        <f t="shared" ca="1" si="218"/>
        <v>0.41604008558671168</v>
      </c>
      <c r="BK34">
        <f t="shared" ca="1" si="218"/>
        <v>0.55001736093241238</v>
      </c>
      <c r="BL34">
        <f t="shared" ca="1" si="218"/>
        <v>-0.76906160098583887</v>
      </c>
      <c r="BM34">
        <f t="shared" ca="1" si="218"/>
        <v>2.194678185870488</v>
      </c>
      <c r="BN34">
        <f t="shared" ca="1" si="218"/>
        <v>-2.2802550878515449E-2</v>
      </c>
      <c r="BO34">
        <f t="shared" ca="1" si="213"/>
        <v>-0.13630039925025544</v>
      </c>
      <c r="BP34">
        <f t="shared" ca="1" si="213"/>
        <v>1.2814028463839562</v>
      </c>
      <c r="BQ34">
        <f t="shared" ca="1" si="213"/>
        <v>0.45062265814988195</v>
      </c>
      <c r="BR34">
        <f t="shared" ca="1" si="213"/>
        <v>0.92076629703522039</v>
      </c>
      <c r="BS34">
        <f t="shared" ca="1" si="213"/>
        <v>-0.39956563197051032</v>
      </c>
      <c r="BT34">
        <f t="shared" ca="1" si="213"/>
        <v>3.4218825547810881E-2</v>
      </c>
      <c r="BU34">
        <f t="shared" ca="1" si="213"/>
        <v>-0.63557100136911782</v>
      </c>
      <c r="BV34">
        <f t="shared" ca="1" si="213"/>
        <v>0.67198349330772</v>
      </c>
      <c r="BW34">
        <f t="shared" ca="1" si="213"/>
        <v>0.10130936694335392</v>
      </c>
      <c r="BX34">
        <f t="shared" ca="1" si="213"/>
        <v>-1.6741156128923167E-2</v>
      </c>
      <c r="BY34">
        <f t="shared" ca="1" si="213"/>
        <v>-0.7274275345309299</v>
      </c>
      <c r="BZ34">
        <f t="shared" ca="1" si="213"/>
        <v>0.11866124073336912</v>
      </c>
      <c r="CA34">
        <f t="shared" ca="1" si="213"/>
        <v>0.79589190983024527</v>
      </c>
      <c r="CB34">
        <f t="shared" ca="1" si="213"/>
        <v>-7.5013681697861559E-2</v>
      </c>
      <c r="CC34">
        <f t="shared" ca="1" si="213"/>
        <v>0.35768939589396398</v>
      </c>
      <c r="CD34">
        <f t="shared" ca="1" si="214"/>
        <v>-1.3615166965646353</v>
      </c>
      <c r="CE34">
        <f t="shared" ca="1" si="214"/>
        <v>-0.91482732792349186</v>
      </c>
      <c r="CF34">
        <f t="shared" ca="1" si="214"/>
        <v>-0.97524371943719379</v>
      </c>
      <c r="CG34">
        <f t="shared" ca="1" si="214"/>
        <v>1.1697498750585642</v>
      </c>
      <c r="CH34">
        <f t="shared" ca="1" si="214"/>
        <v>0.77763711223495091</v>
      </c>
      <c r="CI34">
        <f t="shared" ca="1" si="214"/>
        <v>0.79661889480672377</v>
      </c>
      <c r="CJ34">
        <f t="shared" ca="1" si="214"/>
        <v>1.9785469140700314</v>
      </c>
      <c r="CK34">
        <f t="shared" ca="1" si="214"/>
        <v>-0.34688478040203158</v>
      </c>
      <c r="CL34">
        <f t="shared" ca="1" si="214"/>
        <v>0.2369497496816369</v>
      </c>
      <c r="CM34">
        <f t="shared" ca="1" si="214"/>
        <v>1.5303787223231322</v>
      </c>
      <c r="CN34">
        <f t="shared" ca="1" si="214"/>
        <v>1.3307881342975154</v>
      </c>
      <c r="CO34">
        <f t="shared" ca="1" si="214"/>
        <v>1.3043569602447191</v>
      </c>
      <c r="CP34">
        <f t="shared" ca="1" si="215"/>
        <v>0.19033883605252275</v>
      </c>
      <c r="CQ34">
        <f t="shared" ca="1" si="215"/>
        <v>1.0779601483549517</v>
      </c>
      <c r="CR34">
        <f t="shared" ca="1" si="215"/>
        <v>0.81245688227686796</v>
      </c>
      <c r="CS34">
        <f t="shared" ca="1" si="215"/>
        <v>-6.2030986556939588E-2</v>
      </c>
      <c r="CT34">
        <f t="shared" ca="1" si="215"/>
        <v>0.27333281644550245</v>
      </c>
      <c r="CU34">
        <f t="shared" ca="1" si="215"/>
        <v>-0.30997318789561296</v>
      </c>
      <c r="CV34">
        <f t="shared" ca="1" si="215"/>
        <v>0.66519511616476745</v>
      </c>
      <c r="CW34">
        <f t="shared" ca="1" si="215"/>
        <v>0.65793474567245858</v>
      </c>
      <c r="CX34">
        <f t="shared" ca="1" si="215"/>
        <v>0.99562191209524054</v>
      </c>
      <c r="CY34">
        <f t="shared" ca="1" si="11"/>
        <v>4.2391613117219056E-2</v>
      </c>
      <c r="CZ34">
        <f t="shared" ca="1" si="12"/>
        <v>4.218223908105985E-2</v>
      </c>
      <c r="DA34">
        <f t="shared" ca="1" si="13"/>
        <v>4.0714656052016317E-2</v>
      </c>
      <c r="DB34">
        <f t="shared" ca="1" si="14"/>
        <v>4.0773586667658686E-2</v>
      </c>
      <c r="DC34">
        <f t="shared" ca="1" si="15"/>
        <v>3.850250424301125E-2</v>
      </c>
      <c r="DD34">
        <f t="shared" ca="1" si="16"/>
        <v>3.6972515518543983E-2</v>
      </c>
      <c r="DE34">
        <f t="shared" ca="1" si="17"/>
        <v>4.147915458172742E-2</v>
      </c>
      <c r="DF34">
        <f t="shared" ca="1" si="18"/>
        <v>3.3494181402717906E-2</v>
      </c>
      <c r="DG34">
        <f t="shared" ca="1" si="19"/>
        <v>3.6897338980152364E-2</v>
      </c>
      <c r="DH34">
        <f t="shared" ca="1" si="20"/>
        <v>3.7028986479021558E-2</v>
      </c>
      <c r="DI34">
        <f t="shared" ca="1" si="21"/>
        <v>3.4577762923634514E-2</v>
      </c>
      <c r="DJ34">
        <f t="shared" ca="1" si="22"/>
        <v>3.6388442553704166E-2</v>
      </c>
      <c r="DK34">
        <f t="shared" ca="1" si="23"/>
        <v>4.0481503126568168E-2</v>
      </c>
      <c r="DL34">
        <f t="shared" ca="1" si="24"/>
        <v>4.265786361606981E-2</v>
      </c>
      <c r="DM34">
        <f t="shared" ca="1" si="25"/>
        <v>3.6295266954057319E-2</v>
      </c>
      <c r="DN34">
        <f t="shared" ca="1" si="26"/>
        <v>3.6031445986659048E-2</v>
      </c>
      <c r="DO34">
        <f t="shared" ca="1" si="27"/>
        <v>3.3171759538164911E-2</v>
      </c>
      <c r="DP34">
        <f t="shared" ca="1" si="28"/>
        <v>3.3856121039521937E-2</v>
      </c>
      <c r="DQ34">
        <f t="shared" ca="1" si="29"/>
        <v>4.2382700495372141E-2</v>
      </c>
      <c r="DR34">
        <f t="shared" ca="1" si="30"/>
        <v>3.8392828018676606E-2</v>
      </c>
      <c r="DS34">
        <f t="shared" ca="1" si="31"/>
        <v>3.8514528026637386E-2</v>
      </c>
      <c r="DT34">
        <f t="shared" ca="1" si="32"/>
        <v>3.5034234933366555E-2</v>
      </c>
      <c r="DU34">
        <f t="shared" ca="1" si="33"/>
        <v>3.3749434267926218E-2</v>
      </c>
      <c r="DV34">
        <f t="shared" ca="1" si="34"/>
        <v>4.2443404425753582E-2</v>
      </c>
      <c r="DW34">
        <f t="shared" ca="1" si="35"/>
        <v>3.4956590343729312E-2</v>
      </c>
      <c r="DX34">
        <f t="shared" ca="1" si="36"/>
        <v>4.3062813041500246E-2</v>
      </c>
      <c r="DY34">
        <f t="shared" ca="1" si="37"/>
        <v>3.7226639449125826E-2</v>
      </c>
      <c r="DZ34">
        <f t="shared" ca="1" si="38"/>
        <v>3.5972091750581144E-2</v>
      </c>
      <c r="EA34">
        <f t="shared" ca="1" si="39"/>
        <v>3.4402890785972723E-2</v>
      </c>
      <c r="EB34">
        <f t="shared" ca="1" si="40"/>
        <v>3.9440392261487996E-2</v>
      </c>
      <c r="EC34">
        <f t="shared" ca="1" si="41"/>
        <v>4.0609297052817121E-2</v>
      </c>
      <c r="ED34">
        <f t="shared" ca="1" si="42"/>
        <v>3.5723568309587048E-2</v>
      </c>
      <c r="EE34">
        <f t="shared" ca="1" si="43"/>
        <v>3.4603404964061404E-2</v>
      </c>
      <c r="EF34">
        <f t="shared" ca="1" si="44"/>
        <v>3.7923545972649381E-2</v>
      </c>
      <c r="EG34">
        <f t="shared" ca="1" si="45"/>
        <v>3.6642101045634673E-2</v>
      </c>
      <c r="EH34">
        <f t="shared" ca="1" si="46"/>
        <v>3.4658180884235251E-2</v>
      </c>
      <c r="EI34">
        <f t="shared" ca="1" si="47"/>
        <v>4.1119982627062471E-2</v>
      </c>
      <c r="EJ34">
        <f t="shared" ca="1" si="48"/>
        <v>3.9335593543628249E-2</v>
      </c>
      <c r="EK34">
        <f t="shared" ca="1" si="49"/>
        <v>3.6065989105992013E-2</v>
      </c>
      <c r="EL34">
        <f t="shared" ca="1" si="50"/>
        <v>3.8704769062820561E-2</v>
      </c>
      <c r="EM34">
        <f t="shared" ca="1" si="51"/>
        <v>3.3411334473463644E-2</v>
      </c>
      <c r="EN34">
        <f t="shared" ca="1" si="52"/>
        <v>3.9426419019120036E-2</v>
      </c>
      <c r="EO34">
        <f t="shared" ca="1" si="53"/>
        <v>3.9111608892863477E-2</v>
      </c>
      <c r="EP34">
        <f t="shared" ca="1" si="54"/>
        <v>3.4355163928947628E-2</v>
      </c>
      <c r="EQ34">
        <f t="shared" ca="1" si="55"/>
        <v>3.6411140342746978E-2</v>
      </c>
      <c r="ER34">
        <f t="shared" ca="1" si="56"/>
        <v>3.3844250781463532E-2</v>
      </c>
      <c r="ES34">
        <f t="shared" ca="1" si="57"/>
        <v>3.801221030127945E-2</v>
      </c>
      <c r="ET34">
        <f t="shared" ca="1" si="58"/>
        <v>3.7993004828919229E-2</v>
      </c>
      <c r="EU34">
        <f t="shared" ca="1" si="59"/>
        <v>3.5971442939708394E-2</v>
      </c>
      <c r="EV34">
        <f t="shared" ca="1" si="60"/>
        <v>3.8338556311695957E-2</v>
      </c>
      <c r="EW34">
        <f t="shared" ca="1" si="61"/>
        <v>3.7774979682504289E-2</v>
      </c>
      <c r="EX34">
        <f t="shared" ca="1" si="62"/>
        <v>4.0487937183475466E-2</v>
      </c>
      <c r="EY34">
        <f t="shared" ca="1" si="63"/>
        <v>3.5147620844741663E-2</v>
      </c>
      <c r="EZ34">
        <f t="shared" ca="1" si="64"/>
        <v>3.7440656136197806E-2</v>
      </c>
      <c r="FA34">
        <f t="shared" ca="1" si="65"/>
        <v>3.7865578912684772E-2</v>
      </c>
      <c r="FB34">
        <f t="shared" ca="1" si="66"/>
        <v>3.9192593743606646E-2</v>
      </c>
      <c r="FC34">
        <f t="shared" ca="1" si="67"/>
        <v>3.6867276758109101E-2</v>
      </c>
      <c r="FD34">
        <f t="shared" ca="1" si="68"/>
        <v>3.6142555978182972E-2</v>
      </c>
      <c r="FE34">
        <f t="shared" ca="1" si="69"/>
        <v>3.8757573736905637E-2</v>
      </c>
      <c r="FF34">
        <f t="shared" ca="1" si="70"/>
        <v>3.9942945524138983E-2</v>
      </c>
      <c r="FG34">
        <f t="shared" ca="1" si="71"/>
        <v>3.5773360972730955E-2</v>
      </c>
      <c r="FH34">
        <f t="shared" ca="1" si="72"/>
        <v>4.039016482110621E-2</v>
      </c>
      <c r="FI34">
        <f t="shared" ca="1" si="73"/>
        <v>4.4026465300103027E-2</v>
      </c>
      <c r="FJ34">
        <f t="shared" ca="1" si="74"/>
        <v>3.7734455958952959E-2</v>
      </c>
      <c r="FK34">
        <f t="shared" ca="1" si="75"/>
        <v>3.3758330653874721E-2</v>
      </c>
      <c r="FL34">
        <f t="shared" ca="1" si="76"/>
        <v>3.4982864117171823E-2</v>
      </c>
      <c r="FM34">
        <f t="shared" ca="1" si="77"/>
        <v>3.7267184017082185E-2</v>
      </c>
      <c r="FN34">
        <f t="shared" ca="1" si="78"/>
        <v>3.9872451920206678E-2</v>
      </c>
      <c r="FO34">
        <f t="shared" ca="1" si="79"/>
        <v>3.3155741111896092E-2</v>
      </c>
      <c r="FP34">
        <f t="shared" ca="1" si="80"/>
        <v>3.5331405198712924E-2</v>
      </c>
      <c r="FQ34">
        <f t="shared" ca="1" si="81"/>
        <v>3.5868027907706469E-2</v>
      </c>
      <c r="FR34">
        <f t="shared" ca="1" si="82"/>
        <v>4.1301130186167906E-2</v>
      </c>
      <c r="FS34">
        <f t="shared" ca="1" si="83"/>
        <v>4.0867184194270406E-2</v>
      </c>
      <c r="FT34">
        <f t="shared" ca="1" si="84"/>
        <v>3.0824100284172977E-2</v>
      </c>
      <c r="FU34">
        <f t="shared" ca="1" si="85"/>
        <v>3.8109579252899997E-2</v>
      </c>
      <c r="FV34">
        <f t="shared" ca="1" si="86"/>
        <v>4.2710913516893163E-2</v>
      </c>
      <c r="FW34">
        <f t="shared" ca="1" si="87"/>
        <v>4.369862803810471E-2</v>
      </c>
      <c r="FX34">
        <f t="shared" ca="1" si="88"/>
        <v>4.0231987203613422E-2</v>
      </c>
      <c r="FY34">
        <f t="shared" ca="1" si="89"/>
        <v>3.6051922660564305E-2</v>
      </c>
      <c r="FZ34">
        <f t="shared" ca="1" si="90"/>
        <v>3.7199899317719075E-2</v>
      </c>
      <c r="GA34">
        <f t="shared" ca="1" si="91"/>
        <v>4.0136615032246838E-2</v>
      </c>
      <c r="GB34">
        <f t="shared" ca="1" si="92"/>
        <v>3.7492599413926311E-2</v>
      </c>
      <c r="GC34">
        <f t="shared" ca="1" si="93"/>
        <v>3.9327866064336331E-2</v>
      </c>
      <c r="GD34">
        <f t="shared" ca="1" si="94"/>
        <v>4.0460636655545557E-2</v>
      </c>
      <c r="GE34">
        <f t="shared" ca="1" si="95"/>
        <v>3.6806171485841921E-2</v>
      </c>
      <c r="GF34">
        <f t="shared" ca="1" si="96"/>
        <v>3.8323762031366254E-2</v>
      </c>
      <c r="GG34">
        <f t="shared" ca="1" si="97"/>
        <v>3.3750338224124668E-2</v>
      </c>
      <c r="GH34">
        <f t="shared" ca="1" si="98"/>
        <v>3.94535879574592E-2</v>
      </c>
      <c r="GI34">
        <f t="shared" ca="1" si="99"/>
        <v>3.4548345160049648E-2</v>
      </c>
      <c r="GJ34">
        <f t="shared" ca="1" si="100"/>
        <v>3.7974062611336935E-2</v>
      </c>
      <c r="GK34">
        <f t="shared" ca="1" si="101"/>
        <v>3.9658675509164222E-2</v>
      </c>
      <c r="GL34">
        <f t="shared" ca="1" si="102"/>
        <v>4.0928408152362386E-2</v>
      </c>
      <c r="GM34">
        <f t="shared" ca="1" si="103"/>
        <v>3.2509001016958E-2</v>
      </c>
      <c r="GN34">
        <f t="shared" ca="1" si="104"/>
        <v>3.8264195883602393E-2</v>
      </c>
      <c r="GO34">
        <f t="shared" ca="1" si="105"/>
        <v>3.553367010770276E-2</v>
      </c>
      <c r="GP34">
        <f t="shared" ca="1" si="106"/>
        <v>3.4973005231329346E-2</v>
      </c>
      <c r="GQ34">
        <f t="shared" ca="1" si="107"/>
        <v>3.392413845059232E-2</v>
      </c>
      <c r="GR34">
        <f t="shared" ca="1" si="108"/>
        <v>3.7424338863952758E-2</v>
      </c>
      <c r="GS34">
        <f t="shared" ca="1" si="109"/>
        <v>3.9513436102750286E-2</v>
      </c>
      <c r="GT34">
        <f t="shared" ca="1" si="110"/>
        <v>3.7542503072863678E-2</v>
      </c>
      <c r="GU34">
        <f t="shared" ca="1" si="111"/>
        <v>1.5709560809415671E-2</v>
      </c>
      <c r="GV34">
        <f t="shared" ca="1" si="112"/>
        <v>2.7565695268166504E-2</v>
      </c>
      <c r="GW34">
        <f t="shared" ca="1" si="113"/>
        <v>1.6902702497037441E-2</v>
      </c>
      <c r="GX34">
        <f t="shared" ca="1" si="114"/>
        <v>1.42782260527527E-2</v>
      </c>
      <c r="GY34">
        <f t="shared" ca="1" si="115"/>
        <v>1.4775732137884429E-2</v>
      </c>
      <c r="GZ34">
        <f t="shared" ca="1" si="116"/>
        <v>2.3868696969714429E-2</v>
      </c>
      <c r="HA34">
        <f t="shared" ca="1" si="117"/>
        <v>2.2044975654567402E-2</v>
      </c>
      <c r="HB34">
        <f t="shared" ca="1" si="118"/>
        <v>1.5477184411836657E-2</v>
      </c>
      <c r="HC34">
        <f t="shared" ca="1" si="119"/>
        <v>2.6161191850938074E-2</v>
      </c>
      <c r="HD34">
        <f t="shared" ca="1" si="120"/>
        <v>2.4797975152426807E-2</v>
      </c>
      <c r="HE34">
        <f t="shared" ca="1" si="121"/>
        <v>1.89530546449251E-2</v>
      </c>
      <c r="HF34">
        <f t="shared" ca="1" si="122"/>
        <v>2.6184451623841257E-2</v>
      </c>
      <c r="HG34">
        <f t="shared" ca="1" si="123"/>
        <v>1.8289457752765022E-2</v>
      </c>
      <c r="HH34">
        <f t="shared" ca="1" si="124"/>
        <v>2.6289654603467418E-2</v>
      </c>
      <c r="HI34">
        <f t="shared" ca="1" si="125"/>
        <v>1.5514641647961357E-2</v>
      </c>
      <c r="HJ34">
        <f t="shared" ca="1" si="126"/>
        <v>2.0170823089968332E-2</v>
      </c>
      <c r="HK34">
        <f t="shared" ca="1" si="127"/>
        <v>2.4447491396503498E-2</v>
      </c>
      <c r="HL34">
        <f t="shared" ca="1" si="128"/>
        <v>2.1622416976049386E-2</v>
      </c>
      <c r="HM34">
        <f t="shared" ca="1" si="129"/>
        <v>1.9587861796950292E-2</v>
      </c>
      <c r="HN34">
        <f t="shared" ca="1" si="130"/>
        <v>1.6197092057589395E-2</v>
      </c>
      <c r="HO34">
        <f t="shared" ca="1" si="131"/>
        <v>2.532505172857746E-2</v>
      </c>
      <c r="HP34">
        <f t="shared" ca="1" si="132"/>
        <v>8.4675219809480801E-3</v>
      </c>
      <c r="HQ34">
        <f t="shared" ca="1" si="133"/>
        <v>1.5923441620165318E-2</v>
      </c>
      <c r="HR34">
        <f t="shared" ca="1" si="134"/>
        <v>2.128815896134113E-2</v>
      </c>
      <c r="HS34">
        <f t="shared" ca="1" si="135"/>
        <v>2.9190703766726556E-2</v>
      </c>
      <c r="HT34">
        <f t="shared" ca="1" si="136"/>
        <v>3.4102015443644947E-2</v>
      </c>
      <c r="HU34">
        <f t="shared" ca="1" si="137"/>
        <v>1.8798628148992226E-2</v>
      </c>
      <c r="HV34">
        <f t="shared" ca="1" si="138"/>
        <v>2.1758729167771232E-2</v>
      </c>
      <c r="HW34">
        <f t="shared" ca="1" si="139"/>
        <v>1.6855985058291258E-2</v>
      </c>
      <c r="HX34">
        <f t="shared" ca="1" si="140"/>
        <v>2.9192212805984719E-2</v>
      </c>
      <c r="HY34">
        <f t="shared" ca="1" si="141"/>
        <v>2.663485858170556E-2</v>
      </c>
      <c r="HZ34">
        <f t="shared" ca="1" si="142"/>
        <v>1.2709651863009109E-2</v>
      </c>
      <c r="IA34">
        <f t="shared" ca="1" si="143"/>
        <v>1.5882853363138646E-2</v>
      </c>
      <c r="IB34">
        <f t="shared" ca="1" si="144"/>
        <v>1.8216469698578732E-2</v>
      </c>
      <c r="IC34">
        <f t="shared" ca="1" si="145"/>
        <v>2.259935835394639E-2</v>
      </c>
      <c r="ID34">
        <f t="shared" ca="1" si="146"/>
        <v>1.1270460635239435E-2</v>
      </c>
      <c r="IE34">
        <f t="shared" ca="1" si="147"/>
        <v>1.8542048263462774E-2</v>
      </c>
      <c r="IF34">
        <f t="shared" ca="1" si="148"/>
        <v>1.3294942250476678E-2</v>
      </c>
      <c r="IG34">
        <f t="shared" ca="1" si="149"/>
        <v>2.3625095775601374E-2</v>
      </c>
      <c r="IH34">
        <f t="shared" ca="1" si="150"/>
        <v>2.2737055188548658E-2</v>
      </c>
      <c r="II34">
        <f t="shared" ca="1" si="151"/>
        <v>3.2010082839899132E-2</v>
      </c>
      <c r="IJ34">
        <f t="shared" ca="1" si="152"/>
        <v>1.9755115906998851E-2</v>
      </c>
      <c r="IK34">
        <f t="shared" ca="1" si="153"/>
        <v>1.91703877336694E-2</v>
      </c>
      <c r="IL34">
        <f t="shared" ca="1" si="154"/>
        <v>1.9059477713430122E-2</v>
      </c>
      <c r="IM34">
        <f t="shared" ca="1" si="155"/>
        <v>2.0376762614596689E-2</v>
      </c>
      <c r="IN34">
        <f t="shared" ca="1" si="156"/>
        <v>2.6500146168306687E-2</v>
      </c>
      <c r="IO34">
        <f t="shared" ca="1" si="157"/>
        <v>1.8726847096947049E-2</v>
      </c>
      <c r="IP34">
        <f t="shared" ca="1" si="158"/>
        <v>2.7081846077742718E-2</v>
      </c>
      <c r="IQ34">
        <f t="shared" ca="1" si="159"/>
        <v>2.607707980105883E-2</v>
      </c>
      <c r="IR34">
        <f t="shared" ca="1" si="160"/>
        <v>1.4870433301337175E-2</v>
      </c>
      <c r="IS34">
        <f t="shared" ca="1" si="161"/>
        <v>1.8837602012838631E-2</v>
      </c>
      <c r="IT34">
        <f t="shared" ca="1" si="162"/>
        <v>2.2076561729108154E-2</v>
      </c>
      <c r="IU34">
        <f t="shared" ca="1" si="163"/>
        <v>2.3193739322442508E-2</v>
      </c>
      <c r="IV34">
        <f t="shared" ca="1" si="164"/>
        <v>2.0205715383207357E-2</v>
      </c>
      <c r="IW34">
        <f t="shared" ca="1" si="165"/>
        <v>2.6055739070142761E-2</v>
      </c>
      <c r="IX34">
        <f t="shared" ca="1" si="166"/>
        <v>2.3485604778655196E-2</v>
      </c>
      <c r="IY34">
        <f t="shared" ca="1" si="167"/>
        <v>1.6389435421217409E-2</v>
      </c>
      <c r="IZ34">
        <f t="shared" ca="1" si="168"/>
        <v>1.9822623593947441E-2</v>
      </c>
      <c r="JA34">
        <f t="shared" ca="1" si="169"/>
        <v>2.5456707148358966E-2</v>
      </c>
      <c r="JB34">
        <f t="shared" ca="1" si="170"/>
        <v>2.3518787540541056E-2</v>
      </c>
      <c r="JC34">
        <f t="shared" ca="1" si="171"/>
        <v>1.7133606170073111E-2</v>
      </c>
      <c r="JD34">
        <f t="shared" ca="1" si="172"/>
        <v>2.1909956854307234E-2</v>
      </c>
      <c r="JE34">
        <f t="shared" ca="1" si="173"/>
        <v>2.8870007798470217E-2</v>
      </c>
      <c r="JF34">
        <f t="shared" ca="1" si="174"/>
        <v>2.9023222501551746E-2</v>
      </c>
      <c r="JG34">
        <f t="shared" ca="1" si="175"/>
        <v>2.1095436828119832E-2</v>
      </c>
      <c r="JH34">
        <f t="shared" ca="1" si="176"/>
        <v>2.029962003436895E-2</v>
      </c>
      <c r="JI34">
        <f t="shared" ca="1" si="177"/>
        <v>1.1971859366041409E-2</v>
      </c>
      <c r="JJ34">
        <f t="shared" ca="1" si="178"/>
        <v>3.2265177992265602E-2</v>
      </c>
      <c r="JK34">
        <f t="shared" ca="1" si="179"/>
        <v>1.9013413987011316E-2</v>
      </c>
      <c r="JL34">
        <f t="shared" ca="1" si="180"/>
        <v>2.7907445332755784E-2</v>
      </c>
      <c r="JM34">
        <f t="shared" ca="1" si="181"/>
        <v>2.3625039357858108E-2</v>
      </c>
      <c r="JN34">
        <f t="shared" ca="1" si="182"/>
        <v>2.2087770785833866E-2</v>
      </c>
      <c r="JO34">
        <f t="shared" ca="1" si="183"/>
        <v>2.495978063964633E-2</v>
      </c>
      <c r="JP34">
        <f t="shared" ca="1" si="184"/>
        <v>5.7601538844204566E-3</v>
      </c>
      <c r="JQ34">
        <f t="shared" ca="1" si="185"/>
        <v>2.5300453692081282E-2</v>
      </c>
      <c r="JR34">
        <f t="shared" ca="1" si="186"/>
        <v>1.9257449477396063E-2</v>
      </c>
      <c r="JS34">
        <f t="shared" ca="1" si="187"/>
        <v>3.1509745975885094E-2</v>
      </c>
      <c r="JT34">
        <f t="shared" ca="1" si="188"/>
        <v>2.7243464062400614E-2</v>
      </c>
      <c r="JU34">
        <f t="shared" ca="1" si="189"/>
        <v>1.0279201841837289E-2</v>
      </c>
      <c r="JV34">
        <f t="shared" ca="1" si="190"/>
        <v>2.7766316720844193E-2</v>
      </c>
      <c r="JW34">
        <f t="shared" ca="1" si="191"/>
        <v>3.1692039584143308E-2</v>
      </c>
      <c r="JX34">
        <f t="shared" ca="1" si="192"/>
        <v>2.6334195644582604E-2</v>
      </c>
      <c r="JY34">
        <f t="shared" ca="1" si="193"/>
        <v>2.3423640170276233E-2</v>
      </c>
      <c r="JZ34">
        <f t="shared" ca="1" si="194"/>
        <v>3.1137482793833878E-2</v>
      </c>
      <c r="KA34">
        <f t="shared" ca="1" si="195"/>
        <v>2.1964502092867173E-2</v>
      </c>
      <c r="KB34">
        <f t="shared" ca="1" si="196"/>
        <v>2.1876571692294684E-2</v>
      </c>
      <c r="KC34">
        <f t="shared" ca="1" si="197"/>
        <v>2.1708647730867819E-2</v>
      </c>
      <c r="KD34">
        <f t="shared" ca="1" si="198"/>
        <v>2.7134682220340722E-2</v>
      </c>
      <c r="KE34">
        <f t="shared" ca="1" si="199"/>
        <v>1.4118332580138808E-2</v>
      </c>
      <c r="KF34">
        <f t="shared" ca="1" si="200"/>
        <v>2.096043634412862E-2</v>
      </c>
      <c r="KG34">
        <f t="shared" ca="1" si="201"/>
        <v>2.5963886549695083E-2</v>
      </c>
      <c r="KH34">
        <f t="shared" ca="1" si="202"/>
        <v>2.2061106418163043E-2</v>
      </c>
      <c r="KI34">
        <f t="shared" ca="1" si="203"/>
        <v>9.8617232949783397E-3</v>
      </c>
      <c r="KJ34">
        <f t="shared" ca="1" si="204"/>
        <v>1.6796513282507267E-2</v>
      </c>
      <c r="KK34">
        <f t="shared" ca="1" si="205"/>
        <v>2.1444760944658504E-2</v>
      </c>
      <c r="KL34">
        <f t="shared" ca="1" si="206"/>
        <v>1.6383512545912353E-2</v>
      </c>
      <c r="KM34">
        <f t="shared" ca="1" si="207"/>
        <v>2.1142860557585193E-2</v>
      </c>
      <c r="KN34">
        <f t="shared" ca="1" si="208"/>
        <v>2.9589505267026677E-2</v>
      </c>
      <c r="KO34">
        <f t="shared" ca="1" si="209"/>
        <v>2.2198559878585013E-2</v>
      </c>
      <c r="KP34">
        <f t="shared" ca="1" si="210"/>
        <v>1.5816008631495931E-2</v>
      </c>
    </row>
    <row r="35" spans="2:302">
      <c r="B35">
        <f t="shared" si="211"/>
        <v>7.9365079365079361E-2</v>
      </c>
      <c r="C35">
        <f t="shared" ca="1" si="10"/>
        <v>-0.54564803325623479</v>
      </c>
      <c r="D35">
        <f t="shared" ca="1" si="10"/>
        <v>1.582610212487819</v>
      </c>
      <c r="E35">
        <f t="shared" ca="1" si="10"/>
        <v>1.0710908300989028</v>
      </c>
      <c r="F35">
        <f t="shared" ca="1" si="10"/>
        <v>1.3391387023877186</v>
      </c>
      <c r="G35">
        <f t="shared" ca="1" si="10"/>
        <v>0.91036625374144708</v>
      </c>
      <c r="H35">
        <f t="shared" ca="1" si="10"/>
        <v>0.62669096568622096</v>
      </c>
      <c r="I35">
        <f t="shared" ca="1" si="10"/>
        <v>-0.1834180184222052</v>
      </c>
      <c r="J35">
        <f t="shared" ca="1" si="10"/>
        <v>0.39341698266859143</v>
      </c>
      <c r="K35">
        <f t="shared" ca="1" si="10"/>
        <v>1.2328125805249142</v>
      </c>
      <c r="L35">
        <f t="shared" ca="1" si="10"/>
        <v>-0.15827904112793897</v>
      </c>
      <c r="M35">
        <f t="shared" ca="1" si="10"/>
        <v>-0.69447754330571065</v>
      </c>
      <c r="N35">
        <f t="shared" ca="1" si="10"/>
        <v>-0.31032376988310867</v>
      </c>
      <c r="O35">
        <f t="shared" ca="1" si="10"/>
        <v>0.23146335244034286</v>
      </c>
      <c r="P35">
        <f t="shared" ca="1" si="10"/>
        <v>-1.3242394175040553</v>
      </c>
      <c r="Q35">
        <f t="shared" ca="1" si="10"/>
        <v>-0.59867712845640186</v>
      </c>
      <c r="R35">
        <f t="shared" ca="1" si="10"/>
        <v>0.70594414409152606</v>
      </c>
      <c r="S35">
        <f t="shared" ca="1" si="216"/>
        <v>0.60421409038534934</v>
      </c>
      <c r="T35">
        <f t="shared" ca="1" si="216"/>
        <v>-0.75664116441468776</v>
      </c>
      <c r="U35">
        <f t="shared" ca="1" si="216"/>
        <v>1.1871106516609351</v>
      </c>
      <c r="V35">
        <f t="shared" ca="1" si="216"/>
        <v>1.5819789814422274</v>
      </c>
      <c r="W35">
        <f t="shared" ca="1" si="216"/>
        <v>0.21665620873547431</v>
      </c>
      <c r="X35">
        <f t="shared" ca="1" si="216"/>
        <v>-0.60634166195060424</v>
      </c>
      <c r="Y35">
        <f t="shared" ca="1" si="216"/>
        <v>-1.4730338221449375</v>
      </c>
      <c r="Z35">
        <f t="shared" ca="1" si="216"/>
        <v>-0.14112268488683727</v>
      </c>
      <c r="AA35">
        <f t="shared" ca="1" si="216"/>
        <v>3.4439956189327212</v>
      </c>
      <c r="AB35">
        <f t="shared" ca="1" si="216"/>
        <v>5.7953619558434706E-2</v>
      </c>
      <c r="AC35">
        <f t="shared" ca="1" si="216"/>
        <v>-0.92113695331963885</v>
      </c>
      <c r="AD35">
        <f t="shared" ca="1" si="216"/>
        <v>-2.2516533112403891</v>
      </c>
      <c r="AE35">
        <f t="shared" ca="1" si="216"/>
        <v>0.40242984058935172</v>
      </c>
      <c r="AF35">
        <f t="shared" ca="1" si="216"/>
        <v>-0.20616132557576874</v>
      </c>
      <c r="AG35">
        <f t="shared" ca="1" si="216"/>
        <v>3.085586794074285E-2</v>
      </c>
      <c r="AH35">
        <f t="shared" ca="1" si="216"/>
        <v>-1.2795207881265267</v>
      </c>
      <c r="AI35">
        <f t="shared" ca="1" si="217"/>
        <v>-0.79894034015072179</v>
      </c>
      <c r="AJ35">
        <f t="shared" ca="1" si="217"/>
        <v>0.24674370717796118</v>
      </c>
      <c r="AK35">
        <f t="shared" ca="1" si="217"/>
        <v>0.51036063296498646</v>
      </c>
      <c r="AL35">
        <f t="shared" ca="1" si="217"/>
        <v>-0.16518095118369572</v>
      </c>
      <c r="AM35">
        <f t="shared" ca="1" si="217"/>
        <v>1.5805133611055067E-2</v>
      </c>
      <c r="AN35">
        <f t="shared" ca="1" si="217"/>
        <v>-0.52031685455867183</v>
      </c>
      <c r="AO35">
        <f t="shared" ca="1" si="217"/>
        <v>-8.700830755325763E-4</v>
      </c>
      <c r="AP35">
        <f t="shared" ca="1" si="217"/>
        <v>0.46526107819193935</v>
      </c>
      <c r="AQ35">
        <f t="shared" ca="1" si="217"/>
        <v>2.758806249871177E-2</v>
      </c>
      <c r="AR35">
        <f t="shared" ca="1" si="217"/>
        <v>0.87128816624213845</v>
      </c>
      <c r="AS35">
        <f t="shared" ca="1" si="217"/>
        <v>-0.37906315692448761</v>
      </c>
      <c r="AT35">
        <f t="shared" ca="1" si="217"/>
        <v>-7.2471584838006781E-2</v>
      </c>
      <c r="AU35">
        <f t="shared" ca="1" si="217"/>
        <v>-0.24698779558389103</v>
      </c>
      <c r="AV35">
        <f t="shared" ca="1" si="217"/>
        <v>-0.97372935682030703</v>
      </c>
      <c r="AW35">
        <f t="shared" ca="1" si="217"/>
        <v>0.7311349375450511</v>
      </c>
      <c r="AX35">
        <f t="shared" ca="1" si="217"/>
        <v>-1.7346620584501424</v>
      </c>
      <c r="AY35">
        <f t="shared" ca="1" si="218"/>
        <v>7.4263813198765335E-2</v>
      </c>
      <c r="AZ35">
        <f t="shared" ca="1" si="218"/>
        <v>-0.3086128576285998</v>
      </c>
      <c r="BA35">
        <f t="shared" ca="1" si="218"/>
        <v>0.89686501332003987</v>
      </c>
      <c r="BB35">
        <f t="shared" ca="1" si="218"/>
        <v>0.18641424049175462</v>
      </c>
      <c r="BC35">
        <f t="shared" ca="1" si="218"/>
        <v>1.6532833999068806</v>
      </c>
      <c r="BD35">
        <f t="shared" ca="1" si="218"/>
        <v>-1.9243546667285598</v>
      </c>
      <c r="BE35">
        <f t="shared" ca="1" si="218"/>
        <v>-0.39350870117038905</v>
      </c>
      <c r="BF35">
        <f t="shared" ca="1" si="218"/>
        <v>1.1979791234819135</v>
      </c>
      <c r="BG35">
        <f t="shared" ca="1" si="218"/>
        <v>1.2461315946443874</v>
      </c>
      <c r="BH35">
        <f t="shared" ca="1" si="218"/>
        <v>-1.2651982302076628</v>
      </c>
      <c r="BI35">
        <f t="shared" ca="1" si="218"/>
        <v>-0.38027551359501627</v>
      </c>
      <c r="BJ35">
        <f t="shared" ca="1" si="218"/>
        <v>-1.8636987856609313</v>
      </c>
      <c r="BK35">
        <f t="shared" ca="1" si="218"/>
        <v>0.58217162338959794</v>
      </c>
      <c r="BL35">
        <f t="shared" ca="1" si="218"/>
        <v>-1.1799496652359609</v>
      </c>
      <c r="BM35">
        <f t="shared" ca="1" si="218"/>
        <v>-1.4273725131004233</v>
      </c>
      <c r="BN35">
        <f t="shared" ca="1" si="218"/>
        <v>-0.30027418153377494</v>
      </c>
      <c r="BO35">
        <f t="shared" ca="1" si="213"/>
        <v>-0.34024920277137416</v>
      </c>
      <c r="BP35">
        <f t="shared" ca="1" si="213"/>
        <v>-1.0901728533803674</v>
      </c>
      <c r="BQ35">
        <f t="shared" ca="1" si="213"/>
        <v>0.55941504886533922</v>
      </c>
      <c r="BR35">
        <f t="shared" ca="1" si="213"/>
        <v>0.49606212506265429</v>
      </c>
      <c r="BS35">
        <f t="shared" ca="1" si="213"/>
        <v>-4.0927921362510937E-2</v>
      </c>
      <c r="BT35">
        <f t="shared" ca="1" si="213"/>
        <v>0.80302849727509951</v>
      </c>
      <c r="BU35">
        <f t="shared" ca="1" si="213"/>
        <v>9.0738903750702454E-2</v>
      </c>
      <c r="BV35">
        <f t="shared" ca="1" si="213"/>
        <v>9.3561103880856172E-2</v>
      </c>
      <c r="BW35">
        <f t="shared" ca="1" si="213"/>
        <v>-1.0715203735969623</v>
      </c>
      <c r="BX35">
        <f t="shared" ca="1" si="213"/>
        <v>-0.6020101813605323</v>
      </c>
      <c r="BY35">
        <f t="shared" ca="1" si="213"/>
        <v>0.89709007464701895</v>
      </c>
      <c r="BZ35">
        <f t="shared" ca="1" si="213"/>
        <v>0.33073248161219282</v>
      </c>
      <c r="CA35">
        <f t="shared" ca="1" si="213"/>
        <v>0.83260898538875272</v>
      </c>
      <c r="CB35">
        <f t="shared" ca="1" si="213"/>
        <v>-0.92094878075561981</v>
      </c>
      <c r="CC35">
        <f t="shared" ca="1" si="213"/>
        <v>-0.51329748898345473</v>
      </c>
      <c r="CD35">
        <f t="shared" ca="1" si="214"/>
        <v>0.6598295554210093</v>
      </c>
      <c r="CE35">
        <f t="shared" ca="1" si="214"/>
        <v>-0.17254777453292477</v>
      </c>
      <c r="CF35">
        <f t="shared" ca="1" si="214"/>
        <v>-1.9026595377323161</v>
      </c>
      <c r="CG35">
        <f t="shared" ca="1" si="214"/>
        <v>-0.18371054691660466</v>
      </c>
      <c r="CH35">
        <f t="shared" ca="1" si="214"/>
        <v>-0.64492876525004006</v>
      </c>
      <c r="CI35">
        <f t="shared" ca="1" si="214"/>
        <v>-1.4279413159415426</v>
      </c>
      <c r="CJ35">
        <f t="shared" ca="1" si="214"/>
        <v>-1.2330281098909688</v>
      </c>
      <c r="CK35">
        <f t="shared" ca="1" si="214"/>
        <v>0.66811521399478535</v>
      </c>
      <c r="CL35">
        <f t="shared" ca="1" si="214"/>
        <v>-1.6667074030120759</v>
      </c>
      <c r="CM35">
        <f t="shared" ca="1" si="214"/>
        <v>0.69627727003028728</v>
      </c>
      <c r="CN35">
        <f t="shared" ca="1" si="214"/>
        <v>-0.92308304320318846</v>
      </c>
      <c r="CO35">
        <f t="shared" ca="1" si="214"/>
        <v>-0.38350611229349885</v>
      </c>
      <c r="CP35">
        <f t="shared" ca="1" si="215"/>
        <v>-0.1611175215854424</v>
      </c>
      <c r="CQ35">
        <f t="shared" ca="1" si="215"/>
        <v>0.15990123986644553</v>
      </c>
      <c r="CR35">
        <f t="shared" ca="1" si="215"/>
        <v>-0.60052333782355627</v>
      </c>
      <c r="CS35">
        <f t="shared" ca="1" si="215"/>
        <v>-0.70406760530707624</v>
      </c>
      <c r="CT35">
        <f t="shared" ca="1" si="215"/>
        <v>-1.4221281855876773</v>
      </c>
      <c r="CU35">
        <f t="shared" ca="1" si="215"/>
        <v>-0.34893037604596716</v>
      </c>
      <c r="CV35">
        <f t="shared" ca="1" si="215"/>
        <v>0.92755166175349302</v>
      </c>
      <c r="CW35">
        <f t="shared" ca="1" si="215"/>
        <v>0.49434812719101279</v>
      </c>
      <c r="CX35">
        <f t="shared" ca="1" si="215"/>
        <v>-1.5052766425635464</v>
      </c>
      <c r="CY35">
        <f t="shared" ca="1" si="11"/>
        <v>4.1921696688798221E-2</v>
      </c>
      <c r="CZ35">
        <f t="shared" ca="1" si="12"/>
        <v>4.3052999329772676E-2</v>
      </c>
      <c r="DA35">
        <f t="shared" ca="1" si="13"/>
        <v>4.1263189377731421E-2</v>
      </c>
      <c r="DB35">
        <f t="shared" ca="1" si="14"/>
        <v>4.1490974281358603E-2</v>
      </c>
      <c r="DC35">
        <f t="shared" ca="1" si="15"/>
        <v>3.8949790602388727E-2</v>
      </c>
      <c r="DD35">
        <f t="shared" ca="1" si="16"/>
        <v>3.7241103243328903E-2</v>
      </c>
      <c r="DE35">
        <f t="shared" ca="1" si="17"/>
        <v>4.1237421614414703E-2</v>
      </c>
      <c r="DF35">
        <f t="shared" ca="1" si="18"/>
        <v>3.3615820330739454E-2</v>
      </c>
      <c r="DG35">
        <f t="shared" ca="1" si="19"/>
        <v>3.7547747432823964E-2</v>
      </c>
      <c r="DH35">
        <f t="shared" ca="1" si="20"/>
        <v>3.6803089578883875E-2</v>
      </c>
      <c r="DI35">
        <f t="shared" ca="1" si="21"/>
        <v>3.4014092716323566E-2</v>
      </c>
      <c r="DJ35">
        <f t="shared" ca="1" si="22"/>
        <v>3.6066766477270182E-2</v>
      </c>
      <c r="DK35">
        <f t="shared" ca="1" si="23"/>
        <v>4.0501120857087798E-2</v>
      </c>
      <c r="DL35">
        <f t="shared" ca="1" si="24"/>
        <v>4.169748071725439E-2</v>
      </c>
      <c r="DM35">
        <f t="shared" ca="1" si="25"/>
        <v>3.5791945335600678E-2</v>
      </c>
      <c r="DN35">
        <f t="shared" ca="1" si="26"/>
        <v>3.6349958521127747E-2</v>
      </c>
      <c r="DO35">
        <f t="shared" ca="1" si="27"/>
        <v>3.3426188162403184E-2</v>
      </c>
      <c r="DP35">
        <f t="shared" ca="1" si="28"/>
        <v>3.3253291431722988E-2</v>
      </c>
      <c r="DQ35">
        <f t="shared" ca="1" si="29"/>
        <v>4.3004319438946108E-2</v>
      </c>
      <c r="DR35">
        <f t="shared" ca="1" si="30"/>
        <v>3.926319062920694E-2</v>
      </c>
      <c r="DS35">
        <f t="shared" ca="1" si="31"/>
        <v>3.852481813337838E-2</v>
      </c>
      <c r="DT35">
        <f t="shared" ca="1" si="32"/>
        <v>3.4526085112638251E-2</v>
      </c>
      <c r="DU35">
        <f t="shared" ca="1" si="33"/>
        <v>3.2695319704549447E-2</v>
      </c>
      <c r="DV35">
        <f t="shared" ca="1" si="34"/>
        <v>4.2228315014191609E-2</v>
      </c>
      <c r="DW35">
        <f t="shared" ca="1" si="35"/>
        <v>3.6999913182798827E-2</v>
      </c>
      <c r="DX35">
        <f t="shared" ca="1" si="36"/>
        <v>4.2973129914102071E-2</v>
      </c>
      <c r="DY35">
        <f t="shared" ca="1" si="37"/>
        <v>3.6520187234384049E-2</v>
      </c>
      <c r="DZ35">
        <f t="shared" ca="1" si="38"/>
        <v>3.4427493012419909E-2</v>
      </c>
      <c r="EA35">
        <f t="shared" ca="1" si="39"/>
        <v>3.4530207280818154E-2</v>
      </c>
      <c r="EB35">
        <f t="shared" ca="1" si="40"/>
        <v>3.9184332357337308E-2</v>
      </c>
      <c r="EC35">
        <f t="shared" ca="1" si="41"/>
        <v>4.0502543946402424E-2</v>
      </c>
      <c r="ED35">
        <f t="shared" ca="1" si="42"/>
        <v>3.4791355499415581E-2</v>
      </c>
      <c r="EE35">
        <f t="shared" ca="1" si="43"/>
        <v>3.3973929380152798E-2</v>
      </c>
      <c r="EF35">
        <f t="shared" ca="1" si="44"/>
        <v>3.7952789421878678E-2</v>
      </c>
      <c r="EG35">
        <f t="shared" ca="1" si="45"/>
        <v>3.6837407548916311E-2</v>
      </c>
      <c r="EH35">
        <f t="shared" ca="1" si="46"/>
        <v>3.4427936189435931E-2</v>
      </c>
      <c r="EI35">
        <f t="shared" ca="1" si="47"/>
        <v>4.10037484491989E-2</v>
      </c>
      <c r="EJ35">
        <f t="shared" ca="1" si="48"/>
        <v>3.8881634257885961E-2</v>
      </c>
      <c r="EK35">
        <f t="shared" ca="1" si="49"/>
        <v>3.5939250528983009E-2</v>
      </c>
      <c r="EL35">
        <f t="shared" ca="1" si="50"/>
        <v>3.8871665517014292E-2</v>
      </c>
      <c r="EM35">
        <f t="shared" ca="1" si="51"/>
        <v>3.3302522843112622E-2</v>
      </c>
      <c r="EN35">
        <f t="shared" ca="1" si="52"/>
        <v>3.9849088497251037E-2</v>
      </c>
      <c r="EO35">
        <f t="shared" ca="1" si="53"/>
        <v>3.874663107276604E-2</v>
      </c>
      <c r="EP35">
        <f t="shared" ca="1" si="54"/>
        <v>3.4183320645471423E-2</v>
      </c>
      <c r="EQ35">
        <f t="shared" ca="1" si="55"/>
        <v>3.6129362179893876E-2</v>
      </c>
      <c r="ER35">
        <f t="shared" ca="1" si="56"/>
        <v>3.3104668466599388E-2</v>
      </c>
      <c r="ES35">
        <f t="shared" ca="1" si="57"/>
        <v>3.8346591544035392E-2</v>
      </c>
      <c r="ET35">
        <f t="shared" ca="1" si="58"/>
        <v>3.6774079968110072E-2</v>
      </c>
      <c r="EU35">
        <f t="shared" ca="1" si="59"/>
        <v>3.589203426855013E-2</v>
      </c>
      <c r="EV35">
        <f t="shared" ca="1" si="60"/>
        <v>3.8017958008676377E-2</v>
      </c>
      <c r="EW35">
        <f t="shared" ca="1" si="61"/>
        <v>3.8213761059847022E-2</v>
      </c>
      <c r="EX35">
        <f t="shared" ca="1" si="62"/>
        <v>4.0479176640899797E-2</v>
      </c>
      <c r="EY35">
        <f t="shared" ca="1" si="63"/>
        <v>3.6062901016852368E-2</v>
      </c>
      <c r="EZ35">
        <f t="shared" ca="1" si="64"/>
        <v>3.6102236164185821E-2</v>
      </c>
      <c r="FA35">
        <f t="shared" ca="1" si="65"/>
        <v>3.7491501255056944E-2</v>
      </c>
      <c r="FB35">
        <f t="shared" ca="1" si="66"/>
        <v>3.9821059180887665E-2</v>
      </c>
      <c r="FC35">
        <f t="shared" ca="1" si="67"/>
        <v>3.7526075401035149E-2</v>
      </c>
      <c r="FD35">
        <f t="shared" ca="1" si="68"/>
        <v>3.521936553143809E-2</v>
      </c>
      <c r="FE35">
        <f t="shared" ca="1" si="69"/>
        <v>3.8391832203891404E-2</v>
      </c>
      <c r="FF35">
        <f t="shared" ca="1" si="70"/>
        <v>3.8642735165664722E-2</v>
      </c>
      <c r="FG35">
        <f t="shared" ca="1" si="71"/>
        <v>3.6013904147932777E-2</v>
      </c>
      <c r="FH35">
        <f t="shared" ca="1" si="72"/>
        <v>3.9520675922585194E-2</v>
      </c>
      <c r="FI35">
        <f t="shared" ca="1" si="73"/>
        <v>4.3001114657742791E-2</v>
      </c>
      <c r="FJ35">
        <f t="shared" ca="1" si="74"/>
        <v>3.7419110528126333E-2</v>
      </c>
      <c r="FK35">
        <f t="shared" ca="1" si="75"/>
        <v>3.3417803326655428E-2</v>
      </c>
      <c r="FL35">
        <f t="shared" ca="1" si="76"/>
        <v>3.4169929294286555E-2</v>
      </c>
      <c r="FM35">
        <f t="shared" ca="1" si="77"/>
        <v>3.7493391897788074E-2</v>
      </c>
      <c r="FN35">
        <f t="shared" ca="1" si="78"/>
        <v>4.0058751210148111E-2</v>
      </c>
      <c r="FO35">
        <f t="shared" ca="1" si="79"/>
        <v>3.3003768468657046E-2</v>
      </c>
      <c r="FP35">
        <f t="shared" ca="1" si="80"/>
        <v>3.5711075127162407E-2</v>
      </c>
      <c r="FQ35">
        <f t="shared" ca="1" si="81"/>
        <v>3.5798997568078611E-2</v>
      </c>
      <c r="FR35">
        <f t="shared" ca="1" si="82"/>
        <v>4.1233877665514916E-2</v>
      </c>
      <c r="FS35">
        <f t="shared" ca="1" si="83"/>
        <v>4.0065999329204557E-2</v>
      </c>
      <c r="FT35">
        <f t="shared" ca="1" si="84"/>
        <v>3.0318679039742294E-2</v>
      </c>
      <c r="FU35">
        <f t="shared" ca="1" si="85"/>
        <v>3.8548502405552472E-2</v>
      </c>
      <c r="FV35">
        <f t="shared" ca="1" si="86"/>
        <v>4.2793064920901999E-2</v>
      </c>
      <c r="FW35">
        <f t="shared" ca="1" si="87"/>
        <v>4.4096931922556246E-2</v>
      </c>
      <c r="FX35">
        <f t="shared" ca="1" si="88"/>
        <v>3.9525653526444965E-2</v>
      </c>
      <c r="FY35">
        <f t="shared" ca="1" si="89"/>
        <v>3.5602385159506179E-2</v>
      </c>
      <c r="FZ35">
        <f t="shared" ca="1" si="90"/>
        <v>3.748936239184629E-2</v>
      </c>
      <c r="GA35">
        <f t="shared" ca="1" si="91"/>
        <v>3.9901729674939275E-2</v>
      </c>
      <c r="GB35">
        <f t="shared" ca="1" si="92"/>
        <v>3.6167846088577545E-2</v>
      </c>
      <c r="GC35">
        <f t="shared" ca="1" si="93"/>
        <v>3.908594882139324E-2</v>
      </c>
      <c r="GD35">
        <f t="shared" ca="1" si="94"/>
        <v>3.9928179244544712E-2</v>
      </c>
      <c r="GE35">
        <f t="shared" ca="1" si="95"/>
        <v>3.5780462531371536E-2</v>
      </c>
      <c r="GF35">
        <f t="shared" ca="1" si="96"/>
        <v>3.7420836855574943E-2</v>
      </c>
      <c r="GG35">
        <f t="shared" ca="1" si="97"/>
        <v>3.4045020772545835E-2</v>
      </c>
      <c r="GH35">
        <f t="shared" ca="1" si="98"/>
        <v>3.8277470505868667E-2</v>
      </c>
      <c r="GI35">
        <f t="shared" ca="1" si="99"/>
        <v>3.4860768136251344E-2</v>
      </c>
      <c r="GJ35">
        <f t="shared" ca="1" si="100"/>
        <v>3.7266384475199719E-2</v>
      </c>
      <c r="GK35">
        <f t="shared" ca="1" si="101"/>
        <v>3.9290898890259031E-2</v>
      </c>
      <c r="GL35">
        <f t="shared" ca="1" si="102"/>
        <v>4.070072317760759E-2</v>
      </c>
      <c r="GM35">
        <f t="shared" ca="1" si="103"/>
        <v>3.2483538853866928E-2</v>
      </c>
      <c r="GN35">
        <f t="shared" ca="1" si="104"/>
        <v>3.775971126256155E-2</v>
      </c>
      <c r="GO35">
        <f t="shared" ca="1" si="105"/>
        <v>3.4963958729174356E-2</v>
      </c>
      <c r="GP35">
        <f t="shared" ca="1" si="106"/>
        <v>3.3950958204776845E-2</v>
      </c>
      <c r="GQ35">
        <f t="shared" ca="1" si="107"/>
        <v>3.3578142498236638E-2</v>
      </c>
      <c r="GR35">
        <f t="shared" ca="1" si="108"/>
        <v>3.7882451012801438E-2</v>
      </c>
      <c r="GS35">
        <f t="shared" ca="1" si="109"/>
        <v>3.9698655675521229E-2</v>
      </c>
      <c r="GT35">
        <f t="shared" ca="1" si="110"/>
        <v>3.646807744177382E-2</v>
      </c>
      <c r="GU35">
        <f t="shared" ca="1" si="111"/>
        <v>1.5541340122442581E-2</v>
      </c>
      <c r="GV35">
        <f t="shared" ca="1" si="112"/>
        <v>2.7398305430543252E-2</v>
      </c>
      <c r="GW35">
        <f t="shared" ca="1" si="113"/>
        <v>1.6741136401592929E-2</v>
      </c>
      <c r="GX35">
        <f t="shared" ca="1" si="114"/>
        <v>1.4116426105658818E-2</v>
      </c>
      <c r="GY35">
        <f t="shared" ca="1" si="115"/>
        <v>1.4622944422634385E-2</v>
      </c>
      <c r="GZ35">
        <f t="shared" ca="1" si="116"/>
        <v>2.3721980638291635E-2</v>
      </c>
      <c r="HA35">
        <f t="shared" ca="1" si="117"/>
        <v>2.1880375834798644E-2</v>
      </c>
      <c r="HB35">
        <f t="shared" ca="1" si="118"/>
        <v>1.5344270993571902E-2</v>
      </c>
      <c r="HC35">
        <f t="shared" ca="1" si="119"/>
        <v>2.6014773839112073E-2</v>
      </c>
      <c r="HD35">
        <f t="shared" ca="1" si="120"/>
        <v>2.4651034729891007E-2</v>
      </c>
      <c r="HE35">
        <f t="shared" ca="1" si="121"/>
        <v>1.881584129999004E-2</v>
      </c>
      <c r="HF35">
        <f t="shared" ca="1" si="122"/>
        <v>2.6040053042278941E-2</v>
      </c>
      <c r="HG35">
        <f t="shared" ca="1" si="123"/>
        <v>1.8128816867342135E-2</v>
      </c>
      <c r="HH35">
        <f t="shared" ca="1" si="124"/>
        <v>2.6120377366895712E-2</v>
      </c>
      <c r="HI35">
        <f t="shared" ca="1" si="125"/>
        <v>1.5370612810842083E-2</v>
      </c>
      <c r="HJ35">
        <f t="shared" ca="1" si="126"/>
        <v>2.0027841161449848E-2</v>
      </c>
      <c r="HK35">
        <f t="shared" ca="1" si="127"/>
        <v>2.4315857430082213E-2</v>
      </c>
      <c r="HL35">
        <f t="shared" ca="1" si="128"/>
        <v>2.1488067289384617E-2</v>
      </c>
      <c r="HM35">
        <f t="shared" ca="1" si="129"/>
        <v>1.9419676477524211E-2</v>
      </c>
      <c r="HN35">
        <f t="shared" ca="1" si="130"/>
        <v>1.6044739565451785E-2</v>
      </c>
      <c r="HO35">
        <f t="shared" ca="1" si="131"/>
        <v>2.5172216299900324E-2</v>
      </c>
      <c r="HP35">
        <f t="shared" ca="1" si="132"/>
        <v>8.3284972391490068E-3</v>
      </c>
      <c r="HQ35">
        <f t="shared" ca="1" si="133"/>
        <v>1.5789515293705293E-2</v>
      </c>
      <c r="HR35">
        <f t="shared" ca="1" si="134"/>
        <v>2.1119732753302426E-2</v>
      </c>
      <c r="HS35">
        <f t="shared" ca="1" si="135"/>
        <v>2.9051987138378421E-2</v>
      </c>
      <c r="HT35">
        <f t="shared" ca="1" si="136"/>
        <v>3.3931131264908834E-2</v>
      </c>
      <c r="HU35">
        <f t="shared" ca="1" si="137"/>
        <v>1.8650903389273471E-2</v>
      </c>
      <c r="HV35">
        <f t="shared" ca="1" si="138"/>
        <v>2.1615982771935598E-2</v>
      </c>
      <c r="HW35">
        <f t="shared" ca="1" si="139"/>
        <v>1.6719465650410409E-2</v>
      </c>
      <c r="HX35">
        <f t="shared" ca="1" si="140"/>
        <v>2.9035703312883573E-2</v>
      </c>
      <c r="HY35">
        <f t="shared" ca="1" si="141"/>
        <v>2.6473710577527707E-2</v>
      </c>
      <c r="HZ35">
        <f t="shared" ca="1" si="142"/>
        <v>1.2567891671304397E-2</v>
      </c>
      <c r="IA35">
        <f t="shared" ca="1" si="143"/>
        <v>1.5745538264074915E-2</v>
      </c>
      <c r="IB35">
        <f t="shared" ca="1" si="144"/>
        <v>1.8065979436782509E-2</v>
      </c>
      <c r="IC35">
        <f t="shared" ca="1" si="145"/>
        <v>2.2453953191066887E-2</v>
      </c>
      <c r="ID35">
        <f t="shared" ca="1" si="146"/>
        <v>1.113292817141311E-2</v>
      </c>
      <c r="IE35">
        <f t="shared" ca="1" si="147"/>
        <v>1.8378873729228397E-2</v>
      </c>
      <c r="IF35">
        <f t="shared" ca="1" si="148"/>
        <v>1.313884862530355E-2</v>
      </c>
      <c r="IG35">
        <f t="shared" ca="1" si="149"/>
        <v>2.3481976771212516E-2</v>
      </c>
      <c r="IH35">
        <f t="shared" ca="1" si="150"/>
        <v>2.2583464835124765E-2</v>
      </c>
      <c r="II35">
        <f t="shared" ca="1" si="151"/>
        <v>3.1877498179290149E-2</v>
      </c>
      <c r="IJ35">
        <f t="shared" ca="1" si="152"/>
        <v>1.9598661863272183E-2</v>
      </c>
      <c r="IK35">
        <f t="shared" ca="1" si="153"/>
        <v>1.90151829364755E-2</v>
      </c>
      <c r="IL35">
        <f t="shared" ca="1" si="154"/>
        <v>1.8923147697839059E-2</v>
      </c>
      <c r="IM35">
        <f t="shared" ca="1" si="155"/>
        <v>2.0232273962442933E-2</v>
      </c>
      <c r="IN35">
        <f t="shared" ca="1" si="156"/>
        <v>2.6365843585840563E-2</v>
      </c>
      <c r="IO35">
        <f t="shared" ca="1" si="157"/>
        <v>1.8576004992576892E-2</v>
      </c>
      <c r="IP35">
        <f t="shared" ca="1" si="158"/>
        <v>2.6931080185564473E-2</v>
      </c>
      <c r="IQ35">
        <f t="shared" ca="1" si="159"/>
        <v>2.5934335979869511E-2</v>
      </c>
      <c r="IR35">
        <f t="shared" ca="1" si="160"/>
        <v>1.4718296173116161E-2</v>
      </c>
      <c r="IS35">
        <f t="shared" ca="1" si="161"/>
        <v>1.8687701299812818E-2</v>
      </c>
      <c r="IT35">
        <f t="shared" ca="1" si="162"/>
        <v>2.191589531171341E-2</v>
      </c>
      <c r="IU35">
        <f t="shared" ca="1" si="163"/>
        <v>2.3054264636550678E-2</v>
      </c>
      <c r="IV35">
        <f t="shared" ca="1" si="164"/>
        <v>2.0057141350920859E-2</v>
      </c>
      <c r="IW35">
        <f t="shared" ca="1" si="165"/>
        <v>2.5905478836362267E-2</v>
      </c>
      <c r="IX35">
        <f t="shared" ca="1" si="166"/>
        <v>2.3330078613005963E-2</v>
      </c>
      <c r="IY35">
        <f t="shared" ca="1" si="167"/>
        <v>1.6243136703923324E-2</v>
      </c>
      <c r="IZ35">
        <f t="shared" ca="1" si="168"/>
        <v>1.9679200752764171E-2</v>
      </c>
      <c r="JA35">
        <f t="shared" ca="1" si="169"/>
        <v>2.5302907252577594E-2</v>
      </c>
      <c r="JB35">
        <f t="shared" ca="1" si="170"/>
        <v>2.3360283788461132E-2</v>
      </c>
      <c r="JC35">
        <f t="shared" ca="1" si="171"/>
        <v>1.6991648388435285E-2</v>
      </c>
      <c r="JD35">
        <f t="shared" ca="1" si="172"/>
        <v>2.174967842247745E-2</v>
      </c>
      <c r="JE35">
        <f t="shared" ca="1" si="173"/>
        <v>2.8695299602834883E-2</v>
      </c>
      <c r="JF35">
        <f t="shared" ca="1" si="174"/>
        <v>2.8873482596952726E-2</v>
      </c>
      <c r="JG35">
        <f t="shared" ca="1" si="175"/>
        <v>2.0961475198540962E-2</v>
      </c>
      <c r="JH35">
        <f t="shared" ca="1" si="176"/>
        <v>2.0160799145015094E-2</v>
      </c>
      <c r="JI35">
        <f t="shared" ca="1" si="177"/>
        <v>1.1823973715179972E-2</v>
      </c>
      <c r="JJ35">
        <f t="shared" ca="1" si="178"/>
        <v>3.2106953976709221E-2</v>
      </c>
      <c r="JK35">
        <f t="shared" ca="1" si="179"/>
        <v>1.888184358577363E-2</v>
      </c>
      <c r="JL35">
        <f t="shared" ca="1" si="180"/>
        <v>2.7767241343871998E-2</v>
      </c>
      <c r="JM35">
        <f t="shared" ca="1" si="181"/>
        <v>2.3482705913779909E-2</v>
      </c>
      <c r="JN35">
        <f t="shared" ca="1" si="182"/>
        <v>2.192387741207923E-2</v>
      </c>
      <c r="JO35">
        <f t="shared" ca="1" si="183"/>
        <v>2.4797609273796047E-2</v>
      </c>
      <c r="JP35">
        <f t="shared" ca="1" si="184"/>
        <v>5.6378360261499288E-3</v>
      </c>
      <c r="JQ35">
        <f t="shared" ca="1" si="185"/>
        <v>2.5149225202982472E-2</v>
      </c>
      <c r="JR35">
        <f t="shared" ca="1" si="186"/>
        <v>1.9087961725344903E-2</v>
      </c>
      <c r="JS35">
        <f t="shared" ca="1" si="187"/>
        <v>3.1336338721765632E-2</v>
      </c>
      <c r="JT35">
        <f t="shared" ca="1" si="188"/>
        <v>2.7083813319529131E-2</v>
      </c>
      <c r="JU35">
        <f t="shared" ca="1" si="189"/>
        <v>1.0136138656676319E-2</v>
      </c>
      <c r="JV35">
        <f t="shared" ca="1" si="190"/>
        <v>2.7618698072758005E-2</v>
      </c>
      <c r="JW35">
        <f t="shared" ca="1" si="191"/>
        <v>3.153276730226931E-2</v>
      </c>
      <c r="JX35">
        <f t="shared" ca="1" si="192"/>
        <v>2.618541548817813E-2</v>
      </c>
      <c r="JY35">
        <f t="shared" ca="1" si="193"/>
        <v>2.3267577209703467E-2</v>
      </c>
      <c r="JZ35">
        <f t="shared" ca="1" si="194"/>
        <v>3.0976924711867426E-2</v>
      </c>
      <c r="KA35">
        <f t="shared" ca="1" si="195"/>
        <v>2.1818445856812245E-2</v>
      </c>
      <c r="KB35">
        <f t="shared" ca="1" si="196"/>
        <v>2.1724493271535292E-2</v>
      </c>
      <c r="KC35">
        <f t="shared" ca="1" si="197"/>
        <v>2.1574717817280025E-2</v>
      </c>
      <c r="KD35">
        <f t="shared" ca="1" si="198"/>
        <v>2.6978120363366678E-2</v>
      </c>
      <c r="KE35">
        <f t="shared" ca="1" si="199"/>
        <v>1.3981235972360834E-2</v>
      </c>
      <c r="KF35">
        <f t="shared" ca="1" si="200"/>
        <v>2.0809745619480461E-2</v>
      </c>
      <c r="KG35">
        <f t="shared" ca="1" si="201"/>
        <v>2.5806510853230148E-2</v>
      </c>
      <c r="KH35">
        <f t="shared" ca="1" si="202"/>
        <v>2.1898692100098111E-2</v>
      </c>
      <c r="KI35">
        <f t="shared" ca="1" si="203"/>
        <v>9.7327193226888278E-3</v>
      </c>
      <c r="KJ35">
        <f t="shared" ca="1" si="204"/>
        <v>1.6644671235350118E-2</v>
      </c>
      <c r="KK35">
        <f t="shared" ca="1" si="205"/>
        <v>2.1303754317246987E-2</v>
      </c>
      <c r="KL35">
        <f t="shared" ca="1" si="206"/>
        <v>1.624473077912137E-2</v>
      </c>
      <c r="KM35">
        <f t="shared" ca="1" si="207"/>
        <v>2.1008240960559033E-2</v>
      </c>
      <c r="KN35">
        <f t="shared" ca="1" si="208"/>
        <v>2.944099598582052E-2</v>
      </c>
      <c r="KO35">
        <f t="shared" ca="1" si="209"/>
        <v>2.2041760528970927E-2</v>
      </c>
      <c r="KP35">
        <f t="shared" ca="1" si="210"/>
        <v>1.5667030444698853E-2</v>
      </c>
    </row>
    <row r="36" spans="2:302">
      <c r="B36">
        <f t="shared" si="211"/>
        <v>8.3333333333333329E-2</v>
      </c>
      <c r="C36">
        <f t="shared" ca="1" si="10"/>
        <v>-0.36588445437625783</v>
      </c>
      <c r="D36">
        <f t="shared" ca="1" si="10"/>
        <v>0.76314118523271079</v>
      </c>
      <c r="E36">
        <f t="shared" ca="1" si="10"/>
        <v>-0.65552058545638026</v>
      </c>
      <c r="F36">
        <f t="shared" ca="1" si="10"/>
        <v>-0.21044386389030359</v>
      </c>
      <c r="G36">
        <f t="shared" ca="1" si="10"/>
        <v>3.1462256687945902</v>
      </c>
      <c r="H36">
        <f t="shared" ca="1" si="10"/>
        <v>-0.42941379335927859</v>
      </c>
      <c r="I36">
        <f t="shared" ca="1" si="10"/>
        <v>0.21442545554009407</v>
      </c>
      <c r="J36">
        <f t="shared" ca="1" si="10"/>
        <v>-1.2980709525735921</v>
      </c>
      <c r="K36">
        <f t="shared" ca="1" si="10"/>
        <v>0.7169857380225293</v>
      </c>
      <c r="L36">
        <f t="shared" ca="1" si="10"/>
        <v>7.7009154488182671E-2</v>
      </c>
      <c r="M36">
        <f t="shared" ca="1" si="10"/>
        <v>0.95023650713987162</v>
      </c>
      <c r="N36">
        <f t="shared" ca="1" si="10"/>
        <v>1.6406122848292761</v>
      </c>
      <c r="O36">
        <f t="shared" ca="1" si="10"/>
        <v>-1.6260394017231115</v>
      </c>
      <c r="P36">
        <f t="shared" ca="1" si="10"/>
        <v>-0.56983589493831011</v>
      </c>
      <c r="Q36">
        <f t="shared" ca="1" si="10"/>
        <v>-0.26354686845997471</v>
      </c>
      <c r="R36">
        <f t="shared" ca="1" si="10"/>
        <v>-0.6162452146241032</v>
      </c>
      <c r="S36">
        <f t="shared" ca="1" si="216"/>
        <v>1.0503884084441231</v>
      </c>
      <c r="T36">
        <f t="shared" ca="1" si="216"/>
        <v>0.66178080296216002</v>
      </c>
      <c r="U36">
        <f t="shared" ca="1" si="216"/>
        <v>0.98524140377613167</v>
      </c>
      <c r="V36">
        <f t="shared" ca="1" si="216"/>
        <v>-1.3535274591383759</v>
      </c>
      <c r="W36">
        <f t="shared" ca="1" si="216"/>
        <v>-0.95334009975224021</v>
      </c>
      <c r="X36">
        <f t="shared" ca="1" si="216"/>
        <v>-1.4646598728324556</v>
      </c>
      <c r="Y36">
        <f t="shared" ca="1" si="216"/>
        <v>1.032241529034587</v>
      </c>
      <c r="Z36">
        <f t="shared" ca="1" si="216"/>
        <v>0.42309087351501723</v>
      </c>
      <c r="AA36">
        <f t="shared" ca="1" si="216"/>
        <v>7.3936698855467761E-2</v>
      </c>
      <c r="AB36">
        <f t="shared" ca="1" si="216"/>
        <v>0.53665872469281484</v>
      </c>
      <c r="AC36">
        <f t="shared" ca="1" si="216"/>
        <v>-1.2144090240460637</v>
      </c>
      <c r="AD36">
        <f t="shared" ca="1" si="216"/>
        <v>0.77238951618239771</v>
      </c>
      <c r="AE36">
        <f t="shared" ca="1" si="216"/>
        <v>-0.71217319194906259</v>
      </c>
      <c r="AF36">
        <f t="shared" ca="1" si="216"/>
        <v>0.11813735436899185</v>
      </c>
      <c r="AG36">
        <f t="shared" ca="1" si="216"/>
        <v>0.45819355096482323</v>
      </c>
      <c r="AH36">
        <f t="shared" ca="1" si="216"/>
        <v>-2.2520023838115317E-2</v>
      </c>
      <c r="AI36">
        <f t="shared" ca="1" si="217"/>
        <v>1.5412030623703119</v>
      </c>
      <c r="AJ36">
        <f t="shared" ca="1" si="217"/>
        <v>-0.31892870411624646</v>
      </c>
      <c r="AK36">
        <f t="shared" ca="1" si="217"/>
        <v>0.14132206988418128</v>
      </c>
      <c r="AL36">
        <f t="shared" ca="1" si="217"/>
        <v>-1.0978931046558846</v>
      </c>
      <c r="AM36">
        <f t="shared" ca="1" si="217"/>
        <v>-1.0888781861006924</v>
      </c>
      <c r="AN36">
        <f t="shared" ca="1" si="217"/>
        <v>-4.5680989606417179E-2</v>
      </c>
      <c r="AO36">
        <f t="shared" ca="1" si="217"/>
        <v>-0.17769850102081941</v>
      </c>
      <c r="AP36">
        <f t="shared" ca="1" si="217"/>
        <v>-0.69907260328988763</v>
      </c>
      <c r="AQ36">
        <f t="shared" ca="1" si="217"/>
        <v>0.37230765391460957</v>
      </c>
      <c r="AR36">
        <f t="shared" ca="1" si="217"/>
        <v>-0.40101980578643553</v>
      </c>
      <c r="AS36">
        <f t="shared" ca="1" si="217"/>
        <v>0.47876305171537636</v>
      </c>
      <c r="AT36">
        <f t="shared" ca="1" si="217"/>
        <v>5.0748606078991038E-2</v>
      </c>
      <c r="AU36">
        <f t="shared" ca="1" si="217"/>
        <v>1.3757984632817821</v>
      </c>
      <c r="AV36">
        <f t="shared" ca="1" si="217"/>
        <v>-0.14869624293306163</v>
      </c>
      <c r="AW36">
        <f t="shared" ca="1" si="217"/>
        <v>3.5288812730458162E-3</v>
      </c>
      <c r="AX36">
        <f t="shared" ca="1" si="217"/>
        <v>1.958337339606328E-3</v>
      </c>
      <c r="AY36">
        <f t="shared" ca="1" si="218"/>
        <v>-0.79853622001879776</v>
      </c>
      <c r="AZ36">
        <f t="shared" ca="1" si="218"/>
        <v>1.5320143840151852</v>
      </c>
      <c r="BA36">
        <f t="shared" ca="1" si="218"/>
        <v>-0.54239975131539686</v>
      </c>
      <c r="BB36">
        <f t="shared" ca="1" si="218"/>
        <v>1.3250562864693982</v>
      </c>
      <c r="BC36">
        <f t="shared" ca="1" si="218"/>
        <v>0.21858336297158526</v>
      </c>
      <c r="BD36">
        <f t="shared" ca="1" si="218"/>
        <v>1.0417892272633582</v>
      </c>
      <c r="BE36">
        <f t="shared" ca="1" si="218"/>
        <v>-0.74768891589512188</v>
      </c>
      <c r="BF36">
        <f t="shared" ca="1" si="218"/>
        <v>-0.45803778137176465</v>
      </c>
      <c r="BG36">
        <f t="shared" ca="1" si="218"/>
        <v>0.64072728154093328</v>
      </c>
      <c r="BH36">
        <f t="shared" ca="1" si="218"/>
        <v>-0.84089921763775044</v>
      </c>
      <c r="BI36">
        <f t="shared" ca="1" si="218"/>
        <v>-0.84340042415397509</v>
      </c>
      <c r="BJ36">
        <f t="shared" ca="1" si="218"/>
        <v>0.81797131203562123</v>
      </c>
      <c r="BK36">
        <f t="shared" ca="1" si="218"/>
        <v>0.16900633122333275</v>
      </c>
      <c r="BL36">
        <f t="shared" ca="1" si="218"/>
        <v>-1.6258376427773169</v>
      </c>
      <c r="BM36">
        <f t="shared" ca="1" si="218"/>
        <v>-0.59505675404143166</v>
      </c>
      <c r="BN36">
        <f t="shared" ca="1" si="218"/>
        <v>2.4479808250744366</v>
      </c>
      <c r="BO36">
        <f t="shared" ca="1" si="213"/>
        <v>-0.61720294764782302</v>
      </c>
      <c r="BP36">
        <f t="shared" ca="1" si="213"/>
        <v>-0.58869169848816671</v>
      </c>
      <c r="BQ36">
        <f t="shared" ca="1" si="213"/>
        <v>0.17967540698532328</v>
      </c>
      <c r="BR36">
        <f t="shared" ca="1" si="213"/>
        <v>-5.3788314940786494E-2</v>
      </c>
      <c r="BS36">
        <f t="shared" ca="1" si="213"/>
        <v>1.2504597611920434</v>
      </c>
      <c r="BT36">
        <f t="shared" ca="1" si="213"/>
        <v>-0.64893008099242755</v>
      </c>
      <c r="BU36">
        <f t="shared" ca="1" si="213"/>
        <v>1.0676128914186727</v>
      </c>
      <c r="BV36">
        <f t="shared" ca="1" si="213"/>
        <v>-0.84910481978900143</v>
      </c>
      <c r="BW36">
        <f t="shared" ca="1" si="213"/>
        <v>0.18431967988835449</v>
      </c>
      <c r="BX36">
        <f t="shared" ca="1" si="213"/>
        <v>-0.51593294120399635</v>
      </c>
      <c r="BY36">
        <f t="shared" ca="1" si="213"/>
        <v>0.34152785043624223</v>
      </c>
      <c r="BZ36">
        <f t="shared" ca="1" si="213"/>
        <v>1.5180124144720117</v>
      </c>
      <c r="CA36">
        <f t="shared" ca="1" si="213"/>
        <v>0.77830814142917604</v>
      </c>
      <c r="CB36">
        <f t="shared" ca="1" si="213"/>
        <v>0.61858156361058281</v>
      </c>
      <c r="CC36">
        <f t="shared" ca="1" si="213"/>
        <v>-1.2020852321351301</v>
      </c>
      <c r="CD36">
        <f t="shared" ca="1" si="214"/>
        <v>0.29082613954782499</v>
      </c>
      <c r="CE36">
        <f t="shared" ca="1" si="214"/>
        <v>0.53165199027023402</v>
      </c>
      <c r="CF36">
        <f t="shared" ca="1" si="214"/>
        <v>0.42906749539585737</v>
      </c>
      <c r="CG36">
        <f t="shared" ca="1" si="214"/>
        <v>0.48600895914181602</v>
      </c>
      <c r="CH36">
        <f t="shared" ca="1" si="214"/>
        <v>-1.4312105890039837</v>
      </c>
      <c r="CI36">
        <f t="shared" ca="1" si="214"/>
        <v>3.6011170719026257E-2</v>
      </c>
      <c r="CJ36">
        <f t="shared" ca="1" si="214"/>
        <v>0.86845421029133907</v>
      </c>
      <c r="CK36">
        <f t="shared" ca="1" si="214"/>
        <v>1.6416442217310125</v>
      </c>
      <c r="CL36">
        <f t="shared" ca="1" si="214"/>
        <v>2.4181987195988253E-3</v>
      </c>
      <c r="CM36">
        <f t="shared" ca="1" si="214"/>
        <v>-0.94524897417962783</v>
      </c>
      <c r="CN36">
        <f t="shared" ca="1" si="214"/>
        <v>-4.4984983584841015E-2</v>
      </c>
      <c r="CO36">
        <f t="shared" ca="1" si="214"/>
        <v>0.83695049359551255</v>
      </c>
      <c r="CP36">
        <f t="shared" ca="1" si="215"/>
        <v>-0.24289864763011113</v>
      </c>
      <c r="CQ36">
        <f t="shared" ca="1" si="215"/>
        <v>-8.7651626539227381E-2</v>
      </c>
      <c r="CR36">
        <f t="shared" ca="1" si="215"/>
        <v>0.5989606191550132</v>
      </c>
      <c r="CS36">
        <f t="shared" ca="1" si="215"/>
        <v>0.72083059241068004</v>
      </c>
      <c r="CT36">
        <f t="shared" ca="1" si="215"/>
        <v>0.83752078433814858</v>
      </c>
      <c r="CU36">
        <f t="shared" ca="1" si="215"/>
        <v>-0.35287512438942192</v>
      </c>
      <c r="CV36">
        <f t="shared" ca="1" si="215"/>
        <v>-0.74719520796882954</v>
      </c>
      <c r="CW36">
        <f t="shared" ca="1" si="215"/>
        <v>-0.48548682683663752</v>
      </c>
      <c r="CX36">
        <f t="shared" ca="1" si="215"/>
        <v>0.73366815361284698</v>
      </c>
      <c r="CY36">
        <f t="shared" ca="1" si="11"/>
        <v>4.1565020670973431E-2</v>
      </c>
      <c r="CZ36">
        <f t="shared" ca="1" si="12"/>
        <v>4.3407542613429065E-2</v>
      </c>
      <c r="DA36">
        <f t="shared" ca="1" si="13"/>
        <v>4.0724059747159744E-2</v>
      </c>
      <c r="DB36">
        <f t="shared" ca="1" si="14"/>
        <v>4.1232216631645925E-2</v>
      </c>
      <c r="DC36">
        <f t="shared" ca="1" si="15"/>
        <v>4.0805536004321671E-2</v>
      </c>
      <c r="DD36">
        <f t="shared" ca="1" si="16"/>
        <v>3.6844407503621876E-2</v>
      </c>
      <c r="DE36">
        <f t="shared" ca="1" si="17"/>
        <v>4.1246306478729185E-2</v>
      </c>
      <c r="DF36">
        <f t="shared" ca="1" si="18"/>
        <v>3.2671922015352205E-2</v>
      </c>
      <c r="DG36">
        <f t="shared" ca="1" si="19"/>
        <v>3.7873215517678187E-2</v>
      </c>
      <c r="DH36">
        <f t="shared" ca="1" si="20"/>
        <v>3.6725410310181755E-2</v>
      </c>
      <c r="DI36">
        <f t="shared" ca="1" si="21"/>
        <v>3.448649497455851E-2</v>
      </c>
      <c r="DJ36">
        <f t="shared" ca="1" si="22"/>
        <v>3.6974064597159642E-2</v>
      </c>
      <c r="DK36">
        <f t="shared" ca="1" si="23"/>
        <v>3.9350621838289801E-2</v>
      </c>
      <c r="DL36">
        <f t="shared" ca="1" si="24"/>
        <v>4.1212327368177086E-2</v>
      </c>
      <c r="DM36">
        <f t="shared" ca="1" si="25"/>
        <v>3.5499735937325694E-2</v>
      </c>
      <c r="DN36">
        <f t="shared" ca="1" si="26"/>
        <v>3.5835570048620841E-2</v>
      </c>
      <c r="DO36">
        <f t="shared" ca="1" si="27"/>
        <v>3.3961680188300349E-2</v>
      </c>
      <c r="DP36">
        <f t="shared" ca="1" si="28"/>
        <v>3.3543983676264544E-2</v>
      </c>
      <c r="DQ36">
        <f t="shared" ca="1" si="29"/>
        <v>4.3498772709364163E-2</v>
      </c>
      <c r="DR36">
        <f t="shared" ca="1" si="30"/>
        <v>3.8284357998355209E-2</v>
      </c>
      <c r="DS36">
        <f t="shared" ca="1" si="31"/>
        <v>3.7798079843185541E-2</v>
      </c>
      <c r="DT36">
        <f t="shared" ca="1" si="32"/>
        <v>3.3477245641492973E-2</v>
      </c>
      <c r="DU36">
        <f t="shared" ca="1" si="33"/>
        <v>3.3219380270925303E-2</v>
      </c>
      <c r="DV36">
        <f t="shared" ca="1" si="34"/>
        <v>4.2368646736406328E-2</v>
      </c>
      <c r="DW36">
        <f t="shared" ca="1" si="35"/>
        <v>3.6920298448973266E-2</v>
      </c>
      <c r="DX36">
        <f t="shared" ca="1" si="36"/>
        <v>4.3185002658018799E-2</v>
      </c>
      <c r="DY36">
        <f t="shared" ca="1" si="37"/>
        <v>3.5628990980208206E-2</v>
      </c>
      <c r="DZ36">
        <f t="shared" ca="1" si="38"/>
        <v>3.4787862196965655E-2</v>
      </c>
      <c r="EA36">
        <f t="shared" ca="1" si="39"/>
        <v>3.3955389862650467E-2</v>
      </c>
      <c r="EB36">
        <f t="shared" ca="1" si="40"/>
        <v>3.9132561419291466E-2</v>
      </c>
      <c r="EC36">
        <f t="shared" ca="1" si="41"/>
        <v>4.0664988276923025E-2</v>
      </c>
      <c r="ED36">
        <f t="shared" ca="1" si="42"/>
        <v>3.4650978741654896E-2</v>
      </c>
      <c r="EE36">
        <f t="shared" ca="1" si="43"/>
        <v>3.4818605576077327E-2</v>
      </c>
      <c r="EF36">
        <f t="shared" ca="1" si="44"/>
        <v>3.7625692746390181E-2</v>
      </c>
      <c r="EG36">
        <f t="shared" ca="1" si="45"/>
        <v>3.6800241608839747E-2</v>
      </c>
      <c r="EH36">
        <f t="shared" ca="1" si="46"/>
        <v>3.3610138065375911E-2</v>
      </c>
      <c r="EI36">
        <f t="shared" ca="1" si="47"/>
        <v>4.0191629190040441E-2</v>
      </c>
      <c r="EJ36">
        <f t="shared" ca="1" si="48"/>
        <v>3.8726667463090274E-2</v>
      </c>
      <c r="EK36">
        <f t="shared" ca="1" si="49"/>
        <v>3.5701120518971098E-2</v>
      </c>
      <c r="EL36">
        <f t="shared" ca="1" si="50"/>
        <v>3.8305100693994398E-2</v>
      </c>
      <c r="EM36">
        <f t="shared" ca="1" si="51"/>
        <v>3.3410864143937374E-2</v>
      </c>
      <c r="EN36">
        <f t="shared" ca="1" si="52"/>
        <v>3.947027928846001E-2</v>
      </c>
      <c r="EO36">
        <f t="shared" ca="1" si="53"/>
        <v>3.8922032970805383E-2</v>
      </c>
      <c r="EP36">
        <f t="shared" ca="1" si="54"/>
        <v>3.4089098786201949E-2</v>
      </c>
      <c r="EQ36">
        <f t="shared" ca="1" si="55"/>
        <v>3.6869843272272072E-2</v>
      </c>
      <c r="ER36">
        <f t="shared" ca="1" si="56"/>
        <v>3.2884808161911167E-2</v>
      </c>
      <c r="ES36">
        <f t="shared" ca="1" si="57"/>
        <v>3.8222624054096051E-2</v>
      </c>
      <c r="ET36">
        <f t="shared" ca="1" si="58"/>
        <v>3.6649123128487164E-2</v>
      </c>
      <c r="EU36">
        <f t="shared" ca="1" si="59"/>
        <v>3.5262813256396013E-2</v>
      </c>
      <c r="EV36">
        <f t="shared" ca="1" si="60"/>
        <v>3.8856845881313995E-2</v>
      </c>
      <c r="EW36">
        <f t="shared" ca="1" si="61"/>
        <v>3.7745890856712781E-2</v>
      </c>
      <c r="EX36">
        <f t="shared" ca="1" si="62"/>
        <v>4.1187693166414276E-2</v>
      </c>
      <c r="EY36">
        <f t="shared" ca="1" si="63"/>
        <v>3.6074405116652129E-2</v>
      </c>
      <c r="EZ36">
        <f t="shared" ca="1" si="64"/>
        <v>3.6632311215110819E-2</v>
      </c>
      <c r="FA36">
        <f t="shared" ca="1" si="65"/>
        <v>3.6894311033747906E-2</v>
      </c>
      <c r="FB36">
        <f t="shared" ca="1" si="66"/>
        <v>3.9406332023606369E-2</v>
      </c>
      <c r="FC36">
        <f t="shared" ca="1" si="67"/>
        <v>3.7803505173695094E-2</v>
      </c>
      <c r="FD36">
        <f t="shared" ca="1" si="68"/>
        <v>3.4563458339167075E-2</v>
      </c>
      <c r="FE36">
        <f t="shared" ca="1" si="69"/>
        <v>3.7734349399615737E-2</v>
      </c>
      <c r="FF36">
        <f t="shared" ca="1" si="70"/>
        <v>3.9031818182624599E-2</v>
      </c>
      <c r="FG36">
        <f t="shared" ca="1" si="71"/>
        <v>3.5994177653269052E-2</v>
      </c>
      <c r="FH36">
        <f t="shared" ca="1" si="72"/>
        <v>3.8370303999976568E-2</v>
      </c>
      <c r="FI36">
        <f t="shared" ca="1" si="73"/>
        <v>4.2500073660799234E-2</v>
      </c>
      <c r="FJ36">
        <f t="shared" ca="1" si="74"/>
        <v>3.8835003022745777E-2</v>
      </c>
      <c r="FK36">
        <f t="shared" ca="1" si="75"/>
        <v>3.2902811539052536E-2</v>
      </c>
      <c r="FL36">
        <f t="shared" ca="1" si="76"/>
        <v>3.3672897905456106E-2</v>
      </c>
      <c r="FM36">
        <f t="shared" ca="1" si="77"/>
        <v>3.7480386289120808E-2</v>
      </c>
      <c r="FN36">
        <f t="shared" ca="1" si="78"/>
        <v>3.9898677280439887E-2</v>
      </c>
      <c r="FO36">
        <f t="shared" ca="1" si="79"/>
        <v>3.3665293600230232E-2</v>
      </c>
      <c r="FP36">
        <f t="shared" ca="1" si="80"/>
        <v>3.5176097124168366E-2</v>
      </c>
      <c r="FQ36">
        <f t="shared" ca="1" si="81"/>
        <v>3.6345339998359663E-2</v>
      </c>
      <c r="FR36">
        <f t="shared" ca="1" si="82"/>
        <v>4.0572801429755868E-2</v>
      </c>
      <c r="FS36">
        <f t="shared" ca="1" si="83"/>
        <v>4.0055919337471137E-2</v>
      </c>
      <c r="FT36">
        <f t="shared" ca="1" si="84"/>
        <v>2.9867481359834702E-2</v>
      </c>
      <c r="FU36">
        <f t="shared" ca="1" si="85"/>
        <v>3.8637454252708849E-2</v>
      </c>
      <c r="FV36">
        <f t="shared" ca="1" si="86"/>
        <v>4.3623132381807157E-2</v>
      </c>
      <c r="FW36">
        <f t="shared" ca="1" si="87"/>
        <v>4.4461029490555887E-2</v>
      </c>
      <c r="FX36">
        <f t="shared" ca="1" si="88"/>
        <v>3.9789132808093319E-2</v>
      </c>
      <c r="FY36">
        <f t="shared" ca="1" si="89"/>
        <v>3.4718952164522157E-2</v>
      </c>
      <c r="FZ36">
        <f t="shared" ca="1" si="90"/>
        <v>3.7546375163274984E-2</v>
      </c>
      <c r="GA36">
        <f t="shared" ca="1" si="91"/>
        <v>4.0110448472626792E-2</v>
      </c>
      <c r="GB36">
        <f t="shared" ca="1" si="92"/>
        <v>3.6311942728691544E-2</v>
      </c>
      <c r="GC36">
        <f t="shared" ca="1" si="93"/>
        <v>3.9265915212069097E-2</v>
      </c>
      <c r="GD36">
        <f t="shared" ca="1" si="94"/>
        <v>3.8900410841624045E-2</v>
      </c>
      <c r="GE36">
        <f t="shared" ca="1" si="95"/>
        <v>3.5676956960453164E-2</v>
      </c>
      <c r="GF36">
        <f t="shared" ca="1" si="96"/>
        <v>3.7841721109260151E-2</v>
      </c>
      <c r="GG36">
        <f t="shared" ca="1" si="97"/>
        <v>3.4952968951580704E-2</v>
      </c>
      <c r="GH36">
        <f t="shared" ca="1" si="98"/>
        <v>3.8152803351685999E-2</v>
      </c>
      <c r="GI36">
        <f t="shared" ca="1" si="99"/>
        <v>3.4139126776080345E-2</v>
      </c>
      <c r="GJ36">
        <f t="shared" ca="1" si="100"/>
        <v>3.7111856122985953E-2</v>
      </c>
      <c r="GK36">
        <f t="shared" ca="1" si="101"/>
        <v>3.9691937667812954E-2</v>
      </c>
      <c r="GL36">
        <f t="shared" ca="1" si="102"/>
        <v>4.0421520935840165E-2</v>
      </c>
      <c r="GM36">
        <f t="shared" ca="1" si="103"/>
        <v>3.2302133042954283E-2</v>
      </c>
      <c r="GN36">
        <f t="shared" ca="1" si="104"/>
        <v>3.8010830510991418E-2</v>
      </c>
      <c r="GO36">
        <f t="shared" ca="1" si="105"/>
        <v>3.5291848844632934E-2</v>
      </c>
      <c r="GP36">
        <f t="shared" ca="1" si="106"/>
        <v>3.4352356231730774E-2</v>
      </c>
      <c r="GQ36">
        <f t="shared" ca="1" si="107"/>
        <v>3.3229661587999643E-2</v>
      </c>
      <c r="GR36">
        <f t="shared" ca="1" si="108"/>
        <v>3.7285571798252697E-2</v>
      </c>
      <c r="GS36">
        <f t="shared" ca="1" si="109"/>
        <v>3.9266637244900371E-2</v>
      </c>
      <c r="GT36">
        <f t="shared" ca="1" si="110"/>
        <v>3.6804054460656564E-2</v>
      </c>
      <c r="GU36">
        <f t="shared" ca="1" si="111"/>
        <v>1.5374984183201316E-2</v>
      </c>
      <c r="GV36">
        <f t="shared" ca="1" si="112"/>
        <v>2.7227460195107644E-2</v>
      </c>
      <c r="GW36">
        <f t="shared" ca="1" si="113"/>
        <v>1.6577393586601933E-2</v>
      </c>
      <c r="GX36">
        <f t="shared" ca="1" si="114"/>
        <v>1.3951779382320091E-2</v>
      </c>
      <c r="GY36">
        <f t="shared" ca="1" si="115"/>
        <v>1.4468381761513792E-2</v>
      </c>
      <c r="GZ36">
        <f t="shared" ca="1" si="116"/>
        <v>2.3574198482564139E-2</v>
      </c>
      <c r="HA36">
        <f t="shared" ca="1" si="117"/>
        <v>2.1716735272836681E-2</v>
      </c>
      <c r="HB36">
        <f t="shared" ca="1" si="118"/>
        <v>1.5210874881148332E-2</v>
      </c>
      <c r="HC36">
        <f t="shared" ca="1" si="119"/>
        <v>2.5865774841362772E-2</v>
      </c>
      <c r="HD36">
        <f t="shared" ca="1" si="120"/>
        <v>2.4504990723625594E-2</v>
      </c>
      <c r="HE36">
        <f t="shared" ca="1" si="121"/>
        <v>1.8680864741591932E-2</v>
      </c>
      <c r="HF36">
        <f t="shared" ca="1" si="122"/>
        <v>2.5896930953083427E-2</v>
      </c>
      <c r="HG36">
        <f t="shared" ca="1" si="123"/>
        <v>1.7968098133782261E-2</v>
      </c>
      <c r="HH36">
        <f t="shared" ca="1" si="124"/>
        <v>2.5954911173573274E-2</v>
      </c>
      <c r="HI36">
        <f t="shared" ca="1" si="125"/>
        <v>1.5228581281732555E-2</v>
      </c>
      <c r="HJ36">
        <f t="shared" ca="1" si="126"/>
        <v>1.9883595294302513E-2</v>
      </c>
      <c r="HK36">
        <f t="shared" ca="1" si="127"/>
        <v>2.418321382626315E-2</v>
      </c>
      <c r="HL36">
        <f t="shared" ca="1" si="128"/>
        <v>2.1356109783703177E-2</v>
      </c>
      <c r="HM36">
        <f t="shared" ca="1" si="129"/>
        <v>1.9249024416258545E-2</v>
      </c>
      <c r="HN36">
        <f t="shared" ca="1" si="130"/>
        <v>1.5888933253431124E-2</v>
      </c>
      <c r="HO36">
        <f t="shared" ca="1" si="131"/>
        <v>2.5019340037466288E-2</v>
      </c>
      <c r="HP36">
        <f t="shared" ca="1" si="132"/>
        <v>8.1914889648925064E-3</v>
      </c>
      <c r="HQ36">
        <f t="shared" ca="1" si="133"/>
        <v>1.5659771961544378E-2</v>
      </c>
      <c r="HR36">
        <f t="shared" ca="1" si="134"/>
        <v>2.0952160074674687E-2</v>
      </c>
      <c r="HS36">
        <f t="shared" ca="1" si="135"/>
        <v>2.8905162086065729E-2</v>
      </c>
      <c r="HT36">
        <f t="shared" ca="1" si="136"/>
        <v>3.3760602971598913E-2</v>
      </c>
      <c r="HU36">
        <f t="shared" ca="1" si="137"/>
        <v>1.8505982011359248E-2</v>
      </c>
      <c r="HV36">
        <f t="shared" ca="1" si="138"/>
        <v>2.1479365736172023E-2</v>
      </c>
      <c r="HW36">
        <f t="shared" ca="1" si="139"/>
        <v>1.658244101834367E-2</v>
      </c>
      <c r="HX36">
        <f t="shared" ca="1" si="140"/>
        <v>2.8880209930513188E-2</v>
      </c>
      <c r="HY36">
        <f t="shared" ca="1" si="141"/>
        <v>2.6312986196788016E-2</v>
      </c>
      <c r="HZ36">
        <f t="shared" ca="1" si="142"/>
        <v>1.2429830736782907E-2</v>
      </c>
      <c r="IA36">
        <f t="shared" ca="1" si="143"/>
        <v>1.5610721083994942E-2</v>
      </c>
      <c r="IB36">
        <f t="shared" ca="1" si="144"/>
        <v>1.7915373129552832E-2</v>
      </c>
      <c r="IC36">
        <f t="shared" ca="1" si="145"/>
        <v>2.2307773002380713E-2</v>
      </c>
      <c r="ID36">
        <f t="shared" ca="1" si="146"/>
        <v>1.0996309377010585E-2</v>
      </c>
      <c r="IE36">
        <f t="shared" ca="1" si="147"/>
        <v>1.8216160441731574E-2</v>
      </c>
      <c r="IF36">
        <f t="shared" ca="1" si="148"/>
        <v>1.2984556425867495E-2</v>
      </c>
      <c r="IG36">
        <f t="shared" ca="1" si="149"/>
        <v>2.3339360697684806E-2</v>
      </c>
      <c r="IH36">
        <f t="shared" ca="1" si="150"/>
        <v>2.2429212194184235E-2</v>
      </c>
      <c r="II36">
        <f t="shared" ca="1" si="151"/>
        <v>3.1745345310865106E-2</v>
      </c>
      <c r="IJ36">
        <f t="shared" ca="1" si="152"/>
        <v>1.9440530559711663E-2</v>
      </c>
      <c r="IK36">
        <f t="shared" ca="1" si="153"/>
        <v>1.886142646396452E-2</v>
      </c>
      <c r="IL36">
        <f t="shared" ca="1" si="154"/>
        <v>1.8787499600039566E-2</v>
      </c>
      <c r="IM36">
        <f t="shared" ca="1" si="155"/>
        <v>2.0088903477602078E-2</v>
      </c>
      <c r="IN36">
        <f t="shared" ca="1" si="156"/>
        <v>2.623447585383025E-2</v>
      </c>
      <c r="IO36">
        <f t="shared" ca="1" si="157"/>
        <v>1.8423835978513263E-2</v>
      </c>
      <c r="IP36">
        <f t="shared" ca="1" si="158"/>
        <v>2.6785151296802125E-2</v>
      </c>
      <c r="IQ36">
        <f t="shared" ca="1" si="159"/>
        <v>2.5791907272454628E-2</v>
      </c>
      <c r="IR36">
        <f t="shared" ca="1" si="160"/>
        <v>1.456743126038332E-2</v>
      </c>
      <c r="IS36">
        <f t="shared" ca="1" si="161"/>
        <v>1.8536059390845169E-2</v>
      </c>
      <c r="IT36">
        <f t="shared" ca="1" si="162"/>
        <v>2.175526365837651E-2</v>
      </c>
      <c r="IU36">
        <f t="shared" ca="1" si="163"/>
        <v>2.2911157886483804E-2</v>
      </c>
      <c r="IV36">
        <f t="shared" ca="1" si="164"/>
        <v>1.9913878508999488E-2</v>
      </c>
      <c r="IW36">
        <f t="shared" ca="1" si="165"/>
        <v>2.5756703037731091E-2</v>
      </c>
      <c r="IX36">
        <f t="shared" ca="1" si="166"/>
        <v>2.3172058536891329E-2</v>
      </c>
      <c r="IY36">
        <f t="shared" ca="1" si="167"/>
        <v>1.6094223706300165E-2</v>
      </c>
      <c r="IZ36">
        <f t="shared" ca="1" si="168"/>
        <v>1.9539441365734656E-2</v>
      </c>
      <c r="JA36">
        <f t="shared" ca="1" si="169"/>
        <v>2.515055871208596E-2</v>
      </c>
      <c r="JB36">
        <f t="shared" ca="1" si="170"/>
        <v>2.3206939601295801E-2</v>
      </c>
      <c r="JC36">
        <f t="shared" ca="1" si="171"/>
        <v>1.6848736070387931E-2</v>
      </c>
      <c r="JD36">
        <f t="shared" ca="1" si="172"/>
        <v>2.1592850343419574E-2</v>
      </c>
      <c r="JE36">
        <f t="shared" ca="1" si="173"/>
        <v>2.8524660258954958E-2</v>
      </c>
      <c r="JF36">
        <f t="shared" ca="1" si="174"/>
        <v>2.8724994063110954E-2</v>
      </c>
      <c r="JG36">
        <f t="shared" ca="1" si="175"/>
        <v>2.0828864867879632E-2</v>
      </c>
      <c r="JH36">
        <f t="shared" ca="1" si="176"/>
        <v>2.0025204187498084E-2</v>
      </c>
      <c r="JI36">
        <f t="shared" ca="1" si="177"/>
        <v>1.1675190413998272E-2</v>
      </c>
      <c r="JJ36">
        <f t="shared" ca="1" si="178"/>
        <v>3.1947990678256252E-2</v>
      </c>
      <c r="JK36">
        <f t="shared" ca="1" si="179"/>
        <v>1.8750876250580552E-2</v>
      </c>
      <c r="JL36">
        <f t="shared" ca="1" si="180"/>
        <v>2.7625530728288022E-2</v>
      </c>
      <c r="JM36">
        <f t="shared" ca="1" si="181"/>
        <v>2.3340646399620864E-2</v>
      </c>
      <c r="JN36">
        <f t="shared" ca="1" si="182"/>
        <v>2.1760250913406557E-2</v>
      </c>
      <c r="JO36">
        <f t="shared" ca="1" si="183"/>
        <v>2.4638617212965869E-2</v>
      </c>
      <c r="JP36">
        <f t="shared" ca="1" si="184"/>
        <v>5.5175238077382529E-3</v>
      </c>
      <c r="JQ36">
        <f t="shared" ca="1" si="185"/>
        <v>2.4996254955341388E-2</v>
      </c>
      <c r="JR36">
        <f t="shared" ca="1" si="186"/>
        <v>1.8918147975658786E-2</v>
      </c>
      <c r="JS36">
        <f t="shared" ca="1" si="187"/>
        <v>3.1161350896676123E-2</v>
      </c>
      <c r="JT36">
        <f t="shared" ca="1" si="188"/>
        <v>2.6926965488074984E-2</v>
      </c>
      <c r="JU36">
        <f t="shared" ca="1" si="189"/>
        <v>9.994859350487802E-3</v>
      </c>
      <c r="JV36">
        <f t="shared" ca="1" si="190"/>
        <v>2.7469930761679251E-2</v>
      </c>
      <c r="JW36">
        <f t="shared" ca="1" si="191"/>
        <v>3.1374427105146534E-2</v>
      </c>
      <c r="JX36">
        <f t="shared" ca="1" si="192"/>
        <v>2.6041892289413934E-2</v>
      </c>
      <c r="JY36">
        <f t="shared" ca="1" si="193"/>
        <v>2.3112474238190003E-2</v>
      </c>
      <c r="JZ36">
        <f t="shared" ca="1" si="194"/>
        <v>3.0818479556135106E-2</v>
      </c>
      <c r="KA36">
        <f t="shared" ca="1" si="195"/>
        <v>2.1676459894386168E-2</v>
      </c>
      <c r="KB36">
        <f t="shared" ca="1" si="196"/>
        <v>2.1575997887187774E-2</v>
      </c>
      <c r="KC36">
        <f t="shared" ca="1" si="197"/>
        <v>2.1439618528500081E-2</v>
      </c>
      <c r="KD36">
        <f t="shared" ca="1" si="198"/>
        <v>2.6826225639137037E-2</v>
      </c>
      <c r="KE36">
        <f t="shared" ca="1" si="199"/>
        <v>1.3842899590867774E-2</v>
      </c>
      <c r="KF36">
        <f t="shared" ca="1" si="200"/>
        <v>2.0661863141404273E-2</v>
      </c>
      <c r="KG36">
        <f t="shared" ca="1" si="201"/>
        <v>2.5650594587792609E-2</v>
      </c>
      <c r="KH36">
        <f t="shared" ca="1" si="202"/>
        <v>2.1737181293837764E-2</v>
      </c>
      <c r="KI36">
        <f t="shared" ca="1" si="203"/>
        <v>9.6038163907290371E-3</v>
      </c>
      <c r="KJ36">
        <f t="shared" ca="1" si="204"/>
        <v>1.6494831111292331E-2</v>
      </c>
      <c r="KK36">
        <f t="shared" ca="1" si="205"/>
        <v>2.1165008449274075E-2</v>
      </c>
      <c r="KL36">
        <f t="shared" ca="1" si="206"/>
        <v>1.6110004754499242E-2</v>
      </c>
      <c r="KM36">
        <f t="shared" ca="1" si="207"/>
        <v>2.0874994363343804E-2</v>
      </c>
      <c r="KN36">
        <f t="shared" ca="1" si="208"/>
        <v>2.9290668799261784E-2</v>
      </c>
      <c r="KO36">
        <f t="shared" ca="1" si="209"/>
        <v>2.188422618105219E-2</v>
      </c>
      <c r="KP36">
        <f t="shared" ca="1" si="210"/>
        <v>1.552231585167593E-2</v>
      </c>
    </row>
    <row r="37" spans="2:302">
      <c r="B37">
        <f t="shared" si="211"/>
        <v>8.7301587301587297E-2</v>
      </c>
      <c r="C37">
        <f t="shared" ca="1" si="10"/>
        <v>-1.6133872718807358E-3</v>
      </c>
      <c r="D37">
        <f t="shared" ca="1" si="10"/>
        <v>1.4155005801030383</v>
      </c>
      <c r="E37">
        <f t="shared" ca="1" si="10"/>
        <v>-0.43044658587453838</v>
      </c>
      <c r="F37">
        <f t="shared" ca="1" si="10"/>
        <v>-1.2581043885688552</v>
      </c>
      <c r="G37">
        <f t="shared" ca="1" si="10"/>
        <v>0.70779656719186157</v>
      </c>
      <c r="H37">
        <f t="shared" ca="1" si="10"/>
        <v>1.41612357278628</v>
      </c>
      <c r="I37">
        <f t="shared" ca="1" si="10"/>
        <v>-0.81716671804343222</v>
      </c>
      <c r="J37">
        <f t="shared" ca="1" si="10"/>
        <v>-0.16085606154027998</v>
      </c>
      <c r="K37">
        <f t="shared" ca="1" si="10"/>
        <v>2.5173571012573754</v>
      </c>
      <c r="L37">
        <f t="shared" ca="1" si="10"/>
        <v>-0.21582223091876765</v>
      </c>
      <c r="M37">
        <f t="shared" ca="1" si="10"/>
        <v>-1.7786142545579624</v>
      </c>
      <c r="N37">
        <f t="shared" ca="1" si="10"/>
        <v>0.4830439445146088</v>
      </c>
      <c r="O37">
        <f t="shared" ca="1" si="10"/>
        <v>0.13496205741325409</v>
      </c>
      <c r="P37">
        <f t="shared" ca="1" si="10"/>
        <v>1.2054706915505602</v>
      </c>
      <c r="Q37">
        <f t="shared" ca="1" si="10"/>
        <v>-0.42141268749920952</v>
      </c>
      <c r="R37">
        <f t="shared" ca="1" si="10"/>
        <v>4.3064404277346903E-2</v>
      </c>
      <c r="S37">
        <f t="shared" ca="1" si="216"/>
        <v>-0.36881791737455788</v>
      </c>
      <c r="T37">
        <f t="shared" ca="1" si="216"/>
        <v>-0.39982427225452538</v>
      </c>
      <c r="U37">
        <f t="shared" ca="1" si="216"/>
        <v>-1.2817903010008793</v>
      </c>
      <c r="V37">
        <f t="shared" ca="1" si="216"/>
        <v>-0.41643245053233108</v>
      </c>
      <c r="W37">
        <f t="shared" ca="1" si="216"/>
        <v>-0.3718731502506995</v>
      </c>
      <c r="X37">
        <f t="shared" ca="1" si="216"/>
        <v>0.87982392391315967</v>
      </c>
      <c r="Y37">
        <f t="shared" ca="1" si="216"/>
        <v>0.14435290028387016</v>
      </c>
      <c r="Z37">
        <f t="shared" ca="1" si="216"/>
        <v>0.77864707798726818</v>
      </c>
      <c r="AA37">
        <f t="shared" ca="1" si="216"/>
        <v>0.35148360735950435</v>
      </c>
      <c r="AB37">
        <f t="shared" ca="1" si="216"/>
        <v>2.0415600638551363</v>
      </c>
      <c r="AC37">
        <f t="shared" ca="1" si="216"/>
        <v>0.4569303963186509</v>
      </c>
      <c r="AD37">
        <f t="shared" ca="1" si="216"/>
        <v>-1.6001553844994214</v>
      </c>
      <c r="AE37">
        <f t="shared" ca="1" si="216"/>
        <v>2.8627351985266052E-2</v>
      </c>
      <c r="AF37">
        <f t="shared" ca="1" si="216"/>
        <v>1.0747472828958486</v>
      </c>
      <c r="AG37">
        <f t="shared" ca="1" si="216"/>
        <v>-0.15790135377850553</v>
      </c>
      <c r="AH37">
        <f t="shared" ca="1" si="216"/>
        <v>-1.5060831301921402</v>
      </c>
      <c r="AI37">
        <f t="shared" ca="1" si="217"/>
        <v>0.98072715812317823</v>
      </c>
      <c r="AJ37">
        <f t="shared" ca="1" si="217"/>
        <v>0.73889405336817982</v>
      </c>
      <c r="AK37">
        <f t="shared" ca="1" si="217"/>
        <v>-2.0422586031533805</v>
      </c>
      <c r="AL37">
        <f t="shared" ca="1" si="217"/>
        <v>-0.33727090304956864</v>
      </c>
      <c r="AM37">
        <f t="shared" ca="1" si="217"/>
        <v>0.78997187408681613</v>
      </c>
      <c r="AN37">
        <f t="shared" ca="1" si="217"/>
        <v>-0.404280719855029</v>
      </c>
      <c r="AO37">
        <f t="shared" ca="1" si="217"/>
        <v>-1.2979398748464619</v>
      </c>
      <c r="AP37">
        <f t="shared" ca="1" si="217"/>
        <v>0.96233196215164818</v>
      </c>
      <c r="AQ37">
        <f t="shared" ca="1" si="217"/>
        <v>-1.1863092073691952</v>
      </c>
      <c r="AR37">
        <f t="shared" ca="1" si="217"/>
        <v>0.82801665035698269</v>
      </c>
      <c r="AS37">
        <f t="shared" ca="1" si="217"/>
        <v>1.3161369243869618</v>
      </c>
      <c r="AT37">
        <f t="shared" ca="1" si="217"/>
        <v>-1.4084302707665095</v>
      </c>
      <c r="AU37">
        <f t="shared" ca="1" si="217"/>
        <v>0.9364291574423993</v>
      </c>
      <c r="AV37">
        <f t="shared" ca="1" si="217"/>
        <v>1.0233180076130097</v>
      </c>
      <c r="AW37">
        <f t="shared" ca="1" si="217"/>
        <v>6.979327657797034E-2</v>
      </c>
      <c r="AX37">
        <f t="shared" ca="1" si="217"/>
        <v>0.37830303927477249</v>
      </c>
      <c r="AY37">
        <f t="shared" ca="1" si="218"/>
        <v>-1.755652134464136</v>
      </c>
      <c r="AZ37">
        <f t="shared" ca="1" si="218"/>
        <v>-1.789148292821183</v>
      </c>
      <c r="BA37">
        <f t="shared" ca="1" si="218"/>
        <v>6.1479746199317731E-2</v>
      </c>
      <c r="BB37">
        <f t="shared" ca="1" si="218"/>
        <v>2.2035779716325639</v>
      </c>
      <c r="BC37">
        <f t="shared" ca="1" si="218"/>
        <v>0.52969191937738003</v>
      </c>
      <c r="BD37">
        <f t="shared" ca="1" si="218"/>
        <v>1.3704987896945005</v>
      </c>
      <c r="BE37">
        <f t="shared" ca="1" si="218"/>
        <v>-0.37493409202542549</v>
      </c>
      <c r="BF37">
        <f t="shared" ca="1" si="218"/>
        <v>-1.2329754348733336E-2</v>
      </c>
      <c r="BG37">
        <f t="shared" ca="1" si="218"/>
        <v>1.6385754331769622</v>
      </c>
      <c r="BH37">
        <f t="shared" ca="1" si="218"/>
        <v>-0.1417401021365795</v>
      </c>
      <c r="BI37">
        <f t="shared" ca="1" si="218"/>
        <v>-0.60583846836494648</v>
      </c>
      <c r="BJ37">
        <f t="shared" ca="1" si="218"/>
        <v>-0.21377267967002733</v>
      </c>
      <c r="BK37">
        <f t="shared" ca="1" si="218"/>
        <v>1.2064515085544096</v>
      </c>
      <c r="BL37">
        <f t="shared" ca="1" si="218"/>
        <v>0.80607233332382922</v>
      </c>
      <c r="BM37">
        <f t="shared" ca="1" si="218"/>
        <v>1.327424130561208</v>
      </c>
      <c r="BN37">
        <f t="shared" ca="1" si="218"/>
        <v>-1.4161135147579169</v>
      </c>
      <c r="BO37">
        <f t="shared" ca="1" si="213"/>
        <v>-3.2745518263154159</v>
      </c>
      <c r="BP37">
        <f t="shared" ca="1" si="213"/>
        <v>0.36349432570745804</v>
      </c>
      <c r="BQ37">
        <f t="shared" ca="1" si="213"/>
        <v>-0.98747927717639061</v>
      </c>
      <c r="BR37">
        <f t="shared" ca="1" si="213"/>
        <v>0.86592127233604987</v>
      </c>
      <c r="BS37">
        <f t="shared" ca="1" si="213"/>
        <v>1.609769242031228</v>
      </c>
      <c r="BT37">
        <f t="shared" ca="1" si="213"/>
        <v>-2.1379222782838441</v>
      </c>
      <c r="BU37">
        <f t="shared" ca="1" si="213"/>
        <v>-1.1522857474944537</v>
      </c>
      <c r="BV37">
        <f t="shared" ca="1" si="213"/>
        <v>3.1399442153261944E-2</v>
      </c>
      <c r="BW37">
        <f t="shared" ca="1" si="213"/>
        <v>-0.50665022654292657</v>
      </c>
      <c r="BX37">
        <f t="shared" ca="1" si="213"/>
        <v>-0.29593297678648667</v>
      </c>
      <c r="BY37">
        <f t="shared" ca="1" si="213"/>
        <v>-0.36891853940112301</v>
      </c>
      <c r="BZ37">
        <f t="shared" ca="1" si="213"/>
        <v>-0.36771442960289724</v>
      </c>
      <c r="CA37">
        <f t="shared" ca="1" si="213"/>
        <v>0.78316856641534227</v>
      </c>
      <c r="CB37">
        <f t="shared" ca="1" si="213"/>
        <v>-0.21663787363046838</v>
      </c>
      <c r="CC37">
        <f t="shared" ca="1" si="213"/>
        <v>0.69594848196952153</v>
      </c>
      <c r="CD37">
        <f t="shared" ca="1" si="214"/>
        <v>-0.62349955180144057</v>
      </c>
      <c r="CE37">
        <f t="shared" ca="1" si="214"/>
        <v>-9.3320557316478453E-3</v>
      </c>
      <c r="CF37">
        <f t="shared" ca="1" si="214"/>
        <v>0.90680348380035403</v>
      </c>
      <c r="CG37">
        <f t="shared" ca="1" si="214"/>
        <v>2.98904074752283</v>
      </c>
      <c r="CH37">
        <f t="shared" ca="1" si="214"/>
        <v>0.63268186822823969</v>
      </c>
      <c r="CI37">
        <f t="shared" ca="1" si="214"/>
        <v>-0.86771300421382858</v>
      </c>
      <c r="CJ37">
        <f t="shared" ca="1" si="214"/>
        <v>-0.45943186699159771</v>
      </c>
      <c r="CK37">
        <f t="shared" ca="1" si="214"/>
        <v>-8.6869471491376582E-2</v>
      </c>
      <c r="CL37">
        <f t="shared" ca="1" si="214"/>
        <v>1.1203657650382222</v>
      </c>
      <c r="CM37">
        <f t="shared" ca="1" si="214"/>
        <v>0.43124037122559955</v>
      </c>
      <c r="CN37">
        <f t="shared" ca="1" si="214"/>
        <v>0.23722318719913113</v>
      </c>
      <c r="CO37">
        <f t="shared" ca="1" si="214"/>
        <v>-0.33065848296599037</v>
      </c>
      <c r="CP37">
        <f t="shared" ca="1" si="215"/>
        <v>-0.30472511488172838</v>
      </c>
      <c r="CQ37">
        <f t="shared" ca="1" si="215"/>
        <v>-0.33539141115633975</v>
      </c>
      <c r="CR37">
        <f t="shared" ca="1" si="215"/>
        <v>-0.4727372603833605</v>
      </c>
      <c r="CS37">
        <f t="shared" ca="1" si="215"/>
        <v>0.97740250821118779</v>
      </c>
      <c r="CT37">
        <f t="shared" ca="1" si="215"/>
        <v>-1.7301890970262803</v>
      </c>
      <c r="CU37">
        <f t="shared" ca="1" si="215"/>
        <v>-0.11872606439405972</v>
      </c>
      <c r="CV37">
        <f t="shared" ca="1" si="215"/>
        <v>0.83602383266586333</v>
      </c>
      <c r="CW37">
        <f t="shared" ca="1" si="215"/>
        <v>0.46069731252134888</v>
      </c>
      <c r="CX37">
        <f t="shared" ca="1" si="215"/>
        <v>2.0892732020585081</v>
      </c>
      <c r="CY37">
        <f t="shared" ca="1" si="11"/>
        <v>4.1437813856332995E-2</v>
      </c>
      <c r="CZ37">
        <f t="shared" ca="1" si="12"/>
        <v>4.4173033688576759E-2</v>
      </c>
      <c r="DA37">
        <f t="shared" ca="1" si="13"/>
        <v>4.0326713409321452E-2</v>
      </c>
      <c r="DB37">
        <f t="shared" ca="1" si="14"/>
        <v>4.0313494885095412E-2</v>
      </c>
      <c r="DC37">
        <f t="shared" ca="1" si="15"/>
        <v>4.1125215455658552E-2</v>
      </c>
      <c r="DD37">
        <f t="shared" ca="1" si="16"/>
        <v>3.7610291027271585E-2</v>
      </c>
      <c r="DE37">
        <f t="shared" ca="1" si="17"/>
        <v>4.0605349355962099E-2</v>
      </c>
      <c r="DF37">
        <f t="shared" ca="1" si="18"/>
        <v>3.2444401744944375E-2</v>
      </c>
      <c r="DG37">
        <f t="shared" ca="1" si="19"/>
        <v>3.9332810958409015E-2</v>
      </c>
      <c r="DH37">
        <f t="shared" ca="1" si="20"/>
        <v>3.6463264607703133E-2</v>
      </c>
      <c r="DI37">
        <f t="shared" ca="1" si="21"/>
        <v>3.3239882832683539E-2</v>
      </c>
      <c r="DJ37">
        <f t="shared" ca="1" si="22"/>
        <v>3.7152163204183769E-2</v>
      </c>
      <c r="DK37">
        <f t="shared" ca="1" si="23"/>
        <v>3.9309449466943397E-2</v>
      </c>
      <c r="DL37">
        <f t="shared" ca="1" si="24"/>
        <v>4.1845512049753238E-2</v>
      </c>
      <c r="DM37">
        <f t="shared" ca="1" si="25"/>
        <v>3.5108080420551815E-2</v>
      </c>
      <c r="DN37">
        <f t="shared" ca="1" si="26"/>
        <v>3.5736507597210608E-2</v>
      </c>
      <c r="DO37">
        <f t="shared" ca="1" si="27"/>
        <v>3.3603156262481816E-2</v>
      </c>
      <c r="DP37">
        <f t="shared" ca="1" si="28"/>
        <v>3.3165927582809104E-2</v>
      </c>
      <c r="DQ37">
        <f t="shared" ca="1" si="29"/>
        <v>4.2565130240463461E-2</v>
      </c>
      <c r="DR37">
        <f t="shared" ca="1" si="30"/>
        <v>3.7895839735982415E-2</v>
      </c>
      <c r="DS37">
        <f t="shared" ca="1" si="31"/>
        <v>3.7437631301560421E-2</v>
      </c>
      <c r="DT37">
        <f t="shared" ca="1" si="32"/>
        <v>3.3905292141540415E-2</v>
      </c>
      <c r="DU37">
        <f t="shared" ca="1" si="33"/>
        <v>3.3184123574540071E-2</v>
      </c>
      <c r="DV37">
        <f t="shared" ca="1" si="34"/>
        <v>4.2732957814368575E-2</v>
      </c>
      <c r="DW37">
        <f t="shared" ca="1" si="35"/>
        <v>3.7015521833494484E-2</v>
      </c>
      <c r="DX37">
        <f t="shared" ca="1" si="36"/>
        <v>4.4344874137914478E-2</v>
      </c>
      <c r="DY37">
        <f t="shared" ca="1" si="37"/>
        <v>3.5790639598095191E-2</v>
      </c>
      <c r="DZ37">
        <f t="shared" ca="1" si="38"/>
        <v>3.3653668576383182E-2</v>
      </c>
      <c r="EA37">
        <f t="shared" ca="1" si="39"/>
        <v>3.3847232923137925E-2</v>
      </c>
      <c r="EB37">
        <f t="shared" ca="1" si="40"/>
        <v>3.968339809376404E-2</v>
      </c>
      <c r="EC37">
        <f t="shared" ca="1" si="41"/>
        <v>4.043932929745199E-2</v>
      </c>
      <c r="ED37">
        <f t="shared" ca="1" si="42"/>
        <v>3.357604507111249E-2</v>
      </c>
      <c r="EE37">
        <f t="shared" ca="1" si="43"/>
        <v>3.531021513902996E-2</v>
      </c>
      <c r="EF37">
        <f t="shared" ca="1" si="44"/>
        <v>3.796496177268463E-2</v>
      </c>
      <c r="EG37">
        <f t="shared" ca="1" si="45"/>
        <v>3.5387549138166892E-2</v>
      </c>
      <c r="EH37">
        <f t="shared" ca="1" si="46"/>
        <v>3.3271486890631308E-2</v>
      </c>
      <c r="EI37">
        <f t="shared" ca="1" si="47"/>
        <v>4.0563074218985529E-2</v>
      </c>
      <c r="EJ37">
        <f t="shared" ca="1" si="48"/>
        <v>3.8345804071520141E-2</v>
      </c>
      <c r="EK37">
        <f t="shared" ca="1" si="49"/>
        <v>3.4757304774790616E-2</v>
      </c>
      <c r="EL37">
        <f t="shared" ca="1" si="50"/>
        <v>3.8785122372694894E-2</v>
      </c>
      <c r="EM37">
        <f t="shared" ca="1" si="51"/>
        <v>3.2537369110431411E-2</v>
      </c>
      <c r="EN37">
        <f t="shared" ca="1" si="52"/>
        <v>3.9865690273761273E-2</v>
      </c>
      <c r="EO37">
        <f t="shared" ca="1" si="53"/>
        <v>3.9624930826338084E-2</v>
      </c>
      <c r="EP37">
        <f t="shared" ca="1" si="54"/>
        <v>3.3075680634910627E-2</v>
      </c>
      <c r="EQ37">
        <f t="shared" ca="1" si="55"/>
        <v>3.733354771775358E-2</v>
      </c>
      <c r="ER37">
        <f t="shared" ca="1" si="56"/>
        <v>3.3403247438167867E-2</v>
      </c>
      <c r="ES37">
        <f t="shared" ca="1" si="57"/>
        <v>3.8140399209574544E-2</v>
      </c>
      <c r="ET37">
        <f t="shared" ca="1" si="58"/>
        <v>3.6761241167092153E-2</v>
      </c>
      <c r="EU37">
        <f t="shared" ca="1" si="59"/>
        <v>3.4030665890555103E-2</v>
      </c>
      <c r="EV37">
        <f t="shared" ca="1" si="60"/>
        <v>3.7603597919070995E-2</v>
      </c>
      <c r="EW37">
        <f t="shared" ca="1" si="61"/>
        <v>3.7658428980310583E-2</v>
      </c>
      <c r="EX37">
        <f t="shared" ca="1" si="62"/>
        <v>4.2449626334861872E-2</v>
      </c>
      <c r="EY37">
        <f t="shared" ca="1" si="63"/>
        <v>3.6281889185736181E-2</v>
      </c>
      <c r="EZ37">
        <f t="shared" ca="1" si="64"/>
        <v>3.7369453826931451E-2</v>
      </c>
      <c r="FA37">
        <f t="shared" ca="1" si="65"/>
        <v>3.6531934280048126E-2</v>
      </c>
      <c r="FB37">
        <f t="shared" ca="1" si="66"/>
        <v>3.9272374532241305E-2</v>
      </c>
      <c r="FC37">
        <f t="shared" ca="1" si="67"/>
        <v>3.870952019764895E-2</v>
      </c>
      <c r="FD37">
        <f t="shared" ca="1" si="68"/>
        <v>3.434797999129606E-2</v>
      </c>
      <c r="FE37">
        <f t="shared" ca="1" si="69"/>
        <v>3.722651656105147E-2</v>
      </c>
      <c r="FF37">
        <f t="shared" ca="1" si="70"/>
        <v>3.8770963576075373E-2</v>
      </c>
      <c r="FG37">
        <f t="shared" ca="1" si="71"/>
        <v>3.6627980191481835E-2</v>
      </c>
      <c r="FH37">
        <f t="shared" ca="1" si="72"/>
        <v>3.8751891364906192E-2</v>
      </c>
      <c r="FI37">
        <f t="shared" ca="1" si="73"/>
        <v>4.3210081787887593E-2</v>
      </c>
      <c r="FJ37">
        <f t="shared" ca="1" si="74"/>
        <v>3.7816744882677437E-2</v>
      </c>
      <c r="FK37">
        <f t="shared" ca="1" si="75"/>
        <v>3.0713847303904213E-2</v>
      </c>
      <c r="FL37">
        <f t="shared" ca="1" si="76"/>
        <v>3.3775687331362068E-2</v>
      </c>
      <c r="FM37">
        <f t="shared" ca="1" si="77"/>
        <v>3.673214233858782E-2</v>
      </c>
      <c r="FN37">
        <f t="shared" ca="1" si="78"/>
        <v>4.0317965933192701E-2</v>
      </c>
      <c r="FO37">
        <f t="shared" ca="1" si="79"/>
        <v>3.4553162429424418E-2</v>
      </c>
      <c r="FP37">
        <f t="shared" ca="1" si="80"/>
        <v>3.3703142202567496E-2</v>
      </c>
      <c r="FQ37">
        <f t="shared" ca="1" si="81"/>
        <v>3.5493277729989545E-2</v>
      </c>
      <c r="FR37">
        <f t="shared" ca="1" si="82"/>
        <v>4.0466390742909128E-2</v>
      </c>
      <c r="FS37">
        <f t="shared" ca="1" si="83"/>
        <v>3.9610569218155159E-2</v>
      </c>
      <c r="FT37">
        <f t="shared" ca="1" si="84"/>
        <v>2.9554870630948964E-2</v>
      </c>
      <c r="FU37">
        <f t="shared" ca="1" si="85"/>
        <v>3.8278866940971573E-2</v>
      </c>
      <c r="FV37">
        <f t="shared" ca="1" si="86"/>
        <v>4.326530358794544E-2</v>
      </c>
      <c r="FW37">
        <f t="shared" ca="1" si="87"/>
        <v>4.4828188838503022E-2</v>
      </c>
      <c r="FX37">
        <f t="shared" ca="1" si="88"/>
        <v>3.9526473299001878E-2</v>
      </c>
      <c r="FY37">
        <f t="shared" ca="1" si="89"/>
        <v>3.5031168023713651E-2</v>
      </c>
      <c r="FZ37">
        <f t="shared" ca="1" si="90"/>
        <v>3.7027416887887639E-2</v>
      </c>
      <c r="GA37">
        <f t="shared" ca="1" si="91"/>
        <v>3.9978379353891806E-2</v>
      </c>
      <c r="GB37">
        <f t="shared" ca="1" si="92"/>
        <v>3.6756984753963627E-2</v>
      </c>
      <c r="GC37">
        <f t="shared" ca="1" si="93"/>
        <v>4.1022643420779575E-2</v>
      </c>
      <c r="GD37">
        <f t="shared" ca="1" si="94"/>
        <v>3.9172772480279207E-2</v>
      </c>
      <c r="GE37">
        <f t="shared" ca="1" si="95"/>
        <v>3.5004158670327801E-2</v>
      </c>
      <c r="GF37">
        <f t="shared" ca="1" si="96"/>
        <v>3.7426115760584466E-2</v>
      </c>
      <c r="GG37">
        <f t="shared" ca="1" si="97"/>
        <v>3.4772055852035515E-2</v>
      </c>
      <c r="GH37">
        <f t="shared" ca="1" si="98"/>
        <v>3.8732376968762611E-2</v>
      </c>
      <c r="GI37">
        <f t="shared" ca="1" si="99"/>
        <v>3.4284592199307518E-2</v>
      </c>
      <c r="GJ37">
        <f t="shared" ca="1" si="100"/>
        <v>3.7135102208354295E-2</v>
      </c>
      <c r="GK37">
        <f t="shared" ca="1" si="101"/>
        <v>3.9357451926188697E-2</v>
      </c>
      <c r="GL37">
        <f t="shared" ca="1" si="102"/>
        <v>4.010337168055144E-2</v>
      </c>
      <c r="GM37">
        <f t="shared" ca="1" si="103"/>
        <v>3.19646658368146E-2</v>
      </c>
      <c r="GN37">
        <f t="shared" ca="1" si="104"/>
        <v>3.7586843552313239E-2</v>
      </c>
      <c r="GO37">
        <f t="shared" ca="1" si="105"/>
        <v>3.5781364074999024E-2</v>
      </c>
      <c r="GP37">
        <f t="shared" ca="1" si="106"/>
        <v>3.3136249071767217E-2</v>
      </c>
      <c r="GQ37">
        <f t="shared" ca="1" si="107"/>
        <v>3.3028680721207238E-2</v>
      </c>
      <c r="GR37">
        <f t="shared" ca="1" si="108"/>
        <v>3.7686026834290065E-2</v>
      </c>
      <c r="GS37">
        <f t="shared" ca="1" si="109"/>
        <v>3.9430658796949729E-2</v>
      </c>
      <c r="GT37">
        <f t="shared" ca="1" si="110"/>
        <v>3.7993982392446668E-2</v>
      </c>
      <c r="GU37">
        <f t="shared" ca="1" si="111"/>
        <v>1.5210043624983167E-2</v>
      </c>
      <c r="GV37">
        <f t="shared" ca="1" si="112"/>
        <v>2.705520804187975E-2</v>
      </c>
      <c r="GW37">
        <f t="shared" ca="1" si="113"/>
        <v>1.6415790174906863E-2</v>
      </c>
      <c r="GX37">
        <f t="shared" ca="1" si="114"/>
        <v>1.3788159475051655E-2</v>
      </c>
      <c r="GY37">
        <f t="shared" ca="1" si="115"/>
        <v>1.4306455031337912E-2</v>
      </c>
      <c r="GZ37">
        <f t="shared" ca="1" si="116"/>
        <v>2.3427990516279924E-2</v>
      </c>
      <c r="HA37">
        <f t="shared" ca="1" si="117"/>
        <v>2.1553059453476641E-2</v>
      </c>
      <c r="HB37">
        <f t="shared" ca="1" si="118"/>
        <v>1.5081224396960427E-2</v>
      </c>
      <c r="HC37">
        <f t="shared" ca="1" si="119"/>
        <v>2.5715484303594209E-2</v>
      </c>
      <c r="HD37">
        <f t="shared" ca="1" si="120"/>
        <v>2.4359254968426464E-2</v>
      </c>
      <c r="HE37">
        <f t="shared" ca="1" si="121"/>
        <v>1.854401357105797E-2</v>
      </c>
      <c r="HF37">
        <f t="shared" ca="1" si="122"/>
        <v>2.5750208474523271E-2</v>
      </c>
      <c r="HG37">
        <f t="shared" ca="1" si="123"/>
        <v>1.7811944872519206E-2</v>
      </c>
      <c r="HH37">
        <f t="shared" ca="1" si="124"/>
        <v>2.579137019195352E-2</v>
      </c>
      <c r="HI37">
        <f t="shared" ca="1" si="125"/>
        <v>1.5087709313727294E-2</v>
      </c>
      <c r="HJ37">
        <f t="shared" ca="1" si="126"/>
        <v>1.9741390651252435E-2</v>
      </c>
      <c r="HK37">
        <f t="shared" ca="1" si="127"/>
        <v>2.4048445254087353E-2</v>
      </c>
      <c r="HL37">
        <f t="shared" ca="1" si="128"/>
        <v>2.1222998737368791E-2</v>
      </c>
      <c r="HM37">
        <f t="shared" ca="1" si="129"/>
        <v>1.9076410238840436E-2</v>
      </c>
      <c r="HN37">
        <f t="shared" ca="1" si="130"/>
        <v>1.5737011197882095E-2</v>
      </c>
      <c r="HO37">
        <f t="shared" ca="1" si="131"/>
        <v>2.4869347657136189E-2</v>
      </c>
      <c r="HP37">
        <f t="shared" ca="1" si="132"/>
        <v>8.0586427520294365E-3</v>
      </c>
      <c r="HQ37">
        <f t="shared" ca="1" si="133"/>
        <v>1.5527949023961344E-2</v>
      </c>
      <c r="HR37">
        <f t="shared" ca="1" si="134"/>
        <v>2.0784030524133391E-2</v>
      </c>
      <c r="HS37">
        <f t="shared" ca="1" si="135"/>
        <v>2.875865296523647E-2</v>
      </c>
      <c r="HT37">
        <f t="shared" ca="1" si="136"/>
        <v>3.3589233913432159E-2</v>
      </c>
      <c r="HU37">
        <f t="shared" ca="1" si="137"/>
        <v>1.8364597126517151E-2</v>
      </c>
      <c r="HV37">
        <f t="shared" ca="1" si="138"/>
        <v>2.1341318663961838E-2</v>
      </c>
      <c r="HW37">
        <f t="shared" ca="1" si="139"/>
        <v>1.6447697407777597E-2</v>
      </c>
      <c r="HX37">
        <f t="shared" ca="1" si="140"/>
        <v>2.8724921988373141E-2</v>
      </c>
      <c r="HY37">
        <f t="shared" ca="1" si="141"/>
        <v>2.6151617195689116E-2</v>
      </c>
      <c r="HZ37">
        <f t="shared" ca="1" si="142"/>
        <v>1.2292326852887451E-2</v>
      </c>
      <c r="IA37">
        <f t="shared" ca="1" si="143"/>
        <v>1.5472552014248606E-2</v>
      </c>
      <c r="IB37">
        <f t="shared" ca="1" si="144"/>
        <v>1.7766064825003668E-2</v>
      </c>
      <c r="IC37">
        <f t="shared" ca="1" si="145"/>
        <v>2.2161740297583731E-2</v>
      </c>
      <c r="ID37">
        <f t="shared" ca="1" si="146"/>
        <v>1.0862935813259093E-2</v>
      </c>
      <c r="IE37">
        <f t="shared" ca="1" si="147"/>
        <v>1.8056669849707607E-2</v>
      </c>
      <c r="IF37">
        <f t="shared" ca="1" si="148"/>
        <v>1.2830879174029837E-2</v>
      </c>
      <c r="IG37">
        <f t="shared" ca="1" si="149"/>
        <v>2.3197689584514285E-2</v>
      </c>
      <c r="IH37">
        <f t="shared" ca="1" si="150"/>
        <v>2.2277207826350922E-2</v>
      </c>
      <c r="II37">
        <f t="shared" ca="1" si="151"/>
        <v>3.1612762516643134E-2</v>
      </c>
      <c r="IJ37">
        <f t="shared" ca="1" si="152"/>
        <v>1.9283902467297144E-2</v>
      </c>
      <c r="IK37">
        <f t="shared" ca="1" si="153"/>
        <v>1.8706973952175611E-2</v>
      </c>
      <c r="IL37">
        <f t="shared" ca="1" si="154"/>
        <v>1.8652225398507017E-2</v>
      </c>
      <c r="IM37">
        <f t="shared" ca="1" si="155"/>
        <v>1.994259457572798E-2</v>
      </c>
      <c r="IN37">
        <f t="shared" ca="1" si="156"/>
        <v>2.6103980583346474E-2</v>
      </c>
      <c r="IO37">
        <f t="shared" ca="1" si="157"/>
        <v>1.8272158898933522E-2</v>
      </c>
      <c r="IP37">
        <f t="shared" ca="1" si="158"/>
        <v>2.6639718268514474E-2</v>
      </c>
      <c r="IQ37">
        <f t="shared" ca="1" si="159"/>
        <v>2.5651975473818138E-2</v>
      </c>
      <c r="IR37">
        <f t="shared" ca="1" si="160"/>
        <v>1.4413237427520957E-2</v>
      </c>
      <c r="IS37">
        <f t="shared" ca="1" si="161"/>
        <v>1.8386274109667738E-2</v>
      </c>
      <c r="IT37">
        <f t="shared" ca="1" si="162"/>
        <v>2.1591820431525653E-2</v>
      </c>
      <c r="IU37">
        <f t="shared" ca="1" si="163"/>
        <v>2.2768005485227245E-2</v>
      </c>
      <c r="IV37">
        <f t="shared" ca="1" si="164"/>
        <v>1.9768512194653809E-2</v>
      </c>
      <c r="IW37">
        <f t="shared" ca="1" si="165"/>
        <v>2.5610297041565422E-2</v>
      </c>
      <c r="IX37">
        <f t="shared" ca="1" si="166"/>
        <v>2.301568420346432E-2</v>
      </c>
      <c r="IY37">
        <f t="shared" ca="1" si="167"/>
        <v>1.5944209796880739E-2</v>
      </c>
      <c r="IZ37">
        <f t="shared" ca="1" si="168"/>
        <v>1.940228478502368E-2</v>
      </c>
      <c r="JA37">
        <f t="shared" ca="1" si="169"/>
        <v>2.5000819230341455E-2</v>
      </c>
      <c r="JB37">
        <f t="shared" ca="1" si="170"/>
        <v>2.305205143390443E-2</v>
      </c>
      <c r="JC37">
        <f t="shared" ca="1" si="171"/>
        <v>1.6705902032081305E-2</v>
      </c>
      <c r="JD37">
        <f t="shared" ca="1" si="172"/>
        <v>2.1440587232308555E-2</v>
      </c>
      <c r="JE37">
        <f t="shared" ca="1" si="173"/>
        <v>2.8356009172999401E-2</v>
      </c>
      <c r="JF37">
        <f t="shared" ca="1" si="174"/>
        <v>2.8570886908258781E-2</v>
      </c>
      <c r="JG37">
        <f t="shared" ca="1" si="175"/>
        <v>2.0698298155423071E-2</v>
      </c>
      <c r="JH37">
        <f t="shared" ca="1" si="176"/>
        <v>1.989158157676214E-2</v>
      </c>
      <c r="JI37">
        <f t="shared" ca="1" si="177"/>
        <v>1.1526458722374778E-2</v>
      </c>
      <c r="JJ37">
        <f t="shared" ca="1" si="178"/>
        <v>3.1789662593810067E-2</v>
      </c>
      <c r="JK37">
        <f t="shared" ca="1" si="179"/>
        <v>1.8617283815659001E-2</v>
      </c>
      <c r="JL37">
        <f t="shared" ca="1" si="180"/>
        <v>2.7485943041287351E-2</v>
      </c>
      <c r="JM37">
        <f t="shared" ca="1" si="181"/>
        <v>2.3196418859944834E-2</v>
      </c>
      <c r="JN37">
        <f t="shared" ca="1" si="182"/>
        <v>2.159924773312975E-2</v>
      </c>
      <c r="JO37">
        <f t="shared" ca="1" si="183"/>
        <v>2.4479665152102887E-2</v>
      </c>
      <c r="JP37">
        <f t="shared" ca="1" si="184"/>
        <v>5.3990020563103374E-3</v>
      </c>
      <c r="JQ37">
        <f t="shared" ca="1" si="185"/>
        <v>2.4842931724179843E-2</v>
      </c>
      <c r="JR37">
        <f t="shared" ca="1" si="186"/>
        <v>1.874504030747701E-2</v>
      </c>
      <c r="JS37">
        <f t="shared" ca="1" si="187"/>
        <v>3.098491823996757E-2</v>
      </c>
      <c r="JT37">
        <f t="shared" ca="1" si="188"/>
        <v>2.6769072103915884E-2</v>
      </c>
      <c r="JU37">
        <f t="shared" ca="1" si="189"/>
        <v>9.8570857307873159E-3</v>
      </c>
      <c r="JV37">
        <f t="shared" ca="1" si="190"/>
        <v>2.7320937209444028E-2</v>
      </c>
      <c r="JW37">
        <f t="shared" ca="1" si="191"/>
        <v>3.121525865882659E-2</v>
      </c>
      <c r="JX37">
        <f t="shared" ca="1" si="192"/>
        <v>2.5897797278585787E-2</v>
      </c>
      <c r="JY37">
        <f t="shared" ca="1" si="193"/>
        <v>2.2956657114332583E-2</v>
      </c>
      <c r="JZ37">
        <f t="shared" ca="1" si="194"/>
        <v>3.0664112846446118E-2</v>
      </c>
      <c r="KA37">
        <f t="shared" ca="1" si="195"/>
        <v>2.1534884668352624E-2</v>
      </c>
      <c r="KB37">
        <f t="shared" ca="1" si="196"/>
        <v>2.1425832327230391E-2</v>
      </c>
      <c r="KC37">
        <f t="shared" ca="1" si="197"/>
        <v>2.1300916270755713E-2</v>
      </c>
      <c r="KD37">
        <f t="shared" ca="1" si="198"/>
        <v>2.6674825625836705E-2</v>
      </c>
      <c r="KE37">
        <f t="shared" ca="1" si="199"/>
        <v>1.3707426865565867E-2</v>
      </c>
      <c r="KF37">
        <f t="shared" ca="1" si="200"/>
        <v>2.051459387107496E-2</v>
      </c>
      <c r="KG37">
        <f t="shared" ca="1" si="201"/>
        <v>2.549308689863462E-2</v>
      </c>
      <c r="KH37">
        <f t="shared" ca="1" si="202"/>
        <v>2.157677843298126E-2</v>
      </c>
      <c r="KI37">
        <f t="shared" ca="1" si="203"/>
        <v>9.4756333230982624E-3</v>
      </c>
      <c r="KJ37">
        <f t="shared" ca="1" si="204"/>
        <v>1.6343994482280459E-2</v>
      </c>
      <c r="KK37">
        <f t="shared" ca="1" si="205"/>
        <v>2.1024961430049345E-2</v>
      </c>
      <c r="KL37">
        <f t="shared" ca="1" si="206"/>
        <v>1.5973685880563797E-2</v>
      </c>
      <c r="KM37">
        <f t="shared" ca="1" si="207"/>
        <v>2.0743130626883492E-2</v>
      </c>
      <c r="KN37">
        <f t="shared" ca="1" si="208"/>
        <v>2.9142710181014744E-2</v>
      </c>
      <c r="KO37">
        <f t="shared" ca="1" si="209"/>
        <v>2.1728406191985128E-2</v>
      </c>
      <c r="KP37">
        <f t="shared" ca="1" si="210"/>
        <v>1.5376268016514595E-2</v>
      </c>
    </row>
    <row r="38" spans="2:302">
      <c r="B38">
        <f t="shared" si="211"/>
        <v>9.1269841269841265E-2</v>
      </c>
      <c r="C38">
        <f t="shared" ca="1" si="10"/>
        <v>0.56363655090664078</v>
      </c>
      <c r="D38">
        <f t="shared" ca="1" si="10"/>
        <v>-0.86937081432836361</v>
      </c>
      <c r="E38">
        <f t="shared" ca="1" si="10"/>
        <v>-0.44814013076064152</v>
      </c>
      <c r="F38">
        <f t="shared" ca="1" si="10"/>
        <v>-9.6264935476675709E-2</v>
      </c>
      <c r="G38">
        <f t="shared" ca="1" si="10"/>
        <v>-0.16402809734971213</v>
      </c>
      <c r="H38">
        <f t="shared" ca="1" si="10"/>
        <v>0.59514002113468145</v>
      </c>
      <c r="I38">
        <f t="shared" ca="1" si="10"/>
        <v>0.74597549595386592</v>
      </c>
      <c r="J38">
        <f t="shared" ca="1" si="10"/>
        <v>-0.2471249131273815</v>
      </c>
      <c r="K38">
        <f t="shared" ca="1" si="10"/>
        <v>-0.76943459397156067</v>
      </c>
      <c r="L38">
        <f t="shared" ca="1" si="10"/>
        <v>0.72210647895746538</v>
      </c>
      <c r="M38">
        <f t="shared" ca="1" si="10"/>
        <v>-0.86819708224414849</v>
      </c>
      <c r="N38">
        <f t="shared" ca="1" si="10"/>
        <v>0.73763927485666392</v>
      </c>
      <c r="O38">
        <f t="shared" ca="1" si="10"/>
        <v>0.38098737986915476</v>
      </c>
      <c r="P38">
        <f t="shared" ca="1" si="10"/>
        <v>0.37037023030136945</v>
      </c>
      <c r="Q38">
        <f t="shared" ca="1" si="10"/>
        <v>-0.66240133235682785</v>
      </c>
      <c r="R38">
        <f t="shared" ca="1" si="10"/>
        <v>0.26462076829017234</v>
      </c>
      <c r="S38">
        <f t="shared" ca="1" si="216"/>
        <v>-1.1155085779553022</v>
      </c>
      <c r="T38">
        <f t="shared" ca="1" si="216"/>
        <v>-0.64331167409233059</v>
      </c>
      <c r="U38">
        <f t="shared" ca="1" si="216"/>
        <v>-0.96149710841639247</v>
      </c>
      <c r="V38">
        <f t="shared" ca="1" si="216"/>
        <v>1.2236739755103778</v>
      </c>
      <c r="W38">
        <f t="shared" ca="1" si="216"/>
        <v>-1.1577198193840676</v>
      </c>
      <c r="X38">
        <f t="shared" ca="1" si="216"/>
        <v>-0.51067232219470915</v>
      </c>
      <c r="Y38">
        <f t="shared" ca="1" si="216"/>
        <v>0.48906615599164144</v>
      </c>
      <c r="Z38">
        <f t="shared" ca="1" si="216"/>
        <v>0.49814906283928501</v>
      </c>
      <c r="AA38">
        <f t="shared" ca="1" si="216"/>
        <v>0.73605656748387849</v>
      </c>
      <c r="AB38">
        <f t="shared" ca="1" si="216"/>
        <v>0.29649836691322368</v>
      </c>
      <c r="AC38">
        <f t="shared" ca="1" si="216"/>
        <v>1.6682814463479756</v>
      </c>
      <c r="AD38">
        <f t="shared" ca="1" si="216"/>
        <v>0.63380295816190169</v>
      </c>
      <c r="AE38">
        <f t="shared" ca="1" si="216"/>
        <v>0.49900190644384157</v>
      </c>
      <c r="AF38">
        <f t="shared" ca="1" si="216"/>
        <v>8.5888732014383004E-2</v>
      </c>
      <c r="AG38">
        <f t="shared" ca="1" si="216"/>
        <v>-0.62181840632658303</v>
      </c>
      <c r="AH38">
        <f t="shared" ca="1" si="216"/>
        <v>-0.25054393131529251</v>
      </c>
      <c r="AI38">
        <f t="shared" ca="1" si="217"/>
        <v>-0.58543323918934753</v>
      </c>
      <c r="AJ38">
        <f t="shared" ca="1" si="217"/>
        <v>-1.9168768640362333</v>
      </c>
      <c r="AK38">
        <f t="shared" ca="1" si="217"/>
        <v>1.3711735917871739</v>
      </c>
      <c r="AL38">
        <f t="shared" ca="1" si="217"/>
        <v>-9.9582353895050171E-2</v>
      </c>
      <c r="AM38">
        <f t="shared" ca="1" si="217"/>
        <v>-1.8538143385278207</v>
      </c>
      <c r="AN38">
        <f t="shared" ca="1" si="217"/>
        <v>-0.22966703653523271</v>
      </c>
      <c r="AO38">
        <f t="shared" ca="1" si="217"/>
        <v>-1.6045419088538433</v>
      </c>
      <c r="AP38">
        <f t="shared" ca="1" si="217"/>
        <v>0.7826494975423729</v>
      </c>
      <c r="AQ38">
        <f t="shared" ca="1" si="217"/>
        <v>1.3580593836383739</v>
      </c>
      <c r="AR38">
        <f t="shared" ca="1" si="217"/>
        <v>-1.5904659148817346</v>
      </c>
      <c r="AS38">
        <f t="shared" ca="1" si="217"/>
        <v>-0.9411863032634733</v>
      </c>
      <c r="AT38">
        <f t="shared" ca="1" si="217"/>
        <v>0.38811059370365503</v>
      </c>
      <c r="AU38">
        <f t="shared" ca="1" si="217"/>
        <v>1.0667133100999369</v>
      </c>
      <c r="AV38">
        <f t="shared" ca="1" si="217"/>
        <v>-0.17295140741501855</v>
      </c>
      <c r="AW38">
        <f t="shared" ca="1" si="217"/>
        <v>-1.256587218802091</v>
      </c>
      <c r="AX38">
        <f t="shared" ca="1" si="217"/>
        <v>1.2767956967462915</v>
      </c>
      <c r="AY38">
        <f t="shared" ca="1" si="218"/>
        <v>-9.1395227351160443E-2</v>
      </c>
      <c r="AZ38">
        <f t="shared" ca="1" si="218"/>
        <v>0.3241366725730947</v>
      </c>
      <c r="BA38">
        <f t="shared" ca="1" si="218"/>
        <v>1.6213802644555178</v>
      </c>
      <c r="BB38">
        <f t="shared" ca="1" si="218"/>
        <v>2.1081028325915643E-2</v>
      </c>
      <c r="BC38">
        <f t="shared" ca="1" si="218"/>
        <v>-0.54012652621399715</v>
      </c>
      <c r="BD38">
        <f t="shared" ca="1" si="218"/>
        <v>-0.61356532280033982</v>
      </c>
      <c r="BE38">
        <f t="shared" ca="1" si="218"/>
        <v>-1.5375605868979445</v>
      </c>
      <c r="BF38">
        <f t="shared" ca="1" si="218"/>
        <v>-0.5169013706557769</v>
      </c>
      <c r="BG38">
        <f t="shared" ca="1" si="218"/>
        <v>-1.4692583173278806</v>
      </c>
      <c r="BH38">
        <f t="shared" ca="1" si="218"/>
        <v>-0.33938849152655742</v>
      </c>
      <c r="BI38">
        <f t="shared" ca="1" si="218"/>
        <v>2.0010656581059894</v>
      </c>
      <c r="BJ38">
        <f t="shared" ca="1" si="218"/>
        <v>1.3133524006853872</v>
      </c>
      <c r="BK38">
        <f t="shared" ca="1" si="218"/>
        <v>7.3453167869504857E-2</v>
      </c>
      <c r="BL38">
        <f t="shared" ca="1" si="218"/>
        <v>-0.3943091714732701</v>
      </c>
      <c r="BM38">
        <f t="shared" ca="1" si="218"/>
        <v>0.37853116657307367</v>
      </c>
      <c r="BN38">
        <f t="shared" ca="1" si="218"/>
        <v>-0.11816584751765873</v>
      </c>
      <c r="BO38">
        <f t="shared" ca="1" si="213"/>
        <v>-0.91650802910847318</v>
      </c>
      <c r="BP38">
        <f t="shared" ca="1" si="213"/>
        <v>7.015821724710318E-2</v>
      </c>
      <c r="BQ38">
        <f t="shared" ca="1" si="213"/>
        <v>-1.4287340984326999</v>
      </c>
      <c r="BR38">
        <f t="shared" ca="1" si="213"/>
        <v>1.8041087805041309</v>
      </c>
      <c r="BS38">
        <f t="shared" ca="1" si="213"/>
        <v>-1.9265779639561662</v>
      </c>
      <c r="BT38">
        <f t="shared" ca="1" si="213"/>
        <v>1.7904764734963781</v>
      </c>
      <c r="BU38">
        <f t="shared" ca="1" si="213"/>
        <v>1.4265835936659901</v>
      </c>
      <c r="BV38">
        <f t="shared" ca="1" si="213"/>
        <v>0.63331873107225911</v>
      </c>
      <c r="BW38">
        <f t="shared" ca="1" si="213"/>
        <v>1.0301918679577953</v>
      </c>
      <c r="BX38">
        <f t="shared" ca="1" si="213"/>
        <v>-1.670039760465414</v>
      </c>
      <c r="BY38">
        <f t="shared" ca="1" si="213"/>
        <v>-0.20728302048669431</v>
      </c>
      <c r="BZ38">
        <f t="shared" ca="1" si="213"/>
        <v>-9.8976599345094868E-2</v>
      </c>
      <c r="CA38">
        <f t="shared" ca="1" si="213"/>
        <v>1.0488140345494015</v>
      </c>
      <c r="CB38">
        <f t="shared" ca="1" si="213"/>
        <v>1.0222259571465866</v>
      </c>
      <c r="CC38">
        <f t="shared" ca="1" si="213"/>
        <v>-0.63138871480356029</v>
      </c>
      <c r="CD38">
        <f t="shared" ca="1" si="214"/>
        <v>-0.95559533437497957</v>
      </c>
      <c r="CE38">
        <f t="shared" ca="1" si="214"/>
        <v>1.3089538756257482</v>
      </c>
      <c r="CF38">
        <f t="shared" ca="1" si="214"/>
        <v>0.70166600169451387</v>
      </c>
      <c r="CG38">
        <f t="shared" ca="1" si="214"/>
        <v>-7.414574595650969E-2</v>
      </c>
      <c r="CH38">
        <f t="shared" ca="1" si="214"/>
        <v>0.2450683207984336</v>
      </c>
      <c r="CI38">
        <f t="shared" ca="1" si="214"/>
        <v>0.51938979896752391</v>
      </c>
      <c r="CJ38">
        <f t="shared" ca="1" si="214"/>
        <v>-0.17152581164726868</v>
      </c>
      <c r="CK38">
        <f t="shared" ca="1" si="214"/>
        <v>-0.54483042290433137</v>
      </c>
      <c r="CL38">
        <f t="shared" ca="1" si="214"/>
        <v>-0.49159686148668025</v>
      </c>
      <c r="CM38">
        <f t="shared" ca="1" si="214"/>
        <v>3.3900343089869424E-2</v>
      </c>
      <c r="CN38">
        <f t="shared" ca="1" si="214"/>
        <v>-0.64883030749568382</v>
      </c>
      <c r="CO38">
        <f t="shared" ca="1" si="214"/>
        <v>4.6767927672365255E-2</v>
      </c>
      <c r="CP38">
        <f t="shared" ca="1" si="215"/>
        <v>-0.65313501703777943</v>
      </c>
      <c r="CQ38">
        <f t="shared" ca="1" si="215"/>
        <v>-0.51140769465543479</v>
      </c>
      <c r="CR38">
        <f t="shared" ca="1" si="215"/>
        <v>-1.5854070022343623</v>
      </c>
      <c r="CS38">
        <f t="shared" ca="1" si="215"/>
        <v>0.44881304599877214</v>
      </c>
      <c r="CT38">
        <f t="shared" ca="1" si="215"/>
        <v>-0.39643920968448421</v>
      </c>
      <c r="CU38">
        <f t="shared" ca="1" si="215"/>
        <v>-0.20229679770580522</v>
      </c>
      <c r="CV38">
        <f t="shared" ca="1" si="215"/>
        <v>0.35310979785801783</v>
      </c>
      <c r="CW38">
        <f t="shared" ca="1" si="215"/>
        <v>-1.068370350543524</v>
      </c>
      <c r="CX38">
        <f t="shared" ca="1" si="215"/>
        <v>-1.0777639916006529</v>
      </c>
      <c r="CY38">
        <f t="shared" ca="1" si="11"/>
        <v>4.1666681033362796E-2</v>
      </c>
      <c r="CZ38">
        <f t="shared" ca="1" si="12"/>
        <v>4.3499191076240916E-2</v>
      </c>
      <c r="DA38">
        <f t="shared" ca="1" si="13"/>
        <v>3.9918221185868921E-2</v>
      </c>
      <c r="DB38">
        <f t="shared" ca="1" si="14"/>
        <v>4.0126663199560424E-2</v>
      </c>
      <c r="DC38">
        <f t="shared" ca="1" si="15"/>
        <v>4.0895696990512258E-2</v>
      </c>
      <c r="DD38">
        <f t="shared" ca="1" si="16"/>
        <v>3.785900352517256E-2</v>
      </c>
      <c r="DE38">
        <f t="shared" ca="1" si="17"/>
        <v>4.0949079271781624E-2</v>
      </c>
      <c r="DF38">
        <f t="shared" ca="1" si="18"/>
        <v>3.2162537206157832E-2</v>
      </c>
      <c r="DG38">
        <f t="shared" ca="1" si="19"/>
        <v>3.8721922247509324E-2</v>
      </c>
      <c r="DH38">
        <f t="shared" ca="1" si="20"/>
        <v>3.6791958456138835E-2</v>
      </c>
      <c r="DI38">
        <f t="shared" ca="1" si="21"/>
        <v>3.2566779602062133E-2</v>
      </c>
      <c r="DJ38">
        <f t="shared" ca="1" si="22"/>
        <v>3.7490641794313474E-2</v>
      </c>
      <c r="DK38">
        <f t="shared" ca="1" si="23"/>
        <v>3.9423258481178607E-2</v>
      </c>
      <c r="DL38">
        <f t="shared" ca="1" si="24"/>
        <v>4.1952632888419703E-2</v>
      </c>
      <c r="DM38">
        <f t="shared" ca="1" si="25"/>
        <v>3.4564616326853245E-2</v>
      </c>
      <c r="DN38">
        <f t="shared" ca="1" si="26"/>
        <v>3.5777012536410288E-2</v>
      </c>
      <c r="DO38">
        <f t="shared" ca="1" si="27"/>
        <v>3.2774261433284428E-2</v>
      </c>
      <c r="DP38">
        <f t="shared" ca="1" si="28"/>
        <v>3.2634488843486978E-2</v>
      </c>
      <c r="DQ38">
        <f t="shared" ca="1" si="29"/>
        <v>4.1833253517802156E-2</v>
      </c>
      <c r="DR38">
        <f t="shared" ca="1" si="30"/>
        <v>3.8540491408606749E-2</v>
      </c>
      <c r="DS38">
        <f t="shared" ca="1" si="31"/>
        <v>3.6582145889660217E-2</v>
      </c>
      <c r="DT38">
        <f t="shared" ca="1" si="32"/>
        <v>3.345740834011874E-2</v>
      </c>
      <c r="DU38">
        <f t="shared" ca="1" si="33"/>
        <v>3.3366015818209645E-2</v>
      </c>
      <c r="DV38">
        <f t="shared" ca="1" si="34"/>
        <v>4.2920571751538253E-2</v>
      </c>
      <c r="DW38">
        <f t="shared" ca="1" si="35"/>
        <v>3.735300341169405E-2</v>
      </c>
      <c r="DX38">
        <f t="shared" ca="1" si="36"/>
        <v>4.4405460076721429E-2</v>
      </c>
      <c r="DY38">
        <f t="shared" ca="1" si="37"/>
        <v>3.6715367651404693E-2</v>
      </c>
      <c r="DZ38">
        <f t="shared" ca="1" si="38"/>
        <v>3.3926736435314964E-2</v>
      </c>
      <c r="EA38">
        <f t="shared" ca="1" si="39"/>
        <v>3.4035384101280194E-2</v>
      </c>
      <c r="EB38">
        <f t="shared" ca="1" si="40"/>
        <v>3.961131243312898E-2</v>
      </c>
      <c r="EC38">
        <f t="shared" ca="1" si="41"/>
        <v>3.9921430044170411E-2</v>
      </c>
      <c r="ED38">
        <f t="shared" ca="1" si="42"/>
        <v>3.3292026753313275E-2</v>
      </c>
      <c r="EE38">
        <f t="shared" ca="1" si="43"/>
        <v>3.4815236386619007E-2</v>
      </c>
      <c r="EF38">
        <f t="shared" ca="1" si="44"/>
        <v>3.6631252373595762E-2</v>
      </c>
      <c r="EG38">
        <f t="shared" ca="1" si="45"/>
        <v>3.6125116835349767E-2</v>
      </c>
      <c r="EH38">
        <f t="shared" ca="1" si="46"/>
        <v>3.3082565427922567E-2</v>
      </c>
      <c r="EI38">
        <f t="shared" ca="1" si="47"/>
        <v>3.9269090476930696E-2</v>
      </c>
      <c r="EJ38">
        <f t="shared" ca="1" si="48"/>
        <v>3.8074936961276951E-2</v>
      </c>
      <c r="EK38">
        <f t="shared" ca="1" si="49"/>
        <v>3.3620347903598205E-2</v>
      </c>
      <c r="EL38">
        <f t="shared" ca="1" si="50"/>
        <v>3.9151954737986987E-2</v>
      </c>
      <c r="EM38">
        <f t="shared" ca="1" si="51"/>
        <v>3.3266675632994458E-2</v>
      </c>
      <c r="EN38">
        <f t="shared" ca="1" si="52"/>
        <v>3.873760044530844E-2</v>
      </c>
      <c r="EO38">
        <f t="shared" ca="1" si="53"/>
        <v>3.8905848708286804E-2</v>
      </c>
      <c r="EP38">
        <f t="shared" ca="1" si="54"/>
        <v>3.319397685208432E-2</v>
      </c>
      <c r="EQ38">
        <f t="shared" ca="1" si="55"/>
        <v>3.7879323465069524E-2</v>
      </c>
      <c r="ER38">
        <f t="shared" ca="1" si="56"/>
        <v>3.3168107816044359E-2</v>
      </c>
      <c r="ES38">
        <f t="shared" ca="1" si="57"/>
        <v>3.7222633190142962E-2</v>
      </c>
      <c r="ET38">
        <f t="shared" ca="1" si="58"/>
        <v>3.7439356378670283E-2</v>
      </c>
      <c r="EU38">
        <f t="shared" ca="1" si="59"/>
        <v>3.3846901832795727E-2</v>
      </c>
      <c r="EV38">
        <f t="shared" ca="1" si="60"/>
        <v>3.7681594353933943E-2</v>
      </c>
      <c r="EW38">
        <f t="shared" ca="1" si="61"/>
        <v>3.855361206612426E-2</v>
      </c>
      <c r="EX38">
        <f t="shared" ca="1" si="62"/>
        <v>4.2336715658274224E-2</v>
      </c>
      <c r="EY38">
        <f t="shared" ca="1" si="63"/>
        <v>3.5815450979814409E-2</v>
      </c>
      <c r="EZ38">
        <f t="shared" ca="1" si="64"/>
        <v>3.6856753527592698E-2</v>
      </c>
      <c r="FA38">
        <f t="shared" ca="1" si="65"/>
        <v>3.5437171675613249E-2</v>
      </c>
      <c r="FB38">
        <f t="shared" ca="1" si="66"/>
        <v>3.8820566799121402E-2</v>
      </c>
      <c r="FC38">
        <f t="shared" ca="1" si="67"/>
        <v>3.7657783978753051E-2</v>
      </c>
      <c r="FD38">
        <f t="shared" ca="1" si="68"/>
        <v>3.4007994861196864E-2</v>
      </c>
      <c r="FE38">
        <f t="shared" ca="1" si="69"/>
        <v>3.8360878963065816E-2</v>
      </c>
      <c r="FF38">
        <f t="shared" ca="1" si="70"/>
        <v>3.9472107346552328E-2</v>
      </c>
      <c r="FG38">
        <f t="shared" ca="1" si="71"/>
        <v>3.6548060861765784E-2</v>
      </c>
      <c r="FH38">
        <f t="shared" ca="1" si="72"/>
        <v>3.8377309458384717E-2</v>
      </c>
      <c r="FI38">
        <f t="shared" ca="1" si="73"/>
        <v>4.3322343533182719E-2</v>
      </c>
      <c r="FJ38">
        <f t="shared" ca="1" si="74"/>
        <v>3.7616116919345799E-2</v>
      </c>
      <c r="FK38">
        <f t="shared" ca="1" si="75"/>
        <v>3.0010311037329221E-2</v>
      </c>
      <c r="FL38">
        <f t="shared" ca="1" si="76"/>
        <v>3.3693692377853378E-2</v>
      </c>
      <c r="FM38">
        <f t="shared" ca="1" si="77"/>
        <v>3.5705933978089965E-2</v>
      </c>
      <c r="FN38">
        <f t="shared" ca="1" si="78"/>
        <v>4.1328257164459835E-2</v>
      </c>
      <c r="FO38">
        <f t="shared" ca="1" si="79"/>
        <v>3.321334191180414E-2</v>
      </c>
      <c r="FP38">
        <f t="shared" ca="1" si="80"/>
        <v>3.4704845887611149E-2</v>
      </c>
      <c r="FQ38">
        <f t="shared" ca="1" si="81"/>
        <v>3.6265750447438364E-2</v>
      </c>
      <c r="FR38">
        <f t="shared" ca="1" si="82"/>
        <v>4.0739153567446319E-2</v>
      </c>
      <c r="FS38">
        <f t="shared" ca="1" si="83"/>
        <v>4.0133338619416453E-2</v>
      </c>
      <c r="FT38">
        <f t="shared" ca="1" si="84"/>
        <v>2.8376653991477208E-2</v>
      </c>
      <c r="FU38">
        <f t="shared" ca="1" si="85"/>
        <v>3.8022100435444406E-2</v>
      </c>
      <c r="FV38">
        <f t="shared" ca="1" si="86"/>
        <v>4.3076763714735442E-2</v>
      </c>
      <c r="FW38">
        <f t="shared" ca="1" si="87"/>
        <v>4.5362689102067789E-2</v>
      </c>
      <c r="FX38">
        <f t="shared" ca="1" si="88"/>
        <v>4.004422464812684E-2</v>
      </c>
      <c r="FY38">
        <f t="shared" ca="1" si="89"/>
        <v>3.4507240042765341E-2</v>
      </c>
      <c r="FZ38">
        <f t="shared" ca="1" si="90"/>
        <v>3.6299257933418635E-2</v>
      </c>
      <c r="GA38">
        <f t="shared" ca="1" si="91"/>
        <v>4.0676752314025115E-2</v>
      </c>
      <c r="GB38">
        <f t="shared" ca="1" si="92"/>
        <v>3.7072802312038085E-2</v>
      </c>
      <c r="GC38">
        <f t="shared" ca="1" si="93"/>
        <v>4.0849745514928551E-2</v>
      </c>
      <c r="GD38">
        <f t="shared" ca="1" si="94"/>
        <v>3.920096053529179E-2</v>
      </c>
      <c r="GE38">
        <f t="shared" ca="1" si="95"/>
        <v>3.5205153013559205E-2</v>
      </c>
      <c r="GF38">
        <f t="shared" ca="1" si="96"/>
        <v>3.7191874179382758E-2</v>
      </c>
      <c r="GG38">
        <f t="shared" ca="1" si="97"/>
        <v>3.4302654469724324E-2</v>
      </c>
      <c r="GH38">
        <f t="shared" ca="1" si="98"/>
        <v>3.8296509578097465E-2</v>
      </c>
      <c r="GI38">
        <f t="shared" ca="1" si="99"/>
        <v>3.4179756931968369E-2</v>
      </c>
      <c r="GJ38">
        <f t="shared" ca="1" si="100"/>
        <v>3.6600187056755454E-2</v>
      </c>
      <c r="GK38">
        <f t="shared" ca="1" si="101"/>
        <v>3.9260722475225586E-2</v>
      </c>
      <c r="GL38">
        <f t="shared" ca="1" si="102"/>
        <v>3.9565744816830041E-2</v>
      </c>
      <c r="GM38">
        <f t="shared" ca="1" si="103"/>
        <v>3.1516318794285285E-2</v>
      </c>
      <c r="GN38">
        <f t="shared" ca="1" si="104"/>
        <v>3.646194053928168E-2</v>
      </c>
      <c r="GO38">
        <f t="shared" ca="1" si="105"/>
        <v>3.5937899242826206E-2</v>
      </c>
      <c r="GP38">
        <f t="shared" ca="1" si="106"/>
        <v>3.2760325367295756E-2</v>
      </c>
      <c r="GQ38">
        <f t="shared" ca="1" si="107"/>
        <v>3.2775055240789545E-2</v>
      </c>
      <c r="GR38">
        <f t="shared" ca="1" si="108"/>
        <v>3.7782274622535923E-2</v>
      </c>
      <c r="GS38">
        <f t="shared" ca="1" si="109"/>
        <v>3.8631458259889478E-2</v>
      </c>
      <c r="GT38">
        <f t="shared" ca="1" si="110"/>
        <v>3.7188864417733426E-2</v>
      </c>
      <c r="GU38">
        <f t="shared" ca="1" si="111"/>
        <v>1.5045607855712005E-2</v>
      </c>
      <c r="GV38">
        <f t="shared" ca="1" si="112"/>
        <v>2.6879918225655244E-2</v>
      </c>
      <c r="GW38">
        <f t="shared" ca="1" si="113"/>
        <v>1.6255763534393682E-2</v>
      </c>
      <c r="GX38">
        <f t="shared" ca="1" si="114"/>
        <v>1.3628185288999691E-2</v>
      </c>
      <c r="GY38">
        <f t="shared" ca="1" si="115"/>
        <v>1.4143259731910695E-2</v>
      </c>
      <c r="GZ38">
        <f t="shared" ca="1" si="116"/>
        <v>2.3278743329663773E-2</v>
      </c>
      <c r="HA38">
        <f t="shared" ca="1" si="117"/>
        <v>2.139192711476251E-2</v>
      </c>
      <c r="HB38">
        <f t="shared" ca="1" si="118"/>
        <v>1.4952476770988425E-2</v>
      </c>
      <c r="HC38">
        <f t="shared" ca="1" si="119"/>
        <v>2.5559401720425919E-2</v>
      </c>
      <c r="HD38">
        <f t="shared" ca="1" si="120"/>
        <v>2.4214559473951451E-2</v>
      </c>
      <c r="HE38">
        <f t="shared" ca="1" si="121"/>
        <v>1.8412109274102872E-2</v>
      </c>
      <c r="HF38">
        <f t="shared" ca="1" si="122"/>
        <v>2.5602779255459049E-2</v>
      </c>
      <c r="HG38">
        <f t="shared" ca="1" si="123"/>
        <v>1.7655954993682131E-2</v>
      </c>
      <c r="HH38">
        <f t="shared" ca="1" si="124"/>
        <v>2.562531657270847E-2</v>
      </c>
      <c r="HI38">
        <f t="shared" ca="1" si="125"/>
        <v>1.4948391534280658E-2</v>
      </c>
      <c r="HJ38">
        <f t="shared" ca="1" si="126"/>
        <v>1.9599579113168265E-2</v>
      </c>
      <c r="HK38">
        <f t="shared" ca="1" si="127"/>
        <v>2.3915099395902906E-2</v>
      </c>
      <c r="HL38">
        <f t="shared" ca="1" si="128"/>
        <v>2.1091387913627486E-2</v>
      </c>
      <c r="HM38">
        <f t="shared" ca="1" si="129"/>
        <v>1.8907500991854471E-2</v>
      </c>
      <c r="HN38">
        <f t="shared" ca="1" si="130"/>
        <v>1.5586630881469466E-2</v>
      </c>
      <c r="HO38">
        <f t="shared" ca="1" si="131"/>
        <v>2.4720785628161747E-2</v>
      </c>
      <c r="HP38">
        <f t="shared" ca="1" si="132"/>
        <v>7.9240979419439618E-3</v>
      </c>
      <c r="HQ38">
        <f t="shared" ca="1" si="133"/>
        <v>1.5396265993903646E-2</v>
      </c>
      <c r="HR38">
        <f t="shared" ca="1" si="134"/>
        <v>2.0614455294711297E-2</v>
      </c>
      <c r="HS38">
        <f t="shared" ca="1" si="135"/>
        <v>2.8611765973833716E-2</v>
      </c>
      <c r="HT38">
        <f t="shared" ca="1" si="136"/>
        <v>3.3413262190662651E-2</v>
      </c>
      <c r="HU38">
        <f t="shared" ca="1" si="137"/>
        <v>1.8222570778905663E-2</v>
      </c>
      <c r="HV38">
        <f t="shared" ca="1" si="138"/>
        <v>2.1207772360087297E-2</v>
      </c>
      <c r="HW38">
        <f t="shared" ca="1" si="139"/>
        <v>1.6313382991415937E-2</v>
      </c>
      <c r="HX38">
        <f t="shared" ca="1" si="140"/>
        <v>2.8567448186413762E-2</v>
      </c>
      <c r="HY38">
        <f t="shared" ca="1" si="141"/>
        <v>2.599114366673097E-2</v>
      </c>
      <c r="HZ38">
        <f t="shared" ca="1" si="142"/>
        <v>1.2159088578795734E-2</v>
      </c>
      <c r="IA38">
        <f t="shared" ca="1" si="143"/>
        <v>1.5332432112903249E-2</v>
      </c>
      <c r="IB38">
        <f t="shared" ca="1" si="144"/>
        <v>1.7615410214794604E-2</v>
      </c>
      <c r="IC38">
        <f t="shared" ca="1" si="145"/>
        <v>2.2021313515289423E-2</v>
      </c>
      <c r="ID38">
        <f t="shared" ca="1" si="146"/>
        <v>1.0730906103375636E-2</v>
      </c>
      <c r="IE38">
        <f t="shared" ca="1" si="147"/>
        <v>1.7895705269473539E-2</v>
      </c>
      <c r="IF38">
        <f t="shared" ca="1" si="148"/>
        <v>1.2678713284857139E-2</v>
      </c>
      <c r="IG38">
        <f t="shared" ca="1" si="149"/>
        <v>2.305976377191591E-2</v>
      </c>
      <c r="IH38">
        <f t="shared" ca="1" si="150"/>
        <v>2.2123298610586258E-2</v>
      </c>
      <c r="II38">
        <f t="shared" ca="1" si="151"/>
        <v>3.1483645972554118E-2</v>
      </c>
      <c r="IJ38">
        <f t="shared" ca="1" si="152"/>
        <v>1.9125705283671107E-2</v>
      </c>
      <c r="IK38">
        <f t="shared" ca="1" si="153"/>
        <v>1.854973216318221E-2</v>
      </c>
      <c r="IL38">
        <f t="shared" ca="1" si="154"/>
        <v>1.8520972697574835E-2</v>
      </c>
      <c r="IM38">
        <f t="shared" ca="1" si="155"/>
        <v>1.9794445576848004E-2</v>
      </c>
      <c r="IN38">
        <f t="shared" ca="1" si="156"/>
        <v>2.5971428014147389E-2</v>
      </c>
      <c r="IO38">
        <f t="shared" ca="1" si="157"/>
        <v>1.8120808108419335E-2</v>
      </c>
      <c r="IP38">
        <f t="shared" ca="1" si="158"/>
        <v>2.6493840327375222E-2</v>
      </c>
      <c r="IQ38">
        <f t="shared" ca="1" si="159"/>
        <v>2.5516933148855614E-2</v>
      </c>
      <c r="IR38">
        <f t="shared" ca="1" si="160"/>
        <v>1.426401680085798E-2</v>
      </c>
      <c r="IS38">
        <f t="shared" ca="1" si="161"/>
        <v>1.823683589942841E-2</v>
      </c>
      <c r="IT38">
        <f t="shared" ca="1" si="162"/>
        <v>2.1423369533371438E-2</v>
      </c>
      <c r="IU38">
        <f t="shared" ca="1" si="163"/>
        <v>2.2624029734490202E-2</v>
      </c>
      <c r="IV38">
        <f t="shared" ca="1" si="164"/>
        <v>1.9620220711213603E-2</v>
      </c>
      <c r="IW38">
        <f t="shared" ca="1" si="165"/>
        <v>2.546532904839063E-2</v>
      </c>
      <c r="IX38">
        <f t="shared" ca="1" si="166"/>
        <v>2.2859841447383993E-2</v>
      </c>
      <c r="IY38">
        <f t="shared" ca="1" si="167"/>
        <v>1.5790600589747208E-2</v>
      </c>
      <c r="IZ38">
        <f t="shared" ca="1" si="168"/>
        <v>1.9265983277121711E-2</v>
      </c>
      <c r="JA38">
        <f t="shared" ca="1" si="169"/>
        <v>2.4853094958273793E-2</v>
      </c>
      <c r="JB38">
        <f t="shared" ca="1" si="170"/>
        <v>2.2898198403840643E-2</v>
      </c>
      <c r="JC38">
        <f t="shared" ca="1" si="171"/>
        <v>1.6560552904337333E-2</v>
      </c>
      <c r="JD38">
        <f t="shared" ca="1" si="172"/>
        <v>2.1286809885622412E-2</v>
      </c>
      <c r="JE38">
        <f t="shared" ca="1" si="173"/>
        <v>2.8184540594476039E-2</v>
      </c>
      <c r="JF38">
        <f t="shared" ca="1" si="174"/>
        <v>2.8420820460311649E-2</v>
      </c>
      <c r="JG38">
        <f t="shared" ca="1" si="175"/>
        <v>2.0576417808979012E-2</v>
      </c>
      <c r="JH38">
        <f t="shared" ca="1" si="176"/>
        <v>1.9757551071478967E-2</v>
      </c>
      <c r="JI38">
        <f t="shared" ca="1" si="177"/>
        <v>1.1380696252777208E-2</v>
      </c>
      <c r="JJ38">
        <f t="shared" ca="1" si="178"/>
        <v>3.1629670665503748E-2</v>
      </c>
      <c r="JK38">
        <f t="shared" ca="1" si="179"/>
        <v>1.848016809173271E-2</v>
      </c>
      <c r="JL38">
        <f t="shared" ca="1" si="180"/>
        <v>2.7352200413499384E-2</v>
      </c>
      <c r="JM38">
        <f t="shared" ca="1" si="181"/>
        <v>2.3055572519746464E-2</v>
      </c>
      <c r="JN38">
        <f t="shared" ca="1" si="182"/>
        <v>2.1438666817483288E-2</v>
      </c>
      <c r="JO38">
        <f t="shared" ca="1" si="183"/>
        <v>2.4322480353618142E-2</v>
      </c>
      <c r="JP38">
        <f t="shared" ca="1" si="184"/>
        <v>5.2817208236478411E-3</v>
      </c>
      <c r="JQ38">
        <f t="shared" ca="1" si="185"/>
        <v>2.4691031458541065E-2</v>
      </c>
      <c r="JR38">
        <f t="shared" ca="1" si="186"/>
        <v>1.8573352594826432E-2</v>
      </c>
      <c r="JS38">
        <f t="shared" ca="1" si="187"/>
        <v>3.0807028601719542E-2</v>
      </c>
      <c r="JT38">
        <f t="shared" ca="1" si="188"/>
        <v>2.6612221019396035E-2</v>
      </c>
      <c r="JU38">
        <f t="shared" ca="1" si="189"/>
        <v>9.7180731592646456E-3</v>
      </c>
      <c r="JV38">
        <f t="shared" ca="1" si="190"/>
        <v>2.7174003015444478E-2</v>
      </c>
      <c r="JW38">
        <f t="shared" ca="1" si="191"/>
        <v>3.1056614296311146E-2</v>
      </c>
      <c r="JX38">
        <f t="shared" ca="1" si="192"/>
        <v>2.5751936227974826E-2</v>
      </c>
      <c r="JY38">
        <f t="shared" ca="1" si="193"/>
        <v>2.2793868846789807E-2</v>
      </c>
      <c r="JZ38">
        <f t="shared" ca="1" si="194"/>
        <v>3.0508665336603742E-2</v>
      </c>
      <c r="KA38">
        <f t="shared" ca="1" si="195"/>
        <v>2.1395979276803707E-2</v>
      </c>
      <c r="KB38">
        <f t="shared" ca="1" si="196"/>
        <v>2.1277315994847119E-2</v>
      </c>
      <c r="KC38">
        <f t="shared" ca="1" si="197"/>
        <v>2.116293192213653E-2</v>
      </c>
      <c r="KD38">
        <f t="shared" ca="1" si="198"/>
        <v>2.6521125717230493E-2</v>
      </c>
      <c r="KE38">
        <f t="shared" ca="1" si="199"/>
        <v>1.3571376896520999E-2</v>
      </c>
      <c r="KF38">
        <f t="shared" ca="1" si="200"/>
        <v>2.0367232354375146E-2</v>
      </c>
      <c r="KG38">
        <f t="shared" ca="1" si="201"/>
        <v>2.5336906533848153E-2</v>
      </c>
      <c r="KH38">
        <f t="shared" ca="1" si="202"/>
        <v>2.1417638069169548E-2</v>
      </c>
      <c r="KI38">
        <f t="shared" ca="1" si="203"/>
        <v>9.3487894110474111E-3</v>
      </c>
      <c r="KJ38">
        <f t="shared" ca="1" si="204"/>
        <v>1.6194840341199852E-2</v>
      </c>
      <c r="KK38">
        <f t="shared" ca="1" si="205"/>
        <v>2.0882971890069189E-2</v>
      </c>
      <c r="KL38">
        <f t="shared" ca="1" si="206"/>
        <v>1.5842192828691707E-2</v>
      </c>
      <c r="KM38">
        <f t="shared" ca="1" si="207"/>
        <v>2.0612064433545366E-2</v>
      </c>
      <c r="KN38">
        <f t="shared" ca="1" si="208"/>
        <v>2.8993162455481853E-2</v>
      </c>
      <c r="KO38">
        <f t="shared" ca="1" si="209"/>
        <v>2.1571935323743262E-2</v>
      </c>
      <c r="KP38">
        <f t="shared" ca="1" si="210"/>
        <v>1.5225498245115996E-2</v>
      </c>
    </row>
    <row r="39" spans="2:302">
      <c r="B39">
        <f t="shared" si="211"/>
        <v>9.5238095238095233E-2</v>
      </c>
      <c r="C39">
        <f t="shared" ca="1" si="10"/>
        <v>1.154028654137603</v>
      </c>
      <c r="D39">
        <f t="shared" ca="1" si="10"/>
        <v>-1.2586556280741816</v>
      </c>
      <c r="E39">
        <f t="shared" ca="1" si="10"/>
        <v>0.17977458858032791</v>
      </c>
      <c r="F39">
        <f t="shared" ca="1" si="10"/>
        <v>-0.87970875151751193</v>
      </c>
      <c r="G39">
        <f t="shared" ca="1" si="10"/>
        <v>-0.85046167443215637</v>
      </c>
      <c r="H39">
        <f t="shared" ca="1" si="10"/>
        <v>0.40383183226549973</v>
      </c>
      <c r="I39">
        <f t="shared" ca="1" si="10"/>
        <v>1.0151601336361342</v>
      </c>
      <c r="J39">
        <f t="shared" ca="1" si="10"/>
        <v>0.1922730404107944</v>
      </c>
      <c r="K39">
        <f t="shared" ref="K39:Z54" ca="1" si="219">_xlfn.NORM.S.INV(RAND())</f>
        <v>-0.39725663665339889</v>
      </c>
      <c r="L39">
        <f t="shared" ca="1" si="219"/>
        <v>-0.9781550902029974</v>
      </c>
      <c r="M39">
        <f t="shared" ca="1" si="219"/>
        <v>-0.35227218355531442</v>
      </c>
      <c r="N39">
        <f t="shared" ca="1" si="219"/>
        <v>-7.6054495188157753E-2</v>
      </c>
      <c r="O39">
        <f t="shared" ca="1" si="219"/>
        <v>-0.49178156669834699</v>
      </c>
      <c r="P39">
        <f t="shared" ca="1" si="219"/>
        <v>1.1263641013917509</v>
      </c>
      <c r="Q39">
        <f t="shared" ca="1" si="219"/>
        <v>1.3927793349030933E-2</v>
      </c>
      <c r="R39">
        <f t="shared" ca="1" si="219"/>
        <v>-1.1425507622096363</v>
      </c>
      <c r="S39">
        <f t="shared" ca="1" si="219"/>
        <v>0.14370746178002755</v>
      </c>
      <c r="T39">
        <f t="shared" ca="1" si="219"/>
        <v>-0.21470829000432512</v>
      </c>
      <c r="U39">
        <f t="shared" ca="1" si="219"/>
        <v>-7.4474150546932585E-2</v>
      </c>
      <c r="V39">
        <f t="shared" ca="1" si="219"/>
        <v>0.34402009651560933</v>
      </c>
      <c r="W39">
        <f t="shared" ca="1" si="219"/>
        <v>-1.6117674790815992</v>
      </c>
      <c r="X39">
        <f t="shared" ca="1" si="219"/>
        <v>-1.2715141463359101</v>
      </c>
      <c r="Y39">
        <f t="shared" ca="1" si="219"/>
        <v>-1.1919627965429078</v>
      </c>
      <c r="Z39">
        <f t="shared" ca="1" si="219"/>
        <v>-0.77266214900383912</v>
      </c>
      <c r="AA39">
        <f t="shared" ca="1" si="216"/>
        <v>-4.989207816783911E-2</v>
      </c>
      <c r="AB39">
        <f t="shared" ca="1" si="216"/>
        <v>0.9358279427830406</v>
      </c>
      <c r="AC39">
        <f t="shared" ca="1" si="216"/>
        <v>-0.87394817583512552</v>
      </c>
      <c r="AD39">
        <f t="shared" ca="1" si="216"/>
        <v>0.51045670262141829</v>
      </c>
      <c r="AE39">
        <f t="shared" ca="1" si="216"/>
        <v>-0.7694564138698653</v>
      </c>
      <c r="AF39">
        <f t="shared" ca="1" si="216"/>
        <v>1.2412550263611557</v>
      </c>
      <c r="AG39">
        <f t="shared" ca="1" si="216"/>
        <v>-1.5946312019497844</v>
      </c>
      <c r="AH39">
        <f t="shared" ca="1" si="216"/>
        <v>-0.75442373067902813</v>
      </c>
      <c r="AI39">
        <f t="shared" ca="1" si="217"/>
        <v>-0.61602968549365844</v>
      </c>
      <c r="AJ39">
        <f t="shared" ca="1" si="217"/>
        <v>-0.74895792013644369</v>
      </c>
      <c r="AK39">
        <f t="shared" ca="1" si="217"/>
        <v>2.2334208047385848</v>
      </c>
      <c r="AL39">
        <f t="shared" ca="1" si="217"/>
        <v>-0.77147557406389822</v>
      </c>
      <c r="AM39">
        <f t="shared" ca="1" si="217"/>
        <v>0.41688897756937082</v>
      </c>
      <c r="AN39">
        <f t="shared" ca="1" si="217"/>
        <v>-0.95616122405154791</v>
      </c>
      <c r="AO39">
        <f t="shared" ca="1" si="217"/>
        <v>0.15068339186498103</v>
      </c>
      <c r="AP39">
        <f t="shared" ca="1" si="217"/>
        <v>-0.58184840155070061</v>
      </c>
      <c r="AQ39">
        <f t="shared" ca="1" si="217"/>
        <v>-1.7826948680942214</v>
      </c>
      <c r="AR39">
        <f t="shared" ca="1" si="217"/>
        <v>1.887776833635622</v>
      </c>
      <c r="AS39">
        <f t="shared" ca="1" si="217"/>
        <v>0.45996145819068956</v>
      </c>
      <c r="AT39">
        <f t="shared" ca="1" si="217"/>
        <v>-1.0426899756995085</v>
      </c>
      <c r="AU39">
        <f t="shared" ca="1" si="217"/>
        <v>0.92735726264826313</v>
      </c>
      <c r="AV39">
        <f t="shared" ca="1" si="217"/>
        <v>-0.7929774680012035</v>
      </c>
      <c r="AW39">
        <f t="shared" ca="1" si="217"/>
        <v>0.62424967561782974</v>
      </c>
      <c r="AX39">
        <f t="shared" ref="AX39:BM54" ca="1" si="220">_xlfn.NORM.S.INV(RAND())</f>
        <v>0.86491221146891373</v>
      </c>
      <c r="AY39">
        <f t="shared" ca="1" si="220"/>
        <v>0.10148255792155546</v>
      </c>
      <c r="AZ39">
        <f t="shared" ca="1" si="220"/>
        <v>-0.62655695940016753</v>
      </c>
      <c r="BA39">
        <f t="shared" ca="1" si="220"/>
        <v>-0.57500890053195375</v>
      </c>
      <c r="BB39">
        <f t="shared" ca="1" si="220"/>
        <v>0.85263079994986679</v>
      </c>
      <c r="BC39">
        <f t="shared" ca="1" si="220"/>
        <v>-1.3074258405659527</v>
      </c>
      <c r="BD39">
        <f t="shared" ca="1" si="220"/>
        <v>0.73551417685777309</v>
      </c>
      <c r="BE39">
        <f t="shared" ca="1" si="220"/>
        <v>-1.1133614330031398</v>
      </c>
      <c r="BF39">
        <f t="shared" ca="1" si="220"/>
        <v>0.55699749695776135</v>
      </c>
      <c r="BG39">
        <f t="shared" ca="1" si="220"/>
        <v>-0.88806270315874447</v>
      </c>
      <c r="BH39">
        <f t="shared" ca="1" si="220"/>
        <v>0.37991524973882745</v>
      </c>
      <c r="BI39">
        <f t="shared" ca="1" si="220"/>
        <v>2.6913647369008826</v>
      </c>
      <c r="BJ39">
        <f t="shared" ca="1" si="220"/>
        <v>-1.3107518460849006</v>
      </c>
      <c r="BK39">
        <f t="shared" ca="1" si="220"/>
        <v>-0.49956941524947496</v>
      </c>
      <c r="BL39">
        <f t="shared" ca="1" si="220"/>
        <v>-1.6236778839932857</v>
      </c>
      <c r="BM39">
        <f t="shared" ca="1" si="220"/>
        <v>-0.90493263013901482</v>
      </c>
      <c r="BN39">
        <f t="shared" ca="1" si="218"/>
        <v>-0.37175587938723692</v>
      </c>
      <c r="BO39">
        <f t="shared" ca="1" si="213"/>
        <v>1.0174109437970875</v>
      </c>
      <c r="BP39">
        <f t="shared" ca="1" si="213"/>
        <v>-0.94167043762319269</v>
      </c>
      <c r="BQ39">
        <f t="shared" ca="1" si="213"/>
        <v>0.28973422533191195</v>
      </c>
      <c r="BR39">
        <f t="shared" ca="1" si="213"/>
        <v>-1.0801212955471626</v>
      </c>
      <c r="BS39">
        <f t="shared" ca="1" si="213"/>
        <v>0.5827587921846441</v>
      </c>
      <c r="BT39">
        <f t="shared" ca="1" si="213"/>
        <v>0.26371628846579848</v>
      </c>
      <c r="BU39">
        <f t="shared" ca="1" si="213"/>
        <v>1.2824495624607308</v>
      </c>
      <c r="BV39">
        <f t="shared" ca="1" si="213"/>
        <v>-3.8839136721132185E-2</v>
      </c>
      <c r="BW39">
        <f t="shared" ca="1" si="213"/>
        <v>-1.2818722577213548</v>
      </c>
      <c r="BX39">
        <f t="shared" ca="1" si="213"/>
        <v>0.26841725814936296</v>
      </c>
      <c r="BY39">
        <f t="shared" ca="1" si="213"/>
        <v>1.0184328854842841</v>
      </c>
      <c r="BZ39">
        <f t="shared" ca="1" si="213"/>
        <v>-0.5187204972677063</v>
      </c>
      <c r="CA39">
        <f t="shared" ca="1" si="213"/>
        <v>0.50806536879754227</v>
      </c>
      <c r="CB39">
        <f t="shared" ca="1" si="213"/>
        <v>0.89831471684839714</v>
      </c>
      <c r="CC39">
        <f t="shared" ca="1" si="213"/>
        <v>2.311516566786596E-2</v>
      </c>
      <c r="CD39">
        <f t="shared" ca="1" si="214"/>
        <v>-0.1640027821041444</v>
      </c>
      <c r="CE39">
        <f t="shared" ca="1" si="214"/>
        <v>-0.26337282378118176</v>
      </c>
      <c r="CF39">
        <f t="shared" ca="1" si="214"/>
        <v>1.2319831816948763</v>
      </c>
      <c r="CG39">
        <f t="shared" ca="1" si="214"/>
        <v>0.28395238178137228</v>
      </c>
      <c r="CH39">
        <f t="shared" ca="1" si="214"/>
        <v>-0.67674939790892952</v>
      </c>
      <c r="CI39">
        <f t="shared" ca="1" si="214"/>
        <v>0.7199452757701178</v>
      </c>
      <c r="CJ39">
        <f t="shared" ca="1" si="214"/>
        <v>-1.1014083037513924</v>
      </c>
      <c r="CK39">
        <f t="shared" ca="1" si="214"/>
        <v>0.74664203581615884</v>
      </c>
      <c r="CL39">
        <f t="shared" ca="1" si="214"/>
        <v>-2.4041367855167661</v>
      </c>
      <c r="CM39">
        <f t="shared" ca="1" si="214"/>
        <v>0.89336959554052098</v>
      </c>
      <c r="CN39">
        <f t="shared" ca="1" si="214"/>
        <v>-0.97238573697049335</v>
      </c>
      <c r="CO39">
        <f t="shared" ca="1" si="214"/>
        <v>1.9786829645677735</v>
      </c>
      <c r="CP39">
        <f t="shared" ca="1" si="215"/>
        <v>1.5354614139587419</v>
      </c>
      <c r="CQ39">
        <f t="shared" ca="1" si="215"/>
        <v>-0.51308847183085682</v>
      </c>
      <c r="CR39">
        <f t="shared" ca="1" si="215"/>
        <v>0.73541585749036387</v>
      </c>
      <c r="CS39">
        <f t="shared" ca="1" si="215"/>
        <v>9.7604332185553505E-2</v>
      </c>
      <c r="CT39">
        <f t="shared" ca="1" si="215"/>
        <v>-0.44084629424546146</v>
      </c>
      <c r="CU39">
        <f t="shared" ca="1" si="215"/>
        <v>-0.78634405561009602</v>
      </c>
      <c r="CV39">
        <f t="shared" ca="1" si="215"/>
        <v>0.80847470581919634</v>
      </c>
      <c r="CW39">
        <f t="shared" ca="1" si="215"/>
        <v>-2.4818963789337976</v>
      </c>
      <c r="CX39">
        <f t="shared" ca="1" si="215"/>
        <v>1.214407562255331</v>
      </c>
      <c r="CY39">
        <f t="shared" ca="1" si="11"/>
        <v>4.2267460277336764E-2</v>
      </c>
      <c r="CZ39">
        <f t="shared" ca="1" si="12"/>
        <v>4.2580122081441851E-2</v>
      </c>
      <c r="DA39">
        <f t="shared" ca="1" si="13"/>
        <v>3.9905278055733802E-2</v>
      </c>
      <c r="DB39">
        <f t="shared" ca="1" si="14"/>
        <v>3.9446308298921748E-2</v>
      </c>
      <c r="DC39">
        <f t="shared" ca="1" si="15"/>
        <v>4.0233766016669628E-2</v>
      </c>
      <c r="DD39">
        <f t="shared" ca="1" si="16"/>
        <v>3.7987203191759723E-2</v>
      </c>
      <c r="DE39">
        <f t="shared" ca="1" si="17"/>
        <v>4.1462379570474078E-2</v>
      </c>
      <c r="DF39">
        <f t="shared" ca="1" si="18"/>
        <v>3.2157467360621937E-2</v>
      </c>
      <c r="DG39">
        <f t="shared" ca="1" si="19"/>
        <v>3.8345483612448647E-2</v>
      </c>
      <c r="DH39">
        <f t="shared" ca="1" si="20"/>
        <v>3.6049588191298582E-2</v>
      </c>
      <c r="DI39">
        <f t="shared" ca="1" si="21"/>
        <v>3.2218678508849505E-2</v>
      </c>
      <c r="DJ39">
        <f t="shared" ca="1" si="22"/>
        <v>3.7316541489466712E-2</v>
      </c>
      <c r="DK39">
        <f t="shared" ca="1" si="23"/>
        <v>3.8987274737166809E-2</v>
      </c>
      <c r="DL39">
        <f t="shared" ca="1" si="24"/>
        <v>4.2535985102227634E-2</v>
      </c>
      <c r="DM39">
        <f t="shared" ca="1" si="25"/>
        <v>3.4447199535785018E-2</v>
      </c>
      <c r="DN39">
        <f t="shared" ca="1" si="26"/>
        <v>3.4931082732345055E-2</v>
      </c>
      <c r="DO39">
        <f t="shared" ca="1" si="27"/>
        <v>3.2738598148859259E-2</v>
      </c>
      <c r="DP39">
        <f t="shared" ca="1" si="28"/>
        <v>3.2373044857826175E-2</v>
      </c>
      <c r="DQ39">
        <f t="shared" ca="1" si="29"/>
        <v>4.1660148736504546E-2</v>
      </c>
      <c r="DR39">
        <f t="shared" ca="1" si="30"/>
        <v>3.8631013223223119E-2</v>
      </c>
      <c r="DS39">
        <f t="shared" ca="1" si="31"/>
        <v>3.5440637337062264E-2</v>
      </c>
      <c r="DT39">
        <f t="shared" ca="1" si="32"/>
        <v>3.2530239240188885E-2</v>
      </c>
      <c r="DU39">
        <f t="shared" ca="1" si="33"/>
        <v>3.2488959358282596E-2</v>
      </c>
      <c r="DV39">
        <f t="shared" ca="1" si="34"/>
        <v>4.2307649872077087E-2</v>
      </c>
      <c r="DW39">
        <f t="shared" ca="1" si="35"/>
        <v>3.719538388045017E-2</v>
      </c>
      <c r="DX39">
        <f t="shared" ca="1" si="36"/>
        <v>4.4868785792566458E-2</v>
      </c>
      <c r="DY39">
        <f t="shared" ca="1" si="37"/>
        <v>3.6038641572352724E-2</v>
      </c>
      <c r="DZ39">
        <f t="shared" ca="1" si="38"/>
        <v>3.4122103456791709E-2</v>
      </c>
      <c r="EA39">
        <f t="shared" ca="1" si="39"/>
        <v>3.3424481645136561E-2</v>
      </c>
      <c r="EB39">
        <f t="shared" ca="1" si="40"/>
        <v>4.0267039126786253E-2</v>
      </c>
      <c r="EC39">
        <f t="shared" ca="1" si="41"/>
        <v>3.8790716331498235E-2</v>
      </c>
      <c r="ED39">
        <f t="shared" ca="1" si="42"/>
        <v>3.2690593997469874E-2</v>
      </c>
      <c r="EE39">
        <f t="shared" ca="1" si="43"/>
        <v>3.4300983684702448E-2</v>
      </c>
      <c r="EF39">
        <f t="shared" ca="1" si="44"/>
        <v>3.6033262754754526E-2</v>
      </c>
      <c r="EG39">
        <f t="shared" ca="1" si="45"/>
        <v>3.7405849221610735E-2</v>
      </c>
      <c r="EH39">
        <f t="shared" ca="1" si="46"/>
        <v>3.2470391020414505E-2</v>
      </c>
      <c r="EI39">
        <f t="shared" ca="1" si="47"/>
        <v>3.940551537192416E-2</v>
      </c>
      <c r="EJ39">
        <f t="shared" ca="1" si="48"/>
        <v>3.7346421529818978E-2</v>
      </c>
      <c r="EK39">
        <f t="shared" ca="1" si="49"/>
        <v>3.3589079042070216E-2</v>
      </c>
      <c r="EL39">
        <f t="shared" ca="1" si="50"/>
        <v>3.8659234221024227E-2</v>
      </c>
      <c r="EM39">
        <f t="shared" ca="1" si="51"/>
        <v>3.2017492946211507E-2</v>
      </c>
      <c r="EN39">
        <f t="shared" ca="1" si="52"/>
        <v>3.9800597595924823E-2</v>
      </c>
      <c r="EO39">
        <f t="shared" ca="1" si="53"/>
        <v>3.9069406715678996E-2</v>
      </c>
      <c r="EP39">
        <f t="shared" ca="1" si="54"/>
        <v>3.2410953430598397E-2</v>
      </c>
      <c r="EQ39">
        <f t="shared" ca="1" si="55"/>
        <v>3.8337313153992601E-2</v>
      </c>
      <c r="ER39">
        <f t="shared" ca="1" si="56"/>
        <v>3.2542388488518439E-2</v>
      </c>
      <c r="ES39">
        <f t="shared" ca="1" si="57"/>
        <v>3.748968304673761E-2</v>
      </c>
      <c r="ET39">
        <f t="shared" ca="1" si="58"/>
        <v>3.7858009382824964E-2</v>
      </c>
      <c r="EU39">
        <f t="shared" ca="1" si="59"/>
        <v>3.3784639359146003E-2</v>
      </c>
      <c r="EV39">
        <f t="shared" ca="1" si="60"/>
        <v>3.7160710092793557E-2</v>
      </c>
      <c r="EW39">
        <f t="shared" ca="1" si="61"/>
        <v>3.8065200029825164E-2</v>
      </c>
      <c r="EX39">
        <f t="shared" ca="1" si="62"/>
        <v>4.2747632100374564E-2</v>
      </c>
      <c r="EY39">
        <f t="shared" ca="1" si="63"/>
        <v>3.4865659638910342E-2</v>
      </c>
      <c r="EZ39">
        <f t="shared" ca="1" si="64"/>
        <v>3.719389343181366E-2</v>
      </c>
      <c r="FA39">
        <f t="shared" ca="1" si="65"/>
        <v>3.4609629420599725E-2</v>
      </c>
      <c r="FB39">
        <f t="shared" ca="1" si="66"/>
        <v>3.9045251765272758E-2</v>
      </c>
      <c r="FC39">
        <f t="shared" ca="1" si="67"/>
        <v>3.6972166583231672E-2</v>
      </c>
      <c r="FD39">
        <f t="shared" ca="1" si="68"/>
        <v>3.4121128496932565E-2</v>
      </c>
      <c r="FE39">
        <f t="shared" ca="1" si="69"/>
        <v>3.9930088910972605E-2</v>
      </c>
      <c r="FF39">
        <f t="shared" ca="1" si="70"/>
        <v>3.85202208191096E-2</v>
      </c>
      <c r="FG39">
        <f t="shared" ca="1" si="71"/>
        <v>3.6107171234298151E-2</v>
      </c>
      <c r="FH39">
        <f t="shared" ca="1" si="72"/>
        <v>3.7228298055927145E-2</v>
      </c>
      <c r="FI39">
        <f t="shared" ca="1" si="73"/>
        <v>4.2626099082560001E-2</v>
      </c>
      <c r="FJ39">
        <f t="shared" ca="1" si="74"/>
        <v>3.7255742251420858E-2</v>
      </c>
      <c r="FK39">
        <f t="shared" ca="1" si="75"/>
        <v>3.052502921314889E-2</v>
      </c>
      <c r="FL39">
        <f t="shared" ca="1" si="76"/>
        <v>3.2974305283821871E-2</v>
      </c>
      <c r="FM39">
        <f t="shared" ca="1" si="77"/>
        <v>3.5762258908216681E-2</v>
      </c>
      <c r="FN39">
        <f t="shared" ca="1" si="78"/>
        <v>4.0521654227840147E-2</v>
      </c>
      <c r="FO39">
        <f t="shared" ca="1" si="79"/>
        <v>3.3454254968579601E-2</v>
      </c>
      <c r="FP39">
        <f t="shared" ca="1" si="80"/>
        <v>3.4744781058077219E-2</v>
      </c>
      <c r="FQ39">
        <f t="shared" ca="1" si="81"/>
        <v>3.6947427259641862E-2</v>
      </c>
      <c r="FR39">
        <f t="shared" ca="1" si="82"/>
        <v>4.0588496734850953E-2</v>
      </c>
      <c r="FS39">
        <f t="shared" ca="1" si="83"/>
        <v>3.9199644522634643E-2</v>
      </c>
      <c r="FT39">
        <f t="shared" ca="1" si="84"/>
        <v>2.8419550494491741E-2</v>
      </c>
      <c r="FU39">
        <f t="shared" ca="1" si="85"/>
        <v>3.8537462374016153E-2</v>
      </c>
      <c r="FV39">
        <f t="shared" ca="1" si="86"/>
        <v>4.262381003956351E-2</v>
      </c>
      <c r="FW39">
        <f t="shared" ca="1" si="87"/>
        <v>4.5556549724830316E-2</v>
      </c>
      <c r="FX39">
        <f t="shared" ca="1" si="88"/>
        <v>4.0483919252853093E-2</v>
      </c>
      <c r="FY39">
        <f t="shared" ca="1" si="89"/>
        <v>3.4395610752258492E-2</v>
      </c>
      <c r="FZ39">
        <f t="shared" ca="1" si="90"/>
        <v>3.6069755415378095E-2</v>
      </c>
      <c r="GA39">
        <f t="shared" ca="1" si="91"/>
        <v>4.0384652553592297E-2</v>
      </c>
      <c r="GB39">
        <f t="shared" ca="1" si="92"/>
        <v>3.7722688292556837E-2</v>
      </c>
      <c r="GC39">
        <f t="shared" ca="1" si="93"/>
        <v>4.0902428225970927E-2</v>
      </c>
      <c r="GD39">
        <f t="shared" ca="1" si="94"/>
        <v>3.8648458009868047E-2</v>
      </c>
      <c r="GE39">
        <f t="shared" ca="1" si="95"/>
        <v>3.5532485431955294E-2</v>
      </c>
      <c r="GF39">
        <f t="shared" ca="1" si="96"/>
        <v>3.6371861688033316E-2</v>
      </c>
      <c r="GG39">
        <f t="shared" ca="1" si="97"/>
        <v>3.464680426619017E-2</v>
      </c>
      <c r="GH39">
        <f t="shared" ca="1" si="98"/>
        <v>3.6655855279940419E-2</v>
      </c>
      <c r="GI39">
        <f t="shared" ca="1" si="99"/>
        <v>3.4616336403079463E-2</v>
      </c>
      <c r="GJ39">
        <f t="shared" ca="1" si="100"/>
        <v>3.5861451142838743E-2</v>
      </c>
      <c r="GK39">
        <f t="shared" ca="1" si="101"/>
        <v>4.0380985105627099E-2</v>
      </c>
      <c r="GL39">
        <f t="shared" ca="1" si="102"/>
        <v>4.0406804114227764E-2</v>
      </c>
      <c r="GM39">
        <f t="shared" ca="1" si="103"/>
        <v>3.1066912961657044E-2</v>
      </c>
      <c r="GN39">
        <f t="shared" ca="1" si="104"/>
        <v>3.6799018508122831E-2</v>
      </c>
      <c r="GO39">
        <f t="shared" ca="1" si="105"/>
        <v>3.5873193716598951E-2</v>
      </c>
      <c r="GP39">
        <f t="shared" ca="1" si="106"/>
        <v>3.2356427828967686E-2</v>
      </c>
      <c r="GQ39">
        <f t="shared" ca="1" si="107"/>
        <v>3.2153514570294722E-2</v>
      </c>
      <c r="GR39">
        <f t="shared" ca="1" si="108"/>
        <v>3.8165375339889188E-2</v>
      </c>
      <c r="GS39">
        <f t="shared" ca="1" si="109"/>
        <v>3.6941820022153633E-2</v>
      </c>
      <c r="GT39">
        <f t="shared" ca="1" si="110"/>
        <v>3.7827678798686711E-2</v>
      </c>
      <c r="GU39">
        <f t="shared" ca="1" si="111"/>
        <v>1.4880263883357394E-2</v>
      </c>
      <c r="GV39">
        <f t="shared" ca="1" si="112"/>
        <v>2.6707302388051114E-2</v>
      </c>
      <c r="GW39">
        <f t="shared" ca="1" si="113"/>
        <v>1.6097357894767215E-2</v>
      </c>
      <c r="GX39">
        <f t="shared" ca="1" si="114"/>
        <v>1.3468952498525243E-2</v>
      </c>
      <c r="GY39">
        <f t="shared" ca="1" si="115"/>
        <v>1.3980975220043582E-2</v>
      </c>
      <c r="GZ39">
        <f t="shared" ca="1" si="116"/>
        <v>2.3128509188690864E-2</v>
      </c>
      <c r="HA39">
        <f t="shared" ca="1" si="117"/>
        <v>2.1229430768445912E-2</v>
      </c>
      <c r="HB39">
        <f t="shared" ca="1" si="118"/>
        <v>1.4824847655090973E-2</v>
      </c>
      <c r="HC39">
        <f t="shared" ca="1" si="119"/>
        <v>2.5405743298808816E-2</v>
      </c>
      <c r="HD39">
        <f t="shared" ca="1" si="120"/>
        <v>2.4068559638808044E-2</v>
      </c>
      <c r="HE39">
        <f t="shared" ca="1" si="121"/>
        <v>1.8282876021713738E-2</v>
      </c>
      <c r="HF39">
        <f t="shared" ca="1" si="122"/>
        <v>2.5454006867386376E-2</v>
      </c>
      <c r="HG39">
        <f t="shared" ca="1" si="123"/>
        <v>1.7499513491772693E-2</v>
      </c>
      <c r="HH39">
        <f t="shared" ca="1" si="124"/>
        <v>2.5458837870770298E-2</v>
      </c>
      <c r="HI39">
        <f t="shared" ca="1" si="125"/>
        <v>1.4811230358380447E-2</v>
      </c>
      <c r="HJ39">
        <f t="shared" ca="1" si="126"/>
        <v>1.9457606841198384E-2</v>
      </c>
      <c r="HK39">
        <f t="shared" ca="1" si="127"/>
        <v>2.3785042802913679E-2</v>
      </c>
      <c r="HL39">
        <f t="shared" ca="1" si="128"/>
        <v>2.0961885973772382E-2</v>
      </c>
      <c r="HM39">
        <f t="shared" ca="1" si="129"/>
        <v>1.8741496017577478E-2</v>
      </c>
      <c r="HN39">
        <f t="shared" ca="1" si="130"/>
        <v>1.5433692423498806E-2</v>
      </c>
      <c r="HO39">
        <f t="shared" ca="1" si="131"/>
        <v>2.4575618382567856E-2</v>
      </c>
      <c r="HP39">
        <f t="shared" ca="1" si="132"/>
        <v>7.7913304485307906E-3</v>
      </c>
      <c r="HQ39">
        <f t="shared" ca="1" si="133"/>
        <v>1.526386116922821E-2</v>
      </c>
      <c r="HR39">
        <f t="shared" ca="1" si="134"/>
        <v>2.0444135565538521E-2</v>
      </c>
      <c r="HS39">
        <f t="shared" ca="1" si="135"/>
        <v>2.8463539769819055E-2</v>
      </c>
      <c r="HT39">
        <f t="shared" ca="1" si="136"/>
        <v>3.3237050047501063E-2</v>
      </c>
      <c r="HU39">
        <f t="shared" ca="1" si="137"/>
        <v>1.8076874875527074E-2</v>
      </c>
      <c r="HV39">
        <f t="shared" ca="1" si="138"/>
        <v>2.107314245359795E-2</v>
      </c>
      <c r="HW39">
        <f t="shared" ca="1" si="139"/>
        <v>1.6178321943394983E-2</v>
      </c>
      <c r="HX39">
        <f t="shared" ca="1" si="140"/>
        <v>2.8410260438663248E-2</v>
      </c>
      <c r="HY39">
        <f t="shared" ca="1" si="141"/>
        <v>2.5832725293539818E-2</v>
      </c>
      <c r="HZ39">
        <f t="shared" ca="1" si="142"/>
        <v>1.2026977361520681E-2</v>
      </c>
      <c r="IA39">
        <f t="shared" ca="1" si="143"/>
        <v>1.5194276412956349E-2</v>
      </c>
      <c r="IB39">
        <f t="shared" ca="1" si="144"/>
        <v>1.7470048102200975E-2</v>
      </c>
      <c r="IC39">
        <f t="shared" ca="1" si="145"/>
        <v>2.1877959877053904E-2</v>
      </c>
      <c r="ID39">
        <f t="shared" ca="1" si="146"/>
        <v>1.0599626081836259E-2</v>
      </c>
      <c r="IE39">
        <f t="shared" ca="1" si="147"/>
        <v>1.7739875545358733E-2</v>
      </c>
      <c r="IF39">
        <f t="shared" ca="1" si="148"/>
        <v>1.2527622265169529E-2</v>
      </c>
      <c r="IG39">
        <f t="shared" ca="1" si="149"/>
        <v>2.2926349692933379E-2</v>
      </c>
      <c r="IH39">
        <f t="shared" ca="1" si="150"/>
        <v>2.1967933710832346E-2</v>
      </c>
      <c r="II39">
        <f t="shared" ca="1" si="151"/>
        <v>3.1351635354962874E-2</v>
      </c>
      <c r="IJ39">
        <f t="shared" ca="1" si="152"/>
        <v>1.8971984646983374E-2</v>
      </c>
      <c r="IK39">
        <f t="shared" ca="1" si="153"/>
        <v>1.8395343874657258E-2</v>
      </c>
      <c r="IL39">
        <f t="shared" ca="1" si="154"/>
        <v>1.8389250567209421E-2</v>
      </c>
      <c r="IM39">
        <f t="shared" ca="1" si="155"/>
        <v>1.9644130801192972E-2</v>
      </c>
      <c r="IN39">
        <f t="shared" ca="1" si="156"/>
        <v>2.5839808538686903E-2</v>
      </c>
      <c r="IO39">
        <f t="shared" ca="1" si="157"/>
        <v>1.7973099246553687E-2</v>
      </c>
      <c r="IP39">
        <f t="shared" ca="1" si="158"/>
        <v>2.634527145285669E-2</v>
      </c>
      <c r="IQ39">
        <f t="shared" ca="1" si="159"/>
        <v>2.538262004634452E-2</v>
      </c>
      <c r="IR39">
        <f t="shared" ca="1" si="160"/>
        <v>1.4114486664532843E-2</v>
      </c>
      <c r="IS39">
        <f t="shared" ca="1" si="161"/>
        <v>1.808384537535649E-2</v>
      </c>
      <c r="IT39">
        <f t="shared" ca="1" si="162"/>
        <v>2.1255366693457657E-2</v>
      </c>
      <c r="IU39">
        <f t="shared" ca="1" si="163"/>
        <v>2.2481904929014744E-2</v>
      </c>
      <c r="IV39">
        <f t="shared" ca="1" si="164"/>
        <v>1.9473963752770777E-2</v>
      </c>
      <c r="IW39">
        <f t="shared" ca="1" si="165"/>
        <v>2.5324705351265183E-2</v>
      </c>
      <c r="IX39">
        <f t="shared" ca="1" si="166"/>
        <v>2.2705791579133511E-2</v>
      </c>
      <c r="IY39">
        <f t="shared" ca="1" si="167"/>
        <v>1.5641164939037871E-2</v>
      </c>
      <c r="IZ39">
        <f t="shared" ca="1" si="168"/>
        <v>1.9131030916561407E-2</v>
      </c>
      <c r="JA39">
        <f t="shared" ca="1" si="169"/>
        <v>2.47008692481029E-2</v>
      </c>
      <c r="JB39">
        <f t="shared" ca="1" si="170"/>
        <v>2.2741563057227337E-2</v>
      </c>
      <c r="JC39">
        <f t="shared" ca="1" si="171"/>
        <v>1.6415520916790643E-2</v>
      </c>
      <c r="JD39">
        <f t="shared" ca="1" si="172"/>
        <v>2.1134518975073274E-2</v>
      </c>
      <c r="JE39">
        <f t="shared" ca="1" si="173"/>
        <v>2.801262653283643E-2</v>
      </c>
      <c r="JF39">
        <f t="shared" ca="1" si="174"/>
        <v>2.8271550155076153E-2</v>
      </c>
      <c r="JG39">
        <f t="shared" ca="1" si="175"/>
        <v>2.0457329273116595E-2</v>
      </c>
      <c r="JH39">
        <f t="shared" ca="1" si="176"/>
        <v>1.9623845942995426E-2</v>
      </c>
      <c r="JI39">
        <f t="shared" ca="1" si="177"/>
        <v>1.1239006038578438E-2</v>
      </c>
      <c r="JJ39">
        <f t="shared" ca="1" si="178"/>
        <v>3.146566964500986E-2</v>
      </c>
      <c r="JK39">
        <f t="shared" ca="1" si="179"/>
        <v>1.8348369115892212E-2</v>
      </c>
      <c r="JL39">
        <f t="shared" ca="1" si="180"/>
        <v>2.721448277108823E-2</v>
      </c>
      <c r="JM39">
        <f t="shared" ca="1" si="181"/>
        <v>2.2911660811621708E-2</v>
      </c>
      <c r="JN39">
        <f t="shared" ca="1" si="182"/>
        <v>2.1277003509675957E-2</v>
      </c>
      <c r="JO39">
        <f t="shared" ca="1" si="183"/>
        <v>2.4163221073382361E-2</v>
      </c>
      <c r="JP39">
        <f t="shared" ca="1" si="184"/>
        <v>5.1691150538403924E-3</v>
      </c>
      <c r="JQ39">
        <f t="shared" ca="1" si="185"/>
        <v>2.4540150107606767E-2</v>
      </c>
      <c r="JR39">
        <f t="shared" ca="1" si="186"/>
        <v>1.8402413056275897E-2</v>
      </c>
      <c r="JS39">
        <f t="shared" ca="1" si="187"/>
        <v>3.0627017930679588E-2</v>
      </c>
      <c r="JT39">
        <f t="shared" ca="1" si="188"/>
        <v>2.6453315366030454E-2</v>
      </c>
      <c r="JU39">
        <f t="shared" ca="1" si="189"/>
        <v>9.5811396670314498E-3</v>
      </c>
      <c r="JV39">
        <f t="shared" ca="1" si="190"/>
        <v>2.7029958341105515E-2</v>
      </c>
      <c r="JW39">
        <f t="shared" ca="1" si="191"/>
        <v>3.0895198612525328E-2</v>
      </c>
      <c r="JX39">
        <f t="shared" ca="1" si="192"/>
        <v>2.5604821933085782E-2</v>
      </c>
      <c r="JY39">
        <f t="shared" ca="1" si="193"/>
        <v>2.263176668204803E-2</v>
      </c>
      <c r="JZ39">
        <f t="shared" ca="1" si="194"/>
        <v>3.0353105969400204E-2</v>
      </c>
      <c r="KA39">
        <f t="shared" ca="1" si="195"/>
        <v>2.1256276288654664E-2</v>
      </c>
      <c r="KB39">
        <f t="shared" ca="1" si="196"/>
        <v>2.1129729192547977E-2</v>
      </c>
      <c r="KC39">
        <f t="shared" ca="1" si="197"/>
        <v>2.1026810277415403E-2</v>
      </c>
      <c r="KD39">
        <f t="shared" ca="1" si="198"/>
        <v>2.6369155441126939E-2</v>
      </c>
      <c r="KE39">
        <f t="shared" ca="1" si="199"/>
        <v>1.3435742940441758E-2</v>
      </c>
      <c r="KF39">
        <f t="shared" ca="1" si="200"/>
        <v>2.0221993516848336E-2</v>
      </c>
      <c r="KG39">
        <f t="shared" ca="1" si="201"/>
        <v>2.5181110016089331E-2</v>
      </c>
      <c r="KH39">
        <f t="shared" ca="1" si="202"/>
        <v>2.1260631145293241E-2</v>
      </c>
      <c r="KI39">
        <f t="shared" ca="1" si="203"/>
        <v>9.2237246539272327E-3</v>
      </c>
      <c r="KJ39">
        <f t="shared" ca="1" si="204"/>
        <v>1.60501501009646E-2</v>
      </c>
      <c r="KK39">
        <f t="shared" ca="1" si="205"/>
        <v>2.0740361178788132E-2</v>
      </c>
      <c r="KL39">
        <f t="shared" ca="1" si="206"/>
        <v>1.5712191537551636E-2</v>
      </c>
      <c r="KM39">
        <f t="shared" ca="1" si="207"/>
        <v>2.0482004690526363E-2</v>
      </c>
      <c r="KN39">
        <f t="shared" ca="1" si="208"/>
        <v>2.8843232794281311E-2</v>
      </c>
      <c r="KO39">
        <f t="shared" ca="1" si="209"/>
        <v>2.1418635886204015E-2</v>
      </c>
      <c r="KP39">
        <f t="shared" ca="1" si="210"/>
        <v>1.5077923386315467E-2</v>
      </c>
    </row>
    <row r="40" spans="2:302">
      <c r="B40">
        <f t="shared" si="211"/>
        <v>9.9206349206349201E-2</v>
      </c>
      <c r="C40">
        <f t="shared" ref="C40:R55" ca="1" si="221">_xlfn.NORM.S.INV(RAND())</f>
        <v>-1.8405872042353824</v>
      </c>
      <c r="D40">
        <f t="shared" ca="1" si="221"/>
        <v>0.2184720701537933</v>
      </c>
      <c r="E40">
        <f t="shared" ca="1" si="221"/>
        <v>1.2773464388213664</v>
      </c>
      <c r="F40">
        <f t="shared" ca="1" si="221"/>
        <v>-0.29772581170334866</v>
      </c>
      <c r="G40">
        <f t="shared" ca="1" si="221"/>
        <v>-1.1896963026617111</v>
      </c>
      <c r="H40">
        <f t="shared" ca="1" si="221"/>
        <v>-0.62493732468253549</v>
      </c>
      <c r="I40">
        <f t="shared" ca="1" si="221"/>
        <v>-2.0104354252855279</v>
      </c>
      <c r="J40">
        <f t="shared" ca="1" si="221"/>
        <v>0.46944384414377011</v>
      </c>
      <c r="K40">
        <f t="shared" ca="1" si="221"/>
        <v>-8.4805583448183813E-2</v>
      </c>
      <c r="L40">
        <f t="shared" ca="1" si="221"/>
        <v>2.8776234764170558E-2</v>
      </c>
      <c r="M40">
        <f t="shared" ca="1" si="221"/>
        <v>-0.65083668564696007</v>
      </c>
      <c r="N40">
        <f t="shared" ca="1" si="221"/>
        <v>-0.16716436386401501</v>
      </c>
      <c r="O40">
        <f t="shared" ca="1" si="221"/>
        <v>-1.0708520191772557</v>
      </c>
      <c r="P40">
        <f t="shared" ca="1" si="221"/>
        <v>-0.56717489354040385</v>
      </c>
      <c r="Q40">
        <f t="shared" ca="1" si="221"/>
        <v>-0.92086831751076714</v>
      </c>
      <c r="R40">
        <f t="shared" ca="1" si="221"/>
        <v>-9.5370059430099033E-2</v>
      </c>
      <c r="S40">
        <f t="shared" ca="1" si="219"/>
        <v>-1.1107267013787536</v>
      </c>
      <c r="T40">
        <f t="shared" ca="1" si="219"/>
        <v>0.55872686125223536</v>
      </c>
      <c r="U40">
        <f t="shared" ca="1" si="219"/>
        <v>-0.98201187341862772</v>
      </c>
      <c r="V40">
        <f t="shared" ca="1" si="219"/>
        <v>1.0841744154246002</v>
      </c>
      <c r="W40">
        <f t="shared" ca="1" si="219"/>
        <v>-0.91238232916524764</v>
      </c>
      <c r="X40">
        <f t="shared" ca="1" si="219"/>
        <v>0.6799850608391439</v>
      </c>
      <c r="Y40">
        <f t="shared" ca="1" si="219"/>
        <v>-0.73670731279468316</v>
      </c>
      <c r="Z40">
        <f t="shared" ca="1" si="219"/>
        <v>0.37967652562396781</v>
      </c>
      <c r="AA40">
        <f t="shared" ca="1" si="216"/>
        <v>-1.1890302924117004</v>
      </c>
      <c r="AB40">
        <f t="shared" ca="1" si="216"/>
        <v>0.45959585832580191</v>
      </c>
      <c r="AC40">
        <f t="shared" ca="1" si="216"/>
        <v>-0.48525914901395523</v>
      </c>
      <c r="AD40">
        <f t="shared" ca="1" si="216"/>
        <v>0.50084134547582249</v>
      </c>
      <c r="AE40">
        <f t="shared" ca="1" si="216"/>
        <v>0.26174861280256395</v>
      </c>
      <c r="AF40">
        <f t="shared" ca="1" si="216"/>
        <v>1.2442142075634712</v>
      </c>
      <c r="AG40">
        <f t="shared" ca="1" si="216"/>
        <v>-0.77978419139793187</v>
      </c>
      <c r="AH40">
        <f t="shared" ref="AH40:AW57" ca="1" si="222">_xlfn.NORM.S.INV(RAND())</f>
        <v>1.080752819517607</v>
      </c>
      <c r="AI40">
        <f t="shared" ca="1" si="222"/>
        <v>1.7039903852795399</v>
      </c>
      <c r="AJ40">
        <f t="shared" ca="1" si="222"/>
        <v>-0.60923469276828779</v>
      </c>
      <c r="AK40">
        <f t="shared" ca="1" si="222"/>
        <v>-7.613304485396917E-2</v>
      </c>
      <c r="AL40">
        <f t="shared" ca="1" si="222"/>
        <v>-1.5722034653626871</v>
      </c>
      <c r="AM40">
        <f t="shared" ca="1" si="222"/>
        <v>-0.75917212709897697</v>
      </c>
      <c r="AN40">
        <f t="shared" ca="1" si="222"/>
        <v>1.3133106028799928</v>
      </c>
      <c r="AO40">
        <f t="shared" ca="1" si="222"/>
        <v>0.56461224282072864</v>
      </c>
      <c r="AP40">
        <f t="shared" ca="1" si="222"/>
        <v>0.93805555298830956</v>
      </c>
      <c r="AQ40">
        <f t="shared" ca="1" si="222"/>
        <v>-0.64075405978568678</v>
      </c>
      <c r="AR40">
        <f t="shared" ca="1" si="222"/>
        <v>1.9649905522966957</v>
      </c>
      <c r="AS40">
        <f t="shared" ca="1" si="222"/>
        <v>7.3491791228018286E-2</v>
      </c>
      <c r="AT40">
        <f t="shared" ca="1" si="222"/>
        <v>1.1354847097944392</v>
      </c>
      <c r="AU40">
        <f t="shared" ca="1" si="222"/>
        <v>-0.94426726671156069</v>
      </c>
      <c r="AV40">
        <f t="shared" ca="1" si="222"/>
        <v>1.4508943497913227</v>
      </c>
      <c r="AW40">
        <f t="shared" ca="1" si="222"/>
        <v>-1.3384116591183461</v>
      </c>
      <c r="AX40">
        <f t="shared" ca="1" si="220"/>
        <v>0.43739015981890811</v>
      </c>
      <c r="AY40">
        <f t="shared" ca="1" si="220"/>
        <v>-0.26094798614343812</v>
      </c>
      <c r="AZ40">
        <f t="shared" ca="1" si="220"/>
        <v>1.3244132243053843</v>
      </c>
      <c r="BA40">
        <f t="shared" ca="1" si="220"/>
        <v>-0.3785059786503866</v>
      </c>
      <c r="BB40">
        <f t="shared" ca="1" si="220"/>
        <v>-1.2546622262945908</v>
      </c>
      <c r="BC40">
        <f t="shared" ca="1" si="220"/>
        <v>0.56707553115691745</v>
      </c>
      <c r="BD40">
        <f t="shared" ca="1" si="220"/>
        <v>0.25005192842343976</v>
      </c>
      <c r="BE40">
        <f t="shared" ca="1" si="220"/>
        <v>0.31764290755619506</v>
      </c>
      <c r="BF40">
        <f t="shared" ca="1" si="220"/>
        <v>-0.36925478879930645</v>
      </c>
      <c r="BG40">
        <f t="shared" ca="1" si="220"/>
        <v>-0.56484769488402475</v>
      </c>
      <c r="BH40">
        <f t="shared" ca="1" si="220"/>
        <v>-0.39422967820284438</v>
      </c>
      <c r="BI40">
        <f t="shared" ca="1" si="220"/>
        <v>0.36244210651589803</v>
      </c>
      <c r="BJ40">
        <f t="shared" ca="1" si="220"/>
        <v>0.39121437876425025</v>
      </c>
      <c r="BK40">
        <f t="shared" ca="1" si="220"/>
        <v>0.35989617348432995</v>
      </c>
      <c r="BL40">
        <f t="shared" ca="1" si="220"/>
        <v>-0.18678000848767184</v>
      </c>
      <c r="BM40">
        <f t="shared" ca="1" si="220"/>
        <v>0.86345878260894449</v>
      </c>
      <c r="BN40">
        <f t="shared" ca="1" si="218"/>
        <v>0.17560870709580856</v>
      </c>
      <c r="BO40">
        <f t="shared" ca="1" si="213"/>
        <v>-0.57415034297681955</v>
      </c>
      <c r="BP40">
        <f t="shared" ca="1" si="213"/>
        <v>-0.1420606688297841</v>
      </c>
      <c r="BQ40">
        <f t="shared" ca="1" si="213"/>
        <v>-0.47849238215957218</v>
      </c>
      <c r="BR40">
        <f t="shared" ca="1" si="213"/>
        <v>0.44008932699579423</v>
      </c>
      <c r="BS40">
        <f t="shared" ca="1" si="213"/>
        <v>-0.9472788061269235</v>
      </c>
      <c r="BT40">
        <f t="shared" ca="1" si="213"/>
        <v>-0.26511043326865219</v>
      </c>
      <c r="BU40">
        <f t="shared" ca="1" si="213"/>
        <v>-2.068688522328785</v>
      </c>
      <c r="BV40">
        <f t="shared" ca="1" si="213"/>
        <v>-0.72922578650489644</v>
      </c>
      <c r="BW40">
        <f t="shared" ca="1" si="213"/>
        <v>0.41229912364435251</v>
      </c>
      <c r="BX40">
        <f t="shared" ca="1" si="213"/>
        <v>0.19722835527686394</v>
      </c>
      <c r="BY40">
        <f t="shared" ca="1" si="213"/>
        <v>-0.12542411059281094</v>
      </c>
      <c r="BZ40">
        <f t="shared" ca="1" si="213"/>
        <v>0.70183457409552519</v>
      </c>
      <c r="CA40">
        <f t="shared" ca="1" si="213"/>
        <v>-2.3699911697931806</v>
      </c>
      <c r="CB40">
        <f t="shared" ref="CB40:CQ60" ca="1" si="223">_xlfn.NORM.S.INV(RAND())</f>
        <v>-1.1294403995667779</v>
      </c>
      <c r="CC40">
        <f t="shared" ca="1" si="223"/>
        <v>-1.8465844609818238</v>
      </c>
      <c r="CD40">
        <f t="shared" ca="1" si="223"/>
        <v>0.21567485499072755</v>
      </c>
      <c r="CE40">
        <f t="shared" ca="1" si="223"/>
        <v>-9.2307774603539644E-2</v>
      </c>
      <c r="CF40">
        <f t="shared" ca="1" si="223"/>
        <v>0.42342417335124832</v>
      </c>
      <c r="CG40">
        <f t="shared" ca="1" si="223"/>
        <v>0.1120163232827476</v>
      </c>
      <c r="CH40">
        <f t="shared" ca="1" si="223"/>
        <v>-0.41800742046883871</v>
      </c>
      <c r="CI40">
        <f t="shared" ca="1" si="223"/>
        <v>-0.75367711512697766</v>
      </c>
      <c r="CJ40">
        <f t="shared" ca="1" si="223"/>
        <v>0.77666672917272661</v>
      </c>
      <c r="CK40">
        <f t="shared" ca="1" si="223"/>
        <v>6.294787167165089E-2</v>
      </c>
      <c r="CL40">
        <f t="shared" ca="1" si="223"/>
        <v>-1.8098187367791674</v>
      </c>
      <c r="CM40">
        <f t="shared" ca="1" si="223"/>
        <v>-1.5401942750551811</v>
      </c>
      <c r="CN40">
        <f t="shared" ca="1" si="223"/>
        <v>0.33675047737740832</v>
      </c>
      <c r="CO40">
        <f t="shared" ca="1" si="223"/>
        <v>0.4700417785716211</v>
      </c>
      <c r="CP40">
        <f t="shared" ca="1" si="223"/>
        <v>-1.8482406162839189</v>
      </c>
      <c r="CQ40">
        <f t="shared" ca="1" si="223"/>
        <v>-0.98900491783015199</v>
      </c>
      <c r="CR40">
        <f t="shared" ca="1" si="215"/>
        <v>-1.4753519387036178</v>
      </c>
      <c r="CS40">
        <f t="shared" ca="1" si="215"/>
        <v>1.0903391563682683</v>
      </c>
      <c r="CT40">
        <f t="shared" ca="1" si="215"/>
        <v>-3.1348411549795099</v>
      </c>
      <c r="CU40">
        <f t="shared" ca="1" si="215"/>
        <v>-0.71762968521029302</v>
      </c>
      <c r="CV40">
        <f t="shared" ca="1" si="215"/>
        <v>-0.94200203761809398</v>
      </c>
      <c r="CW40">
        <f t="shared" ca="1" si="215"/>
        <v>1.5996764405524202</v>
      </c>
      <c r="CX40">
        <f t="shared" ca="1" si="215"/>
        <v>-1.4222624730962941</v>
      </c>
      <c r="CY40">
        <f t="shared" ca="1" si="11"/>
        <v>4.0981808846685702E-2</v>
      </c>
      <c r="CZ40">
        <f t="shared" ca="1" si="12"/>
        <v>4.2591556073356233E-2</v>
      </c>
      <c r="DA40">
        <f t="shared" ca="1" si="13"/>
        <v>4.0583740202208882E-2</v>
      </c>
      <c r="DB40">
        <f t="shared" ca="1" si="14"/>
        <v>3.9132568190195109E-2</v>
      </c>
      <c r="DC40">
        <f t="shared" ca="1" si="15"/>
        <v>3.9358137313684885E-2</v>
      </c>
      <c r="DD40">
        <f t="shared" ca="1" si="16"/>
        <v>3.7467339204590194E-2</v>
      </c>
      <c r="DE40">
        <f t="shared" ca="1" si="17"/>
        <v>4.0069733817555062E-2</v>
      </c>
      <c r="DF40">
        <f t="shared" ca="1" si="18"/>
        <v>3.2326998709696839E-2</v>
      </c>
      <c r="DG40">
        <f t="shared" ca="1" si="19"/>
        <v>3.8165870640164454E-2</v>
      </c>
      <c r="DH40">
        <f t="shared" ca="1" si="20"/>
        <v>3.594152503912116E-2</v>
      </c>
      <c r="DI40">
        <f t="shared" ca="1" si="21"/>
        <v>3.1682499457816322E-2</v>
      </c>
      <c r="DJ40">
        <f t="shared" ca="1" si="22"/>
        <v>3.7085047362119927E-2</v>
      </c>
      <c r="DK40">
        <f t="shared" ca="1" si="23"/>
        <v>3.8186510895811002E-2</v>
      </c>
      <c r="DL40">
        <f t="shared" ca="1" si="24"/>
        <v>4.2052508026468718E-2</v>
      </c>
      <c r="DM40">
        <f t="shared" ca="1" si="25"/>
        <v>3.3740916545696456E-2</v>
      </c>
      <c r="DN40">
        <f t="shared" ca="1" si="26"/>
        <v>3.4744814765732324E-2</v>
      </c>
      <c r="DO40">
        <f t="shared" ca="1" si="27"/>
        <v>3.1912715618762286E-2</v>
      </c>
      <c r="DP40">
        <f t="shared" ca="1" si="28"/>
        <v>3.2598819221084534E-2</v>
      </c>
      <c r="DQ40">
        <f t="shared" ca="1" si="29"/>
        <v>4.0915348926604943E-2</v>
      </c>
      <c r="DR40">
        <f t="shared" ca="1" si="30"/>
        <v>3.9187788432992719E-2</v>
      </c>
      <c r="DS40">
        <f t="shared" ca="1" si="31"/>
        <v>3.4739700017161999E-2</v>
      </c>
      <c r="DT40">
        <f t="shared" ca="1" si="32"/>
        <v>3.2832399089288769E-2</v>
      </c>
      <c r="DU40">
        <f t="shared" ca="1" si="33"/>
        <v>3.1898686896687976E-2</v>
      </c>
      <c r="DV40">
        <f t="shared" ca="1" si="34"/>
        <v>4.2420633125755676E-2</v>
      </c>
      <c r="DW40">
        <f t="shared" ca="1" si="35"/>
        <v>3.632017472448737E-2</v>
      </c>
      <c r="DX40">
        <f t="shared" ca="1" si="36"/>
        <v>4.5032113493691545E-2</v>
      </c>
      <c r="DY40">
        <f t="shared" ca="1" si="37"/>
        <v>3.5606766565278974E-2</v>
      </c>
      <c r="DZ40">
        <f t="shared" ca="1" si="38"/>
        <v>3.4311413372607902E-2</v>
      </c>
      <c r="EA40">
        <f t="shared" ca="1" si="39"/>
        <v>3.3463177296444116E-2</v>
      </c>
      <c r="EB40">
        <f t="shared" ca="1" si="40"/>
        <v>4.0924629929382977E-2</v>
      </c>
      <c r="EC40">
        <f t="shared" ca="1" si="41"/>
        <v>3.8173307987036685E-2</v>
      </c>
      <c r="ED40">
        <f t="shared" ca="1" si="42"/>
        <v>3.3245213804416418E-2</v>
      </c>
      <c r="EE40">
        <f t="shared" ca="1" si="43"/>
        <v>3.524820625515359E-2</v>
      </c>
      <c r="EF40">
        <f t="shared" ca="1" si="44"/>
        <v>3.5523290495912213E-2</v>
      </c>
      <c r="EG40">
        <f t="shared" ca="1" si="45"/>
        <v>3.7231699435125561E-2</v>
      </c>
      <c r="EH40">
        <f t="shared" ca="1" si="46"/>
        <v>3.1353805453808885E-2</v>
      </c>
      <c r="EI40">
        <f t="shared" ca="1" si="47"/>
        <v>3.8801091407496588E-2</v>
      </c>
      <c r="EJ40">
        <f t="shared" ca="1" si="48"/>
        <v>3.8047538970153449E-2</v>
      </c>
      <c r="EK40">
        <f t="shared" ca="1" si="49"/>
        <v>3.3818560847233566E-2</v>
      </c>
      <c r="EL40">
        <f t="shared" ca="1" si="50"/>
        <v>3.9123963199398093E-2</v>
      </c>
      <c r="EM40">
        <f t="shared" ca="1" si="51"/>
        <v>3.1487665352462002E-2</v>
      </c>
      <c r="EN40">
        <f t="shared" ca="1" si="52"/>
        <v>4.0912234817345898E-2</v>
      </c>
      <c r="EO40">
        <f t="shared" ca="1" si="53"/>
        <v>3.898951171639186E-2</v>
      </c>
      <c r="EP40">
        <f t="shared" ca="1" si="54"/>
        <v>3.3000051087653741E-2</v>
      </c>
      <c r="EQ40">
        <f t="shared" ca="1" si="55"/>
        <v>3.7616290211397965E-2</v>
      </c>
      <c r="ER40">
        <f t="shared" ca="1" si="56"/>
        <v>3.3330175542846202E-2</v>
      </c>
      <c r="ES40">
        <f t="shared" ca="1" si="57"/>
        <v>3.6520372474867016E-2</v>
      </c>
      <c r="ET40">
        <f t="shared" ca="1" si="58"/>
        <v>3.8007348808726783E-2</v>
      </c>
      <c r="EU40">
        <f t="shared" ca="1" si="59"/>
        <v>3.3494067102846324E-2</v>
      </c>
      <c r="EV40">
        <f t="shared" ca="1" si="60"/>
        <v>3.7868821527221479E-2</v>
      </c>
      <c r="EW40">
        <f t="shared" ca="1" si="61"/>
        <v>3.7700573199048966E-2</v>
      </c>
      <c r="EX40">
        <f t="shared" ca="1" si="62"/>
        <v>4.1831078712240725E-2</v>
      </c>
      <c r="EY40">
        <f t="shared" ca="1" si="63"/>
        <v>3.5096693169870123E-2</v>
      </c>
      <c r="EZ40">
        <f t="shared" ca="1" si="64"/>
        <v>3.7225220864542365E-2</v>
      </c>
      <c r="FA40">
        <f t="shared" ca="1" si="65"/>
        <v>3.4683535168008574E-2</v>
      </c>
      <c r="FB40">
        <f t="shared" ca="1" si="66"/>
        <v>3.868645263632451E-2</v>
      </c>
      <c r="FC40">
        <f t="shared" ca="1" si="67"/>
        <v>3.6490155504829001E-2</v>
      </c>
      <c r="FD40">
        <f t="shared" ca="1" si="68"/>
        <v>3.3746596666464533E-2</v>
      </c>
      <c r="FE40">
        <f t="shared" ca="1" si="69"/>
        <v>4.0032215501091525E-2</v>
      </c>
      <c r="FF40">
        <f t="shared" ca="1" si="70"/>
        <v>3.8640472237091231E-2</v>
      </c>
      <c r="FG40">
        <f t="shared" ca="1" si="71"/>
        <v>3.6207694037356082E-2</v>
      </c>
      <c r="FH40">
        <f t="shared" ca="1" si="72"/>
        <v>3.6984447233942168E-2</v>
      </c>
      <c r="FI40">
        <f t="shared" ca="1" si="73"/>
        <v>4.3043836512592824E-2</v>
      </c>
      <c r="FJ40">
        <f t="shared" ca="1" si="74"/>
        <v>3.7240174862619213E-2</v>
      </c>
      <c r="FK40">
        <f t="shared" ca="1" si="75"/>
        <v>3.003715801727291E-2</v>
      </c>
      <c r="FL40">
        <f t="shared" ca="1" si="76"/>
        <v>3.2758624997915417E-2</v>
      </c>
      <c r="FM40">
        <f t="shared" ca="1" si="77"/>
        <v>3.5334646563589756E-2</v>
      </c>
      <c r="FN40">
        <f t="shared" ca="1" si="78"/>
        <v>4.067269396924126E-2</v>
      </c>
      <c r="FO40">
        <f t="shared" ca="1" si="79"/>
        <v>3.2731334934471508E-2</v>
      </c>
      <c r="FP40">
        <f t="shared" ca="1" si="80"/>
        <v>3.4451586706554023E-2</v>
      </c>
      <c r="FQ40">
        <f t="shared" ca="1" si="81"/>
        <v>3.5518085504847662E-2</v>
      </c>
      <c r="FR40">
        <f t="shared" ca="1" si="82"/>
        <v>4.0002937191825377E-2</v>
      </c>
      <c r="FS40">
        <f t="shared" ca="1" si="83"/>
        <v>3.9333178081428173E-2</v>
      </c>
      <c r="FT40">
        <f t="shared" ca="1" si="84"/>
        <v>2.8417602203909091E-2</v>
      </c>
      <c r="FU40">
        <f t="shared" ca="1" si="85"/>
        <v>3.8332262134720907E-2</v>
      </c>
      <c r="FV40">
        <f t="shared" ca="1" si="86"/>
        <v>4.2939733788269152E-2</v>
      </c>
      <c r="FW40">
        <f t="shared" ca="1" si="87"/>
        <v>4.3937405142760837E-2</v>
      </c>
      <c r="FX40">
        <f t="shared" ca="1" si="88"/>
        <v>3.9646248200966641E-2</v>
      </c>
      <c r="FY40">
        <f t="shared" ca="1" si="89"/>
        <v>3.3106181404964644E-2</v>
      </c>
      <c r="FZ40">
        <f t="shared" ca="1" si="90"/>
        <v>3.6079427327367471E-2</v>
      </c>
      <c r="GA40">
        <f t="shared" ca="1" si="91"/>
        <v>4.0200313645097352E-2</v>
      </c>
      <c r="GB40">
        <f t="shared" ca="1" si="92"/>
        <v>3.7863229973933148E-2</v>
      </c>
      <c r="GC40">
        <f t="shared" ca="1" si="93"/>
        <v>4.0846801400777108E-2</v>
      </c>
      <c r="GD40">
        <f t="shared" ca="1" si="94"/>
        <v>3.8258947609691819E-2</v>
      </c>
      <c r="GE40">
        <f t="shared" ca="1" si="95"/>
        <v>3.4931522999701349E-2</v>
      </c>
      <c r="GF40">
        <f t="shared" ca="1" si="96"/>
        <v>3.6734925263502125E-2</v>
      </c>
      <c r="GG40">
        <f t="shared" ca="1" si="97"/>
        <v>3.4560267221905409E-2</v>
      </c>
      <c r="GH40">
        <f t="shared" ca="1" si="98"/>
        <v>3.5389586161935008E-2</v>
      </c>
      <c r="GI40">
        <f t="shared" ca="1" si="99"/>
        <v>3.3519914731050558E-2</v>
      </c>
      <c r="GJ40">
        <f t="shared" ca="1" si="100"/>
        <v>3.59473935278442E-2</v>
      </c>
      <c r="GK40">
        <f t="shared" ca="1" si="101"/>
        <v>4.0550893117986861E-2</v>
      </c>
      <c r="GL40">
        <f t="shared" ca="1" si="102"/>
        <v>3.9116331487157291E-2</v>
      </c>
      <c r="GM40">
        <f t="shared" ca="1" si="103"/>
        <v>3.0317707947847886E-2</v>
      </c>
      <c r="GN40">
        <f t="shared" ca="1" si="104"/>
        <v>3.5743443668573599E-2</v>
      </c>
      <c r="GO40">
        <f t="shared" ca="1" si="105"/>
        <v>3.6433852348138576E-2</v>
      </c>
      <c r="GP40">
        <f t="shared" ca="1" si="106"/>
        <v>3.0255473044261433E-2</v>
      </c>
      <c r="GQ40">
        <f t="shared" ca="1" si="107"/>
        <v>3.1575259884460437E-2</v>
      </c>
      <c r="GR40">
        <f t="shared" ca="1" si="108"/>
        <v>3.7445779357495476E-2</v>
      </c>
      <c r="GS40">
        <f t="shared" ca="1" si="109"/>
        <v>3.7823330984027612E-2</v>
      </c>
      <c r="GT40">
        <f t="shared" ca="1" si="110"/>
        <v>3.6805547178955171E-2</v>
      </c>
      <c r="GU40">
        <f t="shared" ca="1" si="111"/>
        <v>1.4712535866383833E-2</v>
      </c>
      <c r="GV40">
        <f t="shared" ca="1" si="112"/>
        <v>2.6538333649632692E-2</v>
      </c>
      <c r="GW40">
        <f t="shared" ca="1" si="113"/>
        <v>1.5939003616768269E-2</v>
      </c>
      <c r="GX40">
        <f t="shared" ca="1" si="114"/>
        <v>1.3312419529085079E-2</v>
      </c>
      <c r="GY40">
        <f t="shared" ca="1" si="115"/>
        <v>1.3821317418390133E-2</v>
      </c>
      <c r="GZ40">
        <f t="shared" ca="1" si="116"/>
        <v>2.2977766318882296E-2</v>
      </c>
      <c r="HA40">
        <f t="shared" ca="1" si="117"/>
        <v>2.1064897516182127E-2</v>
      </c>
      <c r="HB40">
        <f t="shared" ca="1" si="118"/>
        <v>1.4697238657628189E-2</v>
      </c>
      <c r="HC40">
        <f t="shared" ca="1" si="119"/>
        <v>2.5253578681299099E-2</v>
      </c>
      <c r="HD40">
        <f t="shared" ca="1" si="120"/>
        <v>2.3925505717413999E-2</v>
      </c>
      <c r="HE40">
        <f t="shared" ca="1" si="121"/>
        <v>1.8155024122869092E-2</v>
      </c>
      <c r="HF40">
        <f t="shared" ca="1" si="122"/>
        <v>2.5305925353539288E-2</v>
      </c>
      <c r="HG40">
        <f t="shared" ca="1" si="123"/>
        <v>1.7344802084085519E-2</v>
      </c>
      <c r="HH40">
        <f t="shared" ca="1" si="124"/>
        <v>2.529004427909479E-2</v>
      </c>
      <c r="HI40">
        <f t="shared" ca="1" si="125"/>
        <v>1.467453512212733E-2</v>
      </c>
      <c r="HJ40">
        <f t="shared" ca="1" si="126"/>
        <v>1.9318991433530348E-2</v>
      </c>
      <c r="HK40">
        <f t="shared" ca="1" si="127"/>
        <v>2.3655127730894399E-2</v>
      </c>
      <c r="HL40">
        <f t="shared" ca="1" si="128"/>
        <v>2.083342151005085E-2</v>
      </c>
      <c r="HM40">
        <f t="shared" ca="1" si="129"/>
        <v>1.8576177967035798E-2</v>
      </c>
      <c r="HN40">
        <f t="shared" ca="1" si="130"/>
        <v>1.528039475197808E-2</v>
      </c>
      <c r="HO40">
        <f t="shared" ca="1" si="131"/>
        <v>2.4434980932817606E-2</v>
      </c>
      <c r="HP40">
        <f t="shared" ca="1" si="132"/>
        <v>7.6622421975776605E-3</v>
      </c>
      <c r="HQ40">
        <f t="shared" ca="1" si="133"/>
        <v>1.5134936727330264E-2</v>
      </c>
      <c r="HR40">
        <f t="shared" ca="1" si="134"/>
        <v>2.0276248066046151E-2</v>
      </c>
      <c r="HS40">
        <f t="shared" ca="1" si="135"/>
        <v>2.8315939040134727E-2</v>
      </c>
      <c r="HT40">
        <f t="shared" ca="1" si="136"/>
        <v>3.305899931022898E-2</v>
      </c>
      <c r="HU40">
        <f t="shared" ca="1" si="137"/>
        <v>1.7933864393097101E-2</v>
      </c>
      <c r="HV40">
        <f t="shared" ca="1" si="138"/>
        <v>2.0937737281150365E-2</v>
      </c>
      <c r="HW40">
        <f t="shared" ca="1" si="139"/>
        <v>1.6045685111469837E-2</v>
      </c>
      <c r="HX40">
        <f t="shared" ca="1" si="140"/>
        <v>2.8250470600858543E-2</v>
      </c>
      <c r="HY40">
        <f t="shared" ca="1" si="141"/>
        <v>2.5678793879525937E-2</v>
      </c>
      <c r="HZ40">
        <f t="shared" ca="1" si="142"/>
        <v>1.1897252782165644E-2</v>
      </c>
      <c r="IA40">
        <f t="shared" ca="1" si="143"/>
        <v>1.505816139833451E-2</v>
      </c>
      <c r="IB40">
        <f t="shared" ca="1" si="144"/>
        <v>1.7327058964285279E-2</v>
      </c>
      <c r="IC40">
        <f t="shared" ca="1" si="145"/>
        <v>2.1729523967444341E-2</v>
      </c>
      <c r="ID40">
        <f t="shared" ca="1" si="146"/>
        <v>1.0470775323818743E-2</v>
      </c>
      <c r="IE40">
        <f t="shared" ca="1" si="147"/>
        <v>1.7583504452613006E-2</v>
      </c>
      <c r="IF40">
        <f t="shared" ca="1" si="148"/>
        <v>1.2379422179733738E-2</v>
      </c>
      <c r="IG40">
        <f t="shared" ca="1" si="149"/>
        <v>2.2793059696734685E-2</v>
      </c>
      <c r="IH40">
        <f t="shared" ca="1" si="150"/>
        <v>2.1814524051225106E-2</v>
      </c>
      <c r="II40">
        <f t="shared" ca="1" si="151"/>
        <v>3.1224581811525529E-2</v>
      </c>
      <c r="IJ40">
        <f t="shared" ca="1" si="152"/>
        <v>1.8814045767634468E-2</v>
      </c>
      <c r="IK40">
        <f t="shared" ca="1" si="153"/>
        <v>1.8240306546420434E-2</v>
      </c>
      <c r="IL40">
        <f t="shared" ca="1" si="154"/>
        <v>1.8260635672643553E-2</v>
      </c>
      <c r="IM40">
        <f t="shared" ca="1" si="155"/>
        <v>1.9491998606137439E-2</v>
      </c>
      <c r="IN40">
        <f t="shared" ca="1" si="156"/>
        <v>2.5710672076430876E-2</v>
      </c>
      <c r="IO40">
        <f t="shared" ca="1" si="157"/>
        <v>1.782433066303489E-2</v>
      </c>
      <c r="IP40">
        <f t="shared" ca="1" si="158"/>
        <v>2.6195041256893099E-2</v>
      </c>
      <c r="IQ40">
        <f t="shared" ca="1" si="159"/>
        <v>2.5248554017141565E-2</v>
      </c>
      <c r="IR40">
        <f t="shared" ca="1" si="160"/>
        <v>1.3967023529243981E-2</v>
      </c>
      <c r="IS40">
        <f t="shared" ca="1" si="161"/>
        <v>1.7932792994285761E-2</v>
      </c>
      <c r="IT40">
        <f t="shared" ca="1" si="162"/>
        <v>2.1085733232741884E-2</v>
      </c>
      <c r="IU40">
        <f t="shared" ca="1" si="163"/>
        <v>2.2343549136796849E-2</v>
      </c>
      <c r="IV40">
        <f t="shared" ca="1" si="164"/>
        <v>1.9326368937565164E-2</v>
      </c>
      <c r="IW40">
        <f t="shared" ca="1" si="165"/>
        <v>2.5187365551977089E-2</v>
      </c>
      <c r="IX40">
        <f t="shared" ca="1" si="166"/>
        <v>2.2550850103874493E-2</v>
      </c>
      <c r="IY40">
        <f t="shared" ca="1" si="167"/>
        <v>1.5494449992279008E-2</v>
      </c>
      <c r="IZ40">
        <f t="shared" ca="1" si="168"/>
        <v>1.8995629613002149E-2</v>
      </c>
      <c r="JA40">
        <f t="shared" ca="1" si="169"/>
        <v>2.4542416514329198E-2</v>
      </c>
      <c r="JB40">
        <f t="shared" ca="1" si="170"/>
        <v>2.2588705038103885E-2</v>
      </c>
      <c r="JC40">
        <f t="shared" ca="1" si="171"/>
        <v>1.6272238491257716E-2</v>
      </c>
      <c r="JD40">
        <f t="shared" ca="1" si="172"/>
        <v>2.09867876335815E-2</v>
      </c>
      <c r="JE40">
        <f t="shared" ca="1" si="173"/>
        <v>2.7843475346000877E-2</v>
      </c>
      <c r="JF40">
        <f t="shared" ca="1" si="174"/>
        <v>2.8123709908046704E-2</v>
      </c>
      <c r="JG40">
        <f t="shared" ca="1" si="175"/>
        <v>2.033619820481045E-2</v>
      </c>
      <c r="JH40">
        <f t="shared" ca="1" si="176"/>
        <v>1.9492995525202478E-2</v>
      </c>
      <c r="JI40">
        <f t="shared" ca="1" si="177"/>
        <v>1.1097092312752181E-2</v>
      </c>
      <c r="JJ40">
        <f t="shared" ca="1" si="178"/>
        <v>3.1304869429820012E-2</v>
      </c>
      <c r="JK40">
        <f t="shared" ca="1" si="179"/>
        <v>1.8215614135858163E-2</v>
      </c>
      <c r="JL40">
        <f t="shared" ca="1" si="180"/>
        <v>2.7076606655778403E-2</v>
      </c>
      <c r="JM40">
        <f t="shared" ca="1" si="181"/>
        <v>2.276504403678186E-2</v>
      </c>
      <c r="JN40">
        <f t="shared" ca="1" si="182"/>
        <v>2.1115938046442424E-2</v>
      </c>
      <c r="JO40">
        <f t="shared" ca="1" si="183"/>
        <v>2.4007666928451275E-2</v>
      </c>
      <c r="JP40">
        <f t="shared" ca="1" si="184"/>
        <v>5.0563390598146307E-3</v>
      </c>
      <c r="JQ40">
        <f t="shared" ca="1" si="185"/>
        <v>2.4387223669614638E-2</v>
      </c>
      <c r="JR40">
        <f t="shared" ca="1" si="186"/>
        <v>1.8233270952944296E-2</v>
      </c>
      <c r="JS40">
        <f t="shared" ca="1" si="187"/>
        <v>3.0446237971454078E-2</v>
      </c>
      <c r="JT40">
        <f t="shared" ca="1" si="188"/>
        <v>2.6292664892804848E-2</v>
      </c>
      <c r="JU40">
        <f t="shared" ca="1" si="189"/>
        <v>9.4446491481732803E-3</v>
      </c>
      <c r="JV40">
        <f t="shared" ca="1" si="190"/>
        <v>2.6886824391044485E-2</v>
      </c>
      <c r="JW40">
        <f t="shared" ca="1" si="191"/>
        <v>3.0734942054772982E-2</v>
      </c>
      <c r="JX40">
        <f t="shared" ca="1" si="192"/>
        <v>2.5455128725575638E-2</v>
      </c>
      <c r="JY40">
        <f t="shared" ca="1" si="193"/>
        <v>2.2469455458929099E-2</v>
      </c>
      <c r="JZ40">
        <f t="shared" ca="1" si="194"/>
        <v>3.0199739072535651E-2</v>
      </c>
      <c r="KA40">
        <f t="shared" ca="1" si="195"/>
        <v>2.1115274362337375E-2</v>
      </c>
      <c r="KB40">
        <f t="shared" ca="1" si="196"/>
        <v>2.0985396408071656E-2</v>
      </c>
      <c r="KC40">
        <f t="shared" ca="1" si="197"/>
        <v>2.0889322958898775E-2</v>
      </c>
      <c r="KD40">
        <f t="shared" ca="1" si="198"/>
        <v>2.6223695697952569E-2</v>
      </c>
      <c r="KE40">
        <f t="shared" ca="1" si="199"/>
        <v>1.3298376526143824E-2</v>
      </c>
      <c r="KF40">
        <f t="shared" ca="1" si="200"/>
        <v>2.0079686171043418E-2</v>
      </c>
      <c r="KG40">
        <f t="shared" ca="1" si="201"/>
        <v>2.5020868011701919E-2</v>
      </c>
      <c r="KH40">
        <f t="shared" ca="1" si="202"/>
        <v>2.1100286684522494E-2</v>
      </c>
      <c r="KI40">
        <f t="shared" ca="1" si="203"/>
        <v>9.1004432532857393E-3</v>
      </c>
      <c r="KJ40">
        <f t="shared" ca="1" si="204"/>
        <v>1.5904122249741897E-2</v>
      </c>
      <c r="KK40">
        <f t="shared" ca="1" si="205"/>
        <v>2.0598007235468292E-2</v>
      </c>
      <c r="KL40">
        <f t="shared" ca="1" si="206"/>
        <v>1.5583793014420819E-2</v>
      </c>
      <c r="KM40">
        <f t="shared" ca="1" si="207"/>
        <v>2.035441137873948E-2</v>
      </c>
      <c r="KN40">
        <f t="shared" ca="1" si="208"/>
        <v>2.8691782892138896E-2</v>
      </c>
      <c r="KO40">
        <f t="shared" ca="1" si="209"/>
        <v>2.1272041362306583E-2</v>
      </c>
      <c r="KP40">
        <f t="shared" ca="1" si="210"/>
        <v>1.4927813549812742E-2</v>
      </c>
    </row>
    <row r="41" spans="2:302">
      <c r="B41">
        <f t="shared" si="211"/>
        <v>0.10317460317460317</v>
      </c>
      <c r="C41">
        <f t="shared" ca="1" si="221"/>
        <v>-0.16682383925849215</v>
      </c>
      <c r="D41">
        <f t="shared" ca="1" si="221"/>
        <v>1.1740160359840828</v>
      </c>
      <c r="E41">
        <f t="shared" ca="1" si="221"/>
        <v>-1.2682692888763136</v>
      </c>
      <c r="F41">
        <f t="shared" ca="1" si="221"/>
        <v>0.28568719200463577</v>
      </c>
      <c r="G41">
        <f t="shared" ca="1" si="221"/>
        <v>3.7916437104132443E-2</v>
      </c>
      <c r="H41">
        <f t="shared" ca="1" si="221"/>
        <v>0.11791583960498886</v>
      </c>
      <c r="I41">
        <f t="shared" ca="1" si="221"/>
        <v>0.82130177758256218</v>
      </c>
      <c r="J41">
        <f t="shared" ca="1" si="221"/>
        <v>0.66661101573238302</v>
      </c>
      <c r="K41">
        <f t="shared" ca="1" si="221"/>
        <v>0.94051092308399697</v>
      </c>
      <c r="L41">
        <f t="shared" ca="1" si="221"/>
        <v>0.16341173584964866</v>
      </c>
      <c r="M41">
        <f t="shared" ca="1" si="221"/>
        <v>-0.46214481594942408</v>
      </c>
      <c r="N41">
        <f t="shared" ca="1" si="221"/>
        <v>-0.46850468665991446</v>
      </c>
      <c r="O41">
        <f t="shared" ca="1" si="221"/>
        <v>-3.4573496083884284E-2</v>
      </c>
      <c r="P41">
        <f t="shared" ca="1" si="221"/>
        <v>-0.98548829919029735</v>
      </c>
      <c r="Q41">
        <f t="shared" ca="1" si="221"/>
        <v>9.2366623861439734E-2</v>
      </c>
      <c r="R41">
        <f t="shared" ca="1" si="221"/>
        <v>1.7116139090525764</v>
      </c>
      <c r="S41">
        <f t="shared" ca="1" si="219"/>
        <v>0.3662073664703463</v>
      </c>
      <c r="T41">
        <f t="shared" ca="1" si="219"/>
        <v>-0.66865777550018579</v>
      </c>
      <c r="U41">
        <f t="shared" ca="1" si="219"/>
        <v>-0.21533120366917374</v>
      </c>
      <c r="V41">
        <f t="shared" ca="1" si="219"/>
        <v>0.19845930075925608</v>
      </c>
      <c r="W41">
        <f t="shared" ca="1" si="219"/>
        <v>-0.46103519064096787</v>
      </c>
      <c r="X41">
        <f t="shared" ca="1" si="219"/>
        <v>-0.69614579417306299</v>
      </c>
      <c r="Y41">
        <f t="shared" ca="1" si="219"/>
        <v>-0.20960470117351615</v>
      </c>
      <c r="Z41">
        <f t="shared" ca="1" si="219"/>
        <v>-0.77688730941803585</v>
      </c>
      <c r="AA41">
        <f t="shared" ref="AA41:AP58" ca="1" si="224">_xlfn.NORM.S.INV(RAND())</f>
        <v>1.1551292535960531</v>
      </c>
      <c r="AB41">
        <f t="shared" ca="1" si="224"/>
        <v>2.3301987832612361</v>
      </c>
      <c r="AC41">
        <f t="shared" ca="1" si="224"/>
        <v>1.9448937917966254</v>
      </c>
      <c r="AD41">
        <f t="shared" ca="1" si="224"/>
        <v>0.50160940660514086</v>
      </c>
      <c r="AE41">
        <f t="shared" ca="1" si="224"/>
        <v>-0.21507777000481054</v>
      </c>
      <c r="AF41">
        <f t="shared" ca="1" si="224"/>
        <v>0.20534380122069046</v>
      </c>
      <c r="AG41">
        <f t="shared" ca="1" si="224"/>
        <v>1.0285433434288092</v>
      </c>
      <c r="AH41">
        <f t="shared" ca="1" si="224"/>
        <v>-0.5121541843185784</v>
      </c>
      <c r="AI41">
        <f t="shared" ca="1" si="224"/>
        <v>-0.91537187105776008</v>
      </c>
      <c r="AJ41">
        <f t="shared" ca="1" si="224"/>
        <v>0.267103805751853</v>
      </c>
      <c r="AK41">
        <f t="shared" ca="1" si="224"/>
        <v>1.3372073561583746</v>
      </c>
      <c r="AL41">
        <f t="shared" ca="1" si="224"/>
        <v>-0.22100584810427359</v>
      </c>
      <c r="AM41">
        <f t="shared" ca="1" si="224"/>
        <v>-0.71547270091962323</v>
      </c>
      <c r="AN41">
        <f t="shared" ca="1" si="224"/>
        <v>-0.89929800351321909</v>
      </c>
      <c r="AO41">
        <f t="shared" ca="1" si="224"/>
        <v>-0.92967898530549331</v>
      </c>
      <c r="AP41">
        <f t="shared" ca="1" si="224"/>
        <v>0.18978256370225766</v>
      </c>
      <c r="AQ41">
        <f t="shared" ca="1" si="222"/>
        <v>0.74536259568007901</v>
      </c>
      <c r="AR41">
        <f t="shared" ca="1" si="222"/>
        <v>0.41015908956656755</v>
      </c>
      <c r="AS41">
        <f t="shared" ca="1" si="222"/>
        <v>-1.0275642573066199</v>
      </c>
      <c r="AT41">
        <f t="shared" ca="1" si="222"/>
        <v>-0.41910951252612749</v>
      </c>
      <c r="AU41">
        <f t="shared" ca="1" si="222"/>
        <v>1.4719398475159329</v>
      </c>
      <c r="AV41">
        <f t="shared" ca="1" si="222"/>
        <v>0.38524172686019609</v>
      </c>
      <c r="AW41">
        <f t="shared" ca="1" si="222"/>
        <v>-2.4051045909816278</v>
      </c>
      <c r="AX41">
        <f t="shared" ca="1" si="220"/>
        <v>-0.82827786810986348</v>
      </c>
      <c r="AY41">
        <f t="shared" ca="1" si="220"/>
        <v>1.5447087116508753</v>
      </c>
      <c r="AZ41">
        <f t="shared" ca="1" si="220"/>
        <v>0.74581251604174548</v>
      </c>
      <c r="BA41">
        <f t="shared" ca="1" si="220"/>
        <v>-0.13396521719805776</v>
      </c>
      <c r="BB41">
        <f t="shared" ca="1" si="220"/>
        <v>1.1881611386406186</v>
      </c>
      <c r="BC41">
        <f t="shared" ca="1" si="220"/>
        <v>-4.67268133377131E-2</v>
      </c>
      <c r="BD41">
        <f t="shared" ca="1" si="220"/>
        <v>1.4701418214459738</v>
      </c>
      <c r="BE41">
        <f t="shared" ca="1" si="220"/>
        <v>0.3641728057787661</v>
      </c>
      <c r="BF41">
        <f t="shared" ca="1" si="220"/>
        <v>0.10725875365621582</v>
      </c>
      <c r="BG41">
        <f t="shared" ca="1" si="220"/>
        <v>-0.44272301678097203</v>
      </c>
      <c r="BH41">
        <f t="shared" ca="1" si="220"/>
        <v>1.8198773684744964</v>
      </c>
      <c r="BI41">
        <f t="shared" ca="1" si="220"/>
        <v>-1.3566115908448793</v>
      </c>
      <c r="BJ41">
        <f t="shared" ca="1" si="220"/>
        <v>-0.43369996252656517</v>
      </c>
      <c r="BK41">
        <f t="shared" ca="1" si="220"/>
        <v>-0.7886446945670611</v>
      </c>
      <c r="BL41">
        <f t="shared" ca="1" si="220"/>
        <v>-0.35126051297380478</v>
      </c>
      <c r="BM41">
        <f t="shared" ca="1" si="220"/>
        <v>2.2366380702550308</v>
      </c>
      <c r="BN41">
        <f t="shared" ca="1" si="218"/>
        <v>-0.22088688872313525</v>
      </c>
      <c r="BO41">
        <f t="shared" ref="BO41:CD57" ca="1" si="225">_xlfn.NORM.S.INV(RAND())</f>
        <v>1.5816377886574184</v>
      </c>
      <c r="BP41">
        <f t="shared" ca="1" si="225"/>
        <v>-1.3463538316227563</v>
      </c>
      <c r="BQ41">
        <f t="shared" ca="1" si="225"/>
        <v>-4.3633115444275429E-2</v>
      </c>
      <c r="BR41">
        <f t="shared" ca="1" si="225"/>
        <v>0.95774034811529773</v>
      </c>
      <c r="BS41">
        <f t="shared" ca="1" si="225"/>
        <v>-0.21603321725605193</v>
      </c>
      <c r="BT41">
        <f t="shared" ca="1" si="225"/>
        <v>-0.55261397842525783</v>
      </c>
      <c r="BU41">
        <f t="shared" ca="1" si="225"/>
        <v>1.1972853398728716</v>
      </c>
      <c r="BV41">
        <f t="shared" ca="1" si="225"/>
        <v>-4.6380529388059984E-2</v>
      </c>
      <c r="BW41">
        <f t="shared" ca="1" si="225"/>
        <v>-0.39765246890257211</v>
      </c>
      <c r="BX41">
        <f t="shared" ca="1" si="225"/>
        <v>-0.7086019267871686</v>
      </c>
      <c r="BY41">
        <f t="shared" ca="1" si="225"/>
        <v>-0.26253622547084021</v>
      </c>
      <c r="BZ41">
        <f t="shared" ca="1" si="225"/>
        <v>-0.65793459169449775</v>
      </c>
      <c r="CA41">
        <f t="shared" ca="1" si="225"/>
        <v>-0.26839808163998208</v>
      </c>
      <c r="CB41">
        <f t="shared" ca="1" si="225"/>
        <v>-2.3821048322117244</v>
      </c>
      <c r="CC41">
        <f t="shared" ca="1" si="225"/>
        <v>1.3563143204213355</v>
      </c>
      <c r="CD41">
        <f t="shared" ca="1" si="225"/>
        <v>-0.14666739662928488</v>
      </c>
      <c r="CE41">
        <f t="shared" ca="1" si="223"/>
        <v>-0.73827414181603157</v>
      </c>
      <c r="CF41">
        <f t="shared" ca="1" si="223"/>
        <v>-1.4961058552410729E-2</v>
      </c>
      <c r="CG41">
        <f t="shared" ca="1" si="223"/>
        <v>5.0501251187987345E-2</v>
      </c>
      <c r="CH41">
        <f t="shared" ca="1" si="223"/>
        <v>0.57613442491311573</v>
      </c>
      <c r="CI41">
        <f t="shared" ca="1" si="223"/>
        <v>1.6516523293247538</v>
      </c>
      <c r="CJ41">
        <f t="shared" ca="1" si="223"/>
        <v>1.4816856578041919</v>
      </c>
      <c r="CK41">
        <f t="shared" ca="1" si="223"/>
        <v>1.2486472570274008</v>
      </c>
      <c r="CL41">
        <f t="shared" ca="1" si="223"/>
        <v>1.3960462344947773</v>
      </c>
      <c r="CM41">
        <f t="shared" ca="1" si="223"/>
        <v>-0.85761011522930597</v>
      </c>
      <c r="CN41">
        <f t="shared" ca="1" si="223"/>
        <v>1.6490387697629787</v>
      </c>
      <c r="CO41">
        <f t="shared" ca="1" si="223"/>
        <v>-0.74067002885379485</v>
      </c>
      <c r="CP41">
        <f t="shared" ca="1" si="223"/>
        <v>-0.43926056531344493</v>
      </c>
      <c r="CQ41">
        <f t="shared" ca="1" si="223"/>
        <v>-0.74630466382313121</v>
      </c>
      <c r="CR41">
        <f t="shared" ca="1" si="215"/>
        <v>-0.52840481582745324</v>
      </c>
      <c r="CS41">
        <f t="shared" ca="1" si="215"/>
        <v>0.50914392684313436</v>
      </c>
      <c r="CT41">
        <f t="shared" ca="1" si="215"/>
        <v>1.9733010730496929</v>
      </c>
      <c r="CU41">
        <f t="shared" ca="1" si="215"/>
        <v>0.13686325532191831</v>
      </c>
      <c r="CV41">
        <f t="shared" ca="1" si="215"/>
        <v>0.47440687114567148</v>
      </c>
      <c r="CW41">
        <f t="shared" ca="1" si="215"/>
        <v>2.4858464328760328</v>
      </c>
      <c r="CX41">
        <f t="shared" ca="1" si="215"/>
        <v>0.45982399179177008</v>
      </c>
      <c r="CY41">
        <f t="shared" ca="1" si="11"/>
        <v>4.0750529229677375E-2</v>
      </c>
      <c r="CZ41">
        <f t="shared" ca="1" si="12"/>
        <v>4.3204926184407605E-2</v>
      </c>
      <c r="DA41">
        <f t="shared" ca="1" si="13"/>
        <v>3.9658615170345204E-2</v>
      </c>
      <c r="DB41">
        <f t="shared" ca="1" si="14"/>
        <v>3.9186343728957164E-2</v>
      </c>
      <c r="DC41">
        <f t="shared" ca="1" si="15"/>
        <v>3.9255831947775162E-2</v>
      </c>
      <c r="DD41">
        <f t="shared" ca="1" si="16"/>
        <v>3.7415428725359287E-2</v>
      </c>
      <c r="DE41">
        <f t="shared" ca="1" si="17"/>
        <v>4.0460914830607146E-2</v>
      </c>
      <c r="DF41">
        <f t="shared" ca="1" si="18"/>
        <v>3.2620733702278755E-2</v>
      </c>
      <c r="DG41">
        <f t="shared" ca="1" si="19"/>
        <v>3.863214635631209E-2</v>
      </c>
      <c r="DH41">
        <f t="shared" ca="1" si="20"/>
        <v>3.5918274280637243E-2</v>
      </c>
      <c r="DI41">
        <f t="shared" ca="1" si="21"/>
        <v>3.1265185111935399E-2</v>
      </c>
      <c r="DJ41">
        <f t="shared" ca="1" si="22"/>
        <v>3.6663726674269842E-2</v>
      </c>
      <c r="DK41">
        <f t="shared" ca="1" si="23"/>
        <v>3.8038541164241477E-2</v>
      </c>
      <c r="DL41">
        <f t="shared" ca="1" si="24"/>
        <v>4.1305518274177874E-2</v>
      </c>
      <c r="DM41">
        <f t="shared" ca="1" si="25"/>
        <v>3.3672911573358368E-2</v>
      </c>
      <c r="DN41">
        <f t="shared" ca="1" si="26"/>
        <v>3.5696839704759051E-2</v>
      </c>
      <c r="DO41">
        <f t="shared" ca="1" si="27"/>
        <v>3.2017214099705246E-2</v>
      </c>
      <c r="DP41">
        <f t="shared" ca="1" si="28"/>
        <v>3.2051413938659977E-2</v>
      </c>
      <c r="DQ41">
        <f t="shared" ca="1" si="29"/>
        <v>4.0653512542219029E-2</v>
      </c>
      <c r="DR41">
        <f t="shared" ca="1" si="30"/>
        <v>3.9186615565177663E-2</v>
      </c>
      <c r="DS41">
        <f t="shared" ca="1" si="31"/>
        <v>3.4323084669522656E-2</v>
      </c>
      <c r="DT41">
        <f t="shared" ca="1" si="32"/>
        <v>3.2267677982711275E-2</v>
      </c>
      <c r="DU41">
        <f t="shared" ca="1" si="33"/>
        <v>3.164045786979866E-2</v>
      </c>
      <c r="DV41">
        <f t="shared" ca="1" si="34"/>
        <v>4.1805049645412297E-2</v>
      </c>
      <c r="DW41">
        <f t="shared" ca="1" si="35"/>
        <v>3.6921647280951854E-2</v>
      </c>
      <c r="DX41">
        <f t="shared" ca="1" si="36"/>
        <v>4.6373810276037861E-2</v>
      </c>
      <c r="DY41">
        <f t="shared" ca="1" si="37"/>
        <v>3.6705744017547386E-2</v>
      </c>
      <c r="DZ41">
        <f t="shared" ca="1" si="38"/>
        <v>3.4501207121457399E-2</v>
      </c>
      <c r="EA41">
        <f t="shared" ca="1" si="39"/>
        <v>3.3201500560260527E-2</v>
      </c>
      <c r="EB41">
        <f t="shared" ca="1" si="40"/>
        <v>4.092779388921599E-2</v>
      </c>
      <c r="EC41">
        <f t="shared" ca="1" si="41"/>
        <v>3.8695038915456573E-2</v>
      </c>
      <c r="ED41">
        <f t="shared" ca="1" si="42"/>
        <v>3.2796396517600204E-2</v>
      </c>
      <c r="EE41">
        <f t="shared" ca="1" si="43"/>
        <v>3.4545385700876757E-2</v>
      </c>
      <c r="EF41">
        <f t="shared" ca="1" si="44"/>
        <v>3.5565359601688003E-2</v>
      </c>
      <c r="EG41">
        <f t="shared" ca="1" si="45"/>
        <v>3.794787041505919E-2</v>
      </c>
      <c r="EH41">
        <f t="shared" ca="1" si="46"/>
        <v>3.1088394379433924E-2</v>
      </c>
      <c r="EI41">
        <f t="shared" ca="1" si="47"/>
        <v>3.8224195494046827E-2</v>
      </c>
      <c r="EJ41">
        <f t="shared" ca="1" si="48"/>
        <v>3.7354844000669435E-2</v>
      </c>
      <c r="EK41">
        <f t="shared" ca="1" si="49"/>
        <v>3.3106727658128519E-2</v>
      </c>
      <c r="EL41">
        <f t="shared" ca="1" si="50"/>
        <v>3.9117324501001062E-2</v>
      </c>
      <c r="EM41">
        <f t="shared" ca="1" si="51"/>
        <v>3.183100917739988E-2</v>
      </c>
      <c r="EN41">
        <f t="shared" ca="1" si="52"/>
        <v>4.1044420281385378E-2</v>
      </c>
      <c r="EO41">
        <f t="shared" ca="1" si="53"/>
        <v>3.8216016601874694E-2</v>
      </c>
      <c r="EP41">
        <f t="shared" ca="1" si="54"/>
        <v>3.2609846434738111E-2</v>
      </c>
      <c r="EQ41">
        <f t="shared" ca="1" si="55"/>
        <v>3.8417334683153559E-2</v>
      </c>
      <c r="ER41">
        <f t="shared" ca="1" si="56"/>
        <v>3.3446664543778856E-2</v>
      </c>
      <c r="ES41">
        <f t="shared" ca="1" si="57"/>
        <v>3.4879108516572471E-2</v>
      </c>
      <c r="ET41">
        <f t="shared" ca="1" si="58"/>
        <v>3.7359392319327389E-2</v>
      </c>
      <c r="EU41">
        <f t="shared" ca="1" si="59"/>
        <v>3.4340951650242327E-2</v>
      </c>
      <c r="EV41">
        <f t="shared" ca="1" si="60"/>
        <v>3.8212448775346679E-2</v>
      </c>
      <c r="EW41">
        <f t="shared" ca="1" si="61"/>
        <v>3.7489992568325442E-2</v>
      </c>
      <c r="EX41">
        <f t="shared" ca="1" si="62"/>
        <v>4.2453359400410826E-2</v>
      </c>
      <c r="EY41">
        <f t="shared" ca="1" si="63"/>
        <v>3.494106756804867E-2</v>
      </c>
      <c r="EZ41">
        <f t="shared" ca="1" si="64"/>
        <v>3.8025132686337976E-2</v>
      </c>
      <c r="FA41">
        <f t="shared" ca="1" si="65"/>
        <v>3.4786751996185535E-2</v>
      </c>
      <c r="FB41">
        <f t="shared" ca="1" si="66"/>
        <v>3.8627828823969534E-2</v>
      </c>
      <c r="FC41">
        <f t="shared" ca="1" si="67"/>
        <v>3.6085075742427399E-2</v>
      </c>
      <c r="FD41">
        <f t="shared" ca="1" si="68"/>
        <v>3.4766821174468859E-2</v>
      </c>
      <c r="FE41">
        <f t="shared" ca="1" si="69"/>
        <v>3.9051440049881231E-2</v>
      </c>
      <c r="FF41">
        <f t="shared" ca="1" si="70"/>
        <v>3.8241076464599968E-2</v>
      </c>
      <c r="FG41">
        <f t="shared" ca="1" si="71"/>
        <v>3.5584704100543006E-2</v>
      </c>
      <c r="FH41">
        <f t="shared" ca="1" si="72"/>
        <v>3.6636983433293205E-2</v>
      </c>
      <c r="FI41">
        <f t="shared" ca="1" si="73"/>
        <v>4.4326595585629548E-2</v>
      </c>
      <c r="FJ41">
        <f t="shared" ca="1" si="74"/>
        <v>3.6974838725610595E-2</v>
      </c>
      <c r="FK41">
        <f t="shared" ca="1" si="75"/>
        <v>3.0907305696551399E-2</v>
      </c>
      <c r="FL41">
        <f t="shared" ca="1" si="76"/>
        <v>3.1784311327636192E-2</v>
      </c>
      <c r="FM41">
        <f t="shared" ca="1" si="77"/>
        <v>3.5180969808258203E-2</v>
      </c>
      <c r="FN41">
        <f t="shared" ca="1" si="78"/>
        <v>4.1149823202975909E-2</v>
      </c>
      <c r="FO41">
        <f t="shared" ca="1" si="79"/>
        <v>3.246905632309325E-2</v>
      </c>
      <c r="FP41">
        <f t="shared" ca="1" si="80"/>
        <v>3.3977282145141827E-2</v>
      </c>
      <c r="FQ41">
        <f t="shared" ca="1" si="81"/>
        <v>3.6146113899535058E-2</v>
      </c>
      <c r="FR41">
        <f t="shared" ca="1" si="82"/>
        <v>3.9847529728388155E-2</v>
      </c>
      <c r="FS41">
        <f t="shared" ca="1" si="83"/>
        <v>3.8956490095488398E-2</v>
      </c>
      <c r="FT41">
        <f t="shared" ca="1" si="84"/>
        <v>2.7845034471332887E-2</v>
      </c>
      <c r="FU41">
        <f t="shared" ca="1" si="85"/>
        <v>3.804068938168724E-2</v>
      </c>
      <c r="FV41">
        <f t="shared" ca="1" si="86"/>
        <v>4.2399083476704756E-2</v>
      </c>
      <c r="FW41">
        <f t="shared" ca="1" si="87"/>
        <v>4.3642139767430789E-2</v>
      </c>
      <c r="FX41">
        <f t="shared" ca="1" si="88"/>
        <v>3.8019472728843436E-2</v>
      </c>
      <c r="FY41">
        <f t="shared" ca="1" si="89"/>
        <v>3.3834388641029035E-2</v>
      </c>
      <c r="FZ41">
        <f t="shared" ca="1" si="90"/>
        <v>3.5860845075719294E-2</v>
      </c>
      <c r="GA41">
        <f t="shared" ca="1" si="91"/>
        <v>3.9609054173993817E-2</v>
      </c>
      <c r="GB41">
        <f t="shared" ca="1" si="92"/>
        <v>3.7727614916723634E-2</v>
      </c>
      <c r="GC41">
        <f t="shared" ca="1" si="93"/>
        <v>4.0752423722572588E-2</v>
      </c>
      <c r="GD41">
        <f t="shared" ca="1" si="94"/>
        <v>3.8495687707325948E-2</v>
      </c>
      <c r="GE41">
        <f t="shared" ca="1" si="95"/>
        <v>3.58457756939237E-2</v>
      </c>
      <c r="GF41">
        <f t="shared" ca="1" si="96"/>
        <v>3.7542109018673803E-2</v>
      </c>
      <c r="GG41">
        <f t="shared" ca="1" si="97"/>
        <v>3.5220650583176236E-2</v>
      </c>
      <c r="GH41">
        <f t="shared" ca="1" si="98"/>
        <v>3.6142822151273422E-2</v>
      </c>
      <c r="GI41">
        <f t="shared" ca="1" si="99"/>
        <v>3.2853480662776706E-2</v>
      </c>
      <c r="GJ41">
        <f t="shared" ca="1" si="100"/>
        <v>3.6859999834295804E-2</v>
      </c>
      <c r="GK41">
        <f t="shared" ca="1" si="101"/>
        <v>3.9958124379913966E-2</v>
      </c>
      <c r="GL41">
        <f t="shared" ca="1" si="102"/>
        <v>3.8713432864162761E-2</v>
      </c>
      <c r="GM41">
        <f t="shared" ca="1" si="103"/>
        <v>2.9721389723380346E-2</v>
      </c>
      <c r="GN41">
        <f t="shared" ca="1" si="104"/>
        <v>3.5284389446133525E-2</v>
      </c>
      <c r="GO41">
        <f t="shared" ca="1" si="105"/>
        <v>3.6628392398606623E-2</v>
      </c>
      <c r="GP41">
        <f t="shared" ca="1" si="106"/>
        <v>3.1372345401677236E-2</v>
      </c>
      <c r="GQ41">
        <f t="shared" ca="1" si="107"/>
        <v>3.1535285155223421E-2</v>
      </c>
      <c r="GR41">
        <f t="shared" ca="1" si="108"/>
        <v>3.761843711971255E-2</v>
      </c>
      <c r="GS41">
        <f t="shared" ca="1" si="109"/>
        <v>3.9263076569476897E-2</v>
      </c>
      <c r="GT41">
        <f t="shared" ca="1" si="110"/>
        <v>3.6969018590655656E-2</v>
      </c>
      <c r="GU41">
        <f t="shared" ca="1" si="111"/>
        <v>1.4549909640801746E-2</v>
      </c>
      <c r="GV41">
        <f t="shared" ca="1" si="112"/>
        <v>2.6369319538230487E-2</v>
      </c>
      <c r="GW41">
        <f t="shared" ca="1" si="113"/>
        <v>1.5777957028664261E-2</v>
      </c>
      <c r="GX41">
        <f t="shared" ca="1" si="114"/>
        <v>1.3157131560076366E-2</v>
      </c>
      <c r="GY41">
        <f t="shared" ca="1" si="115"/>
        <v>1.3665134333812019E-2</v>
      </c>
      <c r="GZ41">
        <f t="shared" ca="1" si="116"/>
        <v>2.2829086401403763E-2</v>
      </c>
      <c r="HA41">
        <f t="shared" ca="1" si="117"/>
        <v>2.0905890635953737E-2</v>
      </c>
      <c r="HB41">
        <f t="shared" ca="1" si="118"/>
        <v>1.4568956916716693E-2</v>
      </c>
      <c r="HC41">
        <f t="shared" ca="1" si="119"/>
        <v>2.5102126813679401E-2</v>
      </c>
      <c r="HD41">
        <f t="shared" ca="1" si="120"/>
        <v>2.3782880618052404E-2</v>
      </c>
      <c r="HE41">
        <f t="shared" ca="1" si="121"/>
        <v>1.8029299918671412E-2</v>
      </c>
      <c r="HF41">
        <f t="shared" ca="1" si="122"/>
        <v>2.515876246718167E-2</v>
      </c>
      <c r="HG41">
        <f t="shared" ca="1" si="123"/>
        <v>1.7193268310689444E-2</v>
      </c>
      <c r="HH41">
        <f t="shared" ca="1" si="124"/>
        <v>2.5123169247243719E-2</v>
      </c>
      <c r="HI41">
        <f t="shared" ca="1" si="125"/>
        <v>1.4540642596152346E-2</v>
      </c>
      <c r="HJ41">
        <f t="shared" ca="1" si="126"/>
        <v>1.9181115184459977E-2</v>
      </c>
      <c r="HK41">
        <f t="shared" ca="1" si="127"/>
        <v>2.3528489970502487E-2</v>
      </c>
      <c r="HL41">
        <f t="shared" ca="1" si="128"/>
        <v>2.070406111631639E-2</v>
      </c>
      <c r="HM41">
        <f t="shared" ca="1" si="129"/>
        <v>1.8413815471295301E-2</v>
      </c>
      <c r="HN41">
        <f t="shared" ca="1" si="130"/>
        <v>1.5124887655021761E-2</v>
      </c>
      <c r="HO41">
        <f t="shared" ca="1" si="131"/>
        <v>2.4297124980368554E-2</v>
      </c>
      <c r="HP41">
        <f t="shared" ca="1" si="132"/>
        <v>7.5319548996042934E-3</v>
      </c>
      <c r="HQ41">
        <f t="shared" ca="1" si="133"/>
        <v>1.5008354636470387E-2</v>
      </c>
      <c r="HR41">
        <f t="shared" ca="1" si="134"/>
        <v>2.0107912220309027E-2</v>
      </c>
      <c r="HS41">
        <f t="shared" ca="1" si="135"/>
        <v>2.8171811362656608E-2</v>
      </c>
      <c r="HT41">
        <f t="shared" ca="1" si="136"/>
        <v>3.288030044715877E-2</v>
      </c>
      <c r="HU41">
        <f t="shared" ca="1" si="137"/>
        <v>1.7792567700377737E-2</v>
      </c>
      <c r="HV41">
        <f t="shared" ca="1" si="138"/>
        <v>2.0801580878878109E-2</v>
      </c>
      <c r="HW41">
        <f t="shared" ca="1" si="139"/>
        <v>1.5912894725372835E-2</v>
      </c>
      <c r="HX41">
        <f t="shared" ca="1" si="140"/>
        <v>2.8088071275741942E-2</v>
      </c>
      <c r="HY41">
        <f t="shared" ca="1" si="141"/>
        <v>2.5527312498624995E-2</v>
      </c>
      <c r="HZ41">
        <f t="shared" ca="1" si="142"/>
        <v>1.1765327330560817E-2</v>
      </c>
      <c r="IA41">
        <f t="shared" ca="1" si="143"/>
        <v>1.4918287563988662E-2</v>
      </c>
      <c r="IB41">
        <f t="shared" ca="1" si="144"/>
        <v>1.7186093525809437E-2</v>
      </c>
      <c r="IC41">
        <f t="shared" ca="1" si="145"/>
        <v>2.1581779128416061E-2</v>
      </c>
      <c r="ID41">
        <f t="shared" ca="1" si="146"/>
        <v>1.0346355460906802E-2</v>
      </c>
      <c r="IE41">
        <f t="shared" ca="1" si="147"/>
        <v>1.742953186766262E-2</v>
      </c>
      <c r="IF41">
        <f t="shared" ca="1" si="148"/>
        <v>1.2228439882233129E-2</v>
      </c>
      <c r="IG41">
        <f t="shared" ca="1" si="149"/>
        <v>2.2658859058452011E-2</v>
      </c>
      <c r="IH41">
        <f t="shared" ca="1" si="150"/>
        <v>2.1659270229005274E-2</v>
      </c>
      <c r="II41">
        <f t="shared" ca="1" si="151"/>
        <v>3.1099630758539568E-2</v>
      </c>
      <c r="IJ41">
        <f t="shared" ca="1" si="152"/>
        <v>1.8651695629470395E-2</v>
      </c>
      <c r="IK41">
        <f t="shared" ca="1" si="153"/>
        <v>1.8085586261831578E-2</v>
      </c>
      <c r="IL41">
        <f t="shared" ca="1" si="154"/>
        <v>1.812968308896239E-2</v>
      </c>
      <c r="IM41">
        <f t="shared" ca="1" si="155"/>
        <v>1.9342727613235067E-2</v>
      </c>
      <c r="IN41">
        <f t="shared" ca="1" si="156"/>
        <v>2.5578409475070368E-2</v>
      </c>
      <c r="IO41">
        <f t="shared" ca="1" si="157"/>
        <v>1.767940855003939E-2</v>
      </c>
      <c r="IP41">
        <f t="shared" ca="1" si="158"/>
        <v>2.604421844416006E-2</v>
      </c>
      <c r="IQ41">
        <f t="shared" ca="1" si="159"/>
        <v>2.5115641052447728E-2</v>
      </c>
      <c r="IR41">
        <f t="shared" ca="1" si="160"/>
        <v>1.3816750427945484E-2</v>
      </c>
      <c r="IS41">
        <f t="shared" ca="1" si="161"/>
        <v>1.7783187545083186E-2</v>
      </c>
      <c r="IT41">
        <f t="shared" ca="1" si="162"/>
        <v>2.091973688864569E-2</v>
      </c>
      <c r="IU41">
        <f t="shared" ca="1" si="163"/>
        <v>2.2204276544852922E-2</v>
      </c>
      <c r="IV41">
        <f t="shared" ca="1" si="164"/>
        <v>1.9178649807150311E-2</v>
      </c>
      <c r="IW41">
        <f t="shared" ca="1" si="165"/>
        <v>2.5049732475913564E-2</v>
      </c>
      <c r="IX41">
        <f t="shared" ca="1" si="166"/>
        <v>2.2397332434682733E-2</v>
      </c>
      <c r="IY41">
        <f t="shared" ca="1" si="167"/>
        <v>1.5349647787894763E-2</v>
      </c>
      <c r="IZ41">
        <f t="shared" ca="1" si="168"/>
        <v>1.8861714546865384E-2</v>
      </c>
      <c r="JA41">
        <f t="shared" ca="1" si="169"/>
        <v>2.4383558516308995E-2</v>
      </c>
      <c r="JB41">
        <f t="shared" ca="1" si="170"/>
        <v>2.2435369830813841E-2</v>
      </c>
      <c r="JC41">
        <f t="shared" ca="1" si="171"/>
        <v>1.612855716571265E-2</v>
      </c>
      <c r="JD41">
        <f t="shared" ca="1" si="172"/>
        <v>2.0840023954081729E-2</v>
      </c>
      <c r="JE41">
        <f t="shared" ca="1" si="173"/>
        <v>2.7672666470950902E-2</v>
      </c>
      <c r="JF41">
        <f t="shared" ca="1" si="174"/>
        <v>2.7975931436369641E-2</v>
      </c>
      <c r="JG41">
        <f t="shared" ca="1" si="175"/>
        <v>2.0217003133313333E-2</v>
      </c>
      <c r="JH41">
        <f t="shared" ca="1" si="176"/>
        <v>1.9363000981559957E-2</v>
      </c>
      <c r="JI41">
        <f t="shared" ca="1" si="177"/>
        <v>1.0956875461309367E-2</v>
      </c>
      <c r="JJ41">
        <f t="shared" ca="1" si="178"/>
        <v>3.1143469850576991E-2</v>
      </c>
      <c r="JK41">
        <f t="shared" ca="1" si="179"/>
        <v>1.8085727886118199E-2</v>
      </c>
      <c r="JL41">
        <f t="shared" ca="1" si="180"/>
        <v>2.6939894010117465E-2</v>
      </c>
      <c r="JM41">
        <f t="shared" ca="1" si="181"/>
        <v>2.2624099253032468E-2</v>
      </c>
      <c r="JN41">
        <f t="shared" ca="1" si="182"/>
        <v>2.0957196232189154E-2</v>
      </c>
      <c r="JO41">
        <f t="shared" ca="1" si="183"/>
        <v>2.3851582888445608E-2</v>
      </c>
      <c r="JP41">
        <f t="shared" ca="1" si="184"/>
        <v>4.9435707971007062E-3</v>
      </c>
      <c r="JQ41">
        <f t="shared" ca="1" si="185"/>
        <v>2.4235111518286386E-2</v>
      </c>
      <c r="JR41">
        <f t="shared" ca="1" si="186"/>
        <v>1.8062875183943224E-2</v>
      </c>
      <c r="JS41">
        <f t="shared" ca="1" si="187"/>
        <v>3.0271883189141528E-2</v>
      </c>
      <c r="JT41">
        <f t="shared" ca="1" si="188"/>
        <v>2.6135338511054977E-2</v>
      </c>
      <c r="JU41">
        <f t="shared" ca="1" si="189"/>
        <v>9.3132754124392956E-3</v>
      </c>
      <c r="JV41">
        <f t="shared" ca="1" si="190"/>
        <v>2.6743652060380332E-2</v>
      </c>
      <c r="JW41">
        <f t="shared" ca="1" si="191"/>
        <v>3.0575417000625767E-2</v>
      </c>
      <c r="JX41">
        <f t="shared" ca="1" si="192"/>
        <v>2.5304877812980665E-2</v>
      </c>
      <c r="JY41">
        <f t="shared" ca="1" si="193"/>
        <v>2.2307364977179982E-2</v>
      </c>
      <c r="JZ41">
        <f t="shared" ca="1" si="194"/>
        <v>3.0047917851862272E-2</v>
      </c>
      <c r="KA41">
        <f t="shared" ca="1" si="195"/>
        <v>2.0976657207576656E-2</v>
      </c>
      <c r="KB41">
        <f t="shared" ca="1" si="196"/>
        <v>2.083962289512125E-2</v>
      </c>
      <c r="KC41">
        <f t="shared" ca="1" si="197"/>
        <v>2.0752179041351532E-2</v>
      </c>
      <c r="KD41">
        <f t="shared" ca="1" si="198"/>
        <v>2.6083260832230597E-2</v>
      </c>
      <c r="KE41">
        <f t="shared" ca="1" si="199"/>
        <v>1.3165360991496797E-2</v>
      </c>
      <c r="KF41">
        <f t="shared" ca="1" si="200"/>
        <v>1.9937037784028163E-2</v>
      </c>
      <c r="KG41">
        <f t="shared" ca="1" si="201"/>
        <v>2.4859951769170226E-2</v>
      </c>
      <c r="KH41">
        <f t="shared" ca="1" si="202"/>
        <v>2.094506314687505E-2</v>
      </c>
      <c r="KI41">
        <f t="shared" ca="1" si="203"/>
        <v>8.9801348884133263E-3</v>
      </c>
      <c r="KJ41">
        <f t="shared" ca="1" si="204"/>
        <v>1.5762283187565014E-2</v>
      </c>
      <c r="KK41">
        <f t="shared" ca="1" si="205"/>
        <v>2.0453428456309011E-2</v>
      </c>
      <c r="KL41">
        <f t="shared" ca="1" si="206"/>
        <v>1.5463731613451524E-2</v>
      </c>
      <c r="KM41">
        <f t="shared" ca="1" si="207"/>
        <v>2.0229112728404317E-2</v>
      </c>
      <c r="KN41">
        <f t="shared" ca="1" si="208"/>
        <v>2.8543188529609145E-2</v>
      </c>
      <c r="KO41">
        <f t="shared" ca="1" si="209"/>
        <v>2.1121948779036632E-2</v>
      </c>
      <c r="KP41">
        <f t="shared" ca="1" si="210"/>
        <v>1.4781759791166095E-2</v>
      </c>
    </row>
    <row r="42" spans="2:302">
      <c r="B42">
        <f t="shared" si="211"/>
        <v>0.10714285714285714</v>
      </c>
      <c r="C42">
        <f t="shared" ca="1" si="221"/>
        <v>0.24350736435806053</v>
      </c>
      <c r="D42">
        <f t="shared" ca="1" si="221"/>
        <v>1.8854061566137494</v>
      </c>
      <c r="E42">
        <f t="shared" ca="1" si="221"/>
        <v>-1.9364800225096632</v>
      </c>
      <c r="F42">
        <f t="shared" ca="1" si="221"/>
        <v>-0.78108128699715573</v>
      </c>
      <c r="G42">
        <f t="shared" ca="1" si="221"/>
        <v>-0.92525202854066768</v>
      </c>
      <c r="H42">
        <f t="shared" ca="1" si="221"/>
        <v>1.0801608959571385</v>
      </c>
      <c r="I42">
        <f t="shared" ca="1" si="221"/>
        <v>-0.41195450139604123</v>
      </c>
      <c r="J42">
        <f t="shared" ca="1" si="221"/>
        <v>-0.45987751949825345</v>
      </c>
      <c r="K42">
        <f t="shared" ca="1" si="221"/>
        <v>-0.50172649497123767</v>
      </c>
      <c r="L42">
        <f t="shared" ca="1" si="221"/>
        <v>-1.5033445742502758</v>
      </c>
      <c r="M42">
        <f t="shared" ca="1" si="221"/>
        <v>0.15835028932789474</v>
      </c>
      <c r="N42">
        <f t="shared" ca="1" si="221"/>
        <v>-0.15303078071311232</v>
      </c>
      <c r="O42">
        <f t="shared" ca="1" si="221"/>
        <v>1.5850582006854053</v>
      </c>
      <c r="P42">
        <f t="shared" ca="1" si="221"/>
        <v>0.54472799133916039</v>
      </c>
      <c r="Q42">
        <f t="shared" ca="1" si="221"/>
        <v>-1.1851447181307493</v>
      </c>
      <c r="R42">
        <f t="shared" ca="1" si="221"/>
        <v>0.45736637746059833</v>
      </c>
      <c r="S42">
        <f t="shared" ca="1" si="219"/>
        <v>-0.45206254108612381</v>
      </c>
      <c r="T42">
        <f t="shared" ca="1" si="219"/>
        <v>-0.42236345635182471</v>
      </c>
      <c r="U42">
        <f t="shared" ca="1" si="219"/>
        <v>-2.4279271076658229</v>
      </c>
      <c r="V42">
        <f t="shared" ca="1" si="219"/>
        <v>0.12283558337311588</v>
      </c>
      <c r="W42">
        <f t="shared" ca="1" si="219"/>
        <v>-1.5465703423789416</v>
      </c>
      <c r="X42">
        <f t="shared" ca="1" si="219"/>
        <v>0.30291229073050108</v>
      </c>
      <c r="Y42">
        <f t="shared" ca="1" si="219"/>
        <v>0.80242288035956955</v>
      </c>
      <c r="Z42">
        <f t="shared" ca="1" si="219"/>
        <v>-2.7963228919229195</v>
      </c>
      <c r="AA42">
        <f t="shared" ca="1" si="224"/>
        <v>-0.40418751094549321</v>
      </c>
      <c r="AB42">
        <f t="shared" ca="1" si="224"/>
        <v>1.1743567541525568</v>
      </c>
      <c r="AC42">
        <f t="shared" ca="1" si="224"/>
        <v>0.36042996536704075</v>
      </c>
      <c r="AD42">
        <f t="shared" ca="1" si="224"/>
        <v>0.91752970400630895</v>
      </c>
      <c r="AE42">
        <f t="shared" ca="1" si="224"/>
        <v>-0.35775388353597243</v>
      </c>
      <c r="AF42">
        <f t="shared" ca="1" si="224"/>
        <v>1.634285741445713</v>
      </c>
      <c r="AG42">
        <f t="shared" ca="1" si="224"/>
        <v>0.99796125947855552</v>
      </c>
      <c r="AH42">
        <f t="shared" ca="1" si="224"/>
        <v>0.33018572214944969</v>
      </c>
      <c r="AI42">
        <f t="shared" ca="1" si="224"/>
        <v>-0.34692416478189692</v>
      </c>
      <c r="AJ42">
        <f t="shared" ca="1" si="224"/>
        <v>-1.3244982470475142</v>
      </c>
      <c r="AK42">
        <f t="shared" ca="1" si="224"/>
        <v>0.79417158538151689</v>
      </c>
      <c r="AL42">
        <f t="shared" ca="1" si="224"/>
        <v>0.21381389255624375</v>
      </c>
      <c r="AM42">
        <f t="shared" ca="1" si="224"/>
        <v>-1.0161558587357209</v>
      </c>
      <c r="AN42">
        <f t="shared" ca="1" si="224"/>
        <v>-0.65892799232444188</v>
      </c>
      <c r="AO42">
        <f t="shared" ca="1" si="224"/>
        <v>0.11228717072485922</v>
      </c>
      <c r="AP42">
        <f t="shared" ca="1" si="224"/>
        <v>-0.22801414645222076</v>
      </c>
      <c r="AQ42">
        <f t="shared" ca="1" si="222"/>
        <v>-0.69743693398279605</v>
      </c>
      <c r="AR42">
        <f t="shared" ca="1" si="222"/>
        <v>0.83370117807291333</v>
      </c>
      <c r="AS42">
        <f t="shared" ca="1" si="222"/>
        <v>0.76829466838132709</v>
      </c>
      <c r="AT42">
        <f t="shared" ca="1" si="222"/>
        <v>0.120768793534691</v>
      </c>
      <c r="AU42">
        <f t="shared" ca="1" si="222"/>
        <v>2.2352809394436206E-3</v>
      </c>
      <c r="AV42">
        <f t="shared" ca="1" si="222"/>
        <v>-0.30169546355653071</v>
      </c>
      <c r="AW42">
        <f t="shared" ca="1" si="222"/>
        <v>0.70394159306958348</v>
      </c>
      <c r="AX42">
        <f t="shared" ca="1" si="220"/>
        <v>1.5032444734338928</v>
      </c>
      <c r="AY42">
        <f t="shared" ca="1" si="220"/>
        <v>0.27683152625472773</v>
      </c>
      <c r="AZ42">
        <f t="shared" ca="1" si="220"/>
        <v>2.3224110697124165</v>
      </c>
      <c r="BA42">
        <f t="shared" ca="1" si="220"/>
        <v>-1.5465501080025235</v>
      </c>
      <c r="BB42">
        <f t="shared" ca="1" si="220"/>
        <v>-1.0865698063774458</v>
      </c>
      <c r="BC42">
        <f t="shared" ca="1" si="220"/>
        <v>-0.6835133315804266</v>
      </c>
      <c r="BD42">
        <f t="shared" ca="1" si="220"/>
        <v>1.2480635465086711</v>
      </c>
      <c r="BE42">
        <f t="shared" ca="1" si="220"/>
        <v>9.5202392700844393E-2</v>
      </c>
      <c r="BF42">
        <f t="shared" ca="1" si="220"/>
        <v>-2.8928889302504839</v>
      </c>
      <c r="BG42">
        <f t="shared" ca="1" si="220"/>
        <v>-0.3649989952041347</v>
      </c>
      <c r="BH42">
        <f t="shared" ca="1" si="220"/>
        <v>0.45727806251246095</v>
      </c>
      <c r="BI42">
        <f t="shared" ca="1" si="220"/>
        <v>2.265673629563655</v>
      </c>
      <c r="BJ42">
        <f t="shared" ca="1" si="220"/>
        <v>-0.58471128639119274</v>
      </c>
      <c r="BK42">
        <f t="shared" ca="1" si="220"/>
        <v>-0.60282119867211936</v>
      </c>
      <c r="BL42">
        <f t="shared" ca="1" si="220"/>
        <v>-0.23292819743771059</v>
      </c>
      <c r="BM42">
        <f t="shared" ca="1" si="220"/>
        <v>0.72817357235593738</v>
      </c>
      <c r="BN42">
        <f t="shared" ca="1" si="218"/>
        <v>0.76773059058884463</v>
      </c>
      <c r="BO42">
        <f t="shared" ca="1" si="225"/>
        <v>1.5259554764604946</v>
      </c>
      <c r="BP42">
        <f t="shared" ca="1" si="225"/>
        <v>0.86376151934015499</v>
      </c>
      <c r="BQ42">
        <f t="shared" ca="1" si="225"/>
        <v>-1.5488790619662935</v>
      </c>
      <c r="BR42">
        <f t="shared" ca="1" si="225"/>
        <v>0.45163067998988493</v>
      </c>
      <c r="BS42">
        <f t="shared" ca="1" si="225"/>
        <v>-0.69294288143104377</v>
      </c>
      <c r="BT42">
        <f t="shared" ca="1" si="225"/>
        <v>0.4987229154423482</v>
      </c>
      <c r="BU42">
        <f t="shared" ca="1" si="225"/>
        <v>1.3856824498543971</v>
      </c>
      <c r="BV42">
        <f t="shared" ca="1" si="225"/>
        <v>1.4012807450561363E-2</v>
      </c>
      <c r="BW42">
        <f t="shared" ca="1" si="225"/>
        <v>-2.9350581879232354</v>
      </c>
      <c r="BX42">
        <f t="shared" ca="1" si="225"/>
        <v>0.21525922890158328</v>
      </c>
      <c r="BY42">
        <f t="shared" ca="1" si="225"/>
        <v>2.9272791440107235E-2</v>
      </c>
      <c r="BZ42">
        <f t="shared" ca="1" si="225"/>
        <v>-0.76580713942598799</v>
      </c>
      <c r="CA42">
        <f t="shared" ca="1" si="225"/>
        <v>0.92220989237904316</v>
      </c>
      <c r="CB42">
        <f t="shared" ca="1" si="225"/>
        <v>-0.63892424059873609</v>
      </c>
      <c r="CC42">
        <f t="shared" ca="1" si="225"/>
        <v>-0.50763667198256623</v>
      </c>
      <c r="CD42">
        <f t="shared" ca="1" si="225"/>
        <v>-1.6209514161384362</v>
      </c>
      <c r="CE42">
        <f t="shared" ca="1" si="223"/>
        <v>-0.38897708311966728</v>
      </c>
      <c r="CF42">
        <f t="shared" ca="1" si="223"/>
        <v>0.53819376811168262</v>
      </c>
      <c r="CG42">
        <f t="shared" ca="1" si="223"/>
        <v>0.24743833733211673</v>
      </c>
      <c r="CH42">
        <f t="shared" ca="1" si="223"/>
        <v>-0.89342507389473935</v>
      </c>
      <c r="CI42">
        <f t="shared" ca="1" si="223"/>
        <v>-0.85752799191611306</v>
      </c>
      <c r="CJ42">
        <f t="shared" ca="1" si="223"/>
        <v>0.35517825758215682</v>
      </c>
      <c r="CK42">
        <f t="shared" ca="1" si="223"/>
        <v>0.44143815595799019</v>
      </c>
      <c r="CL42">
        <f t="shared" ca="1" si="223"/>
        <v>-1.413418228507433</v>
      </c>
      <c r="CM42">
        <f t="shared" ca="1" si="223"/>
        <v>1.1262622336091461</v>
      </c>
      <c r="CN42">
        <f t="shared" ca="1" si="223"/>
        <v>-0.49831127566112404</v>
      </c>
      <c r="CO42">
        <f t="shared" ca="1" si="223"/>
        <v>-0.4023935364345701</v>
      </c>
      <c r="CP42">
        <f t="shared" ca="1" si="223"/>
        <v>2.4509000114925059</v>
      </c>
      <c r="CQ42">
        <f t="shared" ca="1" si="223"/>
        <v>-0.84475209713066823</v>
      </c>
      <c r="CR42">
        <f t="shared" ca="1" si="215"/>
        <v>-0.63778830337705328</v>
      </c>
      <c r="CS42">
        <f t="shared" ca="1" si="215"/>
        <v>-1.3404742388005837</v>
      </c>
      <c r="CT42">
        <f t="shared" ca="1" si="215"/>
        <v>0.4325645531185946</v>
      </c>
      <c r="CU42">
        <f t="shared" ca="1" si="215"/>
        <v>-0.14640183479156743</v>
      </c>
      <c r="CV42">
        <f t="shared" ca="1" si="215"/>
        <v>0.52322277605185863</v>
      </c>
      <c r="CW42">
        <f t="shared" ca="1" si="215"/>
        <v>-0.84458084878069295</v>
      </c>
      <c r="CX42">
        <f t="shared" ca="1" si="215"/>
        <v>1.5708431139023293</v>
      </c>
      <c r="CY42">
        <f t="shared" ca="1" si="11"/>
        <v>4.0777733974559333E-2</v>
      </c>
      <c r="CZ42">
        <f t="shared" ca="1" si="12"/>
        <v>4.4266429948871915E-2</v>
      </c>
      <c r="DA42">
        <f t="shared" ca="1" si="13"/>
        <v>3.8312556942153464E-2</v>
      </c>
      <c r="DB42">
        <f t="shared" ca="1" si="14"/>
        <v>3.8568118291071277E-2</v>
      </c>
      <c r="DC42">
        <f t="shared" ca="1" si="15"/>
        <v>3.8546787479304533E-2</v>
      </c>
      <c r="DD42">
        <f t="shared" ca="1" si="16"/>
        <v>3.7969675655511501E-2</v>
      </c>
      <c r="DE42">
        <f t="shared" ca="1" si="17"/>
        <v>4.0075217411043453E-2</v>
      </c>
      <c r="DF42">
        <f t="shared" ca="1" si="18"/>
        <v>3.2204847618911701E-2</v>
      </c>
      <c r="DG42">
        <f t="shared" ca="1" si="19"/>
        <v>3.8189897896343999E-2</v>
      </c>
      <c r="DH42">
        <f t="shared" ca="1" si="20"/>
        <v>3.4845065738183793E-2</v>
      </c>
      <c r="DI42">
        <f t="shared" ca="1" si="21"/>
        <v>3.1238745941839383E-2</v>
      </c>
      <c r="DJ42">
        <f t="shared" ca="1" si="22"/>
        <v>3.6441135867435331E-2</v>
      </c>
      <c r="DK42">
        <f t="shared" ca="1" si="23"/>
        <v>3.8910843500569357E-2</v>
      </c>
      <c r="DL42">
        <f t="shared" ca="1" si="24"/>
        <v>4.1522474178287201E-2</v>
      </c>
      <c r="DM42">
        <f t="shared" ca="1" si="25"/>
        <v>3.2800150099121295E-2</v>
      </c>
      <c r="DN42">
        <f t="shared" ca="1" si="26"/>
        <v>3.5858762964950303E-2</v>
      </c>
      <c r="DO42">
        <f t="shared" ca="1" si="27"/>
        <v>3.1606250990000057E-2</v>
      </c>
      <c r="DP42">
        <f t="shared" ca="1" si="28"/>
        <v>3.1659159493805544E-2</v>
      </c>
      <c r="DQ42">
        <f t="shared" ca="1" si="29"/>
        <v>3.8997871749772338E-2</v>
      </c>
      <c r="DR42">
        <f t="shared" ca="1" si="30"/>
        <v>3.9137804233214522E-2</v>
      </c>
      <c r="DS42">
        <f t="shared" ca="1" si="31"/>
        <v>3.3222646452617251E-2</v>
      </c>
      <c r="DT42">
        <f t="shared" ca="1" si="32"/>
        <v>3.2332304313744085E-2</v>
      </c>
      <c r="DU42">
        <f t="shared" ca="1" si="33"/>
        <v>3.2019746295450936E-2</v>
      </c>
      <c r="DV42">
        <f t="shared" ca="1" si="34"/>
        <v>3.9917341322206347E-2</v>
      </c>
      <c r="DW42">
        <f t="shared" ca="1" si="35"/>
        <v>3.6540842605475674E-2</v>
      </c>
      <c r="DX42">
        <f t="shared" ca="1" si="36"/>
        <v>4.6987395019360882E-2</v>
      </c>
      <c r="DY42">
        <f t="shared" ca="1" si="37"/>
        <v>3.6806603077884727E-2</v>
      </c>
      <c r="DZ42">
        <f t="shared" ca="1" si="38"/>
        <v>3.4953006030342022E-2</v>
      </c>
      <c r="EA42">
        <f t="shared" ca="1" si="39"/>
        <v>3.2849946320640588E-2</v>
      </c>
      <c r="EB42">
        <f t="shared" ca="1" si="40"/>
        <v>4.1831106661378889E-2</v>
      </c>
      <c r="EC42">
        <f t="shared" ca="1" si="41"/>
        <v>3.919750494180349E-2</v>
      </c>
      <c r="ED42">
        <f t="shared" ca="1" si="42"/>
        <v>3.2878203495522042E-2</v>
      </c>
      <c r="EE42">
        <f t="shared" ca="1" si="43"/>
        <v>3.4200653542826358E-2</v>
      </c>
      <c r="EF42">
        <f t="shared" ca="1" si="44"/>
        <v>3.4604813655585931E-2</v>
      </c>
      <c r="EG42">
        <f t="shared" ca="1" si="45"/>
        <v>3.8321961013448098E-2</v>
      </c>
      <c r="EH42">
        <f t="shared" ca="1" si="46"/>
        <v>3.1096893995280234E-2</v>
      </c>
      <c r="EI42">
        <f t="shared" ca="1" si="47"/>
        <v>3.7457886995119212E-2</v>
      </c>
      <c r="EJ42">
        <f t="shared" ca="1" si="48"/>
        <v>3.6813567905529067E-2</v>
      </c>
      <c r="EK42">
        <f t="shared" ca="1" si="49"/>
        <v>3.3051271450785909E-2</v>
      </c>
      <c r="EL42">
        <f t="shared" ca="1" si="50"/>
        <v>3.8847498613639814E-2</v>
      </c>
      <c r="EM42">
        <f t="shared" ca="1" si="51"/>
        <v>3.1265474729192777E-2</v>
      </c>
      <c r="EN42">
        <f t="shared" ca="1" si="52"/>
        <v>4.1443412182557406E-2</v>
      </c>
      <c r="EO42">
        <f t="shared" ca="1" si="53"/>
        <v>3.8573806274768467E-2</v>
      </c>
      <c r="EP42">
        <f t="shared" ca="1" si="54"/>
        <v>3.2559733147554802E-2</v>
      </c>
      <c r="EQ42">
        <f t="shared" ca="1" si="55"/>
        <v>3.8292552301600259E-2</v>
      </c>
      <c r="ER42">
        <f t="shared" ca="1" si="56"/>
        <v>3.313042378943435E-2</v>
      </c>
      <c r="ES42">
        <f t="shared" ca="1" si="57"/>
        <v>3.5196359562471698E-2</v>
      </c>
      <c r="ET42">
        <f t="shared" ca="1" si="58"/>
        <v>3.8180156851812704E-2</v>
      </c>
      <c r="EU42">
        <f t="shared" ca="1" si="59"/>
        <v>3.4389148643940534E-2</v>
      </c>
      <c r="EV42">
        <f t="shared" ca="1" si="60"/>
        <v>3.9549239759280617E-2</v>
      </c>
      <c r="EW42">
        <f t="shared" ca="1" si="61"/>
        <v>3.6389567097879071E-2</v>
      </c>
      <c r="EX42">
        <f t="shared" ca="1" si="62"/>
        <v>4.1642694283795037E-2</v>
      </c>
      <c r="EY42">
        <f t="shared" ca="1" si="63"/>
        <v>3.4384304164915565E-2</v>
      </c>
      <c r="EZ42">
        <f t="shared" ca="1" si="64"/>
        <v>3.8685148344544465E-2</v>
      </c>
      <c r="FA42">
        <f t="shared" ca="1" si="65"/>
        <v>3.4720533390305716E-2</v>
      </c>
      <c r="FB42">
        <f t="shared" ca="1" si="66"/>
        <v>3.6679289614451806E-2</v>
      </c>
      <c r="FC42">
        <f t="shared" ca="1" si="67"/>
        <v>3.5728957511451546E-2</v>
      </c>
      <c r="FD42">
        <f t="shared" ca="1" si="68"/>
        <v>3.4928688801472055E-2</v>
      </c>
      <c r="FE42">
        <f t="shared" ca="1" si="69"/>
        <v>4.0352489806038977E-2</v>
      </c>
      <c r="FF42">
        <f t="shared" ca="1" si="70"/>
        <v>3.7746552499703837E-2</v>
      </c>
      <c r="FG42">
        <f t="shared" ca="1" si="71"/>
        <v>3.5078771963227701E-2</v>
      </c>
      <c r="FH42">
        <f t="shared" ca="1" si="72"/>
        <v>3.6364061984780177E-2</v>
      </c>
      <c r="FI42">
        <f t="shared" ca="1" si="73"/>
        <v>4.4659111343663668E-2</v>
      </c>
      <c r="FJ42">
        <f t="shared" ca="1" si="74"/>
        <v>3.7332273062895077E-2</v>
      </c>
      <c r="FK42">
        <f t="shared" ca="1" si="75"/>
        <v>3.1742376816187481E-2</v>
      </c>
      <c r="FL42">
        <f t="shared" ca="1" si="76"/>
        <v>3.2202239463884133E-2</v>
      </c>
      <c r="FM42">
        <f t="shared" ca="1" si="77"/>
        <v>3.4079077234715871E-2</v>
      </c>
      <c r="FN42">
        <f t="shared" ca="1" si="78"/>
        <v>4.1308133313380728E-2</v>
      </c>
      <c r="FO42">
        <f t="shared" ca="1" si="79"/>
        <v>3.1906352861893472E-2</v>
      </c>
      <c r="FP42">
        <f t="shared" ca="1" si="80"/>
        <v>3.4165257575472674E-2</v>
      </c>
      <c r="FQ42">
        <f t="shared" ca="1" si="81"/>
        <v>3.6892821318206835E-2</v>
      </c>
      <c r="FR42">
        <f t="shared" ca="1" si="82"/>
        <v>3.9730166491170067E-2</v>
      </c>
      <c r="FS42">
        <f t="shared" ca="1" si="83"/>
        <v>3.6981386750548219E-2</v>
      </c>
      <c r="FT42">
        <f t="shared" ca="1" si="84"/>
        <v>2.7854444563496009E-2</v>
      </c>
      <c r="FU42">
        <f t="shared" ca="1" si="85"/>
        <v>3.7932939030813712E-2</v>
      </c>
      <c r="FV42">
        <f t="shared" ca="1" si="86"/>
        <v>4.1790479847381205E-2</v>
      </c>
      <c r="FW42">
        <f t="shared" ca="1" si="87"/>
        <v>4.4096886917868547E-2</v>
      </c>
      <c r="FX42">
        <f t="shared" ca="1" si="88"/>
        <v>3.749079781283509E-2</v>
      </c>
      <c r="FY42">
        <f t="shared" ca="1" si="89"/>
        <v>3.3388417119495147E-2</v>
      </c>
      <c r="FZ42">
        <f t="shared" ca="1" si="90"/>
        <v>3.4713551186571615E-2</v>
      </c>
      <c r="GA42">
        <f t="shared" ca="1" si="91"/>
        <v>3.9237831167413355E-2</v>
      </c>
      <c r="GB42">
        <f t="shared" ca="1" si="92"/>
        <v>3.7940454647101794E-2</v>
      </c>
      <c r="GC42">
        <f t="shared" ca="1" si="93"/>
        <v>4.0782104747668801E-2</v>
      </c>
      <c r="GD42">
        <f t="shared" ca="1" si="94"/>
        <v>3.7806692335755718E-2</v>
      </c>
      <c r="GE42">
        <f t="shared" ca="1" si="95"/>
        <v>3.5179393358474503E-2</v>
      </c>
      <c r="GF42">
        <f t="shared" ca="1" si="96"/>
        <v>3.7639659814068957E-2</v>
      </c>
      <c r="GG42">
        <f t="shared" ca="1" si="97"/>
        <v>3.5372540006957137E-2</v>
      </c>
      <c r="GH42">
        <f t="shared" ca="1" si="98"/>
        <v>3.5126261881950532E-2</v>
      </c>
      <c r="GI42">
        <f t="shared" ca="1" si="99"/>
        <v>3.3436768705913361E-2</v>
      </c>
      <c r="GJ42">
        <f t="shared" ca="1" si="100"/>
        <v>3.6419902760272307E-2</v>
      </c>
      <c r="GK42">
        <f t="shared" ca="1" si="101"/>
        <v>3.9578449802155476E-2</v>
      </c>
      <c r="GL42">
        <f t="shared" ca="1" si="102"/>
        <v>4.0131164273375743E-2</v>
      </c>
      <c r="GM42">
        <f t="shared" ca="1" si="103"/>
        <v>2.9063055445164146E-2</v>
      </c>
      <c r="GN42">
        <f t="shared" ca="1" si="104"/>
        <v>3.4756430103314126E-2</v>
      </c>
      <c r="GO42">
        <f t="shared" ca="1" si="105"/>
        <v>3.5657782523664971E-2</v>
      </c>
      <c r="GP42">
        <f t="shared" ca="1" si="106"/>
        <v>3.1518644981089992E-2</v>
      </c>
      <c r="GQ42">
        <f t="shared" ca="1" si="107"/>
        <v>3.1316870191808649E-2</v>
      </c>
      <c r="GR42">
        <f t="shared" ca="1" si="108"/>
        <v>3.7821846011550184E-2</v>
      </c>
      <c r="GS42">
        <f t="shared" ca="1" si="109"/>
        <v>3.8604850167581292E-2</v>
      </c>
      <c r="GT42">
        <f t="shared" ca="1" si="110"/>
        <v>3.783236626400896E-2</v>
      </c>
      <c r="GU42">
        <f t="shared" ca="1" si="111"/>
        <v>1.4388201191477627E-2</v>
      </c>
      <c r="GV42">
        <f t="shared" ca="1" si="112"/>
        <v>2.6197871418451091E-2</v>
      </c>
      <c r="GW42">
        <f t="shared" ca="1" si="113"/>
        <v>1.5620581571639083E-2</v>
      </c>
      <c r="GX42">
        <f t="shared" ca="1" si="114"/>
        <v>1.3001630196072566E-2</v>
      </c>
      <c r="GY42">
        <f t="shared" ca="1" si="115"/>
        <v>1.3509357222908152E-2</v>
      </c>
      <c r="GZ42">
        <f t="shared" ca="1" si="116"/>
        <v>2.2680612477890438E-2</v>
      </c>
      <c r="HA42">
        <f t="shared" ca="1" si="117"/>
        <v>2.0745331450117997E-2</v>
      </c>
      <c r="HB42">
        <f t="shared" ca="1" si="118"/>
        <v>1.4439509560755267E-2</v>
      </c>
      <c r="HC42">
        <f t="shared" ca="1" si="119"/>
        <v>2.4948824645598795E-2</v>
      </c>
      <c r="HD42">
        <f t="shared" ca="1" si="120"/>
        <v>2.364034778360543E-2</v>
      </c>
      <c r="HE42">
        <f t="shared" ca="1" si="121"/>
        <v>1.7905231723782777E-2</v>
      </c>
      <c r="HF42">
        <f t="shared" ca="1" si="122"/>
        <v>2.5013271488315513E-2</v>
      </c>
      <c r="HG42">
        <f t="shared" ca="1" si="123"/>
        <v>1.7042321718767853E-2</v>
      </c>
      <c r="HH42">
        <f t="shared" ca="1" si="124"/>
        <v>2.495925846044143E-2</v>
      </c>
      <c r="HI42">
        <f t="shared" ca="1" si="125"/>
        <v>1.4407019931178702E-2</v>
      </c>
      <c r="HJ42">
        <f t="shared" ca="1" si="126"/>
        <v>1.9039461058647438E-2</v>
      </c>
      <c r="HK42">
        <f t="shared" ca="1" si="127"/>
        <v>2.3401437533598895E-2</v>
      </c>
      <c r="HL42">
        <f t="shared" ca="1" si="128"/>
        <v>2.0576872965766151E-2</v>
      </c>
      <c r="HM42">
        <f t="shared" ca="1" si="129"/>
        <v>1.8252492008826181E-2</v>
      </c>
      <c r="HN42">
        <f t="shared" ca="1" si="130"/>
        <v>1.49693852123028E-2</v>
      </c>
      <c r="HO42">
        <f t="shared" ca="1" si="131"/>
        <v>2.4160922263426001E-2</v>
      </c>
      <c r="HP42">
        <f t="shared" ca="1" si="132"/>
        <v>7.4039085584030554E-3</v>
      </c>
      <c r="HQ42">
        <f t="shared" ca="1" si="133"/>
        <v>1.4882797263971187E-2</v>
      </c>
      <c r="HR42">
        <f t="shared" ca="1" si="134"/>
        <v>1.9942019166160566E-2</v>
      </c>
      <c r="HS42">
        <f t="shared" ca="1" si="135"/>
        <v>2.8025296889319495E-2</v>
      </c>
      <c r="HT42">
        <f t="shared" ca="1" si="136"/>
        <v>3.2696277390507823E-2</v>
      </c>
      <c r="HU42">
        <f t="shared" ca="1" si="137"/>
        <v>1.7646909986022391E-2</v>
      </c>
      <c r="HV42">
        <f t="shared" ca="1" si="138"/>
        <v>2.0664671326808833E-2</v>
      </c>
      <c r="HW42">
        <f t="shared" ca="1" si="139"/>
        <v>1.5781142739022598E-2</v>
      </c>
      <c r="HX42">
        <f t="shared" ca="1" si="140"/>
        <v>2.7925659395229178E-2</v>
      </c>
      <c r="HY42">
        <f t="shared" ca="1" si="141"/>
        <v>2.5373760756896995E-2</v>
      </c>
      <c r="HZ42">
        <f t="shared" ca="1" si="142"/>
        <v>1.163518289993542E-2</v>
      </c>
      <c r="IA42">
        <f t="shared" ca="1" si="143"/>
        <v>1.4781202700096292E-2</v>
      </c>
      <c r="IB42">
        <f t="shared" ca="1" si="144"/>
        <v>1.7044961146437661E-2</v>
      </c>
      <c r="IC42">
        <f t="shared" ca="1" si="145"/>
        <v>2.1431192341054717E-2</v>
      </c>
      <c r="ID42">
        <f t="shared" ca="1" si="146"/>
        <v>1.0222988816543972E-2</v>
      </c>
      <c r="IE42">
        <f t="shared" ca="1" si="147"/>
        <v>1.7277848552210054E-2</v>
      </c>
      <c r="IF42">
        <f t="shared" ca="1" si="148"/>
        <v>1.2080206374293967E-2</v>
      </c>
      <c r="IG42">
        <f t="shared" ca="1" si="149"/>
        <v>2.252748315504674E-2</v>
      </c>
      <c r="IH42">
        <f t="shared" ca="1" si="150"/>
        <v>2.1504042750826697E-2</v>
      </c>
      <c r="II42">
        <f t="shared" ca="1" si="151"/>
        <v>3.0973317230057824E-2</v>
      </c>
      <c r="IJ42">
        <f t="shared" ca="1" si="152"/>
        <v>1.8488820945814104E-2</v>
      </c>
      <c r="IK42">
        <f t="shared" ca="1" si="153"/>
        <v>1.7933935402300333E-2</v>
      </c>
      <c r="IL42">
        <f t="shared" ca="1" si="154"/>
        <v>1.8000278936443587E-2</v>
      </c>
      <c r="IM42">
        <f t="shared" ca="1" si="155"/>
        <v>1.9190277872428906E-2</v>
      </c>
      <c r="IN42">
        <f t="shared" ca="1" si="156"/>
        <v>2.5445684615769661E-2</v>
      </c>
      <c r="IO42">
        <f t="shared" ca="1" si="157"/>
        <v>1.7540999389259335E-2</v>
      </c>
      <c r="IP42">
        <f t="shared" ca="1" si="158"/>
        <v>2.5895966887337332E-2</v>
      </c>
      <c r="IQ42">
        <f t="shared" ca="1" si="159"/>
        <v>2.4979367434788041E-2</v>
      </c>
      <c r="IR42">
        <f t="shared" ca="1" si="160"/>
        <v>1.3665113726456015E-2</v>
      </c>
      <c r="IS42">
        <f t="shared" ca="1" si="161"/>
        <v>1.7634417733304122E-2</v>
      </c>
      <c r="IT42">
        <f t="shared" ca="1" si="162"/>
        <v>2.0751271176739298E-2</v>
      </c>
      <c r="IU42">
        <f t="shared" ca="1" si="163"/>
        <v>2.2065621514820982E-2</v>
      </c>
      <c r="IV42">
        <f t="shared" ca="1" si="164"/>
        <v>1.9027756423474363E-2</v>
      </c>
      <c r="IW42">
        <f t="shared" ca="1" si="165"/>
        <v>2.491168980926204E-2</v>
      </c>
      <c r="IX42">
        <f t="shared" ca="1" si="166"/>
        <v>2.2244047399666983E-2</v>
      </c>
      <c r="IY42">
        <f t="shared" ca="1" si="167"/>
        <v>1.5206453042885128E-2</v>
      </c>
      <c r="IZ42">
        <f t="shared" ca="1" si="168"/>
        <v>1.8723750970776224E-2</v>
      </c>
      <c r="JA42">
        <f t="shared" ca="1" si="169"/>
        <v>2.4228592484365024E-2</v>
      </c>
      <c r="JB42">
        <f t="shared" ca="1" si="170"/>
        <v>2.2283619527382888E-2</v>
      </c>
      <c r="JC42">
        <f t="shared" ca="1" si="171"/>
        <v>1.5987348022456525E-2</v>
      </c>
      <c r="JD42">
        <f t="shared" ca="1" si="172"/>
        <v>2.0694639099187707E-2</v>
      </c>
      <c r="JE42">
        <f t="shared" ca="1" si="173"/>
        <v>2.7496767282119038E-2</v>
      </c>
      <c r="JF42">
        <f t="shared" ca="1" si="174"/>
        <v>2.7829205885871188E-2</v>
      </c>
      <c r="JG42">
        <f t="shared" ca="1" si="175"/>
        <v>2.009435509483495E-2</v>
      </c>
      <c r="JH42">
        <f t="shared" ca="1" si="176"/>
        <v>1.9236872762005846E-2</v>
      </c>
      <c r="JI42">
        <f t="shared" ca="1" si="177"/>
        <v>1.0817268438260724E-2</v>
      </c>
      <c r="JJ42">
        <f t="shared" ca="1" si="178"/>
        <v>3.0980176901358833E-2</v>
      </c>
      <c r="JK42">
        <f t="shared" ca="1" si="179"/>
        <v>1.7956882424518629E-2</v>
      </c>
      <c r="JL42">
        <f t="shared" ca="1" si="180"/>
        <v>2.6805063525414525E-2</v>
      </c>
      <c r="JM42">
        <f t="shared" ca="1" si="181"/>
        <v>2.2480662293113678E-2</v>
      </c>
      <c r="JN42">
        <f t="shared" ca="1" si="182"/>
        <v>2.0799071114219362E-2</v>
      </c>
      <c r="JO42">
        <f t="shared" ca="1" si="183"/>
        <v>2.3696993642034939E-2</v>
      </c>
      <c r="JP42">
        <f t="shared" ca="1" si="184"/>
        <v>4.8330746285636713E-3</v>
      </c>
      <c r="JQ42">
        <f t="shared" ca="1" si="185"/>
        <v>2.408415640169239E-2</v>
      </c>
      <c r="JR42">
        <f t="shared" ca="1" si="186"/>
        <v>1.7894624852686461E-2</v>
      </c>
      <c r="JS42">
        <f t="shared" ca="1" si="187"/>
        <v>3.0098700094826333E-2</v>
      </c>
      <c r="JT42">
        <f t="shared" ca="1" si="188"/>
        <v>2.5984467587527819E-2</v>
      </c>
      <c r="JU42">
        <f t="shared" ca="1" si="189"/>
        <v>9.1790119654510827E-3</v>
      </c>
      <c r="JV42">
        <f t="shared" ca="1" si="190"/>
        <v>2.6601347119603665E-2</v>
      </c>
      <c r="JW42">
        <f t="shared" ca="1" si="191"/>
        <v>3.041823821422103E-2</v>
      </c>
      <c r="JX42">
        <f t="shared" ca="1" si="192"/>
        <v>2.5155165055374618E-2</v>
      </c>
      <c r="JY42">
        <f t="shared" ca="1" si="193"/>
        <v>2.2145649010026924E-2</v>
      </c>
      <c r="JZ42">
        <f t="shared" ca="1" si="194"/>
        <v>2.9895157186357012E-2</v>
      </c>
      <c r="KA42">
        <f t="shared" ca="1" si="195"/>
        <v>2.0834412065934105E-2</v>
      </c>
      <c r="KB42">
        <f t="shared" ca="1" si="196"/>
        <v>2.0690646272031276E-2</v>
      </c>
      <c r="KC42">
        <f t="shared" ca="1" si="197"/>
        <v>2.0612414554910353E-2</v>
      </c>
      <c r="KD42">
        <f t="shared" ca="1" si="198"/>
        <v>2.5939836934804908E-2</v>
      </c>
      <c r="KE42">
        <f t="shared" ca="1" si="199"/>
        <v>1.3034990036485779E-2</v>
      </c>
      <c r="KF42">
        <f t="shared" ca="1" si="200"/>
        <v>1.9790767943415877E-2</v>
      </c>
      <c r="KG42">
        <f t="shared" ca="1" si="201"/>
        <v>2.4701387783535651E-2</v>
      </c>
      <c r="KH42">
        <f t="shared" ca="1" si="202"/>
        <v>2.0791438413287101E-2</v>
      </c>
      <c r="KI42">
        <f t="shared" ca="1" si="203"/>
        <v>8.8621928657014997E-3</v>
      </c>
      <c r="KJ42">
        <f t="shared" ca="1" si="204"/>
        <v>1.5622265769127978E-2</v>
      </c>
      <c r="KK42">
        <f t="shared" ca="1" si="205"/>
        <v>2.0308077692822474E-2</v>
      </c>
      <c r="KL42">
        <f t="shared" ca="1" si="206"/>
        <v>1.5339238179317883E-2</v>
      </c>
      <c r="KM42">
        <f t="shared" ca="1" si="207"/>
        <v>2.0103972707947088E-2</v>
      </c>
      <c r="KN42">
        <f t="shared" ca="1" si="208"/>
        <v>2.8393909017229338E-2</v>
      </c>
      <c r="KO42">
        <f t="shared" ca="1" si="209"/>
        <v>2.0966142919633949E-2</v>
      </c>
      <c r="KP42">
        <f t="shared" ca="1" si="210"/>
        <v>1.4635057336441271E-2</v>
      </c>
    </row>
    <row r="43" spans="2:302">
      <c r="B43">
        <f t="shared" si="211"/>
        <v>0.1111111111111111</v>
      </c>
      <c r="C43">
        <f t="shared" ca="1" si="221"/>
        <v>-0.30404922078970636</v>
      </c>
      <c r="D43">
        <f t="shared" ca="1" si="221"/>
        <v>-3.6528661736339264E-2</v>
      </c>
      <c r="E43">
        <f t="shared" ca="1" si="221"/>
        <v>0.61286142806992738</v>
      </c>
      <c r="F43">
        <f t="shared" ca="1" si="221"/>
        <v>-1.3540534948975895</v>
      </c>
      <c r="G43">
        <f t="shared" ca="1" si="221"/>
        <v>-1.2366443439740071</v>
      </c>
      <c r="H43">
        <f t="shared" ca="1" si="221"/>
        <v>0.41198000790760947</v>
      </c>
      <c r="I43">
        <f t="shared" ca="1" si="221"/>
        <v>-1.45509692898132</v>
      </c>
      <c r="J43">
        <f t="shared" ca="1" si="221"/>
        <v>0.34682882295674688</v>
      </c>
      <c r="K43">
        <f t="shared" ca="1" si="221"/>
        <v>0.52442350814990146</v>
      </c>
      <c r="L43">
        <f t="shared" ca="1" si="221"/>
        <v>0.36930968209548326</v>
      </c>
      <c r="M43">
        <f t="shared" ca="1" si="221"/>
        <v>1.0975154419130282</v>
      </c>
      <c r="N43">
        <f t="shared" ca="1" si="221"/>
        <v>4.3809152788827667E-2</v>
      </c>
      <c r="O43">
        <f t="shared" ca="1" si="221"/>
        <v>-1.134632115927422</v>
      </c>
      <c r="P43">
        <f t="shared" ca="1" si="221"/>
        <v>1.1684143895549153</v>
      </c>
      <c r="Q43">
        <f t="shared" ca="1" si="221"/>
        <v>-2.5546003359617888</v>
      </c>
      <c r="R43">
        <f t="shared" ca="1" si="221"/>
        <v>-0.92192521095566038</v>
      </c>
      <c r="S43">
        <f t="shared" ca="1" si="219"/>
        <v>-1.230537832808144</v>
      </c>
      <c r="T43">
        <f t="shared" ca="1" si="219"/>
        <v>2.17136954267073</v>
      </c>
      <c r="U43">
        <f t="shared" ca="1" si="219"/>
        <v>-0.39471671472245484</v>
      </c>
      <c r="V43">
        <f t="shared" ca="1" si="219"/>
        <v>-0.32112507878167346</v>
      </c>
      <c r="W43">
        <f t="shared" ca="1" si="219"/>
        <v>0.67208910395760224</v>
      </c>
      <c r="X43">
        <f t="shared" ca="1" si="219"/>
        <v>0.40296861063265388</v>
      </c>
      <c r="Y43">
        <f t="shared" ca="1" si="219"/>
        <v>-0.19840854870678604</v>
      </c>
      <c r="Z43">
        <f t="shared" ca="1" si="219"/>
        <v>0.49605850036109367</v>
      </c>
      <c r="AA43">
        <f t="shared" ca="1" si="224"/>
        <v>-0.70572806924361098</v>
      </c>
      <c r="AB43">
        <f t="shared" ca="1" si="224"/>
        <v>-2.4277499152259661</v>
      </c>
      <c r="AC43">
        <f t="shared" ca="1" si="224"/>
        <v>0.48723062831300457</v>
      </c>
      <c r="AD43">
        <f t="shared" ca="1" si="224"/>
        <v>1.3751695346182096</v>
      </c>
      <c r="AE43">
        <f t="shared" ca="1" si="224"/>
        <v>0.26899547157160641</v>
      </c>
      <c r="AF43">
        <f t="shared" ca="1" si="224"/>
        <v>2.7007976885845264</v>
      </c>
      <c r="AG43">
        <f t="shared" ca="1" si="224"/>
        <v>-0.61113660330544051</v>
      </c>
      <c r="AH43">
        <f t="shared" ca="1" si="224"/>
        <v>0.64885959471982901</v>
      </c>
      <c r="AI43">
        <f t="shared" ca="1" si="224"/>
        <v>0.85049572960806463</v>
      </c>
      <c r="AJ43">
        <f t="shared" ca="1" si="224"/>
        <v>-0.55020765475118938</v>
      </c>
      <c r="AK43">
        <f t="shared" ca="1" si="224"/>
        <v>1.5891070165307872</v>
      </c>
      <c r="AL43">
        <f t="shared" ca="1" si="224"/>
        <v>-1.3546573875148538</v>
      </c>
      <c r="AM43">
        <f t="shared" ca="1" si="224"/>
        <v>0.35367146781056991</v>
      </c>
      <c r="AN43">
        <f t="shared" ca="1" si="224"/>
        <v>-0.39222239063052738</v>
      </c>
      <c r="AO43">
        <f t="shared" ca="1" si="224"/>
        <v>1.8924579011383553</v>
      </c>
      <c r="AP43">
        <f t="shared" ca="1" si="224"/>
        <v>0.52437053460056138</v>
      </c>
      <c r="AQ43">
        <f t="shared" ca="1" si="222"/>
        <v>-0.19035539772253263</v>
      </c>
      <c r="AR43">
        <f t="shared" ca="1" si="222"/>
        <v>-0.6749392435067666</v>
      </c>
      <c r="AS43">
        <f t="shared" ca="1" si="222"/>
        <v>-0.32862199353577742</v>
      </c>
      <c r="AT43">
        <f t="shared" ca="1" si="222"/>
        <v>-1.0423680629894339</v>
      </c>
      <c r="AU43">
        <f t="shared" ca="1" si="222"/>
        <v>-0.70035933809235096</v>
      </c>
      <c r="AV43">
        <f t="shared" ca="1" si="222"/>
        <v>-0.64043849249204099</v>
      </c>
      <c r="AW43">
        <f t="shared" ca="1" si="222"/>
        <v>0.7787923882412654</v>
      </c>
      <c r="AX43">
        <f t="shared" ca="1" si="220"/>
        <v>-1.3355468103473997</v>
      </c>
      <c r="AY43">
        <f t="shared" ca="1" si="220"/>
        <v>1.8227654158602868</v>
      </c>
      <c r="AZ43">
        <f t="shared" ca="1" si="220"/>
        <v>0.14791420800169472</v>
      </c>
      <c r="BA43">
        <f t="shared" ca="1" si="220"/>
        <v>-9.0298094001377338E-2</v>
      </c>
      <c r="BB43">
        <f t="shared" ca="1" si="220"/>
        <v>-1.2940352297590523</v>
      </c>
      <c r="BC43">
        <f t="shared" ca="1" si="220"/>
        <v>0.44851664994309309</v>
      </c>
      <c r="BD43">
        <f t="shared" ca="1" si="220"/>
        <v>-1.4173298896124038</v>
      </c>
      <c r="BE43">
        <f t="shared" ca="1" si="220"/>
        <v>1.0863430314038574</v>
      </c>
      <c r="BF43">
        <f t="shared" ca="1" si="220"/>
        <v>-0.95524253480801824</v>
      </c>
      <c r="BG43">
        <f t="shared" ca="1" si="220"/>
        <v>-0.20392760553732434</v>
      </c>
      <c r="BH43">
        <f t="shared" ca="1" si="220"/>
        <v>0.71121323703499773</v>
      </c>
      <c r="BI43">
        <f t="shared" ca="1" si="220"/>
        <v>1.0349671778227556</v>
      </c>
      <c r="BJ43">
        <f t="shared" ca="1" si="220"/>
        <v>1.2843630596090376</v>
      </c>
      <c r="BK43">
        <f t="shared" ca="1" si="220"/>
        <v>0.41395228980196502</v>
      </c>
      <c r="BL43">
        <f t="shared" ca="1" si="220"/>
        <v>1.6689893043019284</v>
      </c>
      <c r="BM43">
        <f t="shared" ca="1" si="220"/>
        <v>2.7323080602938243</v>
      </c>
      <c r="BN43">
        <f t="shared" ca="1" si="218"/>
        <v>-1.4354970504334909E-3</v>
      </c>
      <c r="BO43">
        <f t="shared" ca="1" si="225"/>
        <v>-0.57999627989054847</v>
      </c>
      <c r="BP43">
        <f t="shared" ca="1" si="225"/>
        <v>0.16509275384301261</v>
      </c>
      <c r="BQ43">
        <f t="shared" ca="1" si="225"/>
        <v>0.73774927820634539</v>
      </c>
      <c r="BR43">
        <f t="shared" ca="1" si="225"/>
        <v>0.57906830594244474</v>
      </c>
      <c r="BS43">
        <f t="shared" ca="1" si="225"/>
        <v>1.2456425147471781</v>
      </c>
      <c r="BT43">
        <f t="shared" ca="1" si="225"/>
        <v>0.80630659014984463</v>
      </c>
      <c r="BU43">
        <f t="shared" ca="1" si="225"/>
        <v>-0.19252430039849103</v>
      </c>
      <c r="BV43">
        <f t="shared" ca="1" si="225"/>
        <v>-0.33510020536732588</v>
      </c>
      <c r="BW43">
        <f t="shared" ca="1" si="225"/>
        <v>0.41870570148239311</v>
      </c>
      <c r="BX43">
        <f t="shared" ca="1" si="225"/>
        <v>-0.2616162280639201</v>
      </c>
      <c r="BY43">
        <f t="shared" ca="1" si="225"/>
        <v>0.57256410523955714</v>
      </c>
      <c r="BZ43">
        <f t="shared" ca="1" si="225"/>
        <v>-0.45440854593418506</v>
      </c>
      <c r="CA43">
        <f t="shared" ca="1" si="225"/>
        <v>-0.44041307351117165</v>
      </c>
      <c r="CB43">
        <f t="shared" ca="1" si="225"/>
        <v>-5.743361638282983E-2</v>
      </c>
      <c r="CC43">
        <f t="shared" ca="1" si="225"/>
        <v>0.93755804454471792</v>
      </c>
      <c r="CD43">
        <f t="shared" ca="1" si="225"/>
        <v>-1.0545790307054181</v>
      </c>
      <c r="CE43">
        <f t="shared" ca="1" si="223"/>
        <v>1.0763954757980945</v>
      </c>
      <c r="CF43">
        <f t="shared" ca="1" si="223"/>
        <v>0.21264850992141116</v>
      </c>
      <c r="CG43">
        <f t="shared" ca="1" si="223"/>
        <v>-0.4926374789843122</v>
      </c>
      <c r="CH43">
        <f t="shared" ca="1" si="223"/>
        <v>-1.0119094000459818</v>
      </c>
      <c r="CI43">
        <f t="shared" ca="1" si="223"/>
        <v>1.5519230756923952</v>
      </c>
      <c r="CJ43">
        <f t="shared" ca="1" si="223"/>
        <v>-0.65811669716692012</v>
      </c>
      <c r="CK43">
        <f t="shared" ca="1" si="223"/>
        <v>0.93807979542681075</v>
      </c>
      <c r="CL43">
        <f t="shared" ca="1" si="223"/>
        <v>0.3716364037211134</v>
      </c>
      <c r="CM43">
        <f t="shared" ca="1" si="223"/>
        <v>-0.76874706424991546</v>
      </c>
      <c r="CN43">
        <f t="shared" ca="1" si="223"/>
        <v>1.0605262149955788</v>
      </c>
      <c r="CO43">
        <f t="shared" ca="1" si="223"/>
        <v>1.4831902512678805</v>
      </c>
      <c r="CP43">
        <f t="shared" ca="1" si="223"/>
        <v>0.28672185497974467</v>
      </c>
      <c r="CQ43">
        <f t="shared" ca="1" si="223"/>
        <v>-5.3627838309000343E-2</v>
      </c>
      <c r="CR43">
        <f t="shared" ca="1" si="215"/>
        <v>-1.6907595418859154</v>
      </c>
      <c r="CS43">
        <f t="shared" ca="1" si="215"/>
        <v>-1.223329667794089</v>
      </c>
      <c r="CT43">
        <f t="shared" ca="1" si="215"/>
        <v>-1.1128568300451018</v>
      </c>
      <c r="CU43">
        <f t="shared" ca="1" si="215"/>
        <v>0.28149652719925894</v>
      </c>
      <c r="CV43">
        <f t="shared" ca="1" si="215"/>
        <v>-1.5983759712529202</v>
      </c>
      <c r="CW43">
        <f t="shared" ca="1" si="215"/>
        <v>-0.39197427892000669</v>
      </c>
      <c r="CX43">
        <f t="shared" ca="1" si="215"/>
        <v>-0.38127835686934242</v>
      </c>
      <c r="CY43">
        <f t="shared" ca="1" si="11"/>
        <v>4.046001049252778E-2</v>
      </c>
      <c r="CZ43">
        <f t="shared" ca="1" si="12"/>
        <v>4.4117228578709929E-2</v>
      </c>
      <c r="DA43">
        <f t="shared" ca="1" si="13"/>
        <v>3.8572432877109875E-2</v>
      </c>
      <c r="DB43">
        <f t="shared" ca="1" si="14"/>
        <v>3.7588954288838683E-2</v>
      </c>
      <c r="DC43">
        <f t="shared" ca="1" si="15"/>
        <v>3.76415842901641E-2</v>
      </c>
      <c r="DD43">
        <f t="shared" ca="1" si="16"/>
        <v>3.8103008190286253E-2</v>
      </c>
      <c r="DE43">
        <f t="shared" ca="1" si="17"/>
        <v>3.9032402028286693E-2</v>
      </c>
      <c r="DF43">
        <f t="shared" ca="1" si="18"/>
        <v>3.2297138764876658E-2</v>
      </c>
      <c r="DG43">
        <f t="shared" ca="1" si="19"/>
        <v>3.839406317830607E-2</v>
      </c>
      <c r="DH43">
        <f t="shared" ca="1" si="20"/>
        <v>3.4951518494277363E-2</v>
      </c>
      <c r="DI43">
        <f t="shared" ca="1" si="21"/>
        <v>3.1803925208352485E-2</v>
      </c>
      <c r="DJ43">
        <f t="shared" ca="1" si="22"/>
        <v>3.6342542563489538E-2</v>
      </c>
      <c r="DK43">
        <f t="shared" ca="1" si="23"/>
        <v>3.8069901974785797E-2</v>
      </c>
      <c r="DL43">
        <f t="shared" ca="1" si="24"/>
        <v>4.2132315583770931E-2</v>
      </c>
      <c r="DM43">
        <f t="shared" ca="1" si="25"/>
        <v>3.1064712673379166E-2</v>
      </c>
      <c r="DN43">
        <f t="shared" ca="1" si="26"/>
        <v>3.5151814194571869E-2</v>
      </c>
      <c r="DO43">
        <f t="shared" ca="1" si="27"/>
        <v>3.0704894541317505E-2</v>
      </c>
      <c r="DP43">
        <f t="shared" ca="1" si="28"/>
        <v>3.2900803259121453E-2</v>
      </c>
      <c r="DQ43">
        <f t="shared" ca="1" si="29"/>
        <v>3.8623033115135187E-2</v>
      </c>
      <c r="DR43">
        <f t="shared" ca="1" si="30"/>
        <v>3.880932397173778E-2</v>
      </c>
      <c r="DS43">
        <f t="shared" ca="1" si="31"/>
        <v>3.3519832316414408E-2</v>
      </c>
      <c r="DT43">
        <f t="shared" ca="1" si="32"/>
        <v>3.2459960201815331E-2</v>
      </c>
      <c r="DU43">
        <f t="shared" ca="1" si="33"/>
        <v>3.1768570181672985E-2</v>
      </c>
      <c r="DV43">
        <f t="shared" ca="1" si="34"/>
        <v>4.0103638328800421E-2</v>
      </c>
      <c r="DW43">
        <f t="shared" ca="1" si="35"/>
        <v>3.5970085232986067E-2</v>
      </c>
      <c r="DX43">
        <f t="shared" ca="1" si="36"/>
        <v>4.5331865847659442E-2</v>
      </c>
      <c r="DY43">
        <f t="shared" ca="1" si="37"/>
        <v>3.6987339047801382E-2</v>
      </c>
      <c r="DZ43">
        <f t="shared" ca="1" si="38"/>
        <v>3.5693090934902076E-2</v>
      </c>
      <c r="EA43">
        <f t="shared" ca="1" si="39"/>
        <v>3.2893207063874164E-2</v>
      </c>
      <c r="EB43">
        <f t="shared" ca="1" si="40"/>
        <v>4.3406258810305728E-2</v>
      </c>
      <c r="EC43">
        <f t="shared" ca="1" si="41"/>
        <v>3.8686334591938036E-2</v>
      </c>
      <c r="ED43">
        <f t="shared" ca="1" si="42"/>
        <v>3.3160756143957006E-2</v>
      </c>
      <c r="EE43">
        <f t="shared" ca="1" si="43"/>
        <v>3.4610225017032398E-2</v>
      </c>
      <c r="EF43">
        <f t="shared" ca="1" si="44"/>
        <v>3.4132024935605999E-2</v>
      </c>
      <c r="EG43">
        <f t="shared" ca="1" si="45"/>
        <v>3.9196813864021497E-2</v>
      </c>
      <c r="EH43">
        <f t="shared" ca="1" si="46"/>
        <v>3.0117349576456242E-2</v>
      </c>
      <c r="EI43">
        <f t="shared" ca="1" si="47"/>
        <v>3.7554488602177777E-2</v>
      </c>
      <c r="EJ43">
        <f t="shared" ca="1" si="48"/>
        <v>3.6440300547376785E-2</v>
      </c>
      <c r="EK43">
        <f t="shared" ca="1" si="49"/>
        <v>3.411721739675528E-2</v>
      </c>
      <c r="EL43">
        <f t="shared" ca="1" si="50"/>
        <v>3.9051630525402455E-2</v>
      </c>
      <c r="EM43">
        <f t="shared" ca="1" si="51"/>
        <v>3.1019371623694534E-2</v>
      </c>
      <c r="EN43">
        <f t="shared" ca="1" si="52"/>
        <v>4.0892049947224798E-2</v>
      </c>
      <c r="EO43">
        <f t="shared" ca="1" si="53"/>
        <v>3.8240603400901338E-2</v>
      </c>
      <c r="EP43">
        <f t="shared" ca="1" si="54"/>
        <v>3.1776912512015247E-2</v>
      </c>
      <c r="EQ43">
        <f t="shared" ca="1" si="55"/>
        <v>3.7725176911844509E-2</v>
      </c>
      <c r="ER43">
        <f t="shared" ca="1" si="56"/>
        <v>3.2600794984394582E-2</v>
      </c>
      <c r="ES43">
        <f t="shared" ca="1" si="57"/>
        <v>3.5560762177289901E-2</v>
      </c>
      <c r="ET43">
        <f t="shared" ca="1" si="58"/>
        <v>3.7212650965035378E-2</v>
      </c>
      <c r="EU43">
        <f t="shared" ca="1" si="59"/>
        <v>3.5411192450791856E-2</v>
      </c>
      <c r="EV43">
        <f t="shared" ca="1" si="60"/>
        <v>3.9516226475886707E-2</v>
      </c>
      <c r="EW43">
        <f t="shared" ca="1" si="61"/>
        <v>3.6206494169166985E-2</v>
      </c>
      <c r="EX43">
        <f t="shared" ca="1" si="62"/>
        <v>4.070133823481914E-2</v>
      </c>
      <c r="EY43">
        <f t="shared" ca="1" si="63"/>
        <v>3.4540652620777768E-2</v>
      </c>
      <c r="EZ43">
        <f t="shared" ca="1" si="64"/>
        <v>3.7666123960341358E-2</v>
      </c>
      <c r="FA43">
        <f t="shared" ca="1" si="65"/>
        <v>3.5278674699734919E-2</v>
      </c>
      <c r="FB43">
        <f t="shared" ca="1" si="66"/>
        <v>3.5951352902820144E-2</v>
      </c>
      <c r="FC43">
        <f t="shared" ca="1" si="67"/>
        <v>3.5474304718662822E-2</v>
      </c>
      <c r="FD43">
        <f t="shared" ca="1" si="68"/>
        <v>3.5250520552503446E-2</v>
      </c>
      <c r="FE43">
        <f t="shared" ca="1" si="69"/>
        <v>4.0878267369761211E-2</v>
      </c>
      <c r="FF43">
        <f t="shared" ca="1" si="70"/>
        <v>3.8429434701809442E-2</v>
      </c>
      <c r="FG43">
        <f t="shared" ca="1" si="71"/>
        <v>3.521334691881383E-2</v>
      </c>
      <c r="FH43">
        <f t="shared" ca="1" si="72"/>
        <v>3.7289235946687226E-2</v>
      </c>
      <c r="FI43">
        <f t="shared" ca="1" si="73"/>
        <v>4.6254113160986224E-2</v>
      </c>
      <c r="FJ43">
        <f t="shared" ca="1" si="74"/>
        <v>3.7205178308560981E-2</v>
      </c>
      <c r="FK43">
        <f t="shared" ca="1" si="75"/>
        <v>3.1250823026203432E-2</v>
      </c>
      <c r="FL43">
        <f t="shared" ca="1" si="76"/>
        <v>3.2180047647200186E-2</v>
      </c>
      <c r="FM43">
        <f t="shared" ca="1" si="77"/>
        <v>3.4417625120442392E-2</v>
      </c>
      <c r="FN43">
        <f t="shared" ca="1" si="78"/>
        <v>4.1546721582343391E-2</v>
      </c>
      <c r="FO43">
        <f t="shared" ca="1" si="79"/>
        <v>3.2564843413443505E-2</v>
      </c>
      <c r="FP43">
        <f t="shared" ca="1" si="80"/>
        <v>3.4546992508331952E-2</v>
      </c>
      <c r="FQ43">
        <f t="shared" ca="1" si="81"/>
        <v>3.664535193244705E-2</v>
      </c>
      <c r="FR43">
        <f t="shared" ca="1" si="82"/>
        <v>3.9392882727434686E-2</v>
      </c>
      <c r="FS43">
        <f t="shared" ca="1" si="83"/>
        <v>3.7118956074035661E-2</v>
      </c>
      <c r="FT43">
        <f t="shared" ca="1" si="84"/>
        <v>2.7563451354354129E-2</v>
      </c>
      <c r="FU43">
        <f t="shared" ca="1" si="85"/>
        <v>3.8167430038458017E-2</v>
      </c>
      <c r="FV43">
        <f t="shared" ca="1" si="86"/>
        <v>4.1378038893532559E-2</v>
      </c>
      <c r="FW43">
        <f t="shared" ca="1" si="87"/>
        <v>4.3693262282951367E-2</v>
      </c>
      <c r="FX43">
        <f t="shared" ca="1" si="88"/>
        <v>3.7328427559062696E-2</v>
      </c>
      <c r="FY43">
        <f t="shared" ca="1" si="89"/>
        <v>3.3852832697007847E-2</v>
      </c>
      <c r="FZ43">
        <f t="shared" ca="1" si="90"/>
        <v>3.3923038364402545E-2</v>
      </c>
      <c r="GA43">
        <f t="shared" ca="1" si="91"/>
        <v>3.9789706105822116E-2</v>
      </c>
      <c r="GB43">
        <f t="shared" ca="1" si="92"/>
        <v>3.7948220140892393E-2</v>
      </c>
      <c r="GC43">
        <f t="shared" ca="1" si="93"/>
        <v>4.0345581829596827E-2</v>
      </c>
      <c r="GD43">
        <f t="shared" ca="1" si="94"/>
        <v>3.7043058854362806E-2</v>
      </c>
      <c r="GE43">
        <f t="shared" ca="1" si="95"/>
        <v>3.6030822528042253E-2</v>
      </c>
      <c r="GF43">
        <f t="shared" ca="1" si="96"/>
        <v>3.7098894786839705E-2</v>
      </c>
      <c r="GG43">
        <f t="shared" ca="1" si="97"/>
        <v>3.5837284256631824E-2</v>
      </c>
      <c r="GH43">
        <f t="shared" ca="1" si="98"/>
        <v>3.5234180334899216E-2</v>
      </c>
      <c r="GI43">
        <f t="shared" ca="1" si="99"/>
        <v>3.2826313098028539E-2</v>
      </c>
      <c r="GJ43">
        <f t="shared" ca="1" si="100"/>
        <v>3.6961781004020623E-2</v>
      </c>
      <c r="GK43">
        <f t="shared" ca="1" si="101"/>
        <v>4.0386581362119811E-2</v>
      </c>
      <c r="GL43">
        <f t="shared" ca="1" si="102"/>
        <v>4.0185591588548016E-2</v>
      </c>
      <c r="GM43">
        <f t="shared" ca="1" si="103"/>
        <v>2.890308260623186E-2</v>
      </c>
      <c r="GN43">
        <f t="shared" ca="1" si="104"/>
        <v>3.3565161228399934E-2</v>
      </c>
      <c r="GO43">
        <f t="shared" ca="1" si="105"/>
        <v>3.4760966792133918E-2</v>
      </c>
      <c r="GP43">
        <f t="shared" ca="1" si="106"/>
        <v>3.0691420596061659E-2</v>
      </c>
      <c r="GQ43">
        <f t="shared" ca="1" si="107"/>
        <v>3.1368005859879498E-2</v>
      </c>
      <c r="GR43">
        <f t="shared" ca="1" si="108"/>
        <v>3.6688773315951009E-2</v>
      </c>
      <c r="GS43">
        <f t="shared" ca="1" si="109"/>
        <v>3.8231739105115528E-2</v>
      </c>
      <c r="GT43">
        <f t="shared" ca="1" si="110"/>
        <v>3.7465992999111908E-2</v>
      </c>
      <c r="GU43">
        <f t="shared" ca="1" si="111"/>
        <v>1.4226384786816676E-2</v>
      </c>
      <c r="GV43">
        <f t="shared" ca="1" si="112"/>
        <v>2.6022210982146046E-2</v>
      </c>
      <c r="GW43">
        <f t="shared" ca="1" si="113"/>
        <v>1.5468547615519426E-2</v>
      </c>
      <c r="GX43">
        <f t="shared" ca="1" si="114"/>
        <v>1.2848582107615936E-2</v>
      </c>
      <c r="GY43">
        <f t="shared" ca="1" si="115"/>
        <v>1.3356393780529956E-2</v>
      </c>
      <c r="GZ43">
        <f t="shared" ca="1" si="116"/>
        <v>2.2529939161797134E-2</v>
      </c>
      <c r="HA43">
        <f t="shared" ca="1" si="117"/>
        <v>2.0586302809597983E-2</v>
      </c>
      <c r="HB43">
        <f t="shared" ca="1" si="118"/>
        <v>1.4311712546394505E-2</v>
      </c>
      <c r="HC43">
        <f t="shared" ca="1" si="119"/>
        <v>2.4797277431724413E-2</v>
      </c>
      <c r="HD43">
        <f t="shared" ca="1" si="120"/>
        <v>2.3502073713215811E-2</v>
      </c>
      <c r="HE43">
        <f t="shared" ca="1" si="121"/>
        <v>1.7781268446235798E-2</v>
      </c>
      <c r="HF43">
        <f t="shared" ca="1" si="122"/>
        <v>2.4868663806301882E-2</v>
      </c>
      <c r="HG43">
        <f t="shared" ca="1" si="123"/>
        <v>1.6887913609638604E-2</v>
      </c>
      <c r="HH43">
        <f t="shared" ca="1" si="124"/>
        <v>2.4794486737511716E-2</v>
      </c>
      <c r="HI43">
        <f t="shared" ca="1" si="125"/>
        <v>1.4276860605388537E-2</v>
      </c>
      <c r="HJ43">
        <f t="shared" ca="1" si="126"/>
        <v>1.88971643802151E-2</v>
      </c>
      <c r="HK43">
        <f t="shared" ca="1" si="127"/>
        <v>2.3276015902686201E-2</v>
      </c>
      <c r="HL43">
        <f t="shared" ca="1" si="128"/>
        <v>2.0451241380473273E-2</v>
      </c>
      <c r="HM43">
        <f t="shared" ca="1" si="129"/>
        <v>1.8097738549501679E-2</v>
      </c>
      <c r="HN43">
        <f t="shared" ca="1" si="130"/>
        <v>1.4814076465345598E-2</v>
      </c>
      <c r="HO43">
        <f t="shared" ca="1" si="131"/>
        <v>2.4029086364804508E-2</v>
      </c>
      <c r="HP43">
        <f t="shared" ca="1" si="132"/>
        <v>7.2756057635072445E-3</v>
      </c>
      <c r="HQ43">
        <f t="shared" ca="1" si="133"/>
        <v>1.4755734778671778E-2</v>
      </c>
      <c r="HR43">
        <f t="shared" ca="1" si="134"/>
        <v>1.978361701805657E-2</v>
      </c>
      <c r="HS43">
        <f t="shared" ca="1" si="135"/>
        <v>2.7880293545646976E-2</v>
      </c>
      <c r="HT43">
        <f t="shared" ca="1" si="136"/>
        <v>3.2509819473764329E-2</v>
      </c>
      <c r="HU43">
        <f t="shared" ca="1" si="137"/>
        <v>1.7500852037300629E-2</v>
      </c>
      <c r="HV43">
        <f t="shared" ca="1" si="138"/>
        <v>2.052596892192652E-2</v>
      </c>
      <c r="HW43">
        <f t="shared" ca="1" si="139"/>
        <v>1.5650785809178787E-2</v>
      </c>
      <c r="HX43">
        <f t="shared" ca="1" si="140"/>
        <v>2.7759662940223709E-2</v>
      </c>
      <c r="HY43">
        <f t="shared" ca="1" si="141"/>
        <v>2.5218215102366031E-2</v>
      </c>
      <c r="HZ43">
        <f t="shared" ca="1" si="142"/>
        <v>1.1504713838445252E-2</v>
      </c>
      <c r="IA43">
        <f t="shared" ca="1" si="143"/>
        <v>1.4645485820958093E-2</v>
      </c>
      <c r="IB43">
        <f t="shared" ca="1" si="144"/>
        <v>1.6907640457328191E-2</v>
      </c>
      <c r="IC43">
        <f t="shared" ca="1" si="145"/>
        <v>2.127912106719182E-2</v>
      </c>
      <c r="ID43">
        <f t="shared" ca="1" si="146"/>
        <v>1.0099588443546826E-2</v>
      </c>
      <c r="IE43">
        <f t="shared" ca="1" si="147"/>
        <v>1.7129206143499266E-2</v>
      </c>
      <c r="IF43">
        <f t="shared" ca="1" si="148"/>
        <v>1.1934120787367259E-2</v>
      </c>
      <c r="IG43">
        <f t="shared" ca="1" si="149"/>
        <v>2.2396327315956317E-2</v>
      </c>
      <c r="IH43">
        <f t="shared" ca="1" si="150"/>
        <v>2.1349886010296377E-2</v>
      </c>
      <c r="II43">
        <f t="shared" ca="1" si="151"/>
        <v>3.0849247885894361E-2</v>
      </c>
      <c r="IJ43">
        <f t="shared" ca="1" si="152"/>
        <v>1.8324362960962685E-2</v>
      </c>
      <c r="IK43">
        <f t="shared" ca="1" si="153"/>
        <v>1.7780864742479828E-2</v>
      </c>
      <c r="IL43">
        <f t="shared" ca="1" si="154"/>
        <v>1.7871073646175507E-2</v>
      </c>
      <c r="IM43">
        <f t="shared" ca="1" si="155"/>
        <v>1.9038323299803508E-2</v>
      </c>
      <c r="IN43">
        <f t="shared" ca="1" si="156"/>
        <v>2.5314214680097306E-2</v>
      </c>
      <c r="IO43">
        <f t="shared" ca="1" si="157"/>
        <v>1.7401331295757466E-2</v>
      </c>
      <c r="IP43">
        <f t="shared" ca="1" si="158"/>
        <v>2.5744458328401564E-2</v>
      </c>
      <c r="IQ43">
        <f t="shared" ca="1" si="159"/>
        <v>2.4842902559216846E-2</v>
      </c>
      <c r="IR43">
        <f t="shared" ca="1" si="160"/>
        <v>1.3508172298839822E-2</v>
      </c>
      <c r="IS43">
        <f t="shared" ca="1" si="161"/>
        <v>1.7490014689264914E-2</v>
      </c>
      <c r="IT43">
        <f t="shared" ca="1" si="162"/>
        <v>2.0586022389898841E-2</v>
      </c>
      <c r="IU43">
        <f t="shared" ca="1" si="163"/>
        <v>2.1929175863372903E-2</v>
      </c>
      <c r="IV43">
        <f t="shared" ca="1" si="164"/>
        <v>1.8874243930043635E-2</v>
      </c>
      <c r="IW43">
        <f t="shared" ca="1" si="165"/>
        <v>2.4773909914856059E-2</v>
      </c>
      <c r="IX43">
        <f t="shared" ca="1" si="166"/>
        <v>2.2098494663101691E-2</v>
      </c>
      <c r="IY43">
        <f t="shared" ca="1" si="167"/>
        <v>1.5064671465458732E-2</v>
      </c>
      <c r="IZ43">
        <f t="shared" ca="1" si="168"/>
        <v>1.8585145062833878E-2</v>
      </c>
      <c r="JA43">
        <f t="shared" ca="1" si="169"/>
        <v>2.4068463556563276E-2</v>
      </c>
      <c r="JB43">
        <f t="shared" ca="1" si="170"/>
        <v>2.213383162063803E-2</v>
      </c>
      <c r="JC43">
        <f t="shared" ca="1" si="171"/>
        <v>1.5848146546411968E-2</v>
      </c>
      <c r="JD43">
        <f t="shared" ca="1" si="172"/>
        <v>2.0550337265914775E-2</v>
      </c>
      <c r="JE43">
        <f t="shared" ca="1" si="173"/>
        <v>2.7319548586310846E-2</v>
      </c>
      <c r="JF43">
        <f t="shared" ca="1" si="174"/>
        <v>2.7681061945145417E-2</v>
      </c>
      <c r="JG43">
        <f t="shared" ca="1" si="175"/>
        <v>1.99683932820723E-2</v>
      </c>
      <c r="JH43">
        <f t="shared" ca="1" si="176"/>
        <v>1.9109086097466619E-2</v>
      </c>
      <c r="JI43">
        <f t="shared" ca="1" si="177"/>
        <v>1.0682034004789627E-2</v>
      </c>
      <c r="JJ43">
        <f t="shared" ca="1" si="178"/>
        <v>3.0816255737416847E-2</v>
      </c>
      <c r="JK43">
        <f t="shared" ca="1" si="179"/>
        <v>1.78302699131619E-2</v>
      </c>
      <c r="JL43">
        <f t="shared" ca="1" si="180"/>
        <v>2.6669487106464239E-2</v>
      </c>
      <c r="JM43">
        <f t="shared" ca="1" si="181"/>
        <v>2.233426220851762E-2</v>
      </c>
      <c r="JN43">
        <f t="shared" ca="1" si="182"/>
        <v>2.0641411723381381E-2</v>
      </c>
      <c r="JO43">
        <f t="shared" ca="1" si="183"/>
        <v>2.3550242107310538E-2</v>
      </c>
      <c r="JP43">
        <f t="shared" ca="1" si="184"/>
        <v>4.722541118391068E-3</v>
      </c>
      <c r="JQ43">
        <f t="shared" ca="1" si="185"/>
        <v>2.3933628865855826E-2</v>
      </c>
      <c r="JR43">
        <f t="shared" ca="1" si="186"/>
        <v>1.7728789615196857E-2</v>
      </c>
      <c r="JS43">
        <f t="shared" ca="1" si="187"/>
        <v>2.9923712448326853E-2</v>
      </c>
      <c r="JT43">
        <f t="shared" ca="1" si="188"/>
        <v>2.5835694580334023E-2</v>
      </c>
      <c r="JU43">
        <f t="shared" ca="1" si="189"/>
        <v>9.0465182467229285E-3</v>
      </c>
      <c r="JV43">
        <f t="shared" ca="1" si="190"/>
        <v>2.646359493235537E-2</v>
      </c>
      <c r="JW43">
        <f t="shared" ca="1" si="191"/>
        <v>3.0262532534985263E-2</v>
      </c>
      <c r="JX43">
        <f t="shared" ca="1" si="192"/>
        <v>2.50046076956639E-2</v>
      </c>
      <c r="JY43">
        <f t="shared" ca="1" si="193"/>
        <v>2.1983815261028238E-2</v>
      </c>
      <c r="JZ43">
        <f t="shared" ca="1" si="194"/>
        <v>2.9745130629469093E-2</v>
      </c>
      <c r="KA43">
        <f t="shared" ca="1" si="195"/>
        <v>2.0694811298638573E-2</v>
      </c>
      <c r="KB43">
        <f t="shared" ca="1" si="196"/>
        <v>2.0541282542610371E-2</v>
      </c>
      <c r="KC43">
        <f t="shared" ca="1" si="197"/>
        <v>2.0472047332660524E-2</v>
      </c>
      <c r="KD43">
        <f t="shared" ca="1" si="198"/>
        <v>2.5800447006701938E-2</v>
      </c>
      <c r="KE43">
        <f t="shared" ca="1" si="199"/>
        <v>1.2902304446382944E-2</v>
      </c>
      <c r="KF43">
        <f t="shared" ca="1" si="200"/>
        <v>1.9646244519764006E-2</v>
      </c>
      <c r="KG43">
        <f t="shared" ca="1" si="201"/>
        <v>2.4544330443050908E-2</v>
      </c>
      <c r="KH43">
        <f t="shared" ca="1" si="202"/>
        <v>2.0632187761408623E-2</v>
      </c>
      <c r="KI43">
        <f t="shared" ca="1" si="203"/>
        <v>8.7468632806016432E-3</v>
      </c>
      <c r="KJ43">
        <f t="shared" ca="1" si="204"/>
        <v>1.548434342744816E-2</v>
      </c>
      <c r="KK43">
        <f t="shared" ca="1" si="205"/>
        <v>2.0166578555823805E-2</v>
      </c>
      <c r="KL43">
        <f t="shared" ca="1" si="206"/>
        <v>1.5214164191297685E-2</v>
      </c>
      <c r="KM43">
        <f t="shared" ca="1" si="207"/>
        <v>1.9979699413535147E-2</v>
      </c>
      <c r="KN43">
        <f t="shared" ca="1" si="208"/>
        <v>2.8243822326707316E-2</v>
      </c>
      <c r="KO43">
        <f t="shared" ca="1" si="209"/>
        <v>2.0812949069762596E-2</v>
      </c>
      <c r="KP43">
        <f t="shared" ca="1" si="210"/>
        <v>1.4484928898885679E-2</v>
      </c>
    </row>
    <row r="44" spans="2:302">
      <c r="B44">
        <f t="shared" si="211"/>
        <v>0.11507936507936507</v>
      </c>
      <c r="C44">
        <f t="shared" ca="1" si="221"/>
        <v>-0.8582333878034003</v>
      </c>
      <c r="D44">
        <f t="shared" ca="1" si="221"/>
        <v>1.055705421112145</v>
      </c>
      <c r="E44">
        <f t="shared" ca="1" si="221"/>
        <v>0.67224061856512451</v>
      </c>
      <c r="F44">
        <f t="shared" ca="1" si="221"/>
        <v>-0.32509216330297569</v>
      </c>
      <c r="G44">
        <f t="shared" ca="1" si="221"/>
        <v>1.4004931930722599</v>
      </c>
      <c r="H44">
        <f t="shared" ca="1" si="221"/>
        <v>-1.2186562579488179E-2</v>
      </c>
      <c r="I44">
        <f t="shared" ca="1" si="221"/>
        <v>1.3459674696965496</v>
      </c>
      <c r="J44">
        <f t="shared" ca="1" si="221"/>
        <v>1.2275767409920753</v>
      </c>
      <c r="K44">
        <f t="shared" ca="1" si="221"/>
        <v>1.3072983960910263</v>
      </c>
      <c r="L44">
        <f t="shared" ca="1" si="221"/>
        <v>0.46303253470446232</v>
      </c>
      <c r="M44">
        <f t="shared" ca="1" si="221"/>
        <v>-0.13163793895131204</v>
      </c>
      <c r="N44">
        <f t="shared" ca="1" si="221"/>
        <v>0.92051119273318793</v>
      </c>
      <c r="O44">
        <f t="shared" ca="1" si="221"/>
        <v>0.95615758904569004</v>
      </c>
      <c r="P44">
        <f t="shared" ca="1" si="221"/>
        <v>1.2158271746582126</v>
      </c>
      <c r="Q44">
        <f t="shared" ca="1" si="221"/>
        <v>-0.30992474319211394</v>
      </c>
      <c r="R44">
        <f t="shared" ca="1" si="221"/>
        <v>0.86035302934099245</v>
      </c>
      <c r="S44">
        <f t="shared" ca="1" si="219"/>
        <v>0.87818614664698758</v>
      </c>
      <c r="T44">
        <f t="shared" ca="1" si="219"/>
        <v>0.15521739389650677</v>
      </c>
      <c r="U44">
        <f t="shared" ca="1" si="219"/>
        <v>0.9862222461772745</v>
      </c>
      <c r="V44">
        <f t="shared" ca="1" si="219"/>
        <v>1.386293159086402</v>
      </c>
      <c r="W44">
        <f t="shared" ca="1" si="219"/>
        <v>-0.31695621541775132</v>
      </c>
      <c r="X44">
        <f t="shared" ca="1" si="219"/>
        <v>-1.026110748693734</v>
      </c>
      <c r="Y44">
        <f t="shared" ca="1" si="219"/>
        <v>-1.2911048439327164</v>
      </c>
      <c r="Z44">
        <f t="shared" ca="1" si="219"/>
        <v>-0.45385378422411332</v>
      </c>
      <c r="AA44">
        <f t="shared" ca="1" si="224"/>
        <v>0.74373483711803912</v>
      </c>
      <c r="AB44">
        <f t="shared" ca="1" si="224"/>
        <v>-0.57198506044815689</v>
      </c>
      <c r="AC44">
        <f t="shared" ca="1" si="224"/>
        <v>-0.60883608607686113</v>
      </c>
      <c r="AD44">
        <f t="shared" ca="1" si="224"/>
        <v>-0.54495298575227147</v>
      </c>
      <c r="AE44">
        <f t="shared" ca="1" si="224"/>
        <v>0.97068995707052919</v>
      </c>
      <c r="AF44">
        <f t="shared" ca="1" si="224"/>
        <v>0.97434132343329538</v>
      </c>
      <c r="AG44">
        <f t="shared" ca="1" si="224"/>
        <v>0.72570185101774898</v>
      </c>
      <c r="AH44">
        <f t="shared" ca="1" si="224"/>
        <v>-0.50882748992490578</v>
      </c>
      <c r="AI44">
        <f t="shared" ca="1" si="224"/>
        <v>-3.2934095730488534E-2</v>
      </c>
      <c r="AJ44">
        <f t="shared" ca="1" si="224"/>
        <v>-0.3982635973378843</v>
      </c>
      <c r="AK44">
        <f t="shared" ca="1" si="224"/>
        <v>0.60082375205756089</v>
      </c>
      <c r="AL44">
        <f t="shared" ca="1" si="224"/>
        <v>-0.57157902955823103</v>
      </c>
      <c r="AM44">
        <f t="shared" ca="1" si="224"/>
        <v>-0.88608357165315865</v>
      </c>
      <c r="AN44">
        <f t="shared" ca="1" si="224"/>
        <v>2.3782417855665816E-2</v>
      </c>
      <c r="AO44">
        <f t="shared" ca="1" si="224"/>
        <v>-1.391074044131055</v>
      </c>
      <c r="AP44">
        <f t="shared" ca="1" si="224"/>
        <v>-0.90471366583165624</v>
      </c>
      <c r="AQ44">
        <f t="shared" ca="1" si="222"/>
        <v>1.3310455407777675</v>
      </c>
      <c r="AR44">
        <f t="shared" ca="1" si="222"/>
        <v>-1.0112123313096695</v>
      </c>
      <c r="AS44">
        <f t="shared" ca="1" si="222"/>
        <v>2.8764177550043592E-2</v>
      </c>
      <c r="AT44">
        <f t="shared" ca="1" si="222"/>
        <v>-1.1353704611319766</v>
      </c>
      <c r="AU44">
        <f t="shared" ca="1" si="222"/>
        <v>-0.96170891299302141</v>
      </c>
      <c r="AV44">
        <f t="shared" ca="1" si="222"/>
        <v>-1.1041926607754491</v>
      </c>
      <c r="AW44">
        <f t="shared" ca="1" si="222"/>
        <v>-0.37061511838582906</v>
      </c>
      <c r="AX44">
        <f t="shared" ca="1" si="220"/>
        <v>1.0198136981701851</v>
      </c>
      <c r="AY44">
        <f t="shared" ca="1" si="220"/>
        <v>0.50601538975425508</v>
      </c>
      <c r="AZ44">
        <f t="shared" ca="1" si="220"/>
        <v>2.4088490262796984</v>
      </c>
      <c r="BA44">
        <f t="shared" ca="1" si="220"/>
        <v>0.3989410206476881</v>
      </c>
      <c r="BB44">
        <f t="shared" ca="1" si="220"/>
        <v>0.62179548795744999</v>
      </c>
      <c r="BC44">
        <f t="shared" ca="1" si="220"/>
        <v>1.041434714757802</v>
      </c>
      <c r="BD44">
        <f t="shared" ca="1" si="220"/>
        <v>-0.28650202590448309</v>
      </c>
      <c r="BE44">
        <f t="shared" ca="1" si="220"/>
        <v>1.7316875177779949E-2</v>
      </c>
      <c r="BF44">
        <f t="shared" ca="1" si="220"/>
        <v>1.8865027831533829</v>
      </c>
      <c r="BG44">
        <f t="shared" ca="1" si="220"/>
        <v>-0.37279422515943306</v>
      </c>
      <c r="BH44">
        <f t="shared" ca="1" si="220"/>
        <v>1.0205606572016742E-2</v>
      </c>
      <c r="BI44">
        <f t="shared" ca="1" si="220"/>
        <v>0.26266260994421453</v>
      </c>
      <c r="BJ44">
        <f t="shared" ca="1" si="220"/>
        <v>-0.51158807774029347</v>
      </c>
      <c r="BK44">
        <f t="shared" ca="1" si="220"/>
        <v>-0.76646839745421735</v>
      </c>
      <c r="BL44">
        <f t="shared" ca="1" si="220"/>
        <v>0.4232766222542011</v>
      </c>
      <c r="BM44">
        <f t="shared" ca="1" si="220"/>
        <v>1.1371926056850266</v>
      </c>
      <c r="BN44">
        <f t="shared" ca="1" si="218"/>
        <v>2.4283921066652933E-2</v>
      </c>
      <c r="BO44">
        <f t="shared" ca="1" si="225"/>
        <v>-0.3355282782380532</v>
      </c>
      <c r="BP44">
        <f t="shared" ca="1" si="225"/>
        <v>-0.41044594687297442</v>
      </c>
      <c r="BQ44">
        <f t="shared" ca="1" si="225"/>
        <v>-0.54253384482755374</v>
      </c>
      <c r="BR44">
        <f t="shared" ca="1" si="225"/>
        <v>1.521400676768623</v>
      </c>
      <c r="BS44">
        <f t="shared" ca="1" si="225"/>
        <v>-0.43008188742400966</v>
      </c>
      <c r="BT44">
        <f t="shared" ca="1" si="225"/>
        <v>0.16238482195936879</v>
      </c>
      <c r="BU44">
        <f t="shared" ca="1" si="225"/>
        <v>1.1002682199185976</v>
      </c>
      <c r="BV44">
        <f t="shared" ca="1" si="225"/>
        <v>-1.2010155175474067</v>
      </c>
      <c r="BW44">
        <f t="shared" ca="1" si="225"/>
        <v>2.9666826595702481E-2</v>
      </c>
      <c r="BX44">
        <f t="shared" ca="1" si="225"/>
        <v>0.30644383114962631</v>
      </c>
      <c r="BY44">
        <f t="shared" ca="1" si="225"/>
        <v>-0.73609478153866059</v>
      </c>
      <c r="BZ44">
        <f t="shared" ca="1" si="225"/>
        <v>1.3816644115401915</v>
      </c>
      <c r="CA44">
        <f t="shared" ca="1" si="225"/>
        <v>-0.70173108485913538</v>
      </c>
      <c r="CB44">
        <f t="shared" ca="1" si="225"/>
        <v>-0.48738964988824779</v>
      </c>
      <c r="CC44">
        <f t="shared" ca="1" si="225"/>
        <v>-1.3167919085861315</v>
      </c>
      <c r="CD44">
        <f t="shared" ca="1" si="225"/>
        <v>-0.30094416675551522</v>
      </c>
      <c r="CE44">
        <f t="shared" ca="1" si="223"/>
        <v>1.3124314187981698</v>
      </c>
      <c r="CF44">
        <f t="shared" ca="1" si="223"/>
        <v>0.70636794756972388</v>
      </c>
      <c r="CG44">
        <f t="shared" ca="1" si="223"/>
        <v>-1.3142887523866931</v>
      </c>
      <c r="CH44">
        <f t="shared" ca="1" si="223"/>
        <v>3.2770480559295989E-2</v>
      </c>
      <c r="CI44">
        <f t="shared" ca="1" si="223"/>
        <v>0.14637728647330819</v>
      </c>
      <c r="CJ44">
        <f t="shared" ca="1" si="223"/>
        <v>1.3480854576816346</v>
      </c>
      <c r="CK44">
        <f t="shared" ca="1" si="223"/>
        <v>1.8689282792215134</v>
      </c>
      <c r="CL44">
        <f t="shared" ca="1" si="223"/>
        <v>2.2854010040114412</v>
      </c>
      <c r="CM44">
        <f t="shared" ca="1" si="223"/>
        <v>-0.45296715822716066</v>
      </c>
      <c r="CN44">
        <f t="shared" ca="1" si="223"/>
        <v>-1.6627817250086057</v>
      </c>
      <c r="CO44">
        <f t="shared" ca="1" si="223"/>
        <v>1.3067885830801116</v>
      </c>
      <c r="CP44">
        <f t="shared" ca="1" si="223"/>
        <v>-0.42940996905137541</v>
      </c>
      <c r="CQ44">
        <f t="shared" ca="1" si="223"/>
        <v>0.10473106604643571</v>
      </c>
      <c r="CR44">
        <f t="shared" ca="1" si="215"/>
        <v>-2.6738258650196656</v>
      </c>
      <c r="CS44">
        <f t="shared" ca="1" si="215"/>
        <v>1.0576559921811757</v>
      </c>
      <c r="CT44">
        <f t="shared" ca="1" si="215"/>
        <v>0.65867805405389712</v>
      </c>
      <c r="CU44">
        <f t="shared" ca="1" si="215"/>
        <v>-1.1510717712588869</v>
      </c>
      <c r="CV44">
        <f t="shared" ca="1" si="215"/>
        <v>-1.1489640072012735</v>
      </c>
      <c r="CW44">
        <f t="shared" ca="1" si="215"/>
        <v>2.5762341889850885E-2</v>
      </c>
      <c r="CX44">
        <f t="shared" ca="1" si="215"/>
        <v>-0.52346254227050004</v>
      </c>
      <c r="CY44">
        <f t="shared" ca="1" si="11"/>
        <v>3.9793183799437248E-2</v>
      </c>
      <c r="CZ44">
        <f t="shared" ca="1" si="12"/>
        <v>4.4656070007758848E-2</v>
      </c>
      <c r="DA44">
        <f t="shared" ca="1" si="13"/>
        <v>3.8869714186138341E-2</v>
      </c>
      <c r="DB44">
        <f t="shared" ca="1" si="14"/>
        <v>3.7257974999011144E-2</v>
      </c>
      <c r="DC44">
        <f t="shared" ca="1" si="15"/>
        <v>3.8397621600094571E-2</v>
      </c>
      <c r="DD44">
        <f t="shared" ca="1" si="16"/>
        <v>3.7969140901257192E-2</v>
      </c>
      <c r="DE44">
        <f t="shared" ca="1" si="17"/>
        <v>3.9754091361048585E-2</v>
      </c>
      <c r="DF44">
        <f t="shared" ca="1" si="18"/>
        <v>3.2944248948665274E-2</v>
      </c>
      <c r="DG44">
        <f t="shared" ca="1" si="19"/>
        <v>3.9091393284356186E-2</v>
      </c>
      <c r="DH44">
        <f t="shared" ca="1" si="20"/>
        <v>3.511701109802972E-2</v>
      </c>
      <c r="DI44">
        <f t="shared" ca="1" si="21"/>
        <v>3.159481062512242E-2</v>
      </c>
      <c r="DJ44">
        <f t="shared" ca="1" si="22"/>
        <v>3.6796219633733224E-2</v>
      </c>
      <c r="DK44">
        <f t="shared" ca="1" si="23"/>
        <v>3.854603416402437E-2</v>
      </c>
      <c r="DL44">
        <f t="shared" ca="1" si="24"/>
        <v>4.2772024236480438E-2</v>
      </c>
      <c r="DM44">
        <f t="shared" ca="1" si="25"/>
        <v>3.0743287960133477E-2</v>
      </c>
      <c r="DN44">
        <f t="shared" ca="1" si="26"/>
        <v>3.556759518394266E-2</v>
      </c>
      <c r="DO44">
        <f t="shared" ca="1" si="27"/>
        <v>3.1131909338662746E-2</v>
      </c>
      <c r="DP44">
        <f t="shared" ca="1" si="28"/>
        <v>3.2872390550407575E-2</v>
      </c>
      <c r="DQ44">
        <f t="shared" ca="1" si="29"/>
        <v>3.9118104258188666E-2</v>
      </c>
      <c r="DR44">
        <f t="shared" ca="1" si="30"/>
        <v>3.9556416101064619E-2</v>
      </c>
      <c r="DS44">
        <f t="shared" ca="1" si="31"/>
        <v>3.3193978192011649E-2</v>
      </c>
      <c r="DT44">
        <f t="shared" ca="1" si="32"/>
        <v>3.1687380711659642E-2</v>
      </c>
      <c r="DU44">
        <f t="shared" ca="1" si="33"/>
        <v>3.0829060102254696E-2</v>
      </c>
      <c r="DV44">
        <f t="shared" ca="1" si="34"/>
        <v>3.9691546841980764E-2</v>
      </c>
      <c r="DW44">
        <f t="shared" ca="1" si="35"/>
        <v>3.6312403666412134E-2</v>
      </c>
      <c r="DX44">
        <f t="shared" ca="1" si="36"/>
        <v>4.4845358651566566E-2</v>
      </c>
      <c r="DY44">
        <f t="shared" ca="1" si="37"/>
        <v>3.6477617887572505E-2</v>
      </c>
      <c r="DZ44">
        <f t="shared" ca="1" si="38"/>
        <v>3.5223612345253834E-2</v>
      </c>
      <c r="EA44">
        <f t="shared" ca="1" si="39"/>
        <v>3.3378493784482877E-2</v>
      </c>
      <c r="EB44">
        <f t="shared" ca="1" si="40"/>
        <v>4.3893845675519551E-2</v>
      </c>
      <c r="EC44">
        <f t="shared" ca="1" si="41"/>
        <v>3.9017293311883805E-2</v>
      </c>
      <c r="ED44">
        <f t="shared" ca="1" si="42"/>
        <v>3.2714034477629737E-2</v>
      </c>
      <c r="EE44">
        <f t="shared" ca="1" si="43"/>
        <v>3.4463288010613907E-2</v>
      </c>
      <c r="EF44">
        <f t="shared" ca="1" si="44"/>
        <v>3.3754951974937907E-2</v>
      </c>
      <c r="EG44">
        <f t="shared" ca="1" si="45"/>
        <v>3.9449106775860797E-2</v>
      </c>
      <c r="EH44">
        <f t="shared" ca="1" si="46"/>
        <v>2.963109815578226E-2</v>
      </c>
      <c r="EI44">
        <f t="shared" ca="1" si="47"/>
        <v>3.6870117942317267E-2</v>
      </c>
      <c r="EJ44">
        <f t="shared" ca="1" si="48"/>
        <v>3.6329091586239148E-2</v>
      </c>
      <c r="EK44">
        <f t="shared" ca="1" si="49"/>
        <v>3.3114732640553458E-2</v>
      </c>
      <c r="EL44">
        <f t="shared" ca="1" si="50"/>
        <v>3.835552400932813E-2</v>
      </c>
      <c r="EM44">
        <f t="shared" ca="1" si="51"/>
        <v>3.1731661024789644E-2</v>
      </c>
      <c r="EN44">
        <f t="shared" ca="1" si="52"/>
        <v>4.0128855577861174E-2</v>
      </c>
      <c r="EO44">
        <f t="shared" ca="1" si="53"/>
        <v>3.8132532653392941E-2</v>
      </c>
      <c r="EP44">
        <f t="shared" ca="1" si="54"/>
        <v>3.0935505872471455E-2</v>
      </c>
      <c r="EQ44">
        <f t="shared" ca="1" si="55"/>
        <v>3.6993166764841226E-2</v>
      </c>
      <c r="ER44">
        <f t="shared" ca="1" si="56"/>
        <v>3.1779028512986363E-2</v>
      </c>
      <c r="ES44">
        <f t="shared" ca="1" si="57"/>
        <v>3.5201106121249506E-2</v>
      </c>
      <c r="ET44">
        <f t="shared" ca="1" si="58"/>
        <v>3.7728882733839043E-2</v>
      </c>
      <c r="EU44">
        <f t="shared" ca="1" si="59"/>
        <v>3.560376170813976E-2</v>
      </c>
      <c r="EV44">
        <f t="shared" ca="1" si="60"/>
        <v>4.0907468254323891E-2</v>
      </c>
      <c r="EW44">
        <f t="shared" ca="1" si="61"/>
        <v>3.6331612914027957E-2</v>
      </c>
      <c r="EX44">
        <f t="shared" ca="1" si="62"/>
        <v>4.0966842098504257E-2</v>
      </c>
      <c r="EY44">
        <f t="shared" ca="1" si="63"/>
        <v>3.507050434981554E-2</v>
      </c>
      <c r="EZ44">
        <f t="shared" ca="1" si="64"/>
        <v>3.7359454172089107E-2</v>
      </c>
      <c r="FA44">
        <f t="shared" ca="1" si="65"/>
        <v>3.516339282954567E-2</v>
      </c>
      <c r="FB44">
        <f t="shared" ca="1" si="66"/>
        <v>3.7013547477071349E-2</v>
      </c>
      <c r="FC44">
        <f t="shared" ca="1" si="67"/>
        <v>3.5113275954383565E-2</v>
      </c>
      <c r="FD44">
        <f t="shared" ca="1" si="68"/>
        <v>3.5130759004162522E-2</v>
      </c>
      <c r="FE44">
        <f t="shared" ca="1" si="69"/>
        <v>4.0917538785148727E-2</v>
      </c>
      <c r="FF44">
        <f t="shared" ca="1" si="70"/>
        <v>3.7980974028617442E-2</v>
      </c>
      <c r="FG44">
        <f t="shared" ca="1" si="71"/>
        <v>3.4604326736086675E-2</v>
      </c>
      <c r="FH44">
        <f t="shared" ca="1" si="72"/>
        <v>3.7429684679609145E-2</v>
      </c>
      <c r="FI44">
        <f t="shared" ca="1" si="73"/>
        <v>4.6844286691325301E-2</v>
      </c>
      <c r="FJ44">
        <f t="shared" ca="1" si="74"/>
        <v>3.7094285264751434E-2</v>
      </c>
      <c r="FK44">
        <f t="shared" ca="1" si="75"/>
        <v>3.0913269601906389E-2</v>
      </c>
      <c r="FL44">
        <f t="shared" ca="1" si="76"/>
        <v>3.1795300527662017E-2</v>
      </c>
      <c r="FM44">
        <f t="shared" ca="1" si="77"/>
        <v>3.3949670446335393E-2</v>
      </c>
      <c r="FN44">
        <f t="shared" ca="1" si="78"/>
        <v>4.2378923447870809E-2</v>
      </c>
      <c r="FO44">
        <f t="shared" ca="1" si="79"/>
        <v>3.2167726814034646E-2</v>
      </c>
      <c r="FP44">
        <f t="shared" ca="1" si="80"/>
        <v>3.4523094854902431E-2</v>
      </c>
      <c r="FQ44">
        <f t="shared" ca="1" si="81"/>
        <v>3.7212265286107132E-2</v>
      </c>
      <c r="FR44">
        <f t="shared" ca="1" si="82"/>
        <v>3.8510123589301365E-2</v>
      </c>
      <c r="FS44">
        <f t="shared" ca="1" si="83"/>
        <v>3.7011453941978689E-2</v>
      </c>
      <c r="FT44">
        <f t="shared" ca="1" si="84"/>
        <v>2.7630302346742647E-2</v>
      </c>
      <c r="FU44">
        <f t="shared" ca="1" si="85"/>
        <v>3.7577543435285708E-2</v>
      </c>
      <c r="FV44">
        <f t="shared" ca="1" si="86"/>
        <v>4.2122215185981075E-2</v>
      </c>
      <c r="FW44">
        <f t="shared" ca="1" si="87"/>
        <v>4.3125022773955933E-2</v>
      </c>
      <c r="FX44">
        <f t="shared" ca="1" si="88"/>
        <v>3.6895210462588618E-2</v>
      </c>
      <c r="FY44">
        <f t="shared" ca="1" si="89"/>
        <v>3.2897141287831416E-2</v>
      </c>
      <c r="FZ44">
        <f t="shared" ca="1" si="90"/>
        <v>3.3607270882557154E-2</v>
      </c>
      <c r="GA44">
        <f t="shared" ca="1" si="91"/>
        <v>4.0490269712242982E-2</v>
      </c>
      <c r="GB44">
        <f t="shared" ca="1" si="92"/>
        <v>3.8266999646458251E-2</v>
      </c>
      <c r="GC44">
        <f t="shared" ca="1" si="93"/>
        <v>3.9391467260610033E-2</v>
      </c>
      <c r="GD44">
        <f t="shared" ca="1" si="94"/>
        <v>3.6937511840530422E-2</v>
      </c>
      <c r="GE44">
        <f t="shared" ca="1" si="95"/>
        <v>3.5996841075089117E-2</v>
      </c>
      <c r="GF44">
        <f t="shared" ca="1" si="96"/>
        <v>3.7821918326622635E-2</v>
      </c>
      <c r="GG44">
        <f t="shared" ca="1" si="97"/>
        <v>3.6888407934021351E-2</v>
      </c>
      <c r="GH44">
        <f t="shared" ca="1" si="98"/>
        <v>3.6547657168868646E-2</v>
      </c>
      <c r="GI44">
        <f t="shared" ca="1" si="99"/>
        <v>3.2414780133088371E-2</v>
      </c>
      <c r="GJ44">
        <f t="shared" ca="1" si="100"/>
        <v>3.5788136497126394E-2</v>
      </c>
      <c r="GK44">
        <f t="shared" ca="1" si="101"/>
        <v>4.1083590316159921E-2</v>
      </c>
      <c r="GL44">
        <f t="shared" ca="1" si="102"/>
        <v>3.9788898257928522E-2</v>
      </c>
      <c r="GM44">
        <f t="shared" ca="1" si="103"/>
        <v>2.8842866500351276E-2</v>
      </c>
      <c r="GN44">
        <f t="shared" ca="1" si="104"/>
        <v>3.1754618778891797E-2</v>
      </c>
      <c r="GO44">
        <f t="shared" ca="1" si="105"/>
        <v>3.5301036965459796E-2</v>
      </c>
      <c r="GP44">
        <f t="shared" ca="1" si="106"/>
        <v>3.0980158292509889E-2</v>
      </c>
      <c r="GQ44">
        <f t="shared" ca="1" si="107"/>
        <v>3.051670832465625E-2</v>
      </c>
      <c r="GR44">
        <f t="shared" ca="1" si="108"/>
        <v>3.583880354727987E-2</v>
      </c>
      <c r="GS44">
        <f t="shared" ca="1" si="109"/>
        <v>3.8121777378884857E-2</v>
      </c>
      <c r="GT44">
        <f t="shared" ca="1" si="110"/>
        <v>3.7010052116372531E-2</v>
      </c>
      <c r="GU44">
        <f t="shared" ca="1" si="111"/>
        <v>1.4065829189624108E-2</v>
      </c>
      <c r="GV44">
        <f t="shared" ca="1" si="112"/>
        <v>2.584714261477021E-2</v>
      </c>
      <c r="GW44">
        <f t="shared" ca="1" si="113"/>
        <v>1.5315482405689626E-2</v>
      </c>
      <c r="GX44">
        <f t="shared" ca="1" si="114"/>
        <v>1.2699419590596736E-2</v>
      </c>
      <c r="GY44">
        <f t="shared" ca="1" si="115"/>
        <v>1.3207022414299148E-2</v>
      </c>
      <c r="GZ44">
        <f t="shared" ca="1" si="116"/>
        <v>2.2378736748343616E-2</v>
      </c>
      <c r="HA44">
        <f t="shared" ca="1" si="117"/>
        <v>2.0431412325358746E-2</v>
      </c>
      <c r="HB44">
        <f t="shared" ca="1" si="118"/>
        <v>1.4183549297327534E-2</v>
      </c>
      <c r="HC44">
        <f t="shared" ca="1" si="119"/>
        <v>2.4644920038159705E-2</v>
      </c>
      <c r="HD44">
        <f t="shared" ca="1" si="120"/>
        <v>2.336337721125439E-2</v>
      </c>
      <c r="HE44">
        <f t="shared" ca="1" si="121"/>
        <v>1.76550623938217E-2</v>
      </c>
      <c r="HF44">
        <f t="shared" ca="1" si="122"/>
        <v>2.4724447367557877E-2</v>
      </c>
      <c r="HG44">
        <f t="shared" ca="1" si="123"/>
        <v>1.6736842570056122E-2</v>
      </c>
      <c r="HH44">
        <f t="shared" ca="1" si="124"/>
        <v>2.4627295009004686E-2</v>
      </c>
      <c r="HI44">
        <f t="shared" ca="1" si="125"/>
        <v>1.415358793604973E-2</v>
      </c>
      <c r="HJ44">
        <f t="shared" ca="1" si="126"/>
        <v>1.8757673054046169E-2</v>
      </c>
      <c r="HK44">
        <f t="shared" ca="1" si="127"/>
        <v>2.3154171083077799E-2</v>
      </c>
      <c r="HL44">
        <f t="shared" ca="1" si="128"/>
        <v>2.0320682637381519E-2</v>
      </c>
      <c r="HM44">
        <f t="shared" ca="1" si="129"/>
        <v>1.7944472545076542E-2</v>
      </c>
      <c r="HN44">
        <f t="shared" ca="1" si="130"/>
        <v>1.4660071211489498E-2</v>
      </c>
      <c r="HO44">
        <f t="shared" ca="1" si="131"/>
        <v>2.3896071157199689E-2</v>
      </c>
      <c r="HP44">
        <f t="shared" ca="1" si="132"/>
        <v>7.1467963976270255E-3</v>
      </c>
      <c r="HQ44">
        <f t="shared" ca="1" si="133"/>
        <v>1.4629669023982599E-2</v>
      </c>
      <c r="HR44">
        <f t="shared" ca="1" si="134"/>
        <v>1.962447559611688E-2</v>
      </c>
      <c r="HS44">
        <f t="shared" ca="1" si="135"/>
        <v>2.7737555112182739E-2</v>
      </c>
      <c r="HT44">
        <f t="shared" ca="1" si="136"/>
        <v>3.2329931117225999E-2</v>
      </c>
      <c r="HU44">
        <f t="shared" ca="1" si="137"/>
        <v>1.7354076882349034E-2</v>
      </c>
      <c r="HV44">
        <f t="shared" ca="1" si="138"/>
        <v>2.0384329672184853E-2</v>
      </c>
      <c r="HW44">
        <f t="shared" ca="1" si="139"/>
        <v>1.5520257209718967E-2</v>
      </c>
      <c r="HX44">
        <f t="shared" ca="1" si="140"/>
        <v>2.7587415881452658E-2</v>
      </c>
      <c r="HY44">
        <f t="shared" ca="1" si="141"/>
        <v>2.5064697901604371E-2</v>
      </c>
      <c r="HZ44">
        <f t="shared" ca="1" si="142"/>
        <v>1.1373123536286691E-2</v>
      </c>
      <c r="IA44">
        <f t="shared" ca="1" si="143"/>
        <v>1.4508143658192092E-2</v>
      </c>
      <c r="IB44">
        <f t="shared" ca="1" si="144"/>
        <v>1.6772195913932926E-2</v>
      </c>
      <c r="IC44">
        <f t="shared" ca="1" si="145"/>
        <v>2.1123578155033004E-2</v>
      </c>
      <c r="ID44">
        <f t="shared" ca="1" si="146"/>
        <v>9.980075151576763E-3</v>
      </c>
      <c r="IE44">
        <f t="shared" ca="1" si="147"/>
        <v>1.6980180395077926E-2</v>
      </c>
      <c r="IF44">
        <f t="shared" ca="1" si="148"/>
        <v>1.1789516420115767E-2</v>
      </c>
      <c r="IG44">
        <f t="shared" ca="1" si="149"/>
        <v>2.2260941532635858E-2</v>
      </c>
      <c r="IH44">
        <f t="shared" ca="1" si="150"/>
        <v>2.1194919222497163E-2</v>
      </c>
      <c r="II44">
        <f t="shared" ca="1" si="151"/>
        <v>3.072615514135589E-2</v>
      </c>
      <c r="IJ44">
        <f t="shared" ca="1" si="152"/>
        <v>1.8162092921489566E-2</v>
      </c>
      <c r="IK44">
        <f t="shared" ca="1" si="153"/>
        <v>1.7629116316285772E-2</v>
      </c>
      <c r="IL44">
        <f t="shared" ca="1" si="154"/>
        <v>1.7744974787000847E-2</v>
      </c>
      <c r="IM44">
        <f t="shared" ca="1" si="155"/>
        <v>1.8888620216819994E-2</v>
      </c>
      <c r="IN44">
        <f t="shared" ca="1" si="156"/>
        <v>2.5184846446032243E-2</v>
      </c>
      <c r="IO44">
        <f t="shared" ca="1" si="157"/>
        <v>1.7260217160133297E-2</v>
      </c>
      <c r="IP44">
        <f t="shared" ca="1" si="158"/>
        <v>2.5596789078540315E-2</v>
      </c>
      <c r="IQ44">
        <f t="shared" ca="1" si="159"/>
        <v>2.4702381954253391E-2</v>
      </c>
      <c r="IR44">
        <f t="shared" ca="1" si="160"/>
        <v>1.3351361876316459E-2</v>
      </c>
      <c r="IS44">
        <f t="shared" ca="1" si="161"/>
        <v>1.7346338125101553E-2</v>
      </c>
      <c r="IT44">
        <f t="shared" ca="1" si="162"/>
        <v>2.0424509142935268E-2</v>
      </c>
      <c r="IU44">
        <f t="shared" ca="1" si="163"/>
        <v>2.179210978154442E-2</v>
      </c>
      <c r="IV44">
        <f t="shared" ca="1" si="164"/>
        <v>1.8724775184169262E-2</v>
      </c>
      <c r="IW44">
        <f t="shared" ca="1" si="165"/>
        <v>2.4633915173984097E-2</v>
      </c>
      <c r="IX44">
        <f t="shared" ca="1" si="166"/>
        <v>2.1955830564280975E-2</v>
      </c>
      <c r="IY44">
        <f t="shared" ca="1" si="167"/>
        <v>1.4923900414987848E-2</v>
      </c>
      <c r="IZ44">
        <f t="shared" ca="1" si="168"/>
        <v>1.8445262044768387E-2</v>
      </c>
      <c r="JA44">
        <f t="shared" ca="1" si="169"/>
        <v>2.3906248209857876E-2</v>
      </c>
      <c r="JB44">
        <f t="shared" ca="1" si="170"/>
        <v>2.198133386388482E-2</v>
      </c>
      <c r="JC44">
        <f t="shared" ca="1" si="171"/>
        <v>1.5708411042765883E-2</v>
      </c>
      <c r="JD44">
        <f t="shared" ca="1" si="172"/>
        <v>2.0402364107396175E-2</v>
      </c>
      <c r="JE44">
        <f t="shared" ca="1" si="173"/>
        <v>2.7136000518211693E-2</v>
      </c>
      <c r="JF44">
        <f t="shared" ca="1" si="174"/>
        <v>2.7533422348682873E-2</v>
      </c>
      <c r="JG44">
        <f t="shared" ca="1" si="175"/>
        <v>1.9844382079587369E-2</v>
      </c>
      <c r="JH44">
        <f t="shared" ca="1" si="176"/>
        <v>1.8981387495692014E-2</v>
      </c>
      <c r="JI44">
        <f t="shared" ca="1" si="177"/>
        <v>1.0545456127327553E-2</v>
      </c>
      <c r="JJ44">
        <f t="shared" ca="1" si="178"/>
        <v>3.065138779462977E-2</v>
      </c>
      <c r="JK44">
        <f t="shared" ca="1" si="179"/>
        <v>1.7701044344060935E-2</v>
      </c>
      <c r="JL44">
        <f t="shared" ca="1" si="180"/>
        <v>2.6532395866351813E-2</v>
      </c>
      <c r="JM44">
        <f t="shared" ca="1" si="181"/>
        <v>2.2188844145293627E-2</v>
      </c>
      <c r="JN44">
        <f t="shared" ca="1" si="182"/>
        <v>2.048509076017728E-2</v>
      </c>
      <c r="JO44">
        <f t="shared" ca="1" si="183"/>
        <v>2.3402944662572308E-2</v>
      </c>
      <c r="JP44">
        <f t="shared" ca="1" si="184"/>
        <v>4.6131623431753775E-3</v>
      </c>
      <c r="JQ44">
        <f t="shared" ca="1" si="185"/>
        <v>2.3782170810147659E-2</v>
      </c>
      <c r="JR44">
        <f t="shared" ca="1" si="186"/>
        <v>1.7564591048159033E-2</v>
      </c>
      <c r="JS44">
        <f t="shared" ca="1" si="187"/>
        <v>2.9750326486886566E-2</v>
      </c>
      <c r="JT44">
        <f t="shared" ca="1" si="188"/>
        <v>2.5687565899544091E-2</v>
      </c>
      <c r="JU44">
        <f t="shared" ca="1" si="189"/>
        <v>8.9121816090363924E-3</v>
      </c>
      <c r="JV44">
        <f t="shared" ca="1" si="190"/>
        <v>2.6328979700750595E-2</v>
      </c>
      <c r="JW44">
        <f t="shared" ca="1" si="191"/>
        <v>3.0104636875835176E-2</v>
      </c>
      <c r="JX44">
        <f t="shared" ca="1" si="192"/>
        <v>2.4854019520501633E-2</v>
      </c>
      <c r="JY44">
        <f t="shared" ca="1" si="193"/>
        <v>2.1823713745831426E-2</v>
      </c>
      <c r="JZ44">
        <f t="shared" ca="1" si="194"/>
        <v>2.9598134364174002E-2</v>
      </c>
      <c r="KA44">
        <f t="shared" ca="1" si="195"/>
        <v>2.0551831844162215E-2</v>
      </c>
      <c r="KB44">
        <f t="shared" ca="1" si="196"/>
        <v>2.0394064706154656E-2</v>
      </c>
      <c r="KC44">
        <f t="shared" ca="1" si="197"/>
        <v>2.0329835887197698E-2</v>
      </c>
      <c r="KD44">
        <f t="shared" ca="1" si="198"/>
        <v>2.5660628830769795E-2</v>
      </c>
      <c r="KE44">
        <f t="shared" ca="1" si="199"/>
        <v>1.2772041299168547E-2</v>
      </c>
      <c r="KF44">
        <f t="shared" ca="1" si="200"/>
        <v>1.9499570785621062E-2</v>
      </c>
      <c r="KG44">
        <f t="shared" ca="1" si="201"/>
        <v>2.4384066231296467E-2</v>
      </c>
      <c r="KH44">
        <f t="shared" ca="1" si="202"/>
        <v>2.0472721128120736E-2</v>
      </c>
      <c r="KI44">
        <f t="shared" ca="1" si="203"/>
        <v>8.632168508354689E-3</v>
      </c>
      <c r="KJ44">
        <f t="shared" ca="1" si="204"/>
        <v>1.5351148343208476E-2</v>
      </c>
      <c r="KK44">
        <f t="shared" ca="1" si="205"/>
        <v>2.0028638211410568E-2</v>
      </c>
      <c r="KL44">
        <f t="shared" ca="1" si="206"/>
        <v>1.5092372839726014E-2</v>
      </c>
      <c r="KM44">
        <f t="shared" ca="1" si="207"/>
        <v>1.9855223199805472E-2</v>
      </c>
      <c r="KN44">
        <f t="shared" ca="1" si="208"/>
        <v>2.8098231956405921E-2</v>
      </c>
      <c r="KO44">
        <f t="shared" ca="1" si="209"/>
        <v>2.0661235819345466E-2</v>
      </c>
      <c r="KP44">
        <f t="shared" ca="1" si="210"/>
        <v>1.4336254323492378E-2</v>
      </c>
    </row>
    <row r="45" spans="2:302">
      <c r="B45">
        <f t="shared" si="211"/>
        <v>0.11904761904761904</v>
      </c>
      <c r="C45">
        <f t="shared" ca="1" si="221"/>
        <v>-0.80781230015881156</v>
      </c>
      <c r="D45">
        <f t="shared" ca="1" si="221"/>
        <v>-0.87451199668099855</v>
      </c>
      <c r="E45">
        <f t="shared" ca="1" si="221"/>
        <v>0.20358331284004572</v>
      </c>
      <c r="F45">
        <f t="shared" ca="1" si="221"/>
        <v>5.4075368292100898E-2</v>
      </c>
      <c r="G45">
        <f t="shared" ca="1" si="221"/>
        <v>-0.85257117650685232</v>
      </c>
      <c r="H45">
        <f t="shared" ca="1" si="221"/>
        <v>-5.0646096755924734E-2</v>
      </c>
      <c r="I45">
        <f t="shared" ca="1" si="221"/>
        <v>-1.834290481176583</v>
      </c>
      <c r="J45">
        <f t="shared" ca="1" si="221"/>
        <v>-0.55999595368574118</v>
      </c>
      <c r="K45">
        <f t="shared" ca="1" si="221"/>
        <v>0.25613346574906148</v>
      </c>
      <c r="L45">
        <f t="shared" ca="1" si="221"/>
        <v>-0.20774688764299851</v>
      </c>
      <c r="M45">
        <f t="shared" ca="1" si="221"/>
        <v>0.70177495150121583</v>
      </c>
      <c r="N45">
        <f t="shared" ca="1" si="221"/>
        <v>0.15985923245216127</v>
      </c>
      <c r="O45">
        <f t="shared" ca="1" si="221"/>
        <v>-7.6472876193850861E-2</v>
      </c>
      <c r="P45">
        <f t="shared" ca="1" si="221"/>
        <v>1.0663683817894039</v>
      </c>
      <c r="Q45">
        <f t="shared" ca="1" si="221"/>
        <v>6.4522405823452769E-2</v>
      </c>
      <c r="R45">
        <f t="shared" ca="1" si="221"/>
        <v>1.5896424845207218</v>
      </c>
      <c r="S45">
        <f t="shared" ca="1" si="219"/>
        <v>-0.25963682235022262</v>
      </c>
      <c r="T45">
        <f t="shared" ca="1" si="219"/>
        <v>0.35383252726699932</v>
      </c>
      <c r="U45">
        <f t="shared" ca="1" si="219"/>
        <v>0.71763488015492571</v>
      </c>
      <c r="V45">
        <f t="shared" ca="1" si="219"/>
        <v>-0.24329322001207992</v>
      </c>
      <c r="W45">
        <f t="shared" ca="1" si="219"/>
        <v>0.57682897399311239</v>
      </c>
      <c r="X45">
        <f t="shared" ca="1" si="219"/>
        <v>-1.3280971034545366</v>
      </c>
      <c r="Y45">
        <f t="shared" ca="1" si="219"/>
        <v>-0.31560851788158856</v>
      </c>
      <c r="Z45">
        <f t="shared" ca="1" si="219"/>
        <v>2.4647335908855381</v>
      </c>
      <c r="AA45">
        <f t="shared" ca="1" si="224"/>
        <v>0.47875738786578198</v>
      </c>
      <c r="AB45">
        <f t="shared" ca="1" si="224"/>
        <v>-0.61475845969901288</v>
      </c>
      <c r="AC45">
        <f t="shared" ca="1" si="224"/>
        <v>-0.36264460131629495</v>
      </c>
      <c r="AD45">
        <f t="shared" ca="1" si="224"/>
        <v>-0.33470430892459524</v>
      </c>
      <c r="AE45">
        <f t="shared" ca="1" si="224"/>
        <v>-0.91600934828919311</v>
      </c>
      <c r="AF45">
        <f t="shared" ca="1" si="224"/>
        <v>0.79057503464462675</v>
      </c>
      <c r="AG45">
        <f t="shared" ca="1" si="224"/>
        <v>0.53046182201552128</v>
      </c>
      <c r="AH45">
        <f t="shared" ca="1" si="224"/>
        <v>1.9332774616565058</v>
      </c>
      <c r="AI45">
        <f t="shared" ca="1" si="224"/>
        <v>0.33092676721425157</v>
      </c>
      <c r="AJ45">
        <f t="shared" ca="1" si="224"/>
        <v>0.15285203537715486</v>
      </c>
      <c r="AK45">
        <f t="shared" ca="1" si="224"/>
        <v>0.17800072703909595</v>
      </c>
      <c r="AL45">
        <f t="shared" ca="1" si="224"/>
        <v>-0.16999453245453877</v>
      </c>
      <c r="AM45">
        <f t="shared" ca="1" si="224"/>
        <v>0.62756605738331062</v>
      </c>
      <c r="AN45">
        <f t="shared" ca="1" si="224"/>
        <v>-0.15888715295526357</v>
      </c>
      <c r="AO45">
        <f t="shared" ca="1" si="224"/>
        <v>1.4300768141667093</v>
      </c>
      <c r="AP45">
        <f t="shared" ca="1" si="224"/>
        <v>0.66318826262894293</v>
      </c>
      <c r="AQ45">
        <f t="shared" ca="1" si="222"/>
        <v>-0.87648404290062287</v>
      </c>
      <c r="AR45">
        <f t="shared" ca="1" si="222"/>
        <v>1.8990723384455936</v>
      </c>
      <c r="AS45">
        <f t="shared" ca="1" si="222"/>
        <v>-1.0960615952570323</v>
      </c>
      <c r="AT45">
        <f t="shared" ca="1" si="222"/>
        <v>-0.34597316903045339</v>
      </c>
      <c r="AU45">
        <f t="shared" ca="1" si="222"/>
        <v>-2.0426397007556405</v>
      </c>
      <c r="AV45">
        <f t="shared" ca="1" si="222"/>
        <v>1.6412964765770892</v>
      </c>
      <c r="AW45">
        <f t="shared" ca="1" si="222"/>
        <v>1.7856945480324455</v>
      </c>
      <c r="AX45">
        <f t="shared" ca="1" si="220"/>
        <v>2.8700852366203571</v>
      </c>
      <c r="AY45">
        <f t="shared" ca="1" si="220"/>
        <v>1.451874381411437</v>
      </c>
      <c r="AZ45">
        <f t="shared" ca="1" si="220"/>
        <v>-1.1750944860015067</v>
      </c>
      <c r="BA45">
        <f t="shared" ca="1" si="220"/>
        <v>1.1882837100338808</v>
      </c>
      <c r="BB45">
        <f t="shared" ca="1" si="220"/>
        <v>-0.76056275172467946</v>
      </c>
      <c r="BC45">
        <f t="shared" ca="1" si="220"/>
        <v>0.49453546862553011</v>
      </c>
      <c r="BD45">
        <f t="shared" ca="1" si="220"/>
        <v>-1.0925686443548348</v>
      </c>
      <c r="BE45">
        <f t="shared" ca="1" si="220"/>
        <v>-0.16246277544916921</v>
      </c>
      <c r="BF45">
        <f t="shared" ca="1" si="220"/>
        <v>0.2640044279840027</v>
      </c>
      <c r="BG45">
        <f t="shared" ca="1" si="220"/>
        <v>0.67413705910651689</v>
      </c>
      <c r="BH45">
        <f t="shared" ca="1" si="220"/>
        <v>0.69631573386378998</v>
      </c>
      <c r="BI45">
        <f t="shared" ca="1" si="220"/>
        <v>-1.2104244405061306</v>
      </c>
      <c r="BJ45">
        <f t="shared" ca="1" si="220"/>
        <v>1.0662295170142808</v>
      </c>
      <c r="BK45">
        <f t="shared" ca="1" si="220"/>
        <v>-1.0728898324259253</v>
      </c>
      <c r="BL45">
        <f t="shared" ca="1" si="220"/>
        <v>1.2633380047355525</v>
      </c>
      <c r="BM45">
        <f t="shared" ca="1" si="220"/>
        <v>-0.39030115636767188</v>
      </c>
      <c r="BN45">
        <f t="shared" ca="1" si="218"/>
        <v>-0.30607661358026927</v>
      </c>
      <c r="BO45">
        <f t="shared" ca="1" si="225"/>
        <v>-0.90175235002564125</v>
      </c>
      <c r="BP45">
        <f t="shared" ca="1" si="225"/>
        <v>-0.71282935422427818</v>
      </c>
      <c r="BQ45">
        <f t="shared" ca="1" si="225"/>
        <v>0.39884503462901305</v>
      </c>
      <c r="BR45">
        <f t="shared" ca="1" si="225"/>
        <v>1.6732682170362987</v>
      </c>
      <c r="BS45">
        <f t="shared" ca="1" si="225"/>
        <v>8.4390457813759867E-2</v>
      </c>
      <c r="BT45">
        <f t="shared" ca="1" si="225"/>
        <v>5.8324745648546027E-2</v>
      </c>
      <c r="BU45">
        <f t="shared" ca="1" si="225"/>
        <v>0.19366497074440422</v>
      </c>
      <c r="BV45">
        <f t="shared" ca="1" si="225"/>
        <v>2.1301615988647424</v>
      </c>
      <c r="BW45">
        <f t="shared" ca="1" si="225"/>
        <v>-1.3320194249809514</v>
      </c>
      <c r="BX45">
        <f t="shared" ca="1" si="225"/>
        <v>-0.14625046904549802</v>
      </c>
      <c r="BY45">
        <f t="shared" ca="1" si="225"/>
        <v>0.53944307277119263</v>
      </c>
      <c r="BZ45">
        <f t="shared" ca="1" si="225"/>
        <v>-1.0193019715735483</v>
      </c>
      <c r="CA45">
        <f t="shared" ca="1" si="225"/>
        <v>-1.115124622115711</v>
      </c>
      <c r="CB45">
        <f t="shared" ca="1" si="225"/>
        <v>-1.4910533383984721</v>
      </c>
      <c r="CC45">
        <f t="shared" ca="1" si="225"/>
        <v>1.14436789480777</v>
      </c>
      <c r="CD45">
        <f t="shared" ca="1" si="225"/>
        <v>1.5817028877860466</v>
      </c>
      <c r="CE45">
        <f t="shared" ca="1" si="223"/>
        <v>-1.0912824533394512</v>
      </c>
      <c r="CF45">
        <f t="shared" ca="1" si="223"/>
        <v>-1.4649618249201084</v>
      </c>
      <c r="CG45">
        <f t="shared" ca="1" si="223"/>
        <v>-0.1884787557893427</v>
      </c>
      <c r="CH45">
        <f t="shared" ca="1" si="223"/>
        <v>-0.57935453416402272</v>
      </c>
      <c r="CI45">
        <f t="shared" ca="1" si="223"/>
        <v>0.9639554611227461</v>
      </c>
      <c r="CJ45">
        <f t="shared" ca="1" si="223"/>
        <v>-1.2331608708481061</v>
      </c>
      <c r="CK45">
        <f t="shared" ca="1" si="223"/>
        <v>-0.13778010590904957</v>
      </c>
      <c r="CL45">
        <f t="shared" ca="1" si="223"/>
        <v>0.26860824773908887</v>
      </c>
      <c r="CM45">
        <f t="shared" ca="1" si="223"/>
        <v>-0.97141219539540147</v>
      </c>
      <c r="CN45">
        <f t="shared" ca="1" si="223"/>
        <v>0.87158293857329083</v>
      </c>
      <c r="CO45">
        <f t="shared" ca="1" si="223"/>
        <v>-0.83132234590986986</v>
      </c>
      <c r="CP45">
        <f t="shared" ca="1" si="223"/>
        <v>0.77424007744773582</v>
      </c>
      <c r="CQ45">
        <f t="shared" ca="1" si="223"/>
        <v>-1.5284401897988123E-2</v>
      </c>
      <c r="CR45">
        <f t="shared" ca="1" si="215"/>
        <v>-1.095328094785736</v>
      </c>
      <c r="CS45">
        <f t="shared" ca="1" si="215"/>
        <v>-0.58449430095069321</v>
      </c>
      <c r="CT45">
        <f t="shared" ca="1" si="215"/>
        <v>0.74120452008291604</v>
      </c>
      <c r="CU45">
        <f t="shared" ca="1" si="215"/>
        <v>0.88117895130356816</v>
      </c>
      <c r="CV45">
        <f t="shared" ca="1" si="215"/>
        <v>-8.849676292603928E-2</v>
      </c>
      <c r="CW45">
        <f t="shared" ca="1" si="215"/>
        <v>-0.10143023717122679</v>
      </c>
      <c r="CX45">
        <f t="shared" ca="1" si="215"/>
        <v>-0.89399757367840471</v>
      </c>
      <c r="CY45">
        <f t="shared" ca="1" si="11"/>
        <v>3.9158119406046944E-2</v>
      </c>
      <c r="CZ45">
        <f t="shared" ca="1" si="12"/>
        <v>4.3978988754958738E-2</v>
      </c>
      <c r="DA45">
        <f t="shared" ca="1" si="13"/>
        <v>3.8871769142532965E-2</v>
      </c>
      <c r="DB45">
        <f t="shared" ca="1" si="14"/>
        <v>3.7165848802952844E-2</v>
      </c>
      <c r="DC45">
        <f t="shared" ca="1" si="15"/>
        <v>3.7734361764851981E-2</v>
      </c>
      <c r="DD45">
        <f t="shared" ca="1" si="16"/>
        <v>3.7811046382949506E-2</v>
      </c>
      <c r="DE45">
        <f t="shared" ca="1" si="17"/>
        <v>3.8472406493085198E-2</v>
      </c>
      <c r="DF45">
        <f t="shared" ca="1" si="18"/>
        <v>3.2465294179937917E-2</v>
      </c>
      <c r="DG45">
        <f t="shared" ca="1" si="19"/>
        <v>3.9126551725502161E-2</v>
      </c>
      <c r="DH45">
        <f t="shared" ca="1" si="20"/>
        <v>3.4859952383660422E-2</v>
      </c>
      <c r="DI45">
        <f t="shared" ca="1" si="21"/>
        <v>3.1910696815123998E-2</v>
      </c>
      <c r="DJ45">
        <f t="shared" ca="1" si="22"/>
        <v>3.6770731008458485E-2</v>
      </c>
      <c r="DK45">
        <f t="shared" ca="1" si="23"/>
        <v>3.8371670303917048E-2</v>
      </c>
      <c r="DL45">
        <f t="shared" ca="1" si="24"/>
        <v>4.3317582699384523E-2</v>
      </c>
      <c r="DM45">
        <f t="shared" ca="1" si="25"/>
        <v>3.0657742779133582E-2</v>
      </c>
      <c r="DN45">
        <f t="shared" ca="1" si="26"/>
        <v>3.6442785347643773E-2</v>
      </c>
      <c r="DO45">
        <f t="shared" ca="1" si="27"/>
        <v>3.0842163037916617E-2</v>
      </c>
      <c r="DP45">
        <f t="shared" ca="1" si="28"/>
        <v>3.2969093615387093E-2</v>
      </c>
      <c r="DQ45">
        <f t="shared" ca="1" si="29"/>
        <v>3.9443981264149518E-2</v>
      </c>
      <c r="DR45">
        <f t="shared" ca="1" si="30"/>
        <v>3.9276965302059839E-2</v>
      </c>
      <c r="DS45">
        <f t="shared" ca="1" si="31"/>
        <v>3.3431155814440776E-2</v>
      </c>
      <c r="DT45">
        <f t="shared" ca="1" si="32"/>
        <v>3.0724567699115374E-2</v>
      </c>
      <c r="DU45">
        <f t="shared" ca="1" si="33"/>
        <v>3.050405494750032E-2</v>
      </c>
      <c r="DV45">
        <f t="shared" ca="1" si="34"/>
        <v>4.1117992587102276E-2</v>
      </c>
      <c r="DW45">
        <f t="shared" ca="1" si="35"/>
        <v>3.6487801996561597E-2</v>
      </c>
      <c r="DX45">
        <f t="shared" ca="1" si="36"/>
        <v>4.4331906746629256E-2</v>
      </c>
      <c r="DY45">
        <f t="shared" ca="1" si="37"/>
        <v>3.6122982785338438E-2</v>
      </c>
      <c r="DZ45">
        <f t="shared" ca="1" si="38"/>
        <v>3.4886577972835689E-2</v>
      </c>
      <c r="EA45">
        <f t="shared" ca="1" si="39"/>
        <v>3.267527165729632E-2</v>
      </c>
      <c r="EB45">
        <f t="shared" ca="1" si="40"/>
        <v>4.4265670659901925E-2</v>
      </c>
      <c r="EC45">
        <f t="shared" ca="1" si="41"/>
        <v>3.9225262374042683E-2</v>
      </c>
      <c r="ED45">
        <f t="shared" ca="1" si="42"/>
        <v>3.3805694329731961E-2</v>
      </c>
      <c r="EE45">
        <f t="shared" ca="1" si="43"/>
        <v>3.4545561803048068E-2</v>
      </c>
      <c r="EF45">
        <f t="shared" ca="1" si="44"/>
        <v>3.3725049230413626E-2</v>
      </c>
      <c r="EG45">
        <f t="shared" ca="1" si="45"/>
        <v>3.9435046217987976E-2</v>
      </c>
      <c r="EH45">
        <f t="shared" ca="1" si="46"/>
        <v>2.9397821189802401E-2</v>
      </c>
      <c r="EI45">
        <f t="shared" ca="1" si="47"/>
        <v>3.7139256923055732E-2</v>
      </c>
      <c r="EJ45">
        <f t="shared" ca="1" si="48"/>
        <v>3.6102811611657556E-2</v>
      </c>
      <c r="EK45">
        <f t="shared" ca="1" si="49"/>
        <v>3.3889405880078376E-2</v>
      </c>
      <c r="EL45">
        <f t="shared" ca="1" si="50"/>
        <v>3.8647102870121748E-2</v>
      </c>
      <c r="EM45">
        <f t="shared" ca="1" si="51"/>
        <v>3.1053337499639285E-2</v>
      </c>
      <c r="EN45">
        <f t="shared" ca="1" si="52"/>
        <v>4.1198968227682348E-2</v>
      </c>
      <c r="EO45">
        <f t="shared" ca="1" si="53"/>
        <v>3.7315888271807506E-2</v>
      </c>
      <c r="EP45">
        <f t="shared" ca="1" si="54"/>
        <v>3.0591372785434431E-2</v>
      </c>
      <c r="EQ45">
        <f t="shared" ca="1" si="55"/>
        <v>3.5580234225244367E-2</v>
      </c>
      <c r="ER45">
        <f t="shared" ca="1" si="56"/>
        <v>3.2686757633164823E-2</v>
      </c>
      <c r="ES45">
        <f t="shared" ca="1" si="57"/>
        <v>3.6199797476396588E-2</v>
      </c>
      <c r="ET45">
        <f t="shared" ca="1" si="58"/>
        <v>3.9410676014233197E-2</v>
      </c>
      <c r="EU45">
        <f t="shared" ca="1" si="59"/>
        <v>3.6392166124358902E-2</v>
      </c>
      <c r="EV45">
        <f t="shared" ca="1" si="60"/>
        <v>4.00410378312374E-2</v>
      </c>
      <c r="EW45">
        <f t="shared" ca="1" si="61"/>
        <v>3.6953970814918156E-2</v>
      </c>
      <c r="EX45">
        <f t="shared" ca="1" si="62"/>
        <v>4.0361542122903674E-2</v>
      </c>
      <c r="EY45">
        <f t="shared" ca="1" si="63"/>
        <v>3.5255841936597435E-2</v>
      </c>
      <c r="EZ45">
        <f t="shared" ca="1" si="64"/>
        <v>3.6545010142748663E-2</v>
      </c>
      <c r="FA45">
        <f t="shared" ca="1" si="65"/>
        <v>3.4934860424511424E-2</v>
      </c>
      <c r="FB45">
        <f t="shared" ca="1" si="66"/>
        <v>3.7053664158372669E-2</v>
      </c>
      <c r="FC45">
        <f t="shared" ca="1" si="67"/>
        <v>3.5411751908661734E-2</v>
      </c>
      <c r="FD45">
        <f t="shared" ca="1" si="68"/>
        <v>3.5443206210301816E-2</v>
      </c>
      <c r="FE45">
        <f t="shared" ca="1" si="69"/>
        <v>4.0028852582669271E-2</v>
      </c>
      <c r="FF45">
        <f t="shared" ca="1" si="70"/>
        <v>3.8526445014935608E-2</v>
      </c>
      <c r="FG45">
        <f t="shared" ca="1" si="71"/>
        <v>3.3802279193046493E-2</v>
      </c>
      <c r="FH45">
        <f t="shared" ca="1" si="72"/>
        <v>3.8099322342072674E-2</v>
      </c>
      <c r="FI45">
        <f t="shared" ca="1" si="73"/>
        <v>4.6472229596999162E-2</v>
      </c>
      <c r="FJ45">
        <f t="shared" ca="1" si="74"/>
        <v>3.6775284645307098E-2</v>
      </c>
      <c r="FK45">
        <f t="shared" ca="1" si="75"/>
        <v>3.0219028539445456E-2</v>
      </c>
      <c r="FL45">
        <f t="shared" ca="1" si="76"/>
        <v>3.1220069766113398E-2</v>
      </c>
      <c r="FM45">
        <f t="shared" ca="1" si="77"/>
        <v>3.4074728725688092E-2</v>
      </c>
      <c r="FN45">
        <f t="shared" ca="1" si="78"/>
        <v>4.3306792871439022E-2</v>
      </c>
      <c r="FO45">
        <f t="shared" ca="1" si="79"/>
        <v>3.2094697329368482E-2</v>
      </c>
      <c r="FP45">
        <f t="shared" ca="1" si="80"/>
        <v>3.4433645514966041E-2</v>
      </c>
      <c r="FQ45">
        <f t="shared" ca="1" si="81"/>
        <v>3.720807227426292E-2</v>
      </c>
      <c r="FR45">
        <f t="shared" ca="1" si="82"/>
        <v>3.9725808790009899E-2</v>
      </c>
      <c r="FS45">
        <f t="shared" ca="1" si="83"/>
        <v>3.6046170099119916E-2</v>
      </c>
      <c r="FT45">
        <f t="shared" ca="1" si="84"/>
        <v>2.7411982734785279E-2</v>
      </c>
      <c r="FU45">
        <f t="shared" ca="1" si="85"/>
        <v>3.7791170153625972E-2</v>
      </c>
      <c r="FV45">
        <f t="shared" ca="1" si="86"/>
        <v>4.1353924822252162E-2</v>
      </c>
      <c r="FW45">
        <f t="shared" ca="1" si="87"/>
        <v>4.229636981420283E-2</v>
      </c>
      <c r="FX45">
        <f t="shared" ca="1" si="88"/>
        <v>3.5829744670937434E-2</v>
      </c>
      <c r="FY45">
        <f t="shared" ca="1" si="89"/>
        <v>3.3491834825457104E-2</v>
      </c>
      <c r="FZ45">
        <f t="shared" ca="1" si="90"/>
        <v>3.4477459570432058E-2</v>
      </c>
      <c r="GA45">
        <f t="shared" ca="1" si="91"/>
        <v>3.9676635907084735E-2</v>
      </c>
      <c r="GB45">
        <f t="shared" ca="1" si="92"/>
        <v>3.7217969963376833E-2</v>
      </c>
      <c r="GC45">
        <f t="shared" ca="1" si="93"/>
        <v>3.9146546328410636E-2</v>
      </c>
      <c r="GD45">
        <f t="shared" ca="1" si="94"/>
        <v>3.6446362312355263E-2</v>
      </c>
      <c r="GE45">
        <f t="shared" ca="1" si="95"/>
        <v>3.6477885462011354E-2</v>
      </c>
      <c r="GF45">
        <f t="shared" ca="1" si="96"/>
        <v>3.691890951928932E-2</v>
      </c>
      <c r="GG45">
        <f t="shared" ca="1" si="97"/>
        <v>3.6675424149295761E-2</v>
      </c>
      <c r="GH45">
        <f t="shared" ca="1" si="98"/>
        <v>3.6590673984015901E-2</v>
      </c>
      <c r="GI45">
        <f t="shared" ca="1" si="99"/>
        <v>3.1676657492718967E-2</v>
      </c>
      <c r="GJ45">
        <f t="shared" ca="1" si="100"/>
        <v>3.6210991664372062E-2</v>
      </c>
      <c r="GK45">
        <f t="shared" ca="1" si="101"/>
        <v>4.0433715986015084E-2</v>
      </c>
      <c r="GL45">
        <f t="shared" ca="1" si="102"/>
        <v>4.0150433186496644E-2</v>
      </c>
      <c r="GM45">
        <f t="shared" ca="1" si="103"/>
        <v>2.870704775597974E-2</v>
      </c>
      <c r="GN45">
        <f t="shared" ca="1" si="104"/>
        <v>3.0938436459171503E-2</v>
      </c>
      <c r="GO45">
        <f t="shared" ca="1" si="105"/>
        <v>3.4806649688543113E-2</v>
      </c>
      <c r="GP45">
        <f t="shared" ca="1" si="106"/>
        <v>3.1320882776028069E-2</v>
      </c>
      <c r="GQ45">
        <f t="shared" ca="1" si="107"/>
        <v>3.0945608411726232E-2</v>
      </c>
      <c r="GR45">
        <f t="shared" ca="1" si="108"/>
        <v>3.5656865350485456E-2</v>
      </c>
      <c r="GS45">
        <f t="shared" ca="1" si="109"/>
        <v>3.7931691859128341E-2</v>
      </c>
      <c r="GT45">
        <f t="shared" ca="1" si="110"/>
        <v>3.6320696103837244E-2</v>
      </c>
      <c r="GU45">
        <f t="shared" ca="1" si="111"/>
        <v>1.3907919730102532E-2</v>
      </c>
      <c r="GV45">
        <f t="shared" ca="1" si="112"/>
        <v>2.5669935987755296E-2</v>
      </c>
      <c r="GW45">
        <f t="shared" ca="1" si="113"/>
        <v>1.5161237508125584E-2</v>
      </c>
      <c r="GX45">
        <f t="shared" ca="1" si="114"/>
        <v>1.2551570483457801E-2</v>
      </c>
      <c r="GY45">
        <f t="shared" ca="1" si="115"/>
        <v>1.3054650900013058E-2</v>
      </c>
      <c r="GZ45">
        <f t="shared" ca="1" si="116"/>
        <v>2.2228065554291011E-2</v>
      </c>
      <c r="HA45">
        <f t="shared" ca="1" si="117"/>
        <v>2.0273657994560934E-2</v>
      </c>
      <c r="HB45">
        <f t="shared" ca="1" si="118"/>
        <v>1.4052818150705849E-2</v>
      </c>
      <c r="HC45">
        <f t="shared" ca="1" si="119"/>
        <v>2.4489795461634482E-2</v>
      </c>
      <c r="HD45">
        <f t="shared" ca="1" si="120"/>
        <v>2.3224023992611417E-2</v>
      </c>
      <c r="HE45">
        <f t="shared" ca="1" si="121"/>
        <v>1.7529686161182324E-2</v>
      </c>
      <c r="HF45">
        <f t="shared" ca="1" si="122"/>
        <v>2.4578430622979573E-2</v>
      </c>
      <c r="HG45">
        <f t="shared" ca="1" si="123"/>
        <v>1.658388211702428E-2</v>
      </c>
      <c r="HH45">
        <f t="shared" ca="1" si="124"/>
        <v>2.4457564754098018E-2</v>
      </c>
      <c r="HI45">
        <f t="shared" ca="1" si="125"/>
        <v>1.4031590761604753E-2</v>
      </c>
      <c r="HJ45">
        <f t="shared" ca="1" si="126"/>
        <v>1.8616531803316235E-2</v>
      </c>
      <c r="HK45">
        <f t="shared" ca="1" si="127"/>
        <v>2.3030631760305325E-2</v>
      </c>
      <c r="HL45">
        <f t="shared" ca="1" si="128"/>
        <v>2.0190236643133873E-2</v>
      </c>
      <c r="HM45">
        <f t="shared" ca="1" si="129"/>
        <v>1.7789241972623413E-2</v>
      </c>
      <c r="HN45">
        <f t="shared" ca="1" si="130"/>
        <v>1.4503101306326543E-2</v>
      </c>
      <c r="HO45">
        <f t="shared" ca="1" si="131"/>
        <v>2.3764349021517101E-2</v>
      </c>
      <c r="HP45">
        <f t="shared" ca="1" si="132"/>
        <v>7.0210528233744084E-3</v>
      </c>
      <c r="HQ45">
        <f t="shared" ca="1" si="133"/>
        <v>1.4507331483894284E-2</v>
      </c>
      <c r="HR45">
        <f t="shared" ca="1" si="134"/>
        <v>1.9466969457855053E-2</v>
      </c>
      <c r="HS45">
        <f t="shared" ca="1" si="135"/>
        <v>2.7593458272236662E-2</v>
      </c>
      <c r="HT45">
        <f t="shared" ca="1" si="136"/>
        <v>3.2151973344799148E-2</v>
      </c>
      <c r="HU45">
        <f t="shared" ca="1" si="137"/>
        <v>1.720932443041422E-2</v>
      </c>
      <c r="HV45">
        <f t="shared" ca="1" si="138"/>
        <v>2.024455343271956E-2</v>
      </c>
      <c r="HW45">
        <f t="shared" ca="1" si="139"/>
        <v>1.5387802869304351E-2</v>
      </c>
      <c r="HX45">
        <f t="shared" ca="1" si="140"/>
        <v>2.741323395416885E-2</v>
      </c>
      <c r="HY45">
        <f t="shared" ca="1" si="141"/>
        <v>2.4909867372588962E-2</v>
      </c>
      <c r="HZ45">
        <f t="shared" ca="1" si="142"/>
        <v>1.124330593915324E-2</v>
      </c>
      <c r="IA45">
        <f t="shared" ca="1" si="143"/>
        <v>1.4371384578784892E-2</v>
      </c>
      <c r="IB45">
        <f t="shared" ca="1" si="144"/>
        <v>1.6638247691810153E-2</v>
      </c>
      <c r="IC45">
        <f t="shared" ca="1" si="145"/>
        <v>2.096703408052562E-2</v>
      </c>
      <c r="ID45">
        <f t="shared" ca="1" si="146"/>
        <v>9.8624914287363565E-3</v>
      </c>
      <c r="IE45">
        <f t="shared" ca="1" si="147"/>
        <v>1.6833870403243335E-2</v>
      </c>
      <c r="IF45">
        <f t="shared" ca="1" si="148"/>
        <v>1.1645353358265611E-2</v>
      </c>
      <c r="IG45">
        <f t="shared" ca="1" si="149"/>
        <v>2.2129533863427316E-2</v>
      </c>
      <c r="IH45">
        <f t="shared" ca="1" si="150"/>
        <v>2.1042714762142683E-2</v>
      </c>
      <c r="II45">
        <f t="shared" ca="1" si="151"/>
        <v>3.0600235851574981E-2</v>
      </c>
      <c r="IJ45">
        <f t="shared" ca="1" si="152"/>
        <v>1.8002851431101235E-2</v>
      </c>
      <c r="IK45">
        <f t="shared" ca="1" si="153"/>
        <v>1.7477796742264379E-2</v>
      </c>
      <c r="IL45">
        <f t="shared" ca="1" si="154"/>
        <v>1.7622214843062464E-2</v>
      </c>
      <c r="IM45">
        <f t="shared" ca="1" si="155"/>
        <v>1.8741821936007135E-2</v>
      </c>
      <c r="IN45">
        <f t="shared" ca="1" si="156"/>
        <v>2.505873919002833E-2</v>
      </c>
      <c r="IO45">
        <f t="shared" ca="1" si="157"/>
        <v>1.7120530231080722E-2</v>
      </c>
      <c r="IP45">
        <f t="shared" ca="1" si="158"/>
        <v>2.5447071289913969E-2</v>
      </c>
      <c r="IQ45">
        <f t="shared" ca="1" si="159"/>
        <v>2.4561097185570296E-2</v>
      </c>
      <c r="IR45">
        <f t="shared" ca="1" si="160"/>
        <v>1.3189030653085016E-2</v>
      </c>
      <c r="IS45">
        <f t="shared" ca="1" si="161"/>
        <v>1.7202165057982395E-2</v>
      </c>
      <c r="IT45">
        <f t="shared" ca="1" si="162"/>
        <v>2.0261942309211051E-2</v>
      </c>
      <c r="IU45">
        <f t="shared" ca="1" si="163"/>
        <v>2.1652941113489595E-2</v>
      </c>
      <c r="IV45">
        <f t="shared" ca="1" si="164"/>
        <v>1.8576523381899069E-2</v>
      </c>
      <c r="IW45">
        <f t="shared" ca="1" si="165"/>
        <v>2.4494377900850978E-2</v>
      </c>
      <c r="IX45">
        <f t="shared" ca="1" si="166"/>
        <v>2.180895140762593E-2</v>
      </c>
      <c r="IY45">
        <f t="shared" ca="1" si="167"/>
        <v>1.4784562018343468E-2</v>
      </c>
      <c r="IZ45">
        <f t="shared" ca="1" si="168"/>
        <v>1.8305854270942341E-2</v>
      </c>
      <c r="JA45">
        <f t="shared" ca="1" si="169"/>
        <v>2.3743877024202518E-2</v>
      </c>
      <c r="JB45">
        <f t="shared" ca="1" si="170"/>
        <v>2.1830615712977609E-2</v>
      </c>
      <c r="JC45">
        <f t="shared" ca="1" si="171"/>
        <v>1.5571092285876649E-2</v>
      </c>
      <c r="JD45">
        <f t="shared" ca="1" si="172"/>
        <v>2.0253833612635819E-2</v>
      </c>
      <c r="JE45">
        <f t="shared" ca="1" si="173"/>
        <v>2.6950110491658817E-2</v>
      </c>
      <c r="JF45">
        <f t="shared" ca="1" si="174"/>
        <v>2.738622280398147E-2</v>
      </c>
      <c r="JG45">
        <f t="shared" ca="1" si="175"/>
        <v>1.9721710374817899E-2</v>
      </c>
      <c r="JH45">
        <f t="shared" ca="1" si="176"/>
        <v>1.8855215668201284E-2</v>
      </c>
      <c r="JI45">
        <f t="shared" ca="1" si="177"/>
        <v>1.041073521285797E-2</v>
      </c>
      <c r="JJ45">
        <f t="shared" ca="1" si="178"/>
        <v>3.0483217463487422E-2</v>
      </c>
      <c r="JK45">
        <f t="shared" ca="1" si="179"/>
        <v>1.7573394634481432E-2</v>
      </c>
      <c r="JL45">
        <f t="shared" ca="1" si="180"/>
        <v>2.6395399458197438E-2</v>
      </c>
      <c r="JM45">
        <f t="shared" ca="1" si="181"/>
        <v>2.2041176425904314E-2</v>
      </c>
      <c r="JN45">
        <f t="shared" ca="1" si="182"/>
        <v>2.0332272809426077E-2</v>
      </c>
      <c r="JO45">
        <f t="shared" ca="1" si="183"/>
        <v>2.3256073813596196E-2</v>
      </c>
      <c r="JP45">
        <f t="shared" ca="1" si="184"/>
        <v>4.5035182862438591E-3</v>
      </c>
      <c r="JQ45">
        <f t="shared" ca="1" si="185"/>
        <v>2.363305357429335E-2</v>
      </c>
      <c r="JR45">
        <f t="shared" ca="1" si="186"/>
        <v>1.7397439400595613E-2</v>
      </c>
      <c r="JS45">
        <f t="shared" ca="1" si="187"/>
        <v>2.9579195444132778E-2</v>
      </c>
      <c r="JT45">
        <f t="shared" ca="1" si="188"/>
        <v>2.5541156334216358E-2</v>
      </c>
      <c r="JU45">
        <f t="shared" ca="1" si="189"/>
        <v>8.7816373975767442E-3</v>
      </c>
      <c r="JV45">
        <f t="shared" ca="1" si="190"/>
        <v>2.61956175147087E-2</v>
      </c>
      <c r="JW45">
        <f t="shared" ca="1" si="191"/>
        <v>2.994396120237389E-2</v>
      </c>
      <c r="JX45">
        <f t="shared" ca="1" si="192"/>
        <v>2.4702166347301404E-2</v>
      </c>
      <c r="JY45">
        <f t="shared" ca="1" si="193"/>
        <v>2.1667398399559168E-2</v>
      </c>
      <c r="JZ45">
        <f t="shared" ca="1" si="194"/>
        <v>2.9451556936235392E-2</v>
      </c>
      <c r="KA45">
        <f t="shared" ca="1" si="195"/>
        <v>2.0408987236721386E-2</v>
      </c>
      <c r="KB45">
        <f t="shared" ca="1" si="196"/>
        <v>2.0243977728668056E-2</v>
      </c>
      <c r="KC45">
        <f t="shared" ca="1" si="197"/>
        <v>2.0183453316030945E-2</v>
      </c>
      <c r="KD45">
        <f t="shared" ca="1" si="198"/>
        <v>2.5515598445179043E-2</v>
      </c>
      <c r="KE45">
        <f t="shared" ca="1" si="199"/>
        <v>1.2643411219275339E-2</v>
      </c>
      <c r="KF45">
        <f t="shared" ca="1" si="200"/>
        <v>1.9357554370949926E-2</v>
      </c>
      <c r="KG45">
        <f t="shared" ca="1" si="201"/>
        <v>2.4221036110994243E-2</v>
      </c>
      <c r="KH45">
        <f t="shared" ca="1" si="202"/>
        <v>2.0314828674716255E-2</v>
      </c>
      <c r="KI45">
        <f t="shared" ca="1" si="203"/>
        <v>8.517712688908852E-3</v>
      </c>
      <c r="KJ45">
        <f t="shared" ca="1" si="204"/>
        <v>1.5225137951228747E-2</v>
      </c>
      <c r="KK45">
        <f t="shared" ca="1" si="205"/>
        <v>1.98885547313889E-2</v>
      </c>
      <c r="KL45">
        <f t="shared" ca="1" si="206"/>
        <v>1.4969435703644625E-2</v>
      </c>
      <c r="KM45">
        <f t="shared" ca="1" si="207"/>
        <v>1.9734125150898105E-2</v>
      </c>
      <c r="KN45">
        <f t="shared" ca="1" si="208"/>
        <v>2.7956014482011952E-2</v>
      </c>
      <c r="KO45">
        <f t="shared" ca="1" si="209"/>
        <v>2.0509958924984806E-2</v>
      </c>
      <c r="KP45">
        <f t="shared" ca="1" si="210"/>
        <v>1.4189389037316296E-2</v>
      </c>
    </row>
    <row r="46" spans="2:302">
      <c r="B46">
        <f t="shared" si="211"/>
        <v>0.12301587301587301</v>
      </c>
      <c r="C46">
        <f t="shared" ca="1" si="221"/>
        <v>2.3696474786104762</v>
      </c>
      <c r="D46">
        <f t="shared" ca="1" si="221"/>
        <v>-0.90506426713541355</v>
      </c>
      <c r="E46">
        <f t="shared" ca="1" si="221"/>
        <v>0.74987199510682279</v>
      </c>
      <c r="F46">
        <f t="shared" ca="1" si="221"/>
        <v>0.14452291604800097</v>
      </c>
      <c r="G46">
        <f t="shared" ca="1" si="221"/>
        <v>-0.25404244901961481</v>
      </c>
      <c r="H46">
        <f t="shared" ca="1" si="221"/>
        <v>-0.4838423391128488</v>
      </c>
      <c r="I46">
        <f t="shared" ca="1" si="221"/>
        <v>-3.2716370799643325E-2</v>
      </c>
      <c r="J46">
        <f t="shared" ca="1" si="221"/>
        <v>-0.400499270526324</v>
      </c>
      <c r="K46">
        <f t="shared" ca="1" si="221"/>
        <v>2.5820278935948759</v>
      </c>
      <c r="L46">
        <f t="shared" ca="1" si="221"/>
        <v>-0.88394459443697093</v>
      </c>
      <c r="M46">
        <f t="shared" ca="1" si="221"/>
        <v>0.11095528726735727</v>
      </c>
      <c r="N46">
        <f t="shared" ca="1" si="221"/>
        <v>-0.44036700822623848</v>
      </c>
      <c r="O46">
        <f t="shared" ca="1" si="221"/>
        <v>1.0015972540663827</v>
      </c>
      <c r="P46">
        <f t="shared" ca="1" si="221"/>
        <v>0.48087062018950516</v>
      </c>
      <c r="Q46">
        <f t="shared" ca="1" si="221"/>
        <v>1.4692629718139116</v>
      </c>
      <c r="R46">
        <f t="shared" ca="1" si="221"/>
        <v>0.91328619554469515</v>
      </c>
      <c r="S46">
        <f t="shared" ca="1" si="219"/>
        <v>1.5804620097645115</v>
      </c>
      <c r="T46">
        <f t="shared" ca="1" si="219"/>
        <v>-1.8758654961683858</v>
      </c>
      <c r="U46">
        <f t="shared" ca="1" si="219"/>
        <v>0.77744000109426692</v>
      </c>
      <c r="V46">
        <f t="shared" ca="1" si="219"/>
        <v>-4.204883761140972E-2</v>
      </c>
      <c r="W46">
        <f t="shared" ca="1" si="219"/>
        <v>-0.17727985691226564</v>
      </c>
      <c r="X46">
        <f t="shared" ca="1" si="219"/>
        <v>-1.6424276401629903</v>
      </c>
      <c r="Y46">
        <f t="shared" ca="1" si="219"/>
        <v>-0.30823747685668551</v>
      </c>
      <c r="Z46">
        <f t="shared" ca="1" si="219"/>
        <v>0.58349000042716259</v>
      </c>
      <c r="AA46">
        <f t="shared" ca="1" si="224"/>
        <v>-1.7999193467435675</v>
      </c>
      <c r="AB46">
        <f t="shared" ca="1" si="224"/>
        <v>0.62619627623919705</v>
      </c>
      <c r="AC46">
        <f t="shared" ca="1" si="224"/>
        <v>-0.36792131567152292</v>
      </c>
      <c r="AD46">
        <f t="shared" ca="1" si="224"/>
        <v>2.0471122259759817</v>
      </c>
      <c r="AE46">
        <f t="shared" ca="1" si="224"/>
        <v>-0.95962124223851641</v>
      </c>
      <c r="AF46">
        <f t="shared" ca="1" si="224"/>
        <v>1.0223645003971076</v>
      </c>
      <c r="AG46">
        <f t="shared" ca="1" si="224"/>
        <v>0.94269292428701079</v>
      </c>
      <c r="AH46">
        <f t="shared" ca="1" si="224"/>
        <v>-0.17553523298486964</v>
      </c>
      <c r="AI46">
        <f t="shared" ca="1" si="224"/>
        <v>-0.58659003680095012</v>
      </c>
      <c r="AJ46">
        <f t="shared" ca="1" si="224"/>
        <v>-1.1264101519832119</v>
      </c>
      <c r="AK46">
        <f t="shared" ca="1" si="224"/>
        <v>0.4539330436955839</v>
      </c>
      <c r="AL46">
        <f t="shared" ca="1" si="224"/>
        <v>-0.11654425374981423</v>
      </c>
      <c r="AM46">
        <f t="shared" ca="1" si="224"/>
        <v>0.29277451660654158</v>
      </c>
      <c r="AN46">
        <f t="shared" ca="1" si="224"/>
        <v>1.1066111017716189</v>
      </c>
      <c r="AO46">
        <f t="shared" ca="1" si="224"/>
        <v>1.7056487748284903</v>
      </c>
      <c r="AP46">
        <f t="shared" ca="1" si="224"/>
        <v>0.21939779046615887</v>
      </c>
      <c r="AQ46">
        <f t="shared" ca="1" si="222"/>
        <v>1.0813231690149043</v>
      </c>
      <c r="AR46">
        <f t="shared" ca="1" si="222"/>
        <v>-1.0245075537550727</v>
      </c>
      <c r="AS46">
        <f t="shared" ca="1" si="222"/>
        <v>0.69468351887889768</v>
      </c>
      <c r="AT46">
        <f t="shared" ca="1" si="222"/>
        <v>1.3707600855324293</v>
      </c>
      <c r="AU46">
        <f t="shared" ca="1" si="222"/>
        <v>-0.63529809062374076</v>
      </c>
      <c r="AV46">
        <f t="shared" ca="1" si="222"/>
        <v>1.2555764837501635</v>
      </c>
      <c r="AW46">
        <f t="shared" ca="1" si="222"/>
        <v>-0.99274898473473461</v>
      </c>
      <c r="AX46">
        <f t="shared" ca="1" si="220"/>
        <v>-0.36366662348669421</v>
      </c>
      <c r="AY46">
        <f t="shared" ca="1" si="220"/>
        <v>-0.4222484003146954</v>
      </c>
      <c r="AZ46">
        <f t="shared" ca="1" si="220"/>
        <v>0.34254696335077689</v>
      </c>
      <c r="BA46">
        <f t="shared" ca="1" si="220"/>
        <v>0.41767616849328737</v>
      </c>
      <c r="BB46">
        <f t="shared" ca="1" si="220"/>
        <v>-0.71807230417255097</v>
      </c>
      <c r="BC46">
        <f t="shared" ca="1" si="220"/>
        <v>1.4743494974798208</v>
      </c>
      <c r="BD46">
        <f t="shared" ca="1" si="220"/>
        <v>-2.2191673029686614</v>
      </c>
      <c r="BE46">
        <f t="shared" ca="1" si="220"/>
        <v>5.728680293777863E-3</v>
      </c>
      <c r="BF46">
        <f t="shared" ca="1" si="220"/>
        <v>-1.0623600156526287</v>
      </c>
      <c r="BG46">
        <f t="shared" ca="1" si="220"/>
        <v>-0.4890717202061608</v>
      </c>
      <c r="BH46">
        <f t="shared" ca="1" si="220"/>
        <v>0.54232864382281243</v>
      </c>
      <c r="BI46">
        <f t="shared" ca="1" si="220"/>
        <v>1.1035319930915219</v>
      </c>
      <c r="BJ46">
        <f t="shared" ca="1" si="220"/>
        <v>0.1392676309749688</v>
      </c>
      <c r="BK46">
        <f t="shared" ca="1" si="220"/>
        <v>-1.2173669316455373</v>
      </c>
      <c r="BL46">
        <f t="shared" ca="1" si="220"/>
        <v>-2.0873484451927853</v>
      </c>
      <c r="BM46">
        <f t="shared" ca="1" si="220"/>
        <v>0.30871621630578627</v>
      </c>
      <c r="BN46">
        <f t="shared" ca="1" si="218"/>
        <v>5.7995398008755847E-2</v>
      </c>
      <c r="BO46">
        <f t="shared" ca="1" si="225"/>
        <v>0.74399069047972743</v>
      </c>
      <c r="BP46">
        <f t="shared" ca="1" si="225"/>
        <v>0.20173846540189838</v>
      </c>
      <c r="BQ46">
        <f t="shared" ca="1" si="225"/>
        <v>-1.8229705623830137</v>
      </c>
      <c r="BR46">
        <f t="shared" ca="1" si="225"/>
        <v>0.86776070319528886</v>
      </c>
      <c r="BS46">
        <f t="shared" ca="1" si="225"/>
        <v>2.7462014762035234</v>
      </c>
      <c r="BT46">
        <f t="shared" ca="1" si="225"/>
        <v>0.1100834537924065</v>
      </c>
      <c r="BU46">
        <f t="shared" ca="1" si="225"/>
        <v>-0.73688969990037989</v>
      </c>
      <c r="BV46">
        <f t="shared" ca="1" si="225"/>
        <v>-0.58579341607626956</v>
      </c>
      <c r="BW46">
        <f t="shared" ca="1" si="225"/>
        <v>0.17550291498033627</v>
      </c>
      <c r="BX46">
        <f t="shared" ca="1" si="225"/>
        <v>-0.80426725267624111</v>
      </c>
      <c r="BY46">
        <f t="shared" ca="1" si="225"/>
        <v>-1.1883783999112276</v>
      </c>
      <c r="BZ46">
        <f t="shared" ca="1" si="225"/>
        <v>0.45264548269082272</v>
      </c>
      <c r="CA46">
        <f t="shared" ca="1" si="225"/>
        <v>0.29355331044436517</v>
      </c>
      <c r="CB46">
        <f t="shared" ca="1" si="225"/>
        <v>0.25777684894828351</v>
      </c>
      <c r="CC46">
        <f t="shared" ca="1" si="225"/>
        <v>-0.76343212957586781</v>
      </c>
      <c r="CD46">
        <f t="shared" ca="1" si="225"/>
        <v>0.14191492063168498</v>
      </c>
      <c r="CE46">
        <f t="shared" ca="1" si="223"/>
        <v>-1.7670824699669144E-2</v>
      </c>
      <c r="CF46">
        <f t="shared" ca="1" si="223"/>
        <v>-2.9002850035263448</v>
      </c>
      <c r="CG46">
        <f t="shared" ca="1" si="223"/>
        <v>0.93210289302055049</v>
      </c>
      <c r="CH46">
        <f t="shared" ca="1" si="223"/>
        <v>8.2624790421880867E-2</v>
      </c>
      <c r="CI46">
        <f t="shared" ca="1" si="223"/>
        <v>-8.1870193687697934E-2</v>
      </c>
      <c r="CJ46">
        <f t="shared" ca="1" si="223"/>
        <v>0.68752923768155472</v>
      </c>
      <c r="CK46">
        <f t="shared" ca="1" si="223"/>
        <v>0.21385716266921762</v>
      </c>
      <c r="CL46">
        <f t="shared" ca="1" si="223"/>
        <v>-0.49773230294624765</v>
      </c>
      <c r="CM46">
        <f t="shared" ca="1" si="223"/>
        <v>0.38774815866311618</v>
      </c>
      <c r="CN46">
        <f t="shared" ca="1" si="223"/>
        <v>1.7821392265652611</v>
      </c>
      <c r="CO46">
        <f t="shared" ca="1" si="223"/>
        <v>-0.78384999142888878</v>
      </c>
      <c r="CP46">
        <f t="shared" ca="1" si="223"/>
        <v>0.63772093974935817</v>
      </c>
      <c r="CQ46">
        <f t="shared" ca="1" si="223"/>
        <v>1.7147441077518919</v>
      </c>
      <c r="CR46">
        <f t="shared" ca="1" si="215"/>
        <v>1.8328428175452796</v>
      </c>
      <c r="CS46">
        <f t="shared" ca="1" si="215"/>
        <v>-0.99121298005564062</v>
      </c>
      <c r="CT46">
        <f t="shared" ca="1" si="215"/>
        <v>8.8983961009049706E-2</v>
      </c>
      <c r="CU46">
        <f t="shared" ca="1" si="215"/>
        <v>1.5165190515689446</v>
      </c>
      <c r="CV46">
        <f t="shared" ca="1" si="215"/>
        <v>1.5111920707572359</v>
      </c>
      <c r="CW46">
        <f t="shared" ca="1" si="215"/>
        <v>-1.450008356949505</v>
      </c>
      <c r="CX46">
        <f t="shared" ca="1" si="215"/>
        <v>-0.12086818659162776</v>
      </c>
      <c r="CY46">
        <f t="shared" ca="1" si="11"/>
        <v>4.0524666530640893E-2</v>
      </c>
      <c r="CZ46">
        <f t="shared" ca="1" si="12"/>
        <v>4.3282661380822735E-2</v>
      </c>
      <c r="DA46">
        <f t="shared" ca="1" si="13"/>
        <v>3.9217953622100704E-2</v>
      </c>
      <c r="DB46">
        <f t="shared" ca="1" si="14"/>
        <v>3.7130699206432104E-2</v>
      </c>
      <c r="DC46">
        <f t="shared" ca="1" si="15"/>
        <v>3.7448139588052057E-2</v>
      </c>
      <c r="DD46">
        <f t="shared" ca="1" si="16"/>
        <v>3.7380063882221801E-2</v>
      </c>
      <c r="DE46">
        <f t="shared" ca="1" si="17"/>
        <v>3.8325606640481291E-2</v>
      </c>
      <c r="DF46">
        <f t="shared" ca="1" si="18"/>
        <v>3.2086812877539006E-2</v>
      </c>
      <c r="DG46">
        <f t="shared" ca="1" si="19"/>
        <v>4.0626885936141208E-2</v>
      </c>
      <c r="DH46">
        <f t="shared" ca="1" si="20"/>
        <v>3.4176929152793738E-2</v>
      </c>
      <c r="DI46">
        <f t="shared" ca="1" si="21"/>
        <v>3.1854401600066182E-2</v>
      </c>
      <c r="DJ46">
        <f t="shared" ca="1" si="22"/>
        <v>3.6367135391943209E-2</v>
      </c>
      <c r="DK46">
        <f t="shared" ca="1" si="23"/>
        <v>3.8876426791561058E-2</v>
      </c>
      <c r="DL46">
        <f t="shared" ca="1" si="24"/>
        <v>4.349431224076996E-2</v>
      </c>
      <c r="DM46">
        <f t="shared" ca="1" si="25"/>
        <v>3.1457100977699132E-2</v>
      </c>
      <c r="DN46">
        <f t="shared" ca="1" si="26"/>
        <v>3.6891911097462718E-2</v>
      </c>
      <c r="DO46">
        <f t="shared" ca="1" si="27"/>
        <v>3.1711570046112386E-2</v>
      </c>
      <c r="DP46">
        <f t="shared" ca="1" si="28"/>
        <v>3.166121894970416E-2</v>
      </c>
      <c r="DQ46">
        <f t="shared" ca="1" si="29"/>
        <v>3.9807531955142188E-2</v>
      </c>
      <c r="DR46">
        <f t="shared" ca="1" si="30"/>
        <v>3.9124286547955286E-2</v>
      </c>
      <c r="DS46">
        <f t="shared" ca="1" si="31"/>
        <v>3.3193289525428639E-2</v>
      </c>
      <c r="DT46">
        <f t="shared" ca="1" si="32"/>
        <v>2.9563745060474909E-2</v>
      </c>
      <c r="DU46">
        <f t="shared" ca="1" si="33"/>
        <v>3.0183693112140125E-2</v>
      </c>
      <c r="DV46">
        <f t="shared" ca="1" si="34"/>
        <v>4.1359366261774479E-2</v>
      </c>
      <c r="DW46">
        <f t="shared" ca="1" si="35"/>
        <v>3.5227768908119378E-2</v>
      </c>
      <c r="DX46">
        <f t="shared" ca="1" si="36"/>
        <v>4.4600182846353927E-2</v>
      </c>
      <c r="DY46">
        <f t="shared" ca="1" si="37"/>
        <v>3.5765023665503548E-2</v>
      </c>
      <c r="DZ46">
        <f t="shared" ca="1" si="38"/>
        <v>3.6049946986114814E-2</v>
      </c>
      <c r="EA46">
        <f t="shared" ca="1" si="39"/>
        <v>3.1944576619253942E-2</v>
      </c>
      <c r="EB46">
        <f t="shared" ca="1" si="40"/>
        <v>4.4783509283071343E-2</v>
      </c>
      <c r="EC46">
        <f t="shared" ca="1" si="41"/>
        <v>3.9692912621748323E-2</v>
      </c>
      <c r="ED46">
        <f t="shared" ca="1" si="42"/>
        <v>3.3568927050492026E-2</v>
      </c>
      <c r="EE46">
        <f t="shared" ca="1" si="43"/>
        <v>3.4049854336637701E-2</v>
      </c>
      <c r="EF46">
        <f t="shared" ca="1" si="44"/>
        <v>3.2889287055078854E-2</v>
      </c>
      <c r="EG46">
        <f t="shared" ca="1" si="45"/>
        <v>3.9594806681200627E-2</v>
      </c>
      <c r="EH46">
        <f t="shared" ca="1" si="46"/>
        <v>2.9198214734527252E-2</v>
      </c>
      <c r="EI46">
        <f t="shared" ca="1" si="47"/>
        <v>3.7197497056664794E-2</v>
      </c>
      <c r="EJ46">
        <f t="shared" ca="1" si="48"/>
        <v>3.6673720605312536E-2</v>
      </c>
      <c r="EK46">
        <f t="shared" ca="1" si="49"/>
        <v>3.4837673137749374E-2</v>
      </c>
      <c r="EL46">
        <f t="shared" ca="1" si="50"/>
        <v>3.8659120011019489E-2</v>
      </c>
      <c r="EM46">
        <f t="shared" ca="1" si="51"/>
        <v>3.1608316592997787E-2</v>
      </c>
      <c r="EN46">
        <f t="shared" ca="1" si="52"/>
        <v>4.0427398655410195E-2</v>
      </c>
      <c r="EO46">
        <f t="shared" ca="1" si="53"/>
        <v>3.7627307279152464E-2</v>
      </c>
      <c r="EP46">
        <f t="shared" ca="1" si="54"/>
        <v>3.1328679998161198E-2</v>
      </c>
      <c r="EQ46">
        <f t="shared" ca="1" si="55"/>
        <v>3.5053843569009945E-2</v>
      </c>
      <c r="ER46">
        <f t="shared" ca="1" si="56"/>
        <v>3.335150599698003E-2</v>
      </c>
      <c r="ES46">
        <f t="shared" ca="1" si="57"/>
        <v>3.5448233922129931E-2</v>
      </c>
      <c r="ET46">
        <f t="shared" ca="1" si="58"/>
        <v>3.9055397098547398E-2</v>
      </c>
      <c r="EU46">
        <f t="shared" ca="1" si="59"/>
        <v>3.5999984157995206E-2</v>
      </c>
      <c r="EV46">
        <f t="shared" ca="1" si="60"/>
        <v>4.0130631659186573E-2</v>
      </c>
      <c r="EW46">
        <f t="shared" ca="1" si="61"/>
        <v>3.7090891593582816E-2</v>
      </c>
      <c r="EX46">
        <f t="shared" ca="1" si="62"/>
        <v>3.9783008613331367E-2</v>
      </c>
      <c r="EY46">
        <f t="shared" ca="1" si="63"/>
        <v>3.6058404345150924E-2</v>
      </c>
      <c r="EZ46">
        <f t="shared" ca="1" si="64"/>
        <v>3.5020875666248424E-2</v>
      </c>
      <c r="FA46">
        <f t="shared" ca="1" si="65"/>
        <v>3.4812278677701411E-2</v>
      </c>
      <c r="FB46">
        <f t="shared" ca="1" si="66"/>
        <v>3.625824977641183E-2</v>
      </c>
      <c r="FC46">
        <f t="shared" ca="1" si="67"/>
        <v>3.497747520748553E-2</v>
      </c>
      <c r="FD46">
        <f t="shared" ca="1" si="68"/>
        <v>3.5658650667545172E-2</v>
      </c>
      <c r="FE46">
        <f t="shared" ca="1" si="69"/>
        <v>4.0597821920174894E-2</v>
      </c>
      <c r="FF46">
        <f t="shared" ca="1" si="70"/>
        <v>3.8487984899992965E-2</v>
      </c>
      <c r="FG46">
        <f t="shared" ca="1" si="71"/>
        <v>3.2909219632225574E-2</v>
      </c>
      <c r="FH46">
        <f t="shared" ca="1" si="72"/>
        <v>3.6658225940759001E-2</v>
      </c>
      <c r="FI46">
        <f t="shared" ca="1" si="73"/>
        <v>4.6540512057484384E-2</v>
      </c>
      <c r="FJ46">
        <f t="shared" ca="1" si="74"/>
        <v>3.668562783585886E-2</v>
      </c>
      <c r="FK46">
        <f t="shared" ca="1" si="75"/>
        <v>3.056150814533988E-2</v>
      </c>
      <c r="FL46">
        <f t="shared" ca="1" si="76"/>
        <v>3.122096257785845E-2</v>
      </c>
      <c r="FM46">
        <f t="shared" ca="1" si="77"/>
        <v>3.2800174736293569E-2</v>
      </c>
      <c r="FN46">
        <f t="shared" ca="1" si="78"/>
        <v>4.3727240256717419E-2</v>
      </c>
      <c r="FO46">
        <f t="shared" ca="1" si="79"/>
        <v>3.3698451176062051E-2</v>
      </c>
      <c r="FP46">
        <f t="shared" ca="1" si="80"/>
        <v>3.4376801096441707E-2</v>
      </c>
      <c r="FQ46">
        <f t="shared" ca="1" si="81"/>
        <v>3.6617684919591158E-2</v>
      </c>
      <c r="FR46">
        <f t="shared" ca="1" si="82"/>
        <v>3.9230603147486852E-2</v>
      </c>
      <c r="FS46">
        <f t="shared" ca="1" si="83"/>
        <v>3.6030536067549655E-2</v>
      </c>
      <c r="FT46">
        <f t="shared" ca="1" si="84"/>
        <v>2.6779151511400878E-2</v>
      </c>
      <c r="FU46">
        <f t="shared" ca="1" si="85"/>
        <v>3.691637165133884E-2</v>
      </c>
      <c r="FV46">
        <f t="shared" ca="1" si="86"/>
        <v>4.1512874198270426E-2</v>
      </c>
      <c r="FW46">
        <f t="shared" ca="1" si="87"/>
        <v>4.2355100541816057E-2</v>
      </c>
      <c r="FX46">
        <f t="shared" ca="1" si="88"/>
        <v>3.5865938346191492E-2</v>
      </c>
      <c r="FY46">
        <f t="shared" ca="1" si="89"/>
        <v>3.2884727311710868E-2</v>
      </c>
      <c r="FZ46">
        <f t="shared" ca="1" si="90"/>
        <v>3.4440667091222753E-2</v>
      </c>
      <c r="GA46">
        <f t="shared" ca="1" si="91"/>
        <v>3.9539313857652178E-2</v>
      </c>
      <c r="GB46">
        <f t="shared" ca="1" si="92"/>
        <v>3.5264771665629024E-2</v>
      </c>
      <c r="GC46">
        <f t="shared" ca="1" si="93"/>
        <v>3.9607525483471642E-2</v>
      </c>
      <c r="GD46">
        <f t="shared" ca="1" si="94"/>
        <v>3.6372220561780293E-2</v>
      </c>
      <c r="GE46">
        <f t="shared" ca="1" si="95"/>
        <v>3.6300121611466993E-2</v>
      </c>
      <c r="GF46">
        <f t="shared" ca="1" si="96"/>
        <v>3.7225821753096751E-2</v>
      </c>
      <c r="GG46">
        <f t="shared" ca="1" si="97"/>
        <v>3.6683951022751154E-2</v>
      </c>
      <c r="GH46">
        <f t="shared" ca="1" si="98"/>
        <v>3.6150941628520845E-2</v>
      </c>
      <c r="GI46">
        <f t="shared" ca="1" si="99"/>
        <v>3.1794725397277498E-2</v>
      </c>
      <c r="GJ46">
        <f t="shared" ca="1" si="100"/>
        <v>3.7207443377511272E-2</v>
      </c>
      <c r="GK46">
        <f t="shared" ca="1" si="101"/>
        <v>3.9813746428276765E-2</v>
      </c>
      <c r="GL46">
        <f t="shared" ca="1" si="102"/>
        <v>4.042596914183836E-2</v>
      </c>
      <c r="GM46">
        <f t="shared" ca="1" si="103"/>
        <v>2.96610445348428E-2</v>
      </c>
      <c r="GN46">
        <f t="shared" ca="1" si="104"/>
        <v>3.196682843238477E-2</v>
      </c>
      <c r="GO46">
        <f t="shared" ca="1" si="105"/>
        <v>3.4056053726274911E-2</v>
      </c>
      <c r="GP46">
        <f t="shared" ca="1" si="106"/>
        <v>3.1250746926386026E-2</v>
      </c>
      <c r="GQ46">
        <f t="shared" ca="1" si="107"/>
        <v>3.1774735142426937E-2</v>
      </c>
      <c r="GR46">
        <f t="shared" ca="1" si="108"/>
        <v>3.6482636398694118E-2</v>
      </c>
      <c r="GS46">
        <f t="shared" ca="1" si="109"/>
        <v>3.6892081975448875E-2</v>
      </c>
      <c r="GT46">
        <f t="shared" ca="1" si="110"/>
        <v>3.6118365826898959E-2</v>
      </c>
      <c r="GU46">
        <f t="shared" ca="1" si="111"/>
        <v>1.3752530367380125E-2</v>
      </c>
      <c r="GV46">
        <f t="shared" ca="1" si="112"/>
        <v>2.5495416191108632E-2</v>
      </c>
      <c r="GW46">
        <f t="shared" ca="1" si="113"/>
        <v>1.5006984455972676E-2</v>
      </c>
      <c r="GX46">
        <f t="shared" ca="1" si="114"/>
        <v>1.2404086956461955E-2</v>
      </c>
      <c r="GY46">
        <f t="shared" ca="1" si="115"/>
        <v>1.2904911369200156E-2</v>
      </c>
      <c r="GZ46">
        <f t="shared" ca="1" si="116"/>
        <v>2.207802171943803E-2</v>
      </c>
      <c r="HA46">
        <f t="shared" ca="1" si="117"/>
        <v>2.0120989714826468E-2</v>
      </c>
      <c r="HB46">
        <f t="shared" ca="1" si="118"/>
        <v>1.3923987618245778E-2</v>
      </c>
      <c r="HC46">
        <f t="shared" ca="1" si="119"/>
        <v>2.433453136748567E-2</v>
      </c>
      <c r="HD46">
        <f t="shared" ca="1" si="120"/>
        <v>2.3085690848231814E-2</v>
      </c>
      <c r="HE46">
        <f t="shared" ca="1" si="121"/>
        <v>1.7403056411915953E-2</v>
      </c>
      <c r="HF46">
        <f t="shared" ca="1" si="122"/>
        <v>2.4432515023739658E-2</v>
      </c>
      <c r="HG46">
        <f t="shared" ca="1" si="123"/>
        <v>1.6431613584072233E-2</v>
      </c>
      <c r="HH46">
        <f t="shared" ca="1" si="124"/>
        <v>2.428566958465601E-2</v>
      </c>
      <c r="HI46">
        <f t="shared" ca="1" si="125"/>
        <v>1.3909933052163747E-2</v>
      </c>
      <c r="HJ46">
        <f t="shared" ca="1" si="126"/>
        <v>1.8471917575746215E-2</v>
      </c>
      <c r="HK46">
        <f t="shared" ca="1" si="127"/>
        <v>2.2908242224440576E-2</v>
      </c>
      <c r="HL46">
        <f t="shared" ca="1" si="128"/>
        <v>2.0059406906564867E-2</v>
      </c>
      <c r="HM46">
        <f t="shared" ca="1" si="129"/>
        <v>1.7632718237448212E-2</v>
      </c>
      <c r="HN46">
        <f t="shared" ca="1" si="130"/>
        <v>1.4347240332905672E-2</v>
      </c>
      <c r="HO46">
        <f t="shared" ca="1" si="131"/>
        <v>2.3631685704793133E-2</v>
      </c>
      <c r="HP46">
        <f t="shared" ca="1" si="132"/>
        <v>6.8991299356795047E-3</v>
      </c>
      <c r="HQ46">
        <f t="shared" ca="1" si="133"/>
        <v>1.4386283646801027E-2</v>
      </c>
      <c r="HR46">
        <f t="shared" ca="1" si="134"/>
        <v>1.9303802820604649E-2</v>
      </c>
      <c r="HS46">
        <f t="shared" ca="1" si="135"/>
        <v>2.744866540717094E-2</v>
      </c>
      <c r="HT46">
        <f t="shared" ca="1" si="136"/>
        <v>3.1976053079931559E-2</v>
      </c>
      <c r="HU46">
        <f t="shared" ca="1" si="137"/>
        <v>1.7065979260631133E-2</v>
      </c>
      <c r="HV46">
        <f t="shared" ca="1" si="138"/>
        <v>2.0106114631240051E-2</v>
      </c>
      <c r="HW46">
        <f t="shared" ca="1" si="139"/>
        <v>1.525813909288651E-2</v>
      </c>
      <c r="HX46">
        <f t="shared" ca="1" si="140"/>
        <v>2.723757653091527E-2</v>
      </c>
      <c r="HY46">
        <f t="shared" ca="1" si="141"/>
        <v>2.4754211569517359E-2</v>
      </c>
      <c r="HZ46">
        <f t="shared" ca="1" si="142"/>
        <v>1.1109156358479701E-2</v>
      </c>
      <c r="IA46">
        <f t="shared" ca="1" si="143"/>
        <v>1.4234299016074384E-2</v>
      </c>
      <c r="IB46">
        <f t="shared" ca="1" si="144"/>
        <v>1.6504418131372007E-2</v>
      </c>
      <c r="IC46">
        <f t="shared" ca="1" si="145"/>
        <v>2.0810545801882817E-2</v>
      </c>
      <c r="ID46">
        <f t="shared" ca="1" si="146"/>
        <v>9.7458334081419011E-3</v>
      </c>
      <c r="IE46">
        <f t="shared" ca="1" si="147"/>
        <v>1.6686492399580418E-2</v>
      </c>
      <c r="IF46">
        <f t="shared" ca="1" si="148"/>
        <v>1.1502088232822526E-2</v>
      </c>
      <c r="IG46">
        <f t="shared" ca="1" si="149"/>
        <v>2.1995052094061922E-2</v>
      </c>
      <c r="IH46">
        <f t="shared" ca="1" si="150"/>
        <v>2.0889353242816804E-2</v>
      </c>
      <c r="II46">
        <f t="shared" ca="1" si="151"/>
        <v>3.0477008321814505E-2</v>
      </c>
      <c r="IJ46">
        <f t="shared" ca="1" si="152"/>
        <v>1.7839363461943761E-2</v>
      </c>
      <c r="IK46">
        <f t="shared" ca="1" si="153"/>
        <v>1.7329717820550854E-2</v>
      </c>
      <c r="IL46">
        <f t="shared" ca="1" si="154"/>
        <v>1.7500820506612329E-2</v>
      </c>
      <c r="IM46">
        <f t="shared" ca="1" si="155"/>
        <v>1.8600630530351402E-2</v>
      </c>
      <c r="IN46">
        <f t="shared" ca="1" si="156"/>
        <v>2.4929029834341164E-2</v>
      </c>
      <c r="IO46">
        <f t="shared" ca="1" si="157"/>
        <v>1.6976880241095022E-2</v>
      </c>
      <c r="IP46">
        <f t="shared" ca="1" si="158"/>
        <v>2.5290679718428917E-2</v>
      </c>
      <c r="IQ46">
        <f t="shared" ca="1" si="159"/>
        <v>2.4416683827933952E-2</v>
      </c>
      <c r="IR46">
        <f t="shared" ca="1" si="160"/>
        <v>1.3030137645818198E-2</v>
      </c>
      <c r="IS46">
        <f t="shared" ca="1" si="161"/>
        <v>1.7055522316653353E-2</v>
      </c>
      <c r="IT46">
        <f t="shared" ca="1" si="162"/>
        <v>2.0101777459516988E-2</v>
      </c>
      <c r="IU46">
        <f t="shared" ca="1" si="163"/>
        <v>2.1513036978820559E-2</v>
      </c>
      <c r="IV46">
        <f t="shared" ca="1" si="164"/>
        <v>1.8431503500380222E-2</v>
      </c>
      <c r="IW46">
        <f t="shared" ca="1" si="165"/>
        <v>2.4355747502341013E-2</v>
      </c>
      <c r="IX46">
        <f t="shared" ca="1" si="166"/>
        <v>2.1661913057791117E-2</v>
      </c>
      <c r="IY46">
        <f t="shared" ca="1" si="167"/>
        <v>1.4644039193309095E-2</v>
      </c>
      <c r="IZ46">
        <f t="shared" ca="1" si="168"/>
        <v>1.8165206627250671E-2</v>
      </c>
      <c r="JA46">
        <f t="shared" ca="1" si="169"/>
        <v>2.3585032371096694E-2</v>
      </c>
      <c r="JB46">
        <f t="shared" ca="1" si="170"/>
        <v>2.1677732994664373E-2</v>
      </c>
      <c r="JC46">
        <f t="shared" ca="1" si="171"/>
        <v>1.5436956257332815E-2</v>
      </c>
      <c r="JD46">
        <f t="shared" ca="1" si="172"/>
        <v>2.0102645825564102E-2</v>
      </c>
      <c r="JE46">
        <f t="shared" ca="1" si="173"/>
        <v>2.6765696882146913E-2</v>
      </c>
      <c r="JF46">
        <f t="shared" ca="1" si="174"/>
        <v>2.7240289134754063E-2</v>
      </c>
      <c r="JG46">
        <f t="shared" ca="1" si="175"/>
        <v>1.9601793594899462E-2</v>
      </c>
      <c r="JH46">
        <f t="shared" ca="1" si="176"/>
        <v>1.8731326502462738E-2</v>
      </c>
      <c r="JI46">
        <f t="shared" ca="1" si="177"/>
        <v>1.0275518035375077E-2</v>
      </c>
      <c r="JJ46">
        <f t="shared" ca="1" si="178"/>
        <v>3.0311365110822983E-2</v>
      </c>
      <c r="JK46">
        <f t="shared" ca="1" si="179"/>
        <v>1.7446034724444257E-2</v>
      </c>
      <c r="JL46">
        <f t="shared" ca="1" si="180"/>
        <v>2.6258758007741221E-2</v>
      </c>
      <c r="JM46">
        <f t="shared" ca="1" si="181"/>
        <v>2.1893525345450891E-2</v>
      </c>
      <c r="JN46">
        <f t="shared" ca="1" si="182"/>
        <v>2.0174630711053021E-2</v>
      </c>
      <c r="JO46">
        <f t="shared" ca="1" si="183"/>
        <v>2.3113033456060004E-2</v>
      </c>
      <c r="JP46">
        <f t="shared" ca="1" si="184"/>
        <v>4.3947405769788374E-3</v>
      </c>
      <c r="JQ46">
        <f t="shared" ca="1" si="185"/>
        <v>2.3483088613366263E-2</v>
      </c>
      <c r="JR46">
        <f t="shared" ca="1" si="186"/>
        <v>1.7233336524316835E-2</v>
      </c>
      <c r="JS46">
        <f t="shared" ca="1" si="187"/>
        <v>2.9411352706774831E-2</v>
      </c>
      <c r="JT46">
        <f t="shared" ca="1" si="188"/>
        <v>2.5398974807744387E-2</v>
      </c>
      <c r="JU46">
        <f t="shared" ca="1" si="189"/>
        <v>8.6487332911265157E-3</v>
      </c>
      <c r="JV46">
        <f t="shared" ca="1" si="190"/>
        <v>2.6058802198953016E-2</v>
      </c>
      <c r="JW46">
        <f t="shared" ca="1" si="191"/>
        <v>2.9786514234488633E-2</v>
      </c>
      <c r="JX46">
        <f t="shared" ca="1" si="192"/>
        <v>2.4554475990303873E-2</v>
      </c>
      <c r="JY46">
        <f t="shared" ca="1" si="193"/>
        <v>2.1512054961748014E-2</v>
      </c>
      <c r="JZ46">
        <f t="shared" ca="1" si="194"/>
        <v>2.9306928514360963E-2</v>
      </c>
      <c r="KA46">
        <f t="shared" ca="1" si="195"/>
        <v>2.0264233722983246E-2</v>
      </c>
      <c r="KB46">
        <f t="shared" ca="1" si="196"/>
        <v>2.0097474119464526E-2</v>
      </c>
      <c r="KC46">
        <f t="shared" ca="1" si="197"/>
        <v>2.0037915918613106E-2</v>
      </c>
      <c r="KD46">
        <f t="shared" ca="1" si="198"/>
        <v>2.5370397357940888E-2</v>
      </c>
      <c r="KE46">
        <f t="shared" ca="1" si="199"/>
        <v>1.2517710197478837E-2</v>
      </c>
      <c r="KF46">
        <f t="shared" ca="1" si="200"/>
        <v>1.9213859959583367E-2</v>
      </c>
      <c r="KG46">
        <f t="shared" ca="1" si="201"/>
        <v>2.4060584857081482E-2</v>
      </c>
      <c r="KH46">
        <f t="shared" ca="1" si="202"/>
        <v>2.0155501558896824E-2</v>
      </c>
      <c r="KI46">
        <f t="shared" ca="1" si="203"/>
        <v>8.4037958327343315E-3</v>
      </c>
      <c r="KJ46">
        <f t="shared" ca="1" si="204"/>
        <v>1.5102366377978066E-2</v>
      </c>
      <c r="KK46">
        <f t="shared" ca="1" si="205"/>
        <v>1.9750433105640713E-2</v>
      </c>
      <c r="KL46">
        <f t="shared" ca="1" si="206"/>
        <v>1.4845146486279432E-2</v>
      </c>
      <c r="KM46">
        <f t="shared" ca="1" si="207"/>
        <v>1.9611325117518234E-2</v>
      </c>
      <c r="KN46">
        <f t="shared" ca="1" si="208"/>
        <v>2.7814518984589396E-2</v>
      </c>
      <c r="KO46">
        <f t="shared" ca="1" si="209"/>
        <v>2.0359436338242234E-2</v>
      </c>
      <c r="KP46">
        <f t="shared" ca="1" si="210"/>
        <v>1.4045259290872497E-2</v>
      </c>
    </row>
    <row r="47" spans="2:302">
      <c r="B47">
        <f t="shared" si="211"/>
        <v>0.12698412698412698</v>
      </c>
      <c r="C47">
        <f t="shared" ca="1" si="221"/>
        <v>-0.91923130202037495</v>
      </c>
      <c r="D47">
        <f t="shared" ca="1" si="221"/>
        <v>2.2235149801960086</v>
      </c>
      <c r="E47">
        <f t="shared" ca="1" si="221"/>
        <v>-0.19052763548204904</v>
      </c>
      <c r="F47">
        <f t="shared" ca="1" si="221"/>
        <v>-0.1152856904143341</v>
      </c>
      <c r="G47">
        <f t="shared" ca="1" si="221"/>
        <v>-0.54809972867545931</v>
      </c>
      <c r="H47">
        <f t="shared" ca="1" si="221"/>
        <v>-0.13701651802597997</v>
      </c>
      <c r="I47">
        <f t="shared" ca="1" si="221"/>
        <v>-0.96711623667877811</v>
      </c>
      <c r="J47">
        <f t="shared" ca="1" si="221"/>
        <v>0.80821134959625651</v>
      </c>
      <c r="K47">
        <f t="shared" ca="1" si="221"/>
        <v>0.59885930286054001</v>
      </c>
      <c r="L47">
        <f t="shared" ca="1" si="221"/>
        <v>0.34065886062008965</v>
      </c>
      <c r="M47">
        <f t="shared" ca="1" si="221"/>
        <v>1.2826820227650944</v>
      </c>
      <c r="N47">
        <f t="shared" ca="1" si="221"/>
        <v>-1.82846275214877</v>
      </c>
      <c r="O47">
        <f t="shared" ca="1" si="221"/>
        <v>1.8765685796664318</v>
      </c>
      <c r="P47">
        <f t="shared" ca="1" si="221"/>
        <v>0.82351746200405584</v>
      </c>
      <c r="Q47">
        <f t="shared" ca="1" si="221"/>
        <v>0.51735875778579465</v>
      </c>
      <c r="R47">
        <f t="shared" ca="1" si="221"/>
        <v>2.3244459107926954</v>
      </c>
      <c r="S47">
        <f t="shared" ca="1" si="219"/>
        <v>1.7835041884780436</v>
      </c>
      <c r="T47">
        <f t="shared" ca="1" si="219"/>
        <v>0.79776434304689747</v>
      </c>
      <c r="U47">
        <f t="shared" ca="1" si="219"/>
        <v>0.37229835114873061</v>
      </c>
      <c r="V47">
        <f t="shared" ca="1" si="219"/>
        <v>-0.32104887207760191</v>
      </c>
      <c r="W47">
        <f t="shared" ca="1" si="219"/>
        <v>-0.64898342028235612</v>
      </c>
      <c r="X47">
        <f t="shared" ca="1" si="219"/>
        <v>0.55099787068381922</v>
      </c>
      <c r="Y47">
        <f t="shared" ca="1" si="219"/>
        <v>0.41737715359876815</v>
      </c>
      <c r="Z47">
        <f t="shared" ca="1" si="219"/>
        <v>0.2857876659980389</v>
      </c>
      <c r="AA47">
        <f t="shared" ca="1" si="224"/>
        <v>1.892490403251321</v>
      </c>
      <c r="AB47">
        <f t="shared" ca="1" si="224"/>
        <v>-1.5875540866267546</v>
      </c>
      <c r="AC47">
        <f t="shared" ca="1" si="224"/>
        <v>-0.46011110284221879</v>
      </c>
      <c r="AD47">
        <f t="shared" ca="1" si="224"/>
        <v>-0.24953941655590417</v>
      </c>
      <c r="AE47">
        <f t="shared" ca="1" si="224"/>
        <v>1.3592139013533464</v>
      </c>
      <c r="AF47">
        <f t="shared" ca="1" si="224"/>
        <v>0.26701347987465029</v>
      </c>
      <c r="AG47">
        <f t="shared" ca="1" si="224"/>
        <v>0.90760879373616288</v>
      </c>
      <c r="AH47">
        <f t="shared" ca="1" si="224"/>
        <v>-0.85790272550237623</v>
      </c>
      <c r="AI47">
        <f t="shared" ca="1" si="224"/>
        <v>7.3847647539934835E-2</v>
      </c>
      <c r="AJ47">
        <f t="shared" ca="1" si="224"/>
        <v>1.2360497628111273</v>
      </c>
      <c r="AK47">
        <f t="shared" ca="1" si="224"/>
        <v>-0.31129539447252091</v>
      </c>
      <c r="AL47">
        <f t="shared" ca="1" si="224"/>
        <v>0.35997856471866441</v>
      </c>
      <c r="AM47">
        <f t="shared" ca="1" si="224"/>
        <v>-0.29070392379409571</v>
      </c>
      <c r="AN47">
        <f t="shared" ca="1" si="224"/>
        <v>0.10515758188585828</v>
      </c>
      <c r="AO47">
        <f t="shared" ca="1" si="224"/>
        <v>-1.8076154453210058</v>
      </c>
      <c r="AP47">
        <f t="shared" ca="1" si="224"/>
        <v>0.98255032727491232</v>
      </c>
      <c r="AQ47">
        <f t="shared" ca="1" si="222"/>
        <v>-1.3950346010636192</v>
      </c>
      <c r="AR47">
        <f t="shared" ca="1" si="222"/>
        <v>0.92673495089872227</v>
      </c>
      <c r="AS47">
        <f t="shared" ca="1" si="222"/>
        <v>0.53451016729078316</v>
      </c>
      <c r="AT47">
        <f t="shared" ca="1" si="222"/>
        <v>-1.1914097752646544</v>
      </c>
      <c r="AU47">
        <f t="shared" ca="1" si="222"/>
        <v>-0.66364078470719934</v>
      </c>
      <c r="AV47">
        <f t="shared" ca="1" si="222"/>
        <v>0.12493724873172482</v>
      </c>
      <c r="AW47">
        <f t="shared" ca="1" si="222"/>
        <v>-9.8527273947822944E-2</v>
      </c>
      <c r="AX47">
        <f t="shared" ca="1" si="220"/>
        <v>0.44585389044270246</v>
      </c>
      <c r="AY47">
        <f t="shared" ca="1" si="220"/>
        <v>0.17456690442221398</v>
      </c>
      <c r="AZ47">
        <f t="shared" ca="1" si="220"/>
        <v>0.23328454177679342</v>
      </c>
      <c r="BA47">
        <f t="shared" ca="1" si="220"/>
        <v>1.3287244447895514E-2</v>
      </c>
      <c r="BB47">
        <f t="shared" ca="1" si="220"/>
        <v>-1.2300069127768438</v>
      </c>
      <c r="BC47">
        <f t="shared" ca="1" si="220"/>
        <v>1.9995677123138025</v>
      </c>
      <c r="BD47">
        <f t="shared" ca="1" si="220"/>
        <v>0.52955399692106275</v>
      </c>
      <c r="BE47">
        <f t="shared" ca="1" si="220"/>
        <v>-1.0925591837079358</v>
      </c>
      <c r="BF47">
        <f t="shared" ca="1" si="220"/>
        <v>-1.3892384445371899</v>
      </c>
      <c r="BG47">
        <f t="shared" ca="1" si="220"/>
        <v>-1.6885679806333551</v>
      </c>
      <c r="BH47">
        <f t="shared" ca="1" si="220"/>
        <v>0.6577566138960953</v>
      </c>
      <c r="BI47">
        <f t="shared" ca="1" si="220"/>
        <v>-0.57396887299062027</v>
      </c>
      <c r="BJ47">
        <f t="shared" ca="1" si="220"/>
        <v>1.466361545841429</v>
      </c>
      <c r="BK47">
        <f t="shared" ca="1" si="220"/>
        <v>-1.365926747396322E-2</v>
      </c>
      <c r="BL47">
        <f t="shared" ca="1" si="220"/>
        <v>0.31062602754610719</v>
      </c>
      <c r="BM47">
        <f t="shared" ca="1" si="220"/>
        <v>0.54394139533962249</v>
      </c>
      <c r="BN47">
        <f t="shared" ca="1" si="218"/>
        <v>0.33892399417370578</v>
      </c>
      <c r="BO47">
        <f t="shared" ca="1" si="225"/>
        <v>-1.1139232223682378</v>
      </c>
      <c r="BP47">
        <f t="shared" ca="1" si="225"/>
        <v>-1.1766669808760255</v>
      </c>
      <c r="BQ47">
        <f t="shared" ca="1" si="225"/>
        <v>2.3358234951810174E-2</v>
      </c>
      <c r="BR47">
        <f t="shared" ca="1" si="225"/>
        <v>0.67546651213723075</v>
      </c>
      <c r="BS47">
        <f t="shared" ca="1" si="225"/>
        <v>-2.1853075291129117E-2</v>
      </c>
      <c r="BT47">
        <f t="shared" ca="1" si="225"/>
        <v>-9.828743675380093E-2</v>
      </c>
      <c r="BU47">
        <f t="shared" ca="1" si="225"/>
        <v>0.26538249670629521</v>
      </c>
      <c r="BV47">
        <f t="shared" ca="1" si="225"/>
        <v>0.87927199196815709</v>
      </c>
      <c r="BW47">
        <f t="shared" ca="1" si="225"/>
        <v>-1.8307087635810605E-2</v>
      </c>
      <c r="BX47">
        <f t="shared" ca="1" si="225"/>
        <v>0.6830386514049569</v>
      </c>
      <c r="BY47">
        <f t="shared" ca="1" si="225"/>
        <v>-1.5961997330553288</v>
      </c>
      <c r="BZ47">
        <f t="shared" ca="1" si="225"/>
        <v>-1.3710108014929994</v>
      </c>
      <c r="CA47">
        <f t="shared" ca="1" si="225"/>
        <v>-1.2857974209334473</v>
      </c>
      <c r="CB47">
        <f t="shared" ca="1" si="225"/>
        <v>0.51896128474502723</v>
      </c>
      <c r="CC47">
        <f t="shared" ca="1" si="225"/>
        <v>-1.2870346700672355</v>
      </c>
      <c r="CD47">
        <f t="shared" ca="1" si="225"/>
        <v>0.56803603553290083</v>
      </c>
      <c r="CE47">
        <f t="shared" ca="1" si="223"/>
        <v>0.94949810812047775</v>
      </c>
      <c r="CF47">
        <f t="shared" ca="1" si="223"/>
        <v>-1.1352944343878613</v>
      </c>
      <c r="CG47">
        <f t="shared" ca="1" si="223"/>
        <v>-1.1028456675795024</v>
      </c>
      <c r="CH47">
        <f t="shared" ca="1" si="223"/>
        <v>1.0126075495804059</v>
      </c>
      <c r="CI47">
        <f t="shared" ca="1" si="223"/>
        <v>1.0126558088850084</v>
      </c>
      <c r="CJ47">
        <f t="shared" ca="1" si="223"/>
        <v>0.94212503018772542</v>
      </c>
      <c r="CK47">
        <f t="shared" ca="1" si="223"/>
        <v>1.984716481259519</v>
      </c>
      <c r="CL47">
        <f t="shared" ca="1" si="223"/>
        <v>0.98799431317533082</v>
      </c>
      <c r="CM47">
        <f t="shared" ca="1" si="223"/>
        <v>-0.64233710454676529</v>
      </c>
      <c r="CN47">
        <f t="shared" ca="1" si="223"/>
        <v>0.25688120449795648</v>
      </c>
      <c r="CO47">
        <f t="shared" ca="1" si="223"/>
        <v>1.1083517699565895</v>
      </c>
      <c r="CP47">
        <f t="shared" ca="1" si="223"/>
        <v>0.29200205854600508</v>
      </c>
      <c r="CQ47">
        <f t="shared" ca="1" si="223"/>
        <v>1.4144641465700447</v>
      </c>
      <c r="CR47">
        <f t="shared" ca="1" si="215"/>
        <v>-0.32229521188214805</v>
      </c>
      <c r="CS47">
        <f t="shared" ca="1" si="215"/>
        <v>0.70303702749803332</v>
      </c>
      <c r="CT47">
        <f t="shared" ca="1" si="215"/>
        <v>-0.59380751089484352</v>
      </c>
      <c r="CU47">
        <f t="shared" ca="1" si="215"/>
        <v>-1.9685420414468207</v>
      </c>
      <c r="CV47">
        <f t="shared" ca="1" si="215"/>
        <v>-0.5608424159604728</v>
      </c>
      <c r="CW47">
        <f t="shared" ca="1" si="215"/>
        <v>0.37794752476944149</v>
      </c>
      <c r="CX47">
        <f t="shared" ca="1" si="215"/>
        <v>0.51137611356187607</v>
      </c>
      <c r="CY47">
        <f t="shared" ca="1" si="11"/>
        <v>3.9819414763380891E-2</v>
      </c>
      <c r="CZ47">
        <f t="shared" ca="1" si="12"/>
        <v>4.4557153684162104E-2</v>
      </c>
      <c r="DA47">
        <f t="shared" ca="1" si="13"/>
        <v>3.8971742017012451E-2</v>
      </c>
      <c r="DB47">
        <f t="shared" ca="1" si="14"/>
        <v>3.6931885571536698E-2</v>
      </c>
      <c r="DC47">
        <f t="shared" ca="1" si="15"/>
        <v>3.6976678736686051E-2</v>
      </c>
      <c r="DD47">
        <f t="shared" ca="1" si="16"/>
        <v>3.7167561112649246E-2</v>
      </c>
      <c r="DE47">
        <f t="shared" ca="1" si="17"/>
        <v>3.7590190199732545E-2</v>
      </c>
      <c r="DF47">
        <f t="shared" ca="1" si="18"/>
        <v>3.2469747696065573E-2</v>
      </c>
      <c r="DG47">
        <f t="shared" ca="1" si="19"/>
        <v>4.0877941361304661E-2</v>
      </c>
      <c r="DH47">
        <f t="shared" ca="1" si="20"/>
        <v>3.426533358782026E-2</v>
      </c>
      <c r="DI47">
        <f t="shared" ca="1" si="21"/>
        <v>3.2536224848497074E-2</v>
      </c>
      <c r="DJ47">
        <f t="shared" ca="1" si="22"/>
        <v>3.5089121648197885E-2</v>
      </c>
      <c r="DK47">
        <f t="shared" ca="1" si="23"/>
        <v>3.9932363405836079E-2</v>
      </c>
      <c r="DL47">
        <f t="shared" ca="1" si="24"/>
        <v>4.3886889003813254E-2</v>
      </c>
      <c r="DM47">
        <f t="shared" ca="1" si="25"/>
        <v>3.1656815885247352E-2</v>
      </c>
      <c r="DN47">
        <f t="shared" ca="1" si="26"/>
        <v>3.8229983910790938E-2</v>
      </c>
      <c r="DO47">
        <f t="shared" ca="1" si="27"/>
        <v>3.2708881604434997E-2</v>
      </c>
      <c r="DP47">
        <f t="shared" ca="1" si="28"/>
        <v>3.2037572772689142E-2</v>
      </c>
      <c r="DQ47">
        <f t="shared" ca="1" si="29"/>
        <v>3.9915867395775267E-2</v>
      </c>
      <c r="DR47">
        <f t="shared" ca="1" si="30"/>
        <v>3.8795854292189784E-2</v>
      </c>
      <c r="DS47">
        <f t="shared" ca="1" si="31"/>
        <v>3.2658277921840256E-2</v>
      </c>
      <c r="DT47">
        <f t="shared" ca="1" si="32"/>
        <v>2.9784650617321457E-2</v>
      </c>
      <c r="DU47">
        <f t="shared" ca="1" si="33"/>
        <v>3.0320425529126397E-2</v>
      </c>
      <c r="DV47">
        <f t="shared" ca="1" si="34"/>
        <v>4.1413205093203148E-2</v>
      </c>
      <c r="DW47">
        <f t="shared" ca="1" si="35"/>
        <v>3.6293735328495412E-2</v>
      </c>
      <c r="DX47">
        <f t="shared" ca="1" si="36"/>
        <v>4.3473927297287572E-2</v>
      </c>
      <c r="DY47">
        <f t="shared" ca="1" si="37"/>
        <v>3.5348990438460653E-2</v>
      </c>
      <c r="DZ47">
        <f t="shared" ca="1" si="38"/>
        <v>3.5766561453135039E-2</v>
      </c>
      <c r="EA47">
        <f t="shared" ca="1" si="39"/>
        <v>3.2674610419616522E-2</v>
      </c>
      <c r="EB47">
        <f t="shared" ca="1" si="40"/>
        <v>4.4825521488892836E-2</v>
      </c>
      <c r="EC47">
        <f t="shared" ca="1" si="41"/>
        <v>4.0138461944596228E-2</v>
      </c>
      <c r="ED47">
        <f t="shared" ca="1" si="42"/>
        <v>3.2902308655072078E-2</v>
      </c>
      <c r="EE47">
        <f t="shared" ca="1" si="43"/>
        <v>3.397018350575623E-2</v>
      </c>
      <c r="EF47">
        <f t="shared" ca="1" si="44"/>
        <v>3.3541734740911863E-2</v>
      </c>
      <c r="EG47">
        <f t="shared" ca="1" si="45"/>
        <v>3.9272518538806811E-2</v>
      </c>
      <c r="EH47">
        <f t="shared" ca="1" si="46"/>
        <v>2.9298789439184288E-2</v>
      </c>
      <c r="EI47">
        <f t="shared" ca="1" si="47"/>
        <v>3.6888180321543403E-2</v>
      </c>
      <c r="EJ47">
        <f t="shared" ca="1" si="48"/>
        <v>3.6613773179156081E-2</v>
      </c>
      <c r="EK47">
        <f t="shared" ca="1" si="49"/>
        <v>3.3572791962902075E-2</v>
      </c>
      <c r="EL47">
        <f t="shared" ca="1" si="50"/>
        <v>3.9151878062584855E-2</v>
      </c>
      <c r="EM47">
        <f t="shared" ca="1" si="51"/>
        <v>3.0603336920439567E-2</v>
      </c>
      <c r="EN47">
        <f t="shared" ca="1" si="52"/>
        <v>4.0884996324779169E-2</v>
      </c>
      <c r="EO47">
        <f t="shared" ca="1" si="53"/>
        <v>3.7837826559125549E-2</v>
      </c>
      <c r="EP47">
        <f t="shared" ca="1" si="54"/>
        <v>3.0451971908894142E-2</v>
      </c>
      <c r="EQ47">
        <f t="shared" ca="1" si="55"/>
        <v>3.450959869372066E-2</v>
      </c>
      <c r="ER47">
        <f t="shared" ca="1" si="56"/>
        <v>3.330401858974974E-2</v>
      </c>
      <c r="ES47">
        <f t="shared" ca="1" si="57"/>
        <v>3.5259977097314918E-2</v>
      </c>
      <c r="ET47">
        <f t="shared" ca="1" si="58"/>
        <v>3.921006817359074E-2</v>
      </c>
      <c r="EU47">
        <f t="shared" ca="1" si="59"/>
        <v>3.5983760495196054E-2</v>
      </c>
      <c r="EV47">
        <f t="shared" ca="1" si="60"/>
        <v>4.0151396631152539E-2</v>
      </c>
      <c r="EW47">
        <f t="shared" ca="1" si="61"/>
        <v>3.6973071294634834E-2</v>
      </c>
      <c r="EX47">
        <f t="shared" ca="1" si="62"/>
        <v>3.8881986612831883E-2</v>
      </c>
      <c r="EY47">
        <f t="shared" ca="1" si="63"/>
        <v>3.7191823130012035E-2</v>
      </c>
      <c r="EZ47">
        <f t="shared" ca="1" si="64"/>
        <v>3.5228272852351618E-2</v>
      </c>
      <c r="FA47">
        <f t="shared" ca="1" si="65"/>
        <v>3.3997840608008333E-2</v>
      </c>
      <c r="FB47">
        <f t="shared" ca="1" si="66"/>
        <v>3.5256921339265258E-2</v>
      </c>
      <c r="FC47">
        <f t="shared" ca="1" si="67"/>
        <v>3.3787586886394487E-2</v>
      </c>
      <c r="FD47">
        <f t="shared" ca="1" si="68"/>
        <v>3.5946807911253986E-2</v>
      </c>
      <c r="FE47">
        <f t="shared" ca="1" si="69"/>
        <v>4.0110065039645086E-2</v>
      </c>
      <c r="FF47">
        <f t="shared" ca="1" si="70"/>
        <v>3.9285515371994074E-2</v>
      </c>
      <c r="FG47">
        <f t="shared" ca="1" si="71"/>
        <v>3.2774424626314289E-2</v>
      </c>
      <c r="FH47">
        <f t="shared" ca="1" si="72"/>
        <v>3.6727711469242551E-2</v>
      </c>
      <c r="FI47">
        <f t="shared" ca="1" si="73"/>
        <v>4.675697245268965E-2</v>
      </c>
      <c r="FJ47">
        <f t="shared" ca="1" si="74"/>
        <v>3.6772939407748464E-2</v>
      </c>
      <c r="FK47">
        <f t="shared" ca="1" si="75"/>
        <v>2.9733611996290817E-2</v>
      </c>
      <c r="FL47">
        <f t="shared" ca="1" si="76"/>
        <v>3.0353541576111032E-2</v>
      </c>
      <c r="FM47">
        <f t="shared" ca="1" si="77"/>
        <v>3.268869856504307E-2</v>
      </c>
      <c r="FN47">
        <f t="shared" ca="1" si="78"/>
        <v>4.4026553687685828E-2</v>
      </c>
      <c r="FO47">
        <f t="shared" ca="1" si="79"/>
        <v>3.3558494556394841E-2</v>
      </c>
      <c r="FP47">
        <f t="shared" ca="1" si="80"/>
        <v>3.4188695354857766E-2</v>
      </c>
      <c r="FQ47">
        <f t="shared" ca="1" si="81"/>
        <v>3.6658669702589797E-2</v>
      </c>
      <c r="FR47">
        <f t="shared" ca="1" si="82"/>
        <v>3.965830196308974E-2</v>
      </c>
      <c r="FS47">
        <f t="shared" ca="1" si="83"/>
        <v>3.5892813210141511E-2</v>
      </c>
      <c r="FT47">
        <f t="shared" ca="1" si="84"/>
        <v>2.7083234941749079E-2</v>
      </c>
      <c r="FU47">
        <f t="shared" ca="1" si="85"/>
        <v>3.5784669856945492E-2</v>
      </c>
      <c r="FV47">
        <f t="shared" ca="1" si="86"/>
        <v>4.0523028096952851E-2</v>
      </c>
      <c r="FW47">
        <f t="shared" ca="1" si="87"/>
        <v>4.1418933824626025E-2</v>
      </c>
      <c r="FX47">
        <f t="shared" ca="1" si="88"/>
        <v>3.6066662750835761E-2</v>
      </c>
      <c r="FY47">
        <f t="shared" ca="1" si="89"/>
        <v>3.1947781200826114E-2</v>
      </c>
      <c r="FZ47">
        <f t="shared" ca="1" si="90"/>
        <v>3.4672305683066354E-2</v>
      </c>
      <c r="GA47">
        <f t="shared" ca="1" si="91"/>
        <v>4.0011250968226726E-2</v>
      </c>
      <c r="GB47">
        <f t="shared" ca="1" si="92"/>
        <v>3.4423412918432358E-2</v>
      </c>
      <c r="GC47">
        <f t="shared" ca="1" si="93"/>
        <v>3.8786607538019172E-2</v>
      </c>
      <c r="GD47">
        <f t="shared" ca="1" si="94"/>
        <v>3.6883912883660358E-2</v>
      </c>
      <c r="GE47">
        <f t="shared" ca="1" si="95"/>
        <v>3.6811844333851443E-2</v>
      </c>
      <c r="GF47">
        <f t="shared" ca="1" si="96"/>
        <v>3.7693114261145785E-2</v>
      </c>
      <c r="GG47">
        <f t="shared" ca="1" si="97"/>
        <v>3.7808014411413987E-2</v>
      </c>
      <c r="GH47">
        <f t="shared" ca="1" si="98"/>
        <v>3.6647129068856081E-2</v>
      </c>
      <c r="GI47">
        <f t="shared" ca="1" si="99"/>
        <v>3.1263900579063204E-2</v>
      </c>
      <c r="GJ47">
        <f t="shared" ca="1" si="100"/>
        <v>3.7243072849794209E-2</v>
      </c>
      <c r="GK47">
        <f t="shared" ca="1" si="101"/>
        <v>4.0385751939820434E-2</v>
      </c>
      <c r="GL47">
        <f t="shared" ca="1" si="102"/>
        <v>4.0483722672607803E-2</v>
      </c>
      <c r="GM47">
        <f t="shared" ca="1" si="103"/>
        <v>3.0425882718233644E-2</v>
      </c>
      <c r="GN47">
        <f t="shared" ca="1" si="104"/>
        <v>3.1637611056340241E-2</v>
      </c>
      <c r="GO47">
        <f t="shared" ca="1" si="105"/>
        <v>3.4372734949424881E-2</v>
      </c>
      <c r="GP47">
        <f t="shared" ca="1" si="106"/>
        <v>3.0750492878655066E-2</v>
      </c>
      <c r="GQ47">
        <f t="shared" ca="1" si="107"/>
        <v>3.040847974074987E-2</v>
      </c>
      <c r="GR47">
        <f t="shared" ca="1" si="108"/>
        <v>3.6003148408854109E-2</v>
      </c>
      <c r="GS47">
        <f t="shared" ca="1" si="109"/>
        <v>3.7003976060966108E-2</v>
      </c>
      <c r="GT47">
        <f t="shared" ca="1" si="110"/>
        <v>3.6314312022828352E-2</v>
      </c>
      <c r="GU47">
        <f t="shared" ca="1" si="111"/>
        <v>1.3591718198607737E-2</v>
      </c>
      <c r="GV47">
        <f t="shared" ca="1" si="112"/>
        <v>2.5323659598327587E-2</v>
      </c>
      <c r="GW47">
        <f t="shared" ca="1" si="113"/>
        <v>1.4851357655884976E-2</v>
      </c>
      <c r="GX47">
        <f t="shared" ca="1" si="114"/>
        <v>1.2256742911991985E-2</v>
      </c>
      <c r="GY47">
        <f t="shared" ca="1" si="115"/>
        <v>1.2756307640676142E-2</v>
      </c>
      <c r="GZ47">
        <f t="shared" ca="1" si="116"/>
        <v>2.192968813260382E-2</v>
      </c>
      <c r="HA47">
        <f t="shared" ca="1" si="117"/>
        <v>1.9968903974189635E-2</v>
      </c>
      <c r="HB47">
        <f t="shared" ca="1" si="118"/>
        <v>1.379665899571586E-2</v>
      </c>
      <c r="HC47">
        <f t="shared" ca="1" si="119"/>
        <v>2.4173313566151773E-2</v>
      </c>
      <c r="HD47">
        <f t="shared" ca="1" si="120"/>
        <v>2.2950068113498503E-2</v>
      </c>
      <c r="HE47">
        <f t="shared" ca="1" si="121"/>
        <v>1.7276650056360136E-2</v>
      </c>
      <c r="HF47">
        <f t="shared" ca="1" si="122"/>
        <v>2.428820099440655E-2</v>
      </c>
      <c r="HG47">
        <f t="shared" ca="1" si="123"/>
        <v>1.6277342049185087E-2</v>
      </c>
      <c r="HH47">
        <f t="shared" ca="1" si="124"/>
        <v>2.4113073107510104E-2</v>
      </c>
      <c r="HI47">
        <f t="shared" ca="1" si="125"/>
        <v>1.3785103286379226E-2</v>
      </c>
      <c r="HJ47">
        <f t="shared" ca="1" si="126"/>
        <v>1.8325521103137236E-2</v>
      </c>
      <c r="HK47">
        <f t="shared" ca="1" si="127"/>
        <v>2.2782402660765529E-2</v>
      </c>
      <c r="HL47">
        <f t="shared" ca="1" si="128"/>
        <v>1.9933767148827948E-2</v>
      </c>
      <c r="HM47">
        <f t="shared" ca="1" si="129"/>
        <v>1.7474751840800825E-2</v>
      </c>
      <c r="HN47">
        <f t="shared" ca="1" si="130"/>
        <v>1.4191985227556643E-2</v>
      </c>
      <c r="HO47">
        <f t="shared" ca="1" si="131"/>
        <v>2.3499966301914449E-2</v>
      </c>
      <c r="HP47">
        <f t="shared" ca="1" si="132"/>
        <v>6.7818134870268219E-3</v>
      </c>
      <c r="HQ47">
        <f t="shared" ca="1" si="133"/>
        <v>1.4266507086832221E-2</v>
      </c>
      <c r="HR47">
        <f t="shared" ca="1" si="134"/>
        <v>1.9139678351311893E-2</v>
      </c>
      <c r="HS47">
        <f t="shared" ca="1" si="135"/>
        <v>2.7308872673408563E-2</v>
      </c>
      <c r="HT47">
        <f t="shared" ca="1" si="136"/>
        <v>3.1799068227366674E-2</v>
      </c>
      <c r="HU47">
        <f t="shared" ca="1" si="137"/>
        <v>1.6924054563545801E-2</v>
      </c>
      <c r="HV47">
        <f t="shared" ca="1" si="138"/>
        <v>1.9963059286057055E-2</v>
      </c>
      <c r="HW47">
        <f t="shared" ca="1" si="139"/>
        <v>1.5131374899952959E-2</v>
      </c>
      <c r="HX47">
        <f t="shared" ca="1" si="140"/>
        <v>2.7059864192490381E-2</v>
      </c>
      <c r="HY47">
        <f t="shared" ca="1" si="141"/>
        <v>2.4596700011494551E-2</v>
      </c>
      <c r="HZ47">
        <f t="shared" ca="1" si="142"/>
        <v>1.0975946330501557E-2</v>
      </c>
      <c r="IA47">
        <f t="shared" ca="1" si="143"/>
        <v>1.4099180546484553E-2</v>
      </c>
      <c r="IB47">
        <f t="shared" ca="1" si="144"/>
        <v>1.6373905087502649E-2</v>
      </c>
      <c r="IC47">
        <f t="shared" ca="1" si="145"/>
        <v>2.0653423553147893E-2</v>
      </c>
      <c r="ID47">
        <f t="shared" ca="1" si="146"/>
        <v>9.6299674766556834E-3</v>
      </c>
      <c r="IE47">
        <f t="shared" ca="1" si="147"/>
        <v>1.6538883284276187E-2</v>
      </c>
      <c r="IF47">
        <f t="shared" ca="1" si="148"/>
        <v>1.1356557595499856E-2</v>
      </c>
      <c r="IG47">
        <f t="shared" ca="1" si="149"/>
        <v>2.1856807359388313E-2</v>
      </c>
      <c r="IH47">
        <f t="shared" ca="1" si="150"/>
        <v>2.0735944036423874E-2</v>
      </c>
      <c r="II47">
        <f t="shared" ca="1" si="151"/>
        <v>3.0351578494064516E-2</v>
      </c>
      <c r="IJ47">
        <f t="shared" ca="1" si="152"/>
        <v>1.7678937276803249E-2</v>
      </c>
      <c r="IK47">
        <f t="shared" ca="1" si="153"/>
        <v>1.718040310912565E-2</v>
      </c>
      <c r="IL47">
        <f t="shared" ca="1" si="154"/>
        <v>1.7376500347889467E-2</v>
      </c>
      <c r="IM47">
        <f t="shared" ca="1" si="155"/>
        <v>1.8461527976506124E-2</v>
      </c>
      <c r="IN47">
        <f t="shared" ca="1" si="156"/>
        <v>2.4796682588321406E-2</v>
      </c>
      <c r="IO47">
        <f t="shared" ca="1" si="157"/>
        <v>1.6836212646165933E-2</v>
      </c>
      <c r="IP47">
        <f t="shared" ca="1" si="158"/>
        <v>2.5135697983910871E-2</v>
      </c>
      <c r="IQ47">
        <f t="shared" ca="1" si="159"/>
        <v>2.4273826747941905E-2</v>
      </c>
      <c r="IR47">
        <f t="shared" ca="1" si="160"/>
        <v>1.2870889107488095E-2</v>
      </c>
      <c r="IS47">
        <f t="shared" ca="1" si="161"/>
        <v>1.6908336238901034E-2</v>
      </c>
      <c r="IT47">
        <f t="shared" ca="1" si="162"/>
        <v>1.9943908377718055E-2</v>
      </c>
      <c r="IU47">
        <f t="shared" ca="1" si="163"/>
        <v>2.1369948072689004E-2</v>
      </c>
      <c r="IV47">
        <f t="shared" ca="1" si="164"/>
        <v>1.8292531771545901E-2</v>
      </c>
      <c r="IW47">
        <f t="shared" ca="1" si="165"/>
        <v>2.4217603539334262E-2</v>
      </c>
      <c r="IX47">
        <f t="shared" ca="1" si="166"/>
        <v>2.1518031114233928E-2</v>
      </c>
      <c r="IY47">
        <f t="shared" ca="1" si="167"/>
        <v>1.4505239688517486E-2</v>
      </c>
      <c r="IZ47">
        <f t="shared" ca="1" si="168"/>
        <v>1.8023704045236601E-2</v>
      </c>
      <c r="JA47">
        <f t="shared" ca="1" si="169"/>
        <v>2.3423929903159488E-2</v>
      </c>
      <c r="JB47">
        <f t="shared" ca="1" si="170"/>
        <v>2.1525002895854878E-2</v>
      </c>
      <c r="JC47">
        <f t="shared" ca="1" si="171"/>
        <v>1.5306364115935091E-2</v>
      </c>
      <c r="JD47">
        <f t="shared" ca="1" si="172"/>
        <v>1.9957176675005534E-2</v>
      </c>
      <c r="JE47">
        <f t="shared" ca="1" si="173"/>
        <v>2.6581012310490232E-2</v>
      </c>
      <c r="JF47">
        <f t="shared" ca="1" si="174"/>
        <v>2.709471124651653E-2</v>
      </c>
      <c r="JG47">
        <f t="shared" ca="1" si="175"/>
        <v>1.9480517768925894E-2</v>
      </c>
      <c r="JH47">
        <f t="shared" ca="1" si="176"/>
        <v>1.860743379382045E-2</v>
      </c>
      <c r="JI47">
        <f t="shared" ca="1" si="177"/>
        <v>1.0145358611818357E-2</v>
      </c>
      <c r="JJ47">
        <f t="shared" ca="1" si="178"/>
        <v>3.0137844316153465E-2</v>
      </c>
      <c r="JK47">
        <f t="shared" ca="1" si="179"/>
        <v>1.731231071184083E-2</v>
      </c>
      <c r="JL47">
        <f t="shared" ca="1" si="180"/>
        <v>2.6122342130374388E-2</v>
      </c>
      <c r="JM47">
        <f t="shared" ca="1" si="181"/>
        <v>2.1748217071960452E-2</v>
      </c>
      <c r="JN47">
        <f t="shared" ca="1" si="182"/>
        <v>2.0018953714436016E-2</v>
      </c>
      <c r="JO47">
        <f t="shared" ca="1" si="183"/>
        <v>2.2970055138331634E-2</v>
      </c>
      <c r="JP47">
        <f t="shared" ca="1" si="184"/>
        <v>4.2884741027272473E-3</v>
      </c>
      <c r="JQ47">
        <f t="shared" ca="1" si="185"/>
        <v>2.3336595075067298E-2</v>
      </c>
      <c r="JR47">
        <f t="shared" ca="1" si="186"/>
        <v>1.7068602896545923E-2</v>
      </c>
      <c r="JS47">
        <f t="shared" ca="1" si="187"/>
        <v>2.9243276910973975E-2</v>
      </c>
      <c r="JT47">
        <f t="shared" ca="1" si="188"/>
        <v>2.525664965557696E-2</v>
      </c>
      <c r="JU47">
        <f t="shared" ca="1" si="189"/>
        <v>8.5182383414768685E-3</v>
      </c>
      <c r="JV47">
        <f t="shared" ca="1" si="190"/>
        <v>2.592213288509896E-2</v>
      </c>
      <c r="JW47">
        <f t="shared" ca="1" si="191"/>
        <v>2.9629612195370966E-2</v>
      </c>
      <c r="JX47">
        <f t="shared" ca="1" si="192"/>
        <v>2.4414536420202172E-2</v>
      </c>
      <c r="JY47">
        <f t="shared" ca="1" si="193"/>
        <v>2.1354882241575505E-2</v>
      </c>
      <c r="JZ47">
        <f t="shared" ca="1" si="194"/>
        <v>2.9162594305782469E-2</v>
      </c>
      <c r="KA47">
        <f t="shared" ca="1" si="195"/>
        <v>2.0120185621350442E-2</v>
      </c>
      <c r="KB47">
        <f t="shared" ca="1" si="196"/>
        <v>1.994975260457128E-2</v>
      </c>
      <c r="KC47">
        <f t="shared" ca="1" si="197"/>
        <v>1.9892344684395838E-2</v>
      </c>
      <c r="KD47">
        <f t="shared" ca="1" si="198"/>
        <v>2.5226941240367395E-2</v>
      </c>
      <c r="KE47">
        <f t="shared" ca="1" si="199"/>
        <v>1.2391540652251542E-2</v>
      </c>
      <c r="KF47">
        <f t="shared" ca="1" si="200"/>
        <v>1.9066211374751972E-2</v>
      </c>
      <c r="KG47">
        <f t="shared" ca="1" si="201"/>
        <v>2.3902593799826417E-2</v>
      </c>
      <c r="KH47">
        <f t="shared" ca="1" si="202"/>
        <v>1.9995081046429209E-2</v>
      </c>
      <c r="KI47">
        <f t="shared" ca="1" si="203"/>
        <v>8.2860932750563852E-3</v>
      </c>
      <c r="KJ47">
        <f t="shared" ca="1" si="204"/>
        <v>1.4975513884198762E-2</v>
      </c>
      <c r="KK47">
        <f t="shared" ca="1" si="205"/>
        <v>1.9615290035298352E-2</v>
      </c>
      <c r="KL47">
        <f t="shared" ca="1" si="206"/>
        <v>1.4721135585777902E-2</v>
      </c>
      <c r="KM47">
        <f t="shared" ca="1" si="207"/>
        <v>1.9485234898699084E-2</v>
      </c>
      <c r="KN47">
        <f t="shared" ca="1" si="208"/>
        <v>2.7669746617927916E-2</v>
      </c>
      <c r="KO47">
        <f t="shared" ca="1" si="209"/>
        <v>2.0213039187546009E-2</v>
      </c>
      <c r="KP47">
        <f t="shared" ca="1" si="210"/>
        <v>1.3901932442353057E-2</v>
      </c>
    </row>
    <row r="48" spans="2:302">
      <c r="B48">
        <f t="shared" si="211"/>
        <v>0.13095238095238093</v>
      </c>
      <c r="C48">
        <f t="shared" ca="1" si="221"/>
        <v>-1.4596131005053257</v>
      </c>
      <c r="D48">
        <f t="shared" ca="1" si="221"/>
        <v>1.6122772276658812</v>
      </c>
      <c r="E48">
        <f t="shared" ca="1" si="221"/>
        <v>-1.5059430943349978</v>
      </c>
      <c r="F48">
        <f t="shared" ca="1" si="221"/>
        <v>-0.14191904776649245</v>
      </c>
      <c r="G48">
        <f t="shared" ca="1" si="221"/>
        <v>1.8748832605585983</v>
      </c>
      <c r="H48">
        <f t="shared" ca="1" si="221"/>
        <v>-0.34883414644494343</v>
      </c>
      <c r="I48">
        <f t="shared" ca="1" si="221"/>
        <v>0.69595097748706369</v>
      </c>
      <c r="J48">
        <f t="shared" ca="1" si="221"/>
        <v>-4.909364493936829E-2</v>
      </c>
      <c r="K48">
        <f t="shared" ca="1" si="221"/>
        <v>-0.36199260838824504</v>
      </c>
      <c r="L48">
        <f t="shared" ca="1" si="221"/>
        <v>0.80655456445258022</v>
      </c>
      <c r="M48">
        <f t="shared" ca="1" si="221"/>
        <v>0.62152804845982879</v>
      </c>
      <c r="N48">
        <f t="shared" ca="1" si="221"/>
        <v>7.7369331755846621E-2</v>
      </c>
      <c r="O48">
        <f t="shared" ca="1" si="221"/>
        <v>8.771805572008301E-2</v>
      </c>
      <c r="P48">
        <f t="shared" ca="1" si="221"/>
        <v>1.4046382894252647</v>
      </c>
      <c r="Q48">
        <f t="shared" ca="1" si="221"/>
        <v>0.1168031865302175</v>
      </c>
      <c r="R48">
        <f t="shared" ca="1" si="221"/>
        <v>-1.9691097489848384</v>
      </c>
      <c r="S48">
        <f t="shared" ca="1" si="219"/>
        <v>3.0645705091739255</v>
      </c>
      <c r="T48">
        <f t="shared" ca="1" si="219"/>
        <v>-1.3233057563862809</v>
      </c>
      <c r="U48">
        <f t="shared" ca="1" si="219"/>
        <v>-0.45964606429529503</v>
      </c>
      <c r="V48">
        <f t="shared" ca="1" si="219"/>
        <v>-0.5088080998740685</v>
      </c>
      <c r="W48">
        <f t="shared" ca="1" si="219"/>
        <v>0.47282882024165485</v>
      </c>
      <c r="X48">
        <f t="shared" ca="1" si="219"/>
        <v>0.27816328488716424</v>
      </c>
      <c r="Y48">
        <f t="shared" ca="1" si="219"/>
        <v>1.0324957385457958</v>
      </c>
      <c r="Z48">
        <f t="shared" ca="1" si="219"/>
        <v>1.4855585001031375</v>
      </c>
      <c r="AA48">
        <f t="shared" ca="1" si="224"/>
        <v>-0.69475002555912035</v>
      </c>
      <c r="AB48">
        <f t="shared" ca="1" si="224"/>
        <v>0.29429950200140514</v>
      </c>
      <c r="AC48">
        <f t="shared" ca="1" si="224"/>
        <v>0.6904773038253913</v>
      </c>
      <c r="AD48">
        <f t="shared" ca="1" si="224"/>
        <v>-0.23322005368750734</v>
      </c>
      <c r="AE48">
        <f t="shared" ca="1" si="224"/>
        <v>-0.240312038967917</v>
      </c>
      <c r="AF48">
        <f t="shared" ca="1" si="224"/>
        <v>0.74096445788026655</v>
      </c>
      <c r="AG48">
        <f t="shared" ca="1" si="224"/>
        <v>0.71258593549827198</v>
      </c>
      <c r="AH48">
        <f t="shared" ca="1" si="224"/>
        <v>-7.1400294224530245E-2</v>
      </c>
      <c r="AI48">
        <f t="shared" ca="1" si="224"/>
        <v>1.5489299151924854</v>
      </c>
      <c r="AJ48">
        <f t="shared" ca="1" si="224"/>
        <v>-2.1028387000144289</v>
      </c>
      <c r="AK48">
        <f t="shared" ca="1" si="224"/>
        <v>-0.91394537391944053</v>
      </c>
      <c r="AL48">
        <f t="shared" ca="1" si="224"/>
        <v>-0.14190671554888584</v>
      </c>
      <c r="AM48">
        <f t="shared" ca="1" si="224"/>
        <v>-0.85265841652125651</v>
      </c>
      <c r="AN48">
        <f t="shared" ca="1" si="224"/>
        <v>2.0442494590876943</v>
      </c>
      <c r="AO48">
        <f t="shared" ca="1" si="224"/>
        <v>1.7881625238090313</v>
      </c>
      <c r="AP48">
        <f t="shared" ca="1" si="224"/>
        <v>-4.8120843017052072E-2</v>
      </c>
      <c r="AQ48">
        <f t="shared" ca="1" si="222"/>
        <v>-0.5031677675308972</v>
      </c>
      <c r="AR48">
        <f t="shared" ca="1" si="222"/>
        <v>-1.4629699746898026</v>
      </c>
      <c r="AS48">
        <f t="shared" ca="1" si="222"/>
        <v>-0.74295760252175669</v>
      </c>
      <c r="AT48">
        <f t="shared" ca="1" si="222"/>
        <v>0.27909768449144756</v>
      </c>
      <c r="AU48">
        <f t="shared" ca="1" si="222"/>
        <v>-0.13283908956902815</v>
      </c>
      <c r="AV48">
        <f t="shared" ca="1" si="222"/>
        <v>-0.29855019543972705</v>
      </c>
      <c r="AW48">
        <f t="shared" ca="1" si="222"/>
        <v>-0.16791541475489191</v>
      </c>
      <c r="AX48">
        <f t="shared" ca="1" si="220"/>
        <v>-1.2658662615797764</v>
      </c>
      <c r="AY48">
        <f t="shared" ca="1" si="220"/>
        <v>-0.98051550630805828</v>
      </c>
      <c r="AZ48">
        <f t="shared" ca="1" si="220"/>
        <v>1.3766691624954883</v>
      </c>
      <c r="BA48">
        <f t="shared" ca="1" si="220"/>
        <v>4.7618653018838462E-2</v>
      </c>
      <c r="BB48">
        <f t="shared" ca="1" si="220"/>
        <v>-2.4550009088407063</v>
      </c>
      <c r="BC48">
        <f t="shared" ca="1" si="220"/>
        <v>-0.17353966394585849</v>
      </c>
      <c r="BD48">
        <f t="shared" ca="1" si="220"/>
        <v>0.39928326921693058</v>
      </c>
      <c r="BE48">
        <f t="shared" ca="1" si="220"/>
        <v>-0.83669923087603082</v>
      </c>
      <c r="BF48">
        <f t="shared" ca="1" si="220"/>
        <v>0.91804211792968116</v>
      </c>
      <c r="BG48">
        <f t="shared" ca="1" si="220"/>
        <v>0.79442062488098841</v>
      </c>
      <c r="BH48">
        <f t="shared" ca="1" si="220"/>
        <v>-0.81943091622350672</v>
      </c>
      <c r="BI48">
        <f t="shared" ca="1" si="220"/>
        <v>0.91485148241988323</v>
      </c>
      <c r="BJ48">
        <f t="shared" ca="1" si="220"/>
        <v>0.19068353627369561</v>
      </c>
      <c r="BK48">
        <f t="shared" ca="1" si="220"/>
        <v>-0.76131860458628575</v>
      </c>
      <c r="BL48">
        <f t="shared" ca="1" si="220"/>
        <v>-1.1301268456006104</v>
      </c>
      <c r="BM48">
        <f t="shared" ca="1" si="220"/>
        <v>-0.62148230763192303</v>
      </c>
      <c r="BN48">
        <f t="shared" ca="1" si="218"/>
        <v>-0.86234595329080332</v>
      </c>
      <c r="BO48">
        <f t="shared" ca="1" si="225"/>
        <v>-2.7226801030510714E-2</v>
      </c>
      <c r="BP48">
        <f t="shared" ca="1" si="225"/>
        <v>-0.36385436681808492</v>
      </c>
      <c r="BQ48">
        <f t="shared" ca="1" si="225"/>
        <v>1.3087238147512872</v>
      </c>
      <c r="BR48">
        <f t="shared" ca="1" si="225"/>
        <v>0.77203468547678078</v>
      </c>
      <c r="BS48">
        <f t="shared" ca="1" si="225"/>
        <v>-1.5412562675768515</v>
      </c>
      <c r="BT48">
        <f t="shared" ca="1" si="225"/>
        <v>0.4530020629198076</v>
      </c>
      <c r="BU48">
        <f t="shared" ca="1" si="225"/>
        <v>0.21533439076774574</v>
      </c>
      <c r="BV48">
        <f t="shared" ca="1" si="225"/>
        <v>-2.4065558666846156</v>
      </c>
      <c r="BW48">
        <f t="shared" ca="1" si="225"/>
        <v>-0.17256455155156167</v>
      </c>
      <c r="BX48">
        <f t="shared" ca="1" si="225"/>
        <v>-0.39149366224967158</v>
      </c>
      <c r="BY48">
        <f t="shared" ca="1" si="225"/>
        <v>4.4941880123966459E-2</v>
      </c>
      <c r="BZ48">
        <f t="shared" ca="1" si="225"/>
        <v>-0.20631195505083957</v>
      </c>
      <c r="CA48">
        <f t="shared" ca="1" si="225"/>
        <v>1.2988577400430388</v>
      </c>
      <c r="CB48">
        <f t="shared" ca="1" si="225"/>
        <v>-0.78148926577487199</v>
      </c>
      <c r="CC48">
        <f t="shared" ca="1" si="225"/>
        <v>-0.15124883501548803</v>
      </c>
      <c r="CD48">
        <f t="shared" ca="1" si="225"/>
        <v>-0.45618729670792479</v>
      </c>
      <c r="CE48">
        <f t="shared" ca="1" si="223"/>
        <v>-1.3020726506673217</v>
      </c>
      <c r="CF48">
        <f t="shared" ca="1" si="223"/>
        <v>-0.43466211162809942</v>
      </c>
      <c r="CG48">
        <f t="shared" ca="1" si="223"/>
        <v>1.0114190349856793</v>
      </c>
      <c r="CH48">
        <f t="shared" ca="1" si="223"/>
        <v>-0.17469698587460342</v>
      </c>
      <c r="CI48">
        <f t="shared" ca="1" si="223"/>
        <v>-0.2333261930951698</v>
      </c>
      <c r="CJ48">
        <f t="shared" ca="1" si="223"/>
        <v>-0.72293895681178466</v>
      </c>
      <c r="CK48">
        <f t="shared" ca="1" si="223"/>
        <v>-0.42614313182485675</v>
      </c>
      <c r="CL48">
        <f t="shared" ca="1" si="223"/>
        <v>0.15522145579883709</v>
      </c>
      <c r="CM48">
        <f t="shared" ca="1" si="223"/>
        <v>0.29601855494019952</v>
      </c>
      <c r="CN48">
        <f t="shared" ca="1" si="223"/>
        <v>-0.14342504390470429</v>
      </c>
      <c r="CO48">
        <f t="shared" ca="1" si="223"/>
        <v>-0.84492670635717348</v>
      </c>
      <c r="CP48">
        <f t="shared" ca="1" si="223"/>
        <v>-0.10296999839555368</v>
      </c>
      <c r="CQ48">
        <f t="shared" ca="1" si="223"/>
        <v>0.20291476247292584</v>
      </c>
      <c r="CR48">
        <f t="shared" ca="1" si="215"/>
        <v>0.25019001533182555</v>
      </c>
      <c r="CS48">
        <f t="shared" ca="1" si="215"/>
        <v>1.8367720613999299</v>
      </c>
      <c r="CT48">
        <f t="shared" ca="1" si="215"/>
        <v>0.226025604513693</v>
      </c>
      <c r="CU48">
        <f t="shared" ca="1" si="215"/>
        <v>4.5563347749281828E-2</v>
      </c>
      <c r="CV48">
        <f t="shared" ca="1" si="215"/>
        <v>-0.66897405129964183</v>
      </c>
      <c r="CW48">
        <f t="shared" ca="1" si="215"/>
        <v>0.81507681900308726</v>
      </c>
      <c r="CX48">
        <f t="shared" ca="1" si="215"/>
        <v>-0.80477191050461416</v>
      </c>
      <c r="CY48">
        <f t="shared" ca="1" si="11"/>
        <v>3.8773754459973983E-2</v>
      </c>
      <c r="CZ48">
        <f t="shared" ca="1" si="12"/>
        <v>4.5446602395804149E-2</v>
      </c>
      <c r="DA48">
        <f t="shared" ca="1" si="13"/>
        <v>3.7896896560768292E-2</v>
      </c>
      <c r="DB48">
        <f t="shared" ca="1" si="14"/>
        <v>3.6716294498514504E-2</v>
      </c>
      <c r="DC48">
        <f t="shared" ca="1" si="15"/>
        <v>3.8031553699713665E-2</v>
      </c>
      <c r="DD48">
        <f t="shared" ca="1" si="16"/>
        <v>3.6821625779244291E-2</v>
      </c>
      <c r="DE48">
        <f t="shared" ca="1" si="17"/>
        <v>3.7902407630952331E-2</v>
      </c>
      <c r="DF48">
        <f t="shared" ca="1" si="18"/>
        <v>3.231263113047908E-2</v>
      </c>
      <c r="DG48">
        <f t="shared" ca="1" si="19"/>
        <v>4.0523716976009691E-2</v>
      </c>
      <c r="DH48">
        <f t="shared" ca="1" si="20"/>
        <v>3.4647224729807295E-2</v>
      </c>
      <c r="DI48">
        <f t="shared" ca="1" si="21"/>
        <v>3.2801560241134217E-2</v>
      </c>
      <c r="DJ48">
        <f t="shared" ca="1" si="22"/>
        <v>3.5011669269847702E-2</v>
      </c>
      <c r="DK48">
        <f t="shared" ca="1" si="23"/>
        <v>3.986143011081833E-2</v>
      </c>
      <c r="DL48">
        <f t="shared" ca="1" si="24"/>
        <v>4.4645537479008117E-2</v>
      </c>
      <c r="DM48">
        <f t="shared" ca="1" si="25"/>
        <v>3.1604204500461364E-2</v>
      </c>
      <c r="DN48">
        <f t="shared" ca="1" si="26"/>
        <v>3.6863370886979822E-2</v>
      </c>
      <c r="DO48">
        <f t="shared" ca="1" si="27"/>
        <v>3.4513189090743759E-2</v>
      </c>
      <c r="DP48">
        <f t="shared" ca="1" si="28"/>
        <v>3.1077778025094305E-2</v>
      </c>
      <c r="DQ48">
        <f t="shared" ca="1" si="29"/>
        <v>3.9500127115481232E-2</v>
      </c>
      <c r="DR48">
        <f t="shared" ca="1" si="30"/>
        <v>3.8349144840446429E-2</v>
      </c>
      <c r="DS48">
        <f t="shared" ca="1" si="31"/>
        <v>3.28299416054268E-2</v>
      </c>
      <c r="DT48">
        <f t="shared" ca="1" si="32"/>
        <v>2.9833686540102468E-2</v>
      </c>
      <c r="DU48">
        <f t="shared" ca="1" si="33"/>
        <v>3.0844646232442145E-2</v>
      </c>
      <c r="DV48">
        <f t="shared" ca="1" si="34"/>
        <v>4.2222828509705775E-2</v>
      </c>
      <c r="DW48">
        <f t="shared" ca="1" si="35"/>
        <v>3.572989347349894E-2</v>
      </c>
      <c r="DX48">
        <f t="shared" ca="1" si="36"/>
        <v>4.3533128081398496E-2</v>
      </c>
      <c r="DY48">
        <f t="shared" ca="1" si="37"/>
        <v>3.5657759779378836E-2</v>
      </c>
      <c r="DZ48">
        <f t="shared" ca="1" si="38"/>
        <v>3.5493456152465928E-2</v>
      </c>
      <c r="EA48">
        <f t="shared" ca="1" si="39"/>
        <v>3.2397037588148915E-2</v>
      </c>
      <c r="EB48">
        <f t="shared" ca="1" si="40"/>
        <v>4.5166094747437831E-2</v>
      </c>
      <c r="EC48">
        <f t="shared" ca="1" si="41"/>
        <v>4.0461158414379743E-2</v>
      </c>
      <c r="ED48">
        <f t="shared" ca="1" si="42"/>
        <v>3.2731140221249476E-2</v>
      </c>
      <c r="EE48">
        <f t="shared" ca="1" si="43"/>
        <v>3.4819727161439017E-2</v>
      </c>
      <c r="EF48">
        <f t="shared" ca="1" si="44"/>
        <v>3.2090880396264121E-2</v>
      </c>
      <c r="EG48">
        <f t="shared" ca="1" si="45"/>
        <v>3.8570596593261869E-2</v>
      </c>
      <c r="EH48">
        <f t="shared" ca="1" si="46"/>
        <v>2.9083206134728968E-2</v>
      </c>
      <c r="EI48">
        <f t="shared" ca="1" si="47"/>
        <v>3.6224865530257361E-2</v>
      </c>
      <c r="EJ48">
        <f t="shared" ca="1" si="48"/>
        <v>3.7775338818804738E-2</v>
      </c>
      <c r="EK48">
        <f t="shared" ca="1" si="49"/>
        <v>3.4573037996655481E-2</v>
      </c>
      <c r="EL48">
        <f t="shared" ca="1" si="50"/>
        <v>3.8995374304608213E-2</v>
      </c>
      <c r="EM48">
        <f t="shared" ca="1" si="51"/>
        <v>3.0160180544099014E-2</v>
      </c>
      <c r="EN48">
        <f t="shared" ca="1" si="52"/>
        <v>3.9837221389402107E-2</v>
      </c>
      <c r="EO48">
        <f t="shared" ca="1" si="53"/>
        <v>3.7243616785092852E-2</v>
      </c>
      <c r="EP48">
        <f t="shared" ca="1" si="54"/>
        <v>3.0501596448098505E-2</v>
      </c>
      <c r="EQ48">
        <f t="shared" ca="1" si="55"/>
        <v>3.429972745672355E-2</v>
      </c>
      <c r="ER48">
        <f t="shared" ca="1" si="56"/>
        <v>3.2989759168082299E-2</v>
      </c>
      <c r="ES48">
        <f t="shared" ca="1" si="57"/>
        <v>3.5028009852377848E-2</v>
      </c>
      <c r="ET48">
        <f t="shared" ca="1" si="58"/>
        <v>3.8286456906636665E-2</v>
      </c>
      <c r="EU48">
        <f t="shared" ca="1" si="59"/>
        <v>3.5239903307973747E-2</v>
      </c>
      <c r="EV48">
        <f t="shared" ca="1" si="60"/>
        <v>4.0892426212479835E-2</v>
      </c>
      <c r="EW48">
        <f t="shared" ca="1" si="61"/>
        <v>3.6876877750267149E-2</v>
      </c>
      <c r="EX48">
        <f t="shared" ca="1" si="62"/>
        <v>3.7209290928729488E-2</v>
      </c>
      <c r="EY48">
        <f t="shared" ca="1" si="63"/>
        <v>3.6956312941105733E-2</v>
      </c>
      <c r="EZ48">
        <f t="shared" ca="1" si="64"/>
        <v>3.5353607193546105E-2</v>
      </c>
      <c r="FA48">
        <f t="shared" ca="1" si="65"/>
        <v>3.3344579158709052E-2</v>
      </c>
      <c r="FB48">
        <f t="shared" ca="1" si="66"/>
        <v>3.5709043038580732E-2</v>
      </c>
      <c r="FC48">
        <f t="shared" ca="1" si="67"/>
        <v>3.4161834364922018E-2</v>
      </c>
      <c r="FD48">
        <f t="shared" ca="1" si="68"/>
        <v>3.5304424477700366E-2</v>
      </c>
      <c r="FE48">
        <f t="shared" ca="1" si="69"/>
        <v>4.056017682751218E-2</v>
      </c>
      <c r="FF48">
        <f t="shared" ca="1" si="70"/>
        <v>3.9279444232968974E-2</v>
      </c>
      <c r="FG48">
        <f t="shared" ca="1" si="71"/>
        <v>3.2168648508166191E-2</v>
      </c>
      <c r="FH48">
        <f t="shared" ca="1" si="72"/>
        <v>3.5889607997000382E-2</v>
      </c>
      <c r="FI48">
        <f t="shared" ca="1" si="73"/>
        <v>4.6239284921684748E-2</v>
      </c>
      <c r="FJ48">
        <f t="shared" ca="1" si="74"/>
        <v>3.610352204191266E-2</v>
      </c>
      <c r="FK48">
        <f t="shared" ca="1" si="75"/>
        <v>2.9590270247594967E-2</v>
      </c>
      <c r="FL48">
        <f t="shared" ca="1" si="76"/>
        <v>2.9998144393243047E-2</v>
      </c>
      <c r="FM48">
        <f t="shared" ca="1" si="77"/>
        <v>3.3386926600447758E-2</v>
      </c>
      <c r="FN48">
        <f t="shared" ca="1" si="78"/>
        <v>4.4386699349897148E-2</v>
      </c>
      <c r="FO48">
        <f t="shared" ca="1" si="79"/>
        <v>3.246140389195961E-2</v>
      </c>
      <c r="FP48">
        <f t="shared" ca="1" si="80"/>
        <v>3.4347869355306586E-2</v>
      </c>
      <c r="FQ48">
        <f t="shared" ca="1" si="81"/>
        <v>3.6668127142278149E-2</v>
      </c>
      <c r="FR48">
        <f t="shared" ca="1" si="82"/>
        <v>3.8016123787034742E-2</v>
      </c>
      <c r="FS48">
        <f t="shared" ca="1" si="83"/>
        <v>3.5657917284305604E-2</v>
      </c>
      <c r="FT48">
        <f t="shared" ca="1" si="84"/>
        <v>2.671042663932752E-2</v>
      </c>
      <c r="FU48">
        <f t="shared" ca="1" si="85"/>
        <v>3.5686790104150184E-2</v>
      </c>
      <c r="FV48">
        <f t="shared" ca="1" si="86"/>
        <v>4.0266873305151885E-2</v>
      </c>
      <c r="FW48">
        <f t="shared" ca="1" si="87"/>
        <v>4.2110946817151086E-2</v>
      </c>
      <c r="FX48">
        <f t="shared" ca="1" si="88"/>
        <v>3.5448180310477008E-2</v>
      </c>
      <c r="FY48">
        <f t="shared" ca="1" si="89"/>
        <v>3.172631291426916E-2</v>
      </c>
      <c r="FZ48">
        <f t="shared" ca="1" si="90"/>
        <v>3.425874422155302E-2</v>
      </c>
      <c r="GA48">
        <f t="shared" ca="1" si="91"/>
        <v>3.9064831819987579E-2</v>
      </c>
      <c r="GB48">
        <f t="shared" ca="1" si="92"/>
        <v>3.4023411048977562E-2</v>
      </c>
      <c r="GC48">
        <f t="shared" ca="1" si="93"/>
        <v>3.929755116607847E-2</v>
      </c>
      <c r="GD48">
        <f t="shared" ca="1" si="94"/>
        <v>3.6647673650465895E-2</v>
      </c>
      <c r="GE48">
        <f t="shared" ca="1" si="95"/>
        <v>3.6538672171640196E-2</v>
      </c>
      <c r="GF48">
        <f t="shared" ca="1" si="96"/>
        <v>3.7111515048573303E-2</v>
      </c>
      <c r="GG48">
        <f t="shared" ca="1" si="97"/>
        <v>3.7413378994812375E-2</v>
      </c>
      <c r="GH48">
        <f t="shared" ca="1" si="98"/>
        <v>3.6618718918900159E-2</v>
      </c>
      <c r="GI48">
        <f t="shared" ca="1" si="99"/>
        <v>3.1324184264737605E-2</v>
      </c>
      <c r="GJ48">
        <f t="shared" ca="1" si="100"/>
        <v>3.7026533088377458E-2</v>
      </c>
      <c r="GK48">
        <f t="shared" ca="1" si="101"/>
        <v>3.9727307668130443E-2</v>
      </c>
      <c r="GL48">
        <f t="shared" ca="1" si="102"/>
        <v>4.0292667194451764E-2</v>
      </c>
      <c r="GM48">
        <f t="shared" ca="1" si="103"/>
        <v>3.0427516527482951E-2</v>
      </c>
      <c r="GN48">
        <f t="shared" ca="1" si="104"/>
        <v>3.1669025475644874E-2</v>
      </c>
      <c r="GO48">
        <f t="shared" ca="1" si="105"/>
        <v>3.5403602113609565E-2</v>
      </c>
      <c r="GP48">
        <f t="shared" ca="1" si="106"/>
        <v>3.076668514995894E-2</v>
      </c>
      <c r="GQ48">
        <f t="shared" ca="1" si="107"/>
        <v>3.0310991475760381E-2</v>
      </c>
      <c r="GR48">
        <f t="shared" ca="1" si="108"/>
        <v>3.545554389140311E-2</v>
      </c>
      <c r="GS48">
        <f t="shared" ca="1" si="109"/>
        <v>3.7391235718703196E-2</v>
      </c>
      <c r="GT48">
        <f t="shared" ca="1" si="110"/>
        <v>3.5681162894893703E-2</v>
      </c>
      <c r="GU48">
        <f t="shared" ca="1" si="111"/>
        <v>1.3433704647959401E-2</v>
      </c>
      <c r="GV48">
        <f t="shared" ca="1" si="112"/>
        <v>2.5146845496406313E-2</v>
      </c>
      <c r="GW48">
        <f t="shared" ca="1" si="113"/>
        <v>1.4696707885976193E-2</v>
      </c>
      <c r="GX48">
        <f t="shared" ca="1" si="114"/>
        <v>1.2110187810517635E-2</v>
      </c>
      <c r="GY48">
        <f t="shared" ca="1" si="115"/>
        <v>1.2609574788546433E-2</v>
      </c>
      <c r="GZ48">
        <f t="shared" ca="1" si="116"/>
        <v>2.1782197810728227E-2</v>
      </c>
      <c r="HA48">
        <f t="shared" ca="1" si="117"/>
        <v>1.9819736552762125E-2</v>
      </c>
      <c r="HB48">
        <f t="shared" ca="1" si="118"/>
        <v>1.3667810790572743E-2</v>
      </c>
      <c r="HC48">
        <f t="shared" ca="1" si="119"/>
        <v>2.4011099513130726E-2</v>
      </c>
      <c r="HD48">
        <f t="shared" ca="1" si="120"/>
        <v>2.2814094567515091E-2</v>
      </c>
      <c r="HE48">
        <f t="shared" ca="1" si="121"/>
        <v>1.7147538052993083E-2</v>
      </c>
      <c r="HF48">
        <f t="shared" ca="1" si="122"/>
        <v>2.4148958448183541E-2</v>
      </c>
      <c r="HG48">
        <f t="shared" ca="1" si="123"/>
        <v>1.6118880289638121E-2</v>
      </c>
      <c r="HH48">
        <f t="shared" ca="1" si="124"/>
        <v>2.3938918786066403E-2</v>
      </c>
      <c r="HI48">
        <f t="shared" ca="1" si="125"/>
        <v>1.3659481001120308E-2</v>
      </c>
      <c r="HJ48">
        <f t="shared" ca="1" si="126"/>
        <v>1.817381481777695E-2</v>
      </c>
      <c r="HK48">
        <f t="shared" ca="1" si="127"/>
        <v>2.2652605511541583E-2</v>
      </c>
      <c r="HL48">
        <f t="shared" ca="1" si="128"/>
        <v>1.9806633923539495E-2</v>
      </c>
      <c r="HM48">
        <f t="shared" ca="1" si="129"/>
        <v>1.7316355541611241E-2</v>
      </c>
      <c r="HN48">
        <f t="shared" ca="1" si="130"/>
        <v>1.4038033424809856E-2</v>
      </c>
      <c r="HO48">
        <f t="shared" ca="1" si="131"/>
        <v>2.3370369960954766E-2</v>
      </c>
      <c r="HP48">
        <f t="shared" ca="1" si="132"/>
        <v>6.6636204290215825E-3</v>
      </c>
      <c r="HQ48">
        <f t="shared" ca="1" si="133"/>
        <v>1.4146187937907118E-2</v>
      </c>
      <c r="HR48">
        <f t="shared" ca="1" si="134"/>
        <v>1.897534023586267E-2</v>
      </c>
      <c r="HS48">
        <f t="shared" ca="1" si="135"/>
        <v>2.7164849914168506E-2</v>
      </c>
      <c r="HT48">
        <f t="shared" ca="1" si="136"/>
        <v>3.1626552642853627E-2</v>
      </c>
      <c r="HU48">
        <f t="shared" ca="1" si="137"/>
        <v>1.6783780791964607E-2</v>
      </c>
      <c r="HV48">
        <f t="shared" ca="1" si="138"/>
        <v>1.9821128486639854E-2</v>
      </c>
      <c r="HW48">
        <f t="shared" ca="1" si="139"/>
        <v>1.5001713747494167E-2</v>
      </c>
      <c r="HX48">
        <f t="shared" ca="1" si="140"/>
        <v>2.6881985138963033E-2</v>
      </c>
      <c r="HY48">
        <f t="shared" ca="1" si="141"/>
        <v>2.4437420400603298E-2</v>
      </c>
      <c r="HZ48">
        <f t="shared" ca="1" si="142"/>
        <v>1.0845381613616352E-2</v>
      </c>
      <c r="IA48">
        <f t="shared" ca="1" si="143"/>
        <v>1.396437823098552E-2</v>
      </c>
      <c r="IB48">
        <f t="shared" ca="1" si="144"/>
        <v>1.6240802965514903E-2</v>
      </c>
      <c r="IC48">
        <f t="shared" ca="1" si="145"/>
        <v>2.049758022561295E-2</v>
      </c>
      <c r="ID48">
        <f t="shared" ca="1" si="146"/>
        <v>9.5137024391986034E-3</v>
      </c>
      <c r="IE48">
        <f t="shared" ca="1" si="147"/>
        <v>1.6392501616333554E-2</v>
      </c>
      <c r="IF48">
        <f t="shared" ca="1" si="148"/>
        <v>1.1211264844788918E-2</v>
      </c>
      <c r="IG48">
        <f t="shared" ca="1" si="149"/>
        <v>2.1723581994456162E-2</v>
      </c>
      <c r="IH48">
        <f t="shared" ca="1" si="150"/>
        <v>2.058057944093742E-2</v>
      </c>
      <c r="II48">
        <f t="shared" ca="1" si="151"/>
        <v>3.023013668088817E-2</v>
      </c>
      <c r="IJ48">
        <f t="shared" ca="1" si="152"/>
        <v>1.7516695227895396E-2</v>
      </c>
      <c r="IK48">
        <f t="shared" ca="1" si="153"/>
        <v>1.7030253003732298E-2</v>
      </c>
      <c r="IL48">
        <f t="shared" ca="1" si="154"/>
        <v>1.725565918952084E-2</v>
      </c>
      <c r="IM48">
        <f t="shared" ca="1" si="155"/>
        <v>1.8324585124546915E-2</v>
      </c>
      <c r="IN48">
        <f t="shared" ca="1" si="156"/>
        <v>2.4664523784393825E-2</v>
      </c>
      <c r="IO48">
        <f t="shared" ca="1" si="157"/>
        <v>1.6696292102128966E-2</v>
      </c>
      <c r="IP48">
        <f t="shared" ca="1" si="158"/>
        <v>2.4980102475285509E-2</v>
      </c>
      <c r="IQ48">
        <f t="shared" ca="1" si="159"/>
        <v>2.4131034047564143E-2</v>
      </c>
      <c r="IR48">
        <f t="shared" ca="1" si="160"/>
        <v>1.2711558168475585E-2</v>
      </c>
      <c r="IS48">
        <f t="shared" ca="1" si="161"/>
        <v>1.6761617702017565E-2</v>
      </c>
      <c r="IT48">
        <f t="shared" ca="1" si="162"/>
        <v>1.9789614780048089E-2</v>
      </c>
      <c r="IU48">
        <f t="shared" ca="1" si="163"/>
        <v>2.122236147296673E-2</v>
      </c>
      <c r="IV48">
        <f t="shared" ca="1" si="164"/>
        <v>1.815273703800482E-2</v>
      </c>
      <c r="IW48">
        <f t="shared" ca="1" si="165"/>
        <v>2.4082691473429462E-2</v>
      </c>
      <c r="IX48">
        <f t="shared" ca="1" si="166"/>
        <v>2.1378122696220973E-2</v>
      </c>
      <c r="IY48">
        <f t="shared" ca="1" si="167"/>
        <v>1.4371161962777827E-2</v>
      </c>
      <c r="IZ48">
        <f t="shared" ca="1" si="168"/>
        <v>1.7881057982096701E-2</v>
      </c>
      <c r="JA48">
        <f t="shared" ca="1" si="169"/>
        <v>2.3264762978398992E-2</v>
      </c>
      <c r="JB48">
        <f t="shared" ca="1" si="170"/>
        <v>2.1369107993585056E-2</v>
      </c>
      <c r="JC48">
        <f t="shared" ca="1" si="171"/>
        <v>1.5176306875354479E-2</v>
      </c>
      <c r="JD48">
        <f t="shared" ca="1" si="172"/>
        <v>1.9811431788222828E-2</v>
      </c>
      <c r="JE48">
        <f t="shared" ca="1" si="173"/>
        <v>2.6395468769011301E-2</v>
      </c>
      <c r="JF48">
        <f t="shared" ca="1" si="174"/>
        <v>2.6948786883787365E-2</v>
      </c>
      <c r="JG48">
        <f t="shared" ca="1" si="175"/>
        <v>1.9362527245131086E-2</v>
      </c>
      <c r="JH48">
        <f t="shared" ca="1" si="176"/>
        <v>1.8486983232010489E-2</v>
      </c>
      <c r="JI48">
        <f t="shared" ca="1" si="177"/>
        <v>1.0015641554020569E-2</v>
      </c>
      <c r="JJ48">
        <f t="shared" ca="1" si="178"/>
        <v>2.9963135769773757E-2</v>
      </c>
      <c r="JK48">
        <f t="shared" ca="1" si="179"/>
        <v>1.7179142082648789E-2</v>
      </c>
      <c r="JL48">
        <f t="shared" ca="1" si="180"/>
        <v>2.5986672704363049E-2</v>
      </c>
      <c r="JM48">
        <f t="shared" ca="1" si="181"/>
        <v>2.1602746160442238E-2</v>
      </c>
      <c r="JN48">
        <f t="shared" ca="1" si="182"/>
        <v>1.986157950029677E-2</v>
      </c>
      <c r="JO48">
        <f t="shared" ca="1" si="183"/>
        <v>2.2827623339878686E-2</v>
      </c>
      <c r="JP48">
        <f t="shared" ca="1" si="184"/>
        <v>4.181000948196496E-3</v>
      </c>
      <c r="JQ48">
        <f t="shared" ca="1" si="185"/>
        <v>2.3194592416904816E-2</v>
      </c>
      <c r="JR48">
        <f t="shared" ca="1" si="186"/>
        <v>1.6907797229494516E-2</v>
      </c>
      <c r="JS48">
        <f t="shared" ca="1" si="187"/>
        <v>2.9078916062463558E-2</v>
      </c>
      <c r="JT48">
        <f t="shared" ca="1" si="188"/>
        <v>2.5113527977994272E-2</v>
      </c>
      <c r="JU48">
        <f t="shared" ca="1" si="189"/>
        <v>8.3914614319497809E-3</v>
      </c>
      <c r="JV48">
        <f t="shared" ca="1" si="190"/>
        <v>2.5784544370483612E-2</v>
      </c>
      <c r="JW48">
        <f t="shared" ca="1" si="191"/>
        <v>2.9470837389941499E-2</v>
      </c>
      <c r="JX48">
        <f t="shared" ca="1" si="192"/>
        <v>2.4277935575287755E-2</v>
      </c>
      <c r="JY48">
        <f t="shared" ca="1" si="193"/>
        <v>2.1200967132297643E-2</v>
      </c>
      <c r="JZ48">
        <f t="shared" ca="1" si="194"/>
        <v>2.9016229572117153E-2</v>
      </c>
      <c r="KA48">
        <f t="shared" ca="1" si="195"/>
        <v>1.997410687399389E-2</v>
      </c>
      <c r="KB48">
        <f t="shared" ca="1" si="196"/>
        <v>1.9800176754328637E-2</v>
      </c>
      <c r="KC48">
        <f t="shared" ca="1" si="197"/>
        <v>1.9742312881175946E-2</v>
      </c>
      <c r="KD48">
        <f t="shared" ca="1" si="198"/>
        <v>2.5081516125014785E-2</v>
      </c>
      <c r="KE48">
        <f t="shared" ca="1" si="199"/>
        <v>1.226747755471558E-2</v>
      </c>
      <c r="KF48">
        <f t="shared" ca="1" si="200"/>
        <v>1.8918421403125805E-2</v>
      </c>
      <c r="KG48">
        <f t="shared" ca="1" si="201"/>
        <v>2.3742332879430301E-2</v>
      </c>
      <c r="KH48">
        <f t="shared" ca="1" si="202"/>
        <v>1.983443135328394E-2</v>
      </c>
      <c r="KI48">
        <f t="shared" ca="1" si="203"/>
        <v>8.1653556452221249E-3</v>
      </c>
      <c r="KJ48">
        <f t="shared" ca="1" si="204"/>
        <v>1.4849967808578363E-2</v>
      </c>
      <c r="KK48">
        <f t="shared" ca="1" si="205"/>
        <v>1.9478890293435552E-2</v>
      </c>
      <c r="KL48">
        <f t="shared" ca="1" si="206"/>
        <v>1.4599109820386416E-2</v>
      </c>
      <c r="KM48">
        <f t="shared" ca="1" si="207"/>
        <v>1.936456632829928E-2</v>
      </c>
      <c r="KN48">
        <f t="shared" ca="1" si="208"/>
        <v>2.7526876981384837E-2</v>
      </c>
      <c r="KO48">
        <f t="shared" ca="1" si="209"/>
        <v>2.006619801270091E-2</v>
      </c>
      <c r="KP48">
        <f t="shared" ca="1" si="210"/>
        <v>1.3757828029564056E-2</v>
      </c>
    </row>
    <row r="49" spans="2:302">
      <c r="B49">
        <f t="shared" si="211"/>
        <v>0.13492063492063489</v>
      </c>
      <c r="C49">
        <f t="shared" ca="1" si="221"/>
        <v>0.48948056797671996</v>
      </c>
      <c r="D49">
        <f t="shared" ca="1" si="221"/>
        <v>-1.0184110808281865</v>
      </c>
      <c r="E49">
        <f t="shared" ca="1" si="221"/>
        <v>-0.40937153276323479</v>
      </c>
      <c r="F49">
        <f t="shared" ca="1" si="221"/>
        <v>0.40972335116553027</v>
      </c>
      <c r="G49">
        <f t="shared" ca="1" si="221"/>
        <v>-1.6499352715787519</v>
      </c>
      <c r="H49">
        <f t="shared" ca="1" si="221"/>
        <v>0.63745805618921347</v>
      </c>
      <c r="I49">
        <f t="shared" ca="1" si="221"/>
        <v>1.8195014630402476E-2</v>
      </c>
      <c r="J49">
        <f t="shared" ca="1" si="221"/>
        <v>0.14593794692212581</v>
      </c>
      <c r="K49">
        <f t="shared" ca="1" si="221"/>
        <v>-0.20439307584780339</v>
      </c>
      <c r="L49">
        <f t="shared" ca="1" si="221"/>
        <v>-0.86033485894964301</v>
      </c>
      <c r="M49">
        <f t="shared" ca="1" si="221"/>
        <v>-0.24904247609318267</v>
      </c>
      <c r="N49">
        <f t="shared" ca="1" si="221"/>
        <v>0.23653889694572738</v>
      </c>
      <c r="O49">
        <f t="shared" ca="1" si="221"/>
        <v>0.61489938878055939</v>
      </c>
      <c r="P49">
        <f t="shared" ca="1" si="221"/>
        <v>0.7006138782701683</v>
      </c>
      <c r="Q49">
        <f t="shared" ca="1" si="221"/>
        <v>-2.0244109382621129</v>
      </c>
      <c r="R49">
        <f t="shared" ca="1" si="221"/>
        <v>-0.6628019832983495</v>
      </c>
      <c r="S49">
        <f t="shared" ca="1" si="219"/>
        <v>-0.95277791629594788</v>
      </c>
      <c r="T49">
        <f t="shared" ca="1" si="219"/>
        <v>0.27960540099484243</v>
      </c>
      <c r="U49">
        <f t="shared" ca="1" si="219"/>
        <v>0.90843554128596793</v>
      </c>
      <c r="V49">
        <f t="shared" ca="1" si="219"/>
        <v>2.4502817684866673E-2</v>
      </c>
      <c r="W49">
        <f t="shared" ca="1" si="219"/>
        <v>2.1293479574992671</v>
      </c>
      <c r="X49">
        <f t="shared" ca="1" si="219"/>
        <v>0.76574868909761584</v>
      </c>
      <c r="Y49">
        <f t="shared" ca="1" si="219"/>
        <v>-0.36365482719641595</v>
      </c>
      <c r="Z49">
        <f t="shared" ca="1" si="219"/>
        <v>0.61740386516651335</v>
      </c>
      <c r="AA49">
        <f t="shared" ca="1" si="224"/>
        <v>7.942468902993069E-2</v>
      </c>
      <c r="AB49">
        <f t="shared" ca="1" si="224"/>
        <v>0.59757872637264664</v>
      </c>
      <c r="AC49">
        <f t="shared" ca="1" si="224"/>
        <v>-0.12081678091525005</v>
      </c>
      <c r="AD49">
        <f t="shared" ca="1" si="224"/>
        <v>-0.47097665304897784</v>
      </c>
      <c r="AE49">
        <f t="shared" ca="1" si="224"/>
        <v>-0.69958144564919922</v>
      </c>
      <c r="AF49">
        <f t="shared" ca="1" si="224"/>
        <v>1.1840575409680059</v>
      </c>
      <c r="AG49">
        <f t="shared" ca="1" si="224"/>
        <v>0.70905636407218453</v>
      </c>
      <c r="AH49">
        <f t="shared" ca="1" si="224"/>
        <v>2.0819934755191625</v>
      </c>
      <c r="AI49">
        <f t="shared" ca="1" si="224"/>
        <v>-0.17984160720741893</v>
      </c>
      <c r="AJ49">
        <f t="shared" ca="1" si="224"/>
        <v>0.62058228636905888</v>
      </c>
      <c r="AK49">
        <f t="shared" ca="1" si="224"/>
        <v>-7.6546716354263203E-2</v>
      </c>
      <c r="AL49">
        <f t="shared" ca="1" si="224"/>
        <v>-2.7333858141700724</v>
      </c>
      <c r="AM49">
        <f t="shared" ca="1" si="224"/>
        <v>-0.39976089801411646</v>
      </c>
      <c r="AN49">
        <f t="shared" ca="1" si="224"/>
        <v>0.60759836087146379</v>
      </c>
      <c r="AO49">
        <f t="shared" ca="1" si="224"/>
        <v>-0.33793281546552562</v>
      </c>
      <c r="AP49">
        <f t="shared" ca="1" si="224"/>
        <v>0.35044548041561008</v>
      </c>
      <c r="AQ49">
        <f t="shared" ca="1" si="222"/>
        <v>-0.10485212449866436</v>
      </c>
      <c r="AR49">
        <f t="shared" ca="1" si="222"/>
        <v>1.2212437073281013</v>
      </c>
      <c r="AS49">
        <f t="shared" ca="1" si="222"/>
        <v>-1.0491613560524649</v>
      </c>
      <c r="AT49">
        <f t="shared" ca="1" si="222"/>
        <v>-0.10519642734679764</v>
      </c>
      <c r="AU49">
        <f t="shared" ca="1" si="222"/>
        <v>0.26148927578847225</v>
      </c>
      <c r="AV49">
        <f t="shared" ca="1" si="222"/>
        <v>-0.49538436527272978</v>
      </c>
      <c r="AW49">
        <f t="shared" ca="1" si="222"/>
        <v>-1.7813957877078603</v>
      </c>
      <c r="AX49">
        <f t="shared" ca="1" si="220"/>
        <v>-0.4292353026096784</v>
      </c>
      <c r="AY49">
        <f t="shared" ca="1" si="220"/>
        <v>2.4249499584498966</v>
      </c>
      <c r="AZ49">
        <f t="shared" ca="1" si="220"/>
        <v>-0.83279462683648431</v>
      </c>
      <c r="BA49">
        <f t="shared" ca="1" si="220"/>
        <v>-0.19504772465702844</v>
      </c>
      <c r="BB49">
        <f t="shared" ca="1" si="220"/>
        <v>0.52802495822269269</v>
      </c>
      <c r="BC49">
        <f t="shared" ca="1" si="220"/>
        <v>-1.1881493764057709</v>
      </c>
      <c r="BD49">
        <f t="shared" ca="1" si="220"/>
        <v>-1.6761566618498756</v>
      </c>
      <c r="BE49">
        <f t="shared" ca="1" si="220"/>
        <v>1.2370148898273581</v>
      </c>
      <c r="BF49">
        <f t="shared" ca="1" si="220"/>
        <v>0.1199189674977386</v>
      </c>
      <c r="BG49">
        <f t="shared" ca="1" si="220"/>
        <v>-1.0506754319479539</v>
      </c>
      <c r="BH49">
        <f t="shared" ca="1" si="220"/>
        <v>0.63488354693302451</v>
      </c>
      <c r="BI49">
        <f t="shared" ca="1" si="220"/>
        <v>-1.0299618056793429</v>
      </c>
      <c r="BJ49">
        <f t="shared" ca="1" si="220"/>
        <v>-0.58402433476008075</v>
      </c>
      <c r="BK49">
        <f t="shared" ca="1" si="220"/>
        <v>-0.26440559480036191</v>
      </c>
      <c r="BL49">
        <f t="shared" ca="1" si="220"/>
        <v>-1.1004348123776455</v>
      </c>
      <c r="BM49">
        <f t="shared" ca="1" si="220"/>
        <v>1.0038397421302958</v>
      </c>
      <c r="BN49">
        <f t="shared" ca="1" si="218"/>
        <v>-1.5624624850023237</v>
      </c>
      <c r="BO49">
        <f t="shared" ca="1" si="225"/>
        <v>0.28575770042967708</v>
      </c>
      <c r="BP49">
        <f t="shared" ca="1" si="225"/>
        <v>1.0153480717881649</v>
      </c>
      <c r="BQ49">
        <f t="shared" ca="1" si="225"/>
        <v>-0.36585959854095679</v>
      </c>
      <c r="BR49">
        <f t="shared" ca="1" si="225"/>
        <v>-1.2980946797278461</v>
      </c>
      <c r="BS49">
        <f t="shared" ca="1" si="225"/>
        <v>-0.57374227149847656</v>
      </c>
      <c r="BT49">
        <f t="shared" ca="1" si="225"/>
        <v>0.45516000458076739</v>
      </c>
      <c r="BU49">
        <f t="shared" ca="1" si="225"/>
        <v>-0.59820301377607199</v>
      </c>
      <c r="BV49">
        <f t="shared" ca="1" si="225"/>
        <v>-0.30028992950009975</v>
      </c>
      <c r="BW49">
        <f t="shared" ca="1" si="225"/>
        <v>0.47048847478477851</v>
      </c>
      <c r="BX49">
        <f t="shared" ca="1" si="225"/>
        <v>-1.1161913378269499</v>
      </c>
      <c r="BY49">
        <f t="shared" ca="1" si="225"/>
        <v>-1.03745939848331</v>
      </c>
      <c r="BZ49">
        <f t="shared" ca="1" si="225"/>
        <v>0.68483500636432393</v>
      </c>
      <c r="CA49">
        <f t="shared" ca="1" si="225"/>
        <v>0.41791791371194009</v>
      </c>
      <c r="CB49">
        <f t="shared" ca="1" si="225"/>
        <v>2.7791750287446662</v>
      </c>
      <c r="CC49">
        <f t="shared" ca="1" si="225"/>
        <v>0.32099166204904223</v>
      </c>
      <c r="CD49">
        <f t="shared" ca="1" si="225"/>
        <v>-0.1346157695085714</v>
      </c>
      <c r="CE49">
        <f t="shared" ca="1" si="223"/>
        <v>0.20503080264175874</v>
      </c>
      <c r="CF49">
        <f t="shared" ca="1" si="223"/>
        <v>-0.90402875638117197</v>
      </c>
      <c r="CG49">
        <f t="shared" ca="1" si="223"/>
        <v>0.24561204005754406</v>
      </c>
      <c r="CH49">
        <f t="shared" ca="1" si="223"/>
        <v>0.2664179075504684</v>
      </c>
      <c r="CI49">
        <f t="shared" ca="1" si="223"/>
        <v>-1.2426317222268999</v>
      </c>
      <c r="CJ49">
        <f t="shared" ca="1" si="223"/>
        <v>0.54677337081292376</v>
      </c>
      <c r="CK49">
        <f t="shared" ca="1" si="223"/>
        <v>9.0730405477410334E-2</v>
      </c>
      <c r="CL49">
        <f t="shared" ca="1" si="223"/>
        <v>0.3827090441199254</v>
      </c>
      <c r="CM49">
        <f t="shared" ca="1" si="223"/>
        <v>0.63895800537860192</v>
      </c>
      <c r="CN49">
        <f t="shared" ca="1" si="223"/>
        <v>-0.43111571285381295</v>
      </c>
      <c r="CO49">
        <f t="shared" ca="1" si="223"/>
        <v>0.7527220869153326</v>
      </c>
      <c r="CP49">
        <f t="shared" ca="1" si="223"/>
        <v>-1.3437136172850994</v>
      </c>
      <c r="CQ49">
        <f t="shared" ca="1" si="223"/>
        <v>-1.5225675671879304</v>
      </c>
      <c r="CR49">
        <f t="shared" ca="1" si="215"/>
        <v>-3.977439818521878E-2</v>
      </c>
      <c r="CS49">
        <f t="shared" ca="1" si="215"/>
        <v>-0.32700372580319803</v>
      </c>
      <c r="CT49">
        <f t="shared" ca="1" si="215"/>
        <v>0.48748774220940833</v>
      </c>
      <c r="CU49">
        <f t="shared" ca="1" si="215"/>
        <v>1.7030987004116775</v>
      </c>
      <c r="CV49">
        <f t="shared" ca="1" si="215"/>
        <v>0.56102105542127656</v>
      </c>
      <c r="CW49">
        <f t="shared" ca="1" si="215"/>
        <v>-2.2521722939617641</v>
      </c>
      <c r="CX49">
        <f t="shared" ca="1" si="215"/>
        <v>-0.39510629784890322</v>
      </c>
      <c r="CY49">
        <f t="shared" ca="1" si="11"/>
        <v>3.8955907758656136E-2</v>
      </c>
      <c r="CZ49">
        <f t="shared" ca="1" si="12"/>
        <v>4.4678873240493702E-2</v>
      </c>
      <c r="DA49">
        <f t="shared" ca="1" si="13"/>
        <v>3.7512826258501428E-2</v>
      </c>
      <c r="DB49">
        <f t="shared" ca="1" si="14"/>
        <v>3.6848205473162123E-2</v>
      </c>
      <c r="DC49">
        <f t="shared" ca="1" si="15"/>
        <v>3.6866001697820526E-2</v>
      </c>
      <c r="DD49">
        <f t="shared" ca="1" si="16"/>
        <v>3.7096996133508885E-2</v>
      </c>
      <c r="DE49">
        <f t="shared" ca="1" si="17"/>
        <v>3.7787678936622146E-2</v>
      </c>
      <c r="DF49">
        <f t="shared" ca="1" si="18"/>
        <v>3.2278372919622725E-2</v>
      </c>
      <c r="DG49">
        <f t="shared" ca="1" si="19"/>
        <v>4.0268770964486632E-2</v>
      </c>
      <c r="DH49">
        <f t="shared" ca="1" si="20"/>
        <v>3.3979074234326202E-2</v>
      </c>
      <c r="DI49">
        <f t="shared" ca="1" si="21"/>
        <v>3.2518487751221285E-2</v>
      </c>
      <c r="DJ49">
        <f t="shared" ca="1" si="22"/>
        <v>3.5034484292874354E-2</v>
      </c>
      <c r="DK49">
        <f t="shared" ca="1" si="23"/>
        <v>4.0122589840351421E-2</v>
      </c>
      <c r="DL49">
        <f t="shared" ca="1" si="24"/>
        <v>4.4960692261623199E-2</v>
      </c>
      <c r="DM49">
        <f t="shared" ca="1" si="25"/>
        <v>3.0202755001880299E-2</v>
      </c>
      <c r="DN49">
        <f t="shared" ca="1" si="26"/>
        <v>3.6319654406911296E-2</v>
      </c>
      <c r="DO49">
        <f t="shared" ca="1" si="27"/>
        <v>3.3786804942840573E-2</v>
      </c>
      <c r="DP49">
        <f t="shared" ca="1" si="28"/>
        <v>3.1127722395633075E-2</v>
      </c>
      <c r="DQ49">
        <f t="shared" ca="1" si="29"/>
        <v>3.994619724033243E-2</v>
      </c>
      <c r="DR49">
        <f t="shared" ca="1" si="30"/>
        <v>3.8238389688545128E-2</v>
      </c>
      <c r="DS49">
        <f t="shared" ca="1" si="31"/>
        <v>3.4045114260252134E-2</v>
      </c>
      <c r="DT49">
        <f t="shared" ca="1" si="32"/>
        <v>3.0189872396799135E-2</v>
      </c>
      <c r="DU49">
        <f t="shared" ca="1" si="33"/>
        <v>3.0489374747720743E-2</v>
      </c>
      <c r="DV49">
        <f t="shared" ca="1" si="34"/>
        <v>4.2485565911067835E-2</v>
      </c>
      <c r="DW49">
        <f t="shared" ca="1" si="35"/>
        <v>3.5653735848530335E-2</v>
      </c>
      <c r="DX49">
        <f t="shared" ca="1" si="36"/>
        <v>4.3783376819199624E-2</v>
      </c>
      <c r="DY49">
        <f t="shared" ca="1" si="37"/>
        <v>3.5455461884972853E-2</v>
      </c>
      <c r="DZ49">
        <f t="shared" ca="1" si="38"/>
        <v>3.5070578272159945E-2</v>
      </c>
      <c r="EA49">
        <f t="shared" ca="1" si="39"/>
        <v>3.1830152224572056E-2</v>
      </c>
      <c r="EB49">
        <f t="shared" ca="1" si="40"/>
        <v>4.578579041205498E-2</v>
      </c>
      <c r="EC49">
        <f t="shared" ca="1" si="41"/>
        <v>4.0781631463156574E-2</v>
      </c>
      <c r="ED49">
        <f t="shared" ca="1" si="42"/>
        <v>3.3916482356364415E-2</v>
      </c>
      <c r="EE49">
        <f t="shared" ca="1" si="43"/>
        <v>3.4580247121426398E-2</v>
      </c>
      <c r="EF49">
        <f t="shared" ca="1" si="44"/>
        <v>3.2355620014784217E-2</v>
      </c>
      <c r="EG49">
        <f t="shared" ca="1" si="45"/>
        <v>3.8396186218225686E-2</v>
      </c>
      <c r="EH49">
        <f t="shared" ca="1" si="46"/>
        <v>2.7235144443899007E-2</v>
      </c>
      <c r="EI49">
        <f t="shared" ca="1" si="47"/>
        <v>3.5846849358820883E-2</v>
      </c>
      <c r="EJ49">
        <f t="shared" ca="1" si="48"/>
        <v>3.8031899333061017E-2</v>
      </c>
      <c r="EK49">
        <f t="shared" ca="1" si="49"/>
        <v>3.4233969856281757E-2</v>
      </c>
      <c r="EL49">
        <f t="shared" ca="1" si="50"/>
        <v>3.9089943730623994E-2</v>
      </c>
      <c r="EM49">
        <f t="shared" ca="1" si="51"/>
        <v>2.996793943794181E-2</v>
      </c>
      <c r="EN49">
        <f t="shared" ca="1" si="52"/>
        <v>4.0480342136971798E-2</v>
      </c>
      <c r="EO49">
        <f t="shared" ca="1" si="53"/>
        <v>3.6456516777165687E-2</v>
      </c>
      <c r="EP49">
        <f t="shared" ca="1" si="54"/>
        <v>3.0309138451533716E-2</v>
      </c>
      <c r="EQ49">
        <f t="shared" ca="1" si="55"/>
        <v>3.4338259741068002E-2</v>
      </c>
      <c r="ER49">
        <f t="shared" ca="1" si="56"/>
        <v>3.2551505874296296E-2</v>
      </c>
      <c r="ES49">
        <f t="shared" ca="1" si="57"/>
        <v>3.3779645509317606E-2</v>
      </c>
      <c r="ET49">
        <f t="shared" ca="1" si="58"/>
        <v>3.7889873605533149E-2</v>
      </c>
      <c r="EU49">
        <f t="shared" ca="1" si="59"/>
        <v>3.6641287720315378E-2</v>
      </c>
      <c r="EV49">
        <f t="shared" ca="1" si="60"/>
        <v>4.0241624432527413E-2</v>
      </c>
      <c r="EW49">
        <f t="shared" ca="1" si="61"/>
        <v>3.6627818756640604E-2</v>
      </c>
      <c r="EX49">
        <f t="shared" ca="1" si="62"/>
        <v>3.7415724910989615E-2</v>
      </c>
      <c r="EY49">
        <f t="shared" ca="1" si="63"/>
        <v>3.6081658710066175E-2</v>
      </c>
      <c r="EZ49">
        <f t="shared" ca="1" si="64"/>
        <v>3.4171537268393976E-2</v>
      </c>
      <c r="FA49">
        <f t="shared" ca="1" si="65"/>
        <v>3.3997634817415516E-2</v>
      </c>
      <c r="FB49">
        <f t="shared" ca="1" si="66"/>
        <v>3.565839441131375E-2</v>
      </c>
      <c r="FC49">
        <f t="shared" ca="1" si="67"/>
        <v>3.3373780578831627E-2</v>
      </c>
      <c r="FD49">
        <f t="shared" ca="1" si="68"/>
        <v>3.557817304357451E-2</v>
      </c>
      <c r="FE49">
        <f t="shared" ca="1" si="69"/>
        <v>3.9785171399482996E-2</v>
      </c>
      <c r="FF49">
        <f t="shared" ca="1" si="70"/>
        <v>3.87853530069249E-2</v>
      </c>
      <c r="FG49">
        <f t="shared" ca="1" si="71"/>
        <v>3.1875898163143367E-2</v>
      </c>
      <c r="FH49">
        <f t="shared" ca="1" si="72"/>
        <v>3.5070208747574369E-2</v>
      </c>
      <c r="FI49">
        <f t="shared" ca="1" si="73"/>
        <v>4.67454540440276E-2</v>
      </c>
      <c r="FJ49">
        <f t="shared" ca="1" si="74"/>
        <v>3.4993072716154532E-2</v>
      </c>
      <c r="FK49">
        <f t="shared" ca="1" si="75"/>
        <v>2.9644090202489877E-2</v>
      </c>
      <c r="FL49">
        <f t="shared" ca="1" si="76"/>
        <v>3.0511563081843149E-2</v>
      </c>
      <c r="FM49">
        <f t="shared" ca="1" si="77"/>
        <v>3.3030266240327448E-2</v>
      </c>
      <c r="FN49">
        <f t="shared" ca="1" si="78"/>
        <v>4.3442786087807647E-2</v>
      </c>
      <c r="FO49">
        <f t="shared" ca="1" si="79"/>
        <v>3.1973789756952406E-2</v>
      </c>
      <c r="FP49">
        <f t="shared" ca="1" si="80"/>
        <v>3.4508402731226524E-2</v>
      </c>
      <c r="FQ49">
        <f t="shared" ca="1" si="81"/>
        <v>3.6165104187997003E-2</v>
      </c>
      <c r="FR49">
        <f t="shared" ca="1" si="82"/>
        <v>3.7700768435921794E-2</v>
      </c>
      <c r="FS49">
        <f t="shared" ca="1" si="83"/>
        <v>3.5828106688830033E-2</v>
      </c>
      <c r="FT49">
        <f t="shared" ca="1" si="84"/>
        <v>2.5881101711838331E-2</v>
      </c>
      <c r="FU49">
        <f t="shared" ca="1" si="85"/>
        <v>3.4907061636599353E-2</v>
      </c>
      <c r="FV49">
        <f t="shared" ca="1" si="86"/>
        <v>4.0572088332759347E-2</v>
      </c>
      <c r="FW49">
        <f t="shared" ca="1" si="87"/>
        <v>4.2248019880989363E-2</v>
      </c>
      <c r="FX49">
        <f t="shared" ca="1" si="88"/>
        <v>3.7072705542853003E-2</v>
      </c>
      <c r="FY49">
        <f t="shared" ca="1" si="89"/>
        <v>3.1802328178723221E-2</v>
      </c>
      <c r="FZ49">
        <f t="shared" ca="1" si="90"/>
        <v>3.4047753781394151E-2</v>
      </c>
      <c r="GA49">
        <f t="shared" ca="1" si="91"/>
        <v>3.9067798609249027E-2</v>
      </c>
      <c r="GB49">
        <f t="shared" ca="1" si="92"/>
        <v>3.3327735985302427E-2</v>
      </c>
      <c r="GC49">
        <f t="shared" ca="1" si="93"/>
        <v>3.9326081732029783E-2</v>
      </c>
      <c r="GD49">
        <f t="shared" ca="1" si="94"/>
        <v>3.6689310680987977E-2</v>
      </c>
      <c r="GE49">
        <f t="shared" ca="1" si="95"/>
        <v>3.5629697288722992E-2</v>
      </c>
      <c r="GF49">
        <f t="shared" ca="1" si="96"/>
        <v>3.7329759420640804E-2</v>
      </c>
      <c r="GG49">
        <f t="shared" ca="1" si="97"/>
        <v>3.7344343301775537E-2</v>
      </c>
      <c r="GH49">
        <f t="shared" ca="1" si="98"/>
        <v>3.6733612479670774E-2</v>
      </c>
      <c r="GI49">
        <f t="shared" ca="1" si="99"/>
        <v>3.1600499498177045E-2</v>
      </c>
      <c r="GJ49">
        <f t="shared" ca="1" si="100"/>
        <v>3.6628765240162335E-2</v>
      </c>
      <c r="GK49">
        <f t="shared" ca="1" si="101"/>
        <v>4.00752875367789E-2</v>
      </c>
      <c r="GL49">
        <f t="shared" ca="1" si="102"/>
        <v>3.9320016702873814E-2</v>
      </c>
      <c r="GM49">
        <f t="shared" ca="1" si="103"/>
        <v>2.9342198637703928E-2</v>
      </c>
      <c r="GN49">
        <f t="shared" ca="1" si="104"/>
        <v>3.1517779483705509E-2</v>
      </c>
      <c r="GO49">
        <f t="shared" ca="1" si="105"/>
        <v>3.507141865259366E-2</v>
      </c>
      <c r="GP49">
        <f t="shared" ca="1" si="106"/>
        <v>3.0947583086406192E-2</v>
      </c>
      <c r="GQ49">
        <f t="shared" ca="1" si="107"/>
        <v>3.12576523375429E-2</v>
      </c>
      <c r="GR49">
        <f t="shared" ca="1" si="108"/>
        <v>3.5682763461144941E-2</v>
      </c>
      <c r="GS49">
        <f t="shared" ca="1" si="109"/>
        <v>3.5846310052157319E-2</v>
      </c>
      <c r="GT49">
        <f t="shared" ca="1" si="110"/>
        <v>3.5306078845954748E-2</v>
      </c>
      <c r="GU49">
        <f t="shared" ca="1" si="111"/>
        <v>1.3279840542959503E-2</v>
      </c>
      <c r="GV49">
        <f t="shared" ca="1" si="112"/>
        <v>2.4966501836105499E-2</v>
      </c>
      <c r="GW49">
        <f t="shared" ca="1" si="113"/>
        <v>1.4546323375814416E-2</v>
      </c>
      <c r="GX49">
        <f t="shared" ca="1" si="114"/>
        <v>1.1964488229174322E-2</v>
      </c>
      <c r="GY49">
        <f t="shared" ca="1" si="115"/>
        <v>1.245865592465868E-2</v>
      </c>
      <c r="GZ49">
        <f t="shared" ca="1" si="116"/>
        <v>2.1636080248112182E-2</v>
      </c>
      <c r="HA49">
        <f t="shared" ca="1" si="117"/>
        <v>1.9669330173274224E-2</v>
      </c>
      <c r="HB49">
        <f t="shared" ca="1" si="118"/>
        <v>1.3539586063864493E-2</v>
      </c>
      <c r="HC49">
        <f t="shared" ca="1" si="119"/>
        <v>2.3850291112432274E-2</v>
      </c>
      <c r="HD49">
        <f t="shared" ca="1" si="120"/>
        <v>2.2676605580492042E-2</v>
      </c>
      <c r="HE49">
        <f t="shared" ca="1" si="121"/>
        <v>1.7017373131401278E-2</v>
      </c>
      <c r="HF49">
        <f t="shared" ca="1" si="122"/>
        <v>2.4010023252668267E-2</v>
      </c>
      <c r="HG49">
        <f t="shared" ca="1" si="123"/>
        <v>1.5960700011420591E-2</v>
      </c>
      <c r="HH49">
        <f t="shared" ca="1" si="124"/>
        <v>2.3761753954800496E-2</v>
      </c>
      <c r="HI49">
        <f t="shared" ca="1" si="125"/>
        <v>1.3534067491197841E-2</v>
      </c>
      <c r="HJ49">
        <f t="shared" ca="1" si="126"/>
        <v>1.8027531599971482E-2</v>
      </c>
      <c r="HK49">
        <f t="shared" ca="1" si="127"/>
        <v>2.2515648411975141E-2</v>
      </c>
      <c r="HL49">
        <f t="shared" ca="1" si="128"/>
        <v>1.9683309407566903E-2</v>
      </c>
      <c r="HM49">
        <f t="shared" ca="1" si="129"/>
        <v>1.7159609005438697E-2</v>
      </c>
      <c r="HN49">
        <f t="shared" ca="1" si="130"/>
        <v>1.3885854278617606E-2</v>
      </c>
      <c r="HO49">
        <f t="shared" ca="1" si="131"/>
        <v>2.3240092414901482E-2</v>
      </c>
      <c r="HP49">
        <f t="shared" ca="1" si="132"/>
        <v>6.5452327840211724E-3</v>
      </c>
      <c r="HQ49">
        <f t="shared" ca="1" si="133"/>
        <v>1.402378854809584E-2</v>
      </c>
      <c r="HR49">
        <f t="shared" ca="1" si="134"/>
        <v>1.8807789329078128E-2</v>
      </c>
      <c r="HS49">
        <f t="shared" ca="1" si="135"/>
        <v>2.7023064622606997E-2</v>
      </c>
      <c r="HT49">
        <f t="shared" ca="1" si="136"/>
        <v>3.1453802134594103E-2</v>
      </c>
      <c r="HU49">
        <f t="shared" ca="1" si="137"/>
        <v>1.6642281745221039E-2</v>
      </c>
      <c r="HV49">
        <f t="shared" ca="1" si="138"/>
        <v>1.968028143841578E-2</v>
      </c>
      <c r="HW49">
        <f t="shared" ca="1" si="139"/>
        <v>1.4873154074525319E-2</v>
      </c>
      <c r="HX49">
        <f t="shared" ca="1" si="140"/>
        <v>2.6702754604250974E-2</v>
      </c>
      <c r="HY49">
        <f t="shared" ca="1" si="141"/>
        <v>2.4276860248165281E-2</v>
      </c>
      <c r="HZ49">
        <f t="shared" ca="1" si="142"/>
        <v>1.0715496136547903E-2</v>
      </c>
      <c r="IA49">
        <f t="shared" ca="1" si="143"/>
        <v>1.3826204710503618E-2</v>
      </c>
      <c r="IB49">
        <f t="shared" ca="1" si="144"/>
        <v>1.6113458202037665E-2</v>
      </c>
      <c r="IC49">
        <f t="shared" ca="1" si="145"/>
        <v>2.0344522302623815E-2</v>
      </c>
      <c r="ID49">
        <f t="shared" ca="1" si="146"/>
        <v>9.3982928910449157E-3</v>
      </c>
      <c r="IE49">
        <f t="shared" ca="1" si="147"/>
        <v>1.6248752149943643E-2</v>
      </c>
      <c r="IF49">
        <f t="shared" ca="1" si="148"/>
        <v>1.1061362706619058E-2</v>
      </c>
      <c r="IG49">
        <f t="shared" ca="1" si="149"/>
        <v>2.1586387399231338E-2</v>
      </c>
      <c r="IH49">
        <f t="shared" ca="1" si="150"/>
        <v>2.0425835892109608E-2</v>
      </c>
      <c r="II49">
        <f t="shared" ca="1" si="151"/>
        <v>3.0110453424760788E-2</v>
      </c>
      <c r="IJ49">
        <f t="shared" ca="1" si="152"/>
        <v>1.7358611016032692E-2</v>
      </c>
      <c r="IK49">
        <f t="shared" ca="1" si="153"/>
        <v>1.6882460873632724E-2</v>
      </c>
      <c r="IL49">
        <f t="shared" ca="1" si="154"/>
        <v>1.7134621108377591E-2</v>
      </c>
      <c r="IM49">
        <f t="shared" ca="1" si="155"/>
        <v>1.8188475094956736E-2</v>
      </c>
      <c r="IN49">
        <f t="shared" ca="1" si="156"/>
        <v>2.4533612041663343E-2</v>
      </c>
      <c r="IO49">
        <f t="shared" ca="1" si="157"/>
        <v>1.6557292063032233E-2</v>
      </c>
      <c r="IP49">
        <f t="shared" ca="1" si="158"/>
        <v>2.4828172090735366E-2</v>
      </c>
      <c r="IQ49">
        <f t="shared" ca="1" si="159"/>
        <v>2.3991193161421395E-2</v>
      </c>
      <c r="IR49">
        <f t="shared" ca="1" si="160"/>
        <v>1.2549286635886378E-2</v>
      </c>
      <c r="IS49">
        <f t="shared" ca="1" si="161"/>
        <v>1.6615280885548256E-2</v>
      </c>
      <c r="IT49">
        <f t="shared" ca="1" si="162"/>
        <v>1.9641958863664238E-2</v>
      </c>
      <c r="IU49">
        <f t="shared" ca="1" si="163"/>
        <v>2.1075709437486153E-2</v>
      </c>
      <c r="IV49">
        <f t="shared" ca="1" si="164"/>
        <v>1.8012444945966939E-2</v>
      </c>
      <c r="IW49">
        <f t="shared" ca="1" si="165"/>
        <v>2.395037171486316E-2</v>
      </c>
      <c r="IX49">
        <f t="shared" ca="1" si="166"/>
        <v>2.1236420144480572E-2</v>
      </c>
      <c r="IY49">
        <f t="shared" ca="1" si="167"/>
        <v>1.4235599127996391E-2</v>
      </c>
      <c r="IZ49">
        <f t="shared" ca="1" si="168"/>
        <v>1.7740961059566147E-2</v>
      </c>
      <c r="JA49">
        <f t="shared" ca="1" si="169"/>
        <v>2.3103809895750133E-2</v>
      </c>
      <c r="JB49">
        <f t="shared" ca="1" si="170"/>
        <v>2.1213237183136766E-2</v>
      </c>
      <c r="JC49">
        <f t="shared" ca="1" si="171"/>
        <v>1.504865350825858E-2</v>
      </c>
      <c r="JD49">
        <f t="shared" ca="1" si="172"/>
        <v>1.9669012708869654E-2</v>
      </c>
      <c r="JE49">
        <f t="shared" ca="1" si="173"/>
        <v>2.6211979543131602E-2</v>
      </c>
      <c r="JF49">
        <f t="shared" ca="1" si="174"/>
        <v>2.6805518939176601E-2</v>
      </c>
      <c r="JG49">
        <f t="shared" ca="1" si="175"/>
        <v>1.9245105537799366E-2</v>
      </c>
      <c r="JH49">
        <f t="shared" ca="1" si="176"/>
        <v>1.8367942976481744E-2</v>
      </c>
      <c r="JI49">
        <f t="shared" ca="1" si="177"/>
        <v>9.8831537500505395E-3</v>
      </c>
      <c r="JJ49">
        <f t="shared" ca="1" si="178"/>
        <v>2.9786998073940831E-2</v>
      </c>
      <c r="JK49">
        <f t="shared" ca="1" si="179"/>
        <v>1.7050326987839422E-2</v>
      </c>
      <c r="JL49">
        <f t="shared" ca="1" si="180"/>
        <v>2.5850371635492787E-2</v>
      </c>
      <c r="JM49">
        <f t="shared" ca="1" si="181"/>
        <v>2.1457237719401452E-2</v>
      </c>
      <c r="JN49">
        <f t="shared" ca="1" si="182"/>
        <v>1.9710721866221234E-2</v>
      </c>
      <c r="JO49">
        <f t="shared" ca="1" si="183"/>
        <v>2.2686123668115569E-2</v>
      </c>
      <c r="JP49">
        <f t="shared" ca="1" si="184"/>
        <v>4.0750071916912283E-3</v>
      </c>
      <c r="JQ49">
        <f t="shared" ca="1" si="185"/>
        <v>2.3052978170459773E-2</v>
      </c>
      <c r="JR49">
        <f t="shared" ca="1" si="186"/>
        <v>1.674800804971217E-2</v>
      </c>
      <c r="JS49">
        <f t="shared" ca="1" si="187"/>
        <v>2.8911809130649464E-2</v>
      </c>
      <c r="JT49">
        <f t="shared" ca="1" si="188"/>
        <v>2.4972860595809842E-2</v>
      </c>
      <c r="JU49">
        <f t="shared" ca="1" si="189"/>
        <v>8.2655633648296666E-3</v>
      </c>
      <c r="JV49">
        <f t="shared" ca="1" si="190"/>
        <v>2.5648596972779037E-2</v>
      </c>
      <c r="JW49">
        <f t="shared" ca="1" si="191"/>
        <v>2.9315818216052659E-2</v>
      </c>
      <c r="JX49">
        <f t="shared" ca="1" si="192"/>
        <v>2.4142922039379115E-2</v>
      </c>
      <c r="JY49">
        <f t="shared" ca="1" si="193"/>
        <v>2.1045024468940191E-2</v>
      </c>
      <c r="JZ49">
        <f t="shared" ca="1" si="194"/>
        <v>2.8870802295726417E-2</v>
      </c>
      <c r="KA49">
        <f t="shared" ca="1" si="195"/>
        <v>1.9829112143154047E-2</v>
      </c>
      <c r="KB49">
        <f t="shared" ca="1" si="196"/>
        <v>1.9652908837469219E-2</v>
      </c>
      <c r="KC49">
        <f t="shared" ca="1" si="197"/>
        <v>1.9593847091513992E-2</v>
      </c>
      <c r="KD49">
        <f t="shared" ca="1" si="198"/>
        <v>2.4936203748352485E-2</v>
      </c>
      <c r="KE49">
        <f t="shared" ca="1" si="199"/>
        <v>1.2143175236204715E-2</v>
      </c>
      <c r="KF49">
        <f t="shared" ca="1" si="200"/>
        <v>1.8771490716267162E-2</v>
      </c>
      <c r="KG49">
        <f t="shared" ca="1" si="201"/>
        <v>2.3584684833128196E-2</v>
      </c>
      <c r="KH49">
        <f t="shared" ca="1" si="202"/>
        <v>1.9674539816798019E-2</v>
      </c>
      <c r="KI49">
        <f t="shared" ca="1" si="203"/>
        <v>8.0446115320178292E-3</v>
      </c>
      <c r="KJ49">
        <f t="shared" ca="1" si="204"/>
        <v>1.47242970725639E-2</v>
      </c>
      <c r="KK49">
        <f t="shared" ca="1" si="205"/>
        <v>1.9338399808857737E-2</v>
      </c>
      <c r="KL49">
        <f t="shared" ca="1" si="206"/>
        <v>1.4477019799950067E-2</v>
      </c>
      <c r="KM49">
        <f t="shared" ca="1" si="207"/>
        <v>1.9244284616093881E-2</v>
      </c>
      <c r="KN49">
        <f t="shared" ca="1" si="208"/>
        <v>2.7386180378641177E-2</v>
      </c>
      <c r="KO49">
        <f t="shared" ca="1" si="209"/>
        <v>1.9917820093182246E-2</v>
      </c>
      <c r="KP49">
        <f t="shared" ca="1" si="210"/>
        <v>1.3616236113314476E-2</v>
      </c>
    </row>
    <row r="50" spans="2:302">
      <c r="B50">
        <f t="shared" si="211"/>
        <v>0.13888888888888884</v>
      </c>
      <c r="C50">
        <f t="shared" ca="1" si="221"/>
        <v>-1.1081352616890976</v>
      </c>
      <c r="D50">
        <f t="shared" ca="1" si="221"/>
        <v>0.53940476183131203</v>
      </c>
      <c r="E50">
        <f t="shared" ca="1" si="221"/>
        <v>2.4644710980505766</v>
      </c>
      <c r="F50">
        <f t="shared" ca="1" si="221"/>
        <v>-0.73492603309428084</v>
      </c>
      <c r="G50">
        <f t="shared" ca="1" si="221"/>
        <v>-0.84330545092560105</v>
      </c>
      <c r="H50">
        <f t="shared" ca="1" si="221"/>
        <v>-0.633371480341268</v>
      </c>
      <c r="I50">
        <f t="shared" ca="1" si="221"/>
        <v>-0.13669899651967196</v>
      </c>
      <c r="J50">
        <f t="shared" ca="1" si="221"/>
        <v>-1.502805723293503</v>
      </c>
      <c r="K50">
        <f t="shared" ca="1" si="221"/>
        <v>-8.7012771015799031E-2</v>
      </c>
      <c r="L50">
        <f t="shared" ca="1" si="221"/>
        <v>-1.610612649836636</v>
      </c>
      <c r="M50">
        <f t="shared" ca="1" si="221"/>
        <v>0.94417525995313689</v>
      </c>
      <c r="N50">
        <f t="shared" ca="1" si="221"/>
        <v>0.82813405473026647</v>
      </c>
      <c r="O50">
        <f t="shared" ca="1" si="221"/>
        <v>-0.8246902059804968</v>
      </c>
      <c r="P50">
        <f t="shared" ca="1" si="221"/>
        <v>-1.0610768131130665E-2</v>
      </c>
      <c r="Q50">
        <f t="shared" ca="1" si="221"/>
        <v>-0.73737150825699482</v>
      </c>
      <c r="R50">
        <f t="shared" ca="1" si="221"/>
        <v>-1.0206124701948545</v>
      </c>
      <c r="S50">
        <f t="shared" ca="1" si="219"/>
        <v>0.36435810389318396</v>
      </c>
      <c r="T50">
        <f t="shared" ca="1" si="219"/>
        <v>-0.1062485156596695</v>
      </c>
      <c r="U50">
        <f t="shared" ca="1" si="219"/>
        <v>-1.3185269268129827</v>
      </c>
      <c r="V50">
        <f t="shared" ca="1" si="219"/>
        <v>0.64280719744870018</v>
      </c>
      <c r="W50">
        <f t="shared" ca="1" si="219"/>
        <v>-0.59113647690314108</v>
      </c>
      <c r="X50">
        <f t="shared" ca="1" si="219"/>
        <v>-0.70722520124288302</v>
      </c>
      <c r="Y50">
        <f t="shared" ca="1" si="219"/>
        <v>-1.5761061588114775</v>
      </c>
      <c r="Z50">
        <f t="shared" ca="1" si="219"/>
        <v>-0.6356126162475243</v>
      </c>
      <c r="AA50">
        <f t="shared" ca="1" si="224"/>
        <v>0.25165211957441685</v>
      </c>
      <c r="AB50">
        <f t="shared" ca="1" si="224"/>
        <v>-0.37394321087436549</v>
      </c>
      <c r="AC50">
        <f t="shared" ca="1" si="224"/>
        <v>-0.26129143654450454</v>
      </c>
      <c r="AD50">
        <f t="shared" ca="1" si="224"/>
        <v>0.9046506104374924</v>
      </c>
      <c r="AE50">
        <f t="shared" ca="1" si="224"/>
        <v>1.05304546055245</v>
      </c>
      <c r="AF50">
        <f t="shared" ca="1" si="224"/>
        <v>0.91194225877135793</v>
      </c>
      <c r="AG50">
        <f t="shared" ca="1" si="224"/>
        <v>-1.4284873554932436</v>
      </c>
      <c r="AH50">
        <f t="shared" ca="1" si="224"/>
        <v>0.13899349138276951</v>
      </c>
      <c r="AI50">
        <f t="shared" ca="1" si="224"/>
        <v>-2.2102639167041178</v>
      </c>
      <c r="AJ50">
        <f t="shared" ca="1" si="224"/>
        <v>-1.8250156754876745</v>
      </c>
      <c r="AK50">
        <f t="shared" ca="1" si="224"/>
        <v>2.8637230849886026</v>
      </c>
      <c r="AL50">
        <f t="shared" ca="1" si="224"/>
        <v>-0.69530639494286117</v>
      </c>
      <c r="AM50">
        <f t="shared" ca="1" si="224"/>
        <v>0.89867627405064709</v>
      </c>
      <c r="AN50">
        <f t="shared" ca="1" si="224"/>
        <v>0.31240550232875486</v>
      </c>
      <c r="AO50">
        <f t="shared" ca="1" si="224"/>
        <v>-1.9694696179970599</v>
      </c>
      <c r="AP50">
        <f t="shared" ca="1" si="224"/>
        <v>1.2045493839828412</v>
      </c>
      <c r="AQ50">
        <f t="shared" ca="1" si="222"/>
        <v>-0.66611944631971776</v>
      </c>
      <c r="AR50">
        <f t="shared" ca="1" si="222"/>
        <v>-0.89638614968239061</v>
      </c>
      <c r="AS50">
        <f t="shared" ca="1" si="222"/>
        <v>-0.81854236722699547</v>
      </c>
      <c r="AT50">
        <f t="shared" ca="1" si="222"/>
        <v>1.4594914009227087</v>
      </c>
      <c r="AU50">
        <f t="shared" ca="1" si="222"/>
        <v>-0.59971682313601771</v>
      </c>
      <c r="AV50">
        <f t="shared" ca="1" si="222"/>
        <v>7.7904328992945332E-2</v>
      </c>
      <c r="AW50">
        <f t="shared" ca="1" si="222"/>
        <v>0.16826278761857819</v>
      </c>
      <c r="AX50">
        <f t="shared" ca="1" si="220"/>
        <v>0.50234537965731141</v>
      </c>
      <c r="AY50">
        <f t="shared" ca="1" si="220"/>
        <v>5.6093729514714377E-2</v>
      </c>
      <c r="AZ50">
        <f t="shared" ca="1" si="220"/>
        <v>-0.71730856295678125</v>
      </c>
      <c r="BA50">
        <f t="shared" ca="1" si="220"/>
        <v>0.90782591226778941</v>
      </c>
      <c r="BB50">
        <f t="shared" ca="1" si="220"/>
        <v>-1.7515031676267125</v>
      </c>
      <c r="BC50">
        <f t="shared" ca="1" si="220"/>
        <v>1.7160940104018874</v>
      </c>
      <c r="BD50">
        <f t="shared" ca="1" si="220"/>
        <v>-0.31224471564149597</v>
      </c>
      <c r="BE50">
        <f t="shared" ca="1" si="220"/>
        <v>0.22931342077574404</v>
      </c>
      <c r="BF50">
        <f t="shared" ca="1" si="220"/>
        <v>1.1621163716647949</v>
      </c>
      <c r="BG50">
        <f t="shared" ca="1" si="220"/>
        <v>-1.6311336518195627</v>
      </c>
      <c r="BH50">
        <f t="shared" ca="1" si="220"/>
        <v>0.65407125341803929</v>
      </c>
      <c r="BI50">
        <f t="shared" ca="1" si="220"/>
        <v>-9.5921578509922611E-2</v>
      </c>
      <c r="BJ50">
        <f t="shared" ca="1" si="220"/>
        <v>2.4703505988162049</v>
      </c>
      <c r="BK50">
        <f t="shared" ca="1" si="220"/>
        <v>1.4553609461441082</v>
      </c>
      <c r="BL50">
        <f t="shared" ca="1" si="220"/>
        <v>1.331975149719385</v>
      </c>
      <c r="BM50">
        <f t="shared" ca="1" si="220"/>
        <v>-1.0714239817900201E-2</v>
      </c>
      <c r="BN50">
        <f t="shared" ca="1" si="218"/>
        <v>-0.39981212534424415</v>
      </c>
      <c r="BO50">
        <f t="shared" ca="1" si="225"/>
        <v>-0.32843702645726741</v>
      </c>
      <c r="BP50">
        <f t="shared" ca="1" si="225"/>
        <v>0.83094751569419356</v>
      </c>
      <c r="BQ50">
        <f t="shared" ca="1" si="225"/>
        <v>-1.9798921099021145</v>
      </c>
      <c r="BR50">
        <f t="shared" ca="1" si="225"/>
        <v>-8.0193469808650122E-2</v>
      </c>
      <c r="BS50">
        <f t="shared" ca="1" si="225"/>
        <v>0.41650762455084678</v>
      </c>
      <c r="BT50">
        <f t="shared" ca="1" si="225"/>
        <v>6.593105552747755E-2</v>
      </c>
      <c r="BU50">
        <f t="shared" ca="1" si="225"/>
        <v>-0.4452293784976768</v>
      </c>
      <c r="BV50">
        <f t="shared" ca="1" si="225"/>
        <v>1.6973564242525838</v>
      </c>
      <c r="BW50">
        <f t="shared" ca="1" si="225"/>
        <v>-0.76599275262162547</v>
      </c>
      <c r="BX50">
        <f t="shared" ca="1" si="225"/>
        <v>1.1899007609696743</v>
      </c>
      <c r="BY50">
        <f t="shared" ca="1" si="225"/>
        <v>0.43632330905063865</v>
      </c>
      <c r="BZ50">
        <f t="shared" ca="1" si="225"/>
        <v>0.92156954683701475</v>
      </c>
      <c r="CA50">
        <f t="shared" ca="1" si="225"/>
        <v>-0.38178127249123095</v>
      </c>
      <c r="CB50">
        <f t="shared" ca="1" si="225"/>
        <v>-1.8114609491521503</v>
      </c>
      <c r="CC50">
        <f t="shared" ca="1" si="225"/>
        <v>-0.40678555583951426</v>
      </c>
      <c r="CD50">
        <f t="shared" ca="1" si="225"/>
        <v>-0.30219303515883561</v>
      </c>
      <c r="CE50">
        <f t="shared" ca="1" si="223"/>
        <v>-0.74844006738419755</v>
      </c>
      <c r="CF50">
        <f t="shared" ca="1" si="223"/>
        <v>0.38446907456242663</v>
      </c>
      <c r="CG50">
        <f t="shared" ca="1" si="223"/>
        <v>1.8747485460423412</v>
      </c>
      <c r="CH50">
        <f t="shared" ca="1" si="223"/>
        <v>0.68918154072989168</v>
      </c>
      <c r="CI50">
        <f t="shared" ca="1" si="223"/>
        <v>2.7893172344815138</v>
      </c>
      <c r="CJ50">
        <f t="shared" ca="1" si="223"/>
        <v>-1.2843477956426865</v>
      </c>
      <c r="CK50">
        <f t="shared" ca="1" si="223"/>
        <v>0.5365665810517658</v>
      </c>
      <c r="CL50">
        <f t="shared" ca="1" si="223"/>
        <v>0.13399982417104586</v>
      </c>
      <c r="CM50">
        <f t="shared" ca="1" si="223"/>
        <v>-1.1863670283566732</v>
      </c>
      <c r="CN50">
        <f t="shared" ca="1" si="223"/>
        <v>1.3775412374118694</v>
      </c>
      <c r="CO50">
        <f t="shared" ca="1" si="223"/>
        <v>-0.53784374904753363</v>
      </c>
      <c r="CP50">
        <f t="shared" ca="1" si="223"/>
        <v>-1.3437336671117257</v>
      </c>
      <c r="CQ50">
        <f t="shared" ca="1" si="223"/>
        <v>0.67760941416328457</v>
      </c>
      <c r="CR50">
        <f t="shared" ca="1" si="215"/>
        <v>-0.69631449160379633</v>
      </c>
      <c r="CS50">
        <f t="shared" ca="1" si="215"/>
        <v>-9.7337925445943385E-2</v>
      </c>
      <c r="CT50">
        <f t="shared" ca="1" si="215"/>
        <v>-0.77186998001957619</v>
      </c>
      <c r="CU50">
        <f t="shared" ca="1" si="215"/>
        <v>1.2943966545253311</v>
      </c>
      <c r="CV50">
        <f t="shared" ca="1" si="215"/>
        <v>-0.20532300117560631</v>
      </c>
      <c r="CW50">
        <f t="shared" ca="1" si="215"/>
        <v>-0.18942409835454002</v>
      </c>
      <c r="CX50">
        <f t="shared" ca="1" si="215"/>
        <v>-0.33842993076339467</v>
      </c>
      <c r="CY50">
        <f t="shared" ca="1" si="11"/>
        <v>3.8131657682120228E-2</v>
      </c>
      <c r="CZ50">
        <f t="shared" ca="1" si="12"/>
        <v>4.4892475825210297E-2</v>
      </c>
      <c r="DA50">
        <f t="shared" ca="1" si="13"/>
        <v>3.8939106648679549E-2</v>
      </c>
      <c r="DB50">
        <f t="shared" ca="1" si="14"/>
        <v>3.6259055112306246E-2</v>
      </c>
      <c r="DC50">
        <f t="shared" ca="1" si="15"/>
        <v>3.6208578721055214E-2</v>
      </c>
      <c r="DD50">
        <f t="shared" ca="1" si="16"/>
        <v>3.657181912767464E-2</v>
      </c>
      <c r="DE50">
        <f t="shared" ca="1" si="17"/>
        <v>3.7575376186797592E-2</v>
      </c>
      <c r="DF50">
        <f t="shared" ca="1" si="18"/>
        <v>3.1205503821365783E-2</v>
      </c>
      <c r="DG50">
        <f t="shared" ca="1" si="19"/>
        <v>4.0087767594726056E-2</v>
      </c>
      <c r="DH50">
        <f t="shared" ca="1" si="20"/>
        <v>3.2838293155773232E-2</v>
      </c>
      <c r="DI50">
        <f t="shared" ca="1" si="21"/>
        <v>3.2987071782625041E-2</v>
      </c>
      <c r="DJ50">
        <f t="shared" ca="1" si="22"/>
        <v>3.5429969235979082E-2</v>
      </c>
      <c r="DK50">
        <f t="shared" ca="1" si="23"/>
        <v>3.9476893365662132E-2</v>
      </c>
      <c r="DL50">
        <f t="shared" ca="1" si="24"/>
        <v>4.4827817629791218E-2</v>
      </c>
      <c r="DM50">
        <f t="shared" ca="1" si="25"/>
        <v>2.9612064136472532E-2</v>
      </c>
      <c r="DN50">
        <f t="shared" ca="1" si="26"/>
        <v>3.5550538506647751E-2</v>
      </c>
      <c r="DO50">
        <f t="shared" ca="1" si="27"/>
        <v>3.3890138497857811E-2</v>
      </c>
      <c r="DP50">
        <f t="shared" ca="1" si="28"/>
        <v>3.0934601645727065E-2</v>
      </c>
      <c r="DQ50">
        <f t="shared" ca="1" si="29"/>
        <v>3.8989412872406384E-2</v>
      </c>
      <c r="DR50">
        <f t="shared" ca="1" si="30"/>
        <v>3.8517129685071712E-2</v>
      </c>
      <c r="DS50">
        <f t="shared" ca="1" si="31"/>
        <v>3.3546542805779615E-2</v>
      </c>
      <c r="DT50">
        <f t="shared" ca="1" si="32"/>
        <v>2.961817191979764E-2</v>
      </c>
      <c r="DU50">
        <f t="shared" ca="1" si="33"/>
        <v>2.9370330715327301E-2</v>
      </c>
      <c r="DV50">
        <f t="shared" ca="1" si="34"/>
        <v>4.1958977122314008E-2</v>
      </c>
      <c r="DW50">
        <f t="shared" ca="1" si="35"/>
        <v>3.5686071306934193E-2</v>
      </c>
      <c r="DX50">
        <f t="shared" ca="1" si="36"/>
        <v>4.3421624261953305E-2</v>
      </c>
      <c r="DY50">
        <f t="shared" ca="1" si="37"/>
        <v>3.5164673275256762E-2</v>
      </c>
      <c r="DZ50">
        <f t="shared" ca="1" si="38"/>
        <v>3.551426411468861E-2</v>
      </c>
      <c r="EA50">
        <f t="shared" ca="1" si="39"/>
        <v>3.2367318035969025E-2</v>
      </c>
      <c r="EB50">
        <f t="shared" ca="1" si="40"/>
        <v>4.6234069561283439E-2</v>
      </c>
      <c r="EC50">
        <f t="shared" ca="1" si="41"/>
        <v>3.9755578536100518E-2</v>
      </c>
      <c r="ED50">
        <f t="shared" ca="1" si="42"/>
        <v>3.3877849549710945E-2</v>
      </c>
      <c r="EE50">
        <f t="shared" ca="1" si="43"/>
        <v>3.3061721251088617E-2</v>
      </c>
      <c r="EF50">
        <f t="shared" ca="1" si="44"/>
        <v>3.107977772522828E-2</v>
      </c>
      <c r="EG50">
        <f t="shared" ca="1" si="45"/>
        <v>4.007397171980534E-2</v>
      </c>
      <c r="EH50">
        <f t="shared" ca="1" si="46"/>
        <v>2.6670952109134321E-2</v>
      </c>
      <c r="EI50">
        <f t="shared" ca="1" si="47"/>
        <v>3.6286771723176153E-2</v>
      </c>
      <c r="EJ50">
        <f t="shared" ca="1" si="48"/>
        <v>3.8102505825291996E-2</v>
      </c>
      <c r="EK50">
        <f t="shared" ca="1" si="49"/>
        <v>3.2867130136301381E-2</v>
      </c>
      <c r="EL50">
        <f t="shared" ca="1" si="50"/>
        <v>3.9722548042984626E-2</v>
      </c>
      <c r="EM50">
        <f t="shared" ca="1" si="51"/>
        <v>2.9422133152602281E-2</v>
      </c>
      <c r="EN50">
        <f t="shared" ca="1" si="52"/>
        <v>3.9789481462985533E-2</v>
      </c>
      <c r="EO50">
        <f t="shared" ca="1" si="53"/>
        <v>3.5814693076867417E-2</v>
      </c>
      <c r="EP50">
        <f t="shared" ca="1" si="54"/>
        <v>3.1102341139028655E-2</v>
      </c>
      <c r="EQ50">
        <f t="shared" ca="1" si="55"/>
        <v>3.3834283176525239E-2</v>
      </c>
      <c r="ER50">
        <f t="shared" ca="1" si="56"/>
        <v>3.2474390512527415E-2</v>
      </c>
      <c r="ES50">
        <f t="shared" ca="1" si="57"/>
        <v>3.3759450626209331E-2</v>
      </c>
      <c r="ET50">
        <f t="shared" ca="1" si="58"/>
        <v>3.8080130973827335E-2</v>
      </c>
      <c r="EU50">
        <f t="shared" ca="1" si="59"/>
        <v>3.6550432972316825E-2</v>
      </c>
      <c r="EV50">
        <f t="shared" ca="1" si="60"/>
        <v>3.9663572034698662E-2</v>
      </c>
      <c r="EW50">
        <f t="shared" ca="1" si="61"/>
        <v>3.707350485130749E-2</v>
      </c>
      <c r="EX50">
        <f t="shared" ca="1" si="62"/>
        <v>3.6186191148589106E-2</v>
      </c>
      <c r="EY50">
        <f t="shared" ca="1" si="63"/>
        <v>3.7036505847668766E-2</v>
      </c>
      <c r="EZ50">
        <f t="shared" ca="1" si="64"/>
        <v>3.3848651109874575E-2</v>
      </c>
      <c r="FA50">
        <f t="shared" ca="1" si="65"/>
        <v>3.4015898218287453E-2</v>
      </c>
      <c r="FB50">
        <f t="shared" ca="1" si="66"/>
        <v>3.6264268438442743E-2</v>
      </c>
      <c r="FC50">
        <f t="shared" ca="1" si="67"/>
        <v>3.2220072484111822E-2</v>
      </c>
      <c r="FD50">
        <f t="shared" ca="1" si="68"/>
        <v>3.5864008728398428E-2</v>
      </c>
      <c r="FE50">
        <f t="shared" ca="1" si="69"/>
        <v>3.9598556008506328E-2</v>
      </c>
      <c r="FF50">
        <f t="shared" ca="1" si="70"/>
        <v>4.021533713445042E-2</v>
      </c>
      <c r="FG50">
        <f t="shared" ca="1" si="71"/>
        <v>3.2666498908698841E-2</v>
      </c>
      <c r="FH50">
        <f t="shared" ca="1" si="72"/>
        <v>3.5783083747259019E-2</v>
      </c>
      <c r="FI50">
        <f t="shared" ca="1" si="73"/>
        <v>4.6612514231159682E-2</v>
      </c>
      <c r="FJ50">
        <f t="shared" ca="1" si="74"/>
        <v>3.4615024274533328E-2</v>
      </c>
      <c r="FK50">
        <f t="shared" ca="1" si="75"/>
        <v>2.931100384693E-2</v>
      </c>
      <c r="FL50">
        <f t="shared" ca="1" si="76"/>
        <v>3.0908820338765474E-2</v>
      </c>
      <c r="FM50">
        <f t="shared" ca="1" si="77"/>
        <v>3.1656860967579838E-2</v>
      </c>
      <c r="FN50">
        <f t="shared" ca="1" si="78"/>
        <v>4.3266078474025492E-2</v>
      </c>
      <c r="FO50">
        <f t="shared" ca="1" si="79"/>
        <v>3.2109974422124744E-2</v>
      </c>
      <c r="FP50">
        <f t="shared" ca="1" si="80"/>
        <v>3.4423744916131691E-2</v>
      </c>
      <c r="FQ50">
        <f t="shared" ca="1" si="81"/>
        <v>3.5758445566119693E-2</v>
      </c>
      <c r="FR50">
        <f t="shared" ca="1" si="82"/>
        <v>3.8643812003733742E-2</v>
      </c>
      <c r="FS50">
        <f t="shared" ca="1" si="83"/>
        <v>3.521938613418369E-2</v>
      </c>
      <c r="FT50">
        <f t="shared" ca="1" si="84"/>
        <v>2.6504478259069823E-2</v>
      </c>
      <c r="FU50">
        <f t="shared" ca="1" si="85"/>
        <v>3.5055729009687155E-2</v>
      </c>
      <c r="FV50">
        <f t="shared" ca="1" si="86"/>
        <v>4.1026432103421551E-2</v>
      </c>
      <c r="FW50">
        <f t="shared" ca="1" si="87"/>
        <v>4.1881329809028985E-2</v>
      </c>
      <c r="FX50">
        <f t="shared" ca="1" si="88"/>
        <v>3.5805401928290716E-2</v>
      </c>
      <c r="FY50">
        <f t="shared" ca="1" si="89"/>
        <v>3.1419886888798335E-2</v>
      </c>
      <c r="FZ50">
        <f t="shared" ca="1" si="90"/>
        <v>3.3731199586402229E-2</v>
      </c>
      <c r="GA50">
        <f t="shared" ca="1" si="91"/>
        <v>3.8470135206978791E-2</v>
      </c>
      <c r="GB50">
        <f t="shared" ca="1" si="92"/>
        <v>3.3443738261037505E-2</v>
      </c>
      <c r="GC50">
        <f t="shared" ca="1" si="93"/>
        <v>4.0380871832888826E-2</v>
      </c>
      <c r="GD50">
        <f t="shared" ca="1" si="94"/>
        <v>3.6997263767880269E-2</v>
      </c>
      <c r="GE50">
        <f t="shared" ca="1" si="95"/>
        <v>3.7260611510176449E-2</v>
      </c>
      <c r="GF50">
        <f t="shared" ca="1" si="96"/>
        <v>3.6394505881549244E-2</v>
      </c>
      <c r="GG50">
        <f t="shared" ca="1" si="97"/>
        <v>3.7556158000654385E-2</v>
      </c>
      <c r="GH50">
        <f t="shared" ca="1" si="98"/>
        <v>3.6691833958357199E-2</v>
      </c>
      <c r="GI50">
        <f t="shared" ca="1" si="99"/>
        <v>3.0726968040872649E-2</v>
      </c>
      <c r="GJ50">
        <f t="shared" ca="1" si="100"/>
        <v>3.7370344177049958E-2</v>
      </c>
      <c r="GK50">
        <f t="shared" ca="1" si="101"/>
        <v>3.9610287345304994E-2</v>
      </c>
      <c r="GL50">
        <f t="shared" ca="1" si="102"/>
        <v>3.8347353581092272E-2</v>
      </c>
      <c r="GM50">
        <f t="shared" ca="1" si="103"/>
        <v>2.964286197006398E-2</v>
      </c>
      <c r="GN50">
        <f t="shared" ca="1" si="104"/>
        <v>3.0952952107735507E-2</v>
      </c>
      <c r="GO50">
        <f t="shared" ca="1" si="105"/>
        <v>3.4883911046911541E-2</v>
      </c>
      <c r="GP50">
        <f t="shared" ca="1" si="106"/>
        <v>3.0335160226499479E-2</v>
      </c>
      <c r="GQ50">
        <f t="shared" ca="1" si="107"/>
        <v>3.1946855110340046E-2</v>
      </c>
      <c r="GR50">
        <f t="shared" ca="1" si="108"/>
        <v>3.5427231651727779E-2</v>
      </c>
      <c r="GS50">
        <f t="shared" ca="1" si="109"/>
        <v>3.5600793610117143E-2</v>
      </c>
      <c r="GT50">
        <f t="shared" ca="1" si="110"/>
        <v>3.4966697552378384E-2</v>
      </c>
      <c r="GU50">
        <f t="shared" ca="1" si="111"/>
        <v>1.3125253607409283E-2</v>
      </c>
      <c r="GV50">
        <f t="shared" ca="1" si="112"/>
        <v>2.47892047200718E-2</v>
      </c>
      <c r="GW50">
        <f t="shared" ca="1" si="113"/>
        <v>1.4397462954153697E-2</v>
      </c>
      <c r="GX50">
        <f t="shared" ca="1" si="114"/>
        <v>1.1818265191582406E-2</v>
      </c>
      <c r="GY50">
        <f t="shared" ca="1" si="115"/>
        <v>1.2312362267127647E-2</v>
      </c>
      <c r="GZ50">
        <f t="shared" ca="1" si="116"/>
        <v>2.1488869945995082E-2</v>
      </c>
      <c r="HA50">
        <f t="shared" ca="1" si="117"/>
        <v>1.9519379066382861E-2</v>
      </c>
      <c r="HB50">
        <f t="shared" ca="1" si="118"/>
        <v>1.341149728243742E-2</v>
      </c>
      <c r="HC50">
        <f t="shared" ca="1" si="119"/>
        <v>2.3690494402255742E-2</v>
      </c>
      <c r="HD50">
        <f t="shared" ca="1" si="120"/>
        <v>2.2541767984324085E-2</v>
      </c>
      <c r="HE50">
        <f t="shared" ca="1" si="121"/>
        <v>1.688833151334088E-2</v>
      </c>
      <c r="HF50">
        <f t="shared" ca="1" si="122"/>
        <v>2.3870997521347338E-2</v>
      </c>
      <c r="HG50">
        <f t="shared" ca="1" si="123"/>
        <v>1.5801483385069988E-2</v>
      </c>
      <c r="HH50">
        <f t="shared" ca="1" si="124"/>
        <v>2.3583338509317868E-2</v>
      </c>
      <c r="HI50">
        <f t="shared" ca="1" si="125"/>
        <v>1.341421528880943E-2</v>
      </c>
      <c r="HJ50">
        <f t="shared" ca="1" si="126"/>
        <v>1.7883405987245634E-2</v>
      </c>
      <c r="HK50">
        <f t="shared" ca="1" si="127"/>
        <v>2.238157378918609E-2</v>
      </c>
      <c r="HL50">
        <f t="shared" ca="1" si="128"/>
        <v>1.9559786699647724E-2</v>
      </c>
      <c r="HM50">
        <f t="shared" ca="1" si="129"/>
        <v>1.7001092349723093E-2</v>
      </c>
      <c r="HN50">
        <f t="shared" ca="1" si="130"/>
        <v>1.3734114636996397E-2</v>
      </c>
      <c r="HO50">
        <f t="shared" ca="1" si="131"/>
        <v>2.3104992755138574E-2</v>
      </c>
      <c r="HP50">
        <f t="shared" ca="1" si="132"/>
        <v>6.4254317030814946E-3</v>
      </c>
      <c r="HQ50">
        <f t="shared" ca="1" si="133"/>
        <v>1.3902798965763612E-2</v>
      </c>
      <c r="HR50">
        <f t="shared" ca="1" si="134"/>
        <v>1.8639195813558017E-2</v>
      </c>
      <c r="HS50">
        <f t="shared" ca="1" si="135"/>
        <v>2.688158154384299E-2</v>
      </c>
      <c r="HT50">
        <f t="shared" ca="1" si="136"/>
        <v>3.1280058575787764E-2</v>
      </c>
      <c r="HU50">
        <f t="shared" ca="1" si="137"/>
        <v>1.6501585467899715E-2</v>
      </c>
      <c r="HV50">
        <f t="shared" ca="1" si="138"/>
        <v>1.954111247701832E-2</v>
      </c>
      <c r="HW50">
        <f t="shared" ca="1" si="139"/>
        <v>1.4746843946650035E-2</v>
      </c>
      <c r="HX50">
        <f t="shared" ca="1" si="140"/>
        <v>2.6521064959758693E-2</v>
      </c>
      <c r="HY50">
        <f t="shared" ca="1" si="141"/>
        <v>2.4115028377279739E-2</v>
      </c>
      <c r="HZ50">
        <f t="shared" ca="1" si="142"/>
        <v>1.0580906920848043E-2</v>
      </c>
      <c r="IA50">
        <f t="shared" ca="1" si="143"/>
        <v>1.3688981507640814E-2</v>
      </c>
      <c r="IB50">
        <f t="shared" ca="1" si="144"/>
        <v>1.5985062884518682E-2</v>
      </c>
      <c r="IC50">
        <f t="shared" ca="1" si="145"/>
        <v>2.0192156484297525E-2</v>
      </c>
      <c r="ID50">
        <f t="shared" ca="1" si="146"/>
        <v>9.2902169210294424E-3</v>
      </c>
      <c r="IE50">
        <f t="shared" ca="1" si="147"/>
        <v>1.6106502747726101E-2</v>
      </c>
      <c r="IF50">
        <f t="shared" ca="1" si="148"/>
        <v>1.0910442471170402E-2</v>
      </c>
      <c r="IG50">
        <f t="shared" ca="1" si="149"/>
        <v>2.1450538312500059E-2</v>
      </c>
      <c r="IH50">
        <f t="shared" ca="1" si="150"/>
        <v>2.0270717067781739E-2</v>
      </c>
      <c r="II50">
        <f t="shared" ca="1" si="151"/>
        <v>2.999153303016578E-2</v>
      </c>
      <c r="IJ50">
        <f t="shared" ca="1" si="152"/>
        <v>1.7197974737711376E-2</v>
      </c>
      <c r="IK50">
        <f t="shared" ca="1" si="153"/>
        <v>1.6737792156263021E-2</v>
      </c>
      <c r="IL50">
        <f t="shared" ca="1" si="154"/>
        <v>1.7014346749442938E-2</v>
      </c>
      <c r="IM50">
        <f t="shared" ca="1" si="155"/>
        <v>1.8052212159476309E-2</v>
      </c>
      <c r="IN50">
        <f t="shared" ca="1" si="156"/>
        <v>2.4404439399305023E-2</v>
      </c>
      <c r="IO50">
        <f t="shared" ca="1" si="157"/>
        <v>1.6423245850693671E-2</v>
      </c>
      <c r="IP50">
        <f t="shared" ca="1" si="158"/>
        <v>2.4677815449443568E-2</v>
      </c>
      <c r="IQ50">
        <f t="shared" ca="1" si="159"/>
        <v>2.3845791226023313E-2</v>
      </c>
      <c r="IR50">
        <f t="shared" ca="1" si="160"/>
        <v>1.2389597650043015E-2</v>
      </c>
      <c r="IS50">
        <f t="shared" ca="1" si="161"/>
        <v>1.6469932398418725E-2</v>
      </c>
      <c r="IT50">
        <f t="shared" ca="1" si="162"/>
        <v>1.9493483764811102E-2</v>
      </c>
      <c r="IU50">
        <f t="shared" ca="1" si="163"/>
        <v>2.0932528252128744E-2</v>
      </c>
      <c r="IV50">
        <f t="shared" ca="1" si="164"/>
        <v>1.7876843607600296E-2</v>
      </c>
      <c r="IW50">
        <f t="shared" ca="1" si="165"/>
        <v>2.38154604655877E-2</v>
      </c>
      <c r="IX50">
        <f t="shared" ca="1" si="166"/>
        <v>2.1094918579356317E-2</v>
      </c>
      <c r="IY50">
        <f t="shared" ca="1" si="167"/>
        <v>1.4103163490778805E-2</v>
      </c>
      <c r="IZ50">
        <f t="shared" ca="1" si="168"/>
        <v>1.7599777833202757E-2</v>
      </c>
      <c r="JA50">
        <f t="shared" ca="1" si="169"/>
        <v>2.2945932231466477E-2</v>
      </c>
      <c r="JB50">
        <f t="shared" ca="1" si="170"/>
        <v>2.1059327052156906E-2</v>
      </c>
      <c r="JC50">
        <f t="shared" ca="1" si="171"/>
        <v>1.4922161848881026E-2</v>
      </c>
      <c r="JD50">
        <f t="shared" ca="1" si="172"/>
        <v>1.9529845213839589E-2</v>
      </c>
      <c r="JE50">
        <f t="shared" ca="1" si="173"/>
        <v>2.6026481709623552E-2</v>
      </c>
      <c r="JF50">
        <f t="shared" ca="1" si="174"/>
        <v>2.6666657539509319E-2</v>
      </c>
      <c r="JG50">
        <f t="shared" ca="1" si="175"/>
        <v>1.912747025921805E-2</v>
      </c>
      <c r="JH50">
        <f t="shared" ca="1" si="176"/>
        <v>1.8246865345204592E-2</v>
      </c>
      <c r="JI50">
        <f t="shared" ca="1" si="177"/>
        <v>9.7520812649698752E-3</v>
      </c>
      <c r="JJ50">
        <f t="shared" ca="1" si="178"/>
        <v>2.9614606065655885E-2</v>
      </c>
      <c r="JK50">
        <f t="shared" ca="1" si="179"/>
        <v>1.6923446869756283E-2</v>
      </c>
      <c r="JL50">
        <f t="shared" ca="1" si="180"/>
        <v>2.5713433529416487E-2</v>
      </c>
      <c r="JM50">
        <f t="shared" ca="1" si="181"/>
        <v>2.1313725401195114E-2</v>
      </c>
      <c r="JN50">
        <f t="shared" ca="1" si="182"/>
        <v>1.9561115642269162E-2</v>
      </c>
      <c r="JO50">
        <f t="shared" ca="1" si="183"/>
        <v>2.2543948641572591E-2</v>
      </c>
      <c r="JP50">
        <f t="shared" ca="1" si="184"/>
        <v>3.9723044071204409E-3</v>
      </c>
      <c r="JQ50">
        <f t="shared" ca="1" si="185"/>
        <v>2.2914458084600253E-2</v>
      </c>
      <c r="JR50">
        <f t="shared" ca="1" si="186"/>
        <v>1.6587007699185346E-2</v>
      </c>
      <c r="JS50">
        <f t="shared" ca="1" si="187"/>
        <v>2.8744158258105855E-2</v>
      </c>
      <c r="JT50">
        <f t="shared" ca="1" si="188"/>
        <v>2.4825746684925504E-2</v>
      </c>
      <c r="JU50">
        <f t="shared" ca="1" si="189"/>
        <v>8.1393636498347313E-3</v>
      </c>
      <c r="JV50">
        <f t="shared" ca="1" si="190"/>
        <v>2.5513486838725889E-2</v>
      </c>
      <c r="JW50">
        <f t="shared" ca="1" si="191"/>
        <v>2.9160787269190559E-2</v>
      </c>
      <c r="JX50">
        <f t="shared" ca="1" si="192"/>
        <v>2.4010669118802518E-2</v>
      </c>
      <c r="JY50">
        <f t="shared" ca="1" si="193"/>
        <v>2.0888968589051184E-2</v>
      </c>
      <c r="JZ50">
        <f t="shared" ca="1" si="194"/>
        <v>2.8725209793024085E-2</v>
      </c>
      <c r="KA50">
        <f t="shared" ca="1" si="195"/>
        <v>1.9687724455500388E-2</v>
      </c>
      <c r="KB50">
        <f t="shared" ca="1" si="196"/>
        <v>1.9504774871514297E-2</v>
      </c>
      <c r="KC50">
        <f t="shared" ca="1" si="197"/>
        <v>1.9445655253014883E-2</v>
      </c>
      <c r="KD50">
        <f t="shared" ca="1" si="198"/>
        <v>2.479043544486172E-2</v>
      </c>
      <c r="KE50">
        <f t="shared" ca="1" si="199"/>
        <v>1.2017776428672265E-2</v>
      </c>
      <c r="KF50">
        <f t="shared" ca="1" si="200"/>
        <v>1.8626138473250651E-2</v>
      </c>
      <c r="KG50">
        <f t="shared" ca="1" si="201"/>
        <v>2.3425655914331451E-2</v>
      </c>
      <c r="KH50">
        <f t="shared" ca="1" si="202"/>
        <v>1.9518508004485031E-2</v>
      </c>
      <c r="KI50">
        <f t="shared" ca="1" si="203"/>
        <v>7.9281742358364628E-3</v>
      </c>
      <c r="KJ50">
        <f t="shared" ca="1" si="204"/>
        <v>1.459922651905713E-2</v>
      </c>
      <c r="KK50">
        <f t="shared" ca="1" si="205"/>
        <v>1.9199227512617281E-2</v>
      </c>
      <c r="KL50">
        <f t="shared" ca="1" si="206"/>
        <v>1.4354211930559567E-2</v>
      </c>
      <c r="KM50">
        <f t="shared" ca="1" si="207"/>
        <v>1.9120246313167125E-2</v>
      </c>
      <c r="KN50">
        <f t="shared" ca="1" si="208"/>
        <v>2.7244582110938224E-2</v>
      </c>
      <c r="KO50">
        <f t="shared" ca="1" si="209"/>
        <v>1.9775572831070509E-2</v>
      </c>
      <c r="KP50">
        <f t="shared" ca="1" si="210"/>
        <v>1.347613262583053E-2</v>
      </c>
    </row>
    <row r="51" spans="2:302">
      <c r="B51">
        <f t="shared" si="211"/>
        <v>0.14285714285714279</v>
      </c>
      <c r="C51">
        <f t="shared" ca="1" si="221"/>
        <v>-0.85504525963590705</v>
      </c>
      <c r="D51">
        <f t="shared" ca="1" si="221"/>
        <v>-0.49855163185211815</v>
      </c>
      <c r="E51">
        <f t="shared" ca="1" si="221"/>
        <v>-0.18433683025223813</v>
      </c>
      <c r="F51">
        <f t="shared" ca="1" si="221"/>
        <v>-0.50970553221707338</v>
      </c>
      <c r="G51">
        <f t="shared" ca="1" si="221"/>
        <v>-0.50847103996101417</v>
      </c>
      <c r="H51">
        <f t="shared" ca="1" si="221"/>
        <v>0.63247995620485742</v>
      </c>
      <c r="I51">
        <f t="shared" ca="1" si="221"/>
        <v>-0.85943146024814854</v>
      </c>
      <c r="J51">
        <f t="shared" ca="1" si="221"/>
        <v>-2.0497683609937898</v>
      </c>
      <c r="K51">
        <f t="shared" ca="1" si="221"/>
        <v>0.2581877401421277</v>
      </c>
      <c r="L51">
        <f t="shared" ca="1" si="221"/>
        <v>-1.2658124778862947</v>
      </c>
      <c r="M51">
        <f t="shared" ca="1" si="221"/>
        <v>0.26664182516964863</v>
      </c>
      <c r="N51">
        <f t="shared" ca="1" si="221"/>
        <v>-0.57896267178191874</v>
      </c>
      <c r="O51">
        <f t="shared" ca="1" si="221"/>
        <v>-1.0013183906189274</v>
      </c>
      <c r="P51">
        <f t="shared" ca="1" si="221"/>
        <v>-0.86946842988304363</v>
      </c>
      <c r="Q51">
        <f t="shared" ca="1" si="221"/>
        <v>-0.70595074581783546</v>
      </c>
      <c r="R51">
        <f t="shared" ca="1" si="221"/>
        <v>8.7601982181863842E-3</v>
      </c>
      <c r="S51">
        <f t="shared" ca="1" si="219"/>
        <v>3.0724339925260495</v>
      </c>
      <c r="T51">
        <f t="shared" ca="1" si="219"/>
        <v>0.14258856513980975</v>
      </c>
      <c r="U51">
        <f t="shared" ca="1" si="219"/>
        <v>-1.0660963302333155</v>
      </c>
      <c r="V51">
        <f t="shared" ca="1" si="219"/>
        <v>0.10374537286192541</v>
      </c>
      <c r="W51">
        <f t="shared" ca="1" si="219"/>
        <v>-0.20704539274197201</v>
      </c>
      <c r="X51">
        <f t="shared" ca="1" si="219"/>
        <v>0.87963519122481371</v>
      </c>
      <c r="Y51">
        <f t="shared" ca="1" si="219"/>
        <v>0.62662731642226377</v>
      </c>
      <c r="Z51">
        <f t="shared" ca="1" si="219"/>
        <v>-0.14274688258891088</v>
      </c>
      <c r="AA51">
        <f t="shared" ca="1" si="224"/>
        <v>-0.24604889950838887</v>
      </c>
      <c r="AB51">
        <f t="shared" ca="1" si="224"/>
        <v>0.450546073796536</v>
      </c>
      <c r="AC51">
        <f t="shared" ca="1" si="224"/>
        <v>0.28507018680328861</v>
      </c>
      <c r="AD51">
        <f t="shared" ca="1" si="224"/>
        <v>1.0945185442940712</v>
      </c>
      <c r="AE51">
        <f t="shared" ca="1" si="224"/>
        <v>-0.55136644659560696</v>
      </c>
      <c r="AF51">
        <f t="shared" ca="1" si="224"/>
        <v>1.7839561418368288</v>
      </c>
      <c r="AG51">
        <f t="shared" ca="1" si="224"/>
        <v>-0.28109549352029845</v>
      </c>
      <c r="AH51">
        <f t="shared" ca="1" si="224"/>
        <v>-0.89709956796739254</v>
      </c>
      <c r="AI51">
        <f t="shared" ca="1" si="224"/>
        <v>2.9164494153781258E-3</v>
      </c>
      <c r="AJ51">
        <f t="shared" ca="1" si="224"/>
        <v>-2.2535874515861725</v>
      </c>
      <c r="AK51">
        <f t="shared" ca="1" si="224"/>
        <v>-1.1088005024604373</v>
      </c>
      <c r="AL51">
        <f t="shared" ca="1" si="224"/>
        <v>1.4322170143858286</v>
      </c>
      <c r="AM51">
        <f t="shared" ca="1" si="224"/>
        <v>-0.81728989388035522</v>
      </c>
      <c r="AN51">
        <f t="shared" ca="1" si="224"/>
        <v>-1.9365842968945146</v>
      </c>
      <c r="AO51">
        <f t="shared" ca="1" si="224"/>
        <v>-0.67287679341386786</v>
      </c>
      <c r="AP51">
        <f t="shared" ca="1" si="224"/>
        <v>-1.9044522161890132</v>
      </c>
      <c r="AQ51">
        <f t="shared" ca="1" si="222"/>
        <v>-0.29936061683216703</v>
      </c>
      <c r="AR51">
        <f t="shared" ca="1" si="222"/>
        <v>-1.9086457592514794</v>
      </c>
      <c r="AS51">
        <f t="shared" ca="1" si="222"/>
        <v>5.2161675529727114E-2</v>
      </c>
      <c r="AT51">
        <f t="shared" ca="1" si="222"/>
        <v>0.2417048843745277</v>
      </c>
      <c r="AU51">
        <f t="shared" ca="1" si="222"/>
        <v>-1.3253427349463891</v>
      </c>
      <c r="AV51">
        <f t="shared" ca="1" si="222"/>
        <v>-0.16162304733672248</v>
      </c>
      <c r="AW51">
        <f t="shared" ca="1" si="222"/>
        <v>1.1237112071506903</v>
      </c>
      <c r="AX51">
        <f t="shared" ca="1" si="220"/>
        <v>0.19227817680972953</v>
      </c>
      <c r="AY51">
        <f t="shared" ca="1" si="220"/>
        <v>-0.67225772068151812</v>
      </c>
      <c r="AZ51">
        <f t="shared" ca="1" si="220"/>
        <v>-1.5945583966423464</v>
      </c>
      <c r="BA51">
        <f t="shared" ca="1" si="220"/>
        <v>-0.16424045612296095</v>
      </c>
      <c r="BB51">
        <f t="shared" ca="1" si="220"/>
        <v>6.2255327070292382E-2</v>
      </c>
      <c r="BC51">
        <f t="shared" ca="1" si="220"/>
        <v>0.64807205497109976</v>
      </c>
      <c r="BD51">
        <f t="shared" ca="1" si="220"/>
        <v>1.4750613307866725</v>
      </c>
      <c r="BE51">
        <f t="shared" ca="1" si="220"/>
        <v>-1.8365000094715551</v>
      </c>
      <c r="BF51">
        <f t="shared" ca="1" si="220"/>
        <v>-1.0397068544170593</v>
      </c>
      <c r="BG51">
        <f t="shared" ca="1" si="220"/>
        <v>-1.7066252373457713</v>
      </c>
      <c r="BH51">
        <f t="shared" ca="1" si="220"/>
        <v>0.22107527486952175</v>
      </c>
      <c r="BI51">
        <f t="shared" ca="1" si="220"/>
        <v>1.8921291301891514</v>
      </c>
      <c r="BJ51">
        <f t="shared" ca="1" si="220"/>
        <v>0.32775836165730482</v>
      </c>
      <c r="BK51">
        <f t="shared" ca="1" si="220"/>
        <v>1.423821540359258</v>
      </c>
      <c r="BL51">
        <f t="shared" ca="1" si="220"/>
        <v>1.1116844649713045</v>
      </c>
      <c r="BM51">
        <f t="shared" ca="1" si="220"/>
        <v>0.2825025656373169</v>
      </c>
      <c r="BN51">
        <f t="shared" ca="1" si="218"/>
        <v>-1.4749371656336294</v>
      </c>
      <c r="BO51">
        <f t="shared" ca="1" si="225"/>
        <v>0.47681253539048912</v>
      </c>
      <c r="BP51">
        <f t="shared" ca="1" si="225"/>
        <v>0.88250341446469038</v>
      </c>
      <c r="BQ51">
        <f t="shared" ca="1" si="225"/>
        <v>0.13807617205957778</v>
      </c>
      <c r="BR51">
        <f t="shared" ca="1" si="225"/>
        <v>8.4302401830960494E-2</v>
      </c>
      <c r="BS51">
        <f t="shared" ca="1" si="225"/>
        <v>-1.6608543751952118</v>
      </c>
      <c r="BT51">
        <f t="shared" ca="1" si="225"/>
        <v>0.15401930917596698</v>
      </c>
      <c r="BU51">
        <f t="shared" ca="1" si="225"/>
        <v>-0.12083566563377947</v>
      </c>
      <c r="BV51">
        <f t="shared" ca="1" si="225"/>
        <v>1.6667889178468782</v>
      </c>
      <c r="BW51">
        <f t="shared" ca="1" si="225"/>
        <v>0.38757373945315804</v>
      </c>
      <c r="BX51">
        <f t="shared" ca="1" si="225"/>
        <v>-0.34706800906796992</v>
      </c>
      <c r="BY51">
        <f t="shared" ca="1" si="225"/>
        <v>-6.8582958900863911E-2</v>
      </c>
      <c r="BZ51">
        <f t="shared" ca="1" si="225"/>
        <v>-0.32448481600784401</v>
      </c>
      <c r="CA51">
        <f t="shared" ca="1" si="225"/>
        <v>-1.0758147588719864</v>
      </c>
      <c r="CB51">
        <f t="shared" ca="1" si="225"/>
        <v>-0.80656433350847823</v>
      </c>
      <c r="CC51">
        <f t="shared" ca="1" si="225"/>
        <v>1.8731134399576264</v>
      </c>
      <c r="CD51">
        <f t="shared" ca="1" si="225"/>
        <v>2.5318966555337696</v>
      </c>
      <c r="CE51">
        <f t="shared" ca="1" si="223"/>
        <v>1.0689773732674457</v>
      </c>
      <c r="CF51">
        <f t="shared" ca="1" si="223"/>
        <v>1.2407977140011794</v>
      </c>
      <c r="CG51">
        <f t="shared" ca="1" si="223"/>
        <v>-0.46221746100301486</v>
      </c>
      <c r="CH51">
        <f t="shared" ca="1" si="223"/>
        <v>0.70901933480823809</v>
      </c>
      <c r="CI51">
        <f t="shared" ca="1" si="223"/>
        <v>-1.0667875482933078</v>
      </c>
      <c r="CJ51">
        <f t="shared" ca="1" si="223"/>
        <v>8.9478550970578732E-2</v>
      </c>
      <c r="CK51">
        <f t="shared" ca="1" si="223"/>
        <v>-0.42656985169865835</v>
      </c>
      <c r="CL51">
        <f t="shared" ca="1" si="223"/>
        <v>-0.14326336152708061</v>
      </c>
      <c r="CM51">
        <f t="shared" ca="1" si="223"/>
        <v>1.3195052271758427</v>
      </c>
      <c r="CN51">
        <f t="shared" ca="1" si="223"/>
        <v>0.55262939257166865</v>
      </c>
      <c r="CO51">
        <f t="shared" ca="1" si="223"/>
        <v>-0.18015115147082547</v>
      </c>
      <c r="CP51">
        <f t="shared" ca="1" si="223"/>
        <v>-1.5662187053353711</v>
      </c>
      <c r="CQ51">
        <f t="shared" ca="1" si="223"/>
        <v>0.37892313738423744</v>
      </c>
      <c r="CR51">
        <f t="shared" ca="1" si="215"/>
        <v>1.0185618439415265</v>
      </c>
      <c r="CS51">
        <f t="shared" ca="1" si="215"/>
        <v>1.4822070559241083</v>
      </c>
      <c r="CT51">
        <f t="shared" ca="1" si="215"/>
        <v>-0.66616936081065004</v>
      </c>
      <c r="CU51">
        <f t="shared" ca="1" si="215"/>
        <v>0.30200078900634864</v>
      </c>
      <c r="CV51">
        <f t="shared" ca="1" si="215"/>
        <v>0.27738471294326805</v>
      </c>
      <c r="CW51">
        <f t="shared" ca="1" si="215"/>
        <v>1.6024855137015763</v>
      </c>
      <c r="CX51">
        <f t="shared" ca="1" si="215"/>
        <v>0.53082385797163278</v>
      </c>
      <c r="CY51">
        <f t="shared" ca="1" si="11"/>
        <v>3.746683932100088E-2</v>
      </c>
      <c r="CZ51">
        <f t="shared" ca="1" si="12"/>
        <v>4.4452227341018363E-2</v>
      </c>
      <c r="DA51">
        <f t="shared" ca="1" si="13"/>
        <v>3.8696794884318278E-2</v>
      </c>
      <c r="DB51">
        <f t="shared" ca="1" si="14"/>
        <v>3.5811780331325246E-2</v>
      </c>
      <c r="DC51">
        <f t="shared" ca="1" si="15"/>
        <v>3.5762081597099211E-2</v>
      </c>
      <c r="DD51">
        <f t="shared" ca="1" si="16"/>
        <v>3.6844053573710615E-2</v>
      </c>
      <c r="DE51">
        <f t="shared" ca="1" si="17"/>
        <v>3.6907794779006714E-2</v>
      </c>
      <c r="DF51">
        <f t="shared" ca="1" si="18"/>
        <v>2.978808064791863E-2</v>
      </c>
      <c r="DG51">
        <f t="shared" ca="1" si="19"/>
        <v>4.012422010710269E-2</v>
      </c>
      <c r="DH51">
        <f t="shared" ca="1" si="20"/>
        <v>3.1914715769361432E-2</v>
      </c>
      <c r="DI51">
        <f t="shared" ca="1" si="21"/>
        <v>3.3028849867988673E-2</v>
      </c>
      <c r="DJ51">
        <f t="shared" ca="1" si="22"/>
        <v>3.4939066557901827E-2</v>
      </c>
      <c r="DK51">
        <f t="shared" ca="1" si="23"/>
        <v>3.8719931593097105E-2</v>
      </c>
      <c r="DL51">
        <f t="shared" ca="1" si="24"/>
        <v>4.4153913525435899E-2</v>
      </c>
      <c r="DM51">
        <f t="shared" ca="1" si="25"/>
        <v>2.9041166490926206E-2</v>
      </c>
      <c r="DN51">
        <f t="shared" ca="1" si="26"/>
        <v>3.5429866436628932E-2</v>
      </c>
      <c r="DO51">
        <f t="shared" ca="1" si="27"/>
        <v>3.569939951306858E-2</v>
      </c>
      <c r="DP51">
        <f t="shared" ca="1" si="28"/>
        <v>3.0898233522670269E-2</v>
      </c>
      <c r="DQ51">
        <f t="shared" ca="1" si="29"/>
        <v>3.8191644833493063E-2</v>
      </c>
      <c r="DR51">
        <f t="shared" ca="1" si="30"/>
        <v>3.8456292650849412E-2</v>
      </c>
      <c r="DS51">
        <f t="shared" ca="1" si="31"/>
        <v>3.3289925991661293E-2</v>
      </c>
      <c r="DT51">
        <f t="shared" ca="1" si="32"/>
        <v>3.0046099529426593E-2</v>
      </c>
      <c r="DU51">
        <f t="shared" ca="1" si="33"/>
        <v>2.9638878344844702E-2</v>
      </c>
      <c r="DV51">
        <f t="shared" ca="1" si="34"/>
        <v>4.1742864562371154E-2</v>
      </c>
      <c r="DW51">
        <f t="shared" ca="1" si="35"/>
        <v>3.5404884593015072E-2</v>
      </c>
      <c r="DX51">
        <f t="shared" ca="1" si="36"/>
        <v>4.3579251134677637E-2</v>
      </c>
      <c r="DY51">
        <f t="shared" ca="1" si="37"/>
        <v>3.5218060137275867E-2</v>
      </c>
      <c r="DZ51">
        <f t="shared" ca="1" si="38"/>
        <v>3.6077555513153024E-2</v>
      </c>
      <c r="EA51">
        <f t="shared" ca="1" si="39"/>
        <v>3.1893799345741089E-2</v>
      </c>
      <c r="EB51">
        <f t="shared" ca="1" si="40"/>
        <v>4.723166582346118E-2</v>
      </c>
      <c r="EC51">
        <f t="shared" ca="1" si="41"/>
        <v>3.9452314543120599E-2</v>
      </c>
      <c r="ED51">
        <f t="shared" ca="1" si="42"/>
        <v>3.3186539464447801E-2</v>
      </c>
      <c r="EE51">
        <f t="shared" ca="1" si="43"/>
        <v>3.2937367965342045E-2</v>
      </c>
      <c r="EF51">
        <f t="shared" ca="1" si="44"/>
        <v>2.9533960593172842E-2</v>
      </c>
      <c r="EG51">
        <f t="shared" ca="1" si="45"/>
        <v>3.9249302580973491E-2</v>
      </c>
      <c r="EH51">
        <f t="shared" ca="1" si="46"/>
        <v>2.744697354807249E-2</v>
      </c>
      <c r="EI51">
        <f t="shared" ca="1" si="47"/>
        <v>3.5645737006925256E-2</v>
      </c>
      <c r="EJ51">
        <f t="shared" ca="1" si="48"/>
        <v>3.6756381910412056E-2</v>
      </c>
      <c r="EK51">
        <f t="shared" ca="1" si="49"/>
        <v>3.2317067122406222E-2</v>
      </c>
      <c r="EL51">
        <f t="shared" ca="1" si="50"/>
        <v>3.8396665436355594E-2</v>
      </c>
      <c r="EM51">
        <f t="shared" ca="1" si="51"/>
        <v>2.9107363213443992E-2</v>
      </c>
      <c r="EN51">
        <f t="shared" ca="1" si="52"/>
        <v>3.8460957172533755E-2</v>
      </c>
      <c r="EO51">
        <f t="shared" ca="1" si="53"/>
        <v>3.5721361367681725E-2</v>
      </c>
      <c r="EP51">
        <f t="shared" ca="1" si="54"/>
        <v>3.1128410428248803E-2</v>
      </c>
      <c r="EQ51">
        <f t="shared" ca="1" si="55"/>
        <v>3.2873205253050396E-2</v>
      </c>
      <c r="ER51">
        <f t="shared" ca="1" si="56"/>
        <v>3.2246387086482323E-2</v>
      </c>
      <c r="ES51">
        <f t="shared" ca="1" si="57"/>
        <v>3.4341131673727647E-2</v>
      </c>
      <c r="ET51">
        <f t="shared" ca="1" si="58"/>
        <v>3.8075064363918637E-2</v>
      </c>
      <c r="EU51">
        <f t="shared" ca="1" si="59"/>
        <v>3.6000759937586724E-2</v>
      </c>
      <c r="EV51">
        <f t="shared" ca="1" si="60"/>
        <v>3.8532904185059252E-2</v>
      </c>
      <c r="EW51">
        <f t="shared" ca="1" si="61"/>
        <v>3.6843852612708165E-2</v>
      </c>
      <c r="EX51">
        <f t="shared" ca="1" si="62"/>
        <v>3.6099217842212199E-2</v>
      </c>
      <c r="EY51">
        <f t="shared" ca="1" si="63"/>
        <v>3.7318562392693558E-2</v>
      </c>
      <c r="EZ51">
        <f t="shared" ca="1" si="64"/>
        <v>3.465166193126256E-2</v>
      </c>
      <c r="FA51">
        <f t="shared" ca="1" si="65"/>
        <v>3.2732821478328053E-2</v>
      </c>
      <c r="FB51">
        <f t="shared" ca="1" si="66"/>
        <v>3.5483124206729229E-2</v>
      </c>
      <c r="FC51">
        <f t="shared" ca="1" si="67"/>
        <v>3.1018809160491944E-2</v>
      </c>
      <c r="FD51">
        <f t="shared" ca="1" si="68"/>
        <v>3.5877082585143667E-2</v>
      </c>
      <c r="FE51">
        <f t="shared" ca="1" si="69"/>
        <v>4.066429484824477E-2</v>
      </c>
      <c r="FF51">
        <f t="shared" ca="1" si="70"/>
        <v>4.0295615018990233E-2</v>
      </c>
      <c r="FG51">
        <f t="shared" ca="1" si="71"/>
        <v>3.3437231696110153E-2</v>
      </c>
      <c r="FH51">
        <f t="shared" ca="1" si="72"/>
        <v>3.6357188659327584E-2</v>
      </c>
      <c r="FI51">
        <f t="shared" ca="1" si="73"/>
        <v>4.6664283643877313E-2</v>
      </c>
      <c r="FJ51">
        <f t="shared" ca="1" si="74"/>
        <v>3.3559710717458793E-2</v>
      </c>
      <c r="FK51">
        <f t="shared" ca="1" si="75"/>
        <v>2.9485177035177956E-2</v>
      </c>
      <c r="FL51">
        <f t="shared" ca="1" si="76"/>
        <v>3.1338554759203316E-2</v>
      </c>
      <c r="FM51">
        <f t="shared" ca="1" si="77"/>
        <v>3.1617650304068746E-2</v>
      </c>
      <c r="FN51">
        <f t="shared" ca="1" si="78"/>
        <v>4.3192993519304106E-2</v>
      </c>
      <c r="FO51">
        <f t="shared" ca="1" si="79"/>
        <v>3.093754403149139E-2</v>
      </c>
      <c r="FP51">
        <f t="shared" ca="1" si="80"/>
        <v>3.4394577484984451E-2</v>
      </c>
      <c r="FQ51">
        <f t="shared" ca="1" si="81"/>
        <v>3.5556135775459234E-2</v>
      </c>
      <c r="FR51">
        <f t="shared" ca="1" si="82"/>
        <v>3.956759985246263E-2</v>
      </c>
      <c r="FS51">
        <f t="shared" ca="1" si="83"/>
        <v>3.5337344164967595E-2</v>
      </c>
      <c r="FT51">
        <f t="shared" ca="1" si="84"/>
        <v>2.6159655487636449E-2</v>
      </c>
      <c r="FU51">
        <f t="shared" ca="1" si="85"/>
        <v>3.4886335330299383E-2</v>
      </c>
      <c r="FV51">
        <f t="shared" ca="1" si="86"/>
        <v>4.0695835406427912E-2</v>
      </c>
      <c r="FW51">
        <f t="shared" ca="1" si="87"/>
        <v>4.1077439735517508E-2</v>
      </c>
      <c r="FX51">
        <f t="shared" ca="1" si="88"/>
        <v>3.5171123679995954E-2</v>
      </c>
      <c r="FY51">
        <f t="shared" ca="1" si="89"/>
        <v>3.2473646969641334E-2</v>
      </c>
      <c r="FZ51">
        <f t="shared" ca="1" si="90"/>
        <v>3.5199954085416166E-2</v>
      </c>
      <c r="GA51">
        <f t="shared" ca="1" si="91"/>
        <v>3.901733718003135E-2</v>
      </c>
      <c r="GB51">
        <f t="shared" ca="1" si="92"/>
        <v>3.409917687498621E-2</v>
      </c>
      <c r="GC51">
        <f t="shared" ca="1" si="93"/>
        <v>3.9963511724925571E-2</v>
      </c>
      <c r="GD51">
        <f t="shared" ca="1" si="94"/>
        <v>3.7317713490413379E-2</v>
      </c>
      <c r="GE51">
        <f t="shared" ca="1" si="95"/>
        <v>3.6462408044813502E-2</v>
      </c>
      <c r="GF51">
        <f t="shared" ca="1" si="96"/>
        <v>3.6324681594297477E-2</v>
      </c>
      <c r="GG51">
        <f t="shared" ca="1" si="97"/>
        <v>3.7161253775799062E-2</v>
      </c>
      <c r="GH51">
        <f t="shared" ca="1" si="98"/>
        <v>3.6475396047264873E-2</v>
      </c>
      <c r="GI51">
        <f t="shared" ca="1" si="99"/>
        <v>3.1431987727719567E-2</v>
      </c>
      <c r="GJ51">
        <f t="shared" ca="1" si="100"/>
        <v>3.7592277496080753E-2</v>
      </c>
      <c r="GK51">
        <f t="shared" ca="1" si="101"/>
        <v>3.9370612310735062E-2</v>
      </c>
      <c r="GL51">
        <f t="shared" ca="1" si="102"/>
        <v>3.7234538058936333E-2</v>
      </c>
      <c r="GM51">
        <f t="shared" ca="1" si="103"/>
        <v>2.9755370633760898E-2</v>
      </c>
      <c r="GN51">
        <f t="shared" ca="1" si="104"/>
        <v>3.1468395282499471E-2</v>
      </c>
      <c r="GO51">
        <f t="shared" ca="1" si="105"/>
        <v>3.5691423252025921E-2</v>
      </c>
      <c r="GP51">
        <f t="shared" ca="1" si="106"/>
        <v>2.9789322497986184E-2</v>
      </c>
      <c r="GQ51">
        <f t="shared" ca="1" si="107"/>
        <v>3.2010907249258161E-2</v>
      </c>
      <c r="GR51">
        <f t="shared" ca="1" si="108"/>
        <v>3.5475777120284671E-2</v>
      </c>
      <c r="GS51">
        <f t="shared" ca="1" si="109"/>
        <v>3.648407412174523E-2</v>
      </c>
      <c r="GT51">
        <f t="shared" ca="1" si="110"/>
        <v>3.5174894675752862E-2</v>
      </c>
      <c r="GU51">
        <f t="shared" ca="1" si="111"/>
        <v>1.2973937505496106E-2</v>
      </c>
      <c r="GV51">
        <f t="shared" ca="1" si="112"/>
        <v>2.4611059974733663E-2</v>
      </c>
      <c r="GW51">
        <f t="shared" ca="1" si="113"/>
        <v>1.4242942689674808E-2</v>
      </c>
      <c r="GX51">
        <f t="shared" ca="1" si="114"/>
        <v>1.1674380052247862E-2</v>
      </c>
      <c r="GY51">
        <f t="shared" ca="1" si="115"/>
        <v>1.2168677430932985E-2</v>
      </c>
      <c r="GZ51">
        <f t="shared" ca="1" si="116"/>
        <v>2.1343743679615421E-2</v>
      </c>
      <c r="HA51">
        <f t="shared" ca="1" si="117"/>
        <v>1.9370270430720968E-2</v>
      </c>
      <c r="HB51">
        <f t="shared" ca="1" si="118"/>
        <v>1.328766591806692E-2</v>
      </c>
      <c r="HC51">
        <f t="shared" ca="1" si="119"/>
        <v>2.353141595941953E-2</v>
      </c>
      <c r="HD51">
        <f t="shared" ca="1" si="120"/>
        <v>2.2411457297197998E-2</v>
      </c>
      <c r="HE51">
        <f t="shared" ca="1" si="121"/>
        <v>1.6757430434838395E-2</v>
      </c>
      <c r="HF51">
        <f t="shared" ca="1" si="122"/>
        <v>2.3730402405331547E-2</v>
      </c>
      <c r="HG51">
        <f t="shared" ca="1" si="123"/>
        <v>1.5644829046317355E-2</v>
      </c>
      <c r="HH51">
        <f t="shared" ca="1" si="124"/>
        <v>2.3405450344120279E-2</v>
      </c>
      <c r="HI51">
        <f t="shared" ca="1" si="125"/>
        <v>1.3296707097791682E-2</v>
      </c>
      <c r="HJ51">
        <f t="shared" ca="1" si="126"/>
        <v>1.7742332421743067E-2</v>
      </c>
      <c r="HK51">
        <f t="shared" ca="1" si="127"/>
        <v>2.2247089112607286E-2</v>
      </c>
      <c r="HL51">
        <f t="shared" ca="1" si="128"/>
        <v>1.943703034391071E-2</v>
      </c>
      <c r="HM51">
        <f t="shared" ca="1" si="129"/>
        <v>1.6846372457372281E-2</v>
      </c>
      <c r="HN51">
        <f t="shared" ca="1" si="130"/>
        <v>1.3581268884277858E-2</v>
      </c>
      <c r="HO51">
        <f t="shared" ca="1" si="131"/>
        <v>2.2971871553528343E-2</v>
      </c>
      <c r="HP51">
        <f t="shared" ca="1" si="132"/>
        <v>6.307899274828329E-3</v>
      </c>
      <c r="HQ51">
        <f t="shared" ca="1" si="133"/>
        <v>1.3786250034353584E-2</v>
      </c>
      <c r="HR51">
        <f t="shared" ca="1" si="134"/>
        <v>1.8472691936088515E-2</v>
      </c>
      <c r="HS51">
        <f t="shared" ca="1" si="135"/>
        <v>2.6739970149767853E-2</v>
      </c>
      <c r="HT51">
        <f t="shared" ca="1" si="136"/>
        <v>3.110775054300223E-2</v>
      </c>
      <c r="HU51">
        <f t="shared" ca="1" si="137"/>
        <v>1.6362043113632829E-2</v>
      </c>
      <c r="HV51">
        <f t="shared" ca="1" si="138"/>
        <v>1.9400182857515588E-2</v>
      </c>
      <c r="HW51">
        <f t="shared" ca="1" si="139"/>
        <v>1.4618402208412061E-2</v>
      </c>
      <c r="HX51">
        <f t="shared" ca="1" si="140"/>
        <v>2.6337596429753595E-2</v>
      </c>
      <c r="HY51">
        <f t="shared" ca="1" si="141"/>
        <v>2.3957268144993625E-2</v>
      </c>
      <c r="HZ51">
        <f t="shared" ca="1" si="142"/>
        <v>1.0446471009936491E-2</v>
      </c>
      <c r="IA51">
        <f t="shared" ca="1" si="143"/>
        <v>1.3557784201088873E-2</v>
      </c>
      <c r="IB51">
        <f t="shared" ca="1" si="144"/>
        <v>1.5861730433228093E-2</v>
      </c>
      <c r="IC51">
        <f t="shared" ca="1" si="145"/>
        <v>2.0033132786996709E-2</v>
      </c>
      <c r="ID51">
        <f t="shared" ca="1" si="146"/>
        <v>9.1843798094852613E-3</v>
      </c>
      <c r="IE51">
        <f t="shared" ca="1" si="147"/>
        <v>1.5962507621840483E-2</v>
      </c>
      <c r="IF51">
        <f t="shared" ca="1" si="148"/>
        <v>1.0759242051228768E-2</v>
      </c>
      <c r="IG51">
        <f t="shared" ca="1" si="149"/>
        <v>2.1320113192911563E-2</v>
      </c>
      <c r="IH51">
        <f t="shared" ca="1" si="150"/>
        <v>2.0113087908881003E-2</v>
      </c>
      <c r="II51">
        <f t="shared" ca="1" si="151"/>
        <v>2.9874778533528466E-2</v>
      </c>
      <c r="IJ51">
        <f t="shared" ca="1" si="152"/>
        <v>1.704007997000111E-2</v>
      </c>
      <c r="IK51">
        <f t="shared" ca="1" si="153"/>
        <v>1.6595670358338945E-2</v>
      </c>
      <c r="IL51">
        <f t="shared" ca="1" si="154"/>
        <v>1.6890924760796001E-2</v>
      </c>
      <c r="IM51">
        <f t="shared" ca="1" si="155"/>
        <v>1.7917949130998038E-2</v>
      </c>
      <c r="IN51">
        <f t="shared" ca="1" si="156"/>
        <v>2.4275572770287059E-2</v>
      </c>
      <c r="IO51">
        <f t="shared" ca="1" si="157"/>
        <v>1.6289279776780144E-2</v>
      </c>
      <c r="IP51">
        <f t="shared" ca="1" si="158"/>
        <v>2.4526703818595046E-2</v>
      </c>
      <c r="IQ51">
        <f t="shared" ca="1" si="159"/>
        <v>2.3700749825339519E-2</v>
      </c>
      <c r="IR51">
        <f t="shared" ca="1" si="160"/>
        <v>1.2232202522921194E-2</v>
      </c>
      <c r="IS51">
        <f t="shared" ca="1" si="161"/>
        <v>1.6322815315675445E-2</v>
      </c>
      <c r="IT51">
        <f t="shared" ca="1" si="162"/>
        <v>1.9349887768189716E-2</v>
      </c>
      <c r="IU51">
        <f t="shared" ca="1" si="163"/>
        <v>2.0785557990828474E-2</v>
      </c>
      <c r="IV51">
        <f t="shared" ca="1" si="164"/>
        <v>1.7742523563513492E-2</v>
      </c>
      <c r="IW51">
        <f t="shared" ca="1" si="165"/>
        <v>2.3680476742499259E-2</v>
      </c>
      <c r="IX51">
        <f t="shared" ca="1" si="166"/>
        <v>2.0951012752219635E-2</v>
      </c>
      <c r="IY51">
        <f t="shared" ca="1" si="167"/>
        <v>1.3975306060286298E-2</v>
      </c>
      <c r="IZ51">
        <f t="shared" ca="1" si="168"/>
        <v>1.7457460338248795E-2</v>
      </c>
      <c r="JA51">
        <f t="shared" ca="1" si="169"/>
        <v>2.2788795104448589E-2</v>
      </c>
      <c r="JB51">
        <f t="shared" ca="1" si="170"/>
        <v>2.0899742380988455E-2</v>
      </c>
      <c r="JC51">
        <f t="shared" ca="1" si="171"/>
        <v>1.479253288495762E-2</v>
      </c>
      <c r="JD51">
        <f t="shared" ca="1" si="172"/>
        <v>1.9387848849763169E-2</v>
      </c>
      <c r="JE51">
        <f t="shared" ca="1" si="173"/>
        <v>2.584151141505546E-2</v>
      </c>
      <c r="JF51">
        <f t="shared" ca="1" si="174"/>
        <v>2.6529296332070698E-2</v>
      </c>
      <c r="JG51">
        <f t="shared" ca="1" si="175"/>
        <v>1.9011156751888969E-2</v>
      </c>
      <c r="JH51">
        <f t="shared" ca="1" si="176"/>
        <v>1.8124211296241234E-2</v>
      </c>
      <c r="JI51">
        <f t="shared" ca="1" si="177"/>
        <v>9.6264588008128111E-3</v>
      </c>
      <c r="JJ51">
        <f t="shared" ca="1" si="178"/>
        <v>2.9442915278060547E-2</v>
      </c>
      <c r="JK51">
        <f t="shared" ca="1" si="179"/>
        <v>1.6796026336335156E-2</v>
      </c>
      <c r="JL51">
        <f t="shared" ca="1" si="180"/>
        <v>2.5576831367050887E-2</v>
      </c>
      <c r="JM51">
        <f t="shared" ca="1" si="181"/>
        <v>2.1171826807678765E-2</v>
      </c>
      <c r="JN51">
        <f t="shared" ca="1" si="182"/>
        <v>1.9407767181936885E-2</v>
      </c>
      <c r="JO51">
        <f t="shared" ca="1" si="183"/>
        <v>2.2404189172786144E-2</v>
      </c>
      <c r="JP51">
        <f t="shared" ca="1" si="184"/>
        <v>3.8671279060923866E-3</v>
      </c>
      <c r="JQ51">
        <f t="shared" ca="1" si="185"/>
        <v>2.2775348048847528E-2</v>
      </c>
      <c r="JR51">
        <f t="shared" ca="1" si="186"/>
        <v>1.6424204397187635E-2</v>
      </c>
      <c r="JS51">
        <f t="shared" ca="1" si="187"/>
        <v>2.8577962504895426E-2</v>
      </c>
      <c r="JT51">
        <f t="shared" ca="1" si="188"/>
        <v>2.468366175663864E-2</v>
      </c>
      <c r="JU51">
        <f t="shared" ca="1" si="189"/>
        <v>8.0146815590061669E-3</v>
      </c>
      <c r="JV51">
        <f t="shared" ca="1" si="190"/>
        <v>2.5379632872113176E-2</v>
      </c>
      <c r="JW51">
        <f t="shared" ca="1" si="191"/>
        <v>2.9008128002496202E-2</v>
      </c>
      <c r="JX51">
        <f t="shared" ca="1" si="192"/>
        <v>2.3877955871734913E-2</v>
      </c>
      <c r="JY51">
        <f t="shared" ca="1" si="193"/>
        <v>2.0728727034158765E-2</v>
      </c>
      <c r="JZ51">
        <f t="shared" ca="1" si="194"/>
        <v>2.8578395254262656E-2</v>
      </c>
      <c r="KA51">
        <f t="shared" ca="1" si="195"/>
        <v>1.953986488601556E-2</v>
      </c>
      <c r="KB51">
        <f t="shared" ca="1" si="196"/>
        <v>1.9360352229127194E-2</v>
      </c>
      <c r="KC51">
        <f t="shared" ca="1" si="197"/>
        <v>1.9296622879996412E-2</v>
      </c>
      <c r="KD51">
        <f t="shared" ca="1" si="198"/>
        <v>2.4644832929153961E-2</v>
      </c>
      <c r="KE51">
        <f t="shared" ca="1" si="199"/>
        <v>1.1895844015811658E-2</v>
      </c>
      <c r="KF51">
        <f t="shared" ca="1" si="200"/>
        <v>1.8477843456675056E-2</v>
      </c>
      <c r="KG51">
        <f t="shared" ca="1" si="201"/>
        <v>2.3268472234389766E-2</v>
      </c>
      <c r="KH51">
        <f t="shared" ca="1" si="202"/>
        <v>1.9366335966464816E-2</v>
      </c>
      <c r="KI51">
        <f t="shared" ca="1" si="203"/>
        <v>7.8105438311933525E-3</v>
      </c>
      <c r="KJ51">
        <f t="shared" ca="1" si="204"/>
        <v>1.4476397344026434E-2</v>
      </c>
      <c r="KK51">
        <f t="shared" ca="1" si="205"/>
        <v>1.9060799294177162E-2</v>
      </c>
      <c r="KL51">
        <f t="shared" ca="1" si="206"/>
        <v>1.423383431061314E-2</v>
      </c>
      <c r="KM51">
        <f t="shared" ca="1" si="207"/>
        <v>1.8993473078602278E-2</v>
      </c>
      <c r="KN51">
        <f t="shared" ca="1" si="208"/>
        <v>2.7103997858352002E-2</v>
      </c>
      <c r="KO51">
        <f t="shared" ca="1" si="209"/>
        <v>1.9634299840554176E-2</v>
      </c>
      <c r="KP51">
        <f t="shared" ca="1" si="210"/>
        <v>1.3337375889511569E-2</v>
      </c>
    </row>
    <row r="52" spans="2:302">
      <c r="B52">
        <f t="shared" si="211"/>
        <v>0.14682539682539675</v>
      </c>
      <c r="C52">
        <f t="shared" ca="1" si="221"/>
        <v>-0.77561616931342592</v>
      </c>
      <c r="D52">
        <f t="shared" ca="1" si="221"/>
        <v>-0.73605078712408822</v>
      </c>
      <c r="E52">
        <f t="shared" ca="1" si="221"/>
        <v>0.50745939658459105</v>
      </c>
      <c r="F52">
        <f t="shared" ca="1" si="221"/>
        <v>-1.9671615896141086</v>
      </c>
      <c r="G52">
        <f t="shared" ca="1" si="221"/>
        <v>-1.5641661990159827</v>
      </c>
      <c r="H52">
        <f t="shared" ca="1" si="221"/>
        <v>0.2015143232752703</v>
      </c>
      <c r="I52">
        <f t="shared" ca="1" si="221"/>
        <v>-0.41450557765860208</v>
      </c>
      <c r="J52">
        <f t="shared" ca="1" si="221"/>
        <v>0.83986534479080255</v>
      </c>
      <c r="K52">
        <f t="shared" ca="1" si="221"/>
        <v>0.64961883319471769</v>
      </c>
      <c r="L52">
        <f t="shared" ca="1" si="221"/>
        <v>1.3695481748201441</v>
      </c>
      <c r="M52">
        <f t="shared" ca="1" si="221"/>
        <v>-0.3324533508757474</v>
      </c>
      <c r="N52">
        <f t="shared" ca="1" si="221"/>
        <v>-2.0763734312914898E-2</v>
      </c>
      <c r="O52">
        <f t="shared" ca="1" si="221"/>
        <v>-0.64985911883256287</v>
      </c>
      <c r="P52">
        <f t="shared" ca="1" si="221"/>
        <v>0.47070783070665689</v>
      </c>
      <c r="Q52">
        <f t="shared" ca="1" si="221"/>
        <v>-0.84409490738536819</v>
      </c>
      <c r="R52">
        <f t="shared" ca="1" si="221"/>
        <v>0.22503947602743632</v>
      </c>
      <c r="S52">
        <f t="shared" ca="1" si="219"/>
        <v>-2.7508875665311456</v>
      </c>
      <c r="T52">
        <f t="shared" ca="1" si="219"/>
        <v>-0.53844634779426059</v>
      </c>
      <c r="U52">
        <f t="shared" ca="1" si="219"/>
        <v>1.2058409075406029</v>
      </c>
      <c r="V52">
        <f t="shared" ca="1" si="219"/>
        <v>-0.29491603877108263</v>
      </c>
      <c r="W52">
        <f t="shared" ca="1" si="219"/>
        <v>-0.86186021213025765</v>
      </c>
      <c r="X52">
        <f t="shared" ca="1" si="219"/>
        <v>0.37210274504761848</v>
      </c>
      <c r="Y52">
        <f t="shared" ca="1" si="219"/>
        <v>-0.57088290176325696</v>
      </c>
      <c r="Z52">
        <f t="shared" ca="1" si="219"/>
        <v>0.59705455494201065</v>
      </c>
      <c r="AA52">
        <f t="shared" ca="1" si="224"/>
        <v>1.2895272386518075</v>
      </c>
      <c r="AB52">
        <f t="shared" ca="1" si="224"/>
        <v>-9.8177129664752838E-2</v>
      </c>
      <c r="AC52">
        <f t="shared" ca="1" si="224"/>
        <v>0.43640256335639249</v>
      </c>
      <c r="AD52">
        <f t="shared" ca="1" si="224"/>
        <v>-0.84755516132035147</v>
      </c>
      <c r="AE52">
        <f t="shared" ca="1" si="224"/>
        <v>-0.63101134029841777</v>
      </c>
      <c r="AF52">
        <f t="shared" ca="1" si="224"/>
        <v>-4.6051907106322648E-2</v>
      </c>
      <c r="AG52">
        <f t="shared" ca="1" si="224"/>
        <v>0.71686585037739181</v>
      </c>
      <c r="AH52">
        <f t="shared" ca="1" si="224"/>
        <v>0.9745044156230469</v>
      </c>
      <c r="AI52">
        <f t="shared" ca="1" si="224"/>
        <v>-0.74802866637568211</v>
      </c>
      <c r="AJ52">
        <f t="shared" ca="1" si="224"/>
        <v>-0.57702382059936264</v>
      </c>
      <c r="AK52">
        <f t="shared" ca="1" si="224"/>
        <v>0.12167369084019931</v>
      </c>
      <c r="AL52">
        <f t="shared" ca="1" si="224"/>
        <v>-2.013007000010719</v>
      </c>
      <c r="AM52">
        <f t="shared" ca="1" si="224"/>
        <v>-1.4613642499611053</v>
      </c>
      <c r="AN52">
        <f t="shared" ca="1" si="224"/>
        <v>0.78635156327377376</v>
      </c>
      <c r="AO52">
        <f t="shared" ca="1" si="224"/>
        <v>0.32084750495112496</v>
      </c>
      <c r="AP52">
        <f t="shared" ca="1" si="224"/>
        <v>2.1334761569074954</v>
      </c>
      <c r="AQ52">
        <f t="shared" ca="1" si="222"/>
        <v>1.7891959221761551</v>
      </c>
      <c r="AR52">
        <f t="shared" ca="1" si="222"/>
        <v>-0.49460309993710466</v>
      </c>
      <c r="AS52">
        <f t="shared" ca="1" si="222"/>
        <v>-0.35329244318556674</v>
      </c>
      <c r="AT52">
        <f t="shared" ca="1" si="222"/>
        <v>-1.0713967788946588</v>
      </c>
      <c r="AU52">
        <f t="shared" ca="1" si="222"/>
        <v>-0.47222927969634826</v>
      </c>
      <c r="AV52">
        <f t="shared" ca="1" si="222"/>
        <v>-0.18137306115255164</v>
      </c>
      <c r="AW52">
        <f t="shared" ca="1" si="222"/>
        <v>-1.2431066082039846</v>
      </c>
      <c r="AX52">
        <f t="shared" ca="1" si="220"/>
        <v>0.71636822684974322</v>
      </c>
      <c r="AY52">
        <f t="shared" ca="1" si="220"/>
        <v>0.36444291827653874</v>
      </c>
      <c r="AZ52">
        <f t="shared" ca="1" si="220"/>
        <v>-0.11375692953885834</v>
      </c>
      <c r="BA52">
        <f t="shared" ca="1" si="220"/>
        <v>-2.2723133695983586</v>
      </c>
      <c r="BB52">
        <f t="shared" ca="1" si="220"/>
        <v>0.12054034186734842</v>
      </c>
      <c r="BC52">
        <f t="shared" ca="1" si="220"/>
        <v>1.5179519159564716</v>
      </c>
      <c r="BD52">
        <f t="shared" ca="1" si="220"/>
        <v>-0.19605619543110747</v>
      </c>
      <c r="BE52">
        <f t="shared" ca="1" si="220"/>
        <v>0.69561697490018648</v>
      </c>
      <c r="BF52">
        <f t="shared" ca="1" si="220"/>
        <v>0.89955692213787086</v>
      </c>
      <c r="BG52">
        <f t="shared" ca="1" si="220"/>
        <v>0.41924223928887222</v>
      </c>
      <c r="BH52">
        <f t="shared" ca="1" si="220"/>
        <v>-0.98689422039025332</v>
      </c>
      <c r="BI52">
        <f t="shared" ca="1" si="220"/>
        <v>0.22699567024658054</v>
      </c>
      <c r="BJ52">
        <f t="shared" ca="1" si="220"/>
        <v>1.9677473507427528</v>
      </c>
      <c r="BK52">
        <f t="shared" ca="1" si="220"/>
        <v>-0.39518719206351938</v>
      </c>
      <c r="BL52">
        <f t="shared" ca="1" si="220"/>
        <v>0.59082932800246446</v>
      </c>
      <c r="BM52">
        <f t="shared" ca="1" si="220"/>
        <v>1.309129166410598</v>
      </c>
      <c r="BN52">
        <f t="shared" ca="1" si="218"/>
        <v>1.2418581287190342</v>
      </c>
      <c r="BO52">
        <f t="shared" ca="1" si="225"/>
        <v>0.44032735567259113</v>
      </c>
      <c r="BP52">
        <f t="shared" ca="1" si="225"/>
        <v>0.17221500845364993</v>
      </c>
      <c r="BQ52">
        <f t="shared" ca="1" si="225"/>
        <v>-0.22895002716653576</v>
      </c>
      <c r="BR52">
        <f t="shared" ca="1" si="225"/>
        <v>2.5384192484456252</v>
      </c>
      <c r="BS52">
        <f t="shared" ca="1" si="225"/>
        <v>-0.25154266783519907</v>
      </c>
      <c r="BT52">
        <f t="shared" ca="1" si="225"/>
        <v>-0.4209655552035596</v>
      </c>
      <c r="BU52">
        <f t="shared" ca="1" si="225"/>
        <v>-2.74459570180666E-2</v>
      </c>
      <c r="BV52">
        <f t="shared" ca="1" si="225"/>
        <v>8.1499649157728699E-2</v>
      </c>
      <c r="BW52">
        <f t="shared" ca="1" si="225"/>
        <v>-1.0484740536035917</v>
      </c>
      <c r="BX52">
        <f t="shared" ca="1" si="225"/>
        <v>0.17594408045697138</v>
      </c>
      <c r="BY52">
        <f t="shared" ca="1" si="225"/>
        <v>-2.2677884795712306</v>
      </c>
      <c r="BZ52">
        <f t="shared" ca="1" si="225"/>
        <v>0.82726918550204875</v>
      </c>
      <c r="CA52">
        <f t="shared" ca="1" si="225"/>
        <v>-0.59944858426753023</v>
      </c>
      <c r="CB52">
        <f t="shared" ca="1" si="225"/>
        <v>-0.86541150272579037</v>
      </c>
      <c r="CC52">
        <f t="shared" ca="1" si="225"/>
        <v>-0.99708210147503851</v>
      </c>
      <c r="CD52">
        <f t="shared" ca="1" si="225"/>
        <v>-0.14716057345480171</v>
      </c>
      <c r="CE52">
        <f t="shared" ca="1" si="223"/>
        <v>0.55176006028543179</v>
      </c>
      <c r="CF52">
        <f t="shared" ca="1" si="223"/>
        <v>0.44513351997832007</v>
      </c>
      <c r="CG52">
        <f t="shared" ca="1" si="223"/>
        <v>-0.60238497116924061</v>
      </c>
      <c r="CH52">
        <f t="shared" ca="1" si="223"/>
        <v>1.2686306667450316</v>
      </c>
      <c r="CI52">
        <f t="shared" ca="1" si="223"/>
        <v>1.8962746993262458</v>
      </c>
      <c r="CJ52">
        <f t="shared" ca="1" si="223"/>
        <v>1.6024756060602379</v>
      </c>
      <c r="CK52">
        <f t="shared" ca="1" si="223"/>
        <v>-8.8272723630975672E-2</v>
      </c>
      <c r="CL52">
        <f t="shared" ca="1" si="223"/>
        <v>-0.68269049528741443</v>
      </c>
      <c r="CM52">
        <f t="shared" ca="1" si="223"/>
        <v>-2.3511173318637582</v>
      </c>
      <c r="CN52">
        <f t="shared" ca="1" si="223"/>
        <v>1.0070356721693516</v>
      </c>
      <c r="CO52">
        <f t="shared" ca="1" si="223"/>
        <v>1.3427038655558792</v>
      </c>
      <c r="CP52">
        <f t="shared" ca="1" si="223"/>
        <v>0.73455495450840358</v>
      </c>
      <c r="CQ52">
        <f t="shared" ca="1" si="223"/>
        <v>-1.4973241989600266</v>
      </c>
      <c r="CR52">
        <f t="shared" ca="1" si="215"/>
        <v>2.0083274097561845</v>
      </c>
      <c r="CS52">
        <f t="shared" ca="1" si="215"/>
        <v>2.2043169045871558</v>
      </c>
      <c r="CT52">
        <f t="shared" ca="1" si="215"/>
        <v>-0.25449969670939765</v>
      </c>
      <c r="CU52">
        <f t="shared" ca="1" si="215"/>
        <v>-0.99727668590613949</v>
      </c>
      <c r="CV52">
        <f t="shared" ca="1" si="215"/>
        <v>-0.20446919194891072</v>
      </c>
      <c r="CW52">
        <f t="shared" ca="1" si="215"/>
        <v>0.51358194257293976</v>
      </c>
      <c r="CX52">
        <f t="shared" ca="1" si="215"/>
        <v>-0.68679770057820277</v>
      </c>
      <c r="CY52">
        <f t="shared" ca="1" si="11"/>
        <v>3.6852056583657096E-2</v>
      </c>
      <c r="CZ52">
        <f t="shared" ca="1" si="12"/>
        <v>4.3862368451722249E-2</v>
      </c>
      <c r="DA52">
        <f t="shared" ca="1" si="13"/>
        <v>3.8890273780467263E-2</v>
      </c>
      <c r="DB52">
        <f t="shared" ca="1" si="14"/>
        <v>3.4446394532563956E-2</v>
      </c>
      <c r="DC52">
        <f t="shared" ca="1" si="15"/>
        <v>3.4650559032392197E-2</v>
      </c>
      <c r="DD52">
        <f t="shared" ca="1" si="16"/>
        <v>3.6844805189187722E-2</v>
      </c>
      <c r="DE52">
        <f t="shared" ca="1" si="17"/>
        <v>3.6520490332451042E-2</v>
      </c>
      <c r="DF52">
        <f t="shared" ca="1" si="18"/>
        <v>3.0190955609132434E-2</v>
      </c>
      <c r="DG52">
        <f t="shared" ca="1" si="19"/>
        <v>4.0407251030821066E-2</v>
      </c>
      <c r="DH52">
        <f t="shared" ca="1" si="20"/>
        <v>3.2651259550098698E-2</v>
      </c>
      <c r="DI52">
        <f t="shared" ca="1" si="21"/>
        <v>3.2693233465858361E-2</v>
      </c>
      <c r="DJ52">
        <f t="shared" ca="1" si="22"/>
        <v>3.4799796158549209E-2</v>
      </c>
      <c r="DK52">
        <f t="shared" ca="1" si="23"/>
        <v>3.8184368351273645E-2</v>
      </c>
      <c r="DL52">
        <f t="shared" ca="1" si="24"/>
        <v>4.4324241111202686E-2</v>
      </c>
      <c r="DM52">
        <f t="shared" ca="1" si="25"/>
        <v>2.8383246203336255E-2</v>
      </c>
      <c r="DN52">
        <f t="shared" ca="1" si="26"/>
        <v>3.5445437505376765E-2</v>
      </c>
      <c r="DO52">
        <f t="shared" ca="1" si="27"/>
        <v>3.3840312754558809E-2</v>
      </c>
      <c r="DP52">
        <f t="shared" ca="1" si="28"/>
        <v>3.0432853729666788E-2</v>
      </c>
      <c r="DQ52">
        <f t="shared" ca="1" si="29"/>
        <v>3.8825062729221843E-2</v>
      </c>
      <c r="DR52">
        <f t="shared" ca="1" si="30"/>
        <v>3.8144322532698803E-2</v>
      </c>
      <c r="DS52">
        <f t="shared" ca="1" si="31"/>
        <v>3.2620814613995096E-2</v>
      </c>
      <c r="DT52">
        <f t="shared" ca="1" si="32"/>
        <v>3.0154311749798133E-2</v>
      </c>
      <c r="DU52">
        <f t="shared" ca="1" si="33"/>
        <v>2.9153065443462679E-2</v>
      </c>
      <c r="DV52">
        <f t="shared" ca="1" si="34"/>
        <v>4.1992783103208038E-2</v>
      </c>
      <c r="DW52">
        <f t="shared" ca="1" si="35"/>
        <v>3.6091019922138055E-2</v>
      </c>
      <c r="DX52">
        <f t="shared" ca="1" si="36"/>
        <v>4.3391214880028332E-2</v>
      </c>
      <c r="DY52">
        <f t="shared" ca="1" si="37"/>
        <v>3.5366777435883519E-2</v>
      </c>
      <c r="DZ52">
        <f t="shared" ca="1" si="38"/>
        <v>3.5417455470471385E-2</v>
      </c>
      <c r="EA52">
        <f t="shared" ca="1" si="39"/>
        <v>3.1370109088386049E-2</v>
      </c>
      <c r="EB52">
        <f t="shared" ca="1" si="40"/>
        <v>4.7076465372603189E-2</v>
      </c>
      <c r="EC52">
        <f t="shared" ca="1" si="41"/>
        <v>3.9777707105857131E-2</v>
      </c>
      <c r="ED52">
        <f t="shared" ca="1" si="42"/>
        <v>3.3674229068084212E-2</v>
      </c>
      <c r="EE52">
        <f t="shared" ca="1" si="43"/>
        <v>3.2339963721347439E-2</v>
      </c>
      <c r="EF52">
        <f t="shared" ca="1" si="44"/>
        <v>2.9044279276538017E-2</v>
      </c>
      <c r="EG52">
        <f t="shared" ca="1" si="45"/>
        <v>3.9199759325512187E-2</v>
      </c>
      <c r="EH52">
        <f t="shared" ca="1" si="46"/>
        <v>2.6052707855343783E-2</v>
      </c>
      <c r="EI52">
        <f t="shared" ca="1" si="47"/>
        <v>3.4598973583049655E-2</v>
      </c>
      <c r="EJ52">
        <f t="shared" ca="1" si="48"/>
        <v>3.7125546357909503E-2</v>
      </c>
      <c r="EK52">
        <f t="shared" ca="1" si="49"/>
        <v>3.2392991576424376E-2</v>
      </c>
      <c r="EL52">
        <f t="shared" ca="1" si="50"/>
        <v>3.9614438612370607E-2</v>
      </c>
      <c r="EM52">
        <f t="shared" ca="1" si="51"/>
        <v>3.0108260226979464E-2</v>
      </c>
      <c r="EN52">
        <f t="shared" ca="1" si="52"/>
        <v>3.8023196029649181E-2</v>
      </c>
      <c r="EO52">
        <f t="shared" ca="1" si="53"/>
        <v>3.537261757131329E-2</v>
      </c>
      <c r="EP52">
        <f t="shared" ca="1" si="54"/>
        <v>3.0327303420527155E-2</v>
      </c>
      <c r="EQ52">
        <f t="shared" ca="1" si="55"/>
        <v>3.2449538292126656E-2</v>
      </c>
      <c r="ER52">
        <f t="shared" ca="1" si="56"/>
        <v>3.2005942321164188E-2</v>
      </c>
      <c r="ES52">
        <f t="shared" ca="1" si="57"/>
        <v>3.343185764076366E-2</v>
      </c>
      <c r="ET52">
        <f t="shared" ca="1" si="58"/>
        <v>3.8400143453297862E-2</v>
      </c>
      <c r="EU52">
        <f t="shared" ca="1" si="59"/>
        <v>3.6104146920643475E-2</v>
      </c>
      <c r="EV52">
        <f t="shared" ca="1" si="60"/>
        <v>3.8335053578994943E-2</v>
      </c>
      <c r="EW52">
        <f t="shared" ca="1" si="61"/>
        <v>3.5286239261097585E-2</v>
      </c>
      <c r="EX52">
        <f t="shared" ca="1" si="62"/>
        <v>3.6048960644005465E-2</v>
      </c>
      <c r="EY52">
        <f t="shared" ca="1" si="63"/>
        <v>3.8148591743116141E-2</v>
      </c>
      <c r="EZ52">
        <f t="shared" ca="1" si="64"/>
        <v>3.4401967660761562E-2</v>
      </c>
      <c r="FA52">
        <f t="shared" ca="1" si="65"/>
        <v>3.3044828507694947E-2</v>
      </c>
      <c r="FB52">
        <f t="shared" ca="1" si="66"/>
        <v>3.5923601327234829E-2</v>
      </c>
      <c r="FC52">
        <f t="shared" ca="1" si="67"/>
        <v>3.1156716471028179E-2</v>
      </c>
      <c r="FD52">
        <f t="shared" ca="1" si="68"/>
        <v>3.512920718574377E-2</v>
      </c>
      <c r="FE52">
        <f t="shared" ca="1" si="69"/>
        <v>4.0681098203521171E-2</v>
      </c>
      <c r="FF52">
        <f t="shared" ca="1" si="70"/>
        <v>4.140898886019774E-2</v>
      </c>
      <c r="FG52">
        <f t="shared" ca="1" si="71"/>
        <v>3.3062096688605873E-2</v>
      </c>
      <c r="FH52">
        <f t="shared" ca="1" si="72"/>
        <v>3.6603185675798525E-2</v>
      </c>
      <c r="FI52">
        <f t="shared" ca="1" si="73"/>
        <v>4.7362767026825826E-2</v>
      </c>
      <c r="FJ52">
        <f t="shared" ca="1" si="74"/>
        <v>3.4215817329890846E-2</v>
      </c>
      <c r="FK52">
        <f t="shared" ca="1" si="75"/>
        <v>2.9636366720551373E-2</v>
      </c>
      <c r="FL52">
        <f t="shared" ca="1" si="76"/>
        <v>3.1320849541203608E-2</v>
      </c>
      <c r="FM52">
        <f t="shared" ca="1" si="77"/>
        <v>3.1347234867272526E-2</v>
      </c>
      <c r="FN52">
        <f t="shared" ca="1" si="78"/>
        <v>4.4665856865639016E-2</v>
      </c>
      <c r="FO52">
        <f t="shared" ca="1" si="79"/>
        <v>3.0652896568821468E-2</v>
      </c>
      <c r="FP52">
        <f t="shared" ca="1" si="80"/>
        <v>3.4003203635081393E-2</v>
      </c>
      <c r="FQ52">
        <f t="shared" ca="1" si="81"/>
        <v>3.5412655971467817E-2</v>
      </c>
      <c r="FR52">
        <f t="shared" ca="1" si="82"/>
        <v>3.9492749329512716E-2</v>
      </c>
      <c r="FS52">
        <f t="shared" ca="1" si="83"/>
        <v>3.4550677116886905E-2</v>
      </c>
      <c r="FT52">
        <f t="shared" ca="1" si="84"/>
        <v>2.6144299364194327E-2</v>
      </c>
      <c r="FU52">
        <f t="shared" ca="1" si="85"/>
        <v>3.3331572391479679E-2</v>
      </c>
      <c r="FV52">
        <f t="shared" ca="1" si="86"/>
        <v>4.1090775533129197E-2</v>
      </c>
      <c r="FW52">
        <f t="shared" ca="1" si="87"/>
        <v>4.0573632145579026E-2</v>
      </c>
      <c r="FX52">
        <f t="shared" ca="1" si="88"/>
        <v>3.4499775199532352E-2</v>
      </c>
      <c r="FY52">
        <f t="shared" ca="1" si="89"/>
        <v>3.1719353808399284E-2</v>
      </c>
      <c r="FZ52">
        <f t="shared" ca="1" si="90"/>
        <v>3.4981061161569724E-2</v>
      </c>
      <c r="GA52">
        <f t="shared" ca="1" si="91"/>
        <v>3.923872287119641E-2</v>
      </c>
      <c r="GB52">
        <f t="shared" ca="1" si="92"/>
        <v>3.4253394159291316E-2</v>
      </c>
      <c r="GC52">
        <f t="shared" ca="1" si="93"/>
        <v>3.9457854385107329E-2</v>
      </c>
      <c r="GD52">
        <f t="shared" ca="1" si="94"/>
        <v>3.7990685216555624E-2</v>
      </c>
      <c r="GE52">
        <f t="shared" ca="1" si="95"/>
        <v>3.7530758347642322E-2</v>
      </c>
      <c r="GF52">
        <f t="shared" ca="1" si="96"/>
        <v>3.7207955864698168E-2</v>
      </c>
      <c r="GG52">
        <f t="shared" ca="1" si="97"/>
        <v>3.6979456710494803E-2</v>
      </c>
      <c r="GH52">
        <f t="shared" ca="1" si="98"/>
        <v>3.5919150982274869E-2</v>
      </c>
      <c r="GI52">
        <f t="shared" ca="1" si="99"/>
        <v>2.9824732545994517E-2</v>
      </c>
      <c r="GJ52">
        <f t="shared" ca="1" si="100"/>
        <v>3.8100459865111916E-2</v>
      </c>
      <c r="GK52">
        <f t="shared" ca="1" si="101"/>
        <v>4.0090245766131724E-2</v>
      </c>
      <c r="GL52">
        <f t="shared" ca="1" si="102"/>
        <v>3.7571073709874336E-2</v>
      </c>
      <c r="GM52">
        <f t="shared" ca="1" si="103"/>
        <v>2.8685954571263939E-2</v>
      </c>
      <c r="GN52">
        <f t="shared" ca="1" si="104"/>
        <v>3.2607332158073134E-2</v>
      </c>
      <c r="GO52">
        <f t="shared" ca="1" si="105"/>
        <v>3.6953821904481474E-2</v>
      </c>
      <c r="GP52">
        <f t="shared" ca="1" si="106"/>
        <v>2.950281228221608E-2</v>
      </c>
      <c r="GQ52">
        <f t="shared" ca="1" si="107"/>
        <v>3.1256491511346185E-2</v>
      </c>
      <c r="GR52">
        <f t="shared" ca="1" si="108"/>
        <v>3.5220783160124877E-2</v>
      </c>
      <c r="GS52">
        <f t="shared" ca="1" si="109"/>
        <v>3.6681409859340819E-2</v>
      </c>
      <c r="GT52">
        <f t="shared" ca="1" si="110"/>
        <v>3.4616062314624073E-2</v>
      </c>
      <c r="GU52">
        <f t="shared" ca="1" si="111"/>
        <v>1.282525957168261E-2</v>
      </c>
      <c r="GV52">
        <f t="shared" ca="1" si="112"/>
        <v>2.4434662247189941E-2</v>
      </c>
      <c r="GW52">
        <f t="shared" ca="1" si="113"/>
        <v>1.4089383979816404E-2</v>
      </c>
      <c r="GX52">
        <f t="shared" ca="1" si="114"/>
        <v>1.153226981283784E-2</v>
      </c>
      <c r="GY52">
        <f t="shared" ca="1" si="115"/>
        <v>1.2026764408722272E-2</v>
      </c>
      <c r="GZ52">
        <f t="shared" ca="1" si="116"/>
        <v>2.1197537117814982E-2</v>
      </c>
      <c r="HA52">
        <f t="shared" ca="1" si="117"/>
        <v>1.9223810927629675E-2</v>
      </c>
      <c r="HB52">
        <f t="shared" ca="1" si="118"/>
        <v>1.3169459248829148E-2</v>
      </c>
      <c r="HC52">
        <f t="shared" ca="1" si="119"/>
        <v>2.3372192863756421E-2</v>
      </c>
      <c r="HD52">
        <f t="shared" ca="1" si="120"/>
        <v>2.228481159970053E-2</v>
      </c>
      <c r="HE52">
        <f t="shared" ca="1" si="121"/>
        <v>1.6626363570282882E-2</v>
      </c>
      <c r="HF52">
        <f t="shared" ca="1" si="122"/>
        <v>2.3591755315816067E-2</v>
      </c>
      <c r="HG52">
        <f t="shared" ca="1" si="123"/>
        <v>1.5491178524122524E-2</v>
      </c>
      <c r="HH52">
        <f t="shared" ca="1" si="124"/>
        <v>2.3230236401559023E-2</v>
      </c>
      <c r="HI52">
        <f t="shared" ca="1" si="125"/>
        <v>1.3181464373621341E-2</v>
      </c>
      <c r="HJ52">
        <f t="shared" ca="1" si="126"/>
        <v>1.7601737713661209E-2</v>
      </c>
      <c r="HK52">
        <f t="shared" ca="1" si="127"/>
        <v>2.2105424828825267E-2</v>
      </c>
      <c r="HL52">
        <f t="shared" ca="1" si="128"/>
        <v>1.9314418306122336E-2</v>
      </c>
      <c r="HM52">
        <f t="shared" ca="1" si="129"/>
        <v>1.6694818311207629E-2</v>
      </c>
      <c r="HN52">
        <f t="shared" ca="1" si="130"/>
        <v>1.3428664548361788E-2</v>
      </c>
      <c r="HO52">
        <f t="shared" ca="1" si="131"/>
        <v>2.2839768672609052E-2</v>
      </c>
      <c r="HP52">
        <f t="shared" ca="1" si="132"/>
        <v>6.1886687211401307E-3</v>
      </c>
      <c r="HQ52">
        <f t="shared" ca="1" si="133"/>
        <v>1.3668635437747059E-2</v>
      </c>
      <c r="HR52">
        <f t="shared" ca="1" si="134"/>
        <v>1.8307045648142596E-2</v>
      </c>
      <c r="HS52">
        <f t="shared" ca="1" si="135"/>
        <v>2.6599474575986048E-2</v>
      </c>
      <c r="HT52">
        <f t="shared" ca="1" si="136"/>
        <v>3.0934817006753511E-2</v>
      </c>
      <c r="HU52">
        <f t="shared" ca="1" si="137"/>
        <v>1.6222288906738876E-2</v>
      </c>
      <c r="HV52">
        <f t="shared" ca="1" si="138"/>
        <v>1.9257017954685617E-2</v>
      </c>
      <c r="HW52">
        <f t="shared" ca="1" si="139"/>
        <v>1.4491839512595629E-2</v>
      </c>
      <c r="HX52">
        <f t="shared" ca="1" si="140"/>
        <v>2.6150169184422398E-2</v>
      </c>
      <c r="HY52">
        <f t="shared" ca="1" si="141"/>
        <v>2.3800711341251085E-2</v>
      </c>
      <c r="HZ52">
        <f t="shared" ca="1" si="142"/>
        <v>1.0314778393014078E-2</v>
      </c>
      <c r="IA52">
        <f t="shared" ca="1" si="143"/>
        <v>1.3427080359956564E-2</v>
      </c>
      <c r="IB52">
        <f t="shared" ca="1" si="144"/>
        <v>1.5744532176905978E-2</v>
      </c>
      <c r="IC52">
        <f t="shared" ca="1" si="145"/>
        <v>1.987738158627856E-2</v>
      </c>
      <c r="ID52">
        <f t="shared" ca="1" si="146"/>
        <v>9.0754632477865593E-3</v>
      </c>
      <c r="IE52">
        <f t="shared" ca="1" si="147"/>
        <v>1.5821056284511411E-2</v>
      </c>
      <c r="IF52">
        <f t="shared" ca="1" si="148"/>
        <v>1.061338339285412E-2</v>
      </c>
      <c r="IG52">
        <f t="shared" ca="1" si="149"/>
        <v>2.1191870863060753E-2</v>
      </c>
      <c r="IH52">
        <f t="shared" ca="1" si="150"/>
        <v>1.9960720188895466E-2</v>
      </c>
      <c r="II52">
        <f t="shared" ca="1" si="151"/>
        <v>2.9759273123951307E-2</v>
      </c>
      <c r="IJ52">
        <f t="shared" ca="1" si="152"/>
        <v>1.688745712407836E-2</v>
      </c>
      <c r="IK52">
        <f t="shared" ca="1" si="153"/>
        <v>1.6453918924340206E-2</v>
      </c>
      <c r="IL52">
        <f t="shared" ca="1" si="154"/>
        <v>1.6767399322588659E-2</v>
      </c>
      <c r="IM52">
        <f t="shared" ca="1" si="155"/>
        <v>1.7787499903803392E-2</v>
      </c>
      <c r="IN52">
        <f t="shared" ca="1" si="156"/>
        <v>2.4147610916769272E-2</v>
      </c>
      <c r="IO52">
        <f t="shared" ca="1" si="157"/>
        <v>1.6153005444741537E-2</v>
      </c>
      <c r="IP52">
        <f t="shared" ca="1" si="158"/>
        <v>2.4375612293341401E-2</v>
      </c>
      <c r="IQ52">
        <f t="shared" ca="1" si="159"/>
        <v>2.3557889666857026E-2</v>
      </c>
      <c r="IR52">
        <f t="shared" ca="1" si="160"/>
        <v>1.2079294172980483E-2</v>
      </c>
      <c r="IS52">
        <f t="shared" ca="1" si="161"/>
        <v>1.6176609551339299E-2</v>
      </c>
      <c r="IT52">
        <f t="shared" ca="1" si="162"/>
        <v>1.9206636903736491E-2</v>
      </c>
      <c r="IU52">
        <f t="shared" ca="1" si="163"/>
        <v>2.0637468457524136E-2</v>
      </c>
      <c r="IV52">
        <f t="shared" ca="1" si="164"/>
        <v>1.760501696854817E-2</v>
      </c>
      <c r="IW52">
        <f t="shared" ca="1" si="165"/>
        <v>2.3550584593775733E-2</v>
      </c>
      <c r="IX52">
        <f t="shared" ca="1" si="166"/>
        <v>2.0810206703780237E-2</v>
      </c>
      <c r="IY52">
        <f t="shared" ca="1" si="167"/>
        <v>1.3852215547744663E-2</v>
      </c>
      <c r="IZ52">
        <f t="shared" ca="1" si="168"/>
        <v>1.7315090962910923E-2</v>
      </c>
      <c r="JA52">
        <f t="shared" ca="1" si="169"/>
        <v>2.2627428855050792E-2</v>
      </c>
      <c r="JB52">
        <f t="shared" ca="1" si="170"/>
        <v>2.0739839146786114E-2</v>
      </c>
      <c r="JC52">
        <f t="shared" ca="1" si="171"/>
        <v>1.4659845457592103E-2</v>
      </c>
      <c r="JD52">
        <f t="shared" ca="1" si="172"/>
        <v>1.9243574291591233E-2</v>
      </c>
      <c r="JE52">
        <f t="shared" ca="1" si="173"/>
        <v>2.5656335686309914E-2</v>
      </c>
      <c r="JF52">
        <f t="shared" ca="1" si="174"/>
        <v>2.6396122876842693E-2</v>
      </c>
      <c r="JG52">
        <f t="shared" ca="1" si="175"/>
        <v>1.8894152081114453E-2</v>
      </c>
      <c r="JH52">
        <f t="shared" ca="1" si="176"/>
        <v>1.7999851951958686E-2</v>
      </c>
      <c r="JI52">
        <f t="shared" ca="1" si="177"/>
        <v>9.500991934526826E-3</v>
      </c>
      <c r="JJ52">
        <f t="shared" ca="1" si="178"/>
        <v>2.9271514510126804E-2</v>
      </c>
      <c r="JK52">
        <f t="shared" ca="1" si="179"/>
        <v>1.6673258304464159E-2</v>
      </c>
      <c r="JL52">
        <f t="shared" ca="1" si="180"/>
        <v>2.5440344948459676E-2</v>
      </c>
      <c r="JM52">
        <f t="shared" ca="1" si="181"/>
        <v>2.1030731030792026E-2</v>
      </c>
      <c r="JN52">
        <f t="shared" ca="1" si="182"/>
        <v>1.9250752896808065E-2</v>
      </c>
      <c r="JO52">
        <f t="shared" ca="1" si="183"/>
        <v>2.2263961616575956E-2</v>
      </c>
      <c r="JP52">
        <f t="shared" ca="1" si="184"/>
        <v>3.7633197493954183E-3</v>
      </c>
      <c r="JQ52">
        <f t="shared" ca="1" si="185"/>
        <v>2.2636910210235225E-2</v>
      </c>
      <c r="JR52">
        <f t="shared" ca="1" si="186"/>
        <v>1.6262712986844674E-2</v>
      </c>
      <c r="JS52">
        <f t="shared" ca="1" si="187"/>
        <v>2.8414956791659247E-2</v>
      </c>
      <c r="JT52">
        <f t="shared" ca="1" si="188"/>
        <v>2.4544093805527543E-2</v>
      </c>
      <c r="JU52">
        <f t="shared" ca="1" si="189"/>
        <v>7.8858178805552084E-3</v>
      </c>
      <c r="JV52">
        <f t="shared" ca="1" si="190"/>
        <v>2.5239950514631366E-2</v>
      </c>
      <c r="JW52">
        <f t="shared" ca="1" si="191"/>
        <v>2.8853297299400834E-2</v>
      </c>
      <c r="JX52">
        <f t="shared" ca="1" si="192"/>
        <v>2.3742641677786554E-2</v>
      </c>
      <c r="JY52">
        <f t="shared" ca="1" si="193"/>
        <v>2.0570141670170964E-2</v>
      </c>
      <c r="JZ52">
        <f t="shared" ca="1" si="194"/>
        <v>2.8430309089618157E-2</v>
      </c>
      <c r="KA52">
        <f t="shared" ca="1" si="195"/>
        <v>1.9395172790599637E-2</v>
      </c>
      <c r="KB52">
        <f t="shared" ca="1" si="196"/>
        <v>1.9216206667245061E-2</v>
      </c>
      <c r="KC52">
        <f t="shared" ca="1" si="197"/>
        <v>1.9149157587235302E-2</v>
      </c>
      <c r="KD52">
        <f t="shared" ca="1" si="198"/>
        <v>2.4500089294045763E-2</v>
      </c>
      <c r="KE52">
        <f t="shared" ca="1" si="199"/>
        <v>1.1771113905781026E-2</v>
      </c>
      <c r="KF52">
        <f t="shared" ca="1" si="200"/>
        <v>1.8328667752325532E-2</v>
      </c>
      <c r="KG52">
        <f t="shared" ca="1" si="201"/>
        <v>2.3112239645855102E-2</v>
      </c>
      <c r="KH52">
        <f t="shared" ca="1" si="202"/>
        <v>1.9218579863056341E-2</v>
      </c>
      <c r="KI52">
        <f t="shared" ca="1" si="203"/>
        <v>7.6924669635990628E-3</v>
      </c>
      <c r="KJ52">
        <f t="shared" ca="1" si="204"/>
        <v>1.4351522759572069E-2</v>
      </c>
      <c r="KK52">
        <f t="shared" ca="1" si="205"/>
        <v>1.8919166662224679E-2</v>
      </c>
      <c r="KL52">
        <f t="shared" ca="1" si="206"/>
        <v>1.4115622713398911E-2</v>
      </c>
      <c r="KM52">
        <f t="shared" ca="1" si="207"/>
        <v>1.8866445668883007E-2</v>
      </c>
      <c r="KN52">
        <f t="shared" ca="1" si="208"/>
        <v>2.6963220965017534E-2</v>
      </c>
      <c r="KO52">
        <f t="shared" ca="1" si="209"/>
        <v>1.9489521768642489E-2</v>
      </c>
      <c r="KP52">
        <f t="shared" ca="1" si="210"/>
        <v>1.3197792974131598E-2</v>
      </c>
    </row>
    <row r="53" spans="2:302">
      <c r="B53">
        <f t="shared" si="211"/>
        <v>0.1507936507936507</v>
      </c>
      <c r="C53">
        <f t="shared" ca="1" si="221"/>
        <v>0.17529216427549965</v>
      </c>
      <c r="D53">
        <f t="shared" ca="1" si="221"/>
        <v>1.6739272624464214</v>
      </c>
      <c r="E53">
        <f t="shared" ca="1" si="221"/>
        <v>0.82120835453414243</v>
      </c>
      <c r="F53">
        <f t="shared" ca="1" si="221"/>
        <v>-0.42910645188515623</v>
      </c>
      <c r="G53">
        <f t="shared" ca="1" si="221"/>
        <v>0.4929889214702925</v>
      </c>
      <c r="H53">
        <f t="shared" ca="1" si="221"/>
        <v>-0.38758126119547365</v>
      </c>
      <c r="I53">
        <f t="shared" ca="1" si="221"/>
        <v>0.19182196432141874</v>
      </c>
      <c r="J53">
        <f t="shared" ca="1" si="221"/>
        <v>-0.32212583650234106</v>
      </c>
      <c r="K53">
        <f t="shared" ca="1" si="221"/>
        <v>-0.3139621800102313</v>
      </c>
      <c r="L53">
        <f t="shared" ca="1" si="221"/>
        <v>0.57836964001482816</v>
      </c>
      <c r="M53">
        <f t="shared" ca="1" si="221"/>
        <v>-0.2343193866930062</v>
      </c>
      <c r="N53">
        <f t="shared" ca="1" si="221"/>
        <v>-0.36231521862843313</v>
      </c>
      <c r="O53">
        <f t="shared" ca="1" si="221"/>
        <v>0.63562345263564013</v>
      </c>
      <c r="P53">
        <f t="shared" ca="1" si="221"/>
        <v>-0.47673204171713324</v>
      </c>
      <c r="Q53">
        <f t="shared" ca="1" si="221"/>
        <v>-1.1204462904528323</v>
      </c>
      <c r="R53">
        <f t="shared" ca="1" si="221"/>
        <v>0.49208423732873174</v>
      </c>
      <c r="S53">
        <f t="shared" ca="1" si="219"/>
        <v>0.35608476015180957</v>
      </c>
      <c r="T53">
        <f t="shared" ca="1" si="219"/>
        <v>-1.1915343961071605</v>
      </c>
      <c r="U53">
        <f t="shared" ca="1" si="219"/>
        <v>-5.2031683490665351E-2</v>
      </c>
      <c r="V53">
        <f t="shared" ca="1" si="219"/>
        <v>1.1982262686417209</v>
      </c>
      <c r="W53">
        <f t="shared" ca="1" si="219"/>
        <v>1.5331583302960068</v>
      </c>
      <c r="X53">
        <f t="shared" ca="1" si="219"/>
        <v>0.54642680615592121</v>
      </c>
      <c r="Y53">
        <f t="shared" ca="1" si="219"/>
        <v>-0.74693857847340428</v>
      </c>
      <c r="Z53">
        <f t="shared" ca="1" si="219"/>
        <v>0.50358016050845422</v>
      </c>
      <c r="AA53">
        <f t="shared" ca="1" si="224"/>
        <v>1.6601589742419662</v>
      </c>
      <c r="AB53">
        <f t="shared" ca="1" si="224"/>
        <v>-9.6808872691677185E-3</v>
      </c>
      <c r="AC53">
        <f t="shared" ca="1" si="224"/>
        <v>1.7305694430541607</v>
      </c>
      <c r="AD53">
        <f t="shared" ca="1" si="224"/>
        <v>-0.81401721994388265</v>
      </c>
      <c r="AE53">
        <f t="shared" ca="1" si="224"/>
        <v>-0.46600494760477978</v>
      </c>
      <c r="AF53">
        <f t="shared" ca="1" si="224"/>
        <v>1.1592712529914595</v>
      </c>
      <c r="AG53">
        <f t="shared" ca="1" si="224"/>
        <v>0.34403551926026055</v>
      </c>
      <c r="AH53">
        <f t="shared" ca="1" si="224"/>
        <v>-0.45349128133914413</v>
      </c>
      <c r="AI53">
        <f t="shared" ca="1" si="224"/>
        <v>-2.2676736317891639</v>
      </c>
      <c r="AJ53">
        <f t="shared" ca="1" si="224"/>
        <v>0.4965153180943544</v>
      </c>
      <c r="AK53">
        <f t="shared" ca="1" si="224"/>
        <v>-9.903826274077257E-2</v>
      </c>
      <c r="AL53">
        <f t="shared" ca="1" si="224"/>
        <v>-0.97778301162252479</v>
      </c>
      <c r="AM53">
        <f t="shared" ca="1" si="224"/>
        <v>-1.0987471281821042</v>
      </c>
      <c r="AN53">
        <f t="shared" ca="1" si="224"/>
        <v>1.5509685345425184</v>
      </c>
      <c r="AO53">
        <f t="shared" ca="1" si="224"/>
        <v>-9.9282917092831297E-2</v>
      </c>
      <c r="AP53">
        <f t="shared" ca="1" si="224"/>
        <v>0.33864960685675555</v>
      </c>
      <c r="AQ53">
        <f t="shared" ca="1" si="222"/>
        <v>1.2329093124267447</v>
      </c>
      <c r="AR53">
        <f t="shared" ca="1" si="222"/>
        <v>-5.0045304040792174E-2</v>
      </c>
      <c r="AS53">
        <f t="shared" ca="1" si="222"/>
        <v>-1.4902063494995546</v>
      </c>
      <c r="AT53">
        <f t="shared" ca="1" si="222"/>
        <v>-1.0821496857279236</v>
      </c>
      <c r="AU53">
        <f t="shared" ca="1" si="222"/>
        <v>1.2833165178579466</v>
      </c>
      <c r="AV53">
        <f t="shared" ca="1" si="222"/>
        <v>-0.40598888784363835</v>
      </c>
      <c r="AW53">
        <f t="shared" ca="1" si="222"/>
        <v>-0.25280399822086796</v>
      </c>
      <c r="AX53">
        <f t="shared" ca="1" si="220"/>
        <v>1.6862789560587947</v>
      </c>
      <c r="AY53">
        <f t="shared" ca="1" si="220"/>
        <v>0.10621464736814633</v>
      </c>
      <c r="AZ53">
        <f t="shared" ca="1" si="220"/>
        <v>0.13114940158065946</v>
      </c>
      <c r="BA53">
        <f t="shared" ca="1" si="220"/>
        <v>0.21755305222345417</v>
      </c>
      <c r="BB53">
        <f t="shared" ca="1" si="220"/>
        <v>-0.16859220851015491</v>
      </c>
      <c r="BC53">
        <f t="shared" ca="1" si="220"/>
        <v>0.14823412084929583</v>
      </c>
      <c r="BD53">
        <f t="shared" ca="1" si="220"/>
        <v>-0.92266331657590894</v>
      </c>
      <c r="BE53">
        <f t="shared" ca="1" si="220"/>
        <v>0.82727758115385275</v>
      </c>
      <c r="BF53">
        <f t="shared" ca="1" si="220"/>
        <v>0.219692130537924</v>
      </c>
      <c r="BG53">
        <f t="shared" ca="1" si="220"/>
        <v>-0.9723330428200837</v>
      </c>
      <c r="BH53">
        <f t="shared" ca="1" si="220"/>
        <v>2.75650067228203</v>
      </c>
      <c r="BI53">
        <f t="shared" ca="1" si="220"/>
        <v>-4.0453140724232325E-2</v>
      </c>
      <c r="BJ53">
        <f t="shared" ca="1" si="220"/>
        <v>1.3469089497020663</v>
      </c>
      <c r="BK53">
        <f t="shared" ca="1" si="220"/>
        <v>1.2442350652433884</v>
      </c>
      <c r="BL53">
        <f t="shared" ca="1" si="220"/>
        <v>0.24572118742860549</v>
      </c>
      <c r="BM53">
        <f t="shared" ca="1" si="220"/>
        <v>5.3707530517966826E-2</v>
      </c>
      <c r="BN53">
        <f t="shared" ca="1" si="218"/>
        <v>0.74190176711626998</v>
      </c>
      <c r="BO53">
        <f t="shared" ca="1" si="225"/>
        <v>1.3923530232962016</v>
      </c>
      <c r="BP53">
        <f t="shared" ca="1" si="225"/>
        <v>0.15421437023271942</v>
      </c>
      <c r="BQ53">
        <f t="shared" ca="1" si="225"/>
        <v>-0.39216388280238956</v>
      </c>
      <c r="BR53">
        <f t="shared" ca="1" si="225"/>
        <v>0.60400411396160103</v>
      </c>
      <c r="BS53">
        <f t="shared" ca="1" si="225"/>
        <v>0.91218761448557095</v>
      </c>
      <c r="BT53">
        <f t="shared" ca="1" si="225"/>
        <v>0.63150505132765322</v>
      </c>
      <c r="BU53">
        <f t="shared" ca="1" si="225"/>
        <v>2.643532547871974</v>
      </c>
      <c r="BV53">
        <f t="shared" ca="1" si="225"/>
        <v>-1.4861265182998435</v>
      </c>
      <c r="BW53">
        <f t="shared" ca="1" si="225"/>
        <v>-0.60571145363739276</v>
      </c>
      <c r="BX53">
        <f t="shared" ca="1" si="225"/>
        <v>-1.3126909196872802</v>
      </c>
      <c r="BY53">
        <f t="shared" ca="1" si="225"/>
        <v>2.2097897047011212</v>
      </c>
      <c r="BZ53">
        <f t="shared" ca="1" si="225"/>
        <v>-0.57188170774500413</v>
      </c>
      <c r="CA53">
        <f t="shared" ca="1" si="225"/>
        <v>1.7570940542107012</v>
      </c>
      <c r="CB53">
        <f t="shared" ca="1" si="225"/>
        <v>-1.1350447067000788</v>
      </c>
      <c r="CC53">
        <f t="shared" ca="1" si="225"/>
        <v>-1.2073973106391405</v>
      </c>
      <c r="CD53">
        <f t="shared" ca="1" si="225"/>
        <v>0.17067856829376285</v>
      </c>
      <c r="CE53">
        <f t="shared" ca="1" si="223"/>
        <v>0.46359211677912976</v>
      </c>
      <c r="CF53">
        <f t="shared" ca="1" si="223"/>
        <v>-1.7174101789456637</v>
      </c>
      <c r="CG53">
        <f t="shared" ca="1" si="223"/>
        <v>-2.3304395210281374E-2</v>
      </c>
      <c r="CH53">
        <f t="shared" ca="1" si="223"/>
        <v>-0.35528333432866688</v>
      </c>
      <c r="CI53">
        <f t="shared" ca="1" si="223"/>
        <v>1.0612352399408562</v>
      </c>
      <c r="CJ53">
        <f t="shared" ca="1" si="223"/>
        <v>0.51719413206643905</v>
      </c>
      <c r="CK53">
        <f t="shared" ca="1" si="223"/>
        <v>4.9917721546880921E-2</v>
      </c>
      <c r="CL53">
        <f t="shared" ca="1" si="223"/>
        <v>0.13186461011427103</v>
      </c>
      <c r="CM53">
        <f t="shared" ca="1" si="223"/>
        <v>-0.71470439776139361</v>
      </c>
      <c r="CN53">
        <f t="shared" ca="1" si="223"/>
        <v>0.79847591561415132</v>
      </c>
      <c r="CO53">
        <f t="shared" ca="1" si="223"/>
        <v>-1.2164974207710417</v>
      </c>
      <c r="CP53">
        <f t="shared" ca="1" si="223"/>
        <v>0.50718110477161427</v>
      </c>
      <c r="CQ53">
        <f t="shared" ca="1" si="223"/>
        <v>0.97551250311084114</v>
      </c>
      <c r="CR53">
        <f t="shared" ca="1" si="215"/>
        <v>-1.6187726407916154</v>
      </c>
      <c r="CS53">
        <f t="shared" ca="1" si="215"/>
        <v>-2.8097239652630606</v>
      </c>
      <c r="CT53">
        <f t="shared" ca="1" si="215"/>
        <v>1.3238595595045328</v>
      </c>
      <c r="CU53">
        <f t="shared" ca="1" si="215"/>
        <v>-0.56713102885300326</v>
      </c>
      <c r="CV53">
        <f t="shared" ca="1" si="215"/>
        <v>1.0115760435835615</v>
      </c>
      <c r="CW53">
        <f t="shared" ca="1" si="215"/>
        <v>4.6270057592600632E-2</v>
      </c>
      <c r="CX53">
        <f t="shared" ca="1" si="215"/>
        <v>1.1937074058477639</v>
      </c>
      <c r="CY53">
        <f t="shared" ca="1" si="11"/>
        <v>3.6836289791621679E-2</v>
      </c>
      <c r="CZ53">
        <f t="shared" ca="1" si="12"/>
        <v>4.4790653034875672E-2</v>
      </c>
      <c r="DA53">
        <f t="shared" ca="1" si="13"/>
        <v>3.9281395942530578E-2</v>
      </c>
      <c r="DB53">
        <f t="shared" ca="1" si="14"/>
        <v>3.4049892399787431E-2</v>
      </c>
      <c r="DC53">
        <f t="shared" ca="1" si="15"/>
        <v>3.4834922386039899E-2</v>
      </c>
      <c r="DD53">
        <f t="shared" ca="1" si="16"/>
        <v>3.6474461467770586E-2</v>
      </c>
      <c r="DE53">
        <f t="shared" ca="1" si="17"/>
        <v>3.6515136335687801E-2</v>
      </c>
      <c r="DF53">
        <f t="shared" ca="1" si="18"/>
        <v>2.9861844929548183E-2</v>
      </c>
      <c r="DG53">
        <f t="shared" ca="1" si="19"/>
        <v>4.0083282971443264E-2</v>
      </c>
      <c r="DH53">
        <f t="shared" ca="1" si="20"/>
        <v>3.2889407700896128E-2</v>
      </c>
      <c r="DI53">
        <f t="shared" ca="1" si="21"/>
        <v>3.241943565048911E-2</v>
      </c>
      <c r="DJ53">
        <f t="shared" ca="1" si="22"/>
        <v>3.4445368547905204E-2</v>
      </c>
      <c r="DK53">
        <f t="shared" ca="1" si="23"/>
        <v>3.8458583013929397E-2</v>
      </c>
      <c r="DL53">
        <f t="shared" ca="1" si="24"/>
        <v>4.3897737676821827E-2</v>
      </c>
      <c r="DM53">
        <f t="shared" ca="1" si="25"/>
        <v>2.755124090763553E-2</v>
      </c>
      <c r="DN53">
        <f t="shared" ca="1" si="26"/>
        <v>3.5629230961583123E-2</v>
      </c>
      <c r="DO53">
        <f t="shared" ca="1" si="27"/>
        <v>3.3938434592897325E-2</v>
      </c>
      <c r="DP53">
        <f t="shared" ca="1" si="28"/>
        <v>2.9556067136647959E-2</v>
      </c>
      <c r="DQ53">
        <f t="shared" ca="1" si="29"/>
        <v>3.8666095373314148E-2</v>
      </c>
      <c r="DR53">
        <f t="shared" ca="1" si="30"/>
        <v>3.8772943656796628E-2</v>
      </c>
      <c r="DS53">
        <f t="shared" ca="1" si="31"/>
        <v>3.3460423105054683E-2</v>
      </c>
      <c r="DT53">
        <f t="shared" ca="1" si="32"/>
        <v>3.0372337806652386E-2</v>
      </c>
      <c r="DU53">
        <f t="shared" ca="1" si="33"/>
        <v>2.85563478903006E-2</v>
      </c>
      <c r="DV53">
        <f t="shared" ca="1" si="34"/>
        <v>4.2183818310325027E-2</v>
      </c>
      <c r="DW53">
        <f t="shared" ca="1" si="35"/>
        <v>3.7010631298965757E-2</v>
      </c>
      <c r="DX53">
        <f t="shared" ca="1" si="36"/>
        <v>4.3258926018079603E-2</v>
      </c>
      <c r="DY53">
        <f t="shared" ca="1" si="37"/>
        <v>3.6330743238942774E-2</v>
      </c>
      <c r="DZ53">
        <f t="shared" ca="1" si="38"/>
        <v>3.4778482345020033E-2</v>
      </c>
      <c r="EA53">
        <f t="shared" ca="1" si="39"/>
        <v>3.0950363088127014E-2</v>
      </c>
      <c r="EB53">
        <f t="shared" ca="1" si="40"/>
        <v>4.7680547143432152E-2</v>
      </c>
      <c r="EC53">
        <f t="shared" ca="1" si="41"/>
        <v>3.9868238635889425E-2</v>
      </c>
      <c r="ED53">
        <f t="shared" ca="1" si="42"/>
        <v>3.3262365936617688E-2</v>
      </c>
      <c r="EE53">
        <f t="shared" ca="1" si="43"/>
        <v>3.0785273129830114E-2</v>
      </c>
      <c r="EF53">
        <f t="shared" ca="1" si="44"/>
        <v>2.923086405125511E-2</v>
      </c>
      <c r="EG53">
        <f t="shared" ca="1" si="45"/>
        <v>3.9011180608014104E-2</v>
      </c>
      <c r="EH53">
        <f t="shared" ca="1" si="46"/>
        <v>2.5310571977977835E-2</v>
      </c>
      <c r="EI53">
        <f t="shared" ca="1" si="47"/>
        <v>3.3780637474736266E-2</v>
      </c>
      <c r="EJ53">
        <f t="shared" ca="1" si="48"/>
        <v>3.797637422307279E-2</v>
      </c>
      <c r="EK53">
        <f t="shared" ca="1" si="49"/>
        <v>3.2204258741170881E-2</v>
      </c>
      <c r="EL53">
        <f t="shared" ca="1" si="50"/>
        <v>3.9701577336497457E-2</v>
      </c>
      <c r="EM53">
        <f t="shared" ca="1" si="51"/>
        <v>3.075872961502156E-2</v>
      </c>
      <c r="EN53">
        <f t="shared" ca="1" si="52"/>
        <v>3.7865479975178098E-2</v>
      </c>
      <c r="EO53">
        <f t="shared" ca="1" si="53"/>
        <v>3.430768533251681E-2</v>
      </c>
      <c r="EP53">
        <f t="shared" ca="1" si="54"/>
        <v>2.9519422718197918E-2</v>
      </c>
      <c r="EQ53">
        <f t="shared" ca="1" si="55"/>
        <v>3.3131761234896542E-2</v>
      </c>
      <c r="ER53">
        <f t="shared" ca="1" si="56"/>
        <v>3.1624002884904676E-2</v>
      </c>
      <c r="ES53">
        <f t="shared" ca="1" si="57"/>
        <v>3.3146415614636222E-2</v>
      </c>
      <c r="ET53">
        <f t="shared" ca="1" si="58"/>
        <v>3.9336208872062906E-2</v>
      </c>
      <c r="EU53">
        <f t="shared" ca="1" si="59"/>
        <v>3.6044865383150271E-2</v>
      </c>
      <c r="EV53">
        <f t="shared" ca="1" si="60"/>
        <v>3.8291479460227651E-2</v>
      </c>
      <c r="EW53">
        <f t="shared" ca="1" si="61"/>
        <v>3.5297094326132421E-2</v>
      </c>
      <c r="EX53">
        <f t="shared" ca="1" si="62"/>
        <v>3.5816567059076654E-2</v>
      </c>
      <c r="EY53">
        <f t="shared" ca="1" si="63"/>
        <v>3.8115779985873649E-2</v>
      </c>
      <c r="EZ53">
        <f t="shared" ca="1" si="64"/>
        <v>3.3694553927546819E-2</v>
      </c>
      <c r="FA53">
        <f t="shared" ca="1" si="65"/>
        <v>3.3439773923159749E-2</v>
      </c>
      <c r="FB53">
        <f t="shared" ca="1" si="66"/>
        <v>3.5935803884949422E-2</v>
      </c>
      <c r="FC53">
        <f t="shared" ca="1" si="67"/>
        <v>3.0418013751306115E-2</v>
      </c>
      <c r="FD53">
        <f t="shared" ca="1" si="68"/>
        <v>3.6739448916134392E-2</v>
      </c>
      <c r="FE53">
        <f t="shared" ca="1" si="69"/>
        <v>4.052942464397169E-2</v>
      </c>
      <c r="FF53">
        <f t="shared" ca="1" si="70"/>
        <v>4.2131271269616521E-2</v>
      </c>
      <c r="FG53">
        <f t="shared" ca="1" si="71"/>
        <v>3.3719700630305931E-2</v>
      </c>
      <c r="FH53">
        <f t="shared" ca="1" si="72"/>
        <v>3.6631784998130808E-2</v>
      </c>
      <c r="FI53">
        <f t="shared" ca="1" si="73"/>
        <v>4.7270409114750105E-2</v>
      </c>
      <c r="FJ53">
        <f t="shared" ca="1" si="74"/>
        <v>3.4556981037754897E-2</v>
      </c>
      <c r="FK53">
        <f t="shared" ca="1" si="75"/>
        <v>3.0387276205515817E-2</v>
      </c>
      <c r="FL53">
        <f t="shared" ca="1" si="76"/>
        <v>3.1291804986972233E-2</v>
      </c>
      <c r="FM53">
        <f t="shared" ca="1" si="77"/>
        <v>3.0974004365587619E-2</v>
      </c>
      <c r="FN53">
        <f t="shared" ca="1" si="78"/>
        <v>4.4920153217163375E-2</v>
      </c>
      <c r="FO53">
        <f t="shared" ca="1" si="79"/>
        <v>3.1101330277621964E-2</v>
      </c>
      <c r="FP53">
        <f t="shared" ca="1" si="80"/>
        <v>3.4274823948770454E-2</v>
      </c>
      <c r="FQ53">
        <f t="shared" ca="1" si="81"/>
        <v>3.6951734472509296E-2</v>
      </c>
      <c r="FR53">
        <f t="shared" ca="1" si="82"/>
        <v>3.8430387142798512E-2</v>
      </c>
      <c r="FS53">
        <f t="shared" ca="1" si="83"/>
        <v>3.4042924290080247E-2</v>
      </c>
      <c r="FT53">
        <f t="shared" ca="1" si="84"/>
        <v>2.5191191335197847E-2</v>
      </c>
      <c r="FU53">
        <f t="shared" ca="1" si="85"/>
        <v>3.4597418583953495E-2</v>
      </c>
      <c r="FV53">
        <f t="shared" ca="1" si="86"/>
        <v>4.0604333443119624E-2</v>
      </c>
      <c r="FW53">
        <f t="shared" ca="1" si="87"/>
        <v>4.1554306883100876E-2</v>
      </c>
      <c r="FX53">
        <f t="shared" ca="1" si="88"/>
        <v>3.3658573765992197E-2</v>
      </c>
      <c r="FY53">
        <f t="shared" ca="1" si="89"/>
        <v>3.0832574518494676E-2</v>
      </c>
      <c r="FZ53">
        <f t="shared" ca="1" si="90"/>
        <v>3.4962388077244451E-2</v>
      </c>
      <c r="GA53">
        <f t="shared" ca="1" si="91"/>
        <v>3.9404567978522029E-2</v>
      </c>
      <c r="GB53">
        <f t="shared" ca="1" si="92"/>
        <v>3.3045336961057707E-2</v>
      </c>
      <c r="GC53">
        <f t="shared" ca="1" si="93"/>
        <v>3.9316983519826099E-2</v>
      </c>
      <c r="GD53">
        <f t="shared" ca="1" si="94"/>
        <v>3.7640687276650993E-2</v>
      </c>
      <c r="GE53">
        <f t="shared" ca="1" si="95"/>
        <v>3.8073083235123623E-2</v>
      </c>
      <c r="GF53">
        <f t="shared" ca="1" si="96"/>
        <v>3.7407567067790956E-2</v>
      </c>
      <c r="GG53">
        <f t="shared" ca="1" si="97"/>
        <v>3.6884711443168142E-2</v>
      </c>
      <c r="GH53">
        <f t="shared" ca="1" si="98"/>
        <v>3.5876027402535073E-2</v>
      </c>
      <c r="GI53">
        <f t="shared" ca="1" si="99"/>
        <v>2.9248320618041935E-2</v>
      </c>
      <c r="GJ53">
        <f t="shared" ca="1" si="100"/>
        <v>3.8477261936680877E-2</v>
      </c>
      <c r="GK53">
        <f t="shared" ca="1" si="101"/>
        <v>3.9197733945676563E-2</v>
      </c>
      <c r="GL53">
        <f t="shared" ca="1" si="102"/>
        <v>3.7764377298659266E-2</v>
      </c>
      <c r="GM53">
        <f t="shared" ca="1" si="103"/>
        <v>2.9174279210327128E-2</v>
      </c>
      <c r="GN53">
        <f t="shared" ca="1" si="104"/>
        <v>3.1461410768385066E-2</v>
      </c>
      <c r="GO53">
        <f t="shared" ca="1" si="105"/>
        <v>3.5057671698570915E-2</v>
      </c>
      <c r="GP53">
        <f t="shared" ca="1" si="106"/>
        <v>3.0210574940602867E-2</v>
      </c>
      <c r="GQ53">
        <f t="shared" ca="1" si="107"/>
        <v>3.077304206774303E-2</v>
      </c>
      <c r="GR53">
        <f t="shared" ca="1" si="108"/>
        <v>3.5731825694304102E-2</v>
      </c>
      <c r="GS53">
        <f t="shared" ca="1" si="109"/>
        <v>3.6584366779707167E-2</v>
      </c>
      <c r="GT53">
        <f t="shared" ca="1" si="110"/>
        <v>3.5241836822731035E-2</v>
      </c>
      <c r="GU53">
        <f t="shared" ca="1" si="111"/>
        <v>1.2679021251906194E-2</v>
      </c>
      <c r="GV53">
        <f t="shared" ca="1" si="112"/>
        <v>2.4260605229524376E-2</v>
      </c>
      <c r="GW53">
        <f t="shared" ca="1" si="113"/>
        <v>1.393505749656058E-2</v>
      </c>
      <c r="GX53">
        <f t="shared" ca="1" si="114"/>
        <v>1.1395577771041951E-2</v>
      </c>
      <c r="GY53">
        <f t="shared" ca="1" si="115"/>
        <v>1.1889262190339764E-2</v>
      </c>
      <c r="GZ53">
        <f t="shared" ca="1" si="116"/>
        <v>2.1051327573413443E-2</v>
      </c>
      <c r="HA53">
        <f t="shared" ca="1" si="117"/>
        <v>1.9078888346945343E-2</v>
      </c>
      <c r="HB53">
        <f t="shared" ca="1" si="118"/>
        <v>1.304965386942783E-2</v>
      </c>
      <c r="HC53">
        <f t="shared" ca="1" si="119"/>
        <v>2.3211846629507135E-2</v>
      </c>
      <c r="HD53">
        <f t="shared" ca="1" si="120"/>
        <v>2.2155243109422362E-2</v>
      </c>
      <c r="HE53">
        <f t="shared" ca="1" si="121"/>
        <v>1.649662851684694E-2</v>
      </c>
      <c r="HF53">
        <f t="shared" ca="1" si="122"/>
        <v>2.3453660886615473E-2</v>
      </c>
      <c r="HG53">
        <f t="shared" ca="1" si="123"/>
        <v>1.5339653252887308E-2</v>
      </c>
      <c r="HH53">
        <f t="shared" ca="1" si="124"/>
        <v>2.3054346555879644E-2</v>
      </c>
      <c r="HI53">
        <f t="shared" ca="1" si="125"/>
        <v>1.3068832444243022E-2</v>
      </c>
      <c r="HJ53">
        <f t="shared" ca="1" si="126"/>
        <v>1.7461081215623998E-2</v>
      </c>
      <c r="HK53">
        <f t="shared" ca="1" si="127"/>
        <v>2.1971137873450033E-2</v>
      </c>
      <c r="HL53">
        <f t="shared" ca="1" si="128"/>
        <v>1.9193653013544292E-2</v>
      </c>
      <c r="HM53">
        <f t="shared" ca="1" si="129"/>
        <v>1.6540750601964676E-2</v>
      </c>
      <c r="HN53">
        <f t="shared" ca="1" si="130"/>
        <v>1.3277298189105047E-2</v>
      </c>
      <c r="HO53">
        <f t="shared" ca="1" si="131"/>
        <v>2.2710320995569383E-2</v>
      </c>
      <c r="HP53">
        <f t="shared" ca="1" si="132"/>
        <v>6.0690087538790259E-3</v>
      </c>
      <c r="HQ53">
        <f t="shared" ca="1" si="133"/>
        <v>1.355294867011427E-2</v>
      </c>
      <c r="HR53">
        <f t="shared" ca="1" si="134"/>
        <v>1.8140407619955265E-2</v>
      </c>
      <c r="HS53">
        <f t="shared" ca="1" si="135"/>
        <v>2.645625624296169E-2</v>
      </c>
      <c r="HT53">
        <f t="shared" ca="1" si="136"/>
        <v>3.0762629646118478E-2</v>
      </c>
      <c r="HU53">
        <f t="shared" ca="1" si="137"/>
        <v>1.6081944551834572E-2</v>
      </c>
      <c r="HV53">
        <f t="shared" ca="1" si="138"/>
        <v>1.9116472496469465E-2</v>
      </c>
      <c r="HW53">
        <f t="shared" ca="1" si="139"/>
        <v>1.436735495272108E-2</v>
      </c>
      <c r="HX53">
        <f t="shared" ca="1" si="140"/>
        <v>2.5963357813896196E-2</v>
      </c>
      <c r="HY53">
        <f t="shared" ca="1" si="141"/>
        <v>2.3642863297180225E-2</v>
      </c>
      <c r="HZ53">
        <f t="shared" ca="1" si="142"/>
        <v>1.0181150499886759E-2</v>
      </c>
      <c r="IA53">
        <f t="shared" ca="1" si="143"/>
        <v>1.329874717058614E-2</v>
      </c>
      <c r="IB53">
        <f t="shared" ca="1" si="144"/>
        <v>1.5629277100411777E-2</v>
      </c>
      <c r="IC53">
        <f t="shared" ca="1" si="145"/>
        <v>1.9721826985780493E-2</v>
      </c>
      <c r="ID53">
        <f t="shared" ca="1" si="146"/>
        <v>8.9720794864558296E-3</v>
      </c>
      <c r="IE53">
        <f t="shared" ca="1" si="147"/>
        <v>1.568375877029296E-2</v>
      </c>
      <c r="IF53">
        <f t="shared" ca="1" si="148"/>
        <v>1.0466059796195748E-2</v>
      </c>
      <c r="IG53">
        <f t="shared" ca="1" si="149"/>
        <v>2.1063327245693989E-2</v>
      </c>
      <c r="IH53">
        <f t="shared" ca="1" si="150"/>
        <v>1.9803520035671776E-2</v>
      </c>
      <c r="II53">
        <f t="shared" ca="1" si="151"/>
        <v>2.9639795900828374E-2</v>
      </c>
      <c r="IJ53">
        <f t="shared" ca="1" si="152"/>
        <v>1.6736571425548002E-2</v>
      </c>
      <c r="IK53">
        <f t="shared" ca="1" si="153"/>
        <v>1.6313551394295314E-2</v>
      </c>
      <c r="IL53">
        <f t="shared" ca="1" si="154"/>
        <v>1.6647052880443713E-2</v>
      </c>
      <c r="IM53">
        <f t="shared" ca="1" si="155"/>
        <v>1.7658731894707652E-2</v>
      </c>
      <c r="IN53">
        <f t="shared" ca="1" si="156"/>
        <v>2.4020603209145602E-2</v>
      </c>
      <c r="IO53">
        <f t="shared" ca="1" si="157"/>
        <v>1.602033934299248E-2</v>
      </c>
      <c r="IP53">
        <f t="shared" ca="1" si="158"/>
        <v>2.4223230771701333E-2</v>
      </c>
      <c r="IQ53">
        <f t="shared" ca="1" si="159"/>
        <v>2.3414619242568761E-2</v>
      </c>
      <c r="IR53">
        <f t="shared" ca="1" si="160"/>
        <v>1.1927170944492405E-2</v>
      </c>
      <c r="IS53">
        <f t="shared" ca="1" si="161"/>
        <v>1.6036584792366686E-2</v>
      </c>
      <c r="IT53">
        <f t="shared" ca="1" si="162"/>
        <v>1.906358547260948E-2</v>
      </c>
      <c r="IU53">
        <f t="shared" ca="1" si="163"/>
        <v>2.0486085156956213E-2</v>
      </c>
      <c r="IV53">
        <f t="shared" ca="1" si="164"/>
        <v>1.7468501223862603E-2</v>
      </c>
      <c r="IW53">
        <f t="shared" ca="1" si="165"/>
        <v>2.3419454321919803E-2</v>
      </c>
      <c r="IX53">
        <f t="shared" ca="1" si="166"/>
        <v>2.0667652730259455E-2</v>
      </c>
      <c r="IY53">
        <f t="shared" ca="1" si="167"/>
        <v>1.3728577783970743E-2</v>
      </c>
      <c r="IZ53">
        <f t="shared" ca="1" si="168"/>
        <v>1.7175689347094476E-2</v>
      </c>
      <c r="JA53">
        <f t="shared" ca="1" si="169"/>
        <v>2.2465995925671736E-2</v>
      </c>
      <c r="JB53">
        <f t="shared" ca="1" si="170"/>
        <v>2.057551776242025E-2</v>
      </c>
      <c r="JC53">
        <f t="shared" ca="1" si="171"/>
        <v>1.4528646661208747E-2</v>
      </c>
      <c r="JD53">
        <f t="shared" ca="1" si="172"/>
        <v>1.9098323554782509E-2</v>
      </c>
      <c r="JE53">
        <f t="shared" ca="1" si="173"/>
        <v>2.5468388198108222E-2</v>
      </c>
      <c r="JF53">
        <f t="shared" ca="1" si="174"/>
        <v>2.6260345823946294E-2</v>
      </c>
      <c r="JG53">
        <f t="shared" ca="1" si="175"/>
        <v>1.877654745127099E-2</v>
      </c>
      <c r="JH53">
        <f t="shared" ca="1" si="176"/>
        <v>1.7875562866477717E-2</v>
      </c>
      <c r="JI53">
        <f t="shared" ca="1" si="177"/>
        <v>9.3765981453709825E-3</v>
      </c>
      <c r="JJ53">
        <f t="shared" ca="1" si="178"/>
        <v>2.9094269046374268E-2</v>
      </c>
      <c r="JK53">
        <f t="shared" ca="1" si="179"/>
        <v>1.6551619826016453E-2</v>
      </c>
      <c r="JL53">
        <f t="shared" ca="1" si="180"/>
        <v>2.5305411600701423E-2</v>
      </c>
      <c r="JM53">
        <f t="shared" ca="1" si="181"/>
        <v>2.0890204618206832E-2</v>
      </c>
      <c r="JN53">
        <f t="shared" ca="1" si="182"/>
        <v>1.9094035637563966E-2</v>
      </c>
      <c r="JO53">
        <f t="shared" ca="1" si="183"/>
        <v>2.2126855755001007E-2</v>
      </c>
      <c r="JP53">
        <f t="shared" ca="1" si="184"/>
        <v>3.6595725296962342E-3</v>
      </c>
      <c r="JQ53">
        <f t="shared" ca="1" si="185"/>
        <v>2.2504642065824598E-2</v>
      </c>
      <c r="JR53">
        <f t="shared" ca="1" si="186"/>
        <v>1.6099654353776697E-2</v>
      </c>
      <c r="JS53">
        <f t="shared" ca="1" si="187"/>
        <v>2.8253950314891068E-2</v>
      </c>
      <c r="JT53">
        <f t="shared" ca="1" si="188"/>
        <v>2.440718993568813E-2</v>
      </c>
      <c r="JU53">
        <f t="shared" ca="1" si="189"/>
        <v>7.7599474289345802E-3</v>
      </c>
      <c r="JV53">
        <f t="shared" ca="1" si="190"/>
        <v>2.5101136779863236E-2</v>
      </c>
      <c r="JW53">
        <f t="shared" ca="1" si="191"/>
        <v>2.8697588081657989E-2</v>
      </c>
      <c r="JX53">
        <f t="shared" ca="1" si="192"/>
        <v>2.3606715510487781E-2</v>
      </c>
      <c r="JY53">
        <f t="shared" ca="1" si="193"/>
        <v>2.0413562882928477E-2</v>
      </c>
      <c r="JZ53">
        <f t="shared" ca="1" si="194"/>
        <v>2.8279552402250878E-2</v>
      </c>
      <c r="KA53">
        <f t="shared" ca="1" si="195"/>
        <v>1.9246241209855016E-2</v>
      </c>
      <c r="KB53">
        <f t="shared" ca="1" si="196"/>
        <v>1.9068556048734357E-2</v>
      </c>
      <c r="KC53">
        <f t="shared" ca="1" si="197"/>
        <v>1.9002413711400004E-2</v>
      </c>
      <c r="KD53">
        <f t="shared" ca="1" si="198"/>
        <v>2.4357552980624034E-2</v>
      </c>
      <c r="KE53">
        <f t="shared" ca="1" si="199"/>
        <v>1.1652761792503271E-2</v>
      </c>
      <c r="KF53">
        <f t="shared" ca="1" si="200"/>
        <v>1.8177475451273496E-2</v>
      </c>
      <c r="KG53">
        <f t="shared" ca="1" si="201"/>
        <v>2.2953151369005373E-2</v>
      </c>
      <c r="KH53">
        <f t="shared" ca="1" si="202"/>
        <v>1.9069488300715573E-2</v>
      </c>
      <c r="KI53">
        <f t="shared" ca="1" si="203"/>
        <v>7.5786338105384909E-3</v>
      </c>
      <c r="KJ53">
        <f t="shared" ca="1" si="204"/>
        <v>1.4222128584341619E-2</v>
      </c>
      <c r="KK53">
        <f t="shared" ca="1" si="205"/>
        <v>1.8772524511810069E-2</v>
      </c>
      <c r="KL53">
        <f t="shared" ca="1" si="206"/>
        <v>1.3998548061485356E-2</v>
      </c>
      <c r="KM53">
        <f t="shared" ca="1" si="207"/>
        <v>1.874241197240941E-2</v>
      </c>
      <c r="KN53">
        <f t="shared" ca="1" si="208"/>
        <v>2.682345595247736E-2</v>
      </c>
      <c r="KO53">
        <f t="shared" ca="1" si="209"/>
        <v>1.9343960618407006E-2</v>
      </c>
      <c r="KP53">
        <f t="shared" ca="1" si="210"/>
        <v>1.3060427647486264E-2</v>
      </c>
    </row>
    <row r="54" spans="2:302">
      <c r="B54">
        <f t="shared" si="211"/>
        <v>0.15476190476190466</v>
      </c>
      <c r="C54">
        <f t="shared" ca="1" si="221"/>
        <v>0.49602837286315982</v>
      </c>
      <c r="D54">
        <f t="shared" ca="1" si="221"/>
        <v>0.49035895309409205</v>
      </c>
      <c r="E54">
        <f t="shared" ca="1" si="221"/>
        <v>-0.7106279425529517</v>
      </c>
      <c r="F54">
        <f t="shared" ca="1" si="221"/>
        <v>0.12468506636863676</v>
      </c>
      <c r="G54">
        <f t="shared" ca="1" si="221"/>
        <v>0.41584222662485643</v>
      </c>
      <c r="H54">
        <f t="shared" ca="1" si="221"/>
        <v>1.1416805604936613</v>
      </c>
      <c r="I54">
        <f t="shared" ca="1" si="221"/>
        <v>-8.4982248354089227E-2</v>
      </c>
      <c r="J54">
        <f t="shared" ca="1" si="221"/>
        <v>-0.52972625861977041</v>
      </c>
      <c r="K54">
        <f t="shared" ca="1" si="221"/>
        <v>-0.99362696792472038</v>
      </c>
      <c r="L54">
        <f t="shared" ca="1" si="221"/>
        <v>0.44254348623678658</v>
      </c>
      <c r="M54">
        <f t="shared" ca="1" si="221"/>
        <v>0.92017302736879503</v>
      </c>
      <c r="N54">
        <f t="shared" ca="1" si="221"/>
        <v>-4.1674571597503873E-2</v>
      </c>
      <c r="O54">
        <f t="shared" ca="1" si="221"/>
        <v>-0.61342203339932677</v>
      </c>
      <c r="P54">
        <f t="shared" ca="1" si="221"/>
        <v>-0.10569472172910749</v>
      </c>
      <c r="Q54">
        <f t="shared" ca="1" si="221"/>
        <v>0.36668184701806067</v>
      </c>
      <c r="R54">
        <f t="shared" ca="1" si="221"/>
        <v>-0.66281685971028403</v>
      </c>
      <c r="S54">
        <f t="shared" ca="1" si="219"/>
        <v>-0.92684290474317932</v>
      </c>
      <c r="T54">
        <f t="shared" ca="1" si="219"/>
        <v>-0.40677603814638008</v>
      </c>
      <c r="U54">
        <f t="shared" ca="1" si="219"/>
        <v>-0.2780144128002846</v>
      </c>
      <c r="V54">
        <f t="shared" ca="1" si="219"/>
        <v>-1.93337041204077</v>
      </c>
      <c r="W54">
        <f t="shared" ca="1" si="219"/>
        <v>-0.71040231671692866</v>
      </c>
      <c r="X54">
        <f t="shared" ca="1" si="219"/>
        <v>0.19189222772433084</v>
      </c>
      <c r="Y54">
        <f t="shared" ca="1" si="219"/>
        <v>-0.38851111968444713</v>
      </c>
      <c r="Z54">
        <f t="shared" ca="1" si="219"/>
        <v>0.14899090899933853</v>
      </c>
      <c r="AA54">
        <f t="shared" ca="1" si="224"/>
        <v>-0.46459067694010941</v>
      </c>
      <c r="AB54">
        <f t="shared" ca="1" si="224"/>
        <v>-1.4752935121600148</v>
      </c>
      <c r="AC54">
        <f t="shared" ca="1" si="224"/>
        <v>-1.2936832300766596</v>
      </c>
      <c r="AD54">
        <f t="shared" ca="1" si="224"/>
        <v>0.20494015277671623</v>
      </c>
      <c r="AE54">
        <f t="shared" ca="1" si="224"/>
        <v>0.56952180999545832</v>
      </c>
      <c r="AF54">
        <f t="shared" ca="1" si="224"/>
        <v>-1.1040554554135935</v>
      </c>
      <c r="AG54">
        <f t="shared" ca="1" si="224"/>
        <v>-0.7313046354094529</v>
      </c>
      <c r="AH54">
        <f t="shared" ca="1" si="224"/>
        <v>-0.41670937901344191</v>
      </c>
      <c r="AI54">
        <f t="shared" ca="1" si="224"/>
        <v>-2.5367185140606017</v>
      </c>
      <c r="AJ54">
        <f t="shared" ca="1" si="224"/>
        <v>-0.48157614620468769</v>
      </c>
      <c r="AK54">
        <f t="shared" ca="1" si="224"/>
        <v>0.52997391450075948</v>
      </c>
      <c r="AL54">
        <f t="shared" ca="1" si="224"/>
        <v>-3.858665022183351E-2</v>
      </c>
      <c r="AM54">
        <f t="shared" ca="1" si="224"/>
        <v>0.34656490904496129</v>
      </c>
      <c r="AN54">
        <f t="shared" ca="1" si="224"/>
        <v>-6.1406110464866069E-2</v>
      </c>
      <c r="AO54">
        <f t="shared" ca="1" si="224"/>
        <v>1.5032913969900694</v>
      </c>
      <c r="AP54">
        <f t="shared" ca="1" si="224"/>
        <v>0.4645875697535235</v>
      </c>
      <c r="AQ54">
        <f t="shared" ca="1" si="222"/>
        <v>1.4721128424794847</v>
      </c>
      <c r="AR54">
        <f t="shared" ca="1" si="222"/>
        <v>0.14039095455372541</v>
      </c>
      <c r="AS54">
        <f t="shared" ca="1" si="222"/>
        <v>-0.55684393034423929</v>
      </c>
      <c r="AT54">
        <f t="shared" ca="1" si="222"/>
        <v>0.59480662704686893</v>
      </c>
      <c r="AU54">
        <f t="shared" ca="1" si="222"/>
        <v>-0.62976070400884254</v>
      </c>
      <c r="AV54">
        <f t="shared" ca="1" si="222"/>
        <v>0.57827173289367262</v>
      </c>
      <c r="AW54">
        <f t="shared" ca="1" si="222"/>
        <v>1.401593280751007</v>
      </c>
      <c r="AX54">
        <f t="shared" ca="1" si="220"/>
        <v>-0.31341438606121447</v>
      </c>
      <c r="AY54">
        <f t="shared" ca="1" si="220"/>
        <v>-0.7298802388029566</v>
      </c>
      <c r="AZ54">
        <f t="shared" ca="1" si="220"/>
        <v>-0.24770535954486442</v>
      </c>
      <c r="BA54">
        <f t="shared" ca="1" si="220"/>
        <v>-6.6167425099537505E-2</v>
      </c>
      <c r="BB54">
        <f t="shared" ca="1" si="220"/>
        <v>0.18821729367577869</v>
      </c>
      <c r="BC54">
        <f t="shared" ca="1" si="220"/>
        <v>0.23612795482274923</v>
      </c>
      <c r="BD54">
        <f t="shared" ca="1" si="220"/>
        <v>-0.22166748254268781</v>
      </c>
      <c r="BE54">
        <f t="shared" ca="1" si="220"/>
        <v>0.42787687105975075</v>
      </c>
      <c r="BF54">
        <f t="shared" ca="1" si="220"/>
        <v>0.70049091864883661</v>
      </c>
      <c r="BG54">
        <f t="shared" ca="1" si="220"/>
        <v>-0.47889571208498893</v>
      </c>
      <c r="BH54">
        <f t="shared" ca="1" si="220"/>
        <v>9.7379883242727547E-2</v>
      </c>
      <c r="BI54">
        <f t="shared" ca="1" si="220"/>
        <v>0.78119146282507457</v>
      </c>
      <c r="BJ54">
        <f t="shared" ca="1" si="220"/>
        <v>-1.4999334731717771</v>
      </c>
      <c r="BK54">
        <f t="shared" ca="1" si="220"/>
        <v>-0.33447427065971697</v>
      </c>
      <c r="BL54">
        <f t="shared" ca="1" si="220"/>
        <v>1.1855904405897781</v>
      </c>
      <c r="BM54">
        <f t="shared" ref="BM54:CB74" ca="1" si="226">_xlfn.NORM.S.INV(RAND())</f>
        <v>8.289939537012038E-2</v>
      </c>
      <c r="BN54">
        <f t="shared" ca="1" si="226"/>
        <v>0.64367179866813884</v>
      </c>
      <c r="BO54">
        <f t="shared" ca="1" si="226"/>
        <v>0.17367007271822135</v>
      </c>
      <c r="BP54">
        <f t="shared" ca="1" si="225"/>
        <v>-0.84392640798771434</v>
      </c>
      <c r="BQ54">
        <f t="shared" ca="1" si="225"/>
        <v>-1.2901990408855992</v>
      </c>
      <c r="BR54">
        <f t="shared" ca="1" si="225"/>
        <v>0.4016793986696881</v>
      </c>
      <c r="BS54">
        <f t="shared" ca="1" si="225"/>
        <v>-1.1514585696991286</v>
      </c>
      <c r="BT54">
        <f t="shared" ca="1" si="225"/>
        <v>-0.41182140853501153</v>
      </c>
      <c r="BU54">
        <f t="shared" ca="1" si="225"/>
        <v>0.5518736065108315</v>
      </c>
      <c r="BV54">
        <f t="shared" ca="1" si="225"/>
        <v>-1.0884100139935249</v>
      </c>
      <c r="BW54">
        <f t="shared" ca="1" si="225"/>
        <v>1.2147178073384037</v>
      </c>
      <c r="BX54">
        <f t="shared" ca="1" si="225"/>
        <v>0.5745419473942468</v>
      </c>
      <c r="BY54">
        <f t="shared" ca="1" si="225"/>
        <v>0.72308034021283341</v>
      </c>
      <c r="BZ54">
        <f t="shared" ca="1" si="225"/>
        <v>-0.27922091546821415</v>
      </c>
      <c r="CA54">
        <f t="shared" ca="1" si="225"/>
        <v>0.86087779004298404</v>
      </c>
      <c r="CB54">
        <f t="shared" ca="1" si="225"/>
        <v>1.1309596298489313</v>
      </c>
      <c r="CC54">
        <f t="shared" ca="1" si="225"/>
        <v>-2.0331649130981964</v>
      </c>
      <c r="CD54">
        <f t="shared" ca="1" si="225"/>
        <v>0.13234910890555315</v>
      </c>
      <c r="CE54">
        <f t="shared" ca="1" si="223"/>
        <v>-0.63263335771342988</v>
      </c>
      <c r="CF54">
        <f t="shared" ca="1" si="223"/>
        <v>0.72395202702724015</v>
      </c>
      <c r="CG54">
        <f t="shared" ca="1" si="223"/>
        <v>0.14700474329360172</v>
      </c>
      <c r="CH54">
        <f t="shared" ca="1" si="223"/>
        <v>4.7131329785642648E-2</v>
      </c>
      <c r="CI54">
        <f t="shared" ca="1" si="223"/>
        <v>9.5859265296343324E-2</v>
      </c>
      <c r="CJ54">
        <f t="shared" ca="1" si="223"/>
        <v>-2.1883787546230442</v>
      </c>
      <c r="CK54">
        <f t="shared" ca="1" si="223"/>
        <v>-0.64655104947239328</v>
      </c>
      <c r="CL54">
        <f t="shared" ca="1" si="223"/>
        <v>1.5622509503955024</v>
      </c>
      <c r="CM54">
        <f t="shared" ca="1" si="223"/>
        <v>-0.55993097670103953</v>
      </c>
      <c r="CN54">
        <f t="shared" ca="1" si="223"/>
        <v>0.29953214612668155</v>
      </c>
      <c r="CO54">
        <f t="shared" ca="1" si="223"/>
        <v>0.66709336971600819</v>
      </c>
      <c r="CP54">
        <f t="shared" ca="1" si="223"/>
        <v>1.6003004540118302</v>
      </c>
      <c r="CQ54">
        <f t="shared" ca="1" si="223"/>
        <v>0.16558248402283973</v>
      </c>
      <c r="CR54">
        <f t="shared" ca="1" si="215"/>
        <v>0.39735258246147082</v>
      </c>
      <c r="CS54">
        <f t="shared" ca="1" si="215"/>
        <v>1.038258386976199</v>
      </c>
      <c r="CT54">
        <f t="shared" ca="1" si="215"/>
        <v>0.24518856769769584</v>
      </c>
      <c r="CU54">
        <f t="shared" ca="1" si="215"/>
        <v>0.69799118533124116</v>
      </c>
      <c r="CV54">
        <f t="shared" ref="CV54:CX54" ca="1" si="227">_xlfn.NORM.S.INV(RAND())</f>
        <v>0.25003219110791902</v>
      </c>
      <c r="CW54">
        <f t="shared" ca="1" si="227"/>
        <v>-1.307710728312681</v>
      </c>
      <c r="CX54">
        <f t="shared" ca="1" si="227"/>
        <v>-2.7879891876529127E-2</v>
      </c>
      <c r="CY54">
        <f t="shared" ca="1" si="11"/>
        <v>3.7022567819675951E-2</v>
      </c>
      <c r="CZ54">
        <f t="shared" ca="1" si="12"/>
        <v>4.4973359664171139E-2</v>
      </c>
      <c r="DA54">
        <f t="shared" ca="1" si="13"/>
        <v>3.8707551939985672E-2</v>
      </c>
      <c r="DB54">
        <f t="shared" ca="1" si="14"/>
        <v>3.4002246132600528E-2</v>
      </c>
      <c r="DC54">
        <f t="shared" ca="1" si="15"/>
        <v>3.4970687889918167E-2</v>
      </c>
      <c r="DD54">
        <f t="shared" ca="1" si="16"/>
        <v>3.7067462143899887E-2</v>
      </c>
      <c r="DE54">
        <f t="shared" ca="1" si="17"/>
        <v>3.6335412074973504E-2</v>
      </c>
      <c r="DF54">
        <f t="shared" ca="1" si="18"/>
        <v>2.9401958276393754E-2</v>
      </c>
      <c r="DG54">
        <f t="shared" ca="1" si="19"/>
        <v>3.9331166339753754E-2</v>
      </c>
      <c r="DH54">
        <f t="shared" ca="1" si="20"/>
        <v>3.3041993417304245E-2</v>
      </c>
      <c r="DI54">
        <f t="shared" ca="1" si="21"/>
        <v>3.2872899696576557E-2</v>
      </c>
      <c r="DJ54">
        <f t="shared" ca="1" si="22"/>
        <v>3.4292925559228506E-2</v>
      </c>
      <c r="DK54">
        <f t="shared" ca="1" si="23"/>
        <v>3.7945972978428881E-2</v>
      </c>
      <c r="DL54">
        <f t="shared" ca="1" si="24"/>
        <v>4.3704965784301018E-2</v>
      </c>
      <c r="DM54">
        <f t="shared" ca="1" si="25"/>
        <v>2.7656038283228771E-2</v>
      </c>
      <c r="DN54">
        <f t="shared" ca="1" si="26"/>
        <v>3.5085505110255932E-2</v>
      </c>
      <c r="DO54">
        <f t="shared" ca="1" si="27"/>
        <v>3.322838796661752E-2</v>
      </c>
      <c r="DP54">
        <f t="shared" ca="1" si="28"/>
        <v>2.9173631842306185E-2</v>
      </c>
      <c r="DQ54">
        <f t="shared" ca="1" si="29"/>
        <v>3.8364772278751957E-2</v>
      </c>
      <c r="DR54">
        <f t="shared" ca="1" si="30"/>
        <v>3.7428844299075115E-2</v>
      </c>
      <c r="DS54">
        <f t="shared" ca="1" si="31"/>
        <v>3.2886721233426792E-2</v>
      </c>
      <c r="DT54">
        <f t="shared" ca="1" si="32"/>
        <v>3.0367028071672564E-2</v>
      </c>
      <c r="DU54">
        <f t="shared" ca="1" si="33"/>
        <v>2.8185418413093861E-2</v>
      </c>
      <c r="DV54">
        <f t="shared" ca="1" si="34"/>
        <v>4.215148328480639E-2</v>
      </c>
      <c r="DW54">
        <f t="shared" ca="1" si="35"/>
        <v>3.6591776205484171E-2</v>
      </c>
      <c r="DX54">
        <f t="shared" ca="1" si="36"/>
        <v>4.2203387983793306E-2</v>
      </c>
      <c r="DY54">
        <f t="shared" ca="1" si="37"/>
        <v>3.5389608928924302E-2</v>
      </c>
      <c r="DZ54">
        <f t="shared" ca="1" si="38"/>
        <v>3.4781392030234032E-2</v>
      </c>
      <c r="EA54">
        <f t="shared" ca="1" si="39"/>
        <v>3.118293762990686E-2</v>
      </c>
      <c r="EB54">
        <f t="shared" ca="1" si="40"/>
        <v>4.6858867103277739E-2</v>
      </c>
      <c r="EC54">
        <f t="shared" ca="1" si="41"/>
        <v>3.9281369541146055E-2</v>
      </c>
      <c r="ED54">
        <f t="shared" ca="1" si="42"/>
        <v>3.2873673225699188E-2</v>
      </c>
      <c r="EE54">
        <f t="shared" ca="1" si="43"/>
        <v>2.9061100193073529E-2</v>
      </c>
      <c r="EF54">
        <f t="shared" ca="1" si="44"/>
        <v>2.8801309117874516E-2</v>
      </c>
      <c r="EG54">
        <f t="shared" ca="1" si="45"/>
        <v>3.9218842317328494E-2</v>
      </c>
      <c r="EH54">
        <f t="shared" ca="1" si="46"/>
        <v>2.5160074196926879E-2</v>
      </c>
      <c r="EI54">
        <f t="shared" ca="1" si="47"/>
        <v>3.3872762370563574E-2</v>
      </c>
      <c r="EJ54">
        <f t="shared" ca="1" si="48"/>
        <v>3.7811501533246653E-2</v>
      </c>
      <c r="EK54">
        <f t="shared" ca="1" si="49"/>
        <v>3.3025052832718171E-2</v>
      </c>
      <c r="EL54">
        <f t="shared" ca="1" si="50"/>
        <v>3.986804952025453E-2</v>
      </c>
      <c r="EM54">
        <f t="shared" ca="1" si="51"/>
        <v>3.1559883063360869E-2</v>
      </c>
      <c r="EN54">
        <f t="shared" ca="1" si="52"/>
        <v>3.7827727487576228E-2</v>
      </c>
      <c r="EO54">
        <f t="shared" ca="1" si="53"/>
        <v>3.3830716151858092E-2</v>
      </c>
      <c r="EP54">
        <f t="shared" ca="1" si="54"/>
        <v>2.9767925197564382E-2</v>
      </c>
      <c r="EQ54">
        <f t="shared" ca="1" si="55"/>
        <v>3.2608858804351701E-2</v>
      </c>
      <c r="ER54">
        <f t="shared" ca="1" si="56"/>
        <v>3.1862089360013016E-2</v>
      </c>
      <c r="ES54">
        <f t="shared" ca="1" si="57"/>
        <v>3.3903145914666297E-2</v>
      </c>
      <c r="ET54">
        <f t="shared" ca="1" si="58"/>
        <v>3.9012585890437206E-2</v>
      </c>
      <c r="EU54">
        <f t="shared" ca="1" si="59"/>
        <v>3.5458893573928119E-2</v>
      </c>
      <c r="EV54">
        <f t="shared" ca="1" si="60"/>
        <v>3.8009249274567281E-2</v>
      </c>
      <c r="EW54">
        <f t="shared" ca="1" si="61"/>
        <v>3.5129222290011738E-2</v>
      </c>
      <c r="EX54">
        <f t="shared" ca="1" si="62"/>
        <v>3.5808942333245164E-2</v>
      </c>
      <c r="EY54">
        <f t="shared" ca="1" si="63"/>
        <v>3.8138336139695389E-2</v>
      </c>
      <c r="EZ54">
        <f t="shared" ca="1" si="64"/>
        <v>3.3428726062652132E-2</v>
      </c>
      <c r="FA54">
        <f t="shared" ca="1" si="65"/>
        <v>3.3583120540440832E-2</v>
      </c>
      <c r="FB54">
        <f t="shared" ca="1" si="66"/>
        <v>3.6250881210283706E-2</v>
      </c>
      <c r="FC54">
        <f t="shared" ca="1" si="67"/>
        <v>2.9990147332708002E-2</v>
      </c>
      <c r="FD54">
        <f t="shared" ca="1" si="68"/>
        <v>3.6674602000363148E-2</v>
      </c>
      <c r="FE54">
        <f t="shared" ca="1" si="69"/>
        <v>4.0895338533724526E-2</v>
      </c>
      <c r="FF54">
        <f t="shared" ca="1" si="70"/>
        <v>4.1060211518865596E-2</v>
      </c>
      <c r="FG54">
        <f t="shared" ca="1" si="71"/>
        <v>3.3382811168373716E-2</v>
      </c>
      <c r="FH54">
        <f t="shared" ca="1" si="72"/>
        <v>3.7252446298744156E-2</v>
      </c>
      <c r="FI54">
        <f t="shared" ca="1" si="73"/>
        <v>4.7196440349032719E-2</v>
      </c>
      <c r="FJ54">
        <f t="shared" ca="1" si="74"/>
        <v>3.4836265681855265E-2</v>
      </c>
      <c r="FK54">
        <f t="shared" ca="1" si="75"/>
        <v>3.0370487591846036E-2</v>
      </c>
      <c r="FL54">
        <f t="shared" ca="1" si="76"/>
        <v>3.0633990844025676E-2</v>
      </c>
      <c r="FM54">
        <f t="shared" ca="1" si="77"/>
        <v>3.0035064888454914E-2</v>
      </c>
      <c r="FN54">
        <f t="shared" ca="1" si="78"/>
        <v>4.5046996978034319E-2</v>
      </c>
      <c r="FO54">
        <f t="shared" ca="1" si="79"/>
        <v>3.0249789082284335E-2</v>
      </c>
      <c r="FP54">
        <f t="shared" ca="1" si="80"/>
        <v>3.388921036982856E-2</v>
      </c>
      <c r="FQ54">
        <f t="shared" ca="1" si="81"/>
        <v>3.7173191691073103E-2</v>
      </c>
      <c r="FR54">
        <f t="shared" ca="1" si="82"/>
        <v>3.7618562804346327E-2</v>
      </c>
      <c r="FS54">
        <f t="shared" ca="1" si="83"/>
        <v>3.4681934107065743E-2</v>
      </c>
      <c r="FT54">
        <f t="shared" ca="1" si="84"/>
        <v>2.5426928266288305E-2</v>
      </c>
      <c r="FU54">
        <f t="shared" ca="1" si="85"/>
        <v>3.4926725907316145E-2</v>
      </c>
      <c r="FV54">
        <f t="shared" ca="1" si="86"/>
        <v>4.0302250323315657E-2</v>
      </c>
      <c r="FW54">
        <f t="shared" ca="1" si="87"/>
        <v>4.1970418440641977E-2</v>
      </c>
      <c r="FX54">
        <f t="shared" ca="1" si="88"/>
        <v>3.4244820890619324E-2</v>
      </c>
      <c r="FY54">
        <f t="shared" ca="1" si="89"/>
        <v>2.9425610534104179E-2</v>
      </c>
      <c r="FZ54">
        <f t="shared" ca="1" si="90"/>
        <v>3.4919569703055188E-2</v>
      </c>
      <c r="GA54">
        <f t="shared" ca="1" si="91"/>
        <v>3.8879855946237864E-2</v>
      </c>
      <c r="GB54">
        <f t="shared" ca="1" si="92"/>
        <v>3.3375193395499422E-2</v>
      </c>
      <c r="GC54">
        <f t="shared" ca="1" si="93"/>
        <v>3.9283397327516997E-2</v>
      </c>
      <c r="GD54">
        <f t="shared" ca="1" si="94"/>
        <v>3.7544186747501609E-2</v>
      </c>
      <c r="GE54">
        <f t="shared" ca="1" si="95"/>
        <v>3.8007278420084452E-2</v>
      </c>
      <c r="GF54">
        <f t="shared" ca="1" si="96"/>
        <v>3.5902827553707668E-2</v>
      </c>
      <c r="GG54">
        <f t="shared" ca="1" si="97"/>
        <v>3.6351232089165339E-2</v>
      </c>
      <c r="GH54">
        <f t="shared" ca="1" si="98"/>
        <v>3.6733962521635265E-2</v>
      </c>
      <c r="GI54">
        <f t="shared" ca="1" si="99"/>
        <v>2.8769406780967541E-2</v>
      </c>
      <c r="GJ54">
        <f t="shared" ca="1" si="100"/>
        <v>3.8539758976757224E-2</v>
      </c>
      <c r="GK54">
        <f t="shared" ca="1" si="101"/>
        <v>3.9491772792707193E-2</v>
      </c>
      <c r="GL54">
        <f t="shared" ca="1" si="102"/>
        <v>3.8646281352063806E-2</v>
      </c>
      <c r="GM54">
        <f t="shared" ca="1" si="103"/>
        <v>2.9152395894658737E-2</v>
      </c>
      <c r="GN54">
        <f t="shared" ca="1" si="104"/>
        <v>3.1585528891242769E-2</v>
      </c>
      <c r="GO54">
        <f t="shared" ca="1" si="105"/>
        <v>3.5585522529181887E-2</v>
      </c>
      <c r="GP54">
        <f t="shared" ca="1" si="106"/>
        <v>3.0238838744041967E-2</v>
      </c>
      <c r="GQ54">
        <f t="shared" ca="1" si="107"/>
        <v>3.1086544709100567E-2</v>
      </c>
      <c r="GR54">
        <f t="shared" ca="1" si="108"/>
        <v>3.5763140693692706E-2</v>
      </c>
      <c r="GS54">
        <f t="shared" ca="1" si="109"/>
        <v>3.5634395976391335E-2</v>
      </c>
      <c r="GT54">
        <f t="shared" ca="1" si="110"/>
        <v>3.5098083665472783E-2</v>
      </c>
      <c r="GU54">
        <f t="shared" ca="1" si="111"/>
        <v>1.2532845498764838E-2</v>
      </c>
      <c r="GV54">
        <f t="shared" ca="1" si="112"/>
        <v>2.4082864542878044E-2</v>
      </c>
      <c r="GW54">
        <f t="shared" ca="1" si="113"/>
        <v>1.3779178941233077E-2</v>
      </c>
      <c r="GX54">
        <f t="shared" ca="1" si="114"/>
        <v>1.1260459150407874E-2</v>
      </c>
      <c r="GY54">
        <f t="shared" ca="1" si="115"/>
        <v>1.1751028371347541E-2</v>
      </c>
      <c r="GZ54">
        <f t="shared" ca="1" si="116"/>
        <v>2.0906587646954033E-2</v>
      </c>
      <c r="HA54">
        <f t="shared" ca="1" si="117"/>
        <v>1.8933987012279913E-2</v>
      </c>
      <c r="HB54">
        <f t="shared" ca="1" si="118"/>
        <v>1.2931154484786763E-2</v>
      </c>
      <c r="HC54">
        <f t="shared" ca="1" si="119"/>
        <v>2.305278598279506E-2</v>
      </c>
      <c r="HD54">
        <f t="shared" ca="1" si="120"/>
        <v>2.2024729586799758E-2</v>
      </c>
      <c r="HE54">
        <f t="shared" ca="1" si="121"/>
        <v>1.6367979962678334E-2</v>
      </c>
      <c r="HF54">
        <f t="shared" ca="1" si="122"/>
        <v>2.3316972916187281E-2</v>
      </c>
      <c r="HG54">
        <f t="shared" ca="1" si="123"/>
        <v>1.5187039828228858E-2</v>
      </c>
      <c r="HH54">
        <f t="shared" ca="1" si="124"/>
        <v>2.2880149184146232E-2</v>
      </c>
      <c r="HI54">
        <f t="shared" ca="1" si="125"/>
        <v>1.2959502123180977E-2</v>
      </c>
      <c r="HJ54">
        <f t="shared" ca="1" si="126"/>
        <v>1.7319695378474862E-2</v>
      </c>
      <c r="HK54">
        <f t="shared" ca="1" si="127"/>
        <v>2.1836461545700438E-2</v>
      </c>
      <c r="HL54">
        <f t="shared" ca="1" si="128"/>
        <v>1.9076367032843312E-2</v>
      </c>
      <c r="HM54">
        <f t="shared" ca="1" si="129"/>
        <v>1.6387313715562634E-2</v>
      </c>
      <c r="HN54">
        <f t="shared" ca="1" si="130"/>
        <v>1.3123437301578077E-2</v>
      </c>
      <c r="HO54">
        <f t="shared" ca="1" si="131"/>
        <v>2.2577541538803293E-2</v>
      </c>
      <c r="HP54">
        <f t="shared" ca="1" si="132"/>
        <v>5.9484836038526286E-3</v>
      </c>
      <c r="HQ54">
        <f t="shared" ca="1" si="133"/>
        <v>1.3439629829279744E-2</v>
      </c>
      <c r="HR54">
        <f t="shared" ca="1" si="134"/>
        <v>1.7973011515549218E-2</v>
      </c>
      <c r="HS54">
        <f t="shared" ca="1" si="135"/>
        <v>2.6309388658441984E-2</v>
      </c>
      <c r="HT54">
        <f t="shared" ca="1" si="136"/>
        <v>3.0590967241284829E-2</v>
      </c>
      <c r="HU54">
        <f t="shared" ca="1" si="137"/>
        <v>1.593777493580702E-2</v>
      </c>
      <c r="HV54">
        <f t="shared" ca="1" si="138"/>
        <v>1.8978462645893986E-2</v>
      </c>
      <c r="HW54">
        <f t="shared" ca="1" si="139"/>
        <v>1.424453605157772E-2</v>
      </c>
      <c r="HX54">
        <f t="shared" ca="1" si="140"/>
        <v>2.5774149293485756E-2</v>
      </c>
      <c r="HY54">
        <f t="shared" ca="1" si="141"/>
        <v>2.3484656001006056E-2</v>
      </c>
      <c r="HZ54">
        <f t="shared" ca="1" si="142"/>
        <v>1.004915698426526E-2</v>
      </c>
      <c r="IA54">
        <f t="shared" ca="1" si="143"/>
        <v>1.3176583388324907E-2</v>
      </c>
      <c r="IB54">
        <f t="shared" ca="1" si="144"/>
        <v>1.5513281608144892E-2</v>
      </c>
      <c r="IC54">
        <f t="shared" ca="1" si="145"/>
        <v>1.9567020713526471E-2</v>
      </c>
      <c r="ID54">
        <f t="shared" ca="1" si="146"/>
        <v>8.8716407087654423E-3</v>
      </c>
      <c r="IE54">
        <f t="shared" ca="1" si="147"/>
        <v>1.554970862158369E-2</v>
      </c>
      <c r="IF54">
        <f t="shared" ca="1" si="148"/>
        <v>1.0315359898485142E-2</v>
      </c>
      <c r="IG54">
        <f t="shared" ca="1" si="149"/>
        <v>2.0935532568149659E-2</v>
      </c>
      <c r="IH54">
        <f t="shared" ca="1" si="150"/>
        <v>1.9645974093860281E-2</v>
      </c>
      <c r="II54">
        <f t="shared" ca="1" si="151"/>
        <v>2.9517737449975118E-2</v>
      </c>
      <c r="IJ54">
        <f t="shared" ca="1" si="152"/>
        <v>1.6586311584376661E-2</v>
      </c>
      <c r="IK54">
        <f t="shared" ca="1" si="153"/>
        <v>1.6177409785832944E-2</v>
      </c>
      <c r="IL54">
        <f t="shared" ca="1" si="154"/>
        <v>1.6529912314101662E-2</v>
      </c>
      <c r="IM54">
        <f t="shared" ca="1" si="155"/>
        <v>1.7527256651712033E-2</v>
      </c>
      <c r="IN54">
        <f t="shared" ca="1" si="156"/>
        <v>2.3895111134205504E-2</v>
      </c>
      <c r="IO54">
        <f t="shared" ca="1" si="157"/>
        <v>1.5888805947696302E-2</v>
      </c>
      <c r="IP54">
        <f t="shared" ca="1" si="158"/>
        <v>2.4067134704748704E-2</v>
      </c>
      <c r="IQ54">
        <f t="shared" ca="1" si="159"/>
        <v>2.3271584062476897E-2</v>
      </c>
      <c r="IR54">
        <f t="shared" ca="1" si="160"/>
        <v>1.1775220629174044E-2</v>
      </c>
      <c r="IS54">
        <f t="shared" ca="1" si="161"/>
        <v>1.5896516957739172E-2</v>
      </c>
      <c r="IT54">
        <f t="shared" ca="1" si="162"/>
        <v>1.8921456238248067E-2</v>
      </c>
      <c r="IU54">
        <f t="shared" ca="1" si="163"/>
        <v>2.0334832061774177E-2</v>
      </c>
      <c r="IV54">
        <f t="shared" ca="1" si="164"/>
        <v>1.7334792676531076E-2</v>
      </c>
      <c r="IW54">
        <f t="shared" ca="1" si="165"/>
        <v>2.3286756806351713E-2</v>
      </c>
      <c r="IX54">
        <f t="shared" ca="1" si="166"/>
        <v>2.0525050333890606E-2</v>
      </c>
      <c r="IY54">
        <f t="shared" ca="1" si="167"/>
        <v>1.3607871380195719E-2</v>
      </c>
      <c r="IZ54">
        <f t="shared" ca="1" si="168"/>
        <v>1.7029897883141562E-2</v>
      </c>
      <c r="JA54">
        <f t="shared" ca="1" si="169"/>
        <v>2.230516487549725E-2</v>
      </c>
      <c r="JB54">
        <f t="shared" ca="1" si="170"/>
        <v>2.0408330178017006E-2</v>
      </c>
      <c r="JC54">
        <f t="shared" ca="1" si="171"/>
        <v>1.4394838325374198E-2</v>
      </c>
      <c r="JD54">
        <f t="shared" ca="1" si="172"/>
        <v>1.8952959328599448E-2</v>
      </c>
      <c r="JE54">
        <f t="shared" ca="1" si="173"/>
        <v>2.5280807209557624E-2</v>
      </c>
      <c r="JF54">
        <f t="shared" ca="1" si="174"/>
        <v>2.612321494681235E-2</v>
      </c>
      <c r="JG54">
        <f t="shared" ca="1" si="175"/>
        <v>1.8655963021884027E-2</v>
      </c>
      <c r="JH54">
        <f t="shared" ca="1" si="176"/>
        <v>1.7751389037164333E-2</v>
      </c>
      <c r="JI54">
        <f t="shared" ca="1" si="177"/>
        <v>9.2536854296345235E-3</v>
      </c>
      <c r="JJ54">
        <f t="shared" ca="1" si="178"/>
        <v>2.8916014470115679E-2</v>
      </c>
      <c r="JK54">
        <f t="shared" ca="1" si="179"/>
        <v>1.6428201848724303E-2</v>
      </c>
      <c r="JL54">
        <f t="shared" ca="1" si="180"/>
        <v>2.5169400394555511E-2</v>
      </c>
      <c r="JM54">
        <f t="shared" ca="1" si="181"/>
        <v>2.0743570751252431E-2</v>
      </c>
      <c r="JN54">
        <f t="shared" ca="1" si="182"/>
        <v>1.894153410128302E-2</v>
      </c>
      <c r="JO54">
        <f t="shared" ca="1" si="183"/>
        <v>2.1991764785595929E-2</v>
      </c>
      <c r="JP54">
        <f t="shared" ca="1" si="184"/>
        <v>3.5596074847152903E-3</v>
      </c>
      <c r="JQ54">
        <f t="shared" ca="1" si="185"/>
        <v>2.2367350722237479E-2</v>
      </c>
      <c r="JR54">
        <f t="shared" ca="1" si="186"/>
        <v>1.5938526046462731E-2</v>
      </c>
      <c r="JS54">
        <f t="shared" ca="1" si="187"/>
        <v>2.8089052271704166E-2</v>
      </c>
      <c r="JT54">
        <f t="shared" ca="1" si="188"/>
        <v>2.4273624166775466E-2</v>
      </c>
      <c r="JU54">
        <f t="shared" ca="1" si="189"/>
        <v>7.6375959427500755E-3</v>
      </c>
      <c r="JV54">
        <f t="shared" ca="1" si="190"/>
        <v>2.4962397144636071E-2</v>
      </c>
      <c r="JW54">
        <f t="shared" ca="1" si="191"/>
        <v>2.8541220748409885E-2</v>
      </c>
      <c r="JX54">
        <f t="shared" ca="1" si="192"/>
        <v>2.3475583220959773E-2</v>
      </c>
      <c r="JY54">
        <f t="shared" ca="1" si="193"/>
        <v>2.0257543107056148E-2</v>
      </c>
      <c r="JZ54">
        <f t="shared" ca="1" si="194"/>
        <v>2.8130184595597501E-2</v>
      </c>
      <c r="KA54">
        <f t="shared" ca="1" si="195"/>
        <v>1.9095157546223575E-2</v>
      </c>
      <c r="KB54">
        <f t="shared" ca="1" si="196"/>
        <v>1.8920113322274872E-2</v>
      </c>
      <c r="KC54">
        <f t="shared" ca="1" si="197"/>
        <v>1.8856045808847748E-2</v>
      </c>
      <c r="KD54">
        <f t="shared" ca="1" si="198"/>
        <v>2.4215187792518737E-2</v>
      </c>
      <c r="KE54">
        <f t="shared" ca="1" si="199"/>
        <v>1.1536697028145963E-2</v>
      </c>
      <c r="KF54">
        <f t="shared" ca="1" si="200"/>
        <v>1.8024787903905718E-2</v>
      </c>
      <c r="KG54">
        <f t="shared" ca="1" si="201"/>
        <v>2.2797604805728875E-2</v>
      </c>
      <c r="KH54">
        <f t="shared" ca="1" si="202"/>
        <v>1.8919629660641531E-2</v>
      </c>
      <c r="KI54">
        <f t="shared" ca="1" si="203"/>
        <v>7.4628628612911606E-3</v>
      </c>
      <c r="KJ54">
        <f t="shared" ca="1" si="204"/>
        <v>1.4097281716213104E-2</v>
      </c>
      <c r="KK54">
        <f t="shared" ca="1" si="205"/>
        <v>1.8633406766974468E-2</v>
      </c>
      <c r="KL54">
        <f t="shared" ca="1" si="206"/>
        <v>1.3878664827594075E-2</v>
      </c>
      <c r="KM54">
        <f t="shared" ca="1" si="207"/>
        <v>1.8620296726108845E-2</v>
      </c>
      <c r="KN54">
        <f t="shared" ca="1" si="208"/>
        <v>2.6681662993372976E-2</v>
      </c>
      <c r="KO54">
        <f t="shared" ca="1" si="209"/>
        <v>1.9198784559757376E-2</v>
      </c>
      <c r="KP54">
        <f t="shared" ca="1" si="210"/>
        <v>1.2920579088665902E-2</v>
      </c>
    </row>
    <row r="55" spans="2:302">
      <c r="B55">
        <f t="shared" si="211"/>
        <v>0.15873015873015861</v>
      </c>
      <c r="C55">
        <f t="shared" ca="1" si="221"/>
        <v>1.0128139344825178</v>
      </c>
      <c r="D55">
        <f t="shared" ca="1" si="221"/>
        <v>0.7241611724492335</v>
      </c>
      <c r="E55">
        <f t="shared" ca="1" si="221"/>
        <v>-2.6992097474368877</v>
      </c>
      <c r="F55">
        <f t="shared" ca="1" si="221"/>
        <v>-0.47361078494141878</v>
      </c>
      <c r="G55">
        <f t="shared" ca="1" si="221"/>
        <v>0.35362653089380863</v>
      </c>
      <c r="H55">
        <f t="shared" ca="1" si="221"/>
        <v>-1.0391484063277374</v>
      </c>
      <c r="I55">
        <f t="shared" ca="1" si="221"/>
        <v>-0.35054891094828577</v>
      </c>
      <c r="J55">
        <f t="shared" ca="1" si="221"/>
        <v>-1.6077828154287146</v>
      </c>
      <c r="K55">
        <f t="shared" ca="1" si="221"/>
        <v>-1.0325674818613031</v>
      </c>
      <c r="L55">
        <f t="shared" ca="1" si="221"/>
        <v>-0.92447317836810805</v>
      </c>
      <c r="M55">
        <f t="shared" ca="1" si="221"/>
        <v>-0.64622017029785406</v>
      </c>
      <c r="N55">
        <f t="shared" ca="1" si="221"/>
        <v>-0.76375230394360516</v>
      </c>
      <c r="O55">
        <f t="shared" ca="1" si="221"/>
        <v>-0.82481429409034324</v>
      </c>
      <c r="P55">
        <f t="shared" ca="1" si="221"/>
        <v>-0.80220388023505151</v>
      </c>
      <c r="Q55">
        <f t="shared" ca="1" si="221"/>
        <v>-0.83450849200082211</v>
      </c>
      <c r="R55">
        <f t="shared" ref="R55:AG70" ca="1" si="228">_xlfn.NORM.S.INV(RAND())</f>
        <v>-1.825622163781506</v>
      </c>
      <c r="S55">
        <f t="shared" ca="1" si="228"/>
        <v>-0.95837974832912942</v>
      </c>
      <c r="T55">
        <f t="shared" ca="1" si="228"/>
        <v>-0.62025009658135344</v>
      </c>
      <c r="U55">
        <f t="shared" ca="1" si="228"/>
        <v>-0.57125802132568371</v>
      </c>
      <c r="V55">
        <f t="shared" ca="1" si="228"/>
        <v>0.44559336310741482</v>
      </c>
      <c r="W55">
        <f t="shared" ca="1" si="228"/>
        <v>0.28309730365567592</v>
      </c>
      <c r="X55">
        <f t="shared" ca="1" si="228"/>
        <v>-0.17505914254621366</v>
      </c>
      <c r="Y55">
        <f t="shared" ca="1" si="228"/>
        <v>0.80722122905497939</v>
      </c>
      <c r="Z55">
        <f t="shared" ca="1" si="228"/>
        <v>0.87927558624985047</v>
      </c>
      <c r="AA55">
        <f t="shared" ca="1" si="228"/>
        <v>0.17321427414014756</v>
      </c>
      <c r="AB55">
        <f t="shared" ca="1" si="228"/>
        <v>0.81167325516362221</v>
      </c>
      <c r="AC55">
        <f t="shared" ca="1" si="228"/>
        <v>-0.79210912351694907</v>
      </c>
      <c r="AD55">
        <f t="shared" ca="1" si="228"/>
        <v>1.2670106577343729</v>
      </c>
      <c r="AE55">
        <f t="shared" ca="1" si="228"/>
        <v>5.6618285449234328E-2</v>
      </c>
      <c r="AF55">
        <f t="shared" ca="1" si="228"/>
        <v>-0.81603587130572619</v>
      </c>
      <c r="AG55">
        <f t="shared" ca="1" si="228"/>
        <v>0.44710309925773362</v>
      </c>
      <c r="AH55">
        <f t="shared" ca="1" si="224"/>
        <v>0.34694859568169512</v>
      </c>
      <c r="AI55">
        <f t="shared" ca="1" si="224"/>
        <v>0.46553861035759703</v>
      </c>
      <c r="AJ55">
        <f t="shared" ca="1" si="224"/>
        <v>-8.1918023248006247E-2</v>
      </c>
      <c r="AK55">
        <f t="shared" ca="1" si="224"/>
        <v>0.44074126646571121</v>
      </c>
      <c r="AL55">
        <f t="shared" ca="1" si="224"/>
        <v>0.42241112002041464</v>
      </c>
      <c r="AM55">
        <f t="shared" ca="1" si="224"/>
        <v>-0.88664546424959201</v>
      </c>
      <c r="AN55">
        <f t="shared" ca="1" si="224"/>
        <v>-0.57873580131198876</v>
      </c>
      <c r="AO55">
        <f t="shared" ca="1" si="224"/>
        <v>-0.67068322760508259</v>
      </c>
      <c r="AP55">
        <f t="shared" ca="1" si="224"/>
        <v>1.1772659034342852</v>
      </c>
      <c r="AQ55">
        <f t="shared" ca="1" si="222"/>
        <v>0.32904956906774419</v>
      </c>
      <c r="AR55">
        <f t="shared" ca="1" si="222"/>
        <v>0.26208166865529053</v>
      </c>
      <c r="AS55">
        <f t="shared" ca="1" si="222"/>
        <v>-1.0960773516569762</v>
      </c>
      <c r="AT55">
        <f t="shared" ca="1" si="222"/>
        <v>1.1576825842846221</v>
      </c>
      <c r="AU55">
        <f t="shared" ca="1" si="222"/>
        <v>1.2433696807671346</v>
      </c>
      <c r="AV55">
        <f t="shared" ca="1" si="222"/>
        <v>0.64867179206559733</v>
      </c>
      <c r="AW55">
        <f t="shared" ca="1" si="222"/>
        <v>-0.34959084443618432</v>
      </c>
      <c r="AX55">
        <f t="shared" ref="AX55:BM88" ca="1" si="229">_xlfn.NORM.S.INV(RAND())</f>
        <v>0.98034492385777428</v>
      </c>
      <c r="AY55">
        <f t="shared" ca="1" si="229"/>
        <v>2.0364947896602899</v>
      </c>
      <c r="AZ55">
        <f t="shared" ca="1" si="229"/>
        <v>-0.28168433166505624</v>
      </c>
      <c r="BA55">
        <f t="shared" ca="1" si="229"/>
        <v>6.0058813856740494E-2</v>
      </c>
      <c r="BB55">
        <f t="shared" ca="1" si="229"/>
        <v>-1.455366131655486</v>
      </c>
      <c r="BC55">
        <f t="shared" ca="1" si="229"/>
        <v>-0.76329576124294296</v>
      </c>
      <c r="BD55">
        <f t="shared" ca="1" si="229"/>
        <v>1.5973340735287727</v>
      </c>
      <c r="BE55">
        <f t="shared" ca="1" si="229"/>
        <v>3.0544722512784332</v>
      </c>
      <c r="BF55">
        <f t="shared" ca="1" si="229"/>
        <v>0.43619914687449873</v>
      </c>
      <c r="BG55">
        <f t="shared" ca="1" si="229"/>
        <v>0.88367182265997213</v>
      </c>
      <c r="BH55">
        <f t="shared" ca="1" si="229"/>
        <v>-0.62880805328482403</v>
      </c>
      <c r="BI55">
        <f t="shared" ca="1" si="229"/>
        <v>-1.0626163979845544</v>
      </c>
      <c r="BJ55">
        <f t="shared" ca="1" si="229"/>
        <v>-1.3412294551649104</v>
      </c>
      <c r="BK55">
        <f t="shared" ca="1" si="229"/>
        <v>-0.12412275169432498</v>
      </c>
      <c r="BL55">
        <f t="shared" ca="1" si="229"/>
        <v>0.22185160569955273</v>
      </c>
      <c r="BM55">
        <f t="shared" ca="1" si="229"/>
        <v>0.78624246911193918</v>
      </c>
      <c r="BN55">
        <f t="shared" ca="1" si="226"/>
        <v>-1.5600596585786832</v>
      </c>
      <c r="BO55">
        <f t="shared" ca="1" si="226"/>
        <v>-1.1991522780092849</v>
      </c>
      <c r="BP55">
        <f t="shared" ca="1" si="225"/>
        <v>1.8637073117245577</v>
      </c>
      <c r="BQ55">
        <f t="shared" ca="1" si="225"/>
        <v>-0.37790183115196968</v>
      </c>
      <c r="BR55">
        <f t="shared" ca="1" si="225"/>
        <v>-0.61912970087422792</v>
      </c>
      <c r="BS55">
        <f t="shared" ca="1" si="225"/>
        <v>-0.43781829567358854</v>
      </c>
      <c r="BT55">
        <f t="shared" ca="1" si="225"/>
        <v>0.30715965411277746</v>
      </c>
      <c r="BU55">
        <f t="shared" ca="1" si="225"/>
        <v>0.44999329056936377</v>
      </c>
      <c r="BV55">
        <f t="shared" ca="1" si="225"/>
        <v>0.16632884339400311</v>
      </c>
      <c r="BW55">
        <f t="shared" ca="1" si="225"/>
        <v>0.39727771191154421</v>
      </c>
      <c r="BX55">
        <f t="shared" ca="1" si="225"/>
        <v>-0.60002472849606692</v>
      </c>
      <c r="BY55">
        <f t="shared" ca="1" si="225"/>
        <v>-0.9984028484198173</v>
      </c>
      <c r="BZ55">
        <f t="shared" ca="1" si="225"/>
        <v>-1.5559748800563113</v>
      </c>
      <c r="CA55">
        <f t="shared" ca="1" si="225"/>
        <v>-1.4320053836788493</v>
      </c>
      <c r="CB55">
        <f t="shared" ca="1" si="225"/>
        <v>-0.78230823109480951</v>
      </c>
      <c r="CC55">
        <f t="shared" ca="1" si="225"/>
        <v>-1.3452797922543662</v>
      </c>
      <c r="CD55">
        <f t="shared" ca="1" si="225"/>
        <v>-0.18560405217607057</v>
      </c>
      <c r="CE55">
        <f t="shared" ca="1" si="223"/>
        <v>-0.15418311143844141</v>
      </c>
      <c r="CF55">
        <f t="shared" ca="1" si="223"/>
        <v>1.4338431160472882</v>
      </c>
      <c r="CG55">
        <f t="shared" ca="1" si="223"/>
        <v>-0.29947396689840922</v>
      </c>
      <c r="CH55">
        <f t="shared" ca="1" si="223"/>
        <v>-6.4186430589841956E-2</v>
      </c>
      <c r="CI55">
        <f t="shared" ca="1" si="223"/>
        <v>0.29896013055791582</v>
      </c>
      <c r="CJ55">
        <f t="shared" ca="1" si="223"/>
        <v>0.69437655232792339</v>
      </c>
      <c r="CK55">
        <f t="shared" ca="1" si="223"/>
        <v>-0.36802748536679653</v>
      </c>
      <c r="CL55">
        <f t="shared" ca="1" si="223"/>
        <v>0.88069029072574456</v>
      </c>
      <c r="CM55">
        <f t="shared" ca="1" si="223"/>
        <v>1.3740775709869626</v>
      </c>
      <c r="CN55">
        <f t="shared" ca="1" si="223"/>
        <v>0.10981990017207165</v>
      </c>
      <c r="CO55">
        <f t="shared" ca="1" si="223"/>
        <v>1.0974318826499596</v>
      </c>
      <c r="CP55">
        <f t="shared" ca="1" si="223"/>
        <v>-1.0781118280318145</v>
      </c>
      <c r="CQ55">
        <f t="shared" ca="1" si="223"/>
        <v>-0.73953841926076691</v>
      </c>
      <c r="CR55">
        <f t="shared" ref="CR55:CX59" ca="1" si="230">_xlfn.NORM.S.INV(RAND())</f>
        <v>0.36111351056842156</v>
      </c>
      <c r="CS55">
        <f t="shared" ca="1" si="230"/>
        <v>-0.59213276456496022</v>
      </c>
      <c r="CT55">
        <f t="shared" ca="1" si="230"/>
        <v>-0.2097665571452734</v>
      </c>
      <c r="CU55">
        <f t="shared" ca="1" si="230"/>
        <v>0.10450330028805932</v>
      </c>
      <c r="CV55">
        <f t="shared" ca="1" si="230"/>
        <v>0.17095291578052876</v>
      </c>
      <c r="CW55">
        <f t="shared" ca="1" si="230"/>
        <v>-0.5143731823481712</v>
      </c>
      <c r="CX55">
        <f t="shared" ca="1" si="230"/>
        <v>-3.6429632414128672E-2</v>
      </c>
      <c r="CY55">
        <f t="shared" ca="1" si="11"/>
        <v>3.7534390151823957E-2</v>
      </c>
      <c r="CZ55">
        <f t="shared" ca="1" si="12"/>
        <v>4.5303347847844865E-2</v>
      </c>
      <c r="DA55">
        <f t="shared" ca="1" si="13"/>
        <v>3.6881019147576279E-2</v>
      </c>
      <c r="DB55">
        <f t="shared" ca="1" si="14"/>
        <v>3.3577708905173601E-2</v>
      </c>
      <c r="DC55">
        <f t="shared" ca="1" si="15"/>
        <v>3.5067261189379959E-2</v>
      </c>
      <c r="DD55">
        <f t="shared" ca="1" si="16"/>
        <v>3.6286669701416009E-2</v>
      </c>
      <c r="DE55">
        <f t="shared" ca="1" si="17"/>
        <v>3.5988396541465482E-2</v>
      </c>
      <c r="DF55">
        <f t="shared" ca="1" si="18"/>
        <v>2.8262959825958601E-2</v>
      </c>
      <c r="DG55">
        <f t="shared" ca="1" si="19"/>
        <v>3.8554519490016328E-2</v>
      </c>
      <c r="DH55">
        <f t="shared" ca="1" si="20"/>
        <v>3.2333439578325324E-2</v>
      </c>
      <c r="DI55">
        <f t="shared" ca="1" si="21"/>
        <v>3.2339628776861813E-2</v>
      </c>
      <c r="DJ55">
        <f t="shared" ca="1" si="22"/>
        <v>3.3685616354588652E-2</v>
      </c>
      <c r="DK55">
        <f t="shared" ca="1" si="23"/>
        <v>3.730019833557785E-2</v>
      </c>
      <c r="DL55">
        <f t="shared" ca="1" si="24"/>
        <v>4.3073434363378883E-2</v>
      </c>
      <c r="DM55">
        <f t="shared" ca="1" si="25"/>
        <v>2.7004156869703602E-2</v>
      </c>
      <c r="DN55">
        <f t="shared" ca="1" si="26"/>
        <v>3.3809280768986053E-2</v>
      </c>
      <c r="DO55">
        <f t="shared" ca="1" si="27"/>
        <v>3.2498474996227156E-2</v>
      </c>
      <c r="DP55">
        <f t="shared" ca="1" si="28"/>
        <v>2.8656720531301885E-2</v>
      </c>
      <c r="DQ55">
        <f t="shared" ca="1" si="29"/>
        <v>3.7878723074257055E-2</v>
      </c>
      <c r="DR55">
        <f t="shared" ca="1" si="30"/>
        <v>3.7583351257323476E-2</v>
      </c>
      <c r="DS55">
        <f t="shared" ca="1" si="31"/>
        <v>3.2938865295880568E-2</v>
      </c>
      <c r="DT55">
        <f t="shared" ca="1" si="32"/>
        <v>3.0130560701218875E-2</v>
      </c>
      <c r="DU55">
        <f t="shared" ca="1" si="33"/>
        <v>2.8567729514306094E-2</v>
      </c>
      <c r="DV55">
        <f t="shared" ca="1" si="34"/>
        <v>4.2579184364593924E-2</v>
      </c>
      <c r="DW55">
        <f t="shared" ca="1" si="35"/>
        <v>3.6574700465698794E-2</v>
      </c>
      <c r="DX55">
        <f t="shared" ca="1" si="36"/>
        <v>4.2588503597842171E-2</v>
      </c>
      <c r="DY55">
        <f t="shared" ca="1" si="37"/>
        <v>3.476443660700735E-2</v>
      </c>
      <c r="DZ55">
        <f t="shared" ca="1" si="38"/>
        <v>3.545334324662297E-2</v>
      </c>
      <c r="EA55">
        <f t="shared" ca="1" si="39"/>
        <v>3.1092413321087226E-2</v>
      </c>
      <c r="EB55">
        <f t="shared" ca="1" si="40"/>
        <v>4.6218622346996106E-2</v>
      </c>
      <c r="EC55">
        <f t="shared" ca="1" si="41"/>
        <v>3.9436827543775151E-2</v>
      </c>
      <c r="ED55">
        <f t="shared" ca="1" si="42"/>
        <v>3.2966039821388918E-2</v>
      </c>
      <c r="EE55">
        <f t="shared" ca="1" si="43"/>
        <v>2.9228171476098481E-2</v>
      </c>
      <c r="EF55">
        <f t="shared" ca="1" si="44"/>
        <v>2.8623515137539222E-2</v>
      </c>
      <c r="EG55">
        <f t="shared" ca="1" si="45"/>
        <v>3.9370292741993239E-2</v>
      </c>
      <c r="EH55">
        <f t="shared" ca="1" si="46"/>
        <v>2.5299977714689323E-2</v>
      </c>
      <c r="EI55">
        <f t="shared" ca="1" si="47"/>
        <v>3.3188037751637901E-2</v>
      </c>
      <c r="EJ55">
        <f t="shared" ca="1" si="48"/>
        <v>3.7320741770132081E-2</v>
      </c>
      <c r="EK55">
        <f t="shared" ca="1" si="49"/>
        <v>3.2476371635397891E-2</v>
      </c>
      <c r="EL55">
        <f t="shared" ca="1" si="50"/>
        <v>4.0483466855369507E-2</v>
      </c>
      <c r="EM55">
        <f t="shared" ca="1" si="51"/>
        <v>3.1640974332114734E-2</v>
      </c>
      <c r="EN55">
        <f t="shared" ca="1" si="52"/>
        <v>3.7866632944350213E-2</v>
      </c>
      <c r="EO55">
        <f t="shared" ca="1" si="53"/>
        <v>3.3014061844673655E-2</v>
      </c>
      <c r="EP55">
        <f t="shared" ca="1" si="54"/>
        <v>3.0371006201175735E-2</v>
      </c>
      <c r="EQ55">
        <f t="shared" ca="1" si="55"/>
        <v>3.3265917605072561E-2</v>
      </c>
      <c r="ER55">
        <f t="shared" ca="1" si="56"/>
        <v>3.2144523703895915E-2</v>
      </c>
      <c r="ES55">
        <f t="shared" ca="1" si="57"/>
        <v>3.3556733906332202E-2</v>
      </c>
      <c r="ET55">
        <f t="shared" ca="1" si="58"/>
        <v>3.9503954668435357E-2</v>
      </c>
      <c r="EU55">
        <f t="shared" ca="1" si="59"/>
        <v>3.661557423100429E-2</v>
      </c>
      <c r="EV55">
        <f t="shared" ca="1" si="60"/>
        <v>3.7705614348422241E-2</v>
      </c>
      <c r="EW55">
        <f t="shared" ca="1" si="61"/>
        <v>3.5040865310369471E-2</v>
      </c>
      <c r="EX55">
        <f t="shared" ca="1" si="62"/>
        <v>3.4765957368743619E-2</v>
      </c>
      <c r="EY55">
        <f t="shared" ca="1" si="63"/>
        <v>3.7531314529924302E-2</v>
      </c>
      <c r="EZ55">
        <f t="shared" ca="1" si="64"/>
        <v>3.4308761471996629E-2</v>
      </c>
      <c r="FA55">
        <f t="shared" ca="1" si="65"/>
        <v>3.5381066722209961E-2</v>
      </c>
      <c r="FB55">
        <f t="shared" ca="1" si="66"/>
        <v>3.6399470368552386E-2</v>
      </c>
      <c r="FC55">
        <f t="shared" ca="1" si="67"/>
        <v>3.0420617781125491E-2</v>
      </c>
      <c r="FD55">
        <f t="shared" ca="1" si="68"/>
        <v>3.6152299683366411E-2</v>
      </c>
      <c r="FE55">
        <f t="shared" ca="1" si="69"/>
        <v>4.0099762646075392E-2</v>
      </c>
      <c r="FF55">
        <f t="shared" ca="1" si="70"/>
        <v>4.0089125902332025E-2</v>
      </c>
      <c r="FG55">
        <f t="shared" ca="1" si="71"/>
        <v>3.3178430708128905E-2</v>
      </c>
      <c r="FH55">
        <f t="shared" ca="1" si="72"/>
        <v>3.7266009197944483E-2</v>
      </c>
      <c r="FI55">
        <f t="shared" ca="1" si="73"/>
        <v>4.7565536073667855E-2</v>
      </c>
      <c r="FJ55">
        <f t="shared" ca="1" si="74"/>
        <v>3.3727329994468709E-2</v>
      </c>
      <c r="FK55">
        <f t="shared" ca="1" si="75"/>
        <v>2.9488902184296235E-2</v>
      </c>
      <c r="FL55">
        <f t="shared" ca="1" si="76"/>
        <v>3.1681825621034228E-2</v>
      </c>
      <c r="FM55">
        <f t="shared" ca="1" si="77"/>
        <v>2.9670818634830141E-2</v>
      </c>
      <c r="FN55">
        <f t="shared" ca="1" si="78"/>
        <v>4.4530791449985029E-2</v>
      </c>
      <c r="FO55">
        <f t="shared" ca="1" si="79"/>
        <v>2.9847799003763748E-2</v>
      </c>
      <c r="FP55">
        <f t="shared" ca="1" si="80"/>
        <v>3.395651228829881E-2</v>
      </c>
      <c r="FQ55">
        <f t="shared" ca="1" si="81"/>
        <v>3.7330470343095522E-2</v>
      </c>
      <c r="FR55">
        <f t="shared" ca="1" si="82"/>
        <v>3.7597149650888603E-2</v>
      </c>
      <c r="FS55">
        <f t="shared" ca="1" si="83"/>
        <v>3.4806005065910202E-2</v>
      </c>
      <c r="FT55">
        <f t="shared" ca="1" si="84"/>
        <v>2.4922757739600294E-2</v>
      </c>
      <c r="FU55">
        <f t="shared" ca="1" si="85"/>
        <v>3.4171600753702493E-2</v>
      </c>
      <c r="FV55">
        <f t="shared" ca="1" si="86"/>
        <v>3.9195887804531718E-2</v>
      </c>
      <c r="FW55">
        <f t="shared" ca="1" si="87"/>
        <v>4.0942149364137245E-2</v>
      </c>
      <c r="FX55">
        <f t="shared" ca="1" si="88"/>
        <v>3.36258225506013E-2</v>
      </c>
      <c r="FY55">
        <f t="shared" ca="1" si="89"/>
        <v>2.8451973445031396E-2</v>
      </c>
      <c r="FZ55">
        <f t="shared" ca="1" si="90"/>
        <v>3.4676459663916206E-2</v>
      </c>
      <c r="GA55">
        <f t="shared" ca="1" si="91"/>
        <v>3.8656539239277803E-2</v>
      </c>
      <c r="GB55">
        <f t="shared" ca="1" si="92"/>
        <v>3.4152239182200152E-2</v>
      </c>
      <c r="GC55">
        <f t="shared" ca="1" si="93"/>
        <v>3.896855598452862E-2</v>
      </c>
      <c r="GD55">
        <f t="shared" ca="1" si="94"/>
        <v>3.7377562620624083E-2</v>
      </c>
      <c r="GE55">
        <f t="shared" ca="1" si="95"/>
        <v>3.8069415124222468E-2</v>
      </c>
      <c r="GF55">
        <f t="shared" ca="1" si="96"/>
        <v>3.6214053190301507E-2</v>
      </c>
      <c r="GG55">
        <f t="shared" ca="1" si="97"/>
        <v>3.5993206088708908E-2</v>
      </c>
      <c r="GH55">
        <f t="shared" ca="1" si="98"/>
        <v>3.7162554781475621E-2</v>
      </c>
      <c r="GI55">
        <f t="shared" ca="1" si="99"/>
        <v>2.9508803813096875E-2</v>
      </c>
      <c r="GJ55">
        <f t="shared" ca="1" si="100"/>
        <v>3.8482748535057523E-2</v>
      </c>
      <c r="GK55">
        <f t="shared" ca="1" si="101"/>
        <v>4.0056899421832243E-2</v>
      </c>
      <c r="GL55">
        <f t="shared" ca="1" si="102"/>
        <v>3.7840944260994901E-2</v>
      </c>
      <c r="GM55">
        <f t="shared" ca="1" si="103"/>
        <v>2.8560340003624972E-2</v>
      </c>
      <c r="GN55">
        <f t="shared" ca="1" si="104"/>
        <v>3.1686818544583134E-2</v>
      </c>
      <c r="GO55">
        <f t="shared" ca="1" si="105"/>
        <v>3.5086323472474257E-2</v>
      </c>
      <c r="GP55">
        <f t="shared" ca="1" si="106"/>
        <v>2.9980507757474201E-2</v>
      </c>
      <c r="GQ55">
        <f t="shared" ca="1" si="107"/>
        <v>3.1026185124278592E-2</v>
      </c>
      <c r="GR55">
        <f t="shared" ca="1" si="108"/>
        <v>3.574464043203953E-2</v>
      </c>
      <c r="GS55">
        <f t="shared" ca="1" si="109"/>
        <v>3.5184180852207016E-2</v>
      </c>
      <c r="GT55">
        <f t="shared" ca="1" si="110"/>
        <v>3.4948944677920098E-2</v>
      </c>
      <c r="GU55">
        <f t="shared" ca="1" si="111"/>
        <v>1.2385930547099458E-2</v>
      </c>
      <c r="GV55">
        <f t="shared" ca="1" si="112"/>
        <v>2.3904398829924987E-2</v>
      </c>
      <c r="GW55">
        <f t="shared" ca="1" si="113"/>
        <v>1.3625577544645832E-2</v>
      </c>
      <c r="GX55">
        <f t="shared" ca="1" si="114"/>
        <v>1.1125529602262632E-2</v>
      </c>
      <c r="GY55">
        <f t="shared" ca="1" si="115"/>
        <v>1.1612255800355804E-2</v>
      </c>
      <c r="GZ55">
        <f t="shared" ca="1" si="116"/>
        <v>2.0759494543208402E-2</v>
      </c>
      <c r="HA55">
        <f t="shared" ca="1" si="117"/>
        <v>1.8789798869125258E-2</v>
      </c>
      <c r="HB55">
        <f t="shared" ca="1" si="118"/>
        <v>1.2814480047182027E-2</v>
      </c>
      <c r="HC55">
        <f t="shared" ca="1" si="119"/>
        <v>2.2896709925891275E-2</v>
      </c>
      <c r="HD55">
        <f t="shared" ca="1" si="120"/>
        <v>2.1893610565302521E-2</v>
      </c>
      <c r="HE55">
        <f t="shared" ca="1" si="121"/>
        <v>1.6237531948009375E-2</v>
      </c>
      <c r="HF55">
        <f t="shared" ca="1" si="122"/>
        <v>2.318088987825383E-2</v>
      </c>
      <c r="HG55">
        <f t="shared" ca="1" si="123"/>
        <v>1.5036460570377949E-2</v>
      </c>
      <c r="HH55">
        <f t="shared" ca="1" si="124"/>
        <v>2.2706716780240273E-2</v>
      </c>
      <c r="HI55">
        <f t="shared" ca="1" si="125"/>
        <v>1.2849755939517368E-2</v>
      </c>
      <c r="HJ55">
        <f t="shared" ca="1" si="126"/>
        <v>1.7180467183592896E-2</v>
      </c>
      <c r="HK55">
        <f t="shared" ca="1" si="127"/>
        <v>2.1704602863293225E-2</v>
      </c>
      <c r="HL55">
        <f t="shared" ca="1" si="128"/>
        <v>1.8960598652516699E-2</v>
      </c>
      <c r="HM55">
        <f t="shared" ca="1" si="129"/>
        <v>1.6235072555726319E-2</v>
      </c>
      <c r="HN55">
        <f t="shared" ca="1" si="130"/>
        <v>1.2974910141661111E-2</v>
      </c>
      <c r="HO55">
        <f t="shared" ca="1" si="131"/>
        <v>2.2447038676765889E-2</v>
      </c>
      <c r="HP55">
        <f t="shared" ca="1" si="132"/>
        <v>5.8279795242031345E-3</v>
      </c>
      <c r="HQ55">
        <f t="shared" ca="1" si="133"/>
        <v>1.3327782930815085E-2</v>
      </c>
      <c r="HR55">
        <f t="shared" ca="1" si="134"/>
        <v>1.7805743724736499E-2</v>
      </c>
      <c r="HS55">
        <f t="shared" ca="1" si="135"/>
        <v>2.6164183197309111E-2</v>
      </c>
      <c r="HT55">
        <f t="shared" ca="1" si="136"/>
        <v>3.0423493479444379E-2</v>
      </c>
      <c r="HU55">
        <f t="shared" ca="1" si="137"/>
        <v>1.579733997973987E-2</v>
      </c>
      <c r="HV55">
        <f t="shared" ca="1" si="138"/>
        <v>1.8840441248948611E-2</v>
      </c>
      <c r="HW55">
        <f t="shared" ca="1" si="139"/>
        <v>1.4120794235586025E-2</v>
      </c>
      <c r="HX55">
        <f t="shared" ca="1" si="140"/>
        <v>2.5588201408155285E-2</v>
      </c>
      <c r="HY55">
        <f t="shared" ca="1" si="141"/>
        <v>2.3328777550445951E-2</v>
      </c>
      <c r="HZ55">
        <f t="shared" ca="1" si="142"/>
        <v>9.9187059000362954E-3</v>
      </c>
      <c r="IA55">
        <f t="shared" ca="1" si="143"/>
        <v>1.3061261562161919E-2</v>
      </c>
      <c r="IB55">
        <f t="shared" ca="1" si="144"/>
        <v>1.5398990698946976E-2</v>
      </c>
      <c r="IC55">
        <f t="shared" ca="1" si="145"/>
        <v>1.9411390386870404E-2</v>
      </c>
      <c r="ID55">
        <f t="shared" ca="1" si="146"/>
        <v>8.7717991444919239E-3</v>
      </c>
      <c r="IE55">
        <f t="shared" ca="1" si="147"/>
        <v>1.5415292897890977E-2</v>
      </c>
      <c r="IF55">
        <f t="shared" ca="1" si="148"/>
        <v>1.0165314257480193E-2</v>
      </c>
      <c r="IG55">
        <f t="shared" ca="1" si="149"/>
        <v>2.0804480771194428E-2</v>
      </c>
      <c r="IH55">
        <f t="shared" ca="1" si="150"/>
        <v>1.948776754814498E-2</v>
      </c>
      <c r="II55">
        <f t="shared" ca="1" si="151"/>
        <v>2.93924998187713E-2</v>
      </c>
      <c r="IJ55">
        <f t="shared" ca="1" si="152"/>
        <v>1.6436201554664055E-2</v>
      </c>
      <c r="IK55">
        <f t="shared" ca="1" si="153"/>
        <v>1.6043160912214464E-2</v>
      </c>
      <c r="IL55">
        <f t="shared" ca="1" si="154"/>
        <v>1.6411785626809741E-2</v>
      </c>
      <c r="IM55">
        <f t="shared" ca="1" si="155"/>
        <v>1.7397856418361436E-2</v>
      </c>
      <c r="IN55">
        <f t="shared" ca="1" si="156"/>
        <v>2.3768674271665766E-2</v>
      </c>
      <c r="IO55">
        <f t="shared" ca="1" si="157"/>
        <v>1.5754269654384132E-2</v>
      </c>
      <c r="IP55">
        <f t="shared" ca="1" si="158"/>
        <v>2.3912322855977129E-2</v>
      </c>
      <c r="IQ55">
        <f t="shared" ca="1" si="159"/>
        <v>2.3130874167342261E-2</v>
      </c>
      <c r="IR55">
        <f t="shared" ca="1" si="160"/>
        <v>1.1624390274909888E-2</v>
      </c>
      <c r="IS55">
        <f t="shared" ca="1" si="161"/>
        <v>1.5757115281985163E-2</v>
      </c>
      <c r="IT55">
        <f t="shared" ca="1" si="162"/>
        <v>1.8779357260735187E-2</v>
      </c>
      <c r="IU55">
        <f t="shared" ca="1" si="163"/>
        <v>2.0183489458045233E-2</v>
      </c>
      <c r="IV55">
        <f t="shared" ca="1" si="164"/>
        <v>1.720213900167928E-2</v>
      </c>
      <c r="IW55">
        <f t="shared" ca="1" si="165"/>
        <v>2.3153490455000755E-2</v>
      </c>
      <c r="IX55">
        <f t="shared" ca="1" si="166"/>
        <v>2.03811976306752E-2</v>
      </c>
      <c r="IY55">
        <f t="shared" ca="1" si="167"/>
        <v>1.348886285903418E-2</v>
      </c>
      <c r="IZ55">
        <f t="shared" ca="1" si="168"/>
        <v>1.6884363748219486E-2</v>
      </c>
      <c r="JA55">
        <f t="shared" ca="1" si="169"/>
        <v>2.2142881786077706E-2</v>
      </c>
      <c r="JB55">
        <f t="shared" ca="1" si="170"/>
        <v>2.0245392830719921E-2</v>
      </c>
      <c r="JC55">
        <f t="shared" ca="1" si="171"/>
        <v>1.4262366852483825E-2</v>
      </c>
      <c r="JD55">
        <f t="shared" ca="1" si="172"/>
        <v>1.8805132160747296E-2</v>
      </c>
      <c r="JE55">
        <f t="shared" ca="1" si="173"/>
        <v>2.5093519747855116E-2</v>
      </c>
      <c r="JF55">
        <f t="shared" ca="1" si="174"/>
        <v>2.5984975797281176E-2</v>
      </c>
      <c r="JG55">
        <f t="shared" ca="1" si="175"/>
        <v>1.8535445213979877E-2</v>
      </c>
      <c r="JH55">
        <f t="shared" ca="1" si="176"/>
        <v>1.7629825581434073E-2</v>
      </c>
      <c r="JI55">
        <f t="shared" ca="1" si="177"/>
        <v>9.1344986642041479E-3</v>
      </c>
      <c r="JJ55">
        <f t="shared" ca="1" si="178"/>
        <v>2.8737256545599672E-2</v>
      </c>
      <c r="JK55">
        <f t="shared" ca="1" si="179"/>
        <v>1.6308163003159681E-2</v>
      </c>
      <c r="JL55">
        <f t="shared" ca="1" si="180"/>
        <v>2.5034919401024446E-2</v>
      </c>
      <c r="JM55">
        <f t="shared" ca="1" si="181"/>
        <v>2.0596058085811664E-2</v>
      </c>
      <c r="JN55">
        <f t="shared" ca="1" si="182"/>
        <v>1.8792254090154659E-2</v>
      </c>
      <c r="JO55">
        <f t="shared" ca="1" si="183"/>
        <v>2.1854138062948839E-2</v>
      </c>
      <c r="JP55">
        <f t="shared" ca="1" si="184"/>
        <v>3.4587069757220819E-3</v>
      </c>
      <c r="JQ55">
        <f t="shared" ca="1" si="185"/>
        <v>2.2228752603557656E-2</v>
      </c>
      <c r="JR55">
        <f t="shared" ca="1" si="186"/>
        <v>1.5778596481687678E-2</v>
      </c>
      <c r="JS55">
        <f t="shared" ca="1" si="187"/>
        <v>2.7922502992177804E-2</v>
      </c>
      <c r="JT55">
        <f t="shared" ca="1" si="188"/>
        <v>2.4137732020384117E-2</v>
      </c>
      <c r="JU55">
        <f t="shared" ca="1" si="189"/>
        <v>7.5208276469798203E-3</v>
      </c>
      <c r="JV55">
        <f t="shared" ca="1" si="190"/>
        <v>2.4823827423592199E-2</v>
      </c>
      <c r="JW55">
        <f t="shared" ca="1" si="191"/>
        <v>2.8386935605766092E-2</v>
      </c>
      <c r="JX55">
        <f t="shared" ca="1" si="192"/>
        <v>2.3343141977326839E-2</v>
      </c>
      <c r="JY55">
        <f t="shared" ca="1" si="193"/>
        <v>2.0101656609724732E-2</v>
      </c>
      <c r="JZ55">
        <f t="shared" ca="1" si="194"/>
        <v>2.7981199727551861E-2</v>
      </c>
      <c r="KA55">
        <f t="shared" ca="1" si="195"/>
        <v>1.894433501281054E-2</v>
      </c>
      <c r="KB55">
        <f t="shared" ca="1" si="196"/>
        <v>1.8777641784363336E-2</v>
      </c>
      <c r="KC55">
        <f t="shared" ca="1" si="197"/>
        <v>1.8711794887858998E-2</v>
      </c>
      <c r="KD55">
        <f t="shared" ca="1" si="198"/>
        <v>2.4069418099972564E-2</v>
      </c>
      <c r="KE55">
        <f t="shared" ca="1" si="199"/>
        <v>1.1422532715523076E-2</v>
      </c>
      <c r="KF55">
        <f t="shared" ca="1" si="200"/>
        <v>1.7871852352410653E-2</v>
      </c>
      <c r="KG55">
        <f t="shared" ca="1" si="201"/>
        <v>2.2640891421630831E-2</v>
      </c>
      <c r="KH55">
        <f t="shared" ca="1" si="202"/>
        <v>1.8766271401307943E-2</v>
      </c>
      <c r="KI55">
        <f t="shared" ca="1" si="203"/>
        <v>7.3471787505980709E-3</v>
      </c>
      <c r="KJ55">
        <f t="shared" ca="1" si="204"/>
        <v>1.397194231585103E-2</v>
      </c>
      <c r="KK55">
        <f t="shared" ca="1" si="205"/>
        <v>1.8492194375985649E-2</v>
      </c>
      <c r="KL55">
        <f t="shared" ca="1" si="206"/>
        <v>1.3758669435752638E-2</v>
      </c>
      <c r="KM55">
        <f t="shared" ca="1" si="207"/>
        <v>1.8496937421707649E-2</v>
      </c>
      <c r="KN55">
        <f t="shared" ca="1" si="208"/>
        <v>2.6539745768398008E-2</v>
      </c>
      <c r="KO55">
        <f t="shared" ca="1" si="209"/>
        <v>1.9057378226517728E-2</v>
      </c>
      <c r="KP55">
        <f t="shared" ca="1" si="210"/>
        <v>1.2781300978882278E-2</v>
      </c>
    </row>
    <row r="56" spans="2:302">
      <c r="B56">
        <f t="shared" si="211"/>
        <v>0.16269841269841256</v>
      </c>
      <c r="C56">
        <f t="shared" ref="C56:R71" ca="1" si="231">_xlfn.NORM.S.INV(RAND())</f>
        <v>-1.1104230207556058</v>
      </c>
      <c r="D56">
        <f t="shared" ca="1" si="231"/>
        <v>-0.96313813014194904</v>
      </c>
      <c r="E56">
        <f t="shared" ca="1" si="231"/>
        <v>-1.1720858169261963</v>
      </c>
      <c r="F56">
        <f t="shared" ca="1" si="231"/>
        <v>-0.22362590464854895</v>
      </c>
      <c r="G56">
        <f t="shared" ca="1" si="231"/>
        <v>-4.5445147594818915E-2</v>
      </c>
      <c r="H56">
        <f t="shared" ca="1" si="231"/>
        <v>-0.61725842743565795</v>
      </c>
      <c r="I56">
        <f t="shared" ca="1" si="231"/>
        <v>-2.362078445687724</v>
      </c>
      <c r="J56">
        <f t="shared" ca="1" si="231"/>
        <v>1.2821183057762038</v>
      </c>
      <c r="K56">
        <f t="shared" ca="1" si="231"/>
        <v>-1.0093902127810961</v>
      </c>
      <c r="L56">
        <f t="shared" ca="1" si="231"/>
        <v>1.097890630093967</v>
      </c>
      <c r="M56">
        <f t="shared" ca="1" si="231"/>
        <v>1.0755830604764967</v>
      </c>
      <c r="N56">
        <f t="shared" ca="1" si="231"/>
        <v>-0.91342060803464653</v>
      </c>
      <c r="O56">
        <f t="shared" ca="1" si="231"/>
        <v>0.65865413377117954</v>
      </c>
      <c r="P56">
        <f t="shared" ca="1" si="231"/>
        <v>0.3476078531082763</v>
      </c>
      <c r="Q56">
        <f t="shared" ca="1" si="231"/>
        <v>0.61111559616925626</v>
      </c>
      <c r="R56">
        <f t="shared" ca="1" si="231"/>
        <v>0.74184640843044314</v>
      </c>
      <c r="S56">
        <f t="shared" ca="1" si="228"/>
        <v>0.83019890392044604</v>
      </c>
      <c r="T56">
        <f t="shared" ca="1" si="228"/>
        <v>1.2801620918433043</v>
      </c>
      <c r="U56">
        <f t="shared" ca="1" si="228"/>
        <v>0.54320889330627498</v>
      </c>
      <c r="V56">
        <f t="shared" ca="1" si="228"/>
        <v>-1.9041724178500099</v>
      </c>
      <c r="W56">
        <f t="shared" ca="1" si="228"/>
        <v>0.78029462185884935</v>
      </c>
      <c r="X56">
        <f t="shared" ca="1" si="228"/>
        <v>1.4221140961444905</v>
      </c>
      <c r="Y56">
        <f t="shared" ca="1" si="228"/>
        <v>-0.800666076220092</v>
      </c>
      <c r="Z56">
        <f t="shared" ca="1" si="228"/>
        <v>-0.91319803470144678</v>
      </c>
      <c r="AA56">
        <f t="shared" ca="1" si="228"/>
        <v>1.4552992455707545</v>
      </c>
      <c r="AB56">
        <f t="shared" ca="1" si="228"/>
        <v>1.4123531204195614</v>
      </c>
      <c r="AC56">
        <f t="shared" ca="1" si="228"/>
        <v>0.63596468420289443</v>
      </c>
      <c r="AD56">
        <f t="shared" ca="1" si="228"/>
        <v>-2.1179344317093172</v>
      </c>
      <c r="AE56">
        <f t="shared" ca="1" si="228"/>
        <v>-1.7446902242359101</v>
      </c>
      <c r="AF56">
        <f t="shared" ca="1" si="228"/>
        <v>-0.17265528144444095</v>
      </c>
      <c r="AG56">
        <f t="shared" ca="1" si="228"/>
        <v>1.0415593679382396</v>
      </c>
      <c r="AH56">
        <f t="shared" ca="1" si="224"/>
        <v>-0.72741322778596595</v>
      </c>
      <c r="AI56">
        <f t="shared" ca="1" si="224"/>
        <v>0.72006215125974604</v>
      </c>
      <c r="AJ56">
        <f t="shared" ca="1" si="224"/>
        <v>-0.79888196330700378</v>
      </c>
      <c r="AK56">
        <f t="shared" ca="1" si="224"/>
        <v>7.5157097617837204E-2</v>
      </c>
      <c r="AL56">
        <f t="shared" ca="1" si="224"/>
        <v>-1.7082995952842974</v>
      </c>
      <c r="AM56">
        <f t="shared" ca="1" si="224"/>
        <v>-0.78926625100333903</v>
      </c>
      <c r="AN56">
        <f t="shared" ca="1" si="224"/>
        <v>-1.0645138701691352</v>
      </c>
      <c r="AO56">
        <f t="shared" ca="1" si="224"/>
        <v>1.647202391367705</v>
      </c>
      <c r="AP56">
        <f t="shared" ca="1" si="224"/>
        <v>-2.1712198852439717</v>
      </c>
      <c r="AQ56">
        <f t="shared" ca="1" si="222"/>
        <v>0.78628254833365252</v>
      </c>
      <c r="AR56">
        <f t="shared" ca="1" si="222"/>
        <v>-0.85208926056250645</v>
      </c>
      <c r="AS56">
        <f t="shared" ca="1" si="222"/>
        <v>0.29820197203105775</v>
      </c>
      <c r="AT56">
        <f t="shared" ca="1" si="222"/>
        <v>0.41127428306793234</v>
      </c>
      <c r="AU56">
        <f t="shared" ca="1" si="222"/>
        <v>0.40598809507368822</v>
      </c>
      <c r="AV56">
        <f t="shared" ca="1" si="222"/>
        <v>0.5188869710748375</v>
      </c>
      <c r="AW56">
        <f t="shared" ca="1" si="222"/>
        <v>0.59256561036431643</v>
      </c>
      <c r="AX56">
        <f t="shared" ca="1" si="229"/>
        <v>-9.8871312922859902E-2</v>
      </c>
      <c r="AY56">
        <f t="shared" ca="1" si="229"/>
        <v>2.8927893736537236</v>
      </c>
      <c r="AZ56">
        <f t="shared" ca="1" si="229"/>
        <v>-0.74171255665001523</v>
      </c>
      <c r="BA56">
        <f t="shared" ca="1" si="229"/>
        <v>1.6513524125803256</v>
      </c>
      <c r="BB56">
        <f t="shared" ca="1" si="229"/>
        <v>-0.2055704335003404</v>
      </c>
      <c r="BC56">
        <f t="shared" ca="1" si="229"/>
        <v>-2.0687311865476876</v>
      </c>
      <c r="BD56">
        <f t="shared" ca="1" si="229"/>
        <v>-0.1657051518240289</v>
      </c>
      <c r="BE56">
        <f t="shared" ca="1" si="229"/>
        <v>-0.17751373249132874</v>
      </c>
      <c r="BF56">
        <f t="shared" ca="1" si="229"/>
        <v>-0.98630644770849218</v>
      </c>
      <c r="BG56">
        <f t="shared" ca="1" si="229"/>
        <v>-4.6538056810886755E-2</v>
      </c>
      <c r="BH56">
        <f t="shared" ca="1" si="229"/>
        <v>0.23865610712016239</v>
      </c>
      <c r="BI56">
        <f t="shared" ca="1" si="229"/>
        <v>-8.926424141765095E-2</v>
      </c>
      <c r="BJ56">
        <f t="shared" ca="1" si="229"/>
        <v>1.1721456666689833</v>
      </c>
      <c r="BK56">
        <f t="shared" ca="1" si="229"/>
        <v>0.65548554042679963</v>
      </c>
      <c r="BL56">
        <f t="shared" ca="1" si="229"/>
        <v>0.85674542412843468</v>
      </c>
      <c r="BM56">
        <f t="shared" ca="1" si="229"/>
        <v>-0.56291935387910508</v>
      </c>
      <c r="BN56">
        <f t="shared" ca="1" si="226"/>
        <v>0.27089288324125149</v>
      </c>
      <c r="BO56">
        <f t="shared" ca="1" si="226"/>
        <v>0.3311652521859178</v>
      </c>
      <c r="BP56">
        <f t="shared" ca="1" si="225"/>
        <v>0.35668489923969854</v>
      </c>
      <c r="BQ56">
        <f t="shared" ca="1" si="225"/>
        <v>-0.12413852472105637</v>
      </c>
      <c r="BR56">
        <f t="shared" ca="1" si="225"/>
        <v>1.0945759835385462</v>
      </c>
      <c r="BS56">
        <f t="shared" ca="1" si="225"/>
        <v>-1.2093847661725585</v>
      </c>
      <c r="BT56">
        <f t="shared" ca="1" si="225"/>
        <v>1.2082591394645636</v>
      </c>
      <c r="BU56">
        <f t="shared" ca="1" si="225"/>
        <v>0.18996084689073753</v>
      </c>
      <c r="BV56">
        <f t="shared" ca="1" si="225"/>
        <v>0.70776389623690472</v>
      </c>
      <c r="BW56">
        <f t="shared" ca="1" si="225"/>
        <v>1.1437222192015233</v>
      </c>
      <c r="BX56">
        <f t="shared" ca="1" si="225"/>
        <v>0.66662773772890926</v>
      </c>
      <c r="BY56">
        <f t="shared" ca="1" si="225"/>
        <v>-1.6608982869271114</v>
      </c>
      <c r="BZ56">
        <f t="shared" ca="1" si="225"/>
        <v>0.40606515996981157</v>
      </c>
      <c r="CA56">
        <f t="shared" ca="1" si="225"/>
        <v>-4.1120216218481158E-2</v>
      </c>
      <c r="CB56">
        <f t="shared" ca="1" si="225"/>
        <v>-0.17645591017729842</v>
      </c>
      <c r="CC56">
        <f t="shared" ca="1" si="225"/>
        <v>6.0742913314693066E-2</v>
      </c>
      <c r="CD56">
        <f t="shared" ca="1" si="225"/>
        <v>1.3383781571370688</v>
      </c>
      <c r="CE56">
        <f t="shared" ca="1" si="223"/>
        <v>1.5754707041242508</v>
      </c>
      <c r="CF56">
        <f t="shared" ca="1" si="223"/>
        <v>0.63446158970805444</v>
      </c>
      <c r="CG56">
        <f t="shared" ca="1" si="223"/>
        <v>-1.0232156747498184</v>
      </c>
      <c r="CH56">
        <f t="shared" ca="1" si="223"/>
        <v>1.5257961243745728</v>
      </c>
      <c r="CI56">
        <f t="shared" ca="1" si="223"/>
        <v>1.1108850646469661</v>
      </c>
      <c r="CJ56">
        <f t="shared" ca="1" si="223"/>
        <v>-1.7363837812649008</v>
      </c>
      <c r="CK56">
        <f t="shared" ca="1" si="223"/>
        <v>-0.31555780221896673</v>
      </c>
      <c r="CL56">
        <f t="shared" ca="1" si="223"/>
        <v>-9.4490011186054129E-2</v>
      </c>
      <c r="CM56">
        <f t="shared" ca="1" si="223"/>
        <v>-1.3180688415974393</v>
      </c>
      <c r="CN56">
        <f t="shared" ca="1" si="223"/>
        <v>-2.8172684331317894</v>
      </c>
      <c r="CO56">
        <f t="shared" ca="1" si="223"/>
        <v>-0.89263422598245734</v>
      </c>
      <c r="CP56">
        <f t="shared" ca="1" si="223"/>
        <v>-0.11787553506553358</v>
      </c>
      <c r="CQ56">
        <f t="shared" ca="1" si="223"/>
        <v>4.7621023587132716E-2</v>
      </c>
      <c r="CR56">
        <f t="shared" ca="1" si="230"/>
        <v>-0.80639822098420277</v>
      </c>
      <c r="CS56">
        <f t="shared" ca="1" si="230"/>
        <v>2.2602242835267958</v>
      </c>
      <c r="CT56">
        <f t="shared" ca="1" si="230"/>
        <v>0.4234415875414177</v>
      </c>
      <c r="CU56">
        <f t="shared" ca="1" si="230"/>
        <v>-0.16036994597184731</v>
      </c>
      <c r="CV56">
        <f t="shared" ca="1" si="230"/>
        <v>-0.57610534229607824</v>
      </c>
      <c r="CW56">
        <f t="shared" ca="1" si="230"/>
        <v>-1.3318252618224677</v>
      </c>
      <c r="CX56">
        <f t="shared" ca="1" si="230"/>
        <v>0.66246709282532068</v>
      </c>
      <c r="CY56">
        <f t="shared" ca="1" si="11"/>
        <v>3.6708698922538141E-2</v>
      </c>
      <c r="CZ56">
        <f t="shared" ca="1" si="12"/>
        <v>4.457043737866407E-2</v>
      </c>
      <c r="DA56">
        <f t="shared" ca="1" si="13"/>
        <v>3.6016484007858972E-2</v>
      </c>
      <c r="DB56">
        <f t="shared" ca="1" si="14"/>
        <v>3.3310647350313624E-2</v>
      </c>
      <c r="DC56">
        <f t="shared" ca="1" si="15"/>
        <v>3.4912442961086983E-2</v>
      </c>
      <c r="DD56">
        <f t="shared" ca="1" si="16"/>
        <v>3.5771642964831832E-2</v>
      </c>
      <c r="DE56">
        <f t="shared" ca="1" si="17"/>
        <v>3.4374236507056982E-2</v>
      </c>
      <c r="DF56">
        <f t="shared" ca="1" si="18"/>
        <v>2.8944427966065101E-2</v>
      </c>
      <c r="DG56">
        <f t="shared" ca="1" si="19"/>
        <v>3.7792472947435055E-2</v>
      </c>
      <c r="DH56">
        <f t="shared" ca="1" si="20"/>
        <v>3.2898855191176905E-2</v>
      </c>
      <c r="DI56">
        <f t="shared" ca="1" si="21"/>
        <v>3.2890991941722424E-2</v>
      </c>
      <c r="DJ56">
        <f t="shared" ca="1" si="22"/>
        <v>3.2984024980478872E-2</v>
      </c>
      <c r="DK56">
        <f t="shared" ca="1" si="23"/>
        <v>3.7588920963664334E-2</v>
      </c>
      <c r="DL56">
        <f t="shared" ca="1" si="24"/>
        <v>4.3166216252211641E-2</v>
      </c>
      <c r="DM56">
        <f t="shared" ca="1" si="25"/>
        <v>2.726293303393618E-2</v>
      </c>
      <c r="DN56">
        <f t="shared" ca="1" si="26"/>
        <v>3.4150409604155912E-2</v>
      </c>
      <c r="DO56">
        <f t="shared" ca="1" si="27"/>
        <v>3.2895260672058564E-2</v>
      </c>
      <c r="DP56">
        <f t="shared" ca="1" si="28"/>
        <v>2.9336956372461316E-2</v>
      </c>
      <c r="DQ56">
        <f t="shared" ca="1" si="29"/>
        <v>3.8094722036553966E-2</v>
      </c>
      <c r="DR56">
        <f t="shared" ca="1" si="30"/>
        <v>3.6257644907080694E-2</v>
      </c>
      <c r="DS56">
        <f t="shared" ca="1" si="31"/>
        <v>3.3304214228928118E-2</v>
      </c>
      <c r="DT56">
        <f t="shared" ca="1" si="32"/>
        <v>3.0900217899875473E-2</v>
      </c>
      <c r="DU56">
        <f t="shared" ca="1" si="33"/>
        <v>2.793716681885746E-2</v>
      </c>
      <c r="DV56">
        <f t="shared" ca="1" si="34"/>
        <v>4.1877733198505122E-2</v>
      </c>
      <c r="DW56">
        <f t="shared" ca="1" si="35"/>
        <v>3.7365262343546445E-2</v>
      </c>
      <c r="DX56">
        <f t="shared" ca="1" si="36"/>
        <v>4.3352011959755563E-2</v>
      </c>
      <c r="DY56">
        <f t="shared" ca="1" si="37"/>
        <v>3.5038866225345584E-2</v>
      </c>
      <c r="DZ56">
        <f t="shared" ca="1" si="38"/>
        <v>3.3992979484850645E-2</v>
      </c>
      <c r="EA56">
        <f t="shared" ca="1" si="39"/>
        <v>2.9867171309617288E-2</v>
      </c>
      <c r="EB56">
        <f t="shared" ca="1" si="40"/>
        <v>4.5983669266699952E-2</v>
      </c>
      <c r="EC56">
        <f t="shared" ca="1" si="41"/>
        <v>3.9966757796935676E-2</v>
      </c>
      <c r="ED56">
        <f t="shared" ca="1" si="42"/>
        <v>3.2381622083031671E-2</v>
      </c>
      <c r="EE56">
        <f t="shared" ca="1" si="43"/>
        <v>2.9555577519132636E-2</v>
      </c>
      <c r="EF56">
        <f t="shared" ca="1" si="44"/>
        <v>2.7994076327585563E-2</v>
      </c>
      <c r="EG56">
        <f t="shared" ca="1" si="45"/>
        <v>3.9291446787126143E-2</v>
      </c>
      <c r="EH56">
        <f t="shared" ca="1" si="46"/>
        <v>2.4097659644709668E-2</v>
      </c>
      <c r="EI56">
        <f t="shared" ca="1" si="47"/>
        <v>3.2564656271073349E-2</v>
      </c>
      <c r="EJ56">
        <f t="shared" ca="1" si="48"/>
        <v>3.6523970587359122E-2</v>
      </c>
      <c r="EK56">
        <f t="shared" ca="1" si="49"/>
        <v>3.3387821132195475E-2</v>
      </c>
      <c r="EL56">
        <f t="shared" ca="1" si="50"/>
        <v>3.8989536412990043E-2</v>
      </c>
      <c r="EM56">
        <f t="shared" ca="1" si="51"/>
        <v>3.2010095304286397E-2</v>
      </c>
      <c r="EN56">
        <f t="shared" ca="1" si="52"/>
        <v>3.7203676687617523E-2</v>
      </c>
      <c r="EO56">
        <f t="shared" ca="1" si="53"/>
        <v>3.3075720953831565E-2</v>
      </c>
      <c r="EP56">
        <f t="shared" ca="1" si="54"/>
        <v>3.0503894171088623E-2</v>
      </c>
      <c r="EQ56">
        <f t="shared" ca="1" si="55"/>
        <v>3.3395475589552998E-2</v>
      </c>
      <c r="ER56">
        <f t="shared" ca="1" si="56"/>
        <v>3.2345201295328196E-2</v>
      </c>
      <c r="ES56">
        <f t="shared" ca="1" si="57"/>
        <v>3.3803824677882961E-2</v>
      </c>
      <c r="ET56">
        <f t="shared" ca="1" si="58"/>
        <v>3.9315481119437182E-2</v>
      </c>
      <c r="EU56">
        <f t="shared" ca="1" si="59"/>
        <v>3.8311669773380019E-2</v>
      </c>
      <c r="EV56">
        <f t="shared" ca="1" si="60"/>
        <v>3.711218887956752E-2</v>
      </c>
      <c r="EW56">
        <f t="shared" ca="1" si="61"/>
        <v>3.5954929074801398E-2</v>
      </c>
      <c r="EX56">
        <f t="shared" ca="1" si="62"/>
        <v>3.4510269691612756E-2</v>
      </c>
      <c r="EY56">
        <f t="shared" ca="1" si="63"/>
        <v>3.6101945899198414E-2</v>
      </c>
      <c r="EZ56">
        <f t="shared" ca="1" si="64"/>
        <v>3.4078186561832681E-2</v>
      </c>
      <c r="FA56">
        <f t="shared" ca="1" si="65"/>
        <v>3.5143053105431178E-2</v>
      </c>
      <c r="FB56">
        <f t="shared" ca="1" si="66"/>
        <v>3.5651965231139005E-2</v>
      </c>
      <c r="FC56">
        <f t="shared" ca="1" si="67"/>
        <v>3.0265111084739345E-2</v>
      </c>
      <c r="FD56">
        <f t="shared" ca="1" si="68"/>
        <v>3.6176448423439443E-2</v>
      </c>
      <c r="FE56">
        <f t="shared" ca="1" si="69"/>
        <v>3.9917340983274929E-2</v>
      </c>
      <c r="FF56">
        <f t="shared" ca="1" si="70"/>
        <v>4.0701317791462535E-2</v>
      </c>
      <c r="FG56">
        <f t="shared" ca="1" si="71"/>
        <v>3.346515731002607E-2</v>
      </c>
      <c r="FH56">
        <f t="shared" ca="1" si="72"/>
        <v>3.767951760964363E-2</v>
      </c>
      <c r="FI56">
        <f t="shared" ca="1" si="73"/>
        <v>4.7084739735918028E-2</v>
      </c>
      <c r="FJ56">
        <f t="shared" ca="1" si="74"/>
        <v>3.3771785994705282E-2</v>
      </c>
      <c r="FK56">
        <f t="shared" ca="1" si="75"/>
        <v>2.9571326208141454E-2</v>
      </c>
      <c r="FL56">
        <f t="shared" ca="1" si="76"/>
        <v>3.1780325511462891E-2</v>
      </c>
      <c r="FM56">
        <f t="shared" ca="1" si="77"/>
        <v>2.9466428238512435E-2</v>
      </c>
      <c r="FN56">
        <f t="shared" ca="1" si="78"/>
        <v>4.5094119031772392E-2</v>
      </c>
      <c r="FO56">
        <f t="shared" ca="1" si="79"/>
        <v>2.8959767734553606E-2</v>
      </c>
      <c r="FP56">
        <f t="shared" ca="1" si="80"/>
        <v>3.4591453526952178E-2</v>
      </c>
      <c r="FQ56">
        <f t="shared" ca="1" si="81"/>
        <v>3.7323943952550787E-2</v>
      </c>
      <c r="FR56">
        <f t="shared" ca="1" si="82"/>
        <v>3.7916808521458359E-2</v>
      </c>
      <c r="FS56">
        <f t="shared" ca="1" si="83"/>
        <v>3.5400291866135476E-2</v>
      </c>
      <c r="FT56">
        <f t="shared" ca="1" si="84"/>
        <v>2.5216503266049885E-2</v>
      </c>
      <c r="FU56">
        <f t="shared" ca="1" si="85"/>
        <v>3.2999142701278128E-2</v>
      </c>
      <c r="FV56">
        <f t="shared" ca="1" si="86"/>
        <v>3.9325494335333576E-2</v>
      </c>
      <c r="FW56">
        <f t="shared" ca="1" si="87"/>
        <v>4.0790055586525029E-2</v>
      </c>
      <c r="FX56">
        <f t="shared" ca="1" si="88"/>
        <v>3.3388475299244949E-2</v>
      </c>
      <c r="FY56">
        <f t="shared" ca="1" si="89"/>
        <v>2.8364047407540973E-2</v>
      </c>
      <c r="FZ56">
        <f t="shared" ca="1" si="90"/>
        <v>3.5393368179141356E-2</v>
      </c>
      <c r="GA56">
        <f t="shared" ca="1" si="91"/>
        <v>3.9522802020463661E-2</v>
      </c>
      <c r="GB56">
        <f t="shared" ca="1" si="92"/>
        <v>3.4425721940007349E-2</v>
      </c>
      <c r="GC56">
        <f t="shared" ca="1" si="93"/>
        <v>3.8197800219535484E-2</v>
      </c>
      <c r="GD56">
        <f t="shared" ca="1" si="94"/>
        <v>3.8212533357881537E-2</v>
      </c>
      <c r="GE56">
        <f t="shared" ca="1" si="95"/>
        <v>3.8643016461420515E-2</v>
      </c>
      <c r="GF56">
        <f t="shared" ca="1" si="96"/>
        <v>3.4994043746065101E-2</v>
      </c>
      <c r="GG56">
        <f t="shared" ca="1" si="97"/>
        <v>3.5668232881819029E-2</v>
      </c>
      <c r="GH56">
        <f t="shared" ca="1" si="98"/>
        <v>3.6976841193147522E-2</v>
      </c>
      <c r="GI56">
        <f t="shared" ca="1" si="99"/>
        <v>2.8552308011732631E-2</v>
      </c>
      <c r="GJ56">
        <f t="shared" ca="1" si="100"/>
        <v>3.6581845761110066E-2</v>
      </c>
      <c r="GK56">
        <f t="shared" ca="1" si="101"/>
        <v>3.9368402237619338E-2</v>
      </c>
      <c r="GL56">
        <f t="shared" ca="1" si="102"/>
        <v>3.7640499177318217E-2</v>
      </c>
      <c r="GM56">
        <f t="shared" ca="1" si="103"/>
        <v>2.8464147952574945E-2</v>
      </c>
      <c r="GN56">
        <f t="shared" ca="1" si="104"/>
        <v>3.1052644937342871E-2</v>
      </c>
      <c r="GO56">
        <f t="shared" ca="1" si="105"/>
        <v>3.6383940463293553E-2</v>
      </c>
      <c r="GP56">
        <f t="shared" ca="1" si="106"/>
        <v>3.0121060408759195E-2</v>
      </c>
      <c r="GQ56">
        <f t="shared" ca="1" si="107"/>
        <v>3.0798971077895167E-2</v>
      </c>
      <c r="GR56">
        <f t="shared" ca="1" si="108"/>
        <v>3.525553770235116E-2</v>
      </c>
      <c r="GS56">
        <f t="shared" ca="1" si="109"/>
        <v>3.4219019320641364E-2</v>
      </c>
      <c r="GT56">
        <f t="shared" ca="1" si="110"/>
        <v>3.5240069244439086E-2</v>
      </c>
      <c r="GU56">
        <f t="shared" ca="1" si="111"/>
        <v>1.223698455443349E-2</v>
      </c>
      <c r="GV56">
        <f t="shared" ca="1" si="112"/>
        <v>2.3724623640052584E-2</v>
      </c>
      <c r="GW56">
        <f t="shared" ca="1" si="113"/>
        <v>1.3479224294060212E-2</v>
      </c>
      <c r="GX56">
        <f t="shared" ca="1" si="114"/>
        <v>1.09922847256548E-2</v>
      </c>
      <c r="GY56">
        <f t="shared" ca="1" si="115"/>
        <v>1.147310000198525E-2</v>
      </c>
      <c r="GZ56">
        <f t="shared" ca="1" si="116"/>
        <v>2.0615499822171035E-2</v>
      </c>
      <c r="HA56">
        <f t="shared" ca="1" si="117"/>
        <v>1.8646987771738489E-2</v>
      </c>
      <c r="HB56">
        <f t="shared" ca="1" si="118"/>
        <v>1.2702325444698065E-2</v>
      </c>
      <c r="HC56">
        <f t="shared" ca="1" si="119"/>
        <v>2.2743715800930896E-2</v>
      </c>
      <c r="HD56">
        <f t="shared" ca="1" si="120"/>
        <v>2.1765303265388534E-2</v>
      </c>
      <c r="HE56">
        <f t="shared" ca="1" si="121"/>
        <v>1.6109200087783739E-2</v>
      </c>
      <c r="HF56">
        <f t="shared" ca="1" si="122"/>
        <v>2.3047216797481656E-2</v>
      </c>
      <c r="HG56">
        <f t="shared" ca="1" si="123"/>
        <v>1.4888443910316133E-2</v>
      </c>
      <c r="HH56">
        <f t="shared" ca="1" si="124"/>
        <v>2.2535790453401469E-2</v>
      </c>
      <c r="HI56">
        <f t="shared" ca="1" si="125"/>
        <v>1.2742596586859813E-2</v>
      </c>
      <c r="HJ56">
        <f t="shared" ca="1" si="126"/>
        <v>1.7046303371017556E-2</v>
      </c>
      <c r="HK56">
        <f t="shared" ca="1" si="127"/>
        <v>2.1575640660927244E-2</v>
      </c>
      <c r="HL56">
        <f t="shared" ca="1" si="128"/>
        <v>1.8846881507551216E-2</v>
      </c>
      <c r="HM56">
        <f t="shared" ca="1" si="129"/>
        <v>1.6084760162574509E-2</v>
      </c>
      <c r="HN56">
        <f t="shared" ca="1" si="130"/>
        <v>1.2825769858893952E-2</v>
      </c>
      <c r="HO56">
        <f t="shared" ca="1" si="131"/>
        <v>2.231632889384573E-2</v>
      </c>
      <c r="HP56">
        <f t="shared" ca="1" si="132"/>
        <v>5.7084138071348059E-3</v>
      </c>
      <c r="HQ56">
        <f t="shared" ca="1" si="133"/>
        <v>1.3214418924805935E-2</v>
      </c>
      <c r="HR56">
        <f t="shared" ca="1" si="134"/>
        <v>1.7636778707416676E-2</v>
      </c>
      <c r="HS56">
        <f t="shared" ca="1" si="135"/>
        <v>2.6019045497048403E-2</v>
      </c>
      <c r="HT56">
        <f t="shared" ca="1" si="136"/>
        <v>3.025449148104024E-2</v>
      </c>
      <c r="HU56">
        <f t="shared" ca="1" si="137"/>
        <v>1.565938586622E-2</v>
      </c>
      <c r="HV56">
        <f t="shared" ca="1" si="138"/>
        <v>1.8699753378922331E-2</v>
      </c>
      <c r="HW56">
        <f t="shared" ca="1" si="139"/>
        <v>1.3997411643042032E-2</v>
      </c>
      <c r="HX56">
        <f t="shared" ca="1" si="140"/>
        <v>2.5404794176619588E-2</v>
      </c>
      <c r="HY56">
        <f t="shared" ca="1" si="141"/>
        <v>2.3172282203050017E-2</v>
      </c>
      <c r="HZ56">
        <f t="shared" ca="1" si="142"/>
        <v>9.7878882816974499E-3</v>
      </c>
      <c r="IA56">
        <f t="shared" ca="1" si="143"/>
        <v>1.2945276754717081E-2</v>
      </c>
      <c r="IB56">
        <f t="shared" ca="1" si="144"/>
        <v>1.5285405321417058E-2</v>
      </c>
      <c r="IC56">
        <f t="shared" ca="1" si="145"/>
        <v>1.9255159066465671E-2</v>
      </c>
      <c r="ID56">
        <f t="shared" ca="1" si="146"/>
        <v>8.6714024075288717E-3</v>
      </c>
      <c r="IE56">
        <f t="shared" ca="1" si="147"/>
        <v>1.528359433538448E-2</v>
      </c>
      <c r="IF56">
        <f t="shared" ca="1" si="148"/>
        <v>1.0017216075852684E-2</v>
      </c>
      <c r="IG56">
        <f t="shared" ca="1" si="149"/>
        <v>2.0675606280577765E-2</v>
      </c>
      <c r="IH56">
        <f t="shared" ca="1" si="150"/>
        <v>1.9327118870147483E-2</v>
      </c>
      <c r="II56">
        <f t="shared" ca="1" si="151"/>
        <v>2.9266940396818469E-2</v>
      </c>
      <c r="IJ56">
        <f t="shared" ca="1" si="152"/>
        <v>1.6285937138218225E-2</v>
      </c>
      <c r="IK56">
        <f t="shared" ca="1" si="153"/>
        <v>1.5912152730291153E-2</v>
      </c>
      <c r="IL56">
        <f t="shared" ca="1" si="154"/>
        <v>1.629126576093206E-2</v>
      </c>
      <c r="IM56">
        <f t="shared" ca="1" si="155"/>
        <v>1.7265848808817496E-2</v>
      </c>
      <c r="IN56">
        <f t="shared" ca="1" si="156"/>
        <v>2.3641116637920144E-2</v>
      </c>
      <c r="IO56">
        <f t="shared" ca="1" si="157"/>
        <v>1.5621108011898689E-2</v>
      </c>
      <c r="IP56">
        <f t="shared" ca="1" si="158"/>
        <v>2.3755561131102391E-2</v>
      </c>
      <c r="IQ56">
        <f t="shared" ca="1" si="159"/>
        <v>2.2985574269600177E-2</v>
      </c>
      <c r="IR56">
        <f t="shared" ca="1" si="160"/>
        <v>1.1474764821146307E-2</v>
      </c>
      <c r="IS56">
        <f t="shared" ca="1" si="161"/>
        <v>1.5618064229166236E-2</v>
      </c>
      <c r="IT56">
        <f t="shared" ca="1" si="162"/>
        <v>1.8641397112446525E-2</v>
      </c>
      <c r="IU56">
        <f t="shared" ca="1" si="163"/>
        <v>2.0034555670228067E-2</v>
      </c>
      <c r="IV56">
        <f t="shared" ca="1" si="164"/>
        <v>1.7065993122822153E-2</v>
      </c>
      <c r="IW56">
        <f t="shared" ca="1" si="165"/>
        <v>2.3013089396579287E-2</v>
      </c>
      <c r="IX56">
        <f t="shared" ca="1" si="166"/>
        <v>2.0236755287942849E-2</v>
      </c>
      <c r="IY56">
        <f t="shared" ca="1" si="167"/>
        <v>1.336814612180749E-2</v>
      </c>
      <c r="IZ56">
        <f t="shared" ca="1" si="168"/>
        <v>1.6740902241539464E-2</v>
      </c>
      <c r="JA56">
        <f t="shared" ca="1" si="169"/>
        <v>2.1983755743831376E-2</v>
      </c>
      <c r="JB56">
        <f t="shared" ca="1" si="170"/>
        <v>2.0086308997774156E-2</v>
      </c>
      <c r="JC56">
        <f t="shared" ca="1" si="171"/>
        <v>1.4130706413165857E-2</v>
      </c>
      <c r="JD56">
        <f t="shared" ca="1" si="172"/>
        <v>1.8657251171866566E-2</v>
      </c>
      <c r="JE56">
        <f t="shared" ca="1" si="173"/>
        <v>2.4904767620578649E-2</v>
      </c>
      <c r="JF56">
        <f t="shared" ca="1" si="174"/>
        <v>2.585113718619202E-2</v>
      </c>
      <c r="JG56">
        <f t="shared" ca="1" si="175"/>
        <v>1.8418425760867586E-2</v>
      </c>
      <c r="JH56">
        <f t="shared" ca="1" si="176"/>
        <v>1.7504104051191877E-2</v>
      </c>
      <c r="JI56">
        <f t="shared" ca="1" si="177"/>
        <v>9.0167573204151374E-3</v>
      </c>
      <c r="JJ56">
        <f t="shared" ca="1" si="178"/>
        <v>2.8560547055718779E-2</v>
      </c>
      <c r="JK56">
        <f t="shared" ca="1" si="179"/>
        <v>1.6189719356319347E-2</v>
      </c>
      <c r="JL56">
        <f t="shared" ca="1" si="180"/>
        <v>2.490017133638834E-2</v>
      </c>
      <c r="JM56">
        <f t="shared" ca="1" si="181"/>
        <v>2.0447921298735888E-2</v>
      </c>
      <c r="JN56">
        <f t="shared" ca="1" si="182"/>
        <v>1.864305905185748E-2</v>
      </c>
      <c r="JO56">
        <f t="shared" ca="1" si="183"/>
        <v>2.1716018995226977E-2</v>
      </c>
      <c r="JP56">
        <f t="shared" ca="1" si="184"/>
        <v>3.3598071434220809E-3</v>
      </c>
      <c r="JQ56">
        <f t="shared" ca="1" si="185"/>
        <v>2.2093151013265179E-2</v>
      </c>
      <c r="JR56">
        <f t="shared" ca="1" si="186"/>
        <v>1.5623057244368108E-2</v>
      </c>
      <c r="JS56">
        <f t="shared" ca="1" si="187"/>
        <v>2.7760034145494723E-2</v>
      </c>
      <c r="JT56">
        <f t="shared" ca="1" si="188"/>
        <v>2.400429621661189E-2</v>
      </c>
      <c r="JU56">
        <f t="shared" ca="1" si="189"/>
        <v>7.4079229904519114E-3</v>
      </c>
      <c r="JV56">
        <f t="shared" ca="1" si="190"/>
        <v>2.4686222424925863E-2</v>
      </c>
      <c r="JW56">
        <f t="shared" ca="1" si="191"/>
        <v>2.8233536640530861E-2</v>
      </c>
      <c r="JX56">
        <f t="shared" ca="1" si="192"/>
        <v>2.3207617218667317E-2</v>
      </c>
      <c r="JY56">
        <f t="shared" ca="1" si="193"/>
        <v>1.9947019482801996E-2</v>
      </c>
      <c r="JZ56">
        <f t="shared" ca="1" si="194"/>
        <v>2.7832876066358911E-2</v>
      </c>
      <c r="KA56">
        <f t="shared" ca="1" si="195"/>
        <v>1.8793265905174734E-2</v>
      </c>
      <c r="KB56">
        <f t="shared" ca="1" si="196"/>
        <v>1.8633935224084359E-2</v>
      </c>
      <c r="KC56">
        <f t="shared" ca="1" si="197"/>
        <v>1.8568964704967293E-2</v>
      </c>
      <c r="KD56">
        <f t="shared" ca="1" si="198"/>
        <v>2.3921947644490515E-2</v>
      </c>
      <c r="KE56">
        <f t="shared" ca="1" si="199"/>
        <v>1.1305434287693324E-2</v>
      </c>
      <c r="KF56">
        <f t="shared" ca="1" si="200"/>
        <v>1.7719143032827088E-2</v>
      </c>
      <c r="KG56">
        <f t="shared" ca="1" si="201"/>
        <v>2.2481935471544198E-2</v>
      </c>
      <c r="KH56">
        <f t="shared" ca="1" si="202"/>
        <v>1.8616108924081772E-2</v>
      </c>
      <c r="KI56">
        <f t="shared" ca="1" si="203"/>
        <v>7.2338440680440033E-3</v>
      </c>
      <c r="KJ56">
        <f t="shared" ca="1" si="204"/>
        <v>1.3846200972420144E-2</v>
      </c>
      <c r="KK56">
        <f t="shared" ca="1" si="205"/>
        <v>1.8352962933634566E-2</v>
      </c>
      <c r="KL56">
        <f t="shared" ca="1" si="206"/>
        <v>1.3639699166873775E-2</v>
      </c>
      <c r="KM56">
        <f t="shared" ca="1" si="207"/>
        <v>1.8373817639468444E-2</v>
      </c>
      <c r="KN56">
        <f t="shared" ca="1" si="208"/>
        <v>2.6397901957159756E-2</v>
      </c>
      <c r="KO56">
        <f t="shared" ca="1" si="209"/>
        <v>1.8917758461231195E-2</v>
      </c>
      <c r="KP56">
        <f t="shared" ca="1" si="210"/>
        <v>1.2642614690477833E-2</v>
      </c>
    </row>
    <row r="57" spans="2:302">
      <c r="B57">
        <f t="shared" si="211"/>
        <v>0.16666666666666652</v>
      </c>
      <c r="C57">
        <f t="shared" ca="1" si="231"/>
        <v>-1.3859336120129429</v>
      </c>
      <c r="D57">
        <f t="shared" ca="1" si="231"/>
        <v>-0.49845982995247556</v>
      </c>
      <c r="E57">
        <f t="shared" ca="1" si="231"/>
        <v>-0.86190454116923809</v>
      </c>
      <c r="F57">
        <f t="shared" ca="1" si="231"/>
        <v>-0.48559524222031702</v>
      </c>
      <c r="G57">
        <f t="shared" ca="1" si="231"/>
        <v>0.47313715647318971</v>
      </c>
      <c r="H57">
        <f t="shared" ca="1" si="231"/>
        <v>7.4837253276383922E-3</v>
      </c>
      <c r="I57">
        <f t="shared" ca="1" si="231"/>
        <v>-0.56521461158051411</v>
      </c>
      <c r="J57">
        <f t="shared" ca="1" si="231"/>
        <v>-0.35771349002059222</v>
      </c>
      <c r="K57">
        <f t="shared" ca="1" si="231"/>
        <v>-0.86721178010630495</v>
      </c>
      <c r="L57">
        <f t="shared" ca="1" si="231"/>
        <v>-0.36276528690470311</v>
      </c>
      <c r="M57">
        <f t="shared" ca="1" si="231"/>
        <v>0.56048316410004717</v>
      </c>
      <c r="N57">
        <f t="shared" ca="1" si="231"/>
        <v>1.532825436614206</v>
      </c>
      <c r="O57">
        <f t="shared" ca="1" si="231"/>
        <v>-0.20975488179672572</v>
      </c>
      <c r="P57">
        <f t="shared" ca="1" si="231"/>
        <v>-0.45003183098891264</v>
      </c>
      <c r="Q57">
        <f t="shared" ca="1" si="231"/>
        <v>-1.8968594929213267</v>
      </c>
      <c r="R57">
        <f t="shared" ca="1" si="231"/>
        <v>-0.55028849258520562</v>
      </c>
      <c r="S57">
        <f t="shared" ca="1" si="228"/>
        <v>0.69627110823226812</v>
      </c>
      <c r="T57">
        <f t="shared" ca="1" si="228"/>
        <v>0.20534287897004252</v>
      </c>
      <c r="U57">
        <f t="shared" ca="1" si="228"/>
        <v>-1.0347783408806348</v>
      </c>
      <c r="V57">
        <f t="shared" ca="1" si="228"/>
        <v>-1.0762471324611236</v>
      </c>
      <c r="W57">
        <f t="shared" ca="1" si="228"/>
        <v>1.3427919117287654</v>
      </c>
      <c r="X57">
        <f t="shared" ca="1" si="228"/>
        <v>0.33272725799174391</v>
      </c>
      <c r="Y57">
        <f t="shared" ca="1" si="228"/>
        <v>-0.86216765589011402</v>
      </c>
      <c r="Z57">
        <f t="shared" ca="1" si="228"/>
        <v>-1.0620032011965781</v>
      </c>
      <c r="AA57">
        <f t="shared" ca="1" si="228"/>
        <v>0.59185832014715245</v>
      </c>
      <c r="AB57">
        <f t="shared" ca="1" si="228"/>
        <v>-1.0537112168392562</v>
      </c>
      <c r="AC57">
        <f t="shared" ca="1" si="228"/>
        <v>-0.80697745628230766</v>
      </c>
      <c r="AD57">
        <f t="shared" ca="1" si="228"/>
        <v>-0.50645462749524983</v>
      </c>
      <c r="AE57">
        <f t="shared" ca="1" si="228"/>
        <v>-8.3853980315895596E-2</v>
      </c>
      <c r="AF57">
        <f t="shared" ca="1" si="228"/>
        <v>-0.64952125543651851</v>
      </c>
      <c r="AG57">
        <f t="shared" ca="1" si="228"/>
        <v>-0.24066519633608088</v>
      </c>
      <c r="AH57">
        <f t="shared" ca="1" si="224"/>
        <v>-1.069900308640209</v>
      </c>
      <c r="AI57">
        <f t="shared" ca="1" si="224"/>
        <v>-1.3554882552449556</v>
      </c>
      <c r="AJ57">
        <f t="shared" ca="1" si="224"/>
        <v>-0.22892408586057308</v>
      </c>
      <c r="AK57">
        <f t="shared" ca="1" si="224"/>
        <v>-1.4573567514148884</v>
      </c>
      <c r="AL57">
        <f t="shared" ca="1" si="224"/>
        <v>-0.55636684564711714</v>
      </c>
      <c r="AM57">
        <f t="shared" ca="1" si="224"/>
        <v>8.9718267600970153E-2</v>
      </c>
      <c r="AN57">
        <f t="shared" ca="1" si="224"/>
        <v>-0.11147045099814096</v>
      </c>
      <c r="AO57">
        <f t="shared" ca="1" si="224"/>
        <v>-8.2666729429942618E-2</v>
      </c>
      <c r="AP57">
        <f t="shared" ca="1" si="224"/>
        <v>0.15910877917747754</v>
      </c>
      <c r="AQ57">
        <f t="shared" ca="1" si="222"/>
        <v>1.5177653453844815</v>
      </c>
      <c r="AR57">
        <f t="shared" ca="1" si="222"/>
        <v>0.16442230927562698</v>
      </c>
      <c r="AS57">
        <f t="shared" ca="1" si="222"/>
        <v>-1.7749906810788276</v>
      </c>
      <c r="AT57">
        <f t="shared" ca="1" si="222"/>
        <v>-0.44746929439200089</v>
      </c>
      <c r="AU57">
        <f t="shared" ca="1" si="222"/>
        <v>1.4596977821739392</v>
      </c>
      <c r="AV57">
        <f t="shared" ca="1" si="222"/>
        <v>1.0236044703503566</v>
      </c>
      <c r="AW57">
        <f t="shared" ca="1" si="222"/>
        <v>0.44080195793422944</v>
      </c>
      <c r="AX57">
        <f t="shared" ca="1" si="229"/>
        <v>1.2534706843714869</v>
      </c>
      <c r="AY57">
        <f t="shared" ca="1" si="229"/>
        <v>1.0115230277607472</v>
      </c>
      <c r="AZ57">
        <f t="shared" ca="1" si="229"/>
        <v>0.69960564073516618</v>
      </c>
      <c r="BA57">
        <f t="shared" ca="1" si="229"/>
        <v>-0.47284466644659962</v>
      </c>
      <c r="BB57">
        <f t="shared" ca="1" si="229"/>
        <v>1.7514760530731441</v>
      </c>
      <c r="BC57">
        <f t="shared" ca="1" si="229"/>
        <v>-0.5935571604153167</v>
      </c>
      <c r="BD57">
        <f t="shared" ca="1" si="229"/>
        <v>0.15401345297739749</v>
      </c>
      <c r="BE57">
        <f t="shared" ca="1" si="229"/>
        <v>0.77301884675639776</v>
      </c>
      <c r="BF57">
        <f t="shared" ca="1" si="229"/>
        <v>3.9791657027386067E-2</v>
      </c>
      <c r="BG57">
        <f t="shared" ca="1" si="229"/>
        <v>0.89752798448369253</v>
      </c>
      <c r="BH57">
        <f t="shared" ca="1" si="229"/>
        <v>0.78151502633621972</v>
      </c>
      <c r="BI57">
        <f t="shared" ca="1" si="229"/>
        <v>-1.1264193579247046</v>
      </c>
      <c r="BJ57">
        <f t="shared" ca="1" si="229"/>
        <v>-1.5413373660151495</v>
      </c>
      <c r="BK57">
        <f t="shared" ca="1" si="229"/>
        <v>-1.0461615864636449</v>
      </c>
      <c r="BL57">
        <f t="shared" ca="1" si="229"/>
        <v>0.17183995845825148</v>
      </c>
      <c r="BM57">
        <f t="shared" ca="1" si="229"/>
        <v>-1.8079837886663619E-2</v>
      </c>
      <c r="BN57">
        <f t="shared" ca="1" si="226"/>
        <v>-0.29939784499294086</v>
      </c>
      <c r="BO57">
        <f t="shared" ca="1" si="226"/>
        <v>-1.4393004922883157</v>
      </c>
      <c r="BP57">
        <f t="shared" ca="1" si="225"/>
        <v>-0.6153368972679345</v>
      </c>
      <c r="BQ57">
        <f t="shared" ca="1" si="225"/>
        <v>1.6969961462505494</v>
      </c>
      <c r="BR57">
        <f t="shared" ref="BR57:CG73" ca="1" si="232">_xlfn.NORM.S.INV(RAND())</f>
        <v>1.4914577935279507</v>
      </c>
      <c r="BS57">
        <f t="shared" ca="1" si="232"/>
        <v>0.52564741442426943</v>
      </c>
      <c r="BT57">
        <f t="shared" ca="1" si="232"/>
        <v>1.8118471004658747</v>
      </c>
      <c r="BU57">
        <f t="shared" ca="1" si="232"/>
        <v>-0.42053917617238706</v>
      </c>
      <c r="BV57">
        <f t="shared" ca="1" si="232"/>
        <v>1.1386647609096208</v>
      </c>
      <c r="BW57">
        <f t="shared" ca="1" si="232"/>
        <v>-0.29544127080625987</v>
      </c>
      <c r="BX57">
        <f t="shared" ca="1" si="232"/>
        <v>-0.45008839827613933</v>
      </c>
      <c r="BY57">
        <f t="shared" ca="1" si="232"/>
        <v>0.77756823409495657</v>
      </c>
      <c r="BZ57">
        <f t="shared" ca="1" si="232"/>
        <v>-1.9062319322915982</v>
      </c>
      <c r="CA57">
        <f t="shared" ca="1" si="232"/>
        <v>-0.50322663220458541</v>
      </c>
      <c r="CB57">
        <f t="shared" ca="1" si="232"/>
        <v>-1.7915341501396949</v>
      </c>
      <c r="CC57">
        <f t="shared" ca="1" si="232"/>
        <v>-0.94925755956984714</v>
      </c>
      <c r="CD57">
        <f t="shared" ca="1" si="232"/>
        <v>0.37449795366628302</v>
      </c>
      <c r="CE57">
        <f t="shared" ca="1" si="232"/>
        <v>1.5342916845309176</v>
      </c>
      <c r="CF57">
        <f t="shared" ca="1" si="232"/>
        <v>0.76620339387362957</v>
      </c>
      <c r="CG57">
        <f t="shared" ca="1" si="232"/>
        <v>1.2103817324467829</v>
      </c>
      <c r="CH57">
        <f t="shared" ca="1" si="223"/>
        <v>1.1342905110722712</v>
      </c>
      <c r="CI57">
        <f t="shared" ca="1" si="223"/>
        <v>0.22449837522526575</v>
      </c>
      <c r="CJ57">
        <f t="shared" ca="1" si="223"/>
        <v>-0.70818263171157125</v>
      </c>
      <c r="CK57">
        <f t="shared" ca="1" si="223"/>
        <v>-1.8899923509686714</v>
      </c>
      <c r="CL57">
        <f t="shared" ca="1" si="223"/>
        <v>2.9184199099091752</v>
      </c>
      <c r="CM57">
        <f t="shared" ca="1" si="223"/>
        <v>0.63645954841208863</v>
      </c>
      <c r="CN57">
        <f t="shared" ca="1" si="223"/>
        <v>1.577738355457561</v>
      </c>
      <c r="CO57">
        <f t="shared" ca="1" si="223"/>
        <v>-9.8033027817599636E-2</v>
      </c>
      <c r="CP57">
        <f t="shared" ca="1" si="223"/>
        <v>-1.50369051199487</v>
      </c>
      <c r="CQ57">
        <f t="shared" ca="1" si="223"/>
        <v>1.0434839703293417</v>
      </c>
      <c r="CR57">
        <f t="shared" ca="1" si="230"/>
        <v>1.1091527890489945</v>
      </c>
      <c r="CS57">
        <f t="shared" ca="1" si="230"/>
        <v>0.36804473406279797</v>
      </c>
      <c r="CT57">
        <f t="shared" ca="1" si="230"/>
        <v>2.0238337679482656</v>
      </c>
      <c r="CU57">
        <f t="shared" ca="1" si="230"/>
        <v>-0.23547618427524136</v>
      </c>
      <c r="CV57">
        <f t="shared" ca="1" si="230"/>
        <v>1.663549943008404</v>
      </c>
      <c r="CW57">
        <f t="shared" ca="1" si="230"/>
        <v>2.1520926126783837</v>
      </c>
      <c r="CX57">
        <f t="shared" ca="1" si="230"/>
        <v>-1.3791644563868348</v>
      </c>
      <c r="CY57">
        <f t="shared" ca="1" si="11"/>
        <v>3.5709452334197256E-2</v>
      </c>
      <c r="CZ57">
        <f t="shared" ca="1" si="12"/>
        <v>4.4130246724233171E-2</v>
      </c>
      <c r="DA57">
        <f t="shared" ca="1" si="13"/>
        <v>3.5347344705523011E-2</v>
      </c>
      <c r="DB57">
        <f t="shared" ca="1" si="14"/>
        <v>3.2878560624420503E-2</v>
      </c>
      <c r="DC57">
        <f t="shared" ca="1" si="15"/>
        <v>3.5084300878242297E-2</v>
      </c>
      <c r="DD57">
        <f t="shared" ca="1" si="16"/>
        <v>3.5650166792474035E-2</v>
      </c>
      <c r="DE57">
        <f t="shared" ca="1" si="17"/>
        <v>3.3891994292861265E-2</v>
      </c>
      <c r="DF57">
        <f t="shared" ca="1" si="18"/>
        <v>2.8592899171968084E-2</v>
      </c>
      <c r="DG57">
        <f t="shared" ca="1" si="19"/>
        <v>3.7119990398819122E-2</v>
      </c>
      <c r="DH57">
        <f t="shared" ca="1" si="20"/>
        <v>3.2544144064168133E-2</v>
      </c>
      <c r="DI57">
        <f t="shared" ca="1" si="21"/>
        <v>3.3117872671781311E-2</v>
      </c>
      <c r="DJ57">
        <f t="shared" ca="1" si="22"/>
        <v>3.382342376823011E-2</v>
      </c>
      <c r="DK57">
        <f t="shared" ca="1" si="23"/>
        <v>3.733059733187484E-2</v>
      </c>
      <c r="DL57">
        <f t="shared" ca="1" si="24"/>
        <v>4.2756532369625996E-2</v>
      </c>
      <c r="DM57">
        <f t="shared" ca="1" si="25"/>
        <v>2.5941833393388104E-2</v>
      </c>
      <c r="DN57">
        <f t="shared" ca="1" si="26"/>
        <v>3.3677569961127092E-2</v>
      </c>
      <c r="DO57">
        <f t="shared" ca="1" si="27"/>
        <v>3.3207679766692359E-2</v>
      </c>
      <c r="DP57">
        <f t="shared" ca="1" si="28"/>
        <v>2.934011975133102E-2</v>
      </c>
      <c r="DQ57">
        <f t="shared" ca="1" si="29"/>
        <v>3.7316682476542976E-2</v>
      </c>
      <c r="DR57">
        <f t="shared" ca="1" si="30"/>
        <v>3.5453482463809617E-2</v>
      </c>
      <c r="DS57">
        <f t="shared" ca="1" si="31"/>
        <v>3.4023903148200335E-2</v>
      </c>
      <c r="DT57">
        <f t="shared" ca="1" si="32"/>
        <v>3.098362589488942E-2</v>
      </c>
      <c r="DU57">
        <f t="shared" ca="1" si="33"/>
        <v>2.7267861769826804E-2</v>
      </c>
      <c r="DV57">
        <f t="shared" ca="1" si="34"/>
        <v>4.108254358852402E-2</v>
      </c>
      <c r="DW57">
        <f t="shared" ca="1" si="35"/>
        <v>3.7611907564140214E-2</v>
      </c>
      <c r="DX57">
        <f t="shared" ca="1" si="36"/>
        <v>4.2562045808937486E-2</v>
      </c>
      <c r="DY57">
        <f t="shared" ca="1" si="37"/>
        <v>3.4404327734164998E-2</v>
      </c>
      <c r="DZ57">
        <f t="shared" ca="1" si="38"/>
        <v>3.3547752581352959E-2</v>
      </c>
      <c r="EA57">
        <f t="shared" ca="1" si="39"/>
        <v>2.9688157790960439E-2</v>
      </c>
      <c r="EB57">
        <f t="shared" ca="1" si="40"/>
        <v>4.5448318858810552E-2</v>
      </c>
      <c r="EC57">
        <f t="shared" ca="1" si="41"/>
        <v>3.9688962497237155E-2</v>
      </c>
      <c r="ED57">
        <f t="shared" ca="1" si="42"/>
        <v>3.1581457762961854E-2</v>
      </c>
      <c r="EE57">
        <f t="shared" ca="1" si="43"/>
        <v>2.857550970283573E-2</v>
      </c>
      <c r="EF57">
        <f t="shared" ca="1" si="44"/>
        <v>2.7723677232276069E-2</v>
      </c>
      <c r="EG57">
        <f t="shared" ca="1" si="45"/>
        <v>3.8247207850044054E-2</v>
      </c>
      <c r="EH57">
        <f t="shared" ca="1" si="46"/>
        <v>2.3620990999161158E-2</v>
      </c>
      <c r="EI57">
        <f t="shared" ca="1" si="47"/>
        <v>3.2494982991104711E-2</v>
      </c>
      <c r="EJ57">
        <f t="shared" ca="1" si="48"/>
        <v>3.6327560327389291E-2</v>
      </c>
      <c r="EK57">
        <f t="shared" ca="1" si="49"/>
        <v>3.3209555511297693E-2</v>
      </c>
      <c r="EL57">
        <f t="shared" ca="1" si="50"/>
        <v>3.8963575046587831E-2</v>
      </c>
      <c r="EM57">
        <f t="shared" ca="1" si="51"/>
        <v>3.2840007126295777E-2</v>
      </c>
      <c r="EN57">
        <f t="shared" ca="1" si="52"/>
        <v>3.7181062530554254E-2</v>
      </c>
      <c r="EO57">
        <f t="shared" ca="1" si="53"/>
        <v>3.1831391448690675E-2</v>
      </c>
      <c r="EP57">
        <f t="shared" ca="1" si="54"/>
        <v>3.0095824534827006E-2</v>
      </c>
      <c r="EQ57">
        <f t="shared" ca="1" si="55"/>
        <v>3.418880828501604E-2</v>
      </c>
      <c r="ER57">
        <f t="shared" ca="1" si="56"/>
        <v>3.2863821026147488E-2</v>
      </c>
      <c r="ES57">
        <f t="shared" ca="1" si="57"/>
        <v>3.3955313334579233E-2</v>
      </c>
      <c r="ET57">
        <f t="shared" ca="1" si="58"/>
        <v>3.997890295433168E-2</v>
      </c>
      <c r="EU57">
        <f t="shared" ca="1" si="59"/>
        <v>3.8822678910730025E-2</v>
      </c>
      <c r="EV57">
        <f t="shared" ca="1" si="60"/>
        <v>3.742670853223496E-2</v>
      </c>
      <c r="EW57">
        <f t="shared" ca="1" si="61"/>
        <v>3.5530874456663065E-2</v>
      </c>
      <c r="EX57">
        <f t="shared" ca="1" si="62"/>
        <v>3.5487405421069068E-2</v>
      </c>
      <c r="EY57">
        <f t="shared" ca="1" si="63"/>
        <v>3.5601849557445893E-2</v>
      </c>
      <c r="EZ57">
        <f t="shared" ca="1" si="64"/>
        <v>3.4049015441627098E-2</v>
      </c>
      <c r="FA57">
        <f t="shared" ca="1" si="65"/>
        <v>3.5503818730974843E-2</v>
      </c>
      <c r="FB57">
        <f t="shared" ca="1" si="66"/>
        <v>3.5550841142746065E-2</v>
      </c>
      <c r="FC57">
        <f t="shared" ca="1" si="67"/>
        <v>3.0704310094659557E-2</v>
      </c>
      <c r="FD57">
        <f t="shared" ca="1" si="68"/>
        <v>3.6542566139045572E-2</v>
      </c>
      <c r="FE57">
        <f t="shared" ca="1" si="69"/>
        <v>3.908157300874212E-2</v>
      </c>
      <c r="FF57">
        <f t="shared" ca="1" si="70"/>
        <v>3.9604176039813151E-2</v>
      </c>
      <c r="FG57">
        <f t="shared" ca="1" si="71"/>
        <v>3.2679946979318544E-2</v>
      </c>
      <c r="FH57">
        <f t="shared" ca="1" si="72"/>
        <v>3.7661576132354158E-2</v>
      </c>
      <c r="FI57">
        <f t="shared" ca="1" si="73"/>
        <v>4.6947160032396011E-2</v>
      </c>
      <c r="FJ57">
        <f t="shared" ca="1" si="74"/>
        <v>3.3456992604010048E-2</v>
      </c>
      <c r="FK57">
        <f t="shared" ca="1" si="75"/>
        <v>2.8538461645168184E-2</v>
      </c>
      <c r="FL57">
        <f t="shared" ca="1" si="76"/>
        <v>3.1266509225107403E-2</v>
      </c>
      <c r="FM57">
        <f t="shared" ca="1" si="77"/>
        <v>3.0409244852515754E-2</v>
      </c>
      <c r="FN57">
        <f t="shared" ca="1" si="78"/>
        <v>4.5907458653825749E-2</v>
      </c>
      <c r="FO57">
        <f t="shared" ca="1" si="79"/>
        <v>2.9164704004999015E-2</v>
      </c>
      <c r="FP57">
        <f t="shared" ca="1" si="80"/>
        <v>3.5606619441596501E-2</v>
      </c>
      <c r="FQ57">
        <f t="shared" ca="1" si="81"/>
        <v>3.693283869619076E-2</v>
      </c>
      <c r="FR57">
        <f t="shared" ca="1" si="82"/>
        <v>3.8507909422420189E-2</v>
      </c>
      <c r="FS57">
        <f t="shared" ca="1" si="83"/>
        <v>3.5087990882902563E-2</v>
      </c>
      <c r="FT57">
        <f t="shared" ca="1" si="84"/>
        <v>2.4806783749422728E-2</v>
      </c>
      <c r="FU57">
        <f t="shared" ca="1" si="85"/>
        <v>3.3362774171468344E-2</v>
      </c>
      <c r="FV57">
        <f t="shared" ca="1" si="86"/>
        <v>3.7998490612939841E-2</v>
      </c>
      <c r="FW57">
        <f t="shared" ca="1" si="87"/>
        <v>4.0346862128925527E-2</v>
      </c>
      <c r="FX57">
        <f t="shared" ca="1" si="88"/>
        <v>3.2133724388161838E-2</v>
      </c>
      <c r="FY57">
        <f t="shared" ca="1" si="89"/>
        <v>2.7639880875929092E-2</v>
      </c>
      <c r="FZ57">
        <f t="shared" ca="1" si="90"/>
        <v>3.55030892391184E-2</v>
      </c>
      <c r="GA57">
        <f t="shared" ca="1" si="91"/>
        <v>4.0363124457583464E-2</v>
      </c>
      <c r="GB57">
        <f t="shared" ca="1" si="92"/>
        <v>3.4782194233789088E-2</v>
      </c>
      <c r="GC57">
        <f t="shared" ca="1" si="93"/>
        <v>3.8834078566085416E-2</v>
      </c>
      <c r="GD57">
        <f t="shared" ca="1" si="94"/>
        <v>3.8800878740452391E-2</v>
      </c>
      <c r="GE57">
        <f t="shared" ca="1" si="95"/>
        <v>3.8658246668702448E-2</v>
      </c>
      <c r="GF57">
        <f t="shared" ca="1" si="96"/>
        <v>3.4421740144559371E-2</v>
      </c>
      <c r="GG57">
        <f t="shared" ca="1" si="97"/>
        <v>3.4351459134086312E-2</v>
      </c>
      <c r="GH57">
        <f t="shared" ca="1" si="98"/>
        <v>3.8689082455737808E-2</v>
      </c>
      <c r="GI57">
        <f t="shared" ca="1" si="99"/>
        <v>2.882704936522093E-2</v>
      </c>
      <c r="GJ57">
        <f t="shared" ca="1" si="100"/>
        <v>3.7449537028364531E-2</v>
      </c>
      <c r="GK57">
        <f t="shared" ca="1" si="101"/>
        <v>3.9180456758601233E-2</v>
      </c>
      <c r="GL57">
        <f t="shared" ca="1" si="102"/>
        <v>3.6567072714569215E-2</v>
      </c>
      <c r="GM57">
        <f t="shared" ca="1" si="103"/>
        <v>2.8995290591282977E-2</v>
      </c>
      <c r="GN57">
        <f t="shared" ca="1" si="104"/>
        <v>3.1625155043485093E-2</v>
      </c>
      <c r="GO57">
        <f t="shared" ca="1" si="105"/>
        <v>3.6489596377026187E-2</v>
      </c>
      <c r="GP57">
        <f t="shared" ca="1" si="106"/>
        <v>3.1269765371836789E-2</v>
      </c>
      <c r="GQ57">
        <f t="shared" ca="1" si="107"/>
        <v>3.0524444548544999E-2</v>
      </c>
      <c r="GR57">
        <f t="shared" ca="1" si="108"/>
        <v>3.6177285188716858E-2</v>
      </c>
      <c r="GS57">
        <f t="shared" ca="1" si="109"/>
        <v>3.5448519761480952E-2</v>
      </c>
      <c r="GT57">
        <f t="shared" ca="1" si="110"/>
        <v>3.4245086823329766E-2</v>
      </c>
      <c r="GU57">
        <f t="shared" ca="1" si="111"/>
        <v>1.2091315114264686E-2</v>
      </c>
      <c r="GV57">
        <f t="shared" ca="1" si="112"/>
        <v>2.3547756825057883E-2</v>
      </c>
      <c r="GW57">
        <f t="shared" ca="1" si="113"/>
        <v>1.3336301738473472E-2</v>
      </c>
      <c r="GX57">
        <f t="shared" ca="1" si="114"/>
        <v>1.0860099617121808E-2</v>
      </c>
      <c r="GY57">
        <f t="shared" ca="1" si="115"/>
        <v>1.1334558561663474E-2</v>
      </c>
      <c r="GZ57">
        <f t="shared" ca="1" si="116"/>
        <v>2.0473548858024875E-2</v>
      </c>
      <c r="HA57">
        <f t="shared" ca="1" si="117"/>
        <v>1.8510582071313661E-2</v>
      </c>
      <c r="HB57">
        <f t="shared" ca="1" si="118"/>
        <v>1.2587466603562886E-2</v>
      </c>
      <c r="HC57">
        <f t="shared" ca="1" si="119"/>
        <v>2.2593745670187109E-2</v>
      </c>
      <c r="HD57">
        <f t="shared" ca="1" si="120"/>
        <v>2.1634752252725136E-2</v>
      </c>
      <c r="HE57">
        <f t="shared" ca="1" si="121"/>
        <v>1.597868027849119E-2</v>
      </c>
      <c r="HF57">
        <f t="shared" ca="1" si="122"/>
        <v>2.2916327809463882E-2</v>
      </c>
      <c r="HG57">
        <f t="shared" ca="1" si="123"/>
        <v>1.4739281525539685E-2</v>
      </c>
      <c r="HH57">
        <f t="shared" ca="1" si="124"/>
        <v>2.236449594446412E-2</v>
      </c>
      <c r="HI57">
        <f t="shared" ca="1" si="125"/>
        <v>1.2634410344661654E-2</v>
      </c>
      <c r="HJ57">
        <f t="shared" ca="1" si="126"/>
        <v>1.6910785872588364E-2</v>
      </c>
      <c r="HK57">
        <f t="shared" ca="1" si="127"/>
        <v>2.1445103912228605E-2</v>
      </c>
      <c r="HL57">
        <f t="shared" ca="1" si="128"/>
        <v>1.8730465014009701E-2</v>
      </c>
      <c r="HM57">
        <f t="shared" ca="1" si="129"/>
        <v>1.5933590630683423E-2</v>
      </c>
      <c r="HN57">
        <f t="shared" ca="1" si="130"/>
        <v>1.2681890315611885E-2</v>
      </c>
      <c r="HO57">
        <f t="shared" ca="1" si="131"/>
        <v>2.2184169313572203E-2</v>
      </c>
      <c r="HP57">
        <f t="shared" ca="1" si="132"/>
        <v>5.5857938948337136E-3</v>
      </c>
      <c r="HQ57">
        <f t="shared" ca="1" si="133"/>
        <v>1.3103557151715232E-2</v>
      </c>
      <c r="HR57">
        <f t="shared" ca="1" si="134"/>
        <v>1.7470597226470229E-2</v>
      </c>
      <c r="HS57">
        <f t="shared" ca="1" si="135"/>
        <v>2.5870770646478775E-2</v>
      </c>
      <c r="HT57">
        <f t="shared" ca="1" si="136"/>
        <v>3.0082459687549152E-2</v>
      </c>
      <c r="HU57">
        <f t="shared" ca="1" si="137"/>
        <v>1.5520342746278153E-2</v>
      </c>
      <c r="HV57">
        <f t="shared" ca="1" si="138"/>
        <v>1.8564860603188797E-2</v>
      </c>
      <c r="HW57">
        <f t="shared" ca="1" si="139"/>
        <v>1.3878891121972119E-2</v>
      </c>
      <c r="HX57">
        <f t="shared" ca="1" si="140"/>
        <v>2.5222319298577128E-2</v>
      </c>
      <c r="HY57">
        <f t="shared" ca="1" si="141"/>
        <v>2.3013683957824084E-2</v>
      </c>
      <c r="HZ57">
        <f t="shared" ca="1" si="142"/>
        <v>9.659389781367959E-3</v>
      </c>
      <c r="IA57">
        <f t="shared" ca="1" si="143"/>
        <v>1.2827992716942746E-2</v>
      </c>
      <c r="IB57">
        <f t="shared" ca="1" si="144"/>
        <v>1.5174317716942515E-2</v>
      </c>
      <c r="IC57">
        <f t="shared" ca="1" si="145"/>
        <v>1.9099240626834216E-2</v>
      </c>
      <c r="ID57">
        <f t="shared" ca="1" si="146"/>
        <v>8.5757767740181155E-3</v>
      </c>
      <c r="IE57">
        <f t="shared" ca="1" si="147"/>
        <v>1.5154369508911969E-2</v>
      </c>
      <c r="IF57">
        <f t="shared" ca="1" si="148"/>
        <v>9.872279684633006E-3</v>
      </c>
      <c r="IG57">
        <f t="shared" ca="1" si="149"/>
        <v>2.0543114926878579E-2</v>
      </c>
      <c r="IH57">
        <f t="shared" ca="1" si="150"/>
        <v>1.9172398487556256E-2</v>
      </c>
      <c r="II57">
        <f t="shared" ca="1" si="151"/>
        <v>2.9139916209103042E-2</v>
      </c>
      <c r="IJ57">
        <f t="shared" ca="1" si="152"/>
        <v>1.6138303500568947E-2</v>
      </c>
      <c r="IK57">
        <f t="shared" ca="1" si="153"/>
        <v>1.5780899869363253E-2</v>
      </c>
      <c r="IL57">
        <f t="shared" ca="1" si="154"/>
        <v>1.6170218561840442E-2</v>
      </c>
      <c r="IM57">
        <f t="shared" ca="1" si="155"/>
        <v>1.713332708028752E-2</v>
      </c>
      <c r="IN57">
        <f t="shared" ca="1" si="156"/>
        <v>2.3512762664525986E-2</v>
      </c>
      <c r="IO57">
        <f t="shared" ca="1" si="157"/>
        <v>1.5486965850478518E-2</v>
      </c>
      <c r="IP57">
        <f t="shared" ca="1" si="158"/>
        <v>2.3599547317136371E-2</v>
      </c>
      <c r="IQ57">
        <f t="shared" ca="1" si="159"/>
        <v>2.2833543833991533E-2</v>
      </c>
      <c r="IR57">
        <f t="shared" ca="1" si="160"/>
        <v>1.1327494230354371E-2</v>
      </c>
      <c r="IS57">
        <f t="shared" ca="1" si="161"/>
        <v>1.5475385939186865E-2</v>
      </c>
      <c r="IT57">
        <f t="shared" ca="1" si="162"/>
        <v>1.8504451597797268E-2</v>
      </c>
      <c r="IU57">
        <f t="shared" ca="1" si="163"/>
        <v>1.9891293980151884E-2</v>
      </c>
      <c r="IV57">
        <f t="shared" ca="1" si="164"/>
        <v>1.6930762223767264E-2</v>
      </c>
      <c r="IW57">
        <f t="shared" ca="1" si="165"/>
        <v>2.2873632836637101E-2</v>
      </c>
      <c r="IX57">
        <f t="shared" ca="1" si="166"/>
        <v>2.0095279235438329E-2</v>
      </c>
      <c r="IY57">
        <f t="shared" ca="1" si="167"/>
        <v>1.3248046474645826E-2</v>
      </c>
      <c r="IZ57">
        <f t="shared" ca="1" si="168"/>
        <v>1.6597344906525813E-2</v>
      </c>
      <c r="JA57">
        <f t="shared" ca="1" si="169"/>
        <v>2.1825353597072345E-2</v>
      </c>
      <c r="JB57">
        <f t="shared" ca="1" si="170"/>
        <v>1.9924795831935016E-2</v>
      </c>
      <c r="JC57">
        <f t="shared" ca="1" si="171"/>
        <v>1.3997908169872099E-2</v>
      </c>
      <c r="JD57">
        <f t="shared" ca="1" si="172"/>
        <v>1.8507729276590203E-2</v>
      </c>
      <c r="JE57">
        <f t="shared" ca="1" si="173"/>
        <v>2.4717923415277388E-2</v>
      </c>
      <c r="JF57">
        <f t="shared" ca="1" si="174"/>
        <v>2.5717122162403506E-2</v>
      </c>
      <c r="JG57">
        <f t="shared" ca="1" si="175"/>
        <v>1.8301079228295599E-2</v>
      </c>
      <c r="JH57">
        <f t="shared" ca="1" si="176"/>
        <v>1.7377991648368611E-2</v>
      </c>
      <c r="JI57">
        <f t="shared" ca="1" si="177"/>
        <v>8.8998270496273898E-3</v>
      </c>
      <c r="JJ57">
        <f t="shared" ca="1" si="178"/>
        <v>2.8381602138926036E-2</v>
      </c>
      <c r="JK57">
        <f t="shared" ca="1" si="179"/>
        <v>1.6074799643086998E-2</v>
      </c>
      <c r="JL57">
        <f t="shared" ca="1" si="180"/>
        <v>2.476290366366234E-2</v>
      </c>
      <c r="JM57">
        <f t="shared" ca="1" si="181"/>
        <v>2.0299810410035285E-2</v>
      </c>
      <c r="JN57">
        <f t="shared" ca="1" si="182"/>
        <v>1.8492595525978685E-2</v>
      </c>
      <c r="JO57">
        <f t="shared" ca="1" si="183"/>
        <v>2.1575541646551837E-2</v>
      </c>
      <c r="JP57">
        <f t="shared" ca="1" si="184"/>
        <v>3.25974165427109E-3</v>
      </c>
      <c r="JQ57">
        <f t="shared" ca="1" si="185"/>
        <v>2.1962202034291854E-2</v>
      </c>
      <c r="JR57">
        <f t="shared" ca="1" si="186"/>
        <v>1.5467003695418372E-2</v>
      </c>
      <c r="JS57">
        <f t="shared" ca="1" si="187"/>
        <v>2.7598168845548193E-2</v>
      </c>
      <c r="JT57">
        <f t="shared" ca="1" si="188"/>
        <v>2.3871802267011705E-2</v>
      </c>
      <c r="JU57">
        <f t="shared" ca="1" si="189"/>
        <v>7.2953672467711899E-3</v>
      </c>
      <c r="JV57">
        <f t="shared" ca="1" si="190"/>
        <v>2.4545772551199115E-2</v>
      </c>
      <c r="JW57">
        <f t="shared" ca="1" si="191"/>
        <v>2.8076700124576637E-2</v>
      </c>
      <c r="JX57">
        <f t="shared" ca="1" si="192"/>
        <v>2.3071007210968879E-2</v>
      </c>
      <c r="JY57">
        <f t="shared" ca="1" si="193"/>
        <v>1.9795440910502251E-2</v>
      </c>
      <c r="JZ57">
        <f t="shared" ca="1" si="194"/>
        <v>2.7681239029224456E-2</v>
      </c>
      <c r="KA57">
        <f t="shared" ca="1" si="195"/>
        <v>1.8639920601756399E-2</v>
      </c>
      <c r="KB57">
        <f t="shared" ca="1" si="196"/>
        <v>1.8495069971123785E-2</v>
      </c>
      <c r="KC57">
        <f t="shared" ca="1" si="197"/>
        <v>1.8427424098293406E-2</v>
      </c>
      <c r="KD57">
        <f t="shared" ca="1" si="198"/>
        <v>2.3775214147692306E-2</v>
      </c>
      <c r="KE57">
        <f t="shared" ca="1" si="199"/>
        <v>1.1192131478122959E-2</v>
      </c>
      <c r="KF57">
        <f t="shared" ca="1" si="200"/>
        <v>1.7573976978219507E-2</v>
      </c>
      <c r="KG57">
        <f t="shared" ca="1" si="201"/>
        <v>2.2325711653140946E-2</v>
      </c>
      <c r="KH57">
        <f t="shared" ca="1" si="202"/>
        <v>1.8466741863854316E-2</v>
      </c>
      <c r="KI57">
        <f t="shared" ca="1" si="203"/>
        <v>7.1208910999782287E-3</v>
      </c>
      <c r="KJ57">
        <f t="shared" ca="1" si="204"/>
        <v>1.3722976190922753E-2</v>
      </c>
      <c r="KK57">
        <f t="shared" ca="1" si="205"/>
        <v>1.8208582217510386E-2</v>
      </c>
      <c r="KL57">
        <f t="shared" ca="1" si="206"/>
        <v>1.3520171149378696E-2</v>
      </c>
      <c r="KM57">
        <f t="shared" ca="1" si="207"/>
        <v>1.825159950027045E-2</v>
      </c>
      <c r="KN57">
        <f t="shared" ca="1" si="208"/>
        <v>2.6257999029769472E-2</v>
      </c>
      <c r="KO57">
        <f t="shared" ca="1" si="209"/>
        <v>1.8781968702022301E-2</v>
      </c>
      <c r="KP57">
        <f t="shared" ca="1" si="210"/>
        <v>1.2502773145857045E-2</v>
      </c>
    </row>
    <row r="58" spans="2:302">
      <c r="B58">
        <f t="shared" si="211"/>
        <v>0.17063492063492047</v>
      </c>
      <c r="C58">
        <f t="shared" ca="1" si="231"/>
        <v>2.3873578277618823</v>
      </c>
      <c r="D58">
        <f t="shared" ca="1" si="231"/>
        <v>0.65523113055500704</v>
      </c>
      <c r="E58">
        <f t="shared" ca="1" si="231"/>
        <v>0.65861789241178725</v>
      </c>
      <c r="F58">
        <f t="shared" ca="1" si="231"/>
        <v>-1.1785723451292054</v>
      </c>
      <c r="G58">
        <f t="shared" ca="1" si="231"/>
        <v>-2.1995193158324358</v>
      </c>
      <c r="H58">
        <f t="shared" ca="1" si="231"/>
        <v>-0.23752714339790212</v>
      </c>
      <c r="I58">
        <f t="shared" ca="1" si="231"/>
        <v>-0.34364943699425765</v>
      </c>
      <c r="J58">
        <f t="shared" ca="1" si="231"/>
        <v>-2.3705243504853879</v>
      </c>
      <c r="K58">
        <f t="shared" ca="1" si="231"/>
        <v>0.68989099359557737</v>
      </c>
      <c r="L58">
        <f t="shared" ca="1" si="231"/>
        <v>0.29730897322858435</v>
      </c>
      <c r="M58">
        <f t="shared" ca="1" si="231"/>
        <v>1.0054022145226427</v>
      </c>
      <c r="N58">
        <f t="shared" ca="1" si="231"/>
        <v>0.13850185060780512</v>
      </c>
      <c r="O58">
        <f t="shared" ca="1" si="231"/>
        <v>0.17621403987981837</v>
      </c>
      <c r="P58">
        <f t="shared" ca="1" si="231"/>
        <v>-0.26033824176842524</v>
      </c>
      <c r="Q58">
        <f t="shared" ca="1" si="231"/>
        <v>-0.29136803786846804</v>
      </c>
      <c r="R58">
        <f t="shared" ca="1" si="231"/>
        <v>0.26421798793934542</v>
      </c>
      <c r="S58">
        <f t="shared" ca="1" si="228"/>
        <v>-0.21636588766031381</v>
      </c>
      <c r="T58">
        <f t="shared" ca="1" si="228"/>
        <v>-0.23608506954741948</v>
      </c>
      <c r="U58">
        <f t="shared" ca="1" si="228"/>
        <v>0.9279614587396412</v>
      </c>
      <c r="V58">
        <f t="shared" ca="1" si="228"/>
        <v>-1.7234567955417976</v>
      </c>
      <c r="W58">
        <f t="shared" ca="1" si="228"/>
        <v>-2.6962806183328393E-2</v>
      </c>
      <c r="X58">
        <f t="shared" ca="1" si="228"/>
        <v>-0.23463003937773022</v>
      </c>
      <c r="Y58">
        <f t="shared" ca="1" si="228"/>
        <v>-0.34464093590514777</v>
      </c>
      <c r="Z58">
        <f t="shared" ca="1" si="228"/>
        <v>0.65465798996324109</v>
      </c>
      <c r="AA58">
        <f t="shared" ca="1" si="228"/>
        <v>0.48124009331402812</v>
      </c>
      <c r="AB58">
        <f t="shared" ca="1" si="228"/>
        <v>0.61990212664365751</v>
      </c>
      <c r="AC58">
        <f t="shared" ca="1" si="228"/>
        <v>0.42811539032304002</v>
      </c>
      <c r="AD58">
        <f t="shared" ca="1" si="228"/>
        <v>0.68394734356024134</v>
      </c>
      <c r="AE58">
        <f t="shared" ca="1" si="228"/>
        <v>0.13156509134181577</v>
      </c>
      <c r="AF58">
        <f t="shared" ca="1" si="228"/>
        <v>1.0080074701538437</v>
      </c>
      <c r="AG58">
        <f t="shared" ca="1" si="228"/>
        <v>-0.57879477458676443</v>
      </c>
      <c r="AH58">
        <f t="shared" ca="1" si="224"/>
        <v>-1.9126905466937787</v>
      </c>
      <c r="AI58">
        <f t="shared" ca="1" si="224"/>
        <v>2.366942384336181</v>
      </c>
      <c r="AJ58">
        <f t="shared" ca="1" si="224"/>
        <v>0.87799914081274277</v>
      </c>
      <c r="AK58">
        <f t="shared" ca="1" si="224"/>
        <v>6.9585300816702583E-2</v>
      </c>
      <c r="AL58">
        <f t="shared" ref="AL58:BA73" ca="1" si="233">_xlfn.NORM.S.INV(RAND())</f>
        <v>2.1212656968157799</v>
      </c>
      <c r="AM58">
        <f t="shared" ca="1" si="233"/>
        <v>0.31766165799997897</v>
      </c>
      <c r="AN58">
        <f t="shared" ca="1" si="233"/>
        <v>-1.3008118221233955</v>
      </c>
      <c r="AO58">
        <f t="shared" ca="1" si="233"/>
        <v>0.806797632145697</v>
      </c>
      <c r="AP58">
        <f t="shared" ca="1" si="233"/>
        <v>1.1976428492178688</v>
      </c>
      <c r="AQ58">
        <f t="shared" ca="1" si="233"/>
        <v>1.7075605434528767</v>
      </c>
      <c r="AR58">
        <f t="shared" ca="1" si="233"/>
        <v>-0.12380014163877502</v>
      </c>
      <c r="AS58">
        <f t="shared" ca="1" si="233"/>
        <v>0.19874234381005448</v>
      </c>
      <c r="AT58">
        <f t="shared" ca="1" si="233"/>
        <v>0.84153986871659903</v>
      </c>
      <c r="AU58">
        <f t="shared" ca="1" si="233"/>
        <v>-1.0556793247816398</v>
      </c>
      <c r="AV58">
        <f t="shared" ca="1" si="233"/>
        <v>1.1610103257226516</v>
      </c>
      <c r="AW58">
        <f t="shared" ca="1" si="233"/>
        <v>0.74733157403593675</v>
      </c>
      <c r="AX58">
        <f t="shared" ca="1" si="233"/>
        <v>-0.28438976444110609</v>
      </c>
      <c r="AY58">
        <f t="shared" ca="1" si="233"/>
        <v>0.48566984835597032</v>
      </c>
      <c r="AZ58">
        <f t="shared" ca="1" si="233"/>
        <v>0.24385143174008425</v>
      </c>
      <c r="BA58">
        <f t="shared" ca="1" si="233"/>
        <v>-1.0790925145830599</v>
      </c>
      <c r="BB58">
        <f t="shared" ca="1" si="229"/>
        <v>2.1060226703263405</v>
      </c>
      <c r="BC58">
        <f t="shared" ca="1" si="229"/>
        <v>0.51207917670367087</v>
      </c>
      <c r="BD58">
        <f t="shared" ca="1" si="229"/>
        <v>0.22123358802011558</v>
      </c>
      <c r="BE58">
        <f t="shared" ca="1" si="229"/>
        <v>-1.0425154644708612</v>
      </c>
      <c r="BF58">
        <f t="shared" ca="1" si="229"/>
        <v>1.0098059611333952</v>
      </c>
      <c r="BG58">
        <f t="shared" ca="1" si="229"/>
        <v>-0.27184688844515786</v>
      </c>
      <c r="BH58">
        <f t="shared" ca="1" si="229"/>
        <v>-0.6071483276581533</v>
      </c>
      <c r="BI58">
        <f t="shared" ca="1" si="229"/>
        <v>0.88918061097042067</v>
      </c>
      <c r="BJ58">
        <f t="shared" ca="1" si="229"/>
        <v>0.41270592594774591</v>
      </c>
      <c r="BK58">
        <f t="shared" ca="1" si="229"/>
        <v>0.11374139509069983</v>
      </c>
      <c r="BL58">
        <f t="shared" ca="1" si="229"/>
        <v>0.33869107853769381</v>
      </c>
      <c r="BM58">
        <f t="shared" ca="1" si="229"/>
        <v>-1.6549546032748554</v>
      </c>
      <c r="BN58">
        <f t="shared" ca="1" si="226"/>
        <v>0.56937296433316886</v>
      </c>
      <c r="BO58">
        <f t="shared" ca="1" si="226"/>
        <v>0.59260761615630508</v>
      </c>
      <c r="BP58">
        <f t="shared" ca="1" si="226"/>
        <v>-0.29421835275703534</v>
      </c>
      <c r="BQ58">
        <f t="shared" ca="1" si="226"/>
        <v>-0.42060880651571286</v>
      </c>
      <c r="BR58">
        <f t="shared" ca="1" si="226"/>
        <v>1.346476756357406</v>
      </c>
      <c r="BS58">
        <f t="shared" ca="1" si="226"/>
        <v>-0.32100920705141184</v>
      </c>
      <c r="BT58">
        <f t="shared" ca="1" si="226"/>
        <v>-1.5992486299005886</v>
      </c>
      <c r="BU58">
        <f t="shared" ca="1" si="226"/>
        <v>0.48213973595337578</v>
      </c>
      <c r="BV58">
        <f t="shared" ca="1" si="226"/>
        <v>0.52236396628708925</v>
      </c>
      <c r="BW58">
        <f t="shared" ca="1" si="226"/>
        <v>0.46001665541019293</v>
      </c>
      <c r="BX58">
        <f t="shared" ca="1" si="226"/>
        <v>-0.55202197190927438</v>
      </c>
      <c r="BY58">
        <f t="shared" ca="1" si="226"/>
        <v>-2.0410851569417683</v>
      </c>
      <c r="BZ58">
        <f t="shared" ca="1" si="226"/>
        <v>1.8171256971161303</v>
      </c>
      <c r="CA58">
        <f t="shared" ca="1" si="226"/>
        <v>-0.68986675518021634</v>
      </c>
      <c r="CB58">
        <f t="shared" ca="1" si="226"/>
        <v>1.144418609102509</v>
      </c>
      <c r="CC58">
        <f t="shared" ca="1" si="232"/>
        <v>-1.8401004745906206</v>
      </c>
      <c r="CD58">
        <f t="shared" ca="1" si="232"/>
        <v>0.57740148442694261</v>
      </c>
      <c r="CE58">
        <f t="shared" ca="1" si="232"/>
        <v>0.7873846513709043</v>
      </c>
      <c r="CF58">
        <f t="shared" ca="1" si="232"/>
        <v>-0.36603642271554188</v>
      </c>
      <c r="CG58">
        <f t="shared" ca="1" si="232"/>
        <v>0.4739759598633862</v>
      </c>
      <c r="CH58">
        <f t="shared" ca="1" si="223"/>
        <v>0.83747606146759956</v>
      </c>
      <c r="CI58">
        <f t="shared" ca="1" si="223"/>
        <v>0.48882639486700158</v>
      </c>
      <c r="CJ58">
        <f t="shared" ca="1" si="223"/>
        <v>0.53103575613692577</v>
      </c>
      <c r="CK58">
        <f t="shared" ca="1" si="223"/>
        <v>-1.2473863472805795</v>
      </c>
      <c r="CL58">
        <f t="shared" ca="1" si="223"/>
        <v>8.9111996028331975E-2</v>
      </c>
      <c r="CM58">
        <f t="shared" ca="1" si="223"/>
        <v>0.16706298635856903</v>
      </c>
      <c r="CN58">
        <f t="shared" ca="1" si="223"/>
        <v>-0.934614919942649</v>
      </c>
      <c r="CO58">
        <f t="shared" ca="1" si="223"/>
        <v>0.98619745890329213</v>
      </c>
      <c r="CP58">
        <f t="shared" ca="1" si="223"/>
        <v>0.49486895451944413</v>
      </c>
      <c r="CQ58">
        <f t="shared" ca="1" si="223"/>
        <v>0.169051383589856</v>
      </c>
      <c r="CR58">
        <f t="shared" ca="1" si="230"/>
        <v>-8.9817226911926298E-2</v>
      </c>
      <c r="CS58">
        <f t="shared" ca="1" si="230"/>
        <v>1.6434077198393544</v>
      </c>
      <c r="CT58">
        <f t="shared" ca="1" si="230"/>
        <v>-0.42876182664544382</v>
      </c>
      <c r="CU58">
        <f t="shared" ca="1" si="230"/>
        <v>-1.2810126376167854</v>
      </c>
      <c r="CV58">
        <f t="shared" ca="1" si="230"/>
        <v>0.31172588328324785</v>
      </c>
      <c r="CW58">
        <f t="shared" ca="1" si="230"/>
        <v>-0.24336510225145697</v>
      </c>
      <c r="CX58">
        <f t="shared" ca="1" si="230"/>
        <v>0.22390810753564971</v>
      </c>
      <c r="CY58">
        <f t="shared" ca="1" si="11"/>
        <v>3.7087155930097572E-2</v>
      </c>
      <c r="CZ58">
        <f t="shared" ca="1" si="12"/>
        <v>4.4416813062975138E-2</v>
      </c>
      <c r="DA58">
        <f t="shared" ca="1" si="13"/>
        <v>3.5636044503698984E-2</v>
      </c>
      <c r="DB58">
        <f t="shared" ca="1" si="14"/>
        <v>3.2009939356013345E-2</v>
      </c>
      <c r="DC58">
        <f t="shared" ca="1" si="15"/>
        <v>3.3572543470248122E-2</v>
      </c>
      <c r="DD58">
        <f t="shared" ca="1" si="16"/>
        <v>3.5374348280317269E-2</v>
      </c>
      <c r="DE58">
        <f t="shared" ca="1" si="17"/>
        <v>3.3549325019415037E-2</v>
      </c>
      <c r="DF58">
        <f t="shared" ca="1" si="18"/>
        <v>2.6973418717633021E-2</v>
      </c>
      <c r="DG58">
        <f t="shared" ca="1" si="19"/>
        <v>3.7428390399008922E-2</v>
      </c>
      <c r="DH58">
        <f t="shared" ca="1" si="20"/>
        <v>3.2605240636956419E-2</v>
      </c>
      <c r="DI58">
        <f t="shared" ca="1" si="21"/>
        <v>3.3625026059214774E-2</v>
      </c>
      <c r="DJ58">
        <f t="shared" ca="1" si="22"/>
        <v>3.3784481256999274E-2</v>
      </c>
      <c r="DK58">
        <f t="shared" ca="1" si="23"/>
        <v>3.7315411266884368E-2</v>
      </c>
      <c r="DL58">
        <f t="shared" ca="1" si="24"/>
        <v>4.2466344216178606E-2</v>
      </c>
      <c r="DM58">
        <f t="shared" ca="1" si="25"/>
        <v>2.5632098305723147E-2</v>
      </c>
      <c r="DN58">
        <f t="shared" ca="1" si="26"/>
        <v>3.3717821172555042E-2</v>
      </c>
      <c r="DO58">
        <f t="shared" ca="1" si="27"/>
        <v>3.294519159265738E-2</v>
      </c>
      <c r="DP58">
        <f t="shared" ca="1" si="28"/>
        <v>2.906520966031248E-2</v>
      </c>
      <c r="DQ58">
        <f t="shared" ca="1" si="29"/>
        <v>3.7775052773228172E-2</v>
      </c>
      <c r="DR58">
        <f t="shared" ca="1" si="30"/>
        <v>3.4241616255150598E-2</v>
      </c>
      <c r="DS58">
        <f t="shared" ca="1" si="31"/>
        <v>3.3880727700626639E-2</v>
      </c>
      <c r="DT58">
        <f t="shared" ca="1" si="32"/>
        <v>3.0709632386723047E-2</v>
      </c>
      <c r="DU58">
        <f t="shared" ca="1" si="33"/>
        <v>2.6924567910775001E-2</v>
      </c>
      <c r="DV58">
        <f t="shared" ca="1" si="34"/>
        <v>4.1368748882629772E-2</v>
      </c>
      <c r="DW58">
        <f t="shared" ca="1" si="35"/>
        <v>3.7788869851716984E-2</v>
      </c>
      <c r="DX58">
        <f t="shared" ca="1" si="36"/>
        <v>4.2826356967103962E-2</v>
      </c>
      <c r="DY58">
        <f t="shared" ca="1" si="37"/>
        <v>3.4547824604458835E-2</v>
      </c>
      <c r="DZ58">
        <f t="shared" ca="1" si="38"/>
        <v>3.3852408433953832E-2</v>
      </c>
      <c r="EA58">
        <f t="shared" ca="1" si="39"/>
        <v>2.9644845532128997E-2</v>
      </c>
      <c r="EB58">
        <f t="shared" ca="1" si="40"/>
        <v>4.5957113403030179E-2</v>
      </c>
      <c r="EC58">
        <f t="shared" ca="1" si="41"/>
        <v>3.9198165584451383E-2</v>
      </c>
      <c r="ED58">
        <f t="shared" ca="1" si="42"/>
        <v>3.0250385495919973E-2</v>
      </c>
      <c r="EE58">
        <f t="shared" ca="1" si="43"/>
        <v>2.9940352778209965E-2</v>
      </c>
      <c r="EF58">
        <f t="shared" ca="1" si="44"/>
        <v>2.8150574227018662E-2</v>
      </c>
      <c r="EG58">
        <f t="shared" ca="1" si="45"/>
        <v>3.8164851993107533E-2</v>
      </c>
      <c r="EH58">
        <f t="shared" ca="1" si="46"/>
        <v>2.4831072308319893E-2</v>
      </c>
      <c r="EI58">
        <f t="shared" ca="1" si="47"/>
        <v>3.2568900550182904E-2</v>
      </c>
      <c r="EJ58">
        <f t="shared" ca="1" si="48"/>
        <v>3.5381935426477079E-2</v>
      </c>
      <c r="EK58">
        <f t="shared" ca="1" si="49"/>
        <v>3.3591599771538951E-2</v>
      </c>
      <c r="EL58">
        <f t="shared" ca="1" si="50"/>
        <v>3.9591828650993859E-2</v>
      </c>
      <c r="EM58">
        <f t="shared" ca="1" si="51"/>
        <v>3.3789478685001165E-2</v>
      </c>
      <c r="EN58">
        <f t="shared" ca="1" si="52"/>
        <v>3.6976885295542168E-2</v>
      </c>
      <c r="EO58">
        <f t="shared" ca="1" si="53"/>
        <v>3.1830396881238177E-2</v>
      </c>
      <c r="EP58">
        <f t="shared" ca="1" si="54"/>
        <v>3.0499754346962733E-2</v>
      </c>
      <c r="EQ58">
        <f t="shared" ca="1" si="55"/>
        <v>3.3397602342729184E-2</v>
      </c>
      <c r="ER58">
        <f t="shared" ca="1" si="56"/>
        <v>3.3468998309823736E-2</v>
      </c>
      <c r="ES58">
        <f t="shared" ca="1" si="57"/>
        <v>3.4299897499294844E-2</v>
      </c>
      <c r="ET58">
        <f t="shared" ca="1" si="58"/>
        <v>3.967356376573087E-2</v>
      </c>
      <c r="EU58">
        <f t="shared" ca="1" si="59"/>
        <v>3.9002431681690111E-2</v>
      </c>
      <c r="EV58">
        <f t="shared" ca="1" si="60"/>
        <v>3.7454130019194794E-2</v>
      </c>
      <c r="EW58">
        <f t="shared" ca="1" si="61"/>
        <v>3.4724919591134946E-2</v>
      </c>
      <c r="EX58">
        <f t="shared" ca="1" si="62"/>
        <v>3.6687884526104227E-2</v>
      </c>
      <c r="EY58">
        <f t="shared" ca="1" si="63"/>
        <v>3.5798238641525086E-2</v>
      </c>
      <c r="EZ58">
        <f t="shared" ca="1" si="64"/>
        <v>3.4062189026283232E-2</v>
      </c>
      <c r="FA58">
        <f t="shared" ca="1" si="65"/>
        <v>3.4720905241229873E-2</v>
      </c>
      <c r="FB58">
        <f t="shared" ca="1" si="66"/>
        <v>3.6060768629791191E-2</v>
      </c>
      <c r="FC58">
        <f t="shared" ca="1" si="67"/>
        <v>3.040687217525179E-2</v>
      </c>
      <c r="FD58">
        <f t="shared" ca="1" si="68"/>
        <v>3.6033908166685516E-2</v>
      </c>
      <c r="FE58">
        <f t="shared" ca="1" si="69"/>
        <v>3.951551366761074E-2</v>
      </c>
      <c r="FF58">
        <f t="shared" ca="1" si="70"/>
        <v>3.9737965859970387E-2</v>
      </c>
      <c r="FG58">
        <f t="shared" ca="1" si="71"/>
        <v>3.2625406847219388E-2</v>
      </c>
      <c r="FH58">
        <f t="shared" ca="1" si="72"/>
        <v>3.7748740981184394E-2</v>
      </c>
      <c r="FI58">
        <f t="shared" ca="1" si="73"/>
        <v>4.5778446148737245E-2</v>
      </c>
      <c r="FJ58">
        <f t="shared" ca="1" si="74"/>
        <v>3.3689473381836053E-2</v>
      </c>
      <c r="FK58">
        <f t="shared" ca="1" si="75"/>
        <v>2.878557887788066E-2</v>
      </c>
      <c r="FL58">
        <f t="shared" ca="1" si="76"/>
        <v>3.0954978607834499E-2</v>
      </c>
      <c r="FM58">
        <f t="shared" ca="1" si="77"/>
        <v>3.0018095733162359E-2</v>
      </c>
      <c r="FN58">
        <f t="shared" ca="1" si="78"/>
        <v>4.6629468807028278E-2</v>
      </c>
      <c r="FO58">
        <f t="shared" ca="1" si="79"/>
        <v>2.8836296735851377E-2</v>
      </c>
      <c r="FP58">
        <f t="shared" ca="1" si="80"/>
        <v>3.4472997022720851E-2</v>
      </c>
      <c r="FQ58">
        <f t="shared" ca="1" si="81"/>
        <v>3.7110367705360997E-2</v>
      </c>
      <c r="FR58">
        <f t="shared" ca="1" si="82"/>
        <v>3.8710777314957562E-2</v>
      </c>
      <c r="FS58">
        <f t="shared" ca="1" si="83"/>
        <v>3.5251583661274725E-2</v>
      </c>
      <c r="FT58">
        <f t="shared" ca="1" si="84"/>
        <v>2.4332852117061911E-2</v>
      </c>
      <c r="FU58">
        <f t="shared" ca="1" si="85"/>
        <v>3.1950820902427117E-2</v>
      </c>
      <c r="FV58">
        <f t="shared" ca="1" si="86"/>
        <v>3.9016981730919408E-2</v>
      </c>
      <c r="FW58">
        <f t="shared" ca="1" si="87"/>
        <v>3.9786096445121259E-2</v>
      </c>
      <c r="FX58">
        <f t="shared" ca="1" si="88"/>
        <v>3.2728449872790333E-2</v>
      </c>
      <c r="FY58">
        <f t="shared" ca="1" si="89"/>
        <v>2.6354536056134158E-2</v>
      </c>
      <c r="FZ58">
        <f t="shared" ca="1" si="90"/>
        <v>3.5740627509221551E-2</v>
      </c>
      <c r="GA58">
        <f t="shared" ca="1" si="91"/>
        <v>4.0732939689411253E-2</v>
      </c>
      <c r="GB58">
        <f t="shared" ca="1" si="92"/>
        <v>3.4425422484908839E-2</v>
      </c>
      <c r="GC58">
        <f t="shared" ca="1" si="93"/>
        <v>3.9006464879709622E-2</v>
      </c>
      <c r="GD58">
        <f t="shared" ca="1" si="94"/>
        <v>3.9202248594645994E-2</v>
      </c>
      <c r="GE58">
        <f t="shared" ca="1" si="95"/>
        <v>3.8839987877060153E-2</v>
      </c>
      <c r="GF58">
        <f t="shared" ca="1" si="96"/>
        <v>3.4630070751231146E-2</v>
      </c>
      <c r="GG58">
        <f t="shared" ca="1" si="97"/>
        <v>3.3439489118914492E-2</v>
      </c>
      <c r="GH58">
        <f t="shared" ca="1" si="98"/>
        <v>3.8619027260576748E-2</v>
      </c>
      <c r="GI58">
        <f t="shared" ca="1" si="99"/>
        <v>2.880609867836106E-2</v>
      </c>
      <c r="GJ58">
        <f t="shared" ca="1" si="100"/>
        <v>3.6734594492702916E-2</v>
      </c>
      <c r="GK58">
        <f t="shared" ca="1" si="101"/>
        <v>3.9675512287139794E-2</v>
      </c>
      <c r="GL58">
        <f t="shared" ca="1" si="102"/>
        <v>3.6752620377718023E-2</v>
      </c>
      <c r="GM58">
        <f t="shared" ca="1" si="103"/>
        <v>2.8975592476942535E-2</v>
      </c>
      <c r="GN58">
        <f t="shared" ca="1" si="104"/>
        <v>3.1442385032566425E-2</v>
      </c>
      <c r="GO58">
        <f t="shared" ca="1" si="105"/>
        <v>3.7398655455449674E-2</v>
      </c>
      <c r="GP58">
        <f t="shared" ca="1" si="106"/>
        <v>3.0873480332555447E-2</v>
      </c>
      <c r="GQ58">
        <f t="shared" ca="1" si="107"/>
        <v>2.9591291961529539E-2</v>
      </c>
      <c r="GR58">
        <f t="shared" ca="1" si="108"/>
        <v>3.6247463561190532E-2</v>
      </c>
      <c r="GS58">
        <f t="shared" ca="1" si="109"/>
        <v>3.5169023680921632E-2</v>
      </c>
      <c r="GT58">
        <f t="shared" ca="1" si="110"/>
        <v>3.4259945196917968E-2</v>
      </c>
      <c r="GU58">
        <f t="shared" ca="1" si="111"/>
        <v>1.1949610938335331E-2</v>
      </c>
      <c r="GV58">
        <f t="shared" ca="1" si="112"/>
        <v>2.3372636798374417E-2</v>
      </c>
      <c r="GW58">
        <f t="shared" ca="1" si="113"/>
        <v>1.3196034497578538E-2</v>
      </c>
      <c r="GX58">
        <f t="shared" ca="1" si="114"/>
        <v>1.0729629138453475E-2</v>
      </c>
      <c r="GY58">
        <f t="shared" ca="1" si="115"/>
        <v>1.1195335145479973E-2</v>
      </c>
      <c r="GZ58">
        <f t="shared" ca="1" si="116"/>
        <v>2.0332079942181721E-2</v>
      </c>
      <c r="HA58">
        <f t="shared" ca="1" si="117"/>
        <v>1.8376090030468972E-2</v>
      </c>
      <c r="HB58">
        <f t="shared" ca="1" si="118"/>
        <v>1.2474002717959839E-2</v>
      </c>
      <c r="HC58">
        <f t="shared" ca="1" si="119"/>
        <v>2.2446444120985447E-2</v>
      </c>
      <c r="HD58">
        <f t="shared" ca="1" si="120"/>
        <v>2.1505608823899069E-2</v>
      </c>
      <c r="HE58">
        <f t="shared" ca="1" si="121"/>
        <v>1.5847260148841264E-2</v>
      </c>
      <c r="HF58">
        <f t="shared" ca="1" si="122"/>
        <v>2.2782107873875669E-2</v>
      </c>
      <c r="HG58">
        <f t="shared" ca="1" si="123"/>
        <v>1.4591144234540181E-2</v>
      </c>
      <c r="HH58">
        <f t="shared" ca="1" si="124"/>
        <v>2.2194827165219574E-2</v>
      </c>
      <c r="HI58">
        <f t="shared" ca="1" si="125"/>
        <v>1.2531466561354558E-2</v>
      </c>
      <c r="HJ58">
        <f t="shared" ca="1" si="126"/>
        <v>1.6777144721948967E-2</v>
      </c>
      <c r="HK58">
        <f t="shared" ca="1" si="127"/>
        <v>2.1313327405217918E-2</v>
      </c>
      <c r="HL58">
        <f t="shared" ca="1" si="128"/>
        <v>1.8614035967377436E-2</v>
      </c>
      <c r="HM58">
        <f t="shared" ca="1" si="129"/>
        <v>1.5785508557363808E-2</v>
      </c>
      <c r="HN58">
        <f t="shared" ca="1" si="130"/>
        <v>1.2541201893136452E-2</v>
      </c>
      <c r="HO58">
        <f t="shared" ca="1" si="131"/>
        <v>2.2049153824888871E-2</v>
      </c>
      <c r="HP58">
        <f t="shared" ca="1" si="132"/>
        <v>5.4628429984254247E-3</v>
      </c>
      <c r="HQ58">
        <f t="shared" ca="1" si="133"/>
        <v>1.2995351351041315E-2</v>
      </c>
      <c r="HR58">
        <f t="shared" ca="1" si="134"/>
        <v>1.7307571259849101E-2</v>
      </c>
      <c r="HS58">
        <f t="shared" ca="1" si="135"/>
        <v>2.5721517045033775E-2</v>
      </c>
      <c r="HT58">
        <f t="shared" ca="1" si="136"/>
        <v>2.991356268037083E-2</v>
      </c>
      <c r="HU58">
        <f t="shared" ca="1" si="137"/>
        <v>1.5383817636221941E-2</v>
      </c>
      <c r="HV58">
        <f t="shared" ca="1" si="138"/>
        <v>1.8431734600881836E-2</v>
      </c>
      <c r="HW58">
        <f t="shared" ca="1" si="139"/>
        <v>1.3761080972007992E-2</v>
      </c>
      <c r="HX58">
        <f t="shared" ca="1" si="140"/>
        <v>2.504196882691518E-2</v>
      </c>
      <c r="HY58">
        <f t="shared" ca="1" si="141"/>
        <v>2.2856188074898538E-2</v>
      </c>
      <c r="HZ58">
        <f t="shared" ca="1" si="142"/>
        <v>9.5340665362768397E-3</v>
      </c>
      <c r="IA58">
        <f t="shared" ca="1" si="143"/>
        <v>1.271459783716959E-2</v>
      </c>
      <c r="IB58">
        <f t="shared" ca="1" si="144"/>
        <v>1.5064303124750943E-2</v>
      </c>
      <c r="IC58">
        <f t="shared" ca="1" si="145"/>
        <v>1.8947465992508648E-2</v>
      </c>
      <c r="ID58">
        <f t="shared" ca="1" si="146"/>
        <v>8.4820426827516039E-3</v>
      </c>
      <c r="IE58">
        <f t="shared" ca="1" si="147"/>
        <v>1.502542116370917E-2</v>
      </c>
      <c r="IF58">
        <f t="shared" ca="1" si="148"/>
        <v>9.7281226992068613E-3</v>
      </c>
      <c r="IG58">
        <f t="shared" ca="1" si="149"/>
        <v>2.0411330976436923E-2</v>
      </c>
      <c r="IH58">
        <f t="shared" ca="1" si="150"/>
        <v>1.9017781126260274E-2</v>
      </c>
      <c r="II58">
        <f t="shared" ca="1" si="151"/>
        <v>2.9009598720506631E-2</v>
      </c>
      <c r="IJ58">
        <f t="shared" ca="1" si="152"/>
        <v>1.599075960163818E-2</v>
      </c>
      <c r="IK58">
        <f t="shared" ca="1" si="153"/>
        <v>1.5654584823931939E-2</v>
      </c>
      <c r="IL58">
        <f t="shared" ca="1" si="154"/>
        <v>1.6050790686702239E-2</v>
      </c>
      <c r="IM58">
        <f t="shared" ca="1" si="155"/>
        <v>1.6997657206140635E-2</v>
      </c>
      <c r="IN58">
        <f t="shared" ca="1" si="156"/>
        <v>2.3382350676326987E-2</v>
      </c>
      <c r="IO58">
        <f t="shared" ca="1" si="157"/>
        <v>1.5352222543595266E-2</v>
      </c>
      <c r="IP58">
        <f t="shared" ca="1" si="158"/>
        <v>2.3440900876841406E-2</v>
      </c>
      <c r="IQ58">
        <f t="shared" ca="1" si="159"/>
        <v>2.2679485584345779E-2</v>
      </c>
      <c r="IR58">
        <f t="shared" ca="1" si="160"/>
        <v>1.1178975545702647E-2</v>
      </c>
      <c r="IS58">
        <f t="shared" ca="1" si="161"/>
        <v>1.5334390405628678E-2</v>
      </c>
      <c r="IT58">
        <f t="shared" ca="1" si="162"/>
        <v>1.8363628560412078E-2</v>
      </c>
      <c r="IU58">
        <f t="shared" ca="1" si="163"/>
        <v>1.9750016799368369E-2</v>
      </c>
      <c r="IV58">
        <f t="shared" ca="1" si="164"/>
        <v>1.6795647083125885E-2</v>
      </c>
      <c r="IW58">
        <f t="shared" ca="1" si="165"/>
        <v>2.2732744667069746E-2</v>
      </c>
      <c r="IX58">
        <f t="shared" ca="1" si="166"/>
        <v>1.9954204468998857E-2</v>
      </c>
      <c r="IY58">
        <f t="shared" ca="1" si="167"/>
        <v>1.3126203974270194E-2</v>
      </c>
      <c r="IZ58">
        <f t="shared" ca="1" si="168"/>
        <v>1.645233472343436E-2</v>
      </c>
      <c r="JA58">
        <f t="shared" ca="1" si="169"/>
        <v>2.1670267989894805E-2</v>
      </c>
      <c r="JB58">
        <f t="shared" ca="1" si="170"/>
        <v>1.9767636403205599E-2</v>
      </c>
      <c r="JC58">
        <f t="shared" ca="1" si="171"/>
        <v>1.3868225840589091E-2</v>
      </c>
      <c r="JD58">
        <f t="shared" ca="1" si="172"/>
        <v>1.8358278577652296E-2</v>
      </c>
      <c r="JE58">
        <f t="shared" ca="1" si="173"/>
        <v>2.4531625161180581E-2</v>
      </c>
      <c r="JF58">
        <f t="shared" ca="1" si="174"/>
        <v>2.5584356318736803E-2</v>
      </c>
      <c r="JG58">
        <f t="shared" ca="1" si="175"/>
        <v>1.8187831364624294E-2</v>
      </c>
      <c r="JH58">
        <f t="shared" ca="1" si="176"/>
        <v>1.7253918199062624E-2</v>
      </c>
      <c r="JI58">
        <f t="shared" ca="1" si="177"/>
        <v>8.779155443069786E-3</v>
      </c>
      <c r="JJ58">
        <f t="shared" ca="1" si="178"/>
        <v>2.8199429683950537E-2</v>
      </c>
      <c r="JK58">
        <f t="shared" ca="1" si="179"/>
        <v>1.5959066690686204E-2</v>
      </c>
      <c r="JL58">
        <f t="shared" ca="1" si="180"/>
        <v>2.4621607554767111E-2</v>
      </c>
      <c r="JM58">
        <f t="shared" ca="1" si="181"/>
        <v>2.0153251526320245E-2</v>
      </c>
      <c r="JN58">
        <f t="shared" ca="1" si="182"/>
        <v>1.8339786361604004E-2</v>
      </c>
      <c r="JO58">
        <f t="shared" ca="1" si="183"/>
        <v>2.1436303587492704E-2</v>
      </c>
      <c r="JP58">
        <f t="shared" ca="1" si="184"/>
        <v>3.1613020362178247E-3</v>
      </c>
      <c r="JQ58">
        <f t="shared" ca="1" si="185"/>
        <v>2.1829810073293963E-2</v>
      </c>
      <c r="JR58">
        <f t="shared" ca="1" si="186"/>
        <v>1.5316216034255911E-2</v>
      </c>
      <c r="JS58">
        <f t="shared" ca="1" si="187"/>
        <v>2.7438062249798497E-2</v>
      </c>
      <c r="JT58">
        <f t="shared" ca="1" si="188"/>
        <v>2.37442874876936E-2</v>
      </c>
      <c r="JU58">
        <f t="shared" ca="1" si="189"/>
        <v>7.1856851798032173E-3</v>
      </c>
      <c r="JV58">
        <f t="shared" ca="1" si="190"/>
        <v>2.4404887276440707E-2</v>
      </c>
      <c r="JW58">
        <f t="shared" ca="1" si="191"/>
        <v>2.7916528995776704E-2</v>
      </c>
      <c r="JX58">
        <f t="shared" ca="1" si="192"/>
        <v>2.2932982630676061E-2</v>
      </c>
      <c r="JY58">
        <f t="shared" ca="1" si="193"/>
        <v>1.96413374241289E-2</v>
      </c>
      <c r="JZ58">
        <f t="shared" ca="1" si="194"/>
        <v>2.7527267288190917E-2</v>
      </c>
      <c r="KA58">
        <f t="shared" ca="1" si="195"/>
        <v>1.848651486100758E-2</v>
      </c>
      <c r="KB58">
        <f t="shared" ca="1" si="196"/>
        <v>1.8358475764200931E-2</v>
      </c>
      <c r="KC58">
        <f t="shared" ca="1" si="197"/>
        <v>1.8291108784269254E-2</v>
      </c>
      <c r="KD58">
        <f t="shared" ca="1" si="198"/>
        <v>2.3621686042709228E-2</v>
      </c>
      <c r="KE58">
        <f t="shared" ca="1" si="199"/>
        <v>1.1077738425086367E-2</v>
      </c>
      <c r="KF58">
        <f t="shared" ca="1" si="200"/>
        <v>1.7425367704297427E-2</v>
      </c>
      <c r="KG58">
        <f t="shared" ca="1" si="201"/>
        <v>2.2170233650130624E-2</v>
      </c>
      <c r="KH58">
        <f t="shared" ca="1" si="202"/>
        <v>1.8321634432447293E-2</v>
      </c>
      <c r="KI58">
        <f t="shared" ca="1" si="203"/>
        <v>7.0058304230286922E-3</v>
      </c>
      <c r="KJ58">
        <f t="shared" ca="1" si="204"/>
        <v>1.3597479543924797E-2</v>
      </c>
      <c r="KK58">
        <f t="shared" ca="1" si="205"/>
        <v>1.8063782231887263E-2</v>
      </c>
      <c r="KL58">
        <f t="shared" ca="1" si="206"/>
        <v>1.3396084778855536E-2</v>
      </c>
      <c r="KM58">
        <f t="shared" ca="1" si="207"/>
        <v>1.8130470752061947E-2</v>
      </c>
      <c r="KN58">
        <f t="shared" ca="1" si="208"/>
        <v>2.611443837425869E-2</v>
      </c>
      <c r="KO58">
        <f t="shared" ca="1" si="209"/>
        <v>1.8641299972810072E-2</v>
      </c>
      <c r="KP58">
        <f t="shared" ca="1" si="210"/>
        <v>1.2366879944177164E-2</v>
      </c>
    </row>
    <row r="59" spans="2:302">
      <c r="B59">
        <f t="shared" si="211"/>
        <v>0.17460317460317443</v>
      </c>
      <c r="C59">
        <f t="shared" ca="1" si="231"/>
        <v>-0.42209292206226895</v>
      </c>
      <c r="D59">
        <f t="shared" ca="1" si="231"/>
        <v>2.0969282595931151</v>
      </c>
      <c r="E59">
        <f t="shared" ca="1" si="231"/>
        <v>0.27286075379351143</v>
      </c>
      <c r="F59">
        <f t="shared" ca="1" si="231"/>
        <v>-0.46688726560218258</v>
      </c>
      <c r="G59">
        <f t="shared" ca="1" si="231"/>
        <v>0.78376487128811323</v>
      </c>
      <c r="H59">
        <f t="shared" ca="1" si="231"/>
        <v>0.77201338146485643</v>
      </c>
      <c r="I59">
        <f t="shared" ca="1" si="231"/>
        <v>0.50257050852920171</v>
      </c>
      <c r="J59">
        <f t="shared" ca="1" si="231"/>
        <v>4.736972540140956E-2</v>
      </c>
      <c r="K59">
        <f t="shared" ca="1" si="231"/>
        <v>-0.20733924274508983</v>
      </c>
      <c r="L59">
        <f t="shared" ca="1" si="231"/>
        <v>1.2893755565210425</v>
      </c>
      <c r="M59">
        <f t="shared" ca="1" si="231"/>
        <v>1.1061303615443108</v>
      </c>
      <c r="N59">
        <f t="shared" ca="1" si="231"/>
        <v>0.41426896274265224</v>
      </c>
      <c r="O59">
        <f t="shared" ca="1" si="231"/>
        <v>0.32853546224757063</v>
      </c>
      <c r="P59">
        <f t="shared" ca="1" si="231"/>
        <v>0.46012137434391598</v>
      </c>
      <c r="Q59">
        <f t="shared" ca="1" si="231"/>
        <v>0.31649653813773487</v>
      </c>
      <c r="R59">
        <f t="shared" ca="1" si="231"/>
        <v>-1.4735591997368351</v>
      </c>
      <c r="S59">
        <f t="shared" ca="1" si="228"/>
        <v>0.83296416691678954</v>
      </c>
      <c r="T59">
        <f t="shared" ca="1" si="228"/>
        <v>0.18218507110165566</v>
      </c>
      <c r="U59">
        <f t="shared" ca="1" si="228"/>
        <v>-1.5517829997942672E-2</v>
      </c>
      <c r="V59">
        <f t="shared" ca="1" si="228"/>
        <v>-1.4703191331801888</v>
      </c>
      <c r="W59">
        <f t="shared" ca="1" si="228"/>
        <v>-0.40188696846269023</v>
      </c>
      <c r="X59">
        <f t="shared" ca="1" si="228"/>
        <v>0.5054913631419834</v>
      </c>
      <c r="Y59">
        <f t="shared" ca="1" si="228"/>
        <v>-0.82354400095570612</v>
      </c>
      <c r="Z59">
        <f t="shared" ca="1" si="228"/>
        <v>1.7698818161579479</v>
      </c>
      <c r="AA59">
        <f t="shared" ca="1" si="228"/>
        <v>0.7399915571400123</v>
      </c>
      <c r="AB59">
        <f t="shared" ca="1" si="228"/>
        <v>1.7609599727960055</v>
      </c>
      <c r="AC59">
        <f t="shared" ca="1" si="228"/>
        <v>-1.2410935157749741</v>
      </c>
      <c r="AD59">
        <f t="shared" ca="1" si="228"/>
        <v>-1.0417697130950243</v>
      </c>
      <c r="AE59">
        <f t="shared" ca="1" si="228"/>
        <v>0.35789755189119343</v>
      </c>
      <c r="AF59">
        <f t="shared" ca="1" si="228"/>
        <v>0.26118733510713166</v>
      </c>
      <c r="AG59">
        <f t="shared" ca="1" si="228"/>
        <v>-1.995088663243864</v>
      </c>
      <c r="AH59">
        <f t="shared" ref="AH59:AW74" ca="1" si="234">_xlfn.NORM.S.INV(RAND())</f>
        <v>0.91421873703995937</v>
      </c>
      <c r="AI59">
        <f t="shared" ca="1" si="234"/>
        <v>0.11684206883884529</v>
      </c>
      <c r="AJ59">
        <f t="shared" ca="1" si="234"/>
        <v>3.8249568568145646E-2</v>
      </c>
      <c r="AK59">
        <f t="shared" ca="1" si="234"/>
        <v>0.15357955607913007</v>
      </c>
      <c r="AL59">
        <f t="shared" ca="1" si="234"/>
        <v>0.33974546388945842</v>
      </c>
      <c r="AM59">
        <f t="shared" ca="1" si="234"/>
        <v>0.23428942175802223</v>
      </c>
      <c r="AN59">
        <f t="shared" ca="1" si="234"/>
        <v>0.37591278458859173</v>
      </c>
      <c r="AO59">
        <f t="shared" ca="1" si="234"/>
        <v>2.3320058582109571</v>
      </c>
      <c r="AP59">
        <f t="shared" ca="1" si="234"/>
        <v>-0.4341839164233911</v>
      </c>
      <c r="AQ59">
        <f t="shared" ca="1" si="234"/>
        <v>-0.39811825108942905</v>
      </c>
      <c r="AR59">
        <f t="shared" ca="1" si="234"/>
        <v>-0.55166970914364144</v>
      </c>
      <c r="AS59">
        <f t="shared" ca="1" si="234"/>
        <v>1.6021397275483589</v>
      </c>
      <c r="AT59">
        <f t="shared" ca="1" si="234"/>
        <v>-1.9101958572735454</v>
      </c>
      <c r="AU59">
        <f t="shared" ca="1" si="234"/>
        <v>1.0361673136115621</v>
      </c>
      <c r="AV59">
        <f t="shared" ca="1" si="234"/>
        <v>-1.4892804664294281</v>
      </c>
      <c r="AW59">
        <f t="shared" ca="1" si="234"/>
        <v>-1.5829406697689783</v>
      </c>
      <c r="AX59">
        <f t="shared" ca="1" si="233"/>
        <v>-0.78340623478133498</v>
      </c>
      <c r="AY59">
        <f t="shared" ca="1" si="233"/>
        <v>0.4245501709838822</v>
      </c>
      <c r="AZ59">
        <f t="shared" ca="1" si="233"/>
        <v>0.50132806225615889</v>
      </c>
      <c r="BA59">
        <f t="shared" ca="1" si="233"/>
        <v>-1.6880470756560368</v>
      </c>
      <c r="BB59">
        <f t="shared" ca="1" si="229"/>
        <v>0.44327455513813652</v>
      </c>
      <c r="BC59">
        <f t="shared" ca="1" si="229"/>
        <v>0.41826635544088114</v>
      </c>
      <c r="BD59">
        <f t="shared" ca="1" si="229"/>
        <v>1.1264979826750918</v>
      </c>
      <c r="BE59">
        <f t="shared" ca="1" si="229"/>
        <v>1.5581319965864904</v>
      </c>
      <c r="BF59">
        <f t="shared" ca="1" si="229"/>
        <v>-0.49278246320144442</v>
      </c>
      <c r="BG59">
        <f t="shared" ca="1" si="229"/>
        <v>0.94990613374314758</v>
      </c>
      <c r="BH59">
        <f t="shared" ca="1" si="229"/>
        <v>2.1236482527185339</v>
      </c>
      <c r="BI59">
        <f t="shared" ca="1" si="229"/>
        <v>-3.5001473427468664E-3</v>
      </c>
      <c r="BJ59">
        <f t="shared" ca="1" si="229"/>
        <v>-0.30439323480672975</v>
      </c>
      <c r="BK59">
        <f t="shared" ca="1" si="229"/>
        <v>0.57365668879207987</v>
      </c>
      <c r="BL59">
        <f t="shared" ca="1" si="229"/>
        <v>-0.10248456101973066</v>
      </c>
      <c r="BM59">
        <f t="shared" ca="1" si="229"/>
        <v>0.62309993088945881</v>
      </c>
      <c r="BN59">
        <f t="shared" ca="1" si="226"/>
        <v>1.3103567328492576</v>
      </c>
      <c r="BO59">
        <f t="shared" ca="1" si="226"/>
        <v>0.11154400149184271</v>
      </c>
      <c r="BP59">
        <f t="shared" ca="1" si="226"/>
        <v>-0.48794825479886678</v>
      </c>
      <c r="BQ59">
        <f t="shared" ca="1" si="226"/>
        <v>2.3626920862196146</v>
      </c>
      <c r="BR59">
        <f t="shared" ca="1" si="226"/>
        <v>6.9933721366237558E-2</v>
      </c>
      <c r="BS59">
        <f t="shared" ca="1" si="226"/>
        <v>0.59220853225112302</v>
      </c>
      <c r="BT59">
        <f t="shared" ca="1" si="226"/>
        <v>1.0151466159798568</v>
      </c>
      <c r="BU59">
        <f t="shared" ca="1" si="226"/>
        <v>-0.63069648555035795</v>
      </c>
      <c r="BV59">
        <f t="shared" ca="1" si="226"/>
        <v>-1.1482909040874245</v>
      </c>
      <c r="BW59">
        <f t="shared" ca="1" si="226"/>
        <v>1.0433065376141877</v>
      </c>
      <c r="BX59">
        <f t="shared" ca="1" si="226"/>
        <v>9.5087683089326885E-2</v>
      </c>
      <c r="BY59">
        <f t="shared" ca="1" si="226"/>
        <v>1.4184245316780604</v>
      </c>
      <c r="BZ59">
        <f t="shared" ca="1" si="226"/>
        <v>0.44167508583405535</v>
      </c>
      <c r="CA59">
        <f t="shared" ca="1" si="226"/>
        <v>0.70787866242552711</v>
      </c>
      <c r="CB59">
        <f t="shared" ca="1" si="226"/>
        <v>1.0355444673851617</v>
      </c>
      <c r="CC59">
        <f t="shared" ca="1" si="232"/>
        <v>-2.502758208465242</v>
      </c>
      <c r="CD59">
        <f t="shared" ca="1" si="232"/>
        <v>1.716721631108943</v>
      </c>
      <c r="CE59">
        <f t="shared" ca="1" si="232"/>
        <v>1.0815970596778242</v>
      </c>
      <c r="CF59">
        <f t="shared" ca="1" si="232"/>
        <v>1.1304253593313198</v>
      </c>
      <c r="CG59">
        <f t="shared" ca="1" si="232"/>
        <v>0.73552172924745096</v>
      </c>
      <c r="CH59">
        <f t="shared" ca="1" si="223"/>
        <v>0.74885385056172638</v>
      </c>
      <c r="CI59">
        <f t="shared" ca="1" si="223"/>
        <v>-0.84844790278452331</v>
      </c>
      <c r="CJ59">
        <f t="shared" ca="1" si="223"/>
        <v>-2.04642468614958E-2</v>
      </c>
      <c r="CK59">
        <f t="shared" ca="1" si="223"/>
        <v>0.5849278068889735</v>
      </c>
      <c r="CL59">
        <f t="shared" ca="1" si="223"/>
        <v>0.7391586568728391</v>
      </c>
      <c r="CM59">
        <f t="shared" ca="1" si="223"/>
        <v>1.2469455269305381</v>
      </c>
      <c r="CN59">
        <f t="shared" ca="1" si="223"/>
        <v>0.74495544275084868</v>
      </c>
      <c r="CO59">
        <f t="shared" ca="1" si="223"/>
        <v>0.65098258101129081</v>
      </c>
      <c r="CP59">
        <f t="shared" ca="1" si="223"/>
        <v>0.65727020970628669</v>
      </c>
      <c r="CQ59">
        <f t="shared" ca="1" si="223"/>
        <v>-1.1515725538958019</v>
      </c>
      <c r="CR59">
        <f t="shared" ca="1" si="230"/>
        <v>-0.45045912252988457</v>
      </c>
      <c r="CS59">
        <f t="shared" ca="1" si="230"/>
        <v>0.95054107340284688</v>
      </c>
      <c r="CT59">
        <f t="shared" ca="1" si="230"/>
        <v>-0.61760810853527759</v>
      </c>
      <c r="CU59">
        <f t="shared" ca="1" si="230"/>
        <v>-1.1018445828068679</v>
      </c>
      <c r="CV59">
        <f t="shared" ca="1" si="230"/>
        <v>-1.7553688141981725</v>
      </c>
      <c r="CW59">
        <f t="shared" ca="1" si="230"/>
        <v>-0.85537621420565546</v>
      </c>
      <c r="CX59">
        <f t="shared" ca="1" si="230"/>
        <v>-1.7606715307779164</v>
      </c>
      <c r="CY59">
        <f t="shared" ca="1" si="11"/>
        <v>3.6695071905826777E-2</v>
      </c>
      <c r="CZ59">
        <f t="shared" ca="1" si="12"/>
        <v>4.5611563227743443E-2</v>
      </c>
      <c r="DA59">
        <f t="shared" ca="1" si="13"/>
        <v>3.5681740145862617E-2</v>
      </c>
      <c r="DB59">
        <f t="shared" ca="1" si="14"/>
        <v>3.1589637547659456E-2</v>
      </c>
      <c r="DC59">
        <f t="shared" ca="1" si="15"/>
        <v>3.3940078454956911E-2</v>
      </c>
      <c r="DD59">
        <f t="shared" ca="1" si="16"/>
        <v>3.5734480522262524E-2</v>
      </c>
      <c r="DE59">
        <f t="shared" ca="1" si="17"/>
        <v>3.3739724205568263E-2</v>
      </c>
      <c r="DF59">
        <f t="shared" ca="1" si="18"/>
        <v>2.6877068363605771E-2</v>
      </c>
      <c r="DG59">
        <f t="shared" ca="1" si="19"/>
        <v>3.7171588476787983E-2</v>
      </c>
      <c r="DH59">
        <f t="shared" ca="1" si="20"/>
        <v>3.3291280415318369E-2</v>
      </c>
      <c r="DI59">
        <f t="shared" ca="1" si="21"/>
        <v>3.4195632214991972E-2</v>
      </c>
      <c r="DJ59">
        <f t="shared" ca="1" si="22"/>
        <v>3.3919255697787309E-2</v>
      </c>
      <c r="DK59">
        <f t="shared" ca="1" si="23"/>
        <v>3.7396178678782636E-2</v>
      </c>
      <c r="DL59">
        <f t="shared" ca="1" si="24"/>
        <v>4.2630002961278432E-2</v>
      </c>
      <c r="DM59">
        <f t="shared" ca="1" si="25"/>
        <v>2.5705281908276794E-2</v>
      </c>
      <c r="DN59">
        <f t="shared" ca="1" si="26"/>
        <v>3.2663375652403848E-2</v>
      </c>
      <c r="DO59">
        <f t="shared" ca="1" si="27"/>
        <v>3.3343719220440694E-2</v>
      </c>
      <c r="DP59">
        <f t="shared" ca="1" si="28"/>
        <v>2.9053784991437147E-2</v>
      </c>
      <c r="DQ59">
        <f t="shared" ca="1" si="29"/>
        <v>3.7639086982975335E-2</v>
      </c>
      <c r="DR59">
        <f t="shared" ca="1" si="30"/>
        <v>3.31892117850804E-2</v>
      </c>
      <c r="DS59">
        <f t="shared" ca="1" si="31"/>
        <v>3.3501372230695707E-2</v>
      </c>
      <c r="DT59">
        <f t="shared" ca="1" si="32"/>
        <v>3.0901871538333694E-2</v>
      </c>
      <c r="DU59">
        <f t="shared" ca="1" si="33"/>
        <v>2.6279593477382634E-2</v>
      </c>
      <c r="DV59">
        <f t="shared" ca="1" si="34"/>
        <v>4.2357479152993885E-2</v>
      </c>
      <c r="DW59">
        <f t="shared" ca="1" si="35"/>
        <v>3.8128830240402679E-2</v>
      </c>
      <c r="DX59">
        <f t="shared" ca="1" si="36"/>
        <v>4.380946700442713E-2</v>
      </c>
      <c r="DY59">
        <f t="shared" ca="1" si="37"/>
        <v>3.3639818700526597E-2</v>
      </c>
      <c r="DZ59">
        <f t="shared" ca="1" si="38"/>
        <v>3.3069964723418464E-2</v>
      </c>
      <c r="EA59">
        <f t="shared" ca="1" si="39"/>
        <v>2.9744109321924932E-2</v>
      </c>
      <c r="EB59">
        <f t="shared" ca="1" si="40"/>
        <v>4.5995455482623793E-2</v>
      </c>
      <c r="EC59">
        <f t="shared" ca="1" si="41"/>
        <v>3.7815187382911494E-2</v>
      </c>
      <c r="ED59">
        <f t="shared" ca="1" si="42"/>
        <v>3.070009869166361E-2</v>
      </c>
      <c r="EE59">
        <f t="shared" ca="1" si="43"/>
        <v>2.9887765886976125E-2</v>
      </c>
      <c r="EF59">
        <f t="shared" ca="1" si="44"/>
        <v>2.8048478714206002E-2</v>
      </c>
      <c r="EG59">
        <f t="shared" ca="1" si="45"/>
        <v>3.8135407543547793E-2</v>
      </c>
      <c r="EH59">
        <f t="shared" ca="1" si="46"/>
        <v>2.491890135748984E-2</v>
      </c>
      <c r="EI59">
        <f t="shared" ca="1" si="47"/>
        <v>3.259029853703644E-2</v>
      </c>
      <c r="EJ59">
        <f t="shared" ca="1" si="48"/>
        <v>3.5492547746160702E-2</v>
      </c>
      <c r="EK59">
        <f t="shared" ca="1" si="49"/>
        <v>3.4934434904103702E-2</v>
      </c>
      <c r="EL59">
        <f t="shared" ca="1" si="50"/>
        <v>3.9192128016203302E-2</v>
      </c>
      <c r="EM59">
        <f t="shared" ca="1" si="51"/>
        <v>3.3412497283863404E-2</v>
      </c>
      <c r="EN59">
        <f t="shared" ca="1" si="52"/>
        <v>3.6503175567865642E-2</v>
      </c>
      <c r="EO59">
        <f t="shared" ca="1" si="53"/>
        <v>3.2713459568064304E-2</v>
      </c>
      <c r="EP59">
        <f t="shared" ca="1" si="54"/>
        <v>2.9170253586540913E-2</v>
      </c>
      <c r="EQ59">
        <f t="shared" ca="1" si="55"/>
        <v>3.3924135920936342E-2</v>
      </c>
      <c r="ER59">
        <f t="shared" ca="1" si="56"/>
        <v>3.2404649322538372E-2</v>
      </c>
      <c r="ES59">
        <f t="shared" ca="1" si="57"/>
        <v>3.3176548129680863E-2</v>
      </c>
      <c r="ET59">
        <f t="shared" ca="1" si="58"/>
        <v>3.9053873748404945E-2</v>
      </c>
      <c r="EU59">
        <f t="shared" ca="1" si="59"/>
        <v>3.9143682674902806E-2</v>
      </c>
      <c r="EV59">
        <f t="shared" ca="1" si="60"/>
        <v>3.7643746537763298E-2</v>
      </c>
      <c r="EW59">
        <f t="shared" ca="1" si="61"/>
        <v>3.3535359409335969E-2</v>
      </c>
      <c r="EX59">
        <f t="shared" ca="1" si="62"/>
        <v>3.6840930772632396E-2</v>
      </c>
      <c r="EY59">
        <f t="shared" ca="1" si="63"/>
        <v>3.593553120302078E-2</v>
      </c>
      <c r="EZ59">
        <f t="shared" ca="1" si="64"/>
        <v>3.4645625577372337E-2</v>
      </c>
      <c r="FA59">
        <f t="shared" ca="1" si="65"/>
        <v>3.5576245663320447E-2</v>
      </c>
      <c r="FB59">
        <f t="shared" ca="1" si="66"/>
        <v>3.5624154380247179E-2</v>
      </c>
      <c r="FC59">
        <f t="shared" ca="1" si="67"/>
        <v>3.0879066317808748E-2</v>
      </c>
      <c r="FD59">
        <f t="shared" ca="1" si="68"/>
        <v>3.7245490344987919E-2</v>
      </c>
      <c r="FE59">
        <f t="shared" ca="1" si="69"/>
        <v>3.9387118305843842E-2</v>
      </c>
      <c r="FF59">
        <f t="shared" ca="1" si="70"/>
        <v>3.9420025669477748E-2</v>
      </c>
      <c r="FG59">
        <f t="shared" ca="1" si="71"/>
        <v>3.2860586117808108E-2</v>
      </c>
      <c r="FH59">
        <f t="shared" ca="1" si="72"/>
        <v>3.7557991299831575E-2</v>
      </c>
      <c r="FI59">
        <f t="shared" ca="1" si="73"/>
        <v>4.6044771734231306E-2</v>
      </c>
      <c r="FJ59">
        <f t="shared" ca="1" si="74"/>
        <v>3.4388730058954681E-2</v>
      </c>
      <c r="FK59">
        <f t="shared" ca="1" si="75"/>
        <v>2.8729654517925522E-2</v>
      </c>
      <c r="FL59">
        <f t="shared" ca="1" si="76"/>
        <v>3.0521409623342644E-2</v>
      </c>
      <c r="FM59">
        <f t="shared" ca="1" si="77"/>
        <v>3.1380261372390326E-2</v>
      </c>
      <c r="FN59">
        <f t="shared" ca="1" si="78"/>
        <v>4.654733243440741E-2</v>
      </c>
      <c r="FO59">
        <f t="shared" ca="1" si="79"/>
        <v>2.9083162569334006E-2</v>
      </c>
      <c r="FP59">
        <f t="shared" ca="1" si="80"/>
        <v>3.4986288806090254E-2</v>
      </c>
      <c r="FQ59">
        <f t="shared" ca="1" si="81"/>
        <v>3.6586875787854169E-2</v>
      </c>
      <c r="FR59">
        <f t="shared" ca="1" si="82"/>
        <v>3.7861231561392601E-2</v>
      </c>
      <c r="FS59">
        <f t="shared" ca="1" si="83"/>
        <v>3.5782614527878301E-2</v>
      </c>
      <c r="FT59">
        <f t="shared" ca="1" si="84"/>
        <v>2.4266561250918976E-2</v>
      </c>
      <c r="FU59">
        <f t="shared" ca="1" si="85"/>
        <v>3.2718153893935072E-2</v>
      </c>
      <c r="FV59">
        <f t="shared" ca="1" si="86"/>
        <v>3.916902040649322E-2</v>
      </c>
      <c r="FW59">
        <f t="shared" ca="1" si="87"/>
        <v>4.0105827611594355E-2</v>
      </c>
      <c r="FX59">
        <f t="shared" ca="1" si="88"/>
        <v>3.3254591094754614E-2</v>
      </c>
      <c r="FY59">
        <f t="shared" ca="1" si="89"/>
        <v>2.4651756101056875E-2</v>
      </c>
      <c r="FZ59">
        <f t="shared" ca="1" si="90"/>
        <v>3.6695870010707128E-2</v>
      </c>
      <c r="GA59">
        <f t="shared" ca="1" si="91"/>
        <v>4.1288091317669876E-2</v>
      </c>
      <c r="GB59">
        <f t="shared" ca="1" si="92"/>
        <v>3.5011333050744914E-2</v>
      </c>
      <c r="GC59">
        <f t="shared" ca="1" si="93"/>
        <v>3.9343609541488897E-2</v>
      </c>
      <c r="GD59">
        <f t="shared" ca="1" si="94"/>
        <v>3.9547791703436343E-2</v>
      </c>
      <c r="GE59">
        <f t="shared" ca="1" si="95"/>
        <v>3.8179325460116785E-2</v>
      </c>
      <c r="GF59">
        <f t="shared" ca="1" si="96"/>
        <v>3.449098901123978E-2</v>
      </c>
      <c r="GG59">
        <f t="shared" ca="1" si="97"/>
        <v>3.3681768526522743E-2</v>
      </c>
      <c r="GH59">
        <f t="shared" ca="1" si="98"/>
        <v>3.8958462971411527E-2</v>
      </c>
      <c r="GI59">
        <f t="shared" ca="1" si="99"/>
        <v>2.9465410050433107E-2</v>
      </c>
      <c r="GJ59">
        <f t="shared" ca="1" si="100"/>
        <v>3.7077681835403574E-2</v>
      </c>
      <c r="GK59">
        <f t="shared" ca="1" si="101"/>
        <v>3.9959402291232848E-2</v>
      </c>
      <c r="GL59">
        <f t="shared" ca="1" si="102"/>
        <v>3.7040471215588053E-2</v>
      </c>
      <c r="GM59">
        <f t="shared" ca="1" si="103"/>
        <v>2.8123979478310197E-2</v>
      </c>
      <c r="GN59">
        <f t="shared" ca="1" si="104"/>
        <v>3.1032431981610605E-2</v>
      </c>
      <c r="GO59">
        <f t="shared" ca="1" si="105"/>
        <v>3.7871249572396418E-2</v>
      </c>
      <c r="GP59">
        <f t="shared" ca="1" si="106"/>
        <v>3.0358233317583701E-2</v>
      </c>
      <c r="GQ59">
        <f t="shared" ca="1" si="107"/>
        <v>2.8771004640207945E-2</v>
      </c>
      <c r="GR59">
        <f t="shared" ca="1" si="108"/>
        <v>3.5015494670341318E-2</v>
      </c>
      <c r="GS59">
        <f t="shared" ca="1" si="109"/>
        <v>3.4503996838019711E-2</v>
      </c>
      <c r="GT59">
        <f t="shared" ca="1" si="110"/>
        <v>3.3024635908606118E-2</v>
      </c>
      <c r="GU59">
        <f t="shared" ca="1" si="111"/>
        <v>1.1802439684644471E-2</v>
      </c>
      <c r="GV59">
        <f t="shared" ca="1" si="112"/>
        <v>2.3196379603680074E-2</v>
      </c>
      <c r="GW59">
        <f t="shared" ca="1" si="113"/>
        <v>1.3054621622563859E-2</v>
      </c>
      <c r="GX59">
        <f t="shared" ca="1" si="114"/>
        <v>1.0602605569580408E-2</v>
      </c>
      <c r="GY59">
        <f t="shared" ca="1" si="115"/>
        <v>1.1062110766629782E-2</v>
      </c>
      <c r="GZ59">
        <f t="shared" ca="1" si="116"/>
        <v>2.019170554424396E-2</v>
      </c>
      <c r="HA59">
        <f t="shared" ca="1" si="117"/>
        <v>1.8242957788328441E-2</v>
      </c>
      <c r="HB59">
        <f t="shared" ca="1" si="118"/>
        <v>1.2366965342096217E-2</v>
      </c>
      <c r="HC59">
        <f t="shared" ca="1" si="119"/>
        <v>2.2297918762259221E-2</v>
      </c>
      <c r="HD59">
        <f t="shared" ca="1" si="120"/>
        <v>2.1376222948355596E-2</v>
      </c>
      <c r="HE59">
        <f t="shared" ca="1" si="121"/>
        <v>1.5713827505749133E-2</v>
      </c>
      <c r="HF59">
        <f t="shared" ca="1" si="122"/>
        <v>2.2648042472062174E-2</v>
      </c>
      <c r="HG59">
        <f t="shared" ca="1" si="123"/>
        <v>1.444306720570334E-2</v>
      </c>
      <c r="HH59">
        <f t="shared" ca="1" si="124"/>
        <v>2.2026309926266481E-2</v>
      </c>
      <c r="HI59">
        <f t="shared" ca="1" si="125"/>
        <v>1.2429751885538196E-2</v>
      </c>
      <c r="HJ59">
        <f t="shared" ca="1" si="126"/>
        <v>1.6643343844280099E-2</v>
      </c>
      <c r="HK59">
        <f t="shared" ca="1" si="127"/>
        <v>2.1182592517945464E-2</v>
      </c>
      <c r="HL59">
        <f t="shared" ca="1" si="128"/>
        <v>1.849869783380477E-2</v>
      </c>
      <c r="HM59">
        <f t="shared" ca="1" si="129"/>
        <v>1.5635607554295446E-2</v>
      </c>
      <c r="HN59">
        <f t="shared" ca="1" si="130"/>
        <v>1.2405322463552521E-2</v>
      </c>
      <c r="HO59">
        <f t="shared" ca="1" si="131"/>
        <v>2.1914706492743526E-2</v>
      </c>
      <c r="HP59">
        <f t="shared" ca="1" si="132"/>
        <v>5.3409793778431917E-3</v>
      </c>
      <c r="HQ59">
        <f t="shared" ca="1" si="133"/>
        <v>1.288850782758586E-2</v>
      </c>
      <c r="HR59">
        <f t="shared" ca="1" si="134"/>
        <v>1.7143409557933906E-2</v>
      </c>
      <c r="HS59">
        <f t="shared" ca="1" si="135"/>
        <v>2.5571561212288867E-2</v>
      </c>
      <c r="HT59">
        <f t="shared" ca="1" si="136"/>
        <v>2.9743616819390254E-2</v>
      </c>
      <c r="HU59">
        <f t="shared" ca="1" si="137"/>
        <v>1.5246723094140753E-2</v>
      </c>
      <c r="HV59">
        <f t="shared" ca="1" si="138"/>
        <v>1.8297399646778848E-2</v>
      </c>
      <c r="HW59">
        <f t="shared" ca="1" si="139"/>
        <v>1.3643442696086845E-2</v>
      </c>
      <c r="HX59">
        <f t="shared" ca="1" si="140"/>
        <v>2.4859599329284103E-2</v>
      </c>
      <c r="HY59">
        <f t="shared" ca="1" si="141"/>
        <v>2.270063979876976E-2</v>
      </c>
      <c r="HZ59">
        <f t="shared" ca="1" si="142"/>
        <v>9.4140253239914443E-3</v>
      </c>
      <c r="IA59">
        <f t="shared" ca="1" si="143"/>
        <v>1.2595786913446537E-2</v>
      </c>
      <c r="IB59">
        <f t="shared" ca="1" si="144"/>
        <v>1.4952594496865947E-2</v>
      </c>
      <c r="IC59">
        <f t="shared" ca="1" si="145"/>
        <v>1.8796018167139172E-2</v>
      </c>
      <c r="ID59">
        <f t="shared" ca="1" si="146"/>
        <v>8.3835066815281141E-3</v>
      </c>
      <c r="IE59">
        <f t="shared" ca="1" si="147"/>
        <v>1.4896179494859239E-2</v>
      </c>
      <c r="IF59">
        <f t="shared" ca="1" si="148"/>
        <v>9.5877181935462383E-3</v>
      </c>
      <c r="IG59">
        <f t="shared" ca="1" si="149"/>
        <v>2.0278030977343518E-2</v>
      </c>
      <c r="IH59">
        <f t="shared" ca="1" si="150"/>
        <v>1.8860670695105535E-2</v>
      </c>
      <c r="II59">
        <f t="shared" ca="1" si="151"/>
        <v>2.887551348762964E-2</v>
      </c>
      <c r="IJ59">
        <f t="shared" ca="1" si="152"/>
        <v>1.5844025929830478E-2</v>
      </c>
      <c r="IK59">
        <f t="shared" ca="1" si="153"/>
        <v>1.5528273725196867E-2</v>
      </c>
      <c r="IL59">
        <f t="shared" ca="1" si="154"/>
        <v>1.5929759915484131E-2</v>
      </c>
      <c r="IM59">
        <f t="shared" ca="1" si="155"/>
        <v>1.6865127038113936E-2</v>
      </c>
      <c r="IN59">
        <f t="shared" ca="1" si="156"/>
        <v>2.3249537190970546E-2</v>
      </c>
      <c r="IO59">
        <f t="shared" ca="1" si="157"/>
        <v>1.5216111839232986E-2</v>
      </c>
      <c r="IP59">
        <f t="shared" ca="1" si="158"/>
        <v>2.328346609999327E-2</v>
      </c>
      <c r="IQ59">
        <f t="shared" ca="1" si="159"/>
        <v>2.2524714030053353E-2</v>
      </c>
      <c r="IR59">
        <f t="shared" ca="1" si="160"/>
        <v>1.1030348045626477E-2</v>
      </c>
      <c r="IS59">
        <f t="shared" ca="1" si="161"/>
        <v>1.5196593105663857E-2</v>
      </c>
      <c r="IT59">
        <f t="shared" ca="1" si="162"/>
        <v>1.8218041717054521E-2</v>
      </c>
      <c r="IU59">
        <f t="shared" ca="1" si="163"/>
        <v>1.960796029682263E-2</v>
      </c>
      <c r="IV59">
        <f t="shared" ca="1" si="164"/>
        <v>1.6660479666354915E-2</v>
      </c>
      <c r="IW59">
        <f t="shared" ca="1" si="165"/>
        <v>2.2594963297064865E-2</v>
      </c>
      <c r="IX59">
        <f t="shared" ca="1" si="166"/>
        <v>1.9811106180785396E-2</v>
      </c>
      <c r="IY59">
        <f t="shared" ca="1" si="167"/>
        <v>1.3005541783098562E-2</v>
      </c>
      <c r="IZ59">
        <f t="shared" ca="1" si="168"/>
        <v>1.6309343024360216E-2</v>
      </c>
      <c r="JA59">
        <f t="shared" ca="1" si="169"/>
        <v>2.1513460395975712E-2</v>
      </c>
      <c r="JB59">
        <f t="shared" ca="1" si="170"/>
        <v>1.9609946062491435E-2</v>
      </c>
      <c r="JC59">
        <f t="shared" ca="1" si="171"/>
        <v>1.3738759940401709E-2</v>
      </c>
      <c r="JD59">
        <f t="shared" ca="1" si="172"/>
        <v>1.8208481986457119E-2</v>
      </c>
      <c r="JE59">
        <f t="shared" ca="1" si="173"/>
        <v>2.4349964660590355E-2</v>
      </c>
      <c r="JF59">
        <f t="shared" ca="1" si="174"/>
        <v>2.5450667932300945E-2</v>
      </c>
      <c r="JG59">
        <f t="shared" ca="1" si="175"/>
        <v>1.8073602877013657E-2</v>
      </c>
      <c r="JH59">
        <f t="shared" ca="1" si="176"/>
        <v>1.713108098236487E-2</v>
      </c>
      <c r="JI59">
        <f t="shared" ca="1" si="177"/>
        <v>8.6600360155572372E-3</v>
      </c>
      <c r="JJ59">
        <f t="shared" ca="1" si="178"/>
        <v>2.8014392109319473E-2</v>
      </c>
      <c r="JK59">
        <f t="shared" ca="1" si="179"/>
        <v>1.5844636941734415E-2</v>
      </c>
      <c r="JL59">
        <f t="shared" ca="1" si="180"/>
        <v>2.4484809947534096E-2</v>
      </c>
      <c r="JM59">
        <f t="shared" ca="1" si="181"/>
        <v>2.0005988162410077E-2</v>
      </c>
      <c r="JN59">
        <f t="shared" ca="1" si="182"/>
        <v>1.8186172165909727E-2</v>
      </c>
      <c r="JO59">
        <f t="shared" ca="1" si="183"/>
        <v>2.1296416350741611E-2</v>
      </c>
      <c r="JP59">
        <f t="shared" ca="1" si="184"/>
        <v>3.0647430992453558E-3</v>
      </c>
      <c r="JQ59">
        <f t="shared" ca="1" si="185"/>
        <v>2.1703021101458934E-2</v>
      </c>
      <c r="JR59">
        <f t="shared" ca="1" si="186"/>
        <v>1.5161386741672899E-2</v>
      </c>
      <c r="JS59">
        <f t="shared" ca="1" si="187"/>
        <v>2.7280180914698807E-2</v>
      </c>
      <c r="JT59">
        <f t="shared" ca="1" si="188"/>
        <v>2.3614412686611099E-2</v>
      </c>
      <c r="JU59">
        <f t="shared" ca="1" si="189"/>
        <v>7.0811036875169714E-3</v>
      </c>
      <c r="JV59">
        <f t="shared" ca="1" si="190"/>
        <v>2.4263059389499353E-2</v>
      </c>
      <c r="JW59">
        <f t="shared" ca="1" si="191"/>
        <v>2.775489034621555E-2</v>
      </c>
      <c r="JX59">
        <f t="shared" ca="1" si="192"/>
        <v>2.2796373811291504E-2</v>
      </c>
      <c r="JY59">
        <f t="shared" ca="1" si="193"/>
        <v>1.9486549865082432E-2</v>
      </c>
      <c r="JZ59">
        <f t="shared" ca="1" si="194"/>
        <v>2.7371702809640734E-2</v>
      </c>
      <c r="KA59">
        <f t="shared" ca="1" si="195"/>
        <v>1.8332387924987495E-2</v>
      </c>
      <c r="KB59">
        <f t="shared" ca="1" si="196"/>
        <v>1.8221054848521444E-2</v>
      </c>
      <c r="KC59">
        <f t="shared" ca="1" si="197"/>
        <v>1.8158412398876739E-2</v>
      </c>
      <c r="KD59">
        <f t="shared" ca="1" si="198"/>
        <v>2.3468435934532336E-2</v>
      </c>
      <c r="KE59">
        <f t="shared" ca="1" si="199"/>
        <v>1.0963428509696048E-2</v>
      </c>
      <c r="KF59">
        <f t="shared" ca="1" si="200"/>
        <v>1.727959550392956E-2</v>
      </c>
      <c r="KG59">
        <f t="shared" ca="1" si="201"/>
        <v>2.2012791141054672E-2</v>
      </c>
      <c r="KH59">
        <f t="shared" ca="1" si="202"/>
        <v>1.8175790700789684E-2</v>
      </c>
      <c r="KI59">
        <f t="shared" ca="1" si="203"/>
        <v>6.8908479131995571E-3</v>
      </c>
      <c r="KJ59">
        <f t="shared" ca="1" si="204"/>
        <v>1.3472708174747945E-2</v>
      </c>
      <c r="KK59">
        <f t="shared" ca="1" si="205"/>
        <v>1.7915374868968811E-2</v>
      </c>
      <c r="KL59">
        <f t="shared" ca="1" si="206"/>
        <v>1.3273570968012061E-2</v>
      </c>
      <c r="KM59">
        <f t="shared" ca="1" si="207"/>
        <v>1.801304499030984E-2</v>
      </c>
      <c r="KN59">
        <f t="shared" ca="1" si="208"/>
        <v>2.5970599233142853E-2</v>
      </c>
      <c r="KO59">
        <f t="shared" ca="1" si="209"/>
        <v>1.8501740355028631E-2</v>
      </c>
      <c r="KP59">
        <f t="shared" ca="1" si="210"/>
        <v>1.2230927780697332E-2</v>
      </c>
    </row>
    <row r="60" spans="2:302">
      <c r="B60">
        <f t="shared" si="211"/>
        <v>0.17857142857142838</v>
      </c>
      <c r="C60">
        <f t="shared" ca="1" si="231"/>
        <v>-9.772169213516646E-2</v>
      </c>
      <c r="D60">
        <f t="shared" ca="1" si="231"/>
        <v>-0.20146572145229508</v>
      </c>
      <c r="E60">
        <f t="shared" ca="1" si="231"/>
        <v>-0.6055571656610631</v>
      </c>
      <c r="F60">
        <f t="shared" ca="1" si="231"/>
        <v>-0.79024744636296318</v>
      </c>
      <c r="G60">
        <f t="shared" ca="1" si="231"/>
        <v>7.9293232415766135E-2</v>
      </c>
      <c r="H60">
        <f t="shared" ca="1" si="231"/>
        <v>0.22343816671169164</v>
      </c>
      <c r="I60">
        <f t="shared" ca="1" si="231"/>
        <v>0.20432461086656309</v>
      </c>
      <c r="J60">
        <f t="shared" ca="1" si="231"/>
        <v>-0.19360495669043096</v>
      </c>
      <c r="K60">
        <f t="shared" ca="1" si="231"/>
        <v>6.2961826336991142E-2</v>
      </c>
      <c r="L60">
        <f t="shared" ca="1" si="231"/>
        <v>-0.69070055972142574</v>
      </c>
      <c r="M60">
        <f t="shared" ca="1" si="231"/>
        <v>-4.8040244224251544E-2</v>
      </c>
      <c r="N60">
        <f t="shared" ca="1" si="231"/>
        <v>-1.3220657540159073</v>
      </c>
      <c r="O60">
        <f t="shared" ca="1" si="231"/>
        <v>-0.84115534060823005</v>
      </c>
      <c r="P60">
        <f t="shared" ca="1" si="231"/>
        <v>-1.1249198335308563</v>
      </c>
      <c r="Q60">
        <f t="shared" ca="1" si="231"/>
        <v>0.8332542700101625</v>
      </c>
      <c r="R60">
        <f t="shared" ca="1" si="231"/>
        <v>1.5681327331474209</v>
      </c>
      <c r="S60">
        <f t="shared" ca="1" si="228"/>
        <v>0.38875505117959303</v>
      </c>
      <c r="T60">
        <f t="shared" ca="1" si="228"/>
        <v>0.56119086737083479</v>
      </c>
      <c r="U60">
        <f t="shared" ca="1" si="228"/>
        <v>1.1666833085488673</v>
      </c>
      <c r="V60">
        <f t="shared" ca="1" si="228"/>
        <v>-0.83858590998462357</v>
      </c>
      <c r="W60">
        <f t="shared" ca="1" si="228"/>
        <v>-2.0765081295784329</v>
      </c>
      <c r="X60">
        <f t="shared" ca="1" si="228"/>
        <v>-0.74625768921896962</v>
      </c>
      <c r="Y60">
        <f t="shared" ca="1" si="228"/>
        <v>-0.55432771578464746</v>
      </c>
      <c r="Z60">
        <f t="shared" ca="1" si="228"/>
        <v>-0.58023316239655776</v>
      </c>
      <c r="AA60">
        <f t="shared" ca="1" si="228"/>
        <v>-0.91880445586589221</v>
      </c>
      <c r="AB60">
        <f t="shared" ca="1" si="228"/>
        <v>-0.75796810325486541</v>
      </c>
      <c r="AC60">
        <f t="shared" ca="1" si="228"/>
        <v>3.7270210522219432E-2</v>
      </c>
      <c r="AD60">
        <f t="shared" ca="1" si="228"/>
        <v>0.2837920452061371</v>
      </c>
      <c r="AE60">
        <f t="shared" ca="1" si="228"/>
        <v>-0.82689393221282936</v>
      </c>
      <c r="AF60">
        <f t="shared" ca="1" si="228"/>
        <v>0.90599751635419312</v>
      </c>
      <c r="AG60">
        <f t="shared" ca="1" si="228"/>
        <v>0.58270206055308382</v>
      </c>
      <c r="AH60">
        <f t="shared" ca="1" si="234"/>
        <v>-0.37722641948102603</v>
      </c>
      <c r="AI60">
        <f t="shared" ca="1" si="234"/>
        <v>1.6149643518942391</v>
      </c>
      <c r="AJ60">
        <f t="shared" ca="1" si="234"/>
        <v>1.5358402331259668</v>
      </c>
      <c r="AK60">
        <f t="shared" ca="1" si="234"/>
        <v>-0.41843604261894868</v>
      </c>
      <c r="AL60">
        <f t="shared" ca="1" si="234"/>
        <v>-2.5904061517943124</v>
      </c>
      <c r="AM60">
        <f t="shared" ca="1" si="234"/>
        <v>1.0600178944502658</v>
      </c>
      <c r="AN60">
        <f t="shared" ca="1" si="234"/>
        <v>-0.74928998355979015</v>
      </c>
      <c r="AO60">
        <f t="shared" ca="1" si="234"/>
        <v>0.5367143910302099</v>
      </c>
      <c r="AP60">
        <f t="shared" ca="1" si="234"/>
        <v>-0.16698561750112273</v>
      </c>
      <c r="AQ60">
        <f t="shared" ca="1" si="234"/>
        <v>1.1650062493661302</v>
      </c>
      <c r="AR60">
        <f t="shared" ca="1" si="234"/>
        <v>1.5105425657647455</v>
      </c>
      <c r="AS60">
        <f t="shared" ca="1" si="234"/>
        <v>-0.7446834081969359</v>
      </c>
      <c r="AT60">
        <f t="shared" ca="1" si="234"/>
        <v>0.63225313249348303</v>
      </c>
      <c r="AU60">
        <f t="shared" ca="1" si="234"/>
        <v>1.1613403468334078</v>
      </c>
      <c r="AV60">
        <f t="shared" ca="1" si="234"/>
        <v>0.26699720741635219</v>
      </c>
      <c r="AW60">
        <f t="shared" ca="1" si="234"/>
        <v>-0.32004837689018334</v>
      </c>
      <c r="AX60">
        <f t="shared" ca="1" si="233"/>
        <v>-1.1829906337230978</v>
      </c>
      <c r="AY60">
        <f t="shared" ca="1" si="233"/>
        <v>0.50026288432988075</v>
      </c>
      <c r="AZ60">
        <f t="shared" ca="1" si="233"/>
        <v>-0.45241909274590653</v>
      </c>
      <c r="BA60">
        <f t="shared" ca="1" si="233"/>
        <v>-0.70219006943163798</v>
      </c>
      <c r="BB60">
        <f t="shared" ca="1" si="229"/>
        <v>0.1999960831770124</v>
      </c>
      <c r="BC60">
        <f t="shared" ca="1" si="229"/>
        <v>-0.26085236378075233</v>
      </c>
      <c r="BD60">
        <f t="shared" ca="1" si="229"/>
        <v>-4.2338978729132816E-2</v>
      </c>
      <c r="BE60">
        <f t="shared" ca="1" si="229"/>
        <v>4.3595793691163023E-2</v>
      </c>
      <c r="BF60">
        <f t="shared" ca="1" si="229"/>
        <v>-0.73408543846734997</v>
      </c>
      <c r="BG60">
        <f t="shared" ca="1" si="229"/>
        <v>-1.2878121869283268</v>
      </c>
      <c r="BH60">
        <f t="shared" ca="1" si="229"/>
        <v>-2.2467590606265238</v>
      </c>
      <c r="BI60">
        <f t="shared" ca="1" si="229"/>
        <v>-2.2822629836007038</v>
      </c>
      <c r="BJ60">
        <f t="shared" ca="1" si="229"/>
        <v>-9.2358937656035853E-2</v>
      </c>
      <c r="BK60">
        <f t="shared" ca="1" si="229"/>
        <v>-1.0457103600016762</v>
      </c>
      <c r="BL60">
        <f t="shared" ca="1" si="229"/>
        <v>-1.0765484803588246</v>
      </c>
      <c r="BM60">
        <f t="shared" ca="1" si="229"/>
        <v>-1.9573202907812959</v>
      </c>
      <c r="BN60">
        <f t="shared" ca="1" si="226"/>
        <v>2.3253431759984506</v>
      </c>
      <c r="BO60">
        <f t="shared" ca="1" si="226"/>
        <v>-0.55842655759136672</v>
      </c>
      <c r="BP60">
        <f t="shared" ca="1" si="226"/>
        <v>-1.3326779458964004</v>
      </c>
      <c r="BQ60">
        <f t="shared" ca="1" si="226"/>
        <v>1.1840637029417465</v>
      </c>
      <c r="BR60">
        <f t="shared" ca="1" si="226"/>
        <v>-1.3639217739619016</v>
      </c>
      <c r="BS60">
        <f t="shared" ca="1" si="226"/>
        <v>-0.82865396950182957</v>
      </c>
      <c r="BT60">
        <f t="shared" ca="1" si="226"/>
        <v>0.32972781620450026</v>
      </c>
      <c r="BU60">
        <f t="shared" ca="1" si="226"/>
        <v>0.57832027874165504</v>
      </c>
      <c r="BV60">
        <f t="shared" ca="1" si="226"/>
        <v>0.31047892376714503</v>
      </c>
      <c r="BW60">
        <f t="shared" ca="1" si="226"/>
        <v>-1.0825622503768602</v>
      </c>
      <c r="BX60">
        <f t="shared" ca="1" si="226"/>
        <v>-0.40464440708368399</v>
      </c>
      <c r="BY60">
        <f t="shared" ca="1" si="226"/>
        <v>0.65892764733296194</v>
      </c>
      <c r="BZ60">
        <f t="shared" ca="1" si="226"/>
        <v>-1.7412507210054471</v>
      </c>
      <c r="CA60">
        <f t="shared" ca="1" si="226"/>
        <v>-0.60544817949372542</v>
      </c>
      <c r="CB60">
        <f t="shared" ca="1" si="226"/>
        <v>-7.7886759775012665E-2</v>
      </c>
      <c r="CC60">
        <f t="shared" ca="1" si="232"/>
        <v>-1.2752478871656563</v>
      </c>
      <c r="CD60">
        <f t="shared" ca="1" si="232"/>
        <v>-0.80516289997289647</v>
      </c>
      <c r="CE60">
        <f t="shared" ca="1" si="232"/>
        <v>-0.24441725147332244</v>
      </c>
      <c r="CF60">
        <f t="shared" ca="1" si="232"/>
        <v>2.4233630493564604</v>
      </c>
      <c r="CG60">
        <f t="shared" ca="1" si="232"/>
        <v>-1.2972492550495329</v>
      </c>
      <c r="CH60">
        <f t="shared" ca="1" si="223"/>
        <v>1.2389095238824208</v>
      </c>
      <c r="CI60">
        <f t="shared" ref="CI60:CX76" ca="1" si="235">_xlfn.NORM.S.INV(RAND())</f>
        <v>-0.73987015277826829</v>
      </c>
      <c r="CJ60">
        <f t="shared" ca="1" si="235"/>
        <v>-1.2832511166259035</v>
      </c>
      <c r="CK60">
        <f t="shared" ca="1" si="235"/>
        <v>-0.11184418382079044</v>
      </c>
      <c r="CL60">
        <f t="shared" ca="1" si="235"/>
        <v>-1.2240140310369416</v>
      </c>
      <c r="CM60">
        <f t="shared" ca="1" si="235"/>
        <v>-0.6089754488872573</v>
      </c>
      <c r="CN60">
        <f t="shared" ca="1" si="235"/>
        <v>1.3411610952467683</v>
      </c>
      <c r="CO60">
        <f t="shared" ca="1" si="235"/>
        <v>-1.9142657573212617E-2</v>
      </c>
      <c r="CP60">
        <f t="shared" ca="1" si="235"/>
        <v>2.0345723775695035</v>
      </c>
      <c r="CQ60">
        <f t="shared" ca="1" si="235"/>
        <v>-1.1316890403115296</v>
      </c>
      <c r="CR60">
        <f t="shared" ca="1" si="235"/>
        <v>-0.36566536396860383</v>
      </c>
      <c r="CS60">
        <f t="shared" ca="1" si="235"/>
        <v>0.93036601507162475</v>
      </c>
      <c r="CT60">
        <f t="shared" ca="1" si="235"/>
        <v>1.8315512648360501</v>
      </c>
      <c r="CU60">
        <f t="shared" ca="1" si="235"/>
        <v>0.95715502649780348</v>
      </c>
      <c r="CV60">
        <f t="shared" ca="1" si="235"/>
        <v>-0.12261908487854213</v>
      </c>
      <c r="CW60">
        <f t="shared" ca="1" si="235"/>
        <v>0.3972235666992639</v>
      </c>
      <c r="CX60">
        <f t="shared" ca="1" si="235"/>
        <v>0.74479781896072006</v>
      </c>
      <c r="CY60">
        <f t="shared" ca="1" si="11"/>
        <v>3.6507322549853907E-2</v>
      </c>
      <c r="CZ60">
        <f t="shared" ca="1" si="12"/>
        <v>4.5358461276156066E-2</v>
      </c>
      <c r="DA60">
        <f t="shared" ca="1" si="13"/>
        <v>3.5174084511345398E-2</v>
      </c>
      <c r="DB60">
        <f t="shared" ca="1" si="14"/>
        <v>3.0965637972116541E-2</v>
      </c>
      <c r="DC60">
        <f t="shared" ca="1" si="15"/>
        <v>3.386383802010514E-2</v>
      </c>
      <c r="DD60">
        <f t="shared" ca="1" si="16"/>
        <v>3.5749042860957606E-2</v>
      </c>
      <c r="DE60">
        <f t="shared" ca="1" si="17"/>
        <v>3.3742246135826118E-2</v>
      </c>
      <c r="DF60">
        <f t="shared" ca="1" si="18"/>
        <v>2.6628918228369505E-2</v>
      </c>
      <c r="DG60">
        <f t="shared" ca="1" si="19"/>
        <v>3.7085060223116105E-2</v>
      </c>
      <c r="DH60">
        <f t="shared" ca="1" si="20"/>
        <v>3.2729989484024086E-2</v>
      </c>
      <c r="DI60">
        <f t="shared" ca="1" si="21"/>
        <v>3.4039179229482408E-2</v>
      </c>
      <c r="DJ60">
        <f t="shared" ca="1" si="22"/>
        <v>3.2960242078263223E-2</v>
      </c>
      <c r="DK60">
        <f t="shared" ca="1" si="23"/>
        <v>3.6740110144205682E-2</v>
      </c>
      <c r="DL60">
        <f t="shared" ca="1" si="24"/>
        <v>4.1795179598324426E-2</v>
      </c>
      <c r="DM60">
        <f t="shared" ca="1" si="25"/>
        <v>2.6103992283831447E-2</v>
      </c>
      <c r="DN60">
        <f t="shared" ca="1" si="26"/>
        <v>3.3525015946367684E-2</v>
      </c>
      <c r="DO60">
        <f t="shared" ca="1" si="27"/>
        <v>3.3462421407664839E-2</v>
      </c>
      <c r="DP60">
        <f t="shared" ca="1" si="28"/>
        <v>2.9281111532652351E-2</v>
      </c>
      <c r="DQ60">
        <f t="shared" ca="1" si="29"/>
        <v>3.824783790992542E-2</v>
      </c>
      <c r="DR60">
        <f t="shared" ca="1" si="30"/>
        <v>3.253476183965609E-2</v>
      </c>
      <c r="DS60">
        <f t="shared" ca="1" si="31"/>
        <v>3.2067104586346082E-2</v>
      </c>
      <c r="DT60">
        <f t="shared" ca="1" si="32"/>
        <v>3.0305582905085331E-2</v>
      </c>
      <c r="DU60">
        <f t="shared" ca="1" si="33"/>
        <v>2.5804209362907234E-2</v>
      </c>
      <c r="DV60">
        <f t="shared" ca="1" si="34"/>
        <v>4.1865776141057257E-2</v>
      </c>
      <c r="DW60">
        <f t="shared" ca="1" si="35"/>
        <v>3.7423847360945735E-2</v>
      </c>
      <c r="DX60">
        <f t="shared" ca="1" si="36"/>
        <v>4.3205801503729109E-2</v>
      </c>
      <c r="DY60">
        <f t="shared" ca="1" si="37"/>
        <v>3.353710625013441E-2</v>
      </c>
      <c r="DZ60">
        <f t="shared" ca="1" si="38"/>
        <v>3.3122546431912238E-2</v>
      </c>
      <c r="EA60">
        <f t="shared" ca="1" si="39"/>
        <v>2.9097024630195537E-2</v>
      </c>
      <c r="EB60">
        <f t="shared" ca="1" si="40"/>
        <v>4.6439989796127457E-2</v>
      </c>
      <c r="EC60">
        <f t="shared" ca="1" si="41"/>
        <v>3.8056064702118246E-2</v>
      </c>
      <c r="ED60">
        <f t="shared" ca="1" si="42"/>
        <v>3.0336277907399293E-2</v>
      </c>
      <c r="EE60">
        <f t="shared" ca="1" si="43"/>
        <v>3.077890732777297E-2</v>
      </c>
      <c r="EF60">
        <f t="shared" ca="1" si="44"/>
        <v>2.8889776645248565E-2</v>
      </c>
      <c r="EG60">
        <f t="shared" ca="1" si="45"/>
        <v>3.7745627136796425E-2</v>
      </c>
      <c r="EH60">
        <f t="shared" ca="1" si="46"/>
        <v>2.31609083878947E-2</v>
      </c>
      <c r="EI60">
        <f t="shared" ca="1" si="47"/>
        <v>3.3131856568939709E-2</v>
      </c>
      <c r="EJ60">
        <f t="shared" ca="1" si="48"/>
        <v>3.4894348947024777E-2</v>
      </c>
      <c r="EK60">
        <f t="shared" ca="1" si="49"/>
        <v>3.5146342714516894E-2</v>
      </c>
      <c r="EL60">
        <f t="shared" ca="1" si="50"/>
        <v>3.8960746488481274E-2</v>
      </c>
      <c r="EM60">
        <f t="shared" ca="1" si="51"/>
        <v>3.4020191762829805E-2</v>
      </c>
      <c r="EN60">
        <f t="shared" ca="1" si="52"/>
        <v>3.7328537466387299E-2</v>
      </c>
      <c r="EO60">
        <f t="shared" ca="1" si="53"/>
        <v>3.2118162638644046E-2</v>
      </c>
      <c r="EP60">
        <f t="shared" ca="1" si="54"/>
        <v>2.9442345147069324E-2</v>
      </c>
      <c r="EQ60">
        <f t="shared" ca="1" si="55"/>
        <v>3.452952109837127E-2</v>
      </c>
      <c r="ER60">
        <f t="shared" ca="1" si="56"/>
        <v>3.2446651277674661E-2</v>
      </c>
      <c r="ES60">
        <f t="shared" ca="1" si="57"/>
        <v>3.2848746126642459E-2</v>
      </c>
      <c r="ET60">
        <f t="shared" ca="1" si="58"/>
        <v>3.8182469219797802E-2</v>
      </c>
      <c r="EU60">
        <f t="shared" ca="1" si="59"/>
        <v>3.9332628194448695E-2</v>
      </c>
      <c r="EV60">
        <f t="shared" ca="1" si="60"/>
        <v>3.7232558821624455E-2</v>
      </c>
      <c r="EW60">
        <f t="shared" ca="1" si="61"/>
        <v>3.2966830767237089E-2</v>
      </c>
      <c r="EX60">
        <f t="shared" ca="1" si="62"/>
        <v>3.6840725986745107E-2</v>
      </c>
      <c r="EY60">
        <f t="shared" ca="1" si="63"/>
        <v>3.5645019183147636E-2</v>
      </c>
      <c r="EZ60">
        <f t="shared" ca="1" si="64"/>
        <v>3.4492764051543355E-2</v>
      </c>
      <c r="FA60">
        <f t="shared" ca="1" si="65"/>
        <v>3.5477517955776472E-2</v>
      </c>
      <c r="FB60">
        <f t="shared" ca="1" si="66"/>
        <v>3.503553354423327E-2</v>
      </c>
      <c r="FC60">
        <f t="shared" ca="1" si="67"/>
        <v>2.9941630417339563E-2</v>
      </c>
      <c r="FD60">
        <f t="shared" ca="1" si="68"/>
        <v>3.5703974694916762E-2</v>
      </c>
      <c r="FE60">
        <f t="shared" ca="1" si="69"/>
        <v>3.782323728654486E-2</v>
      </c>
      <c r="FF60">
        <f t="shared" ca="1" si="70"/>
        <v>3.9235654531289181E-2</v>
      </c>
      <c r="FG60">
        <f t="shared" ca="1" si="71"/>
        <v>3.207566003305376E-2</v>
      </c>
      <c r="FH60">
        <f t="shared" ca="1" si="72"/>
        <v>3.6753639025228255E-2</v>
      </c>
      <c r="FI60">
        <f t="shared" ca="1" si="73"/>
        <v>4.4685585371015135E-2</v>
      </c>
      <c r="FJ60">
        <f t="shared" ca="1" si="74"/>
        <v>3.5727368096233968E-2</v>
      </c>
      <c r="FK60">
        <f t="shared" ca="1" si="75"/>
        <v>2.8251688375811081E-2</v>
      </c>
      <c r="FL60">
        <f t="shared" ca="1" si="76"/>
        <v>2.9555710951299247E-2</v>
      </c>
      <c r="FM60">
        <f t="shared" ca="1" si="77"/>
        <v>3.1999960918686073E-2</v>
      </c>
      <c r="FN60">
        <f t="shared" ca="1" si="78"/>
        <v>4.5561952000681402E-2</v>
      </c>
      <c r="FO60">
        <f t="shared" ca="1" si="79"/>
        <v>2.8434969158327255E-2</v>
      </c>
      <c r="FP60">
        <f t="shared" ca="1" si="80"/>
        <v>3.5067807330380139E-2</v>
      </c>
      <c r="FQ60">
        <f t="shared" ca="1" si="81"/>
        <v>3.6824992843972261E-2</v>
      </c>
      <c r="FR60">
        <f t="shared" ca="1" si="82"/>
        <v>3.7930624423205661E-2</v>
      </c>
      <c r="FS60">
        <f t="shared" ca="1" si="83"/>
        <v>3.4974473934248872E-2</v>
      </c>
      <c r="FT60">
        <f t="shared" ca="1" si="84"/>
        <v>2.3885468757929306E-2</v>
      </c>
      <c r="FU60">
        <f t="shared" ca="1" si="85"/>
        <v>3.3007048819370284E-2</v>
      </c>
      <c r="FV60">
        <f t="shared" ca="1" si="86"/>
        <v>3.7945945078399809E-2</v>
      </c>
      <c r="FW60">
        <f t="shared" ca="1" si="87"/>
        <v>3.9598240631909309E-2</v>
      </c>
      <c r="FX60">
        <f t="shared" ca="1" si="88"/>
        <v>3.3079336571709542E-2</v>
      </c>
      <c r="FY60">
        <f t="shared" ca="1" si="89"/>
        <v>2.3722234965485235E-2</v>
      </c>
      <c r="FZ60">
        <f t="shared" ca="1" si="90"/>
        <v>3.6062474582558596E-2</v>
      </c>
      <c r="GA60">
        <f t="shared" ca="1" si="91"/>
        <v>4.1007932445400269E-2</v>
      </c>
      <c r="GB60">
        <f t="shared" ca="1" si="92"/>
        <v>3.6411717804321189E-2</v>
      </c>
      <c r="GC60">
        <f t="shared" ca="1" si="93"/>
        <v>3.8400228846887742E-2</v>
      </c>
      <c r="GD60">
        <f t="shared" ca="1" si="94"/>
        <v>4.0202040869413092E-2</v>
      </c>
      <c r="GE60">
        <f t="shared" ca="1" si="95"/>
        <v>3.758706059660949E-2</v>
      </c>
      <c r="GF60">
        <f t="shared" ca="1" si="96"/>
        <v>3.3556426314992616E-2</v>
      </c>
      <c r="GG60">
        <f t="shared" ca="1" si="97"/>
        <v>3.3485122837003979E-2</v>
      </c>
      <c r="GH60">
        <f t="shared" ca="1" si="98"/>
        <v>3.8061216131559758E-2</v>
      </c>
      <c r="GI60">
        <f t="shared" ca="1" si="99"/>
        <v>2.895560109988558E-2</v>
      </c>
      <c r="GJ60">
        <f t="shared" ca="1" si="100"/>
        <v>3.7796343436855472E-2</v>
      </c>
      <c r="GK60">
        <f t="shared" ca="1" si="101"/>
        <v>3.9821153074239612E-2</v>
      </c>
      <c r="GL60">
        <f t="shared" ca="1" si="102"/>
        <v>3.8195940866876228E-2</v>
      </c>
      <c r="GM60">
        <f t="shared" ca="1" si="103"/>
        <v>2.7284891915900278E-2</v>
      </c>
      <c r="GN60">
        <f t="shared" ca="1" si="104"/>
        <v>3.0675893977769927E-2</v>
      </c>
      <c r="GO60">
        <f t="shared" ca="1" si="105"/>
        <v>3.8331134597193013E-2</v>
      </c>
      <c r="GP60">
        <f t="shared" ca="1" si="106"/>
        <v>3.1385811689065124E-2</v>
      </c>
      <c r="GQ60">
        <f t="shared" ca="1" si="107"/>
        <v>2.9247765155981428E-2</v>
      </c>
      <c r="GR60">
        <f t="shared" ca="1" si="108"/>
        <v>3.4812061431155859E-2</v>
      </c>
      <c r="GS60">
        <f t="shared" ca="1" si="109"/>
        <v>3.4628033688586461E-2</v>
      </c>
      <c r="GT60">
        <f t="shared" ca="1" si="110"/>
        <v>3.3367623957652158E-2</v>
      </c>
      <c r="GU60">
        <f t="shared" ca="1" si="111"/>
        <v>1.1656824319938808E-2</v>
      </c>
      <c r="GV60">
        <f t="shared" ca="1" si="112"/>
        <v>2.3015381336903312E-2</v>
      </c>
      <c r="GW60">
        <f t="shared" ca="1" si="113"/>
        <v>1.2913027415635835E-2</v>
      </c>
      <c r="GX60">
        <f t="shared" ca="1" si="114"/>
        <v>1.0477249865026204E-2</v>
      </c>
      <c r="GY60">
        <f t="shared" ca="1" si="115"/>
        <v>1.0927427915618047E-2</v>
      </c>
      <c r="GZ60">
        <f t="shared" ca="1" si="116"/>
        <v>2.0049902050107996E-2</v>
      </c>
      <c r="HA60">
        <f t="shared" ca="1" si="117"/>
        <v>1.8109069993861901E-2</v>
      </c>
      <c r="HB60">
        <f t="shared" ca="1" si="118"/>
        <v>1.2260310308907304E-2</v>
      </c>
      <c r="HC60">
        <f t="shared" ca="1" si="119"/>
        <v>2.2150412458779904E-2</v>
      </c>
      <c r="HD60">
        <f t="shared" ca="1" si="120"/>
        <v>2.1244114692739253E-2</v>
      </c>
      <c r="HE60">
        <f t="shared" ca="1" si="121"/>
        <v>1.557813055251504E-2</v>
      </c>
      <c r="HF60">
        <f t="shared" ca="1" si="122"/>
        <v>2.2513442251039208E-2</v>
      </c>
      <c r="HG60">
        <f t="shared" ca="1" si="123"/>
        <v>1.4294669671263726E-2</v>
      </c>
      <c r="HH60">
        <f t="shared" ca="1" si="124"/>
        <v>2.1857143247848713E-2</v>
      </c>
      <c r="HI60">
        <f t="shared" ca="1" si="125"/>
        <v>1.2327746798600592E-2</v>
      </c>
      <c r="HJ60">
        <f t="shared" ca="1" si="126"/>
        <v>1.6513727274230876E-2</v>
      </c>
      <c r="HK60">
        <f t="shared" ca="1" si="127"/>
        <v>2.1050276171832603E-2</v>
      </c>
      <c r="HL60">
        <f t="shared" ca="1" si="128"/>
        <v>1.8383405036219703E-2</v>
      </c>
      <c r="HM60">
        <f t="shared" ca="1" si="129"/>
        <v>1.5486246098013797E-2</v>
      </c>
      <c r="HN60">
        <f t="shared" ca="1" si="130"/>
        <v>1.2273619242183153E-2</v>
      </c>
      <c r="HO60">
        <f t="shared" ca="1" si="131"/>
        <v>2.1781764539447114E-2</v>
      </c>
      <c r="HP60">
        <f t="shared" ca="1" si="132"/>
        <v>5.2183529034847236E-3</v>
      </c>
      <c r="HQ60">
        <f t="shared" ca="1" si="133"/>
        <v>1.2784223726485133E-2</v>
      </c>
      <c r="HR60">
        <f t="shared" ca="1" si="134"/>
        <v>1.6975324323199807E-2</v>
      </c>
      <c r="HS60">
        <f t="shared" ca="1" si="135"/>
        <v>2.5420256330382501E-2</v>
      </c>
      <c r="HT60">
        <f t="shared" ca="1" si="136"/>
        <v>2.9569769728102852E-2</v>
      </c>
      <c r="HU60">
        <f t="shared" ca="1" si="137"/>
        <v>1.5113231750091048E-2</v>
      </c>
      <c r="HV60">
        <f t="shared" ca="1" si="138"/>
        <v>1.8166169628035127E-2</v>
      </c>
      <c r="HW60">
        <f t="shared" ca="1" si="139"/>
        <v>1.3525410516237938E-2</v>
      </c>
      <c r="HX60">
        <f t="shared" ca="1" si="140"/>
        <v>2.4677077680543537E-2</v>
      </c>
      <c r="HY60">
        <f t="shared" ca="1" si="141"/>
        <v>2.2550579531377256E-2</v>
      </c>
      <c r="HZ60">
        <f t="shared" ca="1" si="142"/>
        <v>9.2921995355324614E-3</v>
      </c>
      <c r="IA60">
        <f t="shared" ca="1" si="143"/>
        <v>1.2477184667863296E-2</v>
      </c>
      <c r="IB60">
        <f t="shared" ca="1" si="144"/>
        <v>1.4841291009904811E-2</v>
      </c>
      <c r="IC60">
        <f t="shared" ca="1" si="145"/>
        <v>1.8644687184823507E-2</v>
      </c>
      <c r="ID60">
        <f t="shared" ca="1" si="146"/>
        <v>8.2846221523317255E-3</v>
      </c>
      <c r="IE60">
        <f t="shared" ca="1" si="147"/>
        <v>1.4766852913363063E-2</v>
      </c>
      <c r="IF60">
        <f t="shared" ca="1" si="148"/>
        <v>9.4468747501090921E-3</v>
      </c>
      <c r="IG60">
        <f t="shared" ca="1" si="149"/>
        <v>2.0139402267406604E-2</v>
      </c>
      <c r="IH60">
        <f t="shared" ca="1" si="150"/>
        <v>1.8705146377580924E-2</v>
      </c>
      <c r="II60">
        <f t="shared" ca="1" si="151"/>
        <v>2.8742924212693675E-2</v>
      </c>
      <c r="IJ60">
        <f t="shared" ca="1" si="152"/>
        <v>1.5699172058529422E-2</v>
      </c>
      <c r="IK60">
        <f t="shared" ca="1" si="153"/>
        <v>1.5398458409450578E-2</v>
      </c>
      <c r="IL60">
        <f t="shared" ca="1" si="154"/>
        <v>1.5814004940934365E-2</v>
      </c>
      <c r="IM60">
        <f t="shared" ca="1" si="155"/>
        <v>1.6730507451126093E-2</v>
      </c>
      <c r="IN60">
        <f t="shared" ca="1" si="156"/>
        <v>2.3120947312706506E-2</v>
      </c>
      <c r="IO60">
        <f t="shared" ca="1" si="157"/>
        <v>1.5084458870464411E-2</v>
      </c>
      <c r="IP60">
        <f t="shared" ca="1" si="158"/>
        <v>2.312849041051547E-2</v>
      </c>
      <c r="IQ60">
        <f t="shared" ca="1" si="159"/>
        <v>2.2369381955946597E-2</v>
      </c>
      <c r="IR60">
        <f t="shared" ca="1" si="160"/>
        <v>1.0880968099048052E-2</v>
      </c>
      <c r="IS60">
        <f t="shared" ca="1" si="161"/>
        <v>1.5063516282610939E-2</v>
      </c>
      <c r="IT60">
        <f t="shared" ca="1" si="162"/>
        <v>1.8071847547321853E-2</v>
      </c>
      <c r="IU60">
        <f t="shared" ca="1" si="163"/>
        <v>1.9465358982524925E-2</v>
      </c>
      <c r="IV60">
        <f t="shared" ca="1" si="164"/>
        <v>1.6522997025174863E-2</v>
      </c>
      <c r="IW60">
        <f t="shared" ca="1" si="165"/>
        <v>2.2453787719035816E-2</v>
      </c>
      <c r="IX60">
        <f t="shared" ca="1" si="166"/>
        <v>1.9669740488800286E-2</v>
      </c>
      <c r="IY60">
        <f t="shared" ca="1" si="167"/>
        <v>1.2883005805646939E-2</v>
      </c>
      <c r="IZ60">
        <f t="shared" ca="1" si="168"/>
        <v>1.6161543459499158E-2</v>
      </c>
      <c r="JA60">
        <f t="shared" ca="1" si="169"/>
        <v>2.1357162307460462E-2</v>
      </c>
      <c r="JB60">
        <f t="shared" ca="1" si="170"/>
        <v>1.9453517389199856E-2</v>
      </c>
      <c r="JC60">
        <f t="shared" ca="1" si="171"/>
        <v>1.360836078914057E-2</v>
      </c>
      <c r="JD60">
        <f t="shared" ca="1" si="172"/>
        <v>1.8059442338441912E-2</v>
      </c>
      <c r="JE60">
        <f t="shared" ca="1" si="173"/>
        <v>2.4167247312438644E-2</v>
      </c>
      <c r="JF60">
        <f t="shared" ca="1" si="174"/>
        <v>2.5314204717781282E-2</v>
      </c>
      <c r="JG60">
        <f t="shared" ca="1" si="175"/>
        <v>1.7959596311466333E-2</v>
      </c>
      <c r="JH60">
        <f t="shared" ca="1" si="176"/>
        <v>1.7009964277510333E-2</v>
      </c>
      <c r="JI60">
        <f t="shared" ca="1" si="177"/>
        <v>8.5355111688414018E-3</v>
      </c>
      <c r="JJ60">
        <f t="shared" ca="1" si="178"/>
        <v>2.7829680472674999E-2</v>
      </c>
      <c r="JK60">
        <f t="shared" ca="1" si="179"/>
        <v>1.5729227566459281E-2</v>
      </c>
      <c r="JL60">
        <f t="shared" ca="1" si="180"/>
        <v>2.4345975468144845E-2</v>
      </c>
      <c r="JM60">
        <f t="shared" ca="1" si="181"/>
        <v>1.9860802147378908E-2</v>
      </c>
      <c r="JN60">
        <f t="shared" ca="1" si="182"/>
        <v>1.8035929183523248E-2</v>
      </c>
      <c r="JO60">
        <f t="shared" ca="1" si="183"/>
        <v>2.1154421848646854E-2</v>
      </c>
      <c r="JP60">
        <f t="shared" ca="1" si="184"/>
        <v>2.9684472212655197E-3</v>
      </c>
      <c r="JQ60">
        <f t="shared" ca="1" si="185"/>
        <v>2.1573187157435388E-2</v>
      </c>
      <c r="JR60">
        <f t="shared" ca="1" si="186"/>
        <v>1.5005954121012213E-2</v>
      </c>
      <c r="JS60">
        <f t="shared" ca="1" si="187"/>
        <v>2.7121030805128989E-2</v>
      </c>
      <c r="JT60">
        <f t="shared" ca="1" si="188"/>
        <v>2.3482450023536678E-2</v>
      </c>
      <c r="JU60">
        <f t="shared" ca="1" si="189"/>
        <v>6.983279258544522E-3</v>
      </c>
      <c r="JV60">
        <f t="shared" ca="1" si="190"/>
        <v>2.4117440857710833E-2</v>
      </c>
      <c r="JW60">
        <f t="shared" ca="1" si="191"/>
        <v>2.7591048714002576E-2</v>
      </c>
      <c r="JX60">
        <f t="shared" ca="1" si="192"/>
        <v>2.2657439949979024E-2</v>
      </c>
      <c r="JY60">
        <f t="shared" ca="1" si="193"/>
        <v>1.9330424430393983E-2</v>
      </c>
      <c r="JZ60">
        <f t="shared" ca="1" si="194"/>
        <v>2.7214767128277893E-2</v>
      </c>
      <c r="KA60">
        <f t="shared" ca="1" si="195"/>
        <v>1.8180882665225124E-2</v>
      </c>
      <c r="KB60">
        <f t="shared" ca="1" si="196"/>
        <v>1.8084185844508587E-2</v>
      </c>
      <c r="KC60">
        <f t="shared" ca="1" si="197"/>
        <v>1.8024754587263547E-2</v>
      </c>
      <c r="KD60">
        <f t="shared" ca="1" si="198"/>
        <v>2.3313838859248957E-2</v>
      </c>
      <c r="KE60">
        <f t="shared" ca="1" si="199"/>
        <v>1.0846502279337185E-2</v>
      </c>
      <c r="KF60">
        <f t="shared" ca="1" si="200"/>
        <v>1.7132461845852556E-2</v>
      </c>
      <c r="KG60">
        <f t="shared" ca="1" si="201"/>
        <v>2.1854222084343435E-2</v>
      </c>
      <c r="KH60">
        <f t="shared" ca="1" si="202"/>
        <v>1.8028804703902435E-2</v>
      </c>
      <c r="KI60">
        <f t="shared" ca="1" si="203"/>
        <v>6.7792448200316591E-3</v>
      </c>
      <c r="KJ60">
        <f t="shared" ca="1" si="204"/>
        <v>1.3349563603392348E-2</v>
      </c>
      <c r="KK60">
        <f t="shared" ca="1" si="205"/>
        <v>1.7765092132570416E-2</v>
      </c>
      <c r="KL60">
        <f t="shared" ca="1" si="206"/>
        <v>1.3153101788180381E-2</v>
      </c>
      <c r="KM60">
        <f t="shared" ca="1" si="207"/>
        <v>1.7898874336975686E-2</v>
      </c>
      <c r="KN60">
        <f t="shared" ca="1" si="208"/>
        <v>2.5831648857466895E-2</v>
      </c>
      <c r="KO60">
        <f t="shared" ca="1" si="209"/>
        <v>1.8364819732655531E-2</v>
      </c>
      <c r="KP60">
        <f t="shared" ca="1" si="210"/>
        <v>1.2099877638202864E-2</v>
      </c>
    </row>
    <row r="61" spans="2:302">
      <c r="B61">
        <f t="shared" si="211"/>
        <v>0.18253968253968234</v>
      </c>
      <c r="C61">
        <f t="shared" ca="1" si="231"/>
        <v>-2.3529658638198465</v>
      </c>
      <c r="D61">
        <f t="shared" ca="1" si="231"/>
        <v>-0.71748809942203084</v>
      </c>
      <c r="E61">
        <f t="shared" ca="1" si="231"/>
        <v>-0.20067725048411003</v>
      </c>
      <c r="F61">
        <f t="shared" ca="1" si="231"/>
        <v>3.4632407022274886E-3</v>
      </c>
      <c r="G61">
        <f t="shared" ca="1" si="231"/>
        <v>0.95548208204107987</v>
      </c>
      <c r="H61">
        <f t="shared" ca="1" si="231"/>
        <v>-0.7937394291855342</v>
      </c>
      <c r="I61">
        <f t="shared" ca="1" si="231"/>
        <v>-0.37064994410329388</v>
      </c>
      <c r="J61">
        <f t="shared" ca="1" si="231"/>
        <v>0.69921383045109575</v>
      </c>
      <c r="K61">
        <f t="shared" ca="1" si="231"/>
        <v>0.79798195849036513</v>
      </c>
      <c r="L61">
        <f t="shared" ca="1" si="231"/>
        <v>0.65040051624385165</v>
      </c>
      <c r="M61">
        <f t="shared" ca="1" si="231"/>
        <v>0.92157735842710298</v>
      </c>
      <c r="N61">
        <f t="shared" ca="1" si="231"/>
        <v>0.6913442699957052</v>
      </c>
      <c r="O61">
        <f t="shared" ca="1" si="231"/>
        <v>-1.2340019855149653</v>
      </c>
      <c r="P61">
        <f t="shared" ca="1" si="231"/>
        <v>1.5632559389892876E-2</v>
      </c>
      <c r="Q61">
        <f t="shared" ca="1" si="231"/>
        <v>-1.3523961829114799</v>
      </c>
      <c r="R61">
        <f t="shared" ca="1" si="231"/>
        <v>-0.79908853078621134</v>
      </c>
      <c r="S61">
        <f t="shared" ca="1" si="228"/>
        <v>-0.21451757988381945</v>
      </c>
      <c r="T61">
        <f t="shared" ca="1" si="228"/>
        <v>1.5428200266868188</v>
      </c>
      <c r="U61">
        <f t="shared" ca="1" si="228"/>
        <v>0.2278999228332528</v>
      </c>
      <c r="V61">
        <f t="shared" ca="1" si="228"/>
        <v>-1.1218681997498736</v>
      </c>
      <c r="W61">
        <f t="shared" ca="1" si="228"/>
        <v>0.23659631623150129</v>
      </c>
      <c r="X61">
        <f t="shared" ca="1" si="228"/>
        <v>0.60468831136906365</v>
      </c>
      <c r="Y61">
        <f t="shared" ca="1" si="228"/>
        <v>-1.5435332339214636</v>
      </c>
      <c r="Z61">
        <f t="shared" ca="1" si="228"/>
        <v>-0.49209351169510135</v>
      </c>
      <c r="AA61">
        <f t="shared" ca="1" si="228"/>
        <v>-1.5246621244887679</v>
      </c>
      <c r="AB61">
        <f t="shared" ca="1" si="228"/>
        <v>1.6663548644954231</v>
      </c>
      <c r="AC61">
        <f t="shared" ca="1" si="228"/>
        <v>0.46036260551261937</v>
      </c>
      <c r="AD61">
        <f t="shared" ca="1" si="228"/>
        <v>-1.4270186422088433</v>
      </c>
      <c r="AE61">
        <f t="shared" ca="1" si="228"/>
        <v>-0.60981179726181634</v>
      </c>
      <c r="AF61">
        <f t="shared" ca="1" si="228"/>
        <v>-0.44029446764532176</v>
      </c>
      <c r="AG61">
        <f t="shared" ca="1" si="228"/>
        <v>-0.86843702599756678</v>
      </c>
      <c r="AH61">
        <f t="shared" ca="1" si="234"/>
        <v>0.84921429884330879</v>
      </c>
      <c r="AI61">
        <f t="shared" ca="1" si="234"/>
        <v>-0.74906143966679239</v>
      </c>
      <c r="AJ61">
        <f t="shared" ca="1" si="234"/>
        <v>1.4176658787116905</v>
      </c>
      <c r="AK61">
        <f t="shared" ca="1" si="234"/>
        <v>0.43598932599270274</v>
      </c>
      <c r="AL61">
        <f t="shared" ca="1" si="234"/>
        <v>-0.19074540287845185</v>
      </c>
      <c r="AM61">
        <f t="shared" ca="1" si="234"/>
        <v>1.7694551116061323</v>
      </c>
      <c r="AN61">
        <f t="shared" ca="1" si="234"/>
        <v>1.6230668666113439</v>
      </c>
      <c r="AO61">
        <f t="shared" ca="1" si="234"/>
        <v>0.44102086083073444</v>
      </c>
      <c r="AP61">
        <f t="shared" ca="1" si="234"/>
        <v>-0.73590437081394555</v>
      </c>
      <c r="AQ61">
        <f t="shared" ca="1" si="234"/>
        <v>1.4813635785562695</v>
      </c>
      <c r="AR61">
        <f t="shared" ca="1" si="234"/>
        <v>-8.4015452040792332E-2</v>
      </c>
      <c r="AS61">
        <f t="shared" ca="1" si="234"/>
        <v>0.12229455007473043</v>
      </c>
      <c r="AT61">
        <f t="shared" ca="1" si="234"/>
        <v>0.39247729222471905</v>
      </c>
      <c r="AU61">
        <f t="shared" ca="1" si="234"/>
        <v>0.22250305217123631</v>
      </c>
      <c r="AV61">
        <f t="shared" ca="1" si="234"/>
        <v>0.37876699162424937</v>
      </c>
      <c r="AW61">
        <f t="shared" ca="1" si="234"/>
        <v>-2.3281331903015814</v>
      </c>
      <c r="AX61">
        <f t="shared" ca="1" si="233"/>
        <v>-1.3298414198667809</v>
      </c>
      <c r="AY61">
        <f t="shared" ca="1" si="233"/>
        <v>-0.55111604544618642</v>
      </c>
      <c r="AZ61">
        <f t="shared" ca="1" si="233"/>
        <v>-0.79160952078388336</v>
      </c>
      <c r="BA61">
        <f t="shared" ca="1" si="233"/>
        <v>-1.9154811249907742</v>
      </c>
      <c r="BB61">
        <f t="shared" ca="1" si="229"/>
        <v>0.23347769084543163</v>
      </c>
      <c r="BC61">
        <f t="shared" ca="1" si="229"/>
        <v>0.27697210556584712</v>
      </c>
      <c r="BD61">
        <f t="shared" ca="1" si="229"/>
        <v>1.6223135518455538</v>
      </c>
      <c r="BE61">
        <f t="shared" ca="1" si="229"/>
        <v>3.0321628345550231E-2</v>
      </c>
      <c r="BF61">
        <f t="shared" ca="1" si="229"/>
        <v>1.1861862005683697</v>
      </c>
      <c r="BG61">
        <f t="shared" ca="1" si="229"/>
        <v>-0.33578977372696922</v>
      </c>
      <c r="BH61">
        <f t="shared" ca="1" si="229"/>
        <v>1.2159915728409614</v>
      </c>
      <c r="BI61">
        <f t="shared" ca="1" si="229"/>
        <v>1.1991656405608104</v>
      </c>
      <c r="BJ61">
        <f t="shared" ca="1" si="229"/>
        <v>0.4437915710561412</v>
      </c>
      <c r="BK61">
        <f t="shared" ca="1" si="229"/>
        <v>-4.4557670103815041E-3</v>
      </c>
      <c r="BL61">
        <f t="shared" ca="1" si="229"/>
        <v>-0.40795942529081963</v>
      </c>
      <c r="BM61">
        <f t="shared" ca="1" si="229"/>
        <v>0.50439895874718643</v>
      </c>
      <c r="BN61">
        <f t="shared" ca="1" si="226"/>
        <v>0.24866373428318647</v>
      </c>
      <c r="BO61">
        <f t="shared" ca="1" si="226"/>
        <v>-2.3436448158627408</v>
      </c>
      <c r="BP61">
        <f t="shared" ca="1" si="226"/>
        <v>5.231363989179915E-2</v>
      </c>
      <c r="BQ61">
        <f t="shared" ca="1" si="226"/>
        <v>-1.8705418237742844E-2</v>
      </c>
      <c r="BR61">
        <f t="shared" ca="1" si="226"/>
        <v>-0.12707747722131585</v>
      </c>
      <c r="BS61">
        <f t="shared" ca="1" si="226"/>
        <v>-0.13924374495529482</v>
      </c>
      <c r="BT61">
        <f t="shared" ca="1" si="226"/>
        <v>1.4632635960474156</v>
      </c>
      <c r="BU61">
        <f t="shared" ca="1" si="226"/>
        <v>0.61167238808642632</v>
      </c>
      <c r="BV61">
        <f t="shared" ca="1" si="226"/>
        <v>0.10926383725596976</v>
      </c>
      <c r="BW61">
        <f t="shared" ca="1" si="226"/>
        <v>0.58023484770485889</v>
      </c>
      <c r="BX61">
        <f t="shared" ca="1" si="226"/>
        <v>-9.6376994255615493E-4</v>
      </c>
      <c r="BY61">
        <f t="shared" ca="1" si="226"/>
        <v>-6.105979922610016E-4</v>
      </c>
      <c r="BZ61">
        <f t="shared" ca="1" si="226"/>
        <v>1.0683865437710851</v>
      </c>
      <c r="CA61">
        <f t="shared" ca="1" si="226"/>
        <v>0.92300523523325417</v>
      </c>
      <c r="CB61">
        <f t="shared" ca="1" si="226"/>
        <v>0.53727514014073907</v>
      </c>
      <c r="CC61">
        <f t="shared" ca="1" si="232"/>
        <v>1.1982451920761974</v>
      </c>
      <c r="CD61">
        <f t="shared" ca="1" si="232"/>
        <v>0.53560554491915524</v>
      </c>
      <c r="CE61">
        <f t="shared" ca="1" si="232"/>
        <v>-0.60381420954866361</v>
      </c>
      <c r="CF61">
        <f t="shared" ca="1" si="232"/>
        <v>1.3645485566672884</v>
      </c>
      <c r="CG61">
        <f t="shared" ca="1" si="232"/>
        <v>0.65678288616665892</v>
      </c>
      <c r="CH61">
        <f t="shared" ref="CH61:CW77" ca="1" si="236">_xlfn.NORM.S.INV(RAND())</f>
        <v>0.41538776416100737</v>
      </c>
      <c r="CI61">
        <f t="shared" ca="1" si="236"/>
        <v>0.39109017073253677</v>
      </c>
      <c r="CJ61">
        <f t="shared" ca="1" si="236"/>
        <v>1.4578088092870416</v>
      </c>
      <c r="CK61">
        <f t="shared" ca="1" si="236"/>
        <v>-7.4528227835999064E-2</v>
      </c>
      <c r="CL61">
        <f t="shared" ca="1" si="236"/>
        <v>1.4674770002030233</v>
      </c>
      <c r="CM61">
        <f t="shared" ca="1" si="236"/>
        <v>2.1400089191926588</v>
      </c>
      <c r="CN61">
        <f t="shared" ca="1" si="236"/>
        <v>-1.1194830317030664</v>
      </c>
      <c r="CO61">
        <f t="shared" ca="1" si="236"/>
        <v>0.34511061800325787</v>
      </c>
      <c r="CP61">
        <f t="shared" ca="1" si="236"/>
        <v>9.490896625631981E-2</v>
      </c>
      <c r="CQ61">
        <f t="shared" ca="1" si="236"/>
        <v>-1.3078612308789472</v>
      </c>
      <c r="CR61">
        <f t="shared" ca="1" si="236"/>
        <v>-2.0706451569745772</v>
      </c>
      <c r="CS61">
        <f t="shared" ca="1" si="236"/>
        <v>-1.1260524636776985</v>
      </c>
      <c r="CT61">
        <f t="shared" ca="1" si="236"/>
        <v>0.63706856327423023</v>
      </c>
      <c r="CU61">
        <f t="shared" ca="1" si="236"/>
        <v>-1.2298556465739694</v>
      </c>
      <c r="CV61">
        <f t="shared" ca="1" si="236"/>
        <v>0.65686436543599402</v>
      </c>
      <c r="CW61">
        <f t="shared" ca="1" si="236"/>
        <v>1.9932852119811022</v>
      </c>
      <c r="CX61">
        <f t="shared" ca="1" si="235"/>
        <v>5.0879562442205269E-2</v>
      </c>
      <c r="CY61">
        <f t="shared" ca="1" si="11"/>
        <v>3.4898902902451151E-2</v>
      </c>
      <c r="CZ61">
        <f t="shared" ca="1" si="12"/>
        <v>4.4780295780984858E-2</v>
      </c>
      <c r="DA61">
        <f t="shared" ca="1" si="13"/>
        <v>3.4921479249781312E-2</v>
      </c>
      <c r="DB61">
        <f t="shared" ca="1" si="14"/>
        <v>3.0841629132504267E-2</v>
      </c>
      <c r="DC61">
        <f t="shared" ca="1" si="15"/>
        <v>3.4339544679928689E-2</v>
      </c>
      <c r="DD61">
        <f t="shared" ca="1" si="16"/>
        <v>3.512284354300254E-2</v>
      </c>
      <c r="DE61">
        <f t="shared" ca="1" si="17"/>
        <v>3.3382568141645808E-2</v>
      </c>
      <c r="DF61">
        <f t="shared" ca="1" si="18"/>
        <v>2.6943191063757713E-2</v>
      </c>
      <c r="DG61">
        <f t="shared" ca="1" si="19"/>
        <v>3.7461551130945098E-2</v>
      </c>
      <c r="DH61">
        <f t="shared" ca="1" si="20"/>
        <v>3.3013512821778675E-2</v>
      </c>
      <c r="DI61">
        <f t="shared" ca="1" si="21"/>
        <v>3.4493527920983827E-2</v>
      </c>
      <c r="DJ61">
        <f t="shared" ca="1" si="22"/>
        <v>3.3269557556534206E-2</v>
      </c>
      <c r="DK61">
        <f t="shared" ca="1" si="23"/>
        <v>3.5836571484436031E-2</v>
      </c>
      <c r="DL61">
        <f t="shared" ca="1" si="24"/>
        <v>4.1678836708919927E-2</v>
      </c>
      <c r="DM61">
        <f t="shared" ca="1" si="25"/>
        <v>2.5125872290017923E-2</v>
      </c>
      <c r="DN61">
        <f t="shared" ca="1" si="26"/>
        <v>3.2895447011133332E-2</v>
      </c>
      <c r="DO61">
        <f t="shared" ca="1" si="27"/>
        <v>3.3201097558087693E-2</v>
      </c>
      <c r="DP61">
        <f t="shared" ca="1" si="28"/>
        <v>3.0126806320353149E-2</v>
      </c>
      <c r="DQ61">
        <f t="shared" ca="1" si="29"/>
        <v>3.8265210890789138E-2</v>
      </c>
      <c r="DR61">
        <f t="shared" ca="1" si="30"/>
        <v>3.1701860825291833E-2</v>
      </c>
      <c r="DS61">
        <f t="shared" ca="1" si="31"/>
        <v>3.2089955780122879E-2</v>
      </c>
      <c r="DT61">
        <f t="shared" ca="1" si="32"/>
        <v>3.0560310260463932E-2</v>
      </c>
      <c r="DU61">
        <f t="shared" ca="1" si="33"/>
        <v>2.4705684344497832E-2</v>
      </c>
      <c r="DV61">
        <f t="shared" ca="1" si="34"/>
        <v>4.1429595890168286E-2</v>
      </c>
      <c r="DW61">
        <f t="shared" ca="1" si="35"/>
        <v>3.6337210024089385E-2</v>
      </c>
      <c r="DX61">
        <f t="shared" ca="1" si="36"/>
        <v>4.4129315924547594E-2</v>
      </c>
      <c r="DY61">
        <f t="shared" ca="1" si="37"/>
        <v>3.3700916956586821E-2</v>
      </c>
      <c r="DZ61">
        <f t="shared" ca="1" si="38"/>
        <v>3.2097418707260419E-2</v>
      </c>
      <c r="EA61">
        <f t="shared" ca="1" si="39"/>
        <v>2.8586688829693604E-2</v>
      </c>
      <c r="EB61">
        <f t="shared" ca="1" si="40"/>
        <v>4.6036439875882913E-2</v>
      </c>
      <c r="EC61">
        <f t="shared" ca="1" si="41"/>
        <v>3.7382810321139652E-2</v>
      </c>
      <c r="ED61">
        <f t="shared" ca="1" si="42"/>
        <v>3.0745042156099169E-2</v>
      </c>
      <c r="EE61">
        <f t="shared" ca="1" si="43"/>
        <v>3.018085249775717E-2</v>
      </c>
      <c r="EF61">
        <f t="shared" ca="1" si="44"/>
        <v>2.9656631730308799E-2</v>
      </c>
      <c r="EG61">
        <f t="shared" ca="1" si="45"/>
        <v>3.7894084120333418E-2</v>
      </c>
      <c r="EH61">
        <f t="shared" ca="1" si="46"/>
        <v>2.2914559602241077E-2</v>
      </c>
      <c r="EI61">
        <f t="shared" ca="1" si="47"/>
        <v>3.4120318040702063E-2</v>
      </c>
      <c r="EJ61">
        <f t="shared" ca="1" si="48"/>
        <v>3.579059449233013E-2</v>
      </c>
      <c r="EK61">
        <f t="shared" ca="1" si="49"/>
        <v>3.529796926707636E-2</v>
      </c>
      <c r="EL61">
        <f t="shared" ca="1" si="50"/>
        <v>3.8370979832791002E-2</v>
      </c>
      <c r="EM61">
        <f t="shared" ca="1" si="51"/>
        <v>3.4827172627146137E-2</v>
      </c>
      <c r="EN61">
        <f t="shared" ca="1" si="52"/>
        <v>3.7149422230104777E-2</v>
      </c>
      <c r="EO61">
        <f t="shared" ca="1" si="53"/>
        <v>3.20690104877384E-2</v>
      </c>
      <c r="EP61">
        <f t="shared" ca="1" si="54"/>
        <v>2.9563392125751854E-2</v>
      </c>
      <c r="EQ61">
        <f t="shared" ca="1" si="55"/>
        <v>3.454349437027554E-2</v>
      </c>
      <c r="ER61">
        <f t="shared" ca="1" si="56"/>
        <v>3.2559061578788434E-2</v>
      </c>
      <c r="ES61">
        <f t="shared" ca="1" si="57"/>
        <v>3.1255969593172603E-2</v>
      </c>
      <c r="ET61">
        <f t="shared" ca="1" si="58"/>
        <v>3.7218557391197678E-2</v>
      </c>
      <c r="EU61">
        <f t="shared" ca="1" si="59"/>
        <v>3.8859267242118224E-2</v>
      </c>
      <c r="EV61">
        <f t="shared" ca="1" si="60"/>
        <v>3.6607701219847036E-2</v>
      </c>
      <c r="EW61">
        <f t="shared" ca="1" si="61"/>
        <v>3.163400060110285E-2</v>
      </c>
      <c r="EX61">
        <f t="shared" ca="1" si="62"/>
        <v>3.6861612631187639E-2</v>
      </c>
      <c r="EY61">
        <f t="shared" ca="1" si="63"/>
        <v>3.5693304733487911E-2</v>
      </c>
      <c r="EZ61">
        <f t="shared" ca="1" si="64"/>
        <v>3.5388535053151267E-2</v>
      </c>
      <c r="FA61">
        <f t="shared" ca="1" si="65"/>
        <v>3.5370428310050009E-2</v>
      </c>
      <c r="FB61">
        <f t="shared" ca="1" si="66"/>
        <v>3.5656570138357199E-2</v>
      </c>
      <c r="FC61">
        <f t="shared" ca="1" si="67"/>
        <v>2.9603912266368083E-2</v>
      </c>
      <c r="FD61">
        <f t="shared" ca="1" si="68"/>
        <v>3.6343786908747115E-2</v>
      </c>
      <c r="FE61">
        <f t="shared" ca="1" si="69"/>
        <v>3.8452450159329951E-2</v>
      </c>
      <c r="FF61">
        <f t="shared" ca="1" si="70"/>
        <v>3.9389026467232323E-2</v>
      </c>
      <c r="FG61">
        <f t="shared" ca="1" si="71"/>
        <v>3.1946662687480067E-2</v>
      </c>
      <c r="FH61">
        <f t="shared" ca="1" si="72"/>
        <v>3.6370458267055795E-2</v>
      </c>
      <c r="FI61">
        <f t="shared" ca="1" si="73"/>
        <v>4.4877136372540136E-2</v>
      </c>
      <c r="FJ61">
        <f t="shared" ca="1" si="74"/>
        <v>3.5757821048851578E-2</v>
      </c>
      <c r="FK61">
        <f t="shared" ca="1" si="75"/>
        <v>2.6649140436706655E-2</v>
      </c>
      <c r="FL61">
        <f t="shared" ca="1" si="76"/>
        <v>2.94624749706636E-2</v>
      </c>
      <c r="FM61">
        <f t="shared" ca="1" si="77"/>
        <v>3.1861987136584523E-2</v>
      </c>
      <c r="FN61">
        <f t="shared" ca="1" si="78"/>
        <v>4.5355710238308769E-2</v>
      </c>
      <c r="FO61">
        <f t="shared" ca="1" si="79"/>
        <v>2.8221063367667013E-2</v>
      </c>
      <c r="FP61">
        <f t="shared" ca="1" si="80"/>
        <v>3.5863386277445744E-2</v>
      </c>
      <c r="FQ61">
        <f t="shared" ca="1" si="81"/>
        <v>3.7084119754144086E-2</v>
      </c>
      <c r="FR61">
        <f t="shared" ca="1" si="82"/>
        <v>3.7873263694794219E-2</v>
      </c>
      <c r="FS61">
        <f t="shared" ca="1" si="83"/>
        <v>3.5213797055448991E-2</v>
      </c>
      <c r="FT61">
        <f t="shared" ca="1" si="84"/>
        <v>2.3758671163741429E-2</v>
      </c>
      <c r="FU61">
        <f t="shared" ca="1" si="85"/>
        <v>3.2880473702599201E-2</v>
      </c>
      <c r="FV61">
        <f t="shared" ca="1" si="86"/>
        <v>3.8492774863853649E-2</v>
      </c>
      <c r="FW61">
        <f t="shared" ca="1" si="87"/>
        <v>4.005348880125166E-2</v>
      </c>
      <c r="FX61">
        <f t="shared" ca="1" si="88"/>
        <v>3.3291597620859488E-2</v>
      </c>
      <c r="FY61">
        <f t="shared" ca="1" si="89"/>
        <v>2.435086801022629E-2</v>
      </c>
      <c r="FZ61">
        <f t="shared" ca="1" si="90"/>
        <v>3.6273683885578438E-2</v>
      </c>
      <c r="GA61">
        <f t="shared" ca="1" si="91"/>
        <v>4.0501374770030553E-2</v>
      </c>
      <c r="GB61">
        <f t="shared" ca="1" si="92"/>
        <v>3.7145112121657803E-2</v>
      </c>
      <c r="GC61">
        <f t="shared" ca="1" si="93"/>
        <v>3.8687772699783032E-2</v>
      </c>
      <c r="GD61">
        <f t="shared" ca="1" si="94"/>
        <v>4.0337520088848611E-2</v>
      </c>
      <c r="GE61">
        <f t="shared" ca="1" si="95"/>
        <v>3.7707233770885702E-2</v>
      </c>
      <c r="GF61">
        <f t="shared" ca="1" si="96"/>
        <v>3.4348569069386117E-2</v>
      </c>
      <c r="GG61">
        <f t="shared" ca="1" si="97"/>
        <v>3.3311983990216266E-2</v>
      </c>
      <c r="GH61">
        <f t="shared" ca="1" si="98"/>
        <v>3.8859449273760782E-2</v>
      </c>
      <c r="GI61">
        <f t="shared" ca="1" si="99"/>
        <v>3.01774895293246E-2</v>
      </c>
      <c r="GJ61">
        <f t="shared" ca="1" si="100"/>
        <v>3.6964944937130963E-2</v>
      </c>
      <c r="GK61">
        <f t="shared" ca="1" si="101"/>
        <v>3.9912361852821619E-2</v>
      </c>
      <c r="GL61">
        <f t="shared" ca="1" si="102"/>
        <v>3.8129537419710618E-2</v>
      </c>
      <c r="GM61">
        <f t="shared" ca="1" si="103"/>
        <v>2.63348263048792E-2</v>
      </c>
      <c r="GN61">
        <f t="shared" ca="1" si="104"/>
        <v>2.924531965900444E-2</v>
      </c>
      <c r="GO61">
        <f t="shared" ca="1" si="105"/>
        <v>3.7495597744311403E-2</v>
      </c>
      <c r="GP61">
        <f t="shared" ca="1" si="106"/>
        <v>3.1660936685855796E-2</v>
      </c>
      <c r="GQ61">
        <f t="shared" ca="1" si="107"/>
        <v>2.8346838444233028E-2</v>
      </c>
      <c r="GR61">
        <f t="shared" ca="1" si="108"/>
        <v>3.5099656611166312E-2</v>
      </c>
      <c r="GS61">
        <f t="shared" ca="1" si="109"/>
        <v>3.575749487023519E-2</v>
      </c>
      <c r="GT61">
        <f t="shared" ca="1" si="110"/>
        <v>3.3273484593137365E-2</v>
      </c>
      <c r="GU61">
        <f t="shared" ca="1" si="111"/>
        <v>1.1511953992360022E-2</v>
      </c>
      <c r="GV61">
        <f t="shared" ca="1" si="112"/>
        <v>2.2835387442950317E-2</v>
      </c>
      <c r="GW61">
        <f t="shared" ca="1" si="113"/>
        <v>1.2773447715193986E-2</v>
      </c>
      <c r="GX61">
        <f t="shared" ca="1" si="114"/>
        <v>1.0354370349263835E-2</v>
      </c>
      <c r="GY61">
        <f t="shared" ca="1" si="115"/>
        <v>1.0793047606014456E-2</v>
      </c>
      <c r="GZ61">
        <f t="shared" ca="1" si="116"/>
        <v>1.9908040768913719E-2</v>
      </c>
      <c r="HA61">
        <f t="shared" ca="1" si="117"/>
        <v>1.7975172191735608E-2</v>
      </c>
      <c r="HB61">
        <f t="shared" ca="1" si="118"/>
        <v>1.2154639998477266E-2</v>
      </c>
      <c r="HC61">
        <f t="shared" ca="1" si="119"/>
        <v>2.2003249521386586E-2</v>
      </c>
      <c r="HD61">
        <f t="shared" ca="1" si="120"/>
        <v>2.1114233782088362E-2</v>
      </c>
      <c r="HE61">
        <f t="shared" ca="1" si="121"/>
        <v>1.544305444446154E-2</v>
      </c>
      <c r="HF61">
        <f t="shared" ca="1" si="122"/>
        <v>2.2382647639617528E-2</v>
      </c>
      <c r="HG61">
        <f t="shared" ca="1" si="123"/>
        <v>1.4148875583389894E-2</v>
      </c>
      <c r="HH61">
        <f t="shared" ca="1" si="124"/>
        <v>2.1691289360553773E-2</v>
      </c>
      <c r="HI61">
        <f t="shared" ca="1" si="125"/>
        <v>1.2224159527633007E-2</v>
      </c>
      <c r="HJ61">
        <f t="shared" ca="1" si="126"/>
        <v>1.6380691496665923E-2</v>
      </c>
      <c r="HK61">
        <f t="shared" ca="1" si="127"/>
        <v>2.0917488785294251E-2</v>
      </c>
      <c r="HL61">
        <f t="shared" ca="1" si="128"/>
        <v>1.8267210149185368E-2</v>
      </c>
      <c r="HM61">
        <f t="shared" ca="1" si="129"/>
        <v>1.5334468963450601E-2</v>
      </c>
      <c r="HN61">
        <f t="shared" ca="1" si="130"/>
        <v>1.214451304440674E-2</v>
      </c>
      <c r="HO61">
        <f t="shared" ca="1" si="131"/>
        <v>2.1654514124421927E-2</v>
      </c>
      <c r="HP61">
        <f t="shared" ca="1" si="132"/>
        <v>5.0980926538613672E-3</v>
      </c>
      <c r="HQ61">
        <f t="shared" ca="1" si="133"/>
        <v>1.268182607028312E-2</v>
      </c>
      <c r="HR61">
        <f t="shared" ca="1" si="134"/>
        <v>1.6809190290894026E-2</v>
      </c>
      <c r="HS61">
        <f t="shared" ca="1" si="135"/>
        <v>2.5271748999585099E-2</v>
      </c>
      <c r="HT61">
        <f t="shared" ca="1" si="136"/>
        <v>2.9398318134834085E-2</v>
      </c>
      <c r="HU61">
        <f t="shared" ca="1" si="137"/>
        <v>1.4980147995130196E-2</v>
      </c>
      <c r="HV61">
        <f t="shared" ca="1" si="138"/>
        <v>1.8034730951718012E-2</v>
      </c>
      <c r="HW61">
        <f t="shared" ca="1" si="139"/>
        <v>1.3409946132784782E-2</v>
      </c>
      <c r="HX61">
        <f t="shared" ca="1" si="140"/>
        <v>2.4492792006749378E-2</v>
      </c>
      <c r="HY61">
        <f t="shared" ca="1" si="141"/>
        <v>2.2399563401606943E-2</v>
      </c>
      <c r="HZ61">
        <f t="shared" ca="1" si="142"/>
        <v>9.171817480344369E-3</v>
      </c>
      <c r="IA61">
        <f t="shared" ca="1" si="143"/>
        <v>1.2355046146721341E-2</v>
      </c>
      <c r="IB61">
        <f t="shared" ca="1" si="144"/>
        <v>1.4726649039090331E-2</v>
      </c>
      <c r="IC61">
        <f t="shared" ca="1" si="145"/>
        <v>1.8494902950153679E-2</v>
      </c>
      <c r="ID61">
        <f t="shared" ca="1" si="146"/>
        <v>8.1927137857130961E-3</v>
      </c>
      <c r="IE61">
        <f t="shared" ca="1" si="147"/>
        <v>1.4635377292057746E-2</v>
      </c>
      <c r="IF61">
        <f t="shared" ca="1" si="148"/>
        <v>9.3084051114304227E-3</v>
      </c>
      <c r="IG61">
        <f t="shared" ca="1" si="149"/>
        <v>1.999993265346011E-2</v>
      </c>
      <c r="IH61">
        <f t="shared" ca="1" si="150"/>
        <v>1.8550540240721863E-2</v>
      </c>
      <c r="II61">
        <f t="shared" ca="1" si="151"/>
        <v>2.8607923451730067E-2</v>
      </c>
      <c r="IJ61">
        <f t="shared" ca="1" si="152"/>
        <v>1.5551042941599317E-2</v>
      </c>
      <c r="IK61">
        <f t="shared" ca="1" si="153"/>
        <v>1.527100538310675E-2</v>
      </c>
      <c r="IL61">
        <f t="shared" ca="1" si="154"/>
        <v>1.5697170237969807E-2</v>
      </c>
      <c r="IM61">
        <f t="shared" ca="1" si="155"/>
        <v>1.659348554200557E-2</v>
      </c>
      <c r="IN61">
        <f t="shared" ca="1" si="156"/>
        <v>2.2992190760017319E-2</v>
      </c>
      <c r="IO61">
        <f t="shared" ca="1" si="157"/>
        <v>1.4954106703295196E-2</v>
      </c>
      <c r="IP61">
        <f t="shared" ca="1" si="158"/>
        <v>2.2976972675516273E-2</v>
      </c>
      <c r="IQ61">
        <f t="shared" ca="1" si="159"/>
        <v>2.2213300098032115E-2</v>
      </c>
      <c r="IR61">
        <f t="shared" ca="1" si="160"/>
        <v>1.0733219849755889E-2</v>
      </c>
      <c r="IS61">
        <f t="shared" ca="1" si="161"/>
        <v>1.4932695525598092E-2</v>
      </c>
      <c r="IT61">
        <f t="shared" ca="1" si="162"/>
        <v>1.7925654190231594E-2</v>
      </c>
      <c r="IU61">
        <f t="shared" ca="1" si="163"/>
        <v>1.9323910493702912E-2</v>
      </c>
      <c r="IV61">
        <f t="shared" ca="1" si="164"/>
        <v>1.6386120977351287E-2</v>
      </c>
      <c r="IW61">
        <f t="shared" ca="1" si="165"/>
        <v>2.2313003917624006E-2</v>
      </c>
      <c r="IX61">
        <f t="shared" ca="1" si="166"/>
        <v>1.9530710593783487E-2</v>
      </c>
      <c r="IY61">
        <f t="shared" ca="1" si="167"/>
        <v>1.2764189811927338E-2</v>
      </c>
      <c r="IZ61">
        <f t="shared" ca="1" si="168"/>
        <v>1.6019861020233613E-2</v>
      </c>
      <c r="JA61">
        <f t="shared" ca="1" si="169"/>
        <v>2.1207070096005916E-2</v>
      </c>
      <c r="JB61">
        <f t="shared" ca="1" si="170"/>
        <v>1.9297820347409025E-2</v>
      </c>
      <c r="JC61">
        <f t="shared" ca="1" si="171"/>
        <v>1.3481076423930037E-2</v>
      </c>
      <c r="JD61">
        <f t="shared" ca="1" si="172"/>
        <v>1.7913594564532273E-2</v>
      </c>
      <c r="JE61">
        <f t="shared" ca="1" si="173"/>
        <v>2.398992356096636E-2</v>
      </c>
      <c r="JF61">
        <f t="shared" ca="1" si="174"/>
        <v>2.5172429447558133E-2</v>
      </c>
      <c r="JG61">
        <f t="shared" ca="1" si="175"/>
        <v>1.7847486436959149E-2</v>
      </c>
      <c r="JH61">
        <f t="shared" ca="1" si="176"/>
        <v>1.6892679710243268E-2</v>
      </c>
      <c r="JI61">
        <f t="shared" ca="1" si="177"/>
        <v>8.4085271969418542E-3</v>
      </c>
      <c r="JJ61">
        <f t="shared" ca="1" si="178"/>
        <v>2.7648879075846899E-2</v>
      </c>
      <c r="JK61">
        <f t="shared" ca="1" si="179"/>
        <v>1.5616390387259567E-2</v>
      </c>
      <c r="JL61">
        <f t="shared" ca="1" si="180"/>
        <v>2.4206817502548102E-2</v>
      </c>
      <c r="JM61">
        <f t="shared" ca="1" si="181"/>
        <v>1.9714671223394896E-2</v>
      </c>
      <c r="JN61">
        <f t="shared" ca="1" si="182"/>
        <v>1.7885410832637508E-2</v>
      </c>
      <c r="JO61">
        <f t="shared" ca="1" si="183"/>
        <v>2.1015634253669674E-2</v>
      </c>
      <c r="JP61">
        <f t="shared" ca="1" si="184"/>
        <v>2.8736636150832598E-3</v>
      </c>
      <c r="JQ61">
        <f t="shared" ca="1" si="185"/>
        <v>2.1442206804977569E-2</v>
      </c>
      <c r="JR61">
        <f t="shared" ca="1" si="186"/>
        <v>1.4855374973875705E-2</v>
      </c>
      <c r="JS61">
        <f t="shared" ca="1" si="187"/>
        <v>2.6963894929605541E-2</v>
      </c>
      <c r="JT61">
        <f t="shared" ca="1" si="188"/>
        <v>2.335118281491878E-2</v>
      </c>
      <c r="JU61">
        <f t="shared" ca="1" si="189"/>
        <v>6.8891434055068828E-3</v>
      </c>
      <c r="JV61">
        <f t="shared" ca="1" si="190"/>
        <v>2.3974335799843538E-2</v>
      </c>
      <c r="JW61">
        <f t="shared" ca="1" si="191"/>
        <v>2.7428318823346221E-2</v>
      </c>
      <c r="JX61">
        <f t="shared" ca="1" si="192"/>
        <v>2.2512949006311078E-2</v>
      </c>
      <c r="JY61">
        <f t="shared" ca="1" si="193"/>
        <v>1.9178042569890461E-2</v>
      </c>
      <c r="JZ61">
        <f t="shared" ca="1" si="194"/>
        <v>2.7055235220065938E-2</v>
      </c>
      <c r="KA61">
        <f t="shared" ca="1" si="195"/>
        <v>1.8031727662857634E-2</v>
      </c>
      <c r="KB61">
        <f t="shared" ca="1" si="196"/>
        <v>1.7951025422623699E-2</v>
      </c>
      <c r="KC61">
        <f t="shared" ca="1" si="197"/>
        <v>1.789187711568814E-2</v>
      </c>
      <c r="KD61">
        <f t="shared" ca="1" si="198"/>
        <v>2.3162802287298317E-2</v>
      </c>
      <c r="KE61">
        <f t="shared" ca="1" si="199"/>
        <v>1.0731599100369384E-2</v>
      </c>
      <c r="KF61">
        <f t="shared" ca="1" si="200"/>
        <v>1.6982476356023762E-2</v>
      </c>
      <c r="KG61">
        <f t="shared" ca="1" si="201"/>
        <v>2.1696201635636132E-2</v>
      </c>
      <c r="KH61">
        <f t="shared" ca="1" si="202"/>
        <v>1.7877233509986257E-2</v>
      </c>
      <c r="KI61">
        <f t="shared" ca="1" si="203"/>
        <v>6.6709714394130037E-3</v>
      </c>
      <c r="KJ61">
        <f t="shared" ca="1" si="204"/>
        <v>1.3227833865385326E-2</v>
      </c>
      <c r="KK61">
        <f t="shared" ca="1" si="205"/>
        <v>1.761298445559743E-2</v>
      </c>
      <c r="KL61">
        <f t="shared" ca="1" si="206"/>
        <v>1.3028554916398375E-2</v>
      </c>
      <c r="KM61">
        <f t="shared" ca="1" si="207"/>
        <v>1.7782811776832903E-2</v>
      </c>
      <c r="KN61">
        <f t="shared" ca="1" si="208"/>
        <v>2.569350575654961E-2</v>
      </c>
      <c r="KO61">
        <f t="shared" ca="1" si="209"/>
        <v>1.822740690055797E-2</v>
      </c>
      <c r="KP61">
        <f t="shared" ca="1" si="210"/>
        <v>1.1967466432021704E-2</v>
      </c>
    </row>
    <row r="62" spans="2:302">
      <c r="B62">
        <f t="shared" si="211"/>
        <v>0.18650793650793629</v>
      </c>
      <c r="C62">
        <f t="shared" ca="1" si="231"/>
        <v>-1.1637985235543762</v>
      </c>
      <c r="D62">
        <f t="shared" ca="1" si="231"/>
        <v>-0.58563564017561431</v>
      </c>
      <c r="E62">
        <f t="shared" ca="1" si="231"/>
        <v>-0.83392387226186981</v>
      </c>
      <c r="F62">
        <f t="shared" ca="1" si="231"/>
        <v>0.54188552592338579</v>
      </c>
      <c r="G62">
        <f t="shared" ca="1" si="231"/>
        <v>1.8161529971134402</v>
      </c>
      <c r="H62">
        <f t="shared" ca="1" si="231"/>
        <v>0.42587257041103987</v>
      </c>
      <c r="I62">
        <f t="shared" ca="1" si="231"/>
        <v>1.4588466138194867</v>
      </c>
      <c r="J62">
        <f t="shared" ca="1" si="231"/>
        <v>-0.80533037373900762</v>
      </c>
      <c r="K62">
        <f t="shared" ca="1" si="231"/>
        <v>1.4056363117927186</v>
      </c>
      <c r="L62">
        <f t="shared" ca="1" si="231"/>
        <v>0.64846393058117069</v>
      </c>
      <c r="M62">
        <f t="shared" ca="1" si="231"/>
        <v>0.63529155487657085</v>
      </c>
      <c r="N62">
        <f t="shared" ca="1" si="231"/>
        <v>-0.26238069246294443</v>
      </c>
      <c r="O62">
        <f t="shared" ca="1" si="231"/>
        <v>-0.90880572476389088</v>
      </c>
      <c r="P62">
        <f t="shared" ca="1" si="231"/>
        <v>9.3614309445163774E-2</v>
      </c>
      <c r="Q62">
        <f t="shared" ca="1" si="231"/>
        <v>2.5721905754265402</v>
      </c>
      <c r="R62">
        <f t="shared" ca="1" si="231"/>
        <v>-1.9790520915137382</v>
      </c>
      <c r="S62">
        <f t="shared" ca="1" si="228"/>
        <v>0.14212387445340474</v>
      </c>
      <c r="T62">
        <f t="shared" ca="1" si="228"/>
        <v>1.9601014363503704</v>
      </c>
      <c r="U62">
        <f t="shared" ca="1" si="228"/>
        <v>-9.9566110031557006E-2</v>
      </c>
      <c r="V62">
        <f t="shared" ca="1" si="228"/>
        <v>2.6845898542224531</v>
      </c>
      <c r="W62">
        <f t="shared" ca="1" si="228"/>
        <v>1.1095252746555799</v>
      </c>
      <c r="X62">
        <f t="shared" ca="1" si="228"/>
        <v>0.17576214284911201</v>
      </c>
      <c r="Y62">
        <f t="shared" ca="1" si="228"/>
        <v>-2.0618887696295989</v>
      </c>
      <c r="Z62">
        <f t="shared" ca="1" si="228"/>
        <v>-1.5256163462815264</v>
      </c>
      <c r="AA62">
        <f t="shared" ca="1" si="228"/>
        <v>0.37501571645294729</v>
      </c>
      <c r="AB62">
        <f t="shared" ca="1" si="228"/>
        <v>-1.0780004413974131</v>
      </c>
      <c r="AC62">
        <f t="shared" ca="1" si="228"/>
        <v>-0.24057854722599956</v>
      </c>
      <c r="AD62">
        <f t="shared" ca="1" si="228"/>
        <v>-0.75788873790204303</v>
      </c>
      <c r="AE62">
        <f t="shared" ca="1" si="228"/>
        <v>-1.4574413291291894</v>
      </c>
      <c r="AF62">
        <f t="shared" ca="1" si="228"/>
        <v>0.83428205423218571</v>
      </c>
      <c r="AG62">
        <f t="shared" ca="1" si="228"/>
        <v>0.62201618272733195</v>
      </c>
      <c r="AH62">
        <f t="shared" ca="1" si="234"/>
        <v>1.301608659041988</v>
      </c>
      <c r="AI62">
        <f t="shared" ca="1" si="234"/>
        <v>1.3038997659560667</v>
      </c>
      <c r="AJ62">
        <f t="shared" ca="1" si="234"/>
        <v>0.21742703241929026</v>
      </c>
      <c r="AK62">
        <f t="shared" ca="1" si="234"/>
        <v>-0.7419493844167494</v>
      </c>
      <c r="AL62">
        <f t="shared" ca="1" si="234"/>
        <v>-7.5264106941346082E-2</v>
      </c>
      <c r="AM62">
        <f t="shared" ca="1" si="234"/>
        <v>0.15033341278080678</v>
      </c>
      <c r="AN62">
        <f t="shared" ca="1" si="234"/>
        <v>0.13135650089118964</v>
      </c>
      <c r="AO62">
        <f t="shared" ca="1" si="234"/>
        <v>0.18137432316431937</v>
      </c>
      <c r="AP62">
        <f t="shared" ca="1" si="234"/>
        <v>-1.0732268930814741</v>
      </c>
      <c r="AQ62">
        <f t="shared" ca="1" si="234"/>
        <v>0.96040048945557932</v>
      </c>
      <c r="AR62">
        <f t="shared" ca="1" si="234"/>
        <v>-1.1797663653288413</v>
      </c>
      <c r="AS62">
        <f t="shared" ca="1" si="234"/>
        <v>0.2329109448807957</v>
      </c>
      <c r="AT62">
        <f t="shared" ca="1" si="234"/>
        <v>-0.74510088447316569</v>
      </c>
      <c r="AU62">
        <f t="shared" ca="1" si="234"/>
        <v>-1.3053395207449063</v>
      </c>
      <c r="AV62">
        <f t="shared" ca="1" si="234"/>
        <v>2.4431866013604013</v>
      </c>
      <c r="AW62">
        <f t="shared" ca="1" si="234"/>
        <v>0.38029873073607168</v>
      </c>
      <c r="AX62">
        <f t="shared" ca="1" si="233"/>
        <v>1.2889397317059805</v>
      </c>
      <c r="AY62">
        <f t="shared" ca="1" si="233"/>
        <v>0.50989860343200466</v>
      </c>
      <c r="AZ62">
        <f t="shared" ca="1" si="233"/>
        <v>-3.2530758543059473</v>
      </c>
      <c r="BA62">
        <f t="shared" ca="1" si="233"/>
        <v>1.0744338142851282</v>
      </c>
      <c r="BB62">
        <f t="shared" ca="1" si="229"/>
        <v>9.4217505745600297E-2</v>
      </c>
      <c r="BC62">
        <f t="shared" ca="1" si="229"/>
        <v>0.53470486540204643</v>
      </c>
      <c r="BD62">
        <f t="shared" ca="1" si="229"/>
        <v>-0.44382272693459951</v>
      </c>
      <c r="BE62">
        <f t="shared" ca="1" si="229"/>
        <v>0.63101673371935363</v>
      </c>
      <c r="BF62">
        <f t="shared" ca="1" si="229"/>
        <v>-0.37258526458310148</v>
      </c>
      <c r="BG62">
        <f t="shared" ca="1" si="229"/>
        <v>1.0757558566909884</v>
      </c>
      <c r="BH62">
        <f t="shared" ca="1" si="229"/>
        <v>-0.69245225208924077</v>
      </c>
      <c r="BI62">
        <f t="shared" ca="1" si="229"/>
        <v>1.5080927375677842</v>
      </c>
      <c r="BJ62">
        <f t="shared" ca="1" si="229"/>
        <v>0.84754260182840824</v>
      </c>
      <c r="BK62">
        <f t="shared" ca="1" si="229"/>
        <v>-0.33354983525831006</v>
      </c>
      <c r="BL62">
        <f t="shared" ca="1" si="229"/>
        <v>0.52356656943406865</v>
      </c>
      <c r="BM62">
        <f t="shared" ca="1" si="229"/>
        <v>-0.82652401186800761</v>
      </c>
      <c r="BN62">
        <f t="shared" ca="1" si="226"/>
        <v>0.63259308835948436</v>
      </c>
      <c r="BO62">
        <f t="shared" ca="1" si="226"/>
        <v>1.1406837905709286</v>
      </c>
      <c r="BP62">
        <f t="shared" ca="1" si="226"/>
        <v>0.93789613599852972</v>
      </c>
      <c r="BQ62">
        <f t="shared" ca="1" si="226"/>
        <v>-1.5283728752249368</v>
      </c>
      <c r="BR62">
        <f t="shared" ca="1" si="226"/>
        <v>0.63328336651884365</v>
      </c>
      <c r="BS62">
        <f t="shared" ca="1" si="226"/>
        <v>0.68692747418824696</v>
      </c>
      <c r="BT62">
        <f t="shared" ca="1" si="226"/>
        <v>-0.8172989346775833</v>
      </c>
      <c r="BU62">
        <f t="shared" ca="1" si="226"/>
        <v>1.2889273656468865</v>
      </c>
      <c r="BV62">
        <f t="shared" ca="1" si="226"/>
        <v>1.1651527739867216</v>
      </c>
      <c r="BW62">
        <f t="shared" ca="1" si="226"/>
        <v>0.71816058238455871</v>
      </c>
      <c r="BX62">
        <f t="shared" ca="1" si="226"/>
        <v>0.58300121091423462</v>
      </c>
      <c r="BY62">
        <f t="shared" ca="1" si="226"/>
        <v>-0.77314977854247713</v>
      </c>
      <c r="BZ62">
        <f t="shared" ca="1" si="226"/>
        <v>4.1490307775478314E-3</v>
      </c>
      <c r="CA62">
        <f t="shared" ca="1" si="226"/>
        <v>-0.31902947597765852</v>
      </c>
      <c r="CB62">
        <f t="shared" ca="1" si="226"/>
        <v>-0.49203071386892344</v>
      </c>
      <c r="CC62">
        <f t="shared" ca="1" si="232"/>
        <v>-1.5686509691838348</v>
      </c>
      <c r="CD62">
        <f t="shared" ca="1" si="232"/>
        <v>-1.3513067815121742</v>
      </c>
      <c r="CE62">
        <f t="shared" ca="1" si="232"/>
        <v>0.58652043421889977</v>
      </c>
      <c r="CF62">
        <f t="shared" ca="1" si="232"/>
        <v>0.27748631428452897</v>
      </c>
      <c r="CG62">
        <f t="shared" ca="1" si="232"/>
        <v>0.293955372415587</v>
      </c>
      <c r="CH62">
        <f t="shared" ca="1" si="236"/>
        <v>2.1960027005139318</v>
      </c>
      <c r="CI62">
        <f t="shared" ca="1" si="236"/>
        <v>1.0251341305583193</v>
      </c>
      <c r="CJ62">
        <f t="shared" ca="1" si="236"/>
        <v>0.64646083963568801</v>
      </c>
      <c r="CK62">
        <f t="shared" ca="1" si="236"/>
        <v>-0.6727151542106441</v>
      </c>
      <c r="CL62">
        <f t="shared" ca="1" si="236"/>
        <v>-0.12350379784949628</v>
      </c>
      <c r="CM62">
        <f t="shared" ca="1" si="236"/>
        <v>-1.012104978701543</v>
      </c>
      <c r="CN62">
        <f t="shared" ca="1" si="236"/>
        <v>-1.0511615305888455</v>
      </c>
      <c r="CO62">
        <f t="shared" ca="1" si="236"/>
        <v>0.96775218618637171</v>
      </c>
      <c r="CP62">
        <f t="shared" ca="1" si="236"/>
        <v>0.51716554100786616</v>
      </c>
      <c r="CQ62">
        <f t="shared" ca="1" si="236"/>
        <v>0.45009702724402911</v>
      </c>
      <c r="CR62">
        <f t="shared" ca="1" si="236"/>
        <v>0.6057913123000479</v>
      </c>
      <c r="CS62">
        <f t="shared" ca="1" si="236"/>
        <v>-1.2479765149207016</v>
      </c>
      <c r="CT62">
        <f t="shared" ca="1" si="236"/>
        <v>-0.7273826574664809</v>
      </c>
      <c r="CU62">
        <f t="shared" ca="1" si="236"/>
        <v>-0.59151763865291085</v>
      </c>
      <c r="CV62">
        <f t="shared" ca="1" si="236"/>
        <v>-1.4360678952231791</v>
      </c>
      <c r="CW62">
        <f t="shared" ca="1" si="236"/>
        <v>1.3924842730919715</v>
      </c>
      <c r="CX62">
        <f t="shared" ca="1" si="235"/>
        <v>-1.1467213644208938</v>
      </c>
      <c r="CY62">
        <f t="shared" ca="1" si="11"/>
        <v>3.4039588266853764E-2</v>
      </c>
      <c r="CZ62">
        <f t="shared" ca="1" si="12"/>
        <v>4.4285189527937058E-2</v>
      </c>
      <c r="DA62">
        <f t="shared" ca="1" si="13"/>
        <v>3.4269966112075383E-2</v>
      </c>
      <c r="DB62">
        <f t="shared" ca="1" si="14"/>
        <v>3.1056794451708725E-2</v>
      </c>
      <c r="DC62">
        <f t="shared" ca="1" si="15"/>
        <v>3.5357423054501735E-2</v>
      </c>
      <c r="DD62">
        <f t="shared" ca="1" si="16"/>
        <v>3.5264927569552885E-2</v>
      </c>
      <c r="DE62">
        <f t="shared" ca="1" si="17"/>
        <v>3.4175364651444627E-2</v>
      </c>
      <c r="DF62">
        <f t="shared" ca="1" si="18"/>
        <v>2.6309690137052921E-2</v>
      </c>
      <c r="DG62">
        <f t="shared" ca="1" si="19"/>
        <v>3.8220828301136905E-2</v>
      </c>
      <c r="DH62">
        <f t="shared" ca="1" si="20"/>
        <v>3.3295816225234205E-2</v>
      </c>
      <c r="DI62">
        <f t="shared" ca="1" si="21"/>
        <v>3.4767533507703577E-2</v>
      </c>
      <c r="DJ62">
        <f t="shared" ca="1" si="22"/>
        <v>3.297808278008614E-2</v>
      </c>
      <c r="DK62">
        <f t="shared" ca="1" si="23"/>
        <v>3.5137887213531969E-2</v>
      </c>
      <c r="DL62">
        <f t="shared" ca="1" si="24"/>
        <v>4.1611617704622059E-2</v>
      </c>
      <c r="DM62">
        <f t="shared" ca="1" si="25"/>
        <v>2.6620009572694767E-2</v>
      </c>
      <c r="DN62">
        <f t="shared" ca="1" si="26"/>
        <v>3.1522570900231528E-2</v>
      </c>
      <c r="DO62">
        <f t="shared" ca="1" si="27"/>
        <v>3.3164436707413571E-2</v>
      </c>
      <c r="DP62">
        <f t="shared" ca="1" si="28"/>
        <v>3.1235363688220667E-2</v>
      </c>
      <c r="DQ62">
        <f t="shared" ca="1" si="29"/>
        <v>3.8076299660752572E-2</v>
      </c>
      <c r="DR62">
        <f t="shared" ca="1" si="30"/>
        <v>3.3266802998263206E-2</v>
      </c>
      <c r="DS62">
        <f t="shared" ca="1" si="31"/>
        <v>3.266270053014176E-2</v>
      </c>
      <c r="DT62">
        <f t="shared" ca="1" si="32"/>
        <v>3.0544839527101682E-2</v>
      </c>
      <c r="DU62">
        <f t="shared" ca="1" si="33"/>
        <v>2.328062603127953E-2</v>
      </c>
      <c r="DV62">
        <f t="shared" ca="1" si="34"/>
        <v>4.0342357450083542E-2</v>
      </c>
      <c r="DW62">
        <f t="shared" ca="1" si="35"/>
        <v>3.6447257243964436E-2</v>
      </c>
      <c r="DX62">
        <f t="shared" ca="1" si="36"/>
        <v>4.3324049000462973E-2</v>
      </c>
      <c r="DY62">
        <f t="shared" ca="1" si="37"/>
        <v>3.342317624069701E-2</v>
      </c>
      <c r="DZ62">
        <f t="shared" ca="1" si="38"/>
        <v>3.149380320203532E-2</v>
      </c>
      <c r="EA62">
        <f t="shared" ca="1" si="39"/>
        <v>2.7542396613659492E-2</v>
      </c>
      <c r="EB62">
        <f t="shared" ca="1" si="40"/>
        <v>4.6435797694640644E-2</v>
      </c>
      <c r="EC62">
        <f t="shared" ca="1" si="41"/>
        <v>3.7648453209462092E-2</v>
      </c>
      <c r="ED62">
        <f t="shared" ca="1" si="42"/>
        <v>3.143878806470711E-2</v>
      </c>
      <c r="EE62">
        <f t="shared" ca="1" si="43"/>
        <v>3.0876041668060759E-2</v>
      </c>
      <c r="EF62">
        <f t="shared" ca="1" si="44"/>
        <v>2.9667407410328851E-2</v>
      </c>
      <c r="EG62">
        <f t="shared" ca="1" si="45"/>
        <v>3.7300509464008619E-2</v>
      </c>
      <c r="EH62">
        <f t="shared" ca="1" si="46"/>
        <v>2.2740957195189607E-2</v>
      </c>
      <c r="EI62">
        <f t="shared" ca="1" si="47"/>
        <v>3.4088828713073886E-2</v>
      </c>
      <c r="EJ62">
        <f t="shared" ca="1" si="48"/>
        <v>3.574715083386578E-2</v>
      </c>
      <c r="EK62">
        <f t="shared" ca="1" si="49"/>
        <v>3.5286033875006229E-2</v>
      </c>
      <c r="EL62">
        <f t="shared" ca="1" si="50"/>
        <v>3.7568719961495745E-2</v>
      </c>
      <c r="EM62">
        <f t="shared" ca="1" si="51"/>
        <v>3.5305977592413801E-2</v>
      </c>
      <c r="EN62">
        <f t="shared" ca="1" si="52"/>
        <v>3.6280048799671755E-2</v>
      </c>
      <c r="EO62">
        <f t="shared" ca="1" si="53"/>
        <v>3.2089540115781176E-2</v>
      </c>
      <c r="EP62">
        <f t="shared" ca="1" si="54"/>
        <v>2.8967832210997028E-2</v>
      </c>
      <c r="EQ62">
        <f t="shared" ca="1" si="55"/>
        <v>3.3595017287324287E-2</v>
      </c>
      <c r="ER62">
        <f t="shared" ca="1" si="56"/>
        <v>3.3971933996341942E-2</v>
      </c>
      <c r="ES62">
        <f t="shared" ca="1" si="57"/>
        <v>3.1369344799230023E-2</v>
      </c>
      <c r="ET62">
        <f t="shared" ca="1" si="58"/>
        <v>3.7904322625732047E-2</v>
      </c>
      <c r="EU62">
        <f t="shared" ca="1" si="59"/>
        <v>3.9054282694151614E-2</v>
      </c>
      <c r="EV62">
        <f t="shared" ca="1" si="60"/>
        <v>3.443226557543691E-2</v>
      </c>
      <c r="EW62">
        <f t="shared" ca="1" si="61"/>
        <v>3.2184639808911661E-2</v>
      </c>
      <c r="EX62">
        <f t="shared" ca="1" si="62"/>
        <v>3.6794773604842797E-2</v>
      </c>
      <c r="EY62">
        <f t="shared" ca="1" si="63"/>
        <v>3.5903946661742694E-2</v>
      </c>
      <c r="EZ62">
        <f t="shared" ca="1" si="64"/>
        <v>3.4982762538468534E-2</v>
      </c>
      <c r="FA62">
        <f t="shared" ca="1" si="65"/>
        <v>3.5641741012559937E-2</v>
      </c>
      <c r="FB62">
        <f t="shared" ca="1" si="66"/>
        <v>3.5295673006868131E-2</v>
      </c>
      <c r="FC62">
        <f t="shared" ca="1" si="67"/>
        <v>3.0155384282612271E-2</v>
      </c>
      <c r="FD62">
        <f t="shared" ca="1" si="68"/>
        <v>3.5781392514981705E-2</v>
      </c>
      <c r="FE62">
        <f t="shared" ca="1" si="69"/>
        <v>3.9276268811145897E-2</v>
      </c>
      <c r="FF62">
        <f t="shared" ca="1" si="70"/>
        <v>3.9796737645796755E-2</v>
      </c>
      <c r="FG62">
        <f t="shared" ca="1" si="71"/>
        <v>3.1610355565113386E-2</v>
      </c>
      <c r="FH62">
        <f t="shared" ca="1" si="72"/>
        <v>3.6574083728367651E-2</v>
      </c>
      <c r="FI62">
        <f t="shared" ca="1" si="73"/>
        <v>4.4230284708724386E-2</v>
      </c>
      <c r="FJ62">
        <f t="shared" ca="1" si="74"/>
        <v>3.6030126761446221E-2</v>
      </c>
      <c r="FK62">
        <f t="shared" ca="1" si="75"/>
        <v>2.7241513206805026E-2</v>
      </c>
      <c r="FL62">
        <f t="shared" ca="1" si="76"/>
        <v>2.9927103525773248E-2</v>
      </c>
      <c r="FM62">
        <f t="shared" ca="1" si="77"/>
        <v>3.0773012246484065E-2</v>
      </c>
      <c r="FN62">
        <f t="shared" ca="1" si="78"/>
        <v>4.56284507852713E-2</v>
      </c>
      <c r="FO62">
        <f t="shared" ca="1" si="79"/>
        <v>2.8527596526105068E-2</v>
      </c>
      <c r="FP62">
        <f t="shared" ca="1" si="80"/>
        <v>3.5222345866027911E-2</v>
      </c>
      <c r="FQ62">
        <f t="shared" ca="1" si="81"/>
        <v>3.776987719879344E-2</v>
      </c>
      <c r="FR62">
        <f t="shared" ca="1" si="82"/>
        <v>3.8481050475595628E-2</v>
      </c>
      <c r="FS62">
        <f t="shared" ca="1" si="83"/>
        <v>3.5540005222686813E-2</v>
      </c>
      <c r="FT62">
        <f t="shared" ca="1" si="84"/>
        <v>2.3999736929962517E-2</v>
      </c>
      <c r="FU62">
        <f t="shared" ca="1" si="85"/>
        <v>3.2267244645402045E-2</v>
      </c>
      <c r="FV62">
        <f t="shared" ca="1" si="86"/>
        <v>3.8369198031382064E-2</v>
      </c>
      <c r="FW62">
        <f t="shared" ca="1" si="87"/>
        <v>3.9726328645457346E-2</v>
      </c>
      <c r="FX62">
        <f t="shared" ca="1" si="88"/>
        <v>3.2855456928882643E-2</v>
      </c>
      <c r="FY62">
        <f t="shared" ca="1" si="89"/>
        <v>2.3236520305864174E-2</v>
      </c>
      <c r="FZ62">
        <f t="shared" ca="1" si="90"/>
        <v>3.5296250150141227E-2</v>
      </c>
      <c r="GA62">
        <f t="shared" ca="1" si="91"/>
        <v>4.0744657438554564E-2</v>
      </c>
      <c r="GB62">
        <f t="shared" ca="1" si="92"/>
        <v>3.7193721593043703E-2</v>
      </c>
      <c r="GC62">
        <f t="shared" ca="1" si="93"/>
        <v>3.874675670263137E-2</v>
      </c>
      <c r="GD62">
        <f t="shared" ca="1" si="94"/>
        <v>4.1594681285035781E-2</v>
      </c>
      <c r="GE62">
        <f t="shared" ca="1" si="95"/>
        <v>3.8226817097062306E-2</v>
      </c>
      <c r="GF62">
        <f t="shared" ca="1" si="96"/>
        <v>3.462961064415232E-2</v>
      </c>
      <c r="GG62">
        <f t="shared" ca="1" si="97"/>
        <v>3.2762022799448211E-2</v>
      </c>
      <c r="GH62">
        <f t="shared" ca="1" si="98"/>
        <v>3.8655458717788936E-2</v>
      </c>
      <c r="GI62">
        <f t="shared" ca="1" si="99"/>
        <v>2.9413732844959215E-2</v>
      </c>
      <c r="GJ62">
        <f t="shared" ca="1" si="100"/>
        <v>3.6176584937679515E-2</v>
      </c>
      <c r="GK62">
        <f t="shared" ca="1" si="101"/>
        <v>4.0395797951723579E-2</v>
      </c>
      <c r="GL62">
        <f t="shared" ca="1" si="102"/>
        <v>3.8329130612129426E-2</v>
      </c>
      <c r="GM62">
        <f t="shared" ca="1" si="103"/>
        <v>2.6492170304864237E-2</v>
      </c>
      <c r="GN62">
        <f t="shared" ca="1" si="104"/>
        <v>2.9500741839659055E-2</v>
      </c>
      <c r="GO62">
        <f t="shared" ca="1" si="105"/>
        <v>3.6583255958471103E-2</v>
      </c>
      <c r="GP62">
        <f t="shared" ca="1" si="106"/>
        <v>3.1076538204989707E-2</v>
      </c>
      <c r="GQ62">
        <f t="shared" ca="1" si="107"/>
        <v>2.7848026880427368E-2</v>
      </c>
      <c r="GR62">
        <f t="shared" ca="1" si="108"/>
        <v>3.4068828392936672E-2</v>
      </c>
      <c r="GS62">
        <f t="shared" ca="1" si="109"/>
        <v>3.6508487034799454E-2</v>
      </c>
      <c r="GT62">
        <f t="shared" ca="1" si="110"/>
        <v>3.2424927556627285E-2</v>
      </c>
      <c r="GU62">
        <f t="shared" ca="1" si="111"/>
        <v>1.1373466282429663E-2</v>
      </c>
      <c r="GV62">
        <f t="shared" ca="1" si="112"/>
        <v>2.2657687856517832E-2</v>
      </c>
      <c r="GW62">
        <f t="shared" ca="1" si="113"/>
        <v>1.2634870416583744E-2</v>
      </c>
      <c r="GX62">
        <f t="shared" ca="1" si="114"/>
        <v>1.0231982932071355E-2</v>
      </c>
      <c r="GY62">
        <f t="shared" ca="1" si="115"/>
        <v>1.0656779571570294E-2</v>
      </c>
      <c r="GZ62">
        <f t="shared" ca="1" si="116"/>
        <v>1.9768664405647837E-2</v>
      </c>
      <c r="HA62">
        <f t="shared" ca="1" si="117"/>
        <v>1.7842701683237011E-2</v>
      </c>
      <c r="HB62">
        <f t="shared" ca="1" si="118"/>
        <v>1.2047722573621087E-2</v>
      </c>
      <c r="HC62">
        <f t="shared" ca="1" si="119"/>
        <v>2.1854592572454264E-2</v>
      </c>
      <c r="HD62">
        <f t="shared" ca="1" si="120"/>
        <v>2.098322777882734E-2</v>
      </c>
      <c r="HE62">
        <f t="shared" ca="1" si="121"/>
        <v>1.5306175365410018E-2</v>
      </c>
      <c r="HF62">
        <f t="shared" ca="1" si="122"/>
        <v>2.2250625585821759E-2</v>
      </c>
      <c r="HG62">
        <f t="shared" ca="1" si="123"/>
        <v>1.4006666966388163E-2</v>
      </c>
      <c r="HH62">
        <f t="shared" ca="1" si="124"/>
        <v>2.1525897151391395E-2</v>
      </c>
      <c r="HI62">
        <f t="shared" ca="1" si="125"/>
        <v>1.21244536852123E-2</v>
      </c>
      <c r="HJ62">
        <f t="shared" ca="1" si="126"/>
        <v>1.6250154008526505E-2</v>
      </c>
      <c r="HK62">
        <f t="shared" ca="1" si="127"/>
        <v>2.0785738398158983E-2</v>
      </c>
      <c r="HL62">
        <f t="shared" ca="1" si="128"/>
        <v>1.8147659330453814E-2</v>
      </c>
      <c r="HM62">
        <f t="shared" ca="1" si="129"/>
        <v>1.5182622888487152E-2</v>
      </c>
      <c r="HN62">
        <f t="shared" ca="1" si="130"/>
        <v>1.201871200938574E-2</v>
      </c>
      <c r="HO62">
        <f t="shared" ca="1" si="131"/>
        <v>2.1527173030056364E-2</v>
      </c>
      <c r="HP62">
        <f t="shared" ca="1" si="132"/>
        <v>4.9768215813992094E-3</v>
      </c>
      <c r="HQ62">
        <f t="shared" ca="1" si="133"/>
        <v>1.2583787640344641E-2</v>
      </c>
      <c r="HR62">
        <f t="shared" ca="1" si="134"/>
        <v>1.664478713259971E-2</v>
      </c>
      <c r="HS62">
        <f t="shared" ca="1" si="135"/>
        <v>2.5127553721711729E-2</v>
      </c>
      <c r="HT62">
        <f t="shared" ca="1" si="136"/>
        <v>2.9223201801800162E-2</v>
      </c>
      <c r="HU62">
        <f t="shared" ca="1" si="137"/>
        <v>1.4846414197683424E-2</v>
      </c>
      <c r="HV62">
        <f t="shared" ca="1" si="138"/>
        <v>1.7907360242562217E-2</v>
      </c>
      <c r="HW62">
        <f t="shared" ca="1" si="139"/>
        <v>1.3296506891397107E-2</v>
      </c>
      <c r="HX62">
        <f t="shared" ca="1" si="140"/>
        <v>2.4310107721527623E-2</v>
      </c>
      <c r="HY62">
        <f t="shared" ca="1" si="141"/>
        <v>2.2251218916205601E-2</v>
      </c>
      <c r="HZ62">
        <f t="shared" ca="1" si="142"/>
        <v>9.0498133448042913E-3</v>
      </c>
      <c r="IA62">
        <f t="shared" ca="1" si="143"/>
        <v>1.2235280859031826E-2</v>
      </c>
      <c r="IB62">
        <f t="shared" ca="1" si="144"/>
        <v>1.4608963992541489E-2</v>
      </c>
      <c r="IC62">
        <f t="shared" ca="1" si="145"/>
        <v>1.8344529600469818E-2</v>
      </c>
      <c r="ID62">
        <f t="shared" ca="1" si="146"/>
        <v>8.1017829936407097E-3</v>
      </c>
      <c r="IE62">
        <f t="shared" ca="1" si="147"/>
        <v>1.4499979204594641E-2</v>
      </c>
      <c r="IF62">
        <f t="shared" ca="1" si="148"/>
        <v>9.1663789428100637E-3</v>
      </c>
      <c r="IG62">
        <f t="shared" ca="1" si="149"/>
        <v>1.9859861346844726E-2</v>
      </c>
      <c r="IH62">
        <f t="shared" ca="1" si="150"/>
        <v>1.8398274447734599E-2</v>
      </c>
      <c r="II62">
        <f t="shared" ca="1" si="151"/>
        <v>2.8469720385749329E-2</v>
      </c>
      <c r="IJ62">
        <f t="shared" ca="1" si="152"/>
        <v>1.5403624599416367E-2</v>
      </c>
      <c r="IK62">
        <f t="shared" ca="1" si="153"/>
        <v>1.5143747404980807E-2</v>
      </c>
      <c r="IL62">
        <f t="shared" ca="1" si="154"/>
        <v>1.557985518985174E-2</v>
      </c>
      <c r="IM62">
        <f t="shared" ca="1" si="155"/>
        <v>1.6456408183393365E-2</v>
      </c>
      <c r="IN62">
        <f t="shared" ca="1" si="156"/>
        <v>2.2862988134704668E-2</v>
      </c>
      <c r="IO62">
        <f t="shared" ca="1" si="157"/>
        <v>1.4830075077925465E-2</v>
      </c>
      <c r="IP62">
        <f t="shared" ca="1" si="158"/>
        <v>2.2829279987455962E-2</v>
      </c>
      <c r="IQ62">
        <f t="shared" ca="1" si="159"/>
        <v>2.2059096656595136E-2</v>
      </c>
      <c r="IR62">
        <f t="shared" ca="1" si="160"/>
        <v>1.0587951194121578E-2</v>
      </c>
      <c r="IS62">
        <f t="shared" ca="1" si="161"/>
        <v>1.4807163777181017E-2</v>
      </c>
      <c r="IT62">
        <f t="shared" ca="1" si="162"/>
        <v>1.7779377949631643E-2</v>
      </c>
      <c r="IU62">
        <f t="shared" ca="1" si="163"/>
        <v>1.918227039555415E-2</v>
      </c>
      <c r="IV62">
        <f t="shared" ca="1" si="164"/>
        <v>1.6245690282695926E-2</v>
      </c>
      <c r="IW62">
        <f t="shared" ca="1" si="165"/>
        <v>2.2172645075123804E-2</v>
      </c>
      <c r="IX62">
        <f t="shared" ca="1" si="166"/>
        <v>1.9389216267837624E-2</v>
      </c>
      <c r="IY62">
        <f t="shared" ca="1" si="167"/>
        <v>1.264671396960048E-2</v>
      </c>
      <c r="IZ62">
        <f t="shared" ca="1" si="168"/>
        <v>1.5875639643611602E-2</v>
      </c>
      <c r="JA62">
        <f t="shared" ca="1" si="169"/>
        <v>2.1054481008072067E-2</v>
      </c>
      <c r="JB62">
        <f t="shared" ca="1" si="170"/>
        <v>1.9141514686824773E-2</v>
      </c>
      <c r="JC62">
        <f t="shared" ca="1" si="171"/>
        <v>1.3354303952947974E-2</v>
      </c>
      <c r="JD62">
        <f t="shared" ca="1" si="172"/>
        <v>1.7769267349186813E-2</v>
      </c>
      <c r="JE62">
        <f t="shared" ca="1" si="173"/>
        <v>2.3811839686472155E-2</v>
      </c>
      <c r="JF62">
        <f t="shared" ca="1" si="174"/>
        <v>2.5030533332284909E-2</v>
      </c>
      <c r="JG62">
        <f t="shared" ca="1" si="175"/>
        <v>1.7741735879670626E-2</v>
      </c>
      <c r="JH62">
        <f t="shared" ca="1" si="176"/>
        <v>1.6775765127026353E-2</v>
      </c>
      <c r="JI62">
        <f t="shared" ca="1" si="177"/>
        <v>8.2820907400506447E-3</v>
      </c>
      <c r="JJ62">
        <f t="shared" ca="1" si="178"/>
        <v>2.7468896098710751E-2</v>
      </c>
      <c r="JK62">
        <f t="shared" ca="1" si="179"/>
        <v>1.5504402040562474E-2</v>
      </c>
      <c r="JL62">
        <f t="shared" ca="1" si="180"/>
        <v>2.4064502477637608E-2</v>
      </c>
      <c r="JM62">
        <f t="shared" ca="1" si="181"/>
        <v>1.9567512018021309E-2</v>
      </c>
      <c r="JN62">
        <f t="shared" ca="1" si="182"/>
        <v>1.7735120103689918E-2</v>
      </c>
      <c r="JO62">
        <f t="shared" ca="1" si="183"/>
        <v>2.0875896963767099E-2</v>
      </c>
      <c r="JP62">
        <f t="shared" ca="1" si="184"/>
        <v>2.7793831739573024E-3</v>
      </c>
      <c r="JQ62">
        <f t="shared" ca="1" si="185"/>
        <v>2.1311728734729158E-2</v>
      </c>
      <c r="JR62">
        <f t="shared" ca="1" si="186"/>
        <v>1.4702625867273111E-2</v>
      </c>
      <c r="JS62">
        <f t="shared" ca="1" si="187"/>
        <v>2.6804952513727557E-2</v>
      </c>
      <c r="JT62">
        <f t="shared" ca="1" si="188"/>
        <v>2.3219073300550293E-2</v>
      </c>
      <c r="JU62">
        <f t="shared" ca="1" si="189"/>
        <v>6.7925129768948728E-3</v>
      </c>
      <c r="JV62">
        <f t="shared" ca="1" si="190"/>
        <v>2.3830392609821404E-2</v>
      </c>
      <c r="JW62">
        <f t="shared" ca="1" si="191"/>
        <v>2.7267599082195303E-2</v>
      </c>
      <c r="JX62">
        <f t="shared" ca="1" si="192"/>
        <v>2.2365547767733071E-2</v>
      </c>
      <c r="JY62">
        <f t="shared" ca="1" si="193"/>
        <v>1.9024519662351635E-2</v>
      </c>
      <c r="JZ62">
        <f t="shared" ca="1" si="194"/>
        <v>2.689516569590384E-2</v>
      </c>
      <c r="KA62">
        <f t="shared" ca="1" si="195"/>
        <v>1.7882095782814428E-2</v>
      </c>
      <c r="KB62">
        <f t="shared" ca="1" si="196"/>
        <v>1.7814721577110261E-2</v>
      </c>
      <c r="KC62">
        <f t="shared" ca="1" si="197"/>
        <v>1.7759686703028545E-2</v>
      </c>
      <c r="KD62">
        <f t="shared" ca="1" si="198"/>
        <v>2.3008598123513555E-2</v>
      </c>
      <c r="KE62">
        <f t="shared" ca="1" si="199"/>
        <v>1.0611847157792698E-2</v>
      </c>
      <c r="KF62">
        <f t="shared" ca="1" si="200"/>
        <v>1.6835790066590708E-2</v>
      </c>
      <c r="KG62">
        <f t="shared" ca="1" si="201"/>
        <v>2.153781924733128E-2</v>
      </c>
      <c r="KH62">
        <f t="shared" ca="1" si="202"/>
        <v>1.7725925821812809E-2</v>
      </c>
      <c r="KI62">
        <f t="shared" ca="1" si="203"/>
        <v>6.5664681604253924E-3</v>
      </c>
      <c r="KJ62">
        <f t="shared" ca="1" si="204"/>
        <v>1.3111781009595622E-2</v>
      </c>
      <c r="KK62">
        <f t="shared" ca="1" si="205"/>
        <v>1.7464192401056511E-2</v>
      </c>
      <c r="KL62">
        <f t="shared" ca="1" si="206"/>
        <v>1.2902916278756088E-2</v>
      </c>
      <c r="KM62">
        <f t="shared" ca="1" si="207"/>
        <v>1.7670324322689116E-2</v>
      </c>
      <c r="KN62">
        <f t="shared" ca="1" si="208"/>
        <v>2.5554221404917997E-2</v>
      </c>
      <c r="KO62">
        <f t="shared" ca="1" si="209"/>
        <v>1.8085512079644341E-2</v>
      </c>
      <c r="KP62">
        <f t="shared" ca="1" si="210"/>
        <v>1.1835428794747352E-2</v>
      </c>
    </row>
    <row r="63" spans="2:302">
      <c r="B63">
        <f t="shared" si="211"/>
        <v>0.19047619047619024</v>
      </c>
      <c r="C63">
        <f t="shared" ca="1" si="231"/>
        <v>1.6069683651068223</v>
      </c>
      <c r="D63">
        <f t="shared" ca="1" si="231"/>
        <v>0.89985136704091784</v>
      </c>
      <c r="E63">
        <f t="shared" ca="1" si="231"/>
        <v>0.148628768198281</v>
      </c>
      <c r="F63">
        <f t="shared" ca="1" si="231"/>
        <v>-0.13403016364778259</v>
      </c>
      <c r="G63">
        <f t="shared" ca="1" si="231"/>
        <v>-2.3666306238476671</v>
      </c>
      <c r="H63">
        <f t="shared" ca="1" si="231"/>
        <v>-1.4332340268375361</v>
      </c>
      <c r="I63">
        <f t="shared" ca="1" si="231"/>
        <v>-0.90600559211060561</v>
      </c>
      <c r="J63">
        <f t="shared" ca="1" si="231"/>
        <v>-0.65520902326433828</v>
      </c>
      <c r="K63">
        <f t="shared" ca="1" si="231"/>
        <v>0.50320827906901622</v>
      </c>
      <c r="L63">
        <f t="shared" ca="1" si="231"/>
        <v>-0.68163841542796755</v>
      </c>
      <c r="M63">
        <f t="shared" ca="1" si="231"/>
        <v>0.8654655841913349</v>
      </c>
      <c r="N63">
        <f t="shared" ca="1" si="231"/>
        <v>0.26654819578079442</v>
      </c>
      <c r="O63">
        <f t="shared" ca="1" si="231"/>
        <v>-0.38090604755300705</v>
      </c>
      <c r="P63">
        <f t="shared" ca="1" si="231"/>
        <v>1.8714777918157427E-2</v>
      </c>
      <c r="Q63">
        <f t="shared" ca="1" si="231"/>
        <v>0.86290869124562897</v>
      </c>
      <c r="R63">
        <f t="shared" ca="1" si="231"/>
        <v>0.66005784624214237</v>
      </c>
      <c r="S63">
        <f t="shared" ca="1" si="228"/>
        <v>1.2463311378673365</v>
      </c>
      <c r="T63">
        <f t="shared" ca="1" si="228"/>
        <v>0.19117655728542438</v>
      </c>
      <c r="U63">
        <f t="shared" ca="1" si="228"/>
        <v>1.796914056769626</v>
      </c>
      <c r="V63">
        <f t="shared" ca="1" si="228"/>
        <v>1.0315595654527723</v>
      </c>
      <c r="W63">
        <f t="shared" ca="1" si="228"/>
        <v>-0.83987319891879375</v>
      </c>
      <c r="X63">
        <f t="shared" ca="1" si="228"/>
        <v>-0.90328855781274453</v>
      </c>
      <c r="Y63">
        <f t="shared" ca="1" si="228"/>
        <v>0.2771839710684208</v>
      </c>
      <c r="Z63">
        <f t="shared" ca="1" si="228"/>
        <v>-0.81365969196029708</v>
      </c>
      <c r="AA63">
        <f t="shared" ca="1" si="228"/>
        <v>-1.4183560856776158</v>
      </c>
      <c r="AB63">
        <f t="shared" ca="1" si="228"/>
        <v>0.79866468131542601</v>
      </c>
      <c r="AC63">
        <f t="shared" ca="1" si="228"/>
        <v>-0.71372367337054377</v>
      </c>
      <c r="AD63">
        <f t="shared" ca="1" si="228"/>
        <v>-0.36303790627507038</v>
      </c>
      <c r="AE63">
        <f t="shared" ca="1" si="228"/>
        <v>-7.515656441364961E-2</v>
      </c>
      <c r="AF63">
        <f t="shared" ca="1" si="228"/>
        <v>0.45797218747492152</v>
      </c>
      <c r="AG63">
        <f t="shared" ca="1" si="228"/>
        <v>-0.22218351995846736</v>
      </c>
      <c r="AH63">
        <f t="shared" ca="1" si="234"/>
        <v>-4.5542985217860148E-2</v>
      </c>
      <c r="AI63">
        <f t="shared" ca="1" si="234"/>
        <v>-1.3539054513696354</v>
      </c>
      <c r="AJ63">
        <f t="shared" ca="1" si="234"/>
        <v>0.66452234641762442</v>
      </c>
      <c r="AK63">
        <f t="shared" ca="1" si="234"/>
        <v>0.67479565778368711</v>
      </c>
      <c r="AL63">
        <f t="shared" ca="1" si="234"/>
        <v>0.30250712354938425</v>
      </c>
      <c r="AM63">
        <f t="shared" ca="1" si="234"/>
        <v>-0.53714975793587982</v>
      </c>
      <c r="AN63">
        <f t="shared" ca="1" si="234"/>
        <v>0.45322925725842089</v>
      </c>
      <c r="AO63">
        <f t="shared" ca="1" si="234"/>
        <v>-1.1544160485798403</v>
      </c>
      <c r="AP63">
        <f t="shared" ca="1" si="234"/>
        <v>-0.32739454991591593</v>
      </c>
      <c r="AQ63">
        <f t="shared" ca="1" si="234"/>
        <v>0.53974212900981799</v>
      </c>
      <c r="AR63">
        <f t="shared" ca="1" si="234"/>
        <v>0.36301763661898234</v>
      </c>
      <c r="AS63">
        <f t="shared" ca="1" si="234"/>
        <v>-1.5076476146198599</v>
      </c>
      <c r="AT63">
        <f t="shared" ca="1" si="234"/>
        <v>0.22244292275280586</v>
      </c>
      <c r="AU63">
        <f t="shared" ca="1" si="234"/>
        <v>1.1177798404093902</v>
      </c>
      <c r="AV63">
        <f t="shared" ca="1" si="234"/>
        <v>-2.6855841606205688</v>
      </c>
      <c r="AW63">
        <f t="shared" ca="1" si="234"/>
        <v>-0.97368423503776513</v>
      </c>
      <c r="AX63">
        <f t="shared" ca="1" si="233"/>
        <v>1.0258237835398243</v>
      </c>
      <c r="AY63">
        <f t="shared" ca="1" si="233"/>
        <v>-1.4022619630276478</v>
      </c>
      <c r="AZ63">
        <f t="shared" ca="1" si="233"/>
        <v>0.15275617129877561</v>
      </c>
      <c r="BA63">
        <f t="shared" ca="1" si="233"/>
        <v>-1.0993714854817098</v>
      </c>
      <c r="BB63">
        <f t="shared" ca="1" si="229"/>
        <v>-0.16254913707137544</v>
      </c>
      <c r="BC63">
        <f t="shared" ca="1" si="229"/>
        <v>0.46265847629256734</v>
      </c>
      <c r="BD63">
        <f t="shared" ca="1" si="229"/>
        <v>-0.99353649943138755</v>
      </c>
      <c r="BE63">
        <f t="shared" ca="1" si="229"/>
        <v>0.93616651871078393</v>
      </c>
      <c r="BF63">
        <f t="shared" ca="1" si="229"/>
        <v>-0.46860038297518736</v>
      </c>
      <c r="BG63">
        <f t="shared" ca="1" si="229"/>
        <v>-0.32474766418663475</v>
      </c>
      <c r="BH63">
        <f t="shared" ca="1" si="229"/>
        <v>1.5187413162607861</v>
      </c>
      <c r="BI63">
        <f t="shared" ca="1" si="229"/>
        <v>-0.9921654728644389</v>
      </c>
      <c r="BJ63">
        <f t="shared" ca="1" si="229"/>
        <v>0.46745973221032872</v>
      </c>
      <c r="BK63">
        <f t="shared" ca="1" si="229"/>
        <v>0.3300927667194466</v>
      </c>
      <c r="BL63">
        <f t="shared" ca="1" si="229"/>
        <v>0.22826875389383039</v>
      </c>
      <c r="BM63">
        <f t="shared" ca="1" si="229"/>
        <v>6.0283649465528739E-3</v>
      </c>
      <c r="BN63">
        <f t="shared" ca="1" si="226"/>
        <v>-0.75121404601531405</v>
      </c>
      <c r="BO63">
        <f t="shared" ca="1" si="226"/>
        <v>-0.43249768531028104</v>
      </c>
      <c r="BP63">
        <f t="shared" ca="1" si="226"/>
        <v>-0.86001181435044738</v>
      </c>
      <c r="BQ63">
        <f t="shared" ca="1" si="226"/>
        <v>2.0102515525810594</v>
      </c>
      <c r="BR63">
        <f t="shared" ca="1" si="226"/>
        <v>-0.63303097250688711</v>
      </c>
      <c r="BS63">
        <f t="shared" ca="1" si="226"/>
        <v>-1.0849776678271901</v>
      </c>
      <c r="BT63">
        <f t="shared" ca="1" si="226"/>
        <v>-0.33644264746740921</v>
      </c>
      <c r="BU63">
        <f t="shared" ca="1" si="226"/>
        <v>0.11803935267255287</v>
      </c>
      <c r="BV63">
        <f t="shared" ca="1" si="226"/>
        <v>-0.66191642312877497</v>
      </c>
      <c r="BW63">
        <f t="shared" ca="1" si="226"/>
        <v>2.261266623717307E-3</v>
      </c>
      <c r="BX63">
        <f t="shared" ca="1" si="226"/>
        <v>-0.82119748713253304</v>
      </c>
      <c r="BY63">
        <f t="shared" ca="1" si="226"/>
        <v>-0.37893815735079467</v>
      </c>
      <c r="BZ63">
        <f t="shared" ca="1" si="226"/>
        <v>-0.29680289438454999</v>
      </c>
      <c r="CA63">
        <f t="shared" ca="1" si="226"/>
        <v>-0.53547656624646367</v>
      </c>
      <c r="CB63">
        <f t="shared" ca="1" si="226"/>
        <v>-0.69933105788531957</v>
      </c>
      <c r="CC63">
        <f t="shared" ca="1" si="232"/>
        <v>0.27168170225586363</v>
      </c>
      <c r="CD63">
        <f t="shared" ca="1" si="232"/>
        <v>0.52422679668024241</v>
      </c>
      <c r="CE63">
        <f t="shared" ca="1" si="232"/>
        <v>0.3019897058807976</v>
      </c>
      <c r="CF63">
        <f t="shared" ca="1" si="232"/>
        <v>-0.21328694132322346</v>
      </c>
      <c r="CG63">
        <f t="shared" ca="1" si="232"/>
        <v>0.2014524113147696</v>
      </c>
      <c r="CH63">
        <f t="shared" ca="1" si="236"/>
        <v>0.98822301686554281</v>
      </c>
      <c r="CI63">
        <f t="shared" ca="1" si="236"/>
        <v>0.17864642053769209</v>
      </c>
      <c r="CJ63">
        <f t="shared" ca="1" si="236"/>
        <v>0.18515482987425913</v>
      </c>
      <c r="CK63">
        <f t="shared" ca="1" si="236"/>
        <v>0.78491667130030052</v>
      </c>
      <c r="CL63">
        <f t="shared" ca="1" si="236"/>
        <v>0.53477678061227762</v>
      </c>
      <c r="CM63">
        <f t="shared" ca="1" si="236"/>
        <v>1.0207304779000212</v>
      </c>
      <c r="CN63">
        <f t="shared" ca="1" si="236"/>
        <v>-0.50267491108732998</v>
      </c>
      <c r="CO63">
        <f t="shared" ca="1" si="236"/>
        <v>1.1736627341180383</v>
      </c>
      <c r="CP63">
        <f t="shared" ca="1" si="236"/>
        <v>0.89902783994251856</v>
      </c>
      <c r="CQ63">
        <f t="shared" ca="1" si="236"/>
        <v>-0.51233482647971407</v>
      </c>
      <c r="CR63">
        <f t="shared" ca="1" si="236"/>
        <v>0.5459147464355768</v>
      </c>
      <c r="CS63">
        <f t="shared" ca="1" si="236"/>
        <v>-1.8080216192301983</v>
      </c>
      <c r="CT63">
        <f t="shared" ca="1" si="236"/>
        <v>0.72400774805662338</v>
      </c>
      <c r="CU63">
        <f t="shared" ca="1" si="236"/>
        <v>-0.55280955376651475</v>
      </c>
      <c r="CV63">
        <f t="shared" ca="1" si="236"/>
        <v>-0.22147854595796743</v>
      </c>
      <c r="CW63">
        <f t="shared" ca="1" si="236"/>
        <v>1.0574004083324755</v>
      </c>
      <c r="CX63">
        <f t="shared" ca="1" si="235"/>
        <v>1.016732294866626</v>
      </c>
      <c r="CY63">
        <f t="shared" ca="1" si="11"/>
        <v>3.492569270943012E-2</v>
      </c>
      <c r="CZ63">
        <f t="shared" ca="1" si="12"/>
        <v>4.4725852131297004E-2</v>
      </c>
      <c r="DA63">
        <f t="shared" ca="1" si="13"/>
        <v>3.4237402959295032E-2</v>
      </c>
      <c r="DB63">
        <f t="shared" ca="1" si="14"/>
        <v>3.0846172908567455E-2</v>
      </c>
      <c r="DC63">
        <f t="shared" ca="1" si="15"/>
        <v>3.3740395417394459E-2</v>
      </c>
      <c r="DD63">
        <f t="shared" ca="1" si="16"/>
        <v>3.4235884520608176E-2</v>
      </c>
      <c r="DE63">
        <f t="shared" ca="1" si="17"/>
        <v>3.3478444298311656E-2</v>
      </c>
      <c r="DF63">
        <f t="shared" ca="1" si="18"/>
        <v>2.5770756772214118E-2</v>
      </c>
      <c r="DG63">
        <f t="shared" ca="1" si="19"/>
        <v>3.8411629244966765E-2</v>
      </c>
      <c r="DH63">
        <f t="shared" ca="1" si="20"/>
        <v>3.2740233908260273E-2</v>
      </c>
      <c r="DI63">
        <f t="shared" ca="1" si="21"/>
        <v>3.518653510390727E-2</v>
      </c>
      <c r="DJ63">
        <f t="shared" ca="1" si="22"/>
        <v>3.3019801884478749E-2</v>
      </c>
      <c r="DK63">
        <f t="shared" ca="1" si="23"/>
        <v>3.4771748481459162E-2</v>
      </c>
      <c r="DL63">
        <f t="shared" ca="1" si="24"/>
        <v>4.1497216430387118E-2</v>
      </c>
      <c r="DM63">
        <f t="shared" ca="1" si="25"/>
        <v>2.7037400477740517E-2</v>
      </c>
      <c r="DN63">
        <f t="shared" ca="1" si="26"/>
        <v>3.1812177784058579E-2</v>
      </c>
      <c r="DO63">
        <f t="shared" ca="1" si="27"/>
        <v>3.3823361050754792E-2</v>
      </c>
      <c r="DP63">
        <f t="shared" ca="1" si="28"/>
        <v>3.1229603123240361E-2</v>
      </c>
      <c r="DQ63">
        <f t="shared" ca="1" si="29"/>
        <v>3.9082058642078435E-2</v>
      </c>
      <c r="DR63">
        <f t="shared" ca="1" si="30"/>
        <v>3.3790433967962705E-2</v>
      </c>
      <c r="DS63">
        <f t="shared" ca="1" si="31"/>
        <v>3.2007439668911425E-2</v>
      </c>
      <c r="DT63">
        <f t="shared" ca="1" si="32"/>
        <v>2.9849630744696272E-2</v>
      </c>
      <c r="DU63">
        <f t="shared" ca="1" si="33"/>
        <v>2.332904504434152E-2</v>
      </c>
      <c r="DV63">
        <f t="shared" ca="1" si="34"/>
        <v>3.9703609546092027E-2</v>
      </c>
      <c r="DW63">
        <f t="shared" ca="1" si="35"/>
        <v>3.5427586417003012E-2</v>
      </c>
      <c r="DX63">
        <f t="shared" ca="1" si="36"/>
        <v>4.3700969983246608E-2</v>
      </c>
      <c r="DY63">
        <f t="shared" ca="1" si="37"/>
        <v>3.2847382111040359E-2</v>
      </c>
      <c r="DZ63">
        <f t="shared" ca="1" si="38"/>
        <v>3.1138920340965461E-2</v>
      </c>
      <c r="EA63">
        <f t="shared" ca="1" si="39"/>
        <v>2.7368861952032697E-2</v>
      </c>
      <c r="EB63">
        <f t="shared" ca="1" si="40"/>
        <v>4.6598102579269905E-2</v>
      </c>
      <c r="EC63">
        <f t="shared" ca="1" si="41"/>
        <v>3.7382300271550886E-2</v>
      </c>
      <c r="ED63">
        <f t="shared" ca="1" si="42"/>
        <v>3.1283908204504746E-2</v>
      </c>
      <c r="EE63">
        <f t="shared" ca="1" si="43"/>
        <v>2.9896970924484876E-2</v>
      </c>
      <c r="EF63">
        <f t="shared" ca="1" si="44"/>
        <v>2.9959826664916027E-2</v>
      </c>
      <c r="EG63">
        <f t="shared" ca="1" si="45"/>
        <v>3.7599400296456691E-2</v>
      </c>
      <c r="EH63">
        <f t="shared" ca="1" si="46"/>
        <v>2.2805328294888929E-2</v>
      </c>
      <c r="EI63">
        <f t="shared" ca="1" si="47"/>
        <v>3.3624265694907965E-2</v>
      </c>
      <c r="EJ63">
        <f t="shared" ca="1" si="48"/>
        <v>3.5906467953295378E-2</v>
      </c>
      <c r="EK63">
        <f t="shared" ca="1" si="49"/>
        <v>3.4432629643090962E-2</v>
      </c>
      <c r="EL63">
        <f t="shared" ca="1" si="50"/>
        <v>3.7236290304430167E-2</v>
      </c>
      <c r="EM63">
        <f t="shared" ca="1" si="51"/>
        <v>3.5519792698476785E-2</v>
      </c>
      <c r="EN63">
        <f t="shared" ca="1" si="52"/>
        <v>3.638253793967753E-2</v>
      </c>
      <c r="EO63">
        <f t="shared" ca="1" si="53"/>
        <v>3.1013620912685013E-2</v>
      </c>
      <c r="EP63">
        <f t="shared" ca="1" si="54"/>
        <v>2.8981767604928044E-2</v>
      </c>
      <c r="EQ63">
        <f t="shared" ca="1" si="55"/>
        <v>3.4172961925001605E-2</v>
      </c>
      <c r="ER63">
        <f t="shared" ca="1" si="56"/>
        <v>3.215398451683333E-2</v>
      </c>
      <c r="ES63">
        <f t="shared" ca="1" si="57"/>
        <v>3.0629790908417144E-2</v>
      </c>
      <c r="ET63">
        <f t="shared" ca="1" si="58"/>
        <v>3.842434039245151E-2</v>
      </c>
      <c r="EU63">
        <f t="shared" ca="1" si="59"/>
        <v>3.804475021150009E-2</v>
      </c>
      <c r="EV63">
        <f t="shared" ca="1" si="60"/>
        <v>3.4402302442219521E-2</v>
      </c>
      <c r="EW63">
        <f t="shared" ca="1" si="61"/>
        <v>3.1365910392468742E-2</v>
      </c>
      <c r="EX63">
        <f t="shared" ca="1" si="62"/>
        <v>3.6566186797100178E-2</v>
      </c>
      <c r="EY63">
        <f t="shared" ca="1" si="63"/>
        <v>3.6069203630844177E-2</v>
      </c>
      <c r="EZ63">
        <f t="shared" ca="1" si="64"/>
        <v>3.4230702896573033E-2</v>
      </c>
      <c r="FA63">
        <f t="shared" ca="1" si="65"/>
        <v>3.6105280011191801E-2</v>
      </c>
      <c r="FB63">
        <f t="shared" ca="1" si="66"/>
        <v>3.4874292036005755E-2</v>
      </c>
      <c r="FC63">
        <f t="shared" ca="1" si="67"/>
        <v>2.982462200682966E-2</v>
      </c>
      <c r="FD63">
        <f t="shared" ca="1" si="68"/>
        <v>3.6611919140854314E-2</v>
      </c>
      <c r="FE63">
        <f t="shared" ca="1" si="69"/>
        <v>3.8525072834806828E-2</v>
      </c>
      <c r="FF63">
        <f t="shared" ca="1" si="70"/>
        <v>3.9965019121836136E-2</v>
      </c>
      <c r="FG63">
        <f t="shared" ca="1" si="71"/>
        <v>3.169210398661837E-2</v>
      </c>
      <c r="FH63">
        <f t="shared" ca="1" si="72"/>
        <v>3.6591689050960434E-2</v>
      </c>
      <c r="FI63">
        <f t="shared" ca="1" si="73"/>
        <v>4.4107891745500796E-2</v>
      </c>
      <c r="FJ63">
        <f t="shared" ca="1" si="74"/>
        <v>3.5430715916890232E-2</v>
      </c>
      <c r="FK63">
        <f t="shared" ca="1" si="75"/>
        <v>2.6842874797771196E-2</v>
      </c>
      <c r="FL63">
        <f t="shared" ca="1" si="76"/>
        <v>2.9259156529261643E-2</v>
      </c>
      <c r="FM63">
        <f t="shared" ca="1" si="77"/>
        <v>3.1913161218105723E-2</v>
      </c>
      <c r="FN63">
        <f t="shared" ca="1" si="78"/>
        <v>4.5103488279210686E-2</v>
      </c>
      <c r="FO63">
        <f t="shared" ca="1" si="79"/>
        <v>2.7717934362502784E-2</v>
      </c>
      <c r="FP63">
        <f t="shared" ca="1" si="80"/>
        <v>3.488421644325769E-2</v>
      </c>
      <c r="FQ63">
        <f t="shared" ca="1" si="81"/>
        <v>3.7718044525481685E-2</v>
      </c>
      <c r="FR63">
        <f t="shared" ca="1" si="82"/>
        <v>3.7937891845998453E-2</v>
      </c>
      <c r="FS63">
        <f t="shared" ca="1" si="83"/>
        <v>3.5415239210575947E-2</v>
      </c>
      <c r="FT63">
        <f t="shared" ca="1" si="84"/>
        <v>2.335624066133779E-2</v>
      </c>
      <c r="FU63">
        <f t="shared" ca="1" si="85"/>
        <v>3.1902345567634605E-2</v>
      </c>
      <c r="FV63">
        <f t="shared" ca="1" si="86"/>
        <v>3.8056039305918804E-2</v>
      </c>
      <c r="FW63">
        <f t="shared" ca="1" si="87"/>
        <v>3.9262819638983315E-2</v>
      </c>
      <c r="FX63">
        <f t="shared" ca="1" si="88"/>
        <v>3.2288729294771154E-2</v>
      </c>
      <c r="FY63">
        <f t="shared" ca="1" si="89"/>
        <v>2.3281473215372675E-2</v>
      </c>
      <c r="FZ63">
        <f t="shared" ca="1" si="90"/>
        <v>3.5500291515525022E-2</v>
      </c>
      <c r="GA63">
        <f t="shared" ca="1" si="91"/>
        <v>4.0808702595759833E-2</v>
      </c>
      <c r="GB63">
        <f t="shared" ca="1" si="92"/>
        <v>3.6933172972891594E-2</v>
      </c>
      <c r="GC63">
        <f t="shared" ca="1" si="93"/>
        <v>3.8747469317239269E-2</v>
      </c>
      <c r="GD63">
        <f t="shared" ca="1" si="94"/>
        <v>4.2091012795153933E-2</v>
      </c>
      <c r="GE63">
        <f t="shared" ca="1" si="95"/>
        <v>3.8213163287861021E-2</v>
      </c>
      <c r="GF63">
        <f t="shared" ca="1" si="96"/>
        <v>3.462005674745941E-2</v>
      </c>
      <c r="GG63">
        <f t="shared" ca="1" si="97"/>
        <v>3.3130283349964693E-2</v>
      </c>
      <c r="GH63">
        <f t="shared" ca="1" si="98"/>
        <v>3.8866145948367944E-2</v>
      </c>
      <c r="GI63">
        <f t="shared" ca="1" si="99"/>
        <v>2.9930542130708636E-2</v>
      </c>
      <c r="GJ63">
        <f t="shared" ca="1" si="100"/>
        <v>3.5733739031715568E-2</v>
      </c>
      <c r="GK63">
        <f t="shared" ca="1" si="101"/>
        <v>4.1008945503518926E-2</v>
      </c>
      <c r="GL63">
        <f t="shared" ca="1" si="102"/>
        <v>3.8769274442179785E-2</v>
      </c>
      <c r="GM63">
        <f t="shared" ca="1" si="103"/>
        <v>2.6043239224182627E-2</v>
      </c>
      <c r="GN63">
        <f t="shared" ca="1" si="104"/>
        <v>2.9718445329209392E-2</v>
      </c>
      <c r="GO63">
        <f t="shared" ca="1" si="105"/>
        <v>3.5318118918111242E-2</v>
      </c>
      <c r="GP63">
        <f t="shared" ca="1" si="106"/>
        <v>3.1406429740380597E-2</v>
      </c>
      <c r="GQ63">
        <f t="shared" ca="1" si="107"/>
        <v>2.7373599118130511E-2</v>
      </c>
      <c r="GR63">
        <f t="shared" ca="1" si="108"/>
        <v>3.3803119546903106E-2</v>
      </c>
      <c r="GS63">
        <f t="shared" ca="1" si="109"/>
        <v>3.7048396205434188E-2</v>
      </c>
      <c r="GT63">
        <f t="shared" ca="1" si="110"/>
        <v>3.2939218223804689E-2</v>
      </c>
      <c r="GU63">
        <f t="shared" ca="1" si="111"/>
        <v>1.1238388551211989E-2</v>
      </c>
      <c r="GV63">
        <f t="shared" ca="1" si="112"/>
        <v>2.248195297743872E-2</v>
      </c>
      <c r="GW63">
        <f t="shared" ca="1" si="113"/>
        <v>1.2498878487567571E-2</v>
      </c>
      <c r="GX63">
        <f t="shared" ca="1" si="114"/>
        <v>1.0108741684247117E-2</v>
      </c>
      <c r="GY63">
        <f t="shared" ca="1" si="115"/>
        <v>1.0516472337227033E-2</v>
      </c>
      <c r="GZ63">
        <f t="shared" ca="1" si="116"/>
        <v>1.9628724216879771E-2</v>
      </c>
      <c r="HA63">
        <f t="shared" ca="1" si="117"/>
        <v>1.7707085156842394E-2</v>
      </c>
      <c r="HB63">
        <f t="shared" ca="1" si="118"/>
        <v>1.1943319041331193E-2</v>
      </c>
      <c r="HC63">
        <f t="shared" ca="1" si="119"/>
        <v>2.1702922618878323E-2</v>
      </c>
      <c r="HD63">
        <f t="shared" ca="1" si="120"/>
        <v>2.0851101523965299E-2</v>
      </c>
      <c r="HE63">
        <f t="shared" ca="1" si="121"/>
        <v>1.5168208962601668E-2</v>
      </c>
      <c r="HF63">
        <f t="shared" ca="1" si="122"/>
        <v>2.2119760177964271E-2</v>
      </c>
      <c r="HG63">
        <f t="shared" ca="1" si="123"/>
        <v>1.3867230906017004E-2</v>
      </c>
      <c r="HH63">
        <f t="shared" ca="1" si="124"/>
        <v>2.1360771684309558E-2</v>
      </c>
      <c r="HI63">
        <f t="shared" ca="1" si="125"/>
        <v>1.2018818726590498E-2</v>
      </c>
      <c r="HJ63">
        <f t="shared" ca="1" si="126"/>
        <v>1.6125064441462097E-2</v>
      </c>
      <c r="HK63">
        <f t="shared" ca="1" si="127"/>
        <v>2.0654133490589886E-2</v>
      </c>
      <c r="HL63">
        <f t="shared" ca="1" si="128"/>
        <v>1.8023709474548177E-2</v>
      </c>
      <c r="HM63">
        <f t="shared" ca="1" si="129"/>
        <v>1.5031526461261942E-2</v>
      </c>
      <c r="HN63">
        <f t="shared" ca="1" si="130"/>
        <v>1.188670088637676E-2</v>
      </c>
      <c r="HO63">
        <f t="shared" ca="1" si="131"/>
        <v>2.1397559139063736E-2</v>
      </c>
      <c r="HP63">
        <f t="shared" ca="1" si="132"/>
        <v>4.8556119007361074E-3</v>
      </c>
      <c r="HQ63">
        <f t="shared" ca="1" si="133"/>
        <v>1.2491404203712577E-2</v>
      </c>
      <c r="HR63">
        <f t="shared" ca="1" si="134"/>
        <v>1.6484698412559701E-2</v>
      </c>
      <c r="HS63">
        <f t="shared" ca="1" si="135"/>
        <v>2.4982921748521392E-2</v>
      </c>
      <c r="HT63">
        <f t="shared" ca="1" si="136"/>
        <v>2.9051280972433244E-2</v>
      </c>
      <c r="HU63">
        <f t="shared" ca="1" si="137"/>
        <v>1.4713782545934626E-2</v>
      </c>
      <c r="HV63">
        <f t="shared" ca="1" si="138"/>
        <v>1.7782384833030331E-2</v>
      </c>
      <c r="HW63">
        <f t="shared" ca="1" si="139"/>
        <v>1.3187211666739728E-2</v>
      </c>
      <c r="HX63">
        <f t="shared" ca="1" si="140"/>
        <v>2.4125838683056827E-2</v>
      </c>
      <c r="HY63">
        <f t="shared" ca="1" si="141"/>
        <v>2.2101820292358524E-2</v>
      </c>
      <c r="HZ63">
        <f t="shared" ca="1" si="142"/>
        <v>8.925056249309421E-3</v>
      </c>
      <c r="IA63">
        <f t="shared" ca="1" si="143"/>
        <v>1.2112756884158566E-2</v>
      </c>
      <c r="IB63">
        <f t="shared" ca="1" si="144"/>
        <v>1.4491236185357644E-2</v>
      </c>
      <c r="IC63">
        <f t="shared" ca="1" si="145"/>
        <v>1.819651170577137E-2</v>
      </c>
      <c r="ID63">
        <f t="shared" ca="1" si="146"/>
        <v>8.011541100009005E-3</v>
      </c>
      <c r="IE63">
        <f t="shared" ca="1" si="147"/>
        <v>1.4364706074780857E-2</v>
      </c>
      <c r="IF63">
        <f t="shared" ca="1" si="148"/>
        <v>9.0245251696598038E-3</v>
      </c>
      <c r="IG63">
        <f t="shared" ca="1" si="149"/>
        <v>1.9719837402896286E-2</v>
      </c>
      <c r="IH63">
        <f t="shared" ca="1" si="150"/>
        <v>1.8249192225665175E-2</v>
      </c>
      <c r="II63">
        <f t="shared" ca="1" si="151"/>
        <v>2.8329617300065148E-2</v>
      </c>
      <c r="IJ63">
        <f t="shared" ca="1" si="152"/>
        <v>1.5259656151798622E-2</v>
      </c>
      <c r="IK63">
        <f t="shared" ca="1" si="153"/>
        <v>1.5016407960076913E-2</v>
      </c>
      <c r="IL63">
        <f t="shared" ca="1" si="154"/>
        <v>1.5464903474728738E-2</v>
      </c>
      <c r="IM63">
        <f t="shared" ca="1" si="155"/>
        <v>1.6323094622729382E-2</v>
      </c>
      <c r="IN63">
        <f t="shared" ca="1" si="156"/>
        <v>2.2728178872814423E-2</v>
      </c>
      <c r="IO63">
        <f t="shared" ca="1" si="157"/>
        <v>1.4705593550944394E-2</v>
      </c>
      <c r="IP63">
        <f t="shared" ca="1" si="158"/>
        <v>2.2678866008782425E-2</v>
      </c>
      <c r="IQ63">
        <f t="shared" ca="1" si="159"/>
        <v>2.1904119344316752E-2</v>
      </c>
      <c r="IR63">
        <f t="shared" ca="1" si="160"/>
        <v>1.0451315219615875E-2</v>
      </c>
      <c r="IS63">
        <f t="shared" ca="1" si="161"/>
        <v>1.4679446952542476E-2</v>
      </c>
      <c r="IT63">
        <f t="shared" ca="1" si="162"/>
        <v>1.7633366943263222E-2</v>
      </c>
      <c r="IU63">
        <f t="shared" ca="1" si="163"/>
        <v>1.9039794416737713E-2</v>
      </c>
      <c r="IV63">
        <f t="shared" ca="1" si="164"/>
        <v>1.6106869796432163E-2</v>
      </c>
      <c r="IW63">
        <f t="shared" ca="1" si="165"/>
        <v>2.2031209594915235E-2</v>
      </c>
      <c r="IX63">
        <f t="shared" ca="1" si="166"/>
        <v>1.9249154073365929E-2</v>
      </c>
      <c r="IY63">
        <f t="shared" ca="1" si="167"/>
        <v>1.252704974625678E-2</v>
      </c>
      <c r="IZ63">
        <f t="shared" ca="1" si="168"/>
        <v>1.5733649990774375E-2</v>
      </c>
      <c r="JA63">
        <f t="shared" ca="1" si="169"/>
        <v>2.0898622798504029E-2</v>
      </c>
      <c r="JB63">
        <f t="shared" ca="1" si="170"/>
        <v>1.8983591124738276E-2</v>
      </c>
      <c r="JC63">
        <f t="shared" ca="1" si="171"/>
        <v>1.3228866034038791E-2</v>
      </c>
      <c r="JD63">
        <f t="shared" ca="1" si="172"/>
        <v>1.7624132096296468E-2</v>
      </c>
      <c r="JE63">
        <f t="shared" ca="1" si="173"/>
        <v>2.3636322683659762E-2</v>
      </c>
      <c r="JF63">
        <f t="shared" ca="1" si="174"/>
        <v>2.4887556638787112E-2</v>
      </c>
      <c r="JG63">
        <f t="shared" ca="1" si="175"/>
        <v>1.763363463678648E-2</v>
      </c>
      <c r="JH63">
        <f t="shared" ca="1" si="176"/>
        <v>1.6657006779701854E-2</v>
      </c>
      <c r="JI63">
        <f t="shared" ca="1" si="177"/>
        <v>8.1599756120884059E-3</v>
      </c>
      <c r="JJ63">
        <f t="shared" ca="1" si="178"/>
        <v>2.728783081781682E-2</v>
      </c>
      <c r="JK63">
        <f t="shared" ca="1" si="179"/>
        <v>1.5391197292443011E-2</v>
      </c>
      <c r="JL63">
        <f t="shared" ca="1" si="180"/>
        <v>2.3924731263883527E-2</v>
      </c>
      <c r="JM63">
        <f t="shared" ca="1" si="181"/>
        <v>1.9417631552946731E-2</v>
      </c>
      <c r="JN63">
        <f t="shared" ca="1" si="182"/>
        <v>1.7582417522437558E-2</v>
      </c>
      <c r="JO63">
        <f t="shared" ca="1" si="183"/>
        <v>2.0734865197010406E-2</v>
      </c>
      <c r="JP63">
        <f t="shared" ca="1" si="184"/>
        <v>2.6841461226479266E-3</v>
      </c>
      <c r="JQ63">
        <f t="shared" ca="1" si="185"/>
        <v>2.1183684113120417E-2</v>
      </c>
      <c r="JR63">
        <f t="shared" ca="1" si="186"/>
        <v>1.4550367144926354E-2</v>
      </c>
      <c r="JS63">
        <f t="shared" ca="1" si="187"/>
        <v>2.6647308352436058E-2</v>
      </c>
      <c r="JT63">
        <f t="shared" ca="1" si="188"/>
        <v>2.3088694503213457E-2</v>
      </c>
      <c r="JU63">
        <f t="shared" ca="1" si="189"/>
        <v>6.7003045629827149E-3</v>
      </c>
      <c r="JV63">
        <f t="shared" ca="1" si="190"/>
        <v>2.3690328125098623E-2</v>
      </c>
      <c r="JW63">
        <f t="shared" ca="1" si="191"/>
        <v>2.7105913933629617E-2</v>
      </c>
      <c r="JX63">
        <f t="shared" ca="1" si="192"/>
        <v>2.2217953634427346E-2</v>
      </c>
      <c r="JY63">
        <f t="shared" ca="1" si="193"/>
        <v>1.887076269130945E-2</v>
      </c>
      <c r="JZ63">
        <f t="shared" ca="1" si="194"/>
        <v>2.6730107436836237E-2</v>
      </c>
      <c r="KA63">
        <f t="shared" ca="1" si="195"/>
        <v>1.7730402064175296E-2</v>
      </c>
      <c r="KB63">
        <f t="shared" ca="1" si="196"/>
        <v>1.7677302487252512E-2</v>
      </c>
      <c r="KC63">
        <f t="shared" ca="1" si="197"/>
        <v>1.7629678676046607E-2</v>
      </c>
      <c r="KD63">
        <f t="shared" ca="1" si="198"/>
        <v>2.2855203446062011E-2</v>
      </c>
      <c r="KE63">
        <f t="shared" ca="1" si="199"/>
        <v>1.0495125995709524E-2</v>
      </c>
      <c r="KF63">
        <f t="shared" ca="1" si="200"/>
        <v>1.669223218985388E-2</v>
      </c>
      <c r="KG63">
        <f t="shared" ca="1" si="201"/>
        <v>2.1377518461808572E-2</v>
      </c>
      <c r="KH63">
        <f t="shared" ca="1" si="202"/>
        <v>1.7573826097161498E-2</v>
      </c>
      <c r="KI63">
        <f t="shared" ca="1" si="203"/>
        <v>6.4613405004854537E-3</v>
      </c>
      <c r="KJ63">
        <f t="shared" ca="1" si="204"/>
        <v>1.299471457372396E-2</v>
      </c>
      <c r="KK63">
        <f t="shared" ca="1" si="205"/>
        <v>1.7319020750427658E-2</v>
      </c>
      <c r="KL63">
        <f t="shared" ca="1" si="206"/>
        <v>1.2779596682704541E-2</v>
      </c>
      <c r="KM63">
        <f t="shared" ca="1" si="207"/>
        <v>1.7559816279512818E-2</v>
      </c>
      <c r="KN63">
        <f t="shared" ca="1" si="208"/>
        <v>2.541902764145396E-2</v>
      </c>
      <c r="KO63">
        <f t="shared" ca="1" si="209"/>
        <v>1.7940637131093548E-2</v>
      </c>
      <c r="KP63">
        <f t="shared" ca="1" si="210"/>
        <v>1.1706758447300418E-2</v>
      </c>
    </row>
    <row r="64" spans="2:302">
      <c r="B64">
        <f t="shared" si="211"/>
        <v>0.1944444444444442</v>
      </c>
      <c r="C64">
        <f t="shared" ca="1" si="231"/>
        <v>0.3590384553489156</v>
      </c>
      <c r="D64">
        <f t="shared" ca="1" si="231"/>
        <v>7.1444598017151598E-2</v>
      </c>
      <c r="E64">
        <f t="shared" ca="1" si="231"/>
        <v>0.25805330028129458</v>
      </c>
      <c r="F64">
        <f t="shared" ca="1" si="231"/>
        <v>-2.0334066996353219</v>
      </c>
      <c r="G64">
        <f t="shared" ca="1" si="231"/>
        <v>0.34872292429093577</v>
      </c>
      <c r="H64">
        <f t="shared" ca="1" si="231"/>
        <v>1.7678100656331845</v>
      </c>
      <c r="I64">
        <f t="shared" ca="1" si="231"/>
        <v>-0.29944508520567609</v>
      </c>
      <c r="J64">
        <f t="shared" ca="1" si="231"/>
        <v>0.40380651489728692</v>
      </c>
      <c r="K64">
        <f t="shared" ca="1" si="231"/>
        <v>1.1240768252194808</v>
      </c>
      <c r="L64">
        <f t="shared" ca="1" si="231"/>
        <v>-0.24125461782280683</v>
      </c>
      <c r="M64">
        <f t="shared" ca="1" si="231"/>
        <v>0.22523273734997851</v>
      </c>
      <c r="N64">
        <f t="shared" ca="1" si="231"/>
        <v>1.6177832736805793</v>
      </c>
      <c r="O64">
        <f t="shared" ca="1" si="231"/>
        <v>0.75117810457031009</v>
      </c>
      <c r="P64">
        <f t="shared" ca="1" si="231"/>
        <v>-1.4513847496744547</v>
      </c>
      <c r="Q64">
        <f t="shared" ca="1" si="231"/>
        <v>1.9238723233119777</v>
      </c>
      <c r="R64">
        <f t="shared" ca="1" si="231"/>
        <v>-0.98210889097338405</v>
      </c>
      <c r="S64">
        <f t="shared" ca="1" si="228"/>
        <v>-0.43898176201740363</v>
      </c>
      <c r="T64">
        <f t="shared" ca="1" si="228"/>
        <v>3.1562427807999351</v>
      </c>
      <c r="U64">
        <f t="shared" ca="1" si="228"/>
        <v>1.3010803984532626</v>
      </c>
      <c r="V64">
        <f t="shared" ca="1" si="228"/>
        <v>-0.74088052976567598</v>
      </c>
      <c r="W64">
        <f t="shared" ca="1" si="228"/>
        <v>-0.86600526115882448</v>
      </c>
      <c r="X64">
        <f t="shared" ca="1" si="228"/>
        <v>1.4769073122363889</v>
      </c>
      <c r="Y64">
        <f t="shared" ca="1" si="228"/>
        <v>-0.6320161503289653</v>
      </c>
      <c r="Z64">
        <f t="shared" ca="1" si="228"/>
        <v>2.060538109284378E-2</v>
      </c>
      <c r="AA64">
        <f t="shared" ca="1" si="228"/>
        <v>1.3682393000134863</v>
      </c>
      <c r="AB64">
        <f t="shared" ca="1" si="228"/>
        <v>0.91410712349148471</v>
      </c>
      <c r="AC64">
        <f t="shared" ca="1" si="228"/>
        <v>-1.0746834168248491</v>
      </c>
      <c r="AD64">
        <f t="shared" ca="1" si="228"/>
        <v>0.16435728727221002</v>
      </c>
      <c r="AE64">
        <f t="shared" ca="1" si="228"/>
        <v>-0.28003484077523871</v>
      </c>
      <c r="AF64">
        <f t="shared" ca="1" si="228"/>
        <v>0.66931660791475267</v>
      </c>
      <c r="AG64">
        <f t="shared" ca="1" si="228"/>
        <v>-0.56094160752127287</v>
      </c>
      <c r="AH64">
        <f t="shared" ca="1" si="234"/>
        <v>1.0477599207076449</v>
      </c>
      <c r="AI64">
        <f t="shared" ca="1" si="234"/>
        <v>-0.44222841849220124</v>
      </c>
      <c r="AJ64">
        <f t="shared" ca="1" si="234"/>
        <v>1.0183870986676584</v>
      </c>
      <c r="AK64">
        <f t="shared" ca="1" si="234"/>
        <v>-1.4270249934314874</v>
      </c>
      <c r="AL64">
        <f t="shared" ca="1" si="234"/>
        <v>1.0726225824492364</v>
      </c>
      <c r="AM64">
        <f t="shared" ca="1" si="234"/>
        <v>-0.51065609087752262</v>
      </c>
      <c r="AN64">
        <f t="shared" ca="1" si="234"/>
        <v>1.1575801593140043</v>
      </c>
      <c r="AO64">
        <f t="shared" ca="1" si="234"/>
        <v>-0.91052167447614563</v>
      </c>
      <c r="AP64">
        <f t="shared" ca="1" si="234"/>
        <v>1.0007172374933113</v>
      </c>
      <c r="AQ64">
        <f t="shared" ca="1" si="234"/>
        <v>0.53675815170311336</v>
      </c>
      <c r="AR64">
        <f t="shared" ca="1" si="234"/>
        <v>6.9957705257038913E-2</v>
      </c>
      <c r="AS64">
        <f t="shared" ca="1" si="234"/>
        <v>0.24609999349166031</v>
      </c>
      <c r="AT64">
        <f t="shared" ca="1" si="234"/>
        <v>-7.1755034296721906E-2</v>
      </c>
      <c r="AU64">
        <f t="shared" ca="1" si="234"/>
        <v>-0.93381554910495579</v>
      </c>
      <c r="AV64">
        <f t="shared" ca="1" si="234"/>
        <v>-9.4520462161155616E-3</v>
      </c>
      <c r="AW64">
        <f t="shared" ca="1" si="234"/>
        <v>0.61908894906088086</v>
      </c>
      <c r="AX64">
        <f t="shared" ca="1" si="233"/>
        <v>1.0108840180859329</v>
      </c>
      <c r="AY64">
        <f t="shared" ca="1" si="233"/>
        <v>-0.26333235278924649</v>
      </c>
      <c r="AZ64">
        <f t="shared" ca="1" si="233"/>
        <v>-1.3090144313376408</v>
      </c>
      <c r="BA64">
        <f t="shared" ca="1" si="233"/>
        <v>0.58403420204384304</v>
      </c>
      <c r="BB64">
        <f t="shared" ca="1" si="229"/>
        <v>-1.3187558437505389</v>
      </c>
      <c r="BC64">
        <f t="shared" ca="1" si="229"/>
        <v>-0.72147635318396863</v>
      </c>
      <c r="BD64">
        <f t="shared" ca="1" si="229"/>
        <v>0.13700277270334035</v>
      </c>
      <c r="BE64">
        <f t="shared" ca="1" si="229"/>
        <v>-0.57990071591073011</v>
      </c>
      <c r="BF64">
        <f t="shared" ca="1" si="229"/>
        <v>1.6669460261123854</v>
      </c>
      <c r="BG64">
        <f t="shared" ca="1" si="229"/>
        <v>0.11481974608328505</v>
      </c>
      <c r="BH64">
        <f t="shared" ca="1" si="229"/>
        <v>0.58764382883235022</v>
      </c>
      <c r="BI64">
        <f t="shared" ca="1" si="229"/>
        <v>-0.9926662012581684</v>
      </c>
      <c r="BJ64">
        <f t="shared" ca="1" si="229"/>
        <v>0.26638494932695039</v>
      </c>
      <c r="BK64">
        <f t="shared" ca="1" si="229"/>
        <v>-0.68591081065284631</v>
      </c>
      <c r="BL64">
        <f t="shared" ca="1" si="229"/>
        <v>-0.74834663361334408</v>
      </c>
      <c r="BM64">
        <f t="shared" ca="1" si="229"/>
        <v>-0.97458080735415353</v>
      </c>
      <c r="BN64">
        <f t="shared" ca="1" si="226"/>
        <v>6.0838705715426135E-2</v>
      </c>
      <c r="BO64">
        <f t="shared" ca="1" si="226"/>
        <v>0.81009329585829248</v>
      </c>
      <c r="BP64">
        <f t="shared" ca="1" si="226"/>
        <v>-0.82900822527684115</v>
      </c>
      <c r="BQ64">
        <f t="shared" ca="1" si="226"/>
        <v>-2.0460335090898303</v>
      </c>
      <c r="BR64">
        <f t="shared" ca="1" si="226"/>
        <v>-1.2517784762738478</v>
      </c>
      <c r="BS64">
        <f t="shared" ca="1" si="226"/>
        <v>1.6851702625857079</v>
      </c>
      <c r="BT64">
        <f t="shared" ca="1" si="226"/>
        <v>-0.29348216869534621</v>
      </c>
      <c r="BU64">
        <f t="shared" ca="1" si="226"/>
        <v>-0.70564593076536064</v>
      </c>
      <c r="BV64">
        <f t="shared" ca="1" si="226"/>
        <v>-0.37030960819497927</v>
      </c>
      <c r="BW64">
        <f t="shared" ca="1" si="226"/>
        <v>-0.45120030796429317</v>
      </c>
      <c r="BX64">
        <f t="shared" ca="1" si="226"/>
        <v>-0.43462927412434132</v>
      </c>
      <c r="BY64">
        <f t="shared" ca="1" si="226"/>
        <v>0.44111716042886184</v>
      </c>
      <c r="BZ64">
        <f t="shared" ca="1" si="226"/>
        <v>0.86833524646969873</v>
      </c>
      <c r="CA64">
        <f t="shared" ca="1" si="226"/>
        <v>-0.99294359500542251</v>
      </c>
      <c r="CB64">
        <f t="shared" ca="1" si="226"/>
        <v>-0.23707882820804002</v>
      </c>
      <c r="CC64">
        <f t="shared" ca="1" si="232"/>
        <v>0.2234427512992978</v>
      </c>
      <c r="CD64">
        <f t="shared" ca="1" si="232"/>
        <v>-0.58328774849071163</v>
      </c>
      <c r="CE64">
        <f t="shared" ca="1" si="232"/>
        <v>0.97738430203336391</v>
      </c>
      <c r="CF64">
        <f t="shared" ca="1" si="232"/>
        <v>-0.54667104248235376</v>
      </c>
      <c r="CG64">
        <f t="shared" ca="1" si="232"/>
        <v>-4.2280544154799829E-2</v>
      </c>
      <c r="CH64">
        <f t="shared" ca="1" si="236"/>
        <v>-0.2974330950531287</v>
      </c>
      <c r="CI64">
        <f t="shared" ca="1" si="236"/>
        <v>0.71575205225996719</v>
      </c>
      <c r="CJ64">
        <f t="shared" ca="1" si="236"/>
        <v>-0.32138156906672011</v>
      </c>
      <c r="CK64">
        <f t="shared" ca="1" si="236"/>
        <v>1.1631663370411993</v>
      </c>
      <c r="CL64">
        <f t="shared" ca="1" si="236"/>
        <v>1.1204786481564006</v>
      </c>
      <c r="CM64">
        <f t="shared" ca="1" si="236"/>
        <v>-1.3802656732203742</v>
      </c>
      <c r="CN64">
        <f t="shared" ca="1" si="236"/>
        <v>1.6214108710876343</v>
      </c>
      <c r="CO64">
        <f t="shared" ca="1" si="236"/>
        <v>0.6002785864383231</v>
      </c>
      <c r="CP64">
        <f t="shared" ca="1" si="236"/>
        <v>1.6787639028223591</v>
      </c>
      <c r="CQ64">
        <f t="shared" ca="1" si="236"/>
        <v>2.0412204697358027</v>
      </c>
      <c r="CR64">
        <f t="shared" ca="1" si="236"/>
        <v>-1.0114571461590827</v>
      </c>
      <c r="CS64">
        <f t="shared" ca="1" si="236"/>
        <v>1.1229713338590739</v>
      </c>
      <c r="CT64">
        <f t="shared" ca="1" si="236"/>
        <v>1.099092617290903</v>
      </c>
      <c r="CU64">
        <f t="shared" ca="1" si="236"/>
        <v>1.1878035535178499</v>
      </c>
      <c r="CV64">
        <f t="shared" ca="1" si="236"/>
        <v>1.0741518364330969</v>
      </c>
      <c r="CW64">
        <f t="shared" ca="1" si="236"/>
        <v>-0.66256166512889736</v>
      </c>
      <c r="CX64">
        <f t="shared" ca="1" si="235"/>
        <v>0.73758853892992959</v>
      </c>
      <c r="CY64">
        <f t="shared" ca="1" si="11"/>
        <v>3.5025675200849649E-2</v>
      </c>
      <c r="CZ64">
        <f t="shared" ca="1" si="12"/>
        <v>4.4644667521504713E-2</v>
      </c>
      <c r="DA64">
        <f t="shared" ca="1" si="13"/>
        <v>3.4273770782519745E-2</v>
      </c>
      <c r="DB64">
        <f t="shared" ca="1" si="14"/>
        <v>2.9439056612975151E-2</v>
      </c>
      <c r="DC64">
        <f t="shared" ca="1" si="15"/>
        <v>3.3833879735047083E-2</v>
      </c>
      <c r="DD64">
        <f t="shared" ca="1" si="16"/>
        <v>3.5223309710813458E-2</v>
      </c>
      <c r="DE64">
        <f t="shared" ca="1" si="17"/>
        <v>3.3163621149079572E-2</v>
      </c>
      <c r="DF64">
        <f t="shared" ca="1" si="18"/>
        <v>2.5898940490358385E-2</v>
      </c>
      <c r="DG64">
        <f t="shared" ca="1" si="19"/>
        <v>3.8993540610219569E-2</v>
      </c>
      <c r="DH64">
        <f t="shared" ca="1" si="20"/>
        <v>3.2462067307925731E-2</v>
      </c>
      <c r="DI64">
        <f t="shared" ca="1" si="21"/>
        <v>3.5202227915844979E-2</v>
      </c>
      <c r="DJ64">
        <f t="shared" ca="1" si="22"/>
        <v>3.391271907908798E-2</v>
      </c>
      <c r="DK64">
        <f t="shared" ca="1" si="23"/>
        <v>3.5118755732652003E-2</v>
      </c>
      <c r="DL64">
        <f t="shared" ca="1" si="24"/>
        <v>4.0456739500789422E-2</v>
      </c>
      <c r="DM64">
        <f t="shared" ca="1" si="25"/>
        <v>2.8123135649579453E-2</v>
      </c>
      <c r="DN64">
        <f t="shared" ca="1" si="26"/>
        <v>3.1067316858844053E-2</v>
      </c>
      <c r="DO64">
        <f t="shared" ca="1" si="27"/>
        <v>3.3420638057328367E-2</v>
      </c>
      <c r="DP64">
        <f t="shared" ca="1" si="28"/>
        <v>3.3091658712606928E-2</v>
      </c>
      <c r="DQ64">
        <f t="shared" ca="1" si="29"/>
        <v>3.9775471777794669E-2</v>
      </c>
      <c r="DR64">
        <f t="shared" ca="1" si="30"/>
        <v>3.3197532626779429E-2</v>
      </c>
      <c r="DS64">
        <f t="shared" ca="1" si="31"/>
        <v>3.1335717155792427E-2</v>
      </c>
      <c r="DT64">
        <f t="shared" ca="1" si="32"/>
        <v>3.0653804425093963E-2</v>
      </c>
      <c r="DU64">
        <f t="shared" ca="1" si="33"/>
        <v>2.2804721816163696E-2</v>
      </c>
      <c r="DV64">
        <f t="shared" ca="1" si="34"/>
        <v>3.9590399239911402E-2</v>
      </c>
      <c r="DW64">
        <f t="shared" ca="1" si="35"/>
        <v>3.6163305684112725E-2</v>
      </c>
      <c r="DX64">
        <f t="shared" ca="1" si="36"/>
        <v>4.4150612869063535E-2</v>
      </c>
      <c r="DY64">
        <f t="shared" ca="1" si="37"/>
        <v>3.204420471602995E-2</v>
      </c>
      <c r="DZ64">
        <f t="shared" ca="1" si="38"/>
        <v>3.1116265223890095E-2</v>
      </c>
      <c r="EA64">
        <f t="shared" ca="1" si="39"/>
        <v>2.706626610747916E-2</v>
      </c>
      <c r="EB64">
        <f t="shared" ca="1" si="40"/>
        <v>4.6893541934724135E-2</v>
      </c>
      <c r="EC64">
        <f t="shared" ca="1" si="41"/>
        <v>3.690274979690087E-2</v>
      </c>
      <c r="ED64">
        <f t="shared" ca="1" si="42"/>
        <v>3.1817744438765026E-2</v>
      </c>
      <c r="EE64">
        <f t="shared" ca="1" si="43"/>
        <v>2.9492202729719218E-2</v>
      </c>
      <c r="EF64">
        <f t="shared" ca="1" si="44"/>
        <v>3.0475159760504411E-2</v>
      </c>
      <c r="EG64">
        <f t="shared" ca="1" si="45"/>
        <v>3.6574268570910673E-2</v>
      </c>
      <c r="EH64">
        <f t="shared" ca="1" si="46"/>
        <v>2.3354826533887155E-2</v>
      </c>
      <c r="EI64">
        <f t="shared" ca="1" si="47"/>
        <v>3.317639211825503E-2</v>
      </c>
      <c r="EJ64">
        <f t="shared" ca="1" si="48"/>
        <v>3.6509484435239992E-2</v>
      </c>
      <c r="EK64">
        <f t="shared" ca="1" si="49"/>
        <v>3.3732864425472395E-2</v>
      </c>
      <c r="EL64">
        <f t="shared" ca="1" si="50"/>
        <v>3.7740492433740377E-2</v>
      </c>
      <c r="EM64">
        <f t="shared" ca="1" si="51"/>
        <v>3.5731728075522766E-2</v>
      </c>
      <c r="EN64">
        <f t="shared" ca="1" si="52"/>
        <v>3.6300416675487744E-2</v>
      </c>
      <c r="EO64">
        <f t="shared" ca="1" si="53"/>
        <v>3.1042458860407286E-2</v>
      </c>
      <c r="EP64">
        <f t="shared" ca="1" si="54"/>
        <v>2.8810375705864699E-2</v>
      </c>
      <c r="EQ64">
        <f t="shared" ca="1" si="55"/>
        <v>3.3458522945635671E-2</v>
      </c>
      <c r="ER64">
        <f t="shared" ca="1" si="56"/>
        <v>3.2021839811197966E-2</v>
      </c>
      <c r="ES64">
        <f t="shared" ca="1" si="57"/>
        <v>3.0893589812856052E-2</v>
      </c>
      <c r="ET64">
        <f t="shared" ca="1" si="58"/>
        <v>3.89349469915432E-2</v>
      </c>
      <c r="EU64">
        <f t="shared" ca="1" si="59"/>
        <v>3.7752675945395837E-2</v>
      </c>
      <c r="EV64">
        <f t="shared" ca="1" si="60"/>
        <v>3.345151038319237E-2</v>
      </c>
      <c r="EW64">
        <f t="shared" ca="1" si="61"/>
        <v>3.1607626881936371E-2</v>
      </c>
      <c r="EX64">
        <f t="shared" ca="1" si="62"/>
        <v>3.5609258225058019E-2</v>
      </c>
      <c r="EY64">
        <f t="shared" ca="1" si="63"/>
        <v>3.5488525771954042E-2</v>
      </c>
      <c r="EZ64">
        <f t="shared" ca="1" si="64"/>
        <v>3.4190816055025261E-2</v>
      </c>
      <c r="FA64">
        <f t="shared" ca="1" si="65"/>
        <v>3.5613786420856539E-2</v>
      </c>
      <c r="FB64">
        <f t="shared" ca="1" si="66"/>
        <v>3.579817885363927E-2</v>
      </c>
      <c r="FC64">
        <f t="shared" ca="1" si="67"/>
        <v>2.9770761172004886E-2</v>
      </c>
      <c r="FD64">
        <f t="shared" ca="1" si="68"/>
        <v>3.6855909481466748E-2</v>
      </c>
      <c r="FE64">
        <f t="shared" ca="1" si="69"/>
        <v>3.7773561429228664E-2</v>
      </c>
      <c r="FF64">
        <f t="shared" ca="1" si="70"/>
        <v>4.000663539062891E-2</v>
      </c>
      <c r="FG64">
        <f t="shared" ca="1" si="71"/>
        <v>3.1133830313628336E-2</v>
      </c>
      <c r="FH64">
        <f t="shared" ca="1" si="72"/>
        <v>3.5994084506433467E-2</v>
      </c>
      <c r="FI64">
        <f t="shared" ca="1" si="73"/>
        <v>4.336777306721612E-2</v>
      </c>
      <c r="FJ64">
        <f t="shared" ca="1" si="74"/>
        <v>3.5342850222940252E-2</v>
      </c>
      <c r="FK64">
        <f t="shared" ca="1" si="75"/>
        <v>2.7226995131009697E-2</v>
      </c>
      <c r="FL64">
        <f t="shared" ca="1" si="76"/>
        <v>2.8610739958092705E-2</v>
      </c>
      <c r="FM64">
        <f t="shared" ca="1" si="77"/>
        <v>3.0498090780211321E-2</v>
      </c>
      <c r="FN64">
        <f t="shared" ca="1" si="78"/>
        <v>4.4188751482838316E-2</v>
      </c>
      <c r="FO64">
        <f t="shared" ca="1" si="79"/>
        <v>2.8653301370027355E-2</v>
      </c>
      <c r="FP64">
        <f t="shared" ca="1" si="80"/>
        <v>3.4573149578352981E-2</v>
      </c>
      <c r="FQ64">
        <f t="shared" ca="1" si="81"/>
        <v>3.7147338895369822E-2</v>
      </c>
      <c r="FR64">
        <f t="shared" ca="1" si="82"/>
        <v>3.7578428243288532E-2</v>
      </c>
      <c r="FS64">
        <f t="shared" ca="1" si="83"/>
        <v>3.5004819256683264E-2</v>
      </c>
      <c r="FT64">
        <f t="shared" ca="1" si="84"/>
        <v>2.2956259477565997E-2</v>
      </c>
      <c r="FU64">
        <f t="shared" ca="1" si="85"/>
        <v>3.2054032783238831E-2</v>
      </c>
      <c r="FV64">
        <f t="shared" ca="1" si="86"/>
        <v>3.8476848619440424E-2</v>
      </c>
      <c r="FW64">
        <f t="shared" ca="1" si="87"/>
        <v>3.8511133491769323E-2</v>
      </c>
      <c r="FX64">
        <f t="shared" ca="1" si="88"/>
        <v>3.2013193194638516E-2</v>
      </c>
      <c r="FY64">
        <f t="shared" ca="1" si="89"/>
        <v>2.3296038442086484E-2</v>
      </c>
      <c r="FZ64">
        <f t="shared" ca="1" si="90"/>
        <v>3.5006664295216164E-2</v>
      </c>
      <c r="GA64">
        <f t="shared" ca="1" si="91"/>
        <v>4.1298206357311913E-2</v>
      </c>
      <c r="GB64">
        <f t="shared" ca="1" si="92"/>
        <v>3.6462612109232372E-2</v>
      </c>
      <c r="GC64">
        <f t="shared" ca="1" si="93"/>
        <v>3.8594644601732106E-2</v>
      </c>
      <c r="GD64">
        <f t="shared" ca="1" si="94"/>
        <v>4.1777457080584696E-2</v>
      </c>
      <c r="GE64">
        <f t="shared" ca="1" si="95"/>
        <v>3.8537854223733396E-2</v>
      </c>
      <c r="GF64">
        <f t="shared" ca="1" si="96"/>
        <v>3.4291414912290298E-2</v>
      </c>
      <c r="GG64">
        <f t="shared" ca="1" si="97"/>
        <v>3.3736818793110634E-2</v>
      </c>
      <c r="GH64">
        <f t="shared" ca="1" si="98"/>
        <v>3.9445790675125013E-2</v>
      </c>
      <c r="GI64">
        <f t="shared" ca="1" si="99"/>
        <v>2.8934866008199049E-2</v>
      </c>
      <c r="GJ64">
        <f t="shared" ca="1" si="100"/>
        <v>3.6628941397895208E-2</v>
      </c>
      <c r="GK64">
        <f t="shared" ca="1" si="101"/>
        <v>4.1260894993298262E-2</v>
      </c>
      <c r="GL64">
        <f t="shared" ca="1" si="102"/>
        <v>3.9700605822384591E-2</v>
      </c>
      <c r="GM64">
        <f t="shared" ca="1" si="103"/>
        <v>2.7202896779891048E-2</v>
      </c>
      <c r="GN64">
        <f t="shared" ca="1" si="104"/>
        <v>2.8955096740986522E-2</v>
      </c>
      <c r="GO64">
        <f t="shared" ca="1" si="105"/>
        <v>3.5899333889264959E-2</v>
      </c>
      <c r="GP64">
        <f t="shared" ca="1" si="106"/>
        <v>3.1972602533994601E-2</v>
      </c>
      <c r="GQ64">
        <f t="shared" ca="1" si="107"/>
        <v>2.799565454884647E-2</v>
      </c>
      <c r="GR64">
        <f t="shared" ca="1" si="108"/>
        <v>3.4353581125361514E-2</v>
      </c>
      <c r="GS64">
        <f t="shared" ca="1" si="109"/>
        <v>3.6504831111582779E-2</v>
      </c>
      <c r="GT64">
        <f t="shared" ca="1" si="110"/>
        <v>3.327766485330471E-2</v>
      </c>
      <c r="GU64">
        <f t="shared" ca="1" si="111"/>
        <v>1.1099794532523773E-2</v>
      </c>
      <c r="GV64">
        <f t="shared" ca="1" si="112"/>
        <v>2.2304469437235162E-2</v>
      </c>
      <c r="GW64">
        <f t="shared" ca="1" si="113"/>
        <v>1.2363015777411642E-2</v>
      </c>
      <c r="GX64">
        <f t="shared" ca="1" si="114"/>
        <v>9.9863362361972425E-3</v>
      </c>
      <c r="GY64">
        <f t="shared" ca="1" si="115"/>
        <v>1.03825818792215E-2</v>
      </c>
      <c r="GZ64">
        <f t="shared" ca="1" si="116"/>
        <v>1.9492867532274184E-2</v>
      </c>
      <c r="HA64">
        <f t="shared" ca="1" si="117"/>
        <v>1.7574234187404648E-2</v>
      </c>
      <c r="HB64">
        <f t="shared" ca="1" si="118"/>
        <v>1.1841054133504945E-2</v>
      </c>
      <c r="HC64">
        <f t="shared" ca="1" si="119"/>
        <v>2.1550495518699885E-2</v>
      </c>
      <c r="HD64">
        <f t="shared" ca="1" si="120"/>
        <v>2.0721179960837284E-2</v>
      </c>
      <c r="HE64">
        <f t="shared" ca="1" si="121"/>
        <v>1.5028579855046484E-2</v>
      </c>
      <c r="HF64">
        <f t="shared" ca="1" si="122"/>
        <v>2.198872921810523E-2</v>
      </c>
      <c r="HG64">
        <f t="shared" ca="1" si="123"/>
        <v>1.3729247777122323E-2</v>
      </c>
      <c r="HH64">
        <f t="shared" ca="1" si="124"/>
        <v>2.1196100190538181E-2</v>
      </c>
      <c r="HI64">
        <f t="shared" ca="1" si="125"/>
        <v>1.1911527454853431E-2</v>
      </c>
      <c r="HJ64">
        <f t="shared" ca="1" si="126"/>
        <v>1.5998825640731709E-2</v>
      </c>
      <c r="HK64">
        <f t="shared" ca="1" si="127"/>
        <v>2.0519913803880539E-2</v>
      </c>
      <c r="HL64">
        <f t="shared" ca="1" si="128"/>
        <v>1.7899782478027385E-2</v>
      </c>
      <c r="HM64">
        <f t="shared" ca="1" si="129"/>
        <v>1.4876438926967979E-2</v>
      </c>
      <c r="HN64">
        <f t="shared" ca="1" si="130"/>
        <v>1.1752611862694369E-2</v>
      </c>
      <c r="HO64">
        <f t="shared" ca="1" si="131"/>
        <v>2.1270545489583931E-2</v>
      </c>
      <c r="HP64">
        <f t="shared" ca="1" si="132"/>
        <v>4.7371609850825509E-3</v>
      </c>
      <c r="HQ64">
        <f t="shared" ca="1" si="133"/>
        <v>1.2398828628139793E-2</v>
      </c>
      <c r="HR64">
        <f t="shared" ca="1" si="134"/>
        <v>1.6327144406424413E-2</v>
      </c>
      <c r="HS64">
        <f t="shared" ca="1" si="135"/>
        <v>2.484233608813646E-2</v>
      </c>
      <c r="HT64">
        <f t="shared" ca="1" si="136"/>
        <v>2.8877864424880679E-2</v>
      </c>
      <c r="HU64">
        <f t="shared" ca="1" si="137"/>
        <v>1.4583435791525734E-2</v>
      </c>
      <c r="HV64">
        <f t="shared" ca="1" si="138"/>
        <v>1.7658817688820154E-2</v>
      </c>
      <c r="HW64">
        <f t="shared" ca="1" si="139"/>
        <v>1.3078605071691979E-2</v>
      </c>
      <c r="HX64">
        <f t="shared" ca="1" si="140"/>
        <v>2.3940925577583535E-2</v>
      </c>
      <c r="HY64">
        <f t="shared" ca="1" si="141"/>
        <v>2.1953477830963485E-2</v>
      </c>
      <c r="HZ64">
        <f t="shared" ca="1" si="142"/>
        <v>8.8009137564344017E-3</v>
      </c>
      <c r="IA64">
        <f t="shared" ca="1" si="143"/>
        <v>1.1994118110648707E-2</v>
      </c>
      <c r="IB64">
        <f t="shared" ca="1" si="144"/>
        <v>1.4372347984306392E-2</v>
      </c>
      <c r="IC64">
        <f t="shared" ca="1" si="145"/>
        <v>1.8047307736340987E-2</v>
      </c>
      <c r="ID64">
        <f t="shared" ca="1" si="146"/>
        <v>7.9210437655054741E-3</v>
      </c>
      <c r="IE64">
        <f t="shared" ca="1" si="147"/>
        <v>1.4231276449007412E-2</v>
      </c>
      <c r="IF64">
        <f t="shared" ca="1" si="148"/>
        <v>8.8820391857181557E-3</v>
      </c>
      <c r="IG64">
        <f t="shared" ca="1" si="149"/>
        <v>1.9583199983677677E-2</v>
      </c>
      <c r="IH64">
        <f t="shared" ca="1" si="150"/>
        <v>1.8101429168901562E-2</v>
      </c>
      <c r="II64">
        <f t="shared" ca="1" si="151"/>
        <v>2.8188665741737864E-2</v>
      </c>
      <c r="IJ64">
        <f t="shared" ca="1" si="152"/>
        <v>1.5115281001244346E-2</v>
      </c>
      <c r="IK64">
        <f t="shared" ca="1" si="153"/>
        <v>1.4893338035820224E-2</v>
      </c>
      <c r="IL64">
        <f t="shared" ca="1" si="154"/>
        <v>1.534989646042347E-2</v>
      </c>
      <c r="IM64">
        <f t="shared" ca="1" si="155"/>
        <v>1.6187487630963497E-2</v>
      </c>
      <c r="IN64">
        <f t="shared" ca="1" si="156"/>
        <v>2.2600583696160317E-2</v>
      </c>
      <c r="IO64">
        <f t="shared" ca="1" si="157"/>
        <v>1.4584046761625278E-2</v>
      </c>
      <c r="IP64">
        <f t="shared" ca="1" si="158"/>
        <v>2.2526388467542534E-2</v>
      </c>
      <c r="IQ64">
        <f t="shared" ca="1" si="159"/>
        <v>2.175314811331874E-2</v>
      </c>
      <c r="IR64">
        <f t="shared" ca="1" si="160"/>
        <v>1.0314798146432463E-2</v>
      </c>
      <c r="IS64">
        <f t="shared" ca="1" si="161"/>
        <v>1.4554979054159665E-2</v>
      </c>
      <c r="IT64">
        <f t="shared" ca="1" si="162"/>
        <v>1.7488263027401706E-2</v>
      </c>
      <c r="IU64">
        <f t="shared" ca="1" si="163"/>
        <v>1.8896662656297851E-2</v>
      </c>
      <c r="IV64">
        <f t="shared" ca="1" si="164"/>
        <v>1.5971033673826712E-2</v>
      </c>
      <c r="IW64">
        <f t="shared" ca="1" si="165"/>
        <v>2.1887934674235908E-2</v>
      </c>
      <c r="IX64">
        <f t="shared" ca="1" si="166"/>
        <v>1.9110764025603997E-2</v>
      </c>
      <c r="IY64">
        <f t="shared" ca="1" si="167"/>
        <v>1.2408698071626504E-2</v>
      </c>
      <c r="IZ64">
        <f t="shared" ca="1" si="168"/>
        <v>1.5588364597358283E-2</v>
      </c>
      <c r="JA64">
        <f t="shared" ca="1" si="169"/>
        <v>2.0745745525350034E-2</v>
      </c>
      <c r="JB64">
        <f t="shared" ca="1" si="170"/>
        <v>1.8824999779016704E-2</v>
      </c>
      <c r="JC64">
        <f t="shared" ca="1" si="171"/>
        <v>1.3103103716631577E-2</v>
      </c>
      <c r="JD64">
        <f t="shared" ca="1" si="172"/>
        <v>1.7478926981014872E-2</v>
      </c>
      <c r="JE64">
        <f t="shared" ca="1" si="173"/>
        <v>2.3461291367209359E-2</v>
      </c>
      <c r="JF64">
        <f t="shared" ca="1" si="174"/>
        <v>2.4746958559751835E-2</v>
      </c>
      <c r="JG64">
        <f t="shared" ca="1" si="175"/>
        <v>1.7527115292350879E-2</v>
      </c>
      <c r="JH64">
        <f t="shared" ca="1" si="176"/>
        <v>1.6540899015696844E-2</v>
      </c>
      <c r="JI64">
        <f t="shared" ca="1" si="177"/>
        <v>8.033336083445133E-3</v>
      </c>
      <c r="JJ64">
        <f t="shared" ca="1" si="178"/>
        <v>2.7108848721470742E-2</v>
      </c>
      <c r="JK64">
        <f t="shared" ca="1" si="179"/>
        <v>1.5281205489417206E-2</v>
      </c>
      <c r="JL64">
        <f t="shared" ca="1" si="180"/>
        <v>2.3786301833553142E-2</v>
      </c>
      <c r="JM64">
        <f t="shared" ca="1" si="181"/>
        <v>1.9267956773083707E-2</v>
      </c>
      <c r="JN64">
        <f t="shared" ca="1" si="182"/>
        <v>1.7431870332572486E-2</v>
      </c>
      <c r="JO64">
        <f t="shared" ca="1" si="183"/>
        <v>2.0594328533476373E-2</v>
      </c>
      <c r="JP64">
        <f t="shared" ca="1" si="184"/>
        <v>2.5914626279600768E-3</v>
      </c>
      <c r="JQ64">
        <f t="shared" ca="1" si="185"/>
        <v>2.1057087503725043E-2</v>
      </c>
      <c r="JR64">
        <f t="shared" ca="1" si="186"/>
        <v>1.4399351115934614E-2</v>
      </c>
      <c r="JS64">
        <f t="shared" ca="1" si="187"/>
        <v>2.6491503512598824E-2</v>
      </c>
      <c r="JT64">
        <f t="shared" ca="1" si="188"/>
        <v>2.2960564625059601E-2</v>
      </c>
      <c r="JU64">
        <f t="shared" ca="1" si="189"/>
        <v>6.6079177645090121E-3</v>
      </c>
      <c r="JV64">
        <f t="shared" ca="1" si="190"/>
        <v>2.3549453952417965E-2</v>
      </c>
      <c r="JW64">
        <f t="shared" ca="1" si="191"/>
        <v>2.6943974637614689E-2</v>
      </c>
      <c r="JX64">
        <f t="shared" ca="1" si="192"/>
        <v>2.2071393424217461E-2</v>
      </c>
      <c r="JY64">
        <f t="shared" ca="1" si="193"/>
        <v>1.8717002892431518E-2</v>
      </c>
      <c r="JZ64">
        <f t="shared" ca="1" si="194"/>
        <v>2.6563079608284034E-2</v>
      </c>
      <c r="KA64">
        <f t="shared" ca="1" si="195"/>
        <v>1.7578762527318707E-2</v>
      </c>
      <c r="KB64">
        <f t="shared" ca="1" si="196"/>
        <v>1.753992130968323E-2</v>
      </c>
      <c r="KC64">
        <f t="shared" ca="1" si="197"/>
        <v>1.7498209297673727E-2</v>
      </c>
      <c r="KD64">
        <f t="shared" ca="1" si="198"/>
        <v>2.270097270817166E-2</v>
      </c>
      <c r="KE64">
        <f t="shared" ca="1" si="199"/>
        <v>1.0376354003127348E-2</v>
      </c>
      <c r="KF64">
        <f t="shared" ca="1" si="200"/>
        <v>1.6550431638140725E-2</v>
      </c>
      <c r="KG64">
        <f t="shared" ca="1" si="201"/>
        <v>2.1214784551080321E-2</v>
      </c>
      <c r="KH64">
        <f t="shared" ca="1" si="202"/>
        <v>1.7419979770009992E-2</v>
      </c>
      <c r="KI64">
        <f t="shared" ca="1" si="203"/>
        <v>6.3579943130879025E-3</v>
      </c>
      <c r="KJ64">
        <f t="shared" ca="1" si="204"/>
        <v>1.2876784235115988E-2</v>
      </c>
      <c r="KK64">
        <f t="shared" ca="1" si="205"/>
        <v>1.7178869484879601E-2</v>
      </c>
      <c r="KL64">
        <f t="shared" ca="1" si="206"/>
        <v>1.265496799325859E-2</v>
      </c>
      <c r="KM64">
        <f t="shared" ca="1" si="207"/>
        <v>1.7451190886186903E-2</v>
      </c>
      <c r="KN64">
        <f t="shared" ca="1" si="208"/>
        <v>2.5284888278172598E-2</v>
      </c>
      <c r="KO64">
        <f t="shared" ca="1" si="209"/>
        <v>1.779361968583389E-2</v>
      </c>
      <c r="KP64">
        <f t="shared" ca="1" si="210"/>
        <v>1.1576047263872622E-2</v>
      </c>
    </row>
    <row r="65" spans="2:302">
      <c r="B65">
        <f t="shared" si="211"/>
        <v>0.19841269841269815</v>
      </c>
      <c r="C65">
        <f t="shared" ca="1" si="231"/>
        <v>-1.4340194129975474</v>
      </c>
      <c r="D65">
        <f t="shared" ca="1" si="231"/>
        <v>-0.28923070161454861</v>
      </c>
      <c r="E65">
        <f t="shared" ca="1" si="231"/>
        <v>6.4300348287973888E-2</v>
      </c>
      <c r="F65">
        <f t="shared" ca="1" si="231"/>
        <v>1.1073851338570877</v>
      </c>
      <c r="G65">
        <f t="shared" ca="1" si="231"/>
        <v>0.35898040901722511</v>
      </c>
      <c r="H65">
        <f t="shared" ca="1" si="231"/>
        <v>-1.9769820736779944</v>
      </c>
      <c r="I65">
        <f t="shared" ca="1" si="231"/>
        <v>-1.3862071640501703</v>
      </c>
      <c r="J65">
        <f t="shared" ca="1" si="231"/>
        <v>-0.38462116155464776</v>
      </c>
      <c r="K65">
        <f t="shared" ca="1" si="231"/>
        <v>-2.3028893074347994</v>
      </c>
      <c r="L65">
        <f t="shared" ca="1" si="231"/>
        <v>-1.6022372523045294</v>
      </c>
      <c r="M65">
        <f t="shared" ca="1" si="231"/>
        <v>-1.3824584530046056</v>
      </c>
      <c r="N65">
        <f t="shared" ca="1" si="231"/>
        <v>-1.2937858973414813</v>
      </c>
      <c r="O65">
        <f t="shared" ca="1" si="231"/>
        <v>1.1590051646256232</v>
      </c>
      <c r="P65">
        <f t="shared" ca="1" si="231"/>
        <v>-1.7285954544693225</v>
      </c>
      <c r="Q65">
        <f t="shared" ca="1" si="231"/>
        <v>-0.78071446954638413</v>
      </c>
      <c r="R65">
        <f t="shared" ca="1" si="231"/>
        <v>1.5830934081719013</v>
      </c>
      <c r="S65">
        <f t="shared" ca="1" si="228"/>
        <v>-0.65360679357507345</v>
      </c>
      <c r="T65">
        <f t="shared" ca="1" si="228"/>
        <v>1.760966594782005</v>
      </c>
      <c r="U65">
        <f t="shared" ca="1" si="228"/>
        <v>0.3044872276074671</v>
      </c>
      <c r="V65">
        <f t="shared" ca="1" si="228"/>
        <v>9.0516307337092997E-2</v>
      </c>
      <c r="W65">
        <f t="shared" ca="1" si="228"/>
        <v>0.67820567072611826</v>
      </c>
      <c r="X65">
        <f t="shared" ca="1" si="228"/>
        <v>-0.40980806949528148</v>
      </c>
      <c r="Y65">
        <f t="shared" ca="1" si="228"/>
        <v>-0.86060504781011249</v>
      </c>
      <c r="Z65">
        <f t="shared" ca="1" si="228"/>
        <v>1.3673459877488165</v>
      </c>
      <c r="AA65">
        <f t="shared" ca="1" si="228"/>
        <v>-0.82439667856816445</v>
      </c>
      <c r="AB65">
        <f t="shared" ca="1" si="228"/>
        <v>8.1094077460201738E-2</v>
      </c>
      <c r="AC65">
        <f t="shared" ca="1" si="228"/>
        <v>0.34491644914316594</v>
      </c>
      <c r="AD65">
        <f t="shared" ca="1" si="228"/>
        <v>-4.9617372454907153E-2</v>
      </c>
      <c r="AE65">
        <f t="shared" ca="1" si="228"/>
        <v>1.2617596161009261</v>
      </c>
      <c r="AF65">
        <f t="shared" ca="1" si="228"/>
        <v>0.20403732951668488</v>
      </c>
      <c r="AG65">
        <f t="shared" ca="1" si="228"/>
        <v>1.4012104144219435</v>
      </c>
      <c r="AH65">
        <f t="shared" ca="1" si="234"/>
        <v>-0.24210904113814219</v>
      </c>
      <c r="AI65">
        <f t="shared" ca="1" si="234"/>
        <v>0.30569025336330657</v>
      </c>
      <c r="AJ65">
        <f t="shared" ca="1" si="234"/>
        <v>-0.22159740946156717</v>
      </c>
      <c r="AK65">
        <f t="shared" ca="1" si="234"/>
        <v>-1.3547297321214968</v>
      </c>
      <c r="AL65">
        <f t="shared" ca="1" si="234"/>
        <v>0.15381682633036894</v>
      </c>
      <c r="AM65">
        <f t="shared" ca="1" si="234"/>
        <v>1.2571217243886987</v>
      </c>
      <c r="AN65">
        <f t="shared" ca="1" si="234"/>
        <v>-1.2478722118514394</v>
      </c>
      <c r="AO65">
        <f t="shared" ca="1" si="234"/>
        <v>2.4769797783195528</v>
      </c>
      <c r="AP65">
        <f t="shared" ca="1" si="234"/>
        <v>-0.77645533027540348</v>
      </c>
      <c r="AQ65">
        <f t="shared" ca="1" si="234"/>
        <v>1.2116121775655806</v>
      </c>
      <c r="AR65">
        <f t="shared" ca="1" si="234"/>
        <v>0.70467764110377173</v>
      </c>
      <c r="AS65">
        <f t="shared" ca="1" si="234"/>
        <v>-7.7055121187338566E-2</v>
      </c>
      <c r="AT65">
        <f t="shared" ca="1" si="234"/>
        <v>0.77390288275703401</v>
      </c>
      <c r="AU65">
        <f t="shared" ca="1" si="234"/>
        <v>1.3750499097415512</v>
      </c>
      <c r="AV65">
        <f t="shared" ca="1" si="234"/>
        <v>-0.20617248126549431</v>
      </c>
      <c r="AW65">
        <f t="shared" ca="1" si="234"/>
        <v>-1.2369193255907762</v>
      </c>
      <c r="AX65">
        <f t="shared" ca="1" si="233"/>
        <v>-0.95062326537599795</v>
      </c>
      <c r="AY65">
        <f t="shared" ca="1" si="233"/>
        <v>-0.74628917251444526</v>
      </c>
      <c r="AZ65">
        <f t="shared" ca="1" si="233"/>
        <v>-0.26089132165298712</v>
      </c>
      <c r="BA65">
        <f t="shared" ca="1" si="233"/>
        <v>0.27968088748202075</v>
      </c>
      <c r="BB65">
        <f t="shared" ca="1" si="229"/>
        <v>0.79803310030165031</v>
      </c>
      <c r="BC65">
        <f t="shared" ca="1" si="229"/>
        <v>0.64105828700805156</v>
      </c>
      <c r="BD65">
        <f t="shared" ca="1" si="229"/>
        <v>0.22847949838352527</v>
      </c>
      <c r="BE65">
        <f t="shared" ca="1" si="229"/>
        <v>-0.92029392377372476</v>
      </c>
      <c r="BF65">
        <f t="shared" ca="1" si="229"/>
        <v>-1.071379840248075</v>
      </c>
      <c r="BG65">
        <f t="shared" ca="1" si="229"/>
        <v>0.78147733724590973</v>
      </c>
      <c r="BH65">
        <f t="shared" ca="1" si="229"/>
        <v>-1.8732325443570608</v>
      </c>
      <c r="BI65">
        <f t="shared" ca="1" si="229"/>
        <v>0.20847227947835753</v>
      </c>
      <c r="BJ65">
        <f t="shared" ca="1" si="229"/>
        <v>0.43623659541373938</v>
      </c>
      <c r="BK65">
        <f t="shared" ca="1" si="229"/>
        <v>-0.87955616936084313</v>
      </c>
      <c r="BL65">
        <f t="shared" ca="1" si="229"/>
        <v>-0.11587186402651078</v>
      </c>
      <c r="BM65">
        <f t="shared" ca="1" si="229"/>
        <v>-0.33310438421675459</v>
      </c>
      <c r="BN65">
        <f t="shared" ca="1" si="226"/>
        <v>-0.56290010636205401</v>
      </c>
      <c r="BO65">
        <f t="shared" ca="1" si="226"/>
        <v>0.29273152634066935</v>
      </c>
      <c r="BP65">
        <f t="shared" ca="1" si="226"/>
        <v>-0.22125943752061775</v>
      </c>
      <c r="BQ65">
        <f t="shared" ca="1" si="226"/>
        <v>0.63775237119265915</v>
      </c>
      <c r="BR65">
        <f t="shared" ca="1" si="226"/>
        <v>2.4104862607343347E-2</v>
      </c>
      <c r="BS65">
        <f t="shared" ca="1" si="226"/>
        <v>1.045570130836095</v>
      </c>
      <c r="BT65">
        <f t="shared" ca="1" si="226"/>
        <v>2.4193936409130017</v>
      </c>
      <c r="BU65">
        <f t="shared" ca="1" si="226"/>
        <v>-0.61408426981555886</v>
      </c>
      <c r="BV65">
        <f t="shared" ca="1" si="226"/>
        <v>2.0663427387229505</v>
      </c>
      <c r="BW65">
        <f t="shared" ca="1" si="226"/>
        <v>0.14035283540448001</v>
      </c>
      <c r="BX65">
        <f t="shared" ca="1" si="226"/>
        <v>0.31087385151092217</v>
      </c>
      <c r="BY65">
        <f t="shared" ca="1" si="226"/>
        <v>-0.94155448873053549</v>
      </c>
      <c r="BZ65">
        <f t="shared" ca="1" si="226"/>
        <v>9.1526455817509275E-2</v>
      </c>
      <c r="CA65">
        <f t="shared" ca="1" si="226"/>
        <v>1.6419542548464063</v>
      </c>
      <c r="CB65">
        <f t="shared" ca="1" si="226"/>
        <v>0.32190335847242968</v>
      </c>
      <c r="CC65">
        <f t="shared" ca="1" si="232"/>
        <v>-0.52486793998274928</v>
      </c>
      <c r="CD65">
        <f t="shared" ca="1" si="232"/>
        <v>-0.17963705807140365</v>
      </c>
      <c r="CE65">
        <f t="shared" ca="1" si="232"/>
        <v>-0.64081366815690566</v>
      </c>
      <c r="CF65">
        <f t="shared" ca="1" si="232"/>
        <v>-2.4368438149683644</v>
      </c>
      <c r="CG65">
        <f t="shared" ca="1" si="232"/>
        <v>-8.7140040250462333E-2</v>
      </c>
      <c r="CH65">
        <f t="shared" ca="1" si="236"/>
        <v>0.28944635850333633</v>
      </c>
      <c r="CI65">
        <f t="shared" ca="1" si="236"/>
        <v>1.647953794477016</v>
      </c>
      <c r="CJ65">
        <f t="shared" ca="1" si="236"/>
        <v>-0.33067713242300484</v>
      </c>
      <c r="CK65">
        <f t="shared" ca="1" si="236"/>
        <v>-0.82511411324246198</v>
      </c>
      <c r="CL65">
        <f t="shared" ca="1" si="236"/>
        <v>1.3023047783643589</v>
      </c>
      <c r="CM65">
        <f t="shared" ca="1" si="236"/>
        <v>-1.6383302444388126</v>
      </c>
      <c r="CN65">
        <f t="shared" ca="1" si="236"/>
        <v>1.7119737140118214</v>
      </c>
      <c r="CO65">
        <f t="shared" ca="1" si="236"/>
        <v>-0.49483251531866757</v>
      </c>
      <c r="CP65">
        <f t="shared" ca="1" si="236"/>
        <v>-1.0469926826800564</v>
      </c>
      <c r="CQ65">
        <f t="shared" ca="1" si="236"/>
        <v>-0.1222200200745356</v>
      </c>
      <c r="CR65">
        <f t="shared" ca="1" si="236"/>
        <v>-0.23099578285877831</v>
      </c>
      <c r="CS65">
        <f t="shared" ca="1" si="236"/>
        <v>-1.174323354483352</v>
      </c>
      <c r="CT65">
        <f t="shared" ca="1" si="236"/>
        <v>-0.72051856737746689</v>
      </c>
      <c r="CU65">
        <f t="shared" ca="1" si="236"/>
        <v>0.29386245229326569</v>
      </c>
      <c r="CV65">
        <f t="shared" ca="1" si="236"/>
        <v>-0.77015798600389618</v>
      </c>
      <c r="CW65">
        <f t="shared" ca="1" si="236"/>
        <v>-1.6540921592278581</v>
      </c>
      <c r="CX65">
        <f t="shared" ca="1" si="235"/>
        <v>0.34106339780215605</v>
      </c>
      <c r="CY65">
        <f t="shared" ca="1" si="11"/>
        <v>3.3996137405128142E-2</v>
      </c>
      <c r="CZ65">
        <f t="shared" ca="1" si="12"/>
        <v>4.4336278829124519E-2</v>
      </c>
      <c r="DA65">
        <f t="shared" ca="1" si="13"/>
        <v>3.4188085718420892E-2</v>
      </c>
      <c r="DB65">
        <f t="shared" ca="1" si="14"/>
        <v>3.0010453201012251E-2</v>
      </c>
      <c r="DC65">
        <f t="shared" ca="1" si="15"/>
        <v>3.3933825660714664E-2</v>
      </c>
      <c r="DD65">
        <f t="shared" ca="1" si="16"/>
        <v>3.3851737588578998E-2</v>
      </c>
      <c r="DE65">
        <f t="shared" ca="1" si="17"/>
        <v>3.21642022391527E-2</v>
      </c>
      <c r="DF65">
        <f t="shared" ca="1" si="18"/>
        <v>2.5530461456442576E-2</v>
      </c>
      <c r="DG65">
        <f t="shared" ca="1" si="19"/>
        <v>3.7416666228223795E-2</v>
      </c>
      <c r="DH65">
        <f t="shared" ca="1" si="20"/>
        <v>3.1326562233896869E-2</v>
      </c>
      <c r="DI65">
        <f t="shared" ca="1" si="21"/>
        <v>3.4205170471909442E-2</v>
      </c>
      <c r="DJ65">
        <f t="shared" ca="1" si="22"/>
        <v>3.2971520094771764E-2</v>
      </c>
      <c r="DK65">
        <f t="shared" ca="1" si="23"/>
        <v>3.5722669883566024E-2</v>
      </c>
      <c r="DL65">
        <f t="shared" ca="1" si="24"/>
        <v>3.9241636241274545E-2</v>
      </c>
      <c r="DM65">
        <f t="shared" ca="1" si="25"/>
        <v>2.7505141284967678E-2</v>
      </c>
      <c r="DN65">
        <f t="shared" ca="1" si="26"/>
        <v>3.1938381492227032E-2</v>
      </c>
      <c r="DO65">
        <f t="shared" ca="1" si="27"/>
        <v>3.2882714002323135E-2</v>
      </c>
      <c r="DP65">
        <f t="shared" ca="1" si="28"/>
        <v>3.4074772921389176E-2</v>
      </c>
      <c r="DQ65">
        <f t="shared" ca="1" si="29"/>
        <v>3.9841090225805356E-2</v>
      </c>
      <c r="DR65">
        <f t="shared" ca="1" si="30"/>
        <v>3.3128362064591299E-2</v>
      </c>
      <c r="DS65">
        <f t="shared" ca="1" si="31"/>
        <v>3.163675609448173E-2</v>
      </c>
      <c r="DT65">
        <f t="shared" ca="1" si="32"/>
        <v>3.0269459130533964E-2</v>
      </c>
      <c r="DU65">
        <f t="shared" ca="1" si="33"/>
        <v>2.2136401117698833E-2</v>
      </c>
      <c r="DV65">
        <f t="shared" ca="1" si="34"/>
        <v>4.0325555773188866E-2</v>
      </c>
      <c r="DW65">
        <f t="shared" ca="1" si="35"/>
        <v>3.551779411431296E-2</v>
      </c>
      <c r="DX65">
        <f t="shared" ca="1" si="36"/>
        <v>4.407550685995875E-2</v>
      </c>
      <c r="DY65">
        <f t="shared" ca="1" si="37"/>
        <v>3.213529117972716E-2</v>
      </c>
      <c r="DZ65">
        <f t="shared" ca="1" si="38"/>
        <v>3.0958818740979582E-2</v>
      </c>
      <c r="EA65">
        <f t="shared" ca="1" si="39"/>
        <v>2.7734909478561869E-2</v>
      </c>
      <c r="EB65">
        <f t="shared" ca="1" si="40"/>
        <v>4.6895882894741968E-2</v>
      </c>
      <c r="EC65">
        <f t="shared" ca="1" si="41"/>
        <v>3.7659238913813779E-2</v>
      </c>
      <c r="ED65">
        <f t="shared" ca="1" si="42"/>
        <v>3.1539039602333639E-2</v>
      </c>
      <c r="EE65">
        <f t="shared" ca="1" si="43"/>
        <v>2.9558579012722939E-2</v>
      </c>
      <c r="EF65">
        <f t="shared" ca="1" si="44"/>
        <v>3.0209376037501682E-2</v>
      </c>
      <c r="EG65">
        <f t="shared" ca="1" si="45"/>
        <v>3.5594678579268145E-2</v>
      </c>
      <c r="EH65">
        <f t="shared" ca="1" si="46"/>
        <v>2.3325531550536526E-2</v>
      </c>
      <c r="EI65">
        <f t="shared" ca="1" si="47"/>
        <v>3.3842113892176263E-2</v>
      </c>
      <c r="EJ65">
        <f t="shared" ca="1" si="48"/>
        <v>3.5597208354157368E-2</v>
      </c>
      <c r="EK65">
        <f t="shared" ca="1" si="49"/>
        <v>3.5167024543560355E-2</v>
      </c>
      <c r="EL65">
        <f t="shared" ca="1" si="50"/>
        <v>3.7125181074678659E-2</v>
      </c>
      <c r="EM65">
        <f t="shared" ca="1" si="51"/>
        <v>3.6368781529640855E-2</v>
      </c>
      <c r="EN65">
        <f t="shared" ca="1" si="52"/>
        <v>3.661813138806589E-2</v>
      </c>
      <c r="EO65">
        <f t="shared" ca="1" si="53"/>
        <v>3.0867728220429751E-2</v>
      </c>
      <c r="EP65">
        <f t="shared" ca="1" si="54"/>
        <v>2.9171698221743529E-2</v>
      </c>
      <c r="EQ65">
        <f t="shared" ca="1" si="55"/>
        <v>3.4198532493606618E-2</v>
      </c>
      <c r="ER65">
        <f t="shared" ca="1" si="56"/>
        <v>3.1765772879623295E-2</v>
      </c>
      <c r="ES65">
        <f t="shared" ca="1" si="57"/>
        <v>2.9988213401579165E-2</v>
      </c>
      <c r="ET65">
        <f t="shared" ca="1" si="58"/>
        <v>3.8209920146139144E-2</v>
      </c>
      <c r="EU65">
        <f t="shared" ca="1" si="59"/>
        <v>3.7156367479535504E-2</v>
      </c>
      <c r="EV65">
        <f t="shared" ca="1" si="60"/>
        <v>3.3160973822166477E-2</v>
      </c>
      <c r="EW65">
        <f t="shared" ca="1" si="61"/>
        <v>3.1657618804492388E-2</v>
      </c>
      <c r="EX65">
        <f t="shared" ca="1" si="62"/>
        <v>3.5985781349199934E-2</v>
      </c>
      <c r="EY65">
        <f t="shared" ca="1" si="63"/>
        <v>3.5766164058458894E-2</v>
      </c>
      <c r="EZ65">
        <f t="shared" ca="1" si="64"/>
        <v>3.4208554134168026E-2</v>
      </c>
      <c r="FA65">
        <f t="shared" ca="1" si="65"/>
        <v>3.4907865264811516E-2</v>
      </c>
      <c r="FB65">
        <f t="shared" ca="1" si="66"/>
        <v>3.4997082516262004E-2</v>
      </c>
      <c r="FC65">
        <f t="shared" ca="1" si="67"/>
        <v>3.0136855145715749E-2</v>
      </c>
      <c r="FD65">
        <f t="shared" ca="1" si="68"/>
        <v>3.554969341952352E-2</v>
      </c>
      <c r="FE65">
        <f t="shared" ca="1" si="69"/>
        <v>3.7778696145121637E-2</v>
      </c>
      <c r="FF65">
        <f t="shared" ca="1" si="70"/>
        <v>4.0155248139259928E-2</v>
      </c>
      <c r="FG65">
        <f t="shared" ca="1" si="71"/>
        <v>3.0453571530713715E-2</v>
      </c>
      <c r="FH65">
        <f t="shared" ca="1" si="72"/>
        <v>3.5794901616870697E-2</v>
      </c>
      <c r="FI65">
        <f t="shared" ca="1" si="73"/>
        <v>4.3031746552629729E-2</v>
      </c>
      <c r="FJ65">
        <f t="shared" ca="1" si="74"/>
        <v>3.4862066009986488E-2</v>
      </c>
      <c r="FK65">
        <f t="shared" ca="1" si="75"/>
        <v>2.7285208183296782E-2</v>
      </c>
      <c r="FL65">
        <f t="shared" ca="1" si="76"/>
        <v>2.8345169137400896E-2</v>
      </c>
      <c r="FM65">
        <f t="shared" ca="1" si="77"/>
        <v>3.0773646535501208E-2</v>
      </c>
      <c r="FN65">
        <f t="shared" ca="1" si="78"/>
        <v>4.4077745642801751E-2</v>
      </c>
      <c r="FO65">
        <f t="shared" ca="1" si="79"/>
        <v>2.9185758166329633E-2</v>
      </c>
      <c r="FP65">
        <f t="shared" ca="1" si="80"/>
        <v>3.5971033839645103E-2</v>
      </c>
      <c r="FQ65">
        <f t="shared" ca="1" si="81"/>
        <v>3.6634311690139192E-2</v>
      </c>
      <c r="FR65">
        <f t="shared" ca="1" si="82"/>
        <v>3.875391134092783E-2</v>
      </c>
      <c r="FS65">
        <f t="shared" ca="1" si="83"/>
        <v>3.4967042756274463E-2</v>
      </c>
      <c r="FT65">
        <f t="shared" ca="1" si="84"/>
        <v>2.302590112047331E-2</v>
      </c>
      <c r="FU65">
        <f t="shared" ca="1" si="85"/>
        <v>3.1334718730144172E-2</v>
      </c>
      <c r="FV65">
        <f t="shared" ca="1" si="86"/>
        <v>3.8408314390982398E-2</v>
      </c>
      <c r="FW65">
        <f t="shared" ca="1" si="87"/>
        <v>3.9419276973309318E-2</v>
      </c>
      <c r="FX65">
        <f t="shared" ca="1" si="88"/>
        <v>3.2089782773856261E-2</v>
      </c>
      <c r="FY65">
        <f t="shared" ca="1" si="89"/>
        <v>2.283921224200431E-2</v>
      </c>
      <c r="FZ65">
        <f t="shared" ca="1" si="90"/>
        <v>3.4767313109047543E-2</v>
      </c>
      <c r="GA65">
        <f t="shared" ca="1" si="91"/>
        <v>4.0768341213818046E-2</v>
      </c>
      <c r="GB65">
        <f t="shared" ca="1" si="92"/>
        <v>3.480135431915804E-2</v>
      </c>
      <c r="GC65">
        <f t="shared" ca="1" si="93"/>
        <v>3.8413561059889516E-2</v>
      </c>
      <c r="GD65">
        <f t="shared" ca="1" si="94"/>
        <v>4.1833600671654474E-2</v>
      </c>
      <c r="GE65">
        <f t="shared" ca="1" si="95"/>
        <v>3.9449777059998026E-2</v>
      </c>
      <c r="GF65">
        <f t="shared" ca="1" si="96"/>
        <v>3.3956917422612386E-2</v>
      </c>
      <c r="GG65">
        <f t="shared" ca="1" si="97"/>
        <v>3.3090855281946552E-2</v>
      </c>
      <c r="GH65">
        <f t="shared" ca="1" si="98"/>
        <v>4.0139975097687679E-2</v>
      </c>
      <c r="GI65">
        <f t="shared" ca="1" si="99"/>
        <v>2.7776624486251247E-2</v>
      </c>
      <c r="GJ65">
        <f t="shared" ca="1" si="100"/>
        <v>3.7581192992741611E-2</v>
      </c>
      <c r="GK65">
        <f t="shared" ca="1" si="101"/>
        <v>4.0822989332307373E-2</v>
      </c>
      <c r="GL65">
        <f t="shared" ca="1" si="102"/>
        <v>3.891487195027131E-2</v>
      </c>
      <c r="GM65">
        <f t="shared" ca="1" si="103"/>
        <v>2.6999714927902822E-2</v>
      </c>
      <c r="GN65">
        <f t="shared" ca="1" si="104"/>
        <v>2.8683392599236756E-2</v>
      </c>
      <c r="GO65">
        <f t="shared" ca="1" si="105"/>
        <v>3.5033389233374936E-2</v>
      </c>
      <c r="GP65">
        <f t="shared" ca="1" si="106"/>
        <v>3.1392528023450481E-2</v>
      </c>
      <c r="GQ65">
        <f t="shared" ca="1" si="107"/>
        <v>2.8054580017519697E-2</v>
      </c>
      <c r="GR65">
        <f t="shared" ca="1" si="108"/>
        <v>3.3742236720314692E-2</v>
      </c>
      <c r="GS65">
        <f t="shared" ca="1" si="109"/>
        <v>3.5336660516606888E-2</v>
      </c>
      <c r="GT65">
        <f t="shared" ca="1" si="110"/>
        <v>3.3366324122802618E-2</v>
      </c>
      <c r="GU65">
        <f t="shared" ca="1" si="111"/>
        <v>1.0960803757917225E-2</v>
      </c>
      <c r="GV65">
        <f t="shared" ca="1" si="112"/>
        <v>2.2127308058181566E-2</v>
      </c>
      <c r="GW65">
        <f t="shared" ca="1" si="113"/>
        <v>1.2227008750496881E-2</v>
      </c>
      <c r="GX65">
        <f t="shared" ca="1" si="114"/>
        <v>9.8695145829711534E-3</v>
      </c>
      <c r="GY65">
        <f t="shared" ca="1" si="115"/>
        <v>1.0248320451701471E-2</v>
      </c>
      <c r="GZ65">
        <f t="shared" ca="1" si="116"/>
        <v>1.9353092493739208E-2</v>
      </c>
      <c r="HA65">
        <f t="shared" ca="1" si="117"/>
        <v>1.7442632516178145E-2</v>
      </c>
      <c r="HB65">
        <f t="shared" ca="1" si="118"/>
        <v>1.1738280560130508E-2</v>
      </c>
      <c r="HC65">
        <f t="shared" ca="1" si="119"/>
        <v>2.1395759246437111E-2</v>
      </c>
      <c r="HD65">
        <f t="shared" ca="1" si="120"/>
        <v>2.059236223342488E-2</v>
      </c>
      <c r="HE65">
        <f t="shared" ca="1" si="121"/>
        <v>1.488888847442805E-2</v>
      </c>
      <c r="HF65">
        <f t="shared" ca="1" si="122"/>
        <v>2.185415493604536E-2</v>
      </c>
      <c r="HG65">
        <f t="shared" ca="1" si="123"/>
        <v>1.3589887635326087E-2</v>
      </c>
      <c r="HH65">
        <f t="shared" ca="1" si="124"/>
        <v>2.1035557573471555E-2</v>
      </c>
      <c r="HI65">
        <f t="shared" ca="1" si="125"/>
        <v>1.1799927710212245E-2</v>
      </c>
      <c r="HJ65">
        <f t="shared" ca="1" si="126"/>
        <v>1.5875542637323596E-2</v>
      </c>
      <c r="HK65">
        <f t="shared" ca="1" si="127"/>
        <v>2.0387292224287968E-2</v>
      </c>
      <c r="HL65">
        <f t="shared" ca="1" si="128"/>
        <v>1.7768466372024973E-2</v>
      </c>
      <c r="HM65">
        <f t="shared" ca="1" si="129"/>
        <v>1.4718599753246573E-2</v>
      </c>
      <c r="HN65">
        <f t="shared" ca="1" si="130"/>
        <v>1.162087562211191E-2</v>
      </c>
      <c r="HO65">
        <f t="shared" ca="1" si="131"/>
        <v>2.1146197405632377E-2</v>
      </c>
      <c r="HP65">
        <f t="shared" ca="1" si="132"/>
        <v>4.6155189040305898E-3</v>
      </c>
      <c r="HQ65">
        <f t="shared" ca="1" si="133"/>
        <v>1.2308333700297875E-2</v>
      </c>
      <c r="HR65">
        <f t="shared" ca="1" si="134"/>
        <v>1.6170039647535887E-2</v>
      </c>
      <c r="HS65">
        <f t="shared" ca="1" si="135"/>
        <v>2.4698830906850294E-2</v>
      </c>
      <c r="HT65">
        <f t="shared" ca="1" si="136"/>
        <v>2.8702663580162172E-2</v>
      </c>
      <c r="HU65">
        <f t="shared" ca="1" si="137"/>
        <v>1.4456276249001809E-2</v>
      </c>
      <c r="HV65">
        <f t="shared" ca="1" si="138"/>
        <v>1.753534044586821E-2</v>
      </c>
      <c r="HW65">
        <f t="shared" ca="1" si="139"/>
        <v>1.2971199253805157E-2</v>
      </c>
      <c r="HX65">
        <f t="shared" ca="1" si="140"/>
        <v>2.375484009371558E-2</v>
      </c>
      <c r="HY65">
        <f t="shared" ca="1" si="141"/>
        <v>2.1807038347642447E-2</v>
      </c>
      <c r="HZ65">
        <f t="shared" ca="1" si="142"/>
        <v>8.6746528658043828E-3</v>
      </c>
      <c r="IA65">
        <f t="shared" ca="1" si="143"/>
        <v>1.1877085560133949E-2</v>
      </c>
      <c r="IB65">
        <f t="shared" ca="1" si="144"/>
        <v>1.4251414810653593E-2</v>
      </c>
      <c r="IC65">
        <f t="shared" ca="1" si="145"/>
        <v>1.7902171749948483E-2</v>
      </c>
      <c r="ID65">
        <f t="shared" ca="1" si="146"/>
        <v>7.8283658824344973E-3</v>
      </c>
      <c r="IE65">
        <f t="shared" ca="1" si="147"/>
        <v>1.4099624099331798E-2</v>
      </c>
      <c r="IF65">
        <f t="shared" ca="1" si="148"/>
        <v>8.7371602792291059E-3</v>
      </c>
      <c r="IG65">
        <f t="shared" ca="1" si="149"/>
        <v>1.9449339410560717E-2</v>
      </c>
      <c r="IH65">
        <f t="shared" ca="1" si="150"/>
        <v>1.7951665310037519E-2</v>
      </c>
      <c r="II65">
        <f t="shared" ca="1" si="151"/>
        <v>2.8046873170009597E-2</v>
      </c>
      <c r="IJ65">
        <f t="shared" ca="1" si="152"/>
        <v>1.497123172872257E-2</v>
      </c>
      <c r="IK65">
        <f t="shared" ca="1" si="153"/>
        <v>1.4770153675263051E-2</v>
      </c>
      <c r="IL65">
        <f t="shared" ca="1" si="154"/>
        <v>1.5235569572701783E-2</v>
      </c>
      <c r="IM65">
        <f t="shared" ca="1" si="155"/>
        <v>1.6054715714512564E-2</v>
      </c>
      <c r="IN65">
        <f t="shared" ca="1" si="156"/>
        <v>2.247351290325874E-2</v>
      </c>
      <c r="IO65">
        <f t="shared" ca="1" si="157"/>
        <v>1.4461453151256801E-2</v>
      </c>
      <c r="IP65">
        <f t="shared" ca="1" si="158"/>
        <v>2.2371884709639585E-2</v>
      </c>
      <c r="IQ65">
        <f t="shared" ca="1" si="159"/>
        <v>2.160333590718622E-2</v>
      </c>
      <c r="IR65">
        <f t="shared" ca="1" si="160"/>
        <v>1.0182054057610272E-2</v>
      </c>
      <c r="IS65">
        <f t="shared" ca="1" si="161"/>
        <v>1.4429551963358329E-2</v>
      </c>
      <c r="IT65">
        <f t="shared" ca="1" si="162"/>
        <v>1.7346956447143541E-2</v>
      </c>
      <c r="IU65">
        <f t="shared" ca="1" si="163"/>
        <v>1.8755835173075806E-2</v>
      </c>
      <c r="IV65">
        <f t="shared" ca="1" si="164"/>
        <v>1.583535583233852E-2</v>
      </c>
      <c r="IW65">
        <f t="shared" ca="1" si="165"/>
        <v>2.1746610124946792E-2</v>
      </c>
      <c r="IX65">
        <f t="shared" ca="1" si="166"/>
        <v>1.8968707760311787E-2</v>
      </c>
      <c r="IY65">
        <f t="shared" ca="1" si="167"/>
        <v>1.2290560130467755E-2</v>
      </c>
      <c r="IZ65">
        <f t="shared" ca="1" si="168"/>
        <v>1.5442110988304846E-2</v>
      </c>
      <c r="JA65">
        <f t="shared" ca="1" si="169"/>
        <v>2.0595850440313417E-2</v>
      </c>
      <c r="JB65">
        <f t="shared" ca="1" si="170"/>
        <v>1.8666243289371349E-2</v>
      </c>
      <c r="JC65">
        <f t="shared" ca="1" si="171"/>
        <v>1.2979556770942577E-2</v>
      </c>
      <c r="JD65">
        <f t="shared" ca="1" si="172"/>
        <v>1.7336093312338548E-2</v>
      </c>
      <c r="JE65">
        <f t="shared" ca="1" si="173"/>
        <v>2.3289197029641044E-2</v>
      </c>
      <c r="JF65">
        <f t="shared" ca="1" si="174"/>
        <v>2.4606709154105243E-2</v>
      </c>
      <c r="JG65">
        <f t="shared" ca="1" si="175"/>
        <v>1.7419071660878617E-2</v>
      </c>
      <c r="JH65">
        <f t="shared" ca="1" si="176"/>
        <v>1.6427364333323459E-2</v>
      </c>
      <c r="JI65">
        <f t="shared" ca="1" si="177"/>
        <v>7.9123119136823919E-3</v>
      </c>
      <c r="JJ65">
        <f t="shared" ca="1" si="178"/>
        <v>2.6933496533046785E-2</v>
      </c>
      <c r="JK65">
        <f t="shared" ca="1" si="179"/>
        <v>1.516750191255202E-2</v>
      </c>
      <c r="JL65">
        <f t="shared" ca="1" si="180"/>
        <v>2.3649106795543804E-2</v>
      </c>
      <c r="JM65">
        <f t="shared" ca="1" si="181"/>
        <v>1.9120546698102082E-2</v>
      </c>
      <c r="JN65">
        <f t="shared" ca="1" si="182"/>
        <v>1.7282749585575307E-2</v>
      </c>
      <c r="JO65">
        <f t="shared" ca="1" si="183"/>
        <v>2.045542052055303E-2</v>
      </c>
      <c r="JP65">
        <f t="shared" ca="1" si="184"/>
        <v>2.5003663601919587E-3</v>
      </c>
      <c r="JQ65">
        <f t="shared" ca="1" si="185"/>
        <v>2.0929888960934416E-2</v>
      </c>
      <c r="JR65">
        <f t="shared" ca="1" si="186"/>
        <v>1.424666520871461E-2</v>
      </c>
      <c r="JS65">
        <f t="shared" ca="1" si="187"/>
        <v>2.6338681554298148E-2</v>
      </c>
      <c r="JT65">
        <f t="shared" ca="1" si="188"/>
        <v>2.2833528144128496E-2</v>
      </c>
      <c r="JU65">
        <f t="shared" ca="1" si="189"/>
        <v>6.5154731675166064E-3</v>
      </c>
      <c r="JV65">
        <f t="shared" ca="1" si="190"/>
        <v>2.3410538617913139E-2</v>
      </c>
      <c r="JW65">
        <f t="shared" ca="1" si="191"/>
        <v>2.678009286635552E-2</v>
      </c>
      <c r="JX65">
        <f t="shared" ca="1" si="192"/>
        <v>2.1926700519022096E-2</v>
      </c>
      <c r="JY65">
        <f t="shared" ca="1" si="193"/>
        <v>1.8563849540837344E-2</v>
      </c>
      <c r="JZ65">
        <f t="shared" ca="1" si="194"/>
        <v>2.6397296048440447E-2</v>
      </c>
      <c r="KA65">
        <f t="shared" ca="1" si="195"/>
        <v>1.7425834534367381E-2</v>
      </c>
      <c r="KB65">
        <f t="shared" ca="1" si="196"/>
        <v>1.7403844266380489E-2</v>
      </c>
      <c r="KC65">
        <f t="shared" ca="1" si="197"/>
        <v>1.73643330326217E-2</v>
      </c>
      <c r="KD65">
        <f t="shared" ca="1" si="198"/>
        <v>2.2544441792794179E-2</v>
      </c>
      <c r="KE65">
        <f t="shared" ca="1" si="199"/>
        <v>1.0261533106269417E-2</v>
      </c>
      <c r="KF65">
        <f t="shared" ca="1" si="200"/>
        <v>1.6405078696085588E-2</v>
      </c>
      <c r="KG65">
        <f t="shared" ca="1" si="201"/>
        <v>2.1051050840789454E-2</v>
      </c>
      <c r="KH65">
        <f t="shared" ca="1" si="202"/>
        <v>1.7262437683413227E-2</v>
      </c>
      <c r="KI65">
        <f t="shared" ca="1" si="203"/>
        <v>6.2500463099930976E-3</v>
      </c>
      <c r="KJ65">
        <f t="shared" ca="1" si="204"/>
        <v>1.2761883057572389E-2</v>
      </c>
      <c r="KK65">
        <f t="shared" ca="1" si="205"/>
        <v>1.703641181071585E-2</v>
      </c>
      <c r="KL65">
        <f t="shared" ca="1" si="206"/>
        <v>1.2528092586377659E-2</v>
      </c>
      <c r="KM65">
        <f t="shared" ca="1" si="207"/>
        <v>1.7340097018929579E-2</v>
      </c>
      <c r="KN65">
        <f t="shared" ca="1" si="208"/>
        <v>2.5148564543548146E-2</v>
      </c>
      <c r="KO65">
        <f t="shared" ca="1" si="209"/>
        <v>1.7648759244914908E-2</v>
      </c>
      <c r="KP65">
        <f t="shared" ca="1" si="210"/>
        <v>1.1443993038264271E-2</v>
      </c>
    </row>
    <row r="66" spans="2:302">
      <c r="B66">
        <f t="shared" si="211"/>
        <v>0.20238095238095211</v>
      </c>
      <c r="C66">
        <f t="shared" ca="1" si="231"/>
        <v>1.0981067888162082</v>
      </c>
      <c r="D66">
        <f t="shared" ca="1" si="231"/>
        <v>-1.0250117109395611</v>
      </c>
      <c r="E66">
        <f t="shared" ca="1" si="231"/>
        <v>-1.2783642619797477</v>
      </c>
      <c r="F66">
        <f t="shared" ca="1" si="231"/>
        <v>1.3239999876945643</v>
      </c>
      <c r="G66">
        <f t="shared" ca="1" si="231"/>
        <v>-1.2932097202028991</v>
      </c>
      <c r="H66">
        <f t="shared" ca="1" si="231"/>
        <v>0.58011488373426012</v>
      </c>
      <c r="I66">
        <f t="shared" ca="1" si="231"/>
        <v>-0.32393781998839827</v>
      </c>
      <c r="J66">
        <f t="shared" ca="1" si="231"/>
        <v>-0.55207587911700495</v>
      </c>
      <c r="K66">
        <f t="shared" ca="1" si="231"/>
        <v>2.2813829369076384</v>
      </c>
      <c r="L66">
        <f t="shared" ca="1" si="231"/>
        <v>0.56700939810586526</v>
      </c>
      <c r="M66">
        <f t="shared" ca="1" si="231"/>
        <v>-0.66635073985351501</v>
      </c>
      <c r="N66">
        <f t="shared" ca="1" si="231"/>
        <v>0.25405799866665102</v>
      </c>
      <c r="O66">
        <f t="shared" ca="1" si="231"/>
        <v>1.8056375603661521</v>
      </c>
      <c r="P66">
        <f t="shared" ca="1" si="231"/>
        <v>-1.6251526710151432</v>
      </c>
      <c r="Q66">
        <f t="shared" ca="1" si="231"/>
        <v>-1.6580472146025507</v>
      </c>
      <c r="R66">
        <f t="shared" ca="1" si="231"/>
        <v>2.4872022420338102</v>
      </c>
      <c r="S66">
        <f t="shared" ca="1" si="228"/>
        <v>1.2800944810739951</v>
      </c>
      <c r="T66">
        <f t="shared" ca="1" si="228"/>
        <v>-1.2591299777945124</v>
      </c>
      <c r="U66">
        <f t="shared" ca="1" si="228"/>
        <v>-0.21112239941006836</v>
      </c>
      <c r="V66">
        <f t="shared" ca="1" si="228"/>
        <v>-0.43739052370722181</v>
      </c>
      <c r="W66">
        <f t="shared" ca="1" si="228"/>
        <v>-0.16889218814300208</v>
      </c>
      <c r="X66">
        <f t="shared" ca="1" si="228"/>
        <v>-0.66479062808115819</v>
      </c>
      <c r="Y66">
        <f t="shared" ca="1" si="228"/>
        <v>-1.0529843929466649</v>
      </c>
      <c r="Z66">
        <f t="shared" ca="1" si="228"/>
        <v>-7.5961810777629563E-2</v>
      </c>
      <c r="AA66">
        <f t="shared" ca="1" si="228"/>
        <v>0.38399090897614424</v>
      </c>
      <c r="AB66">
        <f t="shared" ca="1" si="228"/>
        <v>0.41490570528465837</v>
      </c>
      <c r="AC66">
        <f t="shared" ca="1" si="228"/>
        <v>-0.18599577529527311</v>
      </c>
      <c r="AD66">
        <f t="shared" ca="1" si="228"/>
        <v>-0.60046267588373536</v>
      </c>
      <c r="AE66">
        <f t="shared" ca="1" si="228"/>
        <v>6.7199587104365716E-2</v>
      </c>
      <c r="AF66">
        <f t="shared" ca="1" si="228"/>
        <v>-0.21993002766083311</v>
      </c>
      <c r="AG66">
        <f t="shared" ca="1" si="228"/>
        <v>1.0559333767656033E-2</v>
      </c>
      <c r="AH66">
        <f t="shared" ca="1" si="234"/>
        <v>-1.6826128681319543</v>
      </c>
      <c r="AI66">
        <f t="shared" ca="1" si="234"/>
        <v>-0.45132868800397458</v>
      </c>
      <c r="AJ66">
        <f t="shared" ca="1" si="234"/>
        <v>-1.3371140138553066</v>
      </c>
      <c r="AK66">
        <f t="shared" ca="1" si="234"/>
        <v>5.7505758119128267E-2</v>
      </c>
      <c r="AL66">
        <f t="shared" ca="1" si="234"/>
        <v>1.5180066905559586</v>
      </c>
      <c r="AM66">
        <f t="shared" ca="1" si="234"/>
        <v>1.3647420696734514E-2</v>
      </c>
      <c r="AN66">
        <f t="shared" ca="1" si="234"/>
        <v>-0.82360178306992671</v>
      </c>
      <c r="AO66">
        <f t="shared" ca="1" si="234"/>
        <v>0.57453970672423549</v>
      </c>
      <c r="AP66">
        <f t="shared" ca="1" si="234"/>
        <v>-0.51127079728570035</v>
      </c>
      <c r="AQ66">
        <f t="shared" ca="1" si="234"/>
        <v>9.2045509845972054E-2</v>
      </c>
      <c r="AR66">
        <f t="shared" ca="1" si="234"/>
        <v>1.299972101524852</v>
      </c>
      <c r="AS66">
        <f t="shared" ca="1" si="234"/>
        <v>0.78950088191456946</v>
      </c>
      <c r="AT66">
        <f t="shared" ca="1" si="234"/>
        <v>-0.7512958731496121</v>
      </c>
      <c r="AU66">
        <f t="shared" ca="1" si="234"/>
        <v>0.58129036133348422</v>
      </c>
      <c r="AV66">
        <f t="shared" ca="1" si="234"/>
        <v>0.50112684111405126</v>
      </c>
      <c r="AW66">
        <f t="shared" ca="1" si="234"/>
        <v>1.375068387291414</v>
      </c>
      <c r="AX66">
        <f t="shared" ca="1" si="233"/>
        <v>0.23186371212383222</v>
      </c>
      <c r="AY66">
        <f t="shared" ca="1" si="233"/>
        <v>1.1215690398255405</v>
      </c>
      <c r="AZ66">
        <f t="shared" ca="1" si="233"/>
        <v>0.55959309902787335</v>
      </c>
      <c r="BA66">
        <f t="shared" ca="1" si="233"/>
        <v>-0.16361758001514984</v>
      </c>
      <c r="BB66">
        <f t="shared" ca="1" si="229"/>
        <v>-0.2613563201826804</v>
      </c>
      <c r="BC66">
        <f t="shared" ca="1" si="229"/>
        <v>-1.2266295586169802</v>
      </c>
      <c r="BD66">
        <f t="shared" ca="1" si="229"/>
        <v>-1.1741699732274662</v>
      </c>
      <c r="BE66">
        <f t="shared" ca="1" si="229"/>
        <v>1.0237931859692115</v>
      </c>
      <c r="BF66">
        <f t="shared" ca="1" si="229"/>
        <v>-1.4144077924235092</v>
      </c>
      <c r="BG66">
        <f t="shared" ca="1" si="229"/>
        <v>-0.97223415761662479</v>
      </c>
      <c r="BH66">
        <f t="shared" ca="1" si="229"/>
        <v>-0.42628522815140468</v>
      </c>
      <c r="BI66">
        <f t="shared" ca="1" si="229"/>
        <v>-0.49538939312089797</v>
      </c>
      <c r="BJ66">
        <f t="shared" ca="1" si="229"/>
        <v>0.76985028902744557</v>
      </c>
      <c r="BK66">
        <f t="shared" ca="1" si="229"/>
        <v>-1.7407502756195259</v>
      </c>
      <c r="BL66">
        <f t="shared" ca="1" si="229"/>
        <v>-4.5561010898951995E-2</v>
      </c>
      <c r="BM66">
        <f t="shared" ca="1" si="229"/>
        <v>-0.38358884940880333</v>
      </c>
      <c r="BN66">
        <f t="shared" ca="1" si="226"/>
        <v>-0.38006314016669157</v>
      </c>
      <c r="BO66">
        <f t="shared" ca="1" si="226"/>
        <v>-0.77796137785073749</v>
      </c>
      <c r="BP66">
        <f t="shared" ca="1" si="226"/>
        <v>-7.6059776601083109E-2</v>
      </c>
      <c r="BQ66">
        <f t="shared" ca="1" si="226"/>
        <v>9.5041995145996715E-3</v>
      </c>
      <c r="BR66">
        <f t="shared" ca="1" si="226"/>
        <v>0.90455677324962791</v>
      </c>
      <c r="BS66">
        <f t="shared" ca="1" si="226"/>
        <v>0.41260362756859725</v>
      </c>
      <c r="BT66">
        <f t="shared" ca="1" si="226"/>
        <v>-0.48362130920200874</v>
      </c>
      <c r="BU66">
        <f t="shared" ca="1" si="226"/>
        <v>0.58663158121739234</v>
      </c>
      <c r="BV66">
        <f t="shared" ca="1" si="226"/>
        <v>0.33469346216437651</v>
      </c>
      <c r="BW66">
        <f t="shared" ca="1" si="226"/>
        <v>-1.0367304121157039</v>
      </c>
      <c r="BX66">
        <f t="shared" ca="1" si="226"/>
        <v>-1.4861047778948797</v>
      </c>
      <c r="BY66">
        <f t="shared" ca="1" si="226"/>
        <v>1.0512279001366447</v>
      </c>
      <c r="BZ66">
        <f t="shared" ca="1" si="226"/>
        <v>-0.45090387507315655</v>
      </c>
      <c r="CA66">
        <f t="shared" ca="1" si="226"/>
        <v>-0.98626102025079077</v>
      </c>
      <c r="CB66">
        <f t="shared" ca="1" si="226"/>
        <v>-1.587080731734269</v>
      </c>
      <c r="CC66">
        <f t="shared" ca="1" si="232"/>
        <v>0.42643902360330699</v>
      </c>
      <c r="CD66">
        <f t="shared" ca="1" si="232"/>
        <v>1.0527190773345327</v>
      </c>
      <c r="CE66">
        <f t="shared" ca="1" si="232"/>
        <v>0.85593174548986761</v>
      </c>
      <c r="CF66">
        <f t="shared" ca="1" si="232"/>
        <v>0.13649393199645773</v>
      </c>
      <c r="CG66">
        <f t="shared" ca="1" si="232"/>
        <v>-0.54448561027228426</v>
      </c>
      <c r="CH66">
        <f t="shared" ca="1" si="236"/>
        <v>-0.38423285908469773</v>
      </c>
      <c r="CI66">
        <f t="shared" ca="1" si="236"/>
        <v>-0.72605408109474179</v>
      </c>
      <c r="CJ66">
        <f t="shared" ca="1" si="236"/>
        <v>0.46666519561739012</v>
      </c>
      <c r="CK66">
        <f t="shared" ca="1" si="236"/>
        <v>1.2113432075555168</v>
      </c>
      <c r="CL66">
        <f t="shared" ca="1" si="236"/>
        <v>0.85930271974787198</v>
      </c>
      <c r="CM66">
        <f t="shared" ca="1" si="236"/>
        <v>-1.7324978728795635</v>
      </c>
      <c r="CN66">
        <f t="shared" ca="1" si="236"/>
        <v>-1.6703049850365559</v>
      </c>
      <c r="CO66">
        <f t="shared" ca="1" si="236"/>
        <v>0.55976608925631421</v>
      </c>
      <c r="CP66">
        <f t="shared" ca="1" si="236"/>
        <v>0.41385303252930694</v>
      </c>
      <c r="CQ66">
        <f t="shared" ca="1" si="236"/>
        <v>0.58686493041107313</v>
      </c>
      <c r="CR66">
        <f t="shared" ca="1" si="236"/>
        <v>-0.45941432815176508</v>
      </c>
      <c r="CS66">
        <f t="shared" ca="1" si="236"/>
        <v>-1.1387400988310741</v>
      </c>
      <c r="CT66">
        <f t="shared" ca="1" si="236"/>
        <v>0.54452266631857049</v>
      </c>
      <c r="CU66">
        <f t="shared" ca="1" si="236"/>
        <v>0.62253127147613418</v>
      </c>
      <c r="CV66">
        <f t="shared" ca="1" si="236"/>
        <v>0.94783472712198247</v>
      </c>
      <c r="CW66">
        <f t="shared" ca="1" si="236"/>
        <v>-0.10975664488244077</v>
      </c>
      <c r="CX66">
        <f t="shared" ca="1" si="235"/>
        <v>-0.67565462373826524</v>
      </c>
      <c r="CY66">
        <f t="shared" ca="1" si="11"/>
        <v>3.4561689185175624E-2</v>
      </c>
      <c r="CZ66">
        <f t="shared" ca="1" si="12"/>
        <v>4.3564391667678115E-2</v>
      </c>
      <c r="DA66">
        <f t="shared" ca="1" si="13"/>
        <v>3.3256601451242075E-2</v>
      </c>
      <c r="DB66">
        <f t="shared" ca="1" si="14"/>
        <v>3.0718304320843774E-2</v>
      </c>
      <c r="DC66">
        <f t="shared" ca="1" si="15"/>
        <v>3.2992989633879359E-2</v>
      </c>
      <c r="DD66">
        <f t="shared" ca="1" si="16"/>
        <v>3.4090985139580907E-2</v>
      </c>
      <c r="DE66">
        <f t="shared" ca="1" si="17"/>
        <v>3.1833950117262769E-2</v>
      </c>
      <c r="DF66">
        <f t="shared" ca="1" si="18"/>
        <v>2.5056495865732824E-2</v>
      </c>
      <c r="DG66">
        <f t="shared" ca="1" si="19"/>
        <v>3.872761191783422E-2</v>
      </c>
      <c r="DH66">
        <f t="shared" ca="1" si="20"/>
        <v>3.1557554104950328E-2</v>
      </c>
      <c r="DI66">
        <f t="shared" ca="1" si="21"/>
        <v>3.3659218485338899E-2</v>
      </c>
      <c r="DJ66">
        <f t="shared" ca="1" si="22"/>
        <v>3.3005371114547655E-2</v>
      </c>
      <c r="DK66">
        <f t="shared" ca="1" si="23"/>
        <v>3.6733924155624646E-2</v>
      </c>
      <c r="DL66">
        <f t="shared" ca="1" si="24"/>
        <v>3.809169581031778E-2</v>
      </c>
      <c r="DM66">
        <f t="shared" ca="1" si="25"/>
        <v>2.6334479239291084E-2</v>
      </c>
      <c r="DN66">
        <f t="shared" ca="1" si="26"/>
        <v>3.3378981157166018E-2</v>
      </c>
      <c r="DO66">
        <f t="shared" ca="1" si="27"/>
        <v>3.3562907252701252E-2</v>
      </c>
      <c r="DP66">
        <f t="shared" ca="1" si="28"/>
        <v>3.3155405114353331E-2</v>
      </c>
      <c r="DQ66">
        <f t="shared" ca="1" si="29"/>
        <v>3.9581905138892433E-2</v>
      </c>
      <c r="DR66">
        <f t="shared" ca="1" si="30"/>
        <v>3.2726641457080444E-2</v>
      </c>
      <c r="DS66">
        <f t="shared" ca="1" si="31"/>
        <v>3.1404173540146511E-2</v>
      </c>
      <c r="DT66">
        <f t="shared" ca="1" si="32"/>
        <v>2.9724489922003206E-2</v>
      </c>
      <c r="DU66">
        <f t="shared" ca="1" si="33"/>
        <v>2.1346892822896642E-2</v>
      </c>
      <c r="DV66">
        <f t="shared" ca="1" si="34"/>
        <v>4.0151513854032733E-2</v>
      </c>
      <c r="DW66">
        <f t="shared" ca="1" si="35"/>
        <v>3.5633495174041657E-2</v>
      </c>
      <c r="DX66">
        <f t="shared" ca="1" si="36"/>
        <v>4.4210682410845671E-2</v>
      </c>
      <c r="DY66">
        <f t="shared" ca="1" si="37"/>
        <v>3.1891934378217648E-2</v>
      </c>
      <c r="DZ66">
        <f t="shared" ca="1" si="38"/>
        <v>3.0454372333368927E-2</v>
      </c>
      <c r="EA66">
        <f t="shared" ca="1" si="39"/>
        <v>2.7651050763248624E-2</v>
      </c>
      <c r="EB66">
        <f t="shared" ca="1" si="40"/>
        <v>4.6631149523545273E-2</v>
      </c>
      <c r="EC66">
        <f t="shared" ca="1" si="41"/>
        <v>3.7539700192661341E-2</v>
      </c>
      <c r="ED66">
        <f t="shared" ca="1" si="42"/>
        <v>3.0352902649506436E-2</v>
      </c>
      <c r="EE66">
        <f t="shared" ca="1" si="43"/>
        <v>2.9148078187006848E-2</v>
      </c>
      <c r="EF66">
        <f t="shared" ca="1" si="44"/>
        <v>2.9240882905311082E-2</v>
      </c>
      <c r="EG66">
        <f t="shared" ca="1" si="45"/>
        <v>3.5504713325681822E-2</v>
      </c>
      <c r="EH66">
        <f t="shared" ca="1" si="46"/>
        <v>2.4155595405713489E-2</v>
      </c>
      <c r="EI66">
        <f t="shared" ca="1" si="47"/>
        <v>3.3724520482938419E-2</v>
      </c>
      <c r="EJ66">
        <f t="shared" ca="1" si="48"/>
        <v>3.4952197521454419E-2</v>
      </c>
      <c r="EK66">
        <f t="shared" ca="1" si="49"/>
        <v>3.5402760063161384E-2</v>
      </c>
      <c r="EL66">
        <f t="shared" ca="1" si="50"/>
        <v>3.6676920269386355E-2</v>
      </c>
      <c r="EM66">
        <f t="shared" ca="1" si="51"/>
        <v>3.6300574274486713E-2</v>
      </c>
      <c r="EN66">
        <f t="shared" ca="1" si="52"/>
        <v>3.7310846362341311E-2</v>
      </c>
      <c r="EO66">
        <f t="shared" ca="1" si="53"/>
        <v>3.1238876552194542E-2</v>
      </c>
      <c r="EP66">
        <f t="shared" ca="1" si="54"/>
        <v>2.8572235830938052E-2</v>
      </c>
      <c r="EQ66">
        <f t="shared" ca="1" si="55"/>
        <v>3.4438520525894065E-2</v>
      </c>
      <c r="ER66">
        <f t="shared" ca="1" si="56"/>
        <v>3.1955262640786908E-2</v>
      </c>
      <c r="ES66">
        <f t="shared" ca="1" si="57"/>
        <v>3.0728234589312432E-2</v>
      </c>
      <c r="ET66">
        <f t="shared" ca="1" si="58"/>
        <v>3.8229790079553412E-2</v>
      </c>
      <c r="EU66">
        <f t="shared" ca="1" si="59"/>
        <v>3.7736699088480236E-2</v>
      </c>
      <c r="EV66">
        <f t="shared" ca="1" si="60"/>
        <v>3.3387293863932119E-2</v>
      </c>
      <c r="EW66">
        <f t="shared" ca="1" si="61"/>
        <v>3.142835894095946E-2</v>
      </c>
      <c r="EX66">
        <f t="shared" ca="1" si="62"/>
        <v>3.5694951866633663E-2</v>
      </c>
      <c r="EY66">
        <f t="shared" ca="1" si="63"/>
        <v>3.4867269591101403E-2</v>
      </c>
      <c r="EZ66">
        <f t="shared" ca="1" si="64"/>
        <v>3.3342706099387255E-2</v>
      </c>
      <c r="FA66">
        <f t="shared" ca="1" si="65"/>
        <v>3.5426603875296524E-2</v>
      </c>
      <c r="FB66">
        <f t="shared" ca="1" si="66"/>
        <v>3.3979898880265702E-2</v>
      </c>
      <c r="FC66">
        <f t="shared" ca="1" si="67"/>
        <v>2.9398214717816708E-2</v>
      </c>
      <c r="FD66">
        <f t="shared" ca="1" si="68"/>
        <v>3.5154968490649939E-2</v>
      </c>
      <c r="FE66">
        <f t="shared" ca="1" si="69"/>
        <v>3.7340439684088997E-2</v>
      </c>
      <c r="FF66">
        <f t="shared" ca="1" si="70"/>
        <v>4.0514017761049889E-2</v>
      </c>
      <c r="FG66">
        <f t="shared" ca="1" si="71"/>
        <v>2.9230811453581234E-2</v>
      </c>
      <c r="FH66">
        <f t="shared" ca="1" si="72"/>
        <v>3.5640010401556572E-2</v>
      </c>
      <c r="FI66">
        <f t="shared" ca="1" si="73"/>
        <v>4.26639178142409E-2</v>
      </c>
      <c r="FJ66">
        <f t="shared" ca="1" si="74"/>
        <v>3.4496458259657123E-2</v>
      </c>
      <c r="FK66">
        <f t="shared" ca="1" si="75"/>
        <v>2.6668948103438162E-2</v>
      </c>
      <c r="FL66">
        <f t="shared" ca="1" si="76"/>
        <v>2.8171065505576704E-2</v>
      </c>
      <c r="FM66">
        <f t="shared" ca="1" si="77"/>
        <v>3.0653443142245579E-2</v>
      </c>
      <c r="FN66">
        <f t="shared" ca="1" si="78"/>
        <v>4.4521372373458316E-2</v>
      </c>
      <c r="FO66">
        <f t="shared" ca="1" si="79"/>
        <v>2.9319483544565258E-2</v>
      </c>
      <c r="FP66">
        <f t="shared" ca="1" si="80"/>
        <v>3.5540190574673676E-2</v>
      </c>
      <c r="FQ66">
        <f t="shared" ca="1" si="81"/>
        <v>3.6877664374691053E-2</v>
      </c>
      <c r="FR66">
        <f t="shared" ca="1" si="82"/>
        <v>3.8838557928148346E-2</v>
      </c>
      <c r="FS66">
        <f t="shared" ca="1" si="83"/>
        <v>3.4187773506970741E-2</v>
      </c>
      <c r="FT66">
        <f t="shared" ca="1" si="84"/>
        <v>2.1963552628926943E-2</v>
      </c>
      <c r="FU66">
        <f t="shared" ca="1" si="85"/>
        <v>3.1870739586099935E-2</v>
      </c>
      <c r="FV66">
        <f t="shared" ca="1" si="86"/>
        <v>3.7998081172258849E-2</v>
      </c>
      <c r="FW66">
        <f t="shared" ca="1" si="87"/>
        <v>3.8671800452504457E-2</v>
      </c>
      <c r="FX66">
        <f t="shared" ca="1" si="88"/>
        <v>3.0963825410344051E-2</v>
      </c>
      <c r="FY66">
        <f t="shared" ca="1" si="89"/>
        <v>2.2981653100525155E-2</v>
      </c>
      <c r="FZ66">
        <f t="shared" ca="1" si="90"/>
        <v>3.5304273318342912E-2</v>
      </c>
      <c r="GA66">
        <f t="shared" ca="1" si="91"/>
        <v>4.1181337056154149E-2</v>
      </c>
      <c r="GB66">
        <f t="shared" ca="1" si="92"/>
        <v>3.4761146938094227E-2</v>
      </c>
      <c r="GC66">
        <f t="shared" ca="1" si="93"/>
        <v>3.7944376889119592E-2</v>
      </c>
      <c r="GD66">
        <f t="shared" ca="1" si="94"/>
        <v>4.1465366245302705E-2</v>
      </c>
      <c r="GE66">
        <f t="shared" ca="1" si="95"/>
        <v>3.8866215503578931E-2</v>
      </c>
      <c r="GF66">
        <f t="shared" ca="1" si="96"/>
        <v>3.4124698387644037E-2</v>
      </c>
      <c r="GG66">
        <f t="shared" ca="1" si="97"/>
        <v>3.3727739300884456E-2</v>
      </c>
      <c r="GH66">
        <f t="shared" ca="1" si="98"/>
        <v>4.0555094454205375E-2</v>
      </c>
      <c r="GI66">
        <f t="shared" ca="1" si="99"/>
        <v>2.655906293420655E-2</v>
      </c>
      <c r="GJ66">
        <f t="shared" ca="1" si="100"/>
        <v>3.6402809277494425E-2</v>
      </c>
      <c r="GK66">
        <f t="shared" ca="1" si="101"/>
        <v>4.1049418347673894E-2</v>
      </c>
      <c r="GL66">
        <f t="shared" ca="1" si="102"/>
        <v>3.904938437965285E-2</v>
      </c>
      <c r="GM66">
        <f t="shared" ca="1" si="103"/>
        <v>2.7243214608629707E-2</v>
      </c>
      <c r="GN66">
        <f t="shared" ca="1" si="104"/>
        <v>2.8267798298991662E-2</v>
      </c>
      <c r="GO66">
        <f t="shared" ca="1" si="105"/>
        <v>3.4189859921602526E-2</v>
      </c>
      <c r="GP66">
        <f t="shared" ca="1" si="106"/>
        <v>3.1609354584954466E-2</v>
      </c>
      <c r="GQ66">
        <f t="shared" ca="1" si="107"/>
        <v>2.832054738125462E-2</v>
      </c>
      <c r="GR66">
        <f t="shared" ca="1" si="108"/>
        <v>3.4213125999351723E-2</v>
      </c>
      <c r="GS66">
        <f t="shared" ca="1" si="109"/>
        <v>3.5141329853012659E-2</v>
      </c>
      <c r="GT66">
        <f t="shared" ca="1" si="110"/>
        <v>3.2814511240283006E-2</v>
      </c>
      <c r="GU66">
        <f t="shared" ca="1" si="111"/>
        <v>1.0825898450754016E-2</v>
      </c>
      <c r="GV66">
        <f t="shared" ca="1" si="112"/>
        <v>2.1951370443780281E-2</v>
      </c>
      <c r="GW66">
        <f t="shared" ca="1" si="113"/>
        <v>1.2091341743677746E-2</v>
      </c>
      <c r="GX66">
        <f t="shared" ca="1" si="114"/>
        <v>9.7504254829671351E-3</v>
      </c>
      <c r="GY66">
        <f t="shared" ca="1" si="115"/>
        <v>1.0113662413365301E-2</v>
      </c>
      <c r="GZ66">
        <f t="shared" ca="1" si="116"/>
        <v>1.9218760201721034E-2</v>
      </c>
      <c r="HA66">
        <f t="shared" ca="1" si="117"/>
        <v>1.7314996793006906E-2</v>
      </c>
      <c r="HB66">
        <f t="shared" ca="1" si="118"/>
        <v>1.1636969205144622E-2</v>
      </c>
      <c r="HC66">
        <f t="shared" ca="1" si="119"/>
        <v>2.1247280412198127E-2</v>
      </c>
      <c r="HD66">
        <f t="shared" ca="1" si="120"/>
        <v>2.0468050478528468E-2</v>
      </c>
      <c r="HE66">
        <f t="shared" ca="1" si="121"/>
        <v>1.4753153670968092E-2</v>
      </c>
      <c r="HF66">
        <f t="shared" ca="1" si="122"/>
        <v>2.1723315570589916E-2</v>
      </c>
      <c r="HG66">
        <f t="shared" ca="1" si="123"/>
        <v>1.3448131008803996E-2</v>
      </c>
      <c r="HH66">
        <f t="shared" ca="1" si="124"/>
        <v>2.0879836794736338E-2</v>
      </c>
      <c r="HI66">
        <f t="shared" ca="1" si="125"/>
        <v>1.1690780324160786E-2</v>
      </c>
      <c r="HJ66">
        <f t="shared" ca="1" si="126"/>
        <v>1.5748803028227457E-2</v>
      </c>
      <c r="HK66">
        <f t="shared" ca="1" si="127"/>
        <v>2.025680526396129E-2</v>
      </c>
      <c r="HL66">
        <f t="shared" ca="1" si="128"/>
        <v>1.7633249019162321E-2</v>
      </c>
      <c r="HM66">
        <f t="shared" ca="1" si="129"/>
        <v>1.4560500188858457E-2</v>
      </c>
      <c r="HN66">
        <f t="shared" ca="1" si="130"/>
        <v>1.1489413867887341E-2</v>
      </c>
      <c r="HO66">
        <f t="shared" ca="1" si="131"/>
        <v>2.1020654722717764E-2</v>
      </c>
      <c r="HP66">
        <f t="shared" ca="1" si="132"/>
        <v>4.4954020027189474E-3</v>
      </c>
      <c r="HQ66">
        <f t="shared" ca="1" si="133"/>
        <v>1.2220490838719705E-2</v>
      </c>
      <c r="HR66">
        <f t="shared" ca="1" si="134"/>
        <v>1.601001760081688E-2</v>
      </c>
      <c r="HS66">
        <f t="shared" ca="1" si="135"/>
        <v>2.4557887279412546E-2</v>
      </c>
      <c r="HT66">
        <f t="shared" ca="1" si="136"/>
        <v>2.8527760775162329E-2</v>
      </c>
      <c r="HU66">
        <f t="shared" ca="1" si="137"/>
        <v>1.4328755252256862E-2</v>
      </c>
      <c r="HV66">
        <f t="shared" ca="1" si="138"/>
        <v>1.7412487990546861E-2</v>
      </c>
      <c r="HW66">
        <f t="shared" ca="1" si="139"/>
        <v>1.286114008920769E-2</v>
      </c>
      <c r="HX66">
        <f t="shared" ca="1" si="140"/>
        <v>2.3568745320323745E-2</v>
      </c>
      <c r="HY66">
        <f t="shared" ca="1" si="141"/>
        <v>2.1657596923381282E-2</v>
      </c>
      <c r="HZ66">
        <f t="shared" ca="1" si="142"/>
        <v>8.5494979467475012E-3</v>
      </c>
      <c r="IA66">
        <f t="shared" ca="1" si="143"/>
        <v>1.1759789611670761E-2</v>
      </c>
      <c r="IB66">
        <f t="shared" ca="1" si="144"/>
        <v>1.4131536334314306E-2</v>
      </c>
      <c r="IC66">
        <f t="shared" ca="1" si="145"/>
        <v>1.7760923025427582E-2</v>
      </c>
      <c r="ID66">
        <f t="shared" ca="1" si="146"/>
        <v>7.7358042492974479E-3</v>
      </c>
      <c r="IE66">
        <f t="shared" ca="1" si="147"/>
        <v>1.3965329996585066E-2</v>
      </c>
      <c r="IF66">
        <f t="shared" ca="1" si="148"/>
        <v>8.5959015159189581E-3</v>
      </c>
      <c r="IG66">
        <f t="shared" ca="1" si="149"/>
        <v>1.9309787725864048E-2</v>
      </c>
      <c r="IH66">
        <f t="shared" ca="1" si="150"/>
        <v>1.7804343162915775E-2</v>
      </c>
      <c r="II66">
        <f t="shared" ca="1" si="151"/>
        <v>2.7902552608384042E-2</v>
      </c>
      <c r="IJ66">
        <f t="shared" ca="1" si="152"/>
        <v>1.4825921683531831E-2</v>
      </c>
      <c r="IK66">
        <f t="shared" ca="1" si="153"/>
        <v>1.4647662690261347E-2</v>
      </c>
      <c r="IL66">
        <f t="shared" ca="1" si="154"/>
        <v>1.5119808865472642E-2</v>
      </c>
      <c r="IM66">
        <f t="shared" ca="1" si="155"/>
        <v>1.5919007252236345E-2</v>
      </c>
      <c r="IN66">
        <f t="shared" ca="1" si="156"/>
        <v>2.2347458248974519E-2</v>
      </c>
      <c r="IO66">
        <f t="shared" ca="1" si="157"/>
        <v>1.434245230442514E-2</v>
      </c>
      <c r="IP66">
        <f t="shared" ca="1" si="158"/>
        <v>2.2220258042393002E-2</v>
      </c>
      <c r="IQ66">
        <f t="shared" ca="1" si="159"/>
        <v>2.145589000448965E-2</v>
      </c>
      <c r="IR66">
        <f t="shared" ca="1" si="160"/>
        <v>1.0050462891649294E-2</v>
      </c>
      <c r="IS66">
        <f t="shared" ca="1" si="161"/>
        <v>1.4303926491911933E-2</v>
      </c>
      <c r="IT66">
        <f t="shared" ca="1" si="162"/>
        <v>1.7204155727503861E-2</v>
      </c>
      <c r="IU66">
        <f t="shared" ca="1" si="163"/>
        <v>1.8613905950621606E-2</v>
      </c>
      <c r="IV66">
        <f t="shared" ca="1" si="164"/>
        <v>1.5699607601647379E-2</v>
      </c>
      <c r="IW66">
        <f t="shared" ca="1" si="165"/>
        <v>2.160808685008643E-2</v>
      </c>
      <c r="IX66">
        <f t="shared" ca="1" si="166"/>
        <v>1.8829830448739315E-2</v>
      </c>
      <c r="IY66">
        <f t="shared" ca="1" si="167"/>
        <v>1.2170969435445073E-2</v>
      </c>
      <c r="IZ66">
        <f t="shared" ca="1" si="168"/>
        <v>1.5301040776322607E-2</v>
      </c>
      <c r="JA66">
        <f t="shared" ca="1" si="169"/>
        <v>2.0445934979420072E-2</v>
      </c>
      <c r="JB66">
        <f t="shared" ca="1" si="170"/>
        <v>1.8506897066596511E-2</v>
      </c>
      <c r="JC66">
        <f t="shared" ca="1" si="171"/>
        <v>1.2858709264868316E-2</v>
      </c>
      <c r="JD66">
        <f t="shared" ca="1" si="172"/>
        <v>1.7194050051954141E-2</v>
      </c>
      <c r="JE66">
        <f t="shared" ca="1" si="173"/>
        <v>2.3118436130622672E-2</v>
      </c>
      <c r="JF66">
        <f t="shared" ca="1" si="174"/>
        <v>2.4468367622319586E-2</v>
      </c>
      <c r="JG66">
        <f t="shared" ca="1" si="175"/>
        <v>1.7310797025230616E-2</v>
      </c>
      <c r="JH66">
        <f t="shared" ca="1" si="176"/>
        <v>1.6314883503413136E-2</v>
      </c>
      <c r="JI66">
        <f t="shared" ca="1" si="177"/>
        <v>7.7901942687002438E-3</v>
      </c>
      <c r="JJ66">
        <f t="shared" ca="1" si="178"/>
        <v>2.6758584843988045E-2</v>
      </c>
      <c r="JK66">
        <f t="shared" ca="1" si="179"/>
        <v>1.5051685411891981E-2</v>
      </c>
      <c r="JL66">
        <f t="shared" ca="1" si="180"/>
        <v>2.3506364597767431E-2</v>
      </c>
      <c r="JM66">
        <f t="shared" ca="1" si="181"/>
        <v>1.8975172445363436E-2</v>
      </c>
      <c r="JN66">
        <f t="shared" ca="1" si="182"/>
        <v>1.7128964223111307E-2</v>
      </c>
      <c r="JO66">
        <f t="shared" ca="1" si="183"/>
        <v>2.0316662414377337E-2</v>
      </c>
      <c r="JP66">
        <f t="shared" ca="1" si="184"/>
        <v>2.4089937366980172E-3</v>
      </c>
      <c r="JQ66">
        <f t="shared" ca="1" si="185"/>
        <v>2.0805544838989398E-2</v>
      </c>
      <c r="JR66">
        <f t="shared" ca="1" si="186"/>
        <v>1.4094251262718648E-2</v>
      </c>
      <c r="JS66">
        <f t="shared" ca="1" si="187"/>
        <v>2.6182255852023113E-2</v>
      </c>
      <c r="JT66">
        <f t="shared" ca="1" si="188"/>
        <v>2.2706187736295732E-2</v>
      </c>
      <c r="JU66">
        <f t="shared" ca="1" si="189"/>
        <v>6.424841372905477E-3</v>
      </c>
      <c r="JV66">
        <f t="shared" ca="1" si="190"/>
        <v>2.3272573089702629E-2</v>
      </c>
      <c r="JW66">
        <f t="shared" ca="1" si="191"/>
        <v>2.6618313734554647E-2</v>
      </c>
      <c r="JX66">
        <f t="shared" ca="1" si="192"/>
        <v>2.1788599906644487E-2</v>
      </c>
      <c r="JY66">
        <f t="shared" ca="1" si="193"/>
        <v>1.8411414774726669E-2</v>
      </c>
      <c r="JZ66">
        <f t="shared" ca="1" si="194"/>
        <v>2.6231289696568801E-2</v>
      </c>
      <c r="KA66">
        <f t="shared" ca="1" si="195"/>
        <v>1.7269287800002309E-2</v>
      </c>
      <c r="KB66">
        <f t="shared" ca="1" si="196"/>
        <v>1.7269094594068536E-2</v>
      </c>
      <c r="KC66">
        <f t="shared" ca="1" si="197"/>
        <v>1.7233020114836201E-2</v>
      </c>
      <c r="KD66">
        <f t="shared" ca="1" si="198"/>
        <v>2.2385156177327167E-2</v>
      </c>
      <c r="KE66">
        <f t="shared" ca="1" si="199"/>
        <v>1.0151308405927149E-2</v>
      </c>
      <c r="KF66">
        <f t="shared" ca="1" si="200"/>
        <v>1.6255946977860418E-2</v>
      </c>
      <c r="KG66">
        <f t="shared" ca="1" si="201"/>
        <v>2.0889054851375533E-2</v>
      </c>
      <c r="KH66">
        <f t="shared" ca="1" si="202"/>
        <v>1.7108013588372467E-2</v>
      </c>
      <c r="KI66">
        <f t="shared" ca="1" si="203"/>
        <v>6.1429045840887212E-3</v>
      </c>
      <c r="KJ66">
        <f t="shared" ca="1" si="204"/>
        <v>1.2648060071067484E-2</v>
      </c>
      <c r="KK66">
        <f t="shared" ca="1" si="205"/>
        <v>1.6897390424869121E-2</v>
      </c>
      <c r="KL66">
        <f t="shared" ca="1" si="206"/>
        <v>1.2403519062475079E-2</v>
      </c>
      <c r="KM66">
        <f t="shared" ca="1" si="207"/>
        <v>1.7228769320447361E-2</v>
      </c>
      <c r="KN66">
        <f t="shared" ca="1" si="208"/>
        <v>2.5014666778784993E-2</v>
      </c>
      <c r="KO66">
        <f t="shared" ca="1" si="209"/>
        <v>1.7508534401595038E-2</v>
      </c>
      <c r="KP66">
        <f t="shared" ca="1" si="210"/>
        <v>1.1311586990157912E-2</v>
      </c>
    </row>
    <row r="67" spans="2:302">
      <c r="B67">
        <f t="shared" si="211"/>
        <v>0.20634920634920606</v>
      </c>
      <c r="C67">
        <f t="shared" ca="1" si="231"/>
        <v>0.38149909293542444</v>
      </c>
      <c r="D67">
        <f t="shared" ca="1" si="231"/>
        <v>-0.77063204980550137</v>
      </c>
      <c r="E67">
        <f t="shared" ca="1" si="231"/>
        <v>1.4666381704226086</v>
      </c>
      <c r="F67">
        <f t="shared" ca="1" si="231"/>
        <v>0.60359094982686023</v>
      </c>
      <c r="G67">
        <f t="shared" ca="1" si="231"/>
        <v>-7.1392791965664629E-2</v>
      </c>
      <c r="H67">
        <f t="shared" ca="1" si="231"/>
        <v>-0.74368957533677527</v>
      </c>
      <c r="I67">
        <f t="shared" ca="1" si="231"/>
        <v>0.5137600670464324</v>
      </c>
      <c r="J67">
        <f t="shared" ca="1" si="231"/>
        <v>-0.22994521526173403</v>
      </c>
      <c r="K67">
        <f t="shared" ca="1" si="231"/>
        <v>-0.79720251175722545</v>
      </c>
      <c r="L67">
        <f t="shared" ca="1" si="231"/>
        <v>0.27339091320976128</v>
      </c>
      <c r="M67">
        <f t="shared" ca="1" si="231"/>
        <v>1.3977826371540054</v>
      </c>
      <c r="N67">
        <f t="shared" ca="1" si="231"/>
        <v>1.0661408501663812</v>
      </c>
      <c r="O67">
        <f t="shared" ca="1" si="231"/>
        <v>-0.60753342685594247</v>
      </c>
      <c r="P67">
        <f t="shared" ca="1" si="231"/>
        <v>-2.04440074581716</v>
      </c>
      <c r="Q67">
        <f t="shared" ca="1" si="231"/>
        <v>-0.42773018201910618</v>
      </c>
      <c r="R67">
        <f t="shared" ca="1" si="231"/>
        <v>-0.27945798892732393</v>
      </c>
      <c r="S67">
        <f t="shared" ca="1" si="228"/>
        <v>-1.5398929082151909</v>
      </c>
      <c r="T67">
        <f t="shared" ca="1" si="228"/>
        <v>-7.7615615948994812E-2</v>
      </c>
      <c r="U67">
        <f t="shared" ca="1" si="228"/>
        <v>0.40621157145796555</v>
      </c>
      <c r="V67">
        <f t="shared" ca="1" si="228"/>
        <v>-0.62812651083650717</v>
      </c>
      <c r="W67">
        <f t="shared" ca="1" si="228"/>
        <v>-1.0692439746326392</v>
      </c>
      <c r="X67">
        <f t="shared" ca="1" si="228"/>
        <v>0.49567596642373141</v>
      </c>
      <c r="Y67">
        <f t="shared" ca="1" si="228"/>
        <v>-0.69389565639331285</v>
      </c>
      <c r="Z67">
        <f t="shared" ca="1" si="228"/>
        <v>-1.075271515347664</v>
      </c>
      <c r="AA67">
        <f t="shared" ca="1" si="228"/>
        <v>-1.486201015294949</v>
      </c>
      <c r="AB67">
        <f t="shared" ca="1" si="228"/>
        <v>0.76984378822414623</v>
      </c>
      <c r="AC67">
        <f t="shared" ca="1" si="228"/>
        <v>0.18009071565112478</v>
      </c>
      <c r="AD67">
        <f t="shared" ca="1" si="228"/>
        <v>0.72770993194791256</v>
      </c>
      <c r="AE67">
        <f t="shared" ca="1" si="228"/>
        <v>0.60830293604287766</v>
      </c>
      <c r="AF67">
        <f t="shared" ca="1" si="228"/>
        <v>0.39723090992036003</v>
      </c>
      <c r="AG67">
        <f t="shared" ca="1" si="228"/>
        <v>-1.0932118901716421</v>
      </c>
      <c r="AH67">
        <f t="shared" ca="1" si="234"/>
        <v>0.75832065034788187</v>
      </c>
      <c r="AI67">
        <f t="shared" ca="1" si="234"/>
        <v>0.87740844308949584</v>
      </c>
      <c r="AJ67">
        <f t="shared" ca="1" si="234"/>
        <v>1.3484099152323181</v>
      </c>
      <c r="AK67">
        <f t="shared" ca="1" si="234"/>
        <v>-1.2722924014663144</v>
      </c>
      <c r="AL67">
        <f t="shared" ca="1" si="234"/>
        <v>-0.1473286871961772</v>
      </c>
      <c r="AM67">
        <f t="shared" ca="1" si="234"/>
        <v>0.95138792515228943</v>
      </c>
      <c r="AN67">
        <f t="shared" ca="1" si="234"/>
        <v>-0.23608233463398753</v>
      </c>
      <c r="AO67">
        <f t="shared" ca="1" si="234"/>
        <v>-0.33429891488011609</v>
      </c>
      <c r="AP67">
        <f t="shared" ca="1" si="234"/>
        <v>0.28820195382206837</v>
      </c>
      <c r="AQ67">
        <f t="shared" ca="1" si="234"/>
        <v>3.6966396348547992</v>
      </c>
      <c r="AR67">
        <f t="shared" ca="1" si="234"/>
        <v>-0.55636624819656832</v>
      </c>
      <c r="AS67">
        <f t="shared" ca="1" si="234"/>
        <v>0.81488222014164535</v>
      </c>
      <c r="AT67">
        <f t="shared" ca="1" si="234"/>
        <v>-0.14991072292658236</v>
      </c>
      <c r="AU67">
        <f t="shared" ca="1" si="234"/>
        <v>-0.74655374136438535</v>
      </c>
      <c r="AV67">
        <f t="shared" ca="1" si="234"/>
        <v>0.29102470373858841</v>
      </c>
      <c r="AW67">
        <f t="shared" ca="1" si="234"/>
        <v>-0.49971883512850124</v>
      </c>
      <c r="AX67">
        <f t="shared" ca="1" si="233"/>
        <v>-0.699353215760809</v>
      </c>
      <c r="AY67">
        <f t="shared" ca="1" si="233"/>
        <v>1.0362140729683718</v>
      </c>
      <c r="AZ67">
        <f t="shared" ca="1" si="233"/>
        <v>0.49783434734605353</v>
      </c>
      <c r="BA67">
        <f t="shared" ca="1" si="233"/>
        <v>0.52941268606961356</v>
      </c>
      <c r="BB67">
        <f t="shared" ca="1" si="229"/>
        <v>0.68246808530977021</v>
      </c>
      <c r="BC67">
        <f t="shared" ca="1" si="229"/>
        <v>5.7204783512926523E-2</v>
      </c>
      <c r="BD67">
        <f t="shared" ca="1" si="229"/>
        <v>7.4501258397570685E-2</v>
      </c>
      <c r="BE67">
        <f t="shared" ca="1" si="229"/>
        <v>-0.1885054232118242</v>
      </c>
      <c r="BF67">
        <f t="shared" ca="1" si="229"/>
        <v>-0.89589126526065488</v>
      </c>
      <c r="BG67">
        <f t="shared" ca="1" si="229"/>
        <v>0.47590931727004782</v>
      </c>
      <c r="BH67">
        <f t="shared" ca="1" si="229"/>
        <v>0.23182330218600836</v>
      </c>
      <c r="BI67">
        <f t="shared" ca="1" si="229"/>
        <v>-0.38173738393161472</v>
      </c>
      <c r="BJ67">
        <f t="shared" ca="1" si="229"/>
        <v>-1.7960941323996775</v>
      </c>
      <c r="BK67">
        <f t="shared" ca="1" si="229"/>
        <v>-0.23912200243836013</v>
      </c>
      <c r="BL67">
        <f t="shared" ca="1" si="229"/>
        <v>-1.2020136090844733</v>
      </c>
      <c r="BM67">
        <f t="shared" ca="1" si="229"/>
        <v>0.57959836036343293</v>
      </c>
      <c r="BN67">
        <f t="shared" ca="1" si="226"/>
        <v>0.55705362609594655</v>
      </c>
      <c r="BO67">
        <f t="shared" ca="1" si="226"/>
        <v>5.5793811593973994E-2</v>
      </c>
      <c r="BP67">
        <f t="shared" ca="1" si="226"/>
        <v>0.12433266397856917</v>
      </c>
      <c r="BQ67">
        <f t="shared" ca="1" si="226"/>
        <v>0.25360647875288606</v>
      </c>
      <c r="BR67">
        <f t="shared" ca="1" si="226"/>
        <v>-0.20862047660394187</v>
      </c>
      <c r="BS67">
        <f t="shared" ca="1" si="226"/>
        <v>-0.74963765189588027</v>
      </c>
      <c r="BT67">
        <f t="shared" ca="1" si="226"/>
        <v>-0.65395638441072867</v>
      </c>
      <c r="BU67">
        <f t="shared" ca="1" si="226"/>
        <v>7.7328136530125935E-2</v>
      </c>
      <c r="BV67">
        <f t="shared" ca="1" si="226"/>
        <v>-0.41803002453431659</v>
      </c>
      <c r="BW67">
        <f t="shared" ca="1" si="226"/>
        <v>2.9774341926521415</v>
      </c>
      <c r="BX67">
        <f t="shared" ca="1" si="226"/>
        <v>0.70883795804258831</v>
      </c>
      <c r="BY67">
        <f t="shared" ca="1" si="226"/>
        <v>-8.1296638827351081E-2</v>
      </c>
      <c r="BZ67">
        <f t="shared" ca="1" si="226"/>
        <v>1.1506133612974672</v>
      </c>
      <c r="CA67">
        <f t="shared" ca="1" si="226"/>
        <v>-0.51622271903044226</v>
      </c>
      <c r="CB67">
        <f t="shared" ca="1" si="226"/>
        <v>0.2622284021924462</v>
      </c>
      <c r="CC67">
        <f t="shared" ca="1" si="232"/>
        <v>1.7905513819119881E-2</v>
      </c>
      <c r="CD67">
        <f t="shared" ca="1" si="232"/>
        <v>1.551218946584707</v>
      </c>
      <c r="CE67">
        <f t="shared" ca="1" si="232"/>
        <v>1.7443449618175757</v>
      </c>
      <c r="CF67">
        <f t="shared" ca="1" si="232"/>
        <v>1.1123038190613328</v>
      </c>
      <c r="CG67">
        <f t="shared" ca="1" si="232"/>
        <v>-1.5078225963315044</v>
      </c>
      <c r="CH67">
        <f t="shared" ca="1" si="236"/>
        <v>-1.6302724762361853</v>
      </c>
      <c r="CI67">
        <f t="shared" ca="1" si="236"/>
        <v>1.4092963841010449</v>
      </c>
      <c r="CJ67">
        <f t="shared" ca="1" si="236"/>
        <v>1.4291180580306935</v>
      </c>
      <c r="CK67">
        <f t="shared" ca="1" si="236"/>
        <v>0.43330825344456925</v>
      </c>
      <c r="CL67">
        <f t="shared" ca="1" si="236"/>
        <v>-0.46787196358772376</v>
      </c>
      <c r="CM67">
        <f t="shared" ca="1" si="236"/>
        <v>-0.21789444246321921</v>
      </c>
      <c r="CN67">
        <f t="shared" ca="1" si="236"/>
        <v>1.6153420312909341</v>
      </c>
      <c r="CO67">
        <f t="shared" ca="1" si="236"/>
        <v>-1.2799223694086868</v>
      </c>
      <c r="CP67">
        <f t="shared" ca="1" si="236"/>
        <v>0.54994989774431813</v>
      </c>
      <c r="CQ67">
        <f t="shared" ca="1" si="236"/>
        <v>0.18692774001173665</v>
      </c>
      <c r="CR67">
        <f t="shared" ca="1" si="236"/>
        <v>-1.9205615716547422</v>
      </c>
      <c r="CS67">
        <f t="shared" ca="1" si="236"/>
        <v>-0.248948670230693</v>
      </c>
      <c r="CT67">
        <f t="shared" ca="1" si="236"/>
        <v>0.58131501676362973</v>
      </c>
      <c r="CU67">
        <f t="shared" ca="1" si="236"/>
        <v>0.37410053810998167</v>
      </c>
      <c r="CV67">
        <f t="shared" ca="1" si="236"/>
        <v>-0.46577507780139038</v>
      </c>
      <c r="CW67">
        <f t="shared" ca="1" si="236"/>
        <v>-0.47586479577692503</v>
      </c>
      <c r="CX67">
        <f t="shared" ca="1" si="235"/>
        <v>0.28693470035328311</v>
      </c>
      <c r="CY67">
        <f t="shared" ca="1" si="11"/>
        <v>3.4675820548343207E-2</v>
      </c>
      <c r="CZ67">
        <f t="shared" ca="1" si="12"/>
        <v>4.2952748630506382E-2</v>
      </c>
      <c r="DA67">
        <f t="shared" ca="1" si="13"/>
        <v>3.4054306180349929E-2</v>
      </c>
      <c r="DB67">
        <f t="shared" ca="1" si="14"/>
        <v>3.0972340403427376E-2</v>
      </c>
      <c r="DC67">
        <f t="shared" ca="1" si="15"/>
        <v>3.2821825926035615E-2</v>
      </c>
      <c r="DD67">
        <f t="shared" ca="1" si="16"/>
        <v>3.3496314266016063E-2</v>
      </c>
      <c r="DE67">
        <f t="shared" ca="1" si="17"/>
        <v>3.2031398062729609E-2</v>
      </c>
      <c r="DF67">
        <f t="shared" ca="1" si="18"/>
        <v>2.4785453519363353E-2</v>
      </c>
      <c r="DG67">
        <f t="shared" ca="1" si="19"/>
        <v>3.8099231062913824E-2</v>
      </c>
      <c r="DH67">
        <f t="shared" ca="1" si="20"/>
        <v>3.1603583716154585E-2</v>
      </c>
      <c r="DI67">
        <f t="shared" ca="1" si="21"/>
        <v>3.4413548305537361E-2</v>
      </c>
      <c r="DJ67">
        <f t="shared" ca="1" si="22"/>
        <v>3.355078624600176E-2</v>
      </c>
      <c r="DK67">
        <f t="shared" ca="1" si="23"/>
        <v>3.6225023593572346E-2</v>
      </c>
      <c r="DL67">
        <f t="shared" ca="1" si="24"/>
        <v>3.6677653916606552E-2</v>
      </c>
      <c r="DM67">
        <f t="shared" ca="1" si="25"/>
        <v>2.5938844075038953E-2</v>
      </c>
      <c r="DN67">
        <f t="shared" ca="1" si="26"/>
        <v>3.3076748695120319E-2</v>
      </c>
      <c r="DO67">
        <f t="shared" ca="1" si="27"/>
        <v>3.2466675423937108E-2</v>
      </c>
      <c r="DP67">
        <f t="shared" ca="1" si="28"/>
        <v>3.2980321395863779E-2</v>
      </c>
      <c r="DQ67">
        <f t="shared" ca="1" si="29"/>
        <v>3.9711603900262557E-2</v>
      </c>
      <c r="DR67">
        <f t="shared" ca="1" si="30"/>
        <v>3.2204768471470892E-2</v>
      </c>
      <c r="DS67">
        <f t="shared" ca="1" si="31"/>
        <v>3.0604422671638841E-2</v>
      </c>
      <c r="DT67">
        <f t="shared" ca="1" si="32"/>
        <v>2.9910545954867203E-2</v>
      </c>
      <c r="DU67">
        <f t="shared" ca="1" si="33"/>
        <v>2.0783589169886013E-2</v>
      </c>
      <c r="DV67">
        <f t="shared" ca="1" si="34"/>
        <v>3.9347965991775237E-2</v>
      </c>
      <c r="DW67">
        <f t="shared" ca="1" si="35"/>
        <v>3.4571086058631628E-2</v>
      </c>
      <c r="DX67">
        <f t="shared" ca="1" si="36"/>
        <v>4.4569447937514474E-2</v>
      </c>
      <c r="DY67">
        <f t="shared" ca="1" si="37"/>
        <v>3.1879190389418728E-2</v>
      </c>
      <c r="DZ67">
        <f t="shared" ca="1" si="38"/>
        <v>3.0786596025398905E-2</v>
      </c>
      <c r="EA67">
        <f t="shared" ca="1" si="39"/>
        <v>2.7908055118143833E-2</v>
      </c>
      <c r="EB67">
        <f t="shared" ca="1" si="40"/>
        <v>4.6755190999906507E-2</v>
      </c>
      <c r="EC67">
        <f t="shared" ca="1" si="41"/>
        <v>3.6724850956543958E-2</v>
      </c>
      <c r="ED67">
        <f t="shared" ca="1" si="42"/>
        <v>3.0704409281617211E-2</v>
      </c>
      <c r="EE67">
        <f t="shared" ca="1" si="43"/>
        <v>2.9574603077159985E-2</v>
      </c>
      <c r="EF67">
        <f t="shared" ca="1" si="44"/>
        <v>2.996411083413927E-2</v>
      </c>
      <c r="EG67">
        <f t="shared" ca="1" si="45"/>
        <v>3.4577053971101585E-2</v>
      </c>
      <c r="EH67">
        <f t="shared" ca="1" si="46"/>
        <v>2.3936596580164272E-2</v>
      </c>
      <c r="EI67">
        <f t="shared" ca="1" si="47"/>
        <v>3.4197648066343823E-2</v>
      </c>
      <c r="EJ67">
        <f t="shared" ca="1" si="48"/>
        <v>3.4677289153269404E-2</v>
      </c>
      <c r="EK67">
        <f t="shared" ca="1" si="49"/>
        <v>3.5065981064987213E-2</v>
      </c>
      <c r="EL67">
        <f t="shared" ca="1" si="50"/>
        <v>3.6732279959190192E-2</v>
      </c>
      <c r="EM67">
        <f t="shared" ca="1" si="51"/>
        <v>3.8503047884117764E-2</v>
      </c>
      <c r="EN67">
        <f t="shared" ca="1" si="52"/>
        <v>3.6834178093151274E-2</v>
      </c>
      <c r="EO67">
        <f t="shared" ca="1" si="53"/>
        <v>3.1626013624171438E-2</v>
      </c>
      <c r="EP67">
        <f t="shared" ca="1" si="54"/>
        <v>2.8351610475765277E-2</v>
      </c>
      <c r="EQ67">
        <f t="shared" ca="1" si="55"/>
        <v>3.3842045397323828E-2</v>
      </c>
      <c r="ER67">
        <f t="shared" ca="1" si="56"/>
        <v>3.2012400495898471E-2</v>
      </c>
      <c r="ES67">
        <f t="shared" ca="1" si="57"/>
        <v>3.0287250836168407E-2</v>
      </c>
      <c r="ET67">
        <f t="shared" ca="1" si="58"/>
        <v>3.7663048487292364E-2</v>
      </c>
      <c r="EU67">
        <f t="shared" ca="1" si="59"/>
        <v>3.8263262122313485E-2</v>
      </c>
      <c r="EV67">
        <f t="shared" ca="1" si="60"/>
        <v>3.3574709548975887E-2</v>
      </c>
      <c r="EW67">
        <f t="shared" ca="1" si="61"/>
        <v>3.1635667109593486E-2</v>
      </c>
      <c r="EX67">
        <f t="shared" ca="1" si="62"/>
        <v>3.5998675874126064E-2</v>
      </c>
      <c r="EY67">
        <f t="shared" ca="1" si="63"/>
        <v>3.4777114741334381E-2</v>
      </c>
      <c r="EZ67">
        <f t="shared" ca="1" si="64"/>
        <v>3.3263447004644717E-2</v>
      </c>
      <c r="FA67">
        <f t="shared" ca="1" si="65"/>
        <v>3.5181666144199986E-2</v>
      </c>
      <c r="FB67">
        <f t="shared" ca="1" si="66"/>
        <v>3.3289349954162203E-2</v>
      </c>
      <c r="FC67">
        <f t="shared" ca="1" si="67"/>
        <v>2.9571818932129821E-2</v>
      </c>
      <c r="FD67">
        <f t="shared" ca="1" si="68"/>
        <v>3.517481296819612E-2</v>
      </c>
      <c r="FE67">
        <f t="shared" ca="1" si="69"/>
        <v>3.6973777259322466E-2</v>
      </c>
      <c r="FF67">
        <f t="shared" ca="1" si="70"/>
        <v>3.9256394331147068E-2</v>
      </c>
      <c r="FG67">
        <f t="shared" ca="1" si="71"/>
        <v>2.8953988274663212E-2</v>
      </c>
      <c r="FH67">
        <f t="shared" ca="1" si="72"/>
        <v>3.4756622524853543E-2</v>
      </c>
      <c r="FI67">
        <f t="shared" ca="1" si="73"/>
        <v>4.2902839986103385E-2</v>
      </c>
      <c r="FJ67">
        <f t="shared" ca="1" si="74"/>
        <v>3.4721178583842036E-2</v>
      </c>
      <c r="FK67">
        <f t="shared" ca="1" si="75"/>
        <v>2.6577904424908171E-2</v>
      </c>
      <c r="FL67">
        <f t="shared" ca="1" si="76"/>
        <v>2.8123197245750381E-2</v>
      </c>
      <c r="FM67">
        <f t="shared" ca="1" si="77"/>
        <v>3.0687009731211034E-2</v>
      </c>
      <c r="FN67">
        <f t="shared" ca="1" si="78"/>
        <v>4.4263763349770273E-2</v>
      </c>
      <c r="FO67">
        <f t="shared" ca="1" si="79"/>
        <v>2.8721065734963611E-2</v>
      </c>
      <c r="FP67">
        <f t="shared" ca="1" si="80"/>
        <v>3.5002046298141833E-2</v>
      </c>
      <c r="FQ67">
        <f t="shared" ca="1" si="81"/>
        <v>3.6800186045787907E-2</v>
      </c>
      <c r="FR67">
        <f t="shared" ca="1" si="82"/>
        <v>3.8449033288749296E-2</v>
      </c>
      <c r="FS67">
        <f t="shared" ca="1" si="83"/>
        <v>3.5937190273355971E-2</v>
      </c>
      <c r="FT67">
        <f t="shared" ca="1" si="84"/>
        <v>2.2283888094837303E-2</v>
      </c>
      <c r="FU67">
        <f t="shared" ca="1" si="85"/>
        <v>3.1693337041156455E-2</v>
      </c>
      <c r="FV67">
        <f t="shared" ca="1" si="86"/>
        <v>3.8596708983968664E-2</v>
      </c>
      <c r="FW67">
        <f t="shared" ca="1" si="87"/>
        <v>3.8220420229724432E-2</v>
      </c>
      <c r="FX67">
        <f t="shared" ca="1" si="88"/>
        <v>3.1002823300558105E-2</v>
      </c>
      <c r="FY67">
        <f t="shared" ca="1" si="89"/>
        <v>2.2866742037825682E-2</v>
      </c>
      <c r="FZ67">
        <f t="shared" ca="1" si="90"/>
        <v>3.6155258928265467E-2</v>
      </c>
      <c r="GA67">
        <f t="shared" ca="1" si="91"/>
        <v>4.2153980620363143E-2</v>
      </c>
      <c r="GB67">
        <f t="shared" ca="1" si="92"/>
        <v>3.5335642006566532E-2</v>
      </c>
      <c r="GC67">
        <f t="shared" ca="1" si="93"/>
        <v>3.6868347457906049E-2</v>
      </c>
      <c r="GD67">
        <f t="shared" ca="1" si="94"/>
        <v>4.0312200640208802E-2</v>
      </c>
      <c r="GE67">
        <f t="shared" ca="1" si="95"/>
        <v>3.9627798302606057E-2</v>
      </c>
      <c r="GF67">
        <f t="shared" ca="1" si="96"/>
        <v>3.48987676675728E-2</v>
      </c>
      <c r="GG67">
        <f t="shared" ca="1" si="97"/>
        <v>3.3874507367466861E-2</v>
      </c>
      <c r="GH67">
        <f t="shared" ca="1" si="98"/>
        <v>4.0134172344426192E-2</v>
      </c>
      <c r="GI67">
        <f t="shared" ca="1" si="99"/>
        <v>2.6295611861153988E-2</v>
      </c>
      <c r="GJ67">
        <f t="shared" ca="1" si="100"/>
        <v>3.7294188633948171E-2</v>
      </c>
      <c r="GK67">
        <f t="shared" ca="1" si="101"/>
        <v>4.0116952565072958E-2</v>
      </c>
      <c r="GL67">
        <f t="shared" ca="1" si="102"/>
        <v>3.9269629775599724E-2</v>
      </c>
      <c r="GM67">
        <f t="shared" ca="1" si="103"/>
        <v>2.7234777540346467E-2</v>
      </c>
      <c r="GN67">
        <f t="shared" ca="1" si="104"/>
        <v>2.6931767752280754E-2</v>
      </c>
      <c r="GO67">
        <f t="shared" ca="1" si="105"/>
        <v>3.3906846523828568E-2</v>
      </c>
      <c r="GP67">
        <f t="shared" ca="1" si="106"/>
        <v>3.1849358148703016E-2</v>
      </c>
      <c r="GQ67">
        <f t="shared" ca="1" si="107"/>
        <v>2.8430018092962823E-2</v>
      </c>
      <c r="GR67">
        <f t="shared" ca="1" si="108"/>
        <v>3.3793524803457861E-2</v>
      </c>
      <c r="GS67">
        <f t="shared" ca="1" si="109"/>
        <v>3.4715372732223068E-2</v>
      </c>
      <c r="GT67">
        <f t="shared" ca="1" si="110"/>
        <v>3.2869072635437681E-2</v>
      </c>
      <c r="GU67">
        <f t="shared" ca="1" si="111"/>
        <v>1.0688748890495384E-2</v>
      </c>
      <c r="GV67">
        <f t="shared" ca="1" si="112"/>
        <v>2.1778495873670447E-2</v>
      </c>
      <c r="GW67">
        <f t="shared" ca="1" si="113"/>
        <v>1.1959371102998216E-2</v>
      </c>
      <c r="GX67">
        <f t="shared" ca="1" si="114"/>
        <v>9.6285274499479153E-3</v>
      </c>
      <c r="GY67">
        <f t="shared" ca="1" si="115"/>
        <v>9.9827378513260966E-3</v>
      </c>
      <c r="GZ67">
        <f t="shared" ca="1" si="116"/>
        <v>1.9083478514659205E-2</v>
      </c>
      <c r="HA67">
        <f t="shared" ca="1" si="117"/>
        <v>1.7188671594128881E-2</v>
      </c>
      <c r="HB67">
        <f t="shared" ca="1" si="118"/>
        <v>1.1537538665994889E-2</v>
      </c>
      <c r="HC67">
        <f t="shared" ca="1" si="119"/>
        <v>2.1093599412524179E-2</v>
      </c>
      <c r="HD67">
        <f t="shared" ca="1" si="120"/>
        <v>2.0342822089223108E-2</v>
      </c>
      <c r="HE67">
        <f t="shared" ca="1" si="121"/>
        <v>1.4619585343645316E-2</v>
      </c>
      <c r="HF67">
        <f t="shared" ca="1" si="122"/>
        <v>2.159234187569092E-2</v>
      </c>
      <c r="HG67">
        <f t="shared" ca="1" si="123"/>
        <v>1.3302361468503901E-2</v>
      </c>
      <c r="HH67">
        <f t="shared" ca="1" si="124"/>
        <v>2.0728679271679526E-2</v>
      </c>
      <c r="HI67">
        <f t="shared" ca="1" si="125"/>
        <v>1.1586278422417566E-2</v>
      </c>
      <c r="HJ67">
        <f t="shared" ca="1" si="126"/>
        <v>1.5616346753794261E-2</v>
      </c>
      <c r="HK67">
        <f t="shared" ca="1" si="127"/>
        <v>2.0123619124069618E-2</v>
      </c>
      <c r="HL67">
        <f t="shared" ca="1" si="128"/>
        <v>1.7501679951248218E-2</v>
      </c>
      <c r="HM67">
        <f t="shared" ca="1" si="129"/>
        <v>1.4403429136719995E-2</v>
      </c>
      <c r="HN67">
        <f t="shared" ca="1" si="130"/>
        <v>1.1359546243057655E-2</v>
      </c>
      <c r="HO67">
        <f t="shared" ca="1" si="131"/>
        <v>2.0896034986447338E-2</v>
      </c>
      <c r="HP67">
        <f t="shared" ca="1" si="132"/>
        <v>4.3774476776316327E-3</v>
      </c>
      <c r="HQ67">
        <f t="shared" ca="1" si="133"/>
        <v>1.2135780946565356E-2</v>
      </c>
      <c r="HR67">
        <f t="shared" ca="1" si="134"/>
        <v>1.5850686196634212E-2</v>
      </c>
      <c r="HS67">
        <f t="shared" ca="1" si="135"/>
        <v>2.4416484520785393E-2</v>
      </c>
      <c r="HT67">
        <f t="shared" ca="1" si="136"/>
        <v>2.8352321559246278E-2</v>
      </c>
      <c r="HU67">
        <f t="shared" ca="1" si="137"/>
        <v>1.4202199957105203E-2</v>
      </c>
      <c r="HV67">
        <f t="shared" ca="1" si="138"/>
        <v>1.7291637306684284E-2</v>
      </c>
      <c r="HW67">
        <f t="shared" ca="1" si="139"/>
        <v>1.2751413697290036E-2</v>
      </c>
      <c r="HX67">
        <f t="shared" ca="1" si="140"/>
        <v>2.3383701076182692E-2</v>
      </c>
      <c r="HY67">
        <f t="shared" ca="1" si="141"/>
        <v>2.1508629859124693E-2</v>
      </c>
      <c r="HZ67">
        <f t="shared" ca="1" si="142"/>
        <v>8.42904992036057E-3</v>
      </c>
      <c r="IA67">
        <f t="shared" ca="1" si="143"/>
        <v>1.1644122634738194E-2</v>
      </c>
      <c r="IB67">
        <f t="shared" ca="1" si="144"/>
        <v>1.4015501084690053E-2</v>
      </c>
      <c r="IC67">
        <f t="shared" ca="1" si="145"/>
        <v>1.7620031305881224E-2</v>
      </c>
      <c r="ID67">
        <f t="shared" ca="1" si="146"/>
        <v>7.6399487119731884E-3</v>
      </c>
      <c r="IE67">
        <f t="shared" ca="1" si="147"/>
        <v>1.3831502534351182E-2</v>
      </c>
      <c r="IF67">
        <f t="shared" ca="1" si="148"/>
        <v>8.4572023194052492E-3</v>
      </c>
      <c r="IG67">
        <f t="shared" ca="1" si="149"/>
        <v>1.9169300582756267E-2</v>
      </c>
      <c r="IH67">
        <f t="shared" ca="1" si="150"/>
        <v>1.7658799828513448E-2</v>
      </c>
      <c r="II67">
        <f t="shared" ca="1" si="151"/>
        <v>2.7758502710469413E-2</v>
      </c>
      <c r="IJ67">
        <f t="shared" ca="1" si="152"/>
        <v>1.4677862769395558E-2</v>
      </c>
      <c r="IK67">
        <f t="shared" ca="1" si="153"/>
        <v>1.4523698894419306E-2</v>
      </c>
      <c r="IL67">
        <f t="shared" ca="1" si="154"/>
        <v>1.5006426977254633E-2</v>
      </c>
      <c r="IM67">
        <f t="shared" ca="1" si="155"/>
        <v>1.5782346456498671E-2</v>
      </c>
      <c r="IN67">
        <f t="shared" ca="1" si="156"/>
        <v>2.2220651651193621E-2</v>
      </c>
      <c r="IO67">
        <f t="shared" ca="1" si="157"/>
        <v>1.4220514865578663E-2</v>
      </c>
      <c r="IP67">
        <f t="shared" ca="1" si="158"/>
        <v>2.2068552526204297E-2</v>
      </c>
      <c r="IQ67">
        <f t="shared" ca="1" si="159"/>
        <v>2.1306141198582981E-2</v>
      </c>
      <c r="IR67">
        <f t="shared" ca="1" si="160"/>
        <v>9.9179736302844861E-3</v>
      </c>
      <c r="IS67">
        <f t="shared" ca="1" si="161"/>
        <v>1.4179210781828759E-2</v>
      </c>
      <c r="IT67">
        <f t="shared" ca="1" si="162"/>
        <v>1.7062509093112455E-2</v>
      </c>
      <c r="IU67">
        <f t="shared" ca="1" si="163"/>
        <v>1.8475543769704533E-2</v>
      </c>
      <c r="IV67">
        <f t="shared" ca="1" si="164"/>
        <v>1.5567295275856159E-2</v>
      </c>
      <c r="IW67">
        <f t="shared" ca="1" si="165"/>
        <v>2.1467505088676522E-2</v>
      </c>
      <c r="IX67">
        <f t="shared" ca="1" si="166"/>
        <v>1.8694989580166833E-2</v>
      </c>
      <c r="IY67">
        <f t="shared" ca="1" si="167"/>
        <v>1.2054309853231514E-2</v>
      </c>
      <c r="IZ67">
        <f t="shared" ca="1" si="168"/>
        <v>1.5161536933105743E-2</v>
      </c>
      <c r="JA67">
        <f t="shared" ca="1" si="169"/>
        <v>2.0297758631467343E-2</v>
      </c>
      <c r="JB67">
        <f t="shared" ca="1" si="170"/>
        <v>1.834612715484631E-2</v>
      </c>
      <c r="JC67">
        <f t="shared" ca="1" si="171"/>
        <v>1.2742713981322359E-2</v>
      </c>
      <c r="JD67">
        <f t="shared" ca="1" si="172"/>
        <v>1.705262143924955E-2</v>
      </c>
      <c r="JE67">
        <f t="shared" ca="1" si="173"/>
        <v>2.2949134869455049E-2</v>
      </c>
      <c r="JF67">
        <f t="shared" ca="1" si="174"/>
        <v>2.4331476914939996E-2</v>
      </c>
      <c r="JG67">
        <f t="shared" ca="1" si="175"/>
        <v>1.7204967866089993E-2</v>
      </c>
      <c r="JH67">
        <f t="shared" ca="1" si="176"/>
        <v>1.6203093560930696E-2</v>
      </c>
      <c r="JI67">
        <f t="shared" ca="1" si="177"/>
        <v>7.6685536213103823E-3</v>
      </c>
      <c r="JJ67">
        <f t="shared" ca="1" si="178"/>
        <v>2.6581912731394958E-2</v>
      </c>
      <c r="JK67">
        <f t="shared" ca="1" si="179"/>
        <v>1.4935338254969103E-2</v>
      </c>
      <c r="JL67">
        <f t="shared" ca="1" si="180"/>
        <v>2.3365332095486989E-2</v>
      </c>
      <c r="JM67">
        <f t="shared" ca="1" si="181"/>
        <v>1.882883250736863E-2</v>
      </c>
      <c r="JN67">
        <f t="shared" ca="1" si="182"/>
        <v>1.6974842961491668E-2</v>
      </c>
      <c r="JO67">
        <f t="shared" ca="1" si="183"/>
        <v>2.0180996646492533E-2</v>
      </c>
      <c r="JP67">
        <f t="shared" ca="1" si="184"/>
        <v>2.3218367818213246E-3</v>
      </c>
      <c r="JQ67">
        <f t="shared" ca="1" si="185"/>
        <v>2.0679073650155668E-2</v>
      </c>
      <c r="JR67">
        <f t="shared" ca="1" si="186"/>
        <v>1.3943465226320796E-2</v>
      </c>
      <c r="JS67">
        <f t="shared" ca="1" si="187"/>
        <v>2.6028796326417934E-2</v>
      </c>
      <c r="JT67">
        <f t="shared" ca="1" si="188"/>
        <v>2.2583315413238807E-2</v>
      </c>
      <c r="JU67">
        <f t="shared" ca="1" si="189"/>
        <v>6.3336443367922818E-3</v>
      </c>
      <c r="JV67">
        <f t="shared" ca="1" si="190"/>
        <v>2.3132476767010791E-2</v>
      </c>
      <c r="JW67">
        <f t="shared" ca="1" si="191"/>
        <v>2.645489573036356E-2</v>
      </c>
      <c r="JX67">
        <f t="shared" ca="1" si="192"/>
        <v>2.1650658847366333E-2</v>
      </c>
      <c r="JY67">
        <f t="shared" ca="1" si="193"/>
        <v>1.8260841850563491E-2</v>
      </c>
      <c r="JZ67">
        <f t="shared" ca="1" si="194"/>
        <v>2.6066744592420778E-2</v>
      </c>
      <c r="KA67">
        <f t="shared" ca="1" si="195"/>
        <v>1.7115056786099224E-2</v>
      </c>
      <c r="KB67">
        <f t="shared" ca="1" si="196"/>
        <v>1.7133679124276296E-2</v>
      </c>
      <c r="KC67">
        <f t="shared" ca="1" si="197"/>
        <v>1.7099179879515234E-2</v>
      </c>
      <c r="KD67">
        <f t="shared" ca="1" si="198"/>
        <v>2.2224223262826349E-2</v>
      </c>
      <c r="KE67">
        <f t="shared" ca="1" si="199"/>
        <v>1.0045915299045378E-2</v>
      </c>
      <c r="KF67">
        <f t="shared" ca="1" si="200"/>
        <v>1.6111491385489406E-2</v>
      </c>
      <c r="KG67">
        <f t="shared" ca="1" si="201"/>
        <v>2.0726160334122865E-2</v>
      </c>
      <c r="KH67">
        <f t="shared" ca="1" si="202"/>
        <v>1.6953055713850036E-2</v>
      </c>
      <c r="KI67">
        <f t="shared" ca="1" si="203"/>
        <v>6.0347965896100312E-3</v>
      </c>
      <c r="KJ67">
        <f t="shared" ca="1" si="204"/>
        <v>1.2535886268293706E-2</v>
      </c>
      <c r="KK67">
        <f t="shared" ca="1" si="205"/>
        <v>1.6761716377561176E-2</v>
      </c>
      <c r="KL67">
        <f t="shared" ca="1" si="206"/>
        <v>1.2278085115709386E-2</v>
      </c>
      <c r="KM67">
        <f t="shared" ca="1" si="207"/>
        <v>1.7116386195918574E-2</v>
      </c>
      <c r="KN67">
        <f t="shared" ca="1" si="208"/>
        <v>2.4878900405771696E-2</v>
      </c>
      <c r="KO67">
        <f t="shared" ca="1" si="209"/>
        <v>1.7369084679956102E-2</v>
      </c>
      <c r="KP67">
        <f t="shared" ca="1" si="210"/>
        <v>1.1181370675712345E-2</v>
      </c>
    </row>
    <row r="68" spans="2:302">
      <c r="B68">
        <f t="shared" si="211"/>
        <v>0.21031746031746001</v>
      </c>
      <c r="C68">
        <f t="shared" ca="1" si="231"/>
        <v>0.7703304049353964</v>
      </c>
      <c r="D68">
        <f t="shared" ca="1" si="231"/>
        <v>-1.5556763686439987</v>
      </c>
      <c r="E68">
        <f t="shared" ca="1" si="231"/>
        <v>1.210142851591733</v>
      </c>
      <c r="F68">
        <f t="shared" ca="1" si="231"/>
        <v>1.9144552931989181</v>
      </c>
      <c r="G68">
        <f t="shared" ca="1" si="231"/>
        <v>-1.0970211776688874</v>
      </c>
      <c r="H68">
        <f t="shared" ca="1" si="231"/>
        <v>1.5478105738496113</v>
      </c>
      <c r="I68">
        <f t="shared" ca="1" si="231"/>
        <v>2.780184004198885</v>
      </c>
      <c r="J68">
        <f t="shared" ca="1" si="231"/>
        <v>0.58368563478483859</v>
      </c>
      <c r="K68">
        <f t="shared" ca="1" si="231"/>
        <v>0.90862803823062888</v>
      </c>
      <c r="L68">
        <f t="shared" ca="1" si="231"/>
        <v>-1.2472858363940178</v>
      </c>
      <c r="M68">
        <f t="shared" ca="1" si="231"/>
        <v>1.0130085723733213</v>
      </c>
      <c r="N68">
        <f t="shared" ca="1" si="231"/>
        <v>0.53807643835816388</v>
      </c>
      <c r="O68">
        <f t="shared" ca="1" si="231"/>
        <v>0.80649241006060768</v>
      </c>
      <c r="P68">
        <f t="shared" ca="1" si="231"/>
        <v>0.74034588245489208</v>
      </c>
      <c r="Q68">
        <f t="shared" ca="1" si="231"/>
        <v>1.1124392793127453</v>
      </c>
      <c r="R68">
        <f t="shared" ca="1" si="231"/>
        <v>-0.53714077728647991</v>
      </c>
      <c r="S68">
        <f t="shared" ca="1" si="228"/>
        <v>0.39526663234705983</v>
      </c>
      <c r="T68">
        <f t="shared" ca="1" si="228"/>
        <v>2.5070744877863503E-2</v>
      </c>
      <c r="U68">
        <f t="shared" ca="1" si="228"/>
        <v>-9.2745210507024153E-2</v>
      </c>
      <c r="V68">
        <f t="shared" ca="1" si="228"/>
        <v>0.62747514424829376</v>
      </c>
      <c r="W68">
        <f t="shared" ca="1" si="228"/>
        <v>1.5665943543777161</v>
      </c>
      <c r="X68">
        <f t="shared" ca="1" si="228"/>
        <v>1.0956245182867668</v>
      </c>
      <c r="Y68">
        <f t="shared" ca="1" si="228"/>
        <v>-0.58219195160620874</v>
      </c>
      <c r="Z68">
        <f t="shared" ca="1" si="228"/>
        <v>2.3729133252923109</v>
      </c>
      <c r="AA68">
        <f t="shared" ca="1" si="228"/>
        <v>-0.27411612464514262</v>
      </c>
      <c r="AB68">
        <f t="shared" ca="1" si="228"/>
        <v>-0.96172457029905256</v>
      </c>
      <c r="AC68">
        <f t="shared" ca="1" si="228"/>
        <v>0.10178417144025773</v>
      </c>
      <c r="AD68">
        <f t="shared" ca="1" si="228"/>
        <v>0.35867847892548554</v>
      </c>
      <c r="AE68">
        <f t="shared" ca="1" si="228"/>
        <v>-0.32760144673958308</v>
      </c>
      <c r="AF68">
        <f t="shared" ca="1" si="228"/>
        <v>0.90431899178081454</v>
      </c>
      <c r="AG68">
        <f t="shared" ca="1" si="228"/>
        <v>0.45135728994826335</v>
      </c>
      <c r="AH68">
        <f t="shared" ca="1" si="234"/>
        <v>1.0151452327643631</v>
      </c>
      <c r="AI68">
        <f t="shared" ca="1" si="234"/>
        <v>-0.65792297015832124</v>
      </c>
      <c r="AJ68">
        <f t="shared" ca="1" si="234"/>
        <v>-0.3083642998799957</v>
      </c>
      <c r="AK68">
        <f t="shared" ca="1" si="234"/>
        <v>-0.54587724075410748</v>
      </c>
      <c r="AL68">
        <f t="shared" ca="1" si="234"/>
        <v>5.9557966960666113E-2</v>
      </c>
      <c r="AM68">
        <f t="shared" ca="1" si="234"/>
        <v>-0.69625925098124619</v>
      </c>
      <c r="AN68">
        <f t="shared" ca="1" si="234"/>
        <v>1.1138326626172563</v>
      </c>
      <c r="AO68">
        <f t="shared" ca="1" si="234"/>
        <v>-0.28517474744603627</v>
      </c>
      <c r="AP68">
        <f t="shared" ca="1" si="234"/>
        <v>0.50214364295206171</v>
      </c>
      <c r="AQ68">
        <f t="shared" ca="1" si="234"/>
        <v>0.72395969944893979</v>
      </c>
      <c r="AR68">
        <f t="shared" ca="1" si="234"/>
        <v>0.22626315362237578</v>
      </c>
      <c r="AS68">
        <f t="shared" ca="1" si="234"/>
        <v>0.86150484267742911</v>
      </c>
      <c r="AT68">
        <f t="shared" ca="1" si="234"/>
        <v>-1.121060595732831</v>
      </c>
      <c r="AU68">
        <f t="shared" ca="1" si="234"/>
        <v>0.67100496615091587</v>
      </c>
      <c r="AV68">
        <f t="shared" ca="1" si="234"/>
        <v>0.82880868082321557</v>
      </c>
      <c r="AW68">
        <f t="shared" ca="1" si="234"/>
        <v>1.2029429189355714</v>
      </c>
      <c r="AX68">
        <f t="shared" ca="1" si="233"/>
        <v>-1.062761069837892</v>
      </c>
      <c r="AY68">
        <f t="shared" ca="1" si="233"/>
        <v>-1.7639599225686035E-2</v>
      </c>
      <c r="AZ68">
        <f t="shared" ca="1" si="233"/>
        <v>0.11514187771174533</v>
      </c>
      <c r="BA68">
        <f t="shared" ca="1" si="233"/>
        <v>1.6681532295215493</v>
      </c>
      <c r="BB68">
        <f t="shared" ca="1" si="229"/>
        <v>-0.29150548284209726</v>
      </c>
      <c r="BC68">
        <f t="shared" ca="1" si="229"/>
        <v>-0.41816025486699349</v>
      </c>
      <c r="BD68">
        <f t="shared" ca="1" si="229"/>
        <v>1.4308067788154264</v>
      </c>
      <c r="BE68">
        <f t="shared" ca="1" si="229"/>
        <v>0.70796485418031541</v>
      </c>
      <c r="BF68">
        <f t="shared" ca="1" si="229"/>
        <v>0.57902346039432562</v>
      </c>
      <c r="BG68">
        <f t="shared" ca="1" si="229"/>
        <v>-0.77599783057308358</v>
      </c>
      <c r="BH68">
        <f t="shared" ca="1" si="229"/>
        <v>0.52918984538905223</v>
      </c>
      <c r="BI68">
        <f t="shared" ca="1" si="229"/>
        <v>1.5168278030710216</v>
      </c>
      <c r="BJ68">
        <f t="shared" ca="1" si="229"/>
        <v>-0.18023083845609725</v>
      </c>
      <c r="BK68">
        <f t="shared" ca="1" si="229"/>
        <v>-0.38447008772891916</v>
      </c>
      <c r="BL68">
        <f t="shared" ca="1" si="229"/>
        <v>-1.0752626500261702</v>
      </c>
      <c r="BM68">
        <f t="shared" ca="1" si="229"/>
        <v>-1.7378516502859771</v>
      </c>
      <c r="BN68">
        <f t="shared" ca="1" si="226"/>
        <v>0.96179059198357564</v>
      </c>
      <c r="BO68">
        <f t="shared" ca="1" si="226"/>
        <v>0.61928352067139736</v>
      </c>
      <c r="BP68">
        <f t="shared" ca="1" si="226"/>
        <v>-0.22143376131373099</v>
      </c>
      <c r="BQ68">
        <f t="shared" ca="1" si="226"/>
        <v>-1.0000394953819987</v>
      </c>
      <c r="BR68">
        <f t="shared" ca="1" si="226"/>
        <v>-0.62974290250696108</v>
      </c>
      <c r="BS68">
        <f t="shared" ca="1" si="226"/>
        <v>-0.3607381752852144</v>
      </c>
      <c r="BT68">
        <f t="shared" ca="1" si="226"/>
        <v>1.3613868698574729</v>
      </c>
      <c r="BU68">
        <f t="shared" ca="1" si="226"/>
        <v>-5.5299644117082639E-3</v>
      </c>
      <c r="BV68">
        <f t="shared" ca="1" si="226"/>
        <v>-0.80391000717219863</v>
      </c>
      <c r="BW68">
        <f t="shared" ca="1" si="226"/>
        <v>5.5339080246667128E-3</v>
      </c>
      <c r="BX68">
        <f t="shared" ca="1" si="226"/>
        <v>0.19388207621781789</v>
      </c>
      <c r="BY68">
        <f t="shared" ca="1" si="226"/>
        <v>-0.4151034940839104</v>
      </c>
      <c r="BZ68">
        <f t="shared" ca="1" si="226"/>
        <v>-0.43707677159127872</v>
      </c>
      <c r="CA68">
        <f t="shared" ca="1" si="226"/>
        <v>0.80190303720526079</v>
      </c>
      <c r="CB68">
        <f t="shared" ca="1" si="226"/>
        <v>1.3620739673397708</v>
      </c>
      <c r="CC68">
        <f t="shared" ca="1" si="232"/>
        <v>0.22272069270866726</v>
      </c>
      <c r="CD68">
        <f t="shared" ca="1" si="232"/>
        <v>-1.3159391474336302</v>
      </c>
      <c r="CE68">
        <f t="shared" ca="1" si="232"/>
        <v>-0.97780069657190793</v>
      </c>
      <c r="CF68">
        <f t="shared" ca="1" si="232"/>
        <v>0.52194953840442382</v>
      </c>
      <c r="CG68">
        <f t="shared" ca="1" si="232"/>
        <v>0.74950284557813596</v>
      </c>
      <c r="CH68">
        <f t="shared" ca="1" si="236"/>
        <v>0.58132103768815746</v>
      </c>
      <c r="CI68">
        <f t="shared" ca="1" si="236"/>
        <v>0.4738275604609043</v>
      </c>
      <c r="CJ68">
        <f t="shared" ca="1" si="236"/>
        <v>-2.2787155836645669</v>
      </c>
      <c r="CK68">
        <f t="shared" ca="1" si="236"/>
        <v>1.837028264832103</v>
      </c>
      <c r="CL68">
        <f t="shared" ca="1" si="236"/>
        <v>-0.37934577459064583</v>
      </c>
      <c r="CM68">
        <f t="shared" ca="1" si="236"/>
        <v>0.79620529111619653</v>
      </c>
      <c r="CN68">
        <f t="shared" ca="1" si="236"/>
        <v>0.32955374236020696</v>
      </c>
      <c r="CO68">
        <f t="shared" ca="1" si="236"/>
        <v>-0.15216347682277251</v>
      </c>
      <c r="CP68">
        <f t="shared" ca="1" si="236"/>
        <v>-0.46737314445514061</v>
      </c>
      <c r="CQ68">
        <f t="shared" ca="1" si="236"/>
        <v>0.32759389183867793</v>
      </c>
      <c r="CR68">
        <f t="shared" ca="1" si="236"/>
        <v>1.5809682079771896</v>
      </c>
      <c r="CS68">
        <f t="shared" ca="1" si="236"/>
        <v>-0.88306553591095938</v>
      </c>
      <c r="CT68">
        <f t="shared" ca="1" si="236"/>
        <v>-0.51101358632460214</v>
      </c>
      <c r="CU68">
        <f t="shared" ca="1" si="236"/>
        <v>4.1714102523447961E-2</v>
      </c>
      <c r="CV68">
        <f t="shared" ca="1" si="236"/>
        <v>1.4531140668903531</v>
      </c>
      <c r="CW68">
        <f t="shared" ca="1" si="236"/>
        <v>1.7138080418149721</v>
      </c>
      <c r="CX68">
        <f t="shared" ca="1" si="235"/>
        <v>-0.91324289811338955</v>
      </c>
      <c r="CY68">
        <f t="shared" ca="1" si="11"/>
        <v>3.5034892614726719E-2</v>
      </c>
      <c r="CZ68">
        <f t="shared" ca="1" si="12"/>
        <v>4.1846574156236847E-2</v>
      </c>
      <c r="DA68">
        <f t="shared" ca="1" si="13"/>
        <v>3.4690434046105709E-2</v>
      </c>
      <c r="DB68">
        <f t="shared" ca="1" si="14"/>
        <v>3.2052143403892987E-2</v>
      </c>
      <c r="DC68">
        <f t="shared" ca="1" si="15"/>
        <v>3.2004577064349171E-2</v>
      </c>
      <c r="DD68">
        <f t="shared" ca="1" si="16"/>
        <v>3.4345152802930885E-2</v>
      </c>
      <c r="DE68">
        <f t="shared" ca="1" si="17"/>
        <v>3.3656558889898658E-2</v>
      </c>
      <c r="DF68">
        <f t="shared" ca="1" si="18"/>
        <v>2.5026950432097055E-2</v>
      </c>
      <c r="DG68">
        <f t="shared" ca="1" si="19"/>
        <v>3.8545422449442097E-2</v>
      </c>
      <c r="DH68">
        <f t="shared" ca="1" si="20"/>
        <v>3.0691677016889879E-2</v>
      </c>
      <c r="DI68">
        <f t="shared" ca="1" si="21"/>
        <v>3.4925493248031743E-2</v>
      </c>
      <c r="DJ68">
        <f t="shared" ca="1" si="22"/>
        <v>3.3763552065582493E-2</v>
      </c>
      <c r="DK68">
        <f t="shared" ca="1" si="23"/>
        <v>3.6606875581972703E-2</v>
      </c>
      <c r="DL68">
        <f t="shared" ca="1" si="24"/>
        <v>3.7017837509260437E-2</v>
      </c>
      <c r="DM68">
        <f t="shared" ca="1" si="25"/>
        <v>2.651342447544882E-2</v>
      </c>
      <c r="DN68">
        <f t="shared" ca="1" si="26"/>
        <v>3.2612191334231759E-2</v>
      </c>
      <c r="DO68">
        <f t="shared" ca="1" si="27"/>
        <v>3.2589479521735285E-2</v>
      </c>
      <c r="DP68">
        <f t="shared" ca="1" si="28"/>
        <v>3.2869924004466158E-2</v>
      </c>
      <c r="DQ68">
        <f t="shared" ca="1" si="29"/>
        <v>3.952698943304972E-2</v>
      </c>
      <c r="DR68">
        <f t="shared" ca="1" si="30"/>
        <v>3.247385018231741E-2</v>
      </c>
      <c r="DS68">
        <f t="shared" ca="1" si="31"/>
        <v>3.1465093878067701E-2</v>
      </c>
      <c r="DT68">
        <f t="shared" ca="1" si="32"/>
        <v>3.0474534051460469E-2</v>
      </c>
      <c r="DU68">
        <f t="shared" ca="1" si="33"/>
        <v>2.0290652236730444E-2</v>
      </c>
      <c r="DV68">
        <f t="shared" ca="1" si="34"/>
        <v>4.0716570406402565E-2</v>
      </c>
      <c r="DW68">
        <f t="shared" ca="1" si="35"/>
        <v>3.4272218654783096E-2</v>
      </c>
      <c r="DX68">
        <f t="shared" ca="1" si="36"/>
        <v>4.3837427927335491E-2</v>
      </c>
      <c r="DY68">
        <f t="shared" ca="1" si="37"/>
        <v>3.1817117914426749E-2</v>
      </c>
      <c r="DZ68">
        <f t="shared" ca="1" si="38"/>
        <v>3.0886351752986464E-2</v>
      </c>
      <c r="EA68">
        <f t="shared" ca="1" si="39"/>
        <v>2.7575495128330043E-2</v>
      </c>
      <c r="EB68">
        <f t="shared" ca="1" si="40"/>
        <v>4.7198667942317155E-2</v>
      </c>
      <c r="EC68">
        <f t="shared" ca="1" si="41"/>
        <v>3.6882988847410432E-2</v>
      </c>
      <c r="ED68">
        <f t="shared" ca="1" si="42"/>
        <v>3.1217700193642752E-2</v>
      </c>
      <c r="EE68">
        <f t="shared" ca="1" si="43"/>
        <v>2.9033960086475248E-2</v>
      </c>
      <c r="EF68">
        <f t="shared" ca="1" si="44"/>
        <v>2.964366910778379E-2</v>
      </c>
      <c r="EG68">
        <f t="shared" ca="1" si="45"/>
        <v>3.4106993155528849E-2</v>
      </c>
      <c r="EH68">
        <f t="shared" ca="1" si="46"/>
        <v>2.3847924096633444E-2</v>
      </c>
      <c r="EI68">
        <f t="shared" ca="1" si="47"/>
        <v>3.3632855488695136E-2</v>
      </c>
      <c r="EJ68">
        <f t="shared" ca="1" si="48"/>
        <v>3.5252747302656588E-2</v>
      </c>
      <c r="EK68">
        <f t="shared" ca="1" si="49"/>
        <v>3.4760147383573435E-2</v>
      </c>
      <c r="EL68">
        <f t="shared" ca="1" si="50"/>
        <v>3.6922410245305237E-2</v>
      </c>
      <c r="EM68">
        <f t="shared" ca="1" si="51"/>
        <v>3.8832909151730849E-2</v>
      </c>
      <c r="EN68">
        <f t="shared" ca="1" si="52"/>
        <v>3.6850520006327943E-2</v>
      </c>
      <c r="EO68">
        <f t="shared" ca="1" si="53"/>
        <v>3.2042520187743416E-2</v>
      </c>
      <c r="EP68">
        <f t="shared" ca="1" si="54"/>
        <v>2.7519218204112184E-2</v>
      </c>
      <c r="EQ68">
        <f t="shared" ca="1" si="55"/>
        <v>3.4138548318496359E-2</v>
      </c>
      <c r="ER68">
        <f t="shared" ca="1" si="56"/>
        <v>3.2408310413496032E-2</v>
      </c>
      <c r="ES68">
        <f t="shared" ca="1" si="57"/>
        <v>3.0918843170670705E-2</v>
      </c>
      <c r="ET68">
        <f t="shared" ca="1" si="58"/>
        <v>3.6867381464941888E-2</v>
      </c>
      <c r="EU68">
        <f t="shared" ca="1" si="59"/>
        <v>3.8125959743080626E-2</v>
      </c>
      <c r="EV68">
        <f t="shared" ca="1" si="60"/>
        <v>3.3521051638003098E-2</v>
      </c>
      <c r="EW68">
        <f t="shared" ca="1" si="61"/>
        <v>3.2560314393894264E-2</v>
      </c>
      <c r="EX68">
        <f t="shared" ca="1" si="62"/>
        <v>3.5688854204266068E-2</v>
      </c>
      <c r="EY68">
        <f t="shared" ca="1" si="63"/>
        <v>3.4387508064536894E-2</v>
      </c>
      <c r="EZ68">
        <f t="shared" ca="1" si="64"/>
        <v>3.4038580078675912E-2</v>
      </c>
      <c r="FA68">
        <f t="shared" ca="1" si="65"/>
        <v>3.5501451606375037E-2</v>
      </c>
      <c r="FB68">
        <f t="shared" ca="1" si="66"/>
        <v>3.3527909973084927E-2</v>
      </c>
      <c r="FC68">
        <f t="shared" ca="1" si="67"/>
        <v>2.8956795770791244E-2</v>
      </c>
      <c r="FD68">
        <f t="shared" ca="1" si="68"/>
        <v>3.5381980760396156E-2</v>
      </c>
      <c r="FE68">
        <f t="shared" ca="1" si="69"/>
        <v>3.7803098485187793E-2</v>
      </c>
      <c r="FF68">
        <f t="shared" ca="1" si="70"/>
        <v>3.9016669098494813E-2</v>
      </c>
      <c r="FG68">
        <f t="shared" ca="1" si="71"/>
        <v>2.858560440831228E-2</v>
      </c>
      <c r="FH68">
        <f t="shared" ca="1" si="72"/>
        <v>3.3953080247223662E-2</v>
      </c>
      <c r="FI68">
        <f t="shared" ca="1" si="73"/>
        <v>4.168190587129865E-2</v>
      </c>
      <c r="FJ68">
        <f t="shared" ca="1" si="74"/>
        <v>3.5200859231392066E-2</v>
      </c>
      <c r="FK68">
        <f t="shared" ca="1" si="75"/>
        <v>2.6841825897940798E-2</v>
      </c>
      <c r="FL68">
        <f t="shared" ca="1" si="76"/>
        <v>2.7857516611390912E-2</v>
      </c>
      <c r="FM68">
        <f t="shared" ca="1" si="77"/>
        <v>2.993085358691977E-2</v>
      </c>
      <c r="FN68">
        <f t="shared" ca="1" si="78"/>
        <v>4.3740872133117559E-2</v>
      </c>
      <c r="FO68">
        <f t="shared" ca="1" si="79"/>
        <v>2.8367631568246489E-2</v>
      </c>
      <c r="FP68">
        <f t="shared" ca="1" si="80"/>
        <v>3.5733448939996963E-2</v>
      </c>
      <c r="FQ68">
        <f t="shared" ca="1" si="81"/>
        <v>3.6670512019456383E-2</v>
      </c>
      <c r="FR68">
        <f t="shared" ca="1" si="82"/>
        <v>3.781642710887935E-2</v>
      </c>
      <c r="FS68">
        <f t="shared" ca="1" si="83"/>
        <v>3.5814485831549205E-2</v>
      </c>
      <c r="FT68">
        <f t="shared" ca="1" si="84"/>
        <v>2.2279831846586162E-2</v>
      </c>
      <c r="FU68">
        <f t="shared" ca="1" si="85"/>
        <v>3.1305655942656455E-2</v>
      </c>
      <c r="FV68">
        <f t="shared" ca="1" si="86"/>
        <v>3.8195186021713068E-2</v>
      </c>
      <c r="FW68">
        <f t="shared" ca="1" si="87"/>
        <v>3.8599381184970263E-2</v>
      </c>
      <c r="FX68">
        <f t="shared" ca="1" si="88"/>
        <v>3.1734658773142903E-2</v>
      </c>
      <c r="FY68">
        <f t="shared" ca="1" si="89"/>
        <v>2.2880852410381673E-2</v>
      </c>
      <c r="FZ68">
        <f t="shared" ca="1" si="90"/>
        <v>3.5200104708121717E-2</v>
      </c>
      <c r="GA68">
        <f t="shared" ca="1" si="91"/>
        <v>4.1411833602526239E-2</v>
      </c>
      <c r="GB68">
        <f t="shared" ca="1" si="92"/>
        <v>3.5538248834076788E-2</v>
      </c>
      <c r="GC68">
        <f t="shared" ca="1" si="93"/>
        <v>3.7214299395128672E-2</v>
      </c>
      <c r="GD68">
        <f t="shared" ca="1" si="94"/>
        <v>4.0552207996783295E-2</v>
      </c>
      <c r="GE68">
        <f t="shared" ca="1" si="95"/>
        <v>3.9800091133393674E-2</v>
      </c>
      <c r="GF68">
        <f t="shared" ca="1" si="96"/>
        <v>3.3337121300186172E-2</v>
      </c>
      <c r="GG68">
        <f t="shared" ca="1" si="97"/>
        <v>3.4905535924643585E-2</v>
      </c>
      <c r="GH68">
        <f t="shared" ca="1" si="98"/>
        <v>3.9769016491933332E-2</v>
      </c>
      <c r="GI68">
        <f t="shared" ca="1" si="99"/>
        <v>2.6670983573736665E-2</v>
      </c>
      <c r="GJ68">
        <f t="shared" ca="1" si="100"/>
        <v>3.7375597502023357E-2</v>
      </c>
      <c r="GK68">
        <f t="shared" ca="1" si="101"/>
        <v>3.9894908108334869E-2</v>
      </c>
      <c r="GL68">
        <f t="shared" ca="1" si="102"/>
        <v>3.8849021892338159E-2</v>
      </c>
      <c r="GM68">
        <f t="shared" ca="1" si="103"/>
        <v>2.731495181863907E-2</v>
      </c>
      <c r="GN68">
        <f t="shared" ca="1" si="104"/>
        <v>2.7801493635377678E-2</v>
      </c>
      <c r="GO68">
        <f t="shared" ca="1" si="105"/>
        <v>3.3224377047782763E-2</v>
      </c>
      <c r="GP68">
        <f t="shared" ca="1" si="106"/>
        <v>3.1401259371086322E-2</v>
      </c>
      <c r="GQ68">
        <f t="shared" ca="1" si="107"/>
        <v>2.8330105031401227E-2</v>
      </c>
      <c r="GR68">
        <f t="shared" ca="1" si="108"/>
        <v>3.4582710148124897E-2</v>
      </c>
      <c r="GS68">
        <f t="shared" ca="1" si="109"/>
        <v>3.5668779844971882E-2</v>
      </c>
      <c r="GT68">
        <f t="shared" ca="1" si="110"/>
        <v>3.2167593208055796E-2</v>
      </c>
      <c r="GU68">
        <f t="shared" ca="1" si="111"/>
        <v>1.0551146428001958E-2</v>
      </c>
      <c r="GV68">
        <f t="shared" ca="1" si="112"/>
        <v>2.1608048458470027E-2</v>
      </c>
      <c r="GW68">
        <f t="shared" ca="1" si="113"/>
        <v>1.1824234967361907E-2</v>
      </c>
      <c r="GX68">
        <f t="shared" ca="1" si="114"/>
        <v>9.5056213372358995E-3</v>
      </c>
      <c r="GY68">
        <f t="shared" ca="1" si="115"/>
        <v>9.8524925103497633E-3</v>
      </c>
      <c r="GZ68">
        <f t="shared" ca="1" si="116"/>
        <v>1.8950556632651206E-2</v>
      </c>
      <c r="HA68">
        <f t="shared" ca="1" si="117"/>
        <v>1.7061562871657734E-2</v>
      </c>
      <c r="HB68">
        <f t="shared" ca="1" si="118"/>
        <v>1.1439183691711704E-2</v>
      </c>
      <c r="HC68">
        <f t="shared" ca="1" si="119"/>
        <v>2.0942411987671345E-2</v>
      </c>
      <c r="HD68">
        <f t="shared" ca="1" si="120"/>
        <v>2.0217411042730431E-2</v>
      </c>
      <c r="HE68">
        <f t="shared" ca="1" si="121"/>
        <v>1.448302364402017E-2</v>
      </c>
      <c r="HF68">
        <f t="shared" ca="1" si="122"/>
        <v>2.1459203835032178E-2</v>
      </c>
      <c r="HG68">
        <f t="shared" ca="1" si="123"/>
        <v>1.3158611374878617E-2</v>
      </c>
      <c r="HH68">
        <f t="shared" ca="1" si="124"/>
        <v>2.0583133025978705E-2</v>
      </c>
      <c r="HI68">
        <f t="shared" ca="1" si="125"/>
        <v>1.1483346501484871E-2</v>
      </c>
      <c r="HJ68">
        <f t="shared" ca="1" si="126"/>
        <v>1.5485089814527911E-2</v>
      </c>
      <c r="HK68">
        <f t="shared" ca="1" si="127"/>
        <v>1.9994783110482566E-2</v>
      </c>
      <c r="HL68">
        <f t="shared" ca="1" si="128"/>
        <v>1.7370805659994795E-2</v>
      </c>
      <c r="HM68">
        <f t="shared" ca="1" si="129"/>
        <v>1.4245843406957049E-2</v>
      </c>
      <c r="HN68">
        <f t="shared" ca="1" si="130"/>
        <v>1.1231749542774042E-2</v>
      </c>
      <c r="HO68">
        <f t="shared" ca="1" si="131"/>
        <v>2.0774588864734485E-2</v>
      </c>
      <c r="HP68">
        <f t="shared" ca="1" si="132"/>
        <v>4.2587550349535899E-3</v>
      </c>
      <c r="HQ68">
        <f t="shared" ca="1" si="133"/>
        <v>1.2053306386367393E-2</v>
      </c>
      <c r="HR68">
        <f t="shared" ca="1" si="134"/>
        <v>1.5694543474444628E-2</v>
      </c>
      <c r="HS68">
        <f t="shared" ca="1" si="135"/>
        <v>2.4279297671346387E-2</v>
      </c>
      <c r="HT68">
        <f t="shared" ca="1" si="136"/>
        <v>2.8175458670605343E-2</v>
      </c>
      <c r="HU68">
        <f t="shared" ca="1" si="137"/>
        <v>1.407569523333767E-2</v>
      </c>
      <c r="HV68">
        <f t="shared" ca="1" si="138"/>
        <v>1.7169468274837466E-2</v>
      </c>
      <c r="HW68">
        <f t="shared" ca="1" si="139"/>
        <v>1.2640667446821212E-2</v>
      </c>
      <c r="HX68">
        <f t="shared" ca="1" si="140"/>
        <v>2.319816460396084E-2</v>
      </c>
      <c r="HY68">
        <f t="shared" ca="1" si="141"/>
        <v>2.1362896323582854E-2</v>
      </c>
      <c r="HZ68">
        <f t="shared" ca="1" si="142"/>
        <v>8.3072070263859009E-3</v>
      </c>
      <c r="IA68">
        <f t="shared" ca="1" si="143"/>
        <v>1.1526763098717719E-2</v>
      </c>
      <c r="IB68">
        <f t="shared" ca="1" si="144"/>
        <v>1.3896595882967277E-2</v>
      </c>
      <c r="IC68">
        <f t="shared" ca="1" si="145"/>
        <v>1.7482820774249872E-2</v>
      </c>
      <c r="ID68">
        <f t="shared" ca="1" si="146"/>
        <v>7.5449622176074569E-3</v>
      </c>
      <c r="IE68">
        <f t="shared" ca="1" si="147"/>
        <v>1.3695797581706961E-2</v>
      </c>
      <c r="IF68">
        <f t="shared" ca="1" si="148"/>
        <v>8.3195940291145003E-3</v>
      </c>
      <c r="IG68">
        <f t="shared" ca="1" si="149"/>
        <v>1.9030149864244412E-2</v>
      </c>
      <c r="IH68">
        <f t="shared" ca="1" si="150"/>
        <v>1.7513036812802373E-2</v>
      </c>
      <c r="II68">
        <f t="shared" ca="1" si="151"/>
        <v>2.7605712837913386E-2</v>
      </c>
      <c r="IJ68">
        <f t="shared" ca="1" si="152"/>
        <v>1.4531695396010038E-2</v>
      </c>
      <c r="IK68">
        <f t="shared" ca="1" si="153"/>
        <v>1.4398198840355132E-2</v>
      </c>
      <c r="IL68">
        <f t="shared" ca="1" si="154"/>
        <v>1.4893920586477788E-2</v>
      </c>
      <c r="IM68">
        <f t="shared" ca="1" si="155"/>
        <v>1.5648052625556911E-2</v>
      </c>
      <c r="IN68">
        <f t="shared" ca="1" si="156"/>
        <v>2.2093618315892436E-2</v>
      </c>
      <c r="IO68">
        <f t="shared" ca="1" si="157"/>
        <v>1.4100327362260535E-2</v>
      </c>
      <c r="IP68">
        <f t="shared" ca="1" si="158"/>
        <v>2.1919095984588056E-2</v>
      </c>
      <c r="IQ68">
        <f t="shared" ca="1" si="159"/>
        <v>2.1154302856827772E-2</v>
      </c>
      <c r="IR68">
        <f t="shared" ca="1" si="160"/>
        <v>9.7847406558837884E-3</v>
      </c>
      <c r="IS68">
        <f t="shared" ca="1" si="161"/>
        <v>1.4053672420282751E-2</v>
      </c>
      <c r="IT68">
        <f t="shared" ca="1" si="162"/>
        <v>1.6919657204723073E-2</v>
      </c>
      <c r="IU68">
        <f t="shared" ca="1" si="163"/>
        <v>1.8337539346127814E-2</v>
      </c>
      <c r="IV68">
        <f t="shared" ca="1" si="164"/>
        <v>1.5435297470282171E-2</v>
      </c>
      <c r="IW68">
        <f t="shared" ca="1" si="165"/>
        <v>2.1327895302390015E-2</v>
      </c>
      <c r="IX68">
        <f t="shared" ca="1" si="166"/>
        <v>1.8562888985110632E-2</v>
      </c>
      <c r="IY68">
        <f t="shared" ca="1" si="167"/>
        <v>1.1936961365405601E-2</v>
      </c>
      <c r="IZ68">
        <f t="shared" ca="1" si="168"/>
        <v>1.5021954341962107E-2</v>
      </c>
      <c r="JA68">
        <f t="shared" ca="1" si="169"/>
        <v>2.0151037293136699E-2</v>
      </c>
      <c r="JB68">
        <f t="shared" ca="1" si="170"/>
        <v>1.8190347812262388E-2</v>
      </c>
      <c r="JC68">
        <f t="shared" ca="1" si="171"/>
        <v>1.2627817202454648E-2</v>
      </c>
      <c r="JD68">
        <f t="shared" ca="1" si="172"/>
        <v>1.691469833399219E-2</v>
      </c>
      <c r="JE68">
        <f t="shared" ca="1" si="173"/>
        <v>2.2778885504430829E-2</v>
      </c>
      <c r="JF68">
        <f t="shared" ca="1" si="174"/>
        <v>2.4193694460242211E-2</v>
      </c>
      <c r="JG68">
        <f t="shared" ca="1" si="175"/>
        <v>1.7099499991387972E-2</v>
      </c>
      <c r="JH68">
        <f t="shared" ca="1" si="176"/>
        <v>1.6091493571860259E-2</v>
      </c>
      <c r="JI68">
        <f t="shared" ca="1" si="177"/>
        <v>7.5467797731706516E-3</v>
      </c>
      <c r="JJ68">
        <f t="shared" ca="1" si="178"/>
        <v>2.6406262876832374E-2</v>
      </c>
      <c r="JK68">
        <f t="shared" ca="1" si="179"/>
        <v>1.482136577189385E-2</v>
      </c>
      <c r="JL68">
        <f t="shared" ca="1" si="180"/>
        <v>2.3226435086367382E-2</v>
      </c>
      <c r="JM68">
        <f t="shared" ca="1" si="181"/>
        <v>1.8682800023059949E-2</v>
      </c>
      <c r="JN68">
        <f t="shared" ca="1" si="182"/>
        <v>1.682226743256806E-2</v>
      </c>
      <c r="JO68">
        <f t="shared" ca="1" si="183"/>
        <v>2.0038388748582388E-2</v>
      </c>
      <c r="JP68">
        <f t="shared" ca="1" si="184"/>
        <v>2.233408654460861E-3</v>
      </c>
      <c r="JQ68">
        <f t="shared" ca="1" si="185"/>
        <v>2.0553306439674891E-2</v>
      </c>
      <c r="JR68">
        <f t="shared" ca="1" si="186"/>
        <v>1.3790303682733618E-2</v>
      </c>
      <c r="JS68">
        <f t="shared" ca="1" si="187"/>
        <v>2.5877127992173E-2</v>
      </c>
      <c r="JT68">
        <f t="shared" ca="1" si="188"/>
        <v>2.2460288336649294E-2</v>
      </c>
      <c r="JU68">
        <f t="shared" ca="1" si="189"/>
        <v>6.2429032969596411E-3</v>
      </c>
      <c r="JV68">
        <f t="shared" ca="1" si="190"/>
        <v>2.298900351729545E-2</v>
      </c>
      <c r="JW68">
        <f t="shared" ca="1" si="191"/>
        <v>2.6287618029489101E-2</v>
      </c>
      <c r="JX68">
        <f t="shared" ca="1" si="192"/>
        <v>2.1510438045752974E-2</v>
      </c>
      <c r="JY68">
        <f t="shared" ca="1" si="193"/>
        <v>1.8114538884460692E-2</v>
      </c>
      <c r="JZ68">
        <f t="shared" ca="1" si="194"/>
        <v>2.5906775542261215E-2</v>
      </c>
      <c r="KA68">
        <f t="shared" ca="1" si="195"/>
        <v>1.6957803618231734E-2</v>
      </c>
      <c r="KB68">
        <f t="shared" ca="1" si="196"/>
        <v>1.6995191950992278E-2</v>
      </c>
      <c r="KC68">
        <f t="shared" ca="1" si="197"/>
        <v>1.6964757231231628E-2</v>
      </c>
      <c r="KD68">
        <f t="shared" ca="1" si="198"/>
        <v>2.2064960674157991E-2</v>
      </c>
      <c r="KE68">
        <f t="shared" ca="1" si="199"/>
        <v>9.9415676329296879E-3</v>
      </c>
      <c r="KF68">
        <f t="shared" ca="1" si="200"/>
        <v>1.5963498573449926E-2</v>
      </c>
      <c r="KG68">
        <f t="shared" ca="1" si="201"/>
        <v>2.0566966077912259E-2</v>
      </c>
      <c r="KH68">
        <f t="shared" ca="1" si="202"/>
        <v>1.6797223849661154E-2</v>
      </c>
      <c r="KI68">
        <f t="shared" ca="1" si="203"/>
        <v>5.9267220755610363E-3</v>
      </c>
      <c r="KJ68">
        <f t="shared" ca="1" si="204"/>
        <v>1.2429014174038622E-2</v>
      </c>
      <c r="KK68">
        <f t="shared" ca="1" si="205"/>
        <v>1.6627165399292015E-2</v>
      </c>
      <c r="KL68">
        <f t="shared" ca="1" si="206"/>
        <v>1.2151698773849456E-2</v>
      </c>
      <c r="KM68">
        <f t="shared" ca="1" si="207"/>
        <v>1.7003568663803644E-2</v>
      </c>
      <c r="KN68">
        <f t="shared" ca="1" si="208"/>
        <v>2.4744799116869082E-2</v>
      </c>
      <c r="KO68">
        <f t="shared" ca="1" si="209"/>
        <v>1.7231325264352039E-2</v>
      </c>
      <c r="KP68">
        <f t="shared" ca="1" si="210"/>
        <v>1.1050937847793941E-2</v>
      </c>
    </row>
    <row r="69" spans="2:302">
      <c r="B69">
        <f t="shared" si="211"/>
        <v>0.21428571428571397</v>
      </c>
      <c r="C69">
        <f t="shared" ca="1" si="231"/>
        <v>0.1661712293912857</v>
      </c>
      <c r="D69">
        <f t="shared" ca="1" si="231"/>
        <v>1.1956895868076991</v>
      </c>
      <c r="E69">
        <f t="shared" ca="1" si="231"/>
        <v>0.28311245979454447</v>
      </c>
      <c r="F69">
        <f t="shared" ca="1" si="231"/>
        <v>0.62624493929279323</v>
      </c>
      <c r="G69">
        <f t="shared" ca="1" si="231"/>
        <v>0.43383305994848731</v>
      </c>
      <c r="H69">
        <f t="shared" ca="1" si="231"/>
        <v>1.1194972671957617</v>
      </c>
      <c r="I69">
        <f t="shared" ca="1" si="231"/>
        <v>-0.51505942316039566</v>
      </c>
      <c r="J69">
        <f t="shared" ca="1" si="231"/>
        <v>-0.24304448673218515</v>
      </c>
      <c r="K69">
        <f t="shared" ca="1" si="231"/>
        <v>1.1810123882258994</v>
      </c>
      <c r="L69">
        <f t="shared" ca="1" si="231"/>
        <v>1.527237704464123</v>
      </c>
      <c r="M69">
        <f t="shared" ca="1" si="231"/>
        <v>1.077699201494756</v>
      </c>
      <c r="N69">
        <f t="shared" ca="1" si="231"/>
        <v>-0.75396652606046599</v>
      </c>
      <c r="O69">
        <f t="shared" ca="1" si="231"/>
        <v>0.7156183892810084</v>
      </c>
      <c r="P69">
        <f t="shared" ca="1" si="231"/>
        <v>0.96493483924110957</v>
      </c>
      <c r="Q69">
        <f t="shared" ca="1" si="231"/>
        <v>0.44683525061118845</v>
      </c>
      <c r="R69">
        <f t="shared" ca="1" si="231"/>
        <v>-1.5454362782098847</v>
      </c>
      <c r="S69">
        <f t="shared" ca="1" si="228"/>
        <v>-0.67583761538849751</v>
      </c>
      <c r="T69">
        <f t="shared" ca="1" si="228"/>
        <v>-7.0826887575707695E-2</v>
      </c>
      <c r="U69">
        <f t="shared" ca="1" si="228"/>
        <v>0.84364685144527929</v>
      </c>
      <c r="V69">
        <f t="shared" ca="1" si="228"/>
        <v>1.1919799438809362</v>
      </c>
      <c r="W69">
        <f t="shared" ca="1" si="228"/>
        <v>1.6320974929366827</v>
      </c>
      <c r="X69">
        <f t="shared" ca="1" si="228"/>
        <v>-0.57335062206812426</v>
      </c>
      <c r="Y69">
        <f t="shared" ca="1" si="228"/>
        <v>-0.81337383825575715</v>
      </c>
      <c r="Z69">
        <f t="shared" ca="1" si="228"/>
        <v>0.9004342880331736</v>
      </c>
      <c r="AA69">
        <f t="shared" ca="1" si="228"/>
        <v>0.2746495565541775</v>
      </c>
      <c r="AB69">
        <f t="shared" ca="1" si="228"/>
        <v>0.2060571047820684</v>
      </c>
      <c r="AC69">
        <f t="shared" ca="1" si="228"/>
        <v>9.4611354448647655E-2</v>
      </c>
      <c r="AD69">
        <f t="shared" ca="1" si="228"/>
        <v>1.6706289124325056</v>
      </c>
      <c r="AE69">
        <f t="shared" ca="1" si="228"/>
        <v>0.34241293113982202</v>
      </c>
      <c r="AF69">
        <f t="shared" ca="1" si="228"/>
        <v>0.60367361766249106</v>
      </c>
      <c r="AG69">
        <f t="shared" ca="1" si="228"/>
        <v>-2.1725971325983027</v>
      </c>
      <c r="AH69">
        <f t="shared" ca="1" si="234"/>
        <v>-0.36595996744981552</v>
      </c>
      <c r="AI69">
        <f t="shared" ca="1" si="234"/>
        <v>-0.1838940726834431</v>
      </c>
      <c r="AJ69">
        <f t="shared" ca="1" si="234"/>
        <v>-5.7547162016798881E-2</v>
      </c>
      <c r="AK69">
        <f t="shared" ca="1" si="234"/>
        <v>-0.81656049850368917</v>
      </c>
      <c r="AL69">
        <f t="shared" ca="1" si="234"/>
        <v>-0.53895500176700473</v>
      </c>
      <c r="AM69">
        <f t="shared" ca="1" si="234"/>
        <v>0.44108724186497422</v>
      </c>
      <c r="AN69">
        <f t="shared" ca="1" si="234"/>
        <v>-0.99413054902812725</v>
      </c>
      <c r="AO69">
        <f t="shared" ca="1" si="234"/>
        <v>-0.2445020971217314</v>
      </c>
      <c r="AP69">
        <f t="shared" ca="1" si="234"/>
        <v>-1.1368883186726368</v>
      </c>
      <c r="AQ69">
        <f t="shared" ca="1" si="234"/>
        <v>0.40268753178278943</v>
      </c>
      <c r="AR69">
        <f t="shared" ca="1" si="234"/>
        <v>0.84764561809356576</v>
      </c>
      <c r="AS69">
        <f t="shared" ca="1" si="234"/>
        <v>-1.3705945025869657</v>
      </c>
      <c r="AT69">
        <f t="shared" ca="1" si="234"/>
        <v>1.0241004542240422</v>
      </c>
      <c r="AU69">
        <f t="shared" ca="1" si="234"/>
        <v>-0.51448284911439812</v>
      </c>
      <c r="AV69">
        <f t="shared" ca="1" si="234"/>
        <v>-4.2106896175852164E-2</v>
      </c>
      <c r="AW69">
        <f t="shared" ca="1" si="234"/>
        <v>0.39258731210459569</v>
      </c>
      <c r="AX69">
        <f t="shared" ca="1" si="233"/>
        <v>-0.36388342904850213</v>
      </c>
      <c r="AY69">
        <f t="shared" ca="1" si="233"/>
        <v>0.22577940439284427</v>
      </c>
      <c r="AZ69">
        <f t="shared" ca="1" si="233"/>
        <v>1.3452194285060368</v>
      </c>
      <c r="BA69">
        <f t="shared" ca="1" si="233"/>
        <v>1.6519206789193017</v>
      </c>
      <c r="BB69">
        <f t="shared" ca="1" si="229"/>
        <v>-0.41402237992618623</v>
      </c>
      <c r="BC69">
        <f t="shared" ca="1" si="229"/>
        <v>0.54997440147117593</v>
      </c>
      <c r="BD69">
        <f t="shared" ca="1" si="229"/>
        <v>-0.2079358075650603</v>
      </c>
      <c r="BE69">
        <f t="shared" ca="1" si="229"/>
        <v>-0.30424083602815855</v>
      </c>
      <c r="BF69">
        <f t="shared" ca="1" si="229"/>
        <v>1.431519033038184</v>
      </c>
      <c r="BG69">
        <f t="shared" ca="1" si="229"/>
        <v>2.0778384241919428</v>
      </c>
      <c r="BH69">
        <f t="shared" ca="1" si="229"/>
        <v>-1.0065991544603108</v>
      </c>
      <c r="BI69">
        <f t="shared" ca="1" si="229"/>
        <v>2.1339540448745895</v>
      </c>
      <c r="BJ69">
        <f t="shared" ca="1" si="229"/>
        <v>-0.22753072874912034</v>
      </c>
      <c r="BK69">
        <f t="shared" ca="1" si="229"/>
        <v>-0.92418579775691001</v>
      </c>
      <c r="BL69">
        <f t="shared" ca="1" si="229"/>
        <v>-0.38011389002292123</v>
      </c>
      <c r="BM69">
        <f t="shared" ca="1" si="229"/>
        <v>1.4190899915801374</v>
      </c>
      <c r="BN69">
        <f t="shared" ca="1" si="226"/>
        <v>0.50055874634189046</v>
      </c>
      <c r="BO69">
        <f t="shared" ca="1" si="226"/>
        <v>0.60369374049303448</v>
      </c>
      <c r="BP69">
        <f t="shared" ca="1" si="226"/>
        <v>1.9680587105205098</v>
      </c>
      <c r="BQ69">
        <f t="shared" ca="1" si="226"/>
        <v>0.45987587854045109</v>
      </c>
      <c r="BR69">
        <f t="shared" ca="1" si="226"/>
        <v>-0.87625241889169192</v>
      </c>
      <c r="BS69">
        <f t="shared" ca="1" si="226"/>
        <v>-0.18288062765201415</v>
      </c>
      <c r="BT69">
        <f t="shared" ca="1" si="226"/>
        <v>-1.4341954106980739</v>
      </c>
      <c r="BU69">
        <f t="shared" ca="1" si="226"/>
        <v>-1.0956187528577965</v>
      </c>
      <c r="BV69">
        <f t="shared" ca="1" si="226"/>
        <v>0.46503089141211623</v>
      </c>
      <c r="BW69">
        <f t="shared" ca="1" si="226"/>
        <v>1.3034930857323486</v>
      </c>
      <c r="BX69">
        <f t="shared" ca="1" si="226"/>
        <v>0.22560700372129203</v>
      </c>
      <c r="BY69">
        <f t="shared" ca="1" si="226"/>
        <v>-0.45004972519574921</v>
      </c>
      <c r="BZ69">
        <f t="shared" ca="1" si="226"/>
        <v>1.2610933215799169</v>
      </c>
      <c r="CA69">
        <f t="shared" ca="1" si="226"/>
        <v>5.5005012427131864E-2</v>
      </c>
      <c r="CB69">
        <f t="shared" ca="1" si="226"/>
        <v>-8.0082049731324753E-2</v>
      </c>
      <c r="CC69">
        <f t="shared" ca="1" si="232"/>
        <v>0.66022112397817123</v>
      </c>
      <c r="CD69">
        <f t="shared" ca="1" si="232"/>
        <v>2.7342247732105514</v>
      </c>
      <c r="CE69">
        <f t="shared" ca="1" si="232"/>
        <v>0.31594378135940138</v>
      </c>
      <c r="CF69">
        <f t="shared" ca="1" si="232"/>
        <v>-0.70854344595154706</v>
      </c>
      <c r="CG69">
        <f t="shared" ca="1" si="232"/>
        <v>1.1976809382495432</v>
      </c>
      <c r="CH69">
        <f t="shared" ca="1" si="236"/>
        <v>-0.89502454542066012</v>
      </c>
      <c r="CI69">
        <f t="shared" ca="1" si="236"/>
        <v>-0.78088500856092258</v>
      </c>
      <c r="CJ69">
        <f t="shared" ca="1" si="236"/>
        <v>1.1404295505621025</v>
      </c>
      <c r="CK69">
        <f t="shared" ca="1" si="236"/>
        <v>-0.65822716292634653</v>
      </c>
      <c r="CL69">
        <f t="shared" ca="1" si="236"/>
        <v>1.1518260831120104</v>
      </c>
      <c r="CM69">
        <f t="shared" ca="1" si="236"/>
        <v>1.0007233000266853</v>
      </c>
      <c r="CN69">
        <f t="shared" ca="1" si="236"/>
        <v>0.74834067751312794</v>
      </c>
      <c r="CO69">
        <f t="shared" ca="1" si="236"/>
        <v>-0.82767238496637963</v>
      </c>
      <c r="CP69">
        <f t="shared" ca="1" si="236"/>
        <v>-0.2640063201253644</v>
      </c>
      <c r="CQ69">
        <f t="shared" ca="1" si="236"/>
        <v>0.52919578503745224</v>
      </c>
      <c r="CR69">
        <f t="shared" ca="1" si="236"/>
        <v>-0.67060661822252698</v>
      </c>
      <c r="CS69">
        <f t="shared" ca="1" si="236"/>
        <v>-0.36053314044992119</v>
      </c>
      <c r="CT69">
        <f t="shared" ca="1" si="236"/>
        <v>0.16263599363522929</v>
      </c>
      <c r="CU69">
        <f t="shared" ca="1" si="236"/>
        <v>2.3237410370200049</v>
      </c>
      <c r="CV69">
        <f t="shared" ca="1" si="236"/>
        <v>-1.3565641339051464</v>
      </c>
      <c r="CW69">
        <f t="shared" ca="1" si="236"/>
        <v>-3.8768637900844283E-2</v>
      </c>
      <c r="CX69">
        <f t="shared" ca="1" si="235"/>
        <v>0.20339524944374371</v>
      </c>
      <c r="CY69">
        <f t="shared" ca="1" si="11"/>
        <v>3.5013380173779869E-2</v>
      </c>
      <c r="CZ69">
        <f t="shared" ca="1" si="12"/>
        <v>4.2473597320980362E-2</v>
      </c>
      <c r="DA69">
        <f t="shared" ca="1" si="13"/>
        <v>3.4742587656029555E-2</v>
      </c>
      <c r="DB69">
        <f t="shared" ca="1" si="14"/>
        <v>3.2320450158460003E-2</v>
      </c>
      <c r="DC69">
        <f t="shared" ca="1" si="15"/>
        <v>3.2151675727954382E-2</v>
      </c>
      <c r="DD69">
        <f t="shared" ca="1" si="16"/>
        <v>3.4924179317791938E-2</v>
      </c>
      <c r="DE69">
        <f t="shared" ca="1" si="17"/>
        <v>3.3205911474636092E-2</v>
      </c>
      <c r="DF69">
        <f t="shared" ca="1" si="18"/>
        <v>2.4747656320330696E-2</v>
      </c>
      <c r="DG69">
        <f t="shared" ca="1" si="19"/>
        <v>3.9163199848140241E-2</v>
      </c>
      <c r="DH69">
        <f t="shared" ca="1" si="20"/>
        <v>3.152755586424541E-2</v>
      </c>
      <c r="DI69">
        <f t="shared" ca="1" si="21"/>
        <v>3.5478189456433655E-2</v>
      </c>
      <c r="DJ69">
        <f t="shared" ca="1" si="22"/>
        <v>3.316240732157695E-2</v>
      </c>
      <c r="DK69">
        <f t="shared" ca="1" si="23"/>
        <v>3.6931482318082742E-2</v>
      </c>
      <c r="DL69">
        <f t="shared" ca="1" si="24"/>
        <v>3.7499498846406645E-2</v>
      </c>
      <c r="DM69">
        <f t="shared" ca="1" si="25"/>
        <v>2.6668713749290349E-2</v>
      </c>
      <c r="DN69">
        <f t="shared" ca="1" si="26"/>
        <v>3.1512467510603048E-2</v>
      </c>
      <c r="DO69">
        <f t="shared" ca="1" si="27"/>
        <v>3.2037551365311265E-2</v>
      </c>
      <c r="DP69">
        <f t="shared" ca="1" si="28"/>
        <v>3.2699116782879956E-2</v>
      </c>
      <c r="DQ69">
        <f t="shared" ca="1" si="29"/>
        <v>3.9932246519546591E-2</v>
      </c>
      <c r="DR69">
        <f t="shared" ca="1" si="30"/>
        <v>3.3098536491671146E-2</v>
      </c>
      <c r="DS69">
        <f t="shared" ca="1" si="31"/>
        <v>3.2367028183239721E-2</v>
      </c>
      <c r="DT69">
        <f t="shared" ca="1" si="32"/>
        <v>2.9987166632404173E-2</v>
      </c>
      <c r="DU69">
        <f t="shared" ca="1" si="33"/>
        <v>1.9652084403646915E-2</v>
      </c>
      <c r="DV69">
        <f t="shared" ca="1" si="34"/>
        <v>4.1157600215471921E-2</v>
      </c>
      <c r="DW69">
        <f t="shared" ca="1" si="35"/>
        <v>3.4319041136767987E-2</v>
      </c>
      <c r="DX69">
        <f t="shared" ca="1" si="36"/>
        <v>4.3841041226176283E-2</v>
      </c>
      <c r="DY69">
        <f t="shared" ca="1" si="37"/>
        <v>3.1750526989444396E-2</v>
      </c>
      <c r="DZ69">
        <f t="shared" ca="1" si="38"/>
        <v>3.1812558570931869E-2</v>
      </c>
      <c r="EA69">
        <f t="shared" ca="1" si="39"/>
        <v>2.7665004523922579E-2</v>
      </c>
      <c r="EB69">
        <f t="shared" ca="1" si="40"/>
        <v>4.7452756100742309E-2</v>
      </c>
      <c r="EC69">
        <f t="shared" ca="1" si="41"/>
        <v>3.5388190820746832E-2</v>
      </c>
      <c r="ED69">
        <f t="shared" ca="1" si="42"/>
        <v>3.0860976607052868E-2</v>
      </c>
      <c r="EE69">
        <f t="shared" ca="1" si="43"/>
        <v>2.8791927233165909E-2</v>
      </c>
      <c r="EF69">
        <f t="shared" ca="1" si="44"/>
        <v>2.9481227326985219E-2</v>
      </c>
      <c r="EG69">
        <f t="shared" ca="1" si="45"/>
        <v>3.3466417915176544E-2</v>
      </c>
      <c r="EH69">
        <f t="shared" ca="1" si="46"/>
        <v>2.3382223881745379E-2</v>
      </c>
      <c r="EI69">
        <f t="shared" ca="1" si="47"/>
        <v>3.378452385737564E-2</v>
      </c>
      <c r="EJ69">
        <f t="shared" ca="1" si="48"/>
        <v>3.4500313444689797E-2</v>
      </c>
      <c r="EK69">
        <f t="shared" ca="1" si="49"/>
        <v>3.4479935063569181E-2</v>
      </c>
      <c r="EL69">
        <f t="shared" ca="1" si="50"/>
        <v>3.6080047445385684E-2</v>
      </c>
      <c r="EM69">
        <f t="shared" ca="1" si="51"/>
        <v>3.8960387976769824E-2</v>
      </c>
      <c r="EN69">
        <f t="shared" ca="1" si="52"/>
        <v>3.725829607903966E-2</v>
      </c>
      <c r="EO69">
        <f t="shared" ca="1" si="53"/>
        <v>3.1052936330086899E-2</v>
      </c>
      <c r="EP69">
        <f t="shared" ca="1" si="54"/>
        <v>2.8038150375403872E-2</v>
      </c>
      <c r="EQ69">
        <f t="shared" ca="1" si="55"/>
        <v>3.3688264110742869E-2</v>
      </c>
      <c r="ER69">
        <f t="shared" ca="1" si="56"/>
        <v>3.2255595085933626E-2</v>
      </c>
      <c r="ES69">
        <f t="shared" ca="1" si="57"/>
        <v>3.1039959455363097E-2</v>
      </c>
      <c r="ET69">
        <f t="shared" ca="1" si="58"/>
        <v>3.6511965974589569E-2</v>
      </c>
      <c r="EU69">
        <f t="shared" ca="1" si="59"/>
        <v>3.8141996922886286E-2</v>
      </c>
      <c r="EV69">
        <f t="shared" ca="1" si="60"/>
        <v>3.4242269749107719E-2</v>
      </c>
      <c r="EW69">
        <f t="shared" ca="1" si="61"/>
        <v>3.3474736132471754E-2</v>
      </c>
      <c r="EX69">
        <f t="shared" ca="1" si="62"/>
        <v>3.5301854143670881E-2</v>
      </c>
      <c r="EY69">
        <f t="shared" ca="1" si="63"/>
        <v>3.4607768896380786E-2</v>
      </c>
      <c r="EZ69">
        <f t="shared" ca="1" si="64"/>
        <v>3.3781402355941979E-2</v>
      </c>
      <c r="FA69">
        <f t="shared" ca="1" si="65"/>
        <v>3.5183607418089111E-2</v>
      </c>
      <c r="FB69">
        <f t="shared" ca="1" si="66"/>
        <v>3.4303491725102712E-2</v>
      </c>
      <c r="FC69">
        <f t="shared" ca="1" si="67"/>
        <v>3.0139520469597485E-2</v>
      </c>
      <c r="FD69">
        <f t="shared" ca="1" si="68"/>
        <v>3.4621692419293804E-2</v>
      </c>
      <c r="FE69">
        <f t="shared" ca="1" si="69"/>
        <v>3.9021172702325538E-2</v>
      </c>
      <c r="FF69">
        <f t="shared" ca="1" si="70"/>
        <v>3.8747147735662561E-2</v>
      </c>
      <c r="FG69">
        <f t="shared" ca="1" si="71"/>
        <v>2.7877231602102131E-2</v>
      </c>
      <c r="FH69">
        <f t="shared" ca="1" si="72"/>
        <v>3.3587440527489854E-2</v>
      </c>
      <c r="FI69">
        <f t="shared" ca="1" si="73"/>
        <v>4.2449658063141937E-2</v>
      </c>
      <c r="FJ69">
        <f t="shared" ca="1" si="74"/>
        <v>3.5389991126487046E-2</v>
      </c>
      <c r="FK69">
        <f t="shared" ca="1" si="75"/>
        <v>2.7095926732557684E-2</v>
      </c>
      <c r="FL69">
        <f t="shared" ca="1" si="76"/>
        <v>2.8971086590822273E-2</v>
      </c>
      <c r="FM69">
        <f t="shared" ca="1" si="77"/>
        <v>3.0094357684199619E-2</v>
      </c>
      <c r="FN69">
        <f t="shared" ca="1" si="78"/>
        <v>4.3062694517377986E-2</v>
      </c>
      <c r="FO69">
        <f t="shared" ca="1" si="79"/>
        <v>2.8126237125299193E-2</v>
      </c>
      <c r="FP69">
        <f t="shared" ca="1" si="80"/>
        <v>3.4703800276145239E-2</v>
      </c>
      <c r="FQ69">
        <f t="shared" ca="1" si="81"/>
        <v>3.5854146602361039E-2</v>
      </c>
      <c r="FR69">
        <f t="shared" ca="1" si="82"/>
        <v>3.7983178559031529E-2</v>
      </c>
      <c r="FS69">
        <f t="shared" ca="1" si="83"/>
        <v>3.6509418817392059E-2</v>
      </c>
      <c r="FT69">
        <f t="shared" ca="1" si="84"/>
        <v>2.2295760424176865E-2</v>
      </c>
      <c r="FU69">
        <f t="shared" ca="1" si="85"/>
        <v>3.0895960787780046E-2</v>
      </c>
      <c r="FV69">
        <f t="shared" ca="1" si="86"/>
        <v>3.886340966669994E-2</v>
      </c>
      <c r="FW69">
        <f t="shared" ca="1" si="87"/>
        <v>3.8507840609671266E-2</v>
      </c>
      <c r="FX69">
        <f t="shared" ca="1" si="88"/>
        <v>3.1558021347412098E-2</v>
      </c>
      <c r="FY69">
        <f t="shared" ca="1" si="89"/>
        <v>2.3170562149514476E-2</v>
      </c>
      <c r="FZ69">
        <f t="shared" ca="1" si="90"/>
        <v>3.6796313941090078E-2</v>
      </c>
      <c r="GA69">
        <f t="shared" ca="1" si="91"/>
        <v>4.1484669001039177E-2</v>
      </c>
      <c r="GB69">
        <f t="shared" ca="1" si="92"/>
        <v>3.4965717940964286E-2</v>
      </c>
      <c r="GC69">
        <f t="shared" ca="1" si="93"/>
        <v>3.7842576993369341E-2</v>
      </c>
      <c r="GD69">
        <f t="shared" ca="1" si="94"/>
        <v>3.9862205052859083E-2</v>
      </c>
      <c r="GE69">
        <f t="shared" ca="1" si="95"/>
        <v>3.9181989339300644E-2</v>
      </c>
      <c r="GF69">
        <f t="shared" ca="1" si="96"/>
        <v>3.3929333914132956E-2</v>
      </c>
      <c r="GG69">
        <f t="shared" ca="1" si="97"/>
        <v>3.4364701310526755E-2</v>
      </c>
      <c r="GH69">
        <f t="shared" ca="1" si="98"/>
        <v>4.0368408246579043E-2</v>
      </c>
      <c r="GI69">
        <f t="shared" ca="1" si="99"/>
        <v>2.717518952208392E-2</v>
      </c>
      <c r="GJ69">
        <f t="shared" ca="1" si="100"/>
        <v>3.7720817342178914E-2</v>
      </c>
      <c r="GK69">
        <f t="shared" ca="1" si="101"/>
        <v>3.9247333037464215E-2</v>
      </c>
      <c r="GL69">
        <f t="shared" ca="1" si="102"/>
        <v>3.8556523066718869E-2</v>
      </c>
      <c r="GM69">
        <f t="shared" ca="1" si="103"/>
        <v>2.7522123352465899E-2</v>
      </c>
      <c r="GN69">
        <f t="shared" ca="1" si="104"/>
        <v>2.7252860697432237E-2</v>
      </c>
      <c r="GO69">
        <f t="shared" ca="1" si="105"/>
        <v>3.2871072040871425E-2</v>
      </c>
      <c r="GP69">
        <f t="shared" ca="1" si="106"/>
        <v>3.1377519940940297E-2</v>
      </c>
      <c r="GQ69">
        <f t="shared" ca="1" si="107"/>
        <v>2.9667733815989385E-2</v>
      </c>
      <c r="GR69">
        <f t="shared" ca="1" si="108"/>
        <v>3.3601964591976625E-2</v>
      </c>
      <c r="GS69">
        <f t="shared" ca="1" si="109"/>
        <v>3.5518167422458946E-2</v>
      </c>
      <c r="GT69">
        <f t="shared" ca="1" si="110"/>
        <v>3.21695296956463E-2</v>
      </c>
      <c r="GU69">
        <f t="shared" ca="1" si="111"/>
        <v>1.0412119076356216E-2</v>
      </c>
      <c r="GV69">
        <f t="shared" ca="1" si="112"/>
        <v>2.1441990624516703E-2</v>
      </c>
      <c r="GW69">
        <f t="shared" ca="1" si="113"/>
        <v>1.1686574514797998E-2</v>
      </c>
      <c r="GX69">
        <f t="shared" ca="1" si="114"/>
        <v>9.3784302919823551E-3</v>
      </c>
      <c r="GY69">
        <f t="shared" ca="1" si="115"/>
        <v>9.7254902204118691E-3</v>
      </c>
      <c r="GZ69">
        <f t="shared" ca="1" si="116"/>
        <v>1.8814266343750691E-2</v>
      </c>
      <c r="HA69">
        <f t="shared" ca="1" si="117"/>
        <v>1.6928005098285123E-2</v>
      </c>
      <c r="HB69">
        <f t="shared" ca="1" si="118"/>
        <v>1.1339870396346237E-2</v>
      </c>
      <c r="HC69">
        <f t="shared" ca="1" si="119"/>
        <v>2.0789453962078323E-2</v>
      </c>
      <c r="HD69">
        <f t="shared" ca="1" si="120"/>
        <v>2.0095618673615787E-2</v>
      </c>
      <c r="HE69">
        <f t="shared" ca="1" si="121"/>
        <v>1.434443041684544E-2</v>
      </c>
      <c r="HF69">
        <f t="shared" ca="1" si="122"/>
        <v>2.1325221485565579E-2</v>
      </c>
      <c r="HG69">
        <f t="shared" ca="1" si="123"/>
        <v>1.3013345995585074E-2</v>
      </c>
      <c r="HH69">
        <f t="shared" ca="1" si="124"/>
        <v>2.04362368453864E-2</v>
      </c>
      <c r="HI69">
        <f t="shared" ca="1" si="125"/>
        <v>1.137813449959817E-2</v>
      </c>
      <c r="HJ69">
        <f t="shared" ca="1" si="126"/>
        <v>1.5355676356852387E-2</v>
      </c>
      <c r="HK69">
        <f t="shared" ca="1" si="127"/>
        <v>1.986545977904711E-2</v>
      </c>
      <c r="HL69">
        <f t="shared" ca="1" si="128"/>
        <v>1.7240369453627863E-2</v>
      </c>
      <c r="HM69">
        <f t="shared" ca="1" si="129"/>
        <v>1.4088990274286216E-2</v>
      </c>
      <c r="HN69">
        <f t="shared" ca="1" si="130"/>
        <v>1.1102885057923575E-2</v>
      </c>
      <c r="HO69">
        <f t="shared" ca="1" si="131"/>
        <v>2.064972738109136E-2</v>
      </c>
      <c r="HP69">
        <f t="shared" ca="1" si="132"/>
        <v>4.1378243442731907E-3</v>
      </c>
      <c r="HQ69">
        <f t="shared" ca="1" si="133"/>
        <v>1.1972787925110525E-2</v>
      </c>
      <c r="HR69">
        <f t="shared" ca="1" si="134"/>
        <v>1.5532969782355729E-2</v>
      </c>
      <c r="HS69">
        <f t="shared" ca="1" si="135"/>
        <v>2.4143296803668668E-2</v>
      </c>
      <c r="HT69">
        <f t="shared" ca="1" si="136"/>
        <v>2.8001500623274649E-2</v>
      </c>
      <c r="HU69">
        <f t="shared" ca="1" si="137"/>
        <v>1.394943682891534E-2</v>
      </c>
      <c r="HV69">
        <f t="shared" ca="1" si="138"/>
        <v>1.7046903386928786E-2</v>
      </c>
      <c r="HW69">
        <f t="shared" ca="1" si="139"/>
        <v>1.253124087885165E-2</v>
      </c>
      <c r="HX69">
        <f t="shared" ca="1" si="140"/>
        <v>2.301086830260244E-2</v>
      </c>
      <c r="HY69">
        <f t="shared" ca="1" si="141"/>
        <v>2.1216535256728047E-2</v>
      </c>
      <c r="HZ69">
        <f t="shared" ca="1" si="142"/>
        <v>8.1833272637127138E-3</v>
      </c>
      <c r="IA69">
        <f t="shared" ca="1" si="143"/>
        <v>1.1411548971390434E-2</v>
      </c>
      <c r="IB69">
        <f t="shared" ca="1" si="144"/>
        <v>1.3778962275396708E-2</v>
      </c>
      <c r="IC69">
        <f t="shared" ca="1" si="145"/>
        <v>1.7347475563315236E-2</v>
      </c>
      <c r="ID69">
        <f t="shared" ca="1" si="146"/>
        <v>7.4503275981763718E-3</v>
      </c>
      <c r="IE69">
        <f t="shared" ca="1" si="147"/>
        <v>1.3562333869450233E-2</v>
      </c>
      <c r="IF69">
        <f t="shared" ca="1" si="148"/>
        <v>8.1797021747388801E-3</v>
      </c>
      <c r="IG69">
        <f t="shared" ca="1" si="149"/>
        <v>1.8892212771452456E-2</v>
      </c>
      <c r="IH69">
        <f t="shared" ca="1" si="150"/>
        <v>1.7366519311828942E-2</v>
      </c>
      <c r="II69">
        <f t="shared" ca="1" si="151"/>
        <v>2.745161399207318E-2</v>
      </c>
      <c r="IJ69">
        <f t="shared" ca="1" si="152"/>
        <v>1.4385463173762705E-2</v>
      </c>
      <c r="IK69">
        <f t="shared" ca="1" si="153"/>
        <v>1.427104598246726E-2</v>
      </c>
      <c r="IL69">
        <f t="shared" ca="1" si="154"/>
        <v>1.4784717339636072E-2</v>
      </c>
      <c r="IM69">
        <f t="shared" ca="1" si="155"/>
        <v>1.551258219572161E-2</v>
      </c>
      <c r="IN69">
        <f t="shared" ca="1" si="156"/>
        <v>2.196501390948967E-2</v>
      </c>
      <c r="IO69">
        <f t="shared" ca="1" si="157"/>
        <v>1.3977633540154698E-2</v>
      </c>
      <c r="IP69">
        <f t="shared" ca="1" si="158"/>
        <v>2.1772796851790666E-2</v>
      </c>
      <c r="IQ69">
        <f t="shared" ca="1" si="159"/>
        <v>2.1003009365783802E-2</v>
      </c>
      <c r="IR69">
        <f t="shared" ca="1" si="160"/>
        <v>9.6517206097012347E-3</v>
      </c>
      <c r="IS69">
        <f t="shared" ca="1" si="161"/>
        <v>1.3924464823481588E-2</v>
      </c>
      <c r="IT69">
        <f t="shared" ca="1" si="162"/>
        <v>1.6778034767404557E-2</v>
      </c>
      <c r="IU69">
        <f t="shared" ca="1" si="163"/>
        <v>1.8201080980792348E-2</v>
      </c>
      <c r="IV69">
        <f t="shared" ca="1" si="164"/>
        <v>1.5300223739811237E-2</v>
      </c>
      <c r="IW69">
        <f t="shared" ca="1" si="165"/>
        <v>2.1187016526174246E-2</v>
      </c>
      <c r="IX69">
        <f t="shared" ca="1" si="166"/>
        <v>1.8429841723312676E-2</v>
      </c>
      <c r="IY69">
        <f t="shared" ca="1" si="167"/>
        <v>1.1822053445680238E-2</v>
      </c>
      <c r="IZ69">
        <f t="shared" ca="1" si="168"/>
        <v>1.4881549656404978E-2</v>
      </c>
      <c r="JA69">
        <f t="shared" ca="1" si="169"/>
        <v>2.0001024997560554E-2</v>
      </c>
      <c r="JB69">
        <f t="shared" ca="1" si="170"/>
        <v>1.8035519760284235E-2</v>
      </c>
      <c r="JC69">
        <f t="shared" ca="1" si="171"/>
        <v>1.2514382264326423E-2</v>
      </c>
      <c r="JD69">
        <f t="shared" ca="1" si="172"/>
        <v>1.6779963888566701E-2</v>
      </c>
      <c r="JE69">
        <f t="shared" ca="1" si="173"/>
        <v>2.2613481116052658E-2</v>
      </c>
      <c r="JF69">
        <f t="shared" ca="1" si="174"/>
        <v>2.4054008510911291E-2</v>
      </c>
      <c r="JG69">
        <f t="shared" ca="1" si="175"/>
        <v>1.6992984809253285E-2</v>
      </c>
      <c r="JH69">
        <f t="shared" ca="1" si="176"/>
        <v>1.5980947871021403E-2</v>
      </c>
      <c r="JI69">
        <f t="shared" ca="1" si="177"/>
        <v>7.428006544651128E-3</v>
      </c>
      <c r="JJ69">
        <f t="shared" ca="1" si="178"/>
        <v>2.6232687987415241E-2</v>
      </c>
      <c r="JK69">
        <f t="shared" ca="1" si="179"/>
        <v>1.4708795805353189E-2</v>
      </c>
      <c r="JL69">
        <f t="shared" ca="1" si="180"/>
        <v>2.308463568581183E-2</v>
      </c>
      <c r="JM69">
        <f t="shared" ca="1" si="181"/>
        <v>1.8537282118220838E-2</v>
      </c>
      <c r="JN69">
        <f t="shared" ca="1" si="182"/>
        <v>1.6672202245628064E-2</v>
      </c>
      <c r="JO69">
        <f t="shared" ca="1" si="183"/>
        <v>1.9896267773060368E-2</v>
      </c>
      <c r="JP69">
        <f t="shared" ca="1" si="184"/>
        <v>2.1449966233236129E-3</v>
      </c>
      <c r="JQ69">
        <f t="shared" ca="1" si="185"/>
        <v>2.0429077646251653E-2</v>
      </c>
      <c r="JR69">
        <f t="shared" ca="1" si="186"/>
        <v>1.3638735484234756E-2</v>
      </c>
      <c r="JS69">
        <f t="shared" ca="1" si="187"/>
        <v>2.5723955844613594E-2</v>
      </c>
      <c r="JT69">
        <f t="shared" ca="1" si="188"/>
        <v>2.2334357151041585E-2</v>
      </c>
      <c r="JU69">
        <f t="shared" ca="1" si="189"/>
        <v>6.1521062635851104E-3</v>
      </c>
      <c r="JV69">
        <f t="shared" ca="1" si="190"/>
        <v>2.2849320562104491E-2</v>
      </c>
      <c r="JW69">
        <f t="shared" ca="1" si="191"/>
        <v>2.6123285356463202E-2</v>
      </c>
      <c r="JX69">
        <f t="shared" ca="1" si="192"/>
        <v>2.1369413248792355E-2</v>
      </c>
      <c r="JY69">
        <f t="shared" ca="1" si="193"/>
        <v>1.7966863093210179E-2</v>
      </c>
      <c r="JZ69">
        <f t="shared" ca="1" si="194"/>
        <v>2.574585408195652E-2</v>
      </c>
      <c r="KA69">
        <f t="shared" ca="1" si="195"/>
        <v>1.6799866748654784E-2</v>
      </c>
      <c r="KB69">
        <f t="shared" ca="1" si="196"/>
        <v>1.6862901787102647E-2</v>
      </c>
      <c r="KC69">
        <f t="shared" ca="1" si="197"/>
        <v>1.6826243199784634E-2</v>
      </c>
      <c r="KD69">
        <f t="shared" ca="1" si="198"/>
        <v>2.190714711665032E-2</v>
      </c>
      <c r="KE69">
        <f t="shared" ca="1" si="199"/>
        <v>9.8357303965259744E-3</v>
      </c>
      <c r="KF69">
        <f t="shared" ca="1" si="200"/>
        <v>1.5815182710346661E-2</v>
      </c>
      <c r="KG69">
        <f t="shared" ca="1" si="201"/>
        <v>2.0408652950498232E-2</v>
      </c>
      <c r="KH69">
        <f t="shared" ca="1" si="202"/>
        <v>1.66430610643741E-2</v>
      </c>
      <c r="KI69">
        <f t="shared" ca="1" si="203"/>
        <v>5.8183294096140559E-3</v>
      </c>
      <c r="KJ69">
        <f t="shared" ca="1" si="204"/>
        <v>1.2318690786596646E-2</v>
      </c>
      <c r="KK69">
        <f t="shared" ca="1" si="205"/>
        <v>1.6495322633229389E-2</v>
      </c>
      <c r="KL69">
        <f t="shared" ca="1" si="206"/>
        <v>1.2027090601741968E-2</v>
      </c>
      <c r="KM69">
        <f t="shared" ca="1" si="207"/>
        <v>1.6891147612091737E-2</v>
      </c>
      <c r="KN69">
        <f t="shared" ca="1" si="208"/>
        <v>2.4607566140090804E-2</v>
      </c>
      <c r="KO69">
        <f t="shared" ca="1" si="209"/>
        <v>1.7089782487189453E-2</v>
      </c>
      <c r="KP69">
        <f t="shared" ca="1" si="210"/>
        <v>1.0923288668396895E-2</v>
      </c>
    </row>
    <row r="70" spans="2:302">
      <c r="B70">
        <f t="shared" si="211"/>
        <v>0.21825396825396792</v>
      </c>
      <c r="C70">
        <f t="shared" ca="1" si="231"/>
        <v>-0.84534777289928631</v>
      </c>
      <c r="D70">
        <f t="shared" ca="1" si="231"/>
        <v>0.22256089819954869</v>
      </c>
      <c r="E70">
        <f t="shared" ca="1" si="231"/>
        <v>-0.28845796332122026</v>
      </c>
      <c r="F70">
        <f t="shared" ca="1" si="231"/>
        <v>-0.47070212672616168</v>
      </c>
      <c r="G70">
        <f t="shared" ca="1" si="231"/>
        <v>-0.15861737867227146</v>
      </c>
      <c r="H70">
        <f t="shared" ca="1" si="231"/>
        <v>-6.6667462482131415E-2</v>
      </c>
      <c r="I70">
        <f t="shared" ca="1" si="231"/>
        <v>-6.8459962529446527E-2</v>
      </c>
      <c r="J70">
        <f t="shared" ca="1" si="231"/>
        <v>0.20561676917447511</v>
      </c>
      <c r="K70">
        <f t="shared" ca="1" si="231"/>
        <v>-1.032762097171309</v>
      </c>
      <c r="L70">
        <f t="shared" ca="1" si="231"/>
        <v>0.61810220196916998</v>
      </c>
      <c r="M70">
        <f t="shared" ca="1" si="231"/>
        <v>-0.28774320442907203</v>
      </c>
      <c r="N70">
        <f t="shared" ca="1" si="231"/>
        <v>0.49772138754679363</v>
      </c>
      <c r="O70">
        <f t="shared" ca="1" si="231"/>
        <v>-0.61815011851865265</v>
      </c>
      <c r="P70">
        <f t="shared" ca="1" si="231"/>
        <v>-1.5248568681403725</v>
      </c>
      <c r="Q70">
        <f t="shared" ca="1" si="231"/>
        <v>-1.2959179456819414</v>
      </c>
      <c r="R70">
        <f t="shared" ca="1" si="231"/>
        <v>8.1924728800807367E-2</v>
      </c>
      <c r="S70">
        <f t="shared" ca="1" si="228"/>
        <v>0.54397985431168328</v>
      </c>
      <c r="T70">
        <f t="shared" ca="1" si="228"/>
        <v>4.2624293681716552E-2</v>
      </c>
      <c r="U70">
        <f t="shared" ca="1" si="228"/>
        <v>-0.58338828052781888</v>
      </c>
      <c r="V70">
        <f t="shared" ca="1" si="228"/>
        <v>-1.6974181886017858</v>
      </c>
      <c r="W70">
        <f t="shared" ca="1" si="228"/>
        <v>-0.91028163829858122</v>
      </c>
      <c r="X70">
        <f t="shared" ca="1" si="228"/>
        <v>1.1386085508697295</v>
      </c>
      <c r="Y70">
        <f t="shared" ca="1" si="228"/>
        <v>-0.15585741562080313</v>
      </c>
      <c r="Z70">
        <f t="shared" ca="1" si="228"/>
        <v>0.24437711473984292</v>
      </c>
      <c r="AA70">
        <f t="shared" ca="1" si="228"/>
        <v>2.0916257031689036</v>
      </c>
      <c r="AB70">
        <f t="shared" ca="1" si="228"/>
        <v>0.74472523506612831</v>
      </c>
      <c r="AC70">
        <f t="shared" ca="1" si="228"/>
        <v>-3.9159275258393307E-2</v>
      </c>
      <c r="AD70">
        <f t="shared" ca="1" si="228"/>
        <v>-1.6395086904916312</v>
      </c>
      <c r="AE70">
        <f t="shared" ca="1" si="228"/>
        <v>-0.21372651189653474</v>
      </c>
      <c r="AF70">
        <f t="shared" ca="1" si="228"/>
        <v>-0.70686590787630965</v>
      </c>
      <c r="AG70">
        <f t="shared" ca="1" si="228"/>
        <v>0.95877431329485108</v>
      </c>
      <c r="AH70">
        <f t="shared" ca="1" si="234"/>
        <v>0.29257803870477128</v>
      </c>
      <c r="AI70">
        <f t="shared" ca="1" si="234"/>
        <v>0.23194725057335336</v>
      </c>
      <c r="AJ70">
        <f t="shared" ca="1" si="234"/>
        <v>2.0118908316623007E-2</v>
      </c>
      <c r="AK70">
        <f t="shared" ca="1" si="234"/>
        <v>-0.83583451286514854</v>
      </c>
      <c r="AL70">
        <f t="shared" ca="1" si="234"/>
        <v>-0.69223483226482252</v>
      </c>
      <c r="AM70">
        <f t="shared" ca="1" si="234"/>
        <v>1.6197064953317435</v>
      </c>
      <c r="AN70">
        <f t="shared" ca="1" si="234"/>
        <v>-0.22832481226583337</v>
      </c>
      <c r="AO70">
        <f t="shared" ca="1" si="234"/>
        <v>-0.73150587345330953</v>
      </c>
      <c r="AP70">
        <f t="shared" ca="1" si="234"/>
        <v>0.12365567066376865</v>
      </c>
      <c r="AQ70">
        <f t="shared" ca="1" si="234"/>
        <v>2.2535643077569554</v>
      </c>
      <c r="AR70">
        <f t="shared" ca="1" si="234"/>
        <v>-1.3835354365703669</v>
      </c>
      <c r="AS70">
        <f t="shared" ca="1" si="234"/>
        <v>0.67912595258940767</v>
      </c>
      <c r="AT70">
        <f t="shared" ca="1" si="234"/>
        <v>-0.95148076467930132</v>
      </c>
      <c r="AU70">
        <f t="shared" ca="1" si="234"/>
        <v>-0.21813229634606188</v>
      </c>
      <c r="AV70">
        <f t="shared" ca="1" si="234"/>
        <v>-0.10763661534072386</v>
      </c>
      <c r="AW70">
        <f t="shared" ca="1" si="234"/>
        <v>-0.12658919059370502</v>
      </c>
      <c r="AX70">
        <f t="shared" ca="1" si="233"/>
        <v>-0.52932341385165305</v>
      </c>
      <c r="AY70">
        <f t="shared" ca="1" si="233"/>
        <v>-1.9876544717308477</v>
      </c>
      <c r="AZ70">
        <f t="shared" ca="1" si="233"/>
        <v>3.4859048935047737E-2</v>
      </c>
      <c r="BA70">
        <f t="shared" ca="1" si="233"/>
        <v>5.8960586928266619E-2</v>
      </c>
      <c r="BB70">
        <f t="shared" ca="1" si="229"/>
        <v>0.62789048058623487</v>
      </c>
      <c r="BC70">
        <f t="shared" ca="1" si="229"/>
        <v>-1.9227052387380554</v>
      </c>
      <c r="BD70">
        <f t="shared" ca="1" si="229"/>
        <v>1.2842515079021319</v>
      </c>
      <c r="BE70">
        <f t="shared" ca="1" si="229"/>
        <v>0.23525381297289044</v>
      </c>
      <c r="BF70">
        <f t="shared" ca="1" si="229"/>
        <v>0.27451814519171303</v>
      </c>
      <c r="BG70">
        <f t="shared" ca="1" si="229"/>
        <v>0.86800074747065881</v>
      </c>
      <c r="BH70">
        <f t="shared" ca="1" si="229"/>
        <v>0.20814434430794448</v>
      </c>
      <c r="BI70">
        <f t="shared" ca="1" si="229"/>
        <v>3.3989672542092654E-2</v>
      </c>
      <c r="BJ70">
        <f t="shared" ca="1" si="229"/>
        <v>-0.52659929449850662</v>
      </c>
      <c r="BK70">
        <f t="shared" ca="1" si="229"/>
        <v>-2.3884335903911991</v>
      </c>
      <c r="BL70">
        <f t="shared" ca="1" si="229"/>
        <v>1.1459554753466534</v>
      </c>
      <c r="BM70">
        <f t="shared" ca="1" si="229"/>
        <v>-0.33901099579706634</v>
      </c>
      <c r="BN70">
        <f t="shared" ca="1" si="226"/>
        <v>1.2547562101469298</v>
      </c>
      <c r="BO70">
        <f t="shared" ca="1" si="226"/>
        <v>1.8021139694494184</v>
      </c>
      <c r="BP70">
        <f t="shared" ca="1" si="226"/>
        <v>-0.55717914053852857</v>
      </c>
      <c r="BQ70">
        <f t="shared" ca="1" si="226"/>
        <v>-0.48212770338025851</v>
      </c>
      <c r="BR70">
        <f t="shared" ca="1" si="226"/>
        <v>-2.0815045053771457</v>
      </c>
      <c r="BS70">
        <f t="shared" ca="1" si="226"/>
        <v>0.68488024666302927</v>
      </c>
      <c r="BT70">
        <f t="shared" ca="1" si="226"/>
        <v>-0.46858286453591325</v>
      </c>
      <c r="BU70">
        <f t="shared" ca="1" si="226"/>
        <v>-0.79451282930696143</v>
      </c>
      <c r="BV70">
        <f t="shared" ca="1" si="226"/>
        <v>-0.3593796224702771</v>
      </c>
      <c r="BW70">
        <f t="shared" ca="1" si="226"/>
        <v>-0.6160122194464529</v>
      </c>
      <c r="BX70">
        <f t="shared" ca="1" si="226"/>
        <v>0.25853647991960582</v>
      </c>
      <c r="BY70">
        <f t="shared" ca="1" si="226"/>
        <v>0.41114783635061036</v>
      </c>
      <c r="BZ70">
        <f t="shared" ca="1" si="226"/>
        <v>0.27446577799284455</v>
      </c>
      <c r="CA70">
        <f t="shared" ca="1" si="226"/>
        <v>-0.47789483121302212</v>
      </c>
      <c r="CB70">
        <f t="shared" ca="1" si="226"/>
        <v>-1.9064894213828072</v>
      </c>
      <c r="CC70">
        <f t="shared" ca="1" si="232"/>
        <v>1.8347898940852969</v>
      </c>
      <c r="CD70">
        <f t="shared" ca="1" si="232"/>
        <v>-0.61191056358118234</v>
      </c>
      <c r="CE70">
        <f t="shared" ca="1" si="232"/>
        <v>-0.59226385346863719</v>
      </c>
      <c r="CF70">
        <f t="shared" ca="1" si="232"/>
        <v>-1.2811134726811915</v>
      </c>
      <c r="CG70">
        <f t="shared" ca="1" si="232"/>
        <v>-4.6494306969494033E-2</v>
      </c>
      <c r="CH70">
        <f t="shared" ca="1" si="236"/>
        <v>-1.7147932932558601</v>
      </c>
      <c r="CI70">
        <f t="shared" ca="1" si="236"/>
        <v>0.19459536375428479</v>
      </c>
      <c r="CJ70">
        <f t="shared" ca="1" si="236"/>
        <v>3.4756544806250388E-3</v>
      </c>
      <c r="CK70">
        <f t="shared" ca="1" si="236"/>
        <v>0.47197973090512707</v>
      </c>
      <c r="CL70">
        <f t="shared" ca="1" si="236"/>
        <v>-1.0266463317080572</v>
      </c>
      <c r="CM70">
        <f t="shared" ca="1" si="236"/>
        <v>0.92308062111992251</v>
      </c>
      <c r="CN70">
        <f t="shared" ca="1" si="236"/>
        <v>1.1999136983735568</v>
      </c>
      <c r="CO70">
        <f t="shared" ca="1" si="236"/>
        <v>0.48144039522718368</v>
      </c>
      <c r="CP70">
        <f t="shared" ca="1" si="236"/>
        <v>0.3430727279204952</v>
      </c>
      <c r="CQ70">
        <f t="shared" ca="1" si="236"/>
        <v>-1.2942226348905346</v>
      </c>
      <c r="CR70">
        <f t="shared" ca="1" si="236"/>
        <v>-1.3675105597927064</v>
      </c>
      <c r="CS70">
        <f t="shared" ca="1" si="236"/>
        <v>-1.4644138305258152</v>
      </c>
      <c r="CT70">
        <f t="shared" ca="1" si="236"/>
        <v>-0.16080203112591471</v>
      </c>
      <c r="CU70">
        <f t="shared" ca="1" si="236"/>
        <v>1.207261115936777</v>
      </c>
      <c r="CV70">
        <f t="shared" ca="1" si="236"/>
        <v>-0.86282625832799953</v>
      </c>
      <c r="CW70">
        <f t="shared" ca="1" si="236"/>
        <v>8.9637755147110573E-2</v>
      </c>
      <c r="CX70">
        <f t="shared" ca="1" si="235"/>
        <v>0.40977421051335333</v>
      </c>
      <c r="CY70">
        <f t="shared" ca="1" si="11"/>
        <v>3.4354670655100387E-2</v>
      </c>
      <c r="CZ70">
        <f t="shared" ca="1" si="12"/>
        <v>4.2487607032457311E-2</v>
      </c>
      <c r="DA70">
        <f t="shared" ca="1" si="13"/>
        <v>3.4434685743019049E-2</v>
      </c>
      <c r="DB70">
        <f t="shared" ca="1" si="14"/>
        <v>3.1897745213482237E-2</v>
      </c>
      <c r="DC70">
        <f t="shared" ca="1" si="15"/>
        <v>3.1925565695197292E-2</v>
      </c>
      <c r="DD70">
        <f t="shared" ca="1" si="16"/>
        <v>3.4755992287728264E-2</v>
      </c>
      <c r="DE70">
        <f t="shared" ca="1" si="17"/>
        <v>3.3036595275679495E-2</v>
      </c>
      <c r="DF70">
        <f t="shared" ca="1" si="18"/>
        <v>2.4750992233811702E-2</v>
      </c>
      <c r="DG70">
        <f t="shared" ca="1" si="19"/>
        <v>3.8386430402281006E-2</v>
      </c>
      <c r="DH70">
        <f t="shared" ca="1" si="20"/>
        <v>3.1790733176443473E-2</v>
      </c>
      <c r="DI70">
        <f t="shared" ca="1" si="21"/>
        <v>3.5170737799203149E-2</v>
      </c>
      <c r="DJ70">
        <f t="shared" ca="1" si="22"/>
        <v>3.3349751848635721E-2</v>
      </c>
      <c r="DK70">
        <f t="shared" ca="1" si="23"/>
        <v>3.6415893868914778E-2</v>
      </c>
      <c r="DL70">
        <f t="shared" ca="1" si="24"/>
        <v>3.6412738832580879E-2</v>
      </c>
      <c r="DM70">
        <f t="shared" ca="1" si="25"/>
        <v>2.5726171700761746E-2</v>
      </c>
      <c r="DN70">
        <f t="shared" ca="1" si="26"/>
        <v>3.1437884762658609E-2</v>
      </c>
      <c r="DO70">
        <f t="shared" ca="1" si="27"/>
        <v>3.225403598739171E-2</v>
      </c>
      <c r="DP70">
        <f t="shared" ca="1" si="28"/>
        <v>3.2599777087854151E-2</v>
      </c>
      <c r="DQ70">
        <f t="shared" ca="1" si="29"/>
        <v>3.9438555970007026E-2</v>
      </c>
      <c r="DR70">
        <f t="shared" ca="1" si="30"/>
        <v>3.1903073063595418E-2</v>
      </c>
      <c r="DS70">
        <f t="shared" ca="1" si="31"/>
        <v>3.1667414174200083E-2</v>
      </c>
      <c r="DT70">
        <f t="shared" ca="1" si="32"/>
        <v>3.0578232124369158E-2</v>
      </c>
      <c r="DU70">
        <f t="shared" ca="1" si="33"/>
        <v>1.9427712984190274E-2</v>
      </c>
      <c r="DV70">
        <f t="shared" ca="1" si="34"/>
        <v>4.1185352851595046E-2</v>
      </c>
      <c r="DW70">
        <f t="shared" ca="1" si="35"/>
        <v>3.5510451004962161E-2</v>
      </c>
      <c r="DX70">
        <f t="shared" ca="1" si="36"/>
        <v>4.4183983551666549E-2</v>
      </c>
      <c r="DY70">
        <f t="shared" ca="1" si="37"/>
        <v>3.1599668488526488E-2</v>
      </c>
      <c r="DZ70">
        <f t="shared" ca="1" si="38"/>
        <v>3.0653574697748532E-2</v>
      </c>
      <c r="EA70">
        <f t="shared" ca="1" si="39"/>
        <v>2.7404179000336978E-2</v>
      </c>
      <c r="EB70">
        <f t="shared" ca="1" si="40"/>
        <v>4.6881281957287406E-2</v>
      </c>
      <c r="EC70">
        <f t="shared" ca="1" si="41"/>
        <v>3.5865971391321812E-2</v>
      </c>
      <c r="ED70">
        <f t="shared" ca="1" si="42"/>
        <v>3.0919092971217595E-2</v>
      </c>
      <c r="EE70">
        <f t="shared" ca="1" si="43"/>
        <v>2.8811849790856926E-2</v>
      </c>
      <c r="EF70">
        <f t="shared" ca="1" si="44"/>
        <v>2.9367710571760429E-2</v>
      </c>
      <c r="EG70">
        <f t="shared" ca="1" si="45"/>
        <v>3.2813701187022738E-2</v>
      </c>
      <c r="EH70">
        <f t="shared" ca="1" si="46"/>
        <v>2.2819966449595559E-2</v>
      </c>
      <c r="EI70">
        <f t="shared" ca="1" si="47"/>
        <v>3.4678652567747971E-2</v>
      </c>
      <c r="EJ70">
        <f t="shared" ca="1" si="48"/>
        <v>3.423029185626101E-2</v>
      </c>
      <c r="EK70">
        <f t="shared" ca="1" si="49"/>
        <v>3.3892939200773818E-2</v>
      </c>
      <c r="EL70">
        <f t="shared" ca="1" si="50"/>
        <v>3.6031752719856931E-2</v>
      </c>
      <c r="EM70">
        <f t="shared" ca="1" si="51"/>
        <v>4.0253809577202287E-2</v>
      </c>
      <c r="EN70">
        <f t="shared" ca="1" si="52"/>
        <v>3.6260560199227666E-2</v>
      </c>
      <c r="EO70">
        <f t="shared" ca="1" si="53"/>
        <v>3.1354554991858664E-2</v>
      </c>
      <c r="EP70">
        <f t="shared" ca="1" si="54"/>
        <v>2.7312583356212679E-2</v>
      </c>
      <c r="EQ70">
        <f t="shared" ca="1" si="55"/>
        <v>3.3424663203827844E-2</v>
      </c>
      <c r="ER70">
        <f t="shared" ca="1" si="56"/>
        <v>3.2061599915420229E-2</v>
      </c>
      <c r="ES70">
        <f t="shared" ca="1" si="57"/>
        <v>3.0834025284653597E-2</v>
      </c>
      <c r="ET70">
        <f t="shared" ca="1" si="58"/>
        <v>3.6052333089785955E-2</v>
      </c>
      <c r="EU70">
        <f t="shared" ca="1" si="59"/>
        <v>3.6763701821808839E-2</v>
      </c>
      <c r="EV70">
        <f t="shared" ca="1" si="60"/>
        <v>3.4138038409684476E-2</v>
      </c>
      <c r="EW70">
        <f t="shared" ca="1" si="61"/>
        <v>3.3385687334892375E-2</v>
      </c>
      <c r="EX70">
        <f t="shared" ca="1" si="62"/>
        <v>3.5571197491817551E-2</v>
      </c>
      <c r="EY70">
        <f t="shared" ca="1" si="63"/>
        <v>3.327038796633746E-2</v>
      </c>
      <c r="EZ70">
        <f t="shared" ca="1" si="64"/>
        <v>3.4464214287077397E-2</v>
      </c>
      <c r="FA70">
        <f t="shared" ca="1" si="65"/>
        <v>3.5205612914304817E-2</v>
      </c>
      <c r="FB70">
        <f t="shared" ca="1" si="66"/>
        <v>3.435023142571033E-2</v>
      </c>
      <c r="FC70">
        <f t="shared" ca="1" si="67"/>
        <v>3.0560119068555946E-2</v>
      </c>
      <c r="FD70">
        <f t="shared" ca="1" si="68"/>
        <v>3.4626620555447005E-2</v>
      </c>
      <c r="FE70">
        <f t="shared" ca="1" si="69"/>
        <v>3.8916393707251945E-2</v>
      </c>
      <c r="FF70">
        <f t="shared" ca="1" si="70"/>
        <v>3.8289230884751821E-2</v>
      </c>
      <c r="FG70">
        <f t="shared" ca="1" si="71"/>
        <v>2.6246469387062075E-2</v>
      </c>
      <c r="FH70">
        <f t="shared" ca="1" si="72"/>
        <v>3.4183134146851771E-2</v>
      </c>
      <c r="FI70">
        <f t="shared" ca="1" si="73"/>
        <v>4.2109910733000175E-2</v>
      </c>
      <c r="FJ70">
        <f t="shared" ca="1" si="74"/>
        <v>3.605422276650197E-2</v>
      </c>
      <c r="FK70">
        <f t="shared" ca="1" si="75"/>
        <v>2.8104961350976398E-2</v>
      </c>
      <c r="FL70">
        <f t="shared" ca="1" si="76"/>
        <v>2.8493906247589497E-2</v>
      </c>
      <c r="FM70">
        <f t="shared" ca="1" si="77"/>
        <v>2.9664455302457027E-2</v>
      </c>
      <c r="FN70">
        <f t="shared" ca="1" si="78"/>
        <v>4.1625279452118837E-2</v>
      </c>
      <c r="FO70">
        <f t="shared" ca="1" si="79"/>
        <v>2.8431480651616086E-2</v>
      </c>
      <c r="FP70">
        <f t="shared" ca="1" si="80"/>
        <v>3.4282430340862313E-2</v>
      </c>
      <c r="FQ70">
        <f t="shared" ca="1" si="81"/>
        <v>3.5227460088123774E-2</v>
      </c>
      <c r="FR70">
        <f t="shared" ca="1" si="82"/>
        <v>3.7630600200145664E-2</v>
      </c>
      <c r="FS70">
        <f t="shared" ca="1" si="83"/>
        <v>3.5995177118051044E-2</v>
      </c>
      <c r="FT70">
        <f t="shared" ca="1" si="84"/>
        <v>2.2332432621963844E-2</v>
      </c>
      <c r="FU70">
        <f t="shared" ca="1" si="85"/>
        <v>3.102876910374814E-2</v>
      </c>
      <c r="FV70">
        <f t="shared" ca="1" si="86"/>
        <v>3.8910116379073018E-2</v>
      </c>
      <c r="FW70">
        <f t="shared" ca="1" si="87"/>
        <v>3.8080604686758689E-2</v>
      </c>
      <c r="FX70">
        <f t="shared" ca="1" si="88"/>
        <v>3.0230855422137257E-2</v>
      </c>
      <c r="FY70">
        <f t="shared" ca="1" si="89"/>
        <v>2.4200180665658339E-2</v>
      </c>
      <c r="FZ70">
        <f t="shared" ca="1" si="90"/>
        <v>3.6284656042078367E-2</v>
      </c>
      <c r="GA70">
        <f t="shared" ca="1" si="91"/>
        <v>4.0985387366084224E-2</v>
      </c>
      <c r="GB70">
        <f t="shared" ca="1" si="92"/>
        <v>3.4032501833828867E-2</v>
      </c>
      <c r="GC70">
        <f t="shared" ca="1" si="93"/>
        <v>3.7687097856792778E-2</v>
      </c>
      <c r="GD70">
        <f t="shared" ca="1" si="94"/>
        <v>3.8655796337659927E-2</v>
      </c>
      <c r="GE70">
        <f t="shared" ca="1" si="95"/>
        <v>3.9178382419962549E-2</v>
      </c>
      <c r="GF70">
        <f t="shared" ca="1" si="96"/>
        <v>3.3805332894466036E-2</v>
      </c>
      <c r="GG70">
        <f t="shared" ca="1" si="97"/>
        <v>3.453583011810727E-2</v>
      </c>
      <c r="GH70">
        <f t="shared" ca="1" si="98"/>
        <v>3.959549137083708E-2</v>
      </c>
      <c r="GI70">
        <f t="shared" ca="1" si="99"/>
        <v>2.7630485180071145E-2</v>
      </c>
      <c r="GJ70">
        <f t="shared" ca="1" si="100"/>
        <v>3.8350501447092296E-2</v>
      </c>
      <c r="GK70">
        <f t="shared" ca="1" si="101"/>
        <v>3.942442150338607E-2</v>
      </c>
      <c r="GL70">
        <f t="shared" ca="1" si="102"/>
        <v>3.8646448095215571E-2</v>
      </c>
      <c r="GM70">
        <f t="shared" ca="1" si="103"/>
        <v>2.658064924935373E-2</v>
      </c>
      <c r="GN70">
        <f t="shared" ca="1" si="104"/>
        <v>2.6265219541130754E-2</v>
      </c>
      <c r="GO70">
        <f t="shared" ca="1" si="105"/>
        <v>3.1822387561810765E-2</v>
      </c>
      <c r="GP70">
        <f t="shared" ca="1" si="106"/>
        <v>3.1150033706494291E-2</v>
      </c>
      <c r="GQ70">
        <f t="shared" ca="1" si="107"/>
        <v>3.0302046358914866E-2</v>
      </c>
      <c r="GR70">
        <f t="shared" ca="1" si="108"/>
        <v>3.2932244662407038E-2</v>
      </c>
      <c r="GS70">
        <f t="shared" ca="1" si="109"/>
        <v>3.5448443424411655E-2</v>
      </c>
      <c r="GT70">
        <f t="shared" ca="1" si="110"/>
        <v>3.2301472708671577E-2</v>
      </c>
      <c r="GU70">
        <f t="shared" ca="1" si="111"/>
        <v>1.0273177091539631E-2</v>
      </c>
      <c r="GV70">
        <f t="shared" ca="1" si="112"/>
        <v>2.1273444603401703E-2</v>
      </c>
      <c r="GW70">
        <f t="shared" ca="1" si="113"/>
        <v>1.1548707103464548E-2</v>
      </c>
      <c r="GX70">
        <f t="shared" ca="1" si="114"/>
        <v>9.2501745373852924E-3</v>
      </c>
      <c r="GY70">
        <f t="shared" ca="1" si="115"/>
        <v>9.5979042056183999E-3</v>
      </c>
      <c r="GZ70">
        <f t="shared" ca="1" si="116"/>
        <v>1.8675678330584849E-2</v>
      </c>
      <c r="HA70">
        <f t="shared" ca="1" si="117"/>
        <v>1.6796235608306412E-2</v>
      </c>
      <c r="HB70">
        <f t="shared" ca="1" si="118"/>
        <v>1.12416654109481E-2</v>
      </c>
      <c r="HC70">
        <f t="shared" ca="1" si="119"/>
        <v>2.0634044438871419E-2</v>
      </c>
      <c r="HD70">
        <f t="shared" ca="1" si="120"/>
        <v>1.9970509324948146E-2</v>
      </c>
      <c r="HE70">
        <f t="shared" ca="1" si="121"/>
        <v>1.420364395074848E-2</v>
      </c>
      <c r="HF70">
        <f t="shared" ca="1" si="122"/>
        <v>2.119362463111488E-2</v>
      </c>
      <c r="HG70">
        <f t="shared" ca="1" si="123"/>
        <v>1.2866792494322842E-2</v>
      </c>
      <c r="HH70">
        <f t="shared" ca="1" si="124"/>
        <v>2.0287429310281609E-2</v>
      </c>
      <c r="HI70">
        <f t="shared" ca="1" si="125"/>
        <v>1.127230627043432E-2</v>
      </c>
      <c r="HJ70">
        <f t="shared" ca="1" si="126"/>
        <v>1.5230626882603961E-2</v>
      </c>
      <c r="HK70">
        <f t="shared" ca="1" si="127"/>
        <v>1.9738326638708569E-2</v>
      </c>
      <c r="HL70">
        <f t="shared" ca="1" si="128"/>
        <v>1.7110611053695803E-2</v>
      </c>
      <c r="HM70">
        <f t="shared" ca="1" si="129"/>
        <v>1.3930528978573734E-2</v>
      </c>
      <c r="HN70">
        <f t="shared" ca="1" si="130"/>
        <v>1.0971541659147103E-2</v>
      </c>
      <c r="HO70">
        <f t="shared" ca="1" si="131"/>
        <v>2.0521286793062629E-2</v>
      </c>
      <c r="HP70">
        <f t="shared" ca="1" si="132"/>
        <v>4.0188276512874597E-3</v>
      </c>
      <c r="HQ70">
        <f t="shared" ca="1" si="133"/>
        <v>1.1894803463191293E-2</v>
      </c>
      <c r="HR70">
        <f t="shared" ca="1" si="134"/>
        <v>1.5369645971976872E-2</v>
      </c>
      <c r="HS70">
        <f t="shared" ca="1" si="135"/>
        <v>2.4007110132491023E-2</v>
      </c>
      <c r="HT70">
        <f t="shared" ca="1" si="136"/>
        <v>2.7827528237456489E-2</v>
      </c>
      <c r="HU70">
        <f t="shared" ca="1" si="137"/>
        <v>1.3823442674195321E-2</v>
      </c>
      <c r="HV70">
        <f t="shared" ca="1" si="138"/>
        <v>1.6920663075139373E-2</v>
      </c>
      <c r="HW70">
        <f t="shared" ca="1" si="139"/>
        <v>1.2421459114867832E-2</v>
      </c>
      <c r="HX70">
        <f t="shared" ca="1" si="140"/>
        <v>2.2822563714901083E-2</v>
      </c>
      <c r="HY70">
        <f t="shared" ca="1" si="141"/>
        <v>2.1076105928074289E-2</v>
      </c>
      <c r="HZ70">
        <f t="shared" ca="1" si="142"/>
        <v>8.0608630708275814E-3</v>
      </c>
      <c r="IA70">
        <f t="shared" ca="1" si="143"/>
        <v>1.1297295291893746E-2</v>
      </c>
      <c r="IB70">
        <f t="shared" ca="1" si="144"/>
        <v>1.3661973278067402E-2</v>
      </c>
      <c r="IC70">
        <f t="shared" ca="1" si="145"/>
        <v>1.7214672317620087E-2</v>
      </c>
      <c r="ID70">
        <f t="shared" ca="1" si="146"/>
        <v>7.3575409954710338E-3</v>
      </c>
      <c r="IE70">
        <f t="shared" ca="1" si="147"/>
        <v>1.342826829858763E-2</v>
      </c>
      <c r="IF70">
        <f t="shared" ca="1" si="148"/>
        <v>8.0427961690059824E-3</v>
      </c>
      <c r="IG70">
        <f t="shared" ca="1" si="149"/>
        <v>1.8755387632311309E-2</v>
      </c>
      <c r="IH70">
        <f t="shared" ca="1" si="150"/>
        <v>1.7223344520378998E-2</v>
      </c>
      <c r="II70">
        <f t="shared" ca="1" si="151"/>
        <v>2.729700927787965E-2</v>
      </c>
      <c r="IJ70">
        <f t="shared" ca="1" si="152"/>
        <v>1.4237612792496673E-2</v>
      </c>
      <c r="IK70">
        <f t="shared" ca="1" si="153"/>
        <v>1.4147820044649456E-2</v>
      </c>
      <c r="IL70">
        <f t="shared" ca="1" si="154"/>
        <v>1.4673454838146372E-2</v>
      </c>
      <c r="IM70">
        <f t="shared" ca="1" si="155"/>
        <v>1.5378898607980562E-2</v>
      </c>
      <c r="IN70">
        <f t="shared" ca="1" si="156"/>
        <v>2.1837015516291525E-2</v>
      </c>
      <c r="IO70">
        <f t="shared" ca="1" si="157"/>
        <v>1.3854459097871511E-2</v>
      </c>
      <c r="IP70">
        <f t="shared" ca="1" si="158"/>
        <v>2.1627908097923247E-2</v>
      </c>
      <c r="IQ70">
        <f t="shared" ca="1" si="159"/>
        <v>2.0851652235137425E-2</v>
      </c>
      <c r="IR70">
        <f t="shared" ca="1" si="160"/>
        <v>9.5158385868873169E-3</v>
      </c>
      <c r="IS70">
        <f t="shared" ca="1" si="161"/>
        <v>1.3791628568987651E-2</v>
      </c>
      <c r="IT70">
        <f t="shared" ca="1" si="162"/>
        <v>1.6637948044612216E-2</v>
      </c>
      <c r="IU70">
        <f t="shared" ca="1" si="163"/>
        <v>1.8063748564536866E-2</v>
      </c>
      <c r="IV70">
        <f t="shared" ca="1" si="164"/>
        <v>1.5166170555859084E-2</v>
      </c>
      <c r="IW70">
        <f t="shared" ca="1" si="165"/>
        <v>2.1047399036419924E-2</v>
      </c>
      <c r="IX70">
        <f t="shared" ca="1" si="166"/>
        <v>1.8293716756149572E-2</v>
      </c>
      <c r="IY70">
        <f t="shared" ca="1" si="167"/>
        <v>1.1702452173975487E-2</v>
      </c>
      <c r="IZ70">
        <f t="shared" ca="1" si="168"/>
        <v>1.4744161988074449E-2</v>
      </c>
      <c r="JA70">
        <f t="shared" ca="1" si="169"/>
        <v>1.9846179074138631E-2</v>
      </c>
      <c r="JB70">
        <f t="shared" ca="1" si="170"/>
        <v>1.7881761237523674E-2</v>
      </c>
      <c r="JC70">
        <f t="shared" ca="1" si="171"/>
        <v>1.2403758329397448E-2</v>
      </c>
      <c r="JD70">
        <f t="shared" ca="1" si="172"/>
        <v>1.6646680394409995E-2</v>
      </c>
      <c r="JE70">
        <f t="shared" ca="1" si="173"/>
        <v>2.2445030091992571E-2</v>
      </c>
      <c r="JF70">
        <f t="shared" ca="1" si="174"/>
        <v>2.3913572038187142E-2</v>
      </c>
      <c r="JG70">
        <f t="shared" ca="1" si="175"/>
        <v>1.6885461290473292E-2</v>
      </c>
      <c r="JH70">
        <f t="shared" ca="1" si="176"/>
        <v>1.5865983241692742E-2</v>
      </c>
      <c r="JI70">
        <f t="shared" ca="1" si="177"/>
        <v>7.3085844903487494E-3</v>
      </c>
      <c r="JJ70">
        <f t="shared" ca="1" si="178"/>
        <v>2.6061804279012953E-2</v>
      </c>
      <c r="JK70">
        <f t="shared" ca="1" si="179"/>
        <v>1.4597183753268668E-2</v>
      </c>
      <c r="JL70">
        <f t="shared" ca="1" si="180"/>
        <v>2.2946922192652527E-2</v>
      </c>
      <c r="JM70">
        <f t="shared" ca="1" si="181"/>
        <v>1.8395003758687661E-2</v>
      </c>
      <c r="JN70">
        <f t="shared" ca="1" si="182"/>
        <v>1.6521475346584293E-2</v>
      </c>
      <c r="JO70">
        <f t="shared" ca="1" si="183"/>
        <v>1.9751389126959607E-2</v>
      </c>
      <c r="JP70">
        <f t="shared" ca="1" si="184"/>
        <v>2.0565213835451331E-3</v>
      </c>
      <c r="JQ70">
        <f t="shared" ca="1" si="185"/>
        <v>2.0306474627252526E-2</v>
      </c>
      <c r="JR70">
        <f t="shared" ca="1" si="186"/>
        <v>1.3484515604604995E-2</v>
      </c>
      <c r="JS70">
        <f t="shared" ca="1" si="187"/>
        <v>2.5571146953305375E-2</v>
      </c>
      <c r="JT70">
        <f t="shared" ca="1" si="188"/>
        <v>2.2209126907599474E-2</v>
      </c>
      <c r="JU70">
        <f t="shared" ca="1" si="189"/>
        <v>6.0601595883886241E-3</v>
      </c>
      <c r="JV70">
        <f t="shared" ca="1" si="190"/>
        <v>2.2703303443290648E-2</v>
      </c>
      <c r="JW70">
        <f t="shared" ca="1" si="191"/>
        <v>2.5958663654078132E-2</v>
      </c>
      <c r="JX70">
        <f t="shared" ca="1" si="192"/>
        <v>2.1230660399820276E-2</v>
      </c>
      <c r="JY70">
        <f t="shared" ca="1" si="193"/>
        <v>1.7816694136887284E-2</v>
      </c>
      <c r="JZ70">
        <f t="shared" ca="1" si="194"/>
        <v>2.5587670728572161E-2</v>
      </c>
      <c r="KA70">
        <f t="shared" ca="1" si="195"/>
        <v>1.6644382663975024E-2</v>
      </c>
      <c r="KB70">
        <f t="shared" ca="1" si="196"/>
        <v>1.6728261573157672E-2</v>
      </c>
      <c r="KC70">
        <f t="shared" ca="1" si="197"/>
        <v>1.6689875337441276E-2</v>
      </c>
      <c r="KD70">
        <f t="shared" ca="1" si="198"/>
        <v>2.1746955020433736E-2</v>
      </c>
      <c r="KE70">
        <f t="shared" ca="1" si="199"/>
        <v>9.7278923428669069E-3</v>
      </c>
      <c r="KF70">
        <f t="shared" ca="1" si="200"/>
        <v>1.5665496927242773E-2</v>
      </c>
      <c r="KG70">
        <f t="shared" ca="1" si="201"/>
        <v>2.0252909565428932E-2</v>
      </c>
      <c r="KH70">
        <f t="shared" ca="1" si="202"/>
        <v>1.6490058988712513E-2</v>
      </c>
      <c r="KI70">
        <f t="shared" ca="1" si="203"/>
        <v>5.7091146344058581E-3</v>
      </c>
      <c r="KJ70">
        <f t="shared" ca="1" si="204"/>
        <v>1.2210544513987787E-2</v>
      </c>
      <c r="KK70">
        <f t="shared" ca="1" si="205"/>
        <v>1.6364881871162439E-2</v>
      </c>
      <c r="KL70">
        <f t="shared" ca="1" si="206"/>
        <v>1.1902576633722364E-2</v>
      </c>
      <c r="KM70">
        <f t="shared" ca="1" si="207"/>
        <v>1.677341850964733E-2</v>
      </c>
      <c r="KN70">
        <f t="shared" ca="1" si="208"/>
        <v>2.4474225010757571E-2</v>
      </c>
      <c r="KO70">
        <f t="shared" ca="1" si="209"/>
        <v>1.6948837378370177E-2</v>
      </c>
      <c r="KP70">
        <f t="shared" ca="1" si="210"/>
        <v>1.0795631804525283E-2</v>
      </c>
    </row>
    <row r="71" spans="2:302">
      <c r="B71">
        <f t="shared" si="211"/>
        <v>0.22222222222222188</v>
      </c>
      <c r="C71">
        <f t="shared" ca="1" si="231"/>
        <v>0.31847324593303361</v>
      </c>
      <c r="D71">
        <f t="shared" ca="1" si="231"/>
        <v>0.57374154616122242</v>
      </c>
      <c r="E71">
        <f t="shared" ca="1" si="231"/>
        <v>-1.1132455646414952</v>
      </c>
      <c r="F71">
        <f t="shared" ca="1" si="231"/>
        <v>-1.4196434011201331</v>
      </c>
      <c r="G71">
        <f t="shared" ca="1" si="231"/>
        <v>-0.65575352955311794</v>
      </c>
      <c r="H71">
        <f t="shared" ca="1" si="231"/>
        <v>0.30005138464062864</v>
      </c>
      <c r="I71">
        <f t="shared" ca="1" si="231"/>
        <v>-0.4529999941240046</v>
      </c>
      <c r="J71">
        <f t="shared" ca="1" si="231"/>
        <v>-1.3687970726602776</v>
      </c>
      <c r="K71">
        <f t="shared" ca="1" si="231"/>
        <v>0.45674650262281352</v>
      </c>
      <c r="L71">
        <f t="shared" ca="1" si="231"/>
        <v>-1.4924192214044061</v>
      </c>
      <c r="M71">
        <f t="shared" ca="1" si="231"/>
        <v>1.2838119334468057</v>
      </c>
      <c r="N71">
        <f t="shared" ca="1" si="231"/>
        <v>-5.2245326610319553E-2</v>
      </c>
      <c r="O71">
        <f t="shared" ca="1" si="231"/>
        <v>1.2354447676959806</v>
      </c>
      <c r="P71">
        <f t="shared" ca="1" si="231"/>
        <v>2.6371469225330566</v>
      </c>
      <c r="Q71">
        <f t="shared" ca="1" si="231"/>
        <v>-1.9389799252796724</v>
      </c>
      <c r="R71">
        <f t="shared" ref="R71:AG86" ca="1" si="237">_xlfn.NORM.S.INV(RAND())</f>
        <v>-9.4715186263296877E-2</v>
      </c>
      <c r="S71">
        <f t="shared" ca="1" si="237"/>
        <v>-0.74933861020018122</v>
      </c>
      <c r="T71">
        <f t="shared" ca="1" si="237"/>
        <v>-1.4165310325975116</v>
      </c>
      <c r="U71">
        <f t="shared" ca="1" si="237"/>
        <v>0.50171455853002622</v>
      </c>
      <c r="V71">
        <f t="shared" ca="1" si="237"/>
        <v>-1.3385590655866098</v>
      </c>
      <c r="W71">
        <f t="shared" ca="1" si="237"/>
        <v>-0.15913730624216998</v>
      </c>
      <c r="X71">
        <f t="shared" ca="1" si="237"/>
        <v>0.62799592528871673</v>
      </c>
      <c r="Y71">
        <f t="shared" ca="1" si="237"/>
        <v>0.32128424716397497</v>
      </c>
      <c r="Z71">
        <f t="shared" ca="1" si="237"/>
        <v>-1.2397191037254944</v>
      </c>
      <c r="AA71">
        <f t="shared" ca="1" si="237"/>
        <v>7.3805699919227571E-2</v>
      </c>
      <c r="AB71">
        <f t="shared" ca="1" si="237"/>
        <v>-0.19839871420888877</v>
      </c>
      <c r="AC71">
        <f t="shared" ca="1" si="237"/>
        <v>-0.45274827443811905</v>
      </c>
      <c r="AD71">
        <f t="shared" ca="1" si="237"/>
        <v>-1.7648011818391072</v>
      </c>
      <c r="AE71">
        <f t="shared" ca="1" si="237"/>
        <v>-0.54916765891379538</v>
      </c>
      <c r="AF71">
        <f t="shared" ca="1" si="237"/>
        <v>-9.3021764393044354E-2</v>
      </c>
      <c r="AG71">
        <f t="shared" ca="1" si="237"/>
        <v>0.44763721384005123</v>
      </c>
      <c r="AH71">
        <f t="shared" ca="1" si="234"/>
        <v>0.35017288776161226</v>
      </c>
      <c r="AI71">
        <f t="shared" ca="1" si="234"/>
        <v>1.6535376163626174</v>
      </c>
      <c r="AJ71">
        <f t="shared" ca="1" si="234"/>
        <v>-0.16601141758509133</v>
      </c>
      <c r="AK71">
        <f t="shared" ca="1" si="234"/>
        <v>-1.509601418898104</v>
      </c>
      <c r="AL71">
        <f t="shared" ca="1" si="234"/>
        <v>0.4910444199281413</v>
      </c>
      <c r="AM71">
        <f t="shared" ca="1" si="234"/>
        <v>0.96887804524480314</v>
      </c>
      <c r="AN71">
        <f t="shared" ca="1" si="234"/>
        <v>0.10619876235111228</v>
      </c>
      <c r="AO71">
        <f t="shared" ca="1" si="234"/>
        <v>-1.0446376584628303</v>
      </c>
      <c r="AP71">
        <f t="shared" ca="1" si="234"/>
        <v>-0.82687006083165782</v>
      </c>
      <c r="AQ71">
        <f t="shared" ca="1" si="234"/>
        <v>1.2718502418917459</v>
      </c>
      <c r="AR71">
        <f t="shared" ca="1" si="234"/>
        <v>1.0840787694427996</v>
      </c>
      <c r="AS71">
        <f t="shared" ca="1" si="234"/>
        <v>-0.71813479732422048</v>
      </c>
      <c r="AT71">
        <f t="shared" ca="1" si="234"/>
        <v>0.92619645996570565</v>
      </c>
      <c r="AU71">
        <f t="shared" ca="1" si="234"/>
        <v>-1.0203976563471533</v>
      </c>
      <c r="AV71">
        <f t="shared" ca="1" si="234"/>
        <v>2.0144172247332346</v>
      </c>
      <c r="AW71">
        <f t="shared" ca="1" si="234"/>
        <v>1.8268081246207988</v>
      </c>
      <c r="AX71">
        <f t="shared" ca="1" si="233"/>
        <v>-0.30547937348142035</v>
      </c>
      <c r="AY71">
        <f t="shared" ca="1" si="233"/>
        <v>0.49715191894562233</v>
      </c>
      <c r="AZ71">
        <f t="shared" ca="1" si="233"/>
        <v>-0.67041117898276525</v>
      </c>
      <c r="BA71">
        <f t="shared" ca="1" si="233"/>
        <v>-1.1871727689990252</v>
      </c>
      <c r="BB71">
        <f t="shared" ca="1" si="229"/>
        <v>-1.48679823291916</v>
      </c>
      <c r="BC71">
        <f t="shared" ca="1" si="229"/>
        <v>0.15760471392714803</v>
      </c>
      <c r="BD71">
        <f t="shared" ca="1" si="229"/>
        <v>-0.24729544514390084</v>
      </c>
      <c r="BE71">
        <f t="shared" ca="1" si="229"/>
        <v>-0.34267576282380718</v>
      </c>
      <c r="BF71">
        <f t="shared" ca="1" si="229"/>
        <v>-1.1780314575303266</v>
      </c>
      <c r="BG71">
        <f t="shared" ca="1" si="229"/>
        <v>-0.1931477163670324</v>
      </c>
      <c r="BH71">
        <f t="shared" ca="1" si="229"/>
        <v>1.2197680746597857</v>
      </c>
      <c r="BI71">
        <f t="shared" ca="1" si="229"/>
        <v>-1.0126573914492398</v>
      </c>
      <c r="BJ71">
        <f t="shared" ca="1" si="229"/>
        <v>0.64470230061762057</v>
      </c>
      <c r="BK71">
        <f t="shared" ca="1" si="229"/>
        <v>0.30085871735248554</v>
      </c>
      <c r="BL71">
        <f t="shared" ca="1" si="229"/>
        <v>0.3755365783003754</v>
      </c>
      <c r="BM71">
        <f t="shared" ca="1" si="229"/>
        <v>-1.238323470098819</v>
      </c>
      <c r="BN71">
        <f t="shared" ca="1" si="226"/>
        <v>0.21893758878798722</v>
      </c>
      <c r="BO71">
        <f t="shared" ca="1" si="226"/>
        <v>-0.17004133333873356</v>
      </c>
      <c r="BP71">
        <f t="shared" ca="1" si="226"/>
        <v>1.5495218067538536</v>
      </c>
      <c r="BQ71">
        <f t="shared" ca="1" si="226"/>
        <v>-0.6577123564177878</v>
      </c>
      <c r="BR71">
        <f t="shared" ca="1" si="226"/>
        <v>1.0752284735021522</v>
      </c>
      <c r="BS71">
        <f t="shared" ca="1" si="226"/>
        <v>-1.4538547985950938</v>
      </c>
      <c r="BT71">
        <f t="shared" ca="1" si="226"/>
        <v>-1.60981717309793</v>
      </c>
      <c r="BU71">
        <f t="shared" ca="1" si="226"/>
        <v>0.26642447227646687</v>
      </c>
      <c r="BV71">
        <f t="shared" ca="1" si="226"/>
        <v>0.7278079947652093</v>
      </c>
      <c r="BW71">
        <f t="shared" ca="1" si="226"/>
        <v>2.0611493809670209</v>
      </c>
      <c r="BX71">
        <f t="shared" ca="1" si="226"/>
        <v>-0.69671689304023532</v>
      </c>
      <c r="BY71">
        <f t="shared" ca="1" si="226"/>
        <v>0.58977487450964805</v>
      </c>
      <c r="BZ71">
        <f t="shared" ca="1" si="226"/>
        <v>-1.6092193716111109</v>
      </c>
      <c r="CA71">
        <f t="shared" ca="1" si="226"/>
        <v>-0.42047121046804753</v>
      </c>
      <c r="CB71">
        <f t="shared" ca="1" si="226"/>
        <v>1.4823714827410228</v>
      </c>
      <c r="CC71">
        <f t="shared" ca="1" si="232"/>
        <v>-1.0847924343973299</v>
      </c>
      <c r="CD71">
        <f t="shared" ca="1" si="232"/>
        <v>1.1855687132255561</v>
      </c>
      <c r="CE71">
        <f t="shared" ca="1" si="232"/>
        <v>2.5821846224593545</v>
      </c>
      <c r="CF71">
        <f t="shared" ca="1" si="232"/>
        <v>-1.2145174464258865</v>
      </c>
      <c r="CG71">
        <f t="shared" ca="1" si="232"/>
        <v>-0.79536007110995144</v>
      </c>
      <c r="CH71">
        <f t="shared" ca="1" si="236"/>
        <v>0.75680797867684146</v>
      </c>
      <c r="CI71">
        <f t="shared" ca="1" si="236"/>
        <v>-2.3631946156831449</v>
      </c>
      <c r="CJ71">
        <f t="shared" ca="1" si="236"/>
        <v>0.2612633834462077</v>
      </c>
      <c r="CK71">
        <f t="shared" ca="1" si="236"/>
        <v>-1.3666133725048257</v>
      </c>
      <c r="CL71">
        <f t="shared" ca="1" si="236"/>
        <v>-0.15334857810919061</v>
      </c>
      <c r="CM71">
        <f t="shared" ca="1" si="236"/>
        <v>-1.4269879675604571</v>
      </c>
      <c r="CN71">
        <f t="shared" ca="1" si="236"/>
        <v>0.56735064139885694</v>
      </c>
      <c r="CO71">
        <f t="shared" ca="1" si="236"/>
        <v>-1.4272780583643334</v>
      </c>
      <c r="CP71">
        <f t="shared" ca="1" si="236"/>
        <v>1.4301690447380973</v>
      </c>
      <c r="CQ71">
        <f t="shared" ca="1" si="236"/>
        <v>0.30379462983716909</v>
      </c>
      <c r="CR71">
        <f t="shared" ca="1" si="236"/>
        <v>-0.94786289467945395</v>
      </c>
      <c r="CS71">
        <f t="shared" ca="1" si="236"/>
        <v>-0.15442891704161973</v>
      </c>
      <c r="CT71">
        <f t="shared" ca="1" si="236"/>
        <v>1.1802646139806361</v>
      </c>
      <c r="CU71">
        <f t="shared" ca="1" si="236"/>
        <v>0.50706992442177201</v>
      </c>
      <c r="CV71">
        <f t="shared" ca="1" si="236"/>
        <v>-0.25093307458997799</v>
      </c>
      <c r="CW71">
        <f t="shared" ca="1" si="236"/>
        <v>4.4644788792076236E-2</v>
      </c>
      <c r="CX71">
        <f t="shared" ca="1" si="235"/>
        <v>-1.8960096315978219</v>
      </c>
      <c r="CY71">
        <f t="shared" ca="1" si="11"/>
        <v>3.4429099466520945E-2</v>
      </c>
      <c r="CZ71">
        <f t="shared" ca="1" si="12"/>
        <v>4.2722839758164044E-2</v>
      </c>
      <c r="DA71">
        <f t="shared" ca="1" si="13"/>
        <v>3.3607216478212604E-2</v>
      </c>
      <c r="DB71">
        <f t="shared" ca="1" si="14"/>
        <v>3.0877263454016098E-2</v>
      </c>
      <c r="DC71">
        <f t="shared" ca="1" si="15"/>
        <v>3.1386289323637677E-2</v>
      </c>
      <c r="DD71">
        <f t="shared" ca="1" si="16"/>
        <v>3.4818816417323428E-2</v>
      </c>
      <c r="DE71">
        <f t="shared" ca="1" si="17"/>
        <v>3.2625041626068586E-2</v>
      </c>
      <c r="DF71">
        <f t="shared" ca="1" si="18"/>
        <v>2.3762540650580199E-2</v>
      </c>
      <c r="DG71">
        <f t="shared" ca="1" si="19"/>
        <v>3.8547963178028263E-2</v>
      </c>
      <c r="DH71">
        <f t="shared" ca="1" si="20"/>
        <v>3.0724406959374735E-2</v>
      </c>
      <c r="DI71">
        <f t="shared" ca="1" si="21"/>
        <v>3.5853272824459638E-2</v>
      </c>
      <c r="DJ71">
        <f t="shared" ca="1" si="22"/>
        <v>3.3190649910212804E-2</v>
      </c>
      <c r="DK71">
        <f t="shared" ca="1" si="23"/>
        <v>3.7067960443648004E-2</v>
      </c>
      <c r="DL71">
        <f t="shared" ca="1" si="24"/>
        <v>3.7947794767762257E-2</v>
      </c>
      <c r="DM71">
        <f t="shared" ca="1" si="25"/>
        <v>2.4378538681848264E-2</v>
      </c>
      <c r="DN71">
        <f t="shared" ca="1" si="26"/>
        <v>3.1252029327364837E-2</v>
      </c>
      <c r="DO71">
        <f t="shared" ca="1" si="27"/>
        <v>3.1655806556351605E-2</v>
      </c>
      <c r="DP71">
        <f t="shared" ca="1" si="28"/>
        <v>3.1581255936268787E-2</v>
      </c>
      <c r="DQ71">
        <f t="shared" ca="1" si="29"/>
        <v>3.9628415958342982E-2</v>
      </c>
      <c r="DR71">
        <f t="shared" ca="1" si="30"/>
        <v>3.0933669634377998E-2</v>
      </c>
      <c r="DS71">
        <f t="shared" ca="1" si="31"/>
        <v>3.1440976617859724E-2</v>
      </c>
      <c r="DT71">
        <f t="shared" ca="1" si="32"/>
        <v>3.0847641896434835E-2</v>
      </c>
      <c r="DU71">
        <f t="shared" ca="1" si="33"/>
        <v>1.9503912559942292E-2</v>
      </c>
      <c r="DV71">
        <f t="shared" ca="1" si="34"/>
        <v>4.0278212745872774E-2</v>
      </c>
      <c r="DW71">
        <f t="shared" ca="1" si="35"/>
        <v>3.5430753749563434E-2</v>
      </c>
      <c r="DX71">
        <f t="shared" ca="1" si="36"/>
        <v>4.3932813633039955E-2</v>
      </c>
      <c r="DY71">
        <f t="shared" ca="1" si="37"/>
        <v>3.1188273407412946E-2</v>
      </c>
      <c r="DZ71">
        <f t="shared" ca="1" si="38"/>
        <v>2.9415663973791587E-2</v>
      </c>
      <c r="EA71">
        <f t="shared" ca="1" si="39"/>
        <v>2.6932045416154727E-2</v>
      </c>
      <c r="EB71">
        <f t="shared" ca="1" si="40"/>
        <v>4.669649327750159E-2</v>
      </c>
      <c r="EC71">
        <f t="shared" ca="1" si="41"/>
        <v>3.6021765854511958E-2</v>
      </c>
      <c r="ED71">
        <f t="shared" ca="1" si="42"/>
        <v>3.1013490680002011E-2</v>
      </c>
      <c r="EE71">
        <f t="shared" ca="1" si="43"/>
        <v>2.9727290104282166E-2</v>
      </c>
      <c r="EF71">
        <f t="shared" ca="1" si="44"/>
        <v>2.913694273230151E-2</v>
      </c>
      <c r="EG71">
        <f t="shared" ca="1" si="45"/>
        <v>3.173655120291926E-2</v>
      </c>
      <c r="EH71">
        <f t="shared" ca="1" si="46"/>
        <v>2.3003104882408851E-2</v>
      </c>
      <c r="EI71">
        <f t="shared" ca="1" si="47"/>
        <v>3.5162797891192768E-2</v>
      </c>
      <c r="EJ71">
        <f t="shared" ca="1" si="48"/>
        <v>3.4171000312147655E-2</v>
      </c>
      <c r="EK71">
        <f t="shared" ca="1" si="49"/>
        <v>3.3108688854472518E-2</v>
      </c>
      <c r="EL71">
        <f t="shared" ca="1" si="50"/>
        <v>3.5384683065684215E-2</v>
      </c>
      <c r="EM71">
        <f t="shared" ca="1" si="51"/>
        <v>4.0928809445050597E-2</v>
      </c>
      <c r="EN71">
        <f t="shared" ca="1" si="52"/>
        <v>3.6817275157692092E-2</v>
      </c>
      <c r="EO71">
        <f t="shared" ca="1" si="53"/>
        <v>3.0775982115301123E-2</v>
      </c>
      <c r="EP71">
        <f t="shared" ca="1" si="54"/>
        <v>2.7769841808178784E-2</v>
      </c>
      <c r="EQ71">
        <f t="shared" ca="1" si="55"/>
        <v>3.2655682623568869E-2</v>
      </c>
      <c r="ER71">
        <f t="shared" ca="1" si="56"/>
        <v>3.320437301384143E-2</v>
      </c>
      <c r="ES71">
        <f t="shared" ca="1" si="57"/>
        <v>3.1858615758648574E-2</v>
      </c>
      <c r="ET71">
        <f t="shared" ca="1" si="58"/>
        <v>3.5733708696240325E-2</v>
      </c>
      <c r="EU71">
        <f t="shared" ca="1" si="59"/>
        <v>3.6950687617368048E-2</v>
      </c>
      <c r="EV71">
        <f t="shared" ca="1" si="60"/>
        <v>3.358952858688781E-2</v>
      </c>
      <c r="EW71">
        <f t="shared" ca="1" si="61"/>
        <v>3.2511648308692534E-2</v>
      </c>
      <c r="EX71">
        <f t="shared" ca="1" si="62"/>
        <v>3.4508412164666512E-2</v>
      </c>
      <c r="EY71">
        <f t="shared" ca="1" si="63"/>
        <v>3.3243479127885729E-2</v>
      </c>
      <c r="EZ71">
        <f t="shared" ca="1" si="64"/>
        <v>3.4182242323217926E-2</v>
      </c>
      <c r="FA71">
        <f t="shared" ca="1" si="65"/>
        <v>3.4863556997933115E-2</v>
      </c>
      <c r="FB71">
        <f t="shared" ca="1" si="66"/>
        <v>3.3481950884463617E-2</v>
      </c>
      <c r="FC71">
        <f t="shared" ca="1" si="67"/>
        <v>3.0312256967649467E-2</v>
      </c>
      <c r="FD71">
        <f t="shared" ca="1" si="68"/>
        <v>3.5268811741810305E-2</v>
      </c>
      <c r="FE71">
        <f t="shared" ca="1" si="69"/>
        <v>3.8152289035564786E-2</v>
      </c>
      <c r="FF71">
        <f t="shared" ca="1" si="70"/>
        <v>3.8569164684062636E-2</v>
      </c>
      <c r="FG71">
        <f t="shared" ca="1" si="71"/>
        <v>2.6309802088462203E-2</v>
      </c>
      <c r="FH71">
        <f t="shared" ca="1" si="72"/>
        <v>3.4293509478849613E-2</v>
      </c>
      <c r="FI71">
        <f t="shared" ca="1" si="73"/>
        <v>4.1203649793824938E-2</v>
      </c>
      <c r="FJ71">
        <f t="shared" ca="1" si="74"/>
        <v>3.6065950007591767E-2</v>
      </c>
      <c r="FK71">
        <f t="shared" ca="1" si="75"/>
        <v>2.7871654903210651E-2</v>
      </c>
      <c r="FL71">
        <f t="shared" ca="1" si="76"/>
        <v>2.9343822759909061E-2</v>
      </c>
      <c r="FM71">
        <f t="shared" ca="1" si="77"/>
        <v>2.912394498595804E-2</v>
      </c>
      <c r="FN71">
        <f t="shared" ca="1" si="78"/>
        <v>4.2176419248181288E-2</v>
      </c>
      <c r="FO71">
        <f t="shared" ca="1" si="79"/>
        <v>2.7389447737454057E-2</v>
      </c>
      <c r="FP71">
        <f t="shared" ca="1" si="80"/>
        <v>3.3142150365553236E-2</v>
      </c>
      <c r="FQ71">
        <f t="shared" ca="1" si="81"/>
        <v>3.5269101254034527E-2</v>
      </c>
      <c r="FR71">
        <f t="shared" ca="1" si="82"/>
        <v>3.7962885665944079E-2</v>
      </c>
      <c r="FS71">
        <f t="shared" ca="1" si="83"/>
        <v>3.7167388707811395E-2</v>
      </c>
      <c r="FT71">
        <f t="shared" ca="1" si="84"/>
        <v>2.1767351756915736E-2</v>
      </c>
      <c r="FU71">
        <f t="shared" ca="1" si="85"/>
        <v>3.1274101876954535E-2</v>
      </c>
      <c r="FV71">
        <f t="shared" ca="1" si="86"/>
        <v>3.7770212983303818E-2</v>
      </c>
      <c r="FW71">
        <f t="shared" ca="1" si="87"/>
        <v>3.7689542244768039E-2</v>
      </c>
      <c r="FX71">
        <f t="shared" ca="1" si="88"/>
        <v>3.1038471206410307E-2</v>
      </c>
      <c r="FY71">
        <f t="shared" ca="1" si="89"/>
        <v>2.3390635188148889E-2</v>
      </c>
      <c r="FZ71">
        <f t="shared" ca="1" si="90"/>
        <v>3.6905303655738769E-2</v>
      </c>
      <c r="GA71">
        <f t="shared" ca="1" si="91"/>
        <v>4.2485820306627717E-2</v>
      </c>
      <c r="GB71">
        <f t="shared" ca="1" si="92"/>
        <v>3.3141237279973604E-2</v>
      </c>
      <c r="GC71">
        <f t="shared" ca="1" si="93"/>
        <v>3.7059877630386213E-2</v>
      </c>
      <c r="GD71">
        <f t="shared" ca="1" si="94"/>
        <v>3.900635007618574E-2</v>
      </c>
      <c r="GE71">
        <f t="shared" ca="1" si="95"/>
        <v>3.75635192645472E-2</v>
      </c>
      <c r="GF71">
        <f t="shared" ca="1" si="96"/>
        <v>3.3843722880010321E-2</v>
      </c>
      <c r="GG71">
        <f t="shared" ca="1" si="97"/>
        <v>3.3548754136673214E-2</v>
      </c>
      <c r="GH71">
        <f t="shared" ca="1" si="98"/>
        <v>3.9372700370460346E-2</v>
      </c>
      <c r="GI71">
        <f t="shared" ca="1" si="99"/>
        <v>2.6605376778631507E-2</v>
      </c>
      <c r="GJ71">
        <f t="shared" ca="1" si="100"/>
        <v>3.8581708281214766E-2</v>
      </c>
      <c r="GK71">
        <f t="shared" ca="1" si="101"/>
        <v>3.839913036191675E-2</v>
      </c>
      <c r="GL71">
        <f t="shared" ca="1" si="102"/>
        <v>3.9421179434539336E-2</v>
      </c>
      <c r="GM71">
        <f t="shared" ca="1" si="103"/>
        <v>2.6645831401778983E-2</v>
      </c>
      <c r="GN71">
        <f t="shared" ca="1" si="104"/>
        <v>2.5541931565819409E-2</v>
      </c>
      <c r="GO71">
        <f t="shared" ca="1" si="105"/>
        <v>3.1598916011875255E-2</v>
      </c>
      <c r="GP71">
        <f t="shared" ca="1" si="106"/>
        <v>3.1767340051694862E-2</v>
      </c>
      <c r="GQ71">
        <f t="shared" ca="1" si="107"/>
        <v>3.0495279910662559E-2</v>
      </c>
      <c r="GR71">
        <f t="shared" ca="1" si="108"/>
        <v>3.2647981207386587E-2</v>
      </c>
      <c r="GS71">
        <f t="shared" ca="1" si="109"/>
        <v>3.5350376521668524E-2</v>
      </c>
      <c r="GT71">
        <f t="shared" ca="1" si="110"/>
        <v>3.0980908430435619E-2</v>
      </c>
      <c r="GU71">
        <f t="shared" ca="1" si="111"/>
        <v>1.0136849033384469E-2</v>
      </c>
      <c r="GV71">
        <f t="shared" ca="1" si="112"/>
        <v>2.110484298819354E-2</v>
      </c>
      <c r="GW71">
        <f t="shared" ca="1" si="113"/>
        <v>1.1412061525119234E-2</v>
      </c>
      <c r="GX71">
        <f t="shared" ca="1" si="114"/>
        <v>9.1235961833635391E-3</v>
      </c>
      <c r="GY71">
        <f t="shared" ca="1" si="115"/>
        <v>9.4712154528596836E-3</v>
      </c>
      <c r="GZ71">
        <f t="shared" ca="1" si="116"/>
        <v>1.8537757726268464E-2</v>
      </c>
      <c r="HA71">
        <f t="shared" ca="1" si="117"/>
        <v>1.6665138008006099E-2</v>
      </c>
      <c r="HB71">
        <f t="shared" ca="1" si="118"/>
        <v>1.1143447187798052E-2</v>
      </c>
      <c r="HC71">
        <f t="shared" ca="1" si="119"/>
        <v>2.0481717334100463E-2</v>
      </c>
      <c r="HD71">
        <f t="shared" ca="1" si="120"/>
        <v>1.9844355621867024E-2</v>
      </c>
      <c r="HE71">
        <f t="shared" ca="1" si="121"/>
        <v>1.4064077530910372E-2</v>
      </c>
      <c r="HF71">
        <f t="shared" ca="1" si="122"/>
        <v>2.1061284346001241E-2</v>
      </c>
      <c r="HG71">
        <f t="shared" ca="1" si="123"/>
        <v>1.2722284978970006E-2</v>
      </c>
      <c r="HH71">
        <f t="shared" ca="1" si="124"/>
        <v>2.0142934314914228E-2</v>
      </c>
      <c r="HI71">
        <f t="shared" ca="1" si="125"/>
        <v>1.1170218287494789E-2</v>
      </c>
      <c r="HJ71">
        <f t="shared" ca="1" si="126"/>
        <v>1.5105873371641029E-2</v>
      </c>
      <c r="HK71">
        <f t="shared" ca="1" si="127"/>
        <v>1.9610334432409397E-2</v>
      </c>
      <c r="HL71">
        <f t="shared" ca="1" si="128"/>
        <v>1.6981246858902729E-2</v>
      </c>
      <c r="HM71">
        <f t="shared" ca="1" si="129"/>
        <v>1.3774026772343547E-2</v>
      </c>
      <c r="HN71">
        <f t="shared" ca="1" si="130"/>
        <v>1.0844942162862994E-2</v>
      </c>
      <c r="HO71">
        <f t="shared" ca="1" si="131"/>
        <v>2.0395622451101512E-2</v>
      </c>
      <c r="HP71">
        <f t="shared" ca="1" si="132"/>
        <v>3.8974854603177414E-3</v>
      </c>
      <c r="HQ71">
        <f t="shared" ca="1" si="133"/>
        <v>1.1817709364047682E-2</v>
      </c>
      <c r="HR71">
        <f t="shared" ca="1" si="134"/>
        <v>1.5206212032089592E-2</v>
      </c>
      <c r="HS71">
        <f t="shared" ca="1" si="135"/>
        <v>2.386619564437609E-2</v>
      </c>
      <c r="HT71">
        <f t="shared" ca="1" si="136"/>
        <v>2.7652194969394316E-2</v>
      </c>
      <c r="HU71">
        <f t="shared" ca="1" si="137"/>
        <v>1.3698047164320217E-2</v>
      </c>
      <c r="HV71">
        <f t="shared" ca="1" si="138"/>
        <v>1.6799021905703863E-2</v>
      </c>
      <c r="HW71">
        <f t="shared" ca="1" si="139"/>
        <v>1.2312712372803002E-2</v>
      </c>
      <c r="HX71">
        <f t="shared" ca="1" si="140"/>
        <v>2.2636526881737243E-2</v>
      </c>
      <c r="HY71">
        <f t="shared" ca="1" si="141"/>
        <v>2.0933780644775395E-2</v>
      </c>
      <c r="HZ71">
        <f t="shared" ca="1" si="142"/>
        <v>7.9381682574497341E-3</v>
      </c>
      <c r="IA71">
        <f t="shared" ca="1" si="143"/>
        <v>1.118296255462844E-2</v>
      </c>
      <c r="IB71">
        <f t="shared" ca="1" si="144"/>
        <v>1.3545434744052476E-2</v>
      </c>
      <c r="IC71">
        <f t="shared" ca="1" si="145"/>
        <v>1.7084459217671582E-2</v>
      </c>
      <c r="ID71">
        <f t="shared" ca="1" si="146"/>
        <v>7.2669855730520035E-3</v>
      </c>
      <c r="IE71">
        <f t="shared" ca="1" si="147"/>
        <v>1.3290654597921964E-2</v>
      </c>
      <c r="IF71">
        <f t="shared" ca="1" si="148"/>
        <v>7.9069616775128831E-3</v>
      </c>
      <c r="IG71">
        <f t="shared" ca="1" si="149"/>
        <v>1.8620891841832053E-2</v>
      </c>
      <c r="IH71">
        <f t="shared" ca="1" si="150"/>
        <v>1.7080361374665284E-2</v>
      </c>
      <c r="II71">
        <f t="shared" ca="1" si="151"/>
        <v>2.7137271938287577E-2</v>
      </c>
      <c r="IJ71">
        <f t="shared" ca="1" si="152"/>
        <v>1.409372168059498E-2</v>
      </c>
      <c r="IK71">
        <f t="shared" ca="1" si="153"/>
        <v>1.4023397207380175E-2</v>
      </c>
      <c r="IL71">
        <f t="shared" ca="1" si="154"/>
        <v>1.4565071570859815E-2</v>
      </c>
      <c r="IM71">
        <f t="shared" ca="1" si="155"/>
        <v>1.524626105558442E-2</v>
      </c>
      <c r="IN71">
        <f t="shared" ca="1" si="156"/>
        <v>2.1709786945198584E-2</v>
      </c>
      <c r="IO71">
        <f t="shared" ca="1" si="157"/>
        <v>1.3732101854678441E-2</v>
      </c>
      <c r="IP71">
        <f t="shared" ca="1" si="158"/>
        <v>2.1484843284074892E-2</v>
      </c>
      <c r="IQ71">
        <f t="shared" ca="1" si="159"/>
        <v>2.0705764529495328E-2</v>
      </c>
      <c r="IR71">
        <f t="shared" ca="1" si="160"/>
        <v>9.3803701804996819E-3</v>
      </c>
      <c r="IS71">
        <f t="shared" ca="1" si="161"/>
        <v>1.3659145682738079E-2</v>
      </c>
      <c r="IT71">
        <f t="shared" ca="1" si="162"/>
        <v>1.649679249900976E-2</v>
      </c>
      <c r="IU71">
        <f t="shared" ca="1" si="163"/>
        <v>1.7931723215464098E-2</v>
      </c>
      <c r="IV71">
        <f t="shared" ca="1" si="164"/>
        <v>1.5029407800751635E-2</v>
      </c>
      <c r="IW71">
        <f t="shared" ca="1" si="165"/>
        <v>2.0907694223267916E-2</v>
      </c>
      <c r="IX71">
        <f t="shared" ca="1" si="166"/>
        <v>1.8157406313984055E-2</v>
      </c>
      <c r="IY71">
        <f t="shared" ca="1" si="167"/>
        <v>1.1581181860211374E-2</v>
      </c>
      <c r="IZ71">
        <f t="shared" ca="1" si="168"/>
        <v>1.4606754763648071E-2</v>
      </c>
      <c r="JA71">
        <f t="shared" ca="1" si="169"/>
        <v>1.9691748940379693E-2</v>
      </c>
      <c r="JB71">
        <f t="shared" ca="1" si="170"/>
        <v>1.7729819845123864E-2</v>
      </c>
      <c r="JC71">
        <f t="shared" ca="1" si="171"/>
        <v>1.2299605673099581E-2</v>
      </c>
      <c r="JD71">
        <f t="shared" ca="1" si="172"/>
        <v>1.6511033036684393E-2</v>
      </c>
      <c r="JE71">
        <f t="shared" ca="1" si="173"/>
        <v>2.2277927271623522E-2</v>
      </c>
      <c r="JF71">
        <f t="shared" ca="1" si="174"/>
        <v>2.3770499725621657E-2</v>
      </c>
      <c r="JG71">
        <f t="shared" ca="1" si="175"/>
        <v>1.6773933666064663E-2</v>
      </c>
      <c r="JH71">
        <f t="shared" ca="1" si="176"/>
        <v>1.5752912185154691E-2</v>
      </c>
      <c r="JI71">
        <f t="shared" ca="1" si="177"/>
        <v>7.1908683978786853E-3</v>
      </c>
      <c r="JJ71">
        <f t="shared" ca="1" si="178"/>
        <v>2.5896624598647403E-2</v>
      </c>
      <c r="JK71">
        <f t="shared" ca="1" si="179"/>
        <v>1.4484360417349558E-2</v>
      </c>
      <c r="JL71">
        <f t="shared" ca="1" si="180"/>
        <v>2.2810880802411011E-2</v>
      </c>
      <c r="JM71">
        <f t="shared" ca="1" si="181"/>
        <v>1.8255212250401456E-2</v>
      </c>
      <c r="JN71">
        <f t="shared" ca="1" si="182"/>
        <v>1.6372147568012287E-2</v>
      </c>
      <c r="JO71">
        <f t="shared" ca="1" si="183"/>
        <v>1.9608551122522896E-2</v>
      </c>
      <c r="JP71">
        <f t="shared" ca="1" si="184"/>
        <v>1.9679006191722606E-3</v>
      </c>
      <c r="JQ71">
        <f t="shared" ca="1" si="185"/>
        <v>2.0183344591126536E-2</v>
      </c>
      <c r="JR71">
        <f t="shared" ca="1" si="186"/>
        <v>1.3330110380878515E-2</v>
      </c>
      <c r="JS71">
        <f t="shared" ca="1" si="187"/>
        <v>2.5420033442643635E-2</v>
      </c>
      <c r="JT71">
        <f t="shared" ca="1" si="188"/>
        <v>2.2089163195606866E-2</v>
      </c>
      <c r="JU71">
        <f t="shared" ca="1" si="189"/>
        <v>5.9641271254296637E-3</v>
      </c>
      <c r="JV71">
        <f t="shared" ca="1" si="190"/>
        <v>2.255931671296494E-2</v>
      </c>
      <c r="JW71">
        <f t="shared" ca="1" si="191"/>
        <v>2.5796023228022238E-2</v>
      </c>
      <c r="JX71">
        <f t="shared" ca="1" si="192"/>
        <v>2.1095610789368571E-2</v>
      </c>
      <c r="JY71">
        <f t="shared" ca="1" si="193"/>
        <v>1.7667142161265095E-2</v>
      </c>
      <c r="JZ71">
        <f t="shared" ca="1" si="194"/>
        <v>2.5434274711359225E-2</v>
      </c>
      <c r="KA71">
        <f t="shared" ca="1" si="195"/>
        <v>1.6488912892467233E-2</v>
      </c>
      <c r="KB71">
        <f t="shared" ca="1" si="196"/>
        <v>1.6594113426751059E-2</v>
      </c>
      <c r="KC71">
        <f t="shared" ca="1" si="197"/>
        <v>1.6552828392528151E-2</v>
      </c>
      <c r="KD71">
        <f t="shared" ca="1" si="198"/>
        <v>2.1589830054676445E-2</v>
      </c>
      <c r="KE71">
        <f t="shared" ca="1" si="199"/>
        <v>9.6182475604063081E-3</v>
      </c>
      <c r="KF71">
        <f t="shared" ca="1" si="200"/>
        <v>1.5513312397690821E-2</v>
      </c>
      <c r="KG71">
        <f t="shared" ca="1" si="201"/>
        <v>2.0096463448352003E-2</v>
      </c>
      <c r="KH71">
        <f t="shared" ca="1" si="202"/>
        <v>1.6336700067699758E-2</v>
      </c>
      <c r="KI71">
        <f t="shared" ca="1" si="203"/>
        <v>5.6036358675433445E-3</v>
      </c>
      <c r="KJ71">
        <f t="shared" ca="1" si="204"/>
        <v>1.2106317452316634E-2</v>
      </c>
      <c r="KK71">
        <f t="shared" ca="1" si="205"/>
        <v>1.6238602555440969E-2</v>
      </c>
      <c r="KL71">
        <f t="shared" ca="1" si="206"/>
        <v>1.1778965388855325E-2</v>
      </c>
      <c r="KM71">
        <f t="shared" ca="1" si="207"/>
        <v>1.6653172293937358E-2</v>
      </c>
      <c r="KN71">
        <f t="shared" ca="1" si="208"/>
        <v>2.434354150019246E-2</v>
      </c>
      <c r="KO71">
        <f t="shared" ca="1" si="209"/>
        <v>1.6808168952082824E-2</v>
      </c>
      <c r="KP71">
        <f t="shared" ca="1" si="210"/>
        <v>1.066745135726865E-2</v>
      </c>
    </row>
    <row r="72" spans="2:302">
      <c r="B72">
        <f t="shared" si="211"/>
        <v>0.22619047619047583</v>
      </c>
      <c r="C72">
        <f t="shared" ref="C72:R87" ca="1" si="238">_xlfn.NORM.S.INV(RAND())</f>
        <v>-1.7548478223685677</v>
      </c>
      <c r="D72">
        <f t="shared" ca="1" si="238"/>
        <v>-0.36141292498915473</v>
      </c>
      <c r="E72">
        <f t="shared" ca="1" si="238"/>
        <v>-0.66760752922316524</v>
      </c>
      <c r="F72">
        <f t="shared" ca="1" si="238"/>
        <v>-0.4377114368383927</v>
      </c>
      <c r="G72">
        <f t="shared" ca="1" si="238"/>
        <v>-0.13149874737997189</v>
      </c>
      <c r="H72">
        <f t="shared" ca="1" si="238"/>
        <v>-0.35833887031659395</v>
      </c>
      <c r="I72">
        <f t="shared" ca="1" si="238"/>
        <v>-1.4266662547027196</v>
      </c>
      <c r="J72">
        <f t="shared" ca="1" si="238"/>
        <v>-1.0737412225020837</v>
      </c>
      <c r="K72">
        <f t="shared" ca="1" si="238"/>
        <v>-0.34770862034095518</v>
      </c>
      <c r="L72">
        <f t="shared" ca="1" si="238"/>
        <v>0.78565457468198563</v>
      </c>
      <c r="M72">
        <f t="shared" ca="1" si="238"/>
        <v>0.10643146704769348</v>
      </c>
      <c r="N72">
        <f t="shared" ca="1" si="238"/>
        <v>-0.52895001056274549</v>
      </c>
      <c r="O72">
        <f t="shared" ca="1" si="238"/>
        <v>1.8234393195468974</v>
      </c>
      <c r="P72">
        <f t="shared" ca="1" si="238"/>
        <v>-0.69092339728712016</v>
      </c>
      <c r="Q72">
        <f t="shared" ca="1" si="238"/>
        <v>0.73947915246949636</v>
      </c>
      <c r="R72">
        <f t="shared" ca="1" si="238"/>
        <v>-1.8821453492787683</v>
      </c>
      <c r="S72">
        <f t="shared" ca="1" si="237"/>
        <v>-0.36071697059448216</v>
      </c>
      <c r="T72">
        <f t="shared" ca="1" si="237"/>
        <v>0.82784498756503611</v>
      </c>
      <c r="U72">
        <f t="shared" ca="1" si="237"/>
        <v>-3.480373039719078</v>
      </c>
      <c r="V72">
        <f t="shared" ca="1" si="237"/>
        <v>1.3302692352011982</v>
      </c>
      <c r="W72">
        <f t="shared" ca="1" si="237"/>
        <v>-3.1328449236494889</v>
      </c>
      <c r="X72">
        <f t="shared" ca="1" si="237"/>
        <v>-3.1087205814258345</v>
      </c>
      <c r="Y72">
        <f t="shared" ca="1" si="237"/>
        <v>0.43001497418493145</v>
      </c>
      <c r="Z72">
        <f t="shared" ca="1" si="237"/>
        <v>-1.6872364241384603</v>
      </c>
      <c r="AA72">
        <f t="shared" ca="1" si="237"/>
        <v>-0.15004764447464294</v>
      </c>
      <c r="AB72">
        <f t="shared" ca="1" si="237"/>
        <v>0.87017481723130941</v>
      </c>
      <c r="AC72">
        <f t="shared" ca="1" si="237"/>
        <v>0.30168916072182217</v>
      </c>
      <c r="AD72">
        <f t="shared" ca="1" si="237"/>
        <v>-1.5543291211510943</v>
      </c>
      <c r="AE72">
        <f t="shared" ca="1" si="237"/>
        <v>1.9644172349873406</v>
      </c>
      <c r="AF72">
        <f t="shared" ca="1" si="237"/>
        <v>-1.0704973630476797</v>
      </c>
      <c r="AG72">
        <f t="shared" ca="1" si="237"/>
        <v>0.1449429225071624</v>
      </c>
      <c r="AH72">
        <f t="shared" ca="1" si="234"/>
        <v>0.46529812225150552</v>
      </c>
      <c r="AI72">
        <f t="shared" ca="1" si="234"/>
        <v>0.61634877165272506</v>
      </c>
      <c r="AJ72">
        <f t="shared" ca="1" si="234"/>
        <v>-0.39964355525884404</v>
      </c>
      <c r="AK72">
        <f t="shared" ca="1" si="234"/>
        <v>-0.30310490904916415</v>
      </c>
      <c r="AL72">
        <f t="shared" ca="1" si="234"/>
        <v>-0.78899719331876761</v>
      </c>
      <c r="AM72">
        <f t="shared" ca="1" si="234"/>
        <v>-1.8108902448916551</v>
      </c>
      <c r="AN72">
        <f t="shared" ca="1" si="234"/>
        <v>-0.62005296341282179</v>
      </c>
      <c r="AO72">
        <f t="shared" ca="1" si="234"/>
        <v>-0.60188069836228264</v>
      </c>
      <c r="AP72">
        <f t="shared" ca="1" si="234"/>
        <v>-1.7843137723416693</v>
      </c>
      <c r="AQ72">
        <f t="shared" ca="1" si="234"/>
        <v>-0.40191651956389718</v>
      </c>
      <c r="AR72">
        <f t="shared" ca="1" si="234"/>
        <v>-0.26351616394425492</v>
      </c>
      <c r="AS72">
        <f t="shared" ca="1" si="234"/>
        <v>-0.10322191401979325</v>
      </c>
      <c r="AT72">
        <f t="shared" ca="1" si="234"/>
        <v>-0.20812749390402663</v>
      </c>
      <c r="AU72">
        <f t="shared" ca="1" si="234"/>
        <v>-0.66612366761042918</v>
      </c>
      <c r="AV72">
        <f t="shared" ca="1" si="234"/>
        <v>-0.50517405888995393</v>
      </c>
      <c r="AW72">
        <f t="shared" ca="1" si="234"/>
        <v>-0.3233376117002153</v>
      </c>
      <c r="AX72">
        <f t="shared" ca="1" si="233"/>
        <v>-1.1246449072155853</v>
      </c>
      <c r="AY72">
        <f t="shared" ca="1" si="233"/>
        <v>-0.69111133086906951</v>
      </c>
      <c r="AZ72">
        <f t="shared" ca="1" si="233"/>
        <v>-0.89961468668171607</v>
      </c>
      <c r="BA72">
        <f t="shared" ca="1" si="233"/>
        <v>0.44765913998819751</v>
      </c>
      <c r="BB72">
        <f t="shared" ca="1" si="229"/>
        <v>0.93114363685958002</v>
      </c>
      <c r="BC72">
        <f t="shared" ca="1" si="229"/>
        <v>1.3193179119222038</v>
      </c>
      <c r="BD72">
        <f t="shared" ca="1" si="229"/>
        <v>-0.24252606959259332</v>
      </c>
      <c r="BE72">
        <f t="shared" ca="1" si="229"/>
        <v>0.2916965248569634</v>
      </c>
      <c r="BF72">
        <f t="shared" ca="1" si="229"/>
        <v>-0.85943933837607378</v>
      </c>
      <c r="BG72">
        <f t="shared" ca="1" si="229"/>
        <v>-0.25450548947404206</v>
      </c>
      <c r="BH72">
        <f t="shared" ca="1" si="229"/>
        <v>0.34354117183198746</v>
      </c>
      <c r="BI72">
        <f t="shared" ca="1" si="229"/>
        <v>-0.63195164583325747</v>
      </c>
      <c r="BJ72">
        <f t="shared" ca="1" si="229"/>
        <v>-1.0851178601663583</v>
      </c>
      <c r="BK72">
        <f t="shared" ca="1" si="229"/>
        <v>-0.41606397317050353</v>
      </c>
      <c r="BL72">
        <f t="shared" ca="1" si="229"/>
        <v>0.16065039117333202</v>
      </c>
      <c r="BM72">
        <f t="shared" ca="1" si="229"/>
        <v>-1.1602039201434329</v>
      </c>
      <c r="BN72">
        <f t="shared" ca="1" si="226"/>
        <v>-2.4749181347972549</v>
      </c>
      <c r="BO72">
        <f t="shared" ca="1" si="226"/>
        <v>1.0465476970622583</v>
      </c>
      <c r="BP72">
        <f t="shared" ca="1" si="226"/>
        <v>0.4246670351030799</v>
      </c>
      <c r="BQ72">
        <f t="shared" ca="1" si="226"/>
        <v>1.6219149813092246</v>
      </c>
      <c r="BR72">
        <f t="shared" ca="1" si="226"/>
        <v>-1.1778188140334931</v>
      </c>
      <c r="BS72">
        <f t="shared" ca="1" si="226"/>
        <v>-1.4537492121056361</v>
      </c>
      <c r="BT72">
        <f t="shared" ca="1" si="226"/>
        <v>0.17755960864239745</v>
      </c>
      <c r="BU72">
        <f t="shared" ca="1" si="226"/>
        <v>2.1990995197967012</v>
      </c>
      <c r="BV72">
        <f t="shared" ca="1" si="226"/>
        <v>0.90745013887195014</v>
      </c>
      <c r="BW72">
        <f t="shared" ca="1" si="226"/>
        <v>0.61432601366166883</v>
      </c>
      <c r="BX72">
        <f t="shared" ca="1" si="226"/>
        <v>1.2719062352968491E-2</v>
      </c>
      <c r="BY72">
        <f t="shared" ca="1" si="226"/>
        <v>-0.6262371381759636</v>
      </c>
      <c r="BZ72">
        <f t="shared" ca="1" si="226"/>
        <v>-1.1863786376282501</v>
      </c>
      <c r="CA72">
        <f t="shared" ca="1" si="226"/>
        <v>-0.4624589402562489</v>
      </c>
      <c r="CB72">
        <f t="shared" ca="1" si="226"/>
        <v>1.4991210949951879</v>
      </c>
      <c r="CC72">
        <f t="shared" ca="1" si="232"/>
        <v>-2.7656722917211236</v>
      </c>
      <c r="CD72">
        <f t="shared" ca="1" si="232"/>
        <v>-0.55943549577722751</v>
      </c>
      <c r="CE72">
        <f t="shared" ca="1" si="232"/>
        <v>1.8628526046924874</v>
      </c>
      <c r="CF72">
        <f t="shared" ca="1" si="232"/>
        <v>0.97738928951024551</v>
      </c>
      <c r="CG72">
        <f t="shared" ca="1" si="232"/>
        <v>0.28667762950671349</v>
      </c>
      <c r="CH72">
        <f t="shared" ca="1" si="236"/>
        <v>5.94887601137426E-2</v>
      </c>
      <c r="CI72">
        <f t="shared" ca="1" si="236"/>
        <v>-0.83293372844317426</v>
      </c>
      <c r="CJ72">
        <f t="shared" ca="1" si="236"/>
        <v>1.6359952518473106</v>
      </c>
      <c r="CK72">
        <f t="shared" ca="1" si="236"/>
        <v>1.4185223280144483E-2</v>
      </c>
      <c r="CL72">
        <f t="shared" ca="1" si="236"/>
        <v>-1.7711226559169371</v>
      </c>
      <c r="CM72">
        <f t="shared" ca="1" si="236"/>
        <v>-0.41065614772427639</v>
      </c>
      <c r="CN72">
        <f t="shared" ca="1" si="236"/>
        <v>1.0706872593883832</v>
      </c>
      <c r="CO72">
        <f t="shared" ca="1" si="236"/>
        <v>1.8352852762971557E-2</v>
      </c>
      <c r="CP72">
        <f t="shared" ca="1" si="236"/>
        <v>-1.02626574399445</v>
      </c>
      <c r="CQ72">
        <f t="shared" ca="1" si="236"/>
        <v>0.85482098609649859</v>
      </c>
      <c r="CR72">
        <f t="shared" ca="1" si="236"/>
        <v>1.1015745119855769</v>
      </c>
      <c r="CS72">
        <f t="shared" ca="1" si="236"/>
        <v>-0.58443920835643293</v>
      </c>
      <c r="CT72">
        <f t="shared" ca="1" si="236"/>
        <v>-0.4981645692223306</v>
      </c>
      <c r="CU72">
        <f t="shared" ca="1" si="236"/>
        <v>5.9215836315440945E-2</v>
      </c>
      <c r="CV72">
        <f t="shared" ca="1" si="236"/>
        <v>-2.3724081174935971</v>
      </c>
      <c r="CW72">
        <f t="shared" ca="1" si="236"/>
        <v>2.8160141041717601</v>
      </c>
      <c r="CX72">
        <f t="shared" ca="1" si="235"/>
        <v>-2.7034855896382951E-2</v>
      </c>
      <c r="CY72">
        <f t="shared" ca="1" si="11"/>
        <v>3.3197458769675593E-2</v>
      </c>
      <c r="CZ72">
        <f t="shared" ca="1" si="12"/>
        <v>4.2368980539086484E-2</v>
      </c>
      <c r="DA72">
        <f t="shared" ca="1" si="13"/>
        <v>3.3060472788755756E-2</v>
      </c>
      <c r="DB72">
        <f t="shared" ca="1" si="14"/>
        <v>3.0475340690234394E-2</v>
      </c>
      <c r="DC72">
        <f t="shared" ca="1" si="15"/>
        <v>3.1177262422855796E-2</v>
      </c>
      <c r="DD72">
        <f t="shared" ca="1" si="16"/>
        <v>3.4466893670669733E-2</v>
      </c>
      <c r="DE72">
        <f t="shared" ca="1" si="17"/>
        <v>3.1600135884680178E-2</v>
      </c>
      <c r="DF72">
        <f t="shared" ca="1" si="18"/>
        <v>2.2959956782204249E-2</v>
      </c>
      <c r="DG72">
        <f t="shared" ca="1" si="19"/>
        <v>3.8202736859424567E-2</v>
      </c>
      <c r="DH72">
        <f t="shared" ca="1" si="20"/>
        <v>3.1093132345329198E-2</v>
      </c>
      <c r="DI72">
        <f t="shared" ca="1" si="21"/>
        <v>3.5794127870526299E-2</v>
      </c>
      <c r="DJ72">
        <f t="shared" ca="1" si="22"/>
        <v>3.2731252247371376E-2</v>
      </c>
      <c r="DK72">
        <f t="shared" ca="1" si="23"/>
        <v>3.8090428769918944E-2</v>
      </c>
      <c r="DL72">
        <f t="shared" ca="1" si="24"/>
        <v>3.7386363461996162E-2</v>
      </c>
      <c r="DM72">
        <f t="shared" ca="1" si="25"/>
        <v>2.4718176285931859E-2</v>
      </c>
      <c r="DN72">
        <f t="shared" ca="1" si="26"/>
        <v>2.9940198726062829E-2</v>
      </c>
      <c r="DO72">
        <f t="shared" ca="1" si="27"/>
        <v>3.1302385747334086E-2</v>
      </c>
      <c r="DP72">
        <f t="shared" ca="1" si="28"/>
        <v>3.197655878417556E-2</v>
      </c>
      <c r="DQ72">
        <f t="shared" ca="1" si="29"/>
        <v>3.7309796545764266E-2</v>
      </c>
      <c r="DR72">
        <f t="shared" ca="1" si="30"/>
        <v>3.1645470008926202E-2</v>
      </c>
      <c r="DS72">
        <f t="shared" ca="1" si="31"/>
        <v>2.934127934069123E-2</v>
      </c>
      <c r="DT72">
        <f t="shared" ca="1" si="32"/>
        <v>2.87631415264251E-2</v>
      </c>
      <c r="DU72">
        <f t="shared" ca="1" si="33"/>
        <v>1.9648606055591621E-2</v>
      </c>
      <c r="DV72">
        <f t="shared" ca="1" si="34"/>
        <v>3.9089163226529854E-2</v>
      </c>
      <c r="DW72">
        <f t="shared" ca="1" si="35"/>
        <v>3.5210042141922734E-2</v>
      </c>
      <c r="DX72">
        <f t="shared" ca="1" si="36"/>
        <v>4.4354781767217369E-2</v>
      </c>
      <c r="DY72">
        <f t="shared" ca="1" si="37"/>
        <v>3.1252129238963831E-2</v>
      </c>
      <c r="DZ72">
        <f t="shared" ca="1" si="38"/>
        <v>2.8310338185669828E-2</v>
      </c>
      <c r="EA72">
        <f t="shared" ca="1" si="39"/>
        <v>2.8043321481617971E-2</v>
      </c>
      <c r="EB72">
        <f t="shared" ca="1" si="40"/>
        <v>4.5895952848507643E-2</v>
      </c>
      <c r="EC72">
        <f t="shared" ca="1" si="41"/>
        <v>3.5986880837191211E-2</v>
      </c>
      <c r="ED72">
        <f t="shared" ca="1" si="42"/>
        <v>3.1180410469759823E-2</v>
      </c>
      <c r="EE72">
        <f t="shared" ca="1" si="43"/>
        <v>2.9989362859204366E-2</v>
      </c>
      <c r="EF72">
        <f t="shared" ca="1" si="44"/>
        <v>2.8759000479852793E-2</v>
      </c>
      <c r="EG72">
        <f t="shared" ca="1" si="45"/>
        <v>3.1419422581369989E-2</v>
      </c>
      <c r="EH72">
        <f t="shared" ca="1" si="46"/>
        <v>2.2379892892254227E-2</v>
      </c>
      <c r="EI72">
        <f t="shared" ca="1" si="47"/>
        <v>3.3895853786522254E-2</v>
      </c>
      <c r="EJ72">
        <f t="shared" ca="1" si="48"/>
        <v>3.3654213183366956E-2</v>
      </c>
      <c r="EK72">
        <f t="shared" ca="1" si="49"/>
        <v>3.2603349176663833E-2</v>
      </c>
      <c r="EL72">
        <f t="shared" ca="1" si="50"/>
        <v>3.4134480565083364E-2</v>
      </c>
      <c r="EM72">
        <f t="shared" ca="1" si="51"/>
        <v>4.0549435359675673E-2</v>
      </c>
      <c r="EN72">
        <f t="shared" ca="1" si="52"/>
        <v>3.6525085101443942E-2</v>
      </c>
      <c r="EO72">
        <f t="shared" ca="1" si="53"/>
        <v>3.0584767945218153E-2</v>
      </c>
      <c r="EP72">
        <f t="shared" ca="1" si="54"/>
        <v>2.7512543334401361E-2</v>
      </c>
      <c r="EQ72">
        <f t="shared" ca="1" si="55"/>
        <v>3.2109873679066148E-2</v>
      </c>
      <c r="ER72">
        <f t="shared" ca="1" si="56"/>
        <v>3.27599527927405E-2</v>
      </c>
      <c r="ES72">
        <f t="shared" ca="1" si="57"/>
        <v>3.1528741732440878E-2</v>
      </c>
      <c r="ET72">
        <f t="shared" ca="1" si="58"/>
        <v>3.4899058520586099E-2</v>
      </c>
      <c r="EU72">
        <f t="shared" ca="1" si="59"/>
        <v>3.6389137924573184E-2</v>
      </c>
      <c r="EV72">
        <f t="shared" ca="1" si="60"/>
        <v>3.2896634125758974E-2</v>
      </c>
      <c r="EW72">
        <f t="shared" ca="1" si="61"/>
        <v>3.266745658405773E-2</v>
      </c>
      <c r="EX72">
        <f t="shared" ca="1" si="62"/>
        <v>3.496878704514525E-2</v>
      </c>
      <c r="EY72">
        <f t="shared" ca="1" si="63"/>
        <v>3.3948380817214102E-2</v>
      </c>
      <c r="EZ72">
        <f t="shared" ca="1" si="64"/>
        <v>3.3903274783553178E-2</v>
      </c>
      <c r="FA72">
        <f t="shared" ca="1" si="65"/>
        <v>3.4921118060569613E-2</v>
      </c>
      <c r="FB72">
        <f t="shared" ca="1" si="66"/>
        <v>3.2814364513918622E-2</v>
      </c>
      <c r="FC72">
        <f t="shared" ca="1" si="67"/>
        <v>3.0025743102780635E-2</v>
      </c>
      <c r="FD72">
        <f t="shared" ca="1" si="68"/>
        <v>3.5359031862233915E-2</v>
      </c>
      <c r="FE72">
        <f t="shared" ca="1" si="69"/>
        <v>3.7628006441399846E-2</v>
      </c>
      <c r="FF72">
        <f t="shared" ca="1" si="70"/>
        <v>3.7759414207587695E-2</v>
      </c>
      <c r="FG72">
        <f t="shared" ca="1" si="71"/>
        <v>2.5921515945009202E-2</v>
      </c>
      <c r="FH72">
        <f t="shared" ca="1" si="72"/>
        <v>3.4268519236723395E-2</v>
      </c>
      <c r="FI72">
        <f t="shared" ca="1" si="73"/>
        <v>4.0346599545534045E-2</v>
      </c>
      <c r="FJ72">
        <f t="shared" ca="1" si="74"/>
        <v>3.4380707650468585E-2</v>
      </c>
      <c r="FK72">
        <f t="shared" ca="1" si="75"/>
        <v>2.8404727508352101E-2</v>
      </c>
      <c r="FL72">
        <f t="shared" ca="1" si="76"/>
        <v>2.9485147370597129E-2</v>
      </c>
      <c r="FM72">
        <f t="shared" ca="1" si="77"/>
        <v>3.0019464911728081E-2</v>
      </c>
      <c r="FN72">
        <f t="shared" ca="1" si="78"/>
        <v>4.1308272659746612E-2</v>
      </c>
      <c r="FO72">
        <f t="shared" ca="1" si="79"/>
        <v>2.6347481336528436E-2</v>
      </c>
      <c r="FP72">
        <f t="shared" ca="1" si="80"/>
        <v>3.3127811929209841E-2</v>
      </c>
      <c r="FQ72">
        <f t="shared" ca="1" si="81"/>
        <v>3.6528213263002061E-2</v>
      </c>
      <c r="FR72">
        <f t="shared" ca="1" si="82"/>
        <v>3.8408335045621751E-2</v>
      </c>
      <c r="FS72">
        <f t="shared" ca="1" si="83"/>
        <v>3.7428187244970074E-2</v>
      </c>
      <c r="FT72">
        <f t="shared" ca="1" si="84"/>
        <v>2.1649173536890942E-2</v>
      </c>
      <c r="FU72">
        <f t="shared" ca="1" si="85"/>
        <v>3.0753419084248251E-2</v>
      </c>
      <c r="FV72">
        <f t="shared" ca="1" si="86"/>
        <v>3.6896674212845731E-2</v>
      </c>
      <c r="FW72">
        <f t="shared" ca="1" si="87"/>
        <v>3.7272030019173633E-2</v>
      </c>
      <c r="FX72">
        <f t="shared" ca="1" si="88"/>
        <v>3.1856638254631281E-2</v>
      </c>
      <c r="FY72">
        <f t="shared" ca="1" si="89"/>
        <v>2.1522234928197416E-2</v>
      </c>
      <c r="FZ72">
        <f t="shared" ca="1" si="90"/>
        <v>3.6426701942308133E-2</v>
      </c>
      <c r="GA72">
        <f t="shared" ca="1" si="91"/>
        <v>4.3533116668814681E-2</v>
      </c>
      <c r="GB72">
        <f t="shared" ca="1" si="92"/>
        <v>3.3630744183340798E-2</v>
      </c>
      <c r="GC72">
        <f t="shared" ca="1" si="93"/>
        <v>3.711427708612914E-2</v>
      </c>
      <c r="GD72">
        <f t="shared" ca="1" si="94"/>
        <v>3.8917633996439202E-2</v>
      </c>
      <c r="GE72">
        <f t="shared" ca="1" si="95"/>
        <v>3.6912629858818997E-2</v>
      </c>
      <c r="GF72">
        <f t="shared" ca="1" si="96"/>
        <v>3.474811254250329E-2</v>
      </c>
      <c r="GG72">
        <f t="shared" ca="1" si="97"/>
        <v>3.3431499511218737E-2</v>
      </c>
      <c r="GH72">
        <f t="shared" ca="1" si="98"/>
        <v>3.813080749213929E-2</v>
      </c>
      <c r="GI72">
        <f t="shared" ca="1" si="99"/>
        <v>2.6220497245003353E-2</v>
      </c>
      <c r="GJ72">
        <f t="shared" ca="1" si="100"/>
        <v>3.9129987381278333E-2</v>
      </c>
      <c r="GK72">
        <f t="shared" ca="1" si="101"/>
        <v>3.8284501096264231E-2</v>
      </c>
      <c r="GL72">
        <f t="shared" ca="1" si="102"/>
        <v>3.8648502306521719E-2</v>
      </c>
      <c r="GM72">
        <f t="shared" ca="1" si="103"/>
        <v>2.7058127531467156E-2</v>
      </c>
      <c r="GN72">
        <f t="shared" ca="1" si="104"/>
        <v>2.6109667806133975E-2</v>
      </c>
      <c r="GO72">
        <f t="shared" ca="1" si="105"/>
        <v>3.1104563440030833E-2</v>
      </c>
      <c r="GP72">
        <f t="shared" ca="1" si="106"/>
        <v>3.1327335394041075E-2</v>
      </c>
      <c r="GQ72">
        <f t="shared" ca="1" si="107"/>
        <v>3.040639190508336E-2</v>
      </c>
      <c r="GR72">
        <f t="shared" ca="1" si="108"/>
        <v>3.1027314091377312E-2</v>
      </c>
      <c r="GS72">
        <f t="shared" ca="1" si="109"/>
        <v>3.69981081902611E-2</v>
      </c>
      <c r="GT72">
        <f t="shared" ca="1" si="110"/>
        <v>3.083768759580888E-2</v>
      </c>
      <c r="GU72">
        <f t="shared" ca="1" si="111"/>
        <v>1.0000225622803038E-2</v>
      </c>
      <c r="GV72">
        <f t="shared" ca="1" si="112"/>
        <v>2.0935307909788127E-2</v>
      </c>
      <c r="GW72">
        <f t="shared" ca="1" si="113"/>
        <v>1.1278699554967598E-2</v>
      </c>
      <c r="GX72">
        <f t="shared" ca="1" si="114"/>
        <v>9.0010673601333135E-3</v>
      </c>
      <c r="GY72">
        <f t="shared" ca="1" si="115"/>
        <v>9.3466666857023907E-3</v>
      </c>
      <c r="GZ72">
        <f t="shared" ca="1" si="116"/>
        <v>1.8399587819850509E-2</v>
      </c>
      <c r="HA72">
        <f t="shared" ca="1" si="117"/>
        <v>1.6535673557109002E-2</v>
      </c>
      <c r="HB72">
        <f t="shared" ca="1" si="118"/>
        <v>1.1049151391565594E-2</v>
      </c>
      <c r="HC72">
        <f t="shared" ca="1" si="119"/>
        <v>2.0328749226251146E-2</v>
      </c>
      <c r="HD72">
        <f t="shared" ca="1" si="120"/>
        <v>1.9722433372028236E-2</v>
      </c>
      <c r="HE72">
        <f t="shared" ca="1" si="121"/>
        <v>1.3921802638749819E-2</v>
      </c>
      <c r="HF72">
        <f t="shared" ca="1" si="122"/>
        <v>2.0929575417786114E-2</v>
      </c>
      <c r="HG72">
        <f t="shared" ca="1" si="123"/>
        <v>1.2575189897844419E-2</v>
      </c>
      <c r="HH72">
        <f t="shared" ca="1" si="124"/>
        <v>1.9992347827740564E-2</v>
      </c>
      <c r="HI72">
        <f t="shared" ca="1" si="125"/>
        <v>1.1073478054630312E-2</v>
      </c>
      <c r="HJ72">
        <f t="shared" ca="1" si="126"/>
        <v>1.4981857382246725E-2</v>
      </c>
      <c r="HK72">
        <f t="shared" ca="1" si="127"/>
        <v>1.9484716152423875E-2</v>
      </c>
      <c r="HL72">
        <f t="shared" ca="1" si="128"/>
        <v>1.685592441471119E-2</v>
      </c>
      <c r="HM72">
        <f t="shared" ca="1" si="129"/>
        <v>1.3616771153461233E-2</v>
      </c>
      <c r="HN72">
        <f t="shared" ca="1" si="130"/>
        <v>1.0722189505583717E-2</v>
      </c>
      <c r="HO72">
        <f t="shared" ca="1" si="131"/>
        <v>2.0270856670871914E-2</v>
      </c>
      <c r="HP72">
        <f t="shared" ca="1" si="132"/>
        <v>3.7750741829509354E-3</v>
      </c>
      <c r="HQ72">
        <f t="shared" ca="1" si="133"/>
        <v>1.174031288563521E-2</v>
      </c>
      <c r="HR72">
        <f t="shared" ca="1" si="134"/>
        <v>1.5046377854526604E-2</v>
      </c>
      <c r="HS72">
        <f t="shared" ca="1" si="135"/>
        <v>2.3725597415211155E-2</v>
      </c>
      <c r="HT72">
        <f t="shared" ca="1" si="136"/>
        <v>2.7477858407358443E-2</v>
      </c>
      <c r="HU72">
        <f t="shared" ca="1" si="137"/>
        <v>1.3574284174608261E-2</v>
      </c>
      <c r="HV72">
        <f t="shared" ca="1" si="138"/>
        <v>1.6682293080411043E-2</v>
      </c>
      <c r="HW72">
        <f t="shared" ca="1" si="139"/>
        <v>1.2205839176707152E-2</v>
      </c>
      <c r="HX72">
        <f t="shared" ca="1" si="140"/>
        <v>2.2451223336985252E-2</v>
      </c>
      <c r="HY72">
        <f t="shared" ca="1" si="141"/>
        <v>2.0790837129479711E-2</v>
      </c>
      <c r="HZ72">
        <f t="shared" ca="1" si="142"/>
        <v>7.8150988499894065E-3</v>
      </c>
      <c r="IA72">
        <f t="shared" ca="1" si="143"/>
        <v>1.1064997117706686E-2</v>
      </c>
      <c r="IB72">
        <f t="shared" ca="1" si="144"/>
        <v>1.3429811955432231E-2</v>
      </c>
      <c r="IC72">
        <f t="shared" ca="1" si="145"/>
        <v>1.6958520522421902E-2</v>
      </c>
      <c r="ID72">
        <f t="shared" ca="1" si="146"/>
        <v>7.1757034108202227E-3</v>
      </c>
      <c r="IE72">
        <f t="shared" ca="1" si="147"/>
        <v>1.3151119685655329E-2</v>
      </c>
      <c r="IF72">
        <f t="shared" ca="1" si="148"/>
        <v>7.7713624699249986E-3</v>
      </c>
      <c r="IG72">
        <f t="shared" ca="1" si="149"/>
        <v>1.8489508155901602E-2</v>
      </c>
      <c r="IH72">
        <f t="shared" ca="1" si="150"/>
        <v>1.6939945965674472E-2</v>
      </c>
      <c r="II72">
        <f t="shared" ca="1" si="151"/>
        <v>2.6974856027791341E-2</v>
      </c>
      <c r="IJ72">
        <f t="shared" ca="1" si="152"/>
        <v>1.3947621382350169E-2</v>
      </c>
      <c r="IK72">
        <f t="shared" ca="1" si="153"/>
        <v>1.390127029422422E-2</v>
      </c>
      <c r="IL72">
        <f t="shared" ca="1" si="154"/>
        <v>1.4454873785906729E-2</v>
      </c>
      <c r="IM72">
        <f t="shared" ca="1" si="155"/>
        <v>1.5116675013427399E-2</v>
      </c>
      <c r="IN72">
        <f t="shared" ca="1" si="156"/>
        <v>2.1578023560223026E-2</v>
      </c>
      <c r="IO72">
        <f t="shared" ca="1" si="157"/>
        <v>1.3605678776271106E-2</v>
      </c>
      <c r="IP72">
        <f t="shared" ca="1" si="158"/>
        <v>2.1343042852740603E-2</v>
      </c>
      <c r="IQ72">
        <f t="shared" ca="1" si="159"/>
        <v>2.0559134816727997E-2</v>
      </c>
      <c r="IR72">
        <f t="shared" ca="1" si="160"/>
        <v>9.2470784003929832E-3</v>
      </c>
      <c r="IS72">
        <f t="shared" ca="1" si="161"/>
        <v>1.3530131205322631E-2</v>
      </c>
      <c r="IT72">
        <f t="shared" ca="1" si="162"/>
        <v>1.6359854355499175E-2</v>
      </c>
      <c r="IU72">
        <f t="shared" ca="1" si="163"/>
        <v>1.7799804647496299E-2</v>
      </c>
      <c r="IV72">
        <f t="shared" ca="1" si="164"/>
        <v>1.4893763982008708E-2</v>
      </c>
      <c r="IW72">
        <f t="shared" ca="1" si="165"/>
        <v>2.0769346774863418E-2</v>
      </c>
      <c r="IX72">
        <f t="shared" ca="1" si="166"/>
        <v>1.8024541429521899E-2</v>
      </c>
      <c r="IY72">
        <f t="shared" ca="1" si="167"/>
        <v>1.1460895126212765E-2</v>
      </c>
      <c r="IZ72">
        <f t="shared" ca="1" si="168"/>
        <v>1.4466799161498031E-2</v>
      </c>
      <c r="JA72">
        <f t="shared" ca="1" si="169"/>
        <v>1.9540350968016342E-2</v>
      </c>
      <c r="JB72">
        <f t="shared" ca="1" si="170"/>
        <v>1.7576767604314092E-2</v>
      </c>
      <c r="JC72">
        <f t="shared" ca="1" si="171"/>
        <v>1.2195201696558062E-2</v>
      </c>
      <c r="JD72">
        <f t="shared" ca="1" si="172"/>
        <v>1.6374947681609589E-2</v>
      </c>
      <c r="JE72">
        <f t="shared" ca="1" si="173"/>
        <v>2.2114420724822628E-2</v>
      </c>
      <c r="JF72">
        <f t="shared" ca="1" si="174"/>
        <v>2.3627380876385183E-2</v>
      </c>
      <c r="JG72">
        <f t="shared" ca="1" si="175"/>
        <v>1.6663331860893187E-2</v>
      </c>
      <c r="JH72">
        <f t="shared" ca="1" si="176"/>
        <v>1.5636468444043938E-2</v>
      </c>
      <c r="JI72">
        <f t="shared" ca="1" si="177"/>
        <v>7.0752971876169466E-3</v>
      </c>
      <c r="JJ72">
        <f t="shared" ca="1" si="178"/>
        <v>2.5729257855599062E-2</v>
      </c>
      <c r="JK72">
        <f t="shared" ca="1" si="179"/>
        <v>1.437567213267712E-2</v>
      </c>
      <c r="JL72">
        <f t="shared" ca="1" si="180"/>
        <v>2.2679364332706436E-2</v>
      </c>
      <c r="JM72">
        <f t="shared" ca="1" si="181"/>
        <v>1.8115255499393385E-2</v>
      </c>
      <c r="JN72">
        <f t="shared" ca="1" si="182"/>
        <v>1.6221501196322034E-2</v>
      </c>
      <c r="JO72">
        <f t="shared" ca="1" si="183"/>
        <v>1.9461061484793488E-2</v>
      </c>
      <c r="JP72">
        <f t="shared" ca="1" si="184"/>
        <v>1.8815222391845E-3</v>
      </c>
      <c r="JQ72">
        <f t="shared" ca="1" si="185"/>
        <v>2.0059241012249734E-2</v>
      </c>
      <c r="JR72">
        <f t="shared" ca="1" si="186"/>
        <v>1.3180228583325723E-2</v>
      </c>
      <c r="JS72">
        <f t="shared" ca="1" si="187"/>
        <v>2.527047176706915E-2</v>
      </c>
      <c r="JT72">
        <f t="shared" ca="1" si="188"/>
        <v>2.1965994659073486E-2</v>
      </c>
      <c r="JU72">
        <f t="shared" ca="1" si="189"/>
        <v>5.8713071445243101E-3</v>
      </c>
      <c r="JV72">
        <f t="shared" ca="1" si="190"/>
        <v>2.2412867095283437E-2</v>
      </c>
      <c r="JW72">
        <f t="shared" ca="1" si="191"/>
        <v>2.562742870299594E-2</v>
      </c>
      <c r="JX72">
        <f t="shared" ca="1" si="192"/>
        <v>2.0964097943019473E-2</v>
      </c>
      <c r="JY72">
        <f t="shared" ca="1" si="193"/>
        <v>1.7520079154795309E-2</v>
      </c>
      <c r="JZ72">
        <f t="shared" ca="1" si="194"/>
        <v>2.5279487607882296E-2</v>
      </c>
      <c r="KA72">
        <f t="shared" ca="1" si="195"/>
        <v>1.6339851308084116E-2</v>
      </c>
      <c r="KB72">
        <f t="shared" ca="1" si="196"/>
        <v>1.6459812939131974E-2</v>
      </c>
      <c r="KC72">
        <f t="shared" ca="1" si="197"/>
        <v>1.6419698415795322E-2</v>
      </c>
      <c r="KD72">
        <f t="shared" ca="1" si="198"/>
        <v>2.1433589180190494E-2</v>
      </c>
      <c r="KE72">
        <f t="shared" ca="1" si="199"/>
        <v>9.5126706684276127E-3</v>
      </c>
      <c r="KF72">
        <f t="shared" ca="1" si="200"/>
        <v>1.5360210380701874E-2</v>
      </c>
      <c r="KG72">
        <f t="shared" ca="1" si="201"/>
        <v>1.9944085946915824E-2</v>
      </c>
      <c r="KH72">
        <f t="shared" ca="1" si="202"/>
        <v>1.6180266815975397E-2</v>
      </c>
      <c r="KI72">
        <f t="shared" ca="1" si="203"/>
        <v>5.4978984413458099E-3</v>
      </c>
      <c r="KJ72">
        <f t="shared" ca="1" si="204"/>
        <v>1.2004960581023698E-2</v>
      </c>
      <c r="KK72">
        <f t="shared" ca="1" si="205"/>
        <v>1.6113210031584321E-2</v>
      </c>
      <c r="KL72">
        <f t="shared" ca="1" si="206"/>
        <v>1.1652904515634312E-2</v>
      </c>
      <c r="KM72">
        <f t="shared" ca="1" si="207"/>
        <v>1.6532159278418859E-2</v>
      </c>
      <c r="KN72">
        <f t="shared" ca="1" si="208"/>
        <v>2.4213986019210775E-2</v>
      </c>
      <c r="KO72">
        <f t="shared" ca="1" si="209"/>
        <v>1.6667889680171438E-2</v>
      </c>
      <c r="KP72">
        <f t="shared" ca="1" si="210"/>
        <v>1.054451124444946E-2</v>
      </c>
    </row>
    <row r="73" spans="2:302">
      <c r="B73">
        <f t="shared" si="211"/>
        <v>0.23015873015872979</v>
      </c>
      <c r="C73">
        <f t="shared" ca="1" si="238"/>
        <v>-2.1883389187007523</v>
      </c>
      <c r="D73">
        <f t="shared" ca="1" si="238"/>
        <v>0.31688908167370533</v>
      </c>
      <c r="E73">
        <f t="shared" ca="1" si="238"/>
        <v>-0.3846824388650979</v>
      </c>
      <c r="F73">
        <f t="shared" ca="1" si="238"/>
        <v>-1.2815288004955829</v>
      </c>
      <c r="G73">
        <f t="shared" ca="1" si="238"/>
        <v>0.33927440523656577</v>
      </c>
      <c r="H73">
        <f t="shared" ca="1" si="238"/>
        <v>0.21471465575677945</v>
      </c>
      <c r="I73">
        <f t="shared" ca="1" si="238"/>
        <v>-1.6524239284053224</v>
      </c>
      <c r="J73">
        <f t="shared" ca="1" si="238"/>
        <v>0.36108968710532807</v>
      </c>
      <c r="K73">
        <f t="shared" ca="1" si="238"/>
        <v>-0.7078428681400506</v>
      </c>
      <c r="L73">
        <f t="shared" ca="1" si="238"/>
        <v>0.44718252657659729</v>
      </c>
      <c r="M73">
        <f t="shared" ca="1" si="238"/>
        <v>-2.129035336801151</v>
      </c>
      <c r="N73">
        <f t="shared" ca="1" si="238"/>
        <v>-0.20434748904532896</v>
      </c>
      <c r="O73">
        <f t="shared" ca="1" si="238"/>
        <v>-1.0129162313934172</v>
      </c>
      <c r="P73">
        <f t="shared" ca="1" si="238"/>
        <v>0.81768261400251618</v>
      </c>
      <c r="Q73">
        <f t="shared" ca="1" si="238"/>
        <v>0.90554330826736107</v>
      </c>
      <c r="R73">
        <f t="shared" ca="1" si="238"/>
        <v>-0.98519034948764039</v>
      </c>
      <c r="S73">
        <f t="shared" ca="1" si="237"/>
        <v>1.5820923144541368</v>
      </c>
      <c r="T73">
        <f t="shared" ca="1" si="237"/>
        <v>-1.3810788472217499</v>
      </c>
      <c r="U73">
        <f t="shared" ca="1" si="237"/>
        <v>-0.81711329402781119</v>
      </c>
      <c r="V73">
        <f t="shared" ca="1" si="237"/>
        <v>-1.8877310942894818</v>
      </c>
      <c r="W73">
        <f t="shared" ca="1" si="237"/>
        <v>0.88552224048312778</v>
      </c>
      <c r="X73">
        <f t="shared" ca="1" si="237"/>
        <v>-0.8771443804393636</v>
      </c>
      <c r="Y73">
        <f t="shared" ca="1" si="237"/>
        <v>1.5892597950199163</v>
      </c>
      <c r="Z73">
        <f t="shared" ca="1" si="237"/>
        <v>-5.6096424164962813E-2</v>
      </c>
      <c r="AA73">
        <f t="shared" ca="1" si="237"/>
        <v>6.7913735602727288E-2</v>
      </c>
      <c r="AB73">
        <f t="shared" ca="1" si="237"/>
        <v>0.24720736822898612</v>
      </c>
      <c r="AC73">
        <f t="shared" ca="1" si="237"/>
        <v>-1.3447938248746115E-2</v>
      </c>
      <c r="AD73">
        <f t="shared" ca="1" si="237"/>
        <v>2.0874557506023552</v>
      </c>
      <c r="AE73">
        <f t="shared" ca="1" si="237"/>
        <v>1.5338569709578163</v>
      </c>
      <c r="AF73">
        <f t="shared" ca="1" si="237"/>
        <v>0.7683128558600224</v>
      </c>
      <c r="AG73">
        <f t="shared" ca="1" si="237"/>
        <v>-1.0156204898459931</v>
      </c>
      <c r="AH73">
        <f t="shared" ca="1" si="234"/>
        <v>0.14383794208459516</v>
      </c>
      <c r="AI73">
        <f t="shared" ca="1" si="234"/>
        <v>-1.4631876164346831</v>
      </c>
      <c r="AJ73">
        <f t="shared" ca="1" si="234"/>
        <v>-0.84318897428826167</v>
      </c>
      <c r="AK73">
        <f t="shared" ca="1" si="234"/>
        <v>-0.5629248435987303</v>
      </c>
      <c r="AL73">
        <f t="shared" ca="1" si="234"/>
        <v>-0.30845574846497142</v>
      </c>
      <c r="AM73">
        <f t="shared" ca="1" si="234"/>
        <v>-1.3358650518292643</v>
      </c>
      <c r="AN73">
        <f t="shared" ca="1" si="234"/>
        <v>0.94024577343312143</v>
      </c>
      <c r="AO73">
        <f t="shared" ca="1" si="234"/>
        <v>0.29542288851793308</v>
      </c>
      <c r="AP73">
        <f t="shared" ca="1" si="234"/>
        <v>1.2796686420564338</v>
      </c>
      <c r="AQ73">
        <f t="shared" ca="1" si="234"/>
        <v>-0.12752230952990345</v>
      </c>
      <c r="AR73">
        <f t="shared" ca="1" si="234"/>
        <v>0.73411312610706136</v>
      </c>
      <c r="AS73">
        <f t="shared" ca="1" si="234"/>
        <v>-1.3302257684077023</v>
      </c>
      <c r="AT73">
        <f t="shared" ca="1" si="234"/>
        <v>1.0081478663967416</v>
      </c>
      <c r="AU73">
        <f t="shared" ca="1" si="234"/>
        <v>0.20485268227761894</v>
      </c>
      <c r="AV73">
        <f t="shared" ca="1" si="234"/>
        <v>-0.75641756698474039</v>
      </c>
      <c r="AW73">
        <f t="shared" ca="1" si="234"/>
        <v>0.23869878534132746</v>
      </c>
      <c r="AX73">
        <f t="shared" ca="1" si="233"/>
        <v>-0.71719085265604954</v>
      </c>
      <c r="AY73">
        <f t="shared" ca="1" si="233"/>
        <v>-0.54309625620102175</v>
      </c>
      <c r="AZ73">
        <f t="shared" ca="1" si="233"/>
        <v>-0.59450717207486492</v>
      </c>
      <c r="BA73">
        <f t="shared" ca="1" si="233"/>
        <v>-2.7951750682831045</v>
      </c>
      <c r="BB73">
        <f t="shared" ca="1" si="229"/>
        <v>-0.20660933503850734</v>
      </c>
      <c r="BC73">
        <f t="shared" ca="1" si="229"/>
        <v>-0.26092558869417376</v>
      </c>
      <c r="BD73">
        <f t="shared" ca="1" si="229"/>
        <v>1.0240924442362536</v>
      </c>
      <c r="BE73">
        <f t="shared" ca="1" si="229"/>
        <v>1.561375732928862</v>
      </c>
      <c r="BF73">
        <f t="shared" ca="1" si="229"/>
        <v>-0.16158817115238369</v>
      </c>
      <c r="BG73">
        <f t="shared" ca="1" si="229"/>
        <v>0.2851861510592289</v>
      </c>
      <c r="BH73">
        <f t="shared" ca="1" si="229"/>
        <v>-0.40665594720011145</v>
      </c>
      <c r="BI73">
        <f t="shared" ca="1" si="229"/>
        <v>-0.19275156128110391</v>
      </c>
      <c r="BJ73">
        <f t="shared" ca="1" si="229"/>
        <v>-0.851324075437631</v>
      </c>
      <c r="BK73">
        <f t="shared" ca="1" si="229"/>
        <v>1.0954440463113402</v>
      </c>
      <c r="BL73">
        <f t="shared" ca="1" si="229"/>
        <v>-2.3910180509312902</v>
      </c>
      <c r="BM73">
        <f t="shared" ca="1" si="229"/>
        <v>1.7176099249967487</v>
      </c>
      <c r="BN73">
        <f t="shared" ca="1" si="226"/>
        <v>1.104828943498094</v>
      </c>
      <c r="BO73">
        <f t="shared" ca="1" si="226"/>
        <v>-1.4374620168869188</v>
      </c>
      <c r="BP73">
        <f t="shared" ca="1" si="226"/>
        <v>-0.89170810607364626</v>
      </c>
      <c r="BQ73">
        <f t="shared" ca="1" si="226"/>
        <v>-2.2462010198840314</v>
      </c>
      <c r="BR73">
        <f t="shared" ca="1" si="226"/>
        <v>1.014382142512102</v>
      </c>
      <c r="BS73">
        <f t="shared" ca="1" si="226"/>
        <v>0.56512487617141005</v>
      </c>
      <c r="BT73">
        <f t="shared" ca="1" si="226"/>
        <v>0.93968295335734475</v>
      </c>
      <c r="BU73">
        <f t="shared" ca="1" si="226"/>
        <v>-2.1281134584676549</v>
      </c>
      <c r="BV73">
        <f t="shared" ca="1" si="226"/>
        <v>-0.26303299805585867</v>
      </c>
      <c r="BW73">
        <f t="shared" ca="1" si="226"/>
        <v>0.54438646625441345</v>
      </c>
      <c r="BX73">
        <f t="shared" ca="1" si="226"/>
        <v>-0.4305152679914146</v>
      </c>
      <c r="BY73">
        <f t="shared" ca="1" si="226"/>
        <v>0.95001410337223124</v>
      </c>
      <c r="BZ73">
        <f t="shared" ca="1" si="226"/>
        <v>-0.95263367579931058</v>
      </c>
      <c r="CA73">
        <f t="shared" ca="1" si="226"/>
        <v>-0.22210343902392937</v>
      </c>
      <c r="CB73">
        <f t="shared" ca="1" si="226"/>
        <v>-0.25091926846457496</v>
      </c>
      <c r="CC73">
        <f t="shared" ca="1" si="232"/>
        <v>-2.4061402952668112</v>
      </c>
      <c r="CD73">
        <f t="shared" ca="1" si="232"/>
        <v>-0.40676793330398242</v>
      </c>
      <c r="CE73">
        <f t="shared" ca="1" si="232"/>
        <v>-2.0757194529647465</v>
      </c>
      <c r="CF73">
        <f t="shared" ca="1" si="232"/>
        <v>0.49473507054890742</v>
      </c>
      <c r="CG73">
        <f t="shared" ca="1" si="232"/>
        <v>0.23646178225710029</v>
      </c>
      <c r="CH73">
        <f t="shared" ca="1" si="236"/>
        <v>-0.36282234928550383</v>
      </c>
      <c r="CI73">
        <f t="shared" ca="1" si="236"/>
        <v>0.49487602865110303</v>
      </c>
      <c r="CJ73">
        <f t="shared" ca="1" si="236"/>
        <v>0.46580166027927555</v>
      </c>
      <c r="CK73">
        <f t="shared" ca="1" si="236"/>
        <v>-0.47467447855919959</v>
      </c>
      <c r="CL73">
        <f t="shared" ca="1" si="236"/>
        <v>-0.82613809318036679</v>
      </c>
      <c r="CM73">
        <f t="shared" ca="1" si="236"/>
        <v>0.20225031726941223</v>
      </c>
      <c r="CN73">
        <f t="shared" ca="1" si="236"/>
        <v>-4.135092664849449E-2</v>
      </c>
      <c r="CO73">
        <f t="shared" ca="1" si="236"/>
        <v>1.8238752288328623</v>
      </c>
      <c r="CP73">
        <f t="shared" ca="1" si="236"/>
        <v>0.14057937254264241</v>
      </c>
      <c r="CQ73">
        <f t="shared" ca="1" si="236"/>
        <v>0.43515360141460574</v>
      </c>
      <c r="CR73">
        <f t="shared" ca="1" si="236"/>
        <v>-0.33149456474114941</v>
      </c>
      <c r="CS73">
        <f t="shared" ca="1" si="236"/>
        <v>-1.3385624587489531</v>
      </c>
      <c r="CT73">
        <f t="shared" ca="1" si="236"/>
        <v>-0.56070403782597911</v>
      </c>
      <c r="CU73">
        <f t="shared" ca="1" si="236"/>
        <v>0.8719985579404218</v>
      </c>
      <c r="CV73">
        <f t="shared" ca="1" si="236"/>
        <v>0.6172402586907203</v>
      </c>
      <c r="CW73">
        <f t="shared" ca="1" si="236"/>
        <v>-0.14223151967792627</v>
      </c>
      <c r="CX73">
        <f t="shared" ca="1" si="235"/>
        <v>-1.6999518235742295</v>
      </c>
      <c r="CY73">
        <f t="shared" ca="1" si="11"/>
        <v>3.1692744349864597E-2</v>
      </c>
      <c r="CZ73">
        <f t="shared" ca="1" si="12"/>
        <v>4.2442411420824645E-2</v>
      </c>
      <c r="DA73">
        <f t="shared" ca="1" si="13"/>
        <v>3.2691955153762699E-2</v>
      </c>
      <c r="DB73">
        <f t="shared" ca="1" si="14"/>
        <v>2.954186295116815E-2</v>
      </c>
      <c r="DC73">
        <f t="shared" ca="1" si="15"/>
        <v>3.1264794732966582E-2</v>
      </c>
      <c r="DD73">
        <f t="shared" ca="1" si="16"/>
        <v>3.4475960713996709E-2</v>
      </c>
      <c r="DE73">
        <f t="shared" ca="1" si="17"/>
        <v>3.043301617634378E-2</v>
      </c>
      <c r="DF73">
        <f t="shared" ca="1" si="18"/>
        <v>2.3061231428173491E-2</v>
      </c>
      <c r="DG73">
        <f t="shared" ca="1" si="19"/>
        <v>3.7630647288850939E-2</v>
      </c>
      <c r="DH73">
        <f t="shared" ca="1" si="20"/>
        <v>3.124864038246615E-2</v>
      </c>
      <c r="DI73">
        <f t="shared" ca="1" si="21"/>
        <v>3.4326771195849044E-2</v>
      </c>
      <c r="DJ73">
        <f t="shared" ca="1" si="22"/>
        <v>3.2476334952834605E-2</v>
      </c>
      <c r="DK73">
        <f t="shared" ca="1" si="23"/>
        <v>3.7326161044393291E-2</v>
      </c>
      <c r="DL73">
        <f t="shared" ca="1" si="24"/>
        <v>3.7775264616289467E-2</v>
      </c>
      <c r="DM73">
        <f t="shared" ca="1" si="25"/>
        <v>2.5162424475235225E-2</v>
      </c>
      <c r="DN73">
        <f t="shared" ca="1" si="26"/>
        <v>2.9193396664442563E-2</v>
      </c>
      <c r="DO73">
        <f t="shared" ca="1" si="27"/>
        <v>3.2172819750951286E-2</v>
      </c>
      <c r="DP73">
        <f t="shared" ca="1" si="28"/>
        <v>3.0980370410194486E-2</v>
      </c>
      <c r="DQ73">
        <f t="shared" ca="1" si="29"/>
        <v>3.6668873076963697E-2</v>
      </c>
      <c r="DR73">
        <f t="shared" ca="1" si="30"/>
        <v>3.0330120719008636E-2</v>
      </c>
      <c r="DS73">
        <f t="shared" ca="1" si="31"/>
        <v>2.9772915442771011E-2</v>
      </c>
      <c r="DT73">
        <f t="shared" ca="1" si="32"/>
        <v>2.8084402027725008E-2</v>
      </c>
      <c r="DU73">
        <f t="shared" ca="1" si="33"/>
        <v>2.0523555147566902E-2</v>
      </c>
      <c r="DV73">
        <f t="shared" ca="1" si="34"/>
        <v>3.8927635324677357E-2</v>
      </c>
      <c r="DW73">
        <f t="shared" ca="1" si="35"/>
        <v>3.5126633297877546E-2</v>
      </c>
      <c r="DX73">
        <f t="shared" ca="1" si="36"/>
        <v>4.4384317295454674E-2</v>
      </c>
      <c r="DY73">
        <f t="shared" ca="1" si="37"/>
        <v>3.1117467357951272E-2</v>
      </c>
      <c r="DZ73">
        <f t="shared" ca="1" si="38"/>
        <v>2.9499121230656851E-2</v>
      </c>
      <c r="EA73">
        <f t="shared" ca="1" si="39"/>
        <v>2.8883370074926827E-2</v>
      </c>
      <c r="EB73">
        <f t="shared" ca="1" si="40"/>
        <v>4.6253753978436084E-2</v>
      </c>
      <c r="EC73">
        <f t="shared" ca="1" si="41"/>
        <v>3.5220909588964046E-2</v>
      </c>
      <c r="ED73">
        <f t="shared" ca="1" si="42"/>
        <v>3.1144829380200571E-2</v>
      </c>
      <c r="EE73">
        <f t="shared" ca="1" si="43"/>
        <v>2.8941450822414953E-2</v>
      </c>
      <c r="EF73">
        <f t="shared" ca="1" si="44"/>
        <v>2.8101650876472227E-2</v>
      </c>
      <c r="EG73">
        <f t="shared" ca="1" si="45"/>
        <v>3.0938622785421855E-2</v>
      </c>
      <c r="EH73">
        <f t="shared" ca="1" si="46"/>
        <v>2.2059393558705034E-2</v>
      </c>
      <c r="EI73">
        <f t="shared" ca="1" si="47"/>
        <v>3.292814742645496E-2</v>
      </c>
      <c r="EJ73">
        <f t="shared" ca="1" si="48"/>
        <v>3.4120321870934486E-2</v>
      </c>
      <c r="EK73">
        <f t="shared" ca="1" si="49"/>
        <v>3.26632576277626E-2</v>
      </c>
      <c r="EL73">
        <f t="shared" ca="1" si="50"/>
        <v>3.4814405562095044E-2</v>
      </c>
      <c r="EM73">
        <f t="shared" ca="1" si="51"/>
        <v>4.034291337928788E-2</v>
      </c>
      <c r="EN73">
        <f t="shared" ca="1" si="52"/>
        <v>3.6861342426650491E-2</v>
      </c>
      <c r="EO73">
        <f t="shared" ca="1" si="53"/>
        <v>2.9620613999795157E-2</v>
      </c>
      <c r="EP73">
        <f t="shared" ca="1" si="54"/>
        <v>2.802142631994092E-2</v>
      </c>
      <c r="EQ73">
        <f t="shared" ca="1" si="55"/>
        <v>3.2112728263044982E-2</v>
      </c>
      <c r="ER73">
        <f t="shared" ca="1" si="56"/>
        <v>3.2157264038082847E-2</v>
      </c>
      <c r="ES73">
        <f t="shared" ca="1" si="57"/>
        <v>3.1552917357266203E-2</v>
      </c>
      <c r="ET73">
        <f t="shared" ca="1" si="58"/>
        <v>3.4321080273276988E-2</v>
      </c>
      <c r="EU73">
        <f t="shared" ca="1" si="59"/>
        <v>3.5920828964602206E-2</v>
      </c>
      <c r="EV73">
        <f t="shared" ca="1" si="60"/>
        <v>3.2395939332912696E-2</v>
      </c>
      <c r="EW73">
        <f t="shared" ca="1" si="61"/>
        <v>3.0780471321780332E-2</v>
      </c>
      <c r="EX73">
        <f t="shared" ca="1" si="62"/>
        <v>3.4712444921560413E-2</v>
      </c>
      <c r="EY73">
        <f t="shared" ca="1" si="63"/>
        <v>3.3657822669981269E-2</v>
      </c>
      <c r="EZ73">
        <f t="shared" ca="1" si="64"/>
        <v>3.4422201909026846E-2</v>
      </c>
      <c r="FA73">
        <f t="shared" ca="1" si="65"/>
        <v>3.5778501844488893E-2</v>
      </c>
      <c r="FB73">
        <f t="shared" ca="1" si="66"/>
        <v>3.2586383057804591E-2</v>
      </c>
      <c r="FC73">
        <f t="shared" ca="1" si="67"/>
        <v>3.0079203015414543E-2</v>
      </c>
      <c r="FD73">
        <f t="shared" ca="1" si="68"/>
        <v>3.4976672218077508E-2</v>
      </c>
      <c r="FE73">
        <f t="shared" ca="1" si="69"/>
        <v>3.7380393894740509E-2</v>
      </c>
      <c r="FF73">
        <f t="shared" ca="1" si="70"/>
        <v>3.7096939972175801E-2</v>
      </c>
      <c r="FG73">
        <f t="shared" ca="1" si="71"/>
        <v>2.6485390354943992E-2</v>
      </c>
      <c r="FH73">
        <f t="shared" ca="1" si="72"/>
        <v>3.2636128964573262E-2</v>
      </c>
      <c r="FI73">
        <f t="shared" ca="1" si="73"/>
        <v>4.1302401619571598E-2</v>
      </c>
      <c r="FJ73">
        <f t="shared" ca="1" si="74"/>
        <v>3.4950493989935778E-2</v>
      </c>
      <c r="FK73">
        <f t="shared" ca="1" si="75"/>
        <v>2.7373021076022547E-2</v>
      </c>
      <c r="FL73">
        <f t="shared" ca="1" si="76"/>
        <v>2.8797233587089681E-2</v>
      </c>
      <c r="FM73">
        <f t="shared" ca="1" si="77"/>
        <v>2.8478300794282176E-2</v>
      </c>
      <c r="FN73">
        <f t="shared" ca="1" si="78"/>
        <v>4.1821082870097066E-2</v>
      </c>
      <c r="FO73">
        <f t="shared" ca="1" si="79"/>
        <v>2.6577286070348843E-2</v>
      </c>
      <c r="FP73">
        <f t="shared" ca="1" si="80"/>
        <v>3.3593566073455136E-2</v>
      </c>
      <c r="FQ73">
        <f t="shared" ca="1" si="81"/>
        <v>3.5061437317088967E-2</v>
      </c>
      <c r="FR73">
        <f t="shared" ca="1" si="82"/>
        <v>3.8116449355274244E-2</v>
      </c>
      <c r="FS73">
        <f t="shared" ca="1" si="83"/>
        <v>3.7644928008498273E-2</v>
      </c>
      <c r="FT73">
        <f t="shared" ca="1" si="84"/>
        <v>2.1251783933385796E-2</v>
      </c>
      <c r="FU73">
        <f t="shared" ca="1" si="85"/>
        <v>3.1225681241278471E-2</v>
      </c>
      <c r="FV73">
        <f t="shared" ca="1" si="86"/>
        <v>3.6170380927914705E-2</v>
      </c>
      <c r="FW73">
        <f t="shared" ca="1" si="87"/>
        <v>3.7005927527509468E-2</v>
      </c>
      <c r="FX73">
        <f t="shared" ca="1" si="88"/>
        <v>3.1572383496652354E-2</v>
      </c>
      <c r="FY73">
        <f t="shared" ca="1" si="89"/>
        <v>1.988031853752896E-2</v>
      </c>
      <c r="FZ73">
        <f t="shared" ca="1" si="90"/>
        <v>3.6044271753537173E-2</v>
      </c>
      <c r="GA73">
        <f t="shared" ca="1" si="91"/>
        <v>4.209934584403284E-2</v>
      </c>
      <c r="GB73">
        <f t="shared" ca="1" si="92"/>
        <v>3.3816207507515655E-2</v>
      </c>
      <c r="GC73">
        <f t="shared" ca="1" si="93"/>
        <v>3.7137043531468045E-2</v>
      </c>
      <c r="GD73">
        <f t="shared" ca="1" si="94"/>
        <v>3.8562886923509287E-2</v>
      </c>
      <c r="GE73">
        <f t="shared" ca="1" si="95"/>
        <v>3.7098181978251876E-2</v>
      </c>
      <c r="GF73">
        <f t="shared" ca="1" si="96"/>
        <v>3.4915349531403281E-2</v>
      </c>
      <c r="GG73">
        <f t="shared" ca="1" si="97"/>
        <v>3.3006292219795667E-2</v>
      </c>
      <c r="GH73">
        <f t="shared" ca="1" si="98"/>
        <v>3.7484198934245871E-2</v>
      </c>
      <c r="GI73">
        <f t="shared" ca="1" si="99"/>
        <v>2.6221712493117347E-2</v>
      </c>
      <c r="GJ73">
        <f t="shared" ca="1" si="100"/>
        <v>3.897774826975596E-2</v>
      </c>
      <c r="GK73">
        <f t="shared" ca="1" si="101"/>
        <v>3.9307244019574417E-2</v>
      </c>
      <c r="GL73">
        <f t="shared" ca="1" si="102"/>
        <v>3.8610868511096325E-2</v>
      </c>
      <c r="GM73">
        <f t="shared" ca="1" si="103"/>
        <v>2.7206058058004575E-2</v>
      </c>
      <c r="GN73">
        <f t="shared" ca="1" si="104"/>
        <v>2.5774655382497146E-2</v>
      </c>
      <c r="GO73">
        <f t="shared" ca="1" si="105"/>
        <v>3.0135157873322049E-2</v>
      </c>
      <c r="GP73">
        <f t="shared" ca="1" si="106"/>
        <v>3.0847934574232194E-2</v>
      </c>
      <c r="GQ73">
        <f t="shared" ca="1" si="107"/>
        <v>3.0829508887920812E-2</v>
      </c>
      <c r="GR73">
        <f t="shared" ca="1" si="108"/>
        <v>3.1289948430347027E-2</v>
      </c>
      <c r="GS73">
        <f t="shared" ca="1" si="109"/>
        <v>3.6782320278436677E-2</v>
      </c>
      <c r="GT73">
        <f t="shared" ca="1" si="110"/>
        <v>2.9640628127721221E-2</v>
      </c>
      <c r="GU73">
        <f t="shared" ca="1" si="111"/>
        <v>9.8684896753043257E-3</v>
      </c>
      <c r="GV73">
        <f t="shared" ca="1" si="112"/>
        <v>2.076717703463302E-2</v>
      </c>
      <c r="GW73">
        <f t="shared" ca="1" si="113"/>
        <v>1.1147507202631269E-2</v>
      </c>
      <c r="GX73">
        <f t="shared" ca="1" si="114"/>
        <v>8.8801334685053978E-3</v>
      </c>
      <c r="GY73">
        <f t="shared" ca="1" si="115"/>
        <v>9.2229473903735967E-3</v>
      </c>
      <c r="GZ73">
        <f t="shared" ca="1" si="116"/>
        <v>1.8262814432268487E-2</v>
      </c>
      <c r="HA73">
        <f t="shared" ca="1" si="117"/>
        <v>1.641027619248725E-2</v>
      </c>
      <c r="HB73">
        <f t="shared" ca="1" si="118"/>
        <v>1.0958040451953671E-2</v>
      </c>
      <c r="HC73">
        <f t="shared" ca="1" si="119"/>
        <v>2.0177151064110572E-2</v>
      </c>
      <c r="HD73">
        <f t="shared" ca="1" si="120"/>
        <v>1.9599047926213441E-2</v>
      </c>
      <c r="HE73">
        <f t="shared" ca="1" si="121"/>
        <v>1.3779762448787411E-2</v>
      </c>
      <c r="HF73">
        <f t="shared" ca="1" si="122"/>
        <v>2.0799689496169563E-2</v>
      </c>
      <c r="HG73">
        <f t="shared" ca="1" si="123"/>
        <v>1.2424037402725694E-2</v>
      </c>
      <c r="HH73">
        <f t="shared" ca="1" si="124"/>
        <v>1.9843989242573915E-2</v>
      </c>
      <c r="HI73">
        <f t="shared" ca="1" si="125"/>
        <v>1.0975390053495661E-2</v>
      </c>
      <c r="HJ73">
        <f t="shared" ca="1" si="126"/>
        <v>1.4863047069841715E-2</v>
      </c>
      <c r="HK73">
        <f t="shared" ca="1" si="127"/>
        <v>1.9360500335966199E-2</v>
      </c>
      <c r="HL73">
        <f t="shared" ca="1" si="128"/>
        <v>1.672903330842478E-2</v>
      </c>
      <c r="HM73">
        <f t="shared" ca="1" si="129"/>
        <v>1.3468716405263755E-2</v>
      </c>
      <c r="HN73">
        <f t="shared" ca="1" si="130"/>
        <v>1.0596612243643534E-2</v>
      </c>
      <c r="HO73">
        <f t="shared" ca="1" si="131"/>
        <v>2.0154423022694566E-2</v>
      </c>
      <c r="HP73">
        <f t="shared" ca="1" si="132"/>
        <v>3.6609347324492504E-3</v>
      </c>
      <c r="HQ73">
        <f t="shared" ca="1" si="133"/>
        <v>1.166234222668445E-2</v>
      </c>
      <c r="HR73">
        <f t="shared" ca="1" si="134"/>
        <v>1.48912621274372E-2</v>
      </c>
      <c r="HS73">
        <f t="shared" ca="1" si="135"/>
        <v>2.3585875025759082E-2</v>
      </c>
      <c r="HT73">
        <f t="shared" ca="1" si="136"/>
        <v>2.7301847368599648E-2</v>
      </c>
      <c r="HU73">
        <f t="shared" ca="1" si="137"/>
        <v>1.3450267788739353E-2</v>
      </c>
      <c r="HV73">
        <f t="shared" ca="1" si="138"/>
        <v>1.656995046856315E-2</v>
      </c>
      <c r="HW73">
        <f t="shared" ca="1" si="139"/>
        <v>1.2094556154954701E-2</v>
      </c>
      <c r="HX73">
        <f t="shared" ca="1" si="140"/>
        <v>2.2269096539967365E-2</v>
      </c>
      <c r="HY73">
        <f t="shared" ca="1" si="141"/>
        <v>2.0648032046792449E-2</v>
      </c>
      <c r="HZ73">
        <f t="shared" ca="1" si="142"/>
        <v>7.6913670624109941E-3</v>
      </c>
      <c r="IA73">
        <f t="shared" ca="1" si="143"/>
        <v>1.0945991709535242E-2</v>
      </c>
      <c r="IB73">
        <f t="shared" ca="1" si="144"/>
        <v>1.331568893765504E-2</v>
      </c>
      <c r="IC73">
        <f t="shared" ca="1" si="145"/>
        <v>1.6833840274083134E-2</v>
      </c>
      <c r="ID73">
        <f t="shared" ca="1" si="146"/>
        <v>7.0868943120414359E-3</v>
      </c>
      <c r="IE73">
        <f t="shared" ca="1" si="147"/>
        <v>1.3016612329359604E-2</v>
      </c>
      <c r="IF73">
        <f t="shared" ca="1" si="148"/>
        <v>7.6378140049116342E-3</v>
      </c>
      <c r="IG73">
        <f t="shared" ca="1" si="149"/>
        <v>1.8360129786152937E-2</v>
      </c>
      <c r="IH73">
        <f t="shared" ca="1" si="150"/>
        <v>1.6804491677717789E-2</v>
      </c>
      <c r="II73">
        <f t="shared" ca="1" si="151"/>
        <v>2.681394557001485E-2</v>
      </c>
      <c r="IJ73">
        <f t="shared" ca="1" si="152"/>
        <v>1.3802680568455551E-2</v>
      </c>
      <c r="IK73">
        <f t="shared" ca="1" si="153"/>
        <v>1.377990216745748E-2</v>
      </c>
      <c r="IL73">
        <f t="shared" ca="1" si="154"/>
        <v>1.4345697026643227E-2</v>
      </c>
      <c r="IM73">
        <f t="shared" ca="1" si="155"/>
        <v>1.4989254879780312E-2</v>
      </c>
      <c r="IN73">
        <f t="shared" ca="1" si="156"/>
        <v>2.1448023747553422E-2</v>
      </c>
      <c r="IO73">
        <f t="shared" ca="1" si="157"/>
        <v>1.3480564721777295E-2</v>
      </c>
      <c r="IP73">
        <f t="shared" ca="1" si="158"/>
        <v>2.120455452527796E-2</v>
      </c>
      <c r="IQ73">
        <f t="shared" ca="1" si="159"/>
        <v>2.0414733475757462E-2</v>
      </c>
      <c r="IR73">
        <f t="shared" ca="1" si="160"/>
        <v>9.1165362014812412E-3</v>
      </c>
      <c r="IS73">
        <f t="shared" ca="1" si="161"/>
        <v>1.3400498441100177E-2</v>
      </c>
      <c r="IT73">
        <f t="shared" ca="1" si="162"/>
        <v>1.6221089327542255E-2</v>
      </c>
      <c r="IU73">
        <f t="shared" ca="1" si="163"/>
        <v>1.7665088850602591E-2</v>
      </c>
      <c r="IV73">
        <f t="shared" ca="1" si="164"/>
        <v>1.4759227177312068E-2</v>
      </c>
      <c r="IW73">
        <f t="shared" ca="1" si="165"/>
        <v>2.0630770909543704E-2</v>
      </c>
      <c r="IX73">
        <f t="shared" ca="1" si="166"/>
        <v>1.7894325697323809E-2</v>
      </c>
      <c r="IY73">
        <f t="shared" ca="1" si="167"/>
        <v>1.1341745351995383E-2</v>
      </c>
      <c r="IZ73">
        <f t="shared" ca="1" si="168"/>
        <v>1.4326485542997102E-2</v>
      </c>
      <c r="JA73">
        <f t="shared" ca="1" si="169"/>
        <v>1.9391033482137773E-2</v>
      </c>
      <c r="JB73">
        <f t="shared" ca="1" si="170"/>
        <v>1.7426928659045889E-2</v>
      </c>
      <c r="JC73">
        <f t="shared" ca="1" si="171"/>
        <v>1.2092338538046121E-2</v>
      </c>
      <c r="JD73">
        <f t="shared" ca="1" si="172"/>
        <v>1.6238961494162277E-2</v>
      </c>
      <c r="JE73">
        <f t="shared" ca="1" si="173"/>
        <v>2.195431517107051E-2</v>
      </c>
      <c r="JF73">
        <f t="shared" ca="1" si="174"/>
        <v>2.3490949496819832E-2</v>
      </c>
      <c r="JG73">
        <f t="shared" ca="1" si="175"/>
        <v>1.6550614688240997E-2</v>
      </c>
      <c r="JH73">
        <f t="shared" ca="1" si="176"/>
        <v>1.5519463890986013E-2</v>
      </c>
      <c r="JI73">
        <f t="shared" ca="1" si="177"/>
        <v>6.9561723268561203E-3</v>
      </c>
      <c r="JJ73">
        <f t="shared" ca="1" si="178"/>
        <v>2.5565336138695303E-2</v>
      </c>
      <c r="JK73">
        <f t="shared" ca="1" si="179"/>
        <v>1.4271118635309945E-2</v>
      </c>
      <c r="JL73">
        <f t="shared" ca="1" si="180"/>
        <v>2.2547904761558775E-2</v>
      </c>
      <c r="JM73">
        <f t="shared" ca="1" si="181"/>
        <v>1.7970302272159247E-2</v>
      </c>
      <c r="JN73">
        <f t="shared" ca="1" si="182"/>
        <v>1.6069087168363212E-2</v>
      </c>
      <c r="JO73">
        <f t="shared" ca="1" si="183"/>
        <v>1.931253693223408E-2</v>
      </c>
      <c r="JP73">
        <f t="shared" ca="1" si="184"/>
        <v>1.7956128203873139E-3</v>
      </c>
      <c r="JQ73">
        <f t="shared" ca="1" si="185"/>
        <v>1.9937203634931289E-2</v>
      </c>
      <c r="JR73">
        <f t="shared" ca="1" si="186"/>
        <v>1.3033813209465225E-2</v>
      </c>
      <c r="JS73">
        <f t="shared" ca="1" si="187"/>
        <v>2.5122566886040688E-2</v>
      </c>
      <c r="JT73">
        <f t="shared" ca="1" si="188"/>
        <v>2.1839579427904317E-2</v>
      </c>
      <c r="JU73">
        <f t="shared" ca="1" si="189"/>
        <v>5.785901450364798E-3</v>
      </c>
      <c r="JV73">
        <f t="shared" ca="1" si="190"/>
        <v>2.2268316690750471E-2</v>
      </c>
      <c r="JW73">
        <f t="shared" ca="1" si="191"/>
        <v>2.545467824002446E-2</v>
      </c>
      <c r="JX73">
        <f t="shared" ca="1" si="192"/>
        <v>2.0830642608958595E-2</v>
      </c>
      <c r="JY73">
        <f t="shared" ca="1" si="193"/>
        <v>1.7372800277469399E-2</v>
      </c>
      <c r="JZ73">
        <f t="shared" ca="1" si="194"/>
        <v>2.5125052552340869E-2</v>
      </c>
      <c r="KA73">
        <f t="shared" ca="1" si="195"/>
        <v>1.6193372618168164E-2</v>
      </c>
      <c r="KB73">
        <f t="shared" ca="1" si="196"/>
        <v>1.6321923603645847E-2</v>
      </c>
      <c r="KC73">
        <f t="shared" ca="1" si="197"/>
        <v>1.6287033735195244E-2</v>
      </c>
      <c r="KD73">
        <f t="shared" ca="1" si="198"/>
        <v>2.1282276452047083E-2</v>
      </c>
      <c r="KE73">
        <f t="shared" ca="1" si="199"/>
        <v>9.4086210761855343E-3</v>
      </c>
      <c r="KF73">
        <f t="shared" ca="1" si="200"/>
        <v>1.5204932652998387E-2</v>
      </c>
      <c r="KG73">
        <f t="shared" ca="1" si="201"/>
        <v>1.9792163323517947E-2</v>
      </c>
      <c r="KH73">
        <f t="shared" ca="1" si="202"/>
        <v>1.6026899743330464E-2</v>
      </c>
      <c r="KI73">
        <f t="shared" ca="1" si="203"/>
        <v>5.3905249193955439E-3</v>
      </c>
      <c r="KJ73">
        <f t="shared" ca="1" si="204"/>
        <v>1.1901350788142216E-2</v>
      </c>
      <c r="KK73">
        <f t="shared" ca="1" si="205"/>
        <v>1.5989779224282612E-2</v>
      </c>
      <c r="KL73">
        <f t="shared" ca="1" si="206"/>
        <v>1.1528589692642087E-2</v>
      </c>
      <c r="KM73">
        <f t="shared" ca="1" si="207"/>
        <v>1.6411498993081228E-2</v>
      </c>
      <c r="KN73">
        <f t="shared" ca="1" si="208"/>
        <v>2.4090861756943398E-2</v>
      </c>
      <c r="KO73">
        <f t="shared" ca="1" si="209"/>
        <v>1.6521071790527548E-2</v>
      </c>
      <c r="KP73">
        <f t="shared" ca="1" si="210"/>
        <v>1.0422139468275613E-2</v>
      </c>
    </row>
    <row r="74" spans="2:302">
      <c r="B74">
        <f t="shared" si="211"/>
        <v>0.23412698412698374</v>
      </c>
      <c r="C74">
        <f t="shared" ca="1" si="238"/>
        <v>-0.84551071340283324</v>
      </c>
      <c r="D74">
        <f t="shared" ca="1" si="238"/>
        <v>1.2853432398560709</v>
      </c>
      <c r="E74">
        <f t="shared" ca="1" si="238"/>
        <v>-1.2177143883775976</v>
      </c>
      <c r="F74">
        <f t="shared" ca="1" si="238"/>
        <v>-0.24287169319940485</v>
      </c>
      <c r="G74">
        <f t="shared" ca="1" si="238"/>
        <v>-0.6885929134418235</v>
      </c>
      <c r="H74">
        <f t="shared" ca="1" si="238"/>
        <v>0.47888087611621261</v>
      </c>
      <c r="I74">
        <f t="shared" ca="1" si="238"/>
        <v>0.65421846440600551</v>
      </c>
      <c r="J74">
        <f t="shared" ca="1" si="238"/>
        <v>-0.9569948988723721</v>
      </c>
      <c r="K74">
        <f t="shared" ca="1" si="238"/>
        <v>-0.56506253977159115</v>
      </c>
      <c r="L74">
        <f t="shared" ca="1" si="238"/>
        <v>-0.70015851588183786</v>
      </c>
      <c r="M74">
        <f t="shared" ca="1" si="238"/>
        <v>-1.1383777030659041</v>
      </c>
      <c r="N74">
        <f t="shared" ca="1" si="238"/>
        <v>-0.18369723401506571</v>
      </c>
      <c r="O74">
        <f t="shared" ca="1" si="238"/>
        <v>1.2629415256384977</v>
      </c>
      <c r="P74">
        <f t="shared" ca="1" si="238"/>
        <v>0.24673050210118228</v>
      </c>
      <c r="Q74">
        <f t="shared" ca="1" si="238"/>
        <v>4.8371095596354193E-4</v>
      </c>
      <c r="R74">
        <f t="shared" ca="1" si="238"/>
        <v>1.1104073018568372</v>
      </c>
      <c r="S74">
        <f t="shared" ca="1" si="237"/>
        <v>0.39589500759253282</v>
      </c>
      <c r="T74">
        <f t="shared" ca="1" si="237"/>
        <v>-1.7025526033111857</v>
      </c>
      <c r="U74">
        <f t="shared" ca="1" si="237"/>
        <v>0.16018738399579932</v>
      </c>
      <c r="V74">
        <f t="shared" ca="1" si="237"/>
        <v>-0.75028274253084382</v>
      </c>
      <c r="W74">
        <f t="shared" ca="1" si="237"/>
        <v>-0.79355132555988683</v>
      </c>
      <c r="X74">
        <f t="shared" ca="1" si="237"/>
        <v>-0.9886937766001348</v>
      </c>
      <c r="Y74">
        <f t="shared" ca="1" si="237"/>
        <v>0.60125642754521458</v>
      </c>
      <c r="Z74">
        <f t="shared" ca="1" si="237"/>
        <v>0.20285007323465323</v>
      </c>
      <c r="AA74">
        <f t="shared" ca="1" si="237"/>
        <v>-1.4258906805120979</v>
      </c>
      <c r="AB74">
        <f t="shared" ca="1" si="237"/>
        <v>-0.77501711270096907</v>
      </c>
      <c r="AC74">
        <f t="shared" ca="1" si="237"/>
        <v>-0.46581032450085003</v>
      </c>
      <c r="AD74">
        <f t="shared" ca="1" si="237"/>
        <v>0.85873407047151784</v>
      </c>
      <c r="AE74">
        <f t="shared" ca="1" si="237"/>
        <v>-2.0591642904550662</v>
      </c>
      <c r="AF74">
        <f t="shared" ca="1" si="237"/>
        <v>-0.19491008384040412</v>
      </c>
      <c r="AG74">
        <f t="shared" ca="1" si="237"/>
        <v>-0.21824261104213041</v>
      </c>
      <c r="AH74">
        <f t="shared" ca="1" si="234"/>
        <v>-1.7263496334805994</v>
      </c>
      <c r="AI74">
        <f t="shared" ca="1" si="234"/>
        <v>1.0636032301569529</v>
      </c>
      <c r="AJ74">
        <f t="shared" ca="1" si="234"/>
        <v>-1.5583778462275197</v>
      </c>
      <c r="AK74">
        <f t="shared" ca="1" si="234"/>
        <v>2.2648885113619843E-2</v>
      </c>
      <c r="AL74">
        <f t="shared" ca="1" si="234"/>
        <v>-2.6100597497785087E-2</v>
      </c>
      <c r="AM74">
        <f t="shared" ca="1" si="234"/>
        <v>0.51636250322202948</v>
      </c>
      <c r="AN74">
        <f t="shared" ca="1" si="234"/>
        <v>-0.10531103498360696</v>
      </c>
      <c r="AO74">
        <f t="shared" ca="1" si="234"/>
        <v>-0.87663453171529682</v>
      </c>
      <c r="AP74">
        <f t="shared" ca="1" si="234"/>
        <v>0.50904498314215108</v>
      </c>
      <c r="AQ74">
        <f t="shared" ca="1" si="234"/>
        <v>-0.11511161623346008</v>
      </c>
      <c r="AR74">
        <f t="shared" ca="1" si="234"/>
        <v>1.2194707259382358</v>
      </c>
      <c r="AS74">
        <f t="shared" ca="1" si="234"/>
        <v>-0.62802758730402874</v>
      </c>
      <c r="AT74">
        <f t="shared" ca="1" si="234"/>
        <v>1.0319105146596927</v>
      </c>
      <c r="AU74">
        <f t="shared" ca="1" si="234"/>
        <v>1.0183857216074013</v>
      </c>
      <c r="AV74">
        <f t="shared" ca="1" si="234"/>
        <v>0.49451819168730771</v>
      </c>
      <c r="AW74">
        <f t="shared" ref="AW74:BL89" ca="1" si="239">_xlfn.NORM.S.INV(RAND())</f>
        <v>1.2562166616860397</v>
      </c>
      <c r="AX74">
        <f t="shared" ca="1" si="239"/>
        <v>-0.32437474303484226</v>
      </c>
      <c r="AY74">
        <f t="shared" ca="1" si="239"/>
        <v>0.95546543451521926</v>
      </c>
      <c r="AZ74">
        <f t="shared" ca="1" si="239"/>
        <v>-0.48636392152945263</v>
      </c>
      <c r="BA74">
        <f t="shared" ca="1" si="239"/>
        <v>1.2912881921032102</v>
      </c>
      <c r="BB74">
        <f t="shared" ca="1" si="239"/>
        <v>-1.2406351848571842</v>
      </c>
      <c r="BC74">
        <f t="shared" ca="1" si="239"/>
        <v>-1.4108020666874637</v>
      </c>
      <c r="BD74">
        <f t="shared" ca="1" si="239"/>
        <v>-0.7257572598402855</v>
      </c>
      <c r="BE74">
        <f t="shared" ca="1" si="239"/>
        <v>-0.80436382288648767</v>
      </c>
      <c r="BF74">
        <f t="shared" ca="1" si="239"/>
        <v>2.2378309225065323</v>
      </c>
      <c r="BG74">
        <f t="shared" ca="1" si="239"/>
        <v>0.23209157351622731</v>
      </c>
      <c r="BH74">
        <f t="shared" ca="1" si="239"/>
        <v>-0.26602717500082118</v>
      </c>
      <c r="BI74">
        <f t="shared" ca="1" si="239"/>
        <v>0.80057343078621657</v>
      </c>
      <c r="BJ74">
        <f t="shared" ca="1" si="239"/>
        <v>0.32750280397781451</v>
      </c>
      <c r="BK74">
        <f t="shared" ca="1" si="239"/>
        <v>1.2841332952403317</v>
      </c>
      <c r="BL74">
        <f t="shared" ca="1" si="239"/>
        <v>-1.1585477555425487</v>
      </c>
      <c r="BM74">
        <f t="shared" ca="1" si="229"/>
        <v>-0.59475735043627365</v>
      </c>
      <c r="BN74">
        <f t="shared" ca="1" si="226"/>
        <v>-7.1856479370478628E-3</v>
      </c>
      <c r="BO74">
        <f t="shared" ca="1" si="226"/>
        <v>-2.2462353222647415E-2</v>
      </c>
      <c r="BP74">
        <f t="shared" ca="1" si="226"/>
        <v>0.25656001803400214</v>
      </c>
      <c r="BQ74">
        <f t="shared" ca="1" si="226"/>
        <v>-0.31943785945722208</v>
      </c>
      <c r="BR74">
        <f t="shared" ca="1" si="226"/>
        <v>-0.61459586801118404</v>
      </c>
      <c r="BS74">
        <f t="shared" ca="1" si="226"/>
        <v>-1.566280058460775</v>
      </c>
      <c r="BT74">
        <f t="shared" ref="BT74:CI122" ca="1" si="240">_xlfn.NORM.S.INV(RAND())</f>
        <v>0.60042939002364104</v>
      </c>
      <c r="BU74">
        <f t="shared" ca="1" si="240"/>
        <v>0.8624311235103681</v>
      </c>
      <c r="BV74">
        <f t="shared" ca="1" si="240"/>
        <v>0.31935888584251099</v>
      </c>
      <c r="BW74">
        <f t="shared" ca="1" si="240"/>
        <v>0.88270652317502185</v>
      </c>
      <c r="BX74">
        <f t="shared" ca="1" si="240"/>
        <v>-0.25989490783072133</v>
      </c>
      <c r="BY74">
        <f t="shared" ca="1" si="240"/>
        <v>0.92484329433351364</v>
      </c>
      <c r="BZ74">
        <f t="shared" ca="1" si="240"/>
        <v>-1.2309759831754579</v>
      </c>
      <c r="CA74">
        <f t="shared" ca="1" si="240"/>
        <v>-0.13597778350768655</v>
      </c>
      <c r="CB74">
        <f t="shared" ca="1" si="240"/>
        <v>0.24259031608948212</v>
      </c>
      <c r="CC74">
        <f t="shared" ca="1" si="240"/>
        <v>0.16672943064952567</v>
      </c>
      <c r="CD74">
        <f t="shared" ca="1" si="240"/>
        <v>0.35957322092407629</v>
      </c>
      <c r="CE74">
        <f t="shared" ca="1" si="240"/>
        <v>1.0686652573278899</v>
      </c>
      <c r="CF74">
        <f t="shared" ca="1" si="240"/>
        <v>1.5194887701690987</v>
      </c>
      <c r="CG74">
        <f t="shared" ca="1" si="240"/>
        <v>-0.52276380228415853</v>
      </c>
      <c r="CH74">
        <f t="shared" ca="1" si="240"/>
        <v>2.2623818219445808</v>
      </c>
      <c r="CI74">
        <f t="shared" ca="1" si="240"/>
        <v>0.81100962208628569</v>
      </c>
      <c r="CJ74">
        <f t="shared" ca="1" si="236"/>
        <v>-0.53127650797634718</v>
      </c>
      <c r="CK74">
        <f t="shared" ca="1" si="236"/>
        <v>-0.43195453530567757</v>
      </c>
      <c r="CL74">
        <f t="shared" ca="1" si="236"/>
        <v>-0.42601377320539519</v>
      </c>
      <c r="CM74">
        <f t="shared" ca="1" si="236"/>
        <v>-0.7625028975061896</v>
      </c>
      <c r="CN74">
        <f t="shared" ca="1" si="236"/>
        <v>-0.82716601847975357</v>
      </c>
      <c r="CO74">
        <f t="shared" ca="1" si="236"/>
        <v>-2.1256774733679346E-2</v>
      </c>
      <c r="CP74">
        <f t="shared" ca="1" si="236"/>
        <v>0.15692098997536744</v>
      </c>
      <c r="CQ74">
        <f t="shared" ca="1" si="236"/>
        <v>1.6646265603145631</v>
      </c>
      <c r="CR74">
        <f t="shared" ca="1" si="236"/>
        <v>-0.55882448074735502</v>
      </c>
      <c r="CS74">
        <f t="shared" ca="1" si="236"/>
        <v>-0.85705178588231823</v>
      </c>
      <c r="CT74">
        <f t="shared" ca="1" si="236"/>
        <v>-0.55680211627126697</v>
      </c>
      <c r="CU74">
        <f t="shared" ca="1" si="236"/>
        <v>-0.53348693351054977</v>
      </c>
      <c r="CV74">
        <f t="shared" ca="1" si="236"/>
        <v>-8.3770196449368367E-2</v>
      </c>
      <c r="CW74">
        <f t="shared" ca="1" si="236"/>
        <v>-0.21622145648022859</v>
      </c>
      <c r="CX74">
        <f t="shared" ca="1" si="235"/>
        <v>-0.24722690275211773</v>
      </c>
      <c r="CY74">
        <f t="shared" ca="1" si="11"/>
        <v>3.103393218831586E-2</v>
      </c>
      <c r="CZ74">
        <f t="shared" ca="1" si="12"/>
        <v>4.3125911078447793E-2</v>
      </c>
      <c r="DA74">
        <f t="shared" ca="1" si="13"/>
        <v>3.179867671577407E-2</v>
      </c>
      <c r="DB74">
        <f t="shared" ca="1" si="14"/>
        <v>2.9262677689096052E-2</v>
      </c>
      <c r="DC74">
        <f t="shared" ca="1" si="15"/>
        <v>3.0704831494031224E-2</v>
      </c>
      <c r="DD74">
        <f t="shared" ca="1" si="16"/>
        <v>3.4651436834432003E-2</v>
      </c>
      <c r="DE74">
        <f t="shared" ca="1" si="17"/>
        <v>3.0718944595373505E-2</v>
      </c>
      <c r="DF74">
        <f t="shared" ca="1" si="18"/>
        <v>2.2332190830941654E-2</v>
      </c>
      <c r="DG74">
        <f t="shared" ca="1" si="19"/>
        <v>3.7148500870890423E-2</v>
      </c>
      <c r="DH74">
        <f t="shared" ca="1" si="20"/>
        <v>3.0681391498812004E-2</v>
      </c>
      <c r="DI74">
        <f t="shared" ca="1" si="21"/>
        <v>3.3483470171950636E-2</v>
      </c>
      <c r="DJ74">
        <f t="shared" ca="1" si="22"/>
        <v>3.22344260962312E-2</v>
      </c>
      <c r="DK74">
        <f t="shared" ca="1" si="23"/>
        <v>3.7995548948501857E-2</v>
      </c>
      <c r="DL74">
        <f t="shared" ca="1" si="24"/>
        <v>3.7804499747102288E-2</v>
      </c>
      <c r="DM74">
        <f t="shared" ca="1" si="25"/>
        <v>2.5036538708305682E-2</v>
      </c>
      <c r="DN74">
        <f t="shared" ca="1" si="26"/>
        <v>2.9766697039371948E-2</v>
      </c>
      <c r="DO74">
        <f t="shared" ca="1" si="27"/>
        <v>3.2296019687946972E-2</v>
      </c>
      <c r="DP74">
        <f t="shared" ca="1" si="28"/>
        <v>2.9781672604869008E-2</v>
      </c>
      <c r="DQ74">
        <f t="shared" ca="1" si="29"/>
        <v>3.6643591167731054E-2</v>
      </c>
      <c r="DR74">
        <f t="shared" ca="1" si="30"/>
        <v>2.9731296540503844E-2</v>
      </c>
      <c r="DS74">
        <f t="shared" ca="1" si="31"/>
        <v>2.9146834618962173E-2</v>
      </c>
      <c r="DT74">
        <f t="shared" ca="1" si="32"/>
        <v>2.7335393014467576E-2</v>
      </c>
      <c r="DU74">
        <f t="shared" ca="1" si="33"/>
        <v>2.0776120619343988E-2</v>
      </c>
      <c r="DV74">
        <f t="shared" ca="1" si="34"/>
        <v>3.8929228383536914E-2</v>
      </c>
      <c r="DW74">
        <f t="shared" ca="1" si="35"/>
        <v>3.4102216122306198E-2</v>
      </c>
      <c r="DX74">
        <f t="shared" ca="1" si="36"/>
        <v>4.3769911928305608E-2</v>
      </c>
      <c r="DY74">
        <f t="shared" ca="1" si="37"/>
        <v>3.0697843958723759E-2</v>
      </c>
      <c r="DZ74">
        <f t="shared" ca="1" si="38"/>
        <v>2.99138823718011E-2</v>
      </c>
      <c r="EA74">
        <f t="shared" ca="1" si="39"/>
        <v>2.7460028022267567E-2</v>
      </c>
      <c r="EB74">
        <f t="shared" ca="1" si="40"/>
        <v>4.6004781690374072E-2</v>
      </c>
      <c r="EC74">
        <f t="shared" ca="1" si="41"/>
        <v>3.4957239190322412E-2</v>
      </c>
      <c r="ED74">
        <f t="shared" ca="1" si="42"/>
        <v>2.9931140854929816E-2</v>
      </c>
      <c r="EE74">
        <f t="shared" ca="1" si="43"/>
        <v>2.9485267403519783E-2</v>
      </c>
      <c r="EF74">
        <f t="shared" ca="1" si="44"/>
        <v>2.6993774631284016E-2</v>
      </c>
      <c r="EG74">
        <f t="shared" ca="1" si="45"/>
        <v>3.0826699765775071E-2</v>
      </c>
      <c r="EH74">
        <f t="shared" ca="1" si="46"/>
        <v>2.191676125155043E-2</v>
      </c>
      <c r="EI74">
        <f t="shared" ca="1" si="47"/>
        <v>3.3127234752617883E-2</v>
      </c>
      <c r="EJ74">
        <f t="shared" ca="1" si="48"/>
        <v>3.3927791678344622E-2</v>
      </c>
      <c r="EK74">
        <f t="shared" ca="1" si="49"/>
        <v>3.1984839303569684E-2</v>
      </c>
      <c r="EL74">
        <f t="shared" ca="1" si="50"/>
        <v>3.5008883283890097E-2</v>
      </c>
      <c r="EM74">
        <f t="shared" ca="1" si="51"/>
        <v>4.0144209400819204E-2</v>
      </c>
      <c r="EN74">
        <f t="shared" ca="1" si="52"/>
        <v>3.7503346300925729E-2</v>
      </c>
      <c r="EO74">
        <f t="shared" ca="1" si="53"/>
        <v>2.909880333015364E-2</v>
      </c>
      <c r="EP74">
        <f t="shared" ca="1" si="54"/>
        <v>2.8545278366860494E-2</v>
      </c>
      <c r="EQ74">
        <f t="shared" ca="1" si="55"/>
        <v>3.2628060491166948E-2</v>
      </c>
      <c r="ER74">
        <f t="shared" ca="1" si="56"/>
        <v>3.2342590741416655E-2</v>
      </c>
      <c r="ES74">
        <f t="shared" ca="1" si="57"/>
        <v>3.2218068995275018E-2</v>
      </c>
      <c r="ET74">
        <f t="shared" ca="1" si="58"/>
        <v>3.3990552915738735E-2</v>
      </c>
      <c r="EU74">
        <f t="shared" ca="1" si="59"/>
        <v>3.6396525137470194E-2</v>
      </c>
      <c r="EV74">
        <f t="shared" ca="1" si="60"/>
        <v>3.196336838456959E-2</v>
      </c>
      <c r="EW74">
        <f t="shared" ca="1" si="61"/>
        <v>3.1467715947308732E-2</v>
      </c>
      <c r="EX74">
        <f t="shared" ca="1" si="62"/>
        <v>3.3804727738967852E-2</v>
      </c>
      <c r="EY74">
        <f t="shared" ca="1" si="63"/>
        <v>3.2642910427697701E-2</v>
      </c>
      <c r="EZ74">
        <f t="shared" ca="1" si="64"/>
        <v>3.3838827332422779E-2</v>
      </c>
      <c r="FA74">
        <f t="shared" ca="1" si="65"/>
        <v>3.5145609787590119E-2</v>
      </c>
      <c r="FB74">
        <f t="shared" ca="1" si="66"/>
        <v>3.3869893557129008E-2</v>
      </c>
      <c r="FC74">
        <f t="shared" ca="1" si="67"/>
        <v>3.0099216488013971E-2</v>
      </c>
      <c r="FD74">
        <f t="shared" ca="1" si="68"/>
        <v>3.4682900373544837E-2</v>
      </c>
      <c r="FE74">
        <f t="shared" ca="1" si="69"/>
        <v>3.7758517276670539E-2</v>
      </c>
      <c r="FF74">
        <f t="shared" ca="1" si="70"/>
        <v>3.7177056870509526E-2</v>
      </c>
      <c r="FG74">
        <f t="shared" ca="1" si="71"/>
        <v>2.716812781910204E-2</v>
      </c>
      <c r="FH74">
        <f t="shared" ca="1" si="72"/>
        <v>3.1780122001916683E-2</v>
      </c>
      <c r="FI74">
        <f t="shared" ca="1" si="73"/>
        <v>4.0801549229171105E-2</v>
      </c>
      <c r="FJ74">
        <f t="shared" ca="1" si="74"/>
        <v>3.4819776981019041E-2</v>
      </c>
      <c r="FK74">
        <f t="shared" ca="1" si="75"/>
        <v>2.7232680647334827E-2</v>
      </c>
      <c r="FL74">
        <f t="shared" ca="1" si="76"/>
        <v>2.8832660730918301E-2</v>
      </c>
      <c r="FM74">
        <f t="shared" ca="1" si="77"/>
        <v>2.815088338107679E-2</v>
      </c>
      <c r="FN74">
        <f t="shared" ca="1" si="78"/>
        <v>4.1307733388295763E-2</v>
      </c>
      <c r="FO74">
        <f t="shared" ca="1" si="79"/>
        <v>2.5464431899356717E-2</v>
      </c>
      <c r="FP74">
        <f t="shared" ca="1" si="80"/>
        <v>3.3845610560563892E-2</v>
      </c>
      <c r="FQ74">
        <f t="shared" ca="1" si="81"/>
        <v>3.5478527382739079E-2</v>
      </c>
      <c r="FR74">
        <f t="shared" ca="1" si="82"/>
        <v>3.8191436067397569E-2</v>
      </c>
      <c r="FS74">
        <f t="shared" ca="1" si="83"/>
        <v>3.8074790375397224E-2</v>
      </c>
      <c r="FT74">
        <f t="shared" ca="1" si="84"/>
        <v>2.0961875054068619E-2</v>
      </c>
      <c r="FU74">
        <f t="shared" ca="1" si="85"/>
        <v>3.1682087279019465E-2</v>
      </c>
      <c r="FV74">
        <f t="shared" ca="1" si="86"/>
        <v>3.5268748470444353E-2</v>
      </c>
      <c r="FW74">
        <f t="shared" ca="1" si="87"/>
        <v>3.6794079099178249E-2</v>
      </c>
      <c r="FX74">
        <f t="shared" ca="1" si="88"/>
        <v>3.159901055542505E-2</v>
      </c>
      <c r="FY74">
        <f t="shared" ca="1" si="89"/>
        <v>1.9859157730322777E-2</v>
      </c>
      <c r="FZ74">
        <f t="shared" ca="1" si="90"/>
        <v>3.6144591115604696E-2</v>
      </c>
      <c r="GA74">
        <f t="shared" ca="1" si="91"/>
        <v>4.2646351202524378E-2</v>
      </c>
      <c r="GB74">
        <f t="shared" ca="1" si="92"/>
        <v>3.4647204985092515E-2</v>
      </c>
      <c r="GC74">
        <f t="shared" ca="1" si="93"/>
        <v>3.6681542813546519E-2</v>
      </c>
      <c r="GD74">
        <f t="shared" ca="1" si="94"/>
        <v>3.9861863035780376E-2</v>
      </c>
      <c r="GE74">
        <f t="shared" ca="1" si="95"/>
        <v>3.7482879542756829E-2</v>
      </c>
      <c r="GF74">
        <f t="shared" ca="1" si="96"/>
        <v>3.4454486312947036E-2</v>
      </c>
      <c r="GG74">
        <f t="shared" ca="1" si="97"/>
        <v>3.2607995963103931E-2</v>
      </c>
      <c r="GH74">
        <f t="shared" ca="1" si="98"/>
        <v>3.7089645005914981E-2</v>
      </c>
      <c r="GI74">
        <f t="shared" ca="1" si="99"/>
        <v>2.5615190340553644E-2</v>
      </c>
      <c r="GJ74">
        <f t="shared" ca="1" si="100"/>
        <v>3.8330492179789087E-2</v>
      </c>
      <c r="GK74">
        <f t="shared" ca="1" si="101"/>
        <v>3.9167663033950459E-2</v>
      </c>
      <c r="GL74">
        <f t="shared" ca="1" si="102"/>
        <v>3.8583528967039392E-2</v>
      </c>
      <c r="GM74">
        <f t="shared" ca="1" si="103"/>
        <v>2.8128483749524858E-2</v>
      </c>
      <c r="GN74">
        <f t="shared" ca="1" si="104"/>
        <v>2.5296438572356118E-2</v>
      </c>
      <c r="GO74">
        <f t="shared" ca="1" si="105"/>
        <v>2.9469075519477191E-2</v>
      </c>
      <c r="GP74">
        <f t="shared" ca="1" si="106"/>
        <v>3.0370991733963563E-2</v>
      </c>
      <c r="GQ74">
        <f t="shared" ca="1" si="107"/>
        <v>3.0367253232260961E-2</v>
      </c>
      <c r="GR74">
        <f t="shared" ca="1" si="108"/>
        <v>3.1110987690565108E-2</v>
      </c>
      <c r="GS74">
        <f t="shared" ca="1" si="109"/>
        <v>3.651992308749314E-2</v>
      </c>
      <c r="GT74">
        <f t="shared" ca="1" si="110"/>
        <v>2.9358699341510065E-2</v>
      </c>
      <c r="GU74">
        <f t="shared" ca="1" si="111"/>
        <v>9.7427248167731174E-3</v>
      </c>
      <c r="GV74">
        <f t="shared" ca="1" si="112"/>
        <v>2.0598754767090072E-2</v>
      </c>
      <c r="GW74">
        <f t="shared" ca="1" si="113"/>
        <v>1.101777722186237E-2</v>
      </c>
      <c r="GX74">
        <f t="shared" ca="1" si="114"/>
        <v>8.762903853619811E-3</v>
      </c>
      <c r="GY74">
        <f t="shared" ca="1" si="115"/>
        <v>9.0988807446078564E-3</v>
      </c>
      <c r="GZ74">
        <f t="shared" ca="1" si="116"/>
        <v>1.8126005064355796E-2</v>
      </c>
      <c r="HA74">
        <f t="shared" ca="1" si="117"/>
        <v>1.6289510255279537E-2</v>
      </c>
      <c r="HB74">
        <f t="shared" ca="1" si="118"/>
        <v>1.0866527628825999E-2</v>
      </c>
      <c r="HC74">
        <f t="shared" ca="1" si="119"/>
        <v>2.0027823098678624E-2</v>
      </c>
      <c r="HD74">
        <f t="shared" ca="1" si="120"/>
        <v>1.9475045385013174E-2</v>
      </c>
      <c r="HE74">
        <f t="shared" ca="1" si="121"/>
        <v>1.364354510277214E-2</v>
      </c>
      <c r="HF74">
        <f t="shared" ca="1" si="122"/>
        <v>2.0670815151118634E-2</v>
      </c>
      <c r="HG74">
        <f t="shared" ca="1" si="123"/>
        <v>1.2275917716041591E-2</v>
      </c>
      <c r="HH74">
        <f t="shared" ca="1" si="124"/>
        <v>1.969408739885848E-2</v>
      </c>
      <c r="HI74">
        <f t="shared" ca="1" si="125"/>
        <v>1.0875539162720918E-2</v>
      </c>
      <c r="HJ74">
        <f t="shared" ca="1" si="126"/>
        <v>1.4747200257681229E-2</v>
      </c>
      <c r="HK74">
        <f t="shared" ca="1" si="127"/>
        <v>1.9232830416319568E-2</v>
      </c>
      <c r="HL74">
        <f t="shared" ca="1" si="128"/>
        <v>1.6606095330606547E-2</v>
      </c>
      <c r="HM74">
        <f t="shared" ca="1" si="129"/>
        <v>1.3323205004164694E-2</v>
      </c>
      <c r="HN74">
        <f t="shared" ca="1" si="130"/>
        <v>1.0476254621742707E-2</v>
      </c>
      <c r="HO74">
        <f t="shared" ca="1" si="131"/>
        <v>2.0036276532842307E-2</v>
      </c>
      <c r="HP74">
        <f t="shared" ca="1" si="132"/>
        <v>3.5494886926566911E-3</v>
      </c>
      <c r="HQ74">
        <f t="shared" ca="1" si="133"/>
        <v>1.1580899547527439E-2</v>
      </c>
      <c r="HR74">
        <f t="shared" ca="1" si="134"/>
        <v>1.4736787384085305E-2</v>
      </c>
      <c r="HS74">
        <f t="shared" ca="1" si="135"/>
        <v>2.3446483623783376E-2</v>
      </c>
      <c r="HT74">
        <f t="shared" ca="1" si="136"/>
        <v>2.7125719125363715E-2</v>
      </c>
      <c r="HU74">
        <f t="shared" ca="1" si="137"/>
        <v>1.332678577541415E-2</v>
      </c>
      <c r="HV74">
        <f t="shared" ca="1" si="138"/>
        <v>1.6452890463679593E-2</v>
      </c>
      <c r="HW74">
        <f t="shared" ca="1" si="139"/>
        <v>1.1979939607038323E-2</v>
      </c>
      <c r="HX74">
        <f t="shared" ca="1" si="140"/>
        <v>2.2085549897195796E-2</v>
      </c>
      <c r="HY74">
        <f t="shared" ca="1" si="141"/>
        <v>2.0508266532550529E-2</v>
      </c>
      <c r="HZ74">
        <f t="shared" ca="1" si="142"/>
        <v>7.5677764696324215E-3</v>
      </c>
      <c r="IA74">
        <f t="shared" ca="1" si="143"/>
        <v>1.0831144682462166E-2</v>
      </c>
      <c r="IB74">
        <f t="shared" ca="1" si="144"/>
        <v>1.3204174450049991E-2</v>
      </c>
      <c r="IC74">
        <f t="shared" ca="1" si="145"/>
        <v>1.6711067961442568E-2</v>
      </c>
      <c r="ID74">
        <f t="shared" ca="1" si="146"/>
        <v>6.9993570360148295E-3</v>
      </c>
      <c r="IE74">
        <f t="shared" ca="1" si="147"/>
        <v>1.2885945077667322E-2</v>
      </c>
      <c r="IF74">
        <f t="shared" ca="1" si="148"/>
        <v>7.5024159022491974E-3</v>
      </c>
      <c r="IG74">
        <f t="shared" ca="1" si="149"/>
        <v>1.8230513684455465E-2</v>
      </c>
      <c r="IH74">
        <f t="shared" ca="1" si="150"/>
        <v>1.66663392746936E-2</v>
      </c>
      <c r="II74">
        <f t="shared" ca="1" si="151"/>
        <v>2.6653854643906568E-2</v>
      </c>
      <c r="IJ74">
        <f t="shared" ca="1" si="152"/>
        <v>1.3656405400095828E-2</v>
      </c>
      <c r="IK74">
        <f t="shared" ca="1" si="153"/>
        <v>1.3662360048410673E-2</v>
      </c>
      <c r="IL74">
        <f t="shared" ca="1" si="154"/>
        <v>1.4234500890452986E-2</v>
      </c>
      <c r="IM74">
        <f t="shared" ca="1" si="155"/>
        <v>1.4861823418419021E-2</v>
      </c>
      <c r="IN74">
        <f t="shared" ca="1" si="156"/>
        <v>2.1320415556926108E-2</v>
      </c>
      <c r="IO74">
        <f t="shared" ca="1" si="157"/>
        <v>1.3355354732264332E-2</v>
      </c>
      <c r="IP74">
        <f t="shared" ca="1" si="158"/>
        <v>2.1068359762288762E-2</v>
      </c>
      <c r="IQ74">
        <f t="shared" ca="1" si="159"/>
        <v>2.0272190503675704E-2</v>
      </c>
      <c r="IR74">
        <f t="shared" ca="1" si="160"/>
        <v>8.9879808866680979E-3</v>
      </c>
      <c r="IS74">
        <f t="shared" ca="1" si="161"/>
        <v>1.3278353713632797E-2</v>
      </c>
      <c r="IT74">
        <f t="shared" ca="1" si="162"/>
        <v>1.6083341530234475E-2</v>
      </c>
      <c r="IU74">
        <f t="shared" ca="1" si="163"/>
        <v>1.7531526062229654E-2</v>
      </c>
      <c r="IV74">
        <f t="shared" ca="1" si="164"/>
        <v>1.4622631137990531E-2</v>
      </c>
      <c r="IW74">
        <f t="shared" ca="1" si="165"/>
        <v>2.0488792727621122E-2</v>
      </c>
      <c r="IX74">
        <f t="shared" ca="1" si="166"/>
        <v>1.7765014653443632E-2</v>
      </c>
      <c r="IY74">
        <f t="shared" ca="1" si="167"/>
        <v>1.1222383435267547E-2</v>
      </c>
      <c r="IZ74">
        <f t="shared" ca="1" si="168"/>
        <v>1.4187689224671396E-2</v>
      </c>
      <c r="JA74">
        <f t="shared" ca="1" si="169"/>
        <v>1.9242698585730075E-2</v>
      </c>
      <c r="JB74">
        <f t="shared" ca="1" si="170"/>
        <v>1.7279718579791215E-2</v>
      </c>
      <c r="JC74">
        <f t="shared" ca="1" si="171"/>
        <v>1.1987237782669359E-2</v>
      </c>
      <c r="JD74">
        <f t="shared" ca="1" si="172"/>
        <v>1.6109453045890162E-2</v>
      </c>
      <c r="JE74">
        <f t="shared" ca="1" si="173"/>
        <v>2.1790416751945225E-2</v>
      </c>
      <c r="JF74">
        <f t="shared" ca="1" si="174"/>
        <v>2.3352257060351832E-2</v>
      </c>
      <c r="JG74">
        <f t="shared" ca="1" si="175"/>
        <v>1.6441991588732972E-2</v>
      </c>
      <c r="JH74">
        <f t="shared" ca="1" si="176"/>
        <v>1.5405189154529309E-2</v>
      </c>
      <c r="JI74">
        <f t="shared" ca="1" si="177"/>
        <v>6.8431631967200805E-3</v>
      </c>
      <c r="JJ74">
        <f t="shared" ca="1" si="178"/>
        <v>2.5399379460639363E-2</v>
      </c>
      <c r="JK74">
        <f t="shared" ca="1" si="179"/>
        <v>1.4165653214395862E-2</v>
      </c>
      <c r="JL74">
        <f t="shared" ca="1" si="180"/>
        <v>2.2414596959679987E-2</v>
      </c>
      <c r="JM74">
        <f t="shared" ca="1" si="181"/>
        <v>1.7831169584393024E-2</v>
      </c>
      <c r="JN74">
        <f t="shared" ca="1" si="182"/>
        <v>1.5917831416953392E-2</v>
      </c>
      <c r="JO74">
        <f t="shared" ca="1" si="183"/>
        <v>1.9163152297279724E-2</v>
      </c>
      <c r="JP74">
        <f t="shared" ca="1" si="184"/>
        <v>1.71128034446118E-3</v>
      </c>
      <c r="JQ74">
        <f t="shared" ca="1" si="185"/>
        <v>1.981329220143415E-2</v>
      </c>
      <c r="JR74">
        <f t="shared" ca="1" si="186"/>
        <v>1.2890279951814767E-2</v>
      </c>
      <c r="JS74">
        <f t="shared" ca="1" si="187"/>
        <v>2.4975717967280729E-2</v>
      </c>
      <c r="JT74">
        <f t="shared" ca="1" si="188"/>
        <v>2.1714292191806484E-2</v>
      </c>
      <c r="JU74">
        <f t="shared" ca="1" si="189"/>
        <v>5.7070112974380955E-3</v>
      </c>
      <c r="JV74">
        <f t="shared" ca="1" si="190"/>
        <v>2.2125283866331669E-2</v>
      </c>
      <c r="JW74">
        <f t="shared" ca="1" si="191"/>
        <v>2.5287617343817979E-2</v>
      </c>
      <c r="JX74">
        <f t="shared" ca="1" si="192"/>
        <v>2.0696451309325594E-2</v>
      </c>
      <c r="JY74">
        <f t="shared" ca="1" si="193"/>
        <v>1.722543105710643E-2</v>
      </c>
      <c r="JZ74">
        <f t="shared" ca="1" si="194"/>
        <v>2.4972025223279324E-2</v>
      </c>
      <c r="KA74">
        <f t="shared" ca="1" si="195"/>
        <v>1.6046157610317961E-2</v>
      </c>
      <c r="KB74">
        <f t="shared" ca="1" si="196"/>
        <v>1.6183370629314884E-2</v>
      </c>
      <c r="KC74">
        <f t="shared" ca="1" si="197"/>
        <v>1.6156056385116697E-2</v>
      </c>
      <c r="KD74">
        <f t="shared" ca="1" si="198"/>
        <v>2.1133529630879437E-2</v>
      </c>
      <c r="KE74">
        <f t="shared" ca="1" si="199"/>
        <v>9.3045666615303065E-3</v>
      </c>
      <c r="KF74">
        <f t="shared" ca="1" si="200"/>
        <v>1.5050259048753321E-2</v>
      </c>
      <c r="KG74">
        <f t="shared" ca="1" si="201"/>
        <v>1.9636182196456149E-2</v>
      </c>
      <c r="KH74">
        <f t="shared" ca="1" si="202"/>
        <v>1.5873682011143576E-2</v>
      </c>
      <c r="KI74">
        <f t="shared" ca="1" si="203"/>
        <v>5.2825643715463198E-3</v>
      </c>
      <c r="KJ74">
        <f t="shared" ca="1" si="204"/>
        <v>1.1799070409640244E-2</v>
      </c>
      <c r="KK74">
        <f t="shared" ca="1" si="205"/>
        <v>1.5870195264467847E-2</v>
      </c>
      <c r="KL74">
        <f t="shared" ca="1" si="206"/>
        <v>1.1406177253855449E-2</v>
      </c>
      <c r="KM74">
        <f t="shared" ca="1" si="207"/>
        <v>1.6289159672097413E-2</v>
      </c>
      <c r="KN74">
        <f t="shared" ca="1" si="208"/>
        <v>2.3966695294918215E-2</v>
      </c>
      <c r="KO74">
        <f t="shared" ca="1" si="209"/>
        <v>1.6375110202121058E-2</v>
      </c>
      <c r="KP74">
        <f t="shared" ca="1" si="210"/>
        <v>1.0304517928086244E-2</v>
      </c>
    </row>
    <row r="75" spans="2:302">
      <c r="B75">
        <f t="shared" si="211"/>
        <v>0.23809523809523769</v>
      </c>
      <c r="C75">
        <f t="shared" ca="1" si="238"/>
        <v>-1.2101998356559722</v>
      </c>
      <c r="D75">
        <f t="shared" ca="1" si="238"/>
        <v>2.3982430585584871E-2</v>
      </c>
      <c r="E75">
        <f t="shared" ca="1" si="238"/>
        <v>0.74285588671162506</v>
      </c>
      <c r="F75">
        <f t="shared" ca="1" si="238"/>
        <v>1.3233377273587699</v>
      </c>
      <c r="G75">
        <f t="shared" ca="1" si="238"/>
        <v>0.25562759597180129</v>
      </c>
      <c r="H75">
        <f t="shared" ca="1" si="238"/>
        <v>0.15772033929266394</v>
      </c>
      <c r="I75">
        <f t="shared" ca="1" si="238"/>
        <v>-0.16889421013814371</v>
      </c>
      <c r="J75">
        <f t="shared" ca="1" si="238"/>
        <v>-1.594134577072609</v>
      </c>
      <c r="K75">
        <f t="shared" ca="1" si="238"/>
        <v>-0.21350964378900239</v>
      </c>
      <c r="L75">
        <f t="shared" ca="1" si="238"/>
        <v>-0.44470219780109055</v>
      </c>
      <c r="M75">
        <f t="shared" ca="1" si="238"/>
        <v>0.33395573028434333</v>
      </c>
      <c r="N75">
        <f t="shared" ca="1" si="238"/>
        <v>0.18848670490837313</v>
      </c>
      <c r="O75">
        <f t="shared" ca="1" si="238"/>
        <v>-0.15740228658001165</v>
      </c>
      <c r="P75">
        <f t="shared" ca="1" si="238"/>
        <v>-1.1986134681263196</v>
      </c>
      <c r="Q75">
        <f t="shared" ca="1" si="238"/>
        <v>5.1935023499029259E-2</v>
      </c>
      <c r="R75">
        <f t="shared" ca="1" si="238"/>
        <v>-0.44082735999991074</v>
      </c>
      <c r="S75">
        <f t="shared" ca="1" si="237"/>
        <v>0.84170141303301749</v>
      </c>
      <c r="T75">
        <f t="shared" ca="1" si="237"/>
        <v>-0.11578520215046621</v>
      </c>
      <c r="U75">
        <f t="shared" ca="1" si="237"/>
        <v>0.17192452924946092</v>
      </c>
      <c r="V75">
        <f t="shared" ca="1" si="237"/>
        <v>-0.96460842166317451</v>
      </c>
      <c r="W75">
        <f t="shared" ca="1" si="237"/>
        <v>-0.11799841210339955</v>
      </c>
      <c r="X75">
        <f t="shared" ca="1" si="237"/>
        <v>-0.1614380610536067</v>
      </c>
      <c r="Y75">
        <f t="shared" ca="1" si="237"/>
        <v>6.3859683952055601E-2</v>
      </c>
      <c r="Z75">
        <f t="shared" ca="1" si="237"/>
        <v>-1.4156006959093983</v>
      </c>
      <c r="AA75">
        <f t="shared" ca="1" si="237"/>
        <v>2.4207854705778455</v>
      </c>
      <c r="AB75">
        <f t="shared" ca="1" si="237"/>
        <v>-1.5098044147891516</v>
      </c>
      <c r="AC75">
        <f t="shared" ca="1" si="237"/>
        <v>0.60451309280542198</v>
      </c>
      <c r="AD75">
        <f t="shared" ca="1" si="237"/>
        <v>1.4424055012891073</v>
      </c>
      <c r="AE75">
        <f t="shared" ca="1" si="237"/>
        <v>1.2521087659265174E-2</v>
      </c>
      <c r="AF75">
        <f t="shared" ca="1" si="237"/>
        <v>-0.34940531164272365</v>
      </c>
      <c r="AG75">
        <f t="shared" ca="1" si="237"/>
        <v>6.9009800457734615E-3</v>
      </c>
      <c r="AH75">
        <f t="shared" ref="AH75:AW90" ca="1" si="241">_xlfn.NORM.S.INV(RAND())</f>
        <v>-0.13904421586763407</v>
      </c>
      <c r="AI75">
        <f t="shared" ca="1" si="241"/>
        <v>1.5828502089490779</v>
      </c>
      <c r="AJ75">
        <f t="shared" ca="1" si="241"/>
        <v>1.3849430160369647</v>
      </c>
      <c r="AK75">
        <f t="shared" ca="1" si="241"/>
        <v>1.8158739454343136</v>
      </c>
      <c r="AL75">
        <f t="shared" ca="1" si="241"/>
        <v>0.83322437446923137</v>
      </c>
      <c r="AM75">
        <f t="shared" ca="1" si="241"/>
        <v>-2.8486092907600162</v>
      </c>
      <c r="AN75">
        <f t="shared" ca="1" si="241"/>
        <v>-0.55665386922110882</v>
      </c>
      <c r="AO75">
        <f t="shared" ca="1" si="241"/>
        <v>0.39496314731693949</v>
      </c>
      <c r="AP75">
        <f t="shared" ca="1" si="241"/>
        <v>6.8445982337040093E-2</v>
      </c>
      <c r="AQ75">
        <f t="shared" ca="1" si="241"/>
        <v>2.3755869549378281</v>
      </c>
      <c r="AR75">
        <f t="shared" ca="1" si="241"/>
        <v>0.38942168971350105</v>
      </c>
      <c r="AS75">
        <f t="shared" ca="1" si="241"/>
        <v>-2.1309263785142183</v>
      </c>
      <c r="AT75">
        <f t="shared" ca="1" si="241"/>
        <v>0.80425473056307328</v>
      </c>
      <c r="AU75">
        <f t="shared" ca="1" si="241"/>
        <v>-6.296462772760586E-2</v>
      </c>
      <c r="AV75">
        <f t="shared" ca="1" si="241"/>
        <v>1.1361612476171234</v>
      </c>
      <c r="AW75">
        <f t="shared" ca="1" si="241"/>
        <v>0.2174281894131809</v>
      </c>
      <c r="AX75">
        <f t="shared" ca="1" si="239"/>
        <v>-0.3344238465548241</v>
      </c>
      <c r="AY75">
        <f t="shared" ca="1" si="239"/>
        <v>-0.14617945534006371</v>
      </c>
      <c r="AZ75">
        <f t="shared" ca="1" si="239"/>
        <v>0.58973756309898073</v>
      </c>
      <c r="BA75">
        <f t="shared" ca="1" si="239"/>
        <v>-2.0822751492122708E-2</v>
      </c>
      <c r="BB75">
        <f t="shared" ca="1" si="239"/>
        <v>0.45351095879956194</v>
      </c>
      <c r="BC75">
        <f t="shared" ca="1" si="239"/>
        <v>-1.1358728829084495</v>
      </c>
      <c r="BD75">
        <f t="shared" ca="1" si="239"/>
        <v>-0.31720453177801394</v>
      </c>
      <c r="BE75">
        <f t="shared" ca="1" si="239"/>
        <v>0.62824253128369678</v>
      </c>
      <c r="BF75">
        <f t="shared" ca="1" si="239"/>
        <v>-0.34718213642922513</v>
      </c>
      <c r="BG75">
        <f t="shared" ca="1" si="239"/>
        <v>-8.6257369452060279E-2</v>
      </c>
      <c r="BH75">
        <f t="shared" ca="1" si="239"/>
        <v>0.76485234359530829</v>
      </c>
      <c r="BI75">
        <f t="shared" ca="1" si="239"/>
        <v>-0.29088988041257913</v>
      </c>
      <c r="BJ75">
        <f t="shared" ca="1" si="239"/>
        <v>-1.3404903643139094</v>
      </c>
      <c r="BK75">
        <f t="shared" ca="1" si="239"/>
        <v>-0.64892693484619812</v>
      </c>
      <c r="BL75">
        <f t="shared" ca="1" si="239"/>
        <v>0.17746198879316377</v>
      </c>
      <c r="BM75">
        <f t="shared" ca="1" si="229"/>
        <v>5.1025239140828745E-2</v>
      </c>
      <c r="BN75">
        <f t="shared" ref="BN75:CC91" ca="1" si="242">_xlfn.NORM.S.INV(RAND())</f>
        <v>-1.1359414501236911</v>
      </c>
      <c r="BO75">
        <f t="shared" ca="1" si="242"/>
        <v>0.54262804198849901</v>
      </c>
      <c r="BP75">
        <f t="shared" ca="1" si="242"/>
        <v>-0.30152052987658173</v>
      </c>
      <c r="BQ75">
        <f t="shared" ca="1" si="242"/>
        <v>2.149470151049814</v>
      </c>
      <c r="BR75">
        <f t="shared" ca="1" si="242"/>
        <v>0.35591988581259892</v>
      </c>
      <c r="BS75">
        <f t="shared" ca="1" si="242"/>
        <v>0.33613966855683924</v>
      </c>
      <c r="BT75">
        <f t="shared" ca="1" si="242"/>
        <v>-7.6774192174538486E-2</v>
      </c>
      <c r="BU75">
        <f t="shared" ca="1" si="242"/>
        <v>0.68007982044736259</v>
      </c>
      <c r="BV75">
        <f t="shared" ca="1" si="242"/>
        <v>0.10290625628569419</v>
      </c>
      <c r="BW75">
        <f t="shared" ca="1" si="242"/>
        <v>-1.4792708985171017</v>
      </c>
      <c r="BX75">
        <f t="shared" ca="1" si="242"/>
        <v>-0.25616945124033541</v>
      </c>
      <c r="BY75">
        <f t="shared" ca="1" si="242"/>
        <v>0.44338856359881823</v>
      </c>
      <c r="BZ75">
        <f t="shared" ca="1" si="242"/>
        <v>-0.1022898672064097</v>
      </c>
      <c r="CA75">
        <f t="shared" ca="1" si="242"/>
        <v>0.27474477452317747</v>
      </c>
      <c r="CB75">
        <f t="shared" ca="1" si="242"/>
        <v>-0.8135528653236358</v>
      </c>
      <c r="CC75">
        <f t="shared" ca="1" si="242"/>
        <v>0.42239902899332327</v>
      </c>
      <c r="CD75">
        <f t="shared" ca="1" si="240"/>
        <v>1.3803318839969119</v>
      </c>
      <c r="CE75">
        <f t="shared" ca="1" si="240"/>
        <v>0.74354795631299742</v>
      </c>
      <c r="CF75">
        <f t="shared" ca="1" si="240"/>
        <v>-0.225055314754529</v>
      </c>
      <c r="CG75">
        <f t="shared" ca="1" si="240"/>
        <v>0.75907694592512509</v>
      </c>
      <c r="CH75">
        <f t="shared" ca="1" si="240"/>
        <v>0.20579648357539593</v>
      </c>
      <c r="CI75">
        <f t="shared" ca="1" si="240"/>
        <v>0.3956801179457845</v>
      </c>
      <c r="CJ75">
        <f t="shared" ca="1" si="236"/>
        <v>-0.33265471415194153</v>
      </c>
      <c r="CK75">
        <f t="shared" ca="1" si="236"/>
        <v>-0.32279413138489232</v>
      </c>
      <c r="CL75">
        <f t="shared" ca="1" si="236"/>
        <v>-8.7039040593943615E-2</v>
      </c>
      <c r="CM75">
        <f t="shared" ca="1" si="236"/>
        <v>0.47898929558686809</v>
      </c>
      <c r="CN75">
        <f t="shared" ca="1" si="236"/>
        <v>-1.3198096834345436</v>
      </c>
      <c r="CO75">
        <f t="shared" ca="1" si="236"/>
        <v>-0.73410932968365072</v>
      </c>
      <c r="CP75">
        <f t="shared" ca="1" si="236"/>
        <v>-2.7308529983547705</v>
      </c>
      <c r="CQ75">
        <f t="shared" ca="1" si="236"/>
        <v>0.80797129637192988</v>
      </c>
      <c r="CR75">
        <f t="shared" ca="1" si="236"/>
        <v>-0.78727722109076093</v>
      </c>
      <c r="CS75">
        <f t="shared" ca="1" si="236"/>
        <v>-0.88938003563860202</v>
      </c>
      <c r="CT75">
        <f t="shared" ca="1" si="236"/>
        <v>-0.32992315497461189</v>
      </c>
      <c r="CU75">
        <f t="shared" ca="1" si="236"/>
        <v>-8.7488572291223546E-2</v>
      </c>
      <c r="CV75">
        <f t="shared" ca="1" si="236"/>
        <v>1.8927144977711259</v>
      </c>
      <c r="CW75">
        <f t="shared" ca="1" si="236"/>
        <v>0.66291326277022145</v>
      </c>
      <c r="CX75">
        <f t="shared" ca="1" si="235"/>
        <v>-0.67053545426709937</v>
      </c>
      <c r="CY75">
        <f t="shared" ca="1" si="11"/>
        <v>3.0145387473592779E-2</v>
      </c>
      <c r="CZ75">
        <f t="shared" ca="1" si="12"/>
        <v>4.3014828113486919E-2</v>
      </c>
      <c r="DA75">
        <f t="shared" ca="1" si="13"/>
        <v>3.2140441462488199E-2</v>
      </c>
      <c r="DB75">
        <f t="shared" ca="1" si="14"/>
        <v>2.9970111624129551E-2</v>
      </c>
      <c r="DC75">
        <f t="shared" ca="1" si="15"/>
        <v>3.073967126717091E-2</v>
      </c>
      <c r="DD75">
        <f t="shared" ca="1" si="16"/>
        <v>3.4624600833114173E-2</v>
      </c>
      <c r="DE75">
        <f t="shared" ca="1" si="17"/>
        <v>3.0486360767301074E-2</v>
      </c>
      <c r="DF75">
        <f t="shared" ca="1" si="18"/>
        <v>2.1201789962536115E-2</v>
      </c>
      <c r="DG75">
        <f t="shared" ca="1" si="19"/>
        <v>3.6887811961371454E-2</v>
      </c>
      <c r="DH75">
        <f t="shared" ca="1" si="20"/>
        <v>3.0275064969558303E-2</v>
      </c>
      <c r="DI75">
        <f t="shared" ca="1" si="21"/>
        <v>3.3567652031769049E-2</v>
      </c>
      <c r="DJ75">
        <f t="shared" ca="1" si="22"/>
        <v>3.2226971083523959E-2</v>
      </c>
      <c r="DK75">
        <f t="shared" ca="1" si="23"/>
        <v>3.777020435181528E-2</v>
      </c>
      <c r="DL75">
        <f t="shared" ca="1" si="24"/>
        <v>3.692325375787494E-2</v>
      </c>
      <c r="DM75">
        <f t="shared" ca="1" si="25"/>
        <v>2.4943064221761093E-2</v>
      </c>
      <c r="DN75">
        <f t="shared" ca="1" si="26"/>
        <v>2.9362811428497445E-2</v>
      </c>
      <c r="DO75">
        <f t="shared" ca="1" si="27"/>
        <v>3.2700051263436745E-2</v>
      </c>
      <c r="DP75">
        <f t="shared" ca="1" si="28"/>
        <v>2.958254430715675E-2</v>
      </c>
      <c r="DQ75">
        <f t="shared" ca="1" si="29"/>
        <v>3.6625702965032467E-2</v>
      </c>
      <c r="DR75">
        <f t="shared" ca="1" si="30"/>
        <v>2.8997459874723058E-2</v>
      </c>
      <c r="DS75">
        <f t="shared" ca="1" si="31"/>
        <v>2.8946312130027383E-2</v>
      </c>
      <c r="DT75">
        <f t="shared" ca="1" si="32"/>
        <v>2.7107506118827503E-2</v>
      </c>
      <c r="DU75">
        <f t="shared" ca="1" si="33"/>
        <v>2.0690157962805968E-2</v>
      </c>
      <c r="DV75">
        <f t="shared" ca="1" si="34"/>
        <v>3.7911293288978284E-2</v>
      </c>
      <c r="DW75">
        <f t="shared" ca="1" si="35"/>
        <v>3.5500977153874638E-2</v>
      </c>
      <c r="DX75">
        <f t="shared" ca="1" si="36"/>
        <v>4.2692634068810492E-2</v>
      </c>
      <c r="DY75">
        <f t="shared" ca="1" si="37"/>
        <v>3.0952460936782247E-2</v>
      </c>
      <c r="DZ75">
        <f t="shared" ca="1" si="38"/>
        <v>3.0696321954211202E-2</v>
      </c>
      <c r="EA75">
        <f t="shared" ca="1" si="39"/>
        <v>2.7341725089908151E-2</v>
      </c>
      <c r="EB75">
        <f t="shared" ca="1" si="40"/>
        <v>4.5658486556714152E-2</v>
      </c>
      <c r="EC75">
        <f t="shared" ca="1" si="41"/>
        <v>3.4835395922942353E-2</v>
      </c>
      <c r="ED75">
        <f t="shared" ca="1" si="42"/>
        <v>2.9717360755780353E-2</v>
      </c>
      <c r="EE75">
        <f t="shared" ca="1" si="43"/>
        <v>3.035617883579261E-2</v>
      </c>
      <c r="EF75">
        <f t="shared" ca="1" si="44"/>
        <v>2.7740016250433906E-2</v>
      </c>
      <c r="EG75">
        <f t="shared" ca="1" si="45"/>
        <v>3.1844402354313371E-2</v>
      </c>
      <c r="EH75">
        <f t="shared" ca="1" si="46"/>
        <v>2.2315452794684464E-2</v>
      </c>
      <c r="EI75">
        <f t="shared" ca="1" si="47"/>
        <v>3.1206589094108578E-2</v>
      </c>
      <c r="EJ75">
        <f t="shared" ca="1" si="48"/>
        <v>3.3450942224939641E-2</v>
      </c>
      <c r="EK75">
        <f t="shared" ca="1" si="49"/>
        <v>3.2107452223768734E-2</v>
      </c>
      <c r="EL75">
        <f t="shared" ca="1" si="50"/>
        <v>3.4925809723772322E-2</v>
      </c>
      <c r="EM75">
        <f t="shared" ca="1" si="51"/>
        <v>4.1514498043813179E-2</v>
      </c>
      <c r="EN75">
        <f t="shared" ca="1" si="52"/>
        <v>3.7622468430953467E-2</v>
      </c>
      <c r="EO75">
        <f t="shared" ca="1" si="53"/>
        <v>2.7630255411168848E-2</v>
      </c>
      <c r="EP75">
        <f t="shared" ca="1" si="54"/>
        <v>2.8925720749674099E-2</v>
      </c>
      <c r="EQ75">
        <f t="shared" ca="1" si="55"/>
        <v>3.2462206027747666E-2</v>
      </c>
      <c r="ER75">
        <f t="shared" ca="1" si="56"/>
        <v>3.2932114577241364E-2</v>
      </c>
      <c r="ES75">
        <f t="shared" ca="1" si="57"/>
        <v>3.2228845404132712E-2</v>
      </c>
      <c r="ET75">
        <f t="shared" ca="1" si="58"/>
        <v>3.3653695218006908E-2</v>
      </c>
      <c r="EU75">
        <f t="shared" ca="1" si="59"/>
        <v>3.6178250259942417E-2</v>
      </c>
      <c r="EV75">
        <f t="shared" ca="1" si="60"/>
        <v>3.2208677653796536E-2</v>
      </c>
      <c r="EW75">
        <f t="shared" ca="1" si="61"/>
        <v>3.1328408370627718E-2</v>
      </c>
      <c r="EX75">
        <f t="shared" ca="1" si="62"/>
        <v>3.3964222313688355E-2</v>
      </c>
      <c r="EY75">
        <f t="shared" ca="1" si="63"/>
        <v>3.1801187292183952E-2</v>
      </c>
      <c r="EZ75">
        <f t="shared" ca="1" si="64"/>
        <v>3.3512816783416277E-2</v>
      </c>
      <c r="FA75">
        <f t="shared" ca="1" si="65"/>
        <v>3.5415174906830688E-2</v>
      </c>
      <c r="FB75">
        <f t="shared" ca="1" si="66"/>
        <v>3.3524998892215718E-2</v>
      </c>
      <c r="FC75">
        <f t="shared" ca="1" si="67"/>
        <v>2.9918688976509976E-2</v>
      </c>
      <c r="FD75">
        <f t="shared" ca="1" si="68"/>
        <v>3.503852158564915E-2</v>
      </c>
      <c r="FE75">
        <f t="shared" ca="1" si="69"/>
        <v>3.7449083399890302E-2</v>
      </c>
      <c r="FF75">
        <f t="shared" ca="1" si="70"/>
        <v>3.6206436837449292E-2</v>
      </c>
      <c r="FG75">
        <f t="shared" ca="1" si="71"/>
        <v>2.6633151797993835E-2</v>
      </c>
      <c r="FH75">
        <f t="shared" ca="1" si="72"/>
        <v>3.1765722070848504E-2</v>
      </c>
      <c r="FI75">
        <f t="shared" ca="1" si="73"/>
        <v>4.0707501632350686E-2</v>
      </c>
      <c r="FJ75">
        <f t="shared" ca="1" si="74"/>
        <v>3.397801065221967E-2</v>
      </c>
      <c r="FK75">
        <f t="shared" ca="1" si="75"/>
        <v>2.7448313707694703E-2</v>
      </c>
      <c r="FL75">
        <f t="shared" ca="1" si="76"/>
        <v>2.8516530174434049E-2</v>
      </c>
      <c r="FM75">
        <f t="shared" ca="1" si="77"/>
        <v>2.9378731826370658E-2</v>
      </c>
      <c r="FN75">
        <f t="shared" ca="1" si="78"/>
        <v>4.1405751365563064E-2</v>
      </c>
      <c r="FO75">
        <f t="shared" ca="1" si="79"/>
        <v>2.5549989510972208E-2</v>
      </c>
      <c r="FP75">
        <f t="shared" ca="1" si="80"/>
        <v>3.3671056889230153E-2</v>
      </c>
      <c r="FQ75">
        <f t="shared" ca="1" si="81"/>
        <v>3.5780746924781268E-2</v>
      </c>
      <c r="FR75">
        <f t="shared" ca="1" si="82"/>
        <v>3.813007043941772E-2</v>
      </c>
      <c r="FS75">
        <f t="shared" ca="1" si="83"/>
        <v>3.7016746823213577E-2</v>
      </c>
      <c r="FT75">
        <f t="shared" ca="1" si="84"/>
        <v>2.0674312991812948E-2</v>
      </c>
      <c r="FU75">
        <f t="shared" ca="1" si="85"/>
        <v>3.1835205344127232E-2</v>
      </c>
      <c r="FV75">
        <f t="shared" ca="1" si="86"/>
        <v>3.5078121434665786E-2</v>
      </c>
      <c r="FW75">
        <f t="shared" ca="1" si="87"/>
        <v>3.6840961562845595E-2</v>
      </c>
      <c r="FX75">
        <f t="shared" ca="1" si="88"/>
        <v>3.0960329945889251E-2</v>
      </c>
      <c r="FY75">
        <f t="shared" ca="1" si="89"/>
        <v>1.9999053631454083E-2</v>
      </c>
      <c r="FZ75">
        <f t="shared" ca="1" si="90"/>
        <v>3.6887927994602103E-2</v>
      </c>
      <c r="GA75">
        <f t="shared" ca="1" si="91"/>
        <v>4.2988551912108784E-2</v>
      </c>
      <c r="GB75">
        <f t="shared" ca="1" si="92"/>
        <v>3.4379242986503508E-2</v>
      </c>
      <c r="GC75">
        <f t="shared" ca="1" si="93"/>
        <v>3.7033525867089453E-2</v>
      </c>
      <c r="GD75">
        <f t="shared" ca="1" si="94"/>
        <v>3.9865312158692781E-2</v>
      </c>
      <c r="GE75">
        <f t="shared" ca="1" si="95"/>
        <v>3.7605944111999037E-2</v>
      </c>
      <c r="GF75">
        <f t="shared" ca="1" si="96"/>
        <v>3.4118743063875773E-2</v>
      </c>
      <c r="GG75">
        <f t="shared" ca="1" si="97"/>
        <v>3.227846429731452E-2</v>
      </c>
      <c r="GH75">
        <f t="shared" ca="1" si="98"/>
        <v>3.6908625087875645E-2</v>
      </c>
      <c r="GI75">
        <f t="shared" ca="1" si="99"/>
        <v>2.5790734758835754E-2</v>
      </c>
      <c r="GJ75">
        <f t="shared" ca="1" si="100"/>
        <v>3.7372899751145591E-2</v>
      </c>
      <c r="GK75">
        <f t="shared" ca="1" si="101"/>
        <v>3.8579027147884921E-2</v>
      </c>
      <c r="GL75">
        <f t="shared" ca="1" si="102"/>
        <v>3.6737062800200872E-2</v>
      </c>
      <c r="GM75">
        <f t="shared" ca="1" si="103"/>
        <v>2.8511267348734045E-2</v>
      </c>
      <c r="GN75">
        <f t="shared" ca="1" si="104"/>
        <v>2.4674310062862744E-2</v>
      </c>
      <c r="GO75">
        <f t="shared" ca="1" si="105"/>
        <v>2.8782628282494928E-2</v>
      </c>
      <c r="GP75">
        <f t="shared" ca="1" si="106"/>
        <v>3.0036969205433885E-2</v>
      </c>
      <c r="GQ75">
        <f t="shared" ca="1" si="107"/>
        <v>3.0185950135869846E-2</v>
      </c>
      <c r="GR75">
        <f t="shared" ca="1" si="108"/>
        <v>3.2177095277219611E-2</v>
      </c>
      <c r="GS75">
        <f t="shared" ca="1" si="109"/>
        <v>3.6811328714658954E-2</v>
      </c>
      <c r="GT75">
        <f t="shared" ca="1" si="110"/>
        <v>2.8810111232642811E-2</v>
      </c>
      <c r="GU75">
        <f t="shared" ca="1" si="111"/>
        <v>9.6195742922163072E-3</v>
      </c>
      <c r="GV75">
        <f t="shared" ca="1" si="112"/>
        <v>2.0427620199318451E-2</v>
      </c>
      <c r="GW75">
        <f t="shared" ca="1" si="113"/>
        <v>1.0891591996799772E-2</v>
      </c>
      <c r="GX75">
        <f t="shared" ca="1" si="114"/>
        <v>8.646782116758317E-3</v>
      </c>
      <c r="GY75">
        <f t="shared" ca="1" si="115"/>
        <v>8.9770361751870965E-3</v>
      </c>
      <c r="GZ75">
        <f t="shared" ca="1" si="116"/>
        <v>1.798849936263186E-2</v>
      </c>
      <c r="HA75">
        <f t="shared" ca="1" si="117"/>
        <v>1.6167609681488372E-2</v>
      </c>
      <c r="HB75">
        <f t="shared" ca="1" si="118"/>
        <v>1.0777907823941311E-2</v>
      </c>
      <c r="HC75">
        <f t="shared" ca="1" si="119"/>
        <v>1.9880408412683025E-2</v>
      </c>
      <c r="HD75">
        <f t="shared" ca="1" si="120"/>
        <v>1.9353293831446461E-2</v>
      </c>
      <c r="HE75">
        <f t="shared" ca="1" si="121"/>
        <v>1.3510674189391383E-2</v>
      </c>
      <c r="HF75">
        <f t="shared" ca="1" si="122"/>
        <v>2.0542900761847876E-2</v>
      </c>
      <c r="HG75">
        <f t="shared" ca="1" si="123"/>
        <v>1.2125141728150712E-2</v>
      </c>
      <c r="HH75">
        <f t="shared" ca="1" si="124"/>
        <v>1.9544069542719183E-2</v>
      </c>
      <c r="HI75">
        <f t="shared" ca="1" si="125"/>
        <v>1.0776187818640341E-2</v>
      </c>
      <c r="HJ75">
        <f t="shared" ca="1" si="126"/>
        <v>1.4629078444032927E-2</v>
      </c>
      <c r="HK75">
        <f t="shared" ca="1" si="127"/>
        <v>1.9104671608034064E-2</v>
      </c>
      <c r="HL75">
        <f t="shared" ca="1" si="128"/>
        <v>1.648791409011104E-2</v>
      </c>
      <c r="HM75">
        <f t="shared" ca="1" si="129"/>
        <v>1.3177793928102271E-2</v>
      </c>
      <c r="HN75">
        <f t="shared" ca="1" si="130"/>
        <v>1.0358273286264515E-2</v>
      </c>
      <c r="HO75">
        <f t="shared" ca="1" si="131"/>
        <v>1.9920614490703568E-2</v>
      </c>
      <c r="HP75">
        <f t="shared" ca="1" si="132"/>
        <v>3.4410149108532483E-3</v>
      </c>
      <c r="HQ75">
        <f t="shared" ca="1" si="133"/>
        <v>1.1498454624434806E-2</v>
      </c>
      <c r="HR75">
        <f t="shared" ca="1" si="134"/>
        <v>1.4582306319071271E-2</v>
      </c>
      <c r="HS75">
        <f t="shared" ca="1" si="135"/>
        <v>2.3311157369329778E-2</v>
      </c>
      <c r="HT75">
        <f t="shared" ca="1" si="136"/>
        <v>2.6952028998664088E-2</v>
      </c>
      <c r="HU75">
        <f t="shared" ca="1" si="137"/>
        <v>1.3204968934308102E-2</v>
      </c>
      <c r="HV75">
        <f t="shared" ca="1" si="138"/>
        <v>1.6334184581251816E-2</v>
      </c>
      <c r="HW75">
        <f t="shared" ca="1" si="139"/>
        <v>1.1870971241870594E-2</v>
      </c>
      <c r="HX75">
        <f t="shared" ca="1" si="140"/>
        <v>2.1902991239694313E-2</v>
      </c>
      <c r="HY75">
        <f t="shared" ca="1" si="141"/>
        <v>2.0369547329414331E-2</v>
      </c>
      <c r="HZ75">
        <f t="shared" ca="1" si="142"/>
        <v>7.4490021011604764E-3</v>
      </c>
      <c r="IA75">
        <f t="shared" ca="1" si="143"/>
        <v>1.0714139653083116E-2</v>
      </c>
      <c r="IB75">
        <f t="shared" ca="1" si="144"/>
        <v>1.3097056296751243E-2</v>
      </c>
      <c r="IC75">
        <f t="shared" ca="1" si="145"/>
        <v>1.6588739787768855E-2</v>
      </c>
      <c r="ID75">
        <f t="shared" ca="1" si="146"/>
        <v>6.9123857612070905E-3</v>
      </c>
      <c r="IE75">
        <f t="shared" ca="1" si="147"/>
        <v>1.2754487796902964E-2</v>
      </c>
      <c r="IF75">
        <f t="shared" ca="1" si="148"/>
        <v>7.3677818082875154E-3</v>
      </c>
      <c r="IG75">
        <f t="shared" ca="1" si="149"/>
        <v>1.8103589718965113E-2</v>
      </c>
      <c r="IH75">
        <f t="shared" ca="1" si="150"/>
        <v>1.6527415134678168E-2</v>
      </c>
      <c r="II75">
        <f t="shared" ca="1" si="151"/>
        <v>2.6494552225649344E-2</v>
      </c>
      <c r="IJ75">
        <f t="shared" ca="1" si="152"/>
        <v>1.3507582597314376E-2</v>
      </c>
      <c r="IK75">
        <f t="shared" ca="1" si="153"/>
        <v>1.354688860662435E-2</v>
      </c>
      <c r="IL75">
        <f t="shared" ca="1" si="154"/>
        <v>1.4121225976298777E-2</v>
      </c>
      <c r="IM75">
        <f t="shared" ca="1" si="155"/>
        <v>1.4732346987898519E-2</v>
      </c>
      <c r="IN75">
        <f t="shared" ca="1" si="156"/>
        <v>2.119207194287287E-2</v>
      </c>
      <c r="IO75">
        <f t="shared" ca="1" si="157"/>
        <v>1.3227505252124351E-2</v>
      </c>
      <c r="IP75">
        <f t="shared" ca="1" si="158"/>
        <v>2.0933476615797735E-2</v>
      </c>
      <c r="IQ75">
        <f t="shared" ca="1" si="159"/>
        <v>2.0127759848368284E-2</v>
      </c>
      <c r="IR75">
        <f t="shared" ca="1" si="160"/>
        <v>8.8611421232372631E-3</v>
      </c>
      <c r="IS75">
        <f t="shared" ca="1" si="161"/>
        <v>1.3153481824953003E-2</v>
      </c>
      <c r="IT75">
        <f t="shared" ca="1" si="162"/>
        <v>1.5949195785238568E-2</v>
      </c>
      <c r="IU75">
        <f t="shared" ca="1" si="163"/>
        <v>1.7401990703389585E-2</v>
      </c>
      <c r="IV75">
        <f t="shared" ca="1" si="164"/>
        <v>1.4488350077147586E-2</v>
      </c>
      <c r="IW75">
        <f t="shared" ca="1" si="165"/>
        <v>2.0349326022114814E-2</v>
      </c>
      <c r="IX75">
        <f t="shared" ca="1" si="166"/>
        <v>1.7630610313931216E-2</v>
      </c>
      <c r="IY75">
        <f t="shared" ca="1" si="167"/>
        <v>1.110294209999765E-2</v>
      </c>
      <c r="IZ75">
        <f t="shared" ca="1" si="168"/>
        <v>1.4050058667633519E-2</v>
      </c>
      <c r="JA75">
        <f t="shared" ca="1" si="169"/>
        <v>1.9092863199711541E-2</v>
      </c>
      <c r="JB75">
        <f t="shared" ca="1" si="170"/>
        <v>1.7132190576336821E-2</v>
      </c>
      <c r="JC75">
        <f t="shared" ca="1" si="171"/>
        <v>1.1879427751641176E-2</v>
      </c>
      <c r="JD75">
        <f t="shared" ca="1" si="172"/>
        <v>1.5983341450644461E-2</v>
      </c>
      <c r="JE75">
        <f t="shared" ca="1" si="173"/>
        <v>2.1628505842305659E-2</v>
      </c>
      <c r="JF75">
        <f t="shared" ca="1" si="174"/>
        <v>2.3214083342173186E-2</v>
      </c>
      <c r="JG75">
        <f t="shared" ca="1" si="175"/>
        <v>1.6333925395687999E-2</v>
      </c>
      <c r="JH75">
        <f t="shared" ca="1" si="176"/>
        <v>1.5290773834168523E-2</v>
      </c>
      <c r="JI75">
        <f t="shared" ca="1" si="177"/>
        <v>6.7314533420332681E-3</v>
      </c>
      <c r="JJ75">
        <f t="shared" ca="1" si="178"/>
        <v>2.5235459883701683E-2</v>
      </c>
      <c r="JK75">
        <f t="shared" ca="1" si="179"/>
        <v>1.4064603881461904E-2</v>
      </c>
      <c r="JL75">
        <f t="shared" ca="1" si="180"/>
        <v>2.2280288981265047E-2</v>
      </c>
      <c r="JM75">
        <f t="shared" ca="1" si="181"/>
        <v>1.7690381777318666E-2</v>
      </c>
      <c r="JN75">
        <f t="shared" ca="1" si="182"/>
        <v>1.5766278099225622E-2</v>
      </c>
      <c r="JO75">
        <f t="shared" ca="1" si="183"/>
        <v>1.9012061859282114E-2</v>
      </c>
      <c r="JP75">
        <f t="shared" ca="1" si="184"/>
        <v>1.6280983005958285E-3</v>
      </c>
      <c r="JQ75">
        <f t="shared" ca="1" si="185"/>
        <v>1.9687569632866608E-2</v>
      </c>
      <c r="JR75">
        <f t="shared" ca="1" si="186"/>
        <v>1.2750324600741577E-2</v>
      </c>
      <c r="JS75">
        <f t="shared" ca="1" si="187"/>
        <v>2.4829709716887159E-2</v>
      </c>
      <c r="JT75">
        <f t="shared" ca="1" si="188"/>
        <v>2.158889929277702E-2</v>
      </c>
      <c r="JU75">
        <f t="shared" ca="1" si="189"/>
        <v>5.628205115968561E-3</v>
      </c>
      <c r="JV75">
        <f t="shared" ca="1" si="190"/>
        <v>2.1981852949206255E-2</v>
      </c>
      <c r="JW75">
        <f t="shared" ca="1" si="191"/>
        <v>2.5118385791427011E-2</v>
      </c>
      <c r="JX75">
        <f t="shared" ca="1" si="192"/>
        <v>2.0558962400654589E-2</v>
      </c>
      <c r="JY75">
        <f t="shared" ca="1" si="193"/>
        <v>1.7079869379274901E-2</v>
      </c>
      <c r="JZ75">
        <f t="shared" ca="1" si="194"/>
        <v>2.4813843227105593E-2</v>
      </c>
      <c r="KA75">
        <f t="shared" ca="1" si="195"/>
        <v>1.5897416024830833E-2</v>
      </c>
      <c r="KB75">
        <f t="shared" ca="1" si="196"/>
        <v>1.6046646477279373E-2</v>
      </c>
      <c r="KC75">
        <f t="shared" ca="1" si="197"/>
        <v>1.6026659575739302E-2</v>
      </c>
      <c r="KD75">
        <f t="shared" ca="1" si="198"/>
        <v>2.0986348499903586E-2</v>
      </c>
      <c r="KE75">
        <f t="shared" ca="1" si="199"/>
        <v>9.2029190808138248E-3</v>
      </c>
      <c r="KF75">
        <f t="shared" ca="1" si="200"/>
        <v>1.4898153921055746E-2</v>
      </c>
      <c r="KG75">
        <f t="shared" ca="1" si="201"/>
        <v>1.9480754962194435E-2</v>
      </c>
      <c r="KH75">
        <f t="shared" ca="1" si="202"/>
        <v>1.5720572769210881E-2</v>
      </c>
      <c r="KI75">
        <f t="shared" ca="1" si="203"/>
        <v>5.1709434042862988E-3</v>
      </c>
      <c r="KJ75">
        <f t="shared" ca="1" si="204"/>
        <v>1.1698687716892798E-2</v>
      </c>
      <c r="KK75">
        <f t="shared" ca="1" si="205"/>
        <v>1.5753254488596904E-2</v>
      </c>
      <c r="KL75">
        <f t="shared" ca="1" si="206"/>
        <v>1.1285657445387339E-2</v>
      </c>
      <c r="KM75">
        <f t="shared" ca="1" si="207"/>
        <v>1.6168654698953525E-2</v>
      </c>
      <c r="KN75">
        <f t="shared" ca="1" si="208"/>
        <v>2.384323899455883E-2</v>
      </c>
      <c r="KO75">
        <f t="shared" ca="1" si="209"/>
        <v>1.6230189872408783E-2</v>
      </c>
      <c r="KP75">
        <f t="shared" ca="1" si="210"/>
        <v>1.0188015152921523E-2</v>
      </c>
    </row>
    <row r="76" spans="2:302">
      <c r="B76">
        <f t="shared" si="211"/>
        <v>0.24206349206349165</v>
      </c>
      <c r="C76">
        <f t="shared" ca="1" si="238"/>
        <v>0.17904091703631506</v>
      </c>
      <c r="D76">
        <f t="shared" ca="1" si="238"/>
        <v>0.17522909589861119</v>
      </c>
      <c r="E76">
        <f t="shared" ca="1" si="238"/>
        <v>-0.31083326925639004</v>
      </c>
      <c r="F76">
        <f t="shared" ca="1" si="238"/>
        <v>0.88180517804777092</v>
      </c>
      <c r="G76">
        <f t="shared" ca="1" si="238"/>
        <v>-0.94079429628332689</v>
      </c>
      <c r="H76">
        <f t="shared" ca="1" si="238"/>
        <v>-2.4350318591207643</v>
      </c>
      <c r="I76">
        <f t="shared" ca="1" si="238"/>
        <v>2.0896387444130751</v>
      </c>
      <c r="J76">
        <f t="shared" ca="1" si="238"/>
        <v>-1.1969386472584957</v>
      </c>
      <c r="K76">
        <f t="shared" ca="1" si="238"/>
        <v>0.10124246095229927</v>
      </c>
      <c r="L76">
        <f t="shared" ca="1" si="238"/>
        <v>-0.27913174384652684</v>
      </c>
      <c r="M76">
        <f t="shared" ca="1" si="238"/>
        <v>2.3951942949889014</v>
      </c>
      <c r="N76">
        <f t="shared" ca="1" si="238"/>
        <v>1.7710600085417891</v>
      </c>
      <c r="O76">
        <f t="shared" ca="1" si="238"/>
        <v>-0.76196292388644216</v>
      </c>
      <c r="P76">
        <f t="shared" ca="1" si="238"/>
        <v>0.12754028287981425</v>
      </c>
      <c r="Q76">
        <f t="shared" ca="1" si="238"/>
        <v>-1.1518888958380613</v>
      </c>
      <c r="R76">
        <f t="shared" ca="1" si="238"/>
        <v>-0.67835091425573801</v>
      </c>
      <c r="S76">
        <f t="shared" ca="1" si="237"/>
        <v>7.4225182604777479E-2</v>
      </c>
      <c r="T76">
        <f t="shared" ca="1" si="237"/>
        <v>-1.3516485169435619</v>
      </c>
      <c r="U76">
        <f t="shared" ca="1" si="237"/>
        <v>-0.78464757243626959</v>
      </c>
      <c r="V76">
        <f t="shared" ca="1" si="237"/>
        <v>-0.30540260759499382</v>
      </c>
      <c r="W76">
        <f t="shared" ca="1" si="237"/>
        <v>0.71890967951503026</v>
      </c>
      <c r="X76">
        <f t="shared" ca="1" si="237"/>
        <v>-1.9583227658598399</v>
      </c>
      <c r="Y76">
        <f t="shared" ca="1" si="237"/>
        <v>6.2962590137861263E-2</v>
      </c>
      <c r="Z76">
        <f t="shared" ca="1" si="237"/>
        <v>1.130990395101577</v>
      </c>
      <c r="AA76">
        <f t="shared" ca="1" si="237"/>
        <v>0.60803323571521151</v>
      </c>
      <c r="AB76">
        <f t="shared" ca="1" si="237"/>
        <v>0.77929552010613978</v>
      </c>
      <c r="AC76">
        <f t="shared" ca="1" si="237"/>
        <v>0.59098824530695637</v>
      </c>
      <c r="AD76">
        <f t="shared" ca="1" si="237"/>
        <v>7.1710734381739319E-2</v>
      </c>
      <c r="AE76">
        <f t="shared" ca="1" si="237"/>
        <v>-5.6955290927219349E-2</v>
      </c>
      <c r="AF76">
        <f t="shared" ca="1" si="237"/>
        <v>-4.9861107386695906E-2</v>
      </c>
      <c r="AG76">
        <f t="shared" ca="1" si="237"/>
        <v>2.8149222834187301E-2</v>
      </c>
      <c r="AH76">
        <f t="shared" ca="1" si="241"/>
        <v>-1.0447730882891579</v>
      </c>
      <c r="AI76">
        <f t="shared" ca="1" si="241"/>
        <v>0.50719303896570278</v>
      </c>
      <c r="AJ76">
        <f t="shared" ca="1" si="241"/>
        <v>1.7656281969893448</v>
      </c>
      <c r="AK76">
        <f t="shared" ca="1" si="241"/>
        <v>-0.84721965139482347</v>
      </c>
      <c r="AL76">
        <f t="shared" ca="1" si="241"/>
        <v>0.35957751968608087</v>
      </c>
      <c r="AM76">
        <f t="shared" ca="1" si="241"/>
        <v>-7.6318361949605229E-2</v>
      </c>
      <c r="AN76">
        <f t="shared" ca="1" si="241"/>
        <v>1.1001458422485544</v>
      </c>
      <c r="AO76">
        <f t="shared" ca="1" si="241"/>
        <v>1.4822367092024222</v>
      </c>
      <c r="AP76">
        <f t="shared" ca="1" si="241"/>
        <v>0.60797858935479265</v>
      </c>
      <c r="AQ76">
        <f t="shared" ca="1" si="241"/>
        <v>-0.39191856748629234</v>
      </c>
      <c r="AR76">
        <f t="shared" ca="1" si="241"/>
        <v>-0.41856760392504516</v>
      </c>
      <c r="AS76">
        <f t="shared" ca="1" si="241"/>
        <v>1.4298125708490367E-2</v>
      </c>
      <c r="AT76">
        <f t="shared" ca="1" si="241"/>
        <v>-0.26562807086582463</v>
      </c>
      <c r="AU76">
        <f t="shared" ca="1" si="241"/>
        <v>-2.5074208432159764</v>
      </c>
      <c r="AV76">
        <f t="shared" ca="1" si="241"/>
        <v>-0.4716868534618382</v>
      </c>
      <c r="AW76">
        <f t="shared" ca="1" si="241"/>
        <v>-0.42906578579348031</v>
      </c>
      <c r="AX76">
        <f t="shared" ca="1" si="239"/>
        <v>-1.2791364471296047</v>
      </c>
      <c r="AY76">
        <f t="shared" ca="1" si="239"/>
        <v>1.3273705910428433</v>
      </c>
      <c r="AZ76">
        <f t="shared" ca="1" si="239"/>
        <v>0.60493076892280673</v>
      </c>
      <c r="BA76">
        <f t="shared" ca="1" si="239"/>
        <v>-1.5873027998125098</v>
      </c>
      <c r="BB76">
        <f t="shared" ca="1" si="239"/>
        <v>-1.1540177337873962</v>
      </c>
      <c r="BC76">
        <f t="shared" ca="1" si="239"/>
        <v>1.4028828271856291</v>
      </c>
      <c r="BD76">
        <f t="shared" ca="1" si="239"/>
        <v>-0.60314814619823542</v>
      </c>
      <c r="BE76">
        <f t="shared" ca="1" si="239"/>
        <v>3.6672183586160673E-2</v>
      </c>
      <c r="BF76">
        <f t="shared" ca="1" si="239"/>
        <v>-1.05743227127024</v>
      </c>
      <c r="BG76">
        <f t="shared" ca="1" si="239"/>
        <v>-0.85753846510135867</v>
      </c>
      <c r="BH76">
        <f t="shared" ca="1" si="239"/>
        <v>-2.0018448522810472</v>
      </c>
      <c r="BI76">
        <f t="shared" ca="1" si="239"/>
        <v>-0.66814939236243864</v>
      </c>
      <c r="BJ76">
        <f t="shared" ca="1" si="239"/>
        <v>-0.80700326354337637</v>
      </c>
      <c r="BK76">
        <f t="shared" ca="1" si="239"/>
        <v>-2.5793664123048454E-2</v>
      </c>
      <c r="BL76">
        <f t="shared" ca="1" si="239"/>
        <v>-0.38906361717630938</v>
      </c>
      <c r="BM76">
        <f t="shared" ca="1" si="229"/>
        <v>-0.76282774465426439</v>
      </c>
      <c r="BN76">
        <f t="shared" ca="1" si="242"/>
        <v>-0.88834183560222568</v>
      </c>
      <c r="BO76">
        <f t="shared" ca="1" si="242"/>
        <v>0.6111287301964845</v>
      </c>
      <c r="BP76">
        <f t="shared" ca="1" si="242"/>
        <v>1.5664256003825139</v>
      </c>
      <c r="BQ76">
        <f t="shared" ca="1" si="242"/>
        <v>-1.2948439333638508</v>
      </c>
      <c r="BR76">
        <f t="shared" ca="1" si="242"/>
        <v>0.46314127276422945</v>
      </c>
      <c r="BS76">
        <f t="shared" ca="1" si="242"/>
        <v>-0.7939635197131667</v>
      </c>
      <c r="BT76">
        <f t="shared" ca="1" si="242"/>
        <v>-1.2234900436973493</v>
      </c>
      <c r="BU76">
        <f t="shared" ca="1" si="242"/>
        <v>1.4688961890999441</v>
      </c>
      <c r="BV76">
        <f t="shared" ca="1" si="242"/>
        <v>-0.35230253491386077</v>
      </c>
      <c r="BW76">
        <f t="shared" ca="1" si="242"/>
        <v>0.80573707197570321</v>
      </c>
      <c r="BX76">
        <f t="shared" ca="1" si="242"/>
        <v>-0.55250699690083149</v>
      </c>
      <c r="BY76">
        <f t="shared" ca="1" si="242"/>
        <v>1.1665395233880065</v>
      </c>
      <c r="BZ76">
        <f t="shared" ca="1" si="242"/>
        <v>0.34118781399254494</v>
      </c>
      <c r="CA76">
        <f t="shared" ca="1" si="242"/>
        <v>1.5376076940778134</v>
      </c>
      <c r="CB76">
        <f t="shared" ca="1" si="242"/>
        <v>1.3921648694571738</v>
      </c>
      <c r="CC76">
        <f t="shared" ca="1" si="242"/>
        <v>0.18295228361430585</v>
      </c>
      <c r="CD76">
        <f t="shared" ca="1" si="240"/>
        <v>-2.095409366961809</v>
      </c>
      <c r="CE76">
        <f t="shared" ca="1" si="240"/>
        <v>-1.2415752012261503</v>
      </c>
      <c r="CF76">
        <f t="shared" ca="1" si="240"/>
        <v>-0.28559493227474375</v>
      </c>
      <c r="CG76">
        <f t="shared" ca="1" si="240"/>
        <v>0.49547878456834299</v>
      </c>
      <c r="CH76">
        <f t="shared" ca="1" si="240"/>
        <v>-0.38187528437220547</v>
      </c>
      <c r="CI76">
        <f t="shared" ca="1" si="240"/>
        <v>0.49027726195871918</v>
      </c>
      <c r="CJ76">
        <f t="shared" ca="1" si="236"/>
        <v>-0.75446977138554239</v>
      </c>
      <c r="CK76">
        <f t="shared" ca="1" si="236"/>
        <v>-0.66149775958537038</v>
      </c>
      <c r="CL76">
        <f t="shared" ca="1" si="236"/>
        <v>-0.24551442894472408</v>
      </c>
      <c r="CM76">
        <f t="shared" ca="1" si="236"/>
        <v>-1.4588327047962609E-2</v>
      </c>
      <c r="CN76">
        <f t="shared" ca="1" si="236"/>
        <v>1.1829184979948255</v>
      </c>
      <c r="CO76">
        <f t="shared" ca="1" si="236"/>
        <v>-0.11514351423037511</v>
      </c>
      <c r="CP76">
        <f t="shared" ca="1" si="236"/>
        <v>0.16461110502024418</v>
      </c>
      <c r="CQ76">
        <f t="shared" ca="1" si="236"/>
        <v>-0.91392602179946014</v>
      </c>
      <c r="CR76">
        <f t="shared" ca="1" si="236"/>
        <v>-0.31306832970849802</v>
      </c>
      <c r="CS76">
        <f t="shared" ca="1" si="236"/>
        <v>1.0440037752081881</v>
      </c>
      <c r="CT76">
        <f t="shared" ca="1" si="236"/>
        <v>-0.90220043746372969</v>
      </c>
      <c r="CU76">
        <f t="shared" ca="1" si="236"/>
        <v>-0.43522806338403802</v>
      </c>
      <c r="CV76">
        <f t="shared" ca="1" si="236"/>
        <v>-7.9222821053403836E-2</v>
      </c>
      <c r="CW76">
        <f t="shared" ca="1" si="236"/>
        <v>-0.75061378529861422</v>
      </c>
      <c r="CX76">
        <f t="shared" ca="1" si="235"/>
        <v>-1.6155693600259149</v>
      </c>
      <c r="CY76">
        <f t="shared" ca="1" si="11"/>
        <v>3.0131982173826833E-2</v>
      </c>
      <c r="CZ76">
        <f t="shared" ca="1" si="12"/>
        <v>4.2999021592108451E-2</v>
      </c>
      <c r="DA76">
        <f t="shared" ca="1" si="13"/>
        <v>3.1818444431617347E-2</v>
      </c>
      <c r="DB76">
        <f t="shared" ca="1" si="14"/>
        <v>3.0399406196968463E-2</v>
      </c>
      <c r="DC76">
        <f t="shared" ca="1" si="15"/>
        <v>3.0020836090305741E-2</v>
      </c>
      <c r="DD76">
        <f t="shared" ca="1" si="16"/>
        <v>3.2964484467934936E-2</v>
      </c>
      <c r="DE76">
        <f t="shared" ca="1" si="17"/>
        <v>3.167651896913018E-2</v>
      </c>
      <c r="DF76">
        <f t="shared" ca="1" si="18"/>
        <v>2.0321599011286579E-2</v>
      </c>
      <c r="DG76">
        <f t="shared" ca="1" si="19"/>
        <v>3.6825398240847636E-2</v>
      </c>
      <c r="DH76">
        <f t="shared" ca="1" si="20"/>
        <v>2.9973038022595992E-2</v>
      </c>
      <c r="DI76">
        <f t="shared" ca="1" si="21"/>
        <v>3.4950292138012221E-2</v>
      </c>
      <c r="DJ76">
        <f t="shared" ca="1" si="22"/>
        <v>3.3216443545327178E-2</v>
      </c>
      <c r="DK76">
        <f t="shared" ca="1" si="23"/>
        <v>3.7164022350659291E-2</v>
      </c>
      <c r="DL76">
        <f t="shared" ca="1" si="24"/>
        <v>3.6877406108027991E-2</v>
      </c>
      <c r="DM76">
        <f t="shared" ca="1" si="25"/>
        <v>2.409125194643626E-2</v>
      </c>
      <c r="DN76">
        <f t="shared" ca="1" si="26"/>
        <v>2.8809300042603639E-2</v>
      </c>
      <c r="DO76">
        <f t="shared" ca="1" si="27"/>
        <v>3.262061825729165E-2</v>
      </c>
      <c r="DP76">
        <f t="shared" ca="1" si="28"/>
        <v>2.8604895298632478E-2</v>
      </c>
      <c r="DQ76">
        <f t="shared" ca="1" si="29"/>
        <v>3.6005230978485583E-2</v>
      </c>
      <c r="DR76">
        <f t="shared" ca="1" si="30"/>
        <v>2.8678883839140436E-2</v>
      </c>
      <c r="DS76">
        <f t="shared" ca="1" si="31"/>
        <v>2.9272992184102124E-2</v>
      </c>
      <c r="DT76">
        <f t="shared" ca="1" si="32"/>
        <v>2.5747688255670049E-2</v>
      </c>
      <c r="DU76">
        <f t="shared" ca="1" si="33"/>
        <v>2.0603630190283412E-2</v>
      </c>
      <c r="DV76">
        <f t="shared" ca="1" si="34"/>
        <v>3.8497559793892917E-2</v>
      </c>
      <c r="DW76">
        <f t="shared" ca="1" si="35"/>
        <v>3.5757811613532822E-2</v>
      </c>
      <c r="DX76">
        <f t="shared" ca="1" si="36"/>
        <v>4.3057353626912299E-2</v>
      </c>
      <c r="DY76">
        <f t="shared" ca="1" si="37"/>
        <v>3.1198558061745256E-2</v>
      </c>
      <c r="DZ76">
        <f t="shared" ca="1" si="38"/>
        <v>3.0615304994570221E-2</v>
      </c>
      <c r="EA76">
        <f t="shared" ca="1" si="39"/>
        <v>2.717965615285035E-2</v>
      </c>
      <c r="EB76">
        <f t="shared" ca="1" si="40"/>
        <v>4.550088653522856E-2</v>
      </c>
      <c r="EC76">
        <f t="shared" ca="1" si="41"/>
        <v>3.4726937790375452E-2</v>
      </c>
      <c r="ED76">
        <f t="shared" ca="1" si="42"/>
        <v>2.8933025096707483E-2</v>
      </c>
      <c r="EE76">
        <f t="shared" ca="1" si="43"/>
        <v>3.0549489942413167E-2</v>
      </c>
      <c r="EF76">
        <f t="shared" ca="1" si="44"/>
        <v>2.8726066992585612E-2</v>
      </c>
      <c r="EG76">
        <f t="shared" ca="1" si="45"/>
        <v>3.118451366301872E-2</v>
      </c>
      <c r="EH76">
        <f t="shared" ca="1" si="46"/>
        <v>2.2415774864717509E-2</v>
      </c>
      <c r="EI76">
        <f t="shared" ca="1" si="47"/>
        <v>3.1032322568826085E-2</v>
      </c>
      <c r="EJ76">
        <f t="shared" ca="1" si="48"/>
        <v>3.4017778487913777E-2</v>
      </c>
      <c r="EK76">
        <f t="shared" ca="1" si="49"/>
        <v>3.2914983108692633E-2</v>
      </c>
      <c r="EL76">
        <f t="shared" ca="1" si="50"/>
        <v>3.5182609759459145E-2</v>
      </c>
      <c r="EM76">
        <f t="shared" ca="1" si="51"/>
        <v>4.1141422076251891E-2</v>
      </c>
      <c r="EN76">
        <f t="shared" ca="1" si="52"/>
        <v>3.7232605148369215E-2</v>
      </c>
      <c r="EO76">
        <f t="shared" ca="1" si="53"/>
        <v>2.7513071907559087E-2</v>
      </c>
      <c r="EP76">
        <f t="shared" ca="1" si="54"/>
        <v>2.8632200317114855E-2</v>
      </c>
      <c r="EQ76">
        <f t="shared" ca="1" si="55"/>
        <v>3.0756488888859727E-2</v>
      </c>
      <c r="ER76">
        <f t="shared" ca="1" si="56"/>
        <v>3.2508789312727417E-2</v>
      </c>
      <c r="ES76">
        <f t="shared" ca="1" si="57"/>
        <v>3.1832368888586031E-2</v>
      </c>
      <c r="ET76">
        <f t="shared" ca="1" si="58"/>
        <v>3.2721724519906042E-2</v>
      </c>
      <c r="EU76">
        <f t="shared" ca="1" si="59"/>
        <v>3.6888224660304364E-2</v>
      </c>
      <c r="EV76">
        <f t="shared" ca="1" si="60"/>
        <v>3.2463557743077687E-2</v>
      </c>
      <c r="EW76">
        <f t="shared" ca="1" si="61"/>
        <v>3.020231111737523E-2</v>
      </c>
      <c r="EX76">
        <f t="shared" ca="1" si="62"/>
        <v>3.3111068996507453E-2</v>
      </c>
      <c r="EY76">
        <f t="shared" ca="1" si="63"/>
        <v>3.2558729930111663E-2</v>
      </c>
      <c r="EZ76">
        <f t="shared" ca="1" si="64"/>
        <v>3.3006678688518622E-2</v>
      </c>
      <c r="FA76">
        <f t="shared" ca="1" si="65"/>
        <v>3.5312085734878949E-2</v>
      </c>
      <c r="FB76">
        <f t="shared" ca="1" si="66"/>
        <v>3.2732688697435897E-2</v>
      </c>
      <c r="FC76">
        <f t="shared" ca="1" si="67"/>
        <v>2.9252300043574205E-2</v>
      </c>
      <c r="FD76">
        <f t="shared" ca="1" si="68"/>
        <v>3.3651287385060943E-2</v>
      </c>
      <c r="FE76">
        <f t="shared" ca="1" si="69"/>
        <v>3.6901998368740321E-2</v>
      </c>
      <c r="FF76">
        <f t="shared" ca="1" si="70"/>
        <v>3.5571882089222323E-2</v>
      </c>
      <c r="FG76">
        <f t="shared" ca="1" si="71"/>
        <v>2.6490712840691284E-2</v>
      </c>
      <c r="FH76">
        <f t="shared" ca="1" si="72"/>
        <v>3.1394444552936183E-2</v>
      </c>
      <c r="FI76">
        <f t="shared" ca="1" si="73"/>
        <v>4.0100774845318432E-2</v>
      </c>
      <c r="FJ76">
        <f t="shared" ca="1" si="74"/>
        <v>3.3292217419786788E-2</v>
      </c>
      <c r="FK76">
        <f t="shared" ca="1" si="75"/>
        <v>2.7707098145586747E-2</v>
      </c>
      <c r="FL76">
        <f t="shared" ca="1" si="76"/>
        <v>2.9377095075838137E-2</v>
      </c>
      <c r="FM76">
        <f t="shared" ca="1" si="77"/>
        <v>2.8436866342008409E-2</v>
      </c>
      <c r="FN76">
        <f t="shared" ca="1" si="78"/>
        <v>4.1571312467854511E-2</v>
      </c>
      <c r="FO76">
        <f t="shared" ca="1" si="79"/>
        <v>2.4923649029253498E-2</v>
      </c>
      <c r="FP76">
        <f t="shared" ca="1" si="80"/>
        <v>3.2774140130376168E-2</v>
      </c>
      <c r="FQ76">
        <f t="shared" ca="1" si="81"/>
        <v>3.6579874071954829E-2</v>
      </c>
      <c r="FR76">
        <f t="shared" ca="1" si="82"/>
        <v>3.7781950226646356E-2</v>
      </c>
      <c r="FS76">
        <f t="shared" ca="1" si="83"/>
        <v>3.7398122993345259E-2</v>
      </c>
      <c r="FT76">
        <f t="shared" ca="1" si="84"/>
        <v>2.020007582242658E-2</v>
      </c>
      <c r="FU76">
        <f t="shared" ca="1" si="85"/>
        <v>3.2443865694939726E-2</v>
      </c>
      <c r="FV76">
        <f t="shared" ca="1" si="86"/>
        <v>3.5166859078996748E-2</v>
      </c>
      <c r="FW76">
        <f t="shared" ca="1" si="87"/>
        <v>3.7683372889633547E-2</v>
      </c>
      <c r="FX76">
        <f t="shared" ca="1" si="88"/>
        <v>3.171112090507601E-2</v>
      </c>
      <c r="FY76">
        <f t="shared" ca="1" si="89"/>
        <v>1.9988112261033798E-2</v>
      </c>
      <c r="FZ76">
        <f t="shared" ca="1" si="90"/>
        <v>3.5441753689874428E-2</v>
      </c>
      <c r="GA76">
        <f t="shared" ca="1" si="91"/>
        <v>4.2080242574863695E-2</v>
      </c>
      <c r="GB76">
        <f t="shared" ca="1" si="92"/>
        <v>3.4073144613527485E-2</v>
      </c>
      <c r="GC76">
        <f t="shared" ca="1" si="93"/>
        <v>3.7219457687060024E-2</v>
      </c>
      <c r="GD76">
        <f t="shared" ca="1" si="94"/>
        <v>3.9498562864813992E-2</v>
      </c>
      <c r="GE76">
        <f t="shared" ca="1" si="95"/>
        <v>3.778859928071629E-2</v>
      </c>
      <c r="GF76">
        <f t="shared" ca="1" si="96"/>
        <v>3.3517281305113417E-2</v>
      </c>
      <c r="GG76">
        <f t="shared" ca="1" si="97"/>
        <v>3.173556940095993E-2</v>
      </c>
      <c r="GH76">
        <f t="shared" ca="1" si="98"/>
        <v>3.6627775058764744E-2</v>
      </c>
      <c r="GI76">
        <f t="shared" ca="1" si="99"/>
        <v>2.5655354500403994E-2</v>
      </c>
      <c r="GJ76">
        <f t="shared" ca="1" si="100"/>
        <v>3.799187788613425E-2</v>
      </c>
      <c r="GK76">
        <f t="shared" ca="1" si="101"/>
        <v>3.8380303075566925E-2</v>
      </c>
      <c r="GL76">
        <f t="shared" ca="1" si="102"/>
        <v>3.6714567573277804E-2</v>
      </c>
      <c r="GM76">
        <f t="shared" ca="1" si="103"/>
        <v>2.7809357593878814E-2</v>
      </c>
      <c r="GN76">
        <f t="shared" ca="1" si="104"/>
        <v>2.435090507624868E-2</v>
      </c>
      <c r="GO76">
        <f t="shared" ca="1" si="105"/>
        <v>2.9314098367498129E-2</v>
      </c>
      <c r="GP76">
        <f t="shared" ca="1" si="106"/>
        <v>2.9342445874418952E-2</v>
      </c>
      <c r="GQ76">
        <f t="shared" ca="1" si="107"/>
        <v>2.9785591750319744E-2</v>
      </c>
      <c r="GR76">
        <f t="shared" ca="1" si="108"/>
        <v>3.2000999114679546E-2</v>
      </c>
      <c r="GS76">
        <f t="shared" ca="1" si="109"/>
        <v>3.6212295998812059E-2</v>
      </c>
      <c r="GT76">
        <f t="shared" ca="1" si="110"/>
        <v>2.7666207720165585E-2</v>
      </c>
      <c r="GU76">
        <f t="shared" ca="1" si="111"/>
        <v>9.4999497387496697E-3</v>
      </c>
      <c r="GV76">
        <f t="shared" ca="1" si="112"/>
        <v>2.0256926436963345E-2</v>
      </c>
      <c r="GW76">
        <f t="shared" ca="1" si="113"/>
        <v>1.0764050562424819E-2</v>
      </c>
      <c r="GX76">
        <f t="shared" ca="1" si="114"/>
        <v>8.5278531023768502E-3</v>
      </c>
      <c r="GY76">
        <f t="shared" ca="1" si="115"/>
        <v>8.8550533526983236E-3</v>
      </c>
      <c r="GZ76">
        <f t="shared" ca="1" si="116"/>
        <v>1.7851100152976647E-2</v>
      </c>
      <c r="HA76">
        <f t="shared" ca="1" si="117"/>
        <v>1.6046632059395907E-2</v>
      </c>
      <c r="HB76">
        <f t="shared" ca="1" si="118"/>
        <v>1.0693773736788387E-2</v>
      </c>
      <c r="HC76">
        <f t="shared" ca="1" si="119"/>
        <v>1.9734028206487109E-2</v>
      </c>
      <c r="HD76">
        <f t="shared" ca="1" si="120"/>
        <v>1.9233154684741863E-2</v>
      </c>
      <c r="HE76">
        <f t="shared" ca="1" si="121"/>
        <v>1.3377469221011346E-2</v>
      </c>
      <c r="HF76">
        <f t="shared" ca="1" si="122"/>
        <v>2.0415015955960878E-2</v>
      </c>
      <c r="HG76">
        <f t="shared" ca="1" si="123"/>
        <v>1.1975259964849857E-2</v>
      </c>
      <c r="HH76">
        <f t="shared" ca="1" si="124"/>
        <v>1.9397548694473649E-2</v>
      </c>
      <c r="HI76">
        <f t="shared" ca="1" si="125"/>
        <v>1.0677207405061921E-2</v>
      </c>
      <c r="HJ76">
        <f t="shared" ca="1" si="126"/>
        <v>1.4512559351062701E-2</v>
      </c>
      <c r="HK76">
        <f t="shared" ca="1" si="127"/>
        <v>1.8974909499845819E-2</v>
      </c>
      <c r="HL76">
        <f t="shared" ca="1" si="128"/>
        <v>1.6370523041273111E-2</v>
      </c>
      <c r="HM76">
        <f t="shared" ca="1" si="129"/>
        <v>1.3032453836971188E-2</v>
      </c>
      <c r="HN76">
        <f t="shared" ca="1" si="130"/>
        <v>1.0243204001047359E-2</v>
      </c>
      <c r="HO76">
        <f t="shared" ca="1" si="131"/>
        <v>1.9805748172727265E-2</v>
      </c>
      <c r="HP76">
        <f t="shared" ca="1" si="132"/>
        <v>3.3334454421277424E-3</v>
      </c>
      <c r="HQ76">
        <f t="shared" ca="1" si="133"/>
        <v>1.1416350822995101E-2</v>
      </c>
      <c r="HR76">
        <f t="shared" ca="1" si="134"/>
        <v>1.4431864679035639E-2</v>
      </c>
      <c r="HS76">
        <f t="shared" ca="1" si="135"/>
        <v>2.3170280475862025E-2</v>
      </c>
      <c r="HT76">
        <f t="shared" ca="1" si="136"/>
        <v>2.6782613784105316E-2</v>
      </c>
      <c r="HU76">
        <f t="shared" ca="1" si="137"/>
        <v>1.3082141708368493E-2</v>
      </c>
      <c r="HV76">
        <f t="shared" ca="1" si="138"/>
        <v>1.6212373779846211E-2</v>
      </c>
      <c r="HW76">
        <f t="shared" ca="1" si="139"/>
        <v>1.1762472332783656E-2</v>
      </c>
      <c r="HX76">
        <f t="shared" ca="1" si="140"/>
        <v>2.1721806769231165E-2</v>
      </c>
      <c r="HY76">
        <f t="shared" ca="1" si="141"/>
        <v>2.0231311631307418E-2</v>
      </c>
      <c r="HZ76">
        <f t="shared" ca="1" si="142"/>
        <v>7.3310760664153192E-3</v>
      </c>
      <c r="IA76">
        <f t="shared" ca="1" si="143"/>
        <v>1.0593678625956953E-2</v>
      </c>
      <c r="IB76">
        <f t="shared" ca="1" si="144"/>
        <v>1.2986976867186029E-2</v>
      </c>
      <c r="IC76">
        <f t="shared" ca="1" si="145"/>
        <v>1.646237311175968E-2</v>
      </c>
      <c r="ID76">
        <f t="shared" ca="1" si="146"/>
        <v>6.8238323771011985E-3</v>
      </c>
      <c r="IE76">
        <f t="shared" ca="1" si="147"/>
        <v>1.2630652125894598E-2</v>
      </c>
      <c r="IF76">
        <f t="shared" ca="1" si="148"/>
        <v>7.2350399740615644E-3</v>
      </c>
      <c r="IG76">
        <f t="shared" ca="1" si="149"/>
        <v>1.7976179194267625E-2</v>
      </c>
      <c r="IH76">
        <f t="shared" ca="1" si="150"/>
        <v>1.6388820651647328E-2</v>
      </c>
      <c r="II76">
        <f t="shared" ca="1" si="151"/>
        <v>2.6329812154046912E-2</v>
      </c>
      <c r="IJ76">
        <f t="shared" ca="1" si="152"/>
        <v>1.3358287087667736E-2</v>
      </c>
      <c r="IK76">
        <f t="shared" ca="1" si="153"/>
        <v>1.343724473594511E-2</v>
      </c>
      <c r="IL76">
        <f t="shared" ca="1" si="154"/>
        <v>1.4006441370149281E-2</v>
      </c>
      <c r="IM76">
        <f t="shared" ca="1" si="155"/>
        <v>1.4603528710010631E-2</v>
      </c>
      <c r="IN76">
        <f t="shared" ca="1" si="156"/>
        <v>2.106138894851874E-2</v>
      </c>
      <c r="IO76">
        <f t="shared" ca="1" si="157"/>
        <v>1.3099613008457158E-2</v>
      </c>
      <c r="IP76">
        <f t="shared" ca="1" si="158"/>
        <v>2.0799930206202473E-2</v>
      </c>
      <c r="IQ76">
        <f t="shared" ca="1" si="159"/>
        <v>1.9984195363209778E-2</v>
      </c>
      <c r="IR76">
        <f t="shared" ca="1" si="160"/>
        <v>8.7333299103253756E-3</v>
      </c>
      <c r="IS76">
        <f t="shared" ca="1" si="161"/>
        <v>1.3029162744117178E-2</v>
      </c>
      <c r="IT76">
        <f t="shared" ca="1" si="162"/>
        <v>1.5814417125263609E-2</v>
      </c>
      <c r="IU76">
        <f t="shared" ca="1" si="163"/>
        <v>1.7275795515722187E-2</v>
      </c>
      <c r="IV76">
        <f t="shared" ca="1" si="164"/>
        <v>1.4355362708959428E-2</v>
      </c>
      <c r="IW76">
        <f t="shared" ca="1" si="165"/>
        <v>2.0208789613754372E-2</v>
      </c>
      <c r="IX76">
        <f t="shared" ca="1" si="166"/>
        <v>1.7497574604041471E-2</v>
      </c>
      <c r="IY76">
        <f t="shared" ca="1" si="167"/>
        <v>1.0984217143741658E-2</v>
      </c>
      <c r="IZ76">
        <f t="shared" ca="1" si="168"/>
        <v>1.3911016915309517E-2</v>
      </c>
      <c r="JA76">
        <f t="shared" ca="1" si="169"/>
        <v>1.8944255725902449E-2</v>
      </c>
      <c r="JB76">
        <f t="shared" ca="1" si="170"/>
        <v>1.6988514239680279E-2</v>
      </c>
      <c r="JC76">
        <f t="shared" ca="1" si="171"/>
        <v>1.1773740641331678E-2</v>
      </c>
      <c r="JD76">
        <f t="shared" ca="1" si="172"/>
        <v>1.5857286997982362E-2</v>
      </c>
      <c r="JE76">
        <f t="shared" ca="1" si="173"/>
        <v>2.1466968137415377E-2</v>
      </c>
      <c r="JF76">
        <f t="shared" ca="1" si="174"/>
        <v>2.307924996656914E-2</v>
      </c>
      <c r="JG76">
        <f t="shared" ca="1" si="175"/>
        <v>1.6225003515895557E-2</v>
      </c>
      <c r="JH76">
        <f t="shared" ca="1" si="176"/>
        <v>1.5177613000142993E-2</v>
      </c>
      <c r="JI76">
        <f t="shared" ca="1" si="177"/>
        <v>6.6148710728810046E-3</v>
      </c>
      <c r="JJ76">
        <f t="shared" ca="1" si="178"/>
        <v>2.5071151346536751E-2</v>
      </c>
      <c r="JK76">
        <f t="shared" ca="1" si="179"/>
        <v>1.3963215034196143E-2</v>
      </c>
      <c r="JL76">
        <f t="shared" ca="1" si="180"/>
        <v>2.2146673676149059E-2</v>
      </c>
      <c r="JM76">
        <f t="shared" ca="1" si="181"/>
        <v>1.7548394686347311E-2</v>
      </c>
      <c r="JN76">
        <f t="shared" ca="1" si="182"/>
        <v>1.56149682958946E-2</v>
      </c>
      <c r="JO76">
        <f t="shared" ca="1" si="183"/>
        <v>1.8865170006809047E-2</v>
      </c>
      <c r="JP76">
        <f t="shared" ca="1" si="184"/>
        <v>1.5460573760251424E-3</v>
      </c>
      <c r="JQ76">
        <f t="shared" ca="1" si="185"/>
        <v>1.9561239452929594E-2</v>
      </c>
      <c r="JR76">
        <f t="shared" ca="1" si="186"/>
        <v>1.2611125706159569E-2</v>
      </c>
      <c r="JS76">
        <f t="shared" ca="1" si="187"/>
        <v>2.4683515424971107E-2</v>
      </c>
      <c r="JT76">
        <f t="shared" ca="1" si="188"/>
        <v>2.1466040840610792E-2</v>
      </c>
      <c r="JU76">
        <f t="shared" ca="1" si="189"/>
        <v>5.5488437920342189E-3</v>
      </c>
      <c r="JV76">
        <f t="shared" ca="1" si="190"/>
        <v>2.1835472282561011E-2</v>
      </c>
      <c r="JW76">
        <f t="shared" ca="1" si="191"/>
        <v>2.4947796299712294E-2</v>
      </c>
      <c r="JX76">
        <f t="shared" ca="1" si="192"/>
        <v>2.0422536833247826E-2</v>
      </c>
      <c r="JY76">
        <f t="shared" ca="1" si="193"/>
        <v>1.6932910943294389E-2</v>
      </c>
      <c r="JZ76">
        <f t="shared" ca="1" si="194"/>
        <v>2.465564754393618E-2</v>
      </c>
      <c r="KA76">
        <f t="shared" ca="1" si="195"/>
        <v>1.5748186087878455E-2</v>
      </c>
      <c r="KB76">
        <f t="shared" ca="1" si="196"/>
        <v>1.5911254639724315E-2</v>
      </c>
      <c r="KC76">
        <f t="shared" ca="1" si="197"/>
        <v>1.5898570431702341E-2</v>
      </c>
      <c r="KD76">
        <f t="shared" ca="1" si="198"/>
        <v>2.0839885701935821E-2</v>
      </c>
      <c r="KE76">
        <f t="shared" ca="1" si="199"/>
        <v>9.1005748952628866E-3</v>
      </c>
      <c r="KF76">
        <f t="shared" ca="1" si="200"/>
        <v>1.4749848763313108E-2</v>
      </c>
      <c r="KG76">
        <f t="shared" ca="1" si="201"/>
        <v>1.9327663584623459E-2</v>
      </c>
      <c r="KH76">
        <f t="shared" ca="1" si="202"/>
        <v>1.5574790773971987E-2</v>
      </c>
      <c r="KI76">
        <f t="shared" ca="1" si="203"/>
        <v>5.0578034544897354E-3</v>
      </c>
      <c r="KJ76">
        <f t="shared" ca="1" si="204"/>
        <v>1.1600773788071915E-2</v>
      </c>
      <c r="KK76">
        <f t="shared" ca="1" si="205"/>
        <v>1.5639037709698114E-2</v>
      </c>
      <c r="KL76">
        <f t="shared" ca="1" si="206"/>
        <v>1.1166463123143552E-2</v>
      </c>
      <c r="KM76">
        <f t="shared" ca="1" si="207"/>
        <v>1.604886918254134E-2</v>
      </c>
      <c r="KN76">
        <f t="shared" ca="1" si="208"/>
        <v>2.3715552108538117E-2</v>
      </c>
      <c r="KO76">
        <f t="shared" ca="1" si="209"/>
        <v>1.6084113171160135E-2</v>
      </c>
      <c r="KP76">
        <f t="shared" ca="1" si="210"/>
        <v>1.007368931469675E-2</v>
      </c>
    </row>
    <row r="77" spans="2:302">
      <c r="B77">
        <f t="shared" si="211"/>
        <v>0.2460317460317456</v>
      </c>
      <c r="C77">
        <f t="shared" ca="1" si="238"/>
        <v>-0.49687456539977692</v>
      </c>
      <c r="D77">
        <f t="shared" ca="1" si="238"/>
        <v>-9.721501876100086E-2</v>
      </c>
      <c r="E77">
        <f t="shared" ca="1" si="238"/>
        <v>0.56170162082058661</v>
      </c>
      <c r="F77">
        <f t="shared" ca="1" si="238"/>
        <v>-1.4405572977661725</v>
      </c>
      <c r="G77">
        <f t="shared" ca="1" si="238"/>
        <v>-0.40486728797441873</v>
      </c>
      <c r="H77">
        <f t="shared" ca="1" si="238"/>
        <v>-0.94240835841101855</v>
      </c>
      <c r="I77">
        <f t="shared" ca="1" si="238"/>
        <v>-3.1307243005875424E-2</v>
      </c>
      <c r="J77">
        <f t="shared" ca="1" si="238"/>
        <v>9.3280059426004397E-2</v>
      </c>
      <c r="K77">
        <f t="shared" ca="1" si="238"/>
        <v>-0.41969583121372134</v>
      </c>
      <c r="L77">
        <f t="shared" ca="1" si="238"/>
        <v>0.52895307865292585</v>
      </c>
      <c r="M77">
        <f t="shared" ca="1" si="238"/>
        <v>-1.6782833605611676</v>
      </c>
      <c r="N77">
        <f t="shared" ca="1" si="238"/>
        <v>1.1687418412629678</v>
      </c>
      <c r="O77">
        <f t="shared" ca="1" si="238"/>
        <v>-0.71692289563208356</v>
      </c>
      <c r="P77">
        <f t="shared" ca="1" si="238"/>
        <v>0.16611343459338826</v>
      </c>
      <c r="Q77">
        <f t="shared" ca="1" si="238"/>
        <v>0.81589557464896167</v>
      </c>
      <c r="R77">
        <f t="shared" ca="1" si="238"/>
        <v>1.0572551625038997</v>
      </c>
      <c r="S77">
        <f t="shared" ca="1" si="237"/>
        <v>1.4159433166522704</v>
      </c>
      <c r="T77">
        <f t="shared" ca="1" si="237"/>
        <v>-0.87445775589989116</v>
      </c>
      <c r="U77">
        <f t="shared" ca="1" si="237"/>
        <v>-2.2508557966831897</v>
      </c>
      <c r="V77">
        <f t="shared" ca="1" si="237"/>
        <v>2.0177928280712982</v>
      </c>
      <c r="W77">
        <f t="shared" ca="1" si="237"/>
        <v>-1.2829354763328229</v>
      </c>
      <c r="X77">
        <f t="shared" ca="1" si="237"/>
        <v>-2.2375234514373319</v>
      </c>
      <c r="Y77">
        <f t="shared" ca="1" si="237"/>
        <v>0.24908161886045327</v>
      </c>
      <c r="Z77">
        <f t="shared" ca="1" si="237"/>
        <v>0.43010419609448519</v>
      </c>
      <c r="AA77">
        <f t="shared" ca="1" si="237"/>
        <v>0.9820626000588647</v>
      </c>
      <c r="AB77">
        <f t="shared" ca="1" si="237"/>
        <v>0.38326953532743202</v>
      </c>
      <c r="AC77">
        <f t="shared" ca="1" si="237"/>
        <v>-0.91103095948046775</v>
      </c>
      <c r="AD77">
        <f t="shared" ca="1" si="237"/>
        <v>-0.379992818180792</v>
      </c>
      <c r="AE77">
        <f t="shared" ca="1" si="237"/>
        <v>0.48970162604353534</v>
      </c>
      <c r="AF77">
        <f t="shared" ca="1" si="237"/>
        <v>-0.1044687220013258</v>
      </c>
      <c r="AG77">
        <f t="shared" ca="1" si="237"/>
        <v>0.6295064093838274</v>
      </c>
      <c r="AH77">
        <f t="shared" ca="1" si="241"/>
        <v>1.4721706370866736</v>
      </c>
      <c r="AI77">
        <f t="shared" ca="1" si="241"/>
        <v>0.93673175015315135</v>
      </c>
      <c r="AJ77">
        <f t="shared" ca="1" si="241"/>
        <v>0.18192737097423825</v>
      </c>
      <c r="AK77">
        <f t="shared" ca="1" si="241"/>
        <v>0.56292816153373082</v>
      </c>
      <c r="AL77">
        <f t="shared" ca="1" si="241"/>
        <v>-0.34098046639906976</v>
      </c>
      <c r="AM77">
        <f t="shared" ca="1" si="241"/>
        <v>-0.44892203810302267</v>
      </c>
      <c r="AN77">
        <f t="shared" ca="1" si="241"/>
        <v>-0.65909518793846267</v>
      </c>
      <c r="AO77">
        <f t="shared" ca="1" si="241"/>
        <v>0.92212954158967875</v>
      </c>
      <c r="AP77">
        <f t="shared" ca="1" si="241"/>
        <v>-1.3562810394290541</v>
      </c>
      <c r="AQ77">
        <f t="shared" ca="1" si="241"/>
        <v>0.24046936782634504</v>
      </c>
      <c r="AR77">
        <f t="shared" ca="1" si="241"/>
        <v>-0.60313363404919285</v>
      </c>
      <c r="AS77">
        <f t="shared" ca="1" si="241"/>
        <v>0.92029953295019118</v>
      </c>
      <c r="AT77">
        <f t="shared" ca="1" si="241"/>
        <v>0.63985002321672269</v>
      </c>
      <c r="AU77">
        <f t="shared" ca="1" si="241"/>
        <v>0.76709519972539186</v>
      </c>
      <c r="AV77">
        <f t="shared" ca="1" si="241"/>
        <v>0.16376195760457884</v>
      </c>
      <c r="AW77">
        <f t="shared" ca="1" si="241"/>
        <v>-0.78944388047884539</v>
      </c>
      <c r="AX77">
        <f t="shared" ca="1" si="239"/>
        <v>-0.21324138348275531</v>
      </c>
      <c r="AY77">
        <f t="shared" ca="1" si="239"/>
        <v>-0.67522198284924961</v>
      </c>
      <c r="AZ77">
        <f t="shared" ca="1" si="239"/>
        <v>0.87162996858685771</v>
      </c>
      <c r="BA77">
        <f t="shared" ca="1" si="239"/>
        <v>-0.57492991776807567</v>
      </c>
      <c r="BB77">
        <f t="shared" ca="1" si="239"/>
        <v>-0.5831042718688263</v>
      </c>
      <c r="BC77">
        <f t="shared" ca="1" si="239"/>
        <v>2.4133475550705646E-2</v>
      </c>
      <c r="BD77">
        <f t="shared" ca="1" si="239"/>
        <v>1.8739358352362878</v>
      </c>
      <c r="BE77">
        <f t="shared" ca="1" si="239"/>
        <v>-0.79688491826695529</v>
      </c>
      <c r="BF77">
        <f t="shared" ca="1" si="239"/>
        <v>-0.22596726250279486</v>
      </c>
      <c r="BG77">
        <f t="shared" ca="1" si="239"/>
        <v>0.44901790495085797</v>
      </c>
      <c r="BH77">
        <f t="shared" ca="1" si="239"/>
        <v>-1.754484488800375</v>
      </c>
      <c r="BI77">
        <f t="shared" ca="1" si="239"/>
        <v>-0.22958099196067935</v>
      </c>
      <c r="BJ77">
        <f t="shared" ca="1" si="239"/>
        <v>1.1135718212391648</v>
      </c>
      <c r="BK77">
        <f t="shared" ca="1" si="239"/>
        <v>-1.7629536937232248E-2</v>
      </c>
      <c r="BL77">
        <f t="shared" ca="1" si="239"/>
        <v>-1.0786374464184352</v>
      </c>
      <c r="BM77">
        <f t="shared" ca="1" si="229"/>
        <v>-0.45034411855953121</v>
      </c>
      <c r="BN77">
        <f t="shared" ca="1" si="242"/>
        <v>-0.58976978848566952</v>
      </c>
      <c r="BO77">
        <f t="shared" ca="1" si="242"/>
        <v>-0.94963799027465856</v>
      </c>
      <c r="BP77">
        <f t="shared" ca="1" si="242"/>
        <v>8.7729417104354585E-2</v>
      </c>
      <c r="BQ77">
        <f t="shared" ca="1" si="242"/>
        <v>-0.50146597539903315</v>
      </c>
      <c r="BR77">
        <f t="shared" ca="1" si="242"/>
        <v>-0.30952353525826254</v>
      </c>
      <c r="BS77">
        <f t="shared" ca="1" si="242"/>
        <v>0.39273841372700902</v>
      </c>
      <c r="BT77">
        <f t="shared" ca="1" si="242"/>
        <v>2.1134995893526001</v>
      </c>
      <c r="BU77">
        <f t="shared" ca="1" si="242"/>
        <v>-0.47728376525098359</v>
      </c>
      <c r="BV77">
        <f t="shared" ca="1" si="242"/>
        <v>0.38707686631964977</v>
      </c>
      <c r="BW77">
        <f t="shared" ca="1" si="242"/>
        <v>-0.58861276590297462</v>
      </c>
      <c r="BX77">
        <f t="shared" ca="1" si="242"/>
        <v>-0.30895039166677468</v>
      </c>
      <c r="BY77">
        <f t="shared" ca="1" si="242"/>
        <v>-0.51898630821501612</v>
      </c>
      <c r="BZ77">
        <f t="shared" ca="1" si="242"/>
        <v>0.28059030963930881</v>
      </c>
      <c r="CA77">
        <f t="shared" ca="1" si="242"/>
        <v>2.6533555543132108</v>
      </c>
      <c r="CB77">
        <f t="shared" ca="1" si="242"/>
        <v>0.7028784760052077</v>
      </c>
      <c r="CC77">
        <f t="shared" ca="1" si="242"/>
        <v>7.7608451796861572E-3</v>
      </c>
      <c r="CD77">
        <f t="shared" ca="1" si="240"/>
        <v>0.44762574356245038</v>
      </c>
      <c r="CE77">
        <f t="shared" ca="1" si="240"/>
        <v>-0.52657638109917593</v>
      </c>
      <c r="CF77">
        <f t="shared" ca="1" si="240"/>
        <v>-1.3833678107594083</v>
      </c>
      <c r="CG77">
        <f t="shared" ca="1" si="240"/>
        <v>0.65372410744331177</v>
      </c>
      <c r="CH77">
        <f t="shared" ca="1" si="240"/>
        <v>2.3187833082145564</v>
      </c>
      <c r="CI77">
        <f t="shared" ca="1" si="240"/>
        <v>1.9287152034289006</v>
      </c>
      <c r="CJ77">
        <f t="shared" ca="1" si="236"/>
        <v>0.13481871768530157</v>
      </c>
      <c r="CK77">
        <f t="shared" ca="1" si="236"/>
        <v>1.8179476530334866</v>
      </c>
      <c r="CL77">
        <f t="shared" ca="1" si="236"/>
        <v>0.17020918984309061</v>
      </c>
      <c r="CM77">
        <f t="shared" ca="1" si="236"/>
        <v>-1.1304389331524409</v>
      </c>
      <c r="CN77">
        <f t="shared" ca="1" si="236"/>
        <v>-0.39328053547914282</v>
      </c>
      <c r="CO77">
        <f t="shared" ref="CO77:CX77" ca="1" si="243">_xlfn.NORM.S.INV(RAND())</f>
        <v>1.4976690591729016</v>
      </c>
      <c r="CP77">
        <f t="shared" ca="1" si="243"/>
        <v>0.24275609360657599</v>
      </c>
      <c r="CQ77">
        <f t="shared" ca="1" si="243"/>
        <v>-0.88154652980283477</v>
      </c>
      <c r="CR77">
        <f t="shared" ca="1" si="243"/>
        <v>-1.3718764418593485</v>
      </c>
      <c r="CS77">
        <f t="shared" ca="1" si="243"/>
        <v>-1.9667876048151027</v>
      </c>
      <c r="CT77">
        <f t="shared" ca="1" si="243"/>
        <v>3.2745011149817926E-2</v>
      </c>
      <c r="CU77">
        <f t="shared" ca="1" si="243"/>
        <v>-3.6500243842655621E-2</v>
      </c>
      <c r="CV77">
        <f t="shared" ca="1" si="243"/>
        <v>-0.2791150969989038</v>
      </c>
      <c r="CW77">
        <f t="shared" ca="1" si="243"/>
        <v>7.0738431332044747E-5</v>
      </c>
      <c r="CX77">
        <f t="shared" ca="1" si="243"/>
        <v>-1.4919914467805342</v>
      </c>
      <c r="CY77">
        <f t="shared" ca="1" si="11"/>
        <v>2.9692790142197997E-2</v>
      </c>
      <c r="CZ77">
        <f t="shared" ca="1" si="12"/>
        <v>4.2811591410360339E-2</v>
      </c>
      <c r="DA77">
        <f t="shared" ca="1" si="13"/>
        <v>3.2046092717263344E-2</v>
      </c>
      <c r="DB77">
        <f t="shared" ca="1" si="14"/>
        <v>2.9365749920961672E-2</v>
      </c>
      <c r="DC77">
        <f t="shared" ca="1" si="15"/>
        <v>2.9639603195552054E-2</v>
      </c>
      <c r="DD77">
        <f t="shared" ca="1" si="16"/>
        <v>3.2244632527500608E-2</v>
      </c>
      <c r="DE77">
        <f t="shared" ca="1" si="17"/>
        <v>3.1530606783599563E-2</v>
      </c>
      <c r="DF77">
        <f t="shared" ca="1" si="18"/>
        <v>2.0254169449268132E-2</v>
      </c>
      <c r="DG77">
        <f t="shared" ca="1" si="19"/>
        <v>3.6434824241875718E-2</v>
      </c>
      <c r="DH77">
        <f t="shared" ca="1" si="20"/>
        <v>3.0180056665771615E-2</v>
      </c>
      <c r="DI77">
        <f t="shared" ca="1" si="21"/>
        <v>3.3766882518597316E-2</v>
      </c>
      <c r="DJ77">
        <f t="shared" ca="1" si="22"/>
        <v>3.3826491225998026E-2</v>
      </c>
      <c r="DK77">
        <f t="shared" ca="1" si="23"/>
        <v>3.6586212900409101E-2</v>
      </c>
      <c r="DL77">
        <f t="shared" ca="1" si="24"/>
        <v>3.6855857259780585E-2</v>
      </c>
      <c r="DM77">
        <f t="shared" ca="1" si="25"/>
        <v>2.4479027371750374E-2</v>
      </c>
      <c r="DN77">
        <f t="shared" ca="1" si="26"/>
        <v>2.9349117716966612E-2</v>
      </c>
      <c r="DO77">
        <f t="shared" ca="1" si="27"/>
        <v>3.3386388230250197E-2</v>
      </c>
      <c r="DP77">
        <f t="shared" ca="1" si="28"/>
        <v>2.7927848214312778E-2</v>
      </c>
      <c r="DQ77">
        <f t="shared" ca="1" si="29"/>
        <v>3.4461134627273231E-2</v>
      </c>
      <c r="DR77">
        <f t="shared" ca="1" si="30"/>
        <v>2.9823783367789569E-2</v>
      </c>
      <c r="DS77">
        <f t="shared" ca="1" si="31"/>
        <v>2.8338628322550016E-2</v>
      </c>
      <c r="DT77">
        <f t="shared" ca="1" si="32"/>
        <v>2.4211990492532406E-2</v>
      </c>
      <c r="DU77">
        <f t="shared" ca="1" si="33"/>
        <v>2.0634346385441062E-2</v>
      </c>
      <c r="DV77">
        <f t="shared" ca="1" si="34"/>
        <v>3.8642309494062291E-2</v>
      </c>
      <c r="DW77">
        <f t="shared" ca="1" si="35"/>
        <v>3.6250262425831216E-2</v>
      </c>
      <c r="DX77">
        <f t="shared" ca="1" si="36"/>
        <v>4.3172600263956029E-2</v>
      </c>
      <c r="DY77">
        <f t="shared" ca="1" si="37"/>
        <v>3.0498472024729568E-2</v>
      </c>
      <c r="DZ77">
        <f t="shared" ca="1" si="38"/>
        <v>3.0249741542928085E-2</v>
      </c>
      <c r="EA77">
        <f t="shared" ca="1" si="39"/>
        <v>2.7361948705025382E-2</v>
      </c>
      <c r="EB77">
        <f t="shared" ca="1" si="40"/>
        <v>4.5308886949942791E-2</v>
      </c>
      <c r="EC77">
        <f t="shared" ca="1" si="41"/>
        <v>3.4997299077982796E-2</v>
      </c>
      <c r="ED77">
        <f t="shared" ca="1" si="42"/>
        <v>2.9734214952227212E-2</v>
      </c>
      <c r="EE77">
        <f t="shared" ca="1" si="43"/>
        <v>3.1013385003385435E-2</v>
      </c>
      <c r="EF77">
        <f t="shared" ca="1" si="44"/>
        <v>2.8714479987888855E-2</v>
      </c>
      <c r="EG77">
        <f t="shared" ca="1" si="45"/>
        <v>3.1412934596688494E-2</v>
      </c>
      <c r="EH77">
        <f t="shared" ca="1" si="46"/>
        <v>2.2074786884712091E-2</v>
      </c>
      <c r="EI77">
        <f t="shared" ca="1" si="47"/>
        <v>3.062333779004588E-2</v>
      </c>
      <c r="EJ77">
        <f t="shared" ca="1" si="48"/>
        <v>3.3476397069436503E-2</v>
      </c>
      <c r="EK77">
        <f t="shared" ca="1" si="49"/>
        <v>3.3369679642890795E-2</v>
      </c>
      <c r="EL77">
        <f t="shared" ca="1" si="50"/>
        <v>3.4202042536068324E-2</v>
      </c>
      <c r="EM77">
        <f t="shared" ca="1" si="51"/>
        <v>4.1166713063203658E-2</v>
      </c>
      <c r="EN77">
        <f t="shared" ca="1" si="52"/>
        <v>3.6726476195266165E-2</v>
      </c>
      <c r="EO77">
        <f t="shared" ca="1" si="53"/>
        <v>2.7966615644672205E-2</v>
      </c>
      <c r="EP77">
        <f t="shared" ca="1" si="54"/>
        <v>2.8909077468974462E-2</v>
      </c>
      <c r="EQ77">
        <f t="shared" ca="1" si="55"/>
        <v>3.1113522967522775E-2</v>
      </c>
      <c r="ER77">
        <f t="shared" ca="1" si="56"/>
        <v>3.2485759173211899E-2</v>
      </c>
      <c r="ES77">
        <f t="shared" ca="1" si="57"/>
        <v>3.1208875511969648E-2</v>
      </c>
      <c r="ET77">
        <f t="shared" ca="1" si="58"/>
        <v>3.2461204598495871E-2</v>
      </c>
      <c r="EU77">
        <f t="shared" ca="1" si="59"/>
        <v>3.6336684315927452E-2</v>
      </c>
      <c r="EV77">
        <f t="shared" ca="1" si="60"/>
        <v>3.288644253644718E-2</v>
      </c>
      <c r="EW77">
        <f t="shared" ca="1" si="61"/>
        <v>2.9713948835540672E-2</v>
      </c>
      <c r="EX77">
        <f t="shared" ca="1" si="62"/>
        <v>3.2617557355606432E-2</v>
      </c>
      <c r="EY77">
        <f t="shared" ca="1" si="63"/>
        <v>3.2447742114535195E-2</v>
      </c>
      <c r="EZ77">
        <f t="shared" ca="1" si="64"/>
        <v>3.4060956829691798E-2</v>
      </c>
      <c r="FA77">
        <f t="shared" ca="1" si="65"/>
        <v>3.4683904945052191E-2</v>
      </c>
      <c r="FB77">
        <f t="shared" ca="1" si="66"/>
        <v>3.2464152225763411E-2</v>
      </c>
      <c r="FC77">
        <f t="shared" ca="1" si="67"/>
        <v>2.9408964260411157E-2</v>
      </c>
      <c r="FD77">
        <f t="shared" ca="1" si="68"/>
        <v>3.2419875566849971E-2</v>
      </c>
      <c r="FE77">
        <f t="shared" ca="1" si="69"/>
        <v>3.6631185461484257E-2</v>
      </c>
      <c r="FF77">
        <f t="shared" ca="1" si="70"/>
        <v>3.6147175923986162E-2</v>
      </c>
      <c r="FG77">
        <f t="shared" ca="1" si="71"/>
        <v>2.6353416800104341E-2</v>
      </c>
      <c r="FH77">
        <f t="shared" ca="1" si="72"/>
        <v>3.0588776353406438E-2</v>
      </c>
      <c r="FI77">
        <f t="shared" ca="1" si="73"/>
        <v>3.9690894240054363E-2</v>
      </c>
      <c r="FJ77">
        <f t="shared" ca="1" si="74"/>
        <v>3.2794506898093399E-2</v>
      </c>
      <c r="FK77">
        <f t="shared" ca="1" si="75"/>
        <v>2.6982691965156763E-2</v>
      </c>
      <c r="FL77">
        <f t="shared" ca="1" si="76"/>
        <v>2.9306168937819749E-2</v>
      </c>
      <c r="FM77">
        <f t="shared" ca="1" si="77"/>
        <v>2.7994781993945009E-2</v>
      </c>
      <c r="FN77">
        <f t="shared" ca="1" si="78"/>
        <v>4.1250140491850967E-2</v>
      </c>
      <c r="FO77">
        <f t="shared" ca="1" si="79"/>
        <v>2.5044860499021035E-2</v>
      </c>
      <c r="FP77">
        <f t="shared" ca="1" si="80"/>
        <v>3.3979329251677154E-2</v>
      </c>
      <c r="FQ77">
        <f t="shared" ca="1" si="81"/>
        <v>3.6153023084416105E-2</v>
      </c>
      <c r="FR77">
        <f t="shared" ca="1" si="82"/>
        <v>3.789959525677683E-2</v>
      </c>
      <c r="FS77">
        <f t="shared" ca="1" si="83"/>
        <v>3.6901141327369748E-2</v>
      </c>
      <c r="FT77">
        <f t="shared" ca="1" si="84"/>
        <v>1.9879264892948889E-2</v>
      </c>
      <c r="FU77">
        <f t="shared" ca="1" si="85"/>
        <v>3.1990744574610097E-2</v>
      </c>
      <c r="FV77">
        <f t="shared" ca="1" si="86"/>
        <v>3.5217423883663466E-2</v>
      </c>
      <c r="FW77">
        <f t="shared" ca="1" si="87"/>
        <v>3.9228639303096571E-2</v>
      </c>
      <c r="FX77">
        <f t="shared" ca="1" si="88"/>
        <v>3.2027702250173595E-2</v>
      </c>
      <c r="FY77">
        <f t="shared" ca="1" si="89"/>
        <v>1.9866810657774063E-2</v>
      </c>
      <c r="FZ77">
        <f t="shared" ca="1" si="90"/>
        <v>3.5597540927468863E-2</v>
      </c>
      <c r="GA77">
        <f t="shared" ca="1" si="91"/>
        <v>4.1622340158037792E-2</v>
      </c>
      <c r="GB77">
        <f t="shared" ca="1" si="92"/>
        <v>3.3075514328050996E-2</v>
      </c>
      <c r="GC77">
        <f t="shared" ca="1" si="93"/>
        <v>3.7505074690474947E-2</v>
      </c>
      <c r="GD77">
        <f t="shared" ca="1" si="94"/>
        <v>4.0833068573810027E-2</v>
      </c>
      <c r="GE77">
        <f t="shared" ca="1" si="95"/>
        <v>3.8877385180273963E-2</v>
      </c>
      <c r="GF77">
        <f t="shared" ca="1" si="96"/>
        <v>3.3476018638225781E-2</v>
      </c>
      <c r="GG77">
        <f t="shared" ca="1" si="97"/>
        <v>3.2754578302498061E-2</v>
      </c>
      <c r="GH77">
        <f t="shared" ca="1" si="98"/>
        <v>3.6608806293808221E-2</v>
      </c>
      <c r="GI77">
        <f t="shared" ca="1" si="99"/>
        <v>2.4817054431483392E-2</v>
      </c>
      <c r="GJ77">
        <f t="shared" ca="1" si="100"/>
        <v>3.7617943959381839E-2</v>
      </c>
      <c r="GK77">
        <f t="shared" ca="1" si="101"/>
        <v>3.91975554271973E-2</v>
      </c>
      <c r="GL77">
        <f t="shared" ca="1" si="102"/>
        <v>3.6741299062070312E-2</v>
      </c>
      <c r="GM77">
        <f t="shared" ca="1" si="103"/>
        <v>2.7127845001738267E-2</v>
      </c>
      <c r="GN77">
        <f t="shared" ca="1" si="104"/>
        <v>2.3360513672756298E-2</v>
      </c>
      <c r="GO77">
        <f t="shared" ca="1" si="105"/>
        <v>2.794894815701595E-2</v>
      </c>
      <c r="GP77">
        <f t="shared" ca="1" si="106"/>
        <v>2.9236882816366678E-2</v>
      </c>
      <c r="GQ77">
        <f t="shared" ca="1" si="107"/>
        <v>2.9636408281748104E-2</v>
      </c>
      <c r="GR77">
        <f t="shared" ca="1" si="108"/>
        <v>3.1698982654245554E-2</v>
      </c>
      <c r="GS77">
        <f t="shared" ca="1" si="109"/>
        <v>3.6086150083644783E-2</v>
      </c>
      <c r="GT77">
        <f t="shared" ca="1" si="110"/>
        <v>2.6600150975780643E-2</v>
      </c>
      <c r="GU77">
        <f t="shared" ca="1" si="111"/>
        <v>9.3803783809170236E-3</v>
      </c>
      <c r="GV77">
        <f t="shared" ca="1" si="112"/>
        <v>2.0086295398899424E-2</v>
      </c>
      <c r="GW77">
        <f t="shared" ca="1" si="113"/>
        <v>1.0637786894045386E-2</v>
      </c>
      <c r="GX77">
        <f t="shared" ca="1" si="114"/>
        <v>8.4072205381031662E-3</v>
      </c>
      <c r="GY77">
        <f t="shared" ca="1" si="115"/>
        <v>8.7359230507526656E-3</v>
      </c>
      <c r="GZ77">
        <f t="shared" ca="1" si="116"/>
        <v>1.7720288706675316E-2</v>
      </c>
      <c r="HA77">
        <f t="shared" ca="1" si="117"/>
        <v>1.5920931587296183E-2</v>
      </c>
      <c r="HB77">
        <f t="shared" ca="1" si="118"/>
        <v>1.0613132470870586E-2</v>
      </c>
      <c r="HC77">
        <f t="shared" ca="1" si="119"/>
        <v>1.9587895673785327E-2</v>
      </c>
      <c r="HD77">
        <f t="shared" ca="1" si="120"/>
        <v>1.9114214057668073E-2</v>
      </c>
      <c r="HE77">
        <f t="shared" ca="1" si="121"/>
        <v>1.3238777585543045E-2</v>
      </c>
      <c r="HF77">
        <f t="shared" ca="1" si="122"/>
        <v>2.0283204672050848E-2</v>
      </c>
      <c r="HG77">
        <f t="shared" ca="1" si="123"/>
        <v>1.1827783685680573E-2</v>
      </c>
      <c r="HH77">
        <f t="shared" ca="1" si="124"/>
        <v>1.9251209781346555E-2</v>
      </c>
      <c r="HI77">
        <f t="shared" ca="1" si="125"/>
        <v>1.0581607198925268E-2</v>
      </c>
      <c r="HJ77">
        <f t="shared" ca="1" si="126"/>
        <v>1.439823673184602E-2</v>
      </c>
      <c r="HK77">
        <f t="shared" ca="1" si="127"/>
        <v>1.8845462601999426E-2</v>
      </c>
      <c r="HL77">
        <f t="shared" ca="1" si="128"/>
        <v>1.6257011551992821E-2</v>
      </c>
      <c r="HM77">
        <f t="shared" ca="1" si="129"/>
        <v>1.2889575936262913E-2</v>
      </c>
      <c r="HN77">
        <f t="shared" ca="1" si="130"/>
        <v>1.0129398906447595E-2</v>
      </c>
      <c r="HO77">
        <f t="shared" ca="1" si="131"/>
        <v>1.9689585505330037E-2</v>
      </c>
      <c r="HP77">
        <f t="shared" ca="1" si="132"/>
        <v>3.2312720760338137E-3</v>
      </c>
      <c r="HQ77">
        <f t="shared" ca="1" si="133"/>
        <v>1.1334590385732072E-2</v>
      </c>
      <c r="HR77">
        <f t="shared" ca="1" si="134"/>
        <v>1.4279096584615431E-2</v>
      </c>
      <c r="HS77">
        <f t="shared" ca="1" si="135"/>
        <v>2.3028384398030545E-2</v>
      </c>
      <c r="HT77">
        <f t="shared" ca="1" si="136"/>
        <v>2.6611751269712811E-2</v>
      </c>
      <c r="HU77">
        <f t="shared" ca="1" si="137"/>
        <v>1.2958337906536171E-2</v>
      </c>
      <c r="HV77">
        <f t="shared" ca="1" si="138"/>
        <v>1.6090884474312204E-2</v>
      </c>
      <c r="HW77">
        <f t="shared" ca="1" si="139"/>
        <v>1.1654616554399328E-2</v>
      </c>
      <c r="HX77">
        <f t="shared" ca="1" si="140"/>
        <v>2.154124769567867E-2</v>
      </c>
      <c r="HY77">
        <f t="shared" ca="1" si="141"/>
        <v>2.0093506322615452E-2</v>
      </c>
      <c r="HZ77">
        <f t="shared" ca="1" si="142"/>
        <v>7.2162624747617197E-3</v>
      </c>
      <c r="IA77">
        <f t="shared" ca="1" si="143"/>
        <v>1.0472450491264837E-2</v>
      </c>
      <c r="IB77">
        <f t="shared" ca="1" si="144"/>
        <v>1.2872984537850372E-2</v>
      </c>
      <c r="IC77">
        <f t="shared" ca="1" si="145"/>
        <v>1.6338625041668334E-2</v>
      </c>
      <c r="ID77">
        <f t="shared" ca="1" si="146"/>
        <v>6.7348808895427966E-3</v>
      </c>
      <c r="IE77">
        <f t="shared" ca="1" si="147"/>
        <v>1.2507507988716717E-2</v>
      </c>
      <c r="IF77">
        <f t="shared" ca="1" si="148"/>
        <v>7.1000487895857218E-3</v>
      </c>
      <c r="IG77">
        <f t="shared" ca="1" si="149"/>
        <v>1.7845564181931544E-2</v>
      </c>
      <c r="IH77">
        <f t="shared" ca="1" si="150"/>
        <v>1.6249207120855823E-2</v>
      </c>
      <c r="II77">
        <f t="shared" ca="1" si="151"/>
        <v>2.6166552542633215E-2</v>
      </c>
      <c r="IJ77">
        <f t="shared" ca="1" si="152"/>
        <v>1.3210538654539286E-2</v>
      </c>
      <c r="IK77">
        <f t="shared" ca="1" si="153"/>
        <v>1.3328065879169081E-2</v>
      </c>
      <c r="IL77">
        <f t="shared" ca="1" si="154"/>
        <v>1.3892821527621045E-2</v>
      </c>
      <c r="IM77">
        <f t="shared" ca="1" si="155"/>
        <v>1.4481479150927852E-2</v>
      </c>
      <c r="IN77">
        <f t="shared" ca="1" si="156"/>
        <v>2.0932385816325377E-2</v>
      </c>
      <c r="IO77">
        <f t="shared" ca="1" si="157"/>
        <v>1.2973294084296103E-2</v>
      </c>
      <c r="IP77">
        <f t="shared" ca="1" si="158"/>
        <v>2.0670082093028244E-2</v>
      </c>
      <c r="IQ77">
        <f t="shared" ca="1" si="159"/>
        <v>1.9837813519319684E-2</v>
      </c>
      <c r="IR77">
        <f t="shared" ca="1" si="160"/>
        <v>8.6045062684877664E-3</v>
      </c>
      <c r="IS77">
        <f t="shared" ca="1" si="161"/>
        <v>1.2909312303175215E-2</v>
      </c>
      <c r="IT77">
        <f t="shared" ca="1" si="162"/>
        <v>1.5683023994325088E-2</v>
      </c>
      <c r="IU77">
        <f t="shared" ca="1" si="163"/>
        <v>1.7146594206475716E-2</v>
      </c>
      <c r="IV77">
        <f t="shared" ca="1" si="164"/>
        <v>1.422438382527483E-2</v>
      </c>
      <c r="IW77">
        <f t="shared" ca="1" si="165"/>
        <v>2.0068662289409608E-2</v>
      </c>
      <c r="IX77">
        <f t="shared" ca="1" si="166"/>
        <v>1.7367682982226254E-2</v>
      </c>
      <c r="IY77">
        <f t="shared" ca="1" si="167"/>
        <v>1.0868136588013187E-2</v>
      </c>
      <c r="IZ77">
        <f t="shared" ca="1" si="168"/>
        <v>1.3777480060606893E-2</v>
      </c>
      <c r="JA77">
        <f t="shared" ca="1" si="169"/>
        <v>1.8797819224439197E-2</v>
      </c>
      <c r="JB77">
        <f t="shared" ca="1" si="170"/>
        <v>1.6847355977421458E-2</v>
      </c>
      <c r="JC77">
        <f t="shared" ca="1" si="171"/>
        <v>1.1668618764979729E-2</v>
      </c>
      <c r="JD77">
        <f t="shared" ca="1" si="172"/>
        <v>1.5732705868804042E-2</v>
      </c>
      <c r="JE77">
        <f t="shared" ca="1" si="173"/>
        <v>2.1307838078505382E-2</v>
      </c>
      <c r="JF77">
        <f t="shared" ca="1" si="174"/>
        <v>2.2947137992681093E-2</v>
      </c>
      <c r="JG77">
        <f t="shared" ca="1" si="175"/>
        <v>1.6115054713730533E-2</v>
      </c>
      <c r="JH77">
        <f t="shared" ca="1" si="176"/>
        <v>1.5061037226032524E-2</v>
      </c>
      <c r="JI77">
        <f t="shared" ca="1" si="177"/>
        <v>6.5020263651746216E-3</v>
      </c>
      <c r="JJ77">
        <f t="shared" ca="1" si="178"/>
        <v>2.4906185820870664E-2</v>
      </c>
      <c r="JK77">
        <f t="shared" ca="1" si="179"/>
        <v>1.386431166503244E-2</v>
      </c>
      <c r="JL77">
        <f t="shared" ca="1" si="180"/>
        <v>2.2016617564520582E-2</v>
      </c>
      <c r="JM77">
        <f t="shared" ca="1" si="181"/>
        <v>1.7403236455903047E-2</v>
      </c>
      <c r="JN77">
        <f t="shared" ca="1" si="182"/>
        <v>1.5465039921979335E-2</v>
      </c>
      <c r="JO77">
        <f t="shared" ca="1" si="183"/>
        <v>1.8716764756835452E-2</v>
      </c>
      <c r="JP77">
        <f t="shared" ca="1" si="184"/>
        <v>1.4658983449837677E-3</v>
      </c>
      <c r="JQ77">
        <f t="shared" ca="1" si="185"/>
        <v>1.9432493954140158E-2</v>
      </c>
      <c r="JR77">
        <f t="shared" ca="1" si="186"/>
        <v>1.2471574678068311E-2</v>
      </c>
      <c r="JS77">
        <f t="shared" ca="1" si="187"/>
        <v>2.453397823096462E-2</v>
      </c>
      <c r="JT77">
        <f t="shared" ca="1" si="188"/>
        <v>2.1340203059241444E-2</v>
      </c>
      <c r="JU77">
        <f t="shared" ca="1" si="189"/>
        <v>5.4695258862364655E-3</v>
      </c>
      <c r="JV77">
        <f t="shared" ca="1" si="190"/>
        <v>2.1694830402839288E-2</v>
      </c>
      <c r="JW77">
        <f t="shared" ca="1" si="191"/>
        <v>2.47808112101295E-2</v>
      </c>
      <c r="JX77">
        <f t="shared" ca="1" si="192"/>
        <v>2.0287325941924308E-2</v>
      </c>
      <c r="JY77">
        <f t="shared" ca="1" si="193"/>
        <v>1.6785214682631455E-2</v>
      </c>
      <c r="JZ77">
        <f t="shared" ca="1" si="194"/>
        <v>2.449890721510755E-2</v>
      </c>
      <c r="KA77">
        <f t="shared" ca="1" si="195"/>
        <v>1.5598231328827995E-2</v>
      </c>
      <c r="KB77">
        <f t="shared" ca="1" si="196"/>
        <v>1.5778249555180212E-2</v>
      </c>
      <c r="KC77">
        <f t="shared" ca="1" si="197"/>
        <v>1.577263563249218E-2</v>
      </c>
      <c r="KD77">
        <f t="shared" ca="1" si="198"/>
        <v>2.0694537388210567E-2</v>
      </c>
      <c r="KE77">
        <f t="shared" ca="1" si="199"/>
        <v>8.9987679329596986E-3</v>
      </c>
      <c r="KF77">
        <f t="shared" ca="1" si="200"/>
        <v>1.4599087343130035E-2</v>
      </c>
      <c r="KG77">
        <f t="shared" ca="1" si="201"/>
        <v>1.9175360794641053E-2</v>
      </c>
      <c r="KH77">
        <f t="shared" ca="1" si="202"/>
        <v>1.5429098045506597E-2</v>
      </c>
      <c r="KI77">
        <f t="shared" ca="1" si="203"/>
        <v>4.9474488608632341E-3</v>
      </c>
      <c r="KJ77">
        <f t="shared" ca="1" si="204"/>
        <v>1.1504143212372513E-2</v>
      </c>
      <c r="KK77">
        <f t="shared" ca="1" si="205"/>
        <v>1.5522711922525504E-2</v>
      </c>
      <c r="KL77">
        <f t="shared" ca="1" si="206"/>
        <v>1.1050024845864115E-2</v>
      </c>
      <c r="KM77">
        <f t="shared" ca="1" si="207"/>
        <v>1.5930672389881339E-2</v>
      </c>
      <c r="KN77">
        <f t="shared" ca="1" si="208"/>
        <v>2.3588564016813203E-2</v>
      </c>
      <c r="KO77">
        <f t="shared" ca="1" si="209"/>
        <v>1.5940413583863267E-2</v>
      </c>
      <c r="KP77">
        <f t="shared" ca="1" si="210"/>
        <v>9.963902776124663E-3</v>
      </c>
    </row>
    <row r="78" spans="2:302">
      <c r="B78">
        <f t="shared" si="211"/>
        <v>0.24999999999999956</v>
      </c>
      <c r="C78">
        <f t="shared" ca="1" si="238"/>
        <v>-0.69091063914816597</v>
      </c>
      <c r="D78">
        <f t="shared" ca="1" si="238"/>
        <v>2.1630111797757072</v>
      </c>
      <c r="E78">
        <f t="shared" ca="1" si="238"/>
        <v>-7.4593497809557398E-3</v>
      </c>
      <c r="F78">
        <f t="shared" ca="1" si="238"/>
        <v>0.30306509547528493</v>
      </c>
      <c r="G78">
        <f t="shared" ca="1" si="238"/>
        <v>-0.52648749870759981</v>
      </c>
      <c r="H78">
        <f t="shared" ca="1" si="238"/>
        <v>-0.9741219797714773</v>
      </c>
      <c r="I78">
        <f t="shared" ca="1" si="238"/>
        <v>-1.2054837702022101</v>
      </c>
      <c r="J78">
        <f t="shared" ca="1" si="238"/>
        <v>0.45811438156196416</v>
      </c>
      <c r="K78">
        <f t="shared" ca="1" si="238"/>
        <v>-0.5910738769967393</v>
      </c>
      <c r="L78">
        <f t="shared" ca="1" si="238"/>
        <v>-0.12827453807022349</v>
      </c>
      <c r="M78">
        <f t="shared" ca="1" si="238"/>
        <v>-2.2383944285639688E-2</v>
      </c>
      <c r="N78">
        <f t="shared" ca="1" si="238"/>
        <v>-7.565670302606832E-2</v>
      </c>
      <c r="O78">
        <f t="shared" ca="1" si="238"/>
        <v>0.25283301025488319</v>
      </c>
      <c r="P78">
        <f t="shared" ca="1" si="238"/>
        <v>-0.55761156056163552</v>
      </c>
      <c r="Q78">
        <f t="shared" ca="1" si="238"/>
        <v>0.31818161168929421</v>
      </c>
      <c r="R78">
        <f t="shared" ca="1" si="238"/>
        <v>-4.2328775950809965E-2</v>
      </c>
      <c r="S78">
        <f t="shared" ca="1" si="237"/>
        <v>-1.2605125009829716</v>
      </c>
      <c r="T78">
        <f t="shared" ca="1" si="237"/>
        <v>0.40434759775853091</v>
      </c>
      <c r="U78">
        <f t="shared" ca="1" si="237"/>
        <v>-7.9048184042536954E-2</v>
      </c>
      <c r="V78">
        <f t="shared" ca="1" si="237"/>
        <v>-1.3433605361653629</v>
      </c>
      <c r="W78">
        <f t="shared" ca="1" si="237"/>
        <v>-1.6962693923216934</v>
      </c>
      <c r="X78">
        <f t="shared" ca="1" si="237"/>
        <v>-1.1981488609799891</v>
      </c>
      <c r="Y78">
        <f t="shared" ca="1" si="237"/>
        <v>1.9793228600165234</v>
      </c>
      <c r="Z78">
        <f t="shared" ca="1" si="237"/>
        <v>-1.5867504814531246</v>
      </c>
      <c r="AA78">
        <f t="shared" ca="1" si="237"/>
        <v>2.2565215926017248</v>
      </c>
      <c r="AB78">
        <f t="shared" ca="1" si="237"/>
        <v>-0.82287927110706616</v>
      </c>
      <c r="AC78">
        <f t="shared" ca="1" si="237"/>
        <v>-0.20259322373959354</v>
      </c>
      <c r="AD78">
        <f t="shared" ca="1" si="237"/>
        <v>-0.29700007835532022</v>
      </c>
      <c r="AE78">
        <f t="shared" ca="1" si="237"/>
        <v>-8.7007187500601504E-2</v>
      </c>
      <c r="AF78">
        <f t="shared" ca="1" si="237"/>
        <v>-0.3262663677330675</v>
      </c>
      <c r="AG78">
        <f t="shared" ca="1" si="237"/>
        <v>0.31499084696675483</v>
      </c>
      <c r="AH78">
        <f t="shared" ca="1" si="241"/>
        <v>0.50214061105601415</v>
      </c>
      <c r="AI78">
        <f t="shared" ca="1" si="241"/>
        <v>-1.1310252826746661</v>
      </c>
      <c r="AJ78">
        <f t="shared" ca="1" si="241"/>
        <v>2.446145249763548E-2</v>
      </c>
      <c r="AK78">
        <f t="shared" ca="1" si="241"/>
        <v>-0.74675914545612621</v>
      </c>
      <c r="AL78">
        <f t="shared" ca="1" si="241"/>
        <v>-1.9017916549144402</v>
      </c>
      <c r="AM78">
        <f t="shared" ca="1" si="241"/>
        <v>-0.78959956922786612</v>
      </c>
      <c r="AN78">
        <f t="shared" ca="1" si="241"/>
        <v>-1.9223175828439785</v>
      </c>
      <c r="AO78">
        <f t="shared" ca="1" si="241"/>
        <v>-0.58247044036978612</v>
      </c>
      <c r="AP78">
        <f t="shared" ca="1" si="241"/>
        <v>1.1286379140348275</v>
      </c>
      <c r="AQ78">
        <f t="shared" ca="1" si="241"/>
        <v>-0.67430616692381118</v>
      </c>
      <c r="AR78">
        <f t="shared" ca="1" si="241"/>
        <v>0.54321963050605893</v>
      </c>
      <c r="AS78">
        <f t="shared" ca="1" si="241"/>
        <v>0.24145070736501009</v>
      </c>
      <c r="AT78">
        <f t="shared" ca="1" si="241"/>
        <v>-0.62125962507831078</v>
      </c>
      <c r="AU78">
        <f t="shared" ca="1" si="241"/>
        <v>-0.78050773411743768</v>
      </c>
      <c r="AV78">
        <f t="shared" ca="1" si="241"/>
        <v>-0.70605061120046664</v>
      </c>
      <c r="AW78">
        <f t="shared" ca="1" si="241"/>
        <v>0.72423401541416932</v>
      </c>
      <c r="AX78">
        <f t="shared" ca="1" si="239"/>
        <v>0.17752030934703933</v>
      </c>
      <c r="AY78">
        <f t="shared" ca="1" si="239"/>
        <v>-1.4598023752841962</v>
      </c>
      <c r="AZ78">
        <f t="shared" ca="1" si="239"/>
        <v>-1.8599325206274862</v>
      </c>
      <c r="BA78">
        <f t="shared" ca="1" si="239"/>
        <v>-0.85362631074439022</v>
      </c>
      <c r="BB78">
        <f t="shared" ca="1" si="239"/>
        <v>0.10154437072535767</v>
      </c>
      <c r="BC78">
        <f t="shared" ca="1" si="239"/>
        <v>1.2552501430742666</v>
      </c>
      <c r="BD78">
        <f t="shared" ca="1" si="239"/>
        <v>-0.35103531616619954</v>
      </c>
      <c r="BE78">
        <f t="shared" ca="1" si="239"/>
        <v>-1.9310303659645729</v>
      </c>
      <c r="BF78">
        <f t="shared" ca="1" si="239"/>
        <v>0.18633783289300676</v>
      </c>
      <c r="BG78">
        <f t="shared" ca="1" si="239"/>
        <v>-0.55122862078806367</v>
      </c>
      <c r="BH78">
        <f t="shared" ca="1" si="239"/>
        <v>-0.72113431174496334</v>
      </c>
      <c r="BI78">
        <f t="shared" ca="1" si="239"/>
        <v>-0.59027727942823371</v>
      </c>
      <c r="BJ78">
        <f t="shared" ca="1" si="239"/>
        <v>0.12024144677689505</v>
      </c>
      <c r="BK78">
        <f t="shared" ca="1" si="239"/>
        <v>-0.45840960178324142</v>
      </c>
      <c r="BL78">
        <f t="shared" ca="1" si="239"/>
        <v>2.6031104537780316E-2</v>
      </c>
      <c r="BM78">
        <f t="shared" ca="1" si="229"/>
        <v>8.3112560128218022E-2</v>
      </c>
      <c r="BN78">
        <f t="shared" ca="1" si="242"/>
        <v>1.0325246866106523</v>
      </c>
      <c r="BO78">
        <f t="shared" ca="1" si="242"/>
        <v>-1.2480564853225571</v>
      </c>
      <c r="BP78">
        <f t="shared" ca="1" si="242"/>
        <v>0.76703424279257848</v>
      </c>
      <c r="BQ78">
        <f t="shared" ca="1" si="242"/>
        <v>1.374845980210196</v>
      </c>
      <c r="BR78">
        <f t="shared" ca="1" si="242"/>
        <v>0.44705613035569347</v>
      </c>
      <c r="BS78">
        <f t="shared" ca="1" si="242"/>
        <v>1.3255717750275748</v>
      </c>
      <c r="BT78">
        <f t="shared" ca="1" si="242"/>
        <v>1.4116665447083463</v>
      </c>
      <c r="BU78">
        <f t="shared" ca="1" si="242"/>
        <v>-1.4536469131783527</v>
      </c>
      <c r="BV78">
        <f t="shared" ca="1" si="242"/>
        <v>-0.48882412143129639</v>
      </c>
      <c r="BW78">
        <f t="shared" ca="1" si="242"/>
        <v>-0.87795870973107903</v>
      </c>
      <c r="BX78">
        <f t="shared" ca="1" si="242"/>
        <v>1.1682532536251837</v>
      </c>
      <c r="BY78">
        <f t="shared" ca="1" si="242"/>
        <v>-0.29907619305940825</v>
      </c>
      <c r="BZ78">
        <f t="shared" ca="1" si="242"/>
        <v>0.87799566854382327</v>
      </c>
      <c r="CA78">
        <f t="shared" ca="1" si="242"/>
        <v>-1.3773369533815467</v>
      </c>
      <c r="CB78">
        <f t="shared" ca="1" si="242"/>
        <v>1.7275902080914827</v>
      </c>
      <c r="CC78">
        <f t="shared" ca="1" si="242"/>
        <v>-4.04562499911581E-2</v>
      </c>
      <c r="CD78">
        <f t="shared" ca="1" si="240"/>
        <v>-0.29495442648458742</v>
      </c>
      <c r="CE78">
        <f t="shared" ca="1" si="240"/>
        <v>1.543271098153675</v>
      </c>
      <c r="CF78">
        <f t="shared" ca="1" si="240"/>
        <v>-0.49005569410829281</v>
      </c>
      <c r="CG78">
        <f t="shared" ca="1" si="240"/>
        <v>0.30673101046808743</v>
      </c>
      <c r="CH78">
        <f t="shared" ca="1" si="240"/>
        <v>-1.135377155707066</v>
      </c>
      <c r="CI78">
        <f t="shared" ca="1" si="240"/>
        <v>-0.82362721023869689</v>
      </c>
      <c r="CJ78">
        <f t="shared" ref="CJ78:CX94" ca="1" si="244">_xlfn.NORM.S.INV(RAND())</f>
        <v>-1.2111613001849943</v>
      </c>
      <c r="CK78">
        <f t="shared" ca="1" si="244"/>
        <v>1.428170857029684</v>
      </c>
      <c r="CL78">
        <f t="shared" ca="1" si="244"/>
        <v>5.2119921428766432E-2</v>
      </c>
      <c r="CM78">
        <f t="shared" ca="1" si="244"/>
        <v>-1.0363708913392737</v>
      </c>
      <c r="CN78">
        <f t="shared" ca="1" si="244"/>
        <v>-0.83333067079997036</v>
      </c>
      <c r="CO78">
        <f t="shared" ca="1" si="244"/>
        <v>-0.27877301575663799</v>
      </c>
      <c r="CP78">
        <f t="shared" ca="1" si="244"/>
        <v>-0.78812750829189149</v>
      </c>
      <c r="CQ78">
        <f t="shared" ca="1" si="244"/>
        <v>-0.92265489468808481</v>
      </c>
      <c r="CR78">
        <f t="shared" ca="1" si="244"/>
        <v>0.47275781092761532</v>
      </c>
      <c r="CS78">
        <f t="shared" ca="1" si="244"/>
        <v>-0.17390174219898422</v>
      </c>
      <c r="CT78">
        <f t="shared" ca="1" si="244"/>
        <v>-2.2969886842265925</v>
      </c>
      <c r="CU78">
        <f t="shared" ca="1" si="244"/>
        <v>2.2239693009106341</v>
      </c>
      <c r="CV78">
        <f t="shared" ca="1" si="244"/>
        <v>-0.83197801374103608</v>
      </c>
      <c r="CW78">
        <f t="shared" ca="1" si="244"/>
        <v>1.7273881990692992</v>
      </c>
      <c r="CX78">
        <f t="shared" ca="1" si="244"/>
        <v>-0.41415149902409343</v>
      </c>
      <c r="CY78">
        <f t="shared" ca="1" si="11"/>
        <v>2.9131366873304011E-2</v>
      </c>
      <c r="CZ78">
        <f t="shared" ca="1" si="12"/>
        <v>4.4047969901964849E-2</v>
      </c>
      <c r="DA78">
        <f t="shared" ca="1" si="13"/>
        <v>3.1915203292391288E-2</v>
      </c>
      <c r="DB78">
        <f t="shared" ca="1" si="14"/>
        <v>2.9430472509935874E-2</v>
      </c>
      <c r="DC78">
        <f t="shared" ca="1" si="15"/>
        <v>2.918175676936997E-2</v>
      </c>
      <c r="DD78">
        <f t="shared" ca="1" si="16"/>
        <v>3.1504802883425082E-2</v>
      </c>
      <c r="DE78">
        <f t="shared" ca="1" si="17"/>
        <v>3.0645032910866329E-2</v>
      </c>
      <c r="DF78">
        <f t="shared" ca="1" si="18"/>
        <v>2.0416563907752681E-2</v>
      </c>
      <c r="DG78">
        <f t="shared" ca="1" si="19"/>
        <v>3.5936292221637592E-2</v>
      </c>
      <c r="DH78">
        <f t="shared" ca="1" si="20"/>
        <v>2.9973060825944114E-2</v>
      </c>
      <c r="DI78">
        <f t="shared" ca="1" si="21"/>
        <v>3.3626591482897192E-2</v>
      </c>
      <c r="DJ78">
        <f t="shared" ca="1" si="22"/>
        <v>3.3652641506659448E-2</v>
      </c>
      <c r="DK78">
        <f t="shared" ca="1" si="23"/>
        <v>3.661929225001917E-2</v>
      </c>
      <c r="DL78">
        <f t="shared" ca="1" si="24"/>
        <v>3.6378404517537558E-2</v>
      </c>
      <c r="DM78">
        <f t="shared" ca="1" si="25"/>
        <v>2.4553272470865514E-2</v>
      </c>
      <c r="DN78">
        <f t="shared" ca="1" si="26"/>
        <v>2.9196262618283845E-2</v>
      </c>
      <c r="DO78">
        <f t="shared" ca="1" si="27"/>
        <v>3.2466149515467099E-2</v>
      </c>
      <c r="DP78">
        <f t="shared" ca="1" si="28"/>
        <v>2.8056372782621217E-2</v>
      </c>
      <c r="DQ78">
        <f t="shared" ca="1" si="29"/>
        <v>3.4285148475709466E-2</v>
      </c>
      <c r="DR78">
        <f t="shared" ca="1" si="30"/>
        <v>2.8851355296410534E-2</v>
      </c>
      <c r="DS78">
        <f t="shared" ca="1" si="31"/>
        <v>2.7143888568108621E-2</v>
      </c>
      <c r="DT78">
        <f t="shared" ca="1" si="32"/>
        <v>2.3331037178297084E-2</v>
      </c>
      <c r="DU78">
        <f t="shared" ca="1" si="33"/>
        <v>2.1755012112086022E-2</v>
      </c>
      <c r="DV78">
        <f t="shared" ca="1" si="34"/>
        <v>3.7516560168672539E-2</v>
      </c>
      <c r="DW78">
        <f t="shared" ca="1" si="35"/>
        <v>3.7545546940610165E-2</v>
      </c>
      <c r="DX78">
        <f t="shared" ca="1" si="36"/>
        <v>4.2528044571008554E-2</v>
      </c>
      <c r="DY78">
        <f t="shared" ca="1" si="37"/>
        <v>3.0244659813462464E-2</v>
      </c>
      <c r="DZ78">
        <f t="shared" ca="1" si="38"/>
        <v>2.9936458603238826E-2</v>
      </c>
      <c r="EA78">
        <f t="shared" ca="1" si="39"/>
        <v>2.7180948852548771E-2</v>
      </c>
      <c r="EB78">
        <f t="shared" ca="1" si="40"/>
        <v>4.4977167980850878E-2</v>
      </c>
      <c r="EC78">
        <f t="shared" ca="1" si="41"/>
        <v>3.5069534184253189E-2</v>
      </c>
      <c r="ED78">
        <f t="shared" ca="1" si="42"/>
        <v>2.9924343328427264E-2</v>
      </c>
      <c r="EE78">
        <f t="shared" ca="1" si="43"/>
        <v>3.0174715568984552E-2</v>
      </c>
      <c r="EF78">
        <f t="shared" ca="1" si="44"/>
        <v>2.8603698778368894E-2</v>
      </c>
      <c r="EG78">
        <f t="shared" ca="1" si="45"/>
        <v>3.0816330075702777E-2</v>
      </c>
      <c r="EH78">
        <f t="shared" ca="1" si="46"/>
        <v>2.0750580274149808E-2</v>
      </c>
      <c r="EI78">
        <f t="shared" ca="1" si="47"/>
        <v>2.9999746338736196E-2</v>
      </c>
      <c r="EJ78">
        <f t="shared" ca="1" si="48"/>
        <v>3.2139260339652705E-2</v>
      </c>
      <c r="EK78">
        <f t="shared" ca="1" si="49"/>
        <v>3.2876567278303959E-2</v>
      </c>
      <c r="EL78">
        <f t="shared" ca="1" si="50"/>
        <v>3.4786827117205196E-2</v>
      </c>
      <c r="EM78">
        <f t="shared" ca="1" si="51"/>
        <v>4.0615749628632798E-2</v>
      </c>
      <c r="EN78">
        <f t="shared" ca="1" si="52"/>
        <v>3.6942481921363172E-2</v>
      </c>
      <c r="EO78">
        <f t="shared" ca="1" si="53"/>
        <v>2.7992524817426596E-2</v>
      </c>
      <c r="EP78">
        <f t="shared" ca="1" si="54"/>
        <v>2.8391530214792928E-2</v>
      </c>
      <c r="EQ78">
        <f t="shared" ca="1" si="55"/>
        <v>3.0495658833990091E-2</v>
      </c>
      <c r="ER78">
        <f t="shared" ca="1" si="56"/>
        <v>3.191479861838771E-2</v>
      </c>
      <c r="ES78">
        <f t="shared" ca="1" si="57"/>
        <v>3.1538909582398127E-2</v>
      </c>
      <c r="ET78">
        <f t="shared" ca="1" si="58"/>
        <v>3.2446841405923375E-2</v>
      </c>
      <c r="EU78">
        <f t="shared" ca="1" si="59"/>
        <v>3.5290904780617131E-2</v>
      </c>
      <c r="EV78">
        <f t="shared" ca="1" si="60"/>
        <v>3.1588604701937223E-2</v>
      </c>
      <c r="EW78">
        <f t="shared" ca="1" si="61"/>
        <v>2.9050024328204669E-2</v>
      </c>
      <c r="EX78">
        <f t="shared" ca="1" si="62"/>
        <v>3.2555333820363061E-2</v>
      </c>
      <c r="EY78">
        <f t="shared" ca="1" si="63"/>
        <v>3.311228490304776E-2</v>
      </c>
      <c r="EZ78">
        <f t="shared" ca="1" si="64"/>
        <v>3.371363488969735E-2</v>
      </c>
      <c r="FA78">
        <f t="shared" ca="1" si="65"/>
        <v>3.3341279677800692E-2</v>
      </c>
      <c r="FB78">
        <f t="shared" ca="1" si="66"/>
        <v>3.2455343550924748E-2</v>
      </c>
      <c r="FC78">
        <f t="shared" ca="1" si="67"/>
        <v>2.8935532392281072E-2</v>
      </c>
      <c r="FD78">
        <f t="shared" ca="1" si="68"/>
        <v>3.1839413173813572E-2</v>
      </c>
      <c r="FE78">
        <f t="shared" ca="1" si="69"/>
        <v>3.6133155250546431E-2</v>
      </c>
      <c r="FF78">
        <f t="shared" ca="1" si="70"/>
        <v>3.6096730439570512E-2</v>
      </c>
      <c r="FG78">
        <f t="shared" ca="1" si="71"/>
        <v>2.593845541797991E-2</v>
      </c>
      <c r="FH78">
        <f t="shared" ca="1" si="72"/>
        <v>3.0478983931730076E-2</v>
      </c>
      <c r="FI78">
        <f t="shared" ca="1" si="73"/>
        <v>3.9617059755512739E-2</v>
      </c>
      <c r="FJ78">
        <f t="shared" ca="1" si="74"/>
        <v>3.3318745836975944E-2</v>
      </c>
      <c r="FK78">
        <f t="shared" ca="1" si="75"/>
        <v>2.6070299802698472E-2</v>
      </c>
      <c r="FL78">
        <f t="shared" ca="1" si="76"/>
        <v>2.9663164617224486E-2</v>
      </c>
      <c r="FM78">
        <f t="shared" ca="1" si="77"/>
        <v>2.8734663078386201E-2</v>
      </c>
      <c r="FN78">
        <f t="shared" ca="1" si="78"/>
        <v>4.1405568906852881E-2</v>
      </c>
      <c r="FO78">
        <f t="shared" ca="1" si="79"/>
        <v>2.575370175180423E-2</v>
      </c>
      <c r="FP78">
        <f t="shared" ca="1" si="80"/>
        <v>3.4742405111545756E-2</v>
      </c>
      <c r="FQ78">
        <f t="shared" ca="1" si="81"/>
        <v>3.5111121125757386E-2</v>
      </c>
      <c r="FR78">
        <f t="shared" ca="1" si="82"/>
        <v>3.7465474528168057E-2</v>
      </c>
      <c r="FS78">
        <f t="shared" ca="1" si="83"/>
        <v>3.6221888849433656E-2</v>
      </c>
      <c r="FT78">
        <f t="shared" ca="1" si="84"/>
        <v>2.0489004792338006E-2</v>
      </c>
      <c r="FU78">
        <f t="shared" ca="1" si="85"/>
        <v>3.1676153805587449E-2</v>
      </c>
      <c r="FV78">
        <f t="shared" ca="1" si="86"/>
        <v>3.5644318691082241E-2</v>
      </c>
      <c r="FW78">
        <f t="shared" ca="1" si="87"/>
        <v>3.8234808100671112E-2</v>
      </c>
      <c r="FX78">
        <f t="shared" ca="1" si="88"/>
        <v>3.2989791311611782E-2</v>
      </c>
      <c r="FY78">
        <f t="shared" ca="1" si="89"/>
        <v>1.9715135139570523E-2</v>
      </c>
      <c r="FZ78">
        <f t="shared" ca="1" si="90"/>
        <v>3.5285546627331743E-2</v>
      </c>
      <c r="GA78">
        <f t="shared" ca="1" si="91"/>
        <v>4.2468319094054026E-2</v>
      </c>
      <c r="GB78">
        <f t="shared" ca="1" si="92"/>
        <v>3.2640617781579166E-2</v>
      </c>
      <c r="GC78">
        <f t="shared" ca="1" si="93"/>
        <v>3.7572106588829736E-2</v>
      </c>
      <c r="GD78">
        <f t="shared" ca="1" si="94"/>
        <v>3.9991657717080326E-2</v>
      </c>
      <c r="GE78">
        <f t="shared" ca="1" si="95"/>
        <v>3.8232358329960275E-2</v>
      </c>
      <c r="GF78">
        <f t="shared" ca="1" si="96"/>
        <v>3.2586868257779324E-2</v>
      </c>
      <c r="GG78">
        <f t="shared" ca="1" si="97"/>
        <v>3.3528050901881525E-2</v>
      </c>
      <c r="GH78">
        <f t="shared" ca="1" si="98"/>
        <v>3.6515448282011261E-2</v>
      </c>
      <c r="GI78">
        <f t="shared" ca="1" si="99"/>
        <v>2.4038011658980996E-2</v>
      </c>
      <c r="GJ78">
        <f t="shared" ca="1" si="100"/>
        <v>3.6966804503472471E-2</v>
      </c>
      <c r="GK78">
        <f t="shared" ca="1" si="101"/>
        <v>3.8895754457690744E-2</v>
      </c>
      <c r="GL78">
        <f t="shared" ca="1" si="102"/>
        <v>3.6118634921987136E-2</v>
      </c>
      <c r="GM78">
        <f t="shared" ca="1" si="103"/>
        <v>2.6420436573814179E-2</v>
      </c>
      <c r="GN78">
        <f t="shared" ca="1" si="104"/>
        <v>2.3532132624679573E-2</v>
      </c>
      <c r="GO78">
        <f t="shared" ca="1" si="105"/>
        <v>2.7713209880249431E-2</v>
      </c>
      <c r="GP78">
        <f t="shared" ca="1" si="106"/>
        <v>2.766372547760643E-2</v>
      </c>
      <c r="GQ78">
        <f t="shared" ca="1" si="107"/>
        <v>3.0911186780236605E-2</v>
      </c>
      <c r="GR78">
        <f t="shared" ca="1" si="108"/>
        <v>3.1048695292190256E-2</v>
      </c>
      <c r="GS78">
        <f t="shared" ca="1" si="109"/>
        <v>3.7048111891360286E-2</v>
      </c>
      <c r="GT78">
        <f t="shared" ca="1" si="110"/>
        <v>2.6213069577799127E-2</v>
      </c>
      <c r="GU78">
        <f t="shared" ca="1" si="111"/>
        <v>9.2625498486067145E-3</v>
      </c>
      <c r="GV78">
        <f t="shared" ca="1" si="112"/>
        <v>1.9916408131397993E-2</v>
      </c>
      <c r="GW78">
        <f t="shared" ca="1" si="113"/>
        <v>1.0510619859453068E-2</v>
      </c>
      <c r="GX78">
        <f t="shared" ca="1" si="114"/>
        <v>8.2906897844485569E-3</v>
      </c>
      <c r="GY78">
        <f t="shared" ca="1" si="115"/>
        <v>8.6183055777544447E-3</v>
      </c>
      <c r="GZ78">
        <f t="shared" ca="1" si="116"/>
        <v>1.7592333815693178E-2</v>
      </c>
      <c r="HA78">
        <f t="shared" ca="1" si="117"/>
        <v>1.5795810131805709E-2</v>
      </c>
      <c r="HB78">
        <f t="shared" ca="1" si="118"/>
        <v>1.0532758782579837E-2</v>
      </c>
      <c r="HC78">
        <f t="shared" ca="1" si="119"/>
        <v>1.944331303790487E-2</v>
      </c>
      <c r="HD78">
        <f t="shared" ca="1" si="120"/>
        <v>1.8994451928041993E-2</v>
      </c>
      <c r="HE78">
        <f t="shared" ca="1" si="121"/>
        <v>1.3104782019993053E-2</v>
      </c>
      <c r="HF78">
        <f t="shared" ca="1" si="122"/>
        <v>2.0148972564011176E-2</v>
      </c>
      <c r="HG78">
        <f t="shared" ca="1" si="123"/>
        <v>1.168260030115514E-2</v>
      </c>
      <c r="HH78">
        <f t="shared" ca="1" si="124"/>
        <v>1.9104956379522028E-2</v>
      </c>
      <c r="HI78">
        <f t="shared" ca="1" si="125"/>
        <v>1.0484468201418323E-2</v>
      </c>
      <c r="HJ78">
        <f t="shared" ca="1" si="126"/>
        <v>1.4281771979000914E-2</v>
      </c>
      <c r="HK78">
        <f t="shared" ca="1" si="127"/>
        <v>1.8712976934419066E-2</v>
      </c>
      <c r="HL78">
        <f t="shared" ca="1" si="128"/>
        <v>1.6146186757491583E-2</v>
      </c>
      <c r="HM78">
        <f t="shared" ca="1" si="129"/>
        <v>1.2752825402027703E-2</v>
      </c>
      <c r="HN78">
        <f t="shared" ca="1" si="130"/>
        <v>1.0011050559750018E-2</v>
      </c>
      <c r="HO78">
        <f t="shared" ca="1" si="131"/>
        <v>1.9577130631034202E-2</v>
      </c>
      <c r="HP78">
        <f t="shared" ca="1" si="132"/>
        <v>3.135192748682496E-3</v>
      </c>
      <c r="HQ78">
        <f t="shared" ca="1" si="133"/>
        <v>1.1252708058805716E-2</v>
      </c>
      <c r="HR78">
        <f t="shared" ca="1" si="134"/>
        <v>1.4125754086623119E-2</v>
      </c>
      <c r="HS78">
        <f t="shared" ca="1" si="135"/>
        <v>2.2884534150308992E-2</v>
      </c>
      <c r="HT78">
        <f t="shared" ca="1" si="136"/>
        <v>2.6440431427395522E-2</v>
      </c>
      <c r="HU78">
        <f t="shared" ca="1" si="137"/>
        <v>1.2837312223898353E-2</v>
      </c>
      <c r="HV78">
        <f t="shared" ca="1" si="138"/>
        <v>1.5970845817395826E-2</v>
      </c>
      <c r="HW78">
        <f t="shared" ca="1" si="139"/>
        <v>1.1546037392871451E-2</v>
      </c>
      <c r="HX78">
        <f t="shared" ca="1" si="140"/>
        <v>2.1361450525242392E-2</v>
      </c>
      <c r="HY78">
        <f t="shared" ca="1" si="141"/>
        <v>1.9954628151671077E-2</v>
      </c>
      <c r="HZ78">
        <f t="shared" ca="1" si="142"/>
        <v>7.0982695582846251E-3</v>
      </c>
      <c r="IA78">
        <f t="shared" ca="1" si="143"/>
        <v>1.0349381503156162E-2</v>
      </c>
      <c r="IB78">
        <f t="shared" ca="1" si="144"/>
        <v>1.2759038188692085E-2</v>
      </c>
      <c r="IC78">
        <f t="shared" ca="1" si="145"/>
        <v>1.6213970539300522E-2</v>
      </c>
      <c r="ID78">
        <f t="shared" ca="1" si="146"/>
        <v>6.6472825288891773E-3</v>
      </c>
      <c r="IE78">
        <f t="shared" ca="1" si="147"/>
        <v>1.2385986807010188E-2</v>
      </c>
      <c r="IF78">
        <f t="shared" ca="1" si="148"/>
        <v>6.9672059440720807E-3</v>
      </c>
      <c r="IG78">
        <f t="shared" ca="1" si="149"/>
        <v>1.7713144818269279E-2</v>
      </c>
      <c r="IH78">
        <f t="shared" ca="1" si="150"/>
        <v>1.6113484729839679E-2</v>
      </c>
      <c r="II78">
        <f t="shared" ca="1" si="151"/>
        <v>2.6003192570160181E-2</v>
      </c>
      <c r="IJ78">
        <f t="shared" ca="1" si="152"/>
        <v>1.3064798669637437E-2</v>
      </c>
      <c r="IK78">
        <f t="shared" ca="1" si="153"/>
        <v>1.3217087245658477E-2</v>
      </c>
      <c r="IL78">
        <f t="shared" ca="1" si="154"/>
        <v>1.3778102966236225E-2</v>
      </c>
      <c r="IM78">
        <f t="shared" ca="1" si="155"/>
        <v>1.4358012789945621E-2</v>
      </c>
      <c r="IN78">
        <f t="shared" ca="1" si="156"/>
        <v>2.0803474073574538E-2</v>
      </c>
      <c r="IO78">
        <f t="shared" ca="1" si="157"/>
        <v>1.2849449340200988E-2</v>
      </c>
      <c r="IP78">
        <f t="shared" ca="1" si="158"/>
        <v>2.054126778906596E-2</v>
      </c>
      <c r="IQ78">
        <f t="shared" ca="1" si="159"/>
        <v>1.9693620327589811E-2</v>
      </c>
      <c r="IR78">
        <f t="shared" ca="1" si="160"/>
        <v>8.4740045123907551E-3</v>
      </c>
      <c r="IS78">
        <f t="shared" ca="1" si="161"/>
        <v>1.2791399807796085E-2</v>
      </c>
      <c r="IT78">
        <f t="shared" ca="1" si="162"/>
        <v>1.5553589242913952E-2</v>
      </c>
      <c r="IU78">
        <f t="shared" ca="1" si="163"/>
        <v>1.7017833325068829E-2</v>
      </c>
      <c r="IV78">
        <f t="shared" ca="1" si="164"/>
        <v>1.4089221298172878E-2</v>
      </c>
      <c r="IW78">
        <f t="shared" ca="1" si="165"/>
        <v>1.9931027745976864E-2</v>
      </c>
      <c r="IX78">
        <f t="shared" ca="1" si="166"/>
        <v>1.7238856981330368E-2</v>
      </c>
      <c r="IY78">
        <f t="shared" ca="1" si="167"/>
        <v>1.0751434348884571E-2</v>
      </c>
      <c r="IZ78">
        <f t="shared" ca="1" si="168"/>
        <v>1.364882976073844E-2</v>
      </c>
      <c r="JA78">
        <f t="shared" ca="1" si="169"/>
        <v>1.8652457377369813E-2</v>
      </c>
      <c r="JB78">
        <f t="shared" ca="1" si="170"/>
        <v>1.6703914803119922E-2</v>
      </c>
      <c r="JC78">
        <f t="shared" ca="1" si="171"/>
        <v>1.1564041714185668E-2</v>
      </c>
      <c r="JD78">
        <f t="shared" ca="1" si="172"/>
        <v>1.5611321835655605E-2</v>
      </c>
      <c r="JE78">
        <f t="shared" ca="1" si="173"/>
        <v>2.1150334529933739E-2</v>
      </c>
      <c r="JF78">
        <f t="shared" ca="1" si="174"/>
        <v>2.2817001060545797E-2</v>
      </c>
      <c r="JG78">
        <f t="shared" ca="1" si="175"/>
        <v>1.6007980539265627E-2</v>
      </c>
      <c r="JH78">
        <f t="shared" ca="1" si="176"/>
        <v>1.49447429048507E-2</v>
      </c>
      <c r="JI78">
        <f t="shared" ca="1" si="177"/>
        <v>6.3909359604367444E-3</v>
      </c>
      <c r="JJ78">
        <f t="shared" ca="1" si="178"/>
        <v>2.4742494787172845E-2</v>
      </c>
      <c r="JK78">
        <f t="shared" ca="1" si="179"/>
        <v>1.3764927297972832E-2</v>
      </c>
      <c r="JL78">
        <f t="shared" ca="1" si="180"/>
        <v>2.1881778956379008E-2</v>
      </c>
      <c r="JM78">
        <f t="shared" ca="1" si="181"/>
        <v>1.7259772078583934E-2</v>
      </c>
      <c r="JN78">
        <f t="shared" ca="1" si="182"/>
        <v>1.5314644702706409E-2</v>
      </c>
      <c r="JO78">
        <f t="shared" ca="1" si="183"/>
        <v>1.8570331656330017E-2</v>
      </c>
      <c r="JP78">
        <f t="shared" ca="1" si="184"/>
        <v>1.3870123731863516E-3</v>
      </c>
      <c r="JQ78">
        <f t="shared" ca="1" si="185"/>
        <v>1.9305546555034563E-2</v>
      </c>
      <c r="JR78">
        <f t="shared" ca="1" si="186"/>
        <v>1.2331822995990283E-2</v>
      </c>
      <c r="JS78">
        <f t="shared" ca="1" si="187"/>
        <v>2.4378309027380907E-2</v>
      </c>
      <c r="JT78">
        <f t="shared" ca="1" si="188"/>
        <v>2.1213109002693138E-2</v>
      </c>
      <c r="JU78">
        <f t="shared" ca="1" si="189"/>
        <v>5.3906893360072036E-3</v>
      </c>
      <c r="JV78">
        <f t="shared" ca="1" si="190"/>
        <v>2.1553570319793776E-2</v>
      </c>
      <c r="JW78">
        <f t="shared" ca="1" si="191"/>
        <v>2.4615643193629355E-2</v>
      </c>
      <c r="JX78">
        <f t="shared" ca="1" si="192"/>
        <v>2.0156073900939982E-2</v>
      </c>
      <c r="JY78">
        <f t="shared" ca="1" si="193"/>
        <v>1.6636385021161316E-2</v>
      </c>
      <c r="JZ78">
        <f t="shared" ca="1" si="194"/>
        <v>2.4336871228703545E-2</v>
      </c>
      <c r="KA78">
        <f t="shared" ca="1" si="195"/>
        <v>1.5443955990811031E-2</v>
      </c>
      <c r="KB78">
        <f t="shared" ca="1" si="196"/>
        <v>1.5645408211377731E-2</v>
      </c>
      <c r="KC78">
        <f t="shared" ca="1" si="197"/>
        <v>1.5642657147164809E-2</v>
      </c>
      <c r="KD78">
        <f t="shared" ca="1" si="198"/>
        <v>2.0549264347362119E-2</v>
      </c>
      <c r="KE78">
        <f t="shared" ca="1" si="199"/>
        <v>8.9002875582315892E-3</v>
      </c>
      <c r="KF78">
        <f t="shared" ca="1" si="200"/>
        <v>1.4449809787735662E-2</v>
      </c>
      <c r="KG78">
        <f t="shared" ca="1" si="201"/>
        <v>1.9019814939771226E-2</v>
      </c>
      <c r="KH78">
        <f t="shared" ca="1" si="202"/>
        <v>1.5283299239704732E-2</v>
      </c>
      <c r="KI78">
        <f t="shared" ca="1" si="203"/>
        <v>4.8397986822849076E-3</v>
      </c>
      <c r="KJ78">
        <f t="shared" ca="1" si="204"/>
        <v>1.1411442761290146E-2</v>
      </c>
      <c r="KK78">
        <f t="shared" ca="1" si="205"/>
        <v>1.5411803398092901E-2</v>
      </c>
      <c r="KL78">
        <f t="shared" ca="1" si="206"/>
        <v>1.0934005469608689E-2</v>
      </c>
      <c r="KM78">
        <f t="shared" ca="1" si="207"/>
        <v>1.5813067595112498E-2</v>
      </c>
      <c r="KN78">
        <f t="shared" ca="1" si="208"/>
        <v>2.3462774403105881E-2</v>
      </c>
      <c r="KO78">
        <f t="shared" ca="1" si="209"/>
        <v>1.5797214575594829E-2</v>
      </c>
      <c r="KP78">
        <f t="shared" ca="1" si="210"/>
        <v>9.8583466214588675E-3</v>
      </c>
    </row>
    <row r="79" spans="2:302">
      <c r="B79">
        <f t="shared" si="211"/>
        <v>0.25396825396825351</v>
      </c>
      <c r="C79">
        <f t="shared" ca="1" si="238"/>
        <v>-0.94744914574040839</v>
      </c>
      <c r="D79">
        <f t="shared" ca="1" si="238"/>
        <v>1.186932560848341</v>
      </c>
      <c r="E79">
        <f t="shared" ca="1" si="238"/>
        <v>0.45034737372775335</v>
      </c>
      <c r="F79">
        <f t="shared" ca="1" si="238"/>
        <v>0.24400064890318687</v>
      </c>
      <c r="G79">
        <f t="shared" ca="1" si="238"/>
        <v>0.54756467522558305</v>
      </c>
      <c r="H79">
        <f t="shared" ca="1" si="238"/>
        <v>0.73349249481201151</v>
      </c>
      <c r="I79">
        <f t="shared" ca="1" si="238"/>
        <v>0.11045266742548472</v>
      </c>
      <c r="J79">
        <f t="shared" ca="1" si="238"/>
        <v>1.3067107689525139</v>
      </c>
      <c r="K79">
        <f t="shared" ca="1" si="238"/>
        <v>-0.89742905376939641</v>
      </c>
      <c r="L79">
        <f t="shared" ca="1" si="238"/>
        <v>-0.41058931392158066</v>
      </c>
      <c r="M79">
        <f t="shared" ca="1" si="238"/>
        <v>0.73202263806781831</v>
      </c>
      <c r="N79">
        <f t="shared" ca="1" si="238"/>
        <v>0.46233158529814866</v>
      </c>
      <c r="O79">
        <f t="shared" ca="1" si="238"/>
        <v>-1.5133528376274177</v>
      </c>
      <c r="P79">
        <f t="shared" ca="1" si="238"/>
        <v>0.93610349682612415</v>
      </c>
      <c r="Q79">
        <f t="shared" ca="1" si="238"/>
        <v>9.7744270831249272E-2</v>
      </c>
      <c r="R79">
        <f t="shared" ca="1" si="238"/>
        <v>-3.1658966876981151E-2</v>
      </c>
      <c r="S79">
        <f t="shared" ca="1" si="237"/>
        <v>-0.45679726233010975</v>
      </c>
      <c r="T79">
        <f t="shared" ca="1" si="237"/>
        <v>0.72871042156904142</v>
      </c>
      <c r="U79">
        <f t="shared" ca="1" si="237"/>
        <v>-1.1916746624828911</v>
      </c>
      <c r="V79">
        <f t="shared" ca="1" si="237"/>
        <v>0.48146886310993775</v>
      </c>
      <c r="W79">
        <f t="shared" ca="1" si="237"/>
        <v>-1.1342174339102842</v>
      </c>
      <c r="X79">
        <f t="shared" ca="1" si="237"/>
        <v>-1.2003067818697661</v>
      </c>
      <c r="Y79">
        <f t="shared" ca="1" si="237"/>
        <v>0.41786010525768486</v>
      </c>
      <c r="Z79">
        <f t="shared" ca="1" si="237"/>
        <v>0.29186246888825013</v>
      </c>
      <c r="AA79">
        <f t="shared" ca="1" si="237"/>
        <v>0.2673370394306378</v>
      </c>
      <c r="AB79">
        <f t="shared" ca="1" si="237"/>
        <v>-0.24563467481057474</v>
      </c>
      <c r="AC79">
        <f t="shared" ca="1" si="237"/>
        <v>-0.49909605545811242</v>
      </c>
      <c r="AD79">
        <f t="shared" ca="1" si="237"/>
        <v>0.26578546018440097</v>
      </c>
      <c r="AE79">
        <f t="shared" ca="1" si="237"/>
        <v>0.73455288360839033</v>
      </c>
      <c r="AF79">
        <f t="shared" ca="1" si="237"/>
        <v>0.52220381916123448</v>
      </c>
      <c r="AG79">
        <f t="shared" ca="1" si="237"/>
        <v>1.6802444578046332</v>
      </c>
      <c r="AH79">
        <f t="shared" ca="1" si="241"/>
        <v>-0.43709203295545795</v>
      </c>
      <c r="AI79">
        <f t="shared" ca="1" si="241"/>
        <v>-0.76964153559558179</v>
      </c>
      <c r="AJ79">
        <f t="shared" ca="1" si="241"/>
        <v>0.38544754504039136</v>
      </c>
      <c r="AK79">
        <f t="shared" ca="1" si="241"/>
        <v>-0.29363644833226477</v>
      </c>
      <c r="AL79">
        <f t="shared" ca="1" si="241"/>
        <v>-0.48535116499420411</v>
      </c>
      <c r="AM79">
        <f t="shared" ca="1" si="241"/>
        <v>0.60398817592199128</v>
      </c>
      <c r="AN79">
        <f t="shared" ca="1" si="241"/>
        <v>-1.785592472134542</v>
      </c>
      <c r="AO79">
        <f t="shared" ca="1" si="241"/>
        <v>-0.30112518514016684</v>
      </c>
      <c r="AP79">
        <f t="shared" ca="1" si="241"/>
        <v>-0.78627955494280355</v>
      </c>
      <c r="AQ79">
        <f t="shared" ca="1" si="241"/>
        <v>2.711552259408923</v>
      </c>
      <c r="AR79">
        <f t="shared" ca="1" si="241"/>
        <v>0.42693914719953369</v>
      </c>
      <c r="AS79">
        <f t="shared" ca="1" si="241"/>
        <v>-1.4802001617694209E-2</v>
      </c>
      <c r="AT79">
        <f t="shared" ca="1" si="241"/>
        <v>-0.11590787717623054</v>
      </c>
      <c r="AU79">
        <f t="shared" ca="1" si="241"/>
        <v>1.1440557294829967</v>
      </c>
      <c r="AV79">
        <f t="shared" ca="1" si="241"/>
        <v>0.61578789560412439</v>
      </c>
      <c r="AW79">
        <f t="shared" ca="1" si="241"/>
        <v>1.4463316169682621</v>
      </c>
      <c r="AX79">
        <f t="shared" ca="1" si="239"/>
        <v>-0.23020960596376921</v>
      </c>
      <c r="AY79">
        <f t="shared" ca="1" si="239"/>
        <v>0.63759623279599853</v>
      </c>
      <c r="AZ79">
        <f t="shared" ca="1" si="239"/>
        <v>0.34897685880528934</v>
      </c>
      <c r="BA79">
        <f t="shared" ca="1" si="239"/>
        <v>0.36371049431299657</v>
      </c>
      <c r="BB79">
        <f t="shared" ca="1" si="239"/>
        <v>-0.11325910264642911</v>
      </c>
      <c r="BC79">
        <f t="shared" ca="1" si="239"/>
        <v>-0.92885162211730177</v>
      </c>
      <c r="BD79">
        <f t="shared" ca="1" si="239"/>
        <v>0.83414634755146999</v>
      </c>
      <c r="BE79">
        <f t="shared" ca="1" si="239"/>
        <v>0.90105929806665586</v>
      </c>
      <c r="BF79">
        <f t="shared" ca="1" si="239"/>
        <v>1.3823812590920677</v>
      </c>
      <c r="BG79">
        <f t="shared" ca="1" si="239"/>
        <v>-1.1031365247453673</v>
      </c>
      <c r="BH79">
        <f t="shared" ca="1" si="239"/>
        <v>0.42186279586516584</v>
      </c>
      <c r="BI79">
        <f t="shared" ca="1" si="239"/>
        <v>-0.26608383569198624</v>
      </c>
      <c r="BJ79">
        <f t="shared" ca="1" si="239"/>
        <v>1.1167237935792151</v>
      </c>
      <c r="BK79">
        <f t="shared" ca="1" si="239"/>
        <v>-0.52677533806453769</v>
      </c>
      <c r="BL79">
        <f t="shared" ca="1" si="239"/>
        <v>0.58850542836286923</v>
      </c>
      <c r="BM79">
        <f t="shared" ca="1" si="229"/>
        <v>-0.17234814277030752</v>
      </c>
      <c r="BN79">
        <f t="shared" ca="1" si="242"/>
        <v>1.0506841624280567</v>
      </c>
      <c r="BO79">
        <f t="shared" ca="1" si="242"/>
        <v>-0.7970902811394861</v>
      </c>
      <c r="BP79">
        <f t="shared" ca="1" si="242"/>
        <v>0.58369843361300133</v>
      </c>
      <c r="BQ79">
        <f t="shared" ca="1" si="242"/>
        <v>-0.71436630425577508</v>
      </c>
      <c r="BR79">
        <f t="shared" ca="1" si="242"/>
        <v>0.26082533196071678</v>
      </c>
      <c r="BS79">
        <f t="shared" ca="1" si="242"/>
        <v>-0.54729237433046896</v>
      </c>
      <c r="BT79">
        <f t="shared" ca="1" si="242"/>
        <v>1.0103634778023078</v>
      </c>
      <c r="BU79">
        <f t="shared" ca="1" si="242"/>
        <v>-2.2720689497283484</v>
      </c>
      <c r="BV79">
        <f t="shared" ca="1" si="242"/>
        <v>0.70459252820925555</v>
      </c>
      <c r="BW79">
        <f t="shared" ca="1" si="242"/>
        <v>1.5503074548001985</v>
      </c>
      <c r="BX79">
        <f t="shared" ca="1" si="242"/>
        <v>-1.0886019887676333</v>
      </c>
      <c r="BY79">
        <f t="shared" ca="1" si="242"/>
        <v>-1.2308166538160932</v>
      </c>
      <c r="BZ79">
        <f t="shared" ca="1" si="242"/>
        <v>-0.1287524468745101</v>
      </c>
      <c r="CA79">
        <f t="shared" ca="1" si="242"/>
        <v>0.82837234708859175</v>
      </c>
      <c r="CB79">
        <f t="shared" ca="1" si="242"/>
        <v>0.66977708340007258</v>
      </c>
      <c r="CC79">
        <f t="shared" ca="1" si="242"/>
        <v>1.6243487904966429E-2</v>
      </c>
      <c r="CD79">
        <f t="shared" ca="1" si="240"/>
        <v>2.730468585079556</v>
      </c>
      <c r="CE79">
        <f t="shared" ca="1" si="240"/>
        <v>1.3556946298014489</v>
      </c>
      <c r="CF79">
        <f t="shared" ca="1" si="240"/>
        <v>-0.54473540574743373</v>
      </c>
      <c r="CG79">
        <f t="shared" ca="1" si="240"/>
        <v>0.67464694584593554</v>
      </c>
      <c r="CH79">
        <f t="shared" ca="1" si="240"/>
        <v>-0.35734037780811123</v>
      </c>
      <c r="CI79">
        <f t="shared" ca="1" si="240"/>
        <v>-0.5840925451550284</v>
      </c>
      <c r="CJ79">
        <f t="shared" ca="1" si="244"/>
        <v>1.5037968302846294</v>
      </c>
      <c r="CK79">
        <f t="shared" ca="1" si="244"/>
        <v>-5.4900143712654399E-2</v>
      </c>
      <c r="CL79">
        <f t="shared" ca="1" si="244"/>
        <v>-0.83350736729488295</v>
      </c>
      <c r="CM79">
        <f t="shared" ca="1" si="244"/>
        <v>-3.2951439277436552E-2</v>
      </c>
      <c r="CN79">
        <f t="shared" ca="1" si="244"/>
        <v>-0.31742237438980775</v>
      </c>
      <c r="CO79">
        <f t="shared" ca="1" si="244"/>
        <v>1.6268352849998144</v>
      </c>
      <c r="CP79">
        <f t="shared" ca="1" si="244"/>
        <v>0.664360111170752</v>
      </c>
      <c r="CQ79">
        <f t="shared" ca="1" si="244"/>
        <v>-1.0904327412814874</v>
      </c>
      <c r="CR79">
        <f t="shared" ca="1" si="244"/>
        <v>-0.90607752838162037</v>
      </c>
      <c r="CS79">
        <f t="shared" ca="1" si="244"/>
        <v>1.2948550546703408</v>
      </c>
      <c r="CT79">
        <f t="shared" ca="1" si="244"/>
        <v>0.96959988641264416</v>
      </c>
      <c r="CU79">
        <f t="shared" ca="1" si="244"/>
        <v>1.6692095555143133E-2</v>
      </c>
      <c r="CV79">
        <f t="shared" ca="1" si="244"/>
        <v>-0.82572035219582984</v>
      </c>
      <c r="CW79">
        <f t="shared" ca="1" si="244"/>
        <v>-0.24683690359874388</v>
      </c>
      <c r="CX79">
        <f t="shared" ca="1" si="244"/>
        <v>-0.96719001764467416</v>
      </c>
      <c r="CY79">
        <f t="shared" ca="1" si="11"/>
        <v>2.8408339535325507E-2</v>
      </c>
      <c r="CZ79">
        <f t="shared" ca="1" si="12"/>
        <v>4.4669476658871936E-2</v>
      </c>
      <c r="DA79">
        <f t="shared" ca="1" si="13"/>
        <v>3.2072704995837649E-2</v>
      </c>
      <c r="DB79">
        <f t="shared" ca="1" si="14"/>
        <v>2.9457987994873067E-2</v>
      </c>
      <c r="DC79">
        <f t="shared" ca="1" si="15"/>
        <v>2.9400499616363002E-2</v>
      </c>
      <c r="DD79">
        <f t="shared" ca="1" si="16"/>
        <v>3.1840669247664349E-2</v>
      </c>
      <c r="DE79">
        <f t="shared" ca="1" si="17"/>
        <v>3.058842107506908E-2</v>
      </c>
      <c r="DF79">
        <f t="shared" ca="1" si="18"/>
        <v>2.11135238434999E-2</v>
      </c>
      <c r="DG79">
        <f t="shared" ca="1" si="19"/>
        <v>3.5244774579828587E-2</v>
      </c>
      <c r="DH79">
        <f t="shared" ca="1" si="20"/>
        <v>2.9588223393654318E-2</v>
      </c>
      <c r="DI79">
        <f t="shared" ca="1" si="21"/>
        <v>3.3961531924420266E-2</v>
      </c>
      <c r="DJ79">
        <f t="shared" ca="1" si="22"/>
        <v>3.3817692553790198E-2</v>
      </c>
      <c r="DK79">
        <f t="shared" ca="1" si="23"/>
        <v>3.5539779094243919E-2</v>
      </c>
      <c r="DL79">
        <f t="shared" ca="1" si="24"/>
        <v>3.6841903816113721E-2</v>
      </c>
      <c r="DM79">
        <f t="shared" ca="1" si="25"/>
        <v>2.4488655097699045E-2</v>
      </c>
      <c r="DN79">
        <f t="shared" ca="1" si="26"/>
        <v>2.9050128867540576E-2</v>
      </c>
      <c r="DO79">
        <f t="shared" ca="1" si="27"/>
        <v>3.2052203811728859E-2</v>
      </c>
      <c r="DP79">
        <f t="shared" ca="1" si="28"/>
        <v>2.8389226723871865E-2</v>
      </c>
      <c r="DQ79">
        <f t="shared" ca="1" si="29"/>
        <v>3.3408273523179335E-2</v>
      </c>
      <c r="DR79">
        <f t="shared" ca="1" si="30"/>
        <v>2.9028461695412889E-2</v>
      </c>
      <c r="DS79">
        <f t="shared" ca="1" si="31"/>
        <v>2.6303208267441845E-2</v>
      </c>
      <c r="DT79">
        <f t="shared" ca="1" si="32"/>
        <v>2.244872450167526E-2</v>
      </c>
      <c r="DU79">
        <f t="shared" ca="1" si="33"/>
        <v>2.1892048760021047E-2</v>
      </c>
      <c r="DV79">
        <f t="shared" ca="1" si="34"/>
        <v>3.7574225766222928E-2</v>
      </c>
      <c r="DW79">
        <f t="shared" ca="1" si="35"/>
        <v>3.7587762969793437E-2</v>
      </c>
      <c r="DX79">
        <f t="shared" ca="1" si="36"/>
        <v>4.2247118794122129E-2</v>
      </c>
      <c r="DY79">
        <f t="shared" ca="1" si="37"/>
        <v>2.9804068374634972E-2</v>
      </c>
      <c r="DZ79">
        <f t="shared" ca="1" si="38"/>
        <v>2.9977697229368536E-2</v>
      </c>
      <c r="EA79">
        <f t="shared" ca="1" si="39"/>
        <v>2.7517483198942382E-2</v>
      </c>
      <c r="EB79">
        <f t="shared" ca="1" si="40"/>
        <v>4.5179934990181539E-2</v>
      </c>
      <c r="EC79">
        <f t="shared" ca="1" si="41"/>
        <v>3.6001798226430716E-2</v>
      </c>
      <c r="ED79">
        <f t="shared" ca="1" si="42"/>
        <v>2.9522810752415883E-2</v>
      </c>
      <c r="EE79">
        <f t="shared" ca="1" si="43"/>
        <v>2.9563696497115079E-2</v>
      </c>
      <c r="EF79">
        <f t="shared" ca="1" si="44"/>
        <v>2.8720317432568237E-2</v>
      </c>
      <c r="EG79">
        <f t="shared" ca="1" si="45"/>
        <v>3.0505166023761958E-2</v>
      </c>
      <c r="EH79">
        <f t="shared" ca="1" si="46"/>
        <v>2.0318647302456916E-2</v>
      </c>
      <c r="EI79">
        <f t="shared" ca="1" si="47"/>
        <v>3.0254032650239317E-2</v>
      </c>
      <c r="EJ79">
        <f t="shared" ca="1" si="48"/>
        <v>3.088825233389627E-2</v>
      </c>
      <c r="EK79">
        <f t="shared" ca="1" si="49"/>
        <v>3.2560685765594635E-2</v>
      </c>
      <c r="EL79">
        <f t="shared" ca="1" si="50"/>
        <v>3.4165327078311575E-2</v>
      </c>
      <c r="EM79">
        <f t="shared" ca="1" si="51"/>
        <v>4.2197676520383115E-2</v>
      </c>
      <c r="EN79">
        <f t="shared" ca="1" si="52"/>
        <v>3.7085237828136497E-2</v>
      </c>
      <c r="EO79">
        <f t="shared" ca="1" si="53"/>
        <v>2.7857009956667931E-2</v>
      </c>
      <c r="EP79">
        <f t="shared" ca="1" si="54"/>
        <v>2.8192324639078229E-2</v>
      </c>
      <c r="EQ79">
        <f t="shared" ca="1" si="55"/>
        <v>3.1090155725944993E-2</v>
      </c>
      <c r="ER79">
        <f t="shared" ca="1" si="56"/>
        <v>3.2176518054609693E-2</v>
      </c>
      <c r="ES79">
        <f t="shared" ca="1" si="57"/>
        <v>3.2323822385214307E-2</v>
      </c>
      <c r="ET79">
        <f t="shared" ca="1" si="58"/>
        <v>3.2175632509066639E-2</v>
      </c>
      <c r="EU79">
        <f t="shared" ca="1" si="59"/>
        <v>3.5566362177962337E-2</v>
      </c>
      <c r="EV79">
        <f t="shared" ca="1" si="60"/>
        <v>3.1682248983298009E-2</v>
      </c>
      <c r="EW79">
        <f t="shared" ca="1" si="61"/>
        <v>2.915294992753242E-2</v>
      </c>
      <c r="EX79">
        <f t="shared" ca="1" si="62"/>
        <v>3.2357796815763826E-2</v>
      </c>
      <c r="EY79">
        <f t="shared" ca="1" si="63"/>
        <v>3.2400972903761732E-2</v>
      </c>
      <c r="EZ79">
        <f t="shared" ca="1" si="64"/>
        <v>3.4112907221281651E-2</v>
      </c>
      <c r="FA79">
        <f t="shared" ca="1" si="65"/>
        <v>3.3782703206183262E-2</v>
      </c>
      <c r="FB79">
        <f t="shared" ca="1" si="66"/>
        <v>3.3199971414885218E-2</v>
      </c>
      <c r="FC79">
        <f t="shared" ca="1" si="67"/>
        <v>2.811443122403624E-2</v>
      </c>
      <c r="FD79">
        <f t="shared" ca="1" si="68"/>
        <v>3.1978971279825394E-2</v>
      </c>
      <c r="FE79">
        <f t="shared" ca="1" si="69"/>
        <v>3.5839347713133296E-2</v>
      </c>
      <c r="FF79">
        <f t="shared" ca="1" si="70"/>
        <v>3.6674009830275092E-2</v>
      </c>
      <c r="FG79">
        <f t="shared" ca="1" si="71"/>
        <v>2.5480427670046397E-2</v>
      </c>
      <c r="FH79">
        <f t="shared" ca="1" si="72"/>
        <v>3.0723517029029999E-2</v>
      </c>
      <c r="FI79">
        <f t="shared" ca="1" si="73"/>
        <v>3.9382300154395103E-2</v>
      </c>
      <c r="FJ79">
        <f t="shared" ca="1" si="74"/>
        <v>3.3854424170370906E-2</v>
      </c>
      <c r="FK79">
        <f t="shared" ca="1" si="75"/>
        <v>2.544198964642189E-2</v>
      </c>
      <c r="FL79">
        <f t="shared" ca="1" si="76"/>
        <v>2.9904669592462092E-2</v>
      </c>
      <c r="FM79">
        <f t="shared" ca="1" si="77"/>
        <v>2.8158464129323085E-2</v>
      </c>
      <c r="FN79">
        <f t="shared" ca="1" si="78"/>
        <v>4.1443682945899056E-2</v>
      </c>
      <c r="FO79">
        <f t="shared" ca="1" si="79"/>
        <v>2.5282749485870778E-2</v>
      </c>
      <c r="FP79">
        <f t="shared" ca="1" si="80"/>
        <v>3.5252683801080813E-2</v>
      </c>
      <c r="FQ79">
        <f t="shared" ca="1" si="81"/>
        <v>3.3553661744192408E-2</v>
      </c>
      <c r="FR79">
        <f t="shared" ca="1" si="82"/>
        <v>3.7783135624662331E-2</v>
      </c>
      <c r="FS79">
        <f t="shared" ca="1" si="83"/>
        <v>3.7072300273502903E-2</v>
      </c>
      <c r="FT79">
        <f t="shared" ca="1" si="84"/>
        <v>1.967705952114527E-2</v>
      </c>
      <c r="FU79">
        <f t="shared" ca="1" si="85"/>
        <v>3.077462171617934E-2</v>
      </c>
      <c r="FV79">
        <f t="shared" ca="1" si="86"/>
        <v>3.5437021797005815E-2</v>
      </c>
      <c r="FW79">
        <f t="shared" ca="1" si="87"/>
        <v>3.8630443153851897E-2</v>
      </c>
      <c r="FX79">
        <f t="shared" ca="1" si="88"/>
        <v>3.3285520739356249E-2</v>
      </c>
      <c r="FY79">
        <f t="shared" ca="1" si="89"/>
        <v>1.9599177098956432E-2</v>
      </c>
      <c r="FZ79">
        <f t="shared" ca="1" si="90"/>
        <v>3.6879389684187677E-2</v>
      </c>
      <c r="GA79">
        <f t="shared" ca="1" si="91"/>
        <v>4.319613596172079E-2</v>
      </c>
      <c r="GB79">
        <f t="shared" ca="1" si="92"/>
        <v>3.2171276254450695E-2</v>
      </c>
      <c r="GC79">
        <f t="shared" ca="1" si="93"/>
        <v>3.7870903741562503E-2</v>
      </c>
      <c r="GD79">
        <f t="shared" ca="1" si="94"/>
        <v>3.9640363961584581E-2</v>
      </c>
      <c r="GE79">
        <f t="shared" ca="1" si="95"/>
        <v>3.7738224135406236E-2</v>
      </c>
      <c r="GF79">
        <f t="shared" ca="1" si="96"/>
        <v>3.3407980742374645E-2</v>
      </c>
      <c r="GG79">
        <f t="shared" ca="1" si="97"/>
        <v>3.3367276585880241E-2</v>
      </c>
      <c r="GH79">
        <f t="shared" ca="1" si="98"/>
        <v>3.5864197517772589E-2</v>
      </c>
      <c r="GI79">
        <f t="shared" ca="1" si="99"/>
        <v>2.3891063727154865E-2</v>
      </c>
      <c r="GJ79">
        <f t="shared" ca="1" si="100"/>
        <v>3.6640656726519359E-2</v>
      </c>
      <c r="GK79">
        <f t="shared" ca="1" si="101"/>
        <v>3.9794373883446553E-2</v>
      </c>
      <c r="GL79">
        <f t="shared" ca="1" si="102"/>
        <v>3.6410951977975003E-2</v>
      </c>
      <c r="GM79">
        <f t="shared" ca="1" si="103"/>
        <v>2.5607338036939594E-2</v>
      </c>
      <c r="GN79">
        <f t="shared" ca="1" si="104"/>
        <v>2.2835166955955326E-2</v>
      </c>
      <c r="GO79">
        <f t="shared" ca="1" si="105"/>
        <v>2.8402701417995304E-2</v>
      </c>
      <c r="GP79">
        <f t="shared" ca="1" si="106"/>
        <v>2.8148325518245556E-2</v>
      </c>
      <c r="GQ79">
        <f t="shared" ca="1" si="107"/>
        <v>3.0795511335879325E-2</v>
      </c>
      <c r="GR79">
        <f t="shared" ca="1" si="108"/>
        <v>3.040234988638196E-2</v>
      </c>
      <c r="GS79">
        <f t="shared" ca="1" si="109"/>
        <v>3.6766428781523267E-2</v>
      </c>
      <c r="GT79">
        <f t="shared" ca="1" si="110"/>
        <v>2.5477606659410557E-2</v>
      </c>
      <c r="GU79">
        <f t="shared" ca="1" si="111"/>
        <v>9.1469491864110634E-3</v>
      </c>
      <c r="GV79">
        <f t="shared" ca="1" si="112"/>
        <v>1.974161460004099E-2</v>
      </c>
      <c r="GW79">
        <f t="shared" ca="1" si="113"/>
        <v>1.0383972227340405E-2</v>
      </c>
      <c r="GX79">
        <f t="shared" ca="1" si="114"/>
        <v>8.1739021951234125E-3</v>
      </c>
      <c r="GY79">
        <f t="shared" ca="1" si="115"/>
        <v>8.5025049556537707E-3</v>
      </c>
      <c r="GZ79">
        <f t="shared" ca="1" si="116"/>
        <v>1.7467314756631963E-2</v>
      </c>
      <c r="HA79">
        <f t="shared" ca="1" si="117"/>
        <v>1.5674202858349889E-2</v>
      </c>
      <c r="HB79">
        <f t="shared" ca="1" si="118"/>
        <v>1.0451740671834788E-2</v>
      </c>
      <c r="HC79">
        <f t="shared" ca="1" si="119"/>
        <v>1.9300708703692021E-2</v>
      </c>
      <c r="HD79">
        <f t="shared" ca="1" si="120"/>
        <v>1.8875511210478722E-2</v>
      </c>
      <c r="HE79">
        <f t="shared" ca="1" si="121"/>
        <v>1.2971343164902191E-2</v>
      </c>
      <c r="HF79">
        <f t="shared" ca="1" si="122"/>
        <v>2.0015430335810144E-2</v>
      </c>
      <c r="HG79">
        <f t="shared" ca="1" si="123"/>
        <v>1.153728564936935E-2</v>
      </c>
      <c r="HH79">
        <f t="shared" ca="1" si="124"/>
        <v>1.8960597631436558E-2</v>
      </c>
      <c r="HI79">
        <f t="shared" ca="1" si="125"/>
        <v>1.0387034580502191E-2</v>
      </c>
      <c r="HJ79">
        <f t="shared" ca="1" si="126"/>
        <v>1.4165913794007725E-2</v>
      </c>
      <c r="HK79">
        <f t="shared" ca="1" si="127"/>
        <v>1.8584143007770386E-2</v>
      </c>
      <c r="HL79">
        <f t="shared" ca="1" si="128"/>
        <v>1.6034851944862139E-2</v>
      </c>
      <c r="HM79">
        <f t="shared" ca="1" si="129"/>
        <v>1.2616773225536794E-2</v>
      </c>
      <c r="HN79">
        <f t="shared" ca="1" si="130"/>
        <v>9.8965610546055335E-3</v>
      </c>
      <c r="HO79">
        <f t="shared" ca="1" si="131"/>
        <v>1.9469416787509956E-2</v>
      </c>
      <c r="HP79">
        <f t="shared" ca="1" si="132"/>
        <v>3.0426092678162366E-3</v>
      </c>
      <c r="HQ79">
        <f t="shared" ca="1" si="133"/>
        <v>1.1166378645662518E-2</v>
      </c>
      <c r="HR79">
        <f t="shared" ca="1" si="134"/>
        <v>1.3976878847858545E-2</v>
      </c>
      <c r="HS79">
        <f t="shared" ca="1" si="135"/>
        <v>2.2735543884671649E-2</v>
      </c>
      <c r="HT79">
        <f t="shared" ca="1" si="136"/>
        <v>2.6271669345764543E-2</v>
      </c>
      <c r="HU79">
        <f t="shared" ca="1" si="137"/>
        <v>1.2717293732575088E-2</v>
      </c>
      <c r="HV79">
        <f t="shared" ca="1" si="138"/>
        <v>1.5852050346748053E-2</v>
      </c>
      <c r="HW79">
        <f t="shared" ca="1" si="139"/>
        <v>1.1438176484726417E-2</v>
      </c>
      <c r="HX79">
        <f t="shared" ca="1" si="140"/>
        <v>2.1182969699921558E-2</v>
      </c>
      <c r="HY79">
        <f t="shared" ca="1" si="141"/>
        <v>1.9815463333479593E-2</v>
      </c>
      <c r="HZ79">
        <f t="shared" ca="1" si="142"/>
        <v>6.9795221641241979E-3</v>
      </c>
      <c r="IA79">
        <f t="shared" ca="1" si="143"/>
        <v>1.0229640568358607E-2</v>
      </c>
      <c r="IB79">
        <f t="shared" ca="1" si="144"/>
        <v>1.2645531447508081E-2</v>
      </c>
      <c r="IC79">
        <f t="shared" ca="1" si="145"/>
        <v>1.6091683515190591E-2</v>
      </c>
      <c r="ID79">
        <f t="shared" ca="1" si="146"/>
        <v>6.5649389563727104E-3</v>
      </c>
      <c r="IE79">
        <f t="shared" ca="1" si="147"/>
        <v>1.2266940194554887E-2</v>
      </c>
      <c r="IF79">
        <f t="shared" ca="1" si="148"/>
        <v>6.8396691966925056E-3</v>
      </c>
      <c r="IG79">
        <f t="shared" ca="1" si="149"/>
        <v>1.7582682249704582E-2</v>
      </c>
      <c r="IH79">
        <f t="shared" ca="1" si="150"/>
        <v>1.5975441765088864E-2</v>
      </c>
      <c r="II79">
        <f t="shared" ca="1" si="151"/>
        <v>2.5842018960522749E-2</v>
      </c>
      <c r="IJ79">
        <f t="shared" ca="1" si="152"/>
        <v>1.2918201519155837E-2</v>
      </c>
      <c r="IK79">
        <f t="shared" ca="1" si="153"/>
        <v>1.3106005797970277E-2</v>
      </c>
      <c r="IL79">
        <f t="shared" ca="1" si="154"/>
        <v>1.366543816379657E-2</v>
      </c>
      <c r="IM79">
        <f t="shared" ca="1" si="155"/>
        <v>1.4236998270763123E-2</v>
      </c>
      <c r="IN79">
        <f t="shared" ca="1" si="156"/>
        <v>2.0676828047311097E-2</v>
      </c>
      <c r="IO79">
        <f t="shared" ca="1" si="157"/>
        <v>1.2724294937096233E-2</v>
      </c>
      <c r="IP79">
        <f t="shared" ca="1" si="158"/>
        <v>2.0412510481899591E-2</v>
      </c>
      <c r="IQ79">
        <f t="shared" ca="1" si="159"/>
        <v>1.9553577054650856E-2</v>
      </c>
      <c r="IR79">
        <f t="shared" ca="1" si="160"/>
        <v>8.3486529064306873E-3</v>
      </c>
      <c r="IS79">
        <f t="shared" ca="1" si="161"/>
        <v>1.2676121933477811E-2</v>
      </c>
      <c r="IT79">
        <f t="shared" ca="1" si="162"/>
        <v>1.5424401410293465E-2</v>
      </c>
      <c r="IU79">
        <f t="shared" ca="1" si="163"/>
        <v>1.688643536910435E-2</v>
      </c>
      <c r="IV79">
        <f t="shared" ca="1" si="164"/>
        <v>1.3955437032737571E-2</v>
      </c>
      <c r="IW79">
        <f t="shared" ca="1" si="165"/>
        <v>1.9798721080588767E-2</v>
      </c>
      <c r="IX79">
        <f t="shared" ca="1" si="166"/>
        <v>1.7110065935493367E-2</v>
      </c>
      <c r="IY79">
        <f t="shared" ca="1" si="167"/>
        <v>1.0636610807645363E-2</v>
      </c>
      <c r="IZ79">
        <f t="shared" ca="1" si="168"/>
        <v>1.3522482883064575E-2</v>
      </c>
      <c r="JA79">
        <f t="shared" ca="1" si="169"/>
        <v>1.8509071840661299E-2</v>
      </c>
      <c r="JB79">
        <f t="shared" ca="1" si="170"/>
        <v>1.6560673809312105E-2</v>
      </c>
      <c r="JC79">
        <f t="shared" ca="1" si="171"/>
        <v>1.1461111335542888E-2</v>
      </c>
      <c r="JD79">
        <f t="shared" ca="1" si="172"/>
        <v>1.5490373486720168E-2</v>
      </c>
      <c r="JE79">
        <f t="shared" ca="1" si="173"/>
        <v>2.099312397534837E-2</v>
      </c>
      <c r="JF79">
        <f t="shared" ca="1" si="174"/>
        <v>2.268478381516098E-2</v>
      </c>
      <c r="JG79">
        <f t="shared" ca="1" si="175"/>
        <v>1.5904526968619999E-2</v>
      </c>
      <c r="JH79">
        <f t="shared" ca="1" si="176"/>
        <v>1.4827031934147427E-2</v>
      </c>
      <c r="JI79">
        <f t="shared" ca="1" si="177"/>
        <v>6.2769095196494986E-3</v>
      </c>
      <c r="JJ79">
        <f t="shared" ca="1" si="178"/>
        <v>2.4578186974050412E-2</v>
      </c>
      <c r="JK79">
        <f t="shared" ca="1" si="179"/>
        <v>1.3662730068799003E-2</v>
      </c>
      <c r="JL79">
        <f t="shared" ca="1" si="180"/>
        <v>2.1743912269428425E-2</v>
      </c>
      <c r="JM79">
        <f t="shared" ca="1" si="181"/>
        <v>1.7120442232846807E-2</v>
      </c>
      <c r="JN79">
        <f t="shared" ca="1" si="182"/>
        <v>1.5165972184737489E-2</v>
      </c>
      <c r="JO79">
        <f t="shared" ca="1" si="183"/>
        <v>1.8426594002165595E-2</v>
      </c>
      <c r="JP79">
        <f t="shared" ca="1" si="184"/>
        <v>1.3057067986135811E-3</v>
      </c>
      <c r="JQ79">
        <f t="shared" ca="1" si="185"/>
        <v>1.9179847531996509E-2</v>
      </c>
      <c r="JR79">
        <f t="shared" ca="1" si="186"/>
        <v>1.2190377286898686E-2</v>
      </c>
      <c r="JS79">
        <f t="shared" ca="1" si="187"/>
        <v>2.4226583598409988E-2</v>
      </c>
      <c r="JT79">
        <f t="shared" ca="1" si="188"/>
        <v>2.1082197132408963E-2</v>
      </c>
      <c r="JU79">
        <f t="shared" ca="1" si="189"/>
        <v>5.3124546727549406E-3</v>
      </c>
      <c r="JV79">
        <f t="shared" ca="1" si="190"/>
        <v>2.1413548309367859E-2</v>
      </c>
      <c r="JW79">
        <f t="shared" ca="1" si="191"/>
        <v>2.4447118117859299E-2</v>
      </c>
      <c r="JX79">
        <f t="shared" ca="1" si="192"/>
        <v>2.002654763990197E-2</v>
      </c>
      <c r="JY79">
        <f t="shared" ca="1" si="193"/>
        <v>1.6487289360094533E-2</v>
      </c>
      <c r="JZ79">
        <f t="shared" ca="1" si="194"/>
        <v>2.4178174174270685E-2</v>
      </c>
      <c r="KA79">
        <f t="shared" ca="1" si="195"/>
        <v>1.529224028315246E-2</v>
      </c>
      <c r="KB79">
        <f t="shared" ca="1" si="196"/>
        <v>1.5516095242100826E-2</v>
      </c>
      <c r="KC79">
        <f t="shared" ca="1" si="197"/>
        <v>1.5509609326125596E-2</v>
      </c>
      <c r="KD79">
        <f t="shared" ca="1" si="198"/>
        <v>2.0404361774814455E-2</v>
      </c>
      <c r="KE79">
        <f t="shared" ca="1" si="199"/>
        <v>8.8048986230769028E-3</v>
      </c>
      <c r="KF79">
        <f t="shared" ca="1" si="200"/>
        <v>1.4303116119071087E-2</v>
      </c>
      <c r="KG79">
        <f t="shared" ca="1" si="201"/>
        <v>1.886546670779626E-2</v>
      </c>
      <c r="KH79">
        <f t="shared" ca="1" si="202"/>
        <v>1.5139971323347639E-2</v>
      </c>
      <c r="KI79">
        <f t="shared" ca="1" si="203"/>
        <v>4.7349556800078685E-3</v>
      </c>
      <c r="KJ79">
        <f t="shared" ca="1" si="204"/>
        <v>1.1318061282620783E-2</v>
      </c>
      <c r="KK79">
        <f t="shared" ca="1" si="205"/>
        <v>1.5301830343012544E-2</v>
      </c>
      <c r="KL79">
        <f t="shared" ca="1" si="206"/>
        <v>1.0824228781205489E-2</v>
      </c>
      <c r="KM79">
        <f t="shared" ca="1" si="207"/>
        <v>1.5690404155508385E-2</v>
      </c>
      <c r="KN79">
        <f t="shared" ca="1" si="208"/>
        <v>2.3339565294803539E-2</v>
      </c>
      <c r="KO79">
        <f t="shared" ca="1" si="209"/>
        <v>1.5650198258565624E-2</v>
      </c>
      <c r="KP79">
        <f t="shared" ca="1" si="210"/>
        <v>9.7543265040866481E-3</v>
      </c>
    </row>
    <row r="80" spans="2:302">
      <c r="B80">
        <f t="shared" si="211"/>
        <v>0.25793650793650746</v>
      </c>
      <c r="C80">
        <f t="shared" ca="1" si="238"/>
        <v>-0.12627420586359753</v>
      </c>
      <c r="D80">
        <f t="shared" ca="1" si="238"/>
        <v>2.3778091442211142</v>
      </c>
      <c r="E80">
        <f t="shared" ca="1" si="238"/>
        <v>-0.69386254494233457</v>
      </c>
      <c r="F80">
        <f t="shared" ca="1" si="238"/>
        <v>8.2109553633276433E-2</v>
      </c>
      <c r="G80">
        <f t="shared" ca="1" si="238"/>
        <v>-1.0882864296977866</v>
      </c>
      <c r="H80">
        <f t="shared" ca="1" si="238"/>
        <v>-0.35983833143285909</v>
      </c>
      <c r="I80">
        <f t="shared" ca="1" si="238"/>
        <v>-0.22728650954134952</v>
      </c>
      <c r="J80">
        <f t="shared" ca="1" si="238"/>
        <v>0.3012611360049755</v>
      </c>
      <c r="K80">
        <f t="shared" ca="1" si="238"/>
        <v>-0.63999164537633346</v>
      </c>
      <c r="L80">
        <f t="shared" ca="1" si="238"/>
        <v>1.5528395721364161</v>
      </c>
      <c r="M80">
        <f t="shared" ca="1" si="238"/>
        <v>0.28880745993490226</v>
      </c>
      <c r="N80">
        <f t="shared" ca="1" si="238"/>
        <v>3.9944298645878423E-2</v>
      </c>
      <c r="O80">
        <f t="shared" ca="1" si="238"/>
        <v>-0.28280399484247809</v>
      </c>
      <c r="P80">
        <f t="shared" ca="1" si="238"/>
        <v>-0.50511215212168248</v>
      </c>
      <c r="Q80">
        <f t="shared" ca="1" si="238"/>
        <v>2.3703433550150477</v>
      </c>
      <c r="R80">
        <f t="shared" ca="1" si="238"/>
        <v>0.33434742058363803</v>
      </c>
      <c r="S80">
        <f t="shared" ca="1" si="237"/>
        <v>-1.728969872706521</v>
      </c>
      <c r="T80">
        <f t="shared" ca="1" si="237"/>
        <v>-2.2440805174321383</v>
      </c>
      <c r="U80">
        <f t="shared" ca="1" si="237"/>
        <v>-1.5289973306279021</v>
      </c>
      <c r="V80">
        <f t="shared" ca="1" si="237"/>
        <v>0.10192089596361718</v>
      </c>
      <c r="W80">
        <f t="shared" ca="1" si="237"/>
        <v>-0.67401343205277764</v>
      </c>
      <c r="X80">
        <f t="shared" ca="1" si="237"/>
        <v>1.4943245160342458</v>
      </c>
      <c r="Y80">
        <f t="shared" ca="1" si="237"/>
        <v>0.55673867349175865</v>
      </c>
      <c r="Z80">
        <f t="shared" ca="1" si="237"/>
        <v>0.56147138359536475</v>
      </c>
      <c r="AA80">
        <f t="shared" ca="1" si="237"/>
        <v>-0.27251116220123039</v>
      </c>
      <c r="AB80">
        <f t="shared" ca="1" si="237"/>
        <v>0.19807448235300257</v>
      </c>
      <c r="AC80">
        <f t="shared" ca="1" si="237"/>
        <v>-0.65234706967761025</v>
      </c>
      <c r="AD80">
        <f t="shared" ca="1" si="237"/>
        <v>-0.29106832696454904</v>
      </c>
      <c r="AE80">
        <f t="shared" ca="1" si="237"/>
        <v>0.29430798422892718</v>
      </c>
      <c r="AF80">
        <f t="shared" ca="1" si="237"/>
        <v>-1.3919628389859839</v>
      </c>
      <c r="AG80">
        <f t="shared" ca="1" si="237"/>
        <v>1.5033340095453585</v>
      </c>
      <c r="AH80">
        <f t="shared" ca="1" si="241"/>
        <v>-1.6113394193710555</v>
      </c>
      <c r="AI80">
        <f t="shared" ca="1" si="241"/>
        <v>0.89662681360829222</v>
      </c>
      <c r="AJ80">
        <f t="shared" ca="1" si="241"/>
        <v>-1.153089756710588</v>
      </c>
      <c r="AK80">
        <f t="shared" ca="1" si="241"/>
        <v>-0.11036720243705936</v>
      </c>
      <c r="AL80">
        <f t="shared" ca="1" si="241"/>
        <v>-0.13553854393750259</v>
      </c>
      <c r="AM80">
        <f t="shared" ca="1" si="241"/>
        <v>-0.90101737778287416</v>
      </c>
      <c r="AN80">
        <f t="shared" ca="1" si="241"/>
        <v>-0.63552571953048831</v>
      </c>
      <c r="AO80">
        <f t="shared" ca="1" si="241"/>
        <v>-0.42782193541066577</v>
      </c>
      <c r="AP80">
        <f t="shared" ca="1" si="241"/>
        <v>0.56445031629489817</v>
      </c>
      <c r="AQ80">
        <f t="shared" ca="1" si="241"/>
        <v>-0.66318676801743315</v>
      </c>
      <c r="AR80">
        <f t="shared" ca="1" si="241"/>
        <v>8.1614907009453681E-3</v>
      </c>
      <c r="AS80">
        <f t="shared" ca="1" si="241"/>
        <v>1.219837021040155</v>
      </c>
      <c r="AT80">
        <f t="shared" ca="1" si="241"/>
        <v>0.29675615661850274</v>
      </c>
      <c r="AU80">
        <f t="shared" ca="1" si="241"/>
        <v>-0.99669400158563215</v>
      </c>
      <c r="AV80">
        <f t="shared" ca="1" si="241"/>
        <v>-1.264454564928478</v>
      </c>
      <c r="AW80">
        <f t="shared" ca="1" si="241"/>
        <v>-1.3586237708638511</v>
      </c>
      <c r="AX80">
        <f t="shared" ca="1" si="239"/>
        <v>-0.16884584685204576</v>
      </c>
      <c r="AY80">
        <f t="shared" ca="1" si="239"/>
        <v>0.25237703234053033</v>
      </c>
      <c r="AZ80">
        <f t="shared" ca="1" si="239"/>
        <v>1.8196413454422209</v>
      </c>
      <c r="BA80">
        <f t="shared" ca="1" si="239"/>
        <v>1.0934832431808905</v>
      </c>
      <c r="BB80">
        <f t="shared" ca="1" si="239"/>
        <v>0.18316176962323005</v>
      </c>
      <c r="BC80">
        <f t="shared" ca="1" si="239"/>
        <v>1.9728835608712538</v>
      </c>
      <c r="BD80">
        <f t="shared" ca="1" si="239"/>
        <v>-0.97865977241455904</v>
      </c>
      <c r="BE80">
        <f t="shared" ca="1" si="239"/>
        <v>1.4569328372270902</v>
      </c>
      <c r="BF80">
        <f t="shared" ca="1" si="239"/>
        <v>2.313281303955816</v>
      </c>
      <c r="BG80">
        <f t="shared" ca="1" si="239"/>
        <v>0.66768250556936704</v>
      </c>
      <c r="BH80">
        <f t="shared" ca="1" si="239"/>
        <v>-2.3684356334281575E-2</v>
      </c>
      <c r="BI80">
        <f t="shared" ca="1" si="239"/>
        <v>1.3733193743246077</v>
      </c>
      <c r="BJ80">
        <f t="shared" ca="1" si="239"/>
        <v>-0.16085323458521961</v>
      </c>
      <c r="BK80">
        <f t="shared" ca="1" si="239"/>
        <v>1.9424448075914296</v>
      </c>
      <c r="BL80">
        <f t="shared" ca="1" si="239"/>
        <v>-0.25669758590988079</v>
      </c>
      <c r="BM80">
        <f t="shared" ca="1" si="229"/>
        <v>-0.68047934106102925</v>
      </c>
      <c r="BN80">
        <f t="shared" ca="1" si="242"/>
        <v>1.0223420297367936</v>
      </c>
      <c r="BO80">
        <f t="shared" ca="1" si="242"/>
        <v>0.6376131871403109</v>
      </c>
      <c r="BP80">
        <f t="shared" ca="1" si="242"/>
        <v>-1.1961769663485395</v>
      </c>
      <c r="BQ80">
        <f t="shared" ca="1" si="242"/>
        <v>-1.1546770689067329</v>
      </c>
      <c r="BR80">
        <f t="shared" ca="1" si="242"/>
        <v>-1.1897268311310584E-2</v>
      </c>
      <c r="BS80">
        <f t="shared" ca="1" si="242"/>
        <v>0.81003068086133556</v>
      </c>
      <c r="BT80">
        <f t="shared" ca="1" si="242"/>
        <v>-0.16349411363689623</v>
      </c>
      <c r="BU80">
        <f t="shared" ca="1" si="242"/>
        <v>0.76346486198149632</v>
      </c>
      <c r="BV80">
        <f t="shared" ca="1" si="242"/>
        <v>-1.3993269490810873</v>
      </c>
      <c r="BW80">
        <f t="shared" ca="1" si="242"/>
        <v>-0.74900421930573757</v>
      </c>
      <c r="BX80">
        <f t="shared" ca="1" si="242"/>
        <v>0.91498395257527032</v>
      </c>
      <c r="BY80">
        <f t="shared" ca="1" si="242"/>
        <v>0.16445434044486684</v>
      </c>
      <c r="BZ80">
        <f t="shared" ca="1" si="242"/>
        <v>-0.44502507603242375</v>
      </c>
      <c r="CA80">
        <f t="shared" ca="1" si="242"/>
        <v>-1.1529617747213394</v>
      </c>
      <c r="CB80">
        <f t="shared" ca="1" si="242"/>
        <v>0.43600349214331535</v>
      </c>
      <c r="CC80">
        <f t="shared" ca="1" si="242"/>
        <v>-0.44669937584168784</v>
      </c>
      <c r="CD80">
        <f t="shared" ca="1" si="240"/>
        <v>-0.6999643871585185</v>
      </c>
      <c r="CE80">
        <f t="shared" ca="1" si="240"/>
        <v>-1.9973027686734508</v>
      </c>
      <c r="CF80">
        <f t="shared" ca="1" si="240"/>
        <v>1.0424814999761072</v>
      </c>
      <c r="CG80">
        <f t="shared" ca="1" si="240"/>
        <v>-0.20217805325572447</v>
      </c>
      <c r="CH80">
        <f t="shared" ca="1" si="240"/>
        <v>-1.0910766658354409</v>
      </c>
      <c r="CI80">
        <f t="shared" ca="1" si="240"/>
        <v>0.54132358630518707</v>
      </c>
      <c r="CJ80">
        <f t="shared" ca="1" si="244"/>
        <v>0.48947062407501823</v>
      </c>
      <c r="CK80">
        <f t="shared" ca="1" si="244"/>
        <v>-3.3290478749771417E-2</v>
      </c>
      <c r="CL80">
        <f t="shared" ca="1" si="244"/>
        <v>-0.16460922309387721</v>
      </c>
      <c r="CM80">
        <f t="shared" ca="1" si="244"/>
        <v>-0.45210311337635145</v>
      </c>
      <c r="CN80">
        <f t="shared" ca="1" si="244"/>
        <v>-0.71918635132086206</v>
      </c>
      <c r="CO80">
        <f t="shared" ca="1" si="244"/>
        <v>-1.8574987522429169</v>
      </c>
      <c r="CP80">
        <f t="shared" ca="1" si="244"/>
        <v>-0.58510163169992635</v>
      </c>
      <c r="CQ80">
        <f t="shared" ca="1" si="244"/>
        <v>-1.3318993935207943</v>
      </c>
      <c r="CR80">
        <f t="shared" ca="1" si="244"/>
        <v>-2.4111828100693016</v>
      </c>
      <c r="CS80">
        <f t="shared" ca="1" si="244"/>
        <v>0.95951480777955866</v>
      </c>
      <c r="CT80">
        <f t="shared" ca="1" si="244"/>
        <v>-0.27024369102049917</v>
      </c>
      <c r="CU80">
        <f t="shared" ca="1" si="244"/>
        <v>0.76775890079777653</v>
      </c>
      <c r="CV80">
        <f t="shared" ca="1" si="244"/>
        <v>-1.2310903514815392</v>
      </c>
      <c r="CW80">
        <f t="shared" ca="1" si="244"/>
        <v>1.120722261373218</v>
      </c>
      <c r="CX80">
        <f t="shared" ca="1" si="244"/>
        <v>1.4035775878092103</v>
      </c>
      <c r="CY80">
        <f t="shared" ca="1" si="11"/>
        <v>2.8202603786345207E-2</v>
      </c>
      <c r="CZ80">
        <f t="shared" ca="1" si="12"/>
        <v>4.6041165149534886E-2</v>
      </c>
      <c r="DA80">
        <f t="shared" ca="1" si="13"/>
        <v>3.1509422201080557E-2</v>
      </c>
      <c r="DB80">
        <f t="shared" ca="1" si="14"/>
        <v>2.9383521675629298E-2</v>
      </c>
      <c r="DC80">
        <f t="shared" ca="1" si="15"/>
        <v>2.8588753128699497E-2</v>
      </c>
      <c r="DD80">
        <f t="shared" ca="1" si="16"/>
        <v>3.1487801929292972E-2</v>
      </c>
      <c r="DE80">
        <f t="shared" ca="1" si="17"/>
        <v>3.0319053555877096E-2</v>
      </c>
      <c r="DF80">
        <f t="shared" ca="1" si="18"/>
        <v>2.1177110044823224E-2</v>
      </c>
      <c r="DG80">
        <f t="shared" ca="1" si="19"/>
        <v>3.4715427262013154E-2</v>
      </c>
      <c r="DH80">
        <f t="shared" ca="1" si="20"/>
        <v>3.0440229901714532E-2</v>
      </c>
      <c r="DI80">
        <f t="shared" ca="1" si="21"/>
        <v>3.4017273047222171E-2</v>
      </c>
      <c r="DJ80">
        <f t="shared" ca="1" si="22"/>
        <v>3.3716664620578742E-2</v>
      </c>
      <c r="DK80">
        <f t="shared" ca="1" si="23"/>
        <v>3.5235438846594205E-2</v>
      </c>
      <c r="DL80">
        <f t="shared" ca="1" si="24"/>
        <v>3.6397522592611198E-2</v>
      </c>
      <c r="DM80">
        <f t="shared" ca="1" si="25"/>
        <v>2.5855640583223878E-2</v>
      </c>
      <c r="DN80">
        <f t="shared" ca="1" si="26"/>
        <v>2.9134557469054915E-2</v>
      </c>
      <c r="DO80">
        <f t="shared" ca="1" si="27"/>
        <v>3.0836864690894465E-2</v>
      </c>
      <c r="DP80">
        <f t="shared" ca="1" si="28"/>
        <v>2.68493983974122E-2</v>
      </c>
      <c r="DQ80">
        <f t="shared" ca="1" si="29"/>
        <v>3.2318905263150045E-2</v>
      </c>
      <c r="DR80">
        <f t="shared" ca="1" si="30"/>
        <v>2.8966475348774938E-2</v>
      </c>
      <c r="DS80">
        <f t="shared" ca="1" si="31"/>
        <v>2.575242923850642E-2</v>
      </c>
      <c r="DT80">
        <f t="shared" ca="1" si="32"/>
        <v>2.3263869989164201E-2</v>
      </c>
      <c r="DU80">
        <f t="shared" ca="1" si="33"/>
        <v>2.2116570682714182E-2</v>
      </c>
      <c r="DV80">
        <f t="shared" ca="1" si="34"/>
        <v>3.7801729016049758E-2</v>
      </c>
      <c r="DW80">
        <f t="shared" ca="1" si="35"/>
        <v>3.7289906597252093E-2</v>
      </c>
      <c r="DX80">
        <f t="shared" ca="1" si="36"/>
        <v>4.2245703513496866E-2</v>
      </c>
      <c r="DY80">
        <f t="shared" ca="1" si="37"/>
        <v>2.9266937871094807E-2</v>
      </c>
      <c r="DZ80">
        <f t="shared" ca="1" si="38"/>
        <v>2.966815094182667E-2</v>
      </c>
      <c r="EA80">
        <f t="shared" ca="1" si="39"/>
        <v>2.7576689326354396E-2</v>
      </c>
      <c r="EB80">
        <f t="shared" ca="1" si="40"/>
        <v>4.4176890345848124E-2</v>
      </c>
      <c r="EC80">
        <f t="shared" ca="1" si="41"/>
        <v>3.6822619161364673E-2</v>
      </c>
      <c r="ED80">
        <f t="shared" ca="1" si="42"/>
        <v>2.8381571852089445E-2</v>
      </c>
      <c r="EE80">
        <f t="shared" ca="1" si="43"/>
        <v>3.0002327822743601E-2</v>
      </c>
      <c r="EF80">
        <f t="shared" ca="1" si="44"/>
        <v>2.7867748685998665E-2</v>
      </c>
      <c r="EG80">
        <f t="shared" ca="1" si="45"/>
        <v>3.0309450745060439E-2</v>
      </c>
      <c r="EH80">
        <f t="shared" ca="1" si="46"/>
        <v>2.0107075569046812E-2</v>
      </c>
      <c r="EI80">
        <f t="shared" ca="1" si="47"/>
        <v>2.9560254576772405E-2</v>
      </c>
      <c r="EJ80">
        <f t="shared" ca="1" si="48"/>
        <v>3.0361718284928875E-2</v>
      </c>
      <c r="EK80">
        <f t="shared" ca="1" si="49"/>
        <v>3.2164992802138692E-2</v>
      </c>
      <c r="EL80">
        <f t="shared" ca="1" si="50"/>
        <v>3.4394706879351589E-2</v>
      </c>
      <c r="EM80">
        <f t="shared" ca="1" si="51"/>
        <v>4.1653717648725302E-2</v>
      </c>
      <c r="EN80">
        <f t="shared" ca="1" si="52"/>
        <v>3.696418860783228E-2</v>
      </c>
      <c r="EO80">
        <f t="shared" ca="1" si="53"/>
        <v>2.8499244575168434E-2</v>
      </c>
      <c r="EP80">
        <f t="shared" ca="1" si="54"/>
        <v>2.8253072970135344E-2</v>
      </c>
      <c r="EQ80">
        <f t="shared" ca="1" si="55"/>
        <v>3.033610704465323E-2</v>
      </c>
      <c r="ER80">
        <f t="shared" ca="1" si="56"/>
        <v>3.1253796072957044E-2</v>
      </c>
      <c r="ES80">
        <f t="shared" ca="1" si="57"/>
        <v>3.1341779379736562E-2</v>
      </c>
      <c r="ET80">
        <f t="shared" ca="1" si="58"/>
        <v>3.1943079147000779E-2</v>
      </c>
      <c r="EU80">
        <f t="shared" ca="1" si="59"/>
        <v>3.5599154288485563E-2</v>
      </c>
      <c r="EV80">
        <f t="shared" ca="1" si="60"/>
        <v>3.2702324810767319E-2</v>
      </c>
      <c r="EW80">
        <f t="shared" ca="1" si="61"/>
        <v>2.9715589147597418E-2</v>
      </c>
      <c r="EX80">
        <f t="shared" ca="1" si="62"/>
        <v>3.2346987409125151E-2</v>
      </c>
      <c r="EY80">
        <f t="shared" ca="1" si="63"/>
        <v>3.3517582253226708E-2</v>
      </c>
      <c r="EZ80">
        <f t="shared" ca="1" si="64"/>
        <v>3.337021903653118E-2</v>
      </c>
      <c r="FA80">
        <f t="shared" ca="1" si="65"/>
        <v>3.4574294150046744E-2</v>
      </c>
      <c r="FB80">
        <f t="shared" ca="1" si="66"/>
        <v>3.4531011186981007E-2</v>
      </c>
      <c r="FC80">
        <f t="shared" ca="1" si="67"/>
        <v>2.8408841191770774E-2</v>
      </c>
      <c r="FD80">
        <f t="shared" ca="1" si="68"/>
        <v>3.1837861061534169E-2</v>
      </c>
      <c r="FE80">
        <f t="shared" ca="1" si="69"/>
        <v>3.6578267126259424E-2</v>
      </c>
      <c r="FF80">
        <f t="shared" ca="1" si="70"/>
        <v>3.6446491340681564E-2</v>
      </c>
      <c r="FG80">
        <f t="shared" ca="1" si="71"/>
        <v>2.6577862407273927E-2</v>
      </c>
      <c r="FH80">
        <f t="shared" ca="1" si="72"/>
        <v>3.0435622273204239E-2</v>
      </c>
      <c r="FI80">
        <f t="shared" ca="1" si="73"/>
        <v>3.8827447985641632E-2</v>
      </c>
      <c r="FJ80">
        <f t="shared" ca="1" si="74"/>
        <v>3.4372248638354849E-2</v>
      </c>
      <c r="FK80">
        <f t="shared" ca="1" si="75"/>
        <v>2.5717457724000116E-2</v>
      </c>
      <c r="FL80">
        <f t="shared" ca="1" si="76"/>
        <v>2.9024958455085445E-2</v>
      </c>
      <c r="FM80">
        <f t="shared" ca="1" si="77"/>
        <v>2.7304895470057319E-2</v>
      </c>
      <c r="FN80">
        <f t="shared" ca="1" si="78"/>
        <v>4.1309997895129361E-2</v>
      </c>
      <c r="FO80">
        <f t="shared" ca="1" si="79"/>
        <v>2.5666830375368734E-2</v>
      </c>
      <c r="FP80">
        <f t="shared" ca="1" si="80"/>
        <v>3.5023501714055535E-2</v>
      </c>
      <c r="FQ80">
        <f t="shared" ca="1" si="81"/>
        <v>3.3908408925035098E-2</v>
      </c>
      <c r="FR80">
        <f t="shared" ca="1" si="82"/>
        <v>3.6775452027010117E-2</v>
      </c>
      <c r="FS80">
        <f t="shared" ca="1" si="83"/>
        <v>3.6474281488926459E-2</v>
      </c>
      <c r="FT80">
        <f t="shared" ca="1" si="84"/>
        <v>2.0127254757366479E-2</v>
      </c>
      <c r="FU80">
        <f t="shared" ca="1" si="85"/>
        <v>3.075202773685607E-2</v>
      </c>
      <c r="FV80">
        <f t="shared" ca="1" si="86"/>
        <v>3.5030491873584528E-2</v>
      </c>
      <c r="FW80">
        <f t="shared" ca="1" si="87"/>
        <v>3.7777955028357534E-2</v>
      </c>
      <c r="FX80">
        <f t="shared" ca="1" si="88"/>
        <v>3.3433986646729329E-2</v>
      </c>
      <c r="FY80">
        <f t="shared" ca="1" si="89"/>
        <v>1.9191592465793363E-2</v>
      </c>
      <c r="FZ80">
        <f t="shared" ca="1" si="90"/>
        <v>3.6312263090134543E-2</v>
      </c>
      <c r="GA80">
        <f t="shared" ca="1" si="91"/>
        <v>4.1811763004861099E-2</v>
      </c>
      <c r="GB80">
        <f t="shared" ca="1" si="92"/>
        <v>3.2701787396194115E-2</v>
      </c>
      <c r="GC80">
        <f t="shared" ca="1" si="93"/>
        <v>3.7617353063117309E-2</v>
      </c>
      <c r="GD80">
        <f t="shared" ca="1" si="94"/>
        <v>3.8826859790368845E-2</v>
      </c>
      <c r="GE80">
        <f t="shared" ca="1" si="95"/>
        <v>3.7953035465924601E-2</v>
      </c>
      <c r="GF80">
        <f t="shared" ca="1" si="96"/>
        <v>3.359012777698752E-2</v>
      </c>
      <c r="GG80">
        <f t="shared" ca="1" si="97"/>
        <v>3.3220115079261633E-2</v>
      </c>
      <c r="GH80">
        <f t="shared" ca="1" si="98"/>
        <v>3.5634312977816891E-2</v>
      </c>
      <c r="GI80">
        <f t="shared" ca="1" si="99"/>
        <v>2.3480075059309182E-2</v>
      </c>
      <c r="GJ80">
        <f t="shared" ca="1" si="100"/>
        <v>3.6061421433208188E-2</v>
      </c>
      <c r="GK80">
        <f t="shared" ca="1" si="101"/>
        <v>3.8498069178911423E-2</v>
      </c>
      <c r="GL80">
        <f t="shared" ca="1" si="102"/>
        <v>3.5916182118647361E-2</v>
      </c>
      <c r="GM80">
        <f t="shared" ca="1" si="103"/>
        <v>2.4642129806793457E-2</v>
      </c>
      <c r="GN80">
        <f t="shared" ca="1" si="104"/>
        <v>2.1190074079536929E-2</v>
      </c>
      <c r="GO80">
        <f t="shared" ca="1" si="105"/>
        <v>2.8880948456249743E-2</v>
      </c>
      <c r="GP80">
        <f t="shared" ca="1" si="106"/>
        <v>2.7851897518287358E-2</v>
      </c>
      <c r="GQ80">
        <f t="shared" ca="1" si="107"/>
        <v>3.1152963506919141E-2</v>
      </c>
      <c r="GR80">
        <f t="shared" ca="1" si="108"/>
        <v>2.9500645383650707E-2</v>
      </c>
      <c r="GS80">
        <f t="shared" ca="1" si="109"/>
        <v>3.7346226970182188E-2</v>
      </c>
      <c r="GT80">
        <f t="shared" ca="1" si="110"/>
        <v>2.6235586955393197E-2</v>
      </c>
      <c r="GU80">
        <f t="shared" ca="1" si="111"/>
        <v>9.0342176803185053E-3</v>
      </c>
      <c r="GV80">
        <f t="shared" ca="1" si="112"/>
        <v>1.9564354772029592E-2</v>
      </c>
      <c r="GW80">
        <f t="shared" ca="1" si="113"/>
        <v>1.0256699588468032E-2</v>
      </c>
      <c r="GX80">
        <f t="shared" ca="1" si="114"/>
        <v>8.0570054173659828E-3</v>
      </c>
      <c r="GY80">
        <f t="shared" ca="1" si="115"/>
        <v>8.3858363063824895E-3</v>
      </c>
      <c r="GZ80">
        <f t="shared" ca="1" si="116"/>
        <v>1.7340962894538056E-2</v>
      </c>
      <c r="HA80">
        <f t="shared" ca="1" si="117"/>
        <v>1.5552820235036124E-2</v>
      </c>
      <c r="HB80">
        <f t="shared" ca="1" si="118"/>
        <v>1.0367956847058995E-2</v>
      </c>
      <c r="HC80">
        <f t="shared" ca="1" si="119"/>
        <v>1.9160848487105399E-2</v>
      </c>
      <c r="HD80">
        <f t="shared" ca="1" si="120"/>
        <v>1.8758097625583274E-2</v>
      </c>
      <c r="HE80">
        <f t="shared" ca="1" si="121"/>
        <v>1.2836575181075128E-2</v>
      </c>
      <c r="HF80">
        <f t="shared" ca="1" si="122"/>
        <v>1.9881233143136376E-2</v>
      </c>
      <c r="HG80">
        <f t="shared" ca="1" si="123"/>
        <v>1.1396254779947747E-2</v>
      </c>
      <c r="HH80">
        <f t="shared" ca="1" si="124"/>
        <v>1.8814399600420237E-2</v>
      </c>
      <c r="HI80">
        <f t="shared" ca="1" si="125"/>
        <v>1.0289857377733544E-2</v>
      </c>
      <c r="HJ80">
        <f t="shared" ca="1" si="126"/>
        <v>1.4050635504850818E-2</v>
      </c>
      <c r="HK80">
        <f t="shared" ca="1" si="127"/>
        <v>1.8456951722803205E-2</v>
      </c>
      <c r="HL80">
        <f t="shared" ca="1" si="128"/>
        <v>1.5922196283259471E-2</v>
      </c>
      <c r="HM80">
        <f t="shared" ca="1" si="129"/>
        <v>1.2484200711555923E-2</v>
      </c>
      <c r="HN80">
        <f t="shared" ca="1" si="130"/>
        <v>9.7813687462904014E-3</v>
      </c>
      <c r="HO80">
        <f t="shared" ca="1" si="131"/>
        <v>1.9365038976924872E-2</v>
      </c>
      <c r="HP80">
        <f t="shared" ca="1" si="132"/>
        <v>2.9535270277302249E-3</v>
      </c>
      <c r="HQ80">
        <f t="shared" ca="1" si="133"/>
        <v>1.1079505436297354E-2</v>
      </c>
      <c r="HR80">
        <f t="shared" ca="1" si="134"/>
        <v>1.3827774777357658E-2</v>
      </c>
      <c r="HS80">
        <f t="shared" ca="1" si="135"/>
        <v>2.2586386095108976E-2</v>
      </c>
      <c r="HT80">
        <f t="shared" ca="1" si="136"/>
        <v>2.6104022048962467E-2</v>
      </c>
      <c r="HU80">
        <f t="shared" ca="1" si="137"/>
        <v>1.2599023619977331E-2</v>
      </c>
      <c r="HV80">
        <f t="shared" ca="1" si="138"/>
        <v>1.5733091230758493E-2</v>
      </c>
      <c r="HW80">
        <f t="shared" ca="1" si="139"/>
        <v>1.1328980122825849E-2</v>
      </c>
      <c r="HX80">
        <f t="shared" ca="1" si="140"/>
        <v>2.100368424361131E-2</v>
      </c>
      <c r="HY80">
        <f t="shared" ca="1" si="141"/>
        <v>1.9672599054803282E-2</v>
      </c>
      <c r="HZ80">
        <f t="shared" ca="1" si="142"/>
        <v>6.8623681532019171E-3</v>
      </c>
      <c r="IA80">
        <f t="shared" ca="1" si="143"/>
        <v>1.0112324312417674E-2</v>
      </c>
      <c r="IB80">
        <f t="shared" ca="1" si="144"/>
        <v>1.2531561933886777E-2</v>
      </c>
      <c r="IC80">
        <f t="shared" ca="1" si="145"/>
        <v>1.5970631269064551E-2</v>
      </c>
      <c r="ID80">
        <f t="shared" ca="1" si="146"/>
        <v>6.4843094035851832E-3</v>
      </c>
      <c r="IE80">
        <f t="shared" ca="1" si="147"/>
        <v>1.2146884509434889E-2</v>
      </c>
      <c r="IF80">
        <f t="shared" ca="1" si="148"/>
        <v>6.7170967667960907E-3</v>
      </c>
      <c r="IG80">
        <f t="shared" ca="1" si="149"/>
        <v>1.7453473179206192E-2</v>
      </c>
      <c r="IH80">
        <f t="shared" ca="1" si="150"/>
        <v>1.5839865070333657E-2</v>
      </c>
      <c r="II80">
        <f t="shared" ca="1" si="151"/>
        <v>2.5674567863219637E-2</v>
      </c>
      <c r="IJ80">
        <f t="shared" ca="1" si="152"/>
        <v>1.277103787698069E-2</v>
      </c>
      <c r="IK80">
        <f t="shared" ca="1" si="153"/>
        <v>1.299546210766604E-2</v>
      </c>
      <c r="IL80">
        <f t="shared" ca="1" si="154"/>
        <v>1.3553563859673245E-2</v>
      </c>
      <c r="IM80">
        <f t="shared" ca="1" si="155"/>
        <v>1.4113624636930007E-2</v>
      </c>
      <c r="IN80">
        <f t="shared" ca="1" si="156"/>
        <v>2.0549143451856298E-2</v>
      </c>
      <c r="IO80">
        <f t="shared" ca="1" si="157"/>
        <v>1.2596025800646971E-2</v>
      </c>
      <c r="IP80">
        <f t="shared" ca="1" si="158"/>
        <v>2.0284829400514407E-2</v>
      </c>
      <c r="IQ80">
        <f t="shared" ca="1" si="159"/>
        <v>1.9412440696801793E-2</v>
      </c>
      <c r="IR80">
        <f t="shared" ca="1" si="160"/>
        <v>8.2229296961795068E-3</v>
      </c>
      <c r="IS80">
        <f t="shared" ca="1" si="161"/>
        <v>1.2560435624241577E-2</v>
      </c>
      <c r="IT80">
        <f t="shared" ca="1" si="162"/>
        <v>1.5295997454675353E-2</v>
      </c>
      <c r="IU80">
        <f t="shared" ca="1" si="163"/>
        <v>1.6757860079803708E-2</v>
      </c>
      <c r="IV80">
        <f t="shared" ca="1" si="164"/>
        <v>1.3820068353288041E-2</v>
      </c>
      <c r="IW80">
        <f t="shared" ca="1" si="165"/>
        <v>1.9664662734532483E-2</v>
      </c>
      <c r="IX80">
        <f t="shared" ca="1" si="166"/>
        <v>1.6978320017180335E-2</v>
      </c>
      <c r="IY80">
        <f t="shared" ca="1" si="167"/>
        <v>1.052504560437538E-2</v>
      </c>
      <c r="IZ80">
        <f t="shared" ca="1" si="168"/>
        <v>1.3395582203382725E-2</v>
      </c>
      <c r="JA80">
        <f t="shared" ca="1" si="169"/>
        <v>1.8366852206879024E-2</v>
      </c>
      <c r="JB80">
        <f t="shared" ca="1" si="170"/>
        <v>1.6415142024271329E-2</v>
      </c>
      <c r="JC80">
        <f t="shared" ca="1" si="171"/>
        <v>1.1359998527328418E-2</v>
      </c>
      <c r="JD80">
        <f t="shared" ca="1" si="172"/>
        <v>1.5368454768350999E-2</v>
      </c>
      <c r="JE80">
        <f t="shared" ca="1" si="173"/>
        <v>2.0836845006481728E-2</v>
      </c>
      <c r="JF80">
        <f t="shared" ca="1" si="174"/>
        <v>2.2550440862103942E-2</v>
      </c>
      <c r="JG80">
        <f t="shared" ca="1" si="175"/>
        <v>1.5803566692245308E-2</v>
      </c>
      <c r="JH80">
        <f t="shared" ca="1" si="176"/>
        <v>1.4708362610367818E-2</v>
      </c>
      <c r="JI80">
        <f t="shared" ca="1" si="177"/>
        <v>6.1651695826283742E-3</v>
      </c>
      <c r="JJ80">
        <f t="shared" ca="1" si="178"/>
        <v>2.4413727914741286E-2</v>
      </c>
      <c r="JK80">
        <f t="shared" ca="1" si="179"/>
        <v>1.3562401697823323E-2</v>
      </c>
      <c r="JL80">
        <f t="shared" ca="1" si="180"/>
        <v>2.1604020667043183E-2</v>
      </c>
      <c r="JM80">
        <f t="shared" ca="1" si="181"/>
        <v>1.6987292781480957E-2</v>
      </c>
      <c r="JN80">
        <f t="shared" ca="1" si="182"/>
        <v>1.5016039106861846E-2</v>
      </c>
      <c r="JO80">
        <f t="shared" ca="1" si="183"/>
        <v>1.8279481699492967E-2</v>
      </c>
      <c r="JP80">
        <f t="shared" ca="1" si="184"/>
        <v>1.2276232290852267E-3</v>
      </c>
      <c r="JQ80">
        <f t="shared" ca="1" si="185"/>
        <v>1.9057726017249772E-2</v>
      </c>
      <c r="JR80">
        <f t="shared" ca="1" si="186"/>
        <v>1.2049754184529615E-2</v>
      </c>
      <c r="JS80">
        <f t="shared" ca="1" si="187"/>
        <v>2.4073288189069311E-2</v>
      </c>
      <c r="JT80">
        <f t="shared" ca="1" si="188"/>
        <v>2.0950111732649618E-2</v>
      </c>
      <c r="JU80">
        <f t="shared" ca="1" si="189"/>
        <v>5.2346801604574947E-3</v>
      </c>
      <c r="JV80">
        <f t="shared" ca="1" si="190"/>
        <v>2.1267201524906795E-2</v>
      </c>
      <c r="JW80">
        <f t="shared" ca="1" si="191"/>
        <v>2.4275704879915958E-2</v>
      </c>
      <c r="JX80">
        <f t="shared" ca="1" si="192"/>
        <v>1.9898883845241452E-2</v>
      </c>
      <c r="JY80">
        <f t="shared" ca="1" si="193"/>
        <v>1.6337007996040716E-2</v>
      </c>
      <c r="JZ80">
        <f t="shared" ca="1" si="194"/>
        <v>2.4020871142677092E-2</v>
      </c>
      <c r="KA80">
        <f t="shared" ca="1" si="195"/>
        <v>1.5142485425472276E-2</v>
      </c>
      <c r="KB80">
        <f t="shared" ca="1" si="196"/>
        <v>1.5383523889948545E-2</v>
      </c>
      <c r="KC80">
        <f t="shared" ca="1" si="197"/>
        <v>1.5377199498403851E-2</v>
      </c>
      <c r="KD80">
        <f t="shared" ca="1" si="198"/>
        <v>2.0262043530696307E-2</v>
      </c>
      <c r="KE80">
        <f t="shared" ca="1" si="199"/>
        <v>8.7100928146358145E-3</v>
      </c>
      <c r="KF80">
        <f t="shared" ca="1" si="200"/>
        <v>1.4157716687616643E-2</v>
      </c>
      <c r="KG80">
        <f t="shared" ca="1" si="201"/>
        <v>1.8707552525719089E-2</v>
      </c>
      <c r="KH80">
        <f t="shared" ca="1" si="202"/>
        <v>1.4995483418673135E-2</v>
      </c>
      <c r="KI80">
        <f t="shared" ca="1" si="203"/>
        <v>4.6333392592263611E-3</v>
      </c>
      <c r="KJ80">
        <f t="shared" ca="1" si="204"/>
        <v>1.1227445540732073E-2</v>
      </c>
      <c r="KK80">
        <f t="shared" ca="1" si="205"/>
        <v>1.5189121210401451E-2</v>
      </c>
      <c r="KL80">
        <f t="shared" ca="1" si="206"/>
        <v>1.0712529076768009E-2</v>
      </c>
      <c r="KM80">
        <f t="shared" ca="1" si="207"/>
        <v>1.5568199745445372E-2</v>
      </c>
      <c r="KN80">
        <f t="shared" ca="1" si="208"/>
        <v>2.3218921049222654E-2</v>
      </c>
      <c r="KO80">
        <f t="shared" ca="1" si="209"/>
        <v>1.5504299731654817E-2</v>
      </c>
      <c r="KP80">
        <f t="shared" ca="1" si="210"/>
        <v>9.6532248903588302E-3</v>
      </c>
    </row>
    <row r="81" spans="2:302">
      <c r="B81">
        <f t="shared" si="211"/>
        <v>0.26190476190476142</v>
      </c>
      <c r="C81">
        <f t="shared" ca="1" si="238"/>
        <v>0.66149125365519978</v>
      </c>
      <c r="D81">
        <f t="shared" ca="1" si="238"/>
        <v>-1.2966114148049521</v>
      </c>
      <c r="E81">
        <f t="shared" ca="1" si="238"/>
        <v>0.70918427055153133</v>
      </c>
      <c r="F81">
        <f t="shared" ca="1" si="238"/>
        <v>1.3811757313919795</v>
      </c>
      <c r="G81">
        <f t="shared" ca="1" si="238"/>
        <v>0.25857675760558285</v>
      </c>
      <c r="H81">
        <f t="shared" ca="1" si="238"/>
        <v>-1.239654834216247</v>
      </c>
      <c r="I81">
        <f t="shared" ca="1" si="238"/>
        <v>0.62821045221712468</v>
      </c>
      <c r="J81">
        <f t="shared" ca="1" si="238"/>
        <v>-1.543915229121035</v>
      </c>
      <c r="K81">
        <f t="shared" ca="1" si="238"/>
        <v>0.89314362117443014</v>
      </c>
      <c r="L81">
        <f t="shared" ca="1" si="238"/>
        <v>0.74546573014985529</v>
      </c>
      <c r="M81">
        <f t="shared" ca="1" si="238"/>
        <v>-0.83380547687453266</v>
      </c>
      <c r="N81">
        <f t="shared" ca="1" si="238"/>
        <v>0.45918691300041026</v>
      </c>
      <c r="O81">
        <f t="shared" ca="1" si="238"/>
        <v>0.57299437298176903</v>
      </c>
      <c r="P81">
        <f t="shared" ca="1" si="238"/>
        <v>-0.63480804415781411</v>
      </c>
      <c r="Q81">
        <f t="shared" ca="1" si="238"/>
        <v>-0.72171121659097259</v>
      </c>
      <c r="R81">
        <f t="shared" ca="1" si="238"/>
        <v>2.2704423711874999</v>
      </c>
      <c r="S81">
        <f t="shared" ca="1" si="237"/>
        <v>0.50183175741960695</v>
      </c>
      <c r="T81">
        <f t="shared" ca="1" si="237"/>
        <v>-9.7337854749796837E-2</v>
      </c>
      <c r="U81">
        <f t="shared" ca="1" si="237"/>
        <v>-0.89721319327524118</v>
      </c>
      <c r="V81">
        <f t="shared" ca="1" si="237"/>
        <v>0.49698107651617457</v>
      </c>
      <c r="W81">
        <f t="shared" ca="1" si="237"/>
        <v>-1.1202873788365849E-2</v>
      </c>
      <c r="X81">
        <f t="shared" ca="1" si="237"/>
        <v>1.5893266485855171</v>
      </c>
      <c r="Y81">
        <f t="shared" ca="1" si="237"/>
        <v>1.4608099522116103</v>
      </c>
      <c r="Z81">
        <f t="shared" ca="1" si="237"/>
        <v>1.0145653924818785</v>
      </c>
      <c r="AA81">
        <f t="shared" ca="1" si="237"/>
        <v>0.31874691794694343</v>
      </c>
      <c r="AB81">
        <f t="shared" ca="1" si="237"/>
        <v>1.6858552340387249</v>
      </c>
      <c r="AC81">
        <f t="shared" ca="1" si="237"/>
        <v>-1.5469111632742343</v>
      </c>
      <c r="AD81">
        <f t="shared" ca="1" si="237"/>
        <v>2.2351241434364288</v>
      </c>
      <c r="AE81">
        <f t="shared" ca="1" si="237"/>
        <v>1.1635172445662645</v>
      </c>
      <c r="AF81">
        <f t="shared" ca="1" si="237"/>
        <v>0.13079863006189882</v>
      </c>
      <c r="AG81">
        <f t="shared" ca="1" si="237"/>
        <v>0.43244181147623628</v>
      </c>
      <c r="AH81">
        <f t="shared" ca="1" si="241"/>
        <v>0.60825327309399746</v>
      </c>
      <c r="AI81">
        <f t="shared" ca="1" si="241"/>
        <v>-1.059350820254704</v>
      </c>
      <c r="AJ81">
        <f t="shared" ca="1" si="241"/>
        <v>0.18645542292116132</v>
      </c>
      <c r="AK81">
        <f t="shared" ca="1" si="241"/>
        <v>-0.39382306829210417</v>
      </c>
      <c r="AL81">
        <f t="shared" ca="1" si="241"/>
        <v>-0.68703662149162181</v>
      </c>
      <c r="AM81">
        <f t="shared" ca="1" si="241"/>
        <v>0.14497288023691987</v>
      </c>
      <c r="AN81">
        <f t="shared" ca="1" si="241"/>
        <v>-0.57624536222138323</v>
      </c>
      <c r="AO81">
        <f t="shared" ca="1" si="241"/>
        <v>0.10978591605532718</v>
      </c>
      <c r="AP81">
        <f t="shared" ca="1" si="241"/>
        <v>0.66063415662503944</v>
      </c>
      <c r="AQ81">
        <f t="shared" ca="1" si="241"/>
        <v>-1.126693697889273</v>
      </c>
      <c r="AR81">
        <f t="shared" ca="1" si="241"/>
        <v>-0.14459668159160366</v>
      </c>
      <c r="AS81">
        <f t="shared" ca="1" si="241"/>
        <v>1.2531385084080753</v>
      </c>
      <c r="AT81">
        <f t="shared" ca="1" si="241"/>
        <v>0.28442446188248444</v>
      </c>
      <c r="AU81">
        <f t="shared" ca="1" si="241"/>
        <v>1.0931232300323734</v>
      </c>
      <c r="AV81">
        <f t="shared" ca="1" si="241"/>
        <v>2.459147827978335</v>
      </c>
      <c r="AW81">
        <f t="shared" ca="1" si="241"/>
        <v>0.75186631268750137</v>
      </c>
      <c r="AX81">
        <f t="shared" ca="1" si="239"/>
        <v>-0.80943976019377761</v>
      </c>
      <c r="AY81">
        <f t="shared" ca="1" si="239"/>
        <v>-0.66250886127145148</v>
      </c>
      <c r="AZ81">
        <f t="shared" ca="1" si="239"/>
        <v>0.73614696942369118</v>
      </c>
      <c r="BA81">
        <f t="shared" ca="1" si="239"/>
        <v>0.49117399572412074</v>
      </c>
      <c r="BB81">
        <f t="shared" ca="1" si="239"/>
        <v>0.47932255737741064</v>
      </c>
      <c r="BC81">
        <f t="shared" ca="1" si="239"/>
        <v>-0.6776395965359725</v>
      </c>
      <c r="BD81">
        <f t="shared" ca="1" si="239"/>
        <v>1.0582737939294695</v>
      </c>
      <c r="BE81">
        <f t="shared" ca="1" si="239"/>
        <v>3.2779111493783188E-2</v>
      </c>
      <c r="BF81">
        <f t="shared" ca="1" si="239"/>
        <v>-0.25817603939678824</v>
      </c>
      <c r="BG81">
        <f t="shared" ca="1" si="239"/>
        <v>1.6515435046265432</v>
      </c>
      <c r="BH81">
        <f t="shared" ca="1" si="239"/>
        <v>0.17529284075015686</v>
      </c>
      <c r="BI81">
        <f t="shared" ca="1" si="239"/>
        <v>-0.44486796876910656</v>
      </c>
      <c r="BJ81">
        <f t="shared" ca="1" si="239"/>
        <v>1.1615349119939542</v>
      </c>
      <c r="BK81">
        <f t="shared" ca="1" si="239"/>
        <v>0.11760057792857009</v>
      </c>
      <c r="BL81">
        <f t="shared" ca="1" si="239"/>
        <v>1.190262664044375</v>
      </c>
      <c r="BM81">
        <f t="shared" ca="1" si="229"/>
        <v>-1.591654548618578</v>
      </c>
      <c r="BN81">
        <f t="shared" ca="1" si="242"/>
        <v>0.99425521738252387</v>
      </c>
      <c r="BO81">
        <f t="shared" ca="1" si="242"/>
        <v>-0.41400776948221263</v>
      </c>
      <c r="BP81">
        <f t="shared" ca="1" si="242"/>
        <v>-1.3928377403444343</v>
      </c>
      <c r="BQ81">
        <f t="shared" ca="1" si="242"/>
        <v>-0.40686940221441281</v>
      </c>
      <c r="BR81">
        <f t="shared" ca="1" si="242"/>
        <v>0.79653625810988327</v>
      </c>
      <c r="BS81">
        <f t="shared" ca="1" si="242"/>
        <v>0.32117846760225421</v>
      </c>
      <c r="BT81">
        <f t="shared" ca="1" si="242"/>
        <v>0.82500642034101002</v>
      </c>
      <c r="BU81">
        <f t="shared" ca="1" si="242"/>
        <v>0.68901677916999304</v>
      </c>
      <c r="BV81">
        <f t="shared" ca="1" si="242"/>
        <v>0.17010638798496674</v>
      </c>
      <c r="BW81">
        <f t="shared" ca="1" si="242"/>
        <v>-1.210062130521526</v>
      </c>
      <c r="BX81">
        <f t="shared" ca="1" si="242"/>
        <v>1.092238253730605</v>
      </c>
      <c r="BY81">
        <f t="shared" ca="1" si="242"/>
        <v>-0.98306325013708384</v>
      </c>
      <c r="BZ81">
        <f t="shared" ca="1" si="242"/>
        <v>-0.6779240297593665</v>
      </c>
      <c r="CA81">
        <f t="shared" ca="1" si="242"/>
        <v>-0.6959306290386319</v>
      </c>
      <c r="CB81">
        <f t="shared" ca="1" si="242"/>
        <v>0.46143505925197498</v>
      </c>
      <c r="CC81">
        <f t="shared" ca="1" si="242"/>
        <v>1.5542984771036086</v>
      </c>
      <c r="CD81">
        <f t="shared" ca="1" si="240"/>
        <v>-1.4849352051159495</v>
      </c>
      <c r="CE81">
        <f t="shared" ca="1" si="240"/>
        <v>6.5514823589271548E-2</v>
      </c>
      <c r="CF81">
        <f t="shared" ca="1" si="240"/>
        <v>0.22931164546160321</v>
      </c>
      <c r="CG81">
        <f t="shared" ca="1" si="240"/>
        <v>-2.0174968508419888</v>
      </c>
      <c r="CH81">
        <f t="shared" ca="1" si="240"/>
        <v>-1.0240128260229633</v>
      </c>
      <c r="CI81">
        <f t="shared" ca="1" si="240"/>
        <v>-1.8906775411779984</v>
      </c>
      <c r="CJ81">
        <f t="shared" ca="1" si="244"/>
        <v>0.21031009184956748</v>
      </c>
      <c r="CK81">
        <f t="shared" ca="1" si="244"/>
        <v>0.24634247057913883</v>
      </c>
      <c r="CL81">
        <f t="shared" ca="1" si="244"/>
        <v>0.70902031988788505</v>
      </c>
      <c r="CM81">
        <f t="shared" ca="1" si="244"/>
        <v>0.9109972798832322</v>
      </c>
      <c r="CN81">
        <f t="shared" ca="1" si="244"/>
        <v>2.6940729131402615E-2</v>
      </c>
      <c r="CO81">
        <f t="shared" ca="1" si="244"/>
        <v>-0.37677567876155355</v>
      </c>
      <c r="CP81">
        <f t="shared" ca="1" si="244"/>
        <v>0.84368101425393582</v>
      </c>
      <c r="CQ81">
        <f t="shared" ca="1" si="244"/>
        <v>1.5521928866229624</v>
      </c>
      <c r="CR81">
        <f t="shared" ca="1" si="244"/>
        <v>-0.40917025506051313</v>
      </c>
      <c r="CS81">
        <f t="shared" ca="1" si="244"/>
        <v>0.92310555747799938</v>
      </c>
      <c r="CT81">
        <f t="shared" ca="1" si="244"/>
        <v>-0.13792580390379758</v>
      </c>
      <c r="CU81">
        <f t="shared" ca="1" si="244"/>
        <v>-0.79820511422202134</v>
      </c>
      <c r="CV81">
        <f t="shared" ca="1" si="244"/>
        <v>-0.19253382336769118</v>
      </c>
      <c r="CW81">
        <f t="shared" ca="1" si="244"/>
        <v>1.2869081514099183</v>
      </c>
      <c r="CX81">
        <f t="shared" ca="1" si="244"/>
        <v>-1.6401210748193107</v>
      </c>
      <c r="CY81">
        <f t="shared" ref="CY81:CY144" ca="1" si="245">CY80+$C$3*($C$4-$C$3)*$C$10+$C$12*SQRT($C$10)*C81</f>
        <v>2.8493113631968065E-2</v>
      </c>
      <c r="CZ81">
        <f t="shared" ref="CZ81:CZ144" ca="1" si="246">CZ80+$C$3*($C$4-$C$3)*$C$10+$C$12*SQRT($C$10)*D81</f>
        <v>4.5098186256520241E-2</v>
      </c>
      <c r="DA81">
        <f t="shared" ref="DA81:DA144" ca="1" si="247">DA80+$C$3*($C$4-$C$3)*$C$10+$C$12*SQRT($C$10)*E81</f>
        <v>3.1829975823365823E-2</v>
      </c>
      <c r="DB81">
        <f t="shared" ref="DB81:DB144" ca="1" si="248">DB80+$C$3*($C$4-$C$3)*$C$10+$C$12*SQRT($C$10)*F81</f>
        <v>3.0127390128519994E-2</v>
      </c>
      <c r="DC81">
        <f t="shared" ref="DC81:DC144" ca="1" si="249">DC80+$C$3*($C$4-$C$3)*$C$10+$C$12*SQRT($C$10)*G81</f>
        <v>2.8625450699043733E-2</v>
      </c>
      <c r="DD81">
        <f t="shared" ref="DD81:DD144" ca="1" si="250">DD80+$C$3*($C$4-$C$3)*$C$10+$C$12*SQRT($C$10)*H81</f>
        <v>3.0580702309556024E-2</v>
      </c>
      <c r="DE81">
        <f t="shared" ref="DE81:DE144" ca="1" si="251">DE80+$C$3*($C$4-$C$3)*$C$10+$C$12*SQRT($C$10)*I81</f>
        <v>3.0588598467205175E-2</v>
      </c>
      <c r="DF81">
        <f t="shared" ref="DF81:DF144" ca="1" si="252">DF80+$C$3*($C$4-$C$3)*$C$10+$C$12*SQRT($C$10)*J81</f>
        <v>2.0078344392056659E-2</v>
      </c>
      <c r="DG81">
        <f t="shared" ref="DG81:DG144" ca="1" si="253">DG80+$C$3*($C$4-$C$3)*$C$10+$C$12*SQRT($C$10)*K81</f>
        <v>3.5151864382653927E-2</v>
      </c>
      <c r="DH81">
        <f t="shared" ref="DH81:DH144" ca="1" si="254">DH80+$C$3*($C$4-$C$3)*$C$10+$C$12*SQRT($C$10)*L81</f>
        <v>3.0783638695261604E-2</v>
      </c>
      <c r="DI81">
        <f t="shared" ref="DI81:DI144" ca="1" si="255">DI80+$C$3*($C$4-$C$3)*$C$10+$C$12*SQRT($C$10)*M81</f>
        <v>3.3365834491599883E-2</v>
      </c>
      <c r="DJ81">
        <f t="shared" ref="DJ81:DJ144" ca="1" si="256">DJ80+$C$3*($C$4-$C$3)*$C$10+$C$12*SQRT($C$10)*N81</f>
        <v>3.3879734710363159E-2</v>
      </c>
      <c r="DK81">
        <f t="shared" ref="DK81:DK144" ca="1" si="257">DK80+$C$3*($C$4-$C$3)*$C$10+$C$12*SQRT($C$10)*O81</f>
        <v>3.5470200897439241E-2</v>
      </c>
      <c r="DL81">
        <f t="shared" ref="DL81:DL144" ca="1" si="258">DL80+$C$3*($C$4-$C$3)*$C$10+$C$12*SQRT($C$10)*P81</f>
        <v>3.5871440636633847E-2</v>
      </c>
      <c r="DM81">
        <f t="shared" ref="DM81:DM144" ca="1" si="259">DM80+$C$3*($C$4-$C$3)*$C$10+$C$12*SQRT($C$10)*Q81</f>
        <v>2.5274814774293976E-2</v>
      </c>
      <c r="DN81">
        <f t="shared" ref="DN81:DN144" ca="1" si="260">DN80+$C$3*($C$4-$C$3)*$C$10+$C$12*SQRT($C$10)*R81</f>
        <v>3.0438611250070611E-2</v>
      </c>
      <c r="DO81">
        <f t="shared" ref="DO81:DO144" ca="1" si="261">DO80+$C$3*($C$4-$C$3)*$C$10+$C$12*SQRT($C$10)*S81</f>
        <v>3.1026798507591314E-2</v>
      </c>
      <c r="DP81">
        <f t="shared" ref="DP81:DP144" ca="1" si="262">DP80+$C$3*($C$4-$C$3)*$C$10+$C$12*SQRT($C$10)*T81</f>
        <v>2.6661890836264465E-2</v>
      </c>
      <c r="DQ81">
        <f t="shared" ref="DQ81:DQ144" ca="1" si="263">DQ80+$C$3*($C$4-$C$3)*$C$10+$C$12*SQRT($C$10)*U81</f>
        <v>3.16275236006709E-2</v>
      </c>
      <c r="DR81">
        <f t="shared" ref="DR81:DR144" ca="1" si="264">DR80+$C$3*($C$4-$C$3)*$C$10+$C$12*SQRT($C$10)*V81</f>
        <v>2.915335352371945E-2</v>
      </c>
      <c r="DS81">
        <f t="shared" ref="DS81:DS144" ca="1" si="265">DS80+$C$3*($C$4-$C$3)*$C$10+$C$12*SQRT($C$10)*W81</f>
        <v>2.5619181615169927E-2</v>
      </c>
      <c r="DT81">
        <f t="shared" ref="DT81:DT144" ca="1" si="266">DT80+$C$3*($C$4-$C$3)*$C$10+$C$12*SQRT($C$10)*X81</f>
        <v>2.4138861194927301E-2</v>
      </c>
      <c r="DU81">
        <f t="shared" ref="DU81:DU144" ca="1" si="267">DU80+$C$3*($C$4-$C$3)*$C$10+$C$12*SQRT($C$10)*Y81</f>
        <v>2.2910603979447532E-2</v>
      </c>
      <c r="DV81">
        <f t="shared" ref="DV81:DV144" ca="1" si="268">DV80+$C$3*($C$4-$C$3)*$C$10+$C$12*SQRT($C$10)*Z81</f>
        <v>3.8314654663030641E-2</v>
      </c>
      <c r="DW81">
        <f t="shared" ref="DW81:DW144" ca="1" si="269">DW80+$C$3*($C$4-$C$3)*$C$10+$C$12*SQRT($C$10)*AA81</f>
        <v>3.736450780583684E-2</v>
      </c>
      <c r="DX81">
        <f t="shared" ref="DX81:DX144" ca="1" si="270">DX80+$C$3*($C$4-$C$3)*$C$10+$C$12*SQRT($C$10)*AB81</f>
        <v>4.318150201247855E-2</v>
      </c>
      <c r="DY81">
        <f t="shared" ref="DY81:DY144" ca="1" si="271">DY80+$C$3*($C$4-$C$3)*$C$10+$C$12*SQRT($C$10)*AC81</f>
        <v>2.8166284957205936E-2</v>
      </c>
      <c r="DZ81">
        <f t="shared" ref="DZ81:DZ144" ca="1" si="272">DZ80+$C$3*($C$4-$C$3)*$C$10+$C$12*SQRT($C$10)*AD81</f>
        <v>3.0949956330609776E-2</v>
      </c>
      <c r="EA81">
        <f t="shared" ref="EA81:EA144" ca="1" si="273">EA80+$C$3*($C$4-$C$3)*$C$10+$C$12*SQRT($C$10)*AE81</f>
        <v>2.8183445820463313E-2</v>
      </c>
      <c r="EB81">
        <f t="shared" ref="EB81:EB144" ca="1" si="274">EB80+$C$3*($C$4-$C$3)*$C$10+$C$12*SQRT($C$10)*AF81</f>
        <v>4.4133095261793771E-2</v>
      </c>
      <c r="EC81">
        <f t="shared" ref="EC81:EC144" ca="1" si="275">EC80+$C$3*($C$4-$C$3)*$C$10+$C$12*SQRT($C$10)*AG81</f>
        <v>3.6968841420810486E-2</v>
      </c>
      <c r="ED81">
        <f t="shared" ref="ED81:ED144" ca="1" si="276">ED80+$C$3*($C$4-$C$3)*$C$10+$C$12*SQRT($C$10)*AH81</f>
        <v>2.8638544922267486E-2</v>
      </c>
      <c r="EE81">
        <f t="shared" ref="EE81:EE144" ca="1" si="277">EE80+$C$3*($C$4-$C$3)*$C$10+$C$12*SQRT($C$10)*AI81</f>
        <v>2.920880905570402E-2</v>
      </c>
      <c r="EF81">
        <f t="shared" ref="EF81:EF144" ca="1" si="278">EF80+$C$3*($C$4-$C$3)*$C$10+$C$12*SQRT($C$10)*AJ81</f>
        <v>2.7859014085915037E-2</v>
      </c>
      <c r="EG81">
        <f t="shared" ref="EG81:EG144" ca="1" si="279">EG80+$C$3*($C$4-$C$3)*$C$10+$C$12*SQRT($C$10)*AK81</f>
        <v>2.9935175054760125E-2</v>
      </c>
      <c r="EH81">
        <f t="shared" ref="EH81:EH144" ca="1" si="280">EH80+$C$3*($C$4-$C$3)*$C$10+$C$12*SQRT($C$10)*AL81</f>
        <v>1.9548092701889466E-2</v>
      </c>
      <c r="EI81">
        <f t="shared" ref="EI81:EI144" ca="1" si="281">EI80+$C$3*($C$4-$C$3)*$C$10+$C$12*SQRT($C$10)*AM81</f>
        <v>2.9525388431047555E-2</v>
      </c>
      <c r="EJ81">
        <f t="shared" ref="EJ81:EJ144" ca="1" si="282">EJ80+$C$3*($C$4-$C$3)*$C$10+$C$12*SQRT($C$10)*AN81</f>
        <v>2.9872527350978371E-2</v>
      </c>
      <c r="EK81">
        <f t="shared" ref="EK81:EK144" ca="1" si="283">EK80+$C$3*($C$4-$C$3)*$C$10+$C$12*SQRT($C$10)*AO81</f>
        <v>3.2107960952457694E-2</v>
      </c>
      <c r="EL81">
        <f t="shared" ref="EL81:EL144" ca="1" si="284">EL80+$C$3*($C$4-$C$3)*$C$10+$C$12*SQRT($C$10)*AP81</f>
        <v>3.4684676804595575E-2</v>
      </c>
      <c r="EM81">
        <f t="shared" ref="EM81:EM144" ca="1" si="285">EM80+$C$3*($C$4-$C$3)*$C$10+$C$12*SQRT($C$10)*AQ81</f>
        <v>4.0817776856258932E-2</v>
      </c>
      <c r="EN81">
        <f t="shared" ref="EN81:EN144" ca="1" si="286">EN80+$C$3*($C$4-$C$3)*$C$10+$C$12*SQRT($C$10)*AR81</f>
        <v>3.6746910784047383E-2</v>
      </c>
      <c r="EO81">
        <f t="shared" ref="EO81:EO144" ca="1" si="287">EO80+$C$3*($C$4-$C$3)*$C$10+$C$12*SQRT($C$10)*AS81</f>
        <v>2.916245715887467E-2</v>
      </c>
      <c r="EP81">
        <f t="shared" ref="EP81:EP144" ca="1" si="288">EP80+$C$3*($C$4-$C$3)*$C$10+$C$12*SQRT($C$10)*AT81</f>
        <v>2.8306053063688778E-2</v>
      </c>
      <c r="EQ81">
        <f t="shared" ref="EQ81:EQ144" ca="1" si="289">EQ80+$C$3*($C$4-$C$3)*$C$10+$C$12*SQRT($C$10)*AU81</f>
        <v>3.0898519477751636E-2</v>
      </c>
      <c r="ER81">
        <f t="shared" ref="ER81:ER144" ca="1" si="290">ER80+$C$3*($C$4-$C$3)*$C$10+$C$12*SQRT($C$10)*AV81</f>
        <v>3.2676723118189262E-2</v>
      </c>
      <c r="ES81">
        <f t="shared" ref="ES81:ES144" ca="1" si="291">ES80+$C$3*($C$4-$C$3)*$C$10+$C$12*SQRT($C$10)*AW81</f>
        <v>3.1689220161293288E-2</v>
      </c>
      <c r="ET81">
        <f t="shared" ref="ET81:ET144" ca="1" si="292">ET80+$C$3*($C$4-$C$3)*$C$10+$C$12*SQRT($C$10)*AX81</f>
        <v>3.1306989550153042E-2</v>
      </c>
      <c r="EU81">
        <f t="shared" ref="EU81:EU144" ca="1" si="293">EU80+$C$3*($C$4-$C$3)*$C$10+$C$12*SQRT($C$10)*AY81</f>
        <v>3.5055622457937745E-2</v>
      </c>
      <c r="EV81">
        <f t="shared" ref="EV81:EV144" ca="1" si="294">EV80+$C$3*($C$4-$C$3)*$C$10+$C$12*SQRT($C$10)*AZ81</f>
        <v>3.3039863336836117E-2</v>
      </c>
      <c r="EW81">
        <f t="shared" ref="EW81:EW144" ca="1" si="295">EW80+$C$3*($C$4-$C$3)*$C$10+$C$12*SQRT($C$10)*BA81</f>
        <v>2.989880920548978E-2</v>
      </c>
      <c r="EX81">
        <f t="shared" ref="EX81:EX144" ca="1" si="296">EX80+$C$3*($C$4-$C$3)*$C$10+$C$12*SQRT($C$10)*BB81</f>
        <v>3.2522741762602322E-2</v>
      </c>
      <c r="EY81">
        <f t="shared" ref="EY81:EY144" ca="1" si="297">EY80+$C$3*($C$4-$C$3)*$C$10+$C$12*SQRT($C$10)*BC81</f>
        <v>3.296451895537806E-2</v>
      </c>
      <c r="EZ81">
        <f t="shared" ref="EZ81:EZ144" ca="1" si="298">EZ80+$C$3*($C$4-$C$3)*$C$10+$C$12*SQRT($C$10)*BD81</f>
        <v>3.391067838837742E-2</v>
      </c>
      <c r="FA81">
        <f t="shared" ref="FA81:FA144" ca="1" si="299">FA80+$C$3*($C$4-$C$3)*$C$10+$C$12*SQRT($C$10)*BE81</f>
        <v>3.4468752573192034E-2</v>
      </c>
      <c r="FB81">
        <f t="shared" ref="FB81:FB144" ca="1" si="300">FB80+$C$3*($C$4-$C$3)*$C$10+$C$12*SQRT($C$10)*BF81</f>
        <v>3.4242185093000171E-2</v>
      </c>
      <c r="FC81">
        <f t="shared" ref="FC81:FC144" ca="1" si="301">FC80+$C$3*($C$4-$C$3)*$C$10+$C$12*SQRT($C$10)*BG81</f>
        <v>2.9323025332876937E-2</v>
      </c>
      <c r="FD81">
        <f t="shared" ref="FD81:FD144" ca="1" si="302">FD80+$C$3*($C$4-$C$3)*$C$10+$C$12*SQRT($C$10)*BH81</f>
        <v>3.182209469563773E-2</v>
      </c>
      <c r="FE81">
        <f t="shared" ref="FE81:FE144" ca="1" si="303">FE80+$C$3*($C$4-$C$3)*$C$10+$C$12*SQRT($C$10)*BI81</f>
        <v>3.617183617111145E-2</v>
      </c>
      <c r="FF81">
        <f t="shared" ref="FF81:FF144" ca="1" si="304">FF80+$C$3*($C$4-$C$3)*$C$10+$C$12*SQRT($C$10)*BJ81</f>
        <v>3.7051999082647114E-2</v>
      </c>
      <c r="FG81">
        <f t="shared" ref="FG81:FG144" ca="1" si="305">FG80+$C$3*($C$4-$C$3)*$C$10+$C$12*SQRT($C$10)*BK81</f>
        <v>2.6525753331854036E-2</v>
      </c>
      <c r="FH81">
        <f t="shared" ref="FH81:FH144" ca="1" si="306">FH80+$C$3*($C$4-$C$3)*$C$10+$C$12*SQRT($C$10)*BL81</f>
        <v>3.1059226797943915E-2</v>
      </c>
      <c r="FI81">
        <f t="shared" ref="FI81:FI144" ca="1" si="307">FI80+$C$3*($C$4-$C$3)*$C$10+$C$12*SQRT($C$10)*BM81</f>
        <v>3.7698609388315554E-2</v>
      </c>
      <c r="FJ81">
        <f t="shared" ref="FJ81:FJ144" ca="1" si="308">FJ80+$C$3*($C$4-$C$3)*$C$10+$C$12*SQRT($C$10)*BN81</f>
        <v>3.4872380077622139E-2</v>
      </c>
      <c r="FK81">
        <f t="shared" ref="FK81:FK144" ca="1" si="309">FK80+$C$3*($C$4-$C$3)*$C$10+$C$12*SQRT($C$10)*BO81</f>
        <v>2.5330466867119521E-2</v>
      </c>
      <c r="FL81">
        <f t="shared" ref="FL81:FL144" ca="1" si="310">FL80+$C$3*($C$4-$C$3)*$C$10+$C$12*SQRT($C$10)*BP81</f>
        <v>2.8021362674700557E-2</v>
      </c>
      <c r="FM81">
        <f t="shared" ref="FM81:FM144" ca="1" si="311">FM80+$C$3*($C$4-$C$3)*$C$10+$C$12*SQRT($C$10)*BQ81</f>
        <v>2.6922401361880923E-2</v>
      </c>
      <c r="FN81">
        <f t="shared" ref="FN81:FN144" ca="1" si="312">FN80+$C$3*($C$4-$C$3)*$C$10+$C$12*SQRT($C$10)*BR81</f>
        <v>4.1685578097320958E-2</v>
      </c>
      <c r="FO81">
        <f t="shared" ref="FO81:FO144" ca="1" si="313">FO80+$C$3*($C$4-$C$3)*$C$10+$C$12*SQRT($C$10)*BS81</f>
        <v>2.5742963316260251E-2</v>
      </c>
      <c r="FP81">
        <f t="shared" ref="FP81:FP144" ca="1" si="314">FP80+$C$3*($C$4-$C$3)*$C$10+$C$12*SQRT($C$10)*BT81</f>
        <v>3.5417016432687423E-2</v>
      </c>
      <c r="FQ81">
        <f t="shared" ref="FQ81:FQ144" ca="1" si="315">FQ80+$C$3*($C$4-$C$3)*$C$10+$C$12*SQRT($C$10)*BU81</f>
        <v>3.4216258221900463E-2</v>
      </c>
      <c r="FR81">
        <f t="shared" ref="FR81:FR144" ca="1" si="316">FR80+$C$3*($C$4-$C$3)*$C$10+$C$12*SQRT($C$10)*BV81</f>
        <v>3.6756418502970047E-2</v>
      </c>
      <c r="FS81">
        <f t="shared" ref="FS81:FS144" ca="1" si="317">FS80+$C$3*($C$4-$C$3)*$C$10+$C$12*SQRT($C$10)*BW81</f>
        <v>3.5585823520284332E-2</v>
      </c>
      <c r="FT81">
        <f t="shared" ref="FT81:FT144" ca="1" si="318">FT80+$C$3*($C$4-$C$3)*$C$10+$C$12*SQRT($C$10)*BX81</f>
        <v>2.068910970779568E-2</v>
      </c>
      <c r="FU81">
        <f t="shared" ref="FU81:FU144" ca="1" si="319">FU80+$C$3*($C$4-$C$3)*$C$10+$C$12*SQRT($C$10)*BY81</f>
        <v>3.000656562187759E-2</v>
      </c>
      <c r="FV81">
        <f t="shared" ref="FV81:FV144" ca="1" si="320">FV80+$C$3*($C$4-$C$3)*$C$10+$C$12*SQRT($C$10)*BZ81</f>
        <v>3.44772493996469E-2</v>
      </c>
      <c r="FW81">
        <f t="shared" ref="FW81:FW144" ca="1" si="321">FW80+$C$3*($C$4-$C$3)*$C$10+$C$12*SQRT($C$10)*CA81</f>
        <v>3.721336946307445E-2</v>
      </c>
      <c r="FX81">
        <f t="shared" ref="FX81:FX144" ca="1" si="322">FX80+$C$3*($C$4-$C$3)*$C$10+$C$12*SQRT($C$10)*CB81</f>
        <v>3.3598472935535778E-2</v>
      </c>
      <c r="FY81">
        <f t="shared" ref="FY81:FY144" ca="1" si="323">FY80+$C$3*($C$4-$C$3)*$C$10+$C$12*SQRT($C$10)*CC81</f>
        <v>2.0044517997598734E-2</v>
      </c>
      <c r="FZ81">
        <f t="shared" ref="FZ81:FZ144" ca="1" si="324">FZ80+$C$3*($C$4-$C$3)*$C$10+$C$12*SQRT($C$10)*CD81</f>
        <v>3.5250651360186569E-2</v>
      </c>
      <c r="GA81">
        <f t="shared" ref="GA81:GA144" ca="1" si="325">GA80+$C$3*($C$4-$C$3)*$C$10+$C$12*SQRT($C$10)*CE81</f>
        <v>4.1726842988290977E-2</v>
      </c>
      <c r="GB81">
        <f t="shared" ref="GB81:GB144" ca="1" si="326">GB80+$C$3*($C$4-$C$3)*$C$10+$C$12*SQRT($C$10)*CF81</f>
        <v>3.2720049678723266E-2</v>
      </c>
      <c r="GC81">
        <f t="shared" ref="GC81:GC144" ca="1" si="327">GC80+$C$3*($C$4-$C$3)*$C$10+$C$12*SQRT($C$10)*CG81</f>
        <v>3.622025903021639E-2</v>
      </c>
      <c r="GD81">
        <f t="shared" ref="GD81:GD144" ca="1" si="328">GD80+$C$3*($C$4-$C$3)*$C$10+$C$12*SQRT($C$10)*CH81</f>
        <v>3.8055601867274275E-2</v>
      </c>
      <c r="GE81">
        <f t="shared" ref="GE81:GE144" ca="1" si="329">GE80+$C$3*($C$4-$C$3)*$C$10+$C$12*SQRT($C$10)*CI81</f>
        <v>3.6635830088931252E-2</v>
      </c>
      <c r="GF81">
        <f t="shared" ref="GF81:GF144" ca="1" si="330">GF80+$C$3*($C$4-$C$3)*$C$10+$C$12*SQRT($C$10)*CJ81</f>
        <v>3.3596420205854453E-2</v>
      </c>
      <c r="GG81">
        <f t="shared" ref="GG81:GG144" ca="1" si="331">GG80+$C$3*($C$4-$C$3)*$C$10+$C$12*SQRT($C$10)*CK81</f>
        <v>3.3249105773191553E-2</v>
      </c>
      <c r="GH81">
        <f t="shared" ref="GH81:GH144" ca="1" si="332">GH80+$C$3*($C$4-$C$3)*$C$10+$C$12*SQRT($C$10)*CL81</f>
        <v>3.5954763320891849E-2</v>
      </c>
      <c r="GI81">
        <f t="shared" ref="GI81:GI144" ca="1" si="333">GI80+$C$3*($C$4-$C$3)*$C$10+$C$12*SQRT($C$10)*CM81</f>
        <v>2.3927758927791878E-2</v>
      </c>
      <c r="GJ81">
        <f t="shared" ref="GJ81:GJ144" ca="1" si="334">GJ80+$C$3*($C$4-$C$3)*$C$10+$C$12*SQRT($C$10)*CN81</f>
        <v>3.595220202116544E-2</v>
      </c>
      <c r="GK81">
        <f t="shared" ref="GK81:GK144" ca="1" si="335">GK80+$C$3*($C$4-$C$3)*$C$10+$C$12*SQRT($C$10)*CO81</f>
        <v>3.8134532334611275E-2</v>
      </c>
      <c r="GL81">
        <f t="shared" ref="GL81:GL144" ca="1" si="336">GL80+$C$3*($C$4-$C$3)*$C$10+$C$12*SQRT($C$10)*CP81</f>
        <v>3.6321460725690854E-2</v>
      </c>
      <c r="GM81">
        <f t="shared" ref="GM81:GM144" ca="1" si="337">GM80+$C$3*($C$4-$C$3)*$C$10+$C$12*SQRT($C$10)*CQ81</f>
        <v>2.5493728941271512E-2</v>
      </c>
      <c r="GN81">
        <f t="shared" ref="GN81:GN144" ca="1" si="338">GN80+$C$3*($C$4-$C$3)*$C$10+$C$12*SQRT($C$10)*CR81</f>
        <v>2.0806130570304789E-2</v>
      </c>
      <c r="GO81">
        <f t="shared" ref="GO81:GO144" ca="1" si="339">GO80+$C$3*($C$4-$C$3)*$C$10+$C$12*SQRT($C$10)*CS81</f>
        <v>2.9336259822666032E-2</v>
      </c>
      <c r="GP81">
        <f t="shared" ref="GP81:GP144" ca="1" si="340">GP80+$C$3*($C$4-$C$3)*$C$10+$C$12*SQRT($C$10)*CT81</f>
        <v>2.7638821952452094E-2</v>
      </c>
      <c r="GQ81">
        <f t="shared" ref="GQ81:GQ144" ca="1" si="341">GQ80+$C$3*($C$4-$C$3)*$C$10+$C$12*SQRT($C$10)*CU81</f>
        <v>3.0523951071811668E-2</v>
      </c>
      <c r="GR81">
        <f t="shared" ref="GR81:GR144" ca="1" si="342">GR80+$C$3*($C$4-$C$3)*$C$10+$C$12*SQRT($C$10)*CV81</f>
        <v>2.9253169998984193E-2</v>
      </c>
      <c r="GS81">
        <f t="shared" ref="GS81:GS144" ca="1" si="343">GS80+$C$3*($C$4-$C$3)*$C$10+$C$12*SQRT($C$10)*CW81</f>
        <v>3.8030712429423262E-2</v>
      </c>
      <c r="GT81">
        <f t="shared" ref="GT81:GT144" ca="1" si="344">GT80+$C$3*($C$4-$C$3)*$C$10+$C$12*SQRT($C$10)*CX81</f>
        <v>2.5076217316343706E-2</v>
      </c>
      <c r="GU81">
        <f t="shared" ref="GU81:GU144" ca="1" si="345">SUM(CY81:CY332)*$C$10</f>
        <v>8.9223025859282486E-3</v>
      </c>
      <c r="GV81">
        <f t="shared" ref="GV81:GV144" ca="1" si="346">SUM(CZ81:CZ332)*$C$10</f>
        <v>1.9381651735721917E-2</v>
      </c>
      <c r="GW81">
        <f t="shared" ref="GW81:GW144" ca="1" si="347">SUM(DA81:DA332)*$C$10</f>
        <v>1.0131662198781205E-2</v>
      </c>
      <c r="GX81">
        <f t="shared" ref="GX81:GX144" ca="1" si="348">SUM(DB81:DB332)*$C$10</f>
        <v>7.9404041408753928E-3</v>
      </c>
      <c r="GY81">
        <f t="shared" ref="GY81:GY144" ca="1" si="349">SUM(DC81:DC332)*$C$10</f>
        <v>8.2723888733320962E-3</v>
      </c>
      <c r="GZ81">
        <f t="shared" ref="GZ81:GZ144" ca="1" si="350">SUM(DD81:DD332)*$C$10</f>
        <v>1.7216011299580548E-2</v>
      </c>
      <c r="HA81">
        <f t="shared" ref="HA81:HA144" ca="1" si="351">SUM(DE81:DE332)*$C$10</f>
        <v>1.543250653044931E-2</v>
      </c>
      <c r="HB81">
        <f t="shared" ref="HB81:HB144" ca="1" si="352">SUM(DF81:DF332)*$C$10</f>
        <v>1.0283920696087476E-2</v>
      </c>
      <c r="HC81">
        <f t="shared" ref="HC81:HC144" ca="1" si="353">SUM(DG81:DG332)*$C$10</f>
        <v>1.902308885511329E-2</v>
      </c>
      <c r="HD81">
        <f t="shared" ref="HD81:HD144" ca="1" si="354">SUM(DH81:DH332)*$C$10</f>
        <v>1.8637303062481229E-2</v>
      </c>
      <c r="HE81">
        <f t="shared" ref="HE81:HE144" ca="1" si="355">SUM(DI81:DI332)*$C$10</f>
        <v>1.2701586002316309E-2</v>
      </c>
      <c r="HF81">
        <f t="shared" ref="HF81:HF144" ca="1" si="356">SUM(DJ81:DJ332)*$C$10</f>
        <v>1.9747436854959478E-2</v>
      </c>
      <c r="HG81">
        <f t="shared" ref="HG81:HG144" ca="1" si="357">SUM(DK81:DK332)*$C$10</f>
        <v>1.1256431609921579E-2</v>
      </c>
      <c r="HH81">
        <f t="shared" ref="HH81:HH144" ca="1" si="358">SUM(DL81:DL332)*$C$10</f>
        <v>1.8669964986957489E-2</v>
      </c>
      <c r="HI81">
        <f t="shared" ref="HI81:HI144" ca="1" si="359">SUM(DM81:DM332)*$C$10</f>
        <v>1.0187255629387418E-2</v>
      </c>
      <c r="HJ81">
        <f t="shared" ref="HJ81:HJ144" ca="1" si="360">SUM(DN81:DN332)*$C$10</f>
        <v>1.3935022181560917E-2</v>
      </c>
      <c r="HK81">
        <f t="shared" ref="HK81:HK144" ca="1" si="361">SUM(DO81:DO332)*$C$10</f>
        <v>1.8334583212125055E-2</v>
      </c>
      <c r="HL81">
        <f t="shared" ref="HL81:HL144" ca="1" si="362">SUM(DP81:DP332)*$C$10</f>
        <v>1.5815651051523709E-2</v>
      </c>
      <c r="HM81">
        <f t="shared" ref="HM81:HM144" ca="1" si="363">SUM(DQ81:DQ332)*$C$10</f>
        <v>1.2355951087495803E-2</v>
      </c>
      <c r="HN81">
        <f t="shared" ref="HN81:HN144" ca="1" si="364">SUM(DR81:DR332)*$C$10</f>
        <v>9.666422415541295E-3</v>
      </c>
      <c r="HO81">
        <f t="shared" ref="HO81:HO144" ca="1" si="365">SUM(DS81:DS332)*$C$10</f>
        <v>1.9262846797406991E-2</v>
      </c>
      <c r="HP81">
        <f t="shared" ref="HP81:HP144" ca="1" si="366">SUM(DT81:DT332)*$C$10</f>
        <v>2.8612100833287808E-3</v>
      </c>
      <c r="HQ81">
        <f t="shared" ref="HQ81:HQ144" ca="1" si="367">SUM(DU81:DU332)*$C$10</f>
        <v>1.0991741266921505E-2</v>
      </c>
      <c r="HR81">
        <f t="shared" ref="HR81:HR144" ca="1" si="368">SUM(DV81:DV332)*$C$10</f>
        <v>1.3677767916182859E-2</v>
      </c>
      <c r="HS81">
        <f t="shared" ref="HS81:HS144" ca="1" si="369">SUM(DW81:DW332)*$C$10</f>
        <v>2.2438410275278608E-2</v>
      </c>
      <c r="HT81">
        <f t="shared" ref="HT81:HT144" ca="1" si="370">SUM(DX81:DX332)*$C$10</f>
        <v>2.593638036835335E-2</v>
      </c>
      <c r="HU81">
        <f t="shared" ref="HU81:HU144" ca="1" si="371">SUM(DY81:DY332)*$C$10</f>
        <v>1.2482884977631717E-2</v>
      </c>
      <c r="HV81">
        <f t="shared" ref="HV81:HV144" ca="1" si="372">SUM(DZ81:DZ332)*$C$10</f>
        <v>1.5615360473052831E-2</v>
      </c>
      <c r="HW81">
        <f t="shared" ref="HW81:HW144" ca="1" si="373">SUM(EA81:EA332)*$C$10</f>
        <v>1.1219548815975238E-2</v>
      </c>
      <c r="HX81">
        <f t="shared" ref="HX81:HX144" ca="1" si="374">SUM(EB81:EB332)*$C$10</f>
        <v>2.0828379123191278E-2</v>
      </c>
      <c r="HY81">
        <f t="shared" ref="HY81:HY144" ca="1" si="375">SUM(EC81:EC332)*$C$10</f>
        <v>1.9526477550194692E-2</v>
      </c>
      <c r="HZ81">
        <f t="shared" ref="HZ81:HZ144" ca="1" si="376">SUM(ED81:ED332)*$C$10</f>
        <v>6.7497428680745779E-3</v>
      </c>
      <c r="IA81">
        <f t="shared" ref="IA81:IA144" ca="1" si="377">SUM(EE81:EE332)*$C$10</f>
        <v>9.9932674559782171E-3</v>
      </c>
      <c r="IB81">
        <f t="shared" ref="IB81:IB144" ca="1" si="378">SUM(EF81:EF332)*$C$10</f>
        <v>1.2420975629577259E-2</v>
      </c>
      <c r="IC81">
        <f t="shared" ref="IC81:IC144" ca="1" si="379">SUM(EG81:EG332)*$C$10</f>
        <v>1.5850355670869874E-2</v>
      </c>
      <c r="ID81">
        <f t="shared" ref="ID81:ID144" ca="1" si="380">SUM(EH81:EH332)*$C$10</f>
        <v>6.404519421168332E-3</v>
      </c>
      <c r="IE81">
        <f t="shared" ref="IE81:IE144" ca="1" si="381">SUM(EI81:EI332)*$C$10</f>
        <v>1.2029581911908014E-2</v>
      </c>
      <c r="IF81">
        <f t="shared" ref="IF81:IF144" ca="1" si="382">SUM(EJ81:EJ332)*$C$10</f>
        <v>6.5966137577289129E-3</v>
      </c>
      <c r="IG81">
        <f t="shared" ref="IG81:IG144" ca="1" si="383">SUM(EK81:EK332)*$C$10</f>
        <v>1.732583431888024E-2</v>
      </c>
      <c r="IH81">
        <f t="shared" ref="IH81:IH144" ca="1" si="384">SUM(EL81:EL332)*$C$10</f>
        <v>1.5703378138272741E-2</v>
      </c>
      <c r="II81">
        <f t="shared" ref="II81:II144" ca="1" si="385">SUM(EM81:EM332)*$C$10</f>
        <v>2.5509275332867554E-2</v>
      </c>
      <c r="IJ81">
        <f t="shared" ref="IJ81:IJ144" ca="1" si="386">SUM(EN81:EN332)*$C$10</f>
        <v>1.2624354588854374E-2</v>
      </c>
      <c r="IK81">
        <f t="shared" ref="IK81:IK144" ca="1" si="387">SUM(EO81:EO332)*$C$10</f>
        <v>1.2882369867288386E-2</v>
      </c>
      <c r="IL81">
        <f t="shared" ref="IL81:IL144" ca="1" si="388">SUM(EP81:EP332)*$C$10</f>
        <v>1.3441448490744138E-2</v>
      </c>
      <c r="IM81">
        <f t="shared" ref="IM81:IM144" ca="1" si="389">SUM(EQ81:EQ332)*$C$10</f>
        <v>1.3993243259768685E-2</v>
      </c>
      <c r="IN81">
        <f t="shared" ref="IN81:IN144" ca="1" si="390">SUM(ER81:ER332)*$C$10</f>
        <v>2.0425120451566782E-2</v>
      </c>
      <c r="IO81">
        <f t="shared" ref="IO81:IO144" ca="1" si="391">SUM(ES81:ES332)*$C$10</f>
        <v>1.247165366025119E-2</v>
      </c>
      <c r="IP81">
        <f t="shared" ref="IP81:IP144" ca="1" si="392">SUM(ET81:ET332)*$C$10</f>
        <v>2.0158071149931071E-2</v>
      </c>
      <c r="IQ81">
        <f t="shared" ref="IQ81:IQ144" ca="1" si="393">SUM(EU81:EU332)*$C$10</f>
        <v>1.9271174211530028E-2</v>
      </c>
      <c r="IR81">
        <f t="shared" ref="IR81:IR144" ca="1" si="394">SUM(EV81:EV332)*$C$10</f>
        <v>8.0931585659780488E-3</v>
      </c>
      <c r="IS81">
        <f t="shared" ref="IS81:IS144" ca="1" si="395">SUM(EW81:EW332)*$C$10</f>
        <v>1.2442516619687616E-2</v>
      </c>
      <c r="IT81">
        <f t="shared" ref="IT81:IT144" ca="1" si="396">SUM(EX81:EX332)*$C$10</f>
        <v>1.5167636393528031E-2</v>
      </c>
      <c r="IU81">
        <f t="shared" ref="IU81:IU144" ca="1" si="397">SUM(EY81:EY332)*$C$10</f>
        <v>1.6624853801021064E-2</v>
      </c>
      <c r="IV81">
        <f t="shared" ref="IV81:IV144" ca="1" si="398">SUM(EZ81:EZ332)*$C$10</f>
        <v>1.3687646849174824E-2</v>
      </c>
      <c r="IW81">
        <f t="shared" ref="IW81:IW144" ca="1" si="399">SUM(FA81:FA332)*$C$10</f>
        <v>1.9527463154571979E-2</v>
      </c>
      <c r="IX81">
        <f t="shared" ref="IX81:IX144" ca="1" si="400">SUM(FB81:FB332)*$C$10</f>
        <v>1.6841292195009776E-2</v>
      </c>
      <c r="IY81">
        <f t="shared" ref="IY81:IY144" ca="1" si="401">SUM(FC81:FC332)*$C$10</f>
        <v>1.0412312107582637E-2</v>
      </c>
      <c r="IZ81">
        <f t="shared" ref="IZ81:IZ144" ca="1" si="402">SUM(FD81:FD332)*$C$10</f>
        <v>1.3269241484884576E-2</v>
      </c>
      <c r="JA81">
        <f t="shared" ref="JA81:JA144" ca="1" si="403">SUM(FE81:FE332)*$C$10</f>
        <v>1.8221700353203387E-2</v>
      </c>
      <c r="JB81">
        <f t="shared" ref="JB81:JB144" ca="1" si="404">SUM(FF81:FF332)*$C$10</f>
        <v>1.6270513090379735E-2</v>
      </c>
      <c r="JC81">
        <f t="shared" ref="JC81:JC144" ca="1" si="405">SUM(FG81:FG332)*$C$10</f>
        <v>1.1254530819363045E-2</v>
      </c>
      <c r="JD81">
        <f t="shared" ref="JD81:JD144" ca="1" si="406">SUM(FH81:FH332)*$C$10</f>
        <v>1.5247678489489078E-2</v>
      </c>
      <c r="JE81">
        <f t="shared" ref="JE81:JE144" ca="1" si="407">SUM(FI81:FI332)*$C$10</f>
        <v>2.0682767831935529E-2</v>
      </c>
      <c r="JF81">
        <f t="shared" ref="JF81:JF144" ca="1" si="408">SUM(FJ81:FJ332)*$C$10</f>
        <v>2.2414043050046982E-2</v>
      </c>
      <c r="JG81">
        <f t="shared" ref="JG81:JG144" ca="1" si="409">SUM(FK81:FK332)*$C$10</f>
        <v>1.570151328857864E-2</v>
      </c>
      <c r="JH81">
        <f t="shared" ref="JH81:JH144" ca="1" si="410">SUM(FL81:FL332)*$C$10</f>
        <v>1.4593184203800017E-2</v>
      </c>
      <c r="JI81">
        <f t="shared" ref="JI81:JI144" ca="1" si="411">SUM(FM81:FM332)*$C$10</f>
        <v>6.0568168228265599E-3</v>
      </c>
      <c r="JJ81">
        <f t="shared" ref="JJ81:JJ144" ca="1" si="412">SUM(FN81:FN332)*$C$10</f>
        <v>2.424979935166538E-2</v>
      </c>
      <c r="JK81">
        <f t="shared" ref="JK81:JK144" ca="1" si="413">SUM(FO81:FO332)*$C$10</f>
        <v>1.3460549196333766E-2</v>
      </c>
      <c r="JL81">
        <f t="shared" ref="JL81:JL144" ca="1" si="414">SUM(FP81:FP332)*$C$10</f>
        <v>2.1465038517384228E-2</v>
      </c>
      <c r="JM81">
        <f t="shared" ref="JM81:JM144" ca="1" si="415">SUM(FQ81:FQ332)*$C$10</f>
        <v>1.6852735603207009E-2</v>
      </c>
      <c r="JN81">
        <f t="shared" ref="JN81:JN144" ca="1" si="416">SUM(FR81:FR332)*$C$10</f>
        <v>1.4870104773421327E-2</v>
      </c>
      <c r="JO81">
        <f t="shared" ref="JO81:JO144" ca="1" si="417">SUM(FS81:FS332)*$C$10</f>
        <v>1.8134742487235324E-2</v>
      </c>
      <c r="JP81">
        <f t="shared" ref="JP81:JP144" ca="1" si="418">SUM(FT81:FT332)*$C$10</f>
        <v>1.1477531705242493E-3</v>
      </c>
      <c r="JQ81">
        <f t="shared" ref="JQ81:JQ144" ca="1" si="419">SUM(FU81:FU332)*$C$10</f>
        <v>1.8935694161151137E-2</v>
      </c>
      <c r="JR81">
        <f t="shared" ref="JR81:JR144" ca="1" si="420">SUM(FV81:FV332)*$C$10</f>
        <v>1.1910744296142375E-2</v>
      </c>
      <c r="JS81">
        <f t="shared" ref="JS81:JS144" ca="1" si="421">SUM(FW81:FW332)*$C$10</f>
        <v>2.3923375669115506E-2</v>
      </c>
      <c r="JT81">
        <f t="shared" ref="JT81:JT144" ca="1" si="422">SUM(FX81:FX332)*$C$10</f>
        <v>2.0817437182464184E-2</v>
      </c>
      <c r="JU81">
        <f t="shared" ref="JU81:JU144" ca="1" si="423">SUM(FY81:FY332)*$C$10</f>
        <v>5.1585230474979968E-3</v>
      </c>
      <c r="JV81">
        <f t="shared" ref="JV81:JV144" ca="1" si="424">SUM(FZ81:FZ332)*$C$10</f>
        <v>2.1123105242803086E-2</v>
      </c>
      <c r="JW81">
        <f t="shared" ref="JW81:JW144" ca="1" si="425">SUM(GA81:GA332)*$C$10</f>
        <v>2.4109785185452225E-2</v>
      </c>
      <c r="JX81">
        <f t="shared" ref="JX81:JX144" ca="1" si="426">SUM(GB81:GB332)*$C$10</f>
        <v>1.9769114847637503E-2</v>
      </c>
      <c r="JY81">
        <f t="shared" ref="JY81:JY144" ca="1" si="427">SUM(GC81:GC332)*$C$10</f>
        <v>1.6187732785472791E-2</v>
      </c>
      <c r="JZ81">
        <f t="shared" ref="JZ81:JZ144" ca="1" si="428">SUM(GD81:GD332)*$C$10</f>
        <v>2.3866796302239118E-2</v>
      </c>
      <c r="KA81">
        <f t="shared" ref="KA81:KA144" ca="1" si="429">SUM(GE81:GE332)*$C$10</f>
        <v>1.4991878141877338E-2</v>
      </c>
      <c r="KB81">
        <f t="shared" ref="KB81:KB144" ca="1" si="430">SUM(GF81:GF332)*$C$10</f>
        <v>1.5250229732103358E-2</v>
      </c>
      <c r="KC81">
        <f t="shared" ref="KC81:KC144" ca="1" si="431">SUM(GG81:GG332)*$C$10</f>
        <v>1.5245373644914717E-2</v>
      </c>
      <c r="KD81">
        <f t="shared" ref="KD81:KD144" ca="1" si="432">SUM(GH81:GH332)*$C$10</f>
        <v>2.0120637526816081E-2</v>
      </c>
      <c r="KE81">
        <f t="shared" ref="KE81:KE144" ca="1" si="433">SUM(GI81:GI332)*$C$10</f>
        <v>8.6169179136068082E-3</v>
      </c>
      <c r="KF81">
        <f t="shared" ref="KF81:KF144" ca="1" si="434">SUM(GJ81:GJ332)*$C$10</f>
        <v>1.4014615808913436E-2</v>
      </c>
      <c r="KG81">
        <f t="shared" ref="KG81:KG144" ca="1" si="435">SUM(GK81:GK332)*$C$10</f>
        <v>1.8554782409929756E-2</v>
      </c>
      <c r="KH81">
        <f t="shared" ref="KH81:KH144" ca="1" si="436">SUM(GL81:GL332)*$C$10</f>
        <v>1.4852958886456281E-2</v>
      </c>
      <c r="KI81">
        <f t="shared" ref="KI81:KI144" ca="1" si="437">SUM(GM81:GM332)*$C$10</f>
        <v>4.5355530298343237E-3</v>
      </c>
      <c r="KJ81">
        <f t="shared" ref="KJ81:KJ144" ca="1" si="438">SUM(GN81:GN332)*$C$10</f>
        <v>1.1143357945178354E-2</v>
      </c>
      <c r="KK81">
        <f t="shared" ref="KK81:KK144" ca="1" si="439">SUM(GO81:GO332)*$C$10</f>
        <v>1.5074514272083001E-2</v>
      </c>
      <c r="KL81">
        <f t="shared" ref="KL81:KL144" ca="1" si="440">SUM(GP81:GP332)*$C$10</f>
        <v>1.0602005673917662E-2</v>
      </c>
      <c r="KM81">
        <f t="shared" ref="KM81:KM144" ca="1" si="441">SUM(GQ81:GQ332)*$C$10</f>
        <v>1.5444576874386169E-2</v>
      </c>
      <c r="KN81">
        <f t="shared" ref="KN81:KN144" ca="1" si="442">SUM(GR81:GR332)*$C$10</f>
        <v>2.3101854996112926E-2</v>
      </c>
      <c r="KO81">
        <f t="shared" ref="KO81:KO144" ca="1" si="443">SUM(GS81:GS332)*$C$10</f>
        <v>1.5356100418281079E-2</v>
      </c>
      <c r="KP81">
        <f t="shared" ref="KP81:KP144" ca="1" si="444">SUM(GT81:GT332)*$C$10</f>
        <v>9.5491154183136185E-3</v>
      </c>
    </row>
    <row r="82" spans="2:302">
      <c r="B82">
        <f t="shared" si="211"/>
        <v>0.26587301587301537</v>
      </c>
      <c r="C82">
        <f t="shared" ca="1" si="238"/>
        <v>0.31858693665115229</v>
      </c>
      <c r="D82">
        <f t="shared" ca="1" si="238"/>
        <v>-1.0346470016855374</v>
      </c>
      <c r="E82">
        <f t="shared" ca="1" si="238"/>
        <v>-1.0697412839824134</v>
      </c>
      <c r="F82">
        <f t="shared" ca="1" si="238"/>
        <v>-0.12599076035117887</v>
      </c>
      <c r="G82">
        <f t="shared" ca="1" si="238"/>
        <v>0.6879381982598739</v>
      </c>
      <c r="H82">
        <f t="shared" ca="1" si="238"/>
        <v>1.3732033287656047</v>
      </c>
      <c r="I82">
        <f t="shared" ca="1" si="238"/>
        <v>-0.33734340890959341</v>
      </c>
      <c r="J82">
        <f t="shared" ca="1" si="238"/>
        <v>0.554140973089155</v>
      </c>
      <c r="K82">
        <f t="shared" ca="1" si="238"/>
        <v>0.91581023591475308</v>
      </c>
      <c r="L82">
        <f t="shared" ca="1" si="238"/>
        <v>0.7961141104529762</v>
      </c>
      <c r="M82">
        <f t="shared" ca="1" si="238"/>
        <v>1.6035456796799885</v>
      </c>
      <c r="N82">
        <f t="shared" ca="1" si="238"/>
        <v>0.94610160550551337</v>
      </c>
      <c r="O82">
        <f t="shared" ca="1" si="238"/>
        <v>0.74280272955529869</v>
      </c>
      <c r="P82">
        <f t="shared" ca="1" si="238"/>
        <v>0.57626590336592576</v>
      </c>
      <c r="Q82">
        <f t="shared" ca="1" si="238"/>
        <v>-1.4398384897138463</v>
      </c>
      <c r="R82">
        <f t="shared" ca="1" si="238"/>
        <v>-0.34742146367089694</v>
      </c>
      <c r="S82">
        <f t="shared" ca="1" si="237"/>
        <v>-0.77055987579186958</v>
      </c>
      <c r="T82">
        <f t="shared" ca="1" si="237"/>
        <v>-1.1782735172340326</v>
      </c>
      <c r="U82">
        <f t="shared" ca="1" si="237"/>
        <v>1.0031732175766443</v>
      </c>
      <c r="V82">
        <f t="shared" ca="1" si="237"/>
        <v>-6.8427376203121379E-2</v>
      </c>
      <c r="W82">
        <f t="shared" ca="1" si="237"/>
        <v>2.2916489905216264</v>
      </c>
      <c r="X82">
        <f t="shared" ca="1" si="237"/>
        <v>-0.12480344250955137</v>
      </c>
      <c r="Y82">
        <f t="shared" ca="1" si="237"/>
        <v>0.52059969545360152</v>
      </c>
      <c r="Z82">
        <f t="shared" ca="1" si="237"/>
        <v>-0.2377516697206157</v>
      </c>
      <c r="AA82">
        <f t="shared" ca="1" si="237"/>
        <v>-0.19710421218556709</v>
      </c>
      <c r="AB82">
        <f t="shared" ca="1" si="237"/>
        <v>-1.2536758066968432</v>
      </c>
      <c r="AC82">
        <f t="shared" ca="1" si="237"/>
        <v>-0.82714231477809086</v>
      </c>
      <c r="AD82">
        <f t="shared" ca="1" si="237"/>
        <v>-0.39864242460236282</v>
      </c>
      <c r="AE82">
        <f t="shared" ca="1" si="237"/>
        <v>1.1037169018648243</v>
      </c>
      <c r="AF82">
        <f t="shared" ca="1" si="237"/>
        <v>0.32366228464342167</v>
      </c>
      <c r="AG82">
        <f t="shared" ca="1" si="237"/>
        <v>-0.35110519663536677</v>
      </c>
      <c r="AH82">
        <f t="shared" ca="1" si="241"/>
        <v>0.85660427335761113</v>
      </c>
      <c r="AI82">
        <f t="shared" ca="1" si="241"/>
        <v>-0.15582482705938741</v>
      </c>
      <c r="AJ82">
        <f t="shared" ca="1" si="241"/>
        <v>-0.24634294413012339</v>
      </c>
      <c r="AK82">
        <f t="shared" ca="1" si="241"/>
        <v>-1.0322537333458328</v>
      </c>
      <c r="AL82">
        <f t="shared" ca="1" si="241"/>
        <v>0.54575949440125449</v>
      </c>
      <c r="AM82">
        <f t="shared" ca="1" si="241"/>
        <v>-0.40584621757753275</v>
      </c>
      <c r="AN82">
        <f t="shared" ca="1" si="241"/>
        <v>-0.32238202030599761</v>
      </c>
      <c r="AO82">
        <f t="shared" ca="1" si="241"/>
        <v>-1.2710466809650858</v>
      </c>
      <c r="AP82">
        <f t="shared" ca="1" si="241"/>
        <v>-0.17120368840550776</v>
      </c>
      <c r="AQ82">
        <f t="shared" ca="1" si="241"/>
        <v>0.49272525423184654</v>
      </c>
      <c r="AR82">
        <f t="shared" ca="1" si="241"/>
        <v>-2.3685621094557372</v>
      </c>
      <c r="AS82">
        <f t="shared" ca="1" si="241"/>
        <v>-0.95298500101593897</v>
      </c>
      <c r="AT82">
        <f t="shared" ca="1" si="241"/>
        <v>-0.88998571938515081</v>
      </c>
      <c r="AU82">
        <f t="shared" ca="1" si="241"/>
        <v>0.36751374004511583</v>
      </c>
      <c r="AV82">
        <f t="shared" ca="1" si="241"/>
        <v>1.4196806419108614</v>
      </c>
      <c r="AW82">
        <f t="shared" ca="1" si="241"/>
        <v>-1.2303912349735853</v>
      </c>
      <c r="AX82">
        <f t="shared" ca="1" si="239"/>
        <v>-1.3787148931645481</v>
      </c>
      <c r="AY82">
        <f t="shared" ca="1" si="239"/>
        <v>-0.65991400983829385</v>
      </c>
      <c r="AZ82">
        <f t="shared" ca="1" si="239"/>
        <v>3.378208021150033E-2</v>
      </c>
      <c r="BA82">
        <f t="shared" ca="1" si="239"/>
        <v>-1.2885455963629235</v>
      </c>
      <c r="BB82">
        <f t="shared" ca="1" si="239"/>
        <v>-7.4651850256150995E-2</v>
      </c>
      <c r="BC82">
        <f t="shared" ca="1" si="239"/>
        <v>0.2683574669421982</v>
      </c>
      <c r="BD82">
        <f t="shared" ca="1" si="239"/>
        <v>0.11639590895036157</v>
      </c>
      <c r="BE82">
        <f t="shared" ca="1" si="239"/>
        <v>1.0653283123932984</v>
      </c>
      <c r="BF82">
        <f t="shared" ca="1" si="239"/>
        <v>-0.28694964418713276</v>
      </c>
      <c r="BG82">
        <f t="shared" ca="1" si="239"/>
        <v>0.2406042317723244</v>
      </c>
      <c r="BH82">
        <f t="shared" ca="1" si="239"/>
        <v>0.33037850957674503</v>
      </c>
      <c r="BI82">
        <f t="shared" ca="1" si="239"/>
        <v>-0.40522579638080714</v>
      </c>
      <c r="BJ82">
        <f t="shared" ca="1" si="239"/>
        <v>0.43687471046318865</v>
      </c>
      <c r="BK82">
        <f t="shared" ca="1" si="239"/>
        <v>0.96425415845333562</v>
      </c>
      <c r="BL82">
        <f t="shared" ca="1" si="239"/>
        <v>0.88226565101868548</v>
      </c>
      <c r="BM82">
        <f t="shared" ca="1" si="229"/>
        <v>0.58830123180933858</v>
      </c>
      <c r="BN82">
        <f t="shared" ca="1" si="242"/>
        <v>1.6998312682564862</v>
      </c>
      <c r="BO82">
        <f t="shared" ca="1" si="242"/>
        <v>-0.40756740490131155</v>
      </c>
      <c r="BP82">
        <f t="shared" ca="1" si="242"/>
        <v>-1.4166535098403454</v>
      </c>
      <c r="BQ82">
        <f t="shared" ca="1" si="242"/>
        <v>0.71716430829868549</v>
      </c>
      <c r="BR82">
        <f t="shared" ca="1" si="242"/>
        <v>0.55558191260831646</v>
      </c>
      <c r="BS82">
        <f t="shared" ca="1" si="242"/>
        <v>0.45055754076584448</v>
      </c>
      <c r="BT82">
        <f t="shared" ca="1" si="242"/>
        <v>1.9559255734241021</v>
      </c>
      <c r="BU82">
        <f t="shared" ca="1" si="242"/>
        <v>-0.76090389303294748</v>
      </c>
      <c r="BV82">
        <f t="shared" ca="1" si="242"/>
        <v>-0.91519343744867998</v>
      </c>
      <c r="BW82">
        <f t="shared" ca="1" si="242"/>
        <v>0.65176487099045566</v>
      </c>
      <c r="BX82">
        <f t="shared" ca="1" si="242"/>
        <v>-0.62549091051605399</v>
      </c>
      <c r="BY82">
        <f t="shared" ca="1" si="242"/>
        <v>-0.48038488146580571</v>
      </c>
      <c r="BZ82">
        <f t="shared" ca="1" si="242"/>
        <v>-0.99386018730682013</v>
      </c>
      <c r="CA82">
        <f t="shared" ca="1" si="242"/>
        <v>0.63964259227434372</v>
      </c>
      <c r="CB82">
        <f t="shared" ca="1" si="242"/>
        <v>0.6849326541362164</v>
      </c>
      <c r="CC82">
        <f t="shared" ca="1" si="242"/>
        <v>1.3358285160268315</v>
      </c>
      <c r="CD82">
        <f t="shared" ca="1" si="240"/>
        <v>-0.50945835460272382</v>
      </c>
      <c r="CE82">
        <f t="shared" ca="1" si="240"/>
        <v>0.65460510272346872</v>
      </c>
      <c r="CF82">
        <f t="shared" ca="1" si="240"/>
        <v>0.43728283054044115</v>
      </c>
      <c r="CG82">
        <f t="shared" ca="1" si="240"/>
        <v>0.47973119312409163</v>
      </c>
      <c r="CH82">
        <f t="shared" ca="1" si="240"/>
        <v>0.46684241695639578</v>
      </c>
      <c r="CI82">
        <f t="shared" ca="1" si="240"/>
        <v>-0.99411801266875099</v>
      </c>
      <c r="CJ82">
        <f t="shared" ca="1" si="244"/>
        <v>1.3803650166483175</v>
      </c>
      <c r="CK82">
        <f t="shared" ca="1" si="244"/>
        <v>-0.25609270117495531</v>
      </c>
      <c r="CL82">
        <f t="shared" ca="1" si="244"/>
        <v>-2.1754576722535344</v>
      </c>
      <c r="CM82">
        <f t="shared" ca="1" si="244"/>
        <v>-0.52645709991337819</v>
      </c>
      <c r="CN82">
        <f t="shared" ca="1" si="244"/>
        <v>-1.1004321879077816</v>
      </c>
      <c r="CO82">
        <f t="shared" ca="1" si="244"/>
        <v>-0.56740073161557258</v>
      </c>
      <c r="CP82">
        <f t="shared" ca="1" si="244"/>
        <v>-0.53503923815702337</v>
      </c>
      <c r="CQ82">
        <f t="shared" ca="1" si="244"/>
        <v>-1.5173620084360766</v>
      </c>
      <c r="CR82">
        <f t="shared" ca="1" si="244"/>
        <v>1.4836398818295167</v>
      </c>
      <c r="CS82">
        <f t="shared" ca="1" si="244"/>
        <v>1.3493667528043569</v>
      </c>
      <c r="CT82">
        <f t="shared" ca="1" si="244"/>
        <v>1.0457398203882153</v>
      </c>
      <c r="CU82">
        <f t="shared" ca="1" si="244"/>
        <v>2.571404636982396</v>
      </c>
      <c r="CV82">
        <f t="shared" ca="1" si="244"/>
        <v>1.6133625208310689</v>
      </c>
      <c r="CW82">
        <f t="shared" ca="1" si="244"/>
        <v>1.3434032257024864</v>
      </c>
      <c r="CX82">
        <f t="shared" ca="1" si="244"/>
        <v>-0.34436491224549282</v>
      </c>
      <c r="CY82">
        <f t="shared" ca="1" si="245"/>
        <v>2.8567614061809216E-2</v>
      </c>
      <c r="CZ82">
        <f t="shared" ca="1" si="246"/>
        <v>4.4320229432425348E-2</v>
      </c>
      <c r="DA82">
        <f t="shared" ca="1" si="247"/>
        <v>3.1029911679414303E-2</v>
      </c>
      <c r="DB82">
        <f t="shared" ca="1" si="248"/>
        <v>2.9921832933429239E-2</v>
      </c>
      <c r="DC82">
        <f t="shared" ca="1" si="249"/>
        <v>2.8932620553800272E-2</v>
      </c>
      <c r="DD82">
        <f t="shared" ca="1" si="250"/>
        <v>3.1319548620851227E-2</v>
      </c>
      <c r="DE82">
        <f t="shared" ca="1" si="251"/>
        <v>3.0249901618061948E-2</v>
      </c>
      <c r="DF82">
        <f t="shared" ca="1" si="252"/>
        <v>2.0301229917310287E-2</v>
      </c>
      <c r="DG82">
        <f t="shared" ca="1" si="253"/>
        <v>3.5602580128453409E-2</v>
      </c>
      <c r="DH82">
        <f t="shared" ca="1" si="254"/>
        <v>3.1158952969425408E-2</v>
      </c>
      <c r="DI82">
        <f t="shared" ca="1" si="255"/>
        <v>3.4249782845020192E-2</v>
      </c>
      <c r="DJ82">
        <f t="shared" ca="1" si="256"/>
        <v>3.434953222540281E-2</v>
      </c>
      <c r="DK82">
        <f t="shared" ca="1" si="257"/>
        <v>3.5811932158292405E-2</v>
      </c>
      <c r="DL82">
        <f t="shared" ca="1" si="258"/>
        <v>3.6108263557908186E-2</v>
      </c>
      <c r="DM82">
        <f t="shared" ca="1" si="259"/>
        <v>2.4241611304798339E-2</v>
      </c>
      <c r="DN82">
        <f t="shared" ca="1" si="260"/>
        <v>3.0093565823166024E-2</v>
      </c>
      <c r="DO82">
        <f t="shared" ca="1" si="261"/>
        <v>3.0415200935774621E-2</v>
      </c>
      <c r="DP82">
        <f t="shared" ca="1" si="262"/>
        <v>2.5793457811737169E-2</v>
      </c>
      <c r="DQ82">
        <f t="shared" ca="1" si="263"/>
        <v>3.2133272852010973E-2</v>
      </c>
      <c r="DR82">
        <f t="shared" ca="1" si="264"/>
        <v>2.8984057852218945E-2</v>
      </c>
      <c r="DS82">
        <f t="shared" ca="1" si="265"/>
        <v>2.6936594310687172E-2</v>
      </c>
      <c r="DT82">
        <f t="shared" ca="1" si="266"/>
        <v>2.3934051939773722E-2</v>
      </c>
      <c r="DU82">
        <f t="shared" ca="1" si="267"/>
        <v>2.3112360485825195E-2</v>
      </c>
      <c r="DV82">
        <f t="shared" ca="1" si="268"/>
        <v>3.8038694712585142E-2</v>
      </c>
      <c r="DW82">
        <f t="shared" ca="1" si="269"/>
        <v>3.7114153346835335E-2</v>
      </c>
      <c r="DX82">
        <f t="shared" ca="1" si="270"/>
        <v>4.2265570010283755E-2</v>
      </c>
      <c r="DY82">
        <f t="shared" ca="1" si="271"/>
        <v>2.7519043799167569E-2</v>
      </c>
      <c r="DZ82">
        <f t="shared" ca="1" si="272"/>
        <v>3.0572644731196044E-2</v>
      </c>
      <c r="EA82">
        <f t="shared" ca="1" si="273"/>
        <v>2.8752531639547361E-2</v>
      </c>
      <c r="EB82">
        <f t="shared" ca="1" si="274"/>
        <v>4.4210792860350318E-2</v>
      </c>
      <c r="EC82">
        <f t="shared" ca="1" si="275"/>
        <v>3.66214754602582E-2</v>
      </c>
      <c r="ED82">
        <f t="shared" ca="1" si="276"/>
        <v>2.9051964417338778E-2</v>
      </c>
      <c r="EE82">
        <f t="shared" ca="1" si="277"/>
        <v>2.898445816511145E-2</v>
      </c>
      <c r="EF82">
        <f t="shared" ca="1" si="278"/>
        <v>2.7577642141295086E-2</v>
      </c>
      <c r="EG82">
        <f t="shared" ca="1" si="279"/>
        <v>2.9158725848009871E-2</v>
      </c>
      <c r="EH82">
        <f t="shared" ca="1" si="280"/>
        <v>1.9765698391850911E-2</v>
      </c>
      <c r="EI82">
        <f t="shared" ca="1" si="281"/>
        <v>2.9143538868607943E-2</v>
      </c>
      <c r="EJ82">
        <f t="shared" ca="1" si="282"/>
        <v>2.9543255290766884E-2</v>
      </c>
      <c r="EK82">
        <f t="shared" ca="1" si="283"/>
        <v>3.118108632803206E-2</v>
      </c>
      <c r="EL82">
        <f t="shared" ca="1" si="284"/>
        <v>3.4450638141962725E-2</v>
      </c>
      <c r="EM82">
        <f t="shared" ca="1" si="285"/>
        <v>4.1001974115158588E-2</v>
      </c>
      <c r="EN82">
        <f t="shared" ca="1" si="286"/>
        <v>3.5128666425373475E-2</v>
      </c>
      <c r="EO82">
        <f t="shared" ca="1" si="287"/>
        <v>2.8435942559859713E-2</v>
      </c>
      <c r="EP82">
        <f t="shared" ca="1" si="288"/>
        <v>2.7619224281809723E-2</v>
      </c>
      <c r="EQ82">
        <f t="shared" ca="1" si="289"/>
        <v>3.1003840896694161E-2</v>
      </c>
      <c r="ER82">
        <f t="shared" ca="1" si="290"/>
        <v>3.3444847384767523E-2</v>
      </c>
      <c r="ES82">
        <f t="shared" ca="1" si="291"/>
        <v>3.078795606056621E-2</v>
      </c>
      <c r="ET82">
        <f t="shared" ca="1" si="292"/>
        <v>3.0312290327254379E-2</v>
      </c>
      <c r="EU82">
        <f t="shared" ca="1" si="293"/>
        <v>3.4513725230147375E-2</v>
      </c>
      <c r="EV82">
        <f t="shared" ca="1" si="294"/>
        <v>3.2934953570886133E-2</v>
      </c>
      <c r="EW82">
        <f t="shared" ca="1" si="295"/>
        <v>2.896091130050318E-2</v>
      </c>
      <c r="EX82">
        <f t="shared" ca="1" si="296"/>
        <v>3.2349525041009797E-2</v>
      </c>
      <c r="EY82">
        <f t="shared" ca="1" si="297"/>
        <v>3.3007377793472417E-2</v>
      </c>
      <c r="EZ82">
        <f t="shared" ca="1" si="298"/>
        <v>3.3857810442831704E-2</v>
      </c>
      <c r="FA82">
        <f t="shared" ca="1" si="299"/>
        <v>3.5013655853960796E-2</v>
      </c>
      <c r="FB82">
        <f t="shared" ca="1" si="300"/>
        <v>3.3935233331734073E-2</v>
      </c>
      <c r="FC82">
        <f t="shared" ca="1" si="301"/>
        <v>2.9348401276129154E-2</v>
      </c>
      <c r="FD82">
        <f t="shared" ca="1" si="302"/>
        <v>3.1904023118223504E-2</v>
      </c>
      <c r="FE82">
        <f t="shared" ca="1" si="303"/>
        <v>3.5790377437289612E-2</v>
      </c>
      <c r="FF82">
        <f t="shared" ca="1" si="304"/>
        <v>3.7201013805975437E-2</v>
      </c>
      <c r="FG82">
        <f t="shared" ca="1" si="305"/>
        <v>2.7006985880408178E-2</v>
      </c>
      <c r="FH82">
        <f t="shared" ca="1" si="306"/>
        <v>3.1488811441489135E-2</v>
      </c>
      <c r="FI82">
        <f t="shared" ca="1" si="307"/>
        <v>3.794301385387757E-2</v>
      </c>
      <c r="FJ82">
        <f t="shared" ca="1" si="308"/>
        <v>3.5816982650616946E-2</v>
      </c>
      <c r="FK82">
        <f t="shared" ca="1" si="309"/>
        <v>2.4947533058580273E-2</v>
      </c>
      <c r="FL82">
        <f t="shared" ca="1" si="310"/>
        <v>2.7002764369704283E-2</v>
      </c>
      <c r="FM82">
        <f t="shared" ca="1" si="311"/>
        <v>2.7247981935435678E-2</v>
      </c>
      <c r="FN82">
        <f t="shared" ca="1" si="312"/>
        <v>4.1909371329151249E-2</v>
      </c>
      <c r="FO82">
        <f t="shared" ca="1" si="313"/>
        <v>2.5900597412496267E-2</v>
      </c>
      <c r="FP82">
        <f t="shared" ca="1" si="314"/>
        <v>3.6522943254171138E-2</v>
      </c>
      <c r="FQ82">
        <f t="shared" ca="1" si="315"/>
        <v>3.3610743347475207E-2</v>
      </c>
      <c r="FR82">
        <f t="shared" ca="1" si="316"/>
        <v>3.6053710351301581E-2</v>
      </c>
      <c r="FS82">
        <f t="shared" ca="1" si="317"/>
        <v>3.5870206320743579E-2</v>
      </c>
      <c r="FT82">
        <f t="shared" ca="1" si="318"/>
        <v>2.0168896994329766E-2</v>
      </c>
      <c r="FU82">
        <f t="shared" ca="1" si="319"/>
        <v>2.9577761114745742E-2</v>
      </c>
      <c r="FV82">
        <f t="shared" ca="1" si="320"/>
        <v>3.3724985853555968E-2</v>
      </c>
      <c r="FW82">
        <f t="shared" ca="1" si="321"/>
        <v>3.7490115945722692E-2</v>
      </c>
      <c r="FX82">
        <f t="shared" ca="1" si="322"/>
        <v>3.3903749475457649E-2</v>
      </c>
      <c r="FY82">
        <f t="shared" ca="1" si="323"/>
        <v>2.0759820389892887E-2</v>
      </c>
      <c r="FZ82">
        <f t="shared" ca="1" si="324"/>
        <v>3.4803532286466821E-2</v>
      </c>
      <c r="GA82">
        <f t="shared" ca="1" si="325"/>
        <v>4.2013014966567216E-2</v>
      </c>
      <c r="GB82">
        <f t="shared" ca="1" si="326"/>
        <v>3.2869321493534796E-2</v>
      </c>
      <c r="GC82">
        <f t="shared" ca="1" si="327"/>
        <v>3.6396270800017977E-2</v>
      </c>
      <c r="GD82">
        <f t="shared" ca="1" si="328"/>
        <v>3.8223494471255934E-2</v>
      </c>
      <c r="GE82">
        <f t="shared" ca="1" si="329"/>
        <v>3.5883404128128571E-2</v>
      </c>
      <c r="GF82">
        <f t="shared" ca="1" si="330"/>
        <v>3.4339777956460406E-2</v>
      </c>
      <c r="GG82">
        <f t="shared" ca="1" si="331"/>
        <v>3.2961592058932579E-2</v>
      </c>
      <c r="GH82">
        <f t="shared" ca="1" si="332"/>
        <v>3.4458163323622726E-2</v>
      </c>
      <c r="GI82">
        <f t="shared" ca="1" si="333"/>
        <v>2.3469931651050192E-2</v>
      </c>
      <c r="GJ82">
        <f t="shared" ca="1" si="334"/>
        <v>3.5132804425000039E-2</v>
      </c>
      <c r="GK82">
        <f t="shared" ca="1" si="335"/>
        <v>3.765091299423725E-2</v>
      </c>
      <c r="GL82">
        <f t="shared" ca="1" si="336"/>
        <v>3.5858227210018252E-2</v>
      </c>
      <c r="GM82">
        <f t="shared" ca="1" si="337"/>
        <v>2.4411690245276427E-2</v>
      </c>
      <c r="GN82">
        <f t="shared" ca="1" si="338"/>
        <v>2.1614545370899588E-2</v>
      </c>
      <c r="GO82">
        <f t="shared" ca="1" si="339"/>
        <v>3.0060090502508675E-2</v>
      </c>
      <c r="GP82">
        <f t="shared" ca="1" si="340"/>
        <v>2.8171385643124609E-2</v>
      </c>
      <c r="GQ82">
        <f t="shared" ca="1" si="341"/>
        <v>3.2017593259805417E-2</v>
      </c>
      <c r="GR82">
        <f t="shared" ca="1" si="342"/>
        <v>3.0143302381058303E-2</v>
      </c>
      <c r="GS82">
        <f t="shared" ca="1" si="343"/>
        <v>3.8750786440302012E-2</v>
      </c>
      <c r="GT82">
        <f t="shared" ca="1" si="344"/>
        <v>2.4733097335853667E-2</v>
      </c>
      <c r="GU82">
        <f t="shared" ca="1" si="345"/>
        <v>8.8092346746902819E-3</v>
      </c>
      <c r="GV82">
        <f t="shared" ca="1" si="346"/>
        <v>1.9202690679148419E-2</v>
      </c>
      <c r="GW82">
        <f t="shared" ca="1" si="347"/>
        <v>1.0005352770910707E-2</v>
      </c>
      <c r="GX82">
        <f t="shared" ca="1" si="348"/>
        <v>7.8208510054447577E-3</v>
      </c>
      <c r="GY82">
        <f t="shared" ca="1" si="349"/>
        <v>8.1587958150025584E-3</v>
      </c>
      <c r="GZ82">
        <f t="shared" ca="1" si="350"/>
        <v>1.7094659306288656E-2</v>
      </c>
      <c r="HA82">
        <f t="shared" ca="1" si="351"/>
        <v>1.5311123203198497E-2</v>
      </c>
      <c r="HB82">
        <f t="shared" ca="1" si="352"/>
        <v>1.0204244726277727E-2</v>
      </c>
      <c r="HC82">
        <f t="shared" ca="1" si="353"/>
        <v>1.8883597329785291E-2</v>
      </c>
      <c r="HD82">
        <f t="shared" ca="1" si="354"/>
        <v>1.8515145766071467E-2</v>
      </c>
      <c r="HE82">
        <f t="shared" ca="1" si="355"/>
        <v>1.2569181897190912E-2</v>
      </c>
      <c r="HF82">
        <f t="shared" ca="1" si="356"/>
        <v>1.9612993463251682E-2</v>
      </c>
      <c r="HG82">
        <f t="shared" ca="1" si="357"/>
        <v>1.1115676844455552E-2</v>
      </c>
      <c r="HH82">
        <f t="shared" ca="1" si="358"/>
        <v>1.8527618000304183E-2</v>
      </c>
      <c r="HI82">
        <f t="shared" ca="1" si="359"/>
        <v>1.0086958745362444E-2</v>
      </c>
      <c r="HJ82">
        <f t="shared" ca="1" si="360"/>
        <v>1.3814234041679684E-2</v>
      </c>
      <c r="HK82">
        <f t="shared" ca="1" si="361"/>
        <v>1.8211460995825091E-2</v>
      </c>
      <c r="HL82">
        <f t="shared" ca="1" si="362"/>
        <v>1.5709849897411546E-2</v>
      </c>
      <c r="HM82">
        <f t="shared" ca="1" si="363"/>
        <v>1.2230445041461393E-2</v>
      </c>
      <c r="HN82">
        <f t="shared" ca="1" si="364"/>
        <v>9.5507345047328857E-3</v>
      </c>
      <c r="HO82">
        <f t="shared" ca="1" si="365"/>
        <v>1.9161183378299172E-2</v>
      </c>
      <c r="HP82">
        <f t="shared" ca="1" si="366"/>
        <v>2.7654209516028774E-3</v>
      </c>
      <c r="HQ82">
        <f t="shared" ca="1" si="367"/>
        <v>1.0900826171764967E-2</v>
      </c>
      <c r="HR82">
        <f t="shared" ca="1" si="368"/>
        <v>1.3525725635774005E-2</v>
      </c>
      <c r="HS82">
        <f t="shared" ca="1" si="369"/>
        <v>2.2290138418906241E-2</v>
      </c>
      <c r="HT82">
        <f t="shared" ca="1" si="370"/>
        <v>2.5765025201637173E-2</v>
      </c>
      <c r="HU82">
        <f t="shared" ca="1" si="371"/>
        <v>1.2371114005579312E-2</v>
      </c>
      <c r="HV82">
        <f t="shared" ca="1" si="372"/>
        <v>1.54925431860266E-2</v>
      </c>
      <c r="HW82">
        <f t="shared" ca="1" si="373"/>
        <v>1.1107709745259112E-2</v>
      </c>
      <c r="HX82">
        <f t="shared" ca="1" si="374"/>
        <v>2.0653247792787339E-2</v>
      </c>
      <c r="HY82">
        <f t="shared" ca="1" si="375"/>
        <v>1.9379775798524807E-2</v>
      </c>
      <c r="HZ82">
        <f t="shared" ca="1" si="376"/>
        <v>6.6360978485417712E-3</v>
      </c>
      <c r="IA82">
        <f t="shared" ca="1" si="377"/>
        <v>9.8773594835349487E-3</v>
      </c>
      <c r="IB82">
        <f t="shared" ca="1" si="378"/>
        <v>1.2310423986379184E-2</v>
      </c>
      <c r="IC82">
        <f t="shared" ca="1" si="379"/>
        <v>1.5731565293668443E-2</v>
      </c>
      <c r="ID82">
        <f t="shared" ca="1" si="380"/>
        <v>6.3269476247322619E-3</v>
      </c>
      <c r="IE82">
        <f t="shared" ca="1" si="381"/>
        <v>1.1912417672102268E-2</v>
      </c>
      <c r="IF82">
        <f t="shared" ca="1" si="382"/>
        <v>6.4780719825266167E-3</v>
      </c>
      <c r="IG82">
        <f t="shared" ca="1" si="383"/>
        <v>1.7198421775418103E-2</v>
      </c>
      <c r="IH82">
        <f t="shared" ca="1" si="384"/>
        <v>1.5565740531905297E-2</v>
      </c>
      <c r="II82">
        <f t="shared" ca="1" si="385"/>
        <v>2.5347300027882404E-2</v>
      </c>
      <c r="IJ82">
        <f t="shared" ca="1" si="386"/>
        <v>1.2478533514314504E-2</v>
      </c>
      <c r="IK82">
        <f t="shared" ca="1" si="387"/>
        <v>1.2766645830943646E-2</v>
      </c>
      <c r="IL82">
        <f t="shared" ca="1" si="388"/>
        <v>1.3329122883348546E-2</v>
      </c>
      <c r="IM82">
        <f t="shared" ca="1" si="389"/>
        <v>1.3870630087237924E-2</v>
      </c>
      <c r="IN82">
        <f t="shared" ca="1" si="390"/>
        <v>2.0295450915383494E-2</v>
      </c>
      <c r="IO82">
        <f t="shared" ca="1" si="391"/>
        <v>1.2345902786595265E-2</v>
      </c>
      <c r="IP82">
        <f t="shared" ca="1" si="392"/>
        <v>2.0033837064414591E-2</v>
      </c>
      <c r="IQ82">
        <f t="shared" ca="1" si="393"/>
        <v>1.9132064598601704E-2</v>
      </c>
      <c r="IR82">
        <f t="shared" ca="1" si="394"/>
        <v>7.9620479971810806E-3</v>
      </c>
      <c r="IS82">
        <f t="shared" ca="1" si="395"/>
        <v>1.2323870551411861E-2</v>
      </c>
      <c r="IT82">
        <f t="shared" ca="1" si="396"/>
        <v>1.5038577894470086E-2</v>
      </c>
      <c r="IU82">
        <f t="shared" ca="1" si="397"/>
        <v>1.64940422178648E-2</v>
      </c>
      <c r="IV82">
        <f t="shared" ca="1" si="398"/>
        <v>1.3553080665093958E-2</v>
      </c>
      <c r="IW82">
        <f t="shared" ca="1" si="399"/>
        <v>1.9390682390392648E-2</v>
      </c>
      <c r="IX82">
        <f t="shared" ca="1" si="400"/>
        <v>1.670541050813279E-2</v>
      </c>
      <c r="IY82">
        <f t="shared" ca="1" si="401"/>
        <v>1.0295950895944235E-2</v>
      </c>
      <c r="IZ82">
        <f t="shared" ca="1" si="402"/>
        <v>1.3142963331330457E-2</v>
      </c>
      <c r="JA82">
        <f t="shared" ca="1" si="403"/>
        <v>1.8078161320778347E-2</v>
      </c>
      <c r="JB82">
        <f t="shared" ca="1" si="404"/>
        <v>1.6123481347988279E-2</v>
      </c>
      <c r="JC82">
        <f t="shared" ca="1" si="405"/>
        <v>1.114926989344299E-2</v>
      </c>
      <c r="JD82">
        <f t="shared" ca="1" si="406"/>
        <v>1.5124427589497237E-2</v>
      </c>
      <c r="JE82">
        <f t="shared" ca="1" si="407"/>
        <v>2.0533170175632692E-2</v>
      </c>
      <c r="JF82">
        <f t="shared" ca="1" si="408"/>
        <v>2.2275660589421504E-2</v>
      </c>
      <c r="JG82">
        <f t="shared" ca="1" si="409"/>
        <v>1.5600995562915469E-2</v>
      </c>
      <c r="JH82">
        <f t="shared" ca="1" si="410"/>
        <v>1.4481988320170253E-2</v>
      </c>
      <c r="JI82">
        <f t="shared" ca="1" si="411"/>
        <v>5.9499818967873493E-3</v>
      </c>
      <c r="JJ82">
        <f t="shared" ca="1" si="412"/>
        <v>2.4084380390961724E-2</v>
      </c>
      <c r="JK82">
        <f t="shared" ca="1" si="413"/>
        <v>1.3358394579999404E-2</v>
      </c>
      <c r="JL82">
        <f t="shared" ca="1" si="414"/>
        <v>2.1324494801381499E-2</v>
      </c>
      <c r="JM82">
        <f t="shared" ca="1" si="415"/>
        <v>1.671695680073915E-2</v>
      </c>
      <c r="JN82">
        <f t="shared" ca="1" si="416"/>
        <v>1.4724245969838113E-2</v>
      </c>
      <c r="JO82">
        <f t="shared" ca="1" si="417"/>
        <v>1.799352890183737E-2</v>
      </c>
      <c r="JP82">
        <f t="shared" ca="1" si="418"/>
        <v>1.0656535288266461E-3</v>
      </c>
      <c r="JQ82">
        <f t="shared" ca="1" si="419"/>
        <v>1.8816620488048448E-2</v>
      </c>
      <c r="JR82">
        <f t="shared" ca="1" si="420"/>
        <v>1.1773929814397744E-2</v>
      </c>
      <c r="JS82">
        <f t="shared" ca="1" si="421"/>
        <v>2.3775703568071564E-2</v>
      </c>
      <c r="JT82">
        <f t="shared" ca="1" si="422"/>
        <v>2.068410990891047E-2</v>
      </c>
      <c r="JU82">
        <f t="shared" ca="1" si="423"/>
        <v>5.0789813094122872E-3</v>
      </c>
      <c r="JV82">
        <f t="shared" ca="1" si="424"/>
        <v>2.0983221705659492E-2</v>
      </c>
      <c r="JW82">
        <f t="shared" ca="1" si="425"/>
        <v>2.3944202475181232E-2</v>
      </c>
      <c r="JX82">
        <f t="shared" ca="1" si="426"/>
        <v>1.9639273380658444E-2</v>
      </c>
      <c r="JY82">
        <f t="shared" ca="1" si="427"/>
        <v>1.6044001598844952E-2</v>
      </c>
      <c r="JZ82">
        <f t="shared" ca="1" si="428"/>
        <v>2.3715782009115016E-2</v>
      </c>
      <c r="KA82">
        <f t="shared" ca="1" si="429"/>
        <v>1.4846497863746658E-2</v>
      </c>
      <c r="KB82">
        <f t="shared" ca="1" si="430"/>
        <v>1.5116910604302349E-2</v>
      </c>
      <c r="KC82">
        <f t="shared" ca="1" si="431"/>
        <v>1.5113432748989354E-2</v>
      </c>
      <c r="KD82">
        <f t="shared" ca="1" si="432"/>
        <v>1.9977959894590322E-2</v>
      </c>
      <c r="KE82">
        <f t="shared" ca="1" si="433"/>
        <v>8.521966489290175E-3</v>
      </c>
      <c r="KF82">
        <f t="shared" ca="1" si="434"/>
        <v>1.3871948340575476E-2</v>
      </c>
      <c r="KG82">
        <f t="shared" ca="1" si="435"/>
        <v>1.840345490066542E-2</v>
      </c>
      <c r="KH82">
        <f t="shared" ca="1" si="436"/>
        <v>1.4708826105798779E-2</v>
      </c>
      <c r="KI82">
        <f t="shared" ca="1" si="437"/>
        <v>4.4343874387975319E-3</v>
      </c>
      <c r="KJ82">
        <f t="shared" ca="1" si="438"/>
        <v>1.1060793934978733E-2</v>
      </c>
      <c r="KK82">
        <f t="shared" ca="1" si="439"/>
        <v>1.4958100542627976E-2</v>
      </c>
      <c r="KL82">
        <f t="shared" ca="1" si="440"/>
        <v>1.0492327809026982E-2</v>
      </c>
      <c r="KM82">
        <f t="shared" ca="1" si="441"/>
        <v>1.5323450084418662E-2</v>
      </c>
      <c r="KN82">
        <f t="shared" ca="1" si="442"/>
        <v>2.298577098818045E-2</v>
      </c>
      <c r="KO82">
        <f t="shared" ca="1" si="443"/>
        <v>1.5205184892767494E-2</v>
      </c>
      <c r="KP82">
        <f t="shared" ca="1" si="444"/>
        <v>9.449606619439237E-3</v>
      </c>
    </row>
    <row r="83" spans="2:302">
      <c r="B83">
        <f t="shared" ref="B83:B146" si="445">B82+$C$10</f>
        <v>0.26984126984126933</v>
      </c>
      <c r="C83">
        <f t="shared" ca="1" si="238"/>
        <v>-2.0744232623300767</v>
      </c>
      <c r="D83">
        <f t="shared" ca="1" si="238"/>
        <v>-7.17377889351027E-2</v>
      </c>
      <c r="E83">
        <f t="shared" ca="1" si="238"/>
        <v>0.28951887511788127</v>
      </c>
      <c r="F83">
        <f t="shared" ca="1" si="238"/>
        <v>-1.5839680824896587</v>
      </c>
      <c r="G83">
        <f t="shared" ca="1" si="238"/>
        <v>-0.53743352510629494</v>
      </c>
      <c r="H83">
        <f t="shared" ca="1" si="238"/>
        <v>0.9972840942976654</v>
      </c>
      <c r="I83">
        <f t="shared" ca="1" si="238"/>
        <v>0.60350911962107079</v>
      </c>
      <c r="J83">
        <f t="shared" ca="1" si="238"/>
        <v>1.3550061094737986</v>
      </c>
      <c r="K83">
        <f t="shared" ca="1" si="238"/>
        <v>-1.5008284531820018</v>
      </c>
      <c r="L83">
        <f t="shared" ca="1" si="238"/>
        <v>-1.6886837501204086</v>
      </c>
      <c r="M83">
        <f t="shared" ca="1" si="238"/>
        <v>-1.1206852962076299</v>
      </c>
      <c r="N83">
        <f t="shared" ca="1" si="238"/>
        <v>-0.44091445485892056</v>
      </c>
      <c r="O83">
        <f t="shared" ca="1" si="238"/>
        <v>-1.2451643093906182</v>
      </c>
      <c r="P83">
        <f t="shared" ca="1" si="238"/>
        <v>1.8832075866186644</v>
      </c>
      <c r="Q83">
        <f t="shared" ca="1" si="238"/>
        <v>-0.5091295952997974</v>
      </c>
      <c r="R83">
        <f t="shared" ca="1" si="238"/>
        <v>-2.1858941897487911</v>
      </c>
      <c r="S83">
        <f t="shared" ca="1" si="237"/>
        <v>3.3232838195373859</v>
      </c>
      <c r="T83">
        <f t="shared" ca="1" si="237"/>
        <v>1.5096348799420998</v>
      </c>
      <c r="U83">
        <f t="shared" ca="1" si="237"/>
        <v>-0.35411733816600449</v>
      </c>
      <c r="V83">
        <f t="shared" ca="1" si="237"/>
        <v>-2.1963824343546375E-2</v>
      </c>
      <c r="W83">
        <f t="shared" ca="1" si="237"/>
        <v>0.58296711388345646</v>
      </c>
      <c r="X83">
        <f t="shared" ca="1" si="237"/>
        <v>0.7493826052351461</v>
      </c>
      <c r="Y83">
        <f t="shared" ca="1" si="237"/>
        <v>-2.2339460575389669</v>
      </c>
      <c r="Z83">
        <f t="shared" ca="1" si="237"/>
        <v>-0.76199102787912132</v>
      </c>
      <c r="AA83">
        <f t="shared" ca="1" si="237"/>
        <v>0.5157812179418958</v>
      </c>
      <c r="AB83">
        <f t="shared" ca="1" si="237"/>
        <v>-0.19790665360294962</v>
      </c>
      <c r="AC83">
        <f t="shared" ca="1" si="237"/>
        <v>1.4649542020048836</v>
      </c>
      <c r="AD83">
        <f t="shared" ca="1" si="237"/>
        <v>-1.565902678031978</v>
      </c>
      <c r="AE83">
        <f t="shared" ca="1" si="237"/>
        <v>-1.4767373371097063</v>
      </c>
      <c r="AF83">
        <f t="shared" ca="1" si="237"/>
        <v>0.71661161668148221</v>
      </c>
      <c r="AG83">
        <f t="shared" ca="1" si="237"/>
        <v>-1.2948034108253619</v>
      </c>
      <c r="AH83">
        <f t="shared" ca="1" si="241"/>
        <v>-1.3387617590254777</v>
      </c>
      <c r="AI83">
        <f t="shared" ca="1" si="241"/>
        <v>0.83243686099006653</v>
      </c>
      <c r="AJ83">
        <f t="shared" ca="1" si="241"/>
        <v>-1.2837903899790386</v>
      </c>
      <c r="AK83">
        <f t="shared" ca="1" si="241"/>
        <v>-0.70838944654643365</v>
      </c>
      <c r="AL83">
        <f t="shared" ca="1" si="241"/>
        <v>-0.29200506035104962</v>
      </c>
      <c r="AM83">
        <f t="shared" ca="1" si="241"/>
        <v>1.2105836038433626</v>
      </c>
      <c r="AN83">
        <f t="shared" ca="1" si="241"/>
        <v>-1.030937359271342</v>
      </c>
      <c r="AO83">
        <f t="shared" ca="1" si="241"/>
        <v>1.2188907904199597</v>
      </c>
      <c r="AP83">
        <f t="shared" ca="1" si="241"/>
        <v>1.012064609325753</v>
      </c>
      <c r="AQ83">
        <f t="shared" ca="1" si="241"/>
        <v>-1.2903310896845033</v>
      </c>
      <c r="AR83">
        <f t="shared" ca="1" si="241"/>
        <v>2.8045173991217674E-2</v>
      </c>
      <c r="AS83">
        <f t="shared" ca="1" si="241"/>
        <v>0.39271299259936171</v>
      </c>
      <c r="AT83">
        <f t="shared" ca="1" si="241"/>
        <v>-0.80784019934817919</v>
      </c>
      <c r="AU83">
        <f t="shared" ca="1" si="241"/>
        <v>0.47866884471886473</v>
      </c>
      <c r="AV83">
        <f t="shared" ca="1" si="241"/>
        <v>-1.5705725056821271</v>
      </c>
      <c r="AW83">
        <f t="shared" ca="1" si="241"/>
        <v>-0.80334960775769937</v>
      </c>
      <c r="AX83">
        <f t="shared" ca="1" si="239"/>
        <v>0.80999616539847086</v>
      </c>
      <c r="AY83">
        <f t="shared" ca="1" si="239"/>
        <v>2.8873754816548174E-2</v>
      </c>
      <c r="AZ83">
        <f t="shared" ca="1" si="239"/>
        <v>-1.0452181402073817</v>
      </c>
      <c r="BA83">
        <f t="shared" ca="1" si="239"/>
        <v>0.15164032500633232</v>
      </c>
      <c r="BB83">
        <f t="shared" ca="1" si="239"/>
        <v>-0.85545361911337514</v>
      </c>
      <c r="BC83">
        <f t="shared" ca="1" si="239"/>
        <v>0.75816182050691261</v>
      </c>
      <c r="BD83">
        <f t="shared" ca="1" si="239"/>
        <v>0.42238621642159896</v>
      </c>
      <c r="BE83">
        <f t="shared" ca="1" si="239"/>
        <v>-0.94117072195676788</v>
      </c>
      <c r="BF83">
        <f t="shared" ca="1" si="239"/>
        <v>1.1163652567233071</v>
      </c>
      <c r="BG83">
        <f t="shared" ca="1" si="239"/>
        <v>-1.3635736933350335</v>
      </c>
      <c r="BH83">
        <f t="shared" ca="1" si="239"/>
        <v>-1.4892198075855296</v>
      </c>
      <c r="BI83">
        <f t="shared" ca="1" si="239"/>
        <v>-0.10789986667320514</v>
      </c>
      <c r="BJ83">
        <f t="shared" ca="1" si="239"/>
        <v>0.29829015028465272</v>
      </c>
      <c r="BK83">
        <f t="shared" ca="1" si="239"/>
        <v>-2.1885470106536329</v>
      </c>
      <c r="BL83">
        <f t="shared" ca="1" si="239"/>
        <v>-0.4621747836214764</v>
      </c>
      <c r="BM83">
        <f t="shared" ca="1" si="229"/>
        <v>0.25714463816429334</v>
      </c>
      <c r="BN83">
        <f t="shared" ca="1" si="242"/>
        <v>2.6906932162181318</v>
      </c>
      <c r="BO83">
        <f t="shared" ca="1" si="242"/>
        <v>0.52516877250164284</v>
      </c>
      <c r="BP83">
        <f t="shared" ca="1" si="242"/>
        <v>-1.5786216562688626</v>
      </c>
      <c r="BQ83">
        <f t="shared" ca="1" si="242"/>
        <v>-2.4390663602397354E-2</v>
      </c>
      <c r="BR83">
        <f t="shared" ca="1" si="242"/>
        <v>-1.1137177125050297</v>
      </c>
      <c r="BS83">
        <f t="shared" ca="1" si="242"/>
        <v>0.29144721718519229</v>
      </c>
      <c r="BT83">
        <f t="shared" ca="1" si="242"/>
        <v>1.0670625193648582</v>
      </c>
      <c r="BU83">
        <f t="shared" ca="1" si="242"/>
        <v>-0.17826058856349997</v>
      </c>
      <c r="BV83">
        <f t="shared" ca="1" si="242"/>
        <v>-4.430733513560537E-2</v>
      </c>
      <c r="BW83">
        <f t="shared" ca="1" si="242"/>
        <v>-0.26653030303145669</v>
      </c>
      <c r="BX83">
        <f t="shared" ca="1" si="242"/>
        <v>-0.16700653294613965</v>
      </c>
      <c r="BY83">
        <f t="shared" ca="1" si="242"/>
        <v>-8.4862650986018015E-2</v>
      </c>
      <c r="BZ83">
        <f t="shared" ca="1" si="242"/>
        <v>-0.20589388650806725</v>
      </c>
      <c r="CA83">
        <f t="shared" ca="1" si="242"/>
        <v>-0.55682013496631044</v>
      </c>
      <c r="CB83">
        <f t="shared" ca="1" si="242"/>
        <v>-0.11530505624177113</v>
      </c>
      <c r="CC83">
        <f t="shared" ca="1" si="242"/>
        <v>-0.26809455855730668</v>
      </c>
      <c r="CD83">
        <f t="shared" ca="1" si="240"/>
        <v>1.2268616463344675</v>
      </c>
      <c r="CE83">
        <f t="shared" ca="1" si="240"/>
        <v>1.9102100898553851</v>
      </c>
      <c r="CF83">
        <f t="shared" ca="1" si="240"/>
        <v>1.4557935385795278</v>
      </c>
      <c r="CG83">
        <f t="shared" ca="1" si="240"/>
        <v>-0.7477031606738862</v>
      </c>
      <c r="CH83">
        <f t="shared" ca="1" si="240"/>
        <v>-0.17595155765704296</v>
      </c>
      <c r="CI83">
        <f t="shared" ca="1" si="240"/>
        <v>-0.23556344821392255</v>
      </c>
      <c r="CJ83">
        <f t="shared" ca="1" si="244"/>
        <v>1.1858450213112701</v>
      </c>
      <c r="CK83">
        <f t="shared" ca="1" si="244"/>
        <v>-1.3663867677597958</v>
      </c>
      <c r="CL83">
        <f t="shared" ca="1" si="244"/>
        <v>0.41921409674469073</v>
      </c>
      <c r="CM83">
        <f t="shared" ca="1" si="244"/>
        <v>7.7865160158334806E-2</v>
      </c>
      <c r="CN83">
        <f t="shared" ca="1" si="244"/>
        <v>-1.649873110009237</v>
      </c>
      <c r="CO83">
        <f t="shared" ca="1" si="244"/>
        <v>1.1422419176754801</v>
      </c>
      <c r="CP83">
        <f t="shared" ca="1" si="244"/>
        <v>-0.59571155771907491</v>
      </c>
      <c r="CQ83">
        <f t="shared" ca="1" si="244"/>
        <v>0.57345684817615172</v>
      </c>
      <c r="CR83">
        <f t="shared" ca="1" si="244"/>
        <v>-0.42752902145601446</v>
      </c>
      <c r="CS83">
        <f t="shared" ca="1" si="244"/>
        <v>1.3626035553601428</v>
      </c>
      <c r="CT83">
        <f t="shared" ca="1" si="244"/>
        <v>-0.31010169269149362</v>
      </c>
      <c r="CU83">
        <f t="shared" ca="1" si="244"/>
        <v>-1.258977413253048</v>
      </c>
      <c r="CV83">
        <f t="shared" ca="1" si="244"/>
        <v>2.4718187742553339</v>
      </c>
      <c r="CW83">
        <f t="shared" ca="1" si="244"/>
        <v>-8.6805721884874551E-2</v>
      </c>
      <c r="CX83">
        <f t="shared" ca="1" si="244"/>
        <v>-1.1160687358126447</v>
      </c>
      <c r="CY83">
        <f t="shared" ca="1" si="245"/>
        <v>2.713465976037762E-2</v>
      </c>
      <c r="CZ83">
        <f t="shared" ca="1" si="246"/>
        <v>4.4148848396918704E-2</v>
      </c>
      <c r="DA83">
        <f t="shared" ca="1" si="247"/>
        <v>3.1086100951657415E-2</v>
      </c>
      <c r="DB83">
        <f t="shared" ca="1" si="248"/>
        <v>2.8797836354636029E-2</v>
      </c>
      <c r="DC83">
        <f t="shared" ca="1" si="249"/>
        <v>2.8467878779119309E-2</v>
      </c>
      <c r="DD83">
        <f t="shared" ca="1" si="250"/>
        <v>3.1821588073230253E-2</v>
      </c>
      <c r="DE83">
        <f t="shared" ca="1" si="251"/>
        <v>3.0503886152461204E-2</v>
      </c>
      <c r="DF83">
        <f t="shared" ca="1" si="252"/>
        <v>2.1028613057939054E-2</v>
      </c>
      <c r="DG83">
        <f t="shared" ca="1" si="253"/>
        <v>3.4530956593289287E-2</v>
      </c>
      <c r="DH83">
        <f t="shared" ca="1" si="254"/>
        <v>2.9968991720412421E-2</v>
      </c>
      <c r="DI83">
        <f t="shared" ca="1" si="255"/>
        <v>3.3417626989845871E-2</v>
      </c>
      <c r="DJ83">
        <f t="shared" ca="1" si="256"/>
        <v>3.3945591749924162E-2</v>
      </c>
      <c r="DK83">
        <f t="shared" ca="1" si="257"/>
        <v>3.4901361895420722E-2</v>
      </c>
      <c r="DL83">
        <f t="shared" ca="1" si="258"/>
        <v>3.7168382353456549E-2</v>
      </c>
      <c r="DM83">
        <f t="shared" ca="1" si="259"/>
        <v>2.3794699329973048E-2</v>
      </c>
      <c r="DN83">
        <f t="shared" ca="1" si="260"/>
        <v>2.8590391437838324E-2</v>
      </c>
      <c r="DO83">
        <f t="shared" ca="1" si="261"/>
        <v>3.2382482488770042E-2</v>
      </c>
      <c r="DP83">
        <f t="shared" ca="1" si="262"/>
        <v>2.6618247921936133E-2</v>
      </c>
      <c r="DQ83">
        <f t="shared" ca="1" si="263"/>
        <v>3.1784009420648261E-2</v>
      </c>
      <c r="DR83">
        <f t="shared" ca="1" si="264"/>
        <v>2.8844031467206342E-2</v>
      </c>
      <c r="DS83">
        <f t="shared" ca="1" si="265"/>
        <v>2.7177638597797812E-2</v>
      </c>
      <c r="DT83">
        <f t="shared" ca="1" si="266"/>
        <v>2.4279928132699885E-2</v>
      </c>
      <c r="DU83">
        <f t="shared" ca="1" si="267"/>
        <v>2.1578916269020122E-2</v>
      </c>
      <c r="DV83">
        <f t="shared" ca="1" si="268"/>
        <v>3.7432495007577851E-2</v>
      </c>
      <c r="DW83">
        <f t="shared" ca="1" si="269"/>
        <v>3.7312874497690635E-2</v>
      </c>
      <c r="DX83">
        <f t="shared" ca="1" si="270"/>
        <v>4.2014710060703182E-2</v>
      </c>
      <c r="DY83">
        <f t="shared" ca="1" si="271"/>
        <v>2.8315687727882805E-2</v>
      </c>
      <c r="DZ83">
        <f t="shared" ca="1" si="272"/>
        <v>2.9460028287528743E-2</v>
      </c>
      <c r="EA83">
        <f t="shared" ca="1" si="273"/>
        <v>2.7696084081034016E-2</v>
      </c>
      <c r="EB83">
        <f t="shared" ca="1" si="274"/>
        <v>4.4536025270912022E-2</v>
      </c>
      <c r="EC83">
        <f t="shared" ca="1" si="275"/>
        <v>3.5679635502695796E-2</v>
      </c>
      <c r="ED83">
        <f t="shared" ca="1" si="276"/>
        <v>2.8082433303256681E-2</v>
      </c>
      <c r="EE83">
        <f t="shared" ca="1" si="277"/>
        <v>2.9382653621383582E-2</v>
      </c>
      <c r="EF83">
        <f t="shared" ca="1" si="278"/>
        <v>2.6642739734766711E-2</v>
      </c>
      <c r="EG83">
        <f t="shared" ca="1" si="279"/>
        <v>2.8586291965404024E-2</v>
      </c>
      <c r="EH83">
        <f t="shared" ca="1" si="280"/>
        <v>1.9455562017741079E-2</v>
      </c>
      <c r="EI83">
        <f t="shared" ca="1" si="281"/>
        <v>2.9779944382184578E-2</v>
      </c>
      <c r="EJ83">
        <f t="shared" ca="1" si="282"/>
        <v>2.8767635321738878E-2</v>
      </c>
      <c r="EK83">
        <f t="shared" ca="1" si="283"/>
        <v>3.1822724877269719E-2</v>
      </c>
      <c r="EL83">
        <f t="shared" ca="1" si="284"/>
        <v>3.496198844363075E-2</v>
      </c>
      <c r="EM83">
        <f t="shared" ca="1" si="285"/>
        <v>4.0062951455101407E-2</v>
      </c>
      <c r="EN83">
        <f t="shared" ca="1" si="286"/>
        <v>3.5020142748196405E-2</v>
      </c>
      <c r="EO83">
        <f t="shared" ca="1" si="287"/>
        <v>2.8557138015822058E-2</v>
      </c>
      <c r="EP83">
        <f t="shared" ca="1" si="288"/>
        <v>2.6984142313582073E-2</v>
      </c>
      <c r="EQ83">
        <f t="shared" ca="1" si="289"/>
        <v>3.1179183449903853E-2</v>
      </c>
      <c r="ER83">
        <f t="shared" ca="1" si="290"/>
        <v>3.2329289226188836E-2</v>
      </c>
      <c r="ES83">
        <f t="shared" ca="1" si="291"/>
        <v>3.015570289914522E-2</v>
      </c>
      <c r="ET83">
        <f t="shared" ca="1" si="292"/>
        <v>3.0696349474054446E-2</v>
      </c>
      <c r="EU83">
        <f t="shared" ca="1" si="293"/>
        <v>3.4405723509828623E-2</v>
      </c>
      <c r="EV83">
        <f t="shared" ca="1" si="294"/>
        <v>3.2150337555457043E-2</v>
      </c>
      <c r="EW83">
        <f t="shared" ca="1" si="295"/>
        <v>2.8930245250192648E-2</v>
      </c>
      <c r="EX83">
        <f t="shared" ca="1" si="296"/>
        <v>3.1684449437599287E-2</v>
      </c>
      <c r="EY83">
        <f t="shared" ca="1" si="297"/>
        <v>3.3358784372187963E-2</v>
      </c>
      <c r="EZ83">
        <f t="shared" ca="1" si="298"/>
        <v>3.3997698272801483E-2</v>
      </c>
      <c r="FA83">
        <f t="shared" ca="1" si="299"/>
        <v>3.429458355121015E-2</v>
      </c>
      <c r="FB83">
        <f t="shared" ca="1" si="300"/>
        <v>3.4512286865448993E-2</v>
      </c>
      <c r="FC83">
        <f t="shared" ca="1" si="301"/>
        <v>2.8363240112587638E-2</v>
      </c>
      <c r="FD83">
        <f t="shared" ca="1" si="302"/>
        <v>3.0839712342418085E-2</v>
      </c>
      <c r="FE83">
        <f t="shared" ca="1" si="303"/>
        <v>3.5596216434024296E-2</v>
      </c>
      <c r="FF83">
        <f t="shared" ca="1" si="304"/>
        <v>3.726272846221193E-2</v>
      </c>
      <c r="FG83">
        <f t="shared" ca="1" si="305"/>
        <v>2.5502140374988332E-2</v>
      </c>
      <c r="FH83">
        <f t="shared" ca="1" si="306"/>
        <v>3.1071478217749252E-2</v>
      </c>
      <c r="FI83">
        <f t="shared" ca="1" si="307"/>
        <v>3.7978809273771959E-2</v>
      </c>
      <c r="FJ83">
        <f t="shared" ca="1" si="308"/>
        <v>3.7385769580255454E-2</v>
      </c>
      <c r="FK83">
        <f t="shared" ca="1" si="309"/>
        <v>2.5152167812955605E-2</v>
      </c>
      <c r="FL83">
        <f t="shared" ca="1" si="310"/>
        <v>2.588213572285945E-2</v>
      </c>
      <c r="FM83">
        <f t="shared" ca="1" si="311"/>
        <v>2.7106426785387158E-2</v>
      </c>
      <c r="FN83">
        <f t="shared" ca="1" si="312"/>
        <v>4.108160463914743E-2</v>
      </c>
      <c r="FO83">
        <f t="shared" ca="1" si="313"/>
        <v>2.5958001426061469E-2</v>
      </c>
      <c r="FP83">
        <f t="shared" ca="1" si="314"/>
        <v>3.7068938982646724E-2</v>
      </c>
      <c r="FQ83">
        <f t="shared" ca="1" si="315"/>
        <v>3.3372259255593534E-2</v>
      </c>
      <c r="FR83">
        <f t="shared" ca="1" si="316"/>
        <v>3.5899608877486153E-2</v>
      </c>
      <c r="FS83">
        <f t="shared" ca="1" si="317"/>
        <v>3.557611753534265E-2</v>
      </c>
      <c r="FT83">
        <f t="shared" ca="1" si="318"/>
        <v>1.9937502291115811E-2</v>
      </c>
      <c r="FU83">
        <f t="shared" ca="1" si="319"/>
        <v>2.9398112193291769E-2</v>
      </c>
      <c r="FV83">
        <f t="shared" ca="1" si="320"/>
        <v>3.3469094420182421E-2</v>
      </c>
      <c r="FW83">
        <f t="shared" ca="1" si="321"/>
        <v>3.7013161754743104E-2</v>
      </c>
      <c r="FX83">
        <f t="shared" ca="1" si="322"/>
        <v>3.3704923641237644E-2</v>
      </c>
      <c r="FY83">
        <f t="shared" ca="1" si="323"/>
        <v>2.0464746216132819E-2</v>
      </c>
      <c r="FZ83">
        <f t="shared" ca="1" si="324"/>
        <v>3.545019200296308E-2</v>
      </c>
      <c r="GA83">
        <f t="shared" ca="1" si="325"/>
        <v>4.3090143740291909E-2</v>
      </c>
      <c r="GB83">
        <f t="shared" ca="1" si="326"/>
        <v>3.3660194746710073E-2</v>
      </c>
      <c r="GC83">
        <f t="shared" ca="1" si="327"/>
        <v>3.5799071605341772E-2</v>
      </c>
      <c r="GD83">
        <f t="shared" ca="1" si="328"/>
        <v>3.7986464932123799E-2</v>
      </c>
      <c r="GE83">
        <f t="shared" ca="1" si="329"/>
        <v>3.5608822627664079E-2</v>
      </c>
      <c r="GF83">
        <f t="shared" ca="1" si="330"/>
        <v>3.4960599627854146E-2</v>
      </c>
      <c r="GG83">
        <f t="shared" ca="1" si="331"/>
        <v>3.1974658825070251E-2</v>
      </c>
      <c r="GH83">
        <f t="shared" ca="1" si="332"/>
        <v>3.4596052906022495E-2</v>
      </c>
      <c r="GI83">
        <f t="shared" ca="1" si="333"/>
        <v>2.3392791615234755E-2</v>
      </c>
      <c r="GJ83">
        <f t="shared" ca="1" si="334"/>
        <v>3.3967291581215003E-2</v>
      </c>
      <c r="GK83">
        <f t="shared" ca="1" si="335"/>
        <v>3.8244267292152211E-2</v>
      </c>
      <c r="GL83">
        <f t="shared" ca="1" si="336"/>
        <v>3.5356773725529783E-2</v>
      </c>
      <c r="GM83">
        <f t="shared" ca="1" si="337"/>
        <v>2.4646743628110004E-2</v>
      </c>
      <c r="GN83">
        <f t="shared" ca="1" si="338"/>
        <v>2.1219036925891156E-2</v>
      </c>
      <c r="GO83">
        <f t="shared" ca="1" si="339"/>
        <v>3.0792259584188523E-2</v>
      </c>
      <c r="GP83">
        <f t="shared" ca="1" si="340"/>
        <v>2.7849849462171783E-2</v>
      </c>
      <c r="GQ83">
        <f t="shared" ca="1" si="341"/>
        <v>3.1098321559397096E-2</v>
      </c>
      <c r="GR83">
        <f t="shared" ca="1" si="342"/>
        <v>3.1574211372177377E-2</v>
      </c>
      <c r="GS83">
        <f t="shared" ca="1" si="343"/>
        <v>3.85699134992342E-2</v>
      </c>
      <c r="GT83">
        <f t="shared" ca="1" si="344"/>
        <v>2.3903849640374022E-2</v>
      </c>
      <c r="GU83">
        <f t="shared" ca="1" si="345"/>
        <v>8.6958711268259568E-3</v>
      </c>
      <c r="GV83">
        <f t="shared" ca="1" si="346"/>
        <v>1.902681675282927E-2</v>
      </c>
      <c r="GW83">
        <f t="shared" ca="1" si="347"/>
        <v>9.8822182007543002E-3</v>
      </c>
      <c r="GX83">
        <f t="shared" ca="1" si="348"/>
        <v>7.7021135731692421E-3</v>
      </c>
      <c r="GY83">
        <f t="shared" ca="1" si="349"/>
        <v>8.0439838286779537E-3</v>
      </c>
      <c r="GZ83">
        <f t="shared" ca="1" si="350"/>
        <v>1.6970375383190042E-2</v>
      </c>
      <c r="HA83">
        <f t="shared" ca="1" si="351"/>
        <v>1.5191083911063328E-2</v>
      </c>
      <c r="HB83">
        <f t="shared" ca="1" si="352"/>
        <v>1.0123684290097924E-2</v>
      </c>
      <c r="HC83">
        <f t="shared" ca="1" si="353"/>
        <v>1.8742317249910476E-2</v>
      </c>
      <c r="HD83">
        <f t="shared" ca="1" si="354"/>
        <v>1.8391499127303902E-2</v>
      </c>
      <c r="HE83">
        <f t="shared" ca="1" si="355"/>
        <v>1.2433270060504325E-2</v>
      </c>
      <c r="HF83">
        <f t="shared" ca="1" si="356"/>
        <v>1.9476685795690559E-2</v>
      </c>
      <c r="HG83">
        <f t="shared" ca="1" si="357"/>
        <v>1.0973566002557568E-2</v>
      </c>
      <c r="HH83">
        <f t="shared" ca="1" si="358"/>
        <v>1.8384331240153751E-2</v>
      </c>
      <c r="HI83">
        <f t="shared" ca="1" si="359"/>
        <v>9.9907618751053084E-3</v>
      </c>
      <c r="HJ83">
        <f t="shared" ca="1" si="360"/>
        <v>1.3694815129682994E-2</v>
      </c>
      <c r="HK83">
        <f t="shared" ca="1" si="361"/>
        <v>1.8090765754016466E-2</v>
      </c>
      <c r="HL83">
        <f t="shared" ca="1" si="362"/>
        <v>1.5607494906095129E-2</v>
      </c>
      <c r="HM83">
        <f t="shared" ca="1" si="363"/>
        <v>1.2102932053953413E-2</v>
      </c>
      <c r="HN83">
        <f t="shared" ca="1" si="364"/>
        <v>9.4357184021447143E-3</v>
      </c>
      <c r="HO83">
        <f t="shared" ca="1" si="365"/>
        <v>1.9054292131034538E-2</v>
      </c>
      <c r="HP83">
        <f t="shared" ca="1" si="366"/>
        <v>2.6704445550164747E-3</v>
      </c>
      <c r="HQ83">
        <f t="shared" ca="1" si="367"/>
        <v>1.0809110455551375E-2</v>
      </c>
      <c r="HR83">
        <f t="shared" ca="1" si="368"/>
        <v>1.337477843453359E-2</v>
      </c>
      <c r="HS83">
        <f t="shared" ca="1" si="369"/>
        <v>2.2142860032609277E-2</v>
      </c>
      <c r="HT83">
        <f t="shared" ca="1" si="370"/>
        <v>2.5597304685723344E-2</v>
      </c>
      <c r="HU83">
        <f t="shared" ca="1" si="371"/>
        <v>1.2261911450820711E-2</v>
      </c>
      <c r="HV83">
        <f t="shared" ca="1" si="372"/>
        <v>1.5371223167252011E-2</v>
      </c>
      <c r="HW83">
        <f t="shared" ca="1" si="373"/>
        <v>1.099361239748313E-2</v>
      </c>
      <c r="HX83">
        <f t="shared" ca="1" si="374"/>
        <v>2.0477808138579599E-2</v>
      </c>
      <c r="HY83">
        <f t="shared" ca="1" si="375"/>
        <v>1.9234452483206321E-2</v>
      </c>
      <c r="HZ83">
        <f t="shared" ca="1" si="376"/>
        <v>6.5208122754570937E-3</v>
      </c>
      <c r="IA83">
        <f t="shared" ca="1" si="377"/>
        <v>9.762341792403555E-3</v>
      </c>
      <c r="IB83">
        <f t="shared" ca="1" si="378"/>
        <v>1.2200988898516903E-2</v>
      </c>
      <c r="IC83">
        <f t="shared" ca="1" si="379"/>
        <v>1.5615856064112844E-2</v>
      </c>
      <c r="ID83">
        <f t="shared" ca="1" si="380"/>
        <v>6.2485123136534898E-3</v>
      </c>
      <c r="IE83">
        <f t="shared" ca="1" si="381"/>
        <v>1.179676870833795E-2</v>
      </c>
      <c r="IF83">
        <f t="shared" ca="1" si="382"/>
        <v>6.3608368424838925E-3</v>
      </c>
      <c r="IG83">
        <f t="shared" ca="1" si="383"/>
        <v>1.707468730586242E-2</v>
      </c>
      <c r="IH83">
        <f t="shared" ca="1" si="384"/>
        <v>1.5429031650389571E-2</v>
      </c>
      <c r="II83">
        <f t="shared" ca="1" si="385"/>
        <v>2.5184593781393677E-2</v>
      </c>
      <c r="IJ83">
        <f t="shared" ca="1" si="386"/>
        <v>1.2339134044372544E-2</v>
      </c>
      <c r="IK83">
        <f t="shared" ca="1" si="387"/>
        <v>1.2653804789039441E-2</v>
      </c>
      <c r="IL83">
        <f t="shared" ca="1" si="388"/>
        <v>1.3219522786992158E-2</v>
      </c>
      <c r="IM83">
        <f t="shared" ca="1" si="389"/>
        <v>1.3747598972568506E-2</v>
      </c>
      <c r="IN83">
        <f t="shared" ca="1" si="390"/>
        <v>2.016273326703124E-2</v>
      </c>
      <c r="IO83">
        <f t="shared" ca="1" si="391"/>
        <v>1.2223728357783492E-2</v>
      </c>
      <c r="IP83">
        <f t="shared" ca="1" si="392"/>
        <v>1.9913550198036596E-2</v>
      </c>
      <c r="IQ83">
        <f t="shared" ca="1" si="393"/>
        <v>1.8995105371497942E-2</v>
      </c>
      <c r="IR83">
        <f t="shared" ca="1" si="394"/>
        <v>7.8313537369791523E-3</v>
      </c>
      <c r="IS83">
        <f t="shared" ca="1" si="395"/>
        <v>1.2208946300219388E-2</v>
      </c>
      <c r="IT83">
        <f t="shared" ca="1" si="396"/>
        <v>1.4910206763354967E-2</v>
      </c>
      <c r="IU83">
        <f t="shared" ca="1" si="397"/>
        <v>1.6363060559954193E-2</v>
      </c>
      <c r="IV83">
        <f t="shared" ca="1" si="398"/>
        <v>1.3418724274447803E-2</v>
      </c>
      <c r="IW83">
        <f t="shared" ca="1" si="399"/>
        <v>1.9251739311607088E-2</v>
      </c>
      <c r="IX83">
        <f t="shared" ca="1" si="400"/>
        <v>1.6570746883800513E-2</v>
      </c>
      <c r="IY83">
        <f t="shared" ca="1" si="401"/>
        <v>1.0179488986118326E-2</v>
      </c>
      <c r="IZ83">
        <f t="shared" ca="1" si="402"/>
        <v>1.3016360064988304E-2</v>
      </c>
      <c r="JA83">
        <f t="shared" ca="1" si="403"/>
        <v>1.7936136013487515E-2</v>
      </c>
      <c r="JB83">
        <f t="shared" ca="1" si="404"/>
        <v>1.5975858277329641E-2</v>
      </c>
      <c r="JC83">
        <f t="shared" ca="1" si="405"/>
        <v>1.1042099314552479E-2</v>
      </c>
      <c r="JD83">
        <f t="shared" ca="1" si="406"/>
        <v>1.4999471988538949E-2</v>
      </c>
      <c r="JE83">
        <f t="shared" ca="1" si="407"/>
        <v>2.0382602660339526E-2</v>
      </c>
      <c r="JF83">
        <f t="shared" ca="1" si="408"/>
        <v>2.2133529705887309E-2</v>
      </c>
      <c r="JG83">
        <f t="shared" ca="1" si="409"/>
        <v>1.5501997415857609E-2</v>
      </c>
      <c r="JH83">
        <f t="shared" ca="1" si="410"/>
        <v>1.4374834493306347E-2</v>
      </c>
      <c r="JI83">
        <f t="shared" ca="1" si="411"/>
        <v>5.8418549843451449E-3</v>
      </c>
      <c r="JJ83">
        <f t="shared" ca="1" si="412"/>
        <v>2.3918073361877793E-2</v>
      </c>
      <c r="JK83">
        <f t="shared" ca="1" si="413"/>
        <v>1.3255614431537117E-2</v>
      </c>
      <c r="JL83">
        <f t="shared" ca="1" si="414"/>
        <v>2.1179562486880819E-2</v>
      </c>
      <c r="JM83">
        <f t="shared" ca="1" si="415"/>
        <v>1.6583580835074569E-2</v>
      </c>
      <c r="JN83">
        <f t="shared" ca="1" si="416"/>
        <v>1.4581175690666283E-2</v>
      </c>
      <c r="JO83">
        <f t="shared" ca="1" si="417"/>
        <v>1.785118681326299E-2</v>
      </c>
      <c r="JP83">
        <f t="shared" ca="1" si="418"/>
        <v>9.8561822329359169E-4</v>
      </c>
      <c r="JQ83">
        <f t="shared" ca="1" si="419"/>
        <v>1.8699248420132788E-2</v>
      </c>
      <c r="JR83">
        <f t="shared" ca="1" si="420"/>
        <v>1.1640100505455062E-2</v>
      </c>
      <c r="JS83">
        <f t="shared" ca="1" si="421"/>
        <v>2.3626933266699644E-2</v>
      </c>
      <c r="JT83">
        <f t="shared" ca="1" si="422"/>
        <v>2.0549571220515792E-2</v>
      </c>
      <c r="JU83">
        <f t="shared" ca="1" si="423"/>
        <v>4.9966010697698555E-3</v>
      </c>
      <c r="JV83">
        <f t="shared" ca="1" si="424"/>
        <v>2.0845112450554468E-2</v>
      </c>
      <c r="JW83">
        <f t="shared" ca="1" si="425"/>
        <v>2.3777484161821839E-2</v>
      </c>
      <c r="JX83">
        <f t="shared" ca="1" si="426"/>
        <v>1.9508839565207912E-2</v>
      </c>
      <c r="JY83">
        <f t="shared" ca="1" si="427"/>
        <v>1.5899571952813132E-2</v>
      </c>
      <c r="JZ83">
        <f t="shared" ca="1" si="428"/>
        <v>2.3564101475498919E-2</v>
      </c>
      <c r="KA83">
        <f t="shared" ca="1" si="429"/>
        <v>1.4704103402920752E-2</v>
      </c>
      <c r="KB83">
        <f t="shared" ca="1" si="430"/>
        <v>1.4980641644157664E-2</v>
      </c>
      <c r="KC83">
        <f t="shared" ca="1" si="431"/>
        <v>1.4982632780501525E-2</v>
      </c>
      <c r="KD83">
        <f t="shared" ca="1" si="432"/>
        <v>1.9841221151242611E-2</v>
      </c>
      <c r="KE83">
        <f t="shared" ca="1" si="433"/>
        <v>8.4288318398812456E-3</v>
      </c>
      <c r="KF83">
        <f t="shared" ca="1" si="434"/>
        <v>1.3732532450000078E-2</v>
      </c>
      <c r="KG83">
        <f t="shared" ca="1" si="435"/>
        <v>1.8254046515767657E-2</v>
      </c>
      <c r="KH83">
        <f t="shared" ca="1" si="436"/>
        <v>1.4566531553378071E-2</v>
      </c>
      <c r="KI83">
        <f t="shared" ca="1" si="437"/>
        <v>4.3375156521099269E-3</v>
      </c>
      <c r="KJ83">
        <f t="shared" ca="1" si="438"/>
        <v>1.0975021929538654E-2</v>
      </c>
      <c r="KK83">
        <f t="shared" ca="1" si="439"/>
        <v>1.4838814469205324E-2</v>
      </c>
      <c r="KL83">
        <f t="shared" ca="1" si="440"/>
        <v>1.0380536596157439E-2</v>
      </c>
      <c r="KM83">
        <f t="shared" ca="1" si="441"/>
        <v>1.5196396142911498E-2</v>
      </c>
      <c r="KN83">
        <f t="shared" ca="1" si="442"/>
        <v>2.2866154708890536E-2</v>
      </c>
      <c r="KO83">
        <f t="shared" ca="1" si="443"/>
        <v>1.5051411930702802E-2</v>
      </c>
      <c r="KP83">
        <f t="shared" ca="1" si="444"/>
        <v>9.3514594077890242E-3</v>
      </c>
    </row>
    <row r="84" spans="2:302">
      <c r="B84">
        <f t="shared" si="445"/>
        <v>0.27380952380952328</v>
      </c>
      <c r="C84">
        <f t="shared" ca="1" si="238"/>
        <v>0.40930004331572345</v>
      </c>
      <c r="D84">
        <f t="shared" ca="1" si="238"/>
        <v>1.0705419513501002</v>
      </c>
      <c r="E84">
        <f t="shared" ca="1" si="238"/>
        <v>0.88957861343056466</v>
      </c>
      <c r="F84">
        <f t="shared" ca="1" si="238"/>
        <v>1.1582380123083758</v>
      </c>
      <c r="G84">
        <f t="shared" ca="1" si="238"/>
        <v>-0.75166366057172807</v>
      </c>
      <c r="H84">
        <f t="shared" ca="1" si="238"/>
        <v>-0.29085445028481344</v>
      </c>
      <c r="I84">
        <f t="shared" ca="1" si="238"/>
        <v>0.40973309657312729</v>
      </c>
      <c r="J84">
        <f t="shared" ca="1" si="238"/>
        <v>-0.23403978914508905</v>
      </c>
      <c r="K84">
        <f t="shared" ca="1" si="238"/>
        <v>-0.72589770336048032</v>
      </c>
      <c r="L84">
        <f t="shared" ca="1" si="238"/>
        <v>0.90433150817359698</v>
      </c>
      <c r="M84">
        <f t="shared" ca="1" si="238"/>
        <v>-1.1456877734878221</v>
      </c>
      <c r="N84">
        <f t="shared" ca="1" si="238"/>
        <v>0.79930455662836097</v>
      </c>
      <c r="O84">
        <f t="shared" ca="1" si="238"/>
        <v>-0.51812694440083762</v>
      </c>
      <c r="P84">
        <f t="shared" ca="1" si="238"/>
        <v>-0.60429874166552777</v>
      </c>
      <c r="Q84">
        <f t="shared" ca="1" si="238"/>
        <v>-1.3561268225717398</v>
      </c>
      <c r="R84">
        <f t="shared" ca="1" si="238"/>
        <v>0.20231296442124422</v>
      </c>
      <c r="S84">
        <f t="shared" ca="1" si="237"/>
        <v>-1.6138510113528102</v>
      </c>
      <c r="T84">
        <f t="shared" ca="1" si="237"/>
        <v>1.1177496114848369</v>
      </c>
      <c r="U84">
        <f t="shared" ca="1" si="237"/>
        <v>0.35670353238092078</v>
      </c>
      <c r="V84">
        <f t="shared" ca="1" si="237"/>
        <v>-0.95657775393523403</v>
      </c>
      <c r="W84">
        <f t="shared" ca="1" si="237"/>
        <v>9.2983282047168714E-2</v>
      </c>
      <c r="X84">
        <f t="shared" ca="1" si="237"/>
        <v>0.31495288156643875</v>
      </c>
      <c r="Y84">
        <f t="shared" ca="1" si="237"/>
        <v>-1.1949147466776573</v>
      </c>
      <c r="Z84">
        <f t="shared" ca="1" si="237"/>
        <v>0.69110329451349195</v>
      </c>
      <c r="AA84">
        <f t="shared" ca="1" si="237"/>
        <v>-1.0864266277555379</v>
      </c>
      <c r="AB84">
        <f t="shared" ca="1" si="237"/>
        <v>0.35690184634421607</v>
      </c>
      <c r="AC84">
        <f t="shared" ca="1" si="237"/>
        <v>-0.15209742180683489</v>
      </c>
      <c r="AD84">
        <f t="shared" ca="1" si="237"/>
        <v>-2.1268857018974692</v>
      </c>
      <c r="AE84">
        <f t="shared" ca="1" si="237"/>
        <v>0.29755738300376777</v>
      </c>
      <c r="AF84">
        <f t="shared" ca="1" si="237"/>
        <v>5.5823738259456142E-2</v>
      </c>
      <c r="AG84">
        <f t="shared" ca="1" si="237"/>
        <v>-0.80921354859763461</v>
      </c>
      <c r="AH84">
        <f t="shared" ca="1" si="241"/>
        <v>-0.20898752754495717</v>
      </c>
      <c r="AI84">
        <f t="shared" ca="1" si="241"/>
        <v>-0.74940668663411214</v>
      </c>
      <c r="AJ84">
        <f t="shared" ca="1" si="241"/>
        <v>1.0130691014608522</v>
      </c>
      <c r="AK84">
        <f t="shared" ca="1" si="241"/>
        <v>-5.260652516240783E-3</v>
      </c>
      <c r="AL84">
        <f t="shared" ca="1" si="241"/>
        <v>1.8076650234394536</v>
      </c>
      <c r="AM84">
        <f t="shared" ca="1" si="241"/>
        <v>-0.39277350968739111</v>
      </c>
      <c r="AN84">
        <f t="shared" ca="1" si="241"/>
        <v>5.5727952621806263E-2</v>
      </c>
      <c r="AO84">
        <f t="shared" ca="1" si="241"/>
        <v>-0.39075512121645106</v>
      </c>
      <c r="AP84">
        <f t="shared" ca="1" si="241"/>
        <v>-0.86318589358610354</v>
      </c>
      <c r="AQ84">
        <f t="shared" ca="1" si="241"/>
        <v>0.27392708171815927</v>
      </c>
      <c r="AR84">
        <f t="shared" ca="1" si="241"/>
        <v>0.78494016711067627</v>
      </c>
      <c r="AS84">
        <f t="shared" ca="1" si="241"/>
        <v>-0.20439579614767811</v>
      </c>
      <c r="AT84">
        <f t="shared" ca="1" si="241"/>
        <v>1.3611872180475648</v>
      </c>
      <c r="AU84">
        <f t="shared" ca="1" si="241"/>
        <v>-2.223164745286403</v>
      </c>
      <c r="AV84">
        <f t="shared" ca="1" si="241"/>
        <v>-1.4389069422765214E-2</v>
      </c>
      <c r="AW84">
        <f t="shared" ca="1" si="241"/>
        <v>-1.1353021337348943</v>
      </c>
      <c r="AX84">
        <f t="shared" ca="1" si="239"/>
        <v>-1.3770572072621279</v>
      </c>
      <c r="AY84">
        <f t="shared" ca="1" si="239"/>
        <v>0.32771524837951199</v>
      </c>
      <c r="AZ84">
        <f t="shared" ca="1" si="239"/>
        <v>5.1042287804487628E-2</v>
      </c>
      <c r="BA84">
        <f t="shared" ca="1" si="239"/>
        <v>1.3659542112202154</v>
      </c>
      <c r="BB84">
        <f t="shared" ca="1" si="239"/>
        <v>-0.25049738014111217</v>
      </c>
      <c r="BC84">
        <f t="shared" ca="1" si="239"/>
        <v>0.37568316363050497</v>
      </c>
      <c r="BD84">
        <f t="shared" ca="1" si="239"/>
        <v>-1.3811246648433078</v>
      </c>
      <c r="BE84">
        <f t="shared" ca="1" si="239"/>
        <v>-0.67656644962341439</v>
      </c>
      <c r="BF84">
        <f t="shared" ca="1" si="239"/>
        <v>-0.6963218751109912</v>
      </c>
      <c r="BG84">
        <f t="shared" ca="1" si="239"/>
        <v>0.20146263884837923</v>
      </c>
      <c r="BH84">
        <f t="shared" ca="1" si="239"/>
        <v>-0.26676729030776547</v>
      </c>
      <c r="BI84">
        <f t="shared" ca="1" si="239"/>
        <v>1.9457691323854556</v>
      </c>
      <c r="BJ84">
        <f t="shared" ca="1" si="239"/>
        <v>0.66631545052776808</v>
      </c>
      <c r="BK84">
        <f t="shared" ca="1" si="239"/>
        <v>0.75891388265744852</v>
      </c>
      <c r="BL84">
        <f t="shared" ca="1" si="239"/>
        <v>0.48933618183431843</v>
      </c>
      <c r="BM84">
        <f t="shared" ca="1" si="229"/>
        <v>-0.49355687531270764</v>
      </c>
      <c r="BN84">
        <f t="shared" ca="1" si="242"/>
        <v>0.31892213109953776</v>
      </c>
      <c r="BO84">
        <f t="shared" ca="1" si="242"/>
        <v>-0.57798778139958018</v>
      </c>
      <c r="BP84">
        <f t="shared" ca="1" si="242"/>
        <v>-0.59309327037428594</v>
      </c>
      <c r="BQ84">
        <f t="shared" ca="1" si="242"/>
        <v>0.25813411653988527</v>
      </c>
      <c r="BR84">
        <f t="shared" ca="1" si="242"/>
        <v>-0.28091583066700615</v>
      </c>
      <c r="BS84">
        <f t="shared" ca="1" si="242"/>
        <v>0.78777519007859087</v>
      </c>
      <c r="BT84">
        <f t="shared" ca="1" si="242"/>
        <v>0.1986591454652788</v>
      </c>
      <c r="BU84">
        <f t="shared" ca="1" si="242"/>
        <v>0.88210946253838984</v>
      </c>
      <c r="BV84">
        <f t="shared" ca="1" si="242"/>
        <v>-0.55948813100323092</v>
      </c>
      <c r="BW84">
        <f t="shared" ca="1" si="242"/>
        <v>-1.4909540815423479</v>
      </c>
      <c r="BX84">
        <f t="shared" ca="1" si="242"/>
        <v>-1.5351034791866478</v>
      </c>
      <c r="BY84">
        <f t="shared" ca="1" si="242"/>
        <v>-1.1586868613085326</v>
      </c>
      <c r="BZ84">
        <f t="shared" ca="1" si="242"/>
        <v>-5.2073042239612052E-2</v>
      </c>
      <c r="CA84">
        <f t="shared" ca="1" si="242"/>
        <v>0.93976931353460957</v>
      </c>
      <c r="CB84">
        <f t="shared" ca="1" si="242"/>
        <v>-1.2532256881138479</v>
      </c>
      <c r="CC84">
        <f t="shared" ca="1" si="242"/>
        <v>-1.355392636779069</v>
      </c>
      <c r="CD84">
        <f t="shared" ca="1" si="240"/>
        <v>-0.80117023468513859</v>
      </c>
      <c r="CE84">
        <f t="shared" ca="1" si="240"/>
        <v>0.45570648683841375</v>
      </c>
      <c r="CF84">
        <f t="shared" ca="1" si="240"/>
        <v>0.66315606788176307</v>
      </c>
      <c r="CG84">
        <f t="shared" ca="1" si="240"/>
        <v>-1.7368851374018792</v>
      </c>
      <c r="CH84">
        <f t="shared" ca="1" si="240"/>
        <v>-0.45138201928715871</v>
      </c>
      <c r="CI84">
        <f t="shared" ca="1" si="240"/>
        <v>-0.75298377135871841</v>
      </c>
      <c r="CJ84">
        <f t="shared" ca="1" si="244"/>
        <v>-1.0516555410824351</v>
      </c>
      <c r="CK84">
        <f t="shared" ca="1" si="244"/>
        <v>-0.57524505831296968</v>
      </c>
      <c r="CL84">
        <f t="shared" ca="1" si="244"/>
        <v>1.1719387948094877</v>
      </c>
      <c r="CM84">
        <f t="shared" ca="1" si="244"/>
        <v>-1.0734623289390943</v>
      </c>
      <c r="CN84">
        <f t="shared" ca="1" si="244"/>
        <v>0.26533001873104134</v>
      </c>
      <c r="CO84">
        <f t="shared" ca="1" si="244"/>
        <v>4.8777986585777082E-2</v>
      </c>
      <c r="CP84">
        <f t="shared" ca="1" si="244"/>
        <v>-1.1715662910314635</v>
      </c>
      <c r="CQ84">
        <f t="shared" ca="1" si="244"/>
        <v>-1.7680888201322298</v>
      </c>
      <c r="CR84">
        <f t="shared" ca="1" si="244"/>
        <v>-0.46312233597265523</v>
      </c>
      <c r="CS84">
        <f t="shared" ca="1" si="244"/>
        <v>-0.42303083728613283</v>
      </c>
      <c r="CT84">
        <f t="shared" ca="1" si="244"/>
        <v>-0.39531068191302088</v>
      </c>
      <c r="CU84">
        <f t="shared" ca="1" si="244"/>
        <v>1.8788098436826728</v>
      </c>
      <c r="CV84">
        <f t="shared" ca="1" si="244"/>
        <v>0.84459433154945218</v>
      </c>
      <c r="CW84">
        <f t="shared" ca="1" si="244"/>
        <v>-0.28619850592417362</v>
      </c>
      <c r="CX84">
        <f t="shared" ca="1" si="244"/>
        <v>1.3887893332784118</v>
      </c>
      <c r="CY84">
        <f t="shared" ca="1" si="245"/>
        <v>2.7266304076144613E-2</v>
      </c>
      <c r="CZ84">
        <f t="shared" ca="1" si="246"/>
        <v>4.469703596152208E-2</v>
      </c>
      <c r="DA84">
        <f t="shared" ca="1" si="247"/>
        <v>3.1520292328509544E-2</v>
      </c>
      <c r="DB84">
        <f t="shared" ca="1" si="248"/>
        <v>2.9401267245014535E-2</v>
      </c>
      <c r="DC84">
        <f t="shared" ca="1" si="249"/>
        <v>2.7868184704015198E-2</v>
      </c>
      <c r="DD84">
        <f t="shared" ca="1" si="250"/>
        <v>3.1512176515332634E-2</v>
      </c>
      <c r="DE84">
        <f t="shared" ca="1" si="251"/>
        <v>3.0635803266138562E-2</v>
      </c>
      <c r="DF84">
        <f t="shared" ca="1" si="252"/>
        <v>2.0754991372469552E-2</v>
      </c>
      <c r="DG84">
        <f t="shared" ca="1" si="253"/>
        <v>3.3947493545583393E-2</v>
      </c>
      <c r="DH84">
        <f t="shared" ca="1" si="254"/>
        <v>3.04124765474094E-2</v>
      </c>
      <c r="DI84">
        <f t="shared" ca="1" si="255"/>
        <v>3.2569721054422997E-2</v>
      </c>
      <c r="DJ84">
        <f t="shared" ca="1" si="256"/>
        <v>3.4322915816266876E-2</v>
      </c>
      <c r="DK84">
        <f t="shared" ca="1" si="257"/>
        <v>3.4448782123409676E-2</v>
      </c>
      <c r="DL84">
        <f t="shared" ca="1" si="258"/>
        <v>3.6661519451543154E-2</v>
      </c>
      <c r="DM84">
        <f t="shared" ca="1" si="259"/>
        <v>2.2814229254070895E-2</v>
      </c>
      <c r="DN84">
        <f t="shared" ca="1" si="260"/>
        <v>2.8591646149948531E-2</v>
      </c>
      <c r="DO84">
        <f t="shared" ca="1" si="261"/>
        <v>3.1239661434210614E-2</v>
      </c>
      <c r="DP84">
        <f t="shared" ca="1" si="262"/>
        <v>2.7196173517180879E-2</v>
      </c>
      <c r="DQ84">
        <f t="shared" ca="1" si="263"/>
        <v>3.1882521048852593E-2</v>
      </c>
      <c r="DR84">
        <f t="shared" ca="1" si="264"/>
        <v>2.8115253646585063E-2</v>
      </c>
      <c r="DS84">
        <f t="shared" ca="1" si="265"/>
        <v>2.7110022083603379E-2</v>
      </c>
      <c r="DT84">
        <f t="shared" ca="1" si="266"/>
        <v>2.4352139323016067E-2</v>
      </c>
      <c r="DU84">
        <f t="shared" ca="1" si="267"/>
        <v>2.0700000255298018E-2</v>
      </c>
      <c r="DV84">
        <f t="shared" ca="1" si="268"/>
        <v>3.7741658685563596E-2</v>
      </c>
      <c r="DW84">
        <f t="shared" ca="1" si="269"/>
        <v>3.6502299575128801E-2</v>
      </c>
      <c r="DX84">
        <f t="shared" ca="1" si="270"/>
        <v>4.2113346614961897E-2</v>
      </c>
      <c r="DY84">
        <f t="shared" ca="1" si="271"/>
        <v>2.8093684881893524E-2</v>
      </c>
      <c r="DZ84">
        <f t="shared" ca="1" si="272"/>
        <v>2.7994025755557369E-2</v>
      </c>
      <c r="EA84">
        <f t="shared" ca="1" si="273"/>
        <v>2.7757337137271913E-2</v>
      </c>
      <c r="EB84">
        <f t="shared" ca="1" si="274"/>
        <v>4.4445000444409279E-2</v>
      </c>
      <c r="EC84">
        <f t="shared" ca="1" si="275"/>
        <v>3.504368840575927E-2</v>
      </c>
      <c r="ED84">
        <f t="shared" ca="1" si="276"/>
        <v>2.7824593059209483E-2</v>
      </c>
      <c r="EE84">
        <f t="shared" ca="1" si="277"/>
        <v>2.8784381306221015E-2</v>
      </c>
      <c r="EF84">
        <f t="shared" ca="1" si="278"/>
        <v>2.7154722807002204E-2</v>
      </c>
      <c r="EG84">
        <f t="shared" ca="1" si="279"/>
        <v>2.8456787589620235E-2</v>
      </c>
      <c r="EH84">
        <f t="shared" ca="1" si="280"/>
        <v>2.0468093471486443E-2</v>
      </c>
      <c r="EI84">
        <f t="shared" ca="1" si="281"/>
        <v>2.9406329851659134E-2</v>
      </c>
      <c r="EJ84">
        <f t="shared" ca="1" si="282"/>
        <v>2.8676550155956042E-2</v>
      </c>
      <c r="EK84">
        <f t="shared" ca="1" si="283"/>
        <v>3.145038181196886E-2</v>
      </c>
      <c r="EL84">
        <f t="shared" ca="1" si="284"/>
        <v>3.4292041965143155E-2</v>
      </c>
      <c r="EM84">
        <f t="shared" ca="1" si="285"/>
        <v>4.0109318820718533E-2</v>
      </c>
      <c r="EN84">
        <f t="shared" ca="1" si="286"/>
        <v>3.5388418099682198E-2</v>
      </c>
      <c r="EO84">
        <f t="shared" ca="1" si="287"/>
        <v>2.8302190290671148E-2</v>
      </c>
      <c r="EP84">
        <f t="shared" ca="1" si="288"/>
        <v>2.771541918661867E-2</v>
      </c>
      <c r="EQ84">
        <f t="shared" ca="1" si="289"/>
        <v>2.9652530821438594E-2</v>
      </c>
      <c r="ER84">
        <f t="shared" ca="1" si="290"/>
        <v>3.219403448826258E-2</v>
      </c>
      <c r="ES84">
        <f t="shared" ca="1" si="291"/>
        <v>2.9314339301815807E-2</v>
      </c>
      <c r="ET84">
        <f t="shared" ca="1" si="292"/>
        <v>2.9702694495119988E-2</v>
      </c>
      <c r="EU84">
        <f t="shared" ca="1" si="293"/>
        <v>3.448597423555623E-2</v>
      </c>
      <c r="EV84">
        <f t="shared" ca="1" si="294"/>
        <v>3.2056300698285252E-2</v>
      </c>
      <c r="EW84">
        <f t="shared" ca="1" si="295"/>
        <v>2.9664525046666477E-2</v>
      </c>
      <c r="EX84">
        <f t="shared" ca="1" si="296"/>
        <v>3.1400460444283435E-2</v>
      </c>
      <c r="EY84">
        <f t="shared" ca="1" si="297"/>
        <v>3.3469252044264229E-2</v>
      </c>
      <c r="EZ84">
        <f t="shared" ca="1" si="298"/>
        <v>3.3001481036431767E-2</v>
      </c>
      <c r="FA84">
        <f t="shared" ca="1" si="299"/>
        <v>3.3742196272373612E-2</v>
      </c>
      <c r="FB84">
        <f t="shared" ca="1" si="300"/>
        <v>3.3947454838306648E-2</v>
      </c>
      <c r="FC84">
        <f t="shared" ca="1" si="301"/>
        <v>2.8363959169936122E-2</v>
      </c>
      <c r="FD84">
        <f t="shared" ca="1" si="302"/>
        <v>3.0545474269065485E-2</v>
      </c>
      <c r="FE84">
        <f t="shared" ca="1" si="303"/>
        <v>3.6695745299033307E-2</v>
      </c>
      <c r="FF84">
        <f t="shared" ca="1" si="304"/>
        <v>3.7556277266215847E-2</v>
      </c>
      <c r="FG84">
        <f t="shared" ca="1" si="305"/>
        <v>2.585402070832787E-2</v>
      </c>
      <c r="FH84">
        <f t="shared" ca="1" si="306"/>
        <v>3.1253540561711035E-2</v>
      </c>
      <c r="FI84">
        <f t="shared" ca="1" si="307"/>
        <v>3.7541707190452071E-2</v>
      </c>
      <c r="FJ84">
        <f t="shared" ca="1" si="308"/>
        <v>3.7460481162751677E-2</v>
      </c>
      <c r="FK84">
        <f t="shared" ca="1" si="309"/>
        <v>2.4661879258094353E-2</v>
      </c>
      <c r="FL84">
        <f t="shared" ca="1" si="310"/>
        <v>2.538233160436508E-2</v>
      </c>
      <c r="FM84">
        <f t="shared" ca="1" si="311"/>
        <v>2.7142845518069513E-2</v>
      </c>
      <c r="FN84">
        <f t="shared" ca="1" si="312"/>
        <v>4.0778453823126948E-2</v>
      </c>
      <c r="FO84">
        <f t="shared" ca="1" si="313"/>
        <v>2.6328062674150655E-2</v>
      </c>
      <c r="FP84">
        <f t="shared" ca="1" si="314"/>
        <v>3.7067892005163326E-2</v>
      </c>
      <c r="FQ84">
        <f t="shared" ca="1" si="315"/>
        <v>3.3801745509644349E-2</v>
      </c>
      <c r="FR84">
        <f t="shared" ca="1" si="316"/>
        <v>3.5420974006979758E-2</v>
      </c>
      <c r="FS84">
        <f t="shared" ca="1" si="317"/>
        <v>3.4510714269633661E-2</v>
      </c>
      <c r="FT84">
        <f t="shared" ca="1" si="318"/>
        <v>1.8844287519049645E-2</v>
      </c>
      <c r="FU84">
        <f t="shared" ca="1" si="319"/>
        <v>2.8542017602239299E-2</v>
      </c>
      <c r="FV84">
        <f t="shared" ca="1" si="320"/>
        <v>3.3310101010711808E-2</v>
      </c>
      <c r="FW84">
        <f t="shared" ca="1" si="321"/>
        <v>3.7478970300786549E-2</v>
      </c>
      <c r="FX84">
        <f t="shared" ca="1" si="322"/>
        <v>3.2789275187097879E-2</v>
      </c>
      <c r="FY84">
        <f t="shared" ca="1" si="323"/>
        <v>1.9484738633807695E-2</v>
      </c>
      <c r="FZ84">
        <f t="shared" ca="1" si="324"/>
        <v>3.4819311717533524E-2</v>
      </c>
      <c r="GA84">
        <f t="shared" ca="1" si="325"/>
        <v>4.325102136767605E-2</v>
      </c>
      <c r="GB84">
        <f t="shared" ca="1" si="326"/>
        <v>3.3951753326719271E-2</v>
      </c>
      <c r="GC84">
        <f t="shared" ca="1" si="327"/>
        <v>3.4578746336425194E-2</v>
      </c>
      <c r="GD84">
        <f t="shared" ca="1" si="328"/>
        <v>3.7575930510857142E-2</v>
      </c>
      <c r="GE84">
        <f t="shared" ca="1" si="329"/>
        <v>3.5008296960930108E-2</v>
      </c>
      <c r="GF84">
        <f t="shared" ca="1" si="330"/>
        <v>3.4171928431042914E-2</v>
      </c>
      <c r="GG84">
        <f t="shared" ca="1" si="331"/>
        <v>3.1486098023352407E-2</v>
      </c>
      <c r="GH84">
        <f t="shared" ca="1" si="332"/>
        <v>3.5208114478130749E-2</v>
      </c>
      <c r="GI84">
        <f t="shared" ca="1" si="333"/>
        <v>2.2590383433289739E-2</v>
      </c>
      <c r="GJ84">
        <f t="shared" ca="1" si="334"/>
        <v>3.4008243306196541E-2</v>
      </c>
      <c r="GK84">
        <f t="shared" ca="1" si="335"/>
        <v>3.814880405928564E-2</v>
      </c>
      <c r="GL84">
        <f t="shared" ca="1" si="336"/>
        <v>3.449256585636417E-2</v>
      </c>
      <c r="GM84">
        <f t="shared" ca="1" si="337"/>
        <v>2.3406761886694886E-2</v>
      </c>
      <c r="GN84">
        <f t="shared" ca="1" si="338"/>
        <v>2.0801106800276168E-2</v>
      </c>
      <c r="GO84">
        <f t="shared" ca="1" si="339"/>
        <v>3.0399584728862204E-2</v>
      </c>
      <c r="GP84">
        <f t="shared" ca="1" si="340"/>
        <v>2.7474636663374349E-2</v>
      </c>
      <c r="GQ84">
        <f t="shared" ca="1" si="341"/>
        <v>3.2155670037293402E-2</v>
      </c>
      <c r="GR84">
        <f t="shared" ca="1" si="342"/>
        <v>3.1980065315038018E-2</v>
      </c>
      <c r="GS84">
        <f t="shared" ca="1" si="343"/>
        <v>3.8263434910597631E-2</v>
      </c>
      <c r="GT84">
        <f t="shared" ca="1" si="344"/>
        <v>2.4652514211639231E-2</v>
      </c>
      <c r="GU84">
        <f t="shared" ca="1" si="345"/>
        <v>8.5881939055546166E-3</v>
      </c>
      <c r="GV84">
        <f t="shared" ca="1" si="346"/>
        <v>1.8851622909984357E-2</v>
      </c>
      <c r="GW84">
        <f t="shared" ca="1" si="347"/>
        <v>9.7588606572953408E-3</v>
      </c>
      <c r="GX84">
        <f t="shared" ca="1" si="348"/>
        <v>7.5878364447778306E-3</v>
      </c>
      <c r="GY84">
        <f t="shared" ca="1" si="349"/>
        <v>7.9310160557449407E-3</v>
      </c>
      <c r="GZ84">
        <f t="shared" ca="1" si="350"/>
        <v>1.6844099240042303E-2</v>
      </c>
      <c r="HA84">
        <f t="shared" ca="1" si="351"/>
        <v>1.5070036743791655E-2</v>
      </c>
      <c r="HB84">
        <f t="shared" ca="1" si="352"/>
        <v>1.004023741288388E-2</v>
      </c>
      <c r="HC84">
        <f t="shared" ca="1" si="353"/>
        <v>1.8605289644381552E-2</v>
      </c>
      <c r="HD84">
        <f t="shared" ca="1" si="354"/>
        <v>1.8272574556984809E-2</v>
      </c>
      <c r="HE84">
        <f t="shared" ca="1" si="355"/>
        <v>1.2300660429592238E-2</v>
      </c>
      <c r="HF84">
        <f t="shared" ca="1" si="356"/>
        <v>1.9341981066524194E-2</v>
      </c>
      <c r="HG84">
        <f t="shared" ca="1" si="357"/>
        <v>1.0835068534718597E-2</v>
      </c>
      <c r="HH84">
        <f t="shared" ca="1" si="358"/>
        <v>1.8236837659386062E-2</v>
      </c>
      <c r="HI84">
        <f t="shared" ca="1" si="359"/>
        <v>9.8963384650657318E-3</v>
      </c>
      <c r="HJ84">
        <f t="shared" ca="1" si="360"/>
        <v>1.3581361195405858E-2</v>
      </c>
      <c r="HK84">
        <f t="shared" ca="1" si="361"/>
        <v>1.7962263839378489E-2</v>
      </c>
      <c r="HL84">
        <f t="shared" ca="1" si="362"/>
        <v>1.5501866938150942E-2</v>
      </c>
      <c r="HM84">
        <f t="shared" ca="1" si="363"/>
        <v>1.1976805032442904E-2</v>
      </c>
      <c r="HN84">
        <f t="shared" ca="1" si="364"/>
        <v>9.3212579598145311E-3</v>
      </c>
      <c r="HO84">
        <f t="shared" ca="1" si="365"/>
        <v>1.8946444358821056E-2</v>
      </c>
      <c r="HP84">
        <f t="shared" ca="1" si="366"/>
        <v>2.5740956338549674E-3</v>
      </c>
      <c r="HQ84">
        <f t="shared" ca="1" si="367"/>
        <v>1.0723479835436214E-2</v>
      </c>
      <c r="HR84">
        <f t="shared" ca="1" si="368"/>
        <v>1.3226236787678123E-2</v>
      </c>
      <c r="HS84">
        <f t="shared" ca="1" si="369"/>
        <v>2.1994793070316852E-2</v>
      </c>
      <c r="HT84">
        <f t="shared" ca="1" si="370"/>
        <v>2.5430579645799919E-2</v>
      </c>
      <c r="HU84">
        <f t="shared" ca="1" si="371"/>
        <v>1.2149547610630699E-2</v>
      </c>
      <c r="HV84">
        <f t="shared" ca="1" si="372"/>
        <v>1.525431829309515E-2</v>
      </c>
      <c r="HW84">
        <f t="shared" ca="1" si="373"/>
        <v>1.0883707301923472E-2</v>
      </c>
      <c r="HX84">
        <f t="shared" ca="1" si="374"/>
        <v>2.0301077879568048E-2</v>
      </c>
      <c r="HY84">
        <f t="shared" ca="1" si="375"/>
        <v>1.9092866628036893E-2</v>
      </c>
      <c r="HZ84">
        <f t="shared" ca="1" si="376"/>
        <v>6.4093740480632181E-3</v>
      </c>
      <c r="IA84">
        <f t="shared" ca="1" si="377"/>
        <v>9.6457439605726666E-3</v>
      </c>
      <c r="IB84">
        <f t="shared" ca="1" si="378"/>
        <v>1.2095263740839258E-2</v>
      </c>
      <c r="IC84">
        <f t="shared" ca="1" si="379"/>
        <v>1.5502418397583465E-2</v>
      </c>
      <c r="ID84">
        <f t="shared" ca="1" si="380"/>
        <v>6.1713077024719756E-3</v>
      </c>
      <c r="IE84">
        <f t="shared" ca="1" si="381"/>
        <v>1.1678594325868964E-2</v>
      </c>
      <c r="IF84">
        <f t="shared" ca="1" si="382"/>
        <v>6.2466795594611187E-3</v>
      </c>
      <c r="IG84">
        <f t="shared" ca="1" si="383"/>
        <v>1.694840665158754E-2</v>
      </c>
      <c r="IH84">
        <f t="shared" ca="1" si="384"/>
        <v>1.5290293601010082E-2</v>
      </c>
      <c r="II84">
        <f t="shared" ca="1" si="385"/>
        <v>2.5025613815302005E-2</v>
      </c>
      <c r="IJ84">
        <f t="shared" ca="1" si="386"/>
        <v>1.2200165223943196E-2</v>
      </c>
      <c r="IK84">
        <f t="shared" ca="1" si="387"/>
        <v>1.2540482812786176E-2</v>
      </c>
      <c r="IL84">
        <f t="shared" ca="1" si="388"/>
        <v>1.3112442857176356E-2</v>
      </c>
      <c r="IM84">
        <f t="shared" ca="1" si="389"/>
        <v>1.3623872054116505E-2</v>
      </c>
      <c r="IN84">
        <f t="shared" ca="1" si="390"/>
        <v>2.0034442436768586E-2</v>
      </c>
      <c r="IO84">
        <f t="shared" ca="1" si="391"/>
        <v>1.2104062870088474E-2</v>
      </c>
      <c r="IP84">
        <f t="shared" ca="1" si="392"/>
        <v>1.9791739287425274E-2</v>
      </c>
      <c r="IQ84">
        <f t="shared" ca="1" si="393"/>
        <v>1.8858574722649415E-2</v>
      </c>
      <c r="IR84">
        <f t="shared" ca="1" si="394"/>
        <v>7.7037730323940056E-3</v>
      </c>
      <c r="IS84">
        <f t="shared" ca="1" si="395"/>
        <v>1.2094143739702752E-2</v>
      </c>
      <c r="IT84">
        <f t="shared" ca="1" si="396"/>
        <v>1.4784474821142271E-2</v>
      </c>
      <c r="IU84">
        <f t="shared" ca="1" si="397"/>
        <v>1.6230684431493132E-2</v>
      </c>
      <c r="IV84">
        <f t="shared" ca="1" si="398"/>
        <v>1.3283812773365256E-2</v>
      </c>
      <c r="IW84">
        <f t="shared" ca="1" si="399"/>
        <v>1.9115649694340382E-2</v>
      </c>
      <c r="IX84">
        <f t="shared" ca="1" si="400"/>
        <v>1.6433793364493174E-2</v>
      </c>
      <c r="IY84">
        <f t="shared" ca="1" si="401"/>
        <v>1.0066936445989012E-2</v>
      </c>
      <c r="IZ84">
        <f t="shared" ca="1" si="402"/>
        <v>1.2893980254105691E-2</v>
      </c>
      <c r="JA84">
        <f t="shared" ca="1" si="403"/>
        <v>1.7794881186368374E-2</v>
      </c>
      <c r="JB84">
        <f t="shared" ca="1" si="404"/>
        <v>1.58279903072415E-2</v>
      </c>
      <c r="JC84">
        <f t="shared" ca="1" si="405"/>
        <v>1.0940900344810461E-2</v>
      </c>
      <c r="JD84">
        <f t="shared" ca="1" si="406"/>
        <v>1.4876172471801848E-2</v>
      </c>
      <c r="JE84">
        <f t="shared" ca="1" si="407"/>
        <v>2.0231893099729312E-2</v>
      </c>
      <c r="JF84">
        <f t="shared" ca="1" si="408"/>
        <v>2.1985173477394229E-2</v>
      </c>
      <c r="JG84">
        <f t="shared" ca="1" si="409"/>
        <v>1.5402187226123657E-2</v>
      </c>
      <c r="JH84">
        <f t="shared" ca="1" si="410"/>
        <v>1.4272127605517222E-2</v>
      </c>
      <c r="JI84">
        <f t="shared" ca="1" si="411"/>
        <v>5.7342897986888469E-3</v>
      </c>
      <c r="JJ84">
        <f t="shared" ca="1" si="412"/>
        <v>2.3755051121246252E-2</v>
      </c>
      <c r="JK84">
        <f t="shared" ca="1" si="413"/>
        <v>1.3152606489370203E-2</v>
      </c>
      <c r="JL84">
        <f t="shared" ca="1" si="414"/>
        <v>2.1032463522663965E-2</v>
      </c>
      <c r="JM84">
        <f t="shared" ca="1" si="415"/>
        <v>1.6451151234853963E-2</v>
      </c>
      <c r="JN84">
        <f t="shared" ca="1" si="416"/>
        <v>1.4438716925279435E-2</v>
      </c>
      <c r="JO84">
        <f t="shared" ca="1" si="417"/>
        <v>1.7710011743678294E-2</v>
      </c>
      <c r="JP84">
        <f t="shared" ca="1" si="418"/>
        <v>9.0650115070979923E-4</v>
      </c>
      <c r="JQ84">
        <f t="shared" ca="1" si="419"/>
        <v>1.8582589244762585E-2</v>
      </c>
      <c r="JR84">
        <f t="shared" ca="1" si="420"/>
        <v>1.1507286638708305E-2</v>
      </c>
      <c r="JS84">
        <f t="shared" ca="1" si="421"/>
        <v>2.3480055640688759E-2</v>
      </c>
      <c r="JT84">
        <f t="shared" ca="1" si="422"/>
        <v>2.0415821523526757E-2</v>
      </c>
      <c r="JU84">
        <f t="shared" ca="1" si="423"/>
        <v>4.915391759388375E-3</v>
      </c>
      <c r="JV84">
        <f t="shared" ca="1" si="424"/>
        <v>2.070443708546334E-2</v>
      </c>
      <c r="JW84">
        <f t="shared" ca="1" si="425"/>
        <v>2.3606491527931792E-2</v>
      </c>
      <c r="JX84">
        <f t="shared" ca="1" si="426"/>
        <v>1.9375267363832081E-2</v>
      </c>
      <c r="JY84">
        <f t="shared" ca="1" si="427"/>
        <v>1.5757512144855428E-2</v>
      </c>
      <c r="JZ84">
        <f t="shared" ca="1" si="428"/>
        <v>2.3413361535292082E-2</v>
      </c>
      <c r="KA84">
        <f t="shared" ca="1" si="429"/>
        <v>1.4562798551223674E-2</v>
      </c>
      <c r="KB84">
        <f t="shared" ca="1" si="430"/>
        <v>1.4841909105951895E-2</v>
      </c>
      <c r="KC84">
        <f t="shared" ca="1" si="431"/>
        <v>1.4855749213735375E-2</v>
      </c>
      <c r="KD84">
        <f t="shared" ca="1" si="432"/>
        <v>1.9703935227012363E-2</v>
      </c>
      <c r="KE84">
        <f t="shared" ca="1" si="433"/>
        <v>8.3360033017255541E-3</v>
      </c>
      <c r="KF84">
        <f t="shared" ca="1" si="434"/>
        <v>1.3597741610392082E-2</v>
      </c>
      <c r="KG84">
        <f t="shared" ca="1" si="435"/>
        <v>1.8102283550322607E-2</v>
      </c>
      <c r="KH84">
        <f t="shared" ca="1" si="436"/>
        <v>1.442622689573708E-2</v>
      </c>
      <c r="KI84">
        <f t="shared" ca="1" si="437"/>
        <v>4.2397111139031414E-3</v>
      </c>
      <c r="KJ84">
        <f t="shared" ca="1" si="438"/>
        <v>1.089081940205496E-2</v>
      </c>
      <c r="KK84">
        <f t="shared" ca="1" si="439"/>
        <v>1.471662296291886E-2</v>
      </c>
      <c r="KL84">
        <f t="shared" ca="1" si="440"/>
        <v>1.0270021320513897E-2</v>
      </c>
      <c r="KM84">
        <f t="shared" ca="1" si="441"/>
        <v>1.5072990104977384E-2</v>
      </c>
      <c r="KN84">
        <f t="shared" ca="1" si="442"/>
        <v>2.2740860219318412E-2</v>
      </c>
      <c r="KO84">
        <f t="shared" ca="1" si="443"/>
        <v>1.4898356718404256E-2</v>
      </c>
      <c r="KP84">
        <f t="shared" ca="1" si="444"/>
        <v>9.2566028615970637E-3</v>
      </c>
    </row>
    <row r="85" spans="2:302">
      <c r="B85">
        <f t="shared" si="445"/>
        <v>0.27777777777777724</v>
      </c>
      <c r="C85">
        <f t="shared" ca="1" si="238"/>
        <v>0.63796014062462869</v>
      </c>
      <c r="D85">
        <f t="shared" ca="1" si="238"/>
        <v>0.89302393995175844</v>
      </c>
      <c r="E85">
        <f t="shared" ca="1" si="238"/>
        <v>-0.49737910432964</v>
      </c>
      <c r="F85">
        <f t="shared" ca="1" si="238"/>
        <v>1.6897439595199113</v>
      </c>
      <c r="G85">
        <f t="shared" ca="1" si="238"/>
        <v>2.3919535367743893E-2</v>
      </c>
      <c r="H85">
        <f t="shared" ca="1" si="238"/>
        <v>-1.2052443596740967</v>
      </c>
      <c r="I85">
        <f t="shared" ca="1" si="238"/>
        <v>8.8382334892134221E-2</v>
      </c>
      <c r="J85">
        <f t="shared" ca="1" si="238"/>
        <v>-1.3862949488354792</v>
      </c>
      <c r="K85">
        <f t="shared" ca="1" si="238"/>
        <v>0.24424445605923373</v>
      </c>
      <c r="L85">
        <f t="shared" ca="1" si="238"/>
        <v>0.69491437563142788</v>
      </c>
      <c r="M85">
        <f t="shared" ca="1" si="238"/>
        <v>-0.51718630968079882</v>
      </c>
      <c r="N85">
        <f t="shared" ca="1" si="238"/>
        <v>-1.0227258356872095</v>
      </c>
      <c r="O85">
        <f t="shared" ca="1" si="238"/>
        <v>-1.5161036054212544</v>
      </c>
      <c r="P85">
        <f t="shared" ca="1" si="238"/>
        <v>-0.88256029535937019</v>
      </c>
      <c r="Q85">
        <f t="shared" ca="1" si="238"/>
        <v>-0.22062083198532534</v>
      </c>
      <c r="R85">
        <f t="shared" ca="1" si="238"/>
        <v>0.58411677681989549</v>
      </c>
      <c r="S85">
        <f t="shared" ca="1" si="237"/>
        <v>0.46173357906392065</v>
      </c>
      <c r="T85">
        <f t="shared" ca="1" si="237"/>
        <v>-0.6784225093560875</v>
      </c>
      <c r="U85">
        <f t="shared" ca="1" si="237"/>
        <v>9.7449040172396487E-2</v>
      </c>
      <c r="V85">
        <f t="shared" ca="1" si="237"/>
        <v>-2.0694987003302869</v>
      </c>
      <c r="W85">
        <f t="shared" ca="1" si="237"/>
        <v>1.0626826386456123</v>
      </c>
      <c r="X85">
        <f t="shared" ca="1" si="237"/>
        <v>7.6666652156163029E-2</v>
      </c>
      <c r="Y85">
        <f t="shared" ca="1" si="237"/>
        <v>8.2640483514064514E-2</v>
      </c>
      <c r="Z85">
        <f t="shared" ca="1" si="237"/>
        <v>-0.83103453034177632</v>
      </c>
      <c r="AA85">
        <f t="shared" ca="1" si="237"/>
        <v>-1.1346512726424001</v>
      </c>
      <c r="AB85">
        <f t="shared" ca="1" si="237"/>
        <v>-1.2209605382060504</v>
      </c>
      <c r="AC85">
        <f t="shared" ca="1" si="237"/>
        <v>-0.74723460150362286</v>
      </c>
      <c r="AD85">
        <f t="shared" ca="1" si="237"/>
        <v>-1.4374303386701763</v>
      </c>
      <c r="AE85">
        <f t="shared" ca="1" si="237"/>
        <v>0.88227991156573549</v>
      </c>
      <c r="AF85">
        <f t="shared" ca="1" si="237"/>
        <v>-8.074360288296567E-2</v>
      </c>
      <c r="AG85">
        <f t="shared" ca="1" si="237"/>
        <v>-2.2537678629162099</v>
      </c>
      <c r="AH85">
        <f t="shared" ca="1" si="241"/>
        <v>-2.1242218254154883</v>
      </c>
      <c r="AI85">
        <f t="shared" ca="1" si="241"/>
        <v>-0.23241773574575864</v>
      </c>
      <c r="AJ85">
        <f t="shared" ca="1" si="241"/>
        <v>-7.2823036544920491E-2</v>
      </c>
      <c r="AK85">
        <f t="shared" ca="1" si="241"/>
        <v>-0.972688843988889</v>
      </c>
      <c r="AL85">
        <f t="shared" ca="1" si="241"/>
        <v>-1.4187295956972015</v>
      </c>
      <c r="AM85">
        <f t="shared" ca="1" si="241"/>
        <v>0.82246794970814241</v>
      </c>
      <c r="AN85">
        <f t="shared" ca="1" si="241"/>
        <v>-0.65396920495071809</v>
      </c>
      <c r="AO85">
        <f t="shared" ca="1" si="241"/>
        <v>-0.2431512984497618</v>
      </c>
      <c r="AP85">
        <f t="shared" ca="1" si="241"/>
        <v>0.41266299220922126</v>
      </c>
      <c r="AQ85">
        <f t="shared" ca="1" si="241"/>
        <v>1.3354845401821325</v>
      </c>
      <c r="AR85">
        <f t="shared" ca="1" si="241"/>
        <v>0.35395816136764391</v>
      </c>
      <c r="AS85">
        <f t="shared" ca="1" si="241"/>
        <v>0.20745341187211033</v>
      </c>
      <c r="AT85">
        <f t="shared" ca="1" si="241"/>
        <v>0.65340728542633253</v>
      </c>
      <c r="AU85">
        <f t="shared" ca="1" si="241"/>
        <v>-2.3054550673758083</v>
      </c>
      <c r="AV85">
        <f t="shared" ca="1" si="241"/>
        <v>0.24001090109823342</v>
      </c>
      <c r="AW85">
        <f t="shared" ca="1" si="241"/>
        <v>1.320091397751844</v>
      </c>
      <c r="AX85">
        <f t="shared" ca="1" si="239"/>
        <v>0.64122175978366391</v>
      </c>
      <c r="AY85">
        <f t="shared" ca="1" si="239"/>
        <v>0.14179910509337068</v>
      </c>
      <c r="AZ85">
        <f t="shared" ca="1" si="239"/>
        <v>0.25928045095598706</v>
      </c>
      <c r="BA85">
        <f t="shared" ca="1" si="239"/>
        <v>-0.84785727298304236</v>
      </c>
      <c r="BB85">
        <f t="shared" ca="1" si="239"/>
        <v>1.751111670763764</v>
      </c>
      <c r="BC85">
        <f t="shared" ca="1" si="239"/>
        <v>-0.19386009585455394</v>
      </c>
      <c r="BD85">
        <f t="shared" ca="1" si="239"/>
        <v>1.0588174656755494</v>
      </c>
      <c r="BE85">
        <f t="shared" ca="1" si="239"/>
        <v>-1.1567579723591588</v>
      </c>
      <c r="BF85">
        <f t="shared" ca="1" si="239"/>
        <v>1.1123005729235891</v>
      </c>
      <c r="BG85">
        <f t="shared" ca="1" si="239"/>
        <v>0.53697959102964055</v>
      </c>
      <c r="BH85">
        <f t="shared" ca="1" si="239"/>
        <v>0.56680004336421952</v>
      </c>
      <c r="BI85">
        <f t="shared" ca="1" si="239"/>
        <v>-1.0346273645364583</v>
      </c>
      <c r="BJ85">
        <f t="shared" ca="1" si="239"/>
        <v>-0.58910754470987192</v>
      </c>
      <c r="BK85">
        <f t="shared" ca="1" si="239"/>
        <v>-0.45522373948332201</v>
      </c>
      <c r="BL85">
        <f t="shared" ca="1" si="239"/>
        <v>-0.69859627286500225</v>
      </c>
      <c r="BM85">
        <f t="shared" ca="1" si="229"/>
        <v>1.3051980955838618</v>
      </c>
      <c r="BN85">
        <f t="shared" ca="1" si="242"/>
        <v>-0.60004869072936373</v>
      </c>
      <c r="BO85">
        <f t="shared" ca="1" si="242"/>
        <v>-0.19099764880270306</v>
      </c>
      <c r="BP85">
        <f t="shared" ca="1" si="242"/>
        <v>-0.27108074792775322</v>
      </c>
      <c r="BQ85">
        <f t="shared" ca="1" si="242"/>
        <v>-1.8060089513732953</v>
      </c>
      <c r="BR85">
        <f t="shared" ca="1" si="242"/>
        <v>-1.698258829513944</v>
      </c>
      <c r="BS85">
        <f t="shared" ca="1" si="242"/>
        <v>-0.10637819362898936</v>
      </c>
      <c r="BT85">
        <f t="shared" ca="1" si="242"/>
        <v>1.1975058755640076</v>
      </c>
      <c r="BU85">
        <f t="shared" ca="1" si="242"/>
        <v>-1.9189829267656378</v>
      </c>
      <c r="BV85">
        <f t="shared" ca="1" si="242"/>
        <v>-0.2865557544148068</v>
      </c>
      <c r="BW85">
        <f t="shared" ca="1" si="242"/>
        <v>-0.23507328574014377</v>
      </c>
      <c r="BX85">
        <f t="shared" ca="1" si="242"/>
        <v>0.3326430689144021</v>
      </c>
      <c r="BY85">
        <f t="shared" ca="1" si="242"/>
        <v>0.38921665603567657</v>
      </c>
      <c r="BZ85">
        <f t="shared" ca="1" si="242"/>
        <v>-2.0406004996647478</v>
      </c>
      <c r="CA85">
        <f t="shared" ca="1" si="242"/>
        <v>4.443504768883856</v>
      </c>
      <c r="CB85">
        <f t="shared" ca="1" si="242"/>
        <v>-2.050078624787572</v>
      </c>
      <c r="CC85">
        <f t="shared" ca="1" si="242"/>
        <v>-0.72820122885502903</v>
      </c>
      <c r="CD85">
        <f t="shared" ca="1" si="240"/>
        <v>-1.079343057578281</v>
      </c>
      <c r="CE85">
        <f t="shared" ca="1" si="240"/>
        <v>-1.626729485452115E-2</v>
      </c>
      <c r="CF85">
        <f t="shared" ca="1" si="240"/>
        <v>-0.77422266396662376</v>
      </c>
      <c r="CG85">
        <f t="shared" ca="1" si="240"/>
        <v>-1.604129568133976</v>
      </c>
      <c r="CH85">
        <f t="shared" ca="1" si="240"/>
        <v>0.26028855931478384</v>
      </c>
      <c r="CI85">
        <f t="shared" ca="1" si="240"/>
        <v>-0.40607727121320947</v>
      </c>
      <c r="CJ85">
        <f t="shared" ca="1" si="244"/>
        <v>0.59675557084301745</v>
      </c>
      <c r="CK85">
        <f t="shared" ca="1" si="244"/>
        <v>-1.3216578924781701</v>
      </c>
      <c r="CL85">
        <f t="shared" ca="1" si="244"/>
        <v>0.2419273328904154</v>
      </c>
      <c r="CM85">
        <f t="shared" ca="1" si="244"/>
        <v>-1.0475319931835514</v>
      </c>
      <c r="CN85">
        <f t="shared" ca="1" si="244"/>
        <v>0.34416298726756339</v>
      </c>
      <c r="CO85">
        <f t="shared" ca="1" si="244"/>
        <v>-0.25994121184745544</v>
      </c>
      <c r="CP85">
        <f t="shared" ca="1" si="244"/>
        <v>-1.261527089992063</v>
      </c>
      <c r="CQ85">
        <f t="shared" ca="1" si="244"/>
        <v>-0.40420563999035741</v>
      </c>
      <c r="CR85">
        <f t="shared" ca="1" si="244"/>
        <v>-1.1354028232172793</v>
      </c>
      <c r="CS85">
        <f t="shared" ca="1" si="244"/>
        <v>-0.133212098592564</v>
      </c>
      <c r="CT85">
        <f t="shared" ca="1" si="244"/>
        <v>0.39643703922033552</v>
      </c>
      <c r="CU85">
        <f t="shared" ca="1" si="244"/>
        <v>2.8370828219904292</v>
      </c>
      <c r="CV85">
        <f t="shared" ca="1" si="244"/>
        <v>-0.83852029898187419</v>
      </c>
      <c r="CW85">
        <f t="shared" ca="1" si="244"/>
        <v>-0.85735376125448026</v>
      </c>
      <c r="CX85">
        <f t="shared" ca="1" si="244"/>
        <v>2.032533769256466</v>
      </c>
      <c r="CY85">
        <f t="shared" ca="1" si="245"/>
        <v>2.7541990713874268E-2</v>
      </c>
      <c r="CZ85">
        <f t="shared" ca="1" si="246"/>
        <v>4.513339769007909E-2</v>
      </c>
      <c r="DA85">
        <f t="shared" ca="1" si="247"/>
        <v>3.1080782467229482E-2</v>
      </c>
      <c r="DB85">
        <f t="shared" ca="1" si="248"/>
        <v>3.0339515410791502E-2</v>
      </c>
      <c r="DC85">
        <f t="shared" ca="1" si="249"/>
        <v>2.7757062118791212E-2</v>
      </c>
      <c r="DD85">
        <f t="shared" ca="1" si="250"/>
        <v>3.0626753457056219E-2</v>
      </c>
      <c r="DE85">
        <f t="shared" ca="1" si="251"/>
        <v>3.0565288427666135E-2</v>
      </c>
      <c r="DF85">
        <f t="shared" ca="1" si="252"/>
        <v>1.9755517163325815E-2</v>
      </c>
      <c r="DG85">
        <f t="shared" ca="1" si="253"/>
        <v>3.3975162614592672E-2</v>
      </c>
      <c r="DH85">
        <f t="shared" ca="1" si="254"/>
        <v>3.0724040980839036E-2</v>
      </c>
      <c r="DI85">
        <f t="shared" ca="1" si="255"/>
        <v>3.2117733826589036E-2</v>
      </c>
      <c r="DJ85">
        <f t="shared" ca="1" si="256"/>
        <v>3.3552468620879003E-2</v>
      </c>
      <c r="DK85">
        <f t="shared" ca="1" si="257"/>
        <v>3.336753614680181E-2</v>
      </c>
      <c r="DL85">
        <f t="shared" ca="1" si="258"/>
        <v>3.5979368247128725E-2</v>
      </c>
      <c r="DM85">
        <f t="shared" ca="1" si="259"/>
        <v>2.2549060717053433E-2</v>
      </c>
      <c r="DN85">
        <f t="shared" ca="1" si="260"/>
        <v>2.8833414656635688E-2</v>
      </c>
      <c r="DO85">
        <f t="shared" ca="1" si="261"/>
        <v>3.1404335772822735E-2</v>
      </c>
      <c r="DP85">
        <f t="shared" ca="1" si="262"/>
        <v>2.6642617030613117E-2</v>
      </c>
      <c r="DQ85">
        <f t="shared" ca="1" si="263"/>
        <v>3.1817717697852146E-2</v>
      </c>
      <c r="DR85">
        <f t="shared" ca="1" si="264"/>
        <v>2.6685401527621888E-2</v>
      </c>
      <c r="DS85">
        <f t="shared" ca="1" si="265"/>
        <v>2.7653258746565809E-2</v>
      </c>
      <c r="DT85">
        <f t="shared" ca="1" si="266"/>
        <v>2.42742442981249E-2</v>
      </c>
      <c r="DU85">
        <f t="shared" ca="1" si="267"/>
        <v>2.062586839044191E-2</v>
      </c>
      <c r="DV85">
        <f t="shared" ca="1" si="268"/>
        <v>3.7091965662184624E-2</v>
      </c>
      <c r="DW85">
        <f t="shared" ca="1" si="269"/>
        <v>3.5661345981749103E-2</v>
      </c>
      <c r="DX85">
        <f t="shared" ca="1" si="270"/>
        <v>4.1218023294791233E-2</v>
      </c>
      <c r="DY85">
        <f t="shared" ca="1" si="271"/>
        <v>2.7496780851750419E-2</v>
      </c>
      <c r="DZ85">
        <f t="shared" ca="1" si="272"/>
        <v>2.6962339278628643E-2</v>
      </c>
      <c r="EA85">
        <f t="shared" ca="1" si="273"/>
        <v>2.8186930764117386E-2</v>
      </c>
      <c r="EB85">
        <f t="shared" ca="1" si="274"/>
        <v>4.4267946279364596E-2</v>
      </c>
      <c r="EC85">
        <f t="shared" ca="1" si="275"/>
        <v>3.3497757625248363E-2</v>
      </c>
      <c r="ED85">
        <f t="shared" ca="1" si="276"/>
        <v>2.6360268611689233E-2</v>
      </c>
      <c r="EE85">
        <f t="shared" ca="1" si="277"/>
        <v>2.851178141834863E-2</v>
      </c>
      <c r="EF85">
        <f t="shared" ca="1" si="278"/>
        <v>2.6982658129760671E-2</v>
      </c>
      <c r="EG85">
        <f t="shared" ca="1" si="279"/>
        <v>2.7717860736229401E-2</v>
      </c>
      <c r="EH85">
        <f t="shared" ca="1" si="280"/>
        <v>1.9448187355328821E-2</v>
      </c>
      <c r="EI85">
        <f t="shared" ca="1" si="281"/>
        <v>2.9798245484099352E-2</v>
      </c>
      <c r="EJ85">
        <f t="shared" ca="1" si="282"/>
        <v>2.8138397803243127E-2</v>
      </c>
      <c r="EK85">
        <f t="shared" ca="1" si="283"/>
        <v>3.117102041514493E-2</v>
      </c>
      <c r="EL85">
        <f t="shared" ca="1" si="284"/>
        <v>3.4425804739587298E-2</v>
      </c>
      <c r="EM85">
        <f t="shared" ca="1" si="285"/>
        <v>4.082440452859791E-2</v>
      </c>
      <c r="EN85">
        <f t="shared" ca="1" si="286"/>
        <v>3.548520030670612E-2</v>
      </c>
      <c r="EO85">
        <f t="shared" ca="1" si="287"/>
        <v>2.8306683180301016E-2</v>
      </c>
      <c r="EP85">
        <f t="shared" ca="1" si="288"/>
        <v>2.8000836610922449E-2</v>
      </c>
      <c r="EQ85">
        <f t="shared" ca="1" si="289"/>
        <v>2.8074040162602867E-2</v>
      </c>
      <c r="ER85">
        <f t="shared" ca="1" si="290"/>
        <v>3.221903666832221E-2</v>
      </c>
      <c r="ES85">
        <f t="shared" ca="1" si="291"/>
        <v>3.0019728241417479E-2</v>
      </c>
      <c r="ET85">
        <f t="shared" ca="1" si="292"/>
        <v>2.9980435759793981E-2</v>
      </c>
      <c r="EU85">
        <f t="shared" ca="1" si="293"/>
        <v>3.4449108799415415E-2</v>
      </c>
      <c r="EV85">
        <f t="shared" ca="1" si="294"/>
        <v>3.2093441553773402E-2</v>
      </c>
      <c r="EW85">
        <f t="shared" ca="1" si="295"/>
        <v>2.9004234691525872E-2</v>
      </c>
      <c r="EX85">
        <f t="shared" ca="1" si="296"/>
        <v>3.2377366634460517E-2</v>
      </c>
      <c r="EY85">
        <f t="shared" ca="1" si="297"/>
        <v>3.322094118646178E-2</v>
      </c>
      <c r="EZ85">
        <f t="shared" ca="1" si="298"/>
        <v>3.354228286928633E-2</v>
      </c>
      <c r="FA85">
        <f t="shared" ca="1" si="299"/>
        <v>3.2887316767146554E-2</v>
      </c>
      <c r="FB85">
        <f t="shared" ca="1" si="300"/>
        <v>3.4521947861904385E-2</v>
      </c>
      <c r="FC85">
        <f t="shared" ca="1" si="301"/>
        <v>2.8576034040646025E-2</v>
      </c>
      <c r="FD85">
        <f t="shared" ca="1" si="302"/>
        <v>3.0776334259027947E-2</v>
      </c>
      <c r="FE85">
        <f t="shared" ca="1" si="303"/>
        <v>3.5917800845179586E-2</v>
      </c>
      <c r="FF85">
        <f t="shared" ca="1" si="304"/>
        <v>3.7058983918888663E-2</v>
      </c>
      <c r="FG85">
        <f t="shared" ca="1" si="305"/>
        <v>2.5441066230812222E-2</v>
      </c>
      <c r="FH85">
        <f t="shared" ca="1" si="306"/>
        <v>3.0687275798654507E-2</v>
      </c>
      <c r="FI85">
        <f t="shared" ca="1" si="307"/>
        <v>3.8237714231544935E-2</v>
      </c>
      <c r="FJ85">
        <f t="shared" ca="1" si="308"/>
        <v>3.6956295541275538E-2</v>
      </c>
      <c r="FK85">
        <f t="shared" ca="1" si="309"/>
        <v>2.4415371572444351E-2</v>
      </c>
      <c r="FL85">
        <f t="shared" ca="1" si="310"/>
        <v>2.5085376308118836E-2</v>
      </c>
      <c r="FM85">
        <f t="shared" ca="1" si="311"/>
        <v>2.5878976339286111E-2</v>
      </c>
      <c r="FN85">
        <f t="shared" ca="1" si="312"/>
        <v>3.9582460841052297E-2</v>
      </c>
      <c r="FO85">
        <f t="shared" ca="1" si="313"/>
        <v>2.613486023480242E-2</v>
      </c>
      <c r="FP85">
        <f t="shared" ca="1" si="314"/>
        <v>3.7696059324277859E-2</v>
      </c>
      <c r="FQ85">
        <f t="shared" ca="1" si="315"/>
        <v>3.2466709415739411E-2</v>
      </c>
      <c r="FR85">
        <f t="shared" ca="1" si="316"/>
        <v>3.5114270372947363E-2</v>
      </c>
      <c r="FS85">
        <f t="shared" ca="1" si="317"/>
        <v>3.4236441542504319E-2</v>
      </c>
      <c r="FT85">
        <f t="shared" ca="1" si="318"/>
        <v>1.892764247992984E-2</v>
      </c>
      <c r="FU85">
        <f t="shared" ca="1" si="319"/>
        <v>2.8661010573190385E-2</v>
      </c>
      <c r="FV85">
        <f t="shared" ca="1" si="320"/>
        <v>3.1898453047057747E-2</v>
      </c>
      <c r="FW85">
        <f t="shared" ca="1" si="321"/>
        <v>4.0151924721738036E-2</v>
      </c>
      <c r="FX85">
        <f t="shared" ca="1" si="322"/>
        <v>3.1371656565831879E-2</v>
      </c>
      <c r="FY85">
        <f t="shared" ca="1" si="323"/>
        <v>1.8899824501435781E-2</v>
      </c>
      <c r="FZ85">
        <f t="shared" ca="1" si="324"/>
        <v>3.4013199024753478E-2</v>
      </c>
      <c r="GA85">
        <f t="shared" ca="1" si="325"/>
        <v>4.311458345894062E-2</v>
      </c>
      <c r="GB85">
        <f t="shared" ca="1" si="326"/>
        <v>3.333784841523222E-2</v>
      </c>
      <c r="GC85">
        <f t="shared" ca="1" si="327"/>
        <v>3.344204921547092E-2</v>
      </c>
      <c r="GD85">
        <f t="shared" ca="1" si="328"/>
        <v>3.7613706414919575E-2</v>
      </c>
      <c r="GE85">
        <f t="shared" ca="1" si="329"/>
        <v>3.4626301848381093E-2</v>
      </c>
      <c r="GF85">
        <f t="shared" ca="1" si="330"/>
        <v>3.4421658629600775E-2</v>
      </c>
      <c r="GG85">
        <f t="shared" ca="1" si="331"/>
        <v>3.0527341332446938E-2</v>
      </c>
      <c r="GH85">
        <f t="shared" ca="1" si="332"/>
        <v>3.5234323896744364E-2</v>
      </c>
      <c r="GI85">
        <f t="shared" ca="1" si="333"/>
        <v>2.1804309827492718E-2</v>
      </c>
      <c r="GJ85">
        <f t="shared" ca="1" si="334"/>
        <v>3.4098855133525841E-2</v>
      </c>
      <c r="GK85">
        <f t="shared" ca="1" si="335"/>
        <v>3.7858866011179659E-2</v>
      </c>
      <c r="GL85">
        <f t="shared" ca="1" si="336"/>
        <v>3.3571688010580837E-2</v>
      </c>
      <c r="GM85">
        <f t="shared" ca="1" si="337"/>
        <v>2.3025945790993887E-2</v>
      </c>
      <c r="GN85">
        <f t="shared" ca="1" si="338"/>
        <v>1.9959679774534844E-2</v>
      </c>
      <c r="GO85">
        <f t="shared" ca="1" si="339"/>
        <v>3.0189478518266741E-2</v>
      </c>
      <c r="GP85">
        <f t="shared" ca="1" si="340"/>
        <v>2.7598178048200958E-2</v>
      </c>
      <c r="GQ85">
        <f t="shared" ca="1" si="341"/>
        <v>3.3816673750598165E-2</v>
      </c>
      <c r="GR85">
        <f t="shared" ca="1" si="342"/>
        <v>3.1325656700660502E-2</v>
      </c>
      <c r="GS85">
        <f t="shared" ca="1" si="343"/>
        <v>3.7597162330148773E-2</v>
      </c>
      <c r="GT85">
        <f t="shared" ca="1" si="344"/>
        <v>2.580669966039955E-2</v>
      </c>
      <c r="GU85">
        <f t="shared" ca="1" si="345"/>
        <v>8.4799942862048387E-3</v>
      </c>
      <c r="GV85">
        <f t="shared" ca="1" si="346"/>
        <v>1.8674253719660857E-2</v>
      </c>
      <c r="GW85">
        <f t="shared" ca="1" si="347"/>
        <v>9.6337801321822094E-3</v>
      </c>
      <c r="GX85">
        <f t="shared" ca="1" si="348"/>
        <v>7.4711647493611068E-3</v>
      </c>
      <c r="GY85">
        <f t="shared" ca="1" si="349"/>
        <v>7.8204280212051981E-3</v>
      </c>
      <c r="GZ85">
        <f t="shared" ca="1" si="350"/>
        <v>1.6719050920537021E-2</v>
      </c>
      <c r="HA85">
        <f t="shared" ca="1" si="351"/>
        <v>1.4948466095910154E-2</v>
      </c>
      <c r="HB85">
        <f t="shared" ca="1" si="352"/>
        <v>9.9578763360090011E-3</v>
      </c>
      <c r="HC85">
        <f t="shared" ca="1" si="353"/>
        <v>1.8470577368407012E-2</v>
      </c>
      <c r="HD85">
        <f t="shared" ca="1" si="354"/>
        <v>1.8151890126241119E-2</v>
      </c>
      <c r="HE85">
        <f t="shared" ca="1" si="355"/>
        <v>1.21714155047731E-2</v>
      </c>
      <c r="HF85">
        <f t="shared" ca="1" si="356"/>
        <v>1.9205779019634248E-2</v>
      </c>
      <c r="HG85">
        <f t="shared" ca="1" si="357"/>
        <v>1.0698367018355859E-2</v>
      </c>
      <c r="HH85">
        <f t="shared" ca="1" si="358"/>
        <v>1.8091355439340259E-2</v>
      </c>
      <c r="HI85">
        <f t="shared" ca="1" si="359"/>
        <v>9.8058058092956087E-3</v>
      </c>
      <c r="HJ85">
        <f t="shared" ca="1" si="360"/>
        <v>1.3467902282112412E-2</v>
      </c>
      <c r="HK85">
        <f t="shared" ca="1" si="361"/>
        <v>1.7838296928925274E-2</v>
      </c>
      <c r="HL85">
        <f t="shared" ca="1" si="362"/>
        <v>1.5393945614670061E-2</v>
      </c>
      <c r="HM85">
        <f t="shared" ca="1" si="363"/>
        <v>1.1850287091772854E-2</v>
      </c>
      <c r="HN85">
        <f t="shared" ca="1" si="364"/>
        <v>9.2096894929630038E-3</v>
      </c>
      <c r="HO85">
        <f t="shared" ca="1" si="365"/>
        <v>1.8838864906108348E-2</v>
      </c>
      <c r="HP85">
        <f t="shared" ca="1" si="366"/>
        <v>2.4774601603509338E-3</v>
      </c>
      <c r="HQ85">
        <f t="shared" ca="1" si="367"/>
        <v>1.064133697728027E-2</v>
      </c>
      <c r="HR85">
        <f t="shared" ca="1" si="368"/>
        <v>1.3076468300830649E-2</v>
      </c>
      <c r="HS85">
        <f t="shared" ca="1" si="369"/>
        <v>2.1849942675177453E-2</v>
      </c>
      <c r="HT85">
        <f t="shared" ca="1" si="370"/>
        <v>2.5263463190978643E-2</v>
      </c>
      <c r="HU85">
        <f t="shared" ca="1" si="371"/>
        <v>1.2038064734115249E-2</v>
      </c>
      <c r="HV85">
        <f t="shared" ca="1" si="372"/>
        <v>1.5143230889303257E-2</v>
      </c>
      <c r="HW85">
        <f t="shared" ca="1" si="373"/>
        <v>1.0773559138680328E-2</v>
      </c>
      <c r="HX85">
        <f t="shared" ca="1" si="374"/>
        <v>2.0124708830185471E-2</v>
      </c>
      <c r="HY85">
        <f t="shared" ca="1" si="375"/>
        <v>1.8953804372458485E-2</v>
      </c>
      <c r="HZ85">
        <f t="shared" ca="1" si="376"/>
        <v>6.298958996240959E-3</v>
      </c>
      <c r="IA85">
        <f t="shared" ca="1" si="377"/>
        <v>9.5315202252305199E-3</v>
      </c>
      <c r="IB85">
        <f t="shared" ca="1" si="378"/>
        <v>1.1987506904303535E-2</v>
      </c>
      <c r="IC85">
        <f t="shared" ca="1" si="379"/>
        <v>1.5389494637307193E-2</v>
      </c>
      <c r="ID85">
        <f t="shared" ca="1" si="380"/>
        <v>6.0900851093311573E-3</v>
      </c>
      <c r="IE85">
        <f t="shared" ca="1" si="381"/>
        <v>1.1561902540743331E-2</v>
      </c>
      <c r="IF85">
        <f t="shared" ca="1" si="382"/>
        <v>6.1328837255089112E-3</v>
      </c>
      <c r="IG85">
        <f t="shared" ca="1" si="383"/>
        <v>1.6823603549159093E-2</v>
      </c>
      <c r="IH85">
        <f t="shared" ca="1" si="384"/>
        <v>1.5154214069402372E-2</v>
      </c>
      <c r="II85">
        <f t="shared" ca="1" si="385"/>
        <v>2.4866449851727725E-2</v>
      </c>
      <c r="IJ85">
        <f t="shared" ca="1" si="386"/>
        <v>1.2059734993388898E-2</v>
      </c>
      <c r="IK85">
        <f t="shared" ca="1" si="387"/>
        <v>1.2428172533854941E-2</v>
      </c>
      <c r="IL85">
        <f t="shared" ca="1" si="388"/>
        <v>1.3002461035007237E-2</v>
      </c>
      <c r="IM85">
        <f t="shared" ca="1" si="389"/>
        <v>1.3506203281015559E-2</v>
      </c>
      <c r="IN85">
        <f t="shared" ca="1" si="390"/>
        <v>1.990668833165643E-2</v>
      </c>
      <c r="IO85">
        <f t="shared" ca="1" si="391"/>
        <v>1.1987736126827298E-2</v>
      </c>
      <c r="IP85">
        <f t="shared" ca="1" si="392"/>
        <v>1.9673871452127178E-2</v>
      </c>
      <c r="IQ85">
        <f t="shared" ca="1" si="393"/>
        <v>1.8721725618540064E-2</v>
      </c>
      <c r="IR85">
        <f t="shared" ca="1" si="394"/>
        <v>7.5765654899404913E-3</v>
      </c>
      <c r="IS85">
        <f t="shared" ca="1" si="395"/>
        <v>1.1976427370469946E-2</v>
      </c>
      <c r="IT85">
        <f t="shared" ca="1" si="396"/>
        <v>1.4659869819379241E-2</v>
      </c>
      <c r="IU85">
        <f t="shared" ca="1" si="397"/>
        <v>1.6097869939253988E-2</v>
      </c>
      <c r="IV85">
        <f t="shared" ca="1" si="398"/>
        <v>1.3152854515284175E-2</v>
      </c>
      <c r="IW85">
        <f t="shared" ca="1" si="399"/>
        <v>1.8981752090084934E-2</v>
      </c>
      <c r="IX85">
        <f t="shared" ca="1" si="400"/>
        <v>1.6299081242118939E-2</v>
      </c>
      <c r="IY85">
        <f t="shared" ca="1" si="401"/>
        <v>9.9543810524575192E-3</v>
      </c>
      <c r="IZ85">
        <f t="shared" ca="1" si="402"/>
        <v>1.2772768054625272E-2</v>
      </c>
      <c r="JA85">
        <f t="shared" ca="1" si="403"/>
        <v>1.7649263149467451E-2</v>
      </c>
      <c r="JB85">
        <f t="shared" ca="1" si="404"/>
        <v>1.5678957460946989E-2</v>
      </c>
      <c r="JC85">
        <f t="shared" ca="1" si="405"/>
        <v>1.083830502453932E-2</v>
      </c>
      <c r="JD85">
        <f t="shared" ca="1" si="406"/>
        <v>1.4752150485445849E-2</v>
      </c>
      <c r="JE85">
        <f t="shared" ca="1" si="407"/>
        <v>2.0082918071195777E-2</v>
      </c>
      <c r="JF85">
        <f t="shared" ca="1" si="408"/>
        <v>2.1836520774367436E-2</v>
      </c>
      <c r="JG85">
        <f t="shared" ca="1" si="409"/>
        <v>1.5304322625893124E-2</v>
      </c>
      <c r="JH85">
        <f t="shared" ca="1" si="410"/>
        <v>1.417140406740466E-2</v>
      </c>
      <c r="JI85">
        <f t="shared" ca="1" si="411"/>
        <v>5.6265800942520627E-3</v>
      </c>
      <c r="JJ85">
        <f t="shared" ca="1" si="412"/>
        <v>2.3593231860043373E-2</v>
      </c>
      <c r="JK85">
        <f t="shared" ca="1" si="413"/>
        <v>1.304813005018707E-2</v>
      </c>
      <c r="JL85">
        <f t="shared" ca="1" si="414"/>
        <v>2.0885368713119669E-2</v>
      </c>
      <c r="JM85">
        <f t="shared" ca="1" si="415"/>
        <v>1.6317017324101405E-2</v>
      </c>
      <c r="JN85">
        <f t="shared" ca="1" si="416"/>
        <v>1.4298157504616814E-2</v>
      </c>
      <c r="JO85">
        <f t="shared" ca="1" si="417"/>
        <v>1.7573064464830538E-2</v>
      </c>
      <c r="JP85">
        <f t="shared" ca="1" si="418"/>
        <v>8.3172223198341166E-4</v>
      </c>
      <c r="JQ85">
        <f t="shared" ca="1" si="419"/>
        <v>1.8469327270150524E-2</v>
      </c>
      <c r="JR85">
        <f t="shared" ca="1" si="420"/>
        <v>1.137510369818961E-2</v>
      </c>
      <c r="JS85">
        <f t="shared" ca="1" si="421"/>
        <v>2.3331329568066595E-2</v>
      </c>
      <c r="JT85">
        <f t="shared" ca="1" si="422"/>
        <v>2.0285705352149384E-2</v>
      </c>
      <c r="JU85">
        <f t="shared" ca="1" si="423"/>
        <v>4.8380713679843767E-3</v>
      </c>
      <c r="JV85">
        <f t="shared" ca="1" si="424"/>
        <v>2.0566265213568368E-2</v>
      </c>
      <c r="JW85">
        <f t="shared" ca="1" si="425"/>
        <v>2.3434860490758474E-2</v>
      </c>
      <c r="JX85">
        <f t="shared" ca="1" si="426"/>
        <v>1.9240538183964141E-2</v>
      </c>
      <c r="JY85">
        <f t="shared" ca="1" si="427"/>
        <v>1.5620294897488661E-2</v>
      </c>
      <c r="JZ85">
        <f t="shared" ca="1" si="428"/>
        <v>2.326425069993154E-2</v>
      </c>
      <c r="KA85">
        <f t="shared" ca="1" si="429"/>
        <v>1.442387673788665E-2</v>
      </c>
      <c r="KB85">
        <f t="shared" ca="1" si="430"/>
        <v>1.4706306215352519E-2</v>
      </c>
      <c r="KC85">
        <f t="shared" ca="1" si="431"/>
        <v>1.4730804380309373E-2</v>
      </c>
      <c r="KD85">
        <f t="shared" ca="1" si="432"/>
        <v>1.9564220487019779E-2</v>
      </c>
      <c r="KE85">
        <f t="shared" ca="1" si="433"/>
        <v>8.2463589230220187E-3</v>
      </c>
      <c r="KF85">
        <f t="shared" ca="1" si="434"/>
        <v>1.3462788263938921E-2</v>
      </c>
      <c r="KG85">
        <f t="shared" ca="1" si="435"/>
        <v>1.7950899407230207E-2</v>
      </c>
      <c r="KH85">
        <f t="shared" ca="1" si="436"/>
        <v>1.4289351634402302E-2</v>
      </c>
      <c r="KI85">
        <f t="shared" ca="1" si="437"/>
        <v>4.1468271381622894E-3</v>
      </c>
      <c r="KJ85">
        <f t="shared" ca="1" si="438"/>
        <v>1.0808275327450687E-2</v>
      </c>
      <c r="KK85">
        <f t="shared" ca="1" si="439"/>
        <v>1.4595989690185282E-2</v>
      </c>
      <c r="KL85">
        <f t="shared" ca="1" si="440"/>
        <v>1.0160994984548127E-2</v>
      </c>
      <c r="KM85">
        <f t="shared" ca="1" si="441"/>
        <v>1.4945388239750029E-2</v>
      </c>
      <c r="KN85">
        <f t="shared" ca="1" si="442"/>
        <v>2.2613955198226992E-2</v>
      </c>
      <c r="KO85">
        <f t="shared" ca="1" si="443"/>
        <v>1.474651769098125E-2</v>
      </c>
      <c r="KP85">
        <f t="shared" ca="1" si="444"/>
        <v>9.1587754242492912E-3</v>
      </c>
    </row>
    <row r="86" spans="2:302">
      <c r="B86">
        <f t="shared" si="445"/>
        <v>0.28174603174603119</v>
      </c>
      <c r="C86">
        <f t="shared" ca="1" si="238"/>
        <v>-0.94638745764432897</v>
      </c>
      <c r="D86">
        <f t="shared" ca="1" si="238"/>
        <v>-1.0317892380553033</v>
      </c>
      <c r="E86">
        <f t="shared" ca="1" si="238"/>
        <v>-1.2703664811028679</v>
      </c>
      <c r="F86">
        <f t="shared" ca="1" si="238"/>
        <v>-0.62523841664074875</v>
      </c>
      <c r="G86">
        <f t="shared" ca="1" si="238"/>
        <v>-0.80105052754113215</v>
      </c>
      <c r="H86">
        <f t="shared" ca="1" si="238"/>
        <v>-2.3028837212359845E-2</v>
      </c>
      <c r="I86">
        <f t="shared" ca="1" si="238"/>
        <v>-0.15664233293654356</v>
      </c>
      <c r="J86">
        <f t="shared" ca="1" si="238"/>
        <v>1.4662319941239867</v>
      </c>
      <c r="K86">
        <f t="shared" ca="1" si="238"/>
        <v>-1.4563322516959096</v>
      </c>
      <c r="L86">
        <f t="shared" ca="1" si="238"/>
        <v>1.3488492819983375</v>
      </c>
      <c r="M86">
        <f t="shared" ca="1" si="238"/>
        <v>-0.5741416324097145</v>
      </c>
      <c r="N86">
        <f t="shared" ca="1" si="238"/>
        <v>0.19504262851862988</v>
      </c>
      <c r="O86">
        <f t="shared" ca="1" si="238"/>
        <v>-0.18276845023073149</v>
      </c>
      <c r="P86">
        <f t="shared" ca="1" si="238"/>
        <v>-0.65953671773502009</v>
      </c>
      <c r="Q86">
        <f t="shared" ca="1" si="238"/>
        <v>-3.4158081056644786E-2</v>
      </c>
      <c r="R86">
        <f t="shared" ca="1" si="238"/>
        <v>9.5280421710931609E-2</v>
      </c>
      <c r="S86">
        <f t="shared" ca="1" si="237"/>
        <v>-0.17340487128615897</v>
      </c>
      <c r="T86">
        <f t="shared" ca="1" si="237"/>
        <v>-0.1036931846443061</v>
      </c>
      <c r="U86">
        <f t="shared" ca="1" si="237"/>
        <v>-0.87758432596727987</v>
      </c>
      <c r="V86">
        <f t="shared" ca="1" si="237"/>
        <v>0.13037099633146493</v>
      </c>
      <c r="W86">
        <f t="shared" ca="1" si="237"/>
        <v>-0.40900653299968948</v>
      </c>
      <c r="X86">
        <f t="shared" ca="1" si="237"/>
        <v>-2.602747554251704</v>
      </c>
      <c r="Y86">
        <f t="shared" ca="1" si="237"/>
        <v>1.6305862428149049</v>
      </c>
      <c r="Z86">
        <f t="shared" ca="1" si="237"/>
        <v>-1.3958137531501533</v>
      </c>
      <c r="AA86">
        <f t="shared" ca="1" si="237"/>
        <v>-0.69425294231273138</v>
      </c>
      <c r="AB86">
        <f t="shared" ca="1" si="237"/>
        <v>0.66258786592372321</v>
      </c>
      <c r="AC86">
        <f t="shared" ca="1" si="237"/>
        <v>0.19316760670733188</v>
      </c>
      <c r="AD86">
        <f t="shared" ca="1" si="237"/>
        <v>0.32182802341522326</v>
      </c>
      <c r="AE86">
        <f t="shared" ca="1" si="237"/>
        <v>-0.71972180401972763</v>
      </c>
      <c r="AF86">
        <f t="shared" ca="1" si="237"/>
        <v>-1.1262356391978356</v>
      </c>
      <c r="AG86">
        <f t="shared" ca="1" si="237"/>
        <v>0.18399627100435062</v>
      </c>
      <c r="AH86">
        <f t="shared" ca="1" si="241"/>
        <v>0.75984664345758079</v>
      </c>
      <c r="AI86">
        <f t="shared" ca="1" si="241"/>
        <v>-1.5922069212424617</v>
      </c>
      <c r="AJ86">
        <f t="shared" ca="1" si="241"/>
        <v>-0.52686643009758261</v>
      </c>
      <c r="AK86">
        <f t="shared" ca="1" si="241"/>
        <v>-0.75090771301722292</v>
      </c>
      <c r="AL86">
        <f t="shared" ca="1" si="241"/>
        <v>-0.75519633806072795</v>
      </c>
      <c r="AM86">
        <f t="shared" ca="1" si="241"/>
        <v>-0.25511724183991452</v>
      </c>
      <c r="AN86">
        <f t="shared" ca="1" si="241"/>
        <v>1.1721682493023236</v>
      </c>
      <c r="AO86">
        <f t="shared" ca="1" si="241"/>
        <v>-1.2833649975688353</v>
      </c>
      <c r="AP86">
        <f t="shared" ca="1" si="241"/>
        <v>1.8256391502089264</v>
      </c>
      <c r="AQ86">
        <f t="shared" ca="1" si="241"/>
        <v>1.3734701948774413</v>
      </c>
      <c r="AR86">
        <f t="shared" ca="1" si="241"/>
        <v>0.11568283298121758</v>
      </c>
      <c r="AS86">
        <f t="shared" ca="1" si="241"/>
        <v>-4.7972819046552991E-2</v>
      </c>
      <c r="AT86">
        <f t="shared" ca="1" si="241"/>
        <v>0.18415479092508449</v>
      </c>
      <c r="AU86">
        <f t="shared" ca="1" si="241"/>
        <v>-0.62922143351090631</v>
      </c>
      <c r="AV86">
        <f t="shared" ca="1" si="241"/>
        <v>0.80314966685089384</v>
      </c>
      <c r="AW86">
        <f t="shared" ca="1" si="241"/>
        <v>-0.48003579249102396</v>
      </c>
      <c r="AX86">
        <f t="shared" ca="1" si="239"/>
        <v>2.1867168216303701</v>
      </c>
      <c r="AY86">
        <f t="shared" ca="1" si="239"/>
        <v>0.1340305137821155</v>
      </c>
      <c r="AZ86">
        <f t="shared" ca="1" si="239"/>
        <v>-0.86276078592892758</v>
      </c>
      <c r="BA86">
        <f t="shared" ca="1" si="239"/>
        <v>-0.1577984908693266</v>
      </c>
      <c r="BB86">
        <f t="shared" ca="1" si="239"/>
        <v>0.13617847316757867</v>
      </c>
      <c r="BC86">
        <f t="shared" ca="1" si="239"/>
        <v>-0.93980815743477952</v>
      </c>
      <c r="BD86">
        <f t="shared" ca="1" si="239"/>
        <v>0.4968643940691817</v>
      </c>
      <c r="BE86">
        <f t="shared" ca="1" si="239"/>
        <v>-1.1607960145755476</v>
      </c>
      <c r="BF86">
        <f t="shared" ca="1" si="239"/>
        <v>-1.0417917016893967</v>
      </c>
      <c r="BG86">
        <f t="shared" ca="1" si="239"/>
        <v>1.3344183765481092</v>
      </c>
      <c r="BH86">
        <f t="shared" ca="1" si="239"/>
        <v>-0.81257471216148702</v>
      </c>
      <c r="BI86">
        <f t="shared" ca="1" si="239"/>
        <v>0.67009755342878274</v>
      </c>
      <c r="BJ86">
        <f t="shared" ca="1" si="239"/>
        <v>2.4081932833077206</v>
      </c>
      <c r="BK86">
        <f t="shared" ca="1" si="239"/>
        <v>-0.24129522583664836</v>
      </c>
      <c r="BL86">
        <f t="shared" ca="1" si="239"/>
        <v>-0.39024928019672556</v>
      </c>
      <c r="BM86">
        <f t="shared" ca="1" si="229"/>
        <v>-0.12339689315797148</v>
      </c>
      <c r="BN86">
        <f t="shared" ca="1" si="242"/>
        <v>-0.29957567519211448</v>
      </c>
      <c r="BO86">
        <f t="shared" ca="1" si="242"/>
        <v>-0.40244733463157684</v>
      </c>
      <c r="BP86">
        <f t="shared" ca="1" si="242"/>
        <v>-0.71234713596819643</v>
      </c>
      <c r="BQ86">
        <f t="shared" ca="1" si="242"/>
        <v>-0.25567515242007738</v>
      </c>
      <c r="BR86">
        <f t="shared" ca="1" si="242"/>
        <v>1.1491451124974974</v>
      </c>
      <c r="BS86">
        <f t="shared" ca="1" si="242"/>
        <v>1.094147957754092</v>
      </c>
      <c r="BT86">
        <f t="shared" ca="1" si="242"/>
        <v>0.53971077885999774</v>
      </c>
      <c r="BU86">
        <f t="shared" ca="1" si="242"/>
        <v>-0.22468263569430233</v>
      </c>
      <c r="BV86">
        <f t="shared" ca="1" si="242"/>
        <v>1.0121860135494116</v>
      </c>
      <c r="BW86">
        <f t="shared" ca="1" si="242"/>
        <v>1.0588512543470556</v>
      </c>
      <c r="BX86">
        <f t="shared" ca="1" si="242"/>
        <v>-2.7700830520728243</v>
      </c>
      <c r="BY86">
        <f t="shared" ca="1" si="242"/>
        <v>0.37395807690035021</v>
      </c>
      <c r="BZ86">
        <f t="shared" ca="1" si="242"/>
        <v>-0.60489483157917401</v>
      </c>
      <c r="CA86">
        <f t="shared" ca="1" si="242"/>
        <v>0.62856037516871033</v>
      </c>
      <c r="CB86">
        <f t="shared" ca="1" si="242"/>
        <v>-0.1450102166312143</v>
      </c>
      <c r="CC86">
        <f t="shared" ca="1" si="242"/>
        <v>-0.12567464433970144</v>
      </c>
      <c r="CD86">
        <f t="shared" ca="1" si="240"/>
        <v>-0.34324653812835743</v>
      </c>
      <c r="CE86">
        <f t="shared" ca="1" si="240"/>
        <v>-1.1078505927558624</v>
      </c>
      <c r="CF86">
        <f t="shared" ca="1" si="240"/>
        <v>-0.65964177028738347</v>
      </c>
      <c r="CG86">
        <f t="shared" ca="1" si="240"/>
        <v>0.47374959197061811</v>
      </c>
      <c r="CH86">
        <f t="shared" ca="1" si="240"/>
        <v>-1.8883334366615143</v>
      </c>
      <c r="CI86">
        <f t="shared" ca="1" si="240"/>
        <v>0.42434786886488002</v>
      </c>
      <c r="CJ86">
        <f t="shared" ca="1" si="244"/>
        <v>1.2429402984712725</v>
      </c>
      <c r="CK86">
        <f t="shared" ca="1" si="244"/>
        <v>-0.14354426038592877</v>
      </c>
      <c r="CL86">
        <f t="shared" ca="1" si="244"/>
        <v>-0.31969753816527663</v>
      </c>
      <c r="CM86">
        <f t="shared" ca="1" si="244"/>
        <v>0.67498396815397788</v>
      </c>
      <c r="CN86">
        <f t="shared" ca="1" si="244"/>
        <v>0.33413482789769916</v>
      </c>
      <c r="CO86">
        <f t="shared" ca="1" si="244"/>
        <v>0.78933738969955769</v>
      </c>
      <c r="CP86">
        <f t="shared" ca="1" si="244"/>
        <v>0.31222013440472912</v>
      </c>
      <c r="CQ86">
        <f t="shared" ca="1" si="244"/>
        <v>1.4977587665212275</v>
      </c>
      <c r="CR86">
        <f t="shared" ca="1" si="244"/>
        <v>0.3192264970533199</v>
      </c>
      <c r="CS86">
        <f t="shared" ca="1" si="244"/>
        <v>0.61951634780944886</v>
      </c>
      <c r="CT86">
        <f t="shared" ca="1" si="244"/>
        <v>-1.7384931290506269</v>
      </c>
      <c r="CU86">
        <f t="shared" ca="1" si="244"/>
        <v>0.5149543514330458</v>
      </c>
      <c r="CV86">
        <f t="shared" ca="1" si="244"/>
        <v>0.38863796093179465</v>
      </c>
      <c r="CW86">
        <f t="shared" ca="1" si="244"/>
        <v>-0.3928297217257003</v>
      </c>
      <c r="CX86">
        <f t="shared" ca="1" si="244"/>
        <v>-0.44282098423471317</v>
      </c>
      <c r="CY86">
        <f t="shared" ca="1" si="245"/>
        <v>2.6819632176531986E-2</v>
      </c>
      <c r="CZ86">
        <f t="shared" ca="1" si="246"/>
        <v>4.4357241087858344E-2</v>
      </c>
      <c r="DA86">
        <f t="shared" ca="1" si="247"/>
        <v>3.0154336328441285E-2</v>
      </c>
      <c r="DB86">
        <f t="shared" ca="1" si="248"/>
        <v>2.9819461753516453E-2</v>
      </c>
      <c r="DC86">
        <f t="shared" ca="1" si="249"/>
        <v>2.712625724177432E-2</v>
      </c>
      <c r="DD86">
        <f t="shared" ca="1" si="250"/>
        <v>3.0486056176997432E-2</v>
      </c>
      <c r="DE86">
        <f t="shared" ca="1" si="251"/>
        <v>3.0340422556776828E-2</v>
      </c>
      <c r="DF86">
        <f t="shared" ca="1" si="252"/>
        <v>2.0552966025415904E-2</v>
      </c>
      <c r="DG86">
        <f t="shared" ca="1" si="253"/>
        <v>3.2931569051671224E-2</v>
      </c>
      <c r="DH86">
        <f t="shared" ca="1" si="254"/>
        <v>3.1447545684714188E-2</v>
      </c>
      <c r="DI86">
        <f t="shared" ca="1" si="255"/>
        <v>3.1629868117854572E-2</v>
      </c>
      <c r="DJ86">
        <f t="shared" ca="1" si="256"/>
        <v>3.3549143451859158E-2</v>
      </c>
      <c r="DK86">
        <f t="shared" ca="1" si="257"/>
        <v>3.3126212368987717E-2</v>
      </c>
      <c r="DL86">
        <f t="shared" ca="1" si="258"/>
        <v>3.5437708691023327E-2</v>
      </c>
      <c r="DM86">
        <f t="shared" ca="1" si="259"/>
        <v>2.2401352672353655E-2</v>
      </c>
      <c r="DN86">
        <f t="shared" ca="1" si="260"/>
        <v>2.8767245204411991E-2</v>
      </c>
      <c r="DO86">
        <f t="shared" ca="1" si="261"/>
        <v>3.1168910495310752E-2</v>
      </c>
      <c r="DP86">
        <f t="shared" ca="1" si="262"/>
        <v>2.6451105987941415E-2</v>
      </c>
      <c r="DQ86">
        <f t="shared" ca="1" si="263"/>
        <v>3.113870105951937E-2</v>
      </c>
      <c r="DR86">
        <f t="shared" ca="1" si="264"/>
        <v>2.6641337059638261E-2</v>
      </c>
      <c r="DS86">
        <f t="shared" ca="1" si="265"/>
        <v>2.7269418372537733E-2</v>
      </c>
      <c r="DT86">
        <f t="shared" ca="1" si="266"/>
        <v>2.2508476975736422E-2</v>
      </c>
      <c r="DU86">
        <f t="shared" ca="1" si="267"/>
        <v>2.1526850697520819E-2</v>
      </c>
      <c r="DV86">
        <f t="shared" ca="1" si="268"/>
        <v>3.6086495169946768E-2</v>
      </c>
      <c r="DW86">
        <f t="shared" ca="1" si="269"/>
        <v>3.5097817259764734E-2</v>
      </c>
      <c r="DX86">
        <f t="shared" ca="1" si="270"/>
        <v>4.1509223941211038E-2</v>
      </c>
      <c r="DY86">
        <f t="shared" ca="1" si="271"/>
        <v>2.749227453001259E-2</v>
      </c>
      <c r="DZ86">
        <f t="shared" ca="1" si="272"/>
        <v>2.7038881401221057E-2</v>
      </c>
      <c r="EA86">
        <f t="shared" ca="1" si="273"/>
        <v>2.7607358167310966E-2</v>
      </c>
      <c r="EB86">
        <f t="shared" ca="1" si="274"/>
        <v>4.3432294036751425E-2</v>
      </c>
      <c r="EC86">
        <f t="shared" ca="1" si="275"/>
        <v>3.3487473905067594E-2</v>
      </c>
      <c r="ED86">
        <f t="shared" ca="1" si="276"/>
        <v>2.6712736529102547E-2</v>
      </c>
      <c r="EE86">
        <f t="shared" ca="1" si="277"/>
        <v>2.73825948589764E-2</v>
      </c>
      <c r="EF86">
        <f t="shared" ca="1" si="278"/>
        <v>2.6524572999240052E-2</v>
      </c>
      <c r="EG86">
        <f t="shared" ca="1" si="279"/>
        <v>2.7118642863323727E-2</v>
      </c>
      <c r="EH86">
        <f t="shared" ca="1" si="280"/>
        <v>1.8846267902582307E-2</v>
      </c>
      <c r="EI86">
        <f t="shared" ca="1" si="281"/>
        <v>2.951134625146289E-2</v>
      </c>
      <c r="EJ86">
        <f t="shared" ca="1" si="282"/>
        <v>2.8750603918095485E-2</v>
      </c>
      <c r="EK86">
        <f t="shared" ca="1" si="283"/>
        <v>3.0236385980646797E-2</v>
      </c>
      <c r="EL86">
        <f t="shared" ca="1" si="284"/>
        <v>3.5449658828919706E-2</v>
      </c>
      <c r="EM86">
        <f t="shared" ca="1" si="285"/>
        <v>4.1563418949741991E-2</v>
      </c>
      <c r="EN86">
        <f t="shared" ca="1" si="286"/>
        <v>3.5431883165522246E-2</v>
      </c>
      <c r="EO86">
        <f t="shared" ca="1" si="287"/>
        <v>2.8150272668661044E-2</v>
      </c>
      <c r="EP86">
        <f t="shared" ca="1" si="288"/>
        <v>2.7990652748905512E-2</v>
      </c>
      <c r="EQ86">
        <f t="shared" ca="1" si="289"/>
        <v>2.7551477440540623E-2</v>
      </c>
      <c r="ER86">
        <f t="shared" ca="1" si="290"/>
        <v>3.2598782926429794E-2</v>
      </c>
      <c r="ES86">
        <f t="shared" ca="1" si="291"/>
        <v>2.9591143639669606E-2</v>
      </c>
      <c r="ET86">
        <f t="shared" ca="1" si="292"/>
        <v>3.1231747402116729E-2</v>
      </c>
      <c r="EU86">
        <f t="shared" ca="1" si="293"/>
        <v>3.4407349610739629E-2</v>
      </c>
      <c r="EV86">
        <f t="shared" ca="1" si="294"/>
        <v>3.1423762867938507E-2</v>
      </c>
      <c r="EW86">
        <f t="shared" ca="1" si="295"/>
        <v>2.8778640509596932E-2</v>
      </c>
      <c r="EX86">
        <f t="shared" ca="1" si="296"/>
        <v>3.2336960533013354E-2</v>
      </c>
      <c r="EY86">
        <f t="shared" ca="1" si="297"/>
        <v>3.2502727218680291E-2</v>
      </c>
      <c r="EZ86">
        <f t="shared" ca="1" si="298"/>
        <v>3.3729087541198202E-2</v>
      </c>
      <c r="FA86">
        <f t="shared" ca="1" si="299"/>
        <v>3.2029893534422316E-2</v>
      </c>
      <c r="FB86">
        <f t="shared" ca="1" si="300"/>
        <v>3.3739490299856546E-2</v>
      </c>
      <c r="FC86">
        <f t="shared" ca="1" si="301"/>
        <v>2.9290448128565273E-2</v>
      </c>
      <c r="FD86">
        <f t="shared" ca="1" si="302"/>
        <v>3.0138269828066236E-2</v>
      </c>
      <c r="FE86">
        <f t="shared" ca="1" si="303"/>
        <v>3.6213732150066583E-2</v>
      </c>
      <c r="FF86">
        <f t="shared" ca="1" si="304"/>
        <v>3.8449812618081128E-2</v>
      </c>
      <c r="FG86">
        <f t="shared" ca="1" si="305"/>
        <v>2.5162874049833424E-2</v>
      </c>
      <c r="FH86">
        <f t="shared" ca="1" si="306"/>
        <v>3.0315251383244386E-2</v>
      </c>
      <c r="FI86">
        <f t="shared" ca="1" si="307"/>
        <v>3.8033791019198744E-2</v>
      </c>
      <c r="FJ86">
        <f t="shared" ca="1" si="308"/>
        <v>3.6641390128084449E-2</v>
      </c>
      <c r="FK86">
        <f t="shared" ca="1" si="309"/>
        <v>2.403566310500722E-2</v>
      </c>
      <c r="FL86">
        <f t="shared" ca="1" si="310"/>
        <v>2.4510449315518604E-2</v>
      </c>
      <c r="FM86">
        <f t="shared" ca="1" si="311"/>
        <v>2.5591725656018954E-2</v>
      </c>
      <c r="FN86">
        <f t="shared" ca="1" si="312"/>
        <v>4.0180163742955563E-2</v>
      </c>
      <c r="FO86">
        <f t="shared" ca="1" si="313"/>
        <v>2.6697918185689687E-2</v>
      </c>
      <c r="FP86">
        <f t="shared" ca="1" si="314"/>
        <v>3.7909854681602746E-2</v>
      </c>
      <c r="FQ86">
        <f t="shared" ca="1" si="315"/>
        <v>3.2198982182891404E-2</v>
      </c>
      <c r="FR86">
        <f t="shared" ca="1" si="316"/>
        <v>3.5625697152087743E-2</v>
      </c>
      <c r="FS86">
        <f t="shared" ca="1" si="317"/>
        <v>3.4777264660221255E-2</v>
      </c>
      <c r="FT86">
        <f t="shared" ca="1" si="318"/>
        <v>1.7056463702125203E-2</v>
      </c>
      <c r="FU86">
        <f t="shared" ca="1" si="319"/>
        <v>2.8770391542771882E-2</v>
      </c>
      <c r="FV86">
        <f t="shared" ca="1" si="320"/>
        <v>3.1391214643794227E-2</v>
      </c>
      <c r="FW86">
        <f t="shared" ca="1" si="321"/>
        <v>4.0421690063806102E-2</v>
      </c>
      <c r="FX86">
        <f t="shared" ca="1" si="322"/>
        <v>3.1154118239458118E-2</v>
      </c>
      <c r="FY86">
        <f t="shared" ca="1" si="323"/>
        <v>1.8694466440714506E-2</v>
      </c>
      <c r="FZ86">
        <f t="shared" ca="1" si="324"/>
        <v>3.3670783553736462E-2</v>
      </c>
      <c r="GA86">
        <f t="shared" ca="1" si="325"/>
        <v>4.2290512706976931E-2</v>
      </c>
      <c r="GB86">
        <f t="shared" ca="1" si="326"/>
        <v>3.2796122682239172E-2</v>
      </c>
      <c r="GC86">
        <f t="shared" ca="1" si="327"/>
        <v>3.3614292930726299E-2</v>
      </c>
      <c r="GD86">
        <f t="shared" ca="1" si="328"/>
        <v>3.6297977684973316E-2</v>
      </c>
      <c r="GE86">
        <f t="shared" ca="1" si="329"/>
        <v>3.4767425403237455E-2</v>
      </c>
      <c r="GF86">
        <f t="shared" ca="1" si="330"/>
        <v>3.5078446944899679E-2</v>
      </c>
      <c r="GG86">
        <f t="shared" ca="1" si="331"/>
        <v>3.0310726471706014E-2</v>
      </c>
      <c r="GH86">
        <f t="shared" ca="1" si="332"/>
        <v>3.4906742901328912E-2</v>
      </c>
      <c r="GI86">
        <f t="shared" ca="1" si="333"/>
        <v>2.2103319284323898E-2</v>
      </c>
      <c r="GJ86">
        <f t="shared" ca="1" si="334"/>
        <v>3.4183149814236001E-2</v>
      </c>
      <c r="GK86">
        <f t="shared" ca="1" si="335"/>
        <v>3.8229911352529636E-2</v>
      </c>
      <c r="GL86">
        <f t="shared" ca="1" si="336"/>
        <v>3.3642177731995619E-2</v>
      </c>
      <c r="GM86">
        <f t="shared" ca="1" si="337"/>
        <v>2.3843254652941986E-2</v>
      </c>
      <c r="GN86">
        <f t="shared" ca="1" si="338"/>
        <v>2.0034583089559931E-2</v>
      </c>
      <c r="GO86">
        <f t="shared" ca="1" si="339"/>
        <v>3.0453546658610262E-2</v>
      </c>
      <c r="GP86">
        <f t="shared" ca="1" si="340"/>
        <v>2.6376839839757509E-2</v>
      </c>
      <c r="GQ86">
        <f t="shared" ca="1" si="341"/>
        <v>3.4014874024513024E-2</v>
      </c>
      <c r="GR86">
        <f t="shared" ca="1" si="342"/>
        <v>3.1444285127961637E-2</v>
      </c>
      <c r="GS86">
        <f t="shared" ca="1" si="343"/>
        <v>3.7223512389367608E-2</v>
      </c>
      <c r="GT86">
        <f t="shared" ca="1" si="344"/>
        <v>2.5401558184302904E-2</v>
      </c>
      <c r="GU86">
        <f t="shared" ca="1" si="345"/>
        <v>8.3707006722608928E-3</v>
      </c>
      <c r="GV86">
        <f t="shared" ca="1" si="346"/>
        <v>1.849515293517642E-2</v>
      </c>
      <c r="GW86">
        <f t="shared" ca="1" si="347"/>
        <v>9.5104436938201857E-3</v>
      </c>
      <c r="GX86">
        <f t="shared" ca="1" si="348"/>
        <v>7.3507698469373302E-3</v>
      </c>
      <c r="GY86">
        <f t="shared" ca="1" si="349"/>
        <v>7.7102809493052324E-3</v>
      </c>
      <c r="GZ86">
        <f t="shared" ca="1" si="350"/>
        <v>1.6597516184596317E-2</v>
      </c>
      <c r="HA86">
        <f t="shared" ca="1" si="351"/>
        <v>1.4827175268816242E-2</v>
      </c>
      <c r="HB86">
        <f t="shared" ca="1" si="352"/>
        <v>9.8794814266307228E-3</v>
      </c>
      <c r="HC86">
        <f t="shared" ca="1" si="353"/>
        <v>1.8335755294539582E-2</v>
      </c>
      <c r="HD86">
        <f t="shared" ca="1" si="354"/>
        <v>1.8029969328698107E-2</v>
      </c>
      <c r="HE86">
        <f t="shared" ca="1" si="355"/>
        <v>1.2043964180064412E-2</v>
      </c>
      <c r="HF86">
        <f t="shared" ca="1" si="356"/>
        <v>1.9072634302884729E-2</v>
      </c>
      <c r="HG86">
        <f t="shared" ca="1" si="357"/>
        <v>1.0565956160630453E-2</v>
      </c>
      <c r="HH86">
        <f t="shared" ca="1" si="358"/>
        <v>1.7948580168518313E-2</v>
      </c>
      <c r="HI86">
        <f t="shared" ca="1" si="359"/>
        <v>9.7163254096247625E-3</v>
      </c>
      <c r="HJ86">
        <f t="shared" ca="1" si="360"/>
        <v>1.3353483969982904E-2</v>
      </c>
      <c r="HK86">
        <f t="shared" ca="1" si="361"/>
        <v>1.7713676548874391E-2</v>
      </c>
      <c r="HL86">
        <f t="shared" ca="1" si="362"/>
        <v>1.5288220943913659E-2</v>
      </c>
      <c r="HM86">
        <f t="shared" ca="1" si="363"/>
        <v>1.1724026307257569E-2</v>
      </c>
      <c r="HN86">
        <f t="shared" ca="1" si="364"/>
        <v>9.1037950424565691E-3</v>
      </c>
      <c r="HO86">
        <f t="shared" ca="1" si="365"/>
        <v>1.8729129752352133E-2</v>
      </c>
      <c r="HP86">
        <f t="shared" ca="1" si="366"/>
        <v>2.3811337940885342E-3</v>
      </c>
      <c r="HQ86">
        <f t="shared" ca="1" si="367"/>
        <v>1.0559488293191218E-2</v>
      </c>
      <c r="HR86">
        <f t="shared" ca="1" si="368"/>
        <v>1.2929277960901346E-2</v>
      </c>
      <c r="HS86">
        <f t="shared" ca="1" si="369"/>
        <v>2.1708429397472098E-2</v>
      </c>
      <c r="HT86">
        <f t="shared" ca="1" si="370"/>
        <v>2.50998996064755E-2</v>
      </c>
      <c r="HU86">
        <f t="shared" ca="1" si="371"/>
        <v>1.1928950524386082E-2</v>
      </c>
      <c r="HV86">
        <f t="shared" ca="1" si="372"/>
        <v>1.5036237479467428E-2</v>
      </c>
      <c r="HW86">
        <f t="shared" ca="1" si="373"/>
        <v>1.0661706238822719E-2</v>
      </c>
      <c r="HX86">
        <f t="shared" ca="1" si="374"/>
        <v>1.9949042376695925E-2</v>
      </c>
      <c r="HY86">
        <f t="shared" ca="1" si="375"/>
        <v>1.8820876762834483E-2</v>
      </c>
      <c r="HZ86">
        <f t="shared" ca="1" si="376"/>
        <v>6.1943547557183828E-3</v>
      </c>
      <c r="IA86">
        <f t="shared" ca="1" si="377"/>
        <v>9.4183782354751652E-3</v>
      </c>
      <c r="IB86">
        <f t="shared" ca="1" si="378"/>
        <v>1.1880432864106071E-2</v>
      </c>
      <c r="IC86">
        <f t="shared" ca="1" si="379"/>
        <v>1.5279503126449143E-2</v>
      </c>
      <c r="ID86">
        <f t="shared" ca="1" si="380"/>
        <v>6.0129097626830273E-3</v>
      </c>
      <c r="IE86">
        <f t="shared" ca="1" si="381"/>
        <v>1.1443655534854047E-2</v>
      </c>
      <c r="IF86">
        <f t="shared" ca="1" si="382"/>
        <v>6.021223416765884E-3</v>
      </c>
      <c r="IG86">
        <f t="shared" ca="1" si="383"/>
        <v>1.6699909023702168E-2</v>
      </c>
      <c r="IH86">
        <f t="shared" ca="1" si="384"/>
        <v>1.5017603733134171E-2</v>
      </c>
      <c r="II86">
        <f t="shared" ca="1" si="385"/>
        <v>2.4704448246455509E-2</v>
      </c>
      <c r="IJ86">
        <f t="shared" ca="1" si="386"/>
        <v>1.1918920706457526E-2</v>
      </c>
      <c r="IK86">
        <f t="shared" ca="1" si="387"/>
        <v>1.2315844425996604E-2</v>
      </c>
      <c r="IL86">
        <f t="shared" ca="1" si="388"/>
        <v>1.2891346604011509E-2</v>
      </c>
      <c r="IM86">
        <f t="shared" ca="1" si="389"/>
        <v>1.3394798359735388E-2</v>
      </c>
      <c r="IN86">
        <f t="shared" ca="1" si="390"/>
        <v>1.9778835011544042E-2</v>
      </c>
      <c r="IO86">
        <f t="shared" ca="1" si="391"/>
        <v>1.1868610221107386E-2</v>
      </c>
      <c r="IP86">
        <f t="shared" ca="1" si="392"/>
        <v>1.9554901468953393E-2</v>
      </c>
      <c r="IQ86">
        <f t="shared" ca="1" si="393"/>
        <v>1.8585022805843971E-2</v>
      </c>
      <c r="IR86">
        <f t="shared" ca="1" si="394"/>
        <v>7.4492105631398025E-3</v>
      </c>
      <c r="IS86">
        <f t="shared" ca="1" si="395"/>
        <v>1.1861331201059132E-2</v>
      </c>
      <c r="IT86">
        <f t="shared" ca="1" si="396"/>
        <v>1.4531388205750428E-2</v>
      </c>
      <c r="IU86">
        <f t="shared" ca="1" si="397"/>
        <v>1.5966040807561678E-2</v>
      </c>
      <c r="IV86">
        <f t="shared" ca="1" si="398"/>
        <v>1.3019750218183834E-2</v>
      </c>
      <c r="IW86">
        <f t="shared" ca="1" si="399"/>
        <v>1.8851246864818476E-2</v>
      </c>
      <c r="IX86">
        <f t="shared" ca="1" si="400"/>
        <v>1.6162089385524082E-2</v>
      </c>
      <c r="IY86">
        <f t="shared" ca="1" si="401"/>
        <v>9.8409840919787654E-3</v>
      </c>
      <c r="IZ86">
        <f t="shared" ca="1" si="402"/>
        <v>1.2650639744073574E-2</v>
      </c>
      <c r="JA86">
        <f t="shared" ca="1" si="403"/>
        <v>1.750673219373261E-2</v>
      </c>
      <c r="JB86">
        <f t="shared" ca="1" si="404"/>
        <v>1.5531898000951401E-2</v>
      </c>
      <c r="JC86">
        <f t="shared" ca="1" si="405"/>
        <v>1.0737348412512287E-2</v>
      </c>
      <c r="JD86">
        <f t="shared" ca="1" si="406"/>
        <v>1.4630375581482934E-2</v>
      </c>
      <c r="JE86">
        <f t="shared" ca="1" si="407"/>
        <v>1.9931181109959489E-2</v>
      </c>
      <c r="JF86">
        <f t="shared" ca="1" si="408"/>
        <v>2.1689868807933804E-2</v>
      </c>
      <c r="JG86">
        <f t="shared" ca="1" si="409"/>
        <v>1.5207436230764376E-2</v>
      </c>
      <c r="JH86">
        <f t="shared" ca="1" si="410"/>
        <v>1.4071858923324822E-2</v>
      </c>
      <c r="JI86">
        <f t="shared" ca="1" si="411"/>
        <v>5.52388574369934E-3</v>
      </c>
      <c r="JJ86">
        <f t="shared" ca="1" si="412"/>
        <v>2.3436158602737608E-2</v>
      </c>
      <c r="JK86">
        <f t="shared" ca="1" si="413"/>
        <v>1.2944420287350553E-2</v>
      </c>
      <c r="JL86">
        <f t="shared" ca="1" si="414"/>
        <v>2.0735781176118566E-2</v>
      </c>
      <c r="JM86">
        <f t="shared" ca="1" si="415"/>
        <v>1.6188181175626242E-2</v>
      </c>
      <c r="JN86">
        <f t="shared" ca="1" si="416"/>
        <v>1.4158815161867025E-2</v>
      </c>
      <c r="JO86">
        <f t="shared" ca="1" si="417"/>
        <v>1.7437205569820601E-2</v>
      </c>
      <c r="JP86">
        <f t="shared" ca="1" si="418"/>
        <v>7.5661253960273742E-4</v>
      </c>
      <c r="JQ86">
        <f t="shared" ca="1" si="419"/>
        <v>1.8355593101209291E-2</v>
      </c>
      <c r="JR86">
        <f t="shared" ca="1" si="420"/>
        <v>1.1248522535304457E-2</v>
      </c>
      <c r="JS86">
        <f t="shared" ca="1" si="421"/>
        <v>2.3171996533456526E-2</v>
      </c>
      <c r="JT86">
        <f t="shared" ca="1" si="422"/>
        <v>2.016121465149133E-2</v>
      </c>
      <c r="JU86">
        <f t="shared" ca="1" si="423"/>
        <v>4.7630720644072505E-3</v>
      </c>
      <c r="JV86">
        <f t="shared" ca="1" si="424"/>
        <v>2.0431292201565376E-2</v>
      </c>
      <c r="JW86">
        <f t="shared" ca="1" si="425"/>
        <v>2.3263770873857916E-2</v>
      </c>
      <c r="JX86">
        <f t="shared" ca="1" si="426"/>
        <v>1.910824513469735E-2</v>
      </c>
      <c r="JY86">
        <f t="shared" ca="1" si="427"/>
        <v>1.5487588352982827E-2</v>
      </c>
      <c r="JZ86">
        <f t="shared" ca="1" si="428"/>
        <v>2.3114989960189791E-2</v>
      </c>
      <c r="KA86">
        <f t="shared" ca="1" si="429"/>
        <v>1.4286470778170851E-2</v>
      </c>
      <c r="KB86">
        <f t="shared" ca="1" si="430"/>
        <v>1.4569712331901722E-2</v>
      </c>
      <c r="KC86">
        <f t="shared" ca="1" si="431"/>
        <v>1.4609664136926647E-2</v>
      </c>
      <c r="KD86">
        <f t="shared" ca="1" si="432"/>
        <v>1.9424401741397777E-2</v>
      </c>
      <c r="KE86">
        <f t="shared" ca="1" si="433"/>
        <v>8.1598338840240328E-3</v>
      </c>
      <c r="KF86">
        <f t="shared" ca="1" si="434"/>
        <v>1.3327475346742394E-2</v>
      </c>
      <c r="KG86">
        <f t="shared" ca="1" si="435"/>
        <v>1.7800665811947749E-2</v>
      </c>
      <c r="KH86">
        <f t="shared" ca="1" si="436"/>
        <v>1.4156130650233328E-2</v>
      </c>
      <c r="KI86">
        <f t="shared" ca="1" si="437"/>
        <v>4.0554543374043761E-3</v>
      </c>
      <c r="KJ86">
        <f t="shared" ca="1" si="438"/>
        <v>1.0729070248980314E-2</v>
      </c>
      <c r="KK86">
        <f t="shared" ca="1" si="439"/>
        <v>1.4476190172255652E-2</v>
      </c>
      <c r="KL86">
        <f t="shared" ca="1" si="440"/>
        <v>1.0051478404991772E-2</v>
      </c>
      <c r="KM86">
        <f t="shared" ca="1" si="441"/>
        <v>1.4811195089946069E-2</v>
      </c>
      <c r="KN86">
        <f t="shared" ca="1" si="442"/>
        <v>2.2489647036716427E-2</v>
      </c>
      <c r="KO86">
        <f t="shared" ca="1" si="443"/>
        <v>1.4597322602369546E-2</v>
      </c>
      <c r="KP86">
        <f t="shared" ca="1" si="444"/>
        <v>9.0563678859143723E-3</v>
      </c>
    </row>
    <row r="87" spans="2:302">
      <c r="B87">
        <f t="shared" si="445"/>
        <v>0.28571428571428514</v>
      </c>
      <c r="C87">
        <f t="shared" ca="1" si="238"/>
        <v>-1.0457150256323182</v>
      </c>
      <c r="D87">
        <f t="shared" ca="1" si="238"/>
        <v>-0.84155384759745666</v>
      </c>
      <c r="E87">
        <f t="shared" ca="1" si="238"/>
        <v>-1.9009356927503E-2</v>
      </c>
      <c r="F87">
        <f t="shared" ca="1" si="238"/>
        <v>-1.5781318887185158</v>
      </c>
      <c r="G87">
        <f t="shared" ca="1" si="238"/>
        <v>-1.3754824063241413</v>
      </c>
      <c r="H87">
        <f t="shared" ca="1" si="238"/>
        <v>0.24879106601806272</v>
      </c>
      <c r="I87">
        <f t="shared" ca="1" si="238"/>
        <v>-0.43977922460552471</v>
      </c>
      <c r="J87">
        <f t="shared" ca="1" si="238"/>
        <v>-1.1318694746613156</v>
      </c>
      <c r="K87">
        <f t="shared" ca="1" si="238"/>
        <v>-1.0937195283101289</v>
      </c>
      <c r="L87">
        <f t="shared" ca="1" si="238"/>
        <v>0.93332036807176755</v>
      </c>
      <c r="M87">
        <f t="shared" ca="1" si="238"/>
        <v>3.6173957571597009</v>
      </c>
      <c r="N87">
        <f t="shared" ca="1" si="238"/>
        <v>1.4213172055911445</v>
      </c>
      <c r="O87">
        <f t="shared" ca="1" si="238"/>
        <v>0.1987164051273908</v>
      </c>
      <c r="P87">
        <f t="shared" ca="1" si="238"/>
        <v>4.0690583767046054E-3</v>
      </c>
      <c r="Q87">
        <f t="shared" ca="1" si="238"/>
        <v>-0.6917718646851676</v>
      </c>
      <c r="R87">
        <f t="shared" ref="R87:AG102" ca="1" si="446">_xlfn.NORM.S.INV(RAND())</f>
        <v>-0.6313745486134853</v>
      </c>
      <c r="S87">
        <f t="shared" ca="1" si="446"/>
        <v>1.4879283365703351</v>
      </c>
      <c r="T87">
        <f t="shared" ca="1" si="446"/>
        <v>5.0390062943430583E-2</v>
      </c>
      <c r="U87">
        <f t="shared" ca="1" si="446"/>
        <v>0.79758959293165754</v>
      </c>
      <c r="V87">
        <f t="shared" ca="1" si="446"/>
        <v>1.2124801974852968</v>
      </c>
      <c r="W87">
        <f t="shared" ca="1" si="446"/>
        <v>-0.19002278952013024</v>
      </c>
      <c r="X87">
        <f t="shared" ca="1" si="446"/>
        <v>0.10888637459967723</v>
      </c>
      <c r="Y87">
        <f t="shared" ca="1" si="446"/>
        <v>-0.22655414586317191</v>
      </c>
      <c r="Z87">
        <f t="shared" ca="1" si="446"/>
        <v>0.44178350286742241</v>
      </c>
      <c r="AA87">
        <f t="shared" ca="1" si="446"/>
        <v>-0.39217332142794614</v>
      </c>
      <c r="AB87">
        <f t="shared" ca="1" si="446"/>
        <v>-0.72100830873616895</v>
      </c>
      <c r="AC87">
        <f t="shared" ca="1" si="446"/>
        <v>2.1071980811493844</v>
      </c>
      <c r="AD87">
        <f t="shared" ca="1" si="446"/>
        <v>-0.51530971098537703</v>
      </c>
      <c r="AE87">
        <f t="shared" ca="1" si="446"/>
        <v>0.2598180745689172</v>
      </c>
      <c r="AF87">
        <f t="shared" ca="1" si="446"/>
        <v>0.21815569290139614</v>
      </c>
      <c r="AG87">
        <f t="shared" ca="1" si="446"/>
        <v>-0.30730800417583493</v>
      </c>
      <c r="AH87">
        <f t="shared" ca="1" si="241"/>
        <v>-0.80268403524218201</v>
      </c>
      <c r="AI87">
        <f t="shared" ca="1" si="241"/>
        <v>1.271521167980818</v>
      </c>
      <c r="AJ87">
        <f t="shared" ca="1" si="241"/>
        <v>-3.4817388892931529</v>
      </c>
      <c r="AK87">
        <f t="shared" ca="1" si="241"/>
        <v>2.0568805770905474</v>
      </c>
      <c r="AL87">
        <f t="shared" ca="1" si="241"/>
        <v>5.064767150357883E-2</v>
      </c>
      <c r="AM87">
        <f t="shared" ca="1" si="241"/>
        <v>-1.634032037756477</v>
      </c>
      <c r="AN87">
        <f t="shared" ca="1" si="241"/>
        <v>0.21385968004738204</v>
      </c>
      <c r="AO87">
        <f t="shared" ca="1" si="241"/>
        <v>-0.63108234893799209</v>
      </c>
      <c r="AP87">
        <f t="shared" ca="1" si="241"/>
        <v>-0.14123091640346139</v>
      </c>
      <c r="AQ87">
        <f t="shared" ca="1" si="241"/>
        <v>0.54561967666807409</v>
      </c>
      <c r="AR87">
        <f t="shared" ca="1" si="241"/>
        <v>0.20862520444147253</v>
      </c>
      <c r="AS87">
        <f t="shared" ca="1" si="241"/>
        <v>0.70630688080478266</v>
      </c>
      <c r="AT87">
        <f t="shared" ca="1" si="241"/>
        <v>0.72494322524632215</v>
      </c>
      <c r="AU87">
        <f t="shared" ca="1" si="241"/>
        <v>-7.3465245759490594E-2</v>
      </c>
      <c r="AV87">
        <f t="shared" ca="1" si="241"/>
        <v>-0.83923742749231878</v>
      </c>
      <c r="AW87">
        <f t="shared" ca="1" si="241"/>
        <v>0.27624532233470378</v>
      </c>
      <c r="AX87">
        <f t="shared" ca="1" si="239"/>
        <v>0.68057940553674356</v>
      </c>
      <c r="AY87">
        <f t="shared" ca="1" si="239"/>
        <v>0.55175736597566916</v>
      </c>
      <c r="AZ87">
        <f t="shared" ca="1" si="239"/>
        <v>0.84475611603729472</v>
      </c>
      <c r="BA87">
        <f t="shared" ca="1" si="239"/>
        <v>0.82154471719132127</v>
      </c>
      <c r="BB87">
        <f t="shared" ca="1" si="239"/>
        <v>0.60912417829891641</v>
      </c>
      <c r="BC87">
        <f t="shared" ca="1" si="239"/>
        <v>0.34211512879978906</v>
      </c>
      <c r="BD87">
        <f t="shared" ca="1" si="239"/>
        <v>0.69649273910497334</v>
      </c>
      <c r="BE87">
        <f t="shared" ca="1" si="239"/>
        <v>0.14354014699890333</v>
      </c>
      <c r="BF87">
        <f t="shared" ca="1" si="239"/>
        <v>-0.71028829629324342</v>
      </c>
      <c r="BG87">
        <f t="shared" ca="1" si="239"/>
        <v>-0.11273721837862559</v>
      </c>
      <c r="BH87">
        <f t="shared" ca="1" si="239"/>
        <v>0.84991317218112461</v>
      </c>
      <c r="BI87">
        <f t="shared" ca="1" si="239"/>
        <v>-0.25064369160986294</v>
      </c>
      <c r="BJ87">
        <f t="shared" ca="1" si="239"/>
        <v>-1.6205645293921072</v>
      </c>
      <c r="BK87">
        <f t="shared" ca="1" si="239"/>
        <v>-0.37356908812335615</v>
      </c>
      <c r="BL87">
        <f t="shared" ca="1" si="239"/>
        <v>-1.136944250794266</v>
      </c>
      <c r="BM87">
        <f t="shared" ca="1" si="229"/>
        <v>0.85005186406823896</v>
      </c>
      <c r="BN87">
        <f t="shared" ca="1" si="242"/>
        <v>-0.56437914724161453</v>
      </c>
      <c r="BO87">
        <f t="shared" ca="1" si="242"/>
        <v>0.48094720830643017</v>
      </c>
      <c r="BP87">
        <f t="shared" ca="1" si="242"/>
        <v>2.9226320220576123</v>
      </c>
      <c r="BQ87">
        <f t="shared" ca="1" si="242"/>
        <v>-1.7976145172945599</v>
      </c>
      <c r="BR87">
        <f t="shared" ca="1" si="242"/>
        <v>0.70403168762802903</v>
      </c>
      <c r="BS87">
        <f t="shared" ca="1" si="242"/>
        <v>-0.38235337732219971</v>
      </c>
      <c r="BT87">
        <f t="shared" ca="1" si="242"/>
        <v>-0.63204286734356541</v>
      </c>
      <c r="BU87">
        <f t="shared" ca="1" si="242"/>
        <v>-0.56237228528769623</v>
      </c>
      <c r="BV87">
        <f t="shared" ca="1" si="242"/>
        <v>0.25368726338086017</v>
      </c>
      <c r="BW87">
        <f t="shared" ca="1" si="242"/>
        <v>-0.30727409423120394</v>
      </c>
      <c r="BX87">
        <f t="shared" ca="1" si="242"/>
        <v>-1.2587752032407113</v>
      </c>
      <c r="BY87">
        <f t="shared" ca="1" si="242"/>
        <v>0.58262352946849483</v>
      </c>
      <c r="BZ87">
        <f t="shared" ca="1" si="242"/>
        <v>-0.89324580942776144</v>
      </c>
      <c r="CA87">
        <f t="shared" ca="1" si="242"/>
        <v>0.69294109776630142</v>
      </c>
      <c r="CB87">
        <f t="shared" ca="1" si="242"/>
        <v>2.1883658294972195</v>
      </c>
      <c r="CC87">
        <f t="shared" ca="1" si="242"/>
        <v>-1.0863863072577198</v>
      </c>
      <c r="CD87">
        <f t="shared" ca="1" si="240"/>
        <v>1.1736285828887907</v>
      </c>
      <c r="CE87">
        <f t="shared" ca="1" si="240"/>
        <v>0.62753905131496335</v>
      </c>
      <c r="CF87">
        <f t="shared" ca="1" si="240"/>
        <v>-0.39183394480268918</v>
      </c>
      <c r="CG87">
        <f t="shared" ca="1" si="240"/>
        <v>1.1226102809967666</v>
      </c>
      <c r="CH87">
        <f t="shared" ca="1" si="240"/>
        <v>1.4890386963866533</v>
      </c>
      <c r="CI87">
        <f t="shared" ca="1" si="240"/>
        <v>-1.1994556351141112</v>
      </c>
      <c r="CJ87">
        <f t="shared" ca="1" si="244"/>
        <v>0.46248161312115549</v>
      </c>
      <c r="CK87">
        <f t="shared" ca="1" si="244"/>
        <v>1.3398500878486639</v>
      </c>
      <c r="CL87">
        <f t="shared" ca="1" si="244"/>
        <v>-0.19178693458052254</v>
      </c>
      <c r="CM87">
        <f t="shared" ca="1" si="244"/>
        <v>-1.3331053201702752</v>
      </c>
      <c r="CN87">
        <f t="shared" ca="1" si="244"/>
        <v>0.73360387309318664</v>
      </c>
      <c r="CO87">
        <f t="shared" ca="1" si="244"/>
        <v>-0.66663010598800709</v>
      </c>
      <c r="CP87">
        <f t="shared" ca="1" si="244"/>
        <v>-1.1640598040685994</v>
      </c>
      <c r="CQ87">
        <f t="shared" ca="1" si="244"/>
        <v>0.65858412547682721</v>
      </c>
      <c r="CR87">
        <f t="shared" ca="1" si="244"/>
        <v>0.82066288101236862</v>
      </c>
      <c r="CS87">
        <f t="shared" ca="1" si="244"/>
        <v>-1.974996128390901</v>
      </c>
      <c r="CT87">
        <f t="shared" ca="1" si="244"/>
        <v>-0.88659723506782484</v>
      </c>
      <c r="CU87">
        <f t="shared" ca="1" si="244"/>
        <v>-0.84771245384439153</v>
      </c>
      <c r="CV87">
        <f t="shared" ca="1" si="244"/>
        <v>0.71688909432470838</v>
      </c>
      <c r="CW87">
        <f t="shared" ca="1" si="244"/>
        <v>2.5169889391977538</v>
      </c>
      <c r="CX87">
        <f t="shared" ca="1" si="244"/>
        <v>0.63321529285302369</v>
      </c>
      <c r="CY87">
        <f t="shared" ca="1" si="245"/>
        <v>2.6034703152706593E-2</v>
      </c>
      <c r="CZ87">
        <f t="shared" ca="1" si="246"/>
        <v>4.3700921517474435E-2</v>
      </c>
      <c r="DA87">
        <f t="shared" ca="1" si="247"/>
        <v>3.0016171082961896E-2</v>
      </c>
      <c r="DB87">
        <f t="shared" ca="1" si="248"/>
        <v>2.869914163122839E-2</v>
      </c>
      <c r="DC87">
        <f t="shared" ca="1" si="249"/>
        <v>2.6133594294184229E-2</v>
      </c>
      <c r="DD87">
        <f t="shared" ca="1" si="250"/>
        <v>3.051658934106849E-2</v>
      </c>
      <c r="DE87">
        <f t="shared" ca="1" si="251"/>
        <v>2.9937197209138962E-2</v>
      </c>
      <c r="DF87">
        <f t="shared" ca="1" si="252"/>
        <v>1.9713764800049435E-2</v>
      </c>
      <c r="DG87">
        <f t="shared" ca="1" si="253"/>
        <v>3.2116400033584687E-2</v>
      </c>
      <c r="DH87">
        <f t="shared" ca="1" si="254"/>
        <v>3.1909291776968753E-2</v>
      </c>
      <c r="DI87">
        <f t="shared" ca="1" si="255"/>
        <v>3.3782422776698566E-2</v>
      </c>
      <c r="DJ87">
        <f t="shared" ca="1" si="256"/>
        <v>3.4318298656652355E-2</v>
      </c>
      <c r="DK87">
        <f t="shared" ca="1" si="257"/>
        <v>3.3125201461701011E-2</v>
      </c>
      <c r="DL87">
        <f t="shared" ca="1" si="258"/>
        <v>3.5314081480674511E-2</v>
      </c>
      <c r="DM87">
        <f t="shared" ca="1" si="259"/>
        <v>2.1839386882365943E-2</v>
      </c>
      <c r="DN87">
        <f t="shared" ca="1" si="260"/>
        <v>2.8243326147324624E-2</v>
      </c>
      <c r="DO87">
        <f t="shared" ca="1" si="261"/>
        <v>3.1980026768465779E-2</v>
      </c>
      <c r="DP87">
        <f t="shared" ca="1" si="262"/>
        <v>2.6356658267726464E-2</v>
      </c>
      <c r="DQ87">
        <f t="shared" ca="1" si="263"/>
        <v>3.1514944800278992E-2</v>
      </c>
      <c r="DR87">
        <f t="shared" ca="1" si="264"/>
        <v>2.7278937314908873E-2</v>
      </c>
      <c r="DS87">
        <f t="shared" ca="1" si="265"/>
        <v>2.7023524790512725E-2</v>
      </c>
      <c r="DT87">
        <f t="shared" ca="1" si="266"/>
        <v>2.2450878468201697E-2</v>
      </c>
      <c r="DU87">
        <f t="shared" ca="1" si="267"/>
        <v>2.1257944524081626E-2</v>
      </c>
      <c r="DV87">
        <f t="shared" ca="1" si="268"/>
        <v>3.6238602141832055E-2</v>
      </c>
      <c r="DW87">
        <f t="shared" ca="1" si="269"/>
        <v>3.4724580812304603E-2</v>
      </c>
      <c r="DX87">
        <f t="shared" ca="1" si="270"/>
        <v>4.092884092260933E-2</v>
      </c>
      <c r="DY87">
        <f t="shared" ca="1" si="271"/>
        <v>2.8693494074268248E-2</v>
      </c>
      <c r="DZ87">
        <f t="shared" ca="1" si="272"/>
        <v>2.6588076319448706E-2</v>
      </c>
      <c r="EA87">
        <f t="shared" ca="1" si="273"/>
        <v>2.7644837693841677E-2</v>
      </c>
      <c r="EB87">
        <f t="shared" ca="1" si="274"/>
        <v>4.3443528729730015E-2</v>
      </c>
      <c r="EC87">
        <f t="shared" ca="1" si="275"/>
        <v>3.3167697582460728E-2</v>
      </c>
      <c r="ED87">
        <f t="shared" ca="1" si="276"/>
        <v>2.6080902638956686E-2</v>
      </c>
      <c r="EE87">
        <f t="shared" ca="1" si="277"/>
        <v>2.8057387429745836E-2</v>
      </c>
      <c r="EF87">
        <f t="shared" ca="1" si="278"/>
        <v>2.4205093182303877E-2</v>
      </c>
      <c r="EG87">
        <f t="shared" ca="1" si="279"/>
        <v>2.8288165359404822E-2</v>
      </c>
      <c r="EH87">
        <f t="shared" ca="1" si="280"/>
        <v>1.8751982460506821E-2</v>
      </c>
      <c r="EI87">
        <f t="shared" ca="1" si="281"/>
        <v>2.8355812345221044E-2</v>
      </c>
      <c r="EJ87">
        <f t="shared" ca="1" si="282"/>
        <v>2.8759132377350057E-2</v>
      </c>
      <c r="EK87">
        <f t="shared" ca="1" si="283"/>
        <v>2.9712650992053363E-2</v>
      </c>
      <c r="EL87">
        <f t="shared" ca="1" si="284"/>
        <v>3.5234501237910824E-2</v>
      </c>
      <c r="EM87">
        <f t="shared" ca="1" si="285"/>
        <v>4.1780936562810372E-2</v>
      </c>
      <c r="EN87">
        <f t="shared" ca="1" si="286"/>
        <v>3.5437114215087044E-2</v>
      </c>
      <c r="EO87">
        <f t="shared" ca="1" si="287"/>
        <v>2.8469013705780852E-2</v>
      </c>
      <c r="EP87">
        <f t="shared" ca="1" si="288"/>
        <v>2.8321133579534759E-2</v>
      </c>
      <c r="EQ87">
        <f t="shared" ca="1" si="289"/>
        <v>2.7379008209520179E-2</v>
      </c>
      <c r="ER87">
        <f t="shared" ca="1" si="290"/>
        <v>3.1943922563553065E-2</v>
      </c>
      <c r="ES87">
        <f t="shared" ca="1" si="291"/>
        <v>2.9638971359608295E-2</v>
      </c>
      <c r="ET87">
        <f t="shared" ca="1" si="292"/>
        <v>3.1534281653183963E-2</v>
      </c>
      <c r="EU87">
        <f t="shared" ca="1" si="293"/>
        <v>3.4628733604649076E-2</v>
      </c>
      <c r="EV87">
        <f t="shared" ca="1" si="294"/>
        <v>3.1829718725446959E-2</v>
      </c>
      <c r="EW87">
        <f t="shared" ca="1" si="295"/>
        <v>2.9169974560217676E-2</v>
      </c>
      <c r="EX87">
        <f t="shared" ca="1" si="296"/>
        <v>3.2594482221902761E-2</v>
      </c>
      <c r="EY87">
        <f t="shared" ca="1" si="297"/>
        <v>3.2592049016431979E-2</v>
      </c>
      <c r="EZ87">
        <f t="shared" ca="1" si="298"/>
        <v>3.4041646250158666E-2</v>
      </c>
      <c r="FA87">
        <f t="shared" ca="1" si="299"/>
        <v>3.1994124851592018E-2</v>
      </c>
      <c r="FB87">
        <f t="shared" ca="1" si="300"/>
        <v>3.3165860254344245E-2</v>
      </c>
      <c r="FC87">
        <f t="shared" ca="1" si="301"/>
        <v>2.9093239880153124E-2</v>
      </c>
      <c r="FD87">
        <f t="shared" ca="1" si="302"/>
        <v>3.0547474325587489E-2</v>
      </c>
      <c r="FE87">
        <f t="shared" ca="1" si="303"/>
        <v>3.5929650989188759E-2</v>
      </c>
      <c r="FF87">
        <f t="shared" ca="1" si="304"/>
        <v>3.7302762444675432E-2</v>
      </c>
      <c r="FG87">
        <f t="shared" ca="1" si="305"/>
        <v>2.480135716776781E-2</v>
      </c>
      <c r="FH87">
        <f t="shared" ca="1" si="306"/>
        <v>2.9472853349400033E-2</v>
      </c>
      <c r="FI87">
        <f t="shared" ca="1" si="307"/>
        <v>3.8443082884396712E-2</v>
      </c>
      <c r="FJ87">
        <f t="shared" ca="1" si="308"/>
        <v>3.615967420695302E-2</v>
      </c>
      <c r="FK87">
        <f t="shared" ca="1" si="309"/>
        <v>2.4212440892371408E-2</v>
      </c>
      <c r="FL87">
        <f t="shared" ca="1" si="310"/>
        <v>2.6225343959356291E-2</v>
      </c>
      <c r="FM87">
        <f t="shared" ca="1" si="311"/>
        <v>2.4333144473656851E-2</v>
      </c>
      <c r="FN87">
        <f t="shared" ca="1" si="312"/>
        <v>4.049747154309196E-2</v>
      </c>
      <c r="FO87">
        <f t="shared" ca="1" si="313"/>
        <v>2.6330867721561069E-2</v>
      </c>
      <c r="FP87">
        <f t="shared" ca="1" si="314"/>
        <v>3.7385514623287687E-2</v>
      </c>
      <c r="FQ87">
        <f t="shared" ca="1" si="315"/>
        <v>3.1718530465961334E-2</v>
      </c>
      <c r="FR87">
        <f t="shared" ca="1" si="316"/>
        <v>3.5659314630585436E-2</v>
      </c>
      <c r="FS87">
        <f t="shared" ca="1" si="317"/>
        <v>3.4457509698871638E-2</v>
      </c>
      <c r="FT87">
        <f t="shared" ca="1" si="318"/>
        <v>1.6137319382051461E-2</v>
      </c>
      <c r="FU87">
        <f t="shared" ca="1" si="319"/>
        <v>2.9011219392045297E-2</v>
      </c>
      <c r="FV87">
        <f t="shared" ca="1" si="320"/>
        <v>3.0702332198223645E-2</v>
      </c>
      <c r="FW87">
        <f t="shared" ca="1" si="321"/>
        <v>4.0732011449021756E-2</v>
      </c>
      <c r="FX87">
        <f t="shared" ca="1" si="322"/>
        <v>3.24064686590965E-2</v>
      </c>
      <c r="FY87">
        <f t="shared" ca="1" si="323"/>
        <v>1.7883916917678856E-2</v>
      </c>
      <c r="FZ87">
        <f t="shared" ca="1" si="324"/>
        <v>3.4283909592279532E-2</v>
      </c>
      <c r="GA87">
        <f t="shared" ca="1" si="325"/>
        <v>4.2559634675491405E-2</v>
      </c>
      <c r="GB87">
        <f t="shared" ca="1" si="326"/>
        <v>3.2423100021957904E-2</v>
      </c>
      <c r="GC87">
        <f t="shared" ca="1" si="327"/>
        <v>3.4195280459955298E-2</v>
      </c>
      <c r="GD87">
        <f t="shared" ca="1" si="328"/>
        <v>3.7109793419066388E-2</v>
      </c>
      <c r="GE87">
        <f t="shared" ca="1" si="329"/>
        <v>3.388564889867389E-2</v>
      </c>
      <c r="GF87">
        <f t="shared" ca="1" si="330"/>
        <v>3.5243592500675526E-2</v>
      </c>
      <c r="GG87">
        <f t="shared" ca="1" si="331"/>
        <v>3.1028562216124014E-2</v>
      </c>
      <c r="GH87">
        <f t="shared" ca="1" si="332"/>
        <v>3.4659738012373799E-2</v>
      </c>
      <c r="GI87">
        <f t="shared" ca="1" si="333"/>
        <v>2.1137351391793496E-2</v>
      </c>
      <c r="GJ87">
        <f t="shared" ca="1" si="334"/>
        <v>3.451908634019752E-2</v>
      </c>
      <c r="GK87">
        <f t="shared" ca="1" si="335"/>
        <v>3.7683783381836089E-2</v>
      </c>
      <c r="GL87">
        <f t="shared" ca="1" si="336"/>
        <v>3.2782698505145126E-2</v>
      </c>
      <c r="GM87">
        <f t="shared" ca="1" si="337"/>
        <v>2.4131933179948328E-2</v>
      </c>
      <c r="GN87">
        <f t="shared" ca="1" si="338"/>
        <v>2.042536163560291E-2</v>
      </c>
      <c r="GO87">
        <f t="shared" ca="1" si="339"/>
        <v>2.9083225564315564E-2</v>
      </c>
      <c r="GP87">
        <f t="shared" ca="1" si="340"/>
        <v>2.5692145602360619E-2</v>
      </c>
      <c r="GQ87">
        <f t="shared" ca="1" si="341"/>
        <v>3.3354674896854793E-2</v>
      </c>
      <c r="GR87">
        <f t="shared" ca="1" si="342"/>
        <v>3.1769692333008664E-2</v>
      </c>
      <c r="GS87">
        <f t="shared" ca="1" si="343"/>
        <v>3.8682875909800359E-2</v>
      </c>
      <c r="GT87">
        <f t="shared" ca="1" si="344"/>
        <v>2.5674255848886721E-2</v>
      </c>
      <c r="GU87">
        <f t="shared" ca="1" si="345"/>
        <v>8.264273560449259E-3</v>
      </c>
      <c r="GV87">
        <f t="shared" ca="1" si="346"/>
        <v>1.8319132137208729E-2</v>
      </c>
      <c r="GW87">
        <f t="shared" ca="1" si="347"/>
        <v>9.3907836290247869E-3</v>
      </c>
      <c r="GX87">
        <f t="shared" ca="1" si="348"/>
        <v>7.2324386495027414E-3</v>
      </c>
      <c r="GY87">
        <f t="shared" ca="1" si="349"/>
        <v>7.6026370713616837E-3</v>
      </c>
      <c r="GZ87">
        <f t="shared" ca="1" si="350"/>
        <v>1.6476539771195536E-2</v>
      </c>
      <c r="HA87">
        <f t="shared" ca="1" si="351"/>
        <v>1.4706776766606811E-2</v>
      </c>
      <c r="HB87">
        <f t="shared" ca="1" si="352"/>
        <v>9.7979220376409777E-3</v>
      </c>
      <c r="HC87">
        <f t="shared" ca="1" si="353"/>
        <v>1.820507446496946E-2</v>
      </c>
      <c r="HD87">
        <f t="shared" ca="1" si="354"/>
        <v>1.7905177480742895E-2</v>
      </c>
      <c r="HE87">
        <f t="shared" ca="1" si="355"/>
        <v>1.1918448830390388E-2</v>
      </c>
      <c r="HF87">
        <f t="shared" ca="1" si="356"/>
        <v>1.8939502781250367E-2</v>
      </c>
      <c r="HG87">
        <f t="shared" ca="1" si="357"/>
        <v>1.0434502936943993E-2</v>
      </c>
      <c r="HH87">
        <f t="shared" ca="1" si="358"/>
        <v>1.7807954340379333E-2</v>
      </c>
      <c r="HI87">
        <f t="shared" ca="1" si="359"/>
        <v>9.6274311529884384E-3</v>
      </c>
      <c r="HJ87">
        <f t="shared" ca="1" si="360"/>
        <v>1.3239328235044763E-2</v>
      </c>
      <c r="HK87">
        <f t="shared" ca="1" si="361"/>
        <v>1.7589990396115217E-2</v>
      </c>
      <c r="HL87">
        <f t="shared" ca="1" si="362"/>
        <v>1.5183256237612307E-2</v>
      </c>
      <c r="HM87">
        <f t="shared" ca="1" si="363"/>
        <v>1.1600460033211855E-2</v>
      </c>
      <c r="HN87">
        <f t="shared" ca="1" si="364"/>
        <v>8.9980754509500667E-3</v>
      </c>
      <c r="HO87">
        <f t="shared" ca="1" si="365"/>
        <v>1.8620917774683329E-2</v>
      </c>
      <c r="HP87">
        <f t="shared" ca="1" si="366"/>
        <v>2.2918144410102132E-3</v>
      </c>
      <c r="HQ87">
        <f t="shared" ca="1" si="367"/>
        <v>1.047406428248677E-2</v>
      </c>
      <c r="HR87">
        <f t="shared" ca="1" si="368"/>
        <v>1.2786077583242827E-2</v>
      </c>
      <c r="HS87">
        <f t="shared" ca="1" si="369"/>
        <v>2.1569152344853987E-2</v>
      </c>
      <c r="HT87">
        <f t="shared" ca="1" si="370"/>
        <v>2.4935180463851642E-2</v>
      </c>
      <c r="HU87">
        <f t="shared" ca="1" si="371"/>
        <v>1.1819854196886033E-2</v>
      </c>
      <c r="HV87">
        <f t="shared" ca="1" si="372"/>
        <v>1.4928940331049884E-2</v>
      </c>
      <c r="HW87">
        <f t="shared" ca="1" si="373"/>
        <v>1.055215323022228E-2</v>
      </c>
      <c r="HX87">
        <f t="shared" ca="1" si="374"/>
        <v>1.977669200353421E-2</v>
      </c>
      <c r="HY87">
        <f t="shared" ca="1" si="375"/>
        <v>1.8687989961623897E-2</v>
      </c>
      <c r="HZ87">
        <f t="shared" ca="1" si="376"/>
        <v>6.0883518329838491E-3</v>
      </c>
      <c r="IA87">
        <f t="shared" ca="1" si="377"/>
        <v>9.3097171447649452E-3</v>
      </c>
      <c r="IB87">
        <f t="shared" ca="1" si="378"/>
        <v>1.1775176622045596E-2</v>
      </c>
      <c r="IC87">
        <f t="shared" ca="1" si="379"/>
        <v>1.5171889464293094E-2</v>
      </c>
      <c r="ID87">
        <f t="shared" ca="1" si="380"/>
        <v>5.9381229852918278E-3</v>
      </c>
      <c r="IE87">
        <f t="shared" ca="1" si="381"/>
        <v>1.1326547017983161E-2</v>
      </c>
      <c r="IF87">
        <f t="shared" ca="1" si="382"/>
        <v>5.9071337186782031E-3</v>
      </c>
      <c r="IG87">
        <f t="shared" ca="1" si="383"/>
        <v>1.6579923365048807E-2</v>
      </c>
      <c r="IH87">
        <f t="shared" ca="1" si="384"/>
        <v>1.4876930483813063E-2</v>
      </c>
      <c r="II87">
        <f t="shared" ca="1" si="385"/>
        <v>2.4539514044273996E-2</v>
      </c>
      <c r="IJ87">
        <f t="shared" ca="1" si="386"/>
        <v>1.1778317995483232E-2</v>
      </c>
      <c r="IK87">
        <f t="shared" ca="1" si="387"/>
        <v>1.2204136994771759E-2</v>
      </c>
      <c r="IL87">
        <f t="shared" ca="1" si="388"/>
        <v>1.2780272585166645E-2</v>
      </c>
      <c r="IM87">
        <f t="shared" ca="1" si="389"/>
        <v>1.3285467100050704E-2</v>
      </c>
      <c r="IN87">
        <f t="shared" ca="1" si="390"/>
        <v>1.9649474761835983E-2</v>
      </c>
      <c r="IO87">
        <f t="shared" ca="1" si="391"/>
        <v>1.1751185047934097E-2</v>
      </c>
      <c r="IP87">
        <f t="shared" ca="1" si="392"/>
        <v>1.9430965963389439E-2</v>
      </c>
      <c r="IQ87">
        <f t="shared" ca="1" si="393"/>
        <v>1.8448485704214052E-2</v>
      </c>
      <c r="IR87">
        <f t="shared" ca="1" si="394"/>
        <v>7.3245130914416368E-3</v>
      </c>
      <c r="IS87">
        <f t="shared" ca="1" si="395"/>
        <v>1.1747130246655971E-2</v>
      </c>
      <c r="IT87">
        <f t="shared" ca="1" si="396"/>
        <v>1.4403066933794026E-2</v>
      </c>
      <c r="IU87">
        <f t="shared" ca="1" si="397"/>
        <v>1.5837061731297074E-2</v>
      </c>
      <c r="IV87">
        <f t="shared" ca="1" si="398"/>
        <v>1.2885904632702888E-2</v>
      </c>
      <c r="IW87">
        <f t="shared" ca="1" si="399"/>
        <v>1.8724144112697752E-2</v>
      </c>
      <c r="IX87">
        <f t="shared" ca="1" si="400"/>
        <v>1.6028202519254808E-2</v>
      </c>
      <c r="IY87">
        <f t="shared" ca="1" si="401"/>
        <v>9.7247521549606499E-3</v>
      </c>
      <c r="IZ87">
        <f t="shared" ca="1" si="402"/>
        <v>1.2531043435232044E-2</v>
      </c>
      <c r="JA87">
        <f t="shared" ca="1" si="403"/>
        <v>1.7363026907422825E-2</v>
      </c>
      <c r="JB87">
        <f t="shared" ca="1" si="404"/>
        <v>1.5379319379451079E-2</v>
      </c>
      <c r="JC87">
        <f t="shared" ca="1" si="405"/>
        <v>1.0637495737711363E-2</v>
      </c>
      <c r="JD87">
        <f t="shared" ca="1" si="406"/>
        <v>1.4510076964882761E-2</v>
      </c>
      <c r="JE87">
        <f t="shared" ca="1" si="407"/>
        <v>1.9780253367819814E-2</v>
      </c>
      <c r="JF87">
        <f t="shared" ca="1" si="408"/>
        <v>2.1544466466155696E-2</v>
      </c>
      <c r="JG87">
        <f t="shared" ca="1" si="409"/>
        <v>1.5112056615268316E-2</v>
      </c>
      <c r="JH87">
        <f t="shared" ca="1" si="410"/>
        <v>1.3974595235564829E-2</v>
      </c>
      <c r="JI87">
        <f t="shared" ca="1" si="411"/>
        <v>5.4223312768103757E-3</v>
      </c>
      <c r="JJ87">
        <f t="shared" ca="1" si="412"/>
        <v>2.327671350851953E-2</v>
      </c>
      <c r="JK87">
        <f t="shared" ca="1" si="413"/>
        <v>1.2838476167566067E-2</v>
      </c>
      <c r="JL87">
        <f t="shared" ca="1" si="414"/>
        <v>2.0585345244842367E-2</v>
      </c>
      <c r="JM87">
        <f t="shared" ca="1" si="415"/>
        <v>1.6060407436805247E-2</v>
      </c>
      <c r="JN87">
        <f t="shared" ca="1" si="416"/>
        <v>1.4017443347771439E-2</v>
      </c>
      <c r="JO87">
        <f t="shared" ca="1" si="417"/>
        <v>1.7299200551327654E-2</v>
      </c>
      <c r="JP87">
        <f t="shared" ca="1" si="418"/>
        <v>6.889281598323984E-4</v>
      </c>
      <c r="JQ87">
        <f t="shared" ca="1" si="419"/>
        <v>1.8241424880801466E-2</v>
      </c>
      <c r="JR87">
        <f t="shared" ca="1" si="420"/>
        <v>1.112395422322591E-2</v>
      </c>
      <c r="JS87">
        <f t="shared" ca="1" si="421"/>
        <v>2.3011593001457289E-2</v>
      </c>
      <c r="JT87">
        <f t="shared" ca="1" si="422"/>
        <v>2.0037587198160147E-2</v>
      </c>
      <c r="JU87">
        <f t="shared" ca="1" si="423"/>
        <v>4.6888876737694951E-3</v>
      </c>
      <c r="JV87">
        <f t="shared" ca="1" si="424"/>
        <v>2.0297677981114037E-2</v>
      </c>
      <c r="JW87">
        <f t="shared" ca="1" si="425"/>
        <v>2.3095951378988958E-2</v>
      </c>
      <c r="JX87">
        <f t="shared" ca="1" si="426"/>
        <v>1.8978101790720212E-2</v>
      </c>
      <c r="JY87">
        <f t="shared" ca="1" si="427"/>
        <v>1.5354198301670419E-2</v>
      </c>
      <c r="JZ87">
        <f t="shared" ca="1" si="428"/>
        <v>2.2970950366201802E-2</v>
      </c>
      <c r="KA87">
        <f t="shared" ca="1" si="429"/>
        <v>1.4148504804348481E-2</v>
      </c>
      <c r="KB87">
        <f t="shared" ca="1" si="430"/>
        <v>1.4430512145612437E-2</v>
      </c>
      <c r="KC87">
        <f t="shared" ca="1" si="431"/>
        <v>1.4489383476324639E-2</v>
      </c>
      <c r="KD87">
        <f t="shared" ca="1" si="432"/>
        <v>1.9285882920360754E-2</v>
      </c>
      <c r="KE87">
        <f t="shared" ca="1" si="433"/>
        <v>8.0721222995624314E-3</v>
      </c>
      <c r="KF87">
        <f t="shared" ca="1" si="434"/>
        <v>1.319182792684463E-2</v>
      </c>
      <c r="KG87">
        <f t="shared" ca="1" si="435"/>
        <v>1.7648959814517078E-2</v>
      </c>
      <c r="KH87">
        <f t="shared" ca="1" si="436"/>
        <v>1.4022629944947634E-2</v>
      </c>
      <c r="KI87">
        <f t="shared" ca="1" si="437"/>
        <v>3.9608382475117493E-3</v>
      </c>
      <c r="KJ87">
        <f t="shared" ca="1" si="438"/>
        <v>1.0649567935132852E-2</v>
      </c>
      <c r="KK87">
        <f t="shared" ca="1" si="439"/>
        <v>1.4355342764880217E-2</v>
      </c>
      <c r="KL87">
        <f t="shared" ca="1" si="440"/>
        <v>9.9468084056276544E-3</v>
      </c>
      <c r="KM87">
        <f t="shared" ca="1" si="441"/>
        <v>1.4676215431118638E-2</v>
      </c>
      <c r="KN87">
        <f t="shared" ca="1" si="442"/>
        <v>2.2364868127478486E-2</v>
      </c>
      <c r="KO87">
        <f t="shared" ca="1" si="443"/>
        <v>1.4449610251618087E-2</v>
      </c>
      <c r="KP87">
        <f t="shared" ca="1" si="444"/>
        <v>8.9555680518496762E-3</v>
      </c>
    </row>
    <row r="88" spans="2:302">
      <c r="B88">
        <f t="shared" si="445"/>
        <v>0.2896825396825391</v>
      </c>
      <c r="C88">
        <f t="shared" ref="C88:R103" ca="1" si="447">_xlfn.NORM.S.INV(RAND())</f>
        <v>7.6023906728790461E-2</v>
      </c>
      <c r="D88">
        <f t="shared" ca="1" si="447"/>
        <v>0.75661467716850106</v>
      </c>
      <c r="E88">
        <f t="shared" ca="1" si="447"/>
        <v>-0.28871309121019406</v>
      </c>
      <c r="F88">
        <f t="shared" ca="1" si="447"/>
        <v>-6.6903982189597949E-2</v>
      </c>
      <c r="G88">
        <f t="shared" ca="1" si="447"/>
        <v>-0.80388918498371975</v>
      </c>
      <c r="H88">
        <f t="shared" ca="1" si="447"/>
        <v>1.4336445963894588</v>
      </c>
      <c r="I88">
        <f t="shared" ca="1" si="447"/>
        <v>1.042280975836005</v>
      </c>
      <c r="J88">
        <f t="shared" ca="1" si="447"/>
        <v>-0.73237376429942969</v>
      </c>
      <c r="K88">
        <f t="shared" ca="1" si="447"/>
        <v>-0.18295668036397872</v>
      </c>
      <c r="L88">
        <f t="shared" ca="1" si="447"/>
        <v>-0.64787413745536671</v>
      </c>
      <c r="M88">
        <f t="shared" ca="1" si="447"/>
        <v>1.4128384119743584</v>
      </c>
      <c r="N88">
        <f t="shared" ca="1" si="447"/>
        <v>1.4071931578225731</v>
      </c>
      <c r="O88">
        <f t="shared" ca="1" si="447"/>
        <v>0.28845645716057977</v>
      </c>
      <c r="P88">
        <f t="shared" ca="1" si="447"/>
        <v>0.20062179703542668</v>
      </c>
      <c r="Q88">
        <f t="shared" ca="1" si="447"/>
        <v>0.69737707545100158</v>
      </c>
      <c r="R88">
        <f t="shared" ca="1" si="447"/>
        <v>-0.53722777495740082</v>
      </c>
      <c r="S88">
        <f t="shared" ca="1" si="446"/>
        <v>0.76835650978474423</v>
      </c>
      <c r="T88">
        <f t="shared" ca="1" si="446"/>
        <v>0.38827793055562992</v>
      </c>
      <c r="U88">
        <f t="shared" ca="1" si="446"/>
        <v>0.59812763210347131</v>
      </c>
      <c r="V88">
        <f t="shared" ca="1" si="446"/>
        <v>0.69270408903505121</v>
      </c>
      <c r="W88">
        <f t="shared" ca="1" si="446"/>
        <v>-0.29113702553030707</v>
      </c>
      <c r="X88">
        <f t="shared" ca="1" si="446"/>
        <v>-1.2948906832521443</v>
      </c>
      <c r="Y88">
        <f t="shared" ca="1" si="446"/>
        <v>-0.64761124013012017</v>
      </c>
      <c r="Z88">
        <f t="shared" ca="1" si="446"/>
        <v>-0.39599316371998738</v>
      </c>
      <c r="AA88">
        <f t="shared" ca="1" si="446"/>
        <v>-0.88104750565004974</v>
      </c>
      <c r="AB88">
        <f t="shared" ca="1" si="446"/>
        <v>0.66960205218008384</v>
      </c>
      <c r="AC88">
        <f t="shared" ca="1" si="446"/>
        <v>2.1271222165229919</v>
      </c>
      <c r="AD88">
        <f t="shared" ca="1" si="446"/>
        <v>0.61792099360892738</v>
      </c>
      <c r="AE88">
        <f t="shared" ca="1" si="446"/>
        <v>0.67608126746429464</v>
      </c>
      <c r="AF88">
        <f t="shared" ca="1" si="446"/>
        <v>-0.24987127195908326</v>
      </c>
      <c r="AG88">
        <f t="shared" ca="1" si="446"/>
        <v>1.3706460908690041</v>
      </c>
      <c r="AH88">
        <f t="shared" ca="1" si="241"/>
        <v>-0.2289649955212458</v>
      </c>
      <c r="AI88">
        <f t="shared" ca="1" si="241"/>
        <v>0.88633766366192002</v>
      </c>
      <c r="AJ88">
        <f t="shared" ca="1" si="241"/>
        <v>-1.6576822775008762</v>
      </c>
      <c r="AK88">
        <f t="shared" ca="1" si="241"/>
        <v>0.69657867482480007</v>
      </c>
      <c r="AL88">
        <f t="shared" ca="1" si="241"/>
        <v>2.6653654270327197E-2</v>
      </c>
      <c r="AM88">
        <f t="shared" ca="1" si="241"/>
        <v>0.2243809356653361</v>
      </c>
      <c r="AN88">
        <f t="shared" ca="1" si="241"/>
        <v>-1.1226483017050137</v>
      </c>
      <c r="AO88">
        <f t="shared" ca="1" si="241"/>
        <v>2.2517546997101592</v>
      </c>
      <c r="AP88">
        <f t="shared" ca="1" si="241"/>
        <v>1.0459067124686068</v>
      </c>
      <c r="AQ88">
        <f t="shared" ca="1" si="241"/>
        <v>-0.85000609968448004</v>
      </c>
      <c r="AR88">
        <f t="shared" ca="1" si="241"/>
        <v>0.67314161614077805</v>
      </c>
      <c r="AS88">
        <f t="shared" ca="1" si="241"/>
        <v>-0.35615540996571476</v>
      </c>
      <c r="AT88">
        <f t="shared" ca="1" si="241"/>
        <v>-1.1292146651859967</v>
      </c>
      <c r="AU88">
        <f t="shared" ca="1" si="241"/>
        <v>0.18113549780196869</v>
      </c>
      <c r="AV88">
        <f t="shared" ca="1" si="241"/>
        <v>7.3789339278565985E-2</v>
      </c>
      <c r="AW88">
        <f t="shared" ca="1" si="241"/>
        <v>-0.27250331242117259</v>
      </c>
      <c r="AX88">
        <f t="shared" ca="1" si="239"/>
        <v>-0.49771585419056158</v>
      </c>
      <c r="AY88">
        <f t="shared" ca="1" si="239"/>
        <v>2.087073955134028</v>
      </c>
      <c r="AZ88">
        <f t="shared" ca="1" si="239"/>
        <v>1.8069700743219008</v>
      </c>
      <c r="BA88">
        <f t="shared" ca="1" si="239"/>
        <v>-0.72796233334968974</v>
      </c>
      <c r="BB88">
        <f t="shared" ca="1" si="239"/>
        <v>0.38542250570934566</v>
      </c>
      <c r="BC88">
        <f t="shared" ca="1" si="239"/>
        <v>1.2187856016543455</v>
      </c>
      <c r="BD88">
        <f t="shared" ca="1" si="239"/>
        <v>-3.624158418843311E-2</v>
      </c>
      <c r="BE88">
        <f t="shared" ca="1" si="239"/>
        <v>1.2707475746110524</v>
      </c>
      <c r="BF88">
        <f t="shared" ca="1" si="239"/>
        <v>-1.5100073332897399</v>
      </c>
      <c r="BG88">
        <f t="shared" ca="1" si="239"/>
        <v>2.6841883242423772</v>
      </c>
      <c r="BH88">
        <f t="shared" ca="1" si="239"/>
        <v>0.10465484577025326</v>
      </c>
      <c r="BI88">
        <f t="shared" ca="1" si="239"/>
        <v>2.2234010675468574</v>
      </c>
      <c r="BJ88">
        <f t="shared" ca="1" si="239"/>
        <v>-0.41995546375948978</v>
      </c>
      <c r="BK88">
        <f t="shared" ca="1" si="239"/>
        <v>-1.0409889450316505</v>
      </c>
      <c r="BL88">
        <f t="shared" ca="1" si="239"/>
        <v>0.8132438439051618</v>
      </c>
      <c r="BM88">
        <f t="shared" ca="1" si="229"/>
        <v>6.8822380443624128E-3</v>
      </c>
      <c r="BN88">
        <f t="shared" ca="1" si="242"/>
        <v>-0.91728952125179519</v>
      </c>
      <c r="BO88">
        <f t="shared" ca="1" si="242"/>
        <v>-1.2604745203777847</v>
      </c>
      <c r="BP88">
        <f t="shared" ca="1" si="242"/>
        <v>-2.3362117873913326</v>
      </c>
      <c r="BQ88">
        <f t="shared" ca="1" si="242"/>
        <v>7.9397002165699365E-2</v>
      </c>
      <c r="BR88">
        <f t="shared" ca="1" si="242"/>
        <v>-1.9232418501760256</v>
      </c>
      <c r="BS88">
        <f t="shared" ca="1" si="242"/>
        <v>0.71426439131446151</v>
      </c>
      <c r="BT88">
        <f t="shared" ca="1" si="242"/>
        <v>0.68167501272098507</v>
      </c>
      <c r="BU88">
        <f t="shared" ca="1" si="242"/>
        <v>0.97659450058783681</v>
      </c>
      <c r="BV88">
        <f t="shared" ca="1" si="242"/>
        <v>-0.8225877506763436</v>
      </c>
      <c r="BW88">
        <f t="shared" ca="1" si="242"/>
        <v>2.0305033668461041</v>
      </c>
      <c r="BX88">
        <f t="shared" ca="1" si="242"/>
        <v>1.4299421036356714</v>
      </c>
      <c r="BY88">
        <f t="shared" ca="1" si="242"/>
        <v>0.7508742588515569</v>
      </c>
      <c r="BZ88">
        <f t="shared" ca="1" si="242"/>
        <v>0.53057811955102185</v>
      </c>
      <c r="CA88">
        <f t="shared" ca="1" si="242"/>
        <v>-2.6047495357361257</v>
      </c>
      <c r="CB88">
        <f t="shared" ca="1" si="242"/>
        <v>0.1088700927474975</v>
      </c>
      <c r="CC88">
        <f t="shared" ca="1" si="242"/>
        <v>-1.1097739626022158</v>
      </c>
      <c r="CD88">
        <f t="shared" ca="1" si="240"/>
        <v>2.0975445135754742</v>
      </c>
      <c r="CE88">
        <f t="shared" ca="1" si="240"/>
        <v>-1.6447140939789047</v>
      </c>
      <c r="CF88">
        <f t="shared" ca="1" si="240"/>
        <v>1.4356156014535624</v>
      </c>
      <c r="CG88">
        <f t="shared" ca="1" si="240"/>
        <v>-0.66280537752078317</v>
      </c>
      <c r="CH88">
        <f t="shared" ca="1" si="240"/>
        <v>1.3795756560040182</v>
      </c>
      <c r="CI88">
        <f t="shared" ca="1" si="240"/>
        <v>1.1844324852563164</v>
      </c>
      <c r="CJ88">
        <f t="shared" ca="1" si="244"/>
        <v>-0.54603199481814668</v>
      </c>
      <c r="CK88">
        <f t="shared" ca="1" si="244"/>
        <v>0.23747412425869815</v>
      </c>
      <c r="CL88">
        <f t="shared" ca="1" si="244"/>
        <v>-0.3574563186227589</v>
      </c>
      <c r="CM88">
        <f t="shared" ca="1" si="244"/>
        <v>-0.94052724716809832</v>
      </c>
      <c r="CN88">
        <f t="shared" ca="1" si="244"/>
        <v>-0.18222633702762159</v>
      </c>
      <c r="CO88">
        <f t="shared" ca="1" si="244"/>
        <v>-0.94345731598708349</v>
      </c>
      <c r="CP88">
        <f t="shared" ca="1" si="244"/>
        <v>1.698093689118215</v>
      </c>
      <c r="CQ88">
        <f t="shared" ca="1" si="244"/>
        <v>-1.3168808075884852</v>
      </c>
      <c r="CR88">
        <f t="shared" ca="1" si="244"/>
        <v>-0.83283131791399356</v>
      </c>
      <c r="CS88">
        <f t="shared" ca="1" si="244"/>
        <v>1.292718231491941</v>
      </c>
      <c r="CT88">
        <f t="shared" ca="1" si="244"/>
        <v>0.29297136035968485</v>
      </c>
      <c r="CU88">
        <f t="shared" ca="1" si="244"/>
        <v>0.21246538969593065</v>
      </c>
      <c r="CV88">
        <f t="shared" ca="1" si="244"/>
        <v>0.7735072434328798</v>
      </c>
      <c r="CW88">
        <f t="shared" ca="1" si="244"/>
        <v>0.28949533102801667</v>
      </c>
      <c r="CX88">
        <f t="shared" ca="1" si="244"/>
        <v>0.76226721909351458</v>
      </c>
      <c r="CY88">
        <f t="shared" ca="1" si="245"/>
        <v>2.59564032362542E-2</v>
      </c>
      <c r="CZ88">
        <f t="shared" ca="1" si="246"/>
        <v>4.4051353487495691E-2</v>
      </c>
      <c r="DA88">
        <f t="shared" ca="1" si="247"/>
        <v>2.9708108454487875E-2</v>
      </c>
      <c r="DB88">
        <f t="shared" ca="1" si="248"/>
        <v>2.8530805607753729E-2</v>
      </c>
      <c r="DC88">
        <f t="shared" ca="1" si="249"/>
        <v>2.5501001231060104E-2</v>
      </c>
      <c r="DD88">
        <f t="shared" ca="1" si="250"/>
        <v>3.1293510072139458E-2</v>
      </c>
      <c r="DE88">
        <f t="shared" ca="1" si="251"/>
        <v>3.0467582032547482E-2</v>
      </c>
      <c r="DF88">
        <f t="shared" ca="1" si="252"/>
        <v>1.9126222217410262E-2</v>
      </c>
      <c r="DG88">
        <f t="shared" ca="1" si="253"/>
        <v>3.1874957681932062E-2</v>
      </c>
      <c r="DH88">
        <f t="shared" ca="1" si="254"/>
        <v>3.1374978955878902E-2</v>
      </c>
      <c r="DI88">
        <f t="shared" ca="1" si="255"/>
        <v>3.4546236843556559E-2</v>
      </c>
      <c r="DJ88">
        <f t="shared" ca="1" si="256"/>
        <v>3.5078556547659547E-2</v>
      </c>
      <c r="DK88">
        <f t="shared" ca="1" si="257"/>
        <v>3.3180721473538552E-2</v>
      </c>
      <c r="DL88">
        <f t="shared" ca="1" si="258"/>
        <v>3.5314270857468466E-2</v>
      </c>
      <c r="DM88">
        <f t="shared" ca="1" si="259"/>
        <v>2.2152502670861388E-2</v>
      </c>
      <c r="DN88">
        <f t="shared" ca="1" si="260"/>
        <v>2.7778713983054655E-2</v>
      </c>
      <c r="DO88">
        <f t="shared" ca="1" si="261"/>
        <v>3.2337855397781973E-2</v>
      </c>
      <c r="DP88">
        <f t="shared" ca="1" si="262"/>
        <v>2.6475059897208608E-2</v>
      </c>
      <c r="DQ88">
        <f t="shared" ca="1" si="263"/>
        <v>3.1765539316188925E-2</v>
      </c>
      <c r="DR88">
        <f t="shared" ca="1" si="264"/>
        <v>2.758910939865751E-2</v>
      </c>
      <c r="DS88">
        <f t="shared" ca="1" si="265"/>
        <v>2.6713935226942185E-2</v>
      </c>
      <c r="DT88">
        <f t="shared" ca="1" si="266"/>
        <v>2.1508983534177961E-2</v>
      </c>
      <c r="DU88">
        <f t="shared" ca="1" si="267"/>
        <v>2.0723797312740093E-2</v>
      </c>
      <c r="DV88">
        <f t="shared" ca="1" si="268"/>
        <v>3.5862959419907109E-2</v>
      </c>
      <c r="DW88">
        <f t="shared" ca="1" si="269"/>
        <v>3.4043382575832268E-2</v>
      </c>
      <c r="DX88">
        <f t="shared" ca="1" si="270"/>
        <v>4.1224460091049096E-2</v>
      </c>
      <c r="DY88">
        <f t="shared" ca="1" si="271"/>
        <v>2.9907264644068322E-2</v>
      </c>
      <c r="DZ88">
        <f t="shared" ca="1" si="272"/>
        <v>2.6851139481109454E-2</v>
      </c>
      <c r="EA88">
        <f t="shared" ca="1" si="273"/>
        <v>2.7944538384265454E-2</v>
      </c>
      <c r="EB88">
        <f t="shared" ca="1" si="274"/>
        <v>4.3159934147495943E-2</v>
      </c>
      <c r="EC88">
        <f t="shared" ca="1" si="275"/>
        <v>3.3904932985299355E-2</v>
      </c>
      <c r="ED88">
        <f t="shared" ca="1" si="276"/>
        <v>2.5810477772983294E-2</v>
      </c>
      <c r="EE88">
        <f t="shared" ca="1" si="277"/>
        <v>2.8489537200145704E-2</v>
      </c>
      <c r="EF88">
        <f t="shared" ca="1" si="278"/>
        <v>2.3034661025392811E-2</v>
      </c>
      <c r="EG88">
        <f t="shared" ca="1" si="279"/>
        <v>2.860077820278038E-2</v>
      </c>
      <c r="EH88">
        <f t="shared" ca="1" si="280"/>
        <v>1.8642582208299768E-2</v>
      </c>
      <c r="EI88">
        <f t="shared" ca="1" si="281"/>
        <v>2.837096857253401E-2</v>
      </c>
      <c r="EJ88">
        <f t="shared" ca="1" si="282"/>
        <v>2.7925739944945179E-2</v>
      </c>
      <c r="EK88">
        <f t="shared" ca="1" si="283"/>
        <v>3.100493264656622E-2</v>
      </c>
      <c r="EL88">
        <f t="shared" ca="1" si="284"/>
        <v>3.5767170060712034E-2</v>
      </c>
      <c r="EM88">
        <f t="shared" ca="1" si="285"/>
        <v>4.1119292574083442E-2</v>
      </c>
      <c r="EN88">
        <f t="shared" ca="1" si="286"/>
        <v>3.5734963099238619E-2</v>
      </c>
      <c r="EO88">
        <f t="shared" ca="1" si="287"/>
        <v>2.8118466409861913E-2</v>
      </c>
      <c r="EP88">
        <f t="shared" ca="1" si="288"/>
        <v>2.7483604726942088E-2</v>
      </c>
      <c r="EQ88">
        <f t="shared" ca="1" si="289"/>
        <v>2.736692237161301E-2</v>
      </c>
      <c r="ER88">
        <f t="shared" ca="1" si="290"/>
        <v>3.1864215001919459E-2</v>
      </c>
      <c r="ES88">
        <f t="shared" ca="1" si="291"/>
        <v>2.9341119931963588E-2</v>
      </c>
      <c r="ET88">
        <f t="shared" ca="1" si="292"/>
        <v>3.1094559659431035E-2</v>
      </c>
      <c r="EU88">
        <f t="shared" ca="1" si="293"/>
        <v>3.5817276141097795E-2</v>
      </c>
      <c r="EV88">
        <f t="shared" ca="1" si="294"/>
        <v>3.2841812402397356E-2</v>
      </c>
      <c r="EW88">
        <f t="shared" ca="1" si="295"/>
        <v>2.8585210917868725E-2</v>
      </c>
      <c r="EX88">
        <f t="shared" ca="1" si="296"/>
        <v>3.2711085102806167E-2</v>
      </c>
      <c r="EY88">
        <f t="shared" ca="1" si="297"/>
        <v>3.3233621302975705E-2</v>
      </c>
      <c r="EZ88">
        <f t="shared" ca="1" si="298"/>
        <v>3.3892625721853524E-2</v>
      </c>
      <c r="FA88">
        <f t="shared" ca="1" si="299"/>
        <v>3.2668430104344247E-2</v>
      </c>
      <c r="FB88">
        <f t="shared" ca="1" si="300"/>
        <v>3.2088454568208899E-2</v>
      </c>
      <c r="FC88">
        <f t="shared" ca="1" si="301"/>
        <v>3.0657929113012298E-2</v>
      </c>
      <c r="FD88">
        <f t="shared" ca="1" si="302"/>
        <v>3.0487210205446039E-2</v>
      </c>
      <c r="FE88">
        <f t="shared" ca="1" si="303"/>
        <v>3.720407153430412E-2</v>
      </c>
      <c r="FF88">
        <f t="shared" ca="1" si="304"/>
        <v>3.6912024892572955E-2</v>
      </c>
      <c r="FG88">
        <f t="shared" ca="1" si="305"/>
        <v>2.40194052948818E-2</v>
      </c>
      <c r="FH88">
        <f t="shared" ca="1" si="306"/>
        <v>2.9858958341358911E-2</v>
      </c>
      <c r="FI88">
        <f t="shared" ca="1" si="307"/>
        <v>3.8321227810665506E-2</v>
      </c>
      <c r="FJ88">
        <f t="shared" ca="1" si="308"/>
        <v>3.5455645646601176E-2</v>
      </c>
      <c r="FK88">
        <f t="shared" ca="1" si="309"/>
        <v>2.3292226103120685E-2</v>
      </c>
      <c r="FL88">
        <f t="shared" ca="1" si="310"/>
        <v>2.4627478388066962E-2</v>
      </c>
      <c r="FM88">
        <f t="shared" ca="1" si="311"/>
        <v>2.4256969407603159E-2</v>
      </c>
      <c r="FN88">
        <f t="shared" ca="1" si="312"/>
        <v>3.9159752579616368E-2</v>
      </c>
      <c r="FO88">
        <f t="shared" ca="1" si="313"/>
        <v>2.6654621519124636E-2</v>
      </c>
      <c r="FP88">
        <f t="shared" ca="1" si="314"/>
        <v>3.7688739042008292E-2</v>
      </c>
      <c r="FQ88">
        <f t="shared" ca="1" si="315"/>
        <v>3.2207536699368176E-2</v>
      </c>
      <c r="FR88">
        <f t="shared" ca="1" si="316"/>
        <v>3.5014942578247915E-2</v>
      </c>
      <c r="FS88">
        <f t="shared" ca="1" si="317"/>
        <v>3.5610416114336914E-2</v>
      </c>
      <c r="FT88">
        <f t="shared" ca="1" si="318"/>
        <v>1.6911907761918255E-2</v>
      </c>
      <c r="FU88">
        <f t="shared" ca="1" si="319"/>
        <v>2.9358035238426523E-2</v>
      </c>
      <c r="FV88">
        <f t="shared" ca="1" si="320"/>
        <v>3.0910374520943716E-2</v>
      </c>
      <c r="FW88">
        <f t="shared" ca="1" si="321"/>
        <v>3.8964982996838725E-2</v>
      </c>
      <c r="FX88">
        <f t="shared" ca="1" si="322"/>
        <v>3.2348859894958983E-2</v>
      </c>
      <c r="FY88">
        <f t="shared" ca="1" si="323"/>
        <v>1.7058634556597865E-2</v>
      </c>
      <c r="FZ88">
        <f t="shared" ca="1" si="324"/>
        <v>3.5479047960567306E-2</v>
      </c>
      <c r="GA88">
        <f t="shared" ca="1" si="325"/>
        <v>4.139737170633162E-2</v>
      </c>
      <c r="GB88">
        <f t="shared" ca="1" si="326"/>
        <v>3.3201262369512798E-2</v>
      </c>
      <c r="GC88">
        <f t="shared" ca="1" si="327"/>
        <v>3.3651561841727615E-2</v>
      </c>
      <c r="GD88">
        <f t="shared" ca="1" si="328"/>
        <v>3.7852653919205774E-2</v>
      </c>
      <c r="GE88">
        <f t="shared" ca="1" si="329"/>
        <v>3.4505580755991604E-2</v>
      </c>
      <c r="GF88">
        <f t="shared" ca="1" si="330"/>
        <v>3.4773434199205686E-2</v>
      </c>
      <c r="GG88">
        <f t="shared" ca="1" si="331"/>
        <v>3.1051966376981481E-2</v>
      </c>
      <c r="GH88">
        <f t="shared" ca="1" si="332"/>
        <v>3.4308371221029872E-2</v>
      </c>
      <c r="GI88">
        <f t="shared" ca="1" si="333"/>
        <v>2.0418684440058503E-2</v>
      </c>
      <c r="GJ88">
        <f t="shared" ca="1" si="334"/>
        <v>3.427810406160197E-2</v>
      </c>
      <c r="GK88">
        <f t="shared" ca="1" si="335"/>
        <v>3.6963270660239349E-2</v>
      </c>
      <c r="GL88">
        <f t="shared" ca="1" si="336"/>
        <v>3.3726206506167755E-2</v>
      </c>
      <c r="GM88">
        <f t="shared" ca="1" si="337"/>
        <v>2.3176185769664272E-2</v>
      </c>
      <c r="GN88">
        <f t="shared" ca="1" si="338"/>
        <v>1.9774536742444195E-2</v>
      </c>
      <c r="GO88">
        <f t="shared" ca="1" si="339"/>
        <v>2.9771371029983871E-2</v>
      </c>
      <c r="GP88">
        <f t="shared" ca="1" si="340"/>
        <v>2.5750509735878717E-2</v>
      </c>
      <c r="GQ88">
        <f t="shared" ca="1" si="341"/>
        <v>3.3362325035746189E-2</v>
      </c>
      <c r="GR88">
        <f t="shared" ca="1" si="342"/>
        <v>3.2130765619539738E-2</v>
      </c>
      <c r="GS88">
        <f t="shared" ca="1" si="343"/>
        <v>3.8739050350660942E-2</v>
      </c>
      <c r="GT88">
        <f t="shared" ca="1" si="344"/>
        <v>2.6028248585624393E-2</v>
      </c>
      <c r="GU88">
        <f t="shared" ca="1" si="345"/>
        <v>8.1609612463512168E-3</v>
      </c>
      <c r="GV88">
        <f t="shared" ca="1" si="346"/>
        <v>1.8145715781980657E-2</v>
      </c>
      <c r="GW88">
        <f t="shared" ca="1" si="347"/>
        <v>9.2716718390130331E-3</v>
      </c>
      <c r="GX88">
        <f t="shared" ca="1" si="348"/>
        <v>7.1185531668391377E-3</v>
      </c>
      <c r="GY88">
        <f t="shared" ca="1" si="349"/>
        <v>7.4989323320990469E-3</v>
      </c>
      <c r="GZ88">
        <f t="shared" ca="1" si="350"/>
        <v>1.6355442194445267E-2</v>
      </c>
      <c r="HA88">
        <f t="shared" ca="1" si="351"/>
        <v>1.4587978364983241E-2</v>
      </c>
      <c r="HB88">
        <f t="shared" ca="1" si="352"/>
        <v>9.7196928122439564E-3</v>
      </c>
      <c r="HC88">
        <f t="shared" ca="1" si="353"/>
        <v>1.8077628433090159E-2</v>
      </c>
      <c r="HD88">
        <f t="shared" ca="1" si="354"/>
        <v>1.7778553307024762E-2</v>
      </c>
      <c r="HE88">
        <f t="shared" ca="1" si="355"/>
        <v>1.1784391597149521E-2</v>
      </c>
      <c r="HF88">
        <f t="shared" ca="1" si="356"/>
        <v>1.880331905642238E-2</v>
      </c>
      <c r="HG88">
        <f t="shared" ca="1" si="357"/>
        <v>1.0303053724794387E-2</v>
      </c>
      <c r="HH88">
        <f t="shared" ca="1" si="358"/>
        <v>1.7667819096408407E-2</v>
      </c>
      <c r="HI88">
        <f t="shared" ca="1" si="359"/>
        <v>9.5407669193282568E-3</v>
      </c>
      <c r="HJ88">
        <f t="shared" ca="1" si="360"/>
        <v>1.3127251543983951E-2</v>
      </c>
      <c r="HK88">
        <f t="shared" ca="1" si="361"/>
        <v>1.746308552798638E-2</v>
      </c>
      <c r="HL88">
        <f t="shared" ca="1" si="362"/>
        <v>1.5078666323851488E-2</v>
      </c>
      <c r="HM88">
        <f t="shared" ca="1" si="363"/>
        <v>1.1475400728448845E-2</v>
      </c>
      <c r="HN88">
        <f t="shared" ca="1" si="364"/>
        <v>8.8898256997004318E-3</v>
      </c>
      <c r="HO88">
        <f t="shared" ca="1" si="365"/>
        <v>1.8513681565197171E-2</v>
      </c>
      <c r="HP88">
        <f t="shared" ca="1" si="366"/>
        <v>2.2027236534379845E-3</v>
      </c>
      <c r="HQ88">
        <f t="shared" ca="1" si="367"/>
        <v>1.038970735977216E-2</v>
      </c>
      <c r="HR88">
        <f t="shared" ca="1" si="368"/>
        <v>1.2642273606489524E-2</v>
      </c>
      <c r="HS88">
        <f t="shared" ca="1" si="369"/>
        <v>2.1431356389249596E-2</v>
      </c>
      <c r="HT88">
        <f t="shared" ca="1" si="370"/>
        <v>2.4772764428444463E-2</v>
      </c>
      <c r="HU88">
        <f t="shared" ca="1" si="371"/>
        <v>1.1705991125162745E-2</v>
      </c>
      <c r="HV88">
        <f t="shared" ca="1" si="372"/>
        <v>1.4823432091686992E-2</v>
      </c>
      <c r="HW88">
        <f t="shared" ca="1" si="373"/>
        <v>1.0442451493341953E-2</v>
      </c>
      <c r="HX88">
        <f t="shared" ca="1" si="374"/>
        <v>1.9604297048257505E-2</v>
      </c>
      <c r="HY88">
        <f t="shared" ca="1" si="375"/>
        <v>1.8556372114074449E-2</v>
      </c>
      <c r="HZ88">
        <f t="shared" ca="1" si="376"/>
        <v>5.9848561875911633E-3</v>
      </c>
      <c r="IA88">
        <f t="shared" ca="1" si="377"/>
        <v>9.1983783057580145E-3</v>
      </c>
      <c r="IB88">
        <f t="shared" ca="1" si="378"/>
        <v>1.1679124664972961E-2</v>
      </c>
      <c r="IC88">
        <f t="shared" ca="1" si="379"/>
        <v>1.5059634839851014E-2</v>
      </c>
      <c r="ID88">
        <f t="shared" ca="1" si="380"/>
        <v>5.8637103564802935E-3</v>
      </c>
      <c r="IE88">
        <f t="shared" ca="1" si="381"/>
        <v>1.1214023953121174E-2</v>
      </c>
      <c r="IF88">
        <f t="shared" ca="1" si="382"/>
        <v>5.7930101774982421E-3</v>
      </c>
      <c r="IG88">
        <f t="shared" ca="1" si="383"/>
        <v>1.6462016019842242E-2</v>
      </c>
      <c r="IH88">
        <f t="shared" ca="1" si="384"/>
        <v>1.4737111034456274E-2</v>
      </c>
      <c r="II88">
        <f t="shared" ca="1" si="385"/>
        <v>2.4373716676961251E-2</v>
      </c>
      <c r="IJ88">
        <f t="shared" ca="1" si="386"/>
        <v>1.1637694526375744E-2</v>
      </c>
      <c r="IK88">
        <f t="shared" ca="1" si="387"/>
        <v>1.2091164718161518E-2</v>
      </c>
      <c r="IL88">
        <f t="shared" ca="1" si="388"/>
        <v>1.2667887134454206E-2</v>
      </c>
      <c r="IM88">
        <f t="shared" ca="1" si="389"/>
        <v>1.3176820242076418E-2</v>
      </c>
      <c r="IN88">
        <f t="shared" ca="1" si="390"/>
        <v>1.9522713164361567E-2</v>
      </c>
      <c r="IO88">
        <f t="shared" ca="1" si="391"/>
        <v>1.1633570082221363E-2</v>
      </c>
      <c r="IP88">
        <f t="shared" ca="1" si="392"/>
        <v>1.9305829925083152E-2</v>
      </c>
      <c r="IQ88">
        <f t="shared" ca="1" si="393"/>
        <v>1.8311070094671793E-2</v>
      </c>
      <c r="IR88">
        <f t="shared" ca="1" si="394"/>
        <v>7.198204683800973E-3</v>
      </c>
      <c r="IS88">
        <f t="shared" ca="1" si="395"/>
        <v>1.163137637935352E-2</v>
      </c>
      <c r="IT88">
        <f t="shared" ca="1" si="396"/>
        <v>1.4273723750373777E-2</v>
      </c>
      <c r="IU88">
        <f t="shared" ca="1" si="397"/>
        <v>1.5707728203454091E-2</v>
      </c>
      <c r="IV88">
        <f t="shared" ca="1" si="398"/>
        <v>1.2750818734884796E-2</v>
      </c>
      <c r="IW88">
        <f t="shared" ca="1" si="399"/>
        <v>1.8597183299794602E-2</v>
      </c>
      <c r="IX88">
        <f t="shared" ca="1" si="400"/>
        <v>1.589659196268995E-2</v>
      </c>
      <c r="IY88">
        <f t="shared" ca="1" si="401"/>
        <v>9.6093027903568686E-3</v>
      </c>
      <c r="IZ88">
        <f t="shared" ca="1" si="402"/>
        <v>1.2409823299019396E-2</v>
      </c>
      <c r="JA88">
        <f t="shared" ca="1" si="403"/>
        <v>1.7220448927307001E-2</v>
      </c>
      <c r="JB88">
        <f t="shared" ca="1" si="404"/>
        <v>1.5231292544353162E-2</v>
      </c>
      <c r="JC88">
        <f t="shared" ca="1" si="405"/>
        <v>1.0539077653712281E-2</v>
      </c>
      <c r="JD88">
        <f t="shared" ca="1" si="406"/>
        <v>1.4393121197623236E-2</v>
      </c>
      <c r="JE88">
        <f t="shared" ca="1" si="407"/>
        <v>1.9627701451611891E-2</v>
      </c>
      <c r="JF88">
        <f t="shared" ca="1" si="408"/>
        <v>2.1400975695493183E-2</v>
      </c>
      <c r="JG88">
        <f t="shared" ca="1" si="409"/>
        <v>1.5015975500616046E-2</v>
      </c>
      <c r="JH88">
        <f t="shared" ca="1" si="410"/>
        <v>1.3870526410329289E-2</v>
      </c>
      <c r="JI88">
        <f t="shared" ca="1" si="411"/>
        <v>5.3257711796926904E-3</v>
      </c>
      <c r="JJ88">
        <f t="shared" ca="1" si="412"/>
        <v>2.3116009256364402E-2</v>
      </c>
      <c r="JK88">
        <f t="shared" ca="1" si="413"/>
        <v>1.2733988597242412E-2</v>
      </c>
      <c r="JL88">
        <f t="shared" ca="1" si="414"/>
        <v>2.0436990028083284E-2</v>
      </c>
      <c r="JM88">
        <f t="shared" ca="1" si="415"/>
        <v>1.5934540252416515E-2</v>
      </c>
      <c r="JN88">
        <f t="shared" ca="1" si="416"/>
        <v>1.38759381309834E-2</v>
      </c>
      <c r="JO88">
        <f t="shared" ca="1" si="417"/>
        <v>1.7162464401728961E-2</v>
      </c>
      <c r="JP88">
        <f t="shared" ca="1" si="418"/>
        <v>6.2489117815759136E-4</v>
      </c>
      <c r="JQ88">
        <f t="shared" ca="1" si="419"/>
        <v>1.8126300994325096E-2</v>
      </c>
      <c r="JR88">
        <f t="shared" ca="1" si="420"/>
        <v>1.1002119571645657E-2</v>
      </c>
      <c r="JS88">
        <f t="shared" ca="1" si="421"/>
        <v>2.2849958035389743E-2</v>
      </c>
      <c r="JT88">
        <f t="shared" ca="1" si="422"/>
        <v>1.9908990100306584E-2</v>
      </c>
      <c r="JU88">
        <f t="shared" ca="1" si="423"/>
        <v>4.6179197494929927E-3</v>
      </c>
      <c r="JV88">
        <f t="shared" ca="1" si="424"/>
        <v>2.0161630720827214E-2</v>
      </c>
      <c r="JW88">
        <f t="shared" ca="1" si="425"/>
        <v>2.2927063939800502E-2</v>
      </c>
      <c r="JX88">
        <f t="shared" ca="1" si="426"/>
        <v>1.8849438695394984E-2</v>
      </c>
      <c r="JY88">
        <f t="shared" ca="1" si="427"/>
        <v>1.5218502744289646E-2</v>
      </c>
      <c r="JZ88">
        <f t="shared" ca="1" si="428"/>
        <v>2.2823689281205508E-2</v>
      </c>
      <c r="KA88">
        <f t="shared" ca="1" si="429"/>
        <v>1.4014037943639458E-2</v>
      </c>
      <c r="KB88">
        <f t="shared" ca="1" si="430"/>
        <v>1.4290656619816109E-2</v>
      </c>
      <c r="KC88">
        <f t="shared" ca="1" si="431"/>
        <v>1.4366254261181289E-2</v>
      </c>
      <c r="KD88">
        <f t="shared" ca="1" si="432"/>
        <v>1.9148344277454508E-2</v>
      </c>
      <c r="KE88">
        <f t="shared" ca="1" si="433"/>
        <v>7.9882439210235672E-3</v>
      </c>
      <c r="KF88">
        <f t="shared" ca="1" si="434"/>
        <v>1.3054847425494639E-2</v>
      </c>
      <c r="KG88">
        <f t="shared" ca="1" si="435"/>
        <v>1.7499420991573283E-2</v>
      </c>
      <c r="KH88">
        <f t="shared" ca="1" si="436"/>
        <v>1.3892539871514517E-2</v>
      </c>
      <c r="KI88">
        <f t="shared" ca="1" si="437"/>
        <v>3.8650766079087796E-3</v>
      </c>
      <c r="KJ88">
        <f t="shared" ca="1" si="438"/>
        <v>1.0568514912769349E-2</v>
      </c>
      <c r="KK88">
        <f t="shared" ca="1" si="439"/>
        <v>1.4239933139624995E-2</v>
      </c>
      <c r="KL88">
        <f t="shared" ca="1" si="440"/>
        <v>9.8448554468881302E-3</v>
      </c>
      <c r="KM88">
        <f t="shared" ca="1" si="441"/>
        <v>1.454385561009937E-2</v>
      </c>
      <c r="KN88">
        <f t="shared" ca="1" si="442"/>
        <v>2.2238797919807821E-2</v>
      </c>
      <c r="KO88">
        <f t="shared" ca="1" si="443"/>
        <v>1.4296106775785548E-2</v>
      </c>
      <c r="KP88">
        <f t="shared" ca="1" si="444"/>
        <v>8.8536860841953637E-3</v>
      </c>
    </row>
    <row r="89" spans="2:302">
      <c r="B89">
        <f t="shared" si="445"/>
        <v>0.29365079365079305</v>
      </c>
      <c r="C89">
        <f t="shared" ca="1" si="447"/>
        <v>0.17330034779244835</v>
      </c>
      <c r="D89">
        <f t="shared" ca="1" si="447"/>
        <v>-0.8175661802834282</v>
      </c>
      <c r="E89">
        <f t="shared" ca="1" si="447"/>
        <v>-1.4205795424520093</v>
      </c>
      <c r="F89">
        <f t="shared" ca="1" si="447"/>
        <v>4.7770233553336129E-2</v>
      </c>
      <c r="G89">
        <f t="shared" ca="1" si="447"/>
        <v>-2.5490384038918492</v>
      </c>
      <c r="H89">
        <f t="shared" ca="1" si="447"/>
        <v>1.2450136295606369</v>
      </c>
      <c r="I89">
        <f t="shared" ca="1" si="447"/>
        <v>-1.7781100994981236</v>
      </c>
      <c r="J89">
        <f t="shared" ca="1" si="447"/>
        <v>1.2651126677494273</v>
      </c>
      <c r="K89">
        <f t="shared" ca="1" si="447"/>
        <v>-3.7927028838644308E-2</v>
      </c>
      <c r="L89">
        <f t="shared" ca="1" si="447"/>
        <v>-0.69750915918616607</v>
      </c>
      <c r="M89">
        <f t="shared" ca="1" si="447"/>
        <v>0.92938465619248178</v>
      </c>
      <c r="N89">
        <f t="shared" ca="1" si="447"/>
        <v>0.62755948068534306</v>
      </c>
      <c r="O89">
        <f t="shared" ca="1" si="447"/>
        <v>0.2584762352946704</v>
      </c>
      <c r="P89">
        <f t="shared" ca="1" si="447"/>
        <v>-5.6662439547877662E-2</v>
      </c>
      <c r="Q89">
        <f t="shared" ca="1" si="447"/>
        <v>-0.56160413123320174</v>
      </c>
      <c r="R89">
        <f t="shared" ca="1" si="447"/>
        <v>1.7698118331982</v>
      </c>
      <c r="S89">
        <f t="shared" ca="1" si="446"/>
        <v>1.3142783800617837</v>
      </c>
      <c r="T89">
        <f t="shared" ca="1" si="446"/>
        <v>0.6987639321856598</v>
      </c>
      <c r="U89">
        <f t="shared" ca="1" si="446"/>
        <v>-0.30726993632543209</v>
      </c>
      <c r="V89">
        <f t="shared" ca="1" si="446"/>
        <v>0.34865451737181824</v>
      </c>
      <c r="W89">
        <f t="shared" ca="1" si="446"/>
        <v>1.1801042979161895</v>
      </c>
      <c r="X89">
        <f t="shared" ca="1" si="446"/>
        <v>-8.2350790370679786E-2</v>
      </c>
      <c r="Y89">
        <f t="shared" ca="1" si="446"/>
        <v>2.1333398327091775</v>
      </c>
      <c r="Z89">
        <f t="shared" ca="1" si="446"/>
        <v>-1.2041489750711114</v>
      </c>
      <c r="AA89">
        <f t="shared" ca="1" si="446"/>
        <v>0.4568776950194624</v>
      </c>
      <c r="AB89">
        <f t="shared" ca="1" si="446"/>
        <v>1.4431962941732424</v>
      </c>
      <c r="AC89">
        <f t="shared" ca="1" si="446"/>
        <v>-0.53545765925116606</v>
      </c>
      <c r="AD89">
        <f t="shared" ca="1" si="446"/>
        <v>-0.75916219218184999</v>
      </c>
      <c r="AE89">
        <f t="shared" ca="1" si="446"/>
        <v>0.43783075823578566</v>
      </c>
      <c r="AF89">
        <f t="shared" ca="1" si="446"/>
        <v>-0.69296294902829336</v>
      </c>
      <c r="AG89">
        <f t="shared" ca="1" si="446"/>
        <v>0.1722472529422423</v>
      </c>
      <c r="AH89">
        <f t="shared" ca="1" si="241"/>
        <v>-0.37814259393960398</v>
      </c>
      <c r="AI89">
        <f t="shared" ca="1" si="241"/>
        <v>-0.39650009778872947</v>
      </c>
      <c r="AJ89">
        <f t="shared" ca="1" si="241"/>
        <v>0.22018367801876526</v>
      </c>
      <c r="AK89">
        <f t="shared" ca="1" si="241"/>
        <v>0.32468094005350173</v>
      </c>
      <c r="AL89">
        <f t="shared" ca="1" si="241"/>
        <v>0.60944944177019933</v>
      </c>
      <c r="AM89">
        <f t="shared" ca="1" si="241"/>
        <v>-0.32902148529519165</v>
      </c>
      <c r="AN89">
        <f t="shared" ca="1" si="241"/>
        <v>-2.1297157622100689</v>
      </c>
      <c r="AO89">
        <f t="shared" ca="1" si="241"/>
        <v>0.20227339748874407</v>
      </c>
      <c r="AP89">
        <f t="shared" ca="1" si="241"/>
        <v>1.5954571431426052</v>
      </c>
      <c r="AQ89">
        <f t="shared" ca="1" si="241"/>
        <v>-0.42224914782851164</v>
      </c>
      <c r="AR89">
        <f t="shared" ca="1" si="241"/>
        <v>0.62051269395303565</v>
      </c>
      <c r="AS89">
        <f t="shared" ca="1" si="241"/>
        <v>1.2635029294731128</v>
      </c>
      <c r="AT89">
        <f t="shared" ca="1" si="241"/>
        <v>-0.83356325836869116</v>
      </c>
      <c r="AU89">
        <f t="shared" ca="1" si="241"/>
        <v>0.16225772667036151</v>
      </c>
      <c r="AV89">
        <f t="shared" ca="1" si="241"/>
        <v>-1.7340127017621991</v>
      </c>
      <c r="AW89">
        <f t="shared" ca="1" si="241"/>
        <v>-0.92495369717303777</v>
      </c>
      <c r="AX89">
        <f t="shared" ca="1" si="239"/>
        <v>-0.24423495151410529</v>
      </c>
      <c r="AY89">
        <f t="shared" ca="1" si="239"/>
        <v>0.28062725329377264</v>
      </c>
      <c r="AZ89">
        <f t="shared" ca="1" si="239"/>
        <v>-0.20442869130023458</v>
      </c>
      <c r="BA89">
        <f t="shared" ca="1" si="239"/>
        <v>-1.2509706064121158</v>
      </c>
      <c r="BB89">
        <f t="shared" ca="1" si="239"/>
        <v>2.1837179470208068</v>
      </c>
      <c r="BC89">
        <f t="shared" ca="1" si="239"/>
        <v>-2.0289136851188445E-2</v>
      </c>
      <c r="BD89">
        <f t="shared" ca="1" si="239"/>
        <v>1.2395930493729208</v>
      </c>
      <c r="BE89">
        <f t="shared" ca="1" si="239"/>
        <v>-0.86134178284028284</v>
      </c>
      <c r="BF89">
        <f t="shared" ca="1" si="239"/>
        <v>-1.0790465476266211</v>
      </c>
      <c r="BG89">
        <f t="shared" ca="1" si="239"/>
        <v>0.37062821560288711</v>
      </c>
      <c r="BH89">
        <f t="shared" ca="1" si="239"/>
        <v>-0.83237882809124875</v>
      </c>
      <c r="BI89">
        <f t="shared" ca="1" si="239"/>
        <v>-0.83548270580364958</v>
      </c>
      <c r="BJ89">
        <f t="shared" ca="1" si="239"/>
        <v>0.52886518681163719</v>
      </c>
      <c r="BK89">
        <f t="shared" ca="1" si="239"/>
        <v>-0.29210327949983383</v>
      </c>
      <c r="BL89">
        <f t="shared" ca="1" si="239"/>
        <v>2.335722350307275E-2</v>
      </c>
      <c r="BM89">
        <f t="shared" ref="BM89:CB107" ca="1" si="448">_xlfn.NORM.S.INV(RAND())</f>
        <v>-0.58091752608001457</v>
      </c>
      <c r="BN89">
        <f t="shared" ca="1" si="448"/>
        <v>0.12511614605563151</v>
      </c>
      <c r="BO89">
        <f t="shared" ca="1" si="448"/>
        <v>0.13116433571260505</v>
      </c>
      <c r="BP89">
        <f t="shared" ca="1" si="242"/>
        <v>4.9551319982658902E-2</v>
      </c>
      <c r="BQ89">
        <f t="shared" ca="1" si="242"/>
        <v>0.94248746466933375</v>
      </c>
      <c r="BR89">
        <f t="shared" ca="1" si="242"/>
        <v>1.0526848590706961</v>
      </c>
      <c r="BS89">
        <f t="shared" ca="1" si="242"/>
        <v>1.8570252465372994</v>
      </c>
      <c r="BT89">
        <f t="shared" ca="1" si="242"/>
        <v>1.1276161189825722</v>
      </c>
      <c r="BU89">
        <f t="shared" ca="1" si="242"/>
        <v>-1.8458214358457382E-2</v>
      </c>
      <c r="BV89">
        <f t="shared" ca="1" si="242"/>
        <v>0.15087122959903615</v>
      </c>
      <c r="BW89">
        <f t="shared" ca="1" si="242"/>
        <v>-1.27657188905057</v>
      </c>
      <c r="BX89">
        <f t="shared" ca="1" si="242"/>
        <v>0.25796783539249224</v>
      </c>
      <c r="BY89">
        <f t="shared" ca="1" si="242"/>
        <v>7.6083496857135445E-3</v>
      </c>
      <c r="BZ89">
        <f t="shared" ca="1" si="242"/>
        <v>-0.79593608376068925</v>
      </c>
      <c r="CA89">
        <f t="shared" ca="1" si="242"/>
        <v>0.30544346685009155</v>
      </c>
      <c r="CB89">
        <f t="shared" ca="1" si="242"/>
        <v>-1.2309775385151358</v>
      </c>
      <c r="CC89">
        <f t="shared" ca="1" si="242"/>
        <v>0.58263857380677497</v>
      </c>
      <c r="CD89">
        <f t="shared" ca="1" si="240"/>
        <v>0.31111706844711706</v>
      </c>
      <c r="CE89">
        <f t="shared" ca="1" si="240"/>
        <v>-0.55200138491644213</v>
      </c>
      <c r="CF89">
        <f t="shared" ca="1" si="240"/>
        <v>0.73222136545376848</v>
      </c>
      <c r="CG89">
        <f t="shared" ca="1" si="240"/>
        <v>0.14457564094746481</v>
      </c>
      <c r="CH89">
        <f t="shared" ca="1" si="240"/>
        <v>-2.9353241402413792E-2</v>
      </c>
      <c r="CI89">
        <f t="shared" ca="1" si="240"/>
        <v>0.40134979355413652</v>
      </c>
      <c r="CJ89">
        <f t="shared" ca="1" si="244"/>
        <v>0.1617835102216249</v>
      </c>
      <c r="CK89">
        <f t="shared" ca="1" si="244"/>
        <v>0.16967930496320929</v>
      </c>
      <c r="CL89">
        <f t="shared" ca="1" si="244"/>
        <v>-0.66411559914655183</v>
      </c>
      <c r="CM89">
        <f t="shared" ca="1" si="244"/>
        <v>-1.5498063789233474</v>
      </c>
      <c r="CN89">
        <f t="shared" ca="1" si="244"/>
        <v>-0.35502894850829125</v>
      </c>
      <c r="CO89">
        <f t="shared" ca="1" si="244"/>
        <v>0.31172177348424335</v>
      </c>
      <c r="CP89">
        <f t="shared" ca="1" si="244"/>
        <v>-0.36995076101630792</v>
      </c>
      <c r="CQ89">
        <f t="shared" ca="1" si="244"/>
        <v>0.17107917427560035</v>
      </c>
      <c r="CR89">
        <f t="shared" ca="1" si="244"/>
        <v>1.1945840527324267</v>
      </c>
      <c r="CS89">
        <f t="shared" ca="1" si="244"/>
        <v>-0.57843505874597523</v>
      </c>
      <c r="CT89">
        <f t="shared" ca="1" si="244"/>
        <v>0.76345569772757504</v>
      </c>
      <c r="CU89">
        <f t="shared" ca="1" si="244"/>
        <v>0.56748858728193996</v>
      </c>
      <c r="CV89">
        <f t="shared" ca="1" si="244"/>
        <v>1.2904539598726648</v>
      </c>
      <c r="CW89">
        <f t="shared" ca="1" si="244"/>
        <v>0.33240071301787233</v>
      </c>
      <c r="CX89">
        <f t="shared" ca="1" si="244"/>
        <v>0.46026186293813398</v>
      </c>
      <c r="CY89">
        <f t="shared" ca="1" si="245"/>
        <v>2.5939381717773203E-2</v>
      </c>
      <c r="CZ89">
        <f t="shared" ca="1" si="246"/>
        <v>4.3410144727170231E-2</v>
      </c>
      <c r="DA89">
        <f t="shared" ca="1" si="247"/>
        <v>2.8687036981413127E-2</v>
      </c>
      <c r="DB89">
        <f t="shared" ca="1" si="248"/>
        <v>2.8434707550147442E-2</v>
      </c>
      <c r="DC89">
        <f t="shared" ca="1" si="249"/>
        <v>2.3769067493190851E-2</v>
      </c>
      <c r="DD89">
        <f t="shared" ca="1" si="250"/>
        <v>3.19516044632593E-2</v>
      </c>
      <c r="DE89">
        <f t="shared" ca="1" si="251"/>
        <v>2.922128747850835E-2</v>
      </c>
      <c r="DF89">
        <f t="shared" ca="1" si="252"/>
        <v>1.97969778124918E-2</v>
      </c>
      <c r="DG89">
        <f t="shared" ca="1" si="253"/>
        <v>3.1724875423295246E-2</v>
      </c>
      <c r="DH89">
        <f t="shared" ca="1" si="254"/>
        <v>3.0809399010070244E-2</v>
      </c>
      <c r="DI89">
        <f t="shared" ca="1" si="255"/>
        <v>3.5005503670367172E-2</v>
      </c>
      <c r="DJ89">
        <f t="shared" ca="1" si="256"/>
        <v>3.5347691385467707E-2</v>
      </c>
      <c r="DK89">
        <f t="shared" ca="1" si="257"/>
        <v>3.321735572077901E-2</v>
      </c>
      <c r="DL89">
        <f t="shared" ca="1" si="258"/>
        <v>3.5152386399439441E-2</v>
      </c>
      <c r="DM89">
        <f t="shared" ca="1" si="259"/>
        <v>2.1672534845501974E-2</v>
      </c>
      <c r="DN89">
        <f t="shared" ca="1" si="260"/>
        <v>2.876740016829793E-2</v>
      </c>
      <c r="DO89">
        <f t="shared" ca="1" si="261"/>
        <v>3.3039582480437285E-2</v>
      </c>
      <c r="DP89">
        <f t="shared" ca="1" si="262"/>
        <v>2.678904932332881E-2</v>
      </c>
      <c r="DQ89">
        <f t="shared" ca="1" si="263"/>
        <v>3.1445786974073749E-2</v>
      </c>
      <c r="DR89">
        <f t="shared" ca="1" si="264"/>
        <v>2.7682550624001576E-2</v>
      </c>
      <c r="DS89">
        <f t="shared" ca="1" si="265"/>
        <v>2.7331140582514735E-2</v>
      </c>
      <c r="DT89">
        <f t="shared" ca="1" si="266"/>
        <v>2.1330916936180239E-2</v>
      </c>
      <c r="DU89">
        <f t="shared" ca="1" si="267"/>
        <v>2.1941484612582145E-2</v>
      </c>
      <c r="DV89">
        <f t="shared" ca="1" si="268"/>
        <v>3.4978226389071047E-2</v>
      </c>
      <c r="DW89">
        <f t="shared" ca="1" si="269"/>
        <v>3.4204997995021295E-2</v>
      </c>
      <c r="DX89">
        <f t="shared" ca="1" si="270"/>
        <v>4.2007397826152051E-2</v>
      </c>
      <c r="DY89">
        <f t="shared" ca="1" si="271"/>
        <v>2.9443767547881809E-2</v>
      </c>
      <c r="DZ89">
        <f t="shared" ca="1" si="272"/>
        <v>2.6246721775091405E-2</v>
      </c>
      <c r="EA89">
        <f t="shared" ca="1" si="273"/>
        <v>2.8094155361081341E-2</v>
      </c>
      <c r="EB89">
        <f t="shared" ca="1" si="274"/>
        <v>4.259721804489814E-2</v>
      </c>
      <c r="EC89">
        <f t="shared" ca="1" si="275"/>
        <v>3.3887248079418217E-2</v>
      </c>
      <c r="ED89">
        <f t="shared" ca="1" si="276"/>
        <v>2.5446079853058277E-2</v>
      </c>
      <c r="EE89">
        <f t="shared" ca="1" si="277"/>
        <v>2.8113575139773854E-2</v>
      </c>
      <c r="EF89">
        <f t="shared" ca="1" si="278"/>
        <v>2.3047173228914992E-2</v>
      </c>
      <c r="EG89">
        <f t="shared" ca="1" si="279"/>
        <v>2.8679117493929006E-2</v>
      </c>
      <c r="EH89">
        <f t="shared" ca="1" si="280"/>
        <v>1.890030879391669E-2</v>
      </c>
      <c r="EI89">
        <f t="shared" ca="1" si="281"/>
        <v>2.8037514042513013E-2</v>
      </c>
      <c r="EJ89">
        <f t="shared" ca="1" si="282"/>
        <v>2.6457954642549412E-2</v>
      </c>
      <c r="EK89">
        <f t="shared" ca="1" si="283"/>
        <v>3.1006162433851774E-2</v>
      </c>
      <c r="EL89">
        <f t="shared" ca="1" si="284"/>
        <v>3.6646023115049393E-2</v>
      </c>
      <c r="EM89">
        <f t="shared" ca="1" si="285"/>
        <v>4.0727110136830301E-2</v>
      </c>
      <c r="EN89">
        <f t="shared" ca="1" si="286"/>
        <v>3.5999658878657304E-2</v>
      </c>
      <c r="EO89">
        <f t="shared" ca="1" si="287"/>
        <v>2.8788207965144634E-2</v>
      </c>
      <c r="EP89">
        <f t="shared" ca="1" si="288"/>
        <v>2.6832318754636316E-2</v>
      </c>
      <c r="EQ89">
        <f t="shared" ca="1" si="289"/>
        <v>2.734294465567693E-2</v>
      </c>
      <c r="ER89">
        <f t="shared" ca="1" si="290"/>
        <v>3.0645699197374227E-2</v>
      </c>
      <c r="ES89">
        <f t="shared" ca="1" si="291"/>
        <v>2.8632263394589873E-2</v>
      </c>
      <c r="ET89">
        <f t="shared" ca="1" si="292"/>
        <v>3.0814515625341453E-2</v>
      </c>
      <c r="EU89">
        <f t="shared" ca="1" si="293"/>
        <v>3.5867864218079332E-2</v>
      </c>
      <c r="EV89">
        <f t="shared" ca="1" si="294"/>
        <v>3.2586843955248114E-2</v>
      </c>
      <c r="EW89">
        <f t="shared" ca="1" si="295"/>
        <v>2.7670983031673934E-2</v>
      </c>
      <c r="EX89">
        <f t="shared" ca="1" si="296"/>
        <v>3.3960507631693213E-2</v>
      </c>
      <c r="EY89">
        <f t="shared" ca="1" si="297"/>
        <v>3.3094649871922281E-2</v>
      </c>
      <c r="EZ89">
        <f t="shared" ca="1" si="298"/>
        <v>3.4547305468416611E-2</v>
      </c>
      <c r="FA89">
        <f t="shared" ca="1" si="299"/>
        <v>3.1999645306433677E-2</v>
      </c>
      <c r="FB89">
        <f t="shared" ca="1" si="300"/>
        <v>3.1282528659141558E-2</v>
      </c>
      <c r="FC89">
        <f t="shared" ca="1" si="301"/>
        <v>3.0765212467142981E-2</v>
      </c>
      <c r="FD89">
        <f t="shared" ca="1" si="302"/>
        <v>2.9836670354082984E-2</v>
      </c>
      <c r="FE89">
        <f t="shared" ca="1" si="303"/>
        <v>3.6551576423767981E-2</v>
      </c>
      <c r="FF89">
        <f t="shared" ca="1" si="304"/>
        <v>3.7118988169092794E-2</v>
      </c>
      <c r="FG89">
        <f t="shared" ca="1" si="305"/>
        <v>2.3709207048523952E-2</v>
      </c>
      <c r="FH89">
        <f t="shared" ca="1" si="306"/>
        <v>2.9747481532955596E-2</v>
      </c>
      <c r="FI89">
        <f t="shared" ca="1" si="307"/>
        <v>3.7829093690130607E-2</v>
      </c>
      <c r="FJ89">
        <f t="shared" ca="1" si="308"/>
        <v>3.5408270934092143E-2</v>
      </c>
      <c r="FK89">
        <f t="shared" ca="1" si="309"/>
        <v>2.324866139197224E-2</v>
      </c>
      <c r="FL89">
        <f t="shared" ca="1" si="310"/>
        <v>2.4532502309450078E-2</v>
      </c>
      <c r="FM89">
        <f t="shared" ca="1" si="311"/>
        <v>2.4724490227915261E-2</v>
      </c>
      <c r="FN89">
        <f t="shared" ca="1" si="312"/>
        <v>3.9696691233431641E-2</v>
      </c>
      <c r="FO89">
        <f t="shared" ca="1" si="313"/>
        <v>2.7698246990721327E-2</v>
      </c>
      <c r="FP89">
        <f t="shared" ca="1" si="314"/>
        <v>3.8272879952764412E-2</v>
      </c>
      <c r="FQ89">
        <f t="shared" ca="1" si="315"/>
        <v>3.2069718641073226E-2</v>
      </c>
      <c r="FR89">
        <f t="shared" ca="1" si="316"/>
        <v>3.4983792043370196E-2</v>
      </c>
      <c r="FS89">
        <f t="shared" ca="1" si="317"/>
        <v>3.4680060935974116E-2</v>
      </c>
      <c r="FT89">
        <f t="shared" ca="1" si="318"/>
        <v>1.6948221747323536E-2</v>
      </c>
      <c r="FU89">
        <f t="shared" ca="1" si="319"/>
        <v>2.9236637572035096E-2</v>
      </c>
      <c r="FV89">
        <f t="shared" ca="1" si="320"/>
        <v>3.0282791440673845E-2</v>
      </c>
      <c r="FW89">
        <f t="shared" ca="1" si="321"/>
        <v>3.9031203818951761E-2</v>
      </c>
      <c r="FX89">
        <f t="shared" ca="1" si="322"/>
        <v>3.1447226457716727E-2</v>
      </c>
      <c r="FY89">
        <f t="shared" ca="1" si="323"/>
        <v>1.7299471882913597E-2</v>
      </c>
      <c r="FZ89">
        <f t="shared" ca="1" si="324"/>
        <v>3.5548842815743151E-2</v>
      </c>
      <c r="GA89">
        <f t="shared" ca="1" si="325"/>
        <v>4.0923453042557303E-2</v>
      </c>
      <c r="GB89">
        <f t="shared" ca="1" si="326"/>
        <v>3.3536327997522042E-2</v>
      </c>
      <c r="GC89">
        <f t="shared" ca="1" si="327"/>
        <v>3.3616445458771606E-2</v>
      </c>
      <c r="GD89">
        <f t="shared" ca="1" si="328"/>
        <v>3.7707972638985676E-2</v>
      </c>
      <c r="GE89">
        <f t="shared" ca="1" si="329"/>
        <v>3.4632216885156213E-2</v>
      </c>
      <c r="GF89">
        <f t="shared" ca="1" si="330"/>
        <v>3.4749157754986042E-2</v>
      </c>
      <c r="GG89">
        <f t="shared" ca="1" si="331"/>
        <v>3.1032663815925988E-2</v>
      </c>
      <c r="GH89">
        <f t="shared" ca="1" si="332"/>
        <v>3.376382724075834E-2</v>
      </c>
      <c r="GI89">
        <f t="shared" ca="1" si="333"/>
        <v>1.9316207711741189E-2</v>
      </c>
      <c r="GJ89">
        <f t="shared" ca="1" si="334"/>
        <v>3.3928266369701567E-2</v>
      </c>
      <c r="GK89">
        <f t="shared" ca="1" si="335"/>
        <v>3.7033446443782994E-2</v>
      </c>
      <c r="GL89">
        <f t="shared" ca="1" si="336"/>
        <v>3.3366968955932462E-2</v>
      </c>
      <c r="GM89">
        <f t="shared" ca="1" si="337"/>
        <v>2.3157765043387013E-2</v>
      </c>
      <c r="GN89">
        <f t="shared" ca="1" si="338"/>
        <v>2.0400863486180781E-2</v>
      </c>
      <c r="GO89">
        <f t="shared" ca="1" si="339"/>
        <v>2.928080071687842E-2</v>
      </c>
      <c r="GP89">
        <f t="shared" ca="1" si="340"/>
        <v>2.6105251143784064E-2</v>
      </c>
      <c r="GQ89">
        <f t="shared" ca="1" si="341"/>
        <v>3.3593618767606997E-2</v>
      </c>
      <c r="GR89">
        <f t="shared" ca="1" si="342"/>
        <v>3.2817484728159166E-2</v>
      </c>
      <c r="GS89">
        <f t="shared" ca="1" si="343"/>
        <v>3.8822252641676623E-2</v>
      </c>
      <c r="GT89">
        <f t="shared" ca="1" si="344"/>
        <v>2.619199583022001E-2</v>
      </c>
      <c r="GU89">
        <f t="shared" ca="1" si="345"/>
        <v>8.0579596462073515E-3</v>
      </c>
      <c r="GV89">
        <f t="shared" ca="1" si="346"/>
        <v>1.7970908823696941E-2</v>
      </c>
      <c r="GW89">
        <f t="shared" ca="1" si="347"/>
        <v>9.1537825197491908E-3</v>
      </c>
      <c r="GX89">
        <f t="shared" ca="1" si="348"/>
        <v>7.0053356842686857E-3</v>
      </c>
      <c r="GY89">
        <f t="shared" ca="1" si="349"/>
        <v>7.3977378827694441E-3</v>
      </c>
      <c r="GZ89">
        <f t="shared" ca="1" si="350"/>
        <v>1.6231261598920906E-2</v>
      </c>
      <c r="HA89">
        <f t="shared" ca="1" si="351"/>
        <v>1.4467075261679481E-2</v>
      </c>
      <c r="HB89">
        <f t="shared" ca="1" si="352"/>
        <v>9.643795105032011E-3</v>
      </c>
      <c r="HC89">
        <f t="shared" ca="1" si="353"/>
        <v>1.7951140505780908E-2</v>
      </c>
      <c r="HD89">
        <f t="shared" ca="1" si="354"/>
        <v>1.7654049422279217E-2</v>
      </c>
      <c r="HE89">
        <f t="shared" ca="1" si="355"/>
        <v>1.1647303355706837E-2</v>
      </c>
      <c r="HF89">
        <f t="shared" ca="1" si="356"/>
        <v>1.8664118435201507E-2</v>
      </c>
      <c r="HG89">
        <f t="shared" ca="1" si="357"/>
        <v>1.0171384195137488E-2</v>
      </c>
      <c r="HH89">
        <f t="shared" ca="1" si="358"/>
        <v>1.752768310094226E-2</v>
      </c>
      <c r="HI89">
        <f t="shared" ca="1" si="359"/>
        <v>9.4528601626978539E-3</v>
      </c>
      <c r="HJ89">
        <f t="shared" ca="1" si="360"/>
        <v>1.3017018551987706E-2</v>
      </c>
      <c r="HK89">
        <f t="shared" ca="1" si="361"/>
        <v>1.7334760704979309E-2</v>
      </c>
      <c r="HL89">
        <f t="shared" ca="1" si="362"/>
        <v>1.4973606562354629E-2</v>
      </c>
      <c r="HM89">
        <f t="shared" ca="1" si="363"/>
        <v>1.134934700100365E-2</v>
      </c>
      <c r="HN89">
        <f t="shared" ca="1" si="364"/>
        <v>8.7803451068486135E-3</v>
      </c>
      <c r="HO89">
        <f t="shared" ca="1" si="365"/>
        <v>1.8407673885725177E-2</v>
      </c>
      <c r="HP89">
        <f t="shared" ca="1" si="366"/>
        <v>2.1173705441753744E-3</v>
      </c>
      <c r="HQ89">
        <f t="shared" ca="1" si="367"/>
        <v>1.0307470068848587E-2</v>
      </c>
      <c r="HR89">
        <f t="shared" ca="1" si="368"/>
        <v>1.2499960275458143E-2</v>
      </c>
      <c r="HS89">
        <f t="shared" ca="1" si="369"/>
        <v>2.1296263601250261E-2</v>
      </c>
      <c r="HT89">
        <f t="shared" ca="1" si="370"/>
        <v>2.4609175301099035E-2</v>
      </c>
      <c r="HU89">
        <f t="shared" ca="1" si="371"/>
        <v>1.15873115035593E-2</v>
      </c>
      <c r="HV89">
        <f t="shared" ca="1" si="372"/>
        <v>1.4716879950888939E-2</v>
      </c>
      <c r="HW89">
        <f t="shared" ca="1" si="373"/>
        <v>1.0331560468007567E-2</v>
      </c>
      <c r="HX89">
        <f t="shared" ca="1" si="374"/>
        <v>1.9433027468307117E-2</v>
      </c>
      <c r="HY89">
        <f t="shared" ca="1" si="375"/>
        <v>1.8421828729212154E-2</v>
      </c>
      <c r="HZ89">
        <f t="shared" ca="1" si="376"/>
        <v>5.8824336567459912E-3</v>
      </c>
      <c r="IA89">
        <f t="shared" ca="1" si="377"/>
        <v>9.0853245867098184E-3</v>
      </c>
      <c r="IB89">
        <f t="shared" ca="1" si="378"/>
        <v>1.1587717279951563E-2</v>
      </c>
      <c r="IC89">
        <f t="shared" ca="1" si="379"/>
        <v>1.4946139688252679E-2</v>
      </c>
      <c r="ID89">
        <f t="shared" ca="1" si="380"/>
        <v>5.7897318556537078E-3</v>
      </c>
      <c r="IE89">
        <f t="shared" ca="1" si="381"/>
        <v>1.1101440744500007E-2</v>
      </c>
      <c r="IF89">
        <f t="shared" ca="1" si="382"/>
        <v>5.6821937491452852E-3</v>
      </c>
      <c r="IG89">
        <f t="shared" ca="1" si="383"/>
        <v>1.6338980572832059E-2</v>
      </c>
      <c r="IH89">
        <f t="shared" ca="1" si="384"/>
        <v>1.4595177819929639E-2</v>
      </c>
      <c r="II89">
        <f t="shared" ca="1" si="385"/>
        <v>2.4210544881032352E-2</v>
      </c>
      <c r="IJ89">
        <f t="shared" ca="1" si="386"/>
        <v>1.1495889117251782E-2</v>
      </c>
      <c r="IK89">
        <f t="shared" ca="1" si="387"/>
        <v>1.1979583502249369E-2</v>
      </c>
      <c r="IL89">
        <f t="shared" ca="1" si="388"/>
        <v>1.2558825210934592E-2</v>
      </c>
      <c r="IM89">
        <f t="shared" ca="1" si="389"/>
        <v>1.3068221343776366E-2</v>
      </c>
      <c r="IN89">
        <f t="shared" ca="1" si="390"/>
        <v>1.9396267866734901E-2</v>
      </c>
      <c r="IO89">
        <f t="shared" ca="1" si="391"/>
        <v>1.1517137066618333E-2</v>
      </c>
      <c r="IP89">
        <f t="shared" ca="1" si="392"/>
        <v>1.918243881532351E-2</v>
      </c>
      <c r="IQ89">
        <f t="shared" ca="1" si="393"/>
        <v>1.8168938046492836E-2</v>
      </c>
      <c r="IR89">
        <f t="shared" ca="1" si="394"/>
        <v>7.0678800314105108E-3</v>
      </c>
      <c r="IS89">
        <f t="shared" ca="1" si="395"/>
        <v>1.151794300269531E-2</v>
      </c>
      <c r="IT89">
        <f t="shared" ca="1" si="396"/>
        <v>1.4143917857108673E-2</v>
      </c>
      <c r="IU89">
        <f t="shared" ca="1" si="397"/>
        <v>1.5575848753839109E-2</v>
      </c>
      <c r="IV89">
        <f t="shared" ca="1" si="398"/>
        <v>1.2616324188369506E-2</v>
      </c>
      <c r="IW89">
        <f t="shared" ca="1" si="399"/>
        <v>1.8467546672396414E-2</v>
      </c>
      <c r="IX89">
        <f t="shared" ca="1" si="400"/>
        <v>1.5769256825514517E-2</v>
      </c>
      <c r="IY89">
        <f t="shared" ca="1" si="401"/>
        <v>9.4876443414957049E-3</v>
      </c>
      <c r="IZ89">
        <f t="shared" ca="1" si="402"/>
        <v>1.2288842306140642E-2</v>
      </c>
      <c r="JA89">
        <f t="shared" ca="1" si="403"/>
        <v>1.7072813722805794E-2</v>
      </c>
      <c r="JB89">
        <f t="shared" ca="1" si="404"/>
        <v>1.5084816255096918E-2</v>
      </c>
      <c r="JC89">
        <f t="shared" ca="1" si="405"/>
        <v>1.0443762553335767E-2</v>
      </c>
      <c r="JD89">
        <f t="shared" ca="1" si="406"/>
        <v>1.4274633267697208E-2</v>
      </c>
      <c r="JE89">
        <f t="shared" ca="1" si="407"/>
        <v>1.9475633087283856E-2</v>
      </c>
      <c r="JF89">
        <f t="shared" ca="1" si="408"/>
        <v>2.126027868895905E-2</v>
      </c>
      <c r="JG89">
        <f t="shared" ca="1" si="409"/>
        <v>1.4923546031952869E-2</v>
      </c>
      <c r="JH89">
        <f t="shared" ca="1" si="410"/>
        <v>1.3772798321487752E-2</v>
      </c>
      <c r="JI89">
        <f t="shared" ca="1" si="411"/>
        <v>5.2295133645831543E-3</v>
      </c>
      <c r="JJ89">
        <f t="shared" ca="1" si="412"/>
        <v>2.2960613412794498E-2</v>
      </c>
      <c r="JK89">
        <f t="shared" ca="1" si="413"/>
        <v>1.2628216289626841E-2</v>
      </c>
      <c r="JL89">
        <f t="shared" ca="1" si="414"/>
        <v>2.0287431539821352E-2</v>
      </c>
      <c r="JM89">
        <f t="shared" ca="1" si="415"/>
        <v>1.5806732567101557E-2</v>
      </c>
      <c r="JN89">
        <f t="shared" ca="1" si="416"/>
        <v>1.3736989946149081E-2</v>
      </c>
      <c r="JO89">
        <f t="shared" ca="1" si="417"/>
        <v>1.7021153226672064E-2</v>
      </c>
      <c r="JP89">
        <f t="shared" ca="1" si="418"/>
        <v>5.5778043307061443E-4</v>
      </c>
      <c r="JQ89">
        <f t="shared" ca="1" si="419"/>
        <v>1.8009800854490072E-2</v>
      </c>
      <c r="JR89">
        <f t="shared" ca="1" si="420"/>
        <v>1.0879459355292706E-2</v>
      </c>
      <c r="JS89">
        <f t="shared" ca="1" si="421"/>
        <v>2.2695335086989586E-2</v>
      </c>
      <c r="JT89">
        <f t="shared" ca="1" si="422"/>
        <v>1.9780621608659923E-2</v>
      </c>
      <c r="JU89">
        <f t="shared" ca="1" si="423"/>
        <v>4.5502267552207784E-3</v>
      </c>
      <c r="JV89">
        <f t="shared" ca="1" si="424"/>
        <v>2.0020840847967823E-2</v>
      </c>
      <c r="JW89">
        <f t="shared" ca="1" si="425"/>
        <v>2.2762788655251571E-2</v>
      </c>
      <c r="JX89">
        <f t="shared" ca="1" si="426"/>
        <v>1.8717687654246126E-2</v>
      </c>
      <c r="JY89">
        <f t="shared" ca="1" si="427"/>
        <v>1.5084964800473265E-2</v>
      </c>
      <c r="JZ89">
        <f t="shared" ca="1" si="428"/>
        <v>2.2673480337081674E-2</v>
      </c>
      <c r="KA89">
        <f t="shared" ca="1" si="429"/>
        <v>1.3877111035877587E-2</v>
      </c>
      <c r="KB89">
        <f t="shared" ca="1" si="430"/>
        <v>1.4152666801565291E-2</v>
      </c>
      <c r="KC89">
        <f t="shared" ca="1" si="431"/>
        <v>1.4243032172383745E-2</v>
      </c>
      <c r="KD89">
        <f t="shared" ca="1" si="432"/>
        <v>1.9012199947212333E-2</v>
      </c>
      <c r="KE89">
        <f t="shared" ca="1" si="433"/>
        <v>7.9072173954677777E-3</v>
      </c>
      <c r="KF89">
        <f t="shared" ca="1" si="434"/>
        <v>1.2918823203027964E-2</v>
      </c>
      <c r="KG89">
        <f t="shared" ca="1" si="435"/>
        <v>1.7352741346096139E-2</v>
      </c>
      <c r="KH89">
        <f t="shared" ca="1" si="436"/>
        <v>1.3758705718712263E-2</v>
      </c>
      <c r="KI89">
        <f t="shared" ca="1" si="437"/>
        <v>3.7731076167593189E-3</v>
      </c>
      <c r="KJ89">
        <f t="shared" ca="1" si="438"/>
        <v>1.049004452887076E-2</v>
      </c>
      <c r="KK89">
        <f t="shared" ca="1" si="439"/>
        <v>1.4121792778394898E-2</v>
      </c>
      <c r="KL89">
        <f t="shared" ca="1" si="440"/>
        <v>9.7426708844441639E-3</v>
      </c>
      <c r="KM89">
        <f t="shared" ca="1" si="441"/>
        <v>1.4411465431386094E-2</v>
      </c>
      <c r="KN89">
        <f t="shared" ca="1" si="442"/>
        <v>2.2111294881635043E-2</v>
      </c>
      <c r="KO89">
        <f t="shared" ca="1" si="443"/>
        <v>1.4142380385505145E-2</v>
      </c>
      <c r="KP89">
        <f t="shared" ca="1" si="444"/>
        <v>8.7503993834587585E-3</v>
      </c>
    </row>
    <row r="90" spans="2:302">
      <c r="B90">
        <f t="shared" si="445"/>
        <v>0.29761904761904701</v>
      </c>
      <c r="C90">
        <f t="shared" ca="1" si="447"/>
        <v>1.7747933467771984</v>
      </c>
      <c r="D90">
        <f t="shared" ca="1" si="447"/>
        <v>1.3754503988434399</v>
      </c>
      <c r="E90">
        <f t="shared" ca="1" si="447"/>
        <v>-1.503458073196396</v>
      </c>
      <c r="F90">
        <f t="shared" ca="1" si="447"/>
        <v>0.99378722357278737</v>
      </c>
      <c r="G90">
        <f t="shared" ca="1" si="447"/>
        <v>-0.39227037561712136</v>
      </c>
      <c r="H90">
        <f t="shared" ca="1" si="447"/>
        <v>-1.0164581661653433</v>
      </c>
      <c r="I90">
        <f t="shared" ca="1" si="447"/>
        <v>0.94180292161477763</v>
      </c>
      <c r="J90">
        <f t="shared" ca="1" si="447"/>
        <v>-0.38064879807946761</v>
      </c>
      <c r="K90">
        <f t="shared" ca="1" si="447"/>
        <v>1.0437830438444065</v>
      </c>
      <c r="L90">
        <f t="shared" ca="1" si="447"/>
        <v>-0.75636866551364468</v>
      </c>
      <c r="M90">
        <f t="shared" ca="1" si="447"/>
        <v>0.39770201865858767</v>
      </c>
      <c r="N90">
        <f t="shared" ca="1" si="447"/>
        <v>-1.6371473864483364</v>
      </c>
      <c r="O90">
        <f t="shared" ca="1" si="447"/>
        <v>-0.95718816302777099</v>
      </c>
      <c r="P90">
        <f t="shared" ca="1" si="447"/>
        <v>-0.68006761196432219</v>
      </c>
      <c r="Q90">
        <f t="shared" ca="1" si="447"/>
        <v>0.57110085242777731</v>
      </c>
      <c r="R90">
        <f t="shared" ca="1" si="447"/>
        <v>-0.40047155404479534</v>
      </c>
      <c r="S90">
        <f t="shared" ca="1" si="446"/>
        <v>0.17884342055526958</v>
      </c>
      <c r="T90">
        <f t="shared" ca="1" si="446"/>
        <v>0.98130101312888929</v>
      </c>
      <c r="U90">
        <f t="shared" ca="1" si="446"/>
        <v>7.0709796048157155E-3</v>
      </c>
      <c r="V90">
        <f t="shared" ca="1" si="446"/>
        <v>-2.3491808534139782</v>
      </c>
      <c r="W90">
        <f t="shared" ca="1" si="446"/>
        <v>1.1602138758775704</v>
      </c>
      <c r="X90">
        <f t="shared" ca="1" si="446"/>
        <v>0.99935957280976961</v>
      </c>
      <c r="Y90">
        <f t="shared" ca="1" si="446"/>
        <v>0.19969282189831833</v>
      </c>
      <c r="Z90">
        <f t="shared" ca="1" si="446"/>
        <v>1.7051783428540666</v>
      </c>
      <c r="AA90">
        <f t="shared" ca="1" si="446"/>
        <v>0.95198662959257252</v>
      </c>
      <c r="AB90">
        <f t="shared" ca="1" si="446"/>
        <v>0.7346007265677611</v>
      </c>
      <c r="AC90">
        <f t="shared" ca="1" si="446"/>
        <v>0.45239121305204999</v>
      </c>
      <c r="AD90">
        <f t="shared" ca="1" si="446"/>
        <v>0.52247337472273381</v>
      </c>
      <c r="AE90">
        <f t="shared" ca="1" si="446"/>
        <v>-1.3425676828485407</v>
      </c>
      <c r="AF90">
        <f t="shared" ca="1" si="446"/>
        <v>-0.81951030483250153</v>
      </c>
      <c r="AG90">
        <f t="shared" ca="1" si="446"/>
        <v>0.95982179699756331</v>
      </c>
      <c r="AH90">
        <f t="shared" ca="1" si="241"/>
        <v>0.1738083827413294</v>
      </c>
      <c r="AI90">
        <f t="shared" ca="1" si="241"/>
        <v>-0.33656980647421586</v>
      </c>
      <c r="AJ90">
        <f t="shared" ca="1" si="241"/>
        <v>0.16296821588541283</v>
      </c>
      <c r="AK90">
        <f t="shared" ca="1" si="241"/>
        <v>-1.0521008041886966</v>
      </c>
      <c r="AL90">
        <f t="shared" ca="1" si="241"/>
        <v>-0.46948816464849696</v>
      </c>
      <c r="AM90">
        <f t="shared" ca="1" si="241"/>
        <v>-0.89869754125504708</v>
      </c>
      <c r="AN90">
        <f t="shared" ca="1" si="241"/>
        <v>-0.47613243000029382</v>
      </c>
      <c r="AO90">
        <f t="shared" ca="1" si="241"/>
        <v>-0.26819295825874495</v>
      </c>
      <c r="AP90">
        <f t="shared" ca="1" si="241"/>
        <v>-0.16160098702668155</v>
      </c>
      <c r="AQ90">
        <f t="shared" ca="1" si="241"/>
        <v>0.7494626036778067</v>
      </c>
      <c r="AR90">
        <f t="shared" ca="1" si="241"/>
        <v>-7.926312981687697E-2</v>
      </c>
      <c r="AS90">
        <f t="shared" ca="1" si="241"/>
        <v>-0.62999745844771005</v>
      </c>
      <c r="AT90">
        <f t="shared" ca="1" si="241"/>
        <v>-8.5046775992239546E-2</v>
      </c>
      <c r="AU90">
        <f t="shared" ca="1" si="241"/>
        <v>-0.91092593453310444</v>
      </c>
      <c r="AV90">
        <f t="shared" ca="1" si="241"/>
        <v>1.218382553269139</v>
      </c>
      <c r="AW90">
        <f t="shared" ref="AW90:BL105" ca="1" si="449">_xlfn.NORM.S.INV(RAND())</f>
        <v>-0.22645325532267219</v>
      </c>
      <c r="AX90">
        <f t="shared" ca="1" si="449"/>
        <v>0.66589101795322503</v>
      </c>
      <c r="AY90">
        <f t="shared" ca="1" si="449"/>
        <v>1.9631455575272829</v>
      </c>
      <c r="AZ90">
        <f t="shared" ca="1" si="449"/>
        <v>-0.43848905163130214</v>
      </c>
      <c r="BA90">
        <f t="shared" ca="1" si="449"/>
        <v>-1.0529419343196875</v>
      </c>
      <c r="BB90">
        <f t="shared" ca="1" si="449"/>
        <v>0.46712080796863048</v>
      </c>
      <c r="BC90">
        <f t="shared" ca="1" si="449"/>
        <v>0.44968117345277731</v>
      </c>
      <c r="BD90">
        <f t="shared" ca="1" si="449"/>
        <v>-0.74244470999795764</v>
      </c>
      <c r="BE90">
        <f t="shared" ca="1" si="449"/>
        <v>1.8116175536461974</v>
      </c>
      <c r="BF90">
        <f t="shared" ca="1" si="449"/>
        <v>-0.32239297218219537</v>
      </c>
      <c r="BG90">
        <f t="shared" ca="1" si="449"/>
        <v>-0.506691410972678</v>
      </c>
      <c r="BH90">
        <f t="shared" ca="1" si="449"/>
        <v>-0.30136268867985133</v>
      </c>
      <c r="BI90">
        <f t="shared" ca="1" si="449"/>
        <v>-0.73464281149364885</v>
      </c>
      <c r="BJ90">
        <f t="shared" ca="1" si="449"/>
        <v>1.6853074760035962</v>
      </c>
      <c r="BK90">
        <f t="shared" ca="1" si="449"/>
        <v>0.97044460195223314</v>
      </c>
      <c r="BL90">
        <f t="shared" ca="1" si="449"/>
        <v>1.0899177449045072</v>
      </c>
      <c r="BM90">
        <f t="shared" ca="1" si="448"/>
        <v>0.15062671231419875</v>
      </c>
      <c r="BN90">
        <f t="shared" ca="1" si="448"/>
        <v>1.3774809718997061</v>
      </c>
      <c r="BO90">
        <f t="shared" ca="1" si="448"/>
        <v>-8.9245476512019181E-2</v>
      </c>
      <c r="BP90">
        <f t="shared" ca="1" si="242"/>
        <v>-1.2742501655473304</v>
      </c>
      <c r="BQ90">
        <f t="shared" ca="1" si="242"/>
        <v>0.37770384114355832</v>
      </c>
      <c r="BR90">
        <f t="shared" ca="1" si="242"/>
        <v>-0.51057228931039889</v>
      </c>
      <c r="BS90">
        <f t="shared" ca="1" si="242"/>
        <v>0.79255005925488731</v>
      </c>
      <c r="BT90">
        <f t="shared" ca="1" si="242"/>
        <v>-1.5442494540918075</v>
      </c>
      <c r="BU90">
        <f t="shared" ca="1" si="242"/>
        <v>-0.25670885556111689</v>
      </c>
      <c r="BV90">
        <f t="shared" ca="1" si="242"/>
        <v>-9.5547152932268065E-2</v>
      </c>
      <c r="BW90">
        <f t="shared" ca="1" si="242"/>
        <v>0.4550607905145797</v>
      </c>
      <c r="BX90">
        <f t="shared" ca="1" si="242"/>
        <v>-1.0077476374524319</v>
      </c>
      <c r="BY90">
        <f t="shared" ca="1" si="242"/>
        <v>7.9409262201719552E-2</v>
      </c>
      <c r="BZ90">
        <f t="shared" ca="1" si="242"/>
        <v>-1.1375157730445569</v>
      </c>
      <c r="CA90">
        <f t="shared" ca="1" si="242"/>
        <v>0.25878975072499905</v>
      </c>
      <c r="CB90">
        <f t="shared" ca="1" si="242"/>
        <v>-0.92057528831728286</v>
      </c>
      <c r="CC90">
        <f t="shared" ca="1" si="242"/>
        <v>1.6417067456155356</v>
      </c>
      <c r="CD90">
        <f t="shared" ca="1" si="240"/>
        <v>-2.1107252647510215</v>
      </c>
      <c r="CE90">
        <f t="shared" ca="1" si="240"/>
        <v>-0.7145726670839283</v>
      </c>
      <c r="CF90">
        <f t="shared" ca="1" si="240"/>
        <v>1.8928348545482381</v>
      </c>
      <c r="CG90">
        <f t="shared" ca="1" si="240"/>
        <v>0.50697733242387166</v>
      </c>
      <c r="CH90">
        <f t="shared" ca="1" si="240"/>
        <v>1.15834337263675</v>
      </c>
      <c r="CI90">
        <f t="shared" ca="1" si="240"/>
        <v>-2.0615876531918769</v>
      </c>
      <c r="CJ90">
        <f t="shared" ca="1" si="244"/>
        <v>-5.9251851219821088E-3</v>
      </c>
      <c r="CK90">
        <f t="shared" ca="1" si="244"/>
        <v>-8.5458162908290933E-2</v>
      </c>
      <c r="CL90">
        <f t="shared" ca="1" si="244"/>
        <v>-0.62637874868793098</v>
      </c>
      <c r="CM90">
        <f t="shared" ca="1" si="244"/>
        <v>-0.66434110325143036</v>
      </c>
      <c r="CN90">
        <f t="shared" ca="1" si="244"/>
        <v>-0.40554947251470758</v>
      </c>
      <c r="CO90">
        <f t="shared" ca="1" si="244"/>
        <v>-0.39949181522687122</v>
      </c>
      <c r="CP90">
        <f t="shared" ca="1" si="244"/>
        <v>-1.2454241381529403</v>
      </c>
      <c r="CQ90">
        <f t="shared" ca="1" si="244"/>
        <v>-0.2692481018382395</v>
      </c>
      <c r="CR90">
        <f t="shared" ca="1" si="244"/>
        <v>-1.7110013903206591</v>
      </c>
      <c r="CS90">
        <f t="shared" ca="1" si="244"/>
        <v>-1.5972945460389838</v>
      </c>
      <c r="CT90">
        <f t="shared" ca="1" si="244"/>
        <v>-0.77257736480603734</v>
      </c>
      <c r="CU90">
        <f t="shared" ca="1" si="244"/>
        <v>1.478603894177311</v>
      </c>
      <c r="CV90">
        <f t="shared" ca="1" si="244"/>
        <v>-0.85330721679487764</v>
      </c>
      <c r="CW90">
        <f t="shared" ca="1" si="244"/>
        <v>-1.1754620819933093</v>
      </c>
      <c r="CX90">
        <f t="shared" ca="1" si="244"/>
        <v>2.0639192008524589</v>
      </c>
      <c r="CY90">
        <f t="shared" ca="1" si="245"/>
        <v>2.6931205961607602E-2</v>
      </c>
      <c r="CZ90">
        <f t="shared" ca="1" si="246"/>
        <v>4.4150406559561747E-2</v>
      </c>
      <c r="DA90">
        <f t="shared" ca="1" si="247"/>
        <v>2.7613756941344075E-2</v>
      </c>
      <c r="DB90">
        <f t="shared" ca="1" si="248"/>
        <v>2.8934544181025285E-2</v>
      </c>
      <c r="DC90">
        <f t="shared" ca="1" si="249"/>
        <v>2.3395769907338278E-2</v>
      </c>
      <c r="DD90">
        <f t="shared" ca="1" si="250"/>
        <v>3.1185105528551145E-2</v>
      </c>
      <c r="DE90">
        <f t="shared" ca="1" si="251"/>
        <v>2.9688377077229006E-2</v>
      </c>
      <c r="DF90">
        <f t="shared" ca="1" si="252"/>
        <v>1.9431001132355151E-2</v>
      </c>
      <c r="DG90">
        <f t="shared" ca="1" si="253"/>
        <v>3.2256206460609137E-2</v>
      </c>
      <c r="DH90">
        <f t="shared" ca="1" si="254"/>
        <v>3.020674106044384E-2</v>
      </c>
      <c r="DI90">
        <f t="shared" ca="1" si="255"/>
        <v>3.512984191733836E-2</v>
      </c>
      <c r="DJ90">
        <f t="shared" ca="1" si="256"/>
        <v>3.4190194994014933E-2</v>
      </c>
      <c r="DK90">
        <f t="shared" ca="1" si="257"/>
        <v>3.2488193378572769E-2</v>
      </c>
      <c r="DL90">
        <f t="shared" ca="1" si="258"/>
        <v>3.4597793595637735E-2</v>
      </c>
      <c r="DM90">
        <f t="shared" ca="1" si="259"/>
        <v>2.1906104090516472E-2</v>
      </c>
      <c r="DN90">
        <f t="shared" ca="1" si="260"/>
        <v>2.838893632564124E-2</v>
      </c>
      <c r="DO90">
        <f t="shared" ca="1" si="261"/>
        <v>3.3026052769582377E-2</v>
      </c>
      <c r="DP90">
        <f t="shared" ca="1" si="262"/>
        <v>2.7281020380956134E-2</v>
      </c>
      <c r="DQ90">
        <f t="shared" ca="1" si="263"/>
        <v>3.132405079634993E-2</v>
      </c>
      <c r="DR90">
        <f t="shared" ca="1" si="264"/>
        <v>2.6076515309037797E-2</v>
      </c>
      <c r="DS90">
        <f t="shared" ca="1" si="265"/>
        <v>2.7935816149947688E-2</v>
      </c>
      <c r="DT90">
        <f t="shared" ca="1" si="266"/>
        <v>2.1834263817129381E-2</v>
      </c>
      <c r="DU90">
        <f t="shared" ca="1" si="267"/>
        <v>2.1941088790045873E-2</v>
      </c>
      <c r="DV90">
        <f t="shared" ca="1" si="268"/>
        <v>3.5926197302453215E-2</v>
      </c>
      <c r="DW90">
        <f t="shared" ca="1" si="269"/>
        <v>3.4678502726773801E-2</v>
      </c>
      <c r="DX90">
        <f t="shared" ca="1" si="270"/>
        <v>4.2343962310777208E-2</v>
      </c>
      <c r="DY90">
        <f t="shared" ca="1" si="271"/>
        <v>2.960255674908337E-2</v>
      </c>
      <c r="DZ90">
        <f t="shared" ca="1" si="272"/>
        <v>2.6449658588464979E-2</v>
      </c>
      <c r="EA90">
        <f t="shared" ca="1" si="273"/>
        <v>2.7122226740345749E-2</v>
      </c>
      <c r="EB90">
        <f t="shared" ca="1" si="274"/>
        <v>4.1954784601221588E-2</v>
      </c>
      <c r="EC90">
        <f t="shared" ca="1" si="275"/>
        <v>3.4365688502702663E-2</v>
      </c>
      <c r="ED90">
        <f t="shared" ca="1" si="276"/>
        <v>2.5429378366513485E-2</v>
      </c>
      <c r="EE90">
        <f t="shared" ca="1" si="277"/>
        <v>2.7775365614358637E-2</v>
      </c>
      <c r="EF90">
        <f t="shared" ca="1" si="278"/>
        <v>2.3023643079115155E-2</v>
      </c>
      <c r="EG90">
        <f t="shared" ca="1" si="279"/>
        <v>2.7890165807725586E-2</v>
      </c>
      <c r="EH90">
        <f t="shared" ca="1" si="280"/>
        <v>1.8478368573167148E-2</v>
      </c>
      <c r="EI90">
        <f t="shared" ca="1" si="281"/>
        <v>2.7345197328697283E-2</v>
      </c>
      <c r="EJ90">
        <f t="shared" ca="1" si="282"/>
        <v>2.6031828928046161E-2</v>
      </c>
      <c r="EK90">
        <f t="shared" ca="1" si="283"/>
        <v>3.0711026274106209E-2</v>
      </c>
      <c r="EL90">
        <f t="shared" ca="1" si="284"/>
        <v>3.6418033585693399E-2</v>
      </c>
      <c r="EM90">
        <f t="shared" ca="1" si="285"/>
        <v>4.1073036724038503E-2</v>
      </c>
      <c r="EN90">
        <f t="shared" ca="1" si="286"/>
        <v>3.5823537323983003E-2</v>
      </c>
      <c r="EO90">
        <f t="shared" ca="1" si="287"/>
        <v>2.826515639332192E-2</v>
      </c>
      <c r="EP90">
        <f t="shared" ca="1" si="288"/>
        <v>2.665255384533077E-2</v>
      </c>
      <c r="EQ90">
        <f t="shared" ca="1" si="289"/>
        <v>2.6642924778159383E-2</v>
      </c>
      <c r="ER90">
        <f t="shared" ca="1" si="290"/>
        <v>3.1287017587300424E-2</v>
      </c>
      <c r="ES90">
        <f t="shared" ca="1" si="291"/>
        <v>2.8363420776217299E-2</v>
      </c>
      <c r="ET90">
        <f t="shared" ca="1" si="292"/>
        <v>3.1107797061954757E-2</v>
      </c>
      <c r="EU90">
        <f t="shared" ca="1" si="293"/>
        <v>3.6978339202040869E-2</v>
      </c>
      <c r="EV90">
        <f t="shared" ca="1" si="294"/>
        <v>3.2184431340190736E-2</v>
      </c>
      <c r="EW90">
        <f t="shared" ca="1" si="295"/>
        <v>2.6881501483292696E-2</v>
      </c>
      <c r="EX90">
        <f t="shared" ca="1" si="296"/>
        <v>3.4128575605528587E-2</v>
      </c>
      <c r="EY90">
        <f t="shared" ca="1" si="297"/>
        <v>3.3251731908642224E-2</v>
      </c>
      <c r="EZ90">
        <f t="shared" ca="1" si="298"/>
        <v>3.3953418786304694E-2</v>
      </c>
      <c r="FA90">
        <f t="shared" ca="1" si="299"/>
        <v>3.3014666620173452E-2</v>
      </c>
      <c r="FB90">
        <f t="shared" ca="1" si="300"/>
        <v>3.0953249699896542E-2</v>
      </c>
      <c r="FC90">
        <f t="shared" ca="1" si="301"/>
        <v>3.0319836404074853E-2</v>
      </c>
      <c r="FD90">
        <f t="shared" ca="1" si="302"/>
        <v>2.9520639228206632E-2</v>
      </c>
      <c r="FE90">
        <f t="shared" ca="1" si="303"/>
        <v>3.5962604475750483E-2</v>
      </c>
      <c r="FF90">
        <f t="shared" ca="1" si="304"/>
        <v>3.8054441612946001E-2</v>
      </c>
      <c r="FG90">
        <f t="shared" ca="1" si="305"/>
        <v>2.4194339209936015E-2</v>
      </c>
      <c r="FH90">
        <f t="shared" ca="1" si="306"/>
        <v>3.0307874700225515E-2</v>
      </c>
      <c r="FI90">
        <f t="shared" ca="1" si="307"/>
        <v>3.7797789123841713E-2</v>
      </c>
      <c r="FJ90">
        <f t="shared" ca="1" si="308"/>
        <v>3.6149811907275523E-2</v>
      </c>
      <c r="FK90">
        <f t="shared" ca="1" si="309"/>
        <v>2.3066251549951223E-2</v>
      </c>
      <c r="FL90">
        <f t="shared" ca="1" si="310"/>
        <v>2.3603609679421239E-2</v>
      </c>
      <c r="FM90">
        <f t="shared" ca="1" si="311"/>
        <v>2.4836230807177093E-2</v>
      </c>
      <c r="FN90">
        <f t="shared" ca="1" si="312"/>
        <v>3.9248870446803967E-2</v>
      </c>
      <c r="FO90">
        <f t="shared" ca="1" si="313"/>
        <v>2.8071316123663693E-2</v>
      </c>
      <c r="FP90">
        <f t="shared" ca="1" si="314"/>
        <v>3.7173903758056279E-2</v>
      </c>
      <c r="FQ90">
        <f t="shared" ca="1" si="315"/>
        <v>3.1781816786034485E-2</v>
      </c>
      <c r="FR90">
        <f t="shared" ca="1" si="316"/>
        <v>3.4797412518337095E-2</v>
      </c>
      <c r="FS90">
        <f t="shared" ca="1" si="317"/>
        <v>3.4840531812906986E-2</v>
      </c>
      <c r="FT90">
        <f t="shared" ca="1" si="318"/>
        <v>1.618720992993972E-2</v>
      </c>
      <c r="FU90">
        <f t="shared" ca="1" si="319"/>
        <v>2.916047022907816E-2</v>
      </c>
      <c r="FV90">
        <f t="shared" ca="1" si="320"/>
        <v>2.9440033381652585E-2</v>
      </c>
      <c r="FW90">
        <f t="shared" ca="1" si="321"/>
        <v>3.9068035562349557E-2</v>
      </c>
      <c r="FX90">
        <f t="shared" ca="1" si="322"/>
        <v>3.0741128058669322E-2</v>
      </c>
      <c r="FY90">
        <f t="shared" ca="1" si="323"/>
        <v>1.8207459448293568E-2</v>
      </c>
      <c r="FZ90">
        <f t="shared" ca="1" si="324"/>
        <v>3.4093020402287871E-2</v>
      </c>
      <c r="GA90">
        <f t="shared" ca="1" si="325"/>
        <v>4.0347124097131537E-2</v>
      </c>
      <c r="GB90">
        <f t="shared" ca="1" si="326"/>
        <v>3.4602511401819608E-2</v>
      </c>
      <c r="GC90">
        <f t="shared" ca="1" si="327"/>
        <v>3.3809620683043155E-2</v>
      </c>
      <c r="GD90">
        <f t="shared" ca="1" si="328"/>
        <v>3.8311469900132504E-2</v>
      </c>
      <c r="GE90">
        <f t="shared" ca="1" si="329"/>
        <v>3.3207348257464075E-2</v>
      </c>
      <c r="GF90">
        <f t="shared" ca="1" si="330"/>
        <v>3.4619234763008717E-2</v>
      </c>
      <c r="GG90">
        <f t="shared" ca="1" si="331"/>
        <v>3.0852639757222231E-2</v>
      </c>
      <c r="GH90">
        <f t="shared" ca="1" si="332"/>
        <v>3.3243055241814513E-2</v>
      </c>
      <c r="GI90">
        <f t="shared" ca="1" si="333"/>
        <v>1.8771521677236051E-2</v>
      </c>
      <c r="GJ90">
        <f t="shared" ca="1" si="334"/>
        <v>3.354660373908077E-2</v>
      </c>
      <c r="GK90">
        <f t="shared" ca="1" si="335"/>
        <v>3.6655599778569643E-2</v>
      </c>
      <c r="GL90">
        <f t="shared" ca="1" si="336"/>
        <v>3.2456235016325406E-2</v>
      </c>
      <c r="GM90">
        <f t="shared" ca="1" si="337"/>
        <v>2.2861964205663162E-2</v>
      </c>
      <c r="GN90">
        <f t="shared" ca="1" si="338"/>
        <v>1.9196843445305964E-2</v>
      </c>
      <c r="GO90">
        <f t="shared" ca="1" si="339"/>
        <v>2.8148409255131047E-2</v>
      </c>
      <c r="GP90">
        <f t="shared" ca="1" si="340"/>
        <v>2.5492382673347299E-2</v>
      </c>
      <c r="GQ90">
        <f t="shared" ca="1" si="341"/>
        <v>3.4398861194170051E-2</v>
      </c>
      <c r="GR90">
        <f t="shared" ca="1" si="342"/>
        <v>3.2153761231117281E-2</v>
      </c>
      <c r="GS90">
        <f t="shared" ca="1" si="343"/>
        <v>3.7955590654881265E-2</v>
      </c>
      <c r="GT90">
        <f t="shared" ca="1" si="344"/>
        <v>2.7365952242502573E-2</v>
      </c>
      <c r="GU90">
        <f t="shared" ca="1" si="345"/>
        <v>7.9550255917717437E-3</v>
      </c>
      <c r="GV90">
        <f t="shared" ca="1" si="346"/>
        <v>1.7798646344620871E-2</v>
      </c>
      <c r="GW90">
        <f t="shared" ca="1" si="347"/>
        <v>9.0399450714102516E-3</v>
      </c>
      <c r="GX90">
        <f t="shared" ca="1" si="348"/>
        <v>6.8924995431966715E-3</v>
      </c>
      <c r="GY90">
        <f t="shared" ca="1" si="349"/>
        <v>7.3034161863678917E-3</v>
      </c>
      <c r="GZ90">
        <f t="shared" ca="1" si="350"/>
        <v>1.6104469517717494E-2</v>
      </c>
      <c r="HA90">
        <f t="shared" ca="1" si="351"/>
        <v>1.4351117771685403E-2</v>
      </c>
      <c r="HB90">
        <f t="shared" ca="1" si="352"/>
        <v>9.5652356692681548E-3</v>
      </c>
      <c r="HC90">
        <f t="shared" ca="1" si="353"/>
        <v>1.7825248142990052E-2</v>
      </c>
      <c r="HD90">
        <f t="shared" ca="1" si="354"/>
        <v>1.7531789902397982E-2</v>
      </c>
      <c r="HE90">
        <f t="shared" ca="1" si="355"/>
        <v>1.1508392626856172E-2</v>
      </c>
      <c r="HF90">
        <f t="shared" ca="1" si="356"/>
        <v>1.8523849818592508E-2</v>
      </c>
      <c r="HG90">
        <f t="shared" ca="1" si="357"/>
        <v>1.0039569291483601E-2</v>
      </c>
      <c r="HH90">
        <f t="shared" ca="1" si="358"/>
        <v>1.7388189504119089E-2</v>
      </c>
      <c r="HI90">
        <f t="shared" ca="1" si="359"/>
        <v>9.3668580402950664E-3</v>
      </c>
      <c r="HJ90">
        <f t="shared" ca="1" si="360"/>
        <v>1.2902862202113506E-2</v>
      </c>
      <c r="HK90">
        <f t="shared" ca="1" si="361"/>
        <v>1.720365125069186E-2</v>
      </c>
      <c r="HL90">
        <f t="shared" ca="1" si="362"/>
        <v>1.4867300811071576E-2</v>
      </c>
      <c r="HM90">
        <f t="shared" ca="1" si="363"/>
        <v>1.1224562132058915E-2</v>
      </c>
      <c r="HN90">
        <f t="shared" ca="1" si="364"/>
        <v>8.6704937154835297E-3</v>
      </c>
      <c r="HO90">
        <f t="shared" ca="1" si="365"/>
        <v>1.8299216978651708E-2</v>
      </c>
      <c r="HP90">
        <f t="shared" ca="1" si="366"/>
        <v>2.0327240483968812E-3</v>
      </c>
      <c r="HQ90">
        <f t="shared" ca="1" si="367"/>
        <v>1.0220400685465326E-2</v>
      </c>
      <c r="HR90">
        <f t="shared" ca="1" si="368"/>
        <v>1.2361157789787228E-2</v>
      </c>
      <c r="HS90">
        <f t="shared" ca="1" si="369"/>
        <v>2.1160529482222398E-2</v>
      </c>
      <c r="HT90">
        <f t="shared" ca="1" si="370"/>
        <v>2.4442479277979386E-2</v>
      </c>
      <c r="HU90">
        <f t="shared" ca="1" si="371"/>
        <v>1.147047115614707E-2</v>
      </c>
      <c r="HV90">
        <f t="shared" ca="1" si="372"/>
        <v>1.4612726293051274E-2</v>
      </c>
      <c r="HW90">
        <f t="shared" ca="1" si="373"/>
        <v>1.0220075724511212E-2</v>
      </c>
      <c r="HX90">
        <f t="shared" ca="1" si="374"/>
        <v>1.926399088876387E-2</v>
      </c>
      <c r="HY90">
        <f t="shared" ca="1" si="375"/>
        <v>1.8287355522547791E-2</v>
      </c>
      <c r="HZ90">
        <f t="shared" ca="1" si="376"/>
        <v>5.7814571493925862E-3</v>
      </c>
      <c r="IA90">
        <f t="shared" ca="1" si="377"/>
        <v>8.9737627805996072E-3</v>
      </c>
      <c r="IB90">
        <f t="shared" ca="1" si="378"/>
        <v>1.1496260243328884E-2</v>
      </c>
      <c r="IC90">
        <f t="shared" ca="1" si="379"/>
        <v>1.4832333666451371E-2</v>
      </c>
      <c r="ID90">
        <f t="shared" ca="1" si="380"/>
        <v>5.7147306302810213E-3</v>
      </c>
      <c r="IE90">
        <f t="shared" ca="1" si="381"/>
        <v>1.0990180768140831E-2</v>
      </c>
      <c r="IF90">
        <f t="shared" ca="1" si="382"/>
        <v>5.5772018656431053E-3</v>
      </c>
      <c r="IG90">
        <f t="shared" ca="1" si="383"/>
        <v>1.6215940245713597E-2</v>
      </c>
      <c r="IH90">
        <f t="shared" ca="1" si="384"/>
        <v>1.4449757093282617E-2</v>
      </c>
      <c r="II90">
        <f t="shared" ca="1" si="385"/>
        <v>2.4048929364616358E-2</v>
      </c>
      <c r="IJ90">
        <f t="shared" ca="1" si="386"/>
        <v>1.1353033328050759E-2</v>
      </c>
      <c r="IK90">
        <f t="shared" ca="1" si="387"/>
        <v>1.1865344581752764E-2</v>
      </c>
      <c r="IL90">
        <f t="shared" ca="1" si="388"/>
        <v>1.245234775555905E-2</v>
      </c>
      <c r="IM90">
        <f t="shared" ca="1" si="389"/>
        <v>1.2959717595142728E-2</v>
      </c>
      <c r="IN90">
        <f t="shared" ca="1" si="390"/>
        <v>1.9274657949284998E-2</v>
      </c>
      <c r="IO90">
        <f t="shared" ca="1" si="391"/>
        <v>1.1403516973782659E-2</v>
      </c>
      <c r="IP90">
        <f t="shared" ca="1" si="392"/>
        <v>1.9060158991413428E-2</v>
      </c>
      <c r="IQ90">
        <f t="shared" ca="1" si="393"/>
        <v>1.8026605251976649E-2</v>
      </c>
      <c r="IR90">
        <f t="shared" ca="1" si="394"/>
        <v>6.9385671585722227E-3</v>
      </c>
      <c r="IS90">
        <f t="shared" ca="1" si="395"/>
        <v>1.140813751447438E-2</v>
      </c>
      <c r="IT90">
        <f t="shared" ca="1" si="396"/>
        <v>1.4009153937935285E-2</v>
      </c>
      <c r="IU90">
        <f t="shared" ca="1" si="397"/>
        <v>1.5444520778156876E-2</v>
      </c>
      <c r="IV90">
        <f t="shared" ca="1" si="398"/>
        <v>1.2479231706351979E-2</v>
      </c>
      <c r="IW90">
        <f t="shared" ca="1" si="399"/>
        <v>1.834056395292644E-2</v>
      </c>
      <c r="IX90">
        <f t="shared" ca="1" si="400"/>
        <v>1.5645119807025858E-2</v>
      </c>
      <c r="IY90">
        <f t="shared" ca="1" si="401"/>
        <v>9.3655601650387919E-3</v>
      </c>
      <c r="IZ90">
        <f t="shared" ca="1" si="402"/>
        <v>1.2170442820608567E-2</v>
      </c>
      <c r="JA90">
        <f t="shared" ca="1" si="403"/>
        <v>1.692776778461624E-2</v>
      </c>
      <c r="JB90">
        <f t="shared" ca="1" si="404"/>
        <v>1.4937518682997345E-2</v>
      </c>
      <c r="JC90">
        <f t="shared" ca="1" si="405"/>
        <v>1.034967839838131E-2</v>
      </c>
      <c r="JD90">
        <f t="shared" ca="1" si="406"/>
        <v>1.4156587706058496E-2</v>
      </c>
      <c r="JE90">
        <f t="shared" ca="1" si="407"/>
        <v>1.9325517636132543E-2</v>
      </c>
      <c r="JF90">
        <f t="shared" ca="1" si="408"/>
        <v>2.1119769677315828E-2</v>
      </c>
      <c r="JG90">
        <f t="shared" ca="1" si="409"/>
        <v>1.4831289439127582E-2</v>
      </c>
      <c r="JH90">
        <f t="shared" ca="1" si="410"/>
        <v>1.3675447121847078E-2</v>
      </c>
      <c r="JI90">
        <f t="shared" ca="1" si="411"/>
        <v>5.1314003081231723E-3</v>
      </c>
      <c r="JJ90">
        <f t="shared" ca="1" si="412"/>
        <v>2.2803086860280881E-2</v>
      </c>
      <c r="JK90">
        <f t="shared" ca="1" si="413"/>
        <v>1.2518302611092229E-2</v>
      </c>
      <c r="JL90">
        <f t="shared" ca="1" si="414"/>
        <v>2.0135555032072285E-2</v>
      </c>
      <c r="JM90">
        <f t="shared" ca="1" si="415"/>
        <v>1.5679471778843334E-2</v>
      </c>
      <c r="JN90">
        <f t="shared" ca="1" si="416"/>
        <v>1.3598165374548407E-2</v>
      </c>
      <c r="JO90">
        <f t="shared" ca="1" si="417"/>
        <v>1.6883533937243598E-2</v>
      </c>
      <c r="JP90">
        <f t="shared" ca="1" si="418"/>
        <v>4.9052558486694959E-4</v>
      </c>
      <c r="JQ90">
        <f t="shared" ca="1" si="419"/>
        <v>1.7893782451426442E-2</v>
      </c>
      <c r="JR90">
        <f t="shared" ca="1" si="420"/>
        <v>1.0759289547988446E-2</v>
      </c>
      <c r="JS90">
        <f t="shared" ca="1" si="421"/>
        <v>2.2540449357549307E-2</v>
      </c>
      <c r="JT90">
        <f t="shared" ca="1" si="422"/>
        <v>1.9655831027478504E-2</v>
      </c>
      <c r="JU90">
        <f t="shared" ca="1" si="423"/>
        <v>4.4815780572727091E-3</v>
      </c>
      <c r="JV90">
        <f t="shared" ca="1" si="424"/>
        <v>1.987977401139741E-2</v>
      </c>
      <c r="JW90">
        <f t="shared" ca="1" si="425"/>
        <v>2.2600394000320788E-2</v>
      </c>
      <c r="JX90">
        <f t="shared" ca="1" si="426"/>
        <v>1.8584606987589288E-2</v>
      </c>
      <c r="JY90">
        <f t="shared" ca="1" si="427"/>
        <v>1.4951566207382902E-2</v>
      </c>
      <c r="JZ90">
        <f t="shared" ca="1" si="428"/>
        <v>2.252384552502221E-2</v>
      </c>
      <c r="KA90">
        <f t="shared" ca="1" si="429"/>
        <v>1.3739681603793632E-2</v>
      </c>
      <c r="KB90">
        <f t="shared" ca="1" si="430"/>
        <v>1.4014773318410586E-2</v>
      </c>
      <c r="KC90">
        <f t="shared" ca="1" si="431"/>
        <v>1.4119886681050709E-2</v>
      </c>
      <c r="KD90">
        <f t="shared" ca="1" si="432"/>
        <v>1.8878216505780743E-2</v>
      </c>
      <c r="KE90">
        <f t="shared" ca="1" si="433"/>
        <v>7.8305657775640403E-3</v>
      </c>
      <c r="KF90">
        <f t="shared" ca="1" si="434"/>
        <v>1.2784187225370419E-2</v>
      </c>
      <c r="KG90">
        <f t="shared" ca="1" si="435"/>
        <v>1.7205783225287478E-2</v>
      </c>
      <c r="KH90">
        <f t="shared" ca="1" si="436"/>
        <v>1.3626297111744278E-2</v>
      </c>
      <c r="KI90">
        <f t="shared" ca="1" si="437"/>
        <v>3.6812117237300045E-3</v>
      </c>
      <c r="KJ90">
        <f t="shared" ca="1" si="438"/>
        <v>1.0409088721385918E-2</v>
      </c>
      <c r="KK90">
        <f t="shared" ca="1" si="439"/>
        <v>1.400559912475649E-2</v>
      </c>
      <c r="KL90">
        <f t="shared" ca="1" si="440"/>
        <v>9.6390786180005749E-3</v>
      </c>
      <c r="KM90">
        <f t="shared" ca="1" si="441"/>
        <v>1.4278157420403526E-2</v>
      </c>
      <c r="KN90">
        <f t="shared" ca="1" si="442"/>
        <v>2.1981066767634404E-2</v>
      </c>
      <c r="KO90">
        <f t="shared" ca="1" si="443"/>
        <v>1.3988323827403254E-2</v>
      </c>
      <c r="KP90">
        <f t="shared" ca="1" si="444"/>
        <v>8.6464628920689957E-3</v>
      </c>
    </row>
    <row r="91" spans="2:302">
      <c r="B91">
        <f t="shared" si="445"/>
        <v>0.30158730158730096</v>
      </c>
      <c r="C91">
        <f t="shared" ca="1" si="447"/>
        <v>-1.316702300663164</v>
      </c>
      <c r="D91">
        <f t="shared" ca="1" si="447"/>
        <v>0.43960485472071548</v>
      </c>
      <c r="E91">
        <f t="shared" ca="1" si="447"/>
        <v>-0.85847149111024112</v>
      </c>
      <c r="F91">
        <f t="shared" ca="1" si="447"/>
        <v>-3.2316319276162071</v>
      </c>
      <c r="G91">
        <f t="shared" ca="1" si="447"/>
        <v>-0.83816775775973773</v>
      </c>
      <c r="H91">
        <f t="shared" ca="1" si="447"/>
        <v>1.5809720996484948</v>
      </c>
      <c r="I91">
        <f t="shared" ca="1" si="447"/>
        <v>0.21936220046073132</v>
      </c>
      <c r="J91">
        <f t="shared" ca="1" si="447"/>
        <v>-1.0619506447702967</v>
      </c>
      <c r="K91">
        <f t="shared" ca="1" si="447"/>
        <v>-0.6691040586737077</v>
      </c>
      <c r="L91">
        <f t="shared" ca="1" si="447"/>
        <v>0.38706879384395548</v>
      </c>
      <c r="M91">
        <f t="shared" ca="1" si="447"/>
        <v>-1.4940312208600199</v>
      </c>
      <c r="N91">
        <f t="shared" ca="1" si="447"/>
        <v>0.49561953595760688</v>
      </c>
      <c r="O91">
        <f t="shared" ca="1" si="447"/>
        <v>2.4287392473869152</v>
      </c>
      <c r="P91">
        <f t="shared" ca="1" si="447"/>
        <v>1.1487712561489463</v>
      </c>
      <c r="Q91">
        <f t="shared" ca="1" si="447"/>
        <v>0.882463097740247</v>
      </c>
      <c r="R91">
        <f t="shared" ca="1" si="447"/>
        <v>0.55130508321969907</v>
      </c>
      <c r="S91">
        <f t="shared" ca="1" si="446"/>
        <v>4.4178067955855396E-2</v>
      </c>
      <c r="T91">
        <f t="shared" ca="1" si="446"/>
        <v>-0.82376383378610296</v>
      </c>
      <c r="U91">
        <f t="shared" ca="1" si="446"/>
        <v>-1.0331895903645048</v>
      </c>
      <c r="V91">
        <f t="shared" ca="1" si="446"/>
        <v>-0.42065282402379861</v>
      </c>
      <c r="W91">
        <f t="shared" ca="1" si="446"/>
        <v>-0.61610036929423773</v>
      </c>
      <c r="X91">
        <f t="shared" ca="1" si="446"/>
        <v>-1.2490210150743633</v>
      </c>
      <c r="Y91">
        <f t="shared" ca="1" si="446"/>
        <v>1.4986426321638995</v>
      </c>
      <c r="Z91">
        <f t="shared" ca="1" si="446"/>
        <v>-8.7634227680490745E-4</v>
      </c>
      <c r="AA91">
        <f t="shared" ca="1" si="446"/>
        <v>0.32636636044307016</v>
      </c>
      <c r="AB91">
        <f t="shared" ca="1" si="446"/>
        <v>1.1059813826380158</v>
      </c>
      <c r="AC91">
        <f t="shared" ca="1" si="446"/>
        <v>0.48123704917146076</v>
      </c>
      <c r="AD91">
        <f t="shared" ca="1" si="446"/>
        <v>-0.88304415121981084</v>
      </c>
      <c r="AE91">
        <f t="shared" ca="1" si="446"/>
        <v>1.1201820191908969</v>
      </c>
      <c r="AF91">
        <f t="shared" ca="1" si="446"/>
        <v>0.41818591141551487</v>
      </c>
      <c r="AG91">
        <f t="shared" ca="1" si="446"/>
        <v>0.10716692940381319</v>
      </c>
      <c r="AH91">
        <f t="shared" ref="AH91:AW106" ca="1" si="450">_xlfn.NORM.S.INV(RAND())</f>
        <v>-0.25277664804951144</v>
      </c>
      <c r="AI91">
        <f t="shared" ca="1" si="450"/>
        <v>-0.97228948954921401</v>
      </c>
      <c r="AJ91">
        <f t="shared" ca="1" si="450"/>
        <v>-0.31147669001458816</v>
      </c>
      <c r="AK91">
        <f t="shared" ca="1" si="450"/>
        <v>0.40331998061869306</v>
      </c>
      <c r="AL91">
        <f t="shared" ca="1" si="450"/>
        <v>-1.2038799972770498</v>
      </c>
      <c r="AM91">
        <f t="shared" ca="1" si="450"/>
        <v>-0.45331608642964605</v>
      </c>
      <c r="AN91">
        <f t="shared" ca="1" si="450"/>
        <v>-5.9399231530775226E-3</v>
      </c>
      <c r="AO91">
        <f t="shared" ca="1" si="450"/>
        <v>-2.0975958043762057</v>
      </c>
      <c r="AP91">
        <f t="shared" ca="1" si="450"/>
        <v>2.1132887471998197E-2</v>
      </c>
      <c r="AQ91">
        <f t="shared" ca="1" si="450"/>
        <v>0.19041609909898674</v>
      </c>
      <c r="AR91">
        <f t="shared" ca="1" si="450"/>
        <v>0.1026698891687261</v>
      </c>
      <c r="AS91">
        <f t="shared" ca="1" si="450"/>
        <v>-9.8379968132555964E-2</v>
      </c>
      <c r="AT91">
        <f t="shared" ca="1" si="450"/>
        <v>-1.4257080479446456</v>
      </c>
      <c r="AU91">
        <f t="shared" ca="1" si="450"/>
        <v>0.10347815950956282</v>
      </c>
      <c r="AV91">
        <f t="shared" ca="1" si="450"/>
        <v>0.80363685821977138</v>
      </c>
      <c r="AW91">
        <f t="shared" ca="1" si="450"/>
        <v>-1.2152217014130822</v>
      </c>
      <c r="AX91">
        <f t="shared" ca="1" si="449"/>
        <v>-0.78030076280572269</v>
      </c>
      <c r="AY91">
        <f t="shared" ca="1" si="449"/>
        <v>0.18241663080025977</v>
      </c>
      <c r="AZ91">
        <f t="shared" ca="1" si="449"/>
        <v>-0.7144241548240039</v>
      </c>
      <c r="BA91">
        <f t="shared" ca="1" si="449"/>
        <v>-0.19657271983778299</v>
      </c>
      <c r="BB91">
        <f t="shared" ca="1" si="449"/>
        <v>1.5489486844447145</v>
      </c>
      <c r="BC91">
        <f t="shared" ca="1" si="449"/>
        <v>-1.1495674961725262</v>
      </c>
      <c r="BD91">
        <f t="shared" ca="1" si="449"/>
        <v>-0.90220369864778549</v>
      </c>
      <c r="BE91">
        <f t="shared" ca="1" si="449"/>
        <v>1.9630565808984193</v>
      </c>
      <c r="BF91">
        <f t="shared" ca="1" si="449"/>
        <v>-0.42600627522508078</v>
      </c>
      <c r="BG91">
        <f t="shared" ca="1" si="449"/>
        <v>-0.82535401219042281</v>
      </c>
      <c r="BH91">
        <f t="shared" ca="1" si="449"/>
        <v>-0.28555000775170059</v>
      </c>
      <c r="BI91">
        <f t="shared" ca="1" si="449"/>
        <v>-0.17326233687306686</v>
      </c>
      <c r="BJ91">
        <f t="shared" ca="1" si="449"/>
        <v>-0.86891702485769939</v>
      </c>
      <c r="BK91">
        <f t="shared" ca="1" si="449"/>
        <v>-0.15291777231163586</v>
      </c>
      <c r="BL91">
        <f t="shared" ca="1" si="449"/>
        <v>-1.010190500041815</v>
      </c>
      <c r="BM91">
        <f t="shared" ca="1" si="448"/>
        <v>0.76380518774261197</v>
      </c>
      <c r="BN91">
        <f t="shared" ca="1" si="448"/>
        <v>-6.0039617356115155E-2</v>
      </c>
      <c r="BO91">
        <f t="shared" ca="1" si="448"/>
        <v>0.82746668463802064</v>
      </c>
      <c r="BP91">
        <f t="shared" ca="1" si="242"/>
        <v>-1.0218298127211696</v>
      </c>
      <c r="BQ91">
        <f t="shared" ca="1" si="242"/>
        <v>1.5231397692910311</v>
      </c>
      <c r="BR91">
        <f t="shared" ca="1" si="242"/>
        <v>0.80577352070785113</v>
      </c>
      <c r="BS91">
        <f t="shared" ref="BS91:CH106" ca="1" si="451">_xlfn.NORM.S.INV(RAND())</f>
        <v>0.17072182243200015</v>
      </c>
      <c r="BT91">
        <f t="shared" ca="1" si="451"/>
        <v>0.60885268449729202</v>
      </c>
      <c r="BU91">
        <f t="shared" ca="1" si="451"/>
        <v>-0.36065304464037418</v>
      </c>
      <c r="BV91">
        <f t="shared" ca="1" si="451"/>
        <v>-1.3609114845835857</v>
      </c>
      <c r="BW91">
        <f t="shared" ca="1" si="451"/>
        <v>0.2494774640777972</v>
      </c>
      <c r="BX91">
        <f t="shared" ca="1" si="451"/>
        <v>1.5607969751363797</v>
      </c>
      <c r="BY91">
        <f t="shared" ca="1" si="451"/>
        <v>3.6446584716418061E-2</v>
      </c>
      <c r="BZ91">
        <f t="shared" ca="1" si="451"/>
        <v>0.740273092152267</v>
      </c>
      <c r="CA91">
        <f t="shared" ca="1" si="451"/>
        <v>-0.23265791654422405</v>
      </c>
      <c r="CB91">
        <f t="shared" ca="1" si="451"/>
        <v>0.65672835764684134</v>
      </c>
      <c r="CC91">
        <f t="shared" ca="1" si="451"/>
        <v>1.3557080680192999</v>
      </c>
      <c r="CD91">
        <f t="shared" ca="1" si="451"/>
        <v>2.5334076977975903</v>
      </c>
      <c r="CE91">
        <f t="shared" ca="1" si="451"/>
        <v>0.68417651934136914</v>
      </c>
      <c r="CF91">
        <f t="shared" ca="1" si="451"/>
        <v>0.41794627314708904</v>
      </c>
      <c r="CG91">
        <f t="shared" ca="1" si="451"/>
        <v>0.13846926023896469</v>
      </c>
      <c r="CH91">
        <f t="shared" ca="1" si="451"/>
        <v>-0.72569953646845975</v>
      </c>
      <c r="CI91">
        <f t="shared" ca="1" si="240"/>
        <v>2.2110757476438239</v>
      </c>
      <c r="CJ91">
        <f t="shared" ca="1" si="244"/>
        <v>-0.89594296221560965</v>
      </c>
      <c r="CK91">
        <f t="shared" ca="1" si="244"/>
        <v>-0.68527645268680504</v>
      </c>
      <c r="CL91">
        <f t="shared" ca="1" si="244"/>
        <v>1.6958154985515528</v>
      </c>
      <c r="CM91">
        <f t="shared" ca="1" si="244"/>
        <v>-0.72637968329124658</v>
      </c>
      <c r="CN91">
        <f t="shared" ca="1" si="244"/>
        <v>-1.1298918189809202</v>
      </c>
      <c r="CO91">
        <f t="shared" ca="1" si="244"/>
        <v>-1.7364103778336657</v>
      </c>
      <c r="CP91">
        <f t="shared" ca="1" si="244"/>
        <v>0.88941112472207584</v>
      </c>
      <c r="CQ91">
        <f t="shared" ca="1" si="244"/>
        <v>-0.16165791684195013</v>
      </c>
      <c r="CR91">
        <f t="shared" ca="1" si="244"/>
        <v>4.2846965218347251E-2</v>
      </c>
      <c r="CS91">
        <f t="shared" ca="1" si="244"/>
        <v>-0.18507858118853024</v>
      </c>
      <c r="CT91">
        <f t="shared" ca="1" si="244"/>
        <v>-0.2242523363649962</v>
      </c>
      <c r="CU91">
        <f t="shared" ca="1" si="244"/>
        <v>-1.3330174377586719</v>
      </c>
      <c r="CV91">
        <f t="shared" ca="1" si="244"/>
        <v>0.72731821330815094</v>
      </c>
      <c r="CW91">
        <f t="shared" ca="1" si="244"/>
        <v>-0.22287823826506958</v>
      </c>
      <c r="CX91">
        <f t="shared" ca="1" si="244"/>
        <v>-1.4387879020251824</v>
      </c>
      <c r="CY91">
        <f t="shared" ca="1" si="245"/>
        <v>2.5975571000116809E-2</v>
      </c>
      <c r="CZ91">
        <f t="shared" ca="1" si="246"/>
        <v>4.4301141112115965E-2</v>
      </c>
      <c r="DA91">
        <f t="shared" ca="1" si="247"/>
        <v>2.6946780257268717E-2</v>
      </c>
      <c r="DB91">
        <f t="shared" ca="1" si="248"/>
        <v>2.6772616940699386E-2</v>
      </c>
      <c r="DC91">
        <f t="shared" ca="1" si="249"/>
        <v>2.2741583373056158E-2</v>
      </c>
      <c r="DD91">
        <f t="shared" ca="1" si="250"/>
        <v>3.2054833863170561E-2</v>
      </c>
      <c r="DE91">
        <f t="shared" ca="1" si="251"/>
        <v>2.9700371798530668E-2</v>
      </c>
      <c r="DF91">
        <f t="shared" ca="1" si="252"/>
        <v>1.863584462981065E-2</v>
      </c>
      <c r="DG91">
        <f t="shared" ca="1" si="253"/>
        <v>3.1708520046210421E-2</v>
      </c>
      <c r="DH91">
        <f t="shared" ca="1" si="254"/>
        <v>3.0324381005392607E-2</v>
      </c>
      <c r="DI91">
        <f t="shared" ca="1" si="255"/>
        <v>3.4062500236061735E-2</v>
      </c>
      <c r="DJ91">
        <f t="shared" ca="1" si="256"/>
        <v>3.4376215479026619E-2</v>
      </c>
      <c r="DK91">
        <f t="shared" ca="1" si="257"/>
        <v>3.3891964818574663E-2</v>
      </c>
      <c r="DL91">
        <f t="shared" ca="1" si="258"/>
        <v>3.5195260990178071E-2</v>
      </c>
      <c r="DM91">
        <f t="shared" ca="1" si="259"/>
        <v>2.2335813113805131E-2</v>
      </c>
      <c r="DN91">
        <f t="shared" ca="1" si="260"/>
        <v>2.8610035408194831E-2</v>
      </c>
      <c r="DO91">
        <f t="shared" ca="1" si="261"/>
        <v>3.2927691860347739E-2</v>
      </c>
      <c r="DP91">
        <f t="shared" ca="1" si="262"/>
        <v>2.6635907465897283E-2</v>
      </c>
      <c r="DQ91">
        <f t="shared" ca="1" si="263"/>
        <v>3.0547012055091551E-2</v>
      </c>
      <c r="DR91">
        <f t="shared" ca="1" si="264"/>
        <v>2.5685338461260657E-2</v>
      </c>
      <c r="DS91">
        <f t="shared" ca="1" si="265"/>
        <v>2.7421518921422066E-2</v>
      </c>
      <c r="DT91">
        <f t="shared" ca="1" si="266"/>
        <v>2.092126405803885E-2</v>
      </c>
      <c r="DU91">
        <f t="shared" ca="1" si="267"/>
        <v>2.275895443501371E-2</v>
      </c>
      <c r="DV91">
        <f t="shared" ca="1" si="268"/>
        <v>3.5799454782518024E-2</v>
      </c>
      <c r="DW91">
        <f t="shared" ca="1" si="269"/>
        <v>3.4757903732971336E-2</v>
      </c>
      <c r="DX91">
        <f t="shared" ca="1" si="270"/>
        <v>4.2914474618664725E-2</v>
      </c>
      <c r="DY91">
        <f t="shared" ca="1" si="271"/>
        <v>2.9779517119030572E-2</v>
      </c>
      <c r="DZ91">
        <f t="shared" ca="1" si="272"/>
        <v>2.5767202583508373E-2</v>
      </c>
      <c r="EA91">
        <f t="shared" ca="1" si="273"/>
        <v>2.7701684608418438E-2</v>
      </c>
      <c r="EB91">
        <f t="shared" ca="1" si="274"/>
        <v>4.209202648774453E-2</v>
      </c>
      <c r="EC91">
        <f t="shared" ca="1" si="275"/>
        <v>3.4307006846505735E-2</v>
      </c>
      <c r="ED91">
        <f t="shared" ca="1" si="276"/>
        <v>2.5143953569374555E-2</v>
      </c>
      <c r="EE91">
        <f t="shared" ca="1" si="277"/>
        <v>2.7036690330618361E-2</v>
      </c>
      <c r="EF91">
        <f t="shared" ca="1" si="278"/>
        <v>2.270124073126464E-2</v>
      </c>
      <c r="EG91">
        <f t="shared" ca="1" si="279"/>
        <v>2.8018043038082835E-2</v>
      </c>
      <c r="EH91">
        <f t="shared" ca="1" si="280"/>
        <v>1.759380498241472E-2</v>
      </c>
      <c r="EI91">
        <f t="shared" ca="1" si="281"/>
        <v>2.693344455965016E-2</v>
      </c>
      <c r="EJ91">
        <f t="shared" ca="1" si="282"/>
        <v>2.5901896651981903E-2</v>
      </c>
      <c r="EK91">
        <f t="shared" ca="1" si="283"/>
        <v>2.9263474643270032E-2</v>
      </c>
      <c r="EL91">
        <f t="shared" ca="1" si="284"/>
        <v>3.6305155577297119E-2</v>
      </c>
      <c r="EM91">
        <f t="shared" ca="1" si="285"/>
        <v>4.1066797115428731E-2</v>
      </c>
      <c r="EN91">
        <f t="shared" ca="1" si="286"/>
        <v>3.5762022798715154E-2</v>
      </c>
      <c r="EO91">
        <f t="shared" ca="1" si="287"/>
        <v>2.8076992362448299E-2</v>
      </c>
      <c r="EP91">
        <f t="shared" ca="1" si="288"/>
        <v>2.5628251717462937E-2</v>
      </c>
      <c r="EQ91">
        <f t="shared" ca="1" si="289"/>
        <v>2.6581919415347231E-2</v>
      </c>
      <c r="ER91">
        <f t="shared" ca="1" si="290"/>
        <v>3.1667070747122994E-2</v>
      </c>
      <c r="ES91">
        <f t="shared" ca="1" si="291"/>
        <v>2.74717125834202E-2</v>
      </c>
      <c r="ET91">
        <f t="shared" ca="1" si="292"/>
        <v>3.049006330809334E-2</v>
      </c>
      <c r="EU91">
        <f t="shared" ca="1" si="293"/>
        <v>3.6967060402064628E-2</v>
      </c>
      <c r="EV91">
        <f t="shared" ca="1" si="294"/>
        <v>3.1608195948695066E-2</v>
      </c>
      <c r="EW91">
        <f t="shared" ca="1" si="295"/>
        <v>2.6631481832999754E-2</v>
      </c>
      <c r="EX91">
        <f t="shared" ca="1" si="296"/>
        <v>3.4978131084728914E-2</v>
      </c>
      <c r="EY91">
        <f t="shared" ca="1" si="297"/>
        <v>3.2401381977652771E-2</v>
      </c>
      <c r="EZ91">
        <f t="shared" ca="1" si="298"/>
        <v>3.3258893400936913E-2</v>
      </c>
      <c r="FA91">
        <f t="shared" ca="1" si="299"/>
        <v>3.4125085554127257E-2</v>
      </c>
      <c r="FB91">
        <f t="shared" ca="1" si="300"/>
        <v>3.0558700494849277E-2</v>
      </c>
      <c r="FC91">
        <f t="shared" ca="1" si="301"/>
        <v>2.9673721770778368E-2</v>
      </c>
      <c r="FD91">
        <f t="shared" ca="1" si="302"/>
        <v>2.9214569155020065E-2</v>
      </c>
      <c r="FE91">
        <f t="shared" ca="1" si="303"/>
        <v>3.5727268986479051E-2</v>
      </c>
      <c r="FF91">
        <f t="shared" ca="1" si="304"/>
        <v>3.738088486110705E-2</v>
      </c>
      <c r="FG91">
        <f t="shared" ca="1" si="305"/>
        <v>2.3971819591703018E-2</v>
      </c>
      <c r="FH91">
        <f t="shared" ca="1" si="306"/>
        <v>2.9545324024056317E-2</v>
      </c>
      <c r="FI91">
        <f t="shared" ca="1" si="307"/>
        <v>3.8152750689762656E-2</v>
      </c>
      <c r="FJ91">
        <f t="shared" ca="1" si="308"/>
        <v>3.5985800027195584E-2</v>
      </c>
      <c r="FK91">
        <f t="shared" ca="1" si="309"/>
        <v>2.3461316089413917E-2</v>
      </c>
      <c r="FL91">
        <f t="shared" ca="1" si="310"/>
        <v>2.2833726925446971E-2</v>
      </c>
      <c r="FM91">
        <f t="shared" ca="1" si="311"/>
        <v>2.5669528198019084E-2</v>
      </c>
      <c r="FN91">
        <f t="shared" ca="1" si="312"/>
        <v>3.9630269577478713E-2</v>
      </c>
      <c r="FO91">
        <f t="shared" ca="1" si="313"/>
        <v>2.8052670286884358E-2</v>
      </c>
      <c r="FP91">
        <f t="shared" ca="1" si="314"/>
        <v>3.7431254421926255E-2</v>
      </c>
      <c r="FQ91">
        <f t="shared" ca="1" si="315"/>
        <v>3.142843624658289E-2</v>
      </c>
      <c r="FR91">
        <f t="shared" ca="1" si="316"/>
        <v>3.3813928388675224E-2</v>
      </c>
      <c r="FS91">
        <f t="shared" ca="1" si="317"/>
        <v>3.4871497367112918E-2</v>
      </c>
      <c r="FT91">
        <f t="shared" ca="1" si="318"/>
        <v>1.704422913071894E-2</v>
      </c>
      <c r="FU91">
        <f t="shared" ca="1" si="319"/>
        <v>2.9057238943196562E-2</v>
      </c>
      <c r="FV91">
        <f t="shared" ca="1" si="320"/>
        <v>2.9780171120725847E-2</v>
      </c>
      <c r="FW91">
        <f t="shared" ca="1" si="321"/>
        <v>3.8795284374795645E-2</v>
      </c>
      <c r="FX91">
        <f t="shared" ca="1" si="322"/>
        <v>3.1028637561825851E-2</v>
      </c>
      <c r="FY91">
        <f t="shared" ca="1" si="323"/>
        <v>1.8935284781241877E-2</v>
      </c>
      <c r="FZ91">
        <f t="shared" ca="1" si="324"/>
        <v>3.5562726768456704E-2</v>
      </c>
      <c r="GA91">
        <f t="shared" ca="1" si="325"/>
        <v>4.065192431690464E-2</v>
      </c>
      <c r="GB91">
        <f t="shared" ca="1" si="326"/>
        <v>3.4739602330422815E-2</v>
      </c>
      <c r="GC91">
        <f t="shared" ca="1" si="327"/>
        <v>3.3770657641809677E-2</v>
      </c>
      <c r="GD91">
        <f t="shared" ca="1" si="328"/>
        <v>3.7728131685834797E-2</v>
      </c>
      <c r="GE91">
        <f t="shared" ca="1" si="329"/>
        <v>3.4474004580843071E-2</v>
      </c>
      <c r="GF91">
        <f t="shared" ca="1" si="330"/>
        <v>3.3928653270884665E-2</v>
      </c>
      <c r="GG91">
        <f t="shared" ca="1" si="331"/>
        <v>3.0294765692189418E-2</v>
      </c>
      <c r="GH91">
        <f t="shared" ca="1" si="332"/>
        <v>3.4185128117675566E-2</v>
      </c>
      <c r="GI91">
        <f t="shared" ca="1" si="333"/>
        <v>1.8187755010712597E-2</v>
      </c>
      <c r="GJ91">
        <f t="shared" ca="1" si="334"/>
        <v>3.2708648319692696E-2</v>
      </c>
      <c r="GK91">
        <f t="shared" ca="1" si="335"/>
        <v>3.5435573580069747E-2</v>
      </c>
      <c r="GL91">
        <f t="shared" ca="1" si="336"/>
        <v>3.289032088520847E-2</v>
      </c>
      <c r="GM91">
        <f t="shared" ca="1" si="337"/>
        <v>2.2633938813894455E-2</v>
      </c>
      <c r="GN91">
        <f t="shared" ca="1" si="338"/>
        <v>1.9097644020163482E-2</v>
      </c>
      <c r="GO91">
        <f t="shared" ca="1" si="339"/>
        <v>2.7905630231600205E-2</v>
      </c>
      <c r="GP91">
        <f t="shared" ca="1" si="340"/>
        <v>2.5224926503598016E-2</v>
      </c>
      <c r="GQ91">
        <f t="shared" ca="1" si="341"/>
        <v>3.34329486623553E-2</v>
      </c>
      <c r="GR91">
        <f t="shared" ca="1" si="342"/>
        <v>3.2485738163598517E-2</v>
      </c>
      <c r="GS91">
        <f t="shared" ca="1" si="343"/>
        <v>3.768900008557232E-2</v>
      </c>
      <c r="GT91">
        <f t="shared" ca="1" si="344"/>
        <v>2.6333410581043763E-2</v>
      </c>
      <c r="GU91">
        <f t="shared" ca="1" si="345"/>
        <v>7.8481557268447293E-3</v>
      </c>
      <c r="GV91">
        <f t="shared" ca="1" si="346"/>
        <v>1.7623446318590859E-2</v>
      </c>
      <c r="GW91">
        <f t="shared" ca="1" si="347"/>
        <v>8.9303666708493608E-3</v>
      </c>
      <c r="GX91">
        <f t="shared" ca="1" si="348"/>
        <v>6.7776799234306991E-3</v>
      </c>
      <c r="GY91">
        <f t="shared" ca="1" si="349"/>
        <v>7.2105758295927403E-3</v>
      </c>
      <c r="GZ91">
        <f t="shared" ca="1" si="350"/>
        <v>1.5980719098953402E-2</v>
      </c>
      <c r="HA91">
        <f t="shared" ca="1" si="351"/>
        <v>1.4233306751537665E-2</v>
      </c>
      <c r="HB91">
        <f t="shared" ca="1" si="352"/>
        <v>9.4881285219175372E-3</v>
      </c>
      <c r="HC91">
        <f t="shared" ca="1" si="353"/>
        <v>1.7697247323701919E-2</v>
      </c>
      <c r="HD91">
        <f t="shared" ca="1" si="354"/>
        <v>1.7411921882316852E-2</v>
      </c>
      <c r="HE91">
        <f t="shared" ca="1" si="355"/>
        <v>1.136898849226356E-2</v>
      </c>
      <c r="HF91">
        <f t="shared" ca="1" si="356"/>
        <v>1.8388174441632134E-2</v>
      </c>
      <c r="HG91">
        <f t="shared" ca="1" si="357"/>
        <v>9.9106478891876765E-3</v>
      </c>
      <c r="HH91">
        <f t="shared" ca="1" si="358"/>
        <v>1.7250896672390367E-2</v>
      </c>
      <c r="HI91">
        <f t="shared" ca="1" si="359"/>
        <v>9.2799290558088932E-3</v>
      </c>
      <c r="HJ91">
        <f t="shared" ca="1" si="360"/>
        <v>1.279020769288477E-2</v>
      </c>
      <c r="HK91">
        <f t="shared" ca="1" si="361"/>
        <v>1.7072595485733196E-2</v>
      </c>
      <c r="HL91">
        <f t="shared" ca="1" si="362"/>
        <v>1.475904279368683E-2</v>
      </c>
      <c r="HM91">
        <f t="shared" ca="1" si="363"/>
        <v>1.1100260343184509E-2</v>
      </c>
      <c r="HN91">
        <f t="shared" ca="1" si="364"/>
        <v>8.5670154801302072E-3</v>
      </c>
      <c r="HO91">
        <f t="shared" ca="1" si="365"/>
        <v>1.8188360565358268E-2</v>
      </c>
      <c r="HP91">
        <f t="shared" ca="1" si="366"/>
        <v>1.9460801443606528E-3</v>
      </c>
      <c r="HQ91">
        <f t="shared" ca="1" si="367"/>
        <v>1.0133332872806412E-2</v>
      </c>
      <c r="HR91">
        <f t="shared" ca="1" si="368"/>
        <v>1.2218593514777496E-2</v>
      </c>
      <c r="HS91">
        <f t="shared" ca="1" si="369"/>
        <v>2.1022916376163776E-2</v>
      </c>
      <c r="HT91">
        <f t="shared" ca="1" si="370"/>
        <v>2.4274447681508052E-2</v>
      </c>
      <c r="HU91">
        <f t="shared" ca="1" si="371"/>
        <v>1.1353000692857058E-2</v>
      </c>
      <c r="HV91">
        <f t="shared" ca="1" si="372"/>
        <v>1.4507767330398635E-2</v>
      </c>
      <c r="HW91">
        <f t="shared" ca="1" si="373"/>
        <v>1.011244784062095E-2</v>
      </c>
      <c r="HX91">
        <f t="shared" ca="1" si="374"/>
        <v>1.9097503648282839E-2</v>
      </c>
      <c r="HY91">
        <f t="shared" ca="1" si="375"/>
        <v>1.8150983742775163E-2</v>
      </c>
      <c r="HZ91">
        <f t="shared" ca="1" si="376"/>
        <v>5.6805469177794374E-3</v>
      </c>
      <c r="IA91">
        <f t="shared" ca="1" si="377"/>
        <v>8.8635430757807252E-3</v>
      </c>
      <c r="IB91">
        <f t="shared" ca="1" si="378"/>
        <v>1.1404896580316523E-2</v>
      </c>
      <c r="IC91">
        <f t="shared" ca="1" si="379"/>
        <v>1.4721658405309606E-2</v>
      </c>
      <c r="ID91">
        <f t="shared" ca="1" si="380"/>
        <v>5.641403770863692E-3</v>
      </c>
      <c r="IE91">
        <f t="shared" ca="1" si="381"/>
        <v>1.0881668080328541E-2</v>
      </c>
      <c r="IF91">
        <f t="shared" ca="1" si="382"/>
        <v>5.473900957198477E-3</v>
      </c>
      <c r="IG91">
        <f t="shared" ca="1" si="383"/>
        <v>1.6094071093832225E-2</v>
      </c>
      <c r="IH91">
        <f t="shared" ca="1" si="384"/>
        <v>1.4305241086990182E-2</v>
      </c>
      <c r="II91">
        <f t="shared" ca="1" si="385"/>
        <v>2.388594112364795E-2</v>
      </c>
      <c r="IJ91">
        <f t="shared" ca="1" si="386"/>
        <v>1.1210876433907972E-2</v>
      </c>
      <c r="IK91">
        <f t="shared" ca="1" si="387"/>
        <v>1.1753181262731645E-2</v>
      </c>
      <c r="IL91">
        <f t="shared" ca="1" si="388"/>
        <v>1.2346583652998212E-2</v>
      </c>
      <c r="IM91">
        <f t="shared" ca="1" si="389"/>
        <v>1.2853991703165903E-2</v>
      </c>
      <c r="IN91">
        <f t="shared" ca="1" si="390"/>
        <v>1.9150503117589365E-2</v>
      </c>
      <c r="IO91">
        <f t="shared" ca="1" si="391"/>
        <v>1.1290963716734178E-2</v>
      </c>
      <c r="IP91">
        <f t="shared" ca="1" si="392"/>
        <v>1.8936715352278685E-2</v>
      </c>
      <c r="IQ91">
        <f t="shared" ca="1" si="393"/>
        <v>1.7879865810698708E-2</v>
      </c>
      <c r="IR91">
        <f t="shared" ca="1" si="394"/>
        <v>6.8108511611905138E-3</v>
      </c>
      <c r="IS91">
        <f t="shared" ca="1" si="395"/>
        <v>1.1301464889540683E-2</v>
      </c>
      <c r="IT91">
        <f t="shared" ca="1" si="396"/>
        <v>1.3873723082357792E-2</v>
      </c>
      <c r="IU91">
        <f t="shared" ca="1" si="397"/>
        <v>1.531256946105909E-2</v>
      </c>
      <c r="IV91">
        <f t="shared" ca="1" si="398"/>
        <v>1.2344495917517437E-2</v>
      </c>
      <c r="IW91">
        <f t="shared" ca="1" si="399"/>
        <v>1.8209553371100355E-2</v>
      </c>
      <c r="IX91">
        <f t="shared" ca="1" si="400"/>
        <v>1.552228945107389E-2</v>
      </c>
      <c r="IY91">
        <f t="shared" ca="1" si="401"/>
        <v>9.2452433539115114E-3</v>
      </c>
      <c r="IZ91">
        <f t="shared" ca="1" si="402"/>
        <v>1.2053297426845841E-2</v>
      </c>
      <c r="JA91">
        <f t="shared" ca="1" si="403"/>
        <v>1.6785059036696592E-2</v>
      </c>
      <c r="JB91">
        <f t="shared" ca="1" si="404"/>
        <v>1.4786508994057082E-2</v>
      </c>
      <c r="JC91">
        <f t="shared" ca="1" si="405"/>
        <v>1.0253669115802198E-2</v>
      </c>
      <c r="JD91">
        <f t="shared" ca="1" si="406"/>
        <v>1.4036318362009982E-2</v>
      </c>
      <c r="JE91">
        <f t="shared" ca="1" si="407"/>
        <v>1.9175526409450631E-2</v>
      </c>
      <c r="JF91">
        <f t="shared" ca="1" si="408"/>
        <v>2.0976318042763148E-2</v>
      </c>
      <c r="JG91">
        <f t="shared" ca="1" si="409"/>
        <v>1.4739756694881747E-2</v>
      </c>
      <c r="JH91">
        <f t="shared" ca="1" si="410"/>
        <v>1.3581782004071596E-2</v>
      </c>
      <c r="JI91">
        <f t="shared" ca="1" si="411"/>
        <v>5.0328438366661213E-3</v>
      </c>
      <c r="JJ91">
        <f t="shared" ca="1" si="412"/>
        <v>2.2647337374380863E-2</v>
      </c>
      <c r="JK91">
        <f t="shared" ca="1" si="413"/>
        <v>1.2406908499490391E-2</v>
      </c>
      <c r="JL91">
        <f t="shared" ca="1" si="414"/>
        <v>1.9988039540968887E-2</v>
      </c>
      <c r="JM91">
        <f t="shared" ca="1" si="415"/>
        <v>1.5553353458263832E-2</v>
      </c>
      <c r="JN91">
        <f t="shared" ca="1" si="416"/>
        <v>1.3460080404237545E-2</v>
      </c>
      <c r="JO91">
        <f t="shared" ca="1" si="417"/>
        <v>1.6745277858620945E-2</v>
      </c>
      <c r="JP91">
        <f t="shared" ca="1" si="418"/>
        <v>4.2629062482750632E-4</v>
      </c>
      <c r="JQ91">
        <f t="shared" ca="1" si="419"/>
        <v>1.7778066299723748E-2</v>
      </c>
      <c r="JR91">
        <f t="shared" ca="1" si="420"/>
        <v>1.0642464018696174E-2</v>
      </c>
      <c r="JS91">
        <f t="shared" ca="1" si="421"/>
        <v>2.2385417470397118E-2</v>
      </c>
      <c r="JT91">
        <f t="shared" ca="1" si="422"/>
        <v>1.9533842424071086E-2</v>
      </c>
      <c r="JU91">
        <f t="shared" ca="1" si="423"/>
        <v>4.4093262340651968E-3</v>
      </c>
      <c r="JV91">
        <f t="shared" ca="1" si="424"/>
        <v>1.9744484247896266E-2</v>
      </c>
      <c r="JW91">
        <f t="shared" ca="1" si="425"/>
        <v>2.244028636501471E-2</v>
      </c>
      <c r="JX91">
        <f t="shared" ca="1" si="426"/>
        <v>1.8447295434407464E-2</v>
      </c>
      <c r="JY91">
        <f t="shared" ca="1" si="427"/>
        <v>1.4817401045942258E-2</v>
      </c>
      <c r="JZ91">
        <f t="shared" ca="1" si="428"/>
        <v>2.2371815882561367E-2</v>
      </c>
      <c r="KA91">
        <f t="shared" ca="1" si="429"/>
        <v>1.360790641229576E-2</v>
      </c>
      <c r="KB91">
        <f t="shared" ca="1" si="430"/>
        <v>1.3877395402684362E-2</v>
      </c>
      <c r="KC91">
        <f t="shared" ca="1" si="431"/>
        <v>1.3997455570902999E-2</v>
      </c>
      <c r="KD91">
        <f t="shared" ca="1" si="432"/>
        <v>1.8746299619900528E-2</v>
      </c>
      <c r="KE91">
        <f t="shared" ca="1" si="433"/>
        <v>7.7560756121781834E-3</v>
      </c>
      <c r="KF91">
        <f t="shared" ca="1" si="434"/>
        <v>1.2651065781961367E-2</v>
      </c>
      <c r="KG91">
        <f t="shared" ca="1" si="435"/>
        <v>1.7060324496007438E-2</v>
      </c>
      <c r="KH91">
        <f t="shared" ca="1" si="436"/>
        <v>1.349750252834616E-2</v>
      </c>
      <c r="KI91">
        <f t="shared" ca="1" si="437"/>
        <v>3.590489643548802E-3</v>
      </c>
      <c r="KJ91">
        <f t="shared" ca="1" si="438"/>
        <v>1.0332910771206134E-2</v>
      </c>
      <c r="KK91">
        <f t="shared" ca="1" si="439"/>
        <v>1.3893899088029784E-2</v>
      </c>
      <c r="KL91">
        <f t="shared" ca="1" si="440"/>
        <v>9.5379183692968165E-3</v>
      </c>
      <c r="KM91">
        <f t="shared" ca="1" si="441"/>
        <v>1.4141654002966344E-2</v>
      </c>
      <c r="KN91">
        <f t="shared" ca="1" si="442"/>
        <v>2.1853472477034737E-2</v>
      </c>
      <c r="KO91">
        <f t="shared" ca="1" si="443"/>
        <v>1.3837706404169599E-2</v>
      </c>
      <c r="KP91">
        <f t="shared" ca="1" si="444"/>
        <v>8.5378678434876384E-3</v>
      </c>
    </row>
    <row r="92" spans="2:302">
      <c r="B92">
        <f t="shared" si="445"/>
        <v>0.30555555555555491</v>
      </c>
      <c r="C92">
        <f t="shared" ca="1" si="447"/>
        <v>0.59143065274055628</v>
      </c>
      <c r="D92">
        <f t="shared" ca="1" si="447"/>
        <v>-1.3384632355187689</v>
      </c>
      <c r="E92">
        <f t="shared" ca="1" si="447"/>
        <v>-3.2347334721494803</v>
      </c>
      <c r="F92">
        <f t="shared" ca="1" si="447"/>
        <v>1.0950505244167181</v>
      </c>
      <c r="G92">
        <f t="shared" ca="1" si="447"/>
        <v>0.40028998146988343</v>
      </c>
      <c r="H92">
        <f t="shared" ca="1" si="447"/>
        <v>0.48699644812268267</v>
      </c>
      <c r="I92">
        <f t="shared" ca="1" si="447"/>
        <v>2.170924662694778</v>
      </c>
      <c r="J92">
        <f t="shared" ca="1" si="447"/>
        <v>0.27052981273266036</v>
      </c>
      <c r="K92">
        <f t="shared" ca="1" si="447"/>
        <v>0.20405214337767894</v>
      </c>
      <c r="L92">
        <f t="shared" ca="1" si="447"/>
        <v>-0.15938688732000489</v>
      </c>
      <c r="M92">
        <f t="shared" ca="1" si="447"/>
        <v>1.4530614970755469</v>
      </c>
      <c r="N92">
        <f t="shared" ca="1" si="447"/>
        <v>-1.1682301390889254</v>
      </c>
      <c r="O92">
        <f t="shared" ca="1" si="447"/>
        <v>-1.9416868843328483</v>
      </c>
      <c r="P92">
        <f t="shared" ca="1" si="447"/>
        <v>0.54353176509380063</v>
      </c>
      <c r="Q92">
        <f t="shared" ca="1" si="447"/>
        <v>-2.159937526896647</v>
      </c>
      <c r="R92">
        <f t="shared" ca="1" si="447"/>
        <v>-0.70488947211565256</v>
      </c>
      <c r="S92">
        <f t="shared" ca="1" si="446"/>
        <v>1.8922791010313056</v>
      </c>
      <c r="T92">
        <f t="shared" ca="1" si="446"/>
        <v>-0.22639076304239411</v>
      </c>
      <c r="U92">
        <f t="shared" ca="1" si="446"/>
        <v>-0.41605296719568857</v>
      </c>
      <c r="V92">
        <f t="shared" ca="1" si="446"/>
        <v>0.99128337551981094</v>
      </c>
      <c r="W92">
        <f t="shared" ca="1" si="446"/>
        <v>0.16942235428185845</v>
      </c>
      <c r="X92">
        <f t="shared" ca="1" si="446"/>
        <v>-0.73134875208844974</v>
      </c>
      <c r="Y92">
        <f t="shared" ca="1" si="446"/>
        <v>-2.0684537608779667</v>
      </c>
      <c r="Z92">
        <f t="shared" ca="1" si="446"/>
        <v>-0.53664789165152149</v>
      </c>
      <c r="AA92">
        <f t="shared" ca="1" si="446"/>
        <v>-0.12645883788964038</v>
      </c>
      <c r="AB92">
        <f t="shared" ca="1" si="446"/>
        <v>-0.25542772493586469</v>
      </c>
      <c r="AC92">
        <f t="shared" ca="1" si="446"/>
        <v>2.616654511752555</v>
      </c>
      <c r="AD92">
        <f t="shared" ca="1" si="446"/>
        <v>0.26623599464217901</v>
      </c>
      <c r="AE92">
        <f t="shared" ca="1" si="446"/>
        <v>-0.65149476765649161</v>
      </c>
      <c r="AF92">
        <f t="shared" ca="1" si="446"/>
        <v>-0.20630470285162023</v>
      </c>
      <c r="AG92">
        <f t="shared" ca="1" si="446"/>
        <v>4.3473062359849927E-2</v>
      </c>
      <c r="AH92">
        <f t="shared" ca="1" si="450"/>
        <v>-1.004275926164427</v>
      </c>
      <c r="AI92">
        <f t="shared" ca="1" si="450"/>
        <v>-0.8156684654416152</v>
      </c>
      <c r="AJ92">
        <f t="shared" ca="1" si="450"/>
        <v>1.804598490670253</v>
      </c>
      <c r="AK92">
        <f t="shared" ca="1" si="450"/>
        <v>0.72445194568953253</v>
      </c>
      <c r="AL92">
        <f t="shared" ca="1" si="450"/>
        <v>0.51398582540449467</v>
      </c>
      <c r="AM92">
        <f t="shared" ca="1" si="450"/>
        <v>-3.7716268499805881E-2</v>
      </c>
      <c r="AN92">
        <f t="shared" ca="1" si="450"/>
        <v>1.3418315211756644</v>
      </c>
      <c r="AO92">
        <f t="shared" ca="1" si="450"/>
        <v>0.12478690349711168</v>
      </c>
      <c r="AP92">
        <f t="shared" ca="1" si="450"/>
        <v>-1.6539654312609178</v>
      </c>
      <c r="AQ92">
        <f t="shared" ca="1" si="450"/>
        <v>-1.4506855112793606</v>
      </c>
      <c r="AR92">
        <f t="shared" ca="1" si="450"/>
        <v>-3.7074607818005867E-2</v>
      </c>
      <c r="AS92">
        <f t="shared" ca="1" si="450"/>
        <v>-4.0005275303875688E-2</v>
      </c>
      <c r="AT92">
        <f t="shared" ca="1" si="450"/>
        <v>-1.5384158827390735</v>
      </c>
      <c r="AU92">
        <f t="shared" ca="1" si="450"/>
        <v>-1.0198773645371197</v>
      </c>
      <c r="AV92">
        <f t="shared" ca="1" si="450"/>
        <v>0.22956138128393166</v>
      </c>
      <c r="AW92">
        <f t="shared" ca="1" si="450"/>
        <v>-0.48902117426551672</v>
      </c>
      <c r="AX92">
        <f t="shared" ca="1" si="449"/>
        <v>-0.95458940991291308</v>
      </c>
      <c r="AY92">
        <f t="shared" ca="1" si="449"/>
        <v>0.69264128569371675</v>
      </c>
      <c r="AZ92">
        <f t="shared" ca="1" si="449"/>
        <v>-2.014330054704871</v>
      </c>
      <c r="BA92">
        <f t="shared" ca="1" si="449"/>
        <v>-0.89296833657466046</v>
      </c>
      <c r="BB92">
        <f t="shared" ca="1" si="449"/>
        <v>-0.40435559767883511</v>
      </c>
      <c r="BC92">
        <f t="shared" ca="1" si="449"/>
        <v>-0.6414600575181526</v>
      </c>
      <c r="BD92">
        <f t="shared" ca="1" si="449"/>
        <v>-0.60526905965212385</v>
      </c>
      <c r="BE92">
        <f t="shared" ca="1" si="449"/>
        <v>-1.6514657207645382</v>
      </c>
      <c r="BF92">
        <f t="shared" ca="1" si="449"/>
        <v>-0.79318999992366213</v>
      </c>
      <c r="BG92">
        <f t="shared" ca="1" si="449"/>
        <v>0.26789326214348463</v>
      </c>
      <c r="BH92">
        <f t="shared" ca="1" si="449"/>
        <v>0.42422060391922128</v>
      </c>
      <c r="BI92">
        <f t="shared" ca="1" si="449"/>
        <v>0.76327046791811293</v>
      </c>
      <c r="BJ92">
        <f t="shared" ca="1" si="449"/>
        <v>-1.102550845890429</v>
      </c>
      <c r="BK92">
        <f t="shared" ca="1" si="449"/>
        <v>1.2205893432814319</v>
      </c>
      <c r="BL92">
        <f t="shared" ca="1" si="449"/>
        <v>1.7743365349705145</v>
      </c>
      <c r="BM92">
        <f t="shared" ca="1" si="448"/>
        <v>-0.18982519890932192</v>
      </c>
      <c r="BN92">
        <f t="shared" ca="1" si="448"/>
        <v>-0.94353914133441663</v>
      </c>
      <c r="BO92">
        <f t="shared" ca="1" si="448"/>
        <v>1.538935909929575</v>
      </c>
      <c r="BP92">
        <f t="shared" ca="1" si="448"/>
        <v>-0.54549672901516544</v>
      </c>
      <c r="BQ92">
        <f t="shared" ca="1" si="448"/>
        <v>-1.1836523313138256</v>
      </c>
      <c r="BR92">
        <f t="shared" ca="1" si="448"/>
        <v>1.4501304052509414</v>
      </c>
      <c r="BS92">
        <f t="shared" ca="1" si="448"/>
        <v>1.6776724328360257</v>
      </c>
      <c r="BT92">
        <f t="shared" ca="1" si="448"/>
        <v>-0.72206775399077494</v>
      </c>
      <c r="BU92">
        <f t="shared" ca="1" si="448"/>
        <v>0.68643454458438236</v>
      </c>
      <c r="BV92">
        <f t="shared" ca="1" si="448"/>
        <v>1.1595952038665256</v>
      </c>
      <c r="BW92">
        <f t="shared" ca="1" si="448"/>
        <v>-9.6974331313122053E-2</v>
      </c>
      <c r="BX92">
        <f t="shared" ca="1" si="448"/>
        <v>-4.7111315731499993E-2</v>
      </c>
      <c r="BY92">
        <f t="shared" ca="1" si="448"/>
        <v>0.99253755329184312</v>
      </c>
      <c r="BZ92">
        <f t="shared" ca="1" si="448"/>
        <v>-1.1439254419891087</v>
      </c>
      <c r="CA92">
        <f t="shared" ca="1" si="448"/>
        <v>1.5002333436810931</v>
      </c>
      <c r="CB92">
        <f t="shared" ca="1" si="448"/>
        <v>0.17623827520158689</v>
      </c>
      <c r="CC92">
        <f t="shared" ca="1" si="451"/>
        <v>-0.38672641446825878</v>
      </c>
      <c r="CD92">
        <f t="shared" ca="1" si="451"/>
        <v>-0.36495632870948669</v>
      </c>
      <c r="CE92">
        <f t="shared" ca="1" si="451"/>
        <v>-1.4110178329274512</v>
      </c>
      <c r="CF92">
        <f t="shared" ca="1" si="451"/>
        <v>0.42600674086861462</v>
      </c>
      <c r="CG92">
        <f t="shared" ca="1" si="451"/>
        <v>0.43026533492574859</v>
      </c>
      <c r="CH92">
        <f t="shared" ca="1" si="451"/>
        <v>0.55103801768935801</v>
      </c>
      <c r="CI92">
        <f t="shared" ca="1" si="240"/>
        <v>-0.14976120356420278</v>
      </c>
      <c r="CJ92">
        <f t="shared" ca="1" si="244"/>
        <v>-1.3900595819864241</v>
      </c>
      <c r="CK92">
        <f t="shared" ca="1" si="244"/>
        <v>-0.46520936889520442</v>
      </c>
      <c r="CL92">
        <f t="shared" ca="1" si="244"/>
        <v>-5.7360406028865538E-2</v>
      </c>
      <c r="CM92">
        <f t="shared" ca="1" si="244"/>
        <v>0.17695847780872123</v>
      </c>
      <c r="CN92">
        <f t="shared" ca="1" si="244"/>
        <v>-0.89865228174610101</v>
      </c>
      <c r="CO92">
        <f t="shared" ca="1" si="244"/>
        <v>-1.3906707190961145</v>
      </c>
      <c r="CP92">
        <f t="shared" ca="1" si="244"/>
        <v>-0.41377709120205713</v>
      </c>
      <c r="CQ92">
        <f t="shared" ca="1" si="244"/>
        <v>-0.30925314699851836</v>
      </c>
      <c r="CR92">
        <f t="shared" ca="1" si="244"/>
        <v>0.68193774134413954</v>
      </c>
      <c r="CS92">
        <f t="shared" ca="1" si="244"/>
        <v>-1.1246235024744495</v>
      </c>
      <c r="CT92">
        <f t="shared" ca="1" si="244"/>
        <v>-0.74544945908872418</v>
      </c>
      <c r="CU92">
        <f t="shared" ca="1" si="244"/>
        <v>0.83617415496253267</v>
      </c>
      <c r="CV92">
        <f t="shared" ca="1" si="244"/>
        <v>-8.5721076021688811E-2</v>
      </c>
      <c r="CW92">
        <f t="shared" ca="1" si="244"/>
        <v>-0.27587725475533398</v>
      </c>
      <c r="CX92">
        <f t="shared" ca="1" si="244"/>
        <v>0.71776089353167494</v>
      </c>
      <c r="CY92">
        <f t="shared" ca="1" si="245"/>
        <v>2.6221946815567311E-2</v>
      </c>
      <c r="CZ92">
        <f t="shared" ca="1" si="246"/>
        <v>4.3331798050167028E-2</v>
      </c>
      <c r="DA92">
        <f t="shared" ca="1" si="247"/>
        <v>2.4782899227534429E-2</v>
      </c>
      <c r="DB92">
        <f t="shared" ca="1" si="248"/>
        <v>2.7336243455141646E-2</v>
      </c>
      <c r="DC92">
        <f t="shared" ca="1" si="249"/>
        <v>2.2867551883360909E-2</v>
      </c>
      <c r="DD92">
        <f t="shared" ca="1" si="250"/>
        <v>3.2235422313433515E-2</v>
      </c>
      <c r="DE92">
        <f t="shared" ca="1" si="251"/>
        <v>3.0941735315803801E-2</v>
      </c>
      <c r="DF92">
        <f t="shared" ca="1" si="252"/>
        <v>1.8680071917124813E-2</v>
      </c>
      <c r="DG92">
        <f t="shared" ca="1" si="253"/>
        <v>3.1710870338083529E-2</v>
      </c>
      <c r="DH92">
        <f t="shared" ca="1" si="254"/>
        <v>3.0097786227751319E-2</v>
      </c>
      <c r="DI92">
        <f t="shared" ca="1" si="255"/>
        <v>3.485165246485819E-2</v>
      </c>
      <c r="DJ92">
        <f t="shared" ca="1" si="256"/>
        <v>3.3514109188045739E-2</v>
      </c>
      <c r="DK92">
        <f t="shared" ca="1" si="257"/>
        <v>3.2542626575741203E-2</v>
      </c>
      <c r="DL92">
        <f t="shared" ca="1" si="258"/>
        <v>3.5411463342583355E-2</v>
      </c>
      <c r="DM92">
        <f t="shared" ca="1" si="259"/>
        <v>2.0848989889137411E-2</v>
      </c>
      <c r="DN92">
        <f t="shared" ca="1" si="260"/>
        <v>2.8039806302241111E-2</v>
      </c>
      <c r="DO92">
        <f t="shared" ca="1" si="261"/>
        <v>3.3993525172836721E-2</v>
      </c>
      <c r="DP92">
        <f t="shared" ca="1" si="262"/>
        <v>2.6367104213961014E-2</v>
      </c>
      <c r="DQ92">
        <f t="shared" ca="1" si="263"/>
        <v>3.0158732844750999E-2</v>
      </c>
      <c r="DR92">
        <f t="shared" ca="1" si="264"/>
        <v>2.61835978161221E-2</v>
      </c>
      <c r="DS92">
        <f t="shared" ca="1" si="265"/>
        <v>2.7402054496651798E-2</v>
      </c>
      <c r="DT92">
        <f t="shared" ca="1" si="266"/>
        <v>2.0334367172399927E-2</v>
      </c>
      <c r="DU92">
        <f t="shared" ca="1" si="267"/>
        <v>2.1329760566032908E-2</v>
      </c>
      <c r="DV92">
        <f t="shared" ca="1" si="268"/>
        <v>3.533520791039492E-2</v>
      </c>
      <c r="DW92">
        <f t="shared" ca="1" si="269"/>
        <v>3.4552051676746999E-2</v>
      </c>
      <c r="DX92">
        <f t="shared" ca="1" si="270"/>
        <v>4.262737980006203E-2</v>
      </c>
      <c r="DY92">
        <f t="shared" ca="1" si="271"/>
        <v>3.1301664048809713E-2</v>
      </c>
      <c r="DZ92">
        <f t="shared" ca="1" si="272"/>
        <v>2.5808725019669593E-2</v>
      </c>
      <c r="EA92">
        <f t="shared" ca="1" si="273"/>
        <v>2.7165091004685369E-2</v>
      </c>
      <c r="EB92">
        <f t="shared" ca="1" si="274"/>
        <v>4.1835876264399656E-2</v>
      </c>
      <c r="EC92">
        <f t="shared" ca="1" si="275"/>
        <v>3.4208201825490156E-2</v>
      </c>
      <c r="ED92">
        <f t="shared" ca="1" si="276"/>
        <v>2.4385128724536426E-2</v>
      </c>
      <c r="EE92">
        <f t="shared" ca="1" si="277"/>
        <v>2.6396677018276408E-2</v>
      </c>
      <c r="EF92">
        <f t="shared" ca="1" si="278"/>
        <v>2.3711840450939877E-2</v>
      </c>
      <c r="EG92">
        <f t="shared" ca="1" si="279"/>
        <v>2.8348214391680778E-2</v>
      </c>
      <c r="EH92">
        <f t="shared" ca="1" si="280"/>
        <v>1.7791395142279613E-2</v>
      </c>
      <c r="EI92">
        <f t="shared" ca="1" si="281"/>
        <v>2.6783495067547344E-2</v>
      </c>
      <c r="EJ92">
        <f t="shared" ca="1" si="282"/>
        <v>2.6620980582071976E-2</v>
      </c>
      <c r="EK92">
        <f t="shared" ca="1" si="283"/>
        <v>2.921589252744412E-2</v>
      </c>
      <c r="EL92">
        <f t="shared" ca="1" si="284"/>
        <v>3.5137064813436626E-2</v>
      </c>
      <c r="EM92">
        <f t="shared" ca="1" si="285"/>
        <v>4.0026760664616884E-2</v>
      </c>
      <c r="EN92">
        <f t="shared" ca="1" si="286"/>
        <v>3.5612477514848084E-2</v>
      </c>
      <c r="EO92">
        <f t="shared" ca="1" si="287"/>
        <v>2.7925600931594789E-2</v>
      </c>
      <c r="EP92">
        <f t="shared" ca="1" si="288"/>
        <v>2.4532950327291629E-2</v>
      </c>
      <c r="EQ92">
        <f t="shared" ca="1" si="289"/>
        <v>2.5813266588121234E-2</v>
      </c>
      <c r="ER92">
        <f t="shared" ca="1" si="290"/>
        <v>3.1685490348432939E-2</v>
      </c>
      <c r="ES92">
        <f t="shared" ca="1" si="291"/>
        <v>2.7037467723193688E-2</v>
      </c>
      <c r="ET92">
        <f t="shared" ca="1" si="292"/>
        <v>2.9762538026472989E-2</v>
      </c>
      <c r="EU92">
        <f t="shared" ca="1" si="293"/>
        <v>3.7277192923426919E-2</v>
      </c>
      <c r="EV92">
        <f t="shared" ca="1" si="294"/>
        <v>3.0213096809849301E-2</v>
      </c>
      <c r="EW92">
        <f t="shared" ca="1" si="295"/>
        <v>2.5942774178896996E-2</v>
      </c>
      <c r="EX92">
        <f t="shared" ca="1" si="296"/>
        <v>3.4597220524563418E-2</v>
      </c>
      <c r="EY92">
        <f t="shared" ca="1" si="297"/>
        <v>3.1871109647135104E-2</v>
      </c>
      <c r="EZ92">
        <f t="shared" ca="1" si="298"/>
        <v>3.2751419256146094E-2</v>
      </c>
      <c r="FA92">
        <f t="shared" ca="1" si="299"/>
        <v>3.2958569459867498E-2</v>
      </c>
      <c r="FB92">
        <f t="shared" ca="1" si="300"/>
        <v>2.9932847284796574E-2</v>
      </c>
      <c r="FC92">
        <f t="shared" ca="1" si="301"/>
        <v>2.9716288187335866E-2</v>
      </c>
      <c r="FD92">
        <f t="shared" ca="1" si="302"/>
        <v>2.9355612540496227E-2</v>
      </c>
      <c r="FE92">
        <f t="shared" ca="1" si="303"/>
        <v>3.6081893710572202E-2</v>
      </c>
      <c r="FF92">
        <f t="shared" ca="1" si="304"/>
        <v>3.656015263586182E-2</v>
      </c>
      <c r="FG92">
        <f t="shared" ca="1" si="305"/>
        <v>2.4614528128669284E-2</v>
      </c>
      <c r="FH92">
        <f t="shared" ca="1" si="306"/>
        <v>3.0536860503501087E-2</v>
      </c>
      <c r="FI92">
        <f t="shared" ca="1" si="307"/>
        <v>3.7906981578122792E-2</v>
      </c>
      <c r="FJ92">
        <f t="shared" ca="1" si="308"/>
        <v>3.5265235760475043E-2</v>
      </c>
      <c r="FK92">
        <f t="shared" ca="1" si="309"/>
        <v>2.4304564113542617E-2</v>
      </c>
      <c r="FL92">
        <f t="shared" ca="1" si="310"/>
        <v>2.2363905809739036E-2</v>
      </c>
      <c r="FM92">
        <f t="shared" ca="1" si="311"/>
        <v>2.4797706839109986E-2</v>
      </c>
      <c r="FN92">
        <f t="shared" ca="1" si="312"/>
        <v>4.0417575391980452E-2</v>
      </c>
      <c r="FO92">
        <f t="shared" ca="1" si="313"/>
        <v>2.8983314105625508E-2</v>
      </c>
      <c r="FP92">
        <f t="shared" ca="1" si="314"/>
        <v>3.6850204015545646E-2</v>
      </c>
      <c r="FQ92">
        <f t="shared" ca="1" si="315"/>
        <v>3.1734658888557692E-2</v>
      </c>
      <c r="FR92">
        <f t="shared" ca="1" si="316"/>
        <v>3.4418214229373814E-2</v>
      </c>
      <c r="FS92">
        <f t="shared" ca="1" si="317"/>
        <v>3.4684218804205469E-2</v>
      </c>
      <c r="FT92">
        <f t="shared" ca="1" si="318"/>
        <v>1.6888361315156416E-2</v>
      </c>
      <c r="FU92">
        <f t="shared" ca="1" si="319"/>
        <v>2.9556288355792451E-2</v>
      </c>
      <c r="FV92">
        <f t="shared" ca="1" si="320"/>
        <v>2.8933375349796602E-2</v>
      </c>
      <c r="FW92">
        <f t="shared" ca="1" si="321"/>
        <v>3.9614152073830664E-2</v>
      </c>
      <c r="FX92">
        <f t="shared" ca="1" si="322"/>
        <v>3.1013466763653078E-2</v>
      </c>
      <c r="FY92">
        <f t="shared" ca="1" si="323"/>
        <v>1.8565479562645995E-2</v>
      </c>
      <c r="FZ92">
        <f t="shared" ca="1" si="324"/>
        <v>3.5206635414846123E-2</v>
      </c>
      <c r="GA92">
        <f t="shared" ca="1" si="325"/>
        <v>3.9636876154665754E-2</v>
      </c>
      <c r="GB92">
        <f t="shared" ca="1" si="326"/>
        <v>3.488177087641698E-2</v>
      </c>
      <c r="GC92">
        <f t="shared" ca="1" si="327"/>
        <v>3.3915508849901452E-2</v>
      </c>
      <c r="GD92">
        <f t="shared" ca="1" si="328"/>
        <v>3.7949062532917667E-2</v>
      </c>
      <c r="GE92">
        <f t="shared" ca="1" si="329"/>
        <v>3.4253473414015308E-2</v>
      </c>
      <c r="GF92">
        <f t="shared" ca="1" si="330"/>
        <v>3.2926807565765978E-2</v>
      </c>
      <c r="GG92">
        <f t="shared" ca="1" si="331"/>
        <v>2.987552085940989E-2</v>
      </c>
      <c r="GH92">
        <f t="shared" ca="1" si="332"/>
        <v>3.4022803982091267E-2</v>
      </c>
      <c r="GI92">
        <f t="shared" ca="1" si="333"/>
        <v>1.8173037897537932E-2</v>
      </c>
      <c r="GJ92">
        <f t="shared" ca="1" si="334"/>
        <v>3.2016360116687716E-2</v>
      </c>
      <c r="GK92">
        <f t="shared" ca="1" si="335"/>
        <v>3.4433342894758398E-2</v>
      </c>
      <c r="GL92">
        <f t="shared" ca="1" si="336"/>
        <v>3.2503475341985534E-2</v>
      </c>
      <c r="GM92">
        <f t="shared" ca="1" si="337"/>
        <v>2.2312937166484411E-2</v>
      </c>
      <c r="GN92">
        <f t="shared" ca="1" si="338"/>
        <v>1.9401033942360073E-2</v>
      </c>
      <c r="GO92">
        <f t="shared" ca="1" si="339"/>
        <v>2.7070993539665484E-2</v>
      </c>
      <c r="GP92">
        <f t="shared" ca="1" si="340"/>
        <v>2.4629147007475066E-2</v>
      </c>
      <c r="GQ92">
        <f t="shared" ca="1" si="341"/>
        <v>3.3833498392538741E-2</v>
      </c>
      <c r="GR92">
        <f t="shared" ca="1" si="342"/>
        <v>3.2305548485200841E-2</v>
      </c>
      <c r="GS92">
        <f t="shared" ca="1" si="343"/>
        <v>3.7389023274033789E-2</v>
      </c>
      <c r="GT92">
        <f t="shared" ca="1" si="344"/>
        <v>2.6659366967970506E-2</v>
      </c>
      <c r="GU92">
        <f t="shared" ca="1" si="345"/>
        <v>7.7450780641458534E-3</v>
      </c>
      <c r="GV92">
        <f t="shared" ca="1" si="346"/>
        <v>1.7447648139574529E-2</v>
      </c>
      <c r="GW92">
        <f t="shared" ca="1" si="347"/>
        <v>8.8234350031617878E-3</v>
      </c>
      <c r="GX92">
        <f t="shared" ca="1" si="348"/>
        <v>6.6714393800152236E-3</v>
      </c>
      <c r="GY92">
        <f t="shared" ca="1" si="349"/>
        <v>7.1203314511282326E-3</v>
      </c>
      <c r="GZ92">
        <f t="shared" ca="1" si="350"/>
        <v>1.5853517377274154E-2</v>
      </c>
      <c r="HA92">
        <f t="shared" ca="1" si="351"/>
        <v>1.4115448133289528E-2</v>
      </c>
      <c r="HB92">
        <f t="shared" ca="1" si="352"/>
        <v>9.4141767575135274E-3</v>
      </c>
      <c r="HC92">
        <f t="shared" ca="1" si="353"/>
        <v>1.7571419863201085E-2</v>
      </c>
      <c r="HD92">
        <f t="shared" ca="1" si="354"/>
        <v>1.7291587037057358E-2</v>
      </c>
      <c r="HE92">
        <f t="shared" ca="1" si="355"/>
        <v>1.1233819840533156E-2</v>
      </c>
      <c r="HF92">
        <f t="shared" ca="1" si="356"/>
        <v>1.8251760888143932E-2</v>
      </c>
      <c r="HG92">
        <f t="shared" ca="1" si="357"/>
        <v>9.7761559653044457E-3</v>
      </c>
      <c r="HH92">
        <f t="shared" ca="1" si="358"/>
        <v>1.7111232938302363E-2</v>
      </c>
      <c r="HI92">
        <f t="shared" ca="1" si="359"/>
        <v>9.1912948767858549E-3</v>
      </c>
      <c r="HJ92">
        <f t="shared" ca="1" si="360"/>
        <v>1.2676675806344313E-2</v>
      </c>
      <c r="HK92">
        <f t="shared" ca="1" si="361"/>
        <v>1.6941930041842926E-2</v>
      </c>
      <c r="HL92">
        <f t="shared" ca="1" si="362"/>
        <v>1.4653344748187238E-2</v>
      </c>
      <c r="HM92">
        <f t="shared" ca="1" si="363"/>
        <v>1.0979042041378591E-2</v>
      </c>
      <c r="HN92">
        <f t="shared" ca="1" si="364"/>
        <v>8.465089533855363E-3</v>
      </c>
      <c r="HO92">
        <f t="shared" ca="1" si="365"/>
        <v>1.8079545014082783E-2</v>
      </c>
      <c r="HP92">
        <f t="shared" ca="1" si="366"/>
        <v>1.8630592552414504E-3</v>
      </c>
      <c r="HQ92">
        <f t="shared" ca="1" si="367"/>
        <v>1.0043019561556357E-2</v>
      </c>
      <c r="HR92">
        <f t="shared" ca="1" si="368"/>
        <v>1.2076532186275439E-2</v>
      </c>
      <c r="HS92">
        <f t="shared" ca="1" si="369"/>
        <v>2.0884988186747225E-2</v>
      </c>
      <c r="HT92">
        <f t="shared" ca="1" si="370"/>
        <v>2.4104152147306997E-2</v>
      </c>
      <c r="HU92">
        <f t="shared" ca="1" si="371"/>
        <v>1.1234828005876775E-2</v>
      </c>
      <c r="HV92">
        <f t="shared" ca="1" si="372"/>
        <v>1.4405516526495825E-2</v>
      </c>
      <c r="HW92">
        <f t="shared" ca="1" si="373"/>
        <v>1.0002520520746275E-2</v>
      </c>
      <c r="HX92">
        <f t="shared" ca="1" si="374"/>
        <v>1.8930471797140996E-2</v>
      </c>
      <c r="HY92">
        <f t="shared" ca="1" si="375"/>
        <v>1.8014844826717599E-2</v>
      </c>
      <c r="HZ92">
        <f t="shared" ca="1" si="376"/>
        <v>5.5807693242501738E-3</v>
      </c>
      <c r="IA92">
        <f t="shared" ca="1" si="377"/>
        <v>8.7562546220877942E-3</v>
      </c>
      <c r="IB92">
        <f t="shared" ca="1" si="378"/>
        <v>1.1314812291700393E-2</v>
      </c>
      <c r="IC92">
        <f t="shared" ca="1" si="379"/>
        <v>1.4610475694841019E-2</v>
      </c>
      <c r="ID92">
        <f t="shared" ca="1" si="380"/>
        <v>5.571587084425538E-3</v>
      </c>
      <c r="IE92">
        <f t="shared" ca="1" si="381"/>
        <v>1.077478933207596E-2</v>
      </c>
      <c r="IF92">
        <f t="shared" ca="1" si="382"/>
        <v>5.3711156530239458E-3</v>
      </c>
      <c r="IG92">
        <f t="shared" ca="1" si="383"/>
        <v>1.5977946194454164E-2</v>
      </c>
      <c r="IH92">
        <f t="shared" ca="1" si="384"/>
        <v>1.4161173009302494E-2</v>
      </c>
      <c r="II92">
        <f t="shared" ca="1" si="385"/>
        <v>2.3722977643031169E-2</v>
      </c>
      <c r="IJ92">
        <f t="shared" ca="1" si="386"/>
        <v>1.1068963645024183E-2</v>
      </c>
      <c r="IK92">
        <f t="shared" ca="1" si="387"/>
        <v>1.1641764626372722E-2</v>
      </c>
      <c r="IL92">
        <f t="shared" ca="1" si="388"/>
        <v>1.2244884241420978E-2</v>
      </c>
      <c r="IM92">
        <f t="shared" ca="1" si="389"/>
        <v>1.2748507895962144E-2</v>
      </c>
      <c r="IN92">
        <f t="shared" ca="1" si="390"/>
        <v>1.902484013843412E-2</v>
      </c>
      <c r="IO92">
        <f t="shared" ca="1" si="391"/>
        <v>1.1181948984260287E-2</v>
      </c>
      <c r="IP92">
        <f t="shared" ca="1" si="392"/>
        <v>1.8815723037564031E-2</v>
      </c>
      <c r="IQ92">
        <f t="shared" ca="1" si="393"/>
        <v>1.7733171126563526E-2</v>
      </c>
      <c r="IR92">
        <f t="shared" ca="1" si="394"/>
        <v>6.685421812187755E-3</v>
      </c>
      <c r="IS92">
        <f t="shared" ca="1" si="395"/>
        <v>1.1195784406076397E-2</v>
      </c>
      <c r="IT92">
        <f t="shared" ca="1" si="396"/>
        <v>1.3734920974878707E-2</v>
      </c>
      <c r="IU92">
        <f t="shared" ca="1" si="397"/>
        <v>1.5183992548449357E-2</v>
      </c>
      <c r="IV92">
        <f t="shared" ca="1" si="398"/>
        <v>1.2212516181799433E-2</v>
      </c>
      <c r="IW92">
        <f t="shared" ca="1" si="399"/>
        <v>1.8074136364933185E-2</v>
      </c>
      <c r="IX92">
        <f t="shared" ca="1" si="400"/>
        <v>1.540102476657052E-2</v>
      </c>
      <c r="IY92">
        <f t="shared" ca="1" si="401"/>
        <v>9.1274904897417561E-3</v>
      </c>
      <c r="IZ92">
        <f t="shared" ca="1" si="402"/>
        <v>1.1937366596865605E-2</v>
      </c>
      <c r="JA92">
        <f t="shared" ca="1" si="403"/>
        <v>1.6643284159766122E-2</v>
      </c>
      <c r="JB92">
        <f t="shared" ca="1" si="404"/>
        <v>1.4638172149370151E-2</v>
      </c>
      <c r="JC92">
        <f t="shared" ca="1" si="405"/>
        <v>1.0158542847581154E-2</v>
      </c>
      <c r="JD92">
        <f t="shared" ca="1" si="406"/>
        <v>1.3919075012708173E-2</v>
      </c>
      <c r="JE92">
        <f t="shared" ca="1" si="407"/>
        <v>1.9024126605126177E-2</v>
      </c>
      <c r="JF92">
        <f t="shared" ca="1" si="408"/>
        <v>2.0833517249004438E-2</v>
      </c>
      <c r="JG92">
        <f t="shared" ca="1" si="409"/>
        <v>1.4646656234209469E-2</v>
      </c>
      <c r="JH92">
        <f t="shared" ca="1" si="410"/>
        <v>1.3491171976589666E-2</v>
      </c>
      <c r="JI92">
        <f t="shared" ca="1" si="411"/>
        <v>4.9309806295311258E-3</v>
      </c>
      <c r="JJ92">
        <f t="shared" ca="1" si="412"/>
        <v>2.2490074399867058E-2</v>
      </c>
      <c r="JK92">
        <f t="shared" ca="1" si="413"/>
        <v>1.2295588379304339E-2</v>
      </c>
      <c r="JL92">
        <f t="shared" ca="1" si="414"/>
        <v>1.9839502817072356E-2</v>
      </c>
      <c r="JM92">
        <f t="shared" ca="1" si="415"/>
        <v>1.5428637441412311E-2</v>
      </c>
      <c r="JN92">
        <f t="shared" ca="1" si="416"/>
        <v>1.3325898148726928E-2</v>
      </c>
      <c r="JO92">
        <f t="shared" ca="1" si="417"/>
        <v>1.6606898900814945E-2</v>
      </c>
      <c r="JP92">
        <f t="shared" ca="1" si="418"/>
        <v>3.5865479494370025E-4</v>
      </c>
      <c r="JQ92">
        <f t="shared" ca="1" si="419"/>
        <v>1.7662759795980906E-2</v>
      </c>
      <c r="JR92">
        <f t="shared" ca="1" si="420"/>
        <v>1.0524288736471071E-2</v>
      </c>
      <c r="JS92">
        <f t="shared" ca="1" si="421"/>
        <v>2.2231467929227301E-2</v>
      </c>
      <c r="JT92">
        <f t="shared" ca="1" si="422"/>
        <v>1.9410712909936859E-2</v>
      </c>
      <c r="JU92">
        <f t="shared" ca="1" si="423"/>
        <v>4.3341862150920122E-3</v>
      </c>
      <c r="JV92">
        <f t="shared" ca="1" si="424"/>
        <v>1.9603362316275404E-2</v>
      </c>
      <c r="JW92">
        <f t="shared" ca="1" si="425"/>
        <v>2.2278969205026995E-2</v>
      </c>
      <c r="JX92">
        <f t="shared" ca="1" si="426"/>
        <v>1.8309439869604201E-2</v>
      </c>
      <c r="JY92">
        <f t="shared" ca="1" si="427"/>
        <v>1.4683390499744599E-2</v>
      </c>
      <c r="JZ92">
        <f t="shared" ca="1" si="428"/>
        <v>2.2222101074284246E-2</v>
      </c>
      <c r="KA92">
        <f t="shared" ca="1" si="429"/>
        <v>1.3471104806816223E-2</v>
      </c>
      <c r="KB92">
        <f t="shared" ca="1" si="430"/>
        <v>1.374275788970466E-2</v>
      </c>
      <c r="KC92">
        <f t="shared" ca="1" si="431"/>
        <v>1.3877238246727645E-2</v>
      </c>
      <c r="KD92">
        <f t="shared" ca="1" si="432"/>
        <v>1.8610644349592292E-2</v>
      </c>
      <c r="KE92">
        <f t="shared" ca="1" si="433"/>
        <v>7.6839019811832908E-3</v>
      </c>
      <c r="KF92">
        <f t="shared" ca="1" si="434"/>
        <v>1.2521269558470523E-2</v>
      </c>
      <c r="KG92">
        <f t="shared" ca="1" si="435"/>
        <v>1.6919707140530971E-2</v>
      </c>
      <c r="KH92">
        <f t="shared" ca="1" si="436"/>
        <v>1.3366985381976284E-2</v>
      </c>
      <c r="KI92">
        <f t="shared" ca="1" si="437"/>
        <v>3.5006724260333451E-3</v>
      </c>
      <c r="KJ92">
        <f t="shared" ca="1" si="438"/>
        <v>1.0257126469538816E-2</v>
      </c>
      <c r="KK92">
        <f t="shared" ca="1" si="439"/>
        <v>1.3783162460126607E-2</v>
      </c>
      <c r="KL92">
        <f t="shared" ca="1" si="440"/>
        <v>9.4378194546000001E-3</v>
      </c>
      <c r="KM92">
        <f t="shared" ca="1" si="441"/>
        <v>1.4008983571766524E-2</v>
      </c>
      <c r="KN92">
        <f t="shared" ca="1" si="442"/>
        <v>2.1724560817655374E-2</v>
      </c>
      <c r="KO92">
        <f t="shared" ca="1" si="443"/>
        <v>1.3688146880020501E-2</v>
      </c>
      <c r="KP92">
        <f t="shared" ca="1" si="444"/>
        <v>8.433370182451749E-3</v>
      </c>
    </row>
    <row r="93" spans="2:302">
      <c r="B93">
        <f t="shared" si="445"/>
        <v>0.30952380952380887</v>
      </c>
      <c r="C93">
        <f t="shared" ca="1" si="447"/>
        <v>0.33658019582218873</v>
      </c>
      <c r="D93">
        <f t="shared" ca="1" si="447"/>
        <v>-1.312315090890579</v>
      </c>
      <c r="E93">
        <f t="shared" ca="1" si="447"/>
        <v>-1.591382314707132</v>
      </c>
      <c r="F93">
        <f t="shared" ca="1" si="447"/>
        <v>0.52660425739264161</v>
      </c>
      <c r="G93">
        <f t="shared" ca="1" si="447"/>
        <v>-1.7750687681598758</v>
      </c>
      <c r="H93">
        <f t="shared" ca="1" si="447"/>
        <v>-0.39014301866601675</v>
      </c>
      <c r="I93">
        <f t="shared" ca="1" si="447"/>
        <v>-1.5086627940206441</v>
      </c>
      <c r="J93">
        <f t="shared" ca="1" si="447"/>
        <v>-0.37877707308901987</v>
      </c>
      <c r="K93">
        <f t="shared" ca="1" si="447"/>
        <v>1.4950242727728509</v>
      </c>
      <c r="L93">
        <f t="shared" ca="1" si="447"/>
        <v>0.26145567398836722</v>
      </c>
      <c r="M93">
        <f t="shared" ca="1" si="447"/>
        <v>0.52484313467975285</v>
      </c>
      <c r="N93">
        <f t="shared" ca="1" si="447"/>
        <v>1.0942715906438487</v>
      </c>
      <c r="O93">
        <f t="shared" ca="1" si="447"/>
        <v>-0.45917577005755356</v>
      </c>
      <c r="P93">
        <f t="shared" ca="1" si="447"/>
        <v>1.6740323218351194</v>
      </c>
      <c r="Q93">
        <f t="shared" ca="1" si="447"/>
        <v>-1.1554864754287775</v>
      </c>
      <c r="R93">
        <f t="shared" ca="1" si="447"/>
        <v>1.158468741467175</v>
      </c>
      <c r="S93">
        <f t="shared" ca="1" si="446"/>
        <v>0.41104939209627905</v>
      </c>
      <c r="T93">
        <f t="shared" ca="1" si="446"/>
        <v>-1.4861981301737068</v>
      </c>
      <c r="U93">
        <f t="shared" ca="1" si="446"/>
        <v>-0.45903288422450145</v>
      </c>
      <c r="V93">
        <f t="shared" ca="1" si="446"/>
        <v>-0.54511752478545716</v>
      </c>
      <c r="W93">
        <f t="shared" ca="1" si="446"/>
        <v>-1.4814761077204355</v>
      </c>
      <c r="X93">
        <f t="shared" ca="1" si="446"/>
        <v>1.1112182310037868</v>
      </c>
      <c r="Y93">
        <f t="shared" ca="1" si="446"/>
        <v>-1.9913034245888852</v>
      </c>
      <c r="Z93">
        <f t="shared" ca="1" si="446"/>
        <v>-1.1282370708092884</v>
      </c>
      <c r="AA93">
        <f t="shared" ca="1" si="446"/>
        <v>2.0802645072558095</v>
      </c>
      <c r="AB93">
        <f t="shared" ca="1" si="446"/>
        <v>-1.2588976606582496</v>
      </c>
      <c r="AC93">
        <f t="shared" ca="1" si="446"/>
        <v>0.39104393984598546</v>
      </c>
      <c r="AD93">
        <f t="shared" ca="1" si="446"/>
        <v>-0.62114435338229923</v>
      </c>
      <c r="AE93">
        <f t="shared" ca="1" si="446"/>
        <v>0.63467698494148139</v>
      </c>
      <c r="AF93">
        <f t="shared" ca="1" si="446"/>
        <v>-0.28885022749779854</v>
      </c>
      <c r="AG93">
        <f t="shared" ca="1" si="446"/>
        <v>1.0017486258077464</v>
      </c>
      <c r="AH93">
        <f t="shared" ca="1" si="450"/>
        <v>0.65734677598997626</v>
      </c>
      <c r="AI93">
        <f t="shared" ca="1" si="450"/>
        <v>-0.91145603531999819</v>
      </c>
      <c r="AJ93">
        <f t="shared" ca="1" si="450"/>
        <v>0.57183423704252179</v>
      </c>
      <c r="AK93">
        <f t="shared" ca="1" si="450"/>
        <v>1.8476653925852533</v>
      </c>
      <c r="AL93">
        <f t="shared" ca="1" si="450"/>
        <v>1.1689311956324782</v>
      </c>
      <c r="AM93">
        <f t="shared" ca="1" si="450"/>
        <v>1.4139066761301176</v>
      </c>
      <c r="AN93">
        <f t="shared" ca="1" si="450"/>
        <v>-1.6578342391897603</v>
      </c>
      <c r="AO93">
        <f t="shared" ca="1" si="450"/>
        <v>-2.7697665635264404</v>
      </c>
      <c r="AP93">
        <f t="shared" ca="1" si="450"/>
        <v>1.1231528252641716</v>
      </c>
      <c r="AQ93">
        <f t="shared" ca="1" si="450"/>
        <v>0.21652074567376672</v>
      </c>
      <c r="AR93">
        <f t="shared" ca="1" si="450"/>
        <v>-0.65962207302065368</v>
      </c>
      <c r="AS93">
        <f t="shared" ca="1" si="450"/>
        <v>-0.35970456142312363</v>
      </c>
      <c r="AT93">
        <f t="shared" ca="1" si="450"/>
        <v>1.4901914516102575</v>
      </c>
      <c r="AU93">
        <f t="shared" ca="1" si="450"/>
        <v>0.33584423228465021</v>
      </c>
      <c r="AV93">
        <f t="shared" ca="1" si="450"/>
        <v>-0.64024840560036644</v>
      </c>
      <c r="AW93">
        <f t="shared" ca="1" si="450"/>
        <v>0.39818719510334116</v>
      </c>
      <c r="AX93">
        <f t="shared" ca="1" si="449"/>
        <v>0.35456220209108408</v>
      </c>
      <c r="AY93">
        <f t="shared" ca="1" si="449"/>
        <v>-0.65702553041161627</v>
      </c>
      <c r="AZ93">
        <f t="shared" ca="1" si="449"/>
        <v>-2.3949742980877261E-2</v>
      </c>
      <c r="BA93">
        <f t="shared" ca="1" si="449"/>
        <v>-0.18727519993911981</v>
      </c>
      <c r="BB93">
        <f t="shared" ca="1" si="449"/>
        <v>-0.25765584427738725</v>
      </c>
      <c r="BC93">
        <f t="shared" ca="1" si="449"/>
        <v>0.39416878984026799</v>
      </c>
      <c r="BD93">
        <f t="shared" ca="1" si="449"/>
        <v>1.5485976125568541</v>
      </c>
      <c r="BE93">
        <f t="shared" ca="1" si="449"/>
        <v>0.68650332679924542</v>
      </c>
      <c r="BF93">
        <f t="shared" ca="1" si="449"/>
        <v>0.5519185278608556</v>
      </c>
      <c r="BG93">
        <f t="shared" ca="1" si="449"/>
        <v>-2.1280181224231773</v>
      </c>
      <c r="BH93">
        <f t="shared" ca="1" si="449"/>
        <v>-6.2099417715058544E-2</v>
      </c>
      <c r="BI93">
        <f t="shared" ca="1" si="449"/>
        <v>-1.0794005884374505</v>
      </c>
      <c r="BJ93">
        <f t="shared" ca="1" si="449"/>
        <v>-1.2479779146162453</v>
      </c>
      <c r="BK93">
        <f t="shared" ca="1" si="449"/>
        <v>-0.82831920426203509</v>
      </c>
      <c r="BL93">
        <f t="shared" ca="1" si="449"/>
        <v>-1.4969965150105713</v>
      </c>
      <c r="BM93">
        <f t="shared" ca="1" si="448"/>
        <v>0.83863159882982541</v>
      </c>
      <c r="BN93">
        <f t="shared" ca="1" si="448"/>
        <v>0.48231677759450825</v>
      </c>
      <c r="BO93">
        <f t="shared" ca="1" si="448"/>
        <v>0.60109676161091286</v>
      </c>
      <c r="BP93">
        <f t="shared" ca="1" si="448"/>
        <v>1.3030307986442891</v>
      </c>
      <c r="BQ93">
        <f t="shared" ca="1" si="448"/>
        <v>0.29000140223881676</v>
      </c>
      <c r="BR93">
        <f t="shared" ca="1" si="448"/>
        <v>-0.23663357083403264</v>
      </c>
      <c r="BS93">
        <f t="shared" ca="1" si="448"/>
        <v>-0.112305752662036</v>
      </c>
      <c r="BT93">
        <f t="shared" ca="1" si="448"/>
        <v>-1.5602020846346032</v>
      </c>
      <c r="BU93">
        <f t="shared" ca="1" si="448"/>
        <v>-0.75761129412161676</v>
      </c>
      <c r="BV93">
        <f t="shared" ca="1" si="448"/>
        <v>-0.55701778579077799</v>
      </c>
      <c r="BW93">
        <f t="shared" ca="1" si="448"/>
        <v>-2.5724374439658844</v>
      </c>
      <c r="BX93">
        <f t="shared" ca="1" si="448"/>
        <v>-1.6782915821080191</v>
      </c>
      <c r="BY93">
        <f t="shared" ca="1" si="448"/>
        <v>-1.6394612887167654</v>
      </c>
      <c r="BZ93">
        <f t="shared" ca="1" si="448"/>
        <v>0.60955515340454236</v>
      </c>
      <c r="CA93">
        <f t="shared" ca="1" si="448"/>
        <v>-0.7224133217271248</v>
      </c>
      <c r="CB93">
        <f t="shared" ca="1" si="448"/>
        <v>0.55979917355488618</v>
      </c>
      <c r="CC93">
        <f t="shared" ca="1" si="451"/>
        <v>-0.19269288160522549</v>
      </c>
      <c r="CD93">
        <f t="shared" ca="1" si="451"/>
        <v>0.60821533434892516</v>
      </c>
      <c r="CE93">
        <f t="shared" ca="1" si="451"/>
        <v>-0.20084099796906349</v>
      </c>
      <c r="CF93">
        <f t="shared" ca="1" si="451"/>
        <v>-1.8225289930853901</v>
      </c>
      <c r="CG93">
        <f t="shared" ca="1" si="451"/>
        <v>-1.2868883212570705</v>
      </c>
      <c r="CH93">
        <f t="shared" ca="1" si="451"/>
        <v>-0.80795927168950366</v>
      </c>
      <c r="CI93">
        <f t="shared" ca="1" si="240"/>
        <v>-0.76214105030484314</v>
      </c>
      <c r="CJ93">
        <f t="shared" ca="1" si="244"/>
        <v>-0.25195438061523179</v>
      </c>
      <c r="CK93">
        <f t="shared" ca="1" si="244"/>
        <v>-1.152001636564419</v>
      </c>
      <c r="CL93">
        <f t="shared" ca="1" si="244"/>
        <v>0.22652130688576422</v>
      </c>
      <c r="CM93">
        <f t="shared" ca="1" si="244"/>
        <v>0.55646415846351616</v>
      </c>
      <c r="CN93">
        <f t="shared" ca="1" si="244"/>
        <v>-0.63715005804548541</v>
      </c>
      <c r="CO93">
        <f t="shared" ca="1" si="244"/>
        <v>1.1821533639246307</v>
      </c>
      <c r="CP93">
        <f t="shared" ca="1" si="244"/>
        <v>-1.0566827007563946</v>
      </c>
      <c r="CQ93">
        <f t="shared" ca="1" si="244"/>
        <v>0.6865434326791543</v>
      </c>
      <c r="CR93">
        <f t="shared" ca="1" si="244"/>
        <v>0.79276959826243221</v>
      </c>
      <c r="CS93">
        <f t="shared" ca="1" si="244"/>
        <v>2.2961445957199169</v>
      </c>
      <c r="CT93">
        <f t="shared" ca="1" si="244"/>
        <v>1.3165077285749656</v>
      </c>
      <c r="CU93">
        <f t="shared" ca="1" si="244"/>
        <v>-1.0552485998806429</v>
      </c>
      <c r="CV93">
        <f t="shared" ca="1" si="244"/>
        <v>-1.1696622221613147</v>
      </c>
      <c r="CW93">
        <f t="shared" ca="1" si="244"/>
        <v>-1.6279453354944791</v>
      </c>
      <c r="CX93">
        <f t="shared" ca="1" si="244"/>
        <v>-3.9720274015373647E-2</v>
      </c>
      <c r="CY93">
        <f t="shared" ca="1" si="245"/>
        <v>2.6307781933275626E-2</v>
      </c>
      <c r="CZ93">
        <f t="shared" ca="1" si="246"/>
        <v>4.2378926771059033E-2</v>
      </c>
      <c r="DA93">
        <f t="shared" ca="1" si="247"/>
        <v>2.3654232121453143E-2</v>
      </c>
      <c r="DB93">
        <f t="shared" ca="1" si="248"/>
        <v>2.7541782480000877E-2</v>
      </c>
      <c r="DC93">
        <f t="shared" ca="1" si="249"/>
        <v>2.1623173187982622E-2</v>
      </c>
      <c r="DD93">
        <f t="shared" ca="1" si="250"/>
        <v>3.1863464836495825E-2</v>
      </c>
      <c r="DE93">
        <f t="shared" ca="1" si="251"/>
        <v>2.9865176609795589E-2</v>
      </c>
      <c r="DF93">
        <f t="shared" ca="1" si="252"/>
        <v>1.8315274312904219E-2</v>
      </c>
      <c r="DG93">
        <f t="shared" ca="1" si="253"/>
        <v>3.2526456630884042E-2</v>
      </c>
      <c r="DH93">
        <f t="shared" ca="1" si="254"/>
        <v>3.0136297344951317E-2</v>
      </c>
      <c r="DI93">
        <f t="shared" ca="1" si="255"/>
        <v>3.5056082086687292E-2</v>
      </c>
      <c r="DJ93">
        <f t="shared" ca="1" si="256"/>
        <v>3.4077245020333047E-2</v>
      </c>
      <c r="DK93">
        <f t="shared" ca="1" si="257"/>
        <v>3.2127182552970049E-2</v>
      </c>
      <c r="DL93">
        <f t="shared" ca="1" si="258"/>
        <v>3.6339814106930921E-2</v>
      </c>
      <c r="DM93">
        <f t="shared" ca="1" si="259"/>
        <v>1.9994911351689054E-2</v>
      </c>
      <c r="DN93">
        <f t="shared" ca="1" si="260"/>
        <v>2.8643382538327804E-2</v>
      </c>
      <c r="DO93">
        <f t="shared" ca="1" si="261"/>
        <v>3.4126271474753639E-2</v>
      </c>
      <c r="DP93">
        <f t="shared" ca="1" si="262"/>
        <v>2.5304696916006529E-2</v>
      </c>
      <c r="DQ93">
        <f t="shared" ca="1" si="263"/>
        <v>2.9743378831594156E-2</v>
      </c>
      <c r="DR93">
        <f t="shared" ca="1" si="264"/>
        <v>2.5714015576625573E-2</v>
      </c>
      <c r="DS93">
        <f t="shared" ca="1" si="265"/>
        <v>2.6342621793244127E-2</v>
      </c>
      <c r="DT93">
        <f t="shared" ca="1" si="266"/>
        <v>2.0908178384675437E-2</v>
      </c>
      <c r="DU93">
        <f t="shared" ca="1" si="267"/>
        <v>1.9949166840715418E-2</v>
      </c>
      <c r="DV93">
        <f t="shared" ca="1" si="268"/>
        <v>3.44982948843746E-2</v>
      </c>
      <c r="DW93">
        <f t="shared" ca="1" si="269"/>
        <v>3.5736304664231097E-2</v>
      </c>
      <c r="DX93">
        <f t="shared" ca="1" si="270"/>
        <v>4.1708158339066152E-2</v>
      </c>
      <c r="DY93">
        <f t="shared" ca="1" si="271"/>
        <v>3.1421808100364802E-2</v>
      </c>
      <c r="DZ93">
        <f t="shared" ca="1" si="272"/>
        <v>2.5291250379831119E-2</v>
      </c>
      <c r="EA93">
        <f t="shared" ca="1" si="273"/>
        <v>2.743870944873571E-2</v>
      </c>
      <c r="EB93">
        <f t="shared" ca="1" si="274"/>
        <v>4.1527727248184515E-2</v>
      </c>
      <c r="EC93">
        <f t="shared" ca="1" si="275"/>
        <v>3.471305366836825E-2</v>
      </c>
      <c r="ED93">
        <f t="shared" ca="1" si="276"/>
        <v>2.4673027794631559E-2</v>
      </c>
      <c r="EE93">
        <f t="shared" ca="1" si="277"/>
        <v>2.569632320865126E-2</v>
      </c>
      <c r="EF93">
        <f t="shared" ca="1" si="278"/>
        <v>2.394587168483675E-2</v>
      </c>
      <c r="EG93">
        <f t="shared" ca="1" si="279"/>
        <v>2.9385943709500088E-2</v>
      </c>
      <c r="EH93">
        <f t="shared" ca="1" si="280"/>
        <v>1.8401562104991262E-2</v>
      </c>
      <c r="EI93">
        <f t="shared" ca="1" si="281"/>
        <v>2.7547982077569779E-2</v>
      </c>
      <c r="EJ93">
        <f t="shared" ca="1" si="282"/>
        <v>2.5450452698294813E-2</v>
      </c>
      <c r="EK93">
        <f t="shared" ca="1" si="283"/>
        <v>2.7344913118683895E-2</v>
      </c>
      <c r="EL93">
        <f t="shared" ca="1" si="284"/>
        <v>3.5718394113429149E-2</v>
      </c>
      <c r="EM93">
        <f t="shared" ca="1" si="285"/>
        <v>4.0036965437649993E-2</v>
      </c>
      <c r="EN93">
        <f t="shared" ca="1" si="286"/>
        <v>3.5070764189966769E-2</v>
      </c>
      <c r="EO93">
        <f t="shared" ca="1" si="287"/>
        <v>2.7572817880408801E-2</v>
      </c>
      <c r="EP93">
        <f t="shared" ca="1" si="288"/>
        <v>2.534549222891903E-2</v>
      </c>
      <c r="EQ93">
        <f t="shared" ca="1" si="289"/>
        <v>2.5898638092378516E-2</v>
      </c>
      <c r="ER93">
        <f t="shared" ca="1" si="290"/>
        <v>3.1155981286879565E-2</v>
      </c>
      <c r="ES93">
        <f t="shared" ca="1" si="291"/>
        <v>2.7162111602596972E-2</v>
      </c>
      <c r="ET93">
        <f t="shared" ca="1" si="292"/>
        <v>2.9859700743386425E-2</v>
      </c>
      <c r="EU93">
        <f t="shared" ca="1" si="293"/>
        <v>3.6737115266643722E-2</v>
      </c>
      <c r="EV93">
        <f t="shared" ca="1" si="294"/>
        <v>3.0071819413684701E-2</v>
      </c>
      <c r="EW93">
        <f t="shared" ca="1" si="295"/>
        <v>2.5698611415618706E-2</v>
      </c>
      <c r="EX93">
        <f t="shared" ca="1" si="296"/>
        <v>3.4308722122706192E-2</v>
      </c>
      <c r="EY93">
        <f t="shared" ca="1" si="297"/>
        <v>3.1993222169159063E-2</v>
      </c>
      <c r="EZ93">
        <f t="shared" ca="1" si="298"/>
        <v>3.3600753580844619E-2</v>
      </c>
      <c r="FA93">
        <f t="shared" ca="1" si="299"/>
        <v>3.3264835430564951E-2</v>
      </c>
      <c r="FB93">
        <f t="shared" ca="1" si="300"/>
        <v>3.0154332801151023E-2</v>
      </c>
      <c r="FC93">
        <f t="shared" ca="1" si="301"/>
        <v>2.8249572297485787E-2</v>
      </c>
      <c r="FD93">
        <f t="shared" ca="1" si="302"/>
        <v>2.919030310815433E-2</v>
      </c>
      <c r="FE93">
        <f t="shared" ca="1" si="303"/>
        <v>3.5275744776757378E-2</v>
      </c>
      <c r="FF93">
        <f t="shared" ca="1" si="304"/>
        <v>3.564780996829621E-2</v>
      </c>
      <c r="FG93">
        <f t="shared" ca="1" si="305"/>
        <v>2.3966545599941602E-2</v>
      </c>
      <c r="FH93">
        <f t="shared" ca="1" si="306"/>
        <v>2.9467650862489574E-2</v>
      </c>
      <c r="FI93">
        <f t="shared" ca="1" si="307"/>
        <v>3.8309079352433321E-2</v>
      </c>
      <c r="FJ93">
        <f t="shared" ca="1" si="308"/>
        <v>3.5442876295396261E-2</v>
      </c>
      <c r="FK93">
        <f t="shared" ca="1" si="309"/>
        <v>2.4557029005235174E-2</v>
      </c>
      <c r="FL93">
        <f t="shared" ca="1" si="310"/>
        <v>2.3058547582089195E-2</v>
      </c>
      <c r="FM93">
        <f t="shared" ca="1" si="311"/>
        <v>2.485420007486806E-2</v>
      </c>
      <c r="FN93">
        <f t="shared" ca="1" si="312"/>
        <v>4.0142319777629019E-2</v>
      </c>
      <c r="FO93">
        <f t="shared" ca="1" si="313"/>
        <v>2.8786377655067013E-2</v>
      </c>
      <c r="FP93">
        <f t="shared" ca="1" si="314"/>
        <v>3.5741178608177146E-2</v>
      </c>
      <c r="FQ93">
        <f t="shared" ca="1" si="315"/>
        <v>3.1131218156486357E-2</v>
      </c>
      <c r="FR93">
        <f t="shared" ca="1" si="316"/>
        <v>3.3941135530078041E-2</v>
      </c>
      <c r="FS93">
        <f t="shared" ca="1" si="317"/>
        <v>3.2937545056585381E-2</v>
      </c>
      <c r="FT93">
        <f t="shared" ca="1" si="318"/>
        <v>1.5704946516653804E-2</v>
      </c>
      <c r="FU93">
        <f t="shared" ca="1" si="319"/>
        <v>2.8397334342920539E-2</v>
      </c>
      <c r="FV93">
        <f t="shared" ca="1" si="320"/>
        <v>2.9191168527483803E-2</v>
      </c>
      <c r="FW93">
        <f t="shared" ca="1" si="321"/>
        <v>3.9032883980237791E-2</v>
      </c>
      <c r="FX93">
        <f t="shared" ca="1" si="322"/>
        <v>3.1239916620168721E-2</v>
      </c>
      <c r="FY93">
        <f t="shared" ca="1" si="323"/>
        <v>1.8317903980707935E-2</v>
      </c>
      <c r="FZ93">
        <f t="shared" ca="1" si="324"/>
        <v>3.5463584585861185E-2</v>
      </c>
      <c r="GA93">
        <f t="shared" ca="1" si="325"/>
        <v>3.9384167741881908E-2</v>
      </c>
      <c r="GB93">
        <f t="shared" ca="1" si="326"/>
        <v>3.3607495049533913E-2</v>
      </c>
      <c r="GC93">
        <f t="shared" ca="1" si="327"/>
        <v>3.2978654930101547E-2</v>
      </c>
      <c r="GD93">
        <f t="shared" ca="1" si="328"/>
        <v>3.7313905556165455E-2</v>
      </c>
      <c r="GE93">
        <f t="shared" ca="1" si="329"/>
        <v>3.3647179203762888E-2</v>
      </c>
      <c r="GF93">
        <f t="shared" ca="1" si="330"/>
        <v>3.2641900748422832E-2</v>
      </c>
      <c r="GG93">
        <f t="shared" ca="1" si="331"/>
        <v>2.9023637564103016E-2</v>
      </c>
      <c r="GH93">
        <f t="shared" ca="1" si="332"/>
        <v>3.4039308516538191E-2</v>
      </c>
      <c r="GI93">
        <f t="shared" ca="1" si="333"/>
        <v>1.8397386892017763E-2</v>
      </c>
      <c r="GJ93">
        <f t="shared" ca="1" si="334"/>
        <v>3.148880283063564E-2</v>
      </c>
      <c r="GK93">
        <f t="shared" ca="1" si="335"/>
        <v>3.5051839040587687E-2</v>
      </c>
      <c r="GL93">
        <f t="shared" ca="1" si="336"/>
        <v>3.1711637332246127E-2</v>
      </c>
      <c r="GM93">
        <f t="shared" ca="1" si="337"/>
        <v>2.2619228401511472E-2</v>
      </c>
      <c r="GN93">
        <f t="shared" ca="1" si="338"/>
        <v>1.9774241371877926E-2</v>
      </c>
      <c r="GO93">
        <f t="shared" ca="1" si="339"/>
        <v>2.8391238200265446E-2</v>
      </c>
      <c r="GP93">
        <f t="shared" ca="1" si="340"/>
        <v>2.5332278447690273E-2</v>
      </c>
      <c r="GQ93">
        <f t="shared" ca="1" si="341"/>
        <v>3.304256378143558E-2</v>
      </c>
      <c r="GR93">
        <f t="shared" ca="1" si="342"/>
        <v>3.1442540066680361E-2</v>
      </c>
      <c r="GS93">
        <f t="shared" ca="1" si="343"/>
        <v>3.6237323629813314E-2</v>
      </c>
      <c r="GT93">
        <f t="shared" ca="1" si="344"/>
        <v>2.6508155071053356E-2</v>
      </c>
      <c r="GU93">
        <f t="shared" ca="1" si="345"/>
        <v>7.6410227196396334E-3</v>
      </c>
      <c r="GV93">
        <f t="shared" ca="1" si="346"/>
        <v>1.7275696560010375E-2</v>
      </c>
      <c r="GW93">
        <f t="shared" ca="1" si="347"/>
        <v>8.7250901649572835E-3</v>
      </c>
      <c r="GX93">
        <f t="shared" ca="1" si="348"/>
        <v>6.5629622234472003E-3</v>
      </c>
      <c r="GY93">
        <f t="shared" ca="1" si="349"/>
        <v>7.0295871976228325E-3</v>
      </c>
      <c r="GZ93">
        <f t="shared" ca="1" si="350"/>
        <v>1.5725599034760531E-2</v>
      </c>
      <c r="HA93">
        <f t="shared" ca="1" si="351"/>
        <v>1.3992663469337925E-2</v>
      </c>
      <c r="HB93">
        <f t="shared" ca="1" si="352"/>
        <v>9.3400494880011269E-3</v>
      </c>
      <c r="HC93">
        <f t="shared" ca="1" si="353"/>
        <v>1.7445583076145198E-2</v>
      </c>
      <c r="HD93">
        <f t="shared" ca="1" si="354"/>
        <v>1.7172151377423426E-2</v>
      </c>
      <c r="HE93">
        <f t="shared" ca="1" si="355"/>
        <v>1.1095519632339275E-2</v>
      </c>
      <c r="HF93">
        <f t="shared" ca="1" si="356"/>
        <v>1.8118768391365971E-2</v>
      </c>
      <c r="HG93">
        <f t="shared" ca="1" si="357"/>
        <v>9.6470185582578517E-3</v>
      </c>
      <c r="HH93">
        <f t="shared" ca="1" si="358"/>
        <v>1.6970711258371483E-2</v>
      </c>
      <c r="HI93">
        <f t="shared" ca="1" si="359"/>
        <v>9.1085607899241989E-3</v>
      </c>
      <c r="HJ93">
        <f t="shared" ca="1" si="360"/>
        <v>1.2565406733716372E-2</v>
      </c>
      <c r="HK93">
        <f t="shared" ca="1" si="361"/>
        <v>1.6807035100680871E-2</v>
      </c>
      <c r="HL93">
        <f t="shared" ca="1" si="362"/>
        <v>1.454871338225882E-2</v>
      </c>
      <c r="HM93">
        <f t="shared" ca="1" si="363"/>
        <v>1.0859364530089897E-2</v>
      </c>
      <c r="HN93">
        <f t="shared" ca="1" si="364"/>
        <v>8.3611863679183707E-3</v>
      </c>
      <c r="HO93">
        <f t="shared" ca="1" si="365"/>
        <v>1.7970806702588132E-2</v>
      </c>
      <c r="HP93">
        <f t="shared" ca="1" si="366"/>
        <v>1.7823673220176423E-3</v>
      </c>
      <c r="HQ93">
        <f t="shared" ca="1" si="367"/>
        <v>9.9583776545482897E-3</v>
      </c>
      <c r="HR93">
        <f t="shared" ca="1" si="368"/>
        <v>1.1936313107265938E-2</v>
      </c>
      <c r="HS93">
        <f t="shared" ca="1" si="369"/>
        <v>2.0747876870569656E-2</v>
      </c>
      <c r="HT93">
        <f t="shared" ca="1" si="370"/>
        <v>2.3934995878259136E-2</v>
      </c>
      <c r="HU93">
        <f t="shared" ca="1" si="371"/>
        <v>1.1110615053302134E-2</v>
      </c>
      <c r="HV93">
        <f t="shared" ca="1" si="372"/>
        <v>1.4303100951020945E-2</v>
      </c>
      <c r="HW93">
        <f t="shared" ca="1" si="373"/>
        <v>9.8947225405689506E-3</v>
      </c>
      <c r="HX93">
        <f t="shared" ca="1" si="374"/>
        <v>1.8764456415139408E-2</v>
      </c>
      <c r="HY93">
        <f t="shared" ca="1" si="375"/>
        <v>1.7879097994076765E-2</v>
      </c>
      <c r="HZ93">
        <f t="shared" ca="1" si="376"/>
        <v>5.4840029404226477E-3</v>
      </c>
      <c r="IA93">
        <f t="shared" ca="1" si="377"/>
        <v>8.6515059037613005E-3</v>
      </c>
      <c r="IB93">
        <f t="shared" ca="1" si="378"/>
        <v>1.1220717686736343E-2</v>
      </c>
      <c r="IC93">
        <f t="shared" ca="1" si="379"/>
        <v>1.4497982780588317E-2</v>
      </c>
      <c r="ID93">
        <f t="shared" ca="1" si="380"/>
        <v>5.5009863100514145E-3</v>
      </c>
      <c r="IE93">
        <f t="shared" ca="1" si="381"/>
        <v>1.0668505621490456E-2</v>
      </c>
      <c r="IF93">
        <f t="shared" ca="1" si="382"/>
        <v>5.2654768411903273E-3</v>
      </c>
      <c r="IG93">
        <f t="shared" ca="1" si="383"/>
        <v>1.5862010112996053E-2</v>
      </c>
      <c r="IH93">
        <f t="shared" ca="1" si="384"/>
        <v>1.402174021242378E-2</v>
      </c>
      <c r="II93">
        <f t="shared" ca="1" si="385"/>
        <v>2.3564141291187453E-2</v>
      </c>
      <c r="IJ93">
        <f t="shared" ca="1" si="386"/>
        <v>1.0927644289806533E-2</v>
      </c>
      <c r="IK93">
        <f t="shared" ca="1" si="387"/>
        <v>1.1530948749660043E-2</v>
      </c>
      <c r="IL93">
        <f t="shared" ca="1" si="388"/>
        <v>1.2147531263931727E-2</v>
      </c>
      <c r="IM93">
        <f t="shared" ca="1" si="389"/>
        <v>1.2646074298390236E-2</v>
      </c>
      <c r="IN93">
        <f t="shared" ca="1" si="390"/>
        <v>1.8899104065622875E-2</v>
      </c>
      <c r="IO93">
        <f t="shared" ca="1" si="391"/>
        <v>1.1074657445676185E-2</v>
      </c>
      <c r="IP93">
        <f t="shared" ca="1" si="392"/>
        <v>1.8697617727935174E-2</v>
      </c>
      <c r="IQ93">
        <f t="shared" ca="1" si="393"/>
        <v>1.7585245757819772E-2</v>
      </c>
      <c r="IR93">
        <f t="shared" ca="1" si="394"/>
        <v>6.5655285708788296E-3</v>
      </c>
      <c r="IS93">
        <f t="shared" ca="1" si="395"/>
        <v>1.1092836889493474E-2</v>
      </c>
      <c r="IT93">
        <f t="shared" ca="1" si="396"/>
        <v>1.3597630417241552E-2</v>
      </c>
      <c r="IU93">
        <f t="shared" ca="1" si="397"/>
        <v>1.5057519891119454E-2</v>
      </c>
      <c r="IV93">
        <f t="shared" ca="1" si="398"/>
        <v>1.2082550232370282E-2</v>
      </c>
      <c r="IW93">
        <f t="shared" ca="1" si="399"/>
        <v>1.7943348390886096E-2</v>
      </c>
      <c r="IX93">
        <f t="shared" ca="1" si="400"/>
        <v>1.5282243626551485E-2</v>
      </c>
      <c r="IY93">
        <f t="shared" ca="1" si="401"/>
        <v>9.0095687112205849E-3</v>
      </c>
      <c r="IZ93">
        <f t="shared" ca="1" si="402"/>
        <v>1.1820876070911254E-2</v>
      </c>
      <c r="JA93">
        <f t="shared" ca="1" si="403"/>
        <v>1.6500102041867023E-2</v>
      </c>
      <c r="JB93">
        <f t="shared" ca="1" si="404"/>
        <v>1.4493092178592921E-2</v>
      </c>
      <c r="JC93">
        <f t="shared" ca="1" si="405"/>
        <v>1.0060866148657865E-2</v>
      </c>
      <c r="JD93">
        <f t="shared" ca="1" si="406"/>
        <v>1.3797896994837137E-2</v>
      </c>
      <c r="JE93">
        <f t="shared" ca="1" si="407"/>
        <v>1.8873702075054264E-2</v>
      </c>
      <c r="JF93">
        <f t="shared" ca="1" si="408"/>
        <v>2.069357583725652E-2</v>
      </c>
      <c r="JG93">
        <f t="shared" ca="1" si="409"/>
        <v>1.4550209551219219E-2</v>
      </c>
      <c r="JH93">
        <f t="shared" ca="1" si="410"/>
        <v>1.340242631861451E-2</v>
      </c>
      <c r="JI93">
        <f t="shared" ca="1" si="411"/>
        <v>4.8325770309632287E-3</v>
      </c>
      <c r="JJ93">
        <f t="shared" ca="1" si="412"/>
        <v>2.2329687195930634E-2</v>
      </c>
      <c r="JK93">
        <f t="shared" ca="1" si="413"/>
        <v>1.2180575228091539E-2</v>
      </c>
      <c r="JL93">
        <f t="shared" ca="1" si="414"/>
        <v>1.9693271848756702E-2</v>
      </c>
      <c r="JM93">
        <f t="shared" ca="1" si="415"/>
        <v>1.5302706255346606E-2</v>
      </c>
      <c r="JN93">
        <f t="shared" ca="1" si="416"/>
        <v>1.3189317933530998E-2</v>
      </c>
      <c r="JO93">
        <f t="shared" ca="1" si="417"/>
        <v>1.6469263111909369E-2</v>
      </c>
      <c r="JP93">
        <f t="shared" ca="1" si="418"/>
        <v>2.9163748813752473E-4</v>
      </c>
      <c r="JQ93">
        <f t="shared" ca="1" si="419"/>
        <v>1.7545472937426174E-2</v>
      </c>
      <c r="JR93">
        <f t="shared" ca="1" si="420"/>
        <v>1.0409473754924257E-2</v>
      </c>
      <c r="JS93">
        <f t="shared" ca="1" si="421"/>
        <v>2.2074268913061305E-2</v>
      </c>
      <c r="JT93">
        <f t="shared" ca="1" si="422"/>
        <v>1.9287643597382675E-2</v>
      </c>
      <c r="JU93">
        <f t="shared" ca="1" si="423"/>
        <v>4.2605136771450046E-3</v>
      </c>
      <c r="JV93">
        <f t="shared" ca="1" si="424"/>
        <v>1.9463653445581569E-2</v>
      </c>
      <c r="JW93">
        <f t="shared" ca="1" si="425"/>
        <v>2.2121680013937051E-2</v>
      </c>
      <c r="JX93">
        <f t="shared" ca="1" si="426"/>
        <v>1.8171020143904131E-2</v>
      </c>
      <c r="JY93">
        <f t="shared" ca="1" si="427"/>
        <v>1.4548805147165625E-2</v>
      </c>
      <c r="JZ93">
        <f t="shared" ca="1" si="428"/>
        <v>2.2071509556296474E-2</v>
      </c>
      <c r="KA93">
        <f t="shared" ca="1" si="429"/>
        <v>1.3335178325014574E-2</v>
      </c>
      <c r="KB93">
        <f t="shared" ca="1" si="430"/>
        <v>1.3612095954919875E-2</v>
      </c>
      <c r="KC93">
        <f t="shared" ca="1" si="431"/>
        <v>1.3758684592523636E-2</v>
      </c>
      <c r="KD93">
        <f t="shared" ca="1" si="432"/>
        <v>1.8475633222679231E-2</v>
      </c>
      <c r="KE93">
        <f t="shared" ca="1" si="433"/>
        <v>7.6117867514311583E-3</v>
      </c>
      <c r="KF93">
        <f t="shared" ca="1" si="434"/>
        <v>1.2394220510388429E-2</v>
      </c>
      <c r="KG93">
        <f t="shared" ca="1" si="435"/>
        <v>1.6783066890948595E-2</v>
      </c>
      <c r="KH93">
        <f t="shared" ca="1" si="436"/>
        <v>1.3238003336968404E-2</v>
      </c>
      <c r="KI93">
        <f t="shared" ca="1" si="437"/>
        <v>3.4121290245790435E-3</v>
      </c>
      <c r="KJ93">
        <f t="shared" ca="1" si="438"/>
        <v>1.0180138239608817E-2</v>
      </c>
      <c r="KK93">
        <f t="shared" ca="1" si="439"/>
        <v>1.3675737882588251E-2</v>
      </c>
      <c r="KL93">
        <f t="shared" ca="1" si="440"/>
        <v>9.3400847442528766E-3</v>
      </c>
      <c r="KM93">
        <f t="shared" ca="1" si="441"/>
        <v>1.3874723657510416E-2</v>
      </c>
      <c r="KN93">
        <f t="shared" ca="1" si="442"/>
        <v>2.1596364196682354E-2</v>
      </c>
      <c r="KO93">
        <f t="shared" ca="1" si="443"/>
        <v>1.3539777740044176E-2</v>
      </c>
      <c r="KP93">
        <f t="shared" ca="1" si="444"/>
        <v>8.327579043689963E-3</v>
      </c>
    </row>
    <row r="94" spans="2:302">
      <c r="B94">
        <f t="shared" si="445"/>
        <v>0.31349206349206282</v>
      </c>
      <c r="C94">
        <f t="shared" ca="1" si="447"/>
        <v>-1.8948893228457608</v>
      </c>
      <c r="D94">
        <f t="shared" ca="1" si="447"/>
        <v>-0.88316842770814474</v>
      </c>
      <c r="E94">
        <f t="shared" ca="1" si="447"/>
        <v>1.2338898780366976</v>
      </c>
      <c r="F94">
        <f t="shared" ca="1" si="447"/>
        <v>2.1708756035485139</v>
      </c>
      <c r="G94">
        <f t="shared" ca="1" si="447"/>
        <v>-0.38239908394574457</v>
      </c>
      <c r="H94">
        <f t="shared" ca="1" si="447"/>
        <v>-0.46661032808356251</v>
      </c>
      <c r="I94">
        <f t="shared" ca="1" si="447"/>
        <v>-1.5758585572073271</v>
      </c>
      <c r="J94">
        <f t="shared" ca="1" si="447"/>
        <v>-1.1741962074422183</v>
      </c>
      <c r="K94">
        <f t="shared" ca="1" si="447"/>
        <v>0.2946618815111261</v>
      </c>
      <c r="L94">
        <f t="shared" ca="1" si="447"/>
        <v>-1.2852208024044152</v>
      </c>
      <c r="M94">
        <f t="shared" ca="1" si="447"/>
        <v>3.0263116011799713</v>
      </c>
      <c r="N94">
        <f t="shared" ca="1" si="447"/>
        <v>1.7457995443092955E-2</v>
      </c>
      <c r="O94">
        <f t="shared" ca="1" si="447"/>
        <v>0.65183936459932423</v>
      </c>
      <c r="P94">
        <f t="shared" ca="1" si="447"/>
        <v>-1.3840427755276507E-2</v>
      </c>
      <c r="Q94">
        <f t="shared" ca="1" si="447"/>
        <v>0.24622670303769756</v>
      </c>
      <c r="R94">
        <f t="shared" ca="1" si="447"/>
        <v>0.99632966222646191</v>
      </c>
      <c r="S94">
        <f t="shared" ca="1" si="446"/>
        <v>-0.72622260017689388</v>
      </c>
      <c r="T94">
        <f t="shared" ca="1" si="446"/>
        <v>-6.7991759764551962E-2</v>
      </c>
      <c r="U94">
        <f t="shared" ca="1" si="446"/>
        <v>-0.51551530429041559</v>
      </c>
      <c r="V94">
        <f t="shared" ca="1" si="446"/>
        <v>-0.26237537168100078</v>
      </c>
      <c r="W94">
        <f t="shared" ca="1" si="446"/>
        <v>0.47739675699665962</v>
      </c>
      <c r="X94">
        <f t="shared" ca="1" si="446"/>
        <v>0.11358078448054745</v>
      </c>
      <c r="Y94">
        <f t="shared" ca="1" si="446"/>
        <v>-0.44085243578194733</v>
      </c>
      <c r="Z94">
        <f t="shared" ca="1" si="446"/>
        <v>-0.51700843584633804</v>
      </c>
      <c r="AA94">
        <f t="shared" ca="1" si="446"/>
        <v>0.60667140208241466</v>
      </c>
      <c r="AB94">
        <f t="shared" ca="1" si="446"/>
        <v>-0.28876972655263122</v>
      </c>
      <c r="AC94">
        <f t="shared" ca="1" si="446"/>
        <v>-0.85778144699475434</v>
      </c>
      <c r="AD94">
        <f t="shared" ca="1" si="446"/>
        <v>-1.4470474443861834</v>
      </c>
      <c r="AE94">
        <f t="shared" ca="1" si="446"/>
        <v>0.85374295827866686</v>
      </c>
      <c r="AF94">
        <f t="shared" ca="1" si="446"/>
        <v>-0.23386199306464925</v>
      </c>
      <c r="AG94">
        <f t="shared" ca="1" si="446"/>
        <v>0.61531196460366389</v>
      </c>
      <c r="AH94">
        <f t="shared" ca="1" si="450"/>
        <v>-1.6913160717954114</v>
      </c>
      <c r="AI94">
        <f t="shared" ca="1" si="450"/>
        <v>-0.63788094223599756</v>
      </c>
      <c r="AJ94">
        <f t="shared" ca="1" si="450"/>
        <v>0.54004944104108477</v>
      </c>
      <c r="AK94">
        <f t="shared" ca="1" si="450"/>
        <v>1.4505076114267714</v>
      </c>
      <c r="AL94">
        <f t="shared" ca="1" si="450"/>
        <v>-0.47083084581971701</v>
      </c>
      <c r="AM94">
        <f t="shared" ca="1" si="450"/>
        <v>0.74127403818541526</v>
      </c>
      <c r="AN94">
        <f t="shared" ca="1" si="450"/>
        <v>1.4328706156491178</v>
      </c>
      <c r="AO94">
        <f t="shared" ca="1" si="450"/>
        <v>-0.37992041655447811</v>
      </c>
      <c r="AP94">
        <f t="shared" ca="1" si="450"/>
        <v>-0.14892936629941292</v>
      </c>
      <c r="AQ94">
        <f t="shared" ca="1" si="450"/>
        <v>-1.0884788725003225</v>
      </c>
      <c r="AR94">
        <f t="shared" ca="1" si="450"/>
        <v>-1.0439601325613004</v>
      </c>
      <c r="AS94">
        <f t="shared" ca="1" si="450"/>
        <v>1.7974715428188677</v>
      </c>
      <c r="AT94">
        <f t="shared" ca="1" si="450"/>
        <v>-0.48900741405605358</v>
      </c>
      <c r="AU94">
        <f t="shared" ca="1" si="450"/>
        <v>0.76930329251811036</v>
      </c>
      <c r="AV94">
        <f t="shared" ca="1" si="450"/>
        <v>-1.4568050130122259</v>
      </c>
      <c r="AW94">
        <f t="shared" ca="1" si="450"/>
        <v>-1.5857397396543378</v>
      </c>
      <c r="AX94">
        <f t="shared" ca="1" si="449"/>
        <v>0.29877410757188994</v>
      </c>
      <c r="AY94">
        <f t="shared" ca="1" si="449"/>
        <v>-1.4058239196713282</v>
      </c>
      <c r="AZ94">
        <f t="shared" ca="1" si="449"/>
        <v>-1.7149055227913259</v>
      </c>
      <c r="BA94">
        <f t="shared" ca="1" si="449"/>
        <v>1.9817826213564764</v>
      </c>
      <c r="BB94">
        <f t="shared" ca="1" si="449"/>
        <v>0.97384597101626358</v>
      </c>
      <c r="BC94">
        <f t="shared" ca="1" si="449"/>
        <v>1.3612604823225123</v>
      </c>
      <c r="BD94">
        <f t="shared" ca="1" si="449"/>
        <v>0.18401792341580492</v>
      </c>
      <c r="BE94">
        <f t="shared" ca="1" si="449"/>
        <v>1.1524812412481238</v>
      </c>
      <c r="BF94">
        <f t="shared" ca="1" si="449"/>
        <v>4.2997085632542301E-2</v>
      </c>
      <c r="BG94">
        <f t="shared" ca="1" si="449"/>
        <v>0.23182396020460691</v>
      </c>
      <c r="BH94">
        <f t="shared" ca="1" si="449"/>
        <v>0.24197411316467507</v>
      </c>
      <c r="BI94">
        <f t="shared" ca="1" si="449"/>
        <v>-0.17428630411253407</v>
      </c>
      <c r="BJ94">
        <f t="shared" ca="1" si="449"/>
        <v>-0.77024404983933603</v>
      </c>
      <c r="BK94">
        <f t="shared" ca="1" si="449"/>
        <v>0.14716632799263751</v>
      </c>
      <c r="BL94">
        <f t="shared" ca="1" si="449"/>
        <v>-0.2002436961811363</v>
      </c>
      <c r="BM94">
        <f t="shared" ca="1" si="448"/>
        <v>0.99675306087496196</v>
      </c>
      <c r="BN94">
        <f t="shared" ca="1" si="448"/>
        <v>-0.44884669237056113</v>
      </c>
      <c r="BO94">
        <f t="shared" ca="1" si="448"/>
        <v>0.26403087966561378</v>
      </c>
      <c r="BP94">
        <f t="shared" ca="1" si="448"/>
        <v>-0.46420342792010094</v>
      </c>
      <c r="BQ94">
        <f t="shared" ca="1" si="448"/>
        <v>-1.5646992775761446</v>
      </c>
      <c r="BR94">
        <f t="shared" ca="1" si="448"/>
        <v>1.3727698179475569</v>
      </c>
      <c r="BS94">
        <f t="shared" ca="1" si="448"/>
        <v>-0.75419495480105081</v>
      </c>
      <c r="BT94">
        <f t="shared" ca="1" si="448"/>
        <v>4.0689670342542568E-2</v>
      </c>
      <c r="BU94">
        <f t="shared" ca="1" si="448"/>
        <v>1.6604215586668969</v>
      </c>
      <c r="BV94">
        <f t="shared" ca="1" si="448"/>
        <v>-1.0166859841055396</v>
      </c>
      <c r="BW94">
        <f t="shared" ca="1" si="448"/>
        <v>-0.68918315280249942</v>
      </c>
      <c r="BX94">
        <f t="shared" ca="1" si="448"/>
        <v>-0.70712191762334509</v>
      </c>
      <c r="BY94">
        <f t="shared" ca="1" si="448"/>
        <v>0.25676994181796808</v>
      </c>
      <c r="BZ94">
        <f t="shared" ca="1" si="448"/>
        <v>7.3813494271895805E-2</v>
      </c>
      <c r="CA94">
        <f t="shared" ca="1" si="448"/>
        <v>1.7070518585618242</v>
      </c>
      <c r="CB94">
        <f t="shared" ca="1" si="448"/>
        <v>0.90580334031099152</v>
      </c>
      <c r="CC94">
        <f t="shared" ca="1" si="451"/>
        <v>-5.1606351147193835E-2</v>
      </c>
      <c r="CD94">
        <f t="shared" ca="1" si="451"/>
        <v>1.1030645883850635E-2</v>
      </c>
      <c r="CE94">
        <f t="shared" ca="1" si="451"/>
        <v>-0.45904607100727829</v>
      </c>
      <c r="CF94">
        <f t="shared" ca="1" si="451"/>
        <v>1.3604691063014043</v>
      </c>
      <c r="CG94">
        <f t="shared" ca="1" si="451"/>
        <v>-0.75364187377730407</v>
      </c>
      <c r="CH94">
        <f t="shared" ca="1" si="451"/>
        <v>1.4870577130832143</v>
      </c>
      <c r="CI94">
        <f t="shared" ca="1" si="240"/>
        <v>-5.7331855397172032E-2</v>
      </c>
      <c r="CJ94">
        <f t="shared" ca="1" si="244"/>
        <v>0.32146790358692912</v>
      </c>
      <c r="CK94">
        <f t="shared" ca="1" si="244"/>
        <v>2.553743713927353E-2</v>
      </c>
      <c r="CL94">
        <f t="shared" ca="1" si="244"/>
        <v>-0.50463789333234221</v>
      </c>
      <c r="CM94">
        <f t="shared" ca="1" si="244"/>
        <v>1.0839947967078205</v>
      </c>
      <c r="CN94">
        <f t="shared" ca="1" si="244"/>
        <v>-5.2156851967634185E-2</v>
      </c>
      <c r="CO94">
        <f t="shared" ca="1" si="244"/>
        <v>0.98144505988826991</v>
      </c>
      <c r="CP94">
        <f t="shared" ca="1" si="244"/>
        <v>0.63460070158621362</v>
      </c>
      <c r="CQ94">
        <f t="shared" ca="1" si="244"/>
        <v>-5.9928327089505594E-2</v>
      </c>
      <c r="CR94">
        <f t="shared" ca="1" si="244"/>
        <v>-0.45538999983957973</v>
      </c>
      <c r="CS94">
        <f t="shared" ca="1" si="244"/>
        <v>6.0730808094778509E-2</v>
      </c>
      <c r="CT94">
        <f t="shared" ca="1" si="244"/>
        <v>-1.6676979854057901</v>
      </c>
      <c r="CU94">
        <f t="shared" ca="1" si="244"/>
        <v>-0.36458201198571222</v>
      </c>
      <c r="CV94">
        <f t="shared" ca="1" si="244"/>
        <v>0.75672284340625795</v>
      </c>
      <c r="CW94">
        <f t="shared" ca="1" si="244"/>
        <v>-0.1227502711458783</v>
      </c>
      <c r="CX94">
        <f t="shared" ca="1" si="244"/>
        <v>1.5351788853895161</v>
      </c>
      <c r="CY94">
        <f t="shared" ca="1" si="245"/>
        <v>2.4987923383218133E-2</v>
      </c>
      <c r="CZ94">
        <f t="shared" ca="1" si="246"/>
        <v>4.1696392479273398E-2</v>
      </c>
      <c r="DA94">
        <f t="shared" ca="1" si="247"/>
        <v>2.43053192077686E-2</v>
      </c>
      <c r="DB94">
        <f t="shared" ca="1" si="248"/>
        <v>2.8783115092916735E-2</v>
      </c>
      <c r="DC94">
        <f t="shared" ca="1" si="249"/>
        <v>2.1256093931387537E-2</v>
      </c>
      <c r="DD94">
        <f t="shared" ca="1" si="250"/>
        <v>3.1443337482380741E-2</v>
      </c>
      <c r="DE94">
        <f t="shared" ca="1" si="251"/>
        <v>2.8746288551751865E-2</v>
      </c>
      <c r="DF94">
        <f t="shared" ca="1" si="252"/>
        <v>1.7449409752121524E-2</v>
      </c>
      <c r="DG94">
        <f t="shared" ca="1" si="253"/>
        <v>3.2585885692628998E-2</v>
      </c>
      <c r="DH94">
        <f t="shared" ca="1" si="254"/>
        <v>2.9200493863292036E-2</v>
      </c>
      <c r="DI94">
        <f t="shared" ca="1" si="255"/>
        <v>3.6836288726332982E-2</v>
      </c>
      <c r="DJ94">
        <f t="shared" ca="1" si="256"/>
        <v>3.396205204755498E-2</v>
      </c>
      <c r="DK94">
        <f t="shared" ca="1" si="257"/>
        <v>3.2411612279991994E-2</v>
      </c>
      <c r="DL94">
        <f t="shared" ca="1" si="258"/>
        <v>3.6204904980769205E-2</v>
      </c>
      <c r="DM94">
        <f t="shared" ca="1" si="259"/>
        <v>2.0023829118922646E-2</v>
      </c>
      <c r="DN94">
        <f t="shared" ca="1" si="260"/>
        <v>2.9144820755015469E-2</v>
      </c>
      <c r="DO94">
        <f t="shared" ca="1" si="261"/>
        <v>3.3542603761291083E-2</v>
      </c>
      <c r="DP94">
        <f t="shared" ca="1" si="262"/>
        <v>2.5135675657068753E-2</v>
      </c>
      <c r="DQ94">
        <f t="shared" ca="1" si="263"/>
        <v>2.9292444238213148E-2</v>
      </c>
      <c r="DR94">
        <f t="shared" ca="1" si="264"/>
        <v>2.5422544151955079E-2</v>
      </c>
      <c r="DS94">
        <f t="shared" ca="1" si="265"/>
        <v>2.6517163006511243E-2</v>
      </c>
      <c r="DT94">
        <f t="shared" ca="1" si="266"/>
        <v>2.0853537077401899E-2</v>
      </c>
      <c r="DU94">
        <f t="shared" ca="1" si="267"/>
        <v>1.9545265433583009E-2</v>
      </c>
      <c r="DV94">
        <f t="shared" ca="1" si="268"/>
        <v>3.4046419706524146E-2</v>
      </c>
      <c r="DW94">
        <f t="shared" ca="1" si="269"/>
        <v>3.5992281249337038E-2</v>
      </c>
      <c r="DX94">
        <f t="shared" ca="1" si="270"/>
        <v>4.1400060033679874E-2</v>
      </c>
      <c r="DY94">
        <f t="shared" ca="1" si="271"/>
        <v>3.0755266103223555E-2</v>
      </c>
      <c r="DZ94">
        <f t="shared" ca="1" si="272"/>
        <v>2.4253505695746021E-2</v>
      </c>
      <c r="EA94">
        <f t="shared" ca="1" si="273"/>
        <v>2.7850326484730459E-2</v>
      </c>
      <c r="EB94">
        <f t="shared" ca="1" si="274"/>
        <v>4.1254217563718096E-2</v>
      </c>
      <c r="EC94">
        <f t="shared" ca="1" si="275"/>
        <v>3.49744732962406E-2</v>
      </c>
      <c r="ED94">
        <f t="shared" ca="1" si="276"/>
        <v>2.3481408338827434E-2</v>
      </c>
      <c r="EE94">
        <f t="shared" ca="1" si="277"/>
        <v>2.5168305508836017E-2</v>
      </c>
      <c r="EF94">
        <f t="shared" ca="1" si="278"/>
        <v>2.4159880379282975E-2</v>
      </c>
      <c r="EG94">
        <f t="shared" ca="1" si="279"/>
        <v>3.0173487141557598E-2</v>
      </c>
      <c r="EH94">
        <f t="shared" ca="1" si="280"/>
        <v>1.7978776074606222E-2</v>
      </c>
      <c r="EI94">
        <f t="shared" ca="1" si="281"/>
        <v>2.7888750353376256E-2</v>
      </c>
      <c r="EJ94">
        <f t="shared" ca="1" si="282"/>
        <v>2.6226885867328045E-2</v>
      </c>
      <c r="EK94">
        <f t="shared" ca="1" si="283"/>
        <v>2.6979395275779319E-2</v>
      </c>
      <c r="EL94">
        <f t="shared" ca="1" si="284"/>
        <v>3.5498386954823748E-2</v>
      </c>
      <c r="EM94">
        <f t="shared" ca="1" si="285"/>
        <v>3.9225097722415746E-2</v>
      </c>
      <c r="EN94">
        <f t="shared" ca="1" si="286"/>
        <v>3.4286940644866003E-2</v>
      </c>
      <c r="EO94">
        <f t="shared" ca="1" si="287"/>
        <v>2.8578928044936017E-2</v>
      </c>
      <c r="EP94">
        <f t="shared" ca="1" si="288"/>
        <v>2.4911256036809718E-2</v>
      </c>
      <c r="EQ94">
        <f t="shared" ca="1" si="289"/>
        <v>2.6257063138756156E-2</v>
      </c>
      <c r="ER94">
        <f t="shared" ca="1" si="290"/>
        <v>3.011208991232181E-2</v>
      </c>
      <c r="ES94">
        <f t="shared" ca="1" si="291"/>
        <v>2.603699898469276E-2</v>
      </c>
      <c r="ET94">
        <f t="shared" ca="1" si="292"/>
        <v>2.9921720264057965E-2</v>
      </c>
      <c r="EU94">
        <f t="shared" ca="1" si="293"/>
        <v>3.5725338962216018E-2</v>
      </c>
      <c r="EV94">
        <f t="shared" ca="1" si="294"/>
        <v>2.8865340000523494E-2</v>
      </c>
      <c r="EW94">
        <f t="shared" ca="1" si="295"/>
        <v>2.6820826646261304E-2</v>
      </c>
      <c r="EX94">
        <f t="shared" ca="1" si="296"/>
        <v>3.4795996945227919E-2</v>
      </c>
      <c r="EY94">
        <f t="shared" ca="1" si="297"/>
        <v>3.2724545194350779E-2</v>
      </c>
      <c r="EZ94">
        <f t="shared" ca="1" si="298"/>
        <v>3.3590483500400989E-2</v>
      </c>
      <c r="FA94">
        <f t="shared" ca="1" si="299"/>
        <v>3.3864639896043422E-2</v>
      </c>
      <c r="FB94">
        <f t="shared" ca="1" si="300"/>
        <v>3.0055227942980607E-2</v>
      </c>
      <c r="FC94">
        <f t="shared" ca="1" si="301"/>
        <v>2.8269417189544718E-2</v>
      </c>
      <c r="FD94">
        <f t="shared" ca="1" si="302"/>
        <v>2.9216541995570788E-2</v>
      </c>
      <c r="FE94">
        <f t="shared" ca="1" si="303"/>
        <v>3.5039764248755871E-2</v>
      </c>
      <c r="FF94">
        <f t="shared" ca="1" si="304"/>
        <v>3.5036411348129036E-2</v>
      </c>
      <c r="FG94">
        <f t="shared" ca="1" si="305"/>
        <v>2.3933061196425191E-2</v>
      </c>
      <c r="FH94">
        <f t="shared" ca="1" si="306"/>
        <v>2.9215318714464891E-2</v>
      </c>
      <c r="FI94">
        <f t="shared" ca="1" si="307"/>
        <v>3.8810784285199414E-2</v>
      </c>
      <c r="FJ94">
        <f t="shared" ca="1" si="308"/>
        <v>3.5033938979966164E-2</v>
      </c>
      <c r="FK94">
        <f t="shared" ca="1" si="309"/>
        <v>2.4597162349529657E-2</v>
      </c>
      <c r="FL94">
        <f t="shared" ca="1" si="310"/>
        <v>2.2639936432560553E-2</v>
      </c>
      <c r="FM94">
        <f t="shared" ca="1" si="311"/>
        <v>2.3742341702232606E-2</v>
      </c>
      <c r="FN94">
        <f t="shared" ca="1" si="312"/>
        <v>4.0880893002777745E-2</v>
      </c>
      <c r="FO94">
        <f t="shared" ca="1" si="313"/>
        <v>2.8185089014480538E-2</v>
      </c>
      <c r="FP94">
        <f t="shared" ca="1" si="314"/>
        <v>3.5640620214999905E-2</v>
      </c>
      <c r="FQ94">
        <f t="shared" ca="1" si="315"/>
        <v>3.2050994945953704E-2</v>
      </c>
      <c r="FR94">
        <f t="shared" ca="1" si="316"/>
        <v>3.3174493083557036E-2</v>
      </c>
      <c r="FS94">
        <f t="shared" ca="1" si="317"/>
        <v>3.2377210001801847E-2</v>
      </c>
      <c r="FT94">
        <f t="shared" ca="1" si="318"/>
        <v>1.5133311102217025E-2</v>
      </c>
      <c r="FU94">
        <f t="shared" ca="1" si="319"/>
        <v>2.8432893726303126E-2</v>
      </c>
      <c r="FV94">
        <f t="shared" ca="1" si="320"/>
        <v>2.9111476182065738E-2</v>
      </c>
      <c r="FW94">
        <f t="shared" ca="1" si="321"/>
        <v>3.9982035097581886E-2</v>
      </c>
      <c r="FX94">
        <f t="shared" ca="1" si="322"/>
        <v>3.1684328614262645E-2</v>
      </c>
      <c r="FY94">
        <f t="shared" ca="1" si="323"/>
        <v>1.8159204558991993E-2</v>
      </c>
      <c r="FZ94">
        <f t="shared" ca="1" si="324"/>
        <v>3.5344342763434781E-2</v>
      </c>
      <c r="GA94">
        <f t="shared" ca="1" si="325"/>
        <v>3.8968805421832731E-2</v>
      </c>
      <c r="GB94">
        <f t="shared" ca="1" si="326"/>
        <v>3.4338319554691014E-2</v>
      </c>
      <c r="GC94">
        <f t="shared" ca="1" si="327"/>
        <v>3.23777146978112E-2</v>
      </c>
      <c r="GD94">
        <f t="shared" ca="1" si="328"/>
        <v>3.8124473388074655E-2</v>
      </c>
      <c r="GE94">
        <f t="shared" ca="1" si="329"/>
        <v>3.3484873053386023E-2</v>
      </c>
      <c r="GF94">
        <f t="shared" ca="1" si="330"/>
        <v>3.2718216016846713E-2</v>
      </c>
      <c r="GG94">
        <f t="shared" ca="1" si="331"/>
        <v>2.8913534161196457E-2</v>
      </c>
      <c r="GH94">
        <f t="shared" ca="1" si="332"/>
        <v>3.3595226047991311E-2</v>
      </c>
      <c r="GI94">
        <f t="shared" ca="1" si="333"/>
        <v>1.8954048952631312E-2</v>
      </c>
      <c r="GJ94">
        <f t="shared" ca="1" si="334"/>
        <v>3.1329756625998885E-2</v>
      </c>
      <c r="GK94">
        <f t="shared" ca="1" si="335"/>
        <v>3.5543900839144181E-2</v>
      </c>
      <c r="GL94">
        <f t="shared" ca="1" si="336"/>
        <v>3.198520772229952E-2</v>
      </c>
      <c r="GM94">
        <f t="shared" ca="1" si="337"/>
        <v>2.2455286627709813E-2</v>
      </c>
      <c r="GN94">
        <f t="shared" ca="1" si="338"/>
        <v>1.9361182160182382E-2</v>
      </c>
      <c r="GO94">
        <f t="shared" ca="1" si="339"/>
        <v>2.8303304537203249E-2</v>
      </c>
      <c r="GP94">
        <f t="shared" ca="1" si="340"/>
        <v>2.4155536987845713E-2</v>
      </c>
      <c r="GQ94">
        <f t="shared" ca="1" si="341"/>
        <v>3.2686708225197064E-2</v>
      </c>
      <c r="GR94">
        <f t="shared" ca="1" si="342"/>
        <v>3.1793040175026703E-2</v>
      </c>
      <c r="GS94">
        <f t="shared" ca="1" si="343"/>
        <v>3.6033807751047191E-2</v>
      </c>
      <c r="GT94">
        <f t="shared" ca="1" si="344"/>
        <v>2.7349036392181447E-2</v>
      </c>
      <c r="GU94">
        <f t="shared" ca="1" si="345"/>
        <v>7.5366267595869518E-3</v>
      </c>
      <c r="GV94">
        <f t="shared" ca="1" si="346"/>
        <v>1.7107526215680777E-2</v>
      </c>
      <c r="GW94">
        <f t="shared" ca="1" si="347"/>
        <v>8.6312241644753238E-3</v>
      </c>
      <c r="GX94">
        <f t="shared" ca="1" si="348"/>
        <v>6.4536694358281509E-3</v>
      </c>
      <c r="GY94">
        <f t="shared" ca="1" si="349"/>
        <v>6.9437809548133778E-3</v>
      </c>
      <c r="GZ94">
        <f t="shared" ca="1" si="350"/>
        <v>1.5599156713980784E-2</v>
      </c>
      <c r="HA94">
        <f t="shared" ca="1" si="351"/>
        <v>1.3874150863743499E-2</v>
      </c>
      <c r="HB94">
        <f t="shared" ca="1" si="352"/>
        <v>9.267369828029285E-3</v>
      </c>
      <c r="HC94">
        <f t="shared" ca="1" si="353"/>
        <v>1.7316509835546452E-2</v>
      </c>
      <c r="HD94">
        <f t="shared" ca="1" si="354"/>
        <v>1.705256289589584E-2</v>
      </c>
      <c r="HE94">
        <f t="shared" ca="1" si="355"/>
        <v>1.0956408195487342E-2</v>
      </c>
      <c r="HF94">
        <f t="shared" ca="1" si="356"/>
        <v>1.7983541228586874E-2</v>
      </c>
      <c r="HG94">
        <f t="shared" ca="1" si="357"/>
        <v>9.5195297386032086E-3</v>
      </c>
      <c r="HH94">
        <f t="shared" ca="1" si="358"/>
        <v>1.6826505646836042E-2</v>
      </c>
      <c r="HI94">
        <f t="shared" ca="1" si="359"/>
        <v>9.0292159036079716E-3</v>
      </c>
      <c r="HJ94">
        <f t="shared" ca="1" si="360"/>
        <v>1.2451742517294436E-2</v>
      </c>
      <c r="HK94">
        <f t="shared" ca="1" si="361"/>
        <v>1.6671613388479473E-2</v>
      </c>
      <c r="HL94">
        <f t="shared" ca="1" si="362"/>
        <v>1.4448297918306416E-2</v>
      </c>
      <c r="HM94">
        <f t="shared" ca="1" si="363"/>
        <v>1.0741335249012144E-2</v>
      </c>
      <c r="HN94">
        <f t="shared" ca="1" si="364"/>
        <v>8.2591466235666794E-3</v>
      </c>
      <c r="HO94">
        <f t="shared" ca="1" si="365"/>
        <v>1.7866272489122877E-2</v>
      </c>
      <c r="HP94">
        <f t="shared" ca="1" si="366"/>
        <v>1.6993983601736918E-3</v>
      </c>
      <c r="HQ94">
        <f t="shared" ca="1" si="367"/>
        <v>9.879214294069261E-3</v>
      </c>
      <c r="HR94">
        <f t="shared" ca="1" si="368"/>
        <v>1.1799415111693022E-2</v>
      </c>
      <c r="HS94">
        <f t="shared" ca="1" si="369"/>
        <v>2.0606066137775086E-2</v>
      </c>
      <c r="HT94">
        <f t="shared" ca="1" si="370"/>
        <v>2.3769487313421572E-2</v>
      </c>
      <c r="HU94">
        <f t="shared" ca="1" si="371"/>
        <v>1.0985925338618146E-2</v>
      </c>
      <c r="HV94">
        <f t="shared" ca="1" si="372"/>
        <v>1.4202738846339076E-2</v>
      </c>
      <c r="HW94">
        <f t="shared" ca="1" si="373"/>
        <v>9.7858387729152386E-3</v>
      </c>
      <c r="HX94">
        <f t="shared" ca="1" si="374"/>
        <v>1.8599663846694228E-2</v>
      </c>
      <c r="HY94">
        <f t="shared" ca="1" si="375"/>
        <v>1.7741347781107048E-2</v>
      </c>
      <c r="HZ94">
        <f t="shared" ca="1" si="376"/>
        <v>5.3860940999677608E-3</v>
      </c>
      <c r="IA94">
        <f t="shared" ca="1" si="377"/>
        <v>8.5495363672190346E-3</v>
      </c>
      <c r="IB94">
        <f t="shared" ca="1" si="378"/>
        <v>1.1125694386399692E-2</v>
      </c>
      <c r="IC94">
        <f t="shared" ca="1" si="379"/>
        <v>1.4381371892852206E-2</v>
      </c>
      <c r="ID94">
        <f t="shared" ca="1" si="380"/>
        <v>5.4279642382062104E-3</v>
      </c>
      <c r="IE94">
        <f t="shared" ca="1" si="381"/>
        <v>1.0559188232293751E-2</v>
      </c>
      <c r="IF94">
        <f t="shared" ca="1" si="382"/>
        <v>5.1644829812764583E-3</v>
      </c>
      <c r="IG94">
        <f t="shared" ca="1" si="383"/>
        <v>1.5753498553001278E-2</v>
      </c>
      <c r="IH94">
        <f t="shared" ca="1" si="384"/>
        <v>1.3880000553243505E-2</v>
      </c>
      <c r="II94">
        <f t="shared" ca="1" si="385"/>
        <v>2.3405264444212651E-2</v>
      </c>
      <c r="IJ94">
        <f t="shared" ca="1" si="386"/>
        <v>1.0788474590639995E-2</v>
      </c>
      <c r="IK94">
        <f t="shared" ca="1" si="387"/>
        <v>1.1421532805690169E-2</v>
      </c>
      <c r="IL94">
        <f t="shared" ca="1" si="388"/>
        <v>1.2046953913816971E-2</v>
      </c>
      <c r="IM94">
        <f t="shared" ca="1" si="389"/>
        <v>1.2543301925007782E-2</v>
      </c>
      <c r="IN94">
        <f t="shared" ca="1" si="390"/>
        <v>1.8775469219246371E-2</v>
      </c>
      <c r="IO94">
        <f t="shared" ca="1" si="391"/>
        <v>1.0966871288523023E-2</v>
      </c>
      <c r="IP94">
        <f t="shared" ca="1" si="392"/>
        <v>1.8579126851969351E-2</v>
      </c>
      <c r="IQ94">
        <f t="shared" ca="1" si="393"/>
        <v>1.743946355438071E-2</v>
      </c>
      <c r="IR94">
        <f t="shared" ca="1" si="394"/>
        <v>6.4461959541578578E-3</v>
      </c>
      <c r="IS94">
        <f t="shared" ca="1" si="395"/>
        <v>1.0990858272764831E-2</v>
      </c>
      <c r="IT94">
        <f t="shared" ca="1" si="396"/>
        <v>1.34614846945324E-2</v>
      </c>
      <c r="IU94">
        <f t="shared" ca="1" si="397"/>
        <v>1.493056266028946E-2</v>
      </c>
      <c r="IV94">
        <f t="shared" ca="1" si="398"/>
        <v>1.194921390863677E-2</v>
      </c>
      <c r="IW94">
        <f t="shared" ca="1" si="399"/>
        <v>1.7811345075685443E-2</v>
      </c>
      <c r="IX94">
        <f t="shared" ca="1" si="400"/>
        <v>1.5162583575753268E-2</v>
      </c>
      <c r="IY94">
        <f t="shared" ca="1" si="401"/>
        <v>8.897467233849609E-3</v>
      </c>
      <c r="IZ94">
        <f t="shared" ca="1" si="402"/>
        <v>1.1705041534767783E-2</v>
      </c>
      <c r="JA94">
        <f t="shared" ca="1" si="403"/>
        <v>1.6360118927673542E-2</v>
      </c>
      <c r="JB94">
        <f t="shared" ca="1" si="404"/>
        <v>1.4351632615226668E-2</v>
      </c>
      <c r="JC94">
        <f t="shared" ca="1" si="405"/>
        <v>9.9657608089755555E-3</v>
      </c>
      <c r="JD94">
        <f t="shared" ca="1" si="406"/>
        <v>1.3680961872366939E-2</v>
      </c>
      <c r="JE94">
        <f t="shared" ca="1" si="407"/>
        <v>1.8721681918893812E-2</v>
      </c>
      <c r="JF94">
        <f t="shared" ca="1" si="408"/>
        <v>2.0552929502750977E-2</v>
      </c>
      <c r="JG94">
        <f t="shared" ca="1" si="409"/>
        <v>1.4452761023420666E-2</v>
      </c>
      <c r="JH94">
        <f t="shared" ca="1" si="410"/>
        <v>1.3310924145669714E-2</v>
      </c>
      <c r="JI94">
        <f t="shared" ca="1" si="411"/>
        <v>4.7339492528883538E-3</v>
      </c>
      <c r="JJ94">
        <f t="shared" ca="1" si="412"/>
        <v>2.2170392276178136E-2</v>
      </c>
      <c r="JK94">
        <f t="shared" ca="1" si="413"/>
        <v>1.2066343570730165E-2</v>
      </c>
      <c r="JL94">
        <f t="shared" ca="1" si="414"/>
        <v>1.9551441774914732E-2</v>
      </c>
      <c r="JM94">
        <f t="shared" ca="1" si="415"/>
        <v>1.517916967536055E-2</v>
      </c>
      <c r="JN94">
        <f t="shared" ca="1" si="416"/>
        <v>1.305463088777672E-2</v>
      </c>
      <c r="JO94">
        <f t="shared" ca="1" si="417"/>
        <v>1.6338558568034033E-2</v>
      </c>
      <c r="JP94">
        <f t="shared" ca="1" si="418"/>
        <v>2.2931627180159574E-4</v>
      </c>
      <c r="JQ94">
        <f t="shared" ca="1" si="419"/>
        <v>1.7432785102732048E-2</v>
      </c>
      <c r="JR94">
        <f t="shared" ca="1" si="420"/>
        <v>1.02936357845771E-2</v>
      </c>
      <c r="JS94">
        <f t="shared" ca="1" si="421"/>
        <v>2.1919376516314322E-2</v>
      </c>
      <c r="JT94">
        <f t="shared" ca="1" si="422"/>
        <v>1.9163675674286774E-2</v>
      </c>
      <c r="JU94">
        <f t="shared" ca="1" si="423"/>
        <v>4.187823581983466E-3</v>
      </c>
      <c r="JV94">
        <f t="shared" ca="1" si="424"/>
        <v>1.9322924935320215E-2</v>
      </c>
      <c r="JW94">
        <f t="shared" ca="1" si="425"/>
        <v>2.1965393634008949E-2</v>
      </c>
      <c r="JX94">
        <f t="shared" ca="1" si="426"/>
        <v>1.8037657068310748E-2</v>
      </c>
      <c r="JY94">
        <f t="shared" ca="1" si="427"/>
        <v>1.4417937468871569E-2</v>
      </c>
      <c r="JZ94">
        <f t="shared" ca="1" si="428"/>
        <v>2.1923438502502165E-2</v>
      </c>
      <c r="KA94">
        <f t="shared" ca="1" si="429"/>
        <v>1.3201657772618692E-2</v>
      </c>
      <c r="KB94">
        <f t="shared" ca="1" si="430"/>
        <v>1.3482564602743592E-2</v>
      </c>
      <c r="KC94">
        <f t="shared" ca="1" si="431"/>
        <v>1.3643511427586722E-2</v>
      </c>
      <c r="KD94">
        <f t="shared" ca="1" si="432"/>
        <v>1.8340556601581858E-2</v>
      </c>
      <c r="KE94">
        <f t="shared" ca="1" si="433"/>
        <v>7.5387812478914032E-3</v>
      </c>
      <c r="KF94">
        <f t="shared" ca="1" si="434"/>
        <v>1.2269264943600193E-2</v>
      </c>
      <c r="KG94">
        <f t="shared" ca="1" si="435"/>
        <v>1.6643972291581186E-2</v>
      </c>
      <c r="KH94">
        <f t="shared" ca="1" si="436"/>
        <v>1.3112163506284887E-2</v>
      </c>
      <c r="KI94">
        <f t="shared" ca="1" si="437"/>
        <v>3.322370181715903E-3</v>
      </c>
      <c r="KJ94">
        <f t="shared" ca="1" si="438"/>
        <v>1.010166902781565E-2</v>
      </c>
      <c r="KK94">
        <f t="shared" ca="1" si="439"/>
        <v>1.3563074238936405E-2</v>
      </c>
      <c r="KL94">
        <f t="shared" ca="1" si="440"/>
        <v>9.2395598297779127E-3</v>
      </c>
      <c r="KM94">
        <f t="shared" ca="1" si="441"/>
        <v>1.3743602372663449E-2</v>
      </c>
      <c r="KN94">
        <f t="shared" ca="1" si="442"/>
        <v>2.1471592212290769E-2</v>
      </c>
      <c r="KO94">
        <f t="shared" ca="1" si="443"/>
        <v>1.3395978836751268E-2</v>
      </c>
      <c r="KP94">
        <f t="shared" ca="1" si="444"/>
        <v>8.2223879521381663E-3</v>
      </c>
    </row>
    <row r="95" spans="2:302">
      <c r="B95">
        <f t="shared" si="445"/>
        <v>0.31746031746031678</v>
      </c>
      <c r="C95">
        <f t="shared" ca="1" si="447"/>
        <v>-0.29869985382318132</v>
      </c>
      <c r="D95">
        <f t="shared" ca="1" si="447"/>
        <v>-0.53267150153597409</v>
      </c>
      <c r="E95">
        <f t="shared" ca="1" si="447"/>
        <v>-0.84557091162141251</v>
      </c>
      <c r="F95">
        <f t="shared" ca="1" si="447"/>
        <v>-2.3238499891174036</v>
      </c>
      <c r="G95">
        <f t="shared" ca="1" si="447"/>
        <v>1.0163321773591731</v>
      </c>
      <c r="H95">
        <f t="shared" ca="1" si="447"/>
        <v>-0.11178279687622243</v>
      </c>
      <c r="I95">
        <f t="shared" ca="1" si="447"/>
        <v>0.56888940232626317</v>
      </c>
      <c r="J95">
        <f t="shared" ca="1" si="447"/>
        <v>-0.11900058380302868</v>
      </c>
      <c r="K95">
        <f t="shared" ca="1" si="447"/>
        <v>1.3805718428720528</v>
      </c>
      <c r="L95">
        <f t="shared" ca="1" si="447"/>
        <v>1.112826909131061</v>
      </c>
      <c r="M95">
        <f t="shared" ca="1" si="447"/>
        <v>0.11851386542204914</v>
      </c>
      <c r="N95">
        <f t="shared" ca="1" si="447"/>
        <v>0.96722350190466677</v>
      </c>
      <c r="O95">
        <f t="shared" ca="1" si="447"/>
        <v>-0.2667009850855066</v>
      </c>
      <c r="P95">
        <f t="shared" ca="1" si="447"/>
        <v>-0.41885944017760118</v>
      </c>
      <c r="Q95">
        <f t="shared" ca="1" si="447"/>
        <v>-1.0245961146194427</v>
      </c>
      <c r="R95">
        <f t="shared" ca="1" si="447"/>
        <v>1.3808268428646062</v>
      </c>
      <c r="S95">
        <f t="shared" ca="1" si="446"/>
        <v>-0.97577226686608987</v>
      </c>
      <c r="T95">
        <f t="shared" ca="1" si="446"/>
        <v>0.23852883289545176</v>
      </c>
      <c r="U95">
        <f t="shared" ca="1" si="446"/>
        <v>-1.0191306060862715</v>
      </c>
      <c r="V95">
        <f t="shared" ca="1" si="446"/>
        <v>-0.23106934038953458</v>
      </c>
      <c r="W95">
        <f t="shared" ca="1" si="446"/>
        <v>0.45812349750365844</v>
      </c>
      <c r="X95">
        <f t="shared" ca="1" si="446"/>
        <v>1.6866851162529704</v>
      </c>
      <c r="Y95">
        <f t="shared" ca="1" si="446"/>
        <v>0.53819781606468176</v>
      </c>
      <c r="Z95">
        <f t="shared" ca="1" si="446"/>
        <v>0.28159264666164174</v>
      </c>
      <c r="AA95">
        <f t="shared" ca="1" si="446"/>
        <v>1.7085949600320309</v>
      </c>
      <c r="AB95">
        <f t="shared" ca="1" si="446"/>
        <v>-0.40851117821702088</v>
      </c>
      <c r="AC95">
        <f t="shared" ca="1" si="446"/>
        <v>1.4854523613986941</v>
      </c>
      <c r="AD95">
        <f t="shared" ca="1" si="446"/>
        <v>0.36373310586510615</v>
      </c>
      <c r="AE95">
        <f t="shared" ca="1" si="446"/>
        <v>1.197528729414546</v>
      </c>
      <c r="AF95">
        <f t="shared" ca="1" si="446"/>
        <v>0.44484585914117647</v>
      </c>
      <c r="AG95">
        <f t="shared" ca="1" si="446"/>
        <v>0.87298707054505142</v>
      </c>
      <c r="AH95">
        <f t="shared" ca="1" si="450"/>
        <v>-1.148038762213252</v>
      </c>
      <c r="AI95">
        <f t="shared" ca="1" si="450"/>
        <v>-0.69427802829342178</v>
      </c>
      <c r="AJ95">
        <f t="shared" ca="1" si="450"/>
        <v>-5.5107965611129087E-2</v>
      </c>
      <c r="AK95">
        <f t="shared" ca="1" si="450"/>
        <v>-1.3318241575055862</v>
      </c>
      <c r="AL95">
        <f t="shared" ca="1" si="450"/>
        <v>-1.2023683404806549</v>
      </c>
      <c r="AM95">
        <f t="shared" ca="1" si="450"/>
        <v>0.56851322246966052</v>
      </c>
      <c r="AN95">
        <f t="shared" ca="1" si="450"/>
        <v>3.5591109697592146E-2</v>
      </c>
      <c r="AO95">
        <f t="shared" ca="1" si="450"/>
        <v>0.67433429791071386</v>
      </c>
      <c r="AP95">
        <f t="shared" ca="1" si="450"/>
        <v>0.47985691551016652</v>
      </c>
      <c r="AQ95">
        <f t="shared" ca="1" si="450"/>
        <v>1.1905115731440645</v>
      </c>
      <c r="AR95">
        <f t="shared" ca="1" si="450"/>
        <v>0.3880968684838722</v>
      </c>
      <c r="AS95">
        <f t="shared" ca="1" si="450"/>
        <v>-0.47216562104616655</v>
      </c>
      <c r="AT95">
        <f t="shared" ca="1" si="450"/>
        <v>0.31659230096480323</v>
      </c>
      <c r="AU95">
        <f t="shared" ca="1" si="450"/>
        <v>1.3728629757333477</v>
      </c>
      <c r="AV95">
        <f t="shared" ca="1" si="450"/>
        <v>0.96425344617569397</v>
      </c>
      <c r="AW95">
        <f t="shared" ca="1" si="450"/>
        <v>0.34948124503591466</v>
      </c>
      <c r="AX95">
        <f t="shared" ca="1" si="449"/>
        <v>0.13482535473852858</v>
      </c>
      <c r="AY95">
        <f t="shared" ca="1" si="449"/>
        <v>-1.5060410186973787</v>
      </c>
      <c r="AZ95">
        <f t="shared" ca="1" si="449"/>
        <v>-0.23022422499111078</v>
      </c>
      <c r="BA95">
        <f t="shared" ca="1" si="449"/>
        <v>0.23191872917287554</v>
      </c>
      <c r="BB95">
        <f t="shared" ca="1" si="449"/>
        <v>0.18056652906894274</v>
      </c>
      <c r="BC95">
        <f t="shared" ca="1" si="449"/>
        <v>0.64251873041848118</v>
      </c>
      <c r="BD95">
        <f t="shared" ca="1" si="449"/>
        <v>-7.1132452196575144E-2</v>
      </c>
      <c r="BE95">
        <f t="shared" ca="1" si="449"/>
        <v>0.72777596546711332</v>
      </c>
      <c r="BF95">
        <f t="shared" ca="1" si="449"/>
        <v>0.28963636891292643</v>
      </c>
      <c r="BG95">
        <f t="shared" ca="1" si="449"/>
        <v>-0.24492112183791662</v>
      </c>
      <c r="BH95">
        <f t="shared" ca="1" si="449"/>
        <v>-0.42252963144536954</v>
      </c>
      <c r="BI95">
        <f t="shared" ca="1" si="449"/>
        <v>1.517854636004998</v>
      </c>
      <c r="BJ95">
        <f t="shared" ca="1" si="449"/>
        <v>-2.1254863776236097</v>
      </c>
      <c r="BK95">
        <f t="shared" ca="1" si="449"/>
        <v>1.6138752129936809</v>
      </c>
      <c r="BL95">
        <f t="shared" ca="1" si="449"/>
        <v>-5.359624019277149E-2</v>
      </c>
      <c r="BM95">
        <f t="shared" ca="1" si="448"/>
        <v>0.68628960583908272</v>
      </c>
      <c r="BN95">
        <f t="shared" ca="1" si="448"/>
        <v>-0.31803824372355682</v>
      </c>
      <c r="BO95">
        <f t="shared" ca="1" si="448"/>
        <v>-0.2635099433118403</v>
      </c>
      <c r="BP95">
        <f t="shared" ca="1" si="448"/>
        <v>-0.47821604128417933</v>
      </c>
      <c r="BQ95">
        <f t="shared" ca="1" si="448"/>
        <v>-0.65017806120796928</v>
      </c>
      <c r="BR95">
        <f t="shared" ca="1" si="448"/>
        <v>-0.60183600628741996</v>
      </c>
      <c r="BS95">
        <f t="shared" ca="1" si="448"/>
        <v>0.57689939802484469</v>
      </c>
      <c r="BT95">
        <f t="shared" ca="1" si="448"/>
        <v>-0.19440374207883093</v>
      </c>
      <c r="BU95">
        <f t="shared" ca="1" si="448"/>
        <v>-0.73241641986016714</v>
      </c>
      <c r="BV95">
        <f t="shared" ca="1" si="448"/>
        <v>-0.81897516717977592</v>
      </c>
      <c r="BW95">
        <f t="shared" ca="1" si="448"/>
        <v>1.2625167001289714</v>
      </c>
      <c r="BX95">
        <f t="shared" ca="1" si="448"/>
        <v>-0.29763543648278207</v>
      </c>
      <c r="BY95">
        <f t="shared" ca="1" si="448"/>
        <v>-1.2122754932063546</v>
      </c>
      <c r="BZ95">
        <f t="shared" ca="1" si="448"/>
        <v>-0.59494874761050742</v>
      </c>
      <c r="CA95">
        <f t="shared" ca="1" si="448"/>
        <v>2.3950031396038556</v>
      </c>
      <c r="CB95">
        <f t="shared" ca="1" si="448"/>
        <v>1.9573707129635292</v>
      </c>
      <c r="CC95">
        <f t="shared" ca="1" si="451"/>
        <v>-0.23740709370173907</v>
      </c>
      <c r="CD95">
        <f t="shared" ca="1" si="451"/>
        <v>0.8500615146421987</v>
      </c>
      <c r="CE95">
        <f t="shared" ca="1" si="451"/>
        <v>1.8192509974498037</v>
      </c>
      <c r="CF95">
        <f t="shared" ca="1" si="451"/>
        <v>0.65310303676431991</v>
      </c>
      <c r="CG95">
        <f t="shared" ca="1" si="451"/>
        <v>-1.4542419399672331</v>
      </c>
      <c r="CH95">
        <f t="shared" ca="1" si="451"/>
        <v>1.3435972652185229</v>
      </c>
      <c r="CI95">
        <f t="shared" ca="1" si="240"/>
        <v>-0.77670963049051955</v>
      </c>
      <c r="CJ95">
        <f t="shared" ref="CJ95:CX111" ca="1" si="452">_xlfn.NORM.S.INV(RAND())</f>
        <v>-0.65885346477544027</v>
      </c>
      <c r="CK95">
        <f t="shared" ca="1" si="452"/>
        <v>0.81002007329145997</v>
      </c>
      <c r="CL95">
        <f t="shared" ca="1" si="452"/>
        <v>0.96572833625295995</v>
      </c>
      <c r="CM95">
        <f t="shared" ca="1" si="452"/>
        <v>-0.67976076577190958</v>
      </c>
      <c r="CN95">
        <f t="shared" ca="1" si="452"/>
        <v>-0.89088909935634442</v>
      </c>
      <c r="CO95">
        <f t="shared" ca="1" si="452"/>
        <v>-1.2159209890669249</v>
      </c>
      <c r="CP95">
        <f t="shared" ca="1" si="452"/>
        <v>0.92861281009258023</v>
      </c>
      <c r="CQ95">
        <f t="shared" ca="1" si="452"/>
        <v>-1.3837093593585623</v>
      </c>
      <c r="CR95">
        <f t="shared" ca="1" si="452"/>
        <v>0.98312142672041969</v>
      </c>
      <c r="CS95">
        <f t="shared" ca="1" si="452"/>
        <v>-0.20160465709529907</v>
      </c>
      <c r="CT95">
        <f t="shared" ca="1" si="452"/>
        <v>1.6874246408465294</v>
      </c>
      <c r="CU95">
        <f t="shared" ca="1" si="452"/>
        <v>-2.579142849895872E-2</v>
      </c>
      <c r="CV95">
        <f t="shared" ca="1" si="452"/>
        <v>9.2319453343008229E-2</v>
      </c>
      <c r="CW95">
        <f t="shared" ca="1" si="452"/>
        <v>1.7376421986899397</v>
      </c>
      <c r="CX95">
        <f t="shared" ca="1" si="452"/>
        <v>-0.63618217960424672</v>
      </c>
      <c r="CY95">
        <f t="shared" ca="1" si="245"/>
        <v>2.4673569685630635E-2</v>
      </c>
      <c r="CZ95">
        <f t="shared" ca="1" si="246"/>
        <v>4.1234650497474462E-2</v>
      </c>
      <c r="DA95">
        <f t="shared" ca="1" si="247"/>
        <v>2.3646469124906592E-2</v>
      </c>
      <c r="DB95">
        <f t="shared" ca="1" si="248"/>
        <v>2.7193036722577495E-2</v>
      </c>
      <c r="DC95">
        <f t="shared" ca="1" si="249"/>
        <v>2.1770132548226861E-2</v>
      </c>
      <c r="DD95">
        <f t="shared" ca="1" si="250"/>
        <v>3.1246730463002234E-2</v>
      </c>
      <c r="DE95">
        <f t="shared" ca="1" si="251"/>
        <v>2.8978464714146022E-2</v>
      </c>
      <c r="DF95">
        <f t="shared" ca="1" si="252"/>
        <v>1.7248255954356209E-2</v>
      </c>
      <c r="DG95">
        <f t="shared" ca="1" si="253"/>
        <v>3.3329373731509376E-2</v>
      </c>
      <c r="DH95">
        <f t="shared" ca="1" si="254"/>
        <v>2.977531844753524E-2</v>
      </c>
      <c r="DI95">
        <f t="shared" ca="1" si="255"/>
        <v>3.6784754967956725E-2</v>
      </c>
      <c r="DJ95">
        <f t="shared" ca="1" si="256"/>
        <v>3.4445155106663732E-2</v>
      </c>
      <c r="DK95">
        <f t="shared" ca="1" si="257"/>
        <v>3.211741597500338E-2</v>
      </c>
      <c r="DL95">
        <f t="shared" ca="1" si="258"/>
        <v>3.5814857858625954E-2</v>
      </c>
      <c r="DM95">
        <f t="shared" ca="1" si="259"/>
        <v>1.9252203758549771E-2</v>
      </c>
      <c r="DN95">
        <f t="shared" ca="1" si="260"/>
        <v>2.9888469428792183E-2</v>
      </c>
      <c r="DO95">
        <f t="shared" ca="1" si="261"/>
        <v>3.2801734534062175E-2</v>
      </c>
      <c r="DP95">
        <f t="shared" ca="1" si="262"/>
        <v>2.5159744221916334E-2</v>
      </c>
      <c r="DQ95">
        <f t="shared" ca="1" si="263"/>
        <v>2.8524261824594385E-2</v>
      </c>
      <c r="DR95">
        <f t="shared" ca="1" si="264"/>
        <v>2.51507936733164E-2</v>
      </c>
      <c r="DS95">
        <f t="shared" ca="1" si="265"/>
        <v>2.6679563207499288E-2</v>
      </c>
      <c r="DT95">
        <f t="shared" ca="1" si="266"/>
        <v>2.1789858353039857E-2</v>
      </c>
      <c r="DU95">
        <f t="shared" ca="1" si="267"/>
        <v>1.9758107713931872E-2</v>
      </c>
      <c r="DV95">
        <f t="shared" ca="1" si="268"/>
        <v>3.4097615924164909E-2</v>
      </c>
      <c r="DW95">
        <f t="shared" ca="1" si="269"/>
        <v>3.6942404429237775E-2</v>
      </c>
      <c r="DX95">
        <f t="shared" ca="1" si="270"/>
        <v>4.1016531703834111E-2</v>
      </c>
      <c r="DY95">
        <f t="shared" ca="1" si="271"/>
        <v>3.1564822658627027E-2</v>
      </c>
      <c r="DZ95">
        <f t="shared" ca="1" si="272"/>
        <v>2.4356445539012735E-2</v>
      </c>
      <c r="EA95">
        <f t="shared" ca="1" si="273"/>
        <v>2.8478508200417613E-2</v>
      </c>
      <c r="EB95">
        <f t="shared" ca="1" si="274"/>
        <v>4.1408253638728673E-2</v>
      </c>
      <c r="EC95">
        <f t="shared" ca="1" si="275"/>
        <v>3.5398212983487512E-2</v>
      </c>
      <c r="ED95">
        <f t="shared" ca="1" si="276"/>
        <v>2.2632021419713461E-2</v>
      </c>
      <c r="EE95">
        <f t="shared" ca="1" si="277"/>
        <v>2.460476098416919E-2</v>
      </c>
      <c r="EF95">
        <f t="shared" ca="1" si="278"/>
        <v>2.3998975147791129E-2</v>
      </c>
      <c r="EG95">
        <f t="shared" ca="1" si="279"/>
        <v>2.9208326305646192E-2</v>
      </c>
      <c r="EH95">
        <f t="shared" ca="1" si="280"/>
        <v>1.7095164738127829E-2</v>
      </c>
      <c r="EI95">
        <f t="shared" ca="1" si="281"/>
        <v>2.8120689544734984E-2</v>
      </c>
      <c r="EJ95">
        <f t="shared" ca="1" si="282"/>
        <v>2.6123115682838673E-2</v>
      </c>
      <c r="EK95">
        <f t="shared" ca="1" si="283"/>
        <v>2.7277995478825291E-2</v>
      </c>
      <c r="EL95">
        <f t="shared" ca="1" si="284"/>
        <v>3.5674477922284328E-2</v>
      </c>
      <c r="EM95">
        <f t="shared" ca="1" si="285"/>
        <v>3.9848859045149912E-2</v>
      </c>
      <c r="EN95">
        <f t="shared" ca="1" si="286"/>
        <v>3.4405228215963923E-2</v>
      </c>
      <c r="EO95">
        <f t="shared" ca="1" si="287"/>
        <v>2.8155301185192556E-2</v>
      </c>
      <c r="EP95">
        <f t="shared" ca="1" si="288"/>
        <v>2.498449996427414E-2</v>
      </c>
      <c r="EQ95">
        <f t="shared" ca="1" si="289"/>
        <v>2.6995695047793904E-2</v>
      </c>
      <c r="ER95">
        <f t="shared" ca="1" si="290"/>
        <v>3.0593322012183212E-2</v>
      </c>
      <c r="ES95">
        <f t="shared" ca="1" si="291"/>
        <v>2.6130960999513297E-2</v>
      </c>
      <c r="ET95">
        <f t="shared" ca="1" si="292"/>
        <v>2.988046177812087E-2</v>
      </c>
      <c r="EU95">
        <f t="shared" ca="1" si="293"/>
        <v>3.4650431819421817E-2</v>
      </c>
      <c r="EV95">
        <f t="shared" ca="1" si="294"/>
        <v>2.8594121894545146E-2</v>
      </c>
      <c r="EW95">
        <f t="shared" ca="1" si="295"/>
        <v>2.684073123715882E-2</v>
      </c>
      <c r="EX95">
        <f t="shared" ca="1" si="296"/>
        <v>3.4783552690708527E-2</v>
      </c>
      <c r="EY95">
        <f t="shared" ca="1" si="297"/>
        <v>3.3003103473728937E-2</v>
      </c>
      <c r="EZ95">
        <f t="shared" ca="1" si="298"/>
        <v>3.3419483791196629E-2</v>
      </c>
      <c r="FA95">
        <f t="shared" ca="1" si="299"/>
        <v>3.4196905185280548E-2</v>
      </c>
      <c r="FB95">
        <f t="shared" ca="1" si="300"/>
        <v>3.0111491229357596E-2</v>
      </c>
      <c r="FC95">
        <f t="shared" ca="1" si="301"/>
        <v>2.7988940908780412E-2</v>
      </c>
      <c r="FD95">
        <f t="shared" ca="1" si="302"/>
        <v>2.8824182870246923E-2</v>
      </c>
      <c r="FE95">
        <f t="shared" ca="1" si="303"/>
        <v>3.5869732318569131E-2</v>
      </c>
      <c r="FF95">
        <f t="shared" ca="1" si="304"/>
        <v>3.3571290307593898E-2</v>
      </c>
      <c r="FG95">
        <f t="shared" ca="1" si="305"/>
        <v>2.4823516544204397E-2</v>
      </c>
      <c r="FH95">
        <f t="shared" ca="1" si="306"/>
        <v>2.9055365780474851E-2</v>
      </c>
      <c r="FI95">
        <f t="shared" ca="1" si="307"/>
        <v>3.9116915624346736E-2</v>
      </c>
      <c r="FJ95">
        <f t="shared" ca="1" si="308"/>
        <v>3.4707403241799432E-2</v>
      </c>
      <c r="FK95">
        <f t="shared" ca="1" si="309"/>
        <v>2.4304976211911595E-2</v>
      </c>
      <c r="FL95">
        <f t="shared" ca="1" si="310"/>
        <v>2.2212498166322519E-2</v>
      </c>
      <c r="FM95">
        <f t="shared" ca="1" si="311"/>
        <v>2.3206577545597743E-2</v>
      </c>
      <c r="FN95">
        <f t="shared" ca="1" si="312"/>
        <v>4.0375581478329932E-2</v>
      </c>
      <c r="FO95">
        <f t="shared" ca="1" si="313"/>
        <v>2.842231099987973E-2</v>
      </c>
      <c r="FP95">
        <f t="shared" ca="1" si="314"/>
        <v>3.5391966892266355E-2</v>
      </c>
      <c r="FQ95">
        <f t="shared" ca="1" si="315"/>
        <v>3.1463425492836976E-2</v>
      </c>
      <c r="FR95">
        <f t="shared" ca="1" si="316"/>
        <v>3.2532396744915315E-2</v>
      </c>
      <c r="FS95">
        <f t="shared" ca="1" si="317"/>
        <v>3.3046330290994033E-2</v>
      </c>
      <c r="FT95">
        <f t="shared" ca="1" si="318"/>
        <v>1.4819627924528072E-2</v>
      </c>
      <c r="FU95">
        <f t="shared" ca="1" si="319"/>
        <v>2.7543041470226414E-2</v>
      </c>
      <c r="FV95">
        <f t="shared" ca="1" si="320"/>
        <v>2.861050322277842E-2</v>
      </c>
      <c r="FW95">
        <f t="shared" ca="1" si="321"/>
        <v>4.1364554787251102E-2</v>
      </c>
      <c r="FX95">
        <f t="shared" ca="1" si="322"/>
        <v>3.27911657880871E-2</v>
      </c>
      <c r="FY95">
        <f t="shared" ca="1" si="323"/>
        <v>1.7883461671035467E-2</v>
      </c>
      <c r="FZ95">
        <f t="shared" ca="1" si="324"/>
        <v>3.5753640707922911E-2</v>
      </c>
      <c r="GA95">
        <f t="shared" ca="1" si="325"/>
        <v>3.9988635353179966E-2</v>
      </c>
      <c r="GB95">
        <f t="shared" ca="1" si="326"/>
        <v>3.4623545320352792E-2</v>
      </c>
      <c r="GC95">
        <f t="shared" ca="1" si="327"/>
        <v>3.1335437907508007E-2</v>
      </c>
      <c r="GD95">
        <f t="shared" ca="1" si="328"/>
        <v>3.8844669632359108E-2</v>
      </c>
      <c r="GE95">
        <f t="shared" ca="1" si="329"/>
        <v>3.2869401500246316E-2</v>
      </c>
      <c r="GF95">
        <f t="shared" ca="1" si="330"/>
        <v>3.2176986869649316E-2</v>
      </c>
      <c r="GG95">
        <f t="shared" ca="1" si="331"/>
        <v>2.9297608368553482E-2</v>
      </c>
      <c r="GH95">
        <f t="shared" ca="1" si="332"/>
        <v>3.4077387241270719E-2</v>
      </c>
      <c r="GI95">
        <f t="shared" ca="1" si="333"/>
        <v>1.8399649443761955E-2</v>
      </c>
      <c r="GJ95">
        <f t="shared" ca="1" si="334"/>
        <v>3.0642358768228597E-2</v>
      </c>
      <c r="GK95">
        <f t="shared" ca="1" si="335"/>
        <v>3.4651752136531142E-2</v>
      </c>
      <c r="GL95">
        <f t="shared" ca="1" si="336"/>
        <v>3.244398833176948E-2</v>
      </c>
      <c r="GM95">
        <f t="shared" ca="1" si="337"/>
        <v>2.145744118683951E-2</v>
      </c>
      <c r="GN95">
        <f t="shared" ca="1" si="338"/>
        <v>1.9854299970582676E-2</v>
      </c>
      <c r="GO95">
        <f t="shared" ca="1" si="339"/>
        <v>2.8050115064387385E-2</v>
      </c>
      <c r="GP95">
        <f t="shared" ca="1" si="340"/>
        <v>2.5092324120189143E-2</v>
      </c>
      <c r="GQ95">
        <f t="shared" ca="1" si="341"/>
        <v>3.2544270676205314E-2</v>
      </c>
      <c r="GR95">
        <f t="shared" ca="1" si="342"/>
        <v>3.1725005488055048E-2</v>
      </c>
      <c r="GS95">
        <f t="shared" ca="1" si="343"/>
        <v>3.700222897136745E-2</v>
      </c>
      <c r="GT95">
        <f t="shared" ca="1" si="344"/>
        <v>2.6822088812237667E-2</v>
      </c>
      <c r="GU95">
        <f t="shared" ca="1" si="345"/>
        <v>7.4374683334630706E-3</v>
      </c>
      <c r="GV95">
        <f t="shared" ca="1" si="346"/>
        <v>1.6942064340763022E-2</v>
      </c>
      <c r="GW95">
        <f t="shared" ca="1" si="347"/>
        <v>8.5347744850794161E-3</v>
      </c>
      <c r="GX95">
        <f t="shared" ca="1" si="348"/>
        <v>6.3394507251419733E-3</v>
      </c>
      <c r="GY95">
        <f t="shared" ca="1" si="349"/>
        <v>6.8594313757205701E-3</v>
      </c>
      <c r="GZ95">
        <f t="shared" ca="1" si="350"/>
        <v>1.5474381565241177E-2</v>
      </c>
      <c r="HA95">
        <f t="shared" ca="1" si="351"/>
        <v>1.3760078290125434E-2</v>
      </c>
      <c r="HB95">
        <f t="shared" ca="1" si="352"/>
        <v>9.1981261385367385E-3</v>
      </c>
      <c r="HC95">
        <f t="shared" ca="1" si="353"/>
        <v>1.7187200765337609E-2</v>
      </c>
      <c r="HD95">
        <f t="shared" ca="1" si="354"/>
        <v>1.6936687920247856E-2</v>
      </c>
      <c r="HE95">
        <f t="shared" ca="1" si="355"/>
        <v>1.0810232446573325E-2</v>
      </c>
      <c r="HF95">
        <f t="shared" ca="1" si="356"/>
        <v>1.7848771180779117E-2</v>
      </c>
      <c r="HG95">
        <f t="shared" ca="1" si="357"/>
        <v>9.3909122295556206E-3</v>
      </c>
      <c r="HH95">
        <f t="shared" ca="1" si="358"/>
        <v>1.6682835388975845E-2</v>
      </c>
      <c r="HI95">
        <f t="shared" ca="1" si="359"/>
        <v>8.9497562642471655E-3</v>
      </c>
      <c r="HJ95">
        <f t="shared" ca="1" si="360"/>
        <v>1.2336088466679294E-2</v>
      </c>
      <c r="HK95">
        <f t="shared" ca="1" si="361"/>
        <v>1.6538507817998153E-2</v>
      </c>
      <c r="HL95">
        <f t="shared" ca="1" si="362"/>
        <v>1.4348553173635505E-2</v>
      </c>
      <c r="HM95">
        <f t="shared" ca="1" si="363"/>
        <v>1.0625095390923996E-2</v>
      </c>
      <c r="HN95">
        <f t="shared" ca="1" si="364"/>
        <v>8.1582635118525731E-3</v>
      </c>
      <c r="HO95">
        <f t="shared" ca="1" si="365"/>
        <v>1.7761045651795454E-2</v>
      </c>
      <c r="HP95">
        <f t="shared" ca="1" si="366"/>
        <v>1.6166462289141596E-3</v>
      </c>
      <c r="HQ95">
        <f t="shared" ca="1" si="367"/>
        <v>9.8016537169518681E-3</v>
      </c>
      <c r="HR95">
        <f t="shared" ca="1" si="368"/>
        <v>1.1664310271587769E-2</v>
      </c>
      <c r="HS95">
        <f t="shared" ca="1" si="369"/>
        <v>2.0463239624880888E-2</v>
      </c>
      <c r="HT95">
        <f t="shared" ca="1" si="370"/>
        <v>2.3605201360906967E-2</v>
      </c>
      <c r="HU95">
        <f t="shared" ca="1" si="371"/>
        <v>1.0863880631859323E-2</v>
      </c>
      <c r="HV95">
        <f t="shared" ca="1" si="372"/>
        <v>1.4106494776117862E-2</v>
      </c>
      <c r="HW95">
        <f t="shared" ca="1" si="373"/>
        <v>9.6753216043250403E-3</v>
      </c>
      <c r="HX95">
        <f t="shared" ca="1" si="374"/>
        <v>1.8435956634139793E-2</v>
      </c>
      <c r="HY95">
        <f t="shared" ca="1" si="375"/>
        <v>1.7602560188661649E-2</v>
      </c>
      <c r="HZ95">
        <f t="shared" ca="1" si="376"/>
        <v>5.2929139081470174E-3</v>
      </c>
      <c r="IA95">
        <f t="shared" ca="1" si="377"/>
        <v>8.4496621390093667E-3</v>
      </c>
      <c r="IB95">
        <f t="shared" ca="1" si="378"/>
        <v>1.102982184521206E-2</v>
      </c>
      <c r="IC95">
        <f t="shared" ca="1" si="379"/>
        <v>1.4261635832766663E-2</v>
      </c>
      <c r="ID95">
        <f t="shared" ca="1" si="380"/>
        <v>5.356619888703805E-3</v>
      </c>
      <c r="IE95">
        <f t="shared" ca="1" si="381"/>
        <v>1.0448518588034321E-2</v>
      </c>
      <c r="IF95">
        <f t="shared" ca="1" si="382"/>
        <v>5.0604080373584893E-3</v>
      </c>
      <c r="IG95">
        <f t="shared" ca="1" si="383"/>
        <v>1.5646437460637073E-2</v>
      </c>
      <c r="IH95">
        <f t="shared" ca="1" si="384"/>
        <v>1.3739133938343409E-2</v>
      </c>
      <c r="II95">
        <f t="shared" ca="1" si="385"/>
        <v>2.3249609294520527E-2</v>
      </c>
      <c r="IJ95">
        <f t="shared" ca="1" si="386"/>
        <v>1.0652415302366719E-2</v>
      </c>
      <c r="IK95">
        <f t="shared" ca="1" si="387"/>
        <v>1.1308124361067406E-2</v>
      </c>
      <c r="IL95">
        <f t="shared" ca="1" si="388"/>
        <v>1.1948099723194709E-2</v>
      </c>
      <c r="IM95">
        <f t="shared" ca="1" si="389"/>
        <v>1.2439107230012719E-2</v>
      </c>
      <c r="IN95">
        <f t="shared" ca="1" si="390"/>
        <v>1.8655976798959379E-2</v>
      </c>
      <c r="IO95">
        <f t="shared" ca="1" si="391"/>
        <v>1.086354986398059E-2</v>
      </c>
      <c r="IP95">
        <f t="shared" ca="1" si="392"/>
        <v>1.8460389866794522E-2</v>
      </c>
      <c r="IQ95">
        <f t="shared" ca="1" si="393"/>
        <v>1.7297696336276671E-2</v>
      </c>
      <c r="IR95">
        <f t="shared" ca="1" si="394"/>
        <v>6.3316509541557807E-3</v>
      </c>
      <c r="IS95">
        <f t="shared" ca="1" si="395"/>
        <v>1.0884426420993952E-2</v>
      </c>
      <c r="IT95">
        <f t="shared" ca="1" si="396"/>
        <v>1.3323405341575143E-2</v>
      </c>
      <c r="IU95">
        <f t="shared" ca="1" si="397"/>
        <v>1.4800703353962672E-2</v>
      </c>
      <c r="IV95">
        <f t="shared" ca="1" si="398"/>
        <v>1.1815918339190738E-2</v>
      </c>
      <c r="IW95">
        <f t="shared" ca="1" si="399"/>
        <v>1.7676961584034475E-2</v>
      </c>
      <c r="IX95">
        <f t="shared" ca="1" si="400"/>
        <v>1.5043316798201757E-2</v>
      </c>
      <c r="IY95">
        <f t="shared" ca="1" si="401"/>
        <v>8.7852870069069725E-3</v>
      </c>
      <c r="IZ95">
        <f t="shared" ca="1" si="402"/>
        <v>1.1589102876055201E-2</v>
      </c>
      <c r="JA95">
        <f t="shared" ca="1" si="403"/>
        <v>1.6221072244146734E-2</v>
      </c>
      <c r="JB95">
        <f t="shared" ca="1" si="404"/>
        <v>1.4212599236861077E-2</v>
      </c>
      <c r="JC95">
        <f t="shared" ca="1" si="405"/>
        <v>9.870788343910376E-3</v>
      </c>
      <c r="JD95">
        <f t="shared" ca="1" si="406"/>
        <v>1.3565028067944462E-2</v>
      </c>
      <c r="JE95">
        <f t="shared" ca="1" si="407"/>
        <v>1.8567670870143025E-2</v>
      </c>
      <c r="JF95">
        <f t="shared" ca="1" si="408"/>
        <v>2.0413905935370159E-2</v>
      </c>
      <c r="JG95">
        <f t="shared" ca="1" si="409"/>
        <v>1.4355153236319357E-2</v>
      </c>
      <c r="JH95">
        <f t="shared" ca="1" si="410"/>
        <v>1.3221083128080187E-2</v>
      </c>
      <c r="JI95">
        <f t="shared" ca="1" si="411"/>
        <v>4.6397336112128287E-3</v>
      </c>
      <c r="JJ95">
        <f t="shared" ca="1" si="412"/>
        <v>2.2008166510294094E-2</v>
      </c>
      <c r="JK95">
        <f t="shared" ca="1" si="413"/>
        <v>1.1954497979402861E-2</v>
      </c>
      <c r="JL95">
        <f t="shared" ca="1" si="414"/>
        <v>1.941001074231552E-2</v>
      </c>
      <c r="JM95">
        <f t="shared" ca="1" si="415"/>
        <v>1.505198318747978E-2</v>
      </c>
      <c r="JN95">
        <f t="shared" ca="1" si="416"/>
        <v>1.2922986073953081E-2</v>
      </c>
      <c r="JO95">
        <f t="shared" ca="1" si="417"/>
        <v>1.6210077575963384E-2</v>
      </c>
      <c r="JP95">
        <f t="shared" ca="1" si="418"/>
        <v>1.6926344996740059E-4</v>
      </c>
      <c r="JQ95">
        <f t="shared" ca="1" si="419"/>
        <v>1.7319956159373699E-2</v>
      </c>
      <c r="JR95">
        <f t="shared" ca="1" si="420"/>
        <v>1.0178114053695887E-2</v>
      </c>
      <c r="JS95">
        <f t="shared" ca="1" si="421"/>
        <v>2.1760717646879476E-2</v>
      </c>
      <c r="JT95">
        <f t="shared" ca="1" si="422"/>
        <v>1.9037944211531758E-2</v>
      </c>
      <c r="JU95">
        <f t="shared" ca="1" si="423"/>
        <v>4.1157632464319102E-3</v>
      </c>
      <c r="JV95">
        <f t="shared" ca="1" si="424"/>
        <v>1.9182669606893885E-2</v>
      </c>
      <c r="JW95">
        <f t="shared" ca="1" si="425"/>
        <v>2.1810755517255642E-2</v>
      </c>
      <c r="JX95">
        <f t="shared" ca="1" si="426"/>
        <v>1.7901393895474675E-2</v>
      </c>
      <c r="JY95">
        <f t="shared" ca="1" si="427"/>
        <v>1.4289454474038985E-2</v>
      </c>
      <c r="JZ95">
        <f t="shared" ca="1" si="428"/>
        <v>2.1772150909692346E-2</v>
      </c>
      <c r="KA95">
        <f t="shared" ca="1" si="429"/>
        <v>1.3068781292248113E-2</v>
      </c>
      <c r="KB95">
        <f t="shared" ca="1" si="430"/>
        <v>1.3352730412200552E-2</v>
      </c>
      <c r="KC95">
        <f t="shared" ca="1" si="431"/>
        <v>1.3528775180915303E-2</v>
      </c>
      <c r="KD95">
        <f t="shared" ca="1" si="432"/>
        <v>1.8207242212502528E-2</v>
      </c>
      <c r="KE95">
        <f t="shared" ca="1" si="433"/>
        <v>7.4635667679206442E-3</v>
      </c>
      <c r="KF95">
        <f t="shared" ca="1" si="434"/>
        <v>1.2144940512544642E-2</v>
      </c>
      <c r="KG95">
        <f t="shared" ca="1" si="435"/>
        <v>1.6502925066029024E-2</v>
      </c>
      <c r="KH95">
        <f t="shared" ca="1" si="436"/>
        <v>1.2985238078815442E-2</v>
      </c>
      <c r="KI95">
        <f t="shared" ca="1" si="437"/>
        <v>3.2332619014472149E-3</v>
      </c>
      <c r="KJ95">
        <f t="shared" ca="1" si="438"/>
        <v>1.0024838939878419E-2</v>
      </c>
      <c r="KK95">
        <f t="shared" ca="1" si="439"/>
        <v>1.3450759538391947E-2</v>
      </c>
      <c r="KL95">
        <f t="shared" ca="1" si="440"/>
        <v>9.1437045242705895E-3</v>
      </c>
      <c r="KM95">
        <f t="shared" ca="1" si="441"/>
        <v>1.3613893213039652E-2</v>
      </c>
      <c r="KN95">
        <f t="shared" ca="1" si="442"/>
        <v>2.1345429354453362E-2</v>
      </c>
      <c r="KO95">
        <f t="shared" ca="1" si="443"/>
        <v>1.3252987536151872E-2</v>
      </c>
      <c r="KP95">
        <f t="shared" ca="1" si="444"/>
        <v>8.113860029946969E-3</v>
      </c>
    </row>
    <row r="96" spans="2:302">
      <c r="B96">
        <f t="shared" si="445"/>
        <v>0.32142857142857073</v>
      </c>
      <c r="C96">
        <f t="shared" ca="1" si="447"/>
        <v>0.51051055979959037</v>
      </c>
      <c r="D96">
        <f t="shared" ca="1" si="447"/>
        <v>-1.2836755189493383</v>
      </c>
      <c r="E96">
        <f t="shared" ca="1" si="447"/>
        <v>-0.10627438009077898</v>
      </c>
      <c r="F96">
        <f t="shared" ca="1" si="447"/>
        <v>-0.70959156783341337</v>
      </c>
      <c r="G96">
        <f t="shared" ca="1" si="447"/>
        <v>1.4126252024515864</v>
      </c>
      <c r="H96">
        <f t="shared" ca="1" si="447"/>
        <v>0.97228238214186691</v>
      </c>
      <c r="I96">
        <f t="shared" ca="1" si="447"/>
        <v>0.35075831980058186</v>
      </c>
      <c r="J96">
        <f t="shared" ca="1" si="447"/>
        <v>0.62078656426259438</v>
      </c>
      <c r="K96">
        <f t="shared" ca="1" si="447"/>
        <v>-0.13626500969803212</v>
      </c>
      <c r="L96">
        <f t="shared" ca="1" si="447"/>
        <v>1.1031450444732993</v>
      </c>
      <c r="M96">
        <f t="shared" ca="1" si="447"/>
        <v>-0.71683091469492799</v>
      </c>
      <c r="N96">
        <f t="shared" ca="1" si="447"/>
        <v>4.803862204590257E-2</v>
      </c>
      <c r="O96">
        <f t="shared" ca="1" si="447"/>
        <v>-1.1836240960280686</v>
      </c>
      <c r="P96">
        <f t="shared" ca="1" si="447"/>
        <v>-0.68121039732178912</v>
      </c>
      <c r="Q96">
        <f t="shared" ca="1" si="447"/>
        <v>-0.55490295687212143</v>
      </c>
      <c r="R96">
        <f t="shared" ca="1" si="447"/>
        <v>-1.2687227513664594</v>
      </c>
      <c r="S96">
        <f t="shared" ca="1" si="446"/>
        <v>-0.38744691150760274</v>
      </c>
      <c r="T96">
        <f t="shared" ca="1" si="446"/>
        <v>0.26177593067394928</v>
      </c>
      <c r="U96">
        <f t="shared" ca="1" si="446"/>
        <v>0.31258725251821445</v>
      </c>
      <c r="V96">
        <f t="shared" ca="1" si="446"/>
        <v>0.58391684658833243</v>
      </c>
      <c r="W96">
        <f t="shared" ca="1" si="446"/>
        <v>-1.9592723630831885</v>
      </c>
      <c r="X96">
        <f t="shared" ca="1" si="446"/>
        <v>1.8932807366257822</v>
      </c>
      <c r="Y96">
        <f t="shared" ca="1" si="446"/>
        <v>0.74969979614710913</v>
      </c>
      <c r="Z96">
        <f t="shared" ca="1" si="446"/>
        <v>-1.7624179214362861</v>
      </c>
      <c r="AA96">
        <f t="shared" ca="1" si="446"/>
        <v>-1.160942567668273</v>
      </c>
      <c r="AB96">
        <f t="shared" ca="1" si="446"/>
        <v>-0.3455193344109404</v>
      </c>
      <c r="AC96">
        <f t="shared" ca="1" si="446"/>
        <v>-1.0368406164558237</v>
      </c>
      <c r="AD96">
        <f t="shared" ca="1" si="446"/>
        <v>-0.41893533026217367</v>
      </c>
      <c r="AE96">
        <f t="shared" ca="1" si="446"/>
        <v>0.16642035571823374</v>
      </c>
      <c r="AF96">
        <f t="shared" ca="1" si="446"/>
        <v>0.73093719041003336</v>
      </c>
      <c r="AG96">
        <f t="shared" ca="1" si="446"/>
        <v>-0.3110594120126054</v>
      </c>
      <c r="AH96">
        <f t="shared" ca="1" si="450"/>
        <v>-0.32376724778953392</v>
      </c>
      <c r="AI96">
        <f t="shared" ca="1" si="450"/>
        <v>-9.9430270495686285E-2</v>
      </c>
      <c r="AJ96">
        <f t="shared" ca="1" si="450"/>
        <v>-0.89464175198620122</v>
      </c>
      <c r="AK96">
        <f t="shared" ca="1" si="450"/>
        <v>-1.2252723745003331</v>
      </c>
      <c r="AL96">
        <f t="shared" ca="1" si="450"/>
        <v>0.31139826438043178</v>
      </c>
      <c r="AM96">
        <f t="shared" ca="1" si="450"/>
        <v>-0.74714376247377334</v>
      </c>
      <c r="AN96">
        <f t="shared" ca="1" si="450"/>
        <v>0.41731581378661148</v>
      </c>
      <c r="AO96">
        <f t="shared" ca="1" si="450"/>
        <v>2.0309436621186991</v>
      </c>
      <c r="AP96">
        <f t="shared" ca="1" si="450"/>
        <v>0.8575651036363533</v>
      </c>
      <c r="AQ96">
        <f t="shared" ca="1" si="450"/>
        <v>-0.20574899357003446</v>
      </c>
      <c r="AR96">
        <f t="shared" ca="1" si="450"/>
        <v>-0.61528246289713895</v>
      </c>
      <c r="AS96">
        <f t="shared" ca="1" si="450"/>
        <v>-0.83168779028254436</v>
      </c>
      <c r="AT96">
        <f t="shared" ca="1" si="450"/>
        <v>0.9785573202715121</v>
      </c>
      <c r="AU96">
        <f t="shared" ca="1" si="450"/>
        <v>-0.21801584763689202</v>
      </c>
      <c r="AV96">
        <f t="shared" ca="1" si="450"/>
        <v>0.4893638802483955</v>
      </c>
      <c r="AW96">
        <f t="shared" ca="1" si="450"/>
        <v>0.85158336264480639</v>
      </c>
      <c r="AX96">
        <f t="shared" ca="1" si="449"/>
        <v>-0.59084579635498913</v>
      </c>
      <c r="AY96">
        <f t="shared" ca="1" si="449"/>
        <v>0.14677075289249863</v>
      </c>
      <c r="AZ96">
        <f t="shared" ca="1" si="449"/>
        <v>0.50936682511110176</v>
      </c>
      <c r="BA96">
        <f t="shared" ca="1" si="449"/>
        <v>-1.4779120276087654</v>
      </c>
      <c r="BB96">
        <f t="shared" ca="1" si="449"/>
        <v>-0.27291169120247455</v>
      </c>
      <c r="BC96">
        <f t="shared" ca="1" si="449"/>
        <v>0.40934691199077261</v>
      </c>
      <c r="BD96">
        <f t="shared" ca="1" si="449"/>
        <v>0.88536095276529092</v>
      </c>
      <c r="BE96">
        <f t="shared" ca="1" si="449"/>
        <v>0.95655339059027744</v>
      </c>
      <c r="BF96">
        <f t="shared" ca="1" si="449"/>
        <v>1.045493787627229</v>
      </c>
      <c r="BG96">
        <f t="shared" ca="1" si="449"/>
        <v>0.91432075160769899</v>
      </c>
      <c r="BH96">
        <f t="shared" ca="1" si="449"/>
        <v>1.5778948368758252</v>
      </c>
      <c r="BI96">
        <f t="shared" ca="1" si="449"/>
        <v>-1.952176222907047</v>
      </c>
      <c r="BJ96">
        <f t="shared" ca="1" si="449"/>
        <v>-6.9808693936342942E-3</v>
      </c>
      <c r="BK96">
        <f t="shared" ca="1" si="449"/>
        <v>1.8292068618949295</v>
      </c>
      <c r="BL96">
        <f t="shared" ca="1" si="449"/>
        <v>0.56928391137016499</v>
      </c>
      <c r="BM96">
        <f t="shared" ca="1" si="448"/>
        <v>-0.98580822996404394</v>
      </c>
      <c r="BN96">
        <f t="shared" ca="1" si="448"/>
        <v>0.96172591682264374</v>
      </c>
      <c r="BO96">
        <f t="shared" ca="1" si="448"/>
        <v>-9.9726060301542005E-2</v>
      </c>
      <c r="BP96">
        <f t="shared" ca="1" si="448"/>
        <v>0.13449256162780604</v>
      </c>
      <c r="BQ96">
        <f t="shared" ca="1" si="448"/>
        <v>-1.4329802913039966</v>
      </c>
      <c r="BR96">
        <f t="shared" ca="1" si="448"/>
        <v>0.99413402217633817</v>
      </c>
      <c r="BS96">
        <f t="shared" ca="1" si="448"/>
        <v>0.62648995992447831</v>
      </c>
      <c r="BT96">
        <f t="shared" ca="1" si="448"/>
        <v>-0.32616214985501257</v>
      </c>
      <c r="BU96">
        <f t="shared" ca="1" si="448"/>
        <v>0.448185167245646</v>
      </c>
      <c r="BV96">
        <f t="shared" ca="1" si="448"/>
        <v>0.64736637531353658</v>
      </c>
      <c r="BW96">
        <f t="shared" ca="1" si="448"/>
        <v>-0.10018273984105505</v>
      </c>
      <c r="BX96">
        <f t="shared" ca="1" si="448"/>
        <v>-1.602821277853838</v>
      </c>
      <c r="BY96">
        <f t="shared" ca="1" si="448"/>
        <v>-0.18993087560917996</v>
      </c>
      <c r="BZ96">
        <f t="shared" ca="1" si="448"/>
        <v>-0.34701623134303966</v>
      </c>
      <c r="CA96">
        <f t="shared" ca="1" si="448"/>
        <v>-0.30332718106705414</v>
      </c>
      <c r="CB96">
        <f t="shared" ca="1" si="448"/>
        <v>0.13600943299993543</v>
      </c>
      <c r="CC96">
        <f t="shared" ca="1" si="451"/>
        <v>0.71242491969096111</v>
      </c>
      <c r="CD96">
        <f t="shared" ca="1" si="451"/>
        <v>-0.53807839885917197</v>
      </c>
      <c r="CE96">
        <f t="shared" ca="1" si="451"/>
        <v>0.12854982455627212</v>
      </c>
      <c r="CF96">
        <f t="shared" ca="1" si="451"/>
        <v>0.83163423453326979</v>
      </c>
      <c r="CG96">
        <f t="shared" ca="1" si="451"/>
        <v>-0.25575189914883817</v>
      </c>
      <c r="CH96">
        <f t="shared" ca="1" si="451"/>
        <v>0.5171300044363919</v>
      </c>
      <c r="CI96">
        <f t="shared" ca="1" si="240"/>
        <v>-0.70117842305820299</v>
      </c>
      <c r="CJ96">
        <f t="shared" ca="1" si="452"/>
        <v>-0.22073757008623066</v>
      </c>
      <c r="CK96">
        <f t="shared" ca="1" si="452"/>
        <v>1.0523603857989012</v>
      </c>
      <c r="CL96">
        <f t="shared" ca="1" si="452"/>
        <v>-0.43663686982713801</v>
      </c>
      <c r="CM96">
        <f t="shared" ca="1" si="452"/>
        <v>1.6908085591123847</v>
      </c>
      <c r="CN96">
        <f t="shared" ca="1" si="452"/>
        <v>0.27707206544446877</v>
      </c>
      <c r="CO96">
        <f t="shared" ca="1" si="452"/>
        <v>0.38174073751544324</v>
      </c>
      <c r="CP96">
        <f t="shared" ca="1" si="452"/>
        <v>-1.631987109638884</v>
      </c>
      <c r="CQ96">
        <f t="shared" ca="1" si="452"/>
        <v>0.65432914612616544</v>
      </c>
      <c r="CR96">
        <f t="shared" ca="1" si="452"/>
        <v>0.53053237899819783</v>
      </c>
      <c r="CS96">
        <f t="shared" ca="1" si="452"/>
        <v>1.9381805567064991</v>
      </c>
      <c r="CT96">
        <f t="shared" ca="1" si="452"/>
        <v>1.3861252423034767</v>
      </c>
      <c r="CU96">
        <f t="shared" ca="1" si="452"/>
        <v>0.46844625736396112</v>
      </c>
      <c r="CV96">
        <f t="shared" ca="1" si="452"/>
        <v>-1.6137867434981603</v>
      </c>
      <c r="CW96">
        <f t="shared" ca="1" si="452"/>
        <v>-1.9132596518911704</v>
      </c>
      <c r="CX96">
        <f t="shared" ca="1" si="452"/>
        <v>-0.56870306538749071</v>
      </c>
      <c r="CY96">
        <f t="shared" ca="1" si="245"/>
        <v>2.4868970633940654E-2</v>
      </c>
      <c r="CZ96">
        <f t="shared" ca="1" si="246"/>
        <v>4.0299820452893098E-2</v>
      </c>
      <c r="DA96">
        <f t="shared" ca="1" si="247"/>
        <v>2.3453332081940458E-2</v>
      </c>
      <c r="DB96">
        <f t="shared" ca="1" si="248"/>
        <v>2.6619845574740439E-2</v>
      </c>
      <c r="DC96">
        <f t="shared" ca="1" si="249"/>
        <v>2.2533812305709996E-2</v>
      </c>
      <c r="DD96">
        <f t="shared" ca="1" si="250"/>
        <v>3.1733020317115765E-2</v>
      </c>
      <c r="DE96">
        <f t="shared" ca="1" si="251"/>
        <v>2.9073231210450592E-2</v>
      </c>
      <c r="DF96">
        <f t="shared" ca="1" si="252"/>
        <v>1.75131242558536E-2</v>
      </c>
      <c r="DG96">
        <f t="shared" ca="1" si="253"/>
        <v>3.3117344367685382E-2</v>
      </c>
      <c r="DH96">
        <f t="shared" ca="1" si="254"/>
        <v>3.0344044030323248E-2</v>
      </c>
      <c r="DI96">
        <f t="shared" ca="1" si="255"/>
        <v>3.6207003460250596E-2</v>
      </c>
      <c r="DJ96">
        <f t="shared" ca="1" si="256"/>
        <v>3.4349226117916042E-2</v>
      </c>
      <c r="DK96">
        <f t="shared" ca="1" si="257"/>
        <v>3.1245612402652452E-2</v>
      </c>
      <c r="DL96">
        <f t="shared" ca="1" si="258"/>
        <v>3.5259545167715255E-2</v>
      </c>
      <c r="DM96">
        <f t="shared" ca="1" si="259"/>
        <v>1.8776457276250238E-2</v>
      </c>
      <c r="DN96">
        <f t="shared" ca="1" si="260"/>
        <v>2.896305874240997E-2</v>
      </c>
      <c r="DO96">
        <f t="shared" ca="1" si="261"/>
        <v>3.2431475444993328E-2</v>
      </c>
      <c r="DP96">
        <f t="shared" ca="1" si="262"/>
        <v>2.5198457081865321E-2</v>
      </c>
      <c r="DQ96">
        <f t="shared" ca="1" si="263"/>
        <v>2.859498280868299E-2</v>
      </c>
      <c r="DR96">
        <f t="shared" ca="1" si="264"/>
        <v>2.539243623579587E-2</v>
      </c>
      <c r="DS96">
        <f t="shared" ca="1" si="265"/>
        <v>2.5319147154318343E-2</v>
      </c>
      <c r="DT96">
        <f t="shared" ca="1" si="266"/>
        <v>2.2856322636644853E-2</v>
      </c>
      <c r="DU96">
        <f t="shared" ca="1" si="267"/>
        <v>2.0104183718351175E-2</v>
      </c>
      <c r="DV96">
        <f t="shared" ca="1" si="268"/>
        <v>3.2861206513144961E-2</v>
      </c>
      <c r="DW96">
        <f t="shared" ca="1" si="269"/>
        <v>3.6084888876742771E-2</v>
      </c>
      <c r="DX96">
        <f t="shared" ca="1" si="270"/>
        <v>4.0672684505735086E-2</v>
      </c>
      <c r="DY96">
        <f t="shared" ca="1" si="271"/>
        <v>3.0785483987114406E-2</v>
      </c>
      <c r="DZ96">
        <f t="shared" ca="1" si="272"/>
        <v>2.3966350610609775E-2</v>
      </c>
      <c r="EA96">
        <f t="shared" ca="1" si="273"/>
        <v>2.8457152694305553E-2</v>
      </c>
      <c r="EB96">
        <f t="shared" ca="1" si="274"/>
        <v>4.1742510312498489E-2</v>
      </c>
      <c r="EC96">
        <f t="shared" ca="1" si="275"/>
        <v>3.5076073496070531E-2</v>
      </c>
      <c r="ED96">
        <f t="shared" ca="1" si="276"/>
        <v>2.2301876748208951E-2</v>
      </c>
      <c r="EE96">
        <f t="shared" ca="1" si="277"/>
        <v>2.4415935324996935E-2</v>
      </c>
      <c r="EF96">
        <f t="shared" ca="1" si="278"/>
        <v>2.330921334106479E-2</v>
      </c>
      <c r="EG96">
        <f t="shared" ca="1" si="279"/>
        <v>2.8310286783921078E-2</v>
      </c>
      <c r="EH96">
        <f t="shared" ca="1" si="280"/>
        <v>1.7165136730091582E-2</v>
      </c>
      <c r="EI96">
        <f t="shared" ca="1" si="281"/>
        <v>2.7523842737801955E-2</v>
      </c>
      <c r="EJ96">
        <f t="shared" ca="1" si="282"/>
        <v>2.6259809459375318E-2</v>
      </c>
      <c r="EK96">
        <f t="shared" ca="1" si="283"/>
        <v>2.8431179254241688E-2</v>
      </c>
      <c r="EL96">
        <f t="shared" ca="1" si="284"/>
        <v>3.6088502683538887E-2</v>
      </c>
      <c r="EM96">
        <f t="shared" ca="1" si="285"/>
        <v>3.9593058885747975E-2</v>
      </c>
      <c r="EN96">
        <f t="shared" ca="1" si="286"/>
        <v>3.3891446220038889E-2</v>
      </c>
      <c r="EO96">
        <f t="shared" ca="1" si="287"/>
        <v>2.7505196646731494E-2</v>
      </c>
      <c r="EP96">
        <f t="shared" ca="1" si="288"/>
        <v>2.54747426578599E-2</v>
      </c>
      <c r="EQ96">
        <f t="shared" ca="1" si="289"/>
        <v>2.6732167496670529E-2</v>
      </c>
      <c r="ER96">
        <f t="shared" ca="1" si="290"/>
        <v>3.0775401804505793E-2</v>
      </c>
      <c r="ES96">
        <f t="shared" ca="1" si="291"/>
        <v>2.6541217618131937E-2</v>
      </c>
      <c r="ET96">
        <f t="shared" ca="1" si="292"/>
        <v>2.9382073435182007E-2</v>
      </c>
      <c r="EU96">
        <f t="shared" ca="1" si="293"/>
        <v>3.4616698227014978E-2</v>
      </c>
      <c r="EV96">
        <f t="shared" ca="1" si="294"/>
        <v>2.8788802357723835E-2</v>
      </c>
      <c r="EW96">
        <f t="shared" ca="1" si="295"/>
        <v>2.5783543693186434E-2</v>
      </c>
      <c r="EX96">
        <f t="shared" ca="1" si="296"/>
        <v>3.4485444008612386E-2</v>
      </c>
      <c r="EY96">
        <f t="shared" ca="1" si="297"/>
        <v>3.3134777313986043E-2</v>
      </c>
      <c r="EZ96">
        <f t="shared" ca="1" si="298"/>
        <v>3.385101829156429E-2</v>
      </c>
      <c r="FA96">
        <f t="shared" ca="1" si="299"/>
        <v>3.4673286706056149E-2</v>
      </c>
      <c r="FB96">
        <f t="shared" ca="1" si="300"/>
        <v>3.0643899933958697E-2</v>
      </c>
      <c r="FC96">
        <f t="shared" ca="1" si="301"/>
        <v>2.8438718367661275E-2</v>
      </c>
      <c r="FD96">
        <f t="shared" ca="1" si="302"/>
        <v>2.9691972711529367E-2</v>
      </c>
      <c r="FE96">
        <f t="shared" ca="1" si="303"/>
        <v>3.4513786413524983E-2</v>
      </c>
      <c r="FF96">
        <f t="shared" ca="1" si="304"/>
        <v>3.344070229703424E-2</v>
      </c>
      <c r="FG96">
        <f t="shared" ca="1" si="305"/>
        <v>2.5849618080648885E-2</v>
      </c>
      <c r="FH96">
        <f t="shared" ca="1" si="306"/>
        <v>2.9287790460207134E-2</v>
      </c>
      <c r="FI96">
        <f t="shared" ca="1" si="307"/>
        <v>3.8369724334612061E-2</v>
      </c>
      <c r="FJ96">
        <f t="shared" ca="1" si="308"/>
        <v>3.5187043147827606E-2</v>
      </c>
      <c r="FK96">
        <f t="shared" ca="1" si="309"/>
        <v>2.4115964222675854E-2</v>
      </c>
      <c r="FL96">
        <f t="shared" ca="1" si="310"/>
        <v>2.21710300404309E-2</v>
      </c>
      <c r="FM96">
        <f t="shared" ca="1" si="311"/>
        <v>2.2177694335015059E-2</v>
      </c>
      <c r="FN96">
        <f t="shared" ca="1" si="312"/>
        <v>4.0875636571793494E-2</v>
      </c>
      <c r="FO96">
        <f t="shared" ca="1" si="313"/>
        <v>2.8690772102936631E-2</v>
      </c>
      <c r="FP96">
        <f t="shared" ca="1" si="314"/>
        <v>3.5060313574266706E-2</v>
      </c>
      <c r="FQ96">
        <f t="shared" ca="1" si="315"/>
        <v>3.1619565134227423E-2</v>
      </c>
      <c r="FR96">
        <f t="shared" ca="1" si="316"/>
        <v>3.2814008753540298E-2</v>
      </c>
      <c r="FS96">
        <f t="shared" ca="1" si="317"/>
        <v>3.2857030620689148E-2</v>
      </c>
      <c r="FT96">
        <f t="shared" ca="1" si="318"/>
        <v>1.3683754948984259E-2</v>
      </c>
      <c r="FU96">
        <f t="shared" ca="1" si="319"/>
        <v>2.7297205788522929E-2</v>
      </c>
      <c r="FV96">
        <f t="shared" ca="1" si="320"/>
        <v>2.8265713068245907E-2</v>
      </c>
      <c r="FW96">
        <f t="shared" ca="1" si="321"/>
        <v>4.1047286147491653E-2</v>
      </c>
      <c r="FX96">
        <f t="shared" ca="1" si="322"/>
        <v>3.2750653201343467E-2</v>
      </c>
      <c r="FY96">
        <f t="shared" ca="1" si="323"/>
        <v>1.820605671039438E-2</v>
      </c>
      <c r="FZ96">
        <f t="shared" ca="1" si="324"/>
        <v>3.5288492700961675E-2</v>
      </c>
      <c r="GA96">
        <f t="shared" ca="1" si="325"/>
        <v>3.9943423654812557E-2</v>
      </c>
      <c r="GB96">
        <f t="shared" ca="1" si="326"/>
        <v>3.5021235169481982E-2</v>
      </c>
      <c r="GC96">
        <f t="shared" ca="1" si="327"/>
        <v>3.1048138878346031E-2</v>
      </c>
      <c r="GD96">
        <f t="shared" ca="1" si="328"/>
        <v>3.9044240438842068E-2</v>
      </c>
      <c r="GE96">
        <f t="shared" ca="1" si="329"/>
        <v>3.2301510135461453E-2</v>
      </c>
      <c r="GF96">
        <f t="shared" ca="1" si="330"/>
        <v>3.1911744794540543E-2</v>
      </c>
      <c r="GG96">
        <f t="shared" ca="1" si="331"/>
        <v>2.9834342623420121E-2</v>
      </c>
      <c r="GH96">
        <f t="shared" ca="1" si="332"/>
        <v>3.3676141391079224E-2</v>
      </c>
      <c r="GI96">
        <f t="shared" ca="1" si="333"/>
        <v>1.9338568244245482E-2</v>
      </c>
      <c r="GJ96">
        <f t="shared" ca="1" si="334"/>
        <v>3.0690707287373612E-2</v>
      </c>
      <c r="GK96">
        <f t="shared" ca="1" si="335"/>
        <v>3.4766035721475963E-2</v>
      </c>
      <c r="GL96">
        <f t="shared" ca="1" si="336"/>
        <v>3.128974260915815E-2</v>
      </c>
      <c r="GM96">
        <f t="shared" ca="1" si="337"/>
        <v>2.174343932879929E-2</v>
      </c>
      <c r="GN96">
        <f t="shared" ca="1" si="338"/>
        <v>2.0062313479462839E-2</v>
      </c>
      <c r="GO96">
        <f t="shared" ca="1" si="339"/>
        <v>2.9144863576050745E-2</v>
      </c>
      <c r="GP96">
        <f t="shared" ca="1" si="340"/>
        <v>2.5839310471885368E-2</v>
      </c>
      <c r="GQ96">
        <f t="shared" ca="1" si="341"/>
        <v>3.2713173604677695E-2</v>
      </c>
      <c r="GR96">
        <f t="shared" ca="1" si="342"/>
        <v>3.0582224918438643E-2</v>
      </c>
      <c r="GS96">
        <f t="shared" ca="1" si="343"/>
        <v>3.5670798201748871E-2</v>
      </c>
      <c r="GT96">
        <f t="shared" ca="1" si="344"/>
        <v>2.6337649078700665E-2</v>
      </c>
      <c r="GU96">
        <f t="shared" ca="1" si="345"/>
        <v>7.3395573426470765E-3</v>
      </c>
      <c r="GV96">
        <f t="shared" ca="1" si="346"/>
        <v>1.6778434775296853E-2</v>
      </c>
      <c r="GW96">
        <f t="shared" ca="1" si="347"/>
        <v>8.4409392901393081E-3</v>
      </c>
      <c r="GX96">
        <f t="shared" ca="1" si="348"/>
        <v>6.2315418492587295E-3</v>
      </c>
      <c r="GY96">
        <f t="shared" ca="1" si="349"/>
        <v>6.7730419608466536E-3</v>
      </c>
      <c r="GZ96">
        <f t="shared" ca="1" si="350"/>
        <v>1.535038660308641E-2</v>
      </c>
      <c r="HA96">
        <f t="shared" ca="1" si="351"/>
        <v>1.3645084382529617E-2</v>
      </c>
      <c r="HB96">
        <f t="shared" ca="1" si="352"/>
        <v>9.129680678400403E-3</v>
      </c>
      <c r="HC96">
        <f t="shared" ca="1" si="353"/>
        <v>1.7054941345768126E-2</v>
      </c>
      <c r="HD96">
        <f t="shared" ca="1" si="354"/>
        <v>1.6818531894662401E-2</v>
      </c>
      <c r="HE96">
        <f t="shared" ca="1" si="355"/>
        <v>1.066426119670048E-2</v>
      </c>
      <c r="HF96">
        <f t="shared" ca="1" si="356"/>
        <v>1.7712084057339973E-2</v>
      </c>
      <c r="HG96">
        <f t="shared" ca="1" si="357"/>
        <v>9.2634621661627503E-3</v>
      </c>
      <c r="HH96">
        <f t="shared" ca="1" si="358"/>
        <v>1.6540712937155897E-2</v>
      </c>
      <c r="HI96">
        <f t="shared" ca="1" si="359"/>
        <v>8.8733586302846678E-3</v>
      </c>
      <c r="HJ96">
        <f t="shared" ca="1" si="360"/>
        <v>1.2217483429263454E-2</v>
      </c>
      <c r="HK96">
        <f t="shared" ca="1" si="361"/>
        <v>1.6408342204767747E-2</v>
      </c>
      <c r="HL96">
        <f t="shared" ca="1" si="362"/>
        <v>1.424871291878663E-2</v>
      </c>
      <c r="HM96">
        <f t="shared" ca="1" si="363"/>
        <v>1.0511903875747035E-2</v>
      </c>
      <c r="HN96">
        <f t="shared" ca="1" si="364"/>
        <v>8.0584587750536976E-3</v>
      </c>
      <c r="HO96">
        <f t="shared" ca="1" si="365"/>
        <v>1.765517436922601E-2</v>
      </c>
      <c r="HP96">
        <f t="shared" ca="1" si="366"/>
        <v>1.5301785370370165E-3</v>
      </c>
      <c r="HQ96">
        <f t="shared" ca="1" si="367"/>
        <v>9.7232485276108702E-3</v>
      </c>
      <c r="HR96">
        <f t="shared" ca="1" si="368"/>
        <v>1.1529002271888701E-2</v>
      </c>
      <c r="HS96">
        <f t="shared" ca="1" si="369"/>
        <v>2.0316642781907718E-2</v>
      </c>
      <c r="HT96">
        <f t="shared" ca="1" si="370"/>
        <v>2.3442437346209214E-2</v>
      </c>
      <c r="HU96">
        <f t="shared" ca="1" si="371"/>
        <v>1.0738623399086995E-2</v>
      </c>
      <c r="HV96">
        <f t="shared" ca="1" si="372"/>
        <v>1.4009842214455113E-2</v>
      </c>
      <c r="HW96">
        <f t="shared" ca="1" si="373"/>
        <v>9.5623116511487777E-3</v>
      </c>
      <c r="HX96">
        <f t="shared" ca="1" si="374"/>
        <v>1.8271638167319443E-2</v>
      </c>
      <c r="HY96">
        <f t="shared" ca="1" si="375"/>
        <v>1.7462091089520827E-2</v>
      </c>
      <c r="HZ96">
        <f t="shared" ca="1" si="376"/>
        <v>5.2031042993386312E-3</v>
      </c>
      <c r="IA96">
        <f t="shared" ca="1" si="377"/>
        <v>8.3520241985959986E-3</v>
      </c>
      <c r="IB96">
        <f t="shared" ca="1" si="378"/>
        <v>1.0934587816847811E-2</v>
      </c>
      <c r="IC96">
        <f t="shared" ca="1" si="379"/>
        <v>1.4145729775998222E-2</v>
      </c>
      <c r="ID96">
        <f t="shared" ca="1" si="380"/>
        <v>5.2887819333937739E-3</v>
      </c>
      <c r="IE96">
        <f t="shared" ca="1" si="381"/>
        <v>1.0336928550158388E-2</v>
      </c>
      <c r="IF96">
        <f t="shared" ca="1" si="382"/>
        <v>4.9567448798869089E-3</v>
      </c>
      <c r="IG96">
        <f t="shared" ca="1" si="383"/>
        <v>1.5538191446832212E-2</v>
      </c>
      <c r="IH96">
        <f t="shared" ca="1" si="384"/>
        <v>1.3597568549762917E-2</v>
      </c>
      <c r="II96">
        <f t="shared" ca="1" si="385"/>
        <v>2.3091478901484219E-2</v>
      </c>
      <c r="IJ96">
        <f t="shared" ca="1" si="386"/>
        <v>1.0515886618970035E-2</v>
      </c>
      <c r="IK96">
        <f t="shared" ca="1" si="387"/>
        <v>1.1196396975411882E-2</v>
      </c>
      <c r="IL96">
        <f t="shared" ca="1" si="388"/>
        <v>1.1848954882066633E-2</v>
      </c>
      <c r="IM96">
        <f t="shared" ca="1" si="389"/>
        <v>1.2331981456013535E-2</v>
      </c>
      <c r="IN96">
        <f t="shared" ca="1" si="390"/>
        <v>1.8534574727482461E-2</v>
      </c>
      <c r="IO96">
        <f t="shared" ca="1" si="391"/>
        <v>1.0759855574299983E-2</v>
      </c>
      <c r="IP96">
        <f t="shared" ca="1" si="392"/>
        <v>1.8341816605770229E-2</v>
      </c>
      <c r="IQ96">
        <f t="shared" ca="1" si="393"/>
        <v>1.7160194622707542E-2</v>
      </c>
      <c r="IR96">
        <f t="shared" ca="1" si="394"/>
        <v>6.2181822164790145E-3</v>
      </c>
      <c r="IS96">
        <f t="shared" ca="1" si="395"/>
        <v>1.0777915582751258E-2</v>
      </c>
      <c r="IT96">
        <f t="shared" ca="1" si="396"/>
        <v>1.3185375370580269E-2</v>
      </c>
      <c r="IU96">
        <f t="shared" ca="1" si="397"/>
        <v>1.466973865763835E-2</v>
      </c>
      <c r="IV96">
        <f t="shared" ca="1" si="398"/>
        <v>1.1683301340019324E-2</v>
      </c>
      <c r="IW96">
        <f t="shared" ca="1" si="399"/>
        <v>1.7541259579330986E-2</v>
      </c>
      <c r="IX96">
        <f t="shared" ca="1" si="400"/>
        <v>1.4923826753640816E-2</v>
      </c>
      <c r="IY96">
        <f t="shared" ca="1" si="401"/>
        <v>8.6742197810784783E-3</v>
      </c>
      <c r="IZ96">
        <f t="shared" ca="1" si="402"/>
        <v>1.1474721197998668E-2</v>
      </c>
      <c r="JA96">
        <f t="shared" ca="1" si="403"/>
        <v>1.6078732036533361E-2</v>
      </c>
      <c r="JB96">
        <f t="shared" ca="1" si="404"/>
        <v>1.407937983087856E-2</v>
      </c>
      <c r="JC96">
        <f t="shared" ca="1" si="405"/>
        <v>9.7722823258778197E-3</v>
      </c>
      <c r="JD96">
        <f t="shared" ca="1" si="406"/>
        <v>1.3449728997387021E-2</v>
      </c>
      <c r="JE96">
        <f t="shared" ca="1" si="407"/>
        <v>1.8412445014490852E-2</v>
      </c>
      <c r="JF96">
        <f t="shared" ca="1" si="408"/>
        <v>2.0276178144728096E-2</v>
      </c>
      <c r="JG96">
        <f t="shared" ca="1" si="409"/>
        <v>1.425870491801812E-2</v>
      </c>
      <c r="JH96">
        <f t="shared" ca="1" si="410"/>
        <v>1.3132938294086844E-2</v>
      </c>
      <c r="JI96">
        <f t="shared" ca="1" si="411"/>
        <v>4.5476440177779172E-3</v>
      </c>
      <c r="JJ96">
        <f t="shared" ca="1" si="412"/>
        <v>2.1847945948872152E-2</v>
      </c>
      <c r="JK96">
        <f t="shared" ca="1" si="413"/>
        <v>1.1841711030990638E-2</v>
      </c>
      <c r="JL96">
        <f t="shared" ca="1" si="414"/>
        <v>1.926956642925097E-2</v>
      </c>
      <c r="JM96">
        <f t="shared" ca="1" si="415"/>
        <v>1.4927128324412968E-2</v>
      </c>
      <c r="JN96">
        <f t="shared" ca="1" si="416"/>
        <v>1.2793889261473259E-2</v>
      </c>
      <c r="JO96">
        <f t="shared" ca="1" si="417"/>
        <v>1.6078941344649916E-2</v>
      </c>
      <c r="JP96">
        <f t="shared" ca="1" si="418"/>
        <v>1.1045540264784489E-4</v>
      </c>
      <c r="JQ96">
        <f t="shared" ca="1" si="419"/>
        <v>1.7210658375761689E-2</v>
      </c>
      <c r="JR96">
        <f t="shared" ca="1" si="420"/>
        <v>1.0064580310748352E-2</v>
      </c>
      <c r="JS96">
        <f t="shared" ca="1" si="421"/>
        <v>2.159657258819991E-2</v>
      </c>
      <c r="JT96">
        <f t="shared" ca="1" si="422"/>
        <v>1.8907820537769512E-2</v>
      </c>
      <c r="JU96">
        <f t="shared" ca="1" si="423"/>
        <v>4.0447971286897057E-3</v>
      </c>
      <c r="JV96">
        <f t="shared" ca="1" si="424"/>
        <v>1.9040790080275146E-2</v>
      </c>
      <c r="JW96">
        <f t="shared" ca="1" si="425"/>
        <v>2.1652070456330327E-2</v>
      </c>
      <c r="JX96">
        <f t="shared" ca="1" si="426"/>
        <v>1.7763998874362159E-2</v>
      </c>
      <c r="JY96">
        <f t="shared" ca="1" si="427"/>
        <v>1.4165107498215543E-2</v>
      </c>
      <c r="JZ96">
        <f t="shared" ca="1" si="428"/>
        <v>2.1618005395278223E-2</v>
      </c>
      <c r="KA96">
        <f t="shared" ca="1" si="429"/>
        <v>1.2938347159310625E-2</v>
      </c>
      <c r="KB96">
        <f t="shared" ca="1" si="430"/>
        <v>1.3225043956368608E-2</v>
      </c>
      <c r="KC96">
        <f t="shared" ca="1" si="431"/>
        <v>1.3412514830246441E-2</v>
      </c>
      <c r="KD96">
        <f t="shared" ca="1" si="432"/>
        <v>1.8072014485354625E-2</v>
      </c>
      <c r="KE96">
        <f t="shared" ca="1" si="433"/>
        <v>7.3905522860009546E-3</v>
      </c>
      <c r="KF96">
        <f t="shared" ca="1" si="434"/>
        <v>1.2023343850765957E-2</v>
      </c>
      <c r="KG96">
        <f t="shared" ca="1" si="435"/>
        <v>1.6365418113106284E-2</v>
      </c>
      <c r="KH96">
        <f t="shared" ca="1" si="436"/>
        <v>1.2856492093371915E-2</v>
      </c>
      <c r="KI96">
        <f t="shared" ca="1" si="437"/>
        <v>3.1481133253089618E-3</v>
      </c>
      <c r="KJ96">
        <f t="shared" ca="1" si="438"/>
        <v>9.9460520352332507E-3</v>
      </c>
      <c r="KK96">
        <f t="shared" ca="1" si="439"/>
        <v>1.3339449557977709E-2</v>
      </c>
      <c r="KL96">
        <f t="shared" ca="1" si="440"/>
        <v>9.0441318095079333E-3</v>
      </c>
      <c r="KM96">
        <f t="shared" ca="1" si="441"/>
        <v>1.3484749281784865E-2</v>
      </c>
      <c r="KN96">
        <f t="shared" ca="1" si="442"/>
        <v>2.1219536475532506E-2</v>
      </c>
      <c r="KO96">
        <f t="shared" ca="1" si="443"/>
        <v>1.3106153294202E-2</v>
      </c>
      <c r="KP96">
        <f t="shared" ca="1" si="444"/>
        <v>8.0074231695809461E-3</v>
      </c>
    </row>
    <row r="97" spans="2:302">
      <c r="B97">
        <f t="shared" si="445"/>
        <v>0.32539682539682468</v>
      </c>
      <c r="C97">
        <f t="shared" ca="1" si="447"/>
        <v>0.12805255629346274</v>
      </c>
      <c r="D97">
        <f t="shared" ca="1" si="447"/>
        <v>0.46302522631033466</v>
      </c>
      <c r="E97">
        <f t="shared" ca="1" si="447"/>
        <v>-0.21218612354718488</v>
      </c>
      <c r="F97">
        <f t="shared" ca="1" si="447"/>
        <v>-0.54438627149493279</v>
      </c>
      <c r="G97">
        <f t="shared" ca="1" si="447"/>
        <v>6.2694031442893497E-2</v>
      </c>
      <c r="H97">
        <f t="shared" ca="1" si="447"/>
        <v>1.7845806800570787</v>
      </c>
      <c r="I97">
        <f t="shared" ca="1" si="447"/>
        <v>-1.2829175717061927</v>
      </c>
      <c r="J97">
        <f t="shared" ca="1" si="447"/>
        <v>-0.40633487376452965</v>
      </c>
      <c r="K97">
        <f t="shared" ca="1" si="447"/>
        <v>1.179223158285075</v>
      </c>
      <c r="L97">
        <f t="shared" ca="1" si="447"/>
        <v>0.34100759580790335</v>
      </c>
      <c r="M97">
        <f t="shared" ca="1" si="447"/>
        <v>-0.84153714074535291</v>
      </c>
      <c r="N97">
        <f t="shared" ca="1" si="447"/>
        <v>1.495807115109189</v>
      </c>
      <c r="O97">
        <f t="shared" ca="1" si="447"/>
        <v>-0.95690908001696362</v>
      </c>
      <c r="P97">
        <f t="shared" ca="1" si="447"/>
        <v>-1.7779901614559834</v>
      </c>
      <c r="Q97">
        <f t="shared" ca="1" si="447"/>
        <v>-0.10159775922056959</v>
      </c>
      <c r="R97">
        <f t="shared" ca="1" si="447"/>
        <v>1.6854416937582462</v>
      </c>
      <c r="S97">
        <f t="shared" ca="1" si="446"/>
        <v>1.4805846650082395</v>
      </c>
      <c r="T97">
        <f t="shared" ca="1" si="446"/>
        <v>0.72435128951856653</v>
      </c>
      <c r="U97">
        <f t="shared" ca="1" si="446"/>
        <v>-0.6213111570241322</v>
      </c>
      <c r="V97">
        <f t="shared" ca="1" si="446"/>
        <v>0.5977540111591787</v>
      </c>
      <c r="W97">
        <f t="shared" ca="1" si="446"/>
        <v>-0.81294567313848143</v>
      </c>
      <c r="X97">
        <f t="shared" ca="1" si="446"/>
        <v>-0.50477560564292856</v>
      </c>
      <c r="Y97">
        <f t="shared" ca="1" si="446"/>
        <v>0.56818265787497835</v>
      </c>
      <c r="Z97">
        <f t="shared" ca="1" si="446"/>
        <v>-3.8336945101330313</v>
      </c>
      <c r="AA97">
        <f t="shared" ca="1" si="446"/>
        <v>-0.59326785695029138</v>
      </c>
      <c r="AB97">
        <f t="shared" ca="1" si="446"/>
        <v>0.76655569950552094</v>
      </c>
      <c r="AC97">
        <f t="shared" ca="1" si="446"/>
        <v>-1.8782720169269129</v>
      </c>
      <c r="AD97">
        <f t="shared" ca="1" si="446"/>
        <v>1.1507957888950922</v>
      </c>
      <c r="AE97">
        <f t="shared" ca="1" si="446"/>
        <v>-0.17315034649196556</v>
      </c>
      <c r="AF97">
        <f t="shared" ca="1" si="446"/>
        <v>0.83613288095368254</v>
      </c>
      <c r="AG97">
        <f t="shared" ca="1" si="446"/>
        <v>0.44966941144516581</v>
      </c>
      <c r="AH97">
        <f t="shared" ca="1" si="450"/>
        <v>0.87790251377972917</v>
      </c>
      <c r="AI97">
        <f t="shared" ca="1" si="450"/>
        <v>2.9904249370767435E-2</v>
      </c>
      <c r="AJ97">
        <f t="shared" ca="1" si="450"/>
        <v>-0.96062665016586746</v>
      </c>
      <c r="AK97">
        <f t="shared" ca="1" si="450"/>
        <v>-0.83683315194228658</v>
      </c>
      <c r="AL97">
        <f t="shared" ca="1" si="450"/>
        <v>4.412077306692741E-2</v>
      </c>
      <c r="AM97">
        <f t="shared" ca="1" si="450"/>
        <v>-0.75034278317257164</v>
      </c>
      <c r="AN97">
        <f t="shared" ca="1" si="450"/>
        <v>-1.6656697423845741</v>
      </c>
      <c r="AO97">
        <f t="shared" ca="1" si="450"/>
        <v>1.1665431208362596</v>
      </c>
      <c r="AP97">
        <f t="shared" ca="1" si="450"/>
        <v>0.20782099172467916</v>
      </c>
      <c r="AQ97">
        <f t="shared" ca="1" si="450"/>
        <v>-2.6358804382636083</v>
      </c>
      <c r="AR97">
        <f t="shared" ca="1" si="450"/>
        <v>0.7464697994199041</v>
      </c>
      <c r="AS97">
        <f t="shared" ca="1" si="450"/>
        <v>2.7506315300329818</v>
      </c>
      <c r="AT97">
        <f t="shared" ca="1" si="450"/>
        <v>0.2635157740206106</v>
      </c>
      <c r="AU97">
        <f t="shared" ca="1" si="450"/>
        <v>0.91622382934904145</v>
      </c>
      <c r="AV97">
        <f t="shared" ca="1" si="450"/>
        <v>1.4554911328207643</v>
      </c>
      <c r="AW97">
        <f t="shared" ca="1" si="450"/>
        <v>1.9712980688819832</v>
      </c>
      <c r="AX97">
        <f t="shared" ca="1" si="449"/>
        <v>0.57507682310609176</v>
      </c>
      <c r="AY97">
        <f t="shared" ca="1" si="449"/>
        <v>3.9026933109957458</v>
      </c>
      <c r="AZ97">
        <f t="shared" ca="1" si="449"/>
        <v>0.68688922167411015</v>
      </c>
      <c r="BA97">
        <f t="shared" ca="1" si="449"/>
        <v>1.3836031145661656</v>
      </c>
      <c r="BB97">
        <f t="shared" ca="1" si="449"/>
        <v>0.4869769724584283</v>
      </c>
      <c r="BC97">
        <f t="shared" ca="1" si="449"/>
        <v>0.92047140167542163</v>
      </c>
      <c r="BD97">
        <f t="shared" ca="1" si="449"/>
        <v>-1.1431943139772192</v>
      </c>
      <c r="BE97">
        <f t="shared" ca="1" si="449"/>
        <v>-1.5171652948581849</v>
      </c>
      <c r="BF97">
        <f t="shared" ca="1" si="449"/>
        <v>-0.97191815794417291</v>
      </c>
      <c r="BG97">
        <f t="shared" ca="1" si="449"/>
        <v>2.2815390759743082</v>
      </c>
      <c r="BH97">
        <f t="shared" ca="1" si="449"/>
        <v>0.37388716382049697</v>
      </c>
      <c r="BI97">
        <f t="shared" ca="1" si="449"/>
        <v>0.24744065987828173</v>
      </c>
      <c r="BJ97">
        <f t="shared" ca="1" si="449"/>
        <v>0.95176203956936922</v>
      </c>
      <c r="BK97">
        <f t="shared" ca="1" si="449"/>
        <v>0.15248049849238968</v>
      </c>
      <c r="BL97">
        <f t="shared" ca="1" si="449"/>
        <v>0.50437272914585518</v>
      </c>
      <c r="BM97">
        <f t="shared" ca="1" si="448"/>
        <v>-1.3322821444397018E-2</v>
      </c>
      <c r="BN97">
        <f t="shared" ca="1" si="448"/>
        <v>-0.14819470141213745</v>
      </c>
      <c r="BO97">
        <f t="shared" ca="1" si="448"/>
        <v>2.4358973065009284</v>
      </c>
      <c r="BP97">
        <f t="shared" ca="1" si="448"/>
        <v>0.22319942697981229</v>
      </c>
      <c r="BQ97">
        <f t="shared" ca="1" si="448"/>
        <v>4.6083393794585585E-2</v>
      </c>
      <c r="BR97">
        <f t="shared" ca="1" si="448"/>
        <v>0.10966640339265138</v>
      </c>
      <c r="BS97">
        <f t="shared" ca="1" si="448"/>
        <v>0.72328322395155764</v>
      </c>
      <c r="BT97">
        <f t="shared" ca="1" si="448"/>
        <v>-1.4746789961356839</v>
      </c>
      <c r="BU97">
        <f t="shared" ca="1" si="448"/>
        <v>1.5292820846783144</v>
      </c>
      <c r="BV97">
        <f t="shared" ca="1" si="448"/>
        <v>-6.5184664181107188E-2</v>
      </c>
      <c r="BW97">
        <f t="shared" ca="1" si="448"/>
        <v>1.6028810446973825</v>
      </c>
      <c r="BX97">
        <f t="shared" ca="1" si="448"/>
        <v>-1.778337833930508</v>
      </c>
      <c r="BY97">
        <f t="shared" ca="1" si="448"/>
        <v>-1.0434994463811353</v>
      </c>
      <c r="BZ97">
        <f t="shared" ca="1" si="448"/>
        <v>-4.3699769978285251E-2</v>
      </c>
      <c r="CA97">
        <f t="shared" ca="1" si="448"/>
        <v>0.26252555118864546</v>
      </c>
      <c r="CB97">
        <f t="shared" ca="1" si="448"/>
        <v>0.55513233886741409</v>
      </c>
      <c r="CC97">
        <f t="shared" ca="1" si="451"/>
        <v>-0.31538667764205031</v>
      </c>
      <c r="CD97">
        <f t="shared" ca="1" si="451"/>
        <v>0.97229029849507487</v>
      </c>
      <c r="CE97">
        <f t="shared" ca="1" si="451"/>
        <v>-0.89379113893986284</v>
      </c>
      <c r="CF97">
        <f t="shared" ca="1" si="451"/>
        <v>0.58562586136511063</v>
      </c>
      <c r="CG97">
        <f t="shared" ca="1" si="451"/>
        <v>0.77948333554170424</v>
      </c>
      <c r="CH97">
        <f t="shared" ca="1" si="451"/>
        <v>-0.40353978009278246</v>
      </c>
      <c r="CI97">
        <f t="shared" ca="1" si="240"/>
        <v>-0.50529954868327021</v>
      </c>
      <c r="CJ97">
        <f t="shared" ca="1" si="452"/>
        <v>-1.1197041607471809</v>
      </c>
      <c r="CK97">
        <f t="shared" ca="1" si="452"/>
        <v>2.1756669543274447</v>
      </c>
      <c r="CL97">
        <f t="shared" ca="1" si="452"/>
        <v>-0.5105019392243666</v>
      </c>
      <c r="CM97">
        <f t="shared" ca="1" si="452"/>
        <v>-0.67588915564291674</v>
      </c>
      <c r="CN97">
        <f t="shared" ca="1" si="452"/>
        <v>-0.68710820676635531</v>
      </c>
      <c r="CO97">
        <f t="shared" ca="1" si="452"/>
        <v>-3.9034206571336279E-2</v>
      </c>
      <c r="CP97">
        <f t="shared" ca="1" si="452"/>
        <v>-9.0713805228110379E-3</v>
      </c>
      <c r="CQ97">
        <f t="shared" ca="1" si="452"/>
        <v>0.44914248641907428</v>
      </c>
      <c r="CR97">
        <f t="shared" ca="1" si="452"/>
        <v>-0.8775863866138891</v>
      </c>
      <c r="CS97">
        <f t="shared" ca="1" si="452"/>
        <v>0.827193551761635</v>
      </c>
      <c r="CT97">
        <f t="shared" ca="1" si="452"/>
        <v>-1.0782756541221461</v>
      </c>
      <c r="CU97">
        <f t="shared" ca="1" si="452"/>
        <v>1.8435005057422453</v>
      </c>
      <c r="CV97">
        <f t="shared" ca="1" si="452"/>
        <v>0.28784808961552005</v>
      </c>
      <c r="CW97">
        <f t="shared" ca="1" si="452"/>
        <v>1.4717521253453274</v>
      </c>
      <c r="CX97">
        <f t="shared" ca="1" si="452"/>
        <v>0.11649736489784193</v>
      </c>
      <c r="CY97">
        <f t="shared" ca="1" si="245"/>
        <v>2.4823445686011747E-2</v>
      </c>
      <c r="CZ97">
        <f t="shared" ca="1" si="246"/>
        <v>4.0465308452789894E-2</v>
      </c>
      <c r="DA97">
        <f t="shared" ca="1" si="247"/>
        <v>2.319347691180601E-2</v>
      </c>
      <c r="DB97">
        <f t="shared" ca="1" si="248"/>
        <v>2.6150723981518229E-2</v>
      </c>
      <c r="DC97">
        <f t="shared" ca="1" si="249"/>
        <v>2.2447115357111413E-2</v>
      </c>
      <c r="DD97">
        <f t="shared" ca="1" si="250"/>
        <v>3.2731010001392329E-2</v>
      </c>
      <c r="DE97">
        <f t="shared" ca="1" si="251"/>
        <v>2.8138878627753099E-2</v>
      </c>
      <c r="DF97">
        <f t="shared" ca="1" si="252"/>
        <v>1.7130966868950319E-2</v>
      </c>
      <c r="DG97">
        <f t="shared" ca="1" si="253"/>
        <v>3.3733994657464066E-2</v>
      </c>
      <c r="DH97">
        <f t="shared" ca="1" si="254"/>
        <v>3.0432668147868901E-2</v>
      </c>
      <c r="DI97">
        <f t="shared" ca="1" si="255"/>
        <v>3.555069441419427E-2</v>
      </c>
      <c r="DJ97">
        <f t="shared" ca="1" si="256"/>
        <v>3.516530555503506E-2</v>
      </c>
      <c r="DK97">
        <f t="shared" ca="1" si="257"/>
        <v>3.0516625866218047E-2</v>
      </c>
      <c r="DL97">
        <f t="shared" ca="1" si="258"/>
        <v>3.4013326167540943E-2</v>
      </c>
      <c r="DM97">
        <f t="shared" ca="1" si="259"/>
        <v>1.8586266227521891E-2</v>
      </c>
      <c r="DN97">
        <f t="shared" ca="1" si="260"/>
        <v>2.989859673550135E-2</v>
      </c>
      <c r="DO97">
        <f t="shared" ca="1" si="261"/>
        <v>3.3237965639895159E-2</v>
      </c>
      <c r="DP97">
        <f t="shared" ca="1" si="262"/>
        <v>2.5528565028035573E-2</v>
      </c>
      <c r="DQ97">
        <f t="shared" ca="1" si="263"/>
        <v>2.8077403092426879E-2</v>
      </c>
      <c r="DR97">
        <f t="shared" ca="1" si="264"/>
        <v>2.5642795392633609E-2</v>
      </c>
      <c r="DS97">
        <f t="shared" ca="1" si="265"/>
        <v>2.4680849039906336E-2</v>
      </c>
      <c r="DT97">
        <f t="shared" ca="1" si="266"/>
        <v>2.2412153417496472E-2</v>
      </c>
      <c r="DU97">
        <f t="shared" ca="1" si="267"/>
        <v>2.0335914673588529E-2</v>
      </c>
      <c r="DV97">
        <f t="shared" ca="1" si="268"/>
        <v>3.0320015494953154E-2</v>
      </c>
      <c r="DW97">
        <f t="shared" ca="1" si="269"/>
        <v>3.5584974779043078E-2</v>
      </c>
      <c r="DX97">
        <f t="shared" ca="1" si="270"/>
        <v>4.1029378731204318E-2</v>
      </c>
      <c r="DY97">
        <f t="shared" ca="1" si="271"/>
        <v>2.9476093355847662E-2</v>
      </c>
      <c r="DZ97">
        <f t="shared" ca="1" si="272"/>
        <v>2.4565093340904249E-2</v>
      </c>
      <c r="EA97">
        <f t="shared" ca="1" si="273"/>
        <v>2.8221887752343074E-2</v>
      </c>
      <c r="EB97">
        <f t="shared" ca="1" si="274"/>
        <v>4.2143034042500256E-2</v>
      </c>
      <c r="EC97">
        <f t="shared" ca="1" si="275"/>
        <v>3.5233148123422126E-2</v>
      </c>
      <c r="ED97">
        <f t="shared" ca="1" si="276"/>
        <v>2.2728712873642191E-2</v>
      </c>
      <c r="EE97">
        <f t="shared" ca="1" si="277"/>
        <v>2.4308582755230054E-2</v>
      </c>
      <c r="EF97">
        <f t="shared" ca="1" si="278"/>
        <v>2.2577884955560044E-2</v>
      </c>
      <c r="EG97">
        <f t="shared" ca="1" si="279"/>
        <v>2.7656940972279737E-2</v>
      </c>
      <c r="EH97">
        <f t="shared" ca="1" si="280"/>
        <v>1.7066739728469438E-2</v>
      </c>
      <c r="EI97">
        <f t="shared" ca="1" si="281"/>
        <v>2.6924980737247979E-2</v>
      </c>
      <c r="EJ97">
        <f t="shared" ca="1" si="282"/>
        <v>2.5084345672538505E-2</v>
      </c>
      <c r="EK97">
        <f t="shared" ca="1" si="283"/>
        <v>2.9039841871233572E-2</v>
      </c>
      <c r="EL97">
        <f t="shared" ca="1" si="284"/>
        <v>3.609322712671087E-2</v>
      </c>
      <c r="EM97">
        <f t="shared" ca="1" si="285"/>
        <v>3.7806419808284773E-2</v>
      </c>
      <c r="EN97">
        <f t="shared" ca="1" si="286"/>
        <v>3.4235487517773493E-2</v>
      </c>
      <c r="EO97">
        <f t="shared" ca="1" si="287"/>
        <v>2.9111741165026815E-2</v>
      </c>
      <c r="EP97">
        <f t="shared" ca="1" si="288"/>
        <v>2.5514551516098286E-2</v>
      </c>
      <c r="EQ97">
        <f t="shared" ca="1" si="289"/>
        <v>2.7183143781844062E-2</v>
      </c>
      <c r="ER97">
        <f t="shared" ca="1" si="290"/>
        <v>3.156608455995899E-2</v>
      </c>
      <c r="ES97">
        <f t="shared" ca="1" si="291"/>
        <v>2.7656828201523268E-2</v>
      </c>
      <c r="ET97">
        <f t="shared" ca="1" si="292"/>
        <v>2.9618147306300052E-2</v>
      </c>
      <c r="EU97">
        <f t="shared" ca="1" si="293"/>
        <v>3.6948973451836412E-2</v>
      </c>
      <c r="EV97">
        <f t="shared" ca="1" si="294"/>
        <v>2.9095311419342979E-2</v>
      </c>
      <c r="EW97">
        <f t="shared" ca="1" si="295"/>
        <v>2.6528941253747499E-2</v>
      </c>
      <c r="EX97">
        <f t="shared" ca="1" si="296"/>
        <v>3.4666020190360046E-2</v>
      </c>
      <c r="EY97">
        <f t="shared" ca="1" si="297"/>
        <v>3.3588429318219426E-2</v>
      </c>
      <c r="EZ97">
        <f t="shared" ca="1" si="298"/>
        <v>3.3004683087991239E-2</v>
      </c>
      <c r="FA97">
        <f t="shared" ca="1" si="299"/>
        <v>3.3591371927967406E-2</v>
      </c>
      <c r="FB97">
        <f t="shared" ca="1" si="300"/>
        <v>2.990545856714244E-2</v>
      </c>
      <c r="FC97">
        <f t="shared" ca="1" si="301"/>
        <v>2.9749762415638446E-2</v>
      </c>
      <c r="FD97">
        <f t="shared" ca="1" si="302"/>
        <v>2.9801309010069436E-2</v>
      </c>
      <c r="FE97">
        <f t="shared" ca="1" si="303"/>
        <v>3.454346890168776E-2</v>
      </c>
      <c r="FF97">
        <f t="shared" ca="1" si="304"/>
        <v>3.3914065550370472E-2</v>
      </c>
      <c r="FG97">
        <f t="shared" ca="1" si="305"/>
        <v>2.5819481289886509E-2</v>
      </c>
      <c r="FH97">
        <f t="shared" ca="1" si="306"/>
        <v>2.9479324938636389E-2</v>
      </c>
      <c r="FI97">
        <f t="shared" ca="1" si="307"/>
        <v>3.8235141269777874E-2</v>
      </c>
      <c r="FJ97">
        <f t="shared" ca="1" si="308"/>
        <v>3.4967498784600468E-2</v>
      </c>
      <c r="FK97">
        <f t="shared" ca="1" si="309"/>
        <v>2.5524244816079074E-2</v>
      </c>
      <c r="FL97">
        <f t="shared" ca="1" si="310"/>
        <v>2.2185441987231064E-2</v>
      </c>
      <c r="FM97">
        <f t="shared" ca="1" si="311"/>
        <v>2.2080533668241326E-2</v>
      </c>
      <c r="FN97">
        <f t="shared" ca="1" si="312"/>
        <v>4.0818529436211552E-2</v>
      </c>
      <c r="FO97">
        <f t="shared" ca="1" si="313"/>
        <v>2.9020207231041595E-2</v>
      </c>
      <c r="FP97">
        <f t="shared" ca="1" si="314"/>
        <v>3.4005162648689233E-2</v>
      </c>
      <c r="FQ97">
        <f t="shared" ca="1" si="315"/>
        <v>3.2456731820066767E-2</v>
      </c>
      <c r="FR97">
        <f t="shared" ca="1" si="316"/>
        <v>3.2646755798607333E-2</v>
      </c>
      <c r="FS97">
        <f t="shared" ca="1" si="317"/>
        <v>3.3740560293424551E-2</v>
      </c>
      <c r="FT97">
        <f t="shared" ca="1" si="318"/>
        <v>1.2437316935737257E-2</v>
      </c>
      <c r="FU97">
        <f t="shared" ca="1" si="319"/>
        <v>2.6513672448437674E-2</v>
      </c>
      <c r="FV97">
        <f t="shared" ca="1" si="320"/>
        <v>2.811199432450465E-2</v>
      </c>
      <c r="FW97">
        <f t="shared" ca="1" si="321"/>
        <v>4.1086471223978634E-2</v>
      </c>
      <c r="FX97">
        <f t="shared" ca="1" si="322"/>
        <v>3.2974163228336996E-2</v>
      </c>
      <c r="FY97">
        <f t="shared" ca="1" si="323"/>
        <v>1.7881191301855389E-2</v>
      </c>
      <c r="FZ97">
        <f t="shared" ca="1" si="324"/>
        <v>3.5774787541908992E-2</v>
      </c>
      <c r="GA97">
        <f t="shared" ca="1" si="325"/>
        <v>3.9254197683939215E-2</v>
      </c>
      <c r="GB97">
        <f t="shared" ca="1" si="326"/>
        <v>3.5263954310077242E-2</v>
      </c>
      <c r="GC97">
        <f t="shared" ca="1" si="327"/>
        <v>3.1412976749051379E-2</v>
      </c>
      <c r="GD97">
        <f t="shared" ca="1" si="328"/>
        <v>3.8663843795449883E-2</v>
      </c>
      <c r="GE97">
        <f t="shared" ca="1" si="329"/>
        <v>3.1857010863221194E-2</v>
      </c>
      <c r="GF97">
        <f t="shared" ca="1" si="330"/>
        <v>3.1080206996611657E-2</v>
      </c>
      <c r="GG97">
        <f t="shared" ca="1" si="331"/>
        <v>3.1078693503622915E-2</v>
      </c>
      <c r="GH97">
        <f t="shared" ca="1" si="332"/>
        <v>3.3228364920840206E-2</v>
      </c>
      <c r="GI97">
        <f t="shared" ca="1" si="333"/>
        <v>1.8786607620512961E-2</v>
      </c>
      <c r="GJ97">
        <f t="shared" ca="1" si="334"/>
        <v>3.0131679325731867E-2</v>
      </c>
      <c r="GK97">
        <f t="shared" ca="1" si="335"/>
        <v>3.4615256006425378E-2</v>
      </c>
      <c r="GL97">
        <f t="shared" ca="1" si="336"/>
        <v>3.1157837700369721E-2</v>
      </c>
      <c r="GM97">
        <f t="shared" ca="1" si="337"/>
        <v>2.1900182024584543E-2</v>
      </c>
      <c r="GN97">
        <f t="shared" ca="1" si="338"/>
        <v>1.9383295543044712E-2</v>
      </c>
      <c r="GO97">
        <f t="shared" ca="1" si="339"/>
        <v>2.9539756057973963E-2</v>
      </c>
      <c r="GP97">
        <f t="shared" ca="1" si="340"/>
        <v>2.5033870180079961E-2</v>
      </c>
      <c r="GQ97">
        <f t="shared" ca="1" si="341"/>
        <v>3.3748279290395741E-2</v>
      </c>
      <c r="GR97">
        <f t="shared" ca="1" si="342"/>
        <v>3.0637361694745235E-2</v>
      </c>
      <c r="GS97">
        <f t="shared" ca="1" si="343"/>
        <v>3.6471724419652324E-2</v>
      </c>
      <c r="GT97">
        <f t="shared" ca="1" si="344"/>
        <v>2.6284845044394482E-2</v>
      </c>
      <c r="GU97">
        <f t="shared" ca="1" si="345"/>
        <v>7.2408709512425508E-3</v>
      </c>
      <c r="GV97">
        <f t="shared" ca="1" si="346"/>
        <v>1.6618514852864728E-2</v>
      </c>
      <c r="GW97">
        <f t="shared" ca="1" si="347"/>
        <v>8.3478705120363719E-3</v>
      </c>
      <c r="GX97">
        <f t="shared" ca="1" si="348"/>
        <v>6.1259075414224588E-3</v>
      </c>
      <c r="GY97">
        <f t="shared" ca="1" si="349"/>
        <v>6.6836220707446308E-3</v>
      </c>
      <c r="GZ97">
        <f t="shared" ca="1" si="350"/>
        <v>1.5224461919288329E-2</v>
      </c>
      <c r="HA97">
        <f t="shared" ca="1" si="351"/>
        <v>1.3529714417408779E-2</v>
      </c>
      <c r="HB97">
        <f t="shared" ca="1" si="352"/>
        <v>9.0601841535755869E-3</v>
      </c>
      <c r="HC97">
        <f t="shared" ca="1" si="353"/>
        <v>1.6923523312563027E-2</v>
      </c>
      <c r="HD97">
        <f t="shared" ca="1" si="354"/>
        <v>1.6698119021526198E-2</v>
      </c>
      <c r="HE97">
        <f t="shared" ca="1" si="355"/>
        <v>1.0520582611540756E-2</v>
      </c>
      <c r="HF97">
        <f t="shared" ca="1" si="356"/>
        <v>1.75757776044911E-2</v>
      </c>
      <c r="HG97">
        <f t="shared" ca="1" si="357"/>
        <v>9.1394716407553998E-3</v>
      </c>
      <c r="HH97">
        <f t="shared" ca="1" si="358"/>
        <v>1.6400794107125284E-2</v>
      </c>
      <c r="HI97">
        <f t="shared" ca="1" si="359"/>
        <v>8.7988488791884353E-3</v>
      </c>
      <c r="HJ97">
        <f t="shared" ca="1" si="360"/>
        <v>1.2102550656476113E-2</v>
      </c>
      <c r="HK97">
        <f t="shared" ca="1" si="361"/>
        <v>1.6279645873636818E-2</v>
      </c>
      <c r="HL97">
        <f t="shared" ca="1" si="362"/>
        <v>1.4148719041477641E-2</v>
      </c>
      <c r="HM97">
        <f t="shared" ca="1" si="363"/>
        <v>1.0398431721744325E-2</v>
      </c>
      <c r="HN97">
        <f t="shared" ca="1" si="364"/>
        <v>7.9576951391973627E-3</v>
      </c>
      <c r="HO97">
        <f t="shared" ca="1" si="365"/>
        <v>1.7554701563058078E-2</v>
      </c>
      <c r="HP97">
        <f t="shared" ca="1" si="366"/>
        <v>1.4394788440344579E-3</v>
      </c>
      <c r="HQ97">
        <f t="shared" ca="1" si="367"/>
        <v>9.6434700207920169E-3</v>
      </c>
      <c r="HR97">
        <f t="shared" ca="1" si="368"/>
        <v>1.1398600658741299E-2</v>
      </c>
      <c r="HS97">
        <f t="shared" ca="1" si="369"/>
        <v>2.0173448778428579E-2</v>
      </c>
      <c r="HT97">
        <f t="shared" ca="1" si="370"/>
        <v>2.3281037804519789E-2</v>
      </c>
      <c r="HU97">
        <f t="shared" ca="1" si="371"/>
        <v>1.0616458780090508E-2</v>
      </c>
      <c r="HV97">
        <f t="shared" ca="1" si="372"/>
        <v>1.3914737648539994E-2</v>
      </c>
      <c r="HW97">
        <f t="shared" ca="1" si="373"/>
        <v>9.4493864420443913E-3</v>
      </c>
      <c r="HX97">
        <f t="shared" ca="1" si="374"/>
        <v>1.8105993285126989E-2</v>
      </c>
      <c r="HY97">
        <f t="shared" ca="1" si="375"/>
        <v>1.7322900321679286E-2</v>
      </c>
      <c r="HZ97">
        <f t="shared" ca="1" si="376"/>
        <v>5.1146047884330394E-3</v>
      </c>
      <c r="IA97">
        <f t="shared" ca="1" si="377"/>
        <v>8.2551355663539501E-3</v>
      </c>
      <c r="IB97">
        <f t="shared" ca="1" si="378"/>
        <v>1.0842090938510253E-2</v>
      </c>
      <c r="IC97">
        <f t="shared" ca="1" si="379"/>
        <v>1.4033387368125521E-2</v>
      </c>
      <c r="ID97">
        <f t="shared" ca="1" si="380"/>
        <v>5.2206663114489661E-3</v>
      </c>
      <c r="IE97">
        <f t="shared" ca="1" si="381"/>
        <v>1.0227706951992509E-2</v>
      </c>
      <c r="IF97">
        <f t="shared" ca="1" si="382"/>
        <v>4.8525392867941495E-3</v>
      </c>
      <c r="IG97">
        <f t="shared" ca="1" si="383"/>
        <v>1.5425369306934429E-2</v>
      </c>
      <c r="IH97">
        <f t="shared" ca="1" si="384"/>
        <v>1.3454360205780617E-2</v>
      </c>
      <c r="II97">
        <f t="shared" ca="1" si="385"/>
        <v>2.2934363588445535E-2</v>
      </c>
      <c r="IJ97">
        <f t="shared" ca="1" si="386"/>
        <v>1.0381396753017498E-2</v>
      </c>
      <c r="IK97">
        <f t="shared" ca="1" si="387"/>
        <v>1.1087249369670883E-2</v>
      </c>
      <c r="IL97">
        <f t="shared" ca="1" si="388"/>
        <v>1.1747864633424332E-2</v>
      </c>
      <c r="IM97">
        <f t="shared" ca="1" si="389"/>
        <v>1.2225901426264844E-2</v>
      </c>
      <c r="IN97">
        <f t="shared" ca="1" si="390"/>
        <v>1.8412450117147119E-2</v>
      </c>
      <c r="IO97">
        <f t="shared" ca="1" si="391"/>
        <v>1.0654533282164537E-2</v>
      </c>
      <c r="IP97">
        <f t="shared" ca="1" si="392"/>
        <v>1.8225221076265539E-2</v>
      </c>
      <c r="IQ97">
        <f t="shared" ca="1" si="393"/>
        <v>1.7022826772600339E-2</v>
      </c>
      <c r="IR97">
        <f t="shared" ca="1" si="394"/>
        <v>6.1039409372816971E-3</v>
      </c>
      <c r="IS97">
        <f t="shared" ca="1" si="395"/>
        <v>1.0675599933175123E-2</v>
      </c>
      <c r="IT97">
        <f t="shared" ca="1" si="396"/>
        <v>1.3048528370546092E-2</v>
      </c>
      <c r="IU97">
        <f t="shared" ca="1" si="397"/>
        <v>1.4538251446074913E-2</v>
      </c>
      <c r="IV97">
        <f t="shared" ca="1" si="398"/>
        <v>1.1548971902354384E-2</v>
      </c>
      <c r="IW97">
        <f t="shared" ca="1" si="399"/>
        <v>1.7403667171767268E-2</v>
      </c>
      <c r="IX97">
        <f t="shared" ca="1" si="400"/>
        <v>1.4802223976125108E-2</v>
      </c>
      <c r="IY97">
        <f t="shared" ca="1" si="401"/>
        <v>8.5613677240639532E-3</v>
      </c>
      <c r="IZ97">
        <f t="shared" ca="1" si="402"/>
        <v>1.1356895909460851E-2</v>
      </c>
      <c r="JA97">
        <f t="shared" ca="1" si="403"/>
        <v>1.5941772566638427E-2</v>
      </c>
      <c r="JB97">
        <f t="shared" ca="1" si="404"/>
        <v>1.3946678631287153E-2</v>
      </c>
      <c r="JC97">
        <f t="shared" ca="1" si="405"/>
        <v>9.6697044763514334E-3</v>
      </c>
      <c r="JD97">
        <f t="shared" ca="1" si="406"/>
        <v>1.3333507606671915E-2</v>
      </c>
      <c r="JE97">
        <f t="shared" ca="1" si="407"/>
        <v>1.8260184203639219E-2</v>
      </c>
      <c r="JF97">
        <f t="shared" ca="1" si="408"/>
        <v>2.0136547021125606E-2</v>
      </c>
      <c r="JG97">
        <f t="shared" ca="1" si="409"/>
        <v>1.4163006647293218E-2</v>
      </c>
      <c r="JH97">
        <f t="shared" ca="1" si="410"/>
        <v>1.3044958016148625E-2</v>
      </c>
      <c r="JI97">
        <f t="shared" ca="1" si="411"/>
        <v>4.4596372942262708E-3</v>
      </c>
      <c r="JJ97">
        <f t="shared" ca="1" si="412"/>
        <v>2.1685741041841223E-2</v>
      </c>
      <c r="JK97">
        <f t="shared" ca="1" si="413"/>
        <v>1.1727858760740888E-2</v>
      </c>
      <c r="JL97">
        <f t="shared" ca="1" si="414"/>
        <v>1.9130438200781658E-2</v>
      </c>
      <c r="JM97">
        <f t="shared" ca="1" si="415"/>
        <v>1.4801653859594605E-2</v>
      </c>
      <c r="JN97">
        <f t="shared" ca="1" si="416"/>
        <v>1.2663674941022702E-2</v>
      </c>
      <c r="JO97">
        <f t="shared" ca="1" si="417"/>
        <v>1.5948556302504323E-2</v>
      </c>
      <c r="JP97">
        <f t="shared" ca="1" si="418"/>
        <v>5.615478777092307E-5</v>
      </c>
      <c r="JQ97">
        <f t="shared" ca="1" si="419"/>
        <v>1.7102336130569138E-2</v>
      </c>
      <c r="JR97">
        <f t="shared" ca="1" si="420"/>
        <v>9.9524147826997589E-3</v>
      </c>
      <c r="JS97">
        <f t="shared" ca="1" si="421"/>
        <v>2.1433686532059064E-2</v>
      </c>
      <c r="JT97">
        <f t="shared" ca="1" si="422"/>
        <v>1.8777857628240364E-2</v>
      </c>
      <c r="JU97">
        <f t="shared" ca="1" si="423"/>
        <v>3.9725508719024262E-3</v>
      </c>
      <c r="JV97">
        <f t="shared" ca="1" si="424"/>
        <v>1.8900756379080855E-2</v>
      </c>
      <c r="JW97">
        <f t="shared" ca="1" si="425"/>
        <v>2.1493564806906465E-2</v>
      </c>
      <c r="JX97">
        <f t="shared" ca="1" si="426"/>
        <v>1.7625025718927708E-2</v>
      </c>
      <c r="JY97">
        <f t="shared" ca="1" si="427"/>
        <v>1.4041900597904645E-2</v>
      </c>
      <c r="JZ97">
        <f t="shared" ca="1" si="428"/>
        <v>2.1463067933219324E-2</v>
      </c>
      <c r="KA97">
        <f t="shared" ca="1" si="429"/>
        <v>1.2810166563534986E-2</v>
      </c>
      <c r="KB97">
        <f t="shared" ca="1" si="430"/>
        <v>1.3098410048453763E-2</v>
      </c>
      <c r="KC97">
        <f t="shared" ca="1" si="431"/>
        <v>1.3294124581740804E-2</v>
      </c>
      <c r="KD97">
        <f t="shared" ca="1" si="432"/>
        <v>1.7938379003643996E-2</v>
      </c>
      <c r="KE97">
        <f t="shared" ca="1" si="433"/>
        <v>7.3138119358253763E-3</v>
      </c>
      <c r="KF97">
        <f t="shared" ca="1" si="434"/>
        <v>1.1901555329784314E-2</v>
      </c>
      <c r="KG97">
        <f t="shared" ca="1" si="435"/>
        <v>1.6227457653894078E-2</v>
      </c>
      <c r="KH97">
        <f t="shared" ca="1" si="436"/>
        <v>1.2732326448097476E-2</v>
      </c>
      <c r="KI97">
        <f t="shared" ca="1" si="437"/>
        <v>3.0618298359089643E-3</v>
      </c>
      <c r="KJ97">
        <f t="shared" ca="1" si="438"/>
        <v>9.866439680156016E-3</v>
      </c>
      <c r="KK97">
        <f t="shared" ca="1" si="439"/>
        <v>1.3223795337437828E-2</v>
      </c>
      <c r="KL97">
        <f t="shared" ca="1" si="440"/>
        <v>8.9415948631909273E-3</v>
      </c>
      <c r="KM97">
        <f t="shared" ca="1" si="441"/>
        <v>1.3354935100813922E-2</v>
      </c>
      <c r="KN97">
        <f t="shared" ca="1" si="442"/>
        <v>2.109817844014187E-2</v>
      </c>
      <c r="KO97">
        <f t="shared" ca="1" si="443"/>
        <v>1.2964602507687124E-2</v>
      </c>
      <c r="KP97">
        <f t="shared" ca="1" si="444"/>
        <v>7.9029086891099134E-3</v>
      </c>
    </row>
    <row r="98" spans="2:302">
      <c r="B98">
        <f t="shared" si="445"/>
        <v>0.32936507936507864</v>
      </c>
      <c r="C98">
        <f t="shared" ca="1" si="447"/>
        <v>0.21037546150103403</v>
      </c>
      <c r="D98">
        <f t="shared" ca="1" si="447"/>
        <v>-1.7634719134980879</v>
      </c>
      <c r="E98">
        <f t="shared" ca="1" si="447"/>
        <v>-6.9800939990842206E-2</v>
      </c>
      <c r="F98">
        <f t="shared" ca="1" si="447"/>
        <v>1.2695168100863297</v>
      </c>
      <c r="G98">
        <f t="shared" ca="1" si="447"/>
        <v>-1.0166194439359857</v>
      </c>
      <c r="H98">
        <f t="shared" ca="1" si="447"/>
        <v>-0.84664944138657383</v>
      </c>
      <c r="I98">
        <f t="shared" ca="1" si="447"/>
        <v>2.3053573585420866</v>
      </c>
      <c r="J98">
        <f t="shared" ca="1" si="447"/>
        <v>0.4043984589156398</v>
      </c>
      <c r="K98">
        <f t="shared" ca="1" si="447"/>
        <v>-1.9731428407749412</v>
      </c>
      <c r="L98">
        <f t="shared" ca="1" si="447"/>
        <v>0.3943291120038831</v>
      </c>
      <c r="M98">
        <f t="shared" ca="1" si="447"/>
        <v>-0.32955430343724595</v>
      </c>
      <c r="N98">
        <f t="shared" ca="1" si="447"/>
        <v>-0.93057247033573676</v>
      </c>
      <c r="O98">
        <f t="shared" ca="1" si="447"/>
        <v>-1.217888593914028</v>
      </c>
      <c r="P98">
        <f t="shared" ca="1" si="447"/>
        <v>1.9760125725049755</v>
      </c>
      <c r="Q98">
        <f t="shared" ca="1" si="447"/>
        <v>0.79624736602826063</v>
      </c>
      <c r="R98">
        <f t="shared" ca="1" si="447"/>
        <v>0.57983919875848111</v>
      </c>
      <c r="S98">
        <f t="shared" ca="1" si="446"/>
        <v>-0.74442422135180086</v>
      </c>
      <c r="T98">
        <f t="shared" ca="1" si="446"/>
        <v>2.0225777547761248</v>
      </c>
      <c r="U98">
        <f t="shared" ca="1" si="446"/>
        <v>0.31945518516371774</v>
      </c>
      <c r="V98">
        <f t="shared" ca="1" si="446"/>
        <v>-0.71368277081116094</v>
      </c>
      <c r="W98">
        <f t="shared" ca="1" si="446"/>
        <v>2.0744676692543638</v>
      </c>
      <c r="X98">
        <f t="shared" ca="1" si="446"/>
        <v>-0.26141959898707356</v>
      </c>
      <c r="Y98">
        <f t="shared" ca="1" si="446"/>
        <v>-0.34751634042415996</v>
      </c>
      <c r="Z98">
        <f t="shared" ca="1" si="446"/>
        <v>-0.26188395127266678</v>
      </c>
      <c r="AA98">
        <f t="shared" ca="1" si="446"/>
        <v>0.80452736278723758</v>
      </c>
      <c r="AB98">
        <f t="shared" ca="1" si="446"/>
        <v>-1.5474911614165543</v>
      </c>
      <c r="AC98">
        <f t="shared" ca="1" si="446"/>
        <v>0.94415997771680416</v>
      </c>
      <c r="AD98">
        <f t="shared" ca="1" si="446"/>
        <v>1.5059338815018495</v>
      </c>
      <c r="AE98">
        <f t="shared" ca="1" si="446"/>
        <v>-0.18337118246922487</v>
      </c>
      <c r="AF98">
        <f t="shared" ca="1" si="446"/>
        <v>-0.38347341952730318</v>
      </c>
      <c r="AG98">
        <f t="shared" ca="1" si="446"/>
        <v>1.3183417893191356</v>
      </c>
      <c r="AH98">
        <f t="shared" ca="1" si="450"/>
        <v>0.17161019154937909</v>
      </c>
      <c r="AI98">
        <f t="shared" ca="1" si="450"/>
        <v>-1.4282710211707215</v>
      </c>
      <c r="AJ98">
        <f t="shared" ca="1" si="450"/>
        <v>1.8448064088685261</v>
      </c>
      <c r="AK98">
        <f t="shared" ca="1" si="450"/>
        <v>0.71179104646666624</v>
      </c>
      <c r="AL98">
        <f t="shared" ca="1" si="450"/>
        <v>-0.51528060574825596</v>
      </c>
      <c r="AM98">
        <f t="shared" ca="1" si="450"/>
        <v>0.49608541213571145</v>
      </c>
      <c r="AN98">
        <f t="shared" ca="1" si="450"/>
        <v>-1.0460382753703659</v>
      </c>
      <c r="AO98">
        <f t="shared" ca="1" si="450"/>
        <v>0.35529599027119879</v>
      </c>
      <c r="AP98">
        <f t="shared" ca="1" si="450"/>
        <v>-1.0269141865864688</v>
      </c>
      <c r="AQ98">
        <f t="shared" ca="1" si="450"/>
        <v>-0.20960768456767309</v>
      </c>
      <c r="AR98">
        <f t="shared" ca="1" si="450"/>
        <v>-1.8459703364017832</v>
      </c>
      <c r="AS98">
        <f t="shared" ca="1" si="450"/>
        <v>-2.9262327537571036</v>
      </c>
      <c r="AT98">
        <f t="shared" ca="1" si="450"/>
        <v>-1.476587424678701</v>
      </c>
      <c r="AU98">
        <f t="shared" ca="1" si="450"/>
        <v>-0.24297662256045732</v>
      </c>
      <c r="AV98">
        <f t="shared" ca="1" si="450"/>
        <v>-1.251826138789631</v>
      </c>
      <c r="AW98">
        <f t="shared" ca="1" si="450"/>
        <v>-0.19900635193699481</v>
      </c>
      <c r="AX98">
        <f t="shared" ca="1" si="449"/>
        <v>1.0582884058429844</v>
      </c>
      <c r="AY98">
        <f t="shared" ca="1" si="449"/>
        <v>-0.54357940393530102</v>
      </c>
      <c r="AZ98">
        <f t="shared" ca="1" si="449"/>
        <v>0.23941015321519973</v>
      </c>
      <c r="BA98">
        <f t="shared" ca="1" si="449"/>
        <v>-1.2767160045061345</v>
      </c>
      <c r="BB98">
        <f t="shared" ca="1" si="449"/>
        <v>1.3972409177831544</v>
      </c>
      <c r="BC98">
        <f t="shared" ca="1" si="449"/>
        <v>0.93558248932075661</v>
      </c>
      <c r="BD98">
        <f t="shared" ca="1" si="449"/>
        <v>-8.2523837496118177E-2</v>
      </c>
      <c r="BE98">
        <f t="shared" ca="1" si="449"/>
        <v>0.89008326937872584</v>
      </c>
      <c r="BF98">
        <f t="shared" ca="1" si="449"/>
        <v>-0.20759063197217933</v>
      </c>
      <c r="BG98">
        <f t="shared" ca="1" si="449"/>
        <v>0.10455881298715557</v>
      </c>
      <c r="BH98">
        <f t="shared" ca="1" si="449"/>
        <v>-0.45981619464323759</v>
      </c>
      <c r="BI98">
        <f t="shared" ca="1" si="449"/>
        <v>-0.29480249762322225</v>
      </c>
      <c r="BJ98">
        <f t="shared" ca="1" si="449"/>
        <v>-0.33286582331978914</v>
      </c>
      <c r="BK98">
        <f t="shared" ca="1" si="449"/>
        <v>-1.2539704229697364</v>
      </c>
      <c r="BL98">
        <f t="shared" ca="1" si="449"/>
        <v>7.3209162525355267E-2</v>
      </c>
      <c r="BM98">
        <f t="shared" ca="1" si="448"/>
        <v>1.6076761295034427</v>
      </c>
      <c r="BN98">
        <f t="shared" ca="1" si="448"/>
        <v>1.017202605904155</v>
      </c>
      <c r="BO98">
        <f t="shared" ca="1" si="448"/>
        <v>-1.0557880545471545</v>
      </c>
      <c r="BP98">
        <f t="shared" ca="1" si="448"/>
        <v>3.7167285454838134E-2</v>
      </c>
      <c r="BQ98">
        <f t="shared" ca="1" si="448"/>
        <v>-2.3129897426422026E-2</v>
      </c>
      <c r="BR98">
        <f t="shared" ca="1" si="448"/>
        <v>-0.45253255321013447</v>
      </c>
      <c r="BS98">
        <f t="shared" ca="1" si="448"/>
        <v>0.10212983526054263</v>
      </c>
      <c r="BT98">
        <f t="shared" ca="1" si="448"/>
        <v>-0.91689821555943052</v>
      </c>
      <c r="BU98">
        <f t="shared" ca="1" si="448"/>
        <v>0.7969312635009157</v>
      </c>
      <c r="BV98">
        <f t="shared" ca="1" si="448"/>
        <v>-1.525649259926064</v>
      </c>
      <c r="BW98">
        <f t="shared" ca="1" si="448"/>
        <v>-0.71788300290378337</v>
      </c>
      <c r="BX98">
        <f t="shared" ca="1" si="448"/>
        <v>0.19369819364848809</v>
      </c>
      <c r="BY98">
        <f t="shared" ca="1" si="448"/>
        <v>0.18699916365210828</v>
      </c>
      <c r="BZ98">
        <f t="shared" ca="1" si="448"/>
        <v>-1.1748614234062698</v>
      </c>
      <c r="CA98">
        <f t="shared" ca="1" si="448"/>
        <v>-1.5274469791217662</v>
      </c>
      <c r="CB98">
        <f t="shared" ca="1" si="448"/>
        <v>-0.29878878754268701</v>
      </c>
      <c r="CC98">
        <f t="shared" ca="1" si="451"/>
        <v>-1.9026006751272622</v>
      </c>
      <c r="CD98">
        <f t="shared" ca="1" si="451"/>
        <v>0.68165644616979959</v>
      </c>
      <c r="CE98">
        <f t="shared" ca="1" si="451"/>
        <v>1.5472403372686836</v>
      </c>
      <c r="CF98">
        <f t="shared" ca="1" si="451"/>
        <v>1.9206836639852314</v>
      </c>
      <c r="CG98">
        <f t="shared" ca="1" si="451"/>
        <v>7.4977219112407664E-2</v>
      </c>
      <c r="CH98">
        <f t="shared" ca="1" si="451"/>
        <v>-1.217548485840444</v>
      </c>
      <c r="CI98">
        <f t="shared" ca="1" si="240"/>
        <v>1.5924646067365715</v>
      </c>
      <c r="CJ98">
        <f t="shared" ca="1" si="452"/>
        <v>-0.15260211532064127</v>
      </c>
      <c r="CK98">
        <f t="shared" ca="1" si="452"/>
        <v>0.76773380642731825</v>
      </c>
      <c r="CL98">
        <f t="shared" ca="1" si="452"/>
        <v>0.21806153156118499</v>
      </c>
      <c r="CM98">
        <f t="shared" ca="1" si="452"/>
        <v>-2.2074862544543259</v>
      </c>
      <c r="CN98">
        <f t="shared" ca="1" si="452"/>
        <v>-0.13999757438602559</v>
      </c>
      <c r="CO98">
        <f t="shared" ca="1" si="452"/>
        <v>1.3716860866384433</v>
      </c>
      <c r="CP98">
        <f t="shared" ca="1" si="452"/>
        <v>-0.82376826884577825</v>
      </c>
      <c r="CQ98">
        <f t="shared" ca="1" si="452"/>
        <v>-0.70443507018342477</v>
      </c>
      <c r="CR98">
        <f t="shared" ca="1" si="452"/>
        <v>0.37866200334839334</v>
      </c>
      <c r="CS98">
        <f t="shared" ca="1" si="452"/>
        <v>6.175438990509273E-2</v>
      </c>
      <c r="CT98">
        <f t="shared" ca="1" si="452"/>
        <v>1.7827170889648172</v>
      </c>
      <c r="CU98">
        <f t="shared" ca="1" si="452"/>
        <v>0.89274042102701334</v>
      </c>
      <c r="CV98">
        <f t="shared" ca="1" si="452"/>
        <v>0.96288395539757221</v>
      </c>
      <c r="CW98">
        <f t="shared" ca="1" si="452"/>
        <v>-0.39033820269928571</v>
      </c>
      <c r="CX98">
        <f t="shared" ca="1" si="452"/>
        <v>5.3930203980084111E-3</v>
      </c>
      <c r="CY98">
        <f t="shared" ca="1" si="245"/>
        <v>2.4829779293888455E-2</v>
      </c>
      <c r="CZ98">
        <f t="shared" ca="1" si="246"/>
        <v>3.9228235089179622E-2</v>
      </c>
      <c r="DA98">
        <f t="shared" ca="1" si="247"/>
        <v>2.3023315976450222E-2</v>
      </c>
      <c r="DB98">
        <f t="shared" ca="1" si="248"/>
        <v>2.6824253925495475E-2</v>
      </c>
      <c r="DC98">
        <f t="shared" ca="1" si="249"/>
        <v>2.1680514826957271E-2</v>
      </c>
      <c r="DD98">
        <f t="shared" ca="1" si="250"/>
        <v>3.2071480508639796E-2</v>
      </c>
      <c r="DE98">
        <f t="shared" ca="1" si="251"/>
        <v>2.9464926783428127E-2</v>
      </c>
      <c r="DF98">
        <f t="shared" ca="1" si="252"/>
        <v>1.7259523476776163E-2</v>
      </c>
      <c r="DG98">
        <f t="shared" ca="1" si="253"/>
        <v>3.2364841024631205E-2</v>
      </c>
      <c r="DH98">
        <f t="shared" ca="1" si="254"/>
        <v>3.0554881663362995E-2</v>
      </c>
      <c r="DI98">
        <f t="shared" ca="1" si="255"/>
        <v>3.5216904240292828E-2</v>
      </c>
      <c r="DJ98">
        <f t="shared" ca="1" si="256"/>
        <v>3.4452909523265685E-2</v>
      </c>
      <c r="DK98">
        <f t="shared" ca="1" si="257"/>
        <v>2.9623237689056461E-2</v>
      </c>
      <c r="DL98">
        <f t="shared" ca="1" si="258"/>
        <v>3.5131906609061223E-2</v>
      </c>
      <c r="DM98">
        <f t="shared" ca="1" si="259"/>
        <v>1.8961664444807839E-2</v>
      </c>
      <c r="DN98">
        <f t="shared" ca="1" si="260"/>
        <v>3.0137670621292276E-2</v>
      </c>
      <c r="DO98">
        <f t="shared" ca="1" si="261"/>
        <v>3.2642831982840452E-2</v>
      </c>
      <c r="DP98">
        <f t="shared" ca="1" si="262"/>
        <v>2.6676478777185337E-2</v>
      </c>
      <c r="DQ98">
        <f t="shared" ca="1" si="263"/>
        <v>2.8152450467420518E-2</v>
      </c>
      <c r="DR98">
        <f t="shared" ca="1" si="264"/>
        <v>2.5067027029167455E-2</v>
      </c>
      <c r="DS98">
        <f t="shared" ca="1" si="265"/>
        <v>2.5861450362689869E-2</v>
      </c>
      <c r="DT98">
        <f t="shared" ca="1" si="266"/>
        <v>2.2121284073030274E-2</v>
      </c>
      <c r="DU98">
        <f t="shared" ca="1" si="267"/>
        <v>1.9990809479947195E-2</v>
      </c>
      <c r="DV98">
        <f t="shared" ca="1" si="268"/>
        <v>3.0028853636042095E-2</v>
      </c>
      <c r="DW98">
        <f t="shared" ca="1" si="269"/>
        <v>3.5965588904014904E-2</v>
      </c>
      <c r="DX98">
        <f t="shared" ca="1" si="270"/>
        <v>3.9928360452828437E-2</v>
      </c>
      <c r="DY98">
        <f t="shared" ca="1" si="271"/>
        <v>2.9944667760347411E-2</v>
      </c>
      <c r="DZ98">
        <f t="shared" ca="1" si="272"/>
        <v>2.5387552041228081E-2</v>
      </c>
      <c r="EA98">
        <f t="shared" ca="1" si="273"/>
        <v>2.7980184288907497E-2</v>
      </c>
      <c r="EB98">
        <f t="shared" ca="1" si="274"/>
        <v>4.1775278018101977E-2</v>
      </c>
      <c r="EC98">
        <f t="shared" ca="1" si="275"/>
        <v>3.5937434913308398E-2</v>
      </c>
      <c r="ED98">
        <f t="shared" ca="1" si="276"/>
        <v>2.2710626656805004E-2</v>
      </c>
      <c r="EE98">
        <f t="shared" ca="1" si="277"/>
        <v>2.3282666105987671E-2</v>
      </c>
      <c r="EF98">
        <f t="shared" ca="1" si="278"/>
        <v>2.361381328292296E-2</v>
      </c>
      <c r="EG98">
        <f t="shared" ca="1" si="279"/>
        <v>2.7979136709040026E-2</v>
      </c>
      <c r="EH98">
        <f t="shared" ca="1" si="280"/>
        <v>1.6615952981273101E-2</v>
      </c>
      <c r="EI98">
        <f t="shared" ca="1" si="281"/>
        <v>2.7111294696666566E-2</v>
      </c>
      <c r="EJ98">
        <f t="shared" ca="1" si="282"/>
        <v>2.4299213020518292E-2</v>
      </c>
      <c r="EK98">
        <f t="shared" ca="1" si="283"/>
        <v>2.9137466831251669E-2</v>
      </c>
      <c r="EL98">
        <f t="shared" ca="1" si="284"/>
        <v>3.5320141518255639E-2</v>
      </c>
      <c r="EM98">
        <f t="shared" ca="1" si="285"/>
        <v>3.7548188902033791E-2</v>
      </c>
      <c r="EN98">
        <f t="shared" ca="1" si="286"/>
        <v>3.2946445032601739E-2</v>
      </c>
      <c r="EO98">
        <f t="shared" ca="1" si="287"/>
        <v>2.7142197321042765E-2</v>
      </c>
      <c r="EP98">
        <f t="shared" ca="1" si="288"/>
        <v>2.4458198393539913E-2</v>
      </c>
      <c r="EQ98">
        <f t="shared" ca="1" si="289"/>
        <v>2.6903892420487543E-2</v>
      </c>
      <c r="ER98">
        <f t="shared" ca="1" si="290"/>
        <v>3.065131773902385E-2</v>
      </c>
      <c r="ES98">
        <f t="shared" ca="1" si="291"/>
        <v>2.74052755071072E-2</v>
      </c>
      <c r="ET98">
        <f t="shared" ca="1" si="292"/>
        <v>3.0158615862786606E-2</v>
      </c>
      <c r="EU98">
        <f t="shared" ca="1" si="293"/>
        <v>3.6480360137400809E-2</v>
      </c>
      <c r="EV98">
        <f t="shared" ca="1" si="294"/>
        <v>2.9119935163807571E-2</v>
      </c>
      <c r="EW98">
        <f t="shared" ca="1" si="295"/>
        <v>2.5598495291181009E-2</v>
      </c>
      <c r="EX98">
        <f t="shared" ca="1" si="296"/>
        <v>3.5420008759430972E-2</v>
      </c>
      <c r="EY98">
        <f t="shared" ca="1" si="297"/>
        <v>3.4051600412916917E-2</v>
      </c>
      <c r="EZ98">
        <f t="shared" ca="1" si="298"/>
        <v>3.2826507480550902E-2</v>
      </c>
      <c r="FA98">
        <f t="shared" ca="1" si="299"/>
        <v>3.4025881208185366E-2</v>
      </c>
      <c r="FB98">
        <f t="shared" ca="1" si="300"/>
        <v>2.9648498284593601E-2</v>
      </c>
      <c r="FC98">
        <f t="shared" ca="1" si="301"/>
        <v>2.9689437800529902E-2</v>
      </c>
      <c r="FD98">
        <f t="shared" ca="1" si="302"/>
        <v>2.9385461557729892E-2</v>
      </c>
      <c r="FE98">
        <f t="shared" ca="1" si="303"/>
        <v>3.4231570307737345E-2</v>
      </c>
      <c r="FF98">
        <f t="shared" ca="1" si="304"/>
        <v>3.3578189315023585E-2</v>
      </c>
      <c r="FG98">
        <f t="shared" ca="1" si="305"/>
        <v>2.4903363696884506E-2</v>
      </c>
      <c r="FH98">
        <f t="shared" ca="1" si="306"/>
        <v>2.9399251900001481E-2</v>
      </c>
      <c r="FI98">
        <f t="shared" ca="1" si="307"/>
        <v>3.9121691562016205E-2</v>
      </c>
      <c r="FJ98">
        <f t="shared" ca="1" si="308"/>
        <v>3.5482085719883621E-2</v>
      </c>
      <c r="FK98">
        <f t="shared" ca="1" si="309"/>
        <v>2.473297038047801E-2</v>
      </c>
      <c r="FL98">
        <f t="shared" ca="1" si="310"/>
        <v>2.2082664700140787E-2</v>
      </c>
      <c r="FM98">
        <f t="shared" ca="1" si="311"/>
        <v>2.1939772726231623E-2</v>
      </c>
      <c r="FN98">
        <f t="shared" ca="1" si="312"/>
        <v>4.0407270246698428E-2</v>
      </c>
      <c r="FO98">
        <f t="shared" ca="1" si="313"/>
        <v>2.8958352503789069E-2</v>
      </c>
      <c r="FP98">
        <f t="shared" ca="1" si="314"/>
        <v>3.3301380587753726E-2</v>
      </c>
      <c r="FQ98">
        <f t="shared" ca="1" si="315"/>
        <v>3.2832560852265796E-2</v>
      </c>
      <c r="FR98">
        <f t="shared" ca="1" si="316"/>
        <v>3.1559496624875408E-2</v>
      </c>
      <c r="FS98">
        <f t="shared" ca="1" si="317"/>
        <v>3.3162146032442726E-2</v>
      </c>
      <c r="FT98">
        <f t="shared" ca="1" si="318"/>
        <v>1.2433144852355431E-2</v>
      </c>
      <c r="FU98">
        <f t="shared" ca="1" si="319"/>
        <v>2.6505280372818754E-2</v>
      </c>
      <c r="FV98">
        <f t="shared" ca="1" si="320"/>
        <v>2.7245710717053138E-2</v>
      </c>
      <c r="FW98">
        <f t="shared" ca="1" si="321"/>
        <v>3.9998079593599335E-2</v>
      </c>
      <c r="FX98">
        <f t="shared" ca="1" si="322"/>
        <v>3.2659753507772123E-2</v>
      </c>
      <c r="FY98">
        <f t="shared" ca="1" si="323"/>
        <v>1.655647505646245E-2</v>
      </c>
      <c r="FZ98">
        <f t="shared" ca="1" si="324"/>
        <v>3.60780002648017E-2</v>
      </c>
      <c r="GA98">
        <f t="shared" ca="1" si="325"/>
        <v>4.0102677005572705E-2</v>
      </c>
      <c r="GB98">
        <f t="shared" ca="1" si="326"/>
        <v>3.6347680815346117E-2</v>
      </c>
      <c r="GC98">
        <f t="shared" ca="1" si="327"/>
        <v>3.1334017481376771E-2</v>
      </c>
      <c r="GD98">
        <f t="shared" ca="1" si="328"/>
        <v>3.7770669866236298E-2</v>
      </c>
      <c r="GE98">
        <f t="shared" ca="1" si="329"/>
        <v>3.2733978796815777E-2</v>
      </c>
      <c r="GF98">
        <f t="shared" ca="1" si="330"/>
        <v>3.0857886223592413E-2</v>
      </c>
      <c r="GG98">
        <f t="shared" ca="1" si="331"/>
        <v>3.1436129866695223E-2</v>
      </c>
      <c r="GH98">
        <f t="shared" ca="1" si="332"/>
        <v>3.3239540297749913E-2</v>
      </c>
      <c r="GI98">
        <f t="shared" ca="1" si="333"/>
        <v>1.7269831512922579E-2</v>
      </c>
      <c r="GJ98">
        <f t="shared" ca="1" si="334"/>
        <v>2.9917298667165748E-2</v>
      </c>
      <c r="GK98">
        <f t="shared" ca="1" si="335"/>
        <v>3.5353146545018886E-2</v>
      </c>
      <c r="GL98">
        <f t="shared" ca="1" si="336"/>
        <v>3.0512721991485879E-2</v>
      </c>
      <c r="GM98">
        <f t="shared" ca="1" si="337"/>
        <v>2.1330239164942238E-2</v>
      </c>
      <c r="GN98">
        <f t="shared" ca="1" si="338"/>
        <v>1.9495639707761223E-2</v>
      </c>
      <c r="GO98">
        <f t="shared" ca="1" si="339"/>
        <v>2.9452467190844291E-2</v>
      </c>
      <c r="GP98">
        <f t="shared" ca="1" si="340"/>
        <v>2.6030685912314701E-2</v>
      </c>
      <c r="GQ98">
        <f t="shared" ca="1" si="341"/>
        <v>3.4184462418817785E-2</v>
      </c>
      <c r="GR98">
        <f t="shared" ca="1" si="342"/>
        <v>3.1117731096506229E-2</v>
      </c>
      <c r="GS98">
        <f t="shared" ca="1" si="343"/>
        <v>3.6099643988330841E-2</v>
      </c>
      <c r="GT98">
        <f t="shared" ca="1" si="344"/>
        <v>2.6162051851725106E-2</v>
      </c>
      <c r="GU98">
        <f t="shared" ca="1" si="345"/>
        <v>7.1423652143932969E-3</v>
      </c>
      <c r="GV98">
        <f t="shared" ca="1" si="346"/>
        <v>1.6457938232020328E-2</v>
      </c>
      <c r="GW98">
        <f t="shared" ca="1" si="347"/>
        <v>8.2558329052434924E-3</v>
      </c>
      <c r="GX98">
        <f t="shared" ca="1" si="348"/>
        <v>6.0221348272100827E-3</v>
      </c>
      <c r="GY98">
        <f t="shared" ca="1" si="349"/>
        <v>6.5945462161529182E-3</v>
      </c>
      <c r="GZ98">
        <f t="shared" ca="1" si="350"/>
        <v>1.5094576958965343E-2</v>
      </c>
      <c r="HA98">
        <f t="shared" ca="1" si="351"/>
        <v>1.3418052200631985E-2</v>
      </c>
      <c r="HB98">
        <f t="shared" ca="1" si="352"/>
        <v>8.9922041263178487E-3</v>
      </c>
      <c r="HC98">
        <f t="shared" ca="1" si="353"/>
        <v>1.6789658254398487E-2</v>
      </c>
      <c r="HD98">
        <f t="shared" ca="1" si="354"/>
        <v>1.6577354465383862E-2</v>
      </c>
      <c r="HE98">
        <f t="shared" ca="1" si="355"/>
        <v>1.0379508427357444E-2</v>
      </c>
      <c r="HF98">
        <f t="shared" ca="1" si="356"/>
        <v>1.743623274117747E-2</v>
      </c>
      <c r="HG98">
        <f t="shared" ca="1" si="357"/>
        <v>9.0183739190640589E-3</v>
      </c>
      <c r="HH98">
        <f t="shared" ca="1" si="358"/>
        <v>1.6265820590587426E-2</v>
      </c>
      <c r="HI98">
        <f t="shared" ca="1" si="359"/>
        <v>8.7250938544760487E-3</v>
      </c>
      <c r="HJ98">
        <f t="shared" ca="1" si="360"/>
        <v>1.1983905431335236E-2</v>
      </c>
      <c r="HK98">
        <f t="shared" ca="1" si="361"/>
        <v>1.6147749184589617E-2</v>
      </c>
      <c r="HL98">
        <f t="shared" ca="1" si="362"/>
        <v>1.4047415212001309E-2</v>
      </c>
      <c r="HM98">
        <f t="shared" ca="1" si="363"/>
        <v>1.028701345550454E-2</v>
      </c>
      <c r="HN98">
        <f t="shared" ca="1" si="364"/>
        <v>7.8559380146234203E-3</v>
      </c>
      <c r="HO98">
        <f t="shared" ca="1" si="365"/>
        <v>1.7456761685915596E-2</v>
      </c>
      <c r="HP98">
        <f t="shared" ca="1" si="366"/>
        <v>1.3505417272983602E-3</v>
      </c>
      <c r="HQ98">
        <f t="shared" ca="1" si="367"/>
        <v>9.5627719466904737E-3</v>
      </c>
      <c r="HR98">
        <f t="shared" ca="1" si="368"/>
        <v>1.1278283136935933E-2</v>
      </c>
      <c r="HS98">
        <f t="shared" ca="1" si="369"/>
        <v>2.0032238561051428E-2</v>
      </c>
      <c r="HT98">
        <f t="shared" ca="1" si="370"/>
        <v>2.3118222809554691E-2</v>
      </c>
      <c r="HU98">
        <f t="shared" ca="1" si="371"/>
        <v>1.0499490155662542E-2</v>
      </c>
      <c r="HV98">
        <f t="shared" ca="1" si="372"/>
        <v>1.3817257119409419E-2</v>
      </c>
      <c r="HW98">
        <f t="shared" ca="1" si="373"/>
        <v>9.337394823979538E-3</v>
      </c>
      <c r="HX98">
        <f t="shared" ca="1" si="374"/>
        <v>1.7938759023053578E-2</v>
      </c>
      <c r="HY98">
        <f t="shared" ca="1" si="375"/>
        <v>1.7183086241824432E-2</v>
      </c>
      <c r="HZ98">
        <f t="shared" ca="1" si="376"/>
        <v>5.0244114833789041E-3</v>
      </c>
      <c r="IA98">
        <f t="shared" ca="1" si="377"/>
        <v>8.1586729363728773E-3</v>
      </c>
      <c r="IB98">
        <f t="shared" ca="1" si="378"/>
        <v>1.0752496156940568E-2</v>
      </c>
      <c r="IC98">
        <f t="shared" ca="1" si="379"/>
        <v>1.3923637602362506E-2</v>
      </c>
      <c r="ID98">
        <f t="shared" ca="1" si="380"/>
        <v>5.1529411537963093E-3</v>
      </c>
      <c r="IE98">
        <f t="shared" ca="1" si="381"/>
        <v>1.0120861790336761E-2</v>
      </c>
      <c r="IF98">
        <f t="shared" ca="1" si="382"/>
        <v>4.7529982325380448E-3</v>
      </c>
      <c r="IG98">
        <f t="shared" ca="1" si="383"/>
        <v>1.5310131839191438E-2</v>
      </c>
      <c r="IH98">
        <f t="shared" ca="1" si="384"/>
        <v>1.3311133114007955E-2</v>
      </c>
      <c r="II98">
        <f t="shared" ca="1" si="385"/>
        <v>2.2784338113015834E-2</v>
      </c>
      <c r="IJ98">
        <f t="shared" ca="1" si="386"/>
        <v>1.0245541643819986E-2</v>
      </c>
      <c r="IK98">
        <f t="shared" ca="1" si="387"/>
        <v>1.0971726587269982E-2</v>
      </c>
      <c r="IL98">
        <f t="shared" ca="1" si="388"/>
        <v>1.1646616413122358E-2</v>
      </c>
      <c r="IM98">
        <f t="shared" ca="1" si="389"/>
        <v>1.2118031808082925E-2</v>
      </c>
      <c r="IN98">
        <f t="shared" ca="1" si="390"/>
        <v>1.828718787682982E-2</v>
      </c>
      <c r="IO98">
        <f t="shared" ca="1" si="391"/>
        <v>1.0544783963904526E-2</v>
      </c>
      <c r="IP98">
        <f t="shared" ca="1" si="392"/>
        <v>1.8107688745684986E-2</v>
      </c>
      <c r="IQ98">
        <f t="shared" ca="1" si="393"/>
        <v>1.6876203862077176E-2</v>
      </c>
      <c r="IR98">
        <f t="shared" ca="1" si="394"/>
        <v>5.9884833522843043E-3</v>
      </c>
      <c r="IS98">
        <f t="shared" ca="1" si="395"/>
        <v>1.0570326356771362E-2</v>
      </c>
      <c r="IT98">
        <f t="shared" ca="1" si="396"/>
        <v>1.2910964798362125E-2</v>
      </c>
      <c r="IU98">
        <f t="shared" ca="1" si="397"/>
        <v>1.4404964028145468E-2</v>
      </c>
      <c r="IV98">
        <f t="shared" ca="1" si="398"/>
        <v>1.14180009377195E-2</v>
      </c>
      <c r="IW98">
        <f t="shared" ca="1" si="399"/>
        <v>1.7270368076815017E-2</v>
      </c>
      <c r="IX98">
        <f t="shared" ca="1" si="400"/>
        <v>1.4683551521493591E-2</v>
      </c>
      <c r="IY98">
        <f t="shared" ca="1" si="401"/>
        <v>8.443313111303483E-3</v>
      </c>
      <c r="IZ98">
        <f t="shared" ca="1" si="402"/>
        <v>1.1238636746722479E-2</v>
      </c>
      <c r="JA98">
        <f t="shared" ca="1" si="403"/>
        <v>1.5804695309092044E-2</v>
      </c>
      <c r="JB98">
        <f t="shared" ca="1" si="404"/>
        <v>1.3812099006087271E-2</v>
      </c>
      <c r="JC98">
        <f t="shared" ca="1" si="405"/>
        <v>9.5672462172645811E-3</v>
      </c>
      <c r="JD98">
        <f t="shared" ca="1" si="406"/>
        <v>1.3216526158502724E-2</v>
      </c>
      <c r="JE98">
        <f t="shared" ca="1" si="407"/>
        <v>1.8108457452568671E-2</v>
      </c>
      <c r="JF98">
        <f t="shared" ca="1" si="408"/>
        <v>1.9997787105313698E-2</v>
      </c>
      <c r="JG98">
        <f t="shared" ca="1" si="409"/>
        <v>1.4061719961515125E-2</v>
      </c>
      <c r="JH98">
        <f t="shared" ca="1" si="410"/>
        <v>1.2956920547945327E-2</v>
      </c>
      <c r="JI98">
        <f t="shared" ca="1" si="411"/>
        <v>4.3720161288761071E-3</v>
      </c>
      <c r="JJ98">
        <f t="shared" ca="1" si="412"/>
        <v>2.1523762750427684E-2</v>
      </c>
      <c r="JK98">
        <f t="shared" ca="1" si="413"/>
        <v>1.1612699208236755E-2</v>
      </c>
      <c r="JL98">
        <f t="shared" ca="1" si="414"/>
        <v>1.8995497079159877E-2</v>
      </c>
      <c r="JM98">
        <f t="shared" ca="1" si="415"/>
        <v>1.4672857304753067E-2</v>
      </c>
      <c r="JN98">
        <f t="shared" ca="1" si="416"/>
        <v>1.2534124322774261E-2</v>
      </c>
      <c r="JO98">
        <f t="shared" ca="1" si="417"/>
        <v>1.5814665190228824E-2</v>
      </c>
      <c r="JP98">
        <f t="shared" ca="1" si="418"/>
        <v>6.8003554862513848E-6</v>
      </c>
      <c r="JQ98">
        <f t="shared" ca="1" si="419"/>
        <v>1.6997123144662642E-2</v>
      </c>
      <c r="JR98">
        <f t="shared" ca="1" si="420"/>
        <v>9.8408592496660088E-3</v>
      </c>
      <c r="JS98">
        <f t="shared" ca="1" si="421"/>
        <v>2.1270644979582962E-2</v>
      </c>
      <c r="JT98">
        <f t="shared" ca="1" si="422"/>
        <v>1.8647007774159664E-2</v>
      </c>
      <c r="JU98">
        <f t="shared" ca="1" si="423"/>
        <v>3.9015937635617295E-3</v>
      </c>
      <c r="JV98">
        <f t="shared" ca="1" si="424"/>
        <v>1.8758792936454226E-2</v>
      </c>
      <c r="JW98">
        <f t="shared" ca="1" si="425"/>
        <v>2.133779418117655E-2</v>
      </c>
      <c r="JX98">
        <f t="shared" ca="1" si="426"/>
        <v>1.7485089392300417E-2</v>
      </c>
      <c r="JY98">
        <f t="shared" ca="1" si="427"/>
        <v>1.3917245928265549E-2</v>
      </c>
      <c r="JZ98">
        <f t="shared" ca="1" si="428"/>
        <v>2.1309639981650075E-2</v>
      </c>
      <c r="KA98">
        <f t="shared" ca="1" si="429"/>
        <v>1.26837498537603E-2</v>
      </c>
      <c r="KB98">
        <f t="shared" ca="1" si="430"/>
        <v>1.2975075893705307E-2</v>
      </c>
      <c r="KC98">
        <f t="shared" ca="1" si="431"/>
        <v>1.3170796432916906E-2</v>
      </c>
      <c r="KD98">
        <f t="shared" ca="1" si="432"/>
        <v>1.7806520412688282E-2</v>
      </c>
      <c r="KE98">
        <f t="shared" ca="1" si="433"/>
        <v>7.2392619055852451E-3</v>
      </c>
      <c r="KF98">
        <f t="shared" ca="1" si="434"/>
        <v>1.1781985173729822E-2</v>
      </c>
      <c r="KG98">
        <f t="shared" ca="1" si="435"/>
        <v>1.6090095526884448E-2</v>
      </c>
      <c r="KH98">
        <f t="shared" ca="1" si="436"/>
        <v>1.2608684235000771E-2</v>
      </c>
      <c r="KI98">
        <f t="shared" ca="1" si="437"/>
        <v>2.9749243516844219E-3</v>
      </c>
      <c r="KJ98">
        <f t="shared" ca="1" si="438"/>
        <v>9.7895218406994916E-3</v>
      </c>
      <c r="KK98">
        <f t="shared" ca="1" si="439"/>
        <v>1.3106574083239517E-2</v>
      </c>
      <c r="KL98">
        <f t="shared" ca="1" si="440"/>
        <v>8.8422541085080714E-3</v>
      </c>
      <c r="KM98">
        <f t="shared" ca="1" si="441"/>
        <v>1.3221013357598066E-2</v>
      </c>
      <c r="KN98">
        <f t="shared" ca="1" si="442"/>
        <v>2.0976601608019868E-2</v>
      </c>
      <c r="KO98">
        <f t="shared" ca="1" si="443"/>
        <v>1.2819873442529776E-2</v>
      </c>
      <c r="KP98">
        <f t="shared" ca="1" si="444"/>
        <v>7.7986037484575532E-3</v>
      </c>
    </row>
    <row r="99" spans="2:302">
      <c r="B99">
        <f t="shared" si="445"/>
        <v>0.33333333333333259</v>
      </c>
      <c r="C99">
        <f t="shared" ca="1" si="447"/>
        <v>-5.692407690903796E-3</v>
      </c>
      <c r="D99">
        <f t="shared" ca="1" si="447"/>
        <v>0.80851316221869607</v>
      </c>
      <c r="E99">
        <f t="shared" ca="1" si="447"/>
        <v>1.1431453264042515</v>
      </c>
      <c r="F99">
        <f t="shared" ca="1" si="447"/>
        <v>-0.40545269133181572</v>
      </c>
      <c r="G99">
        <f t="shared" ca="1" si="447"/>
        <v>1.3778867506112987E-2</v>
      </c>
      <c r="H99">
        <f t="shared" ca="1" si="447"/>
        <v>0.19664086091231955</v>
      </c>
      <c r="I99">
        <f t="shared" ca="1" si="447"/>
        <v>1.6715441186167534</v>
      </c>
      <c r="J99">
        <f t="shared" ca="1" si="447"/>
        <v>-0.45156411211789516</v>
      </c>
      <c r="K99">
        <f t="shared" ca="1" si="447"/>
        <v>1.4846371457908205</v>
      </c>
      <c r="L99">
        <f t="shared" ca="1" si="447"/>
        <v>1.6967519531973454</v>
      </c>
      <c r="M99">
        <f t="shared" ca="1" si="447"/>
        <v>-1.5162104238114611</v>
      </c>
      <c r="N99">
        <f t="shared" ca="1" si="447"/>
        <v>7.9307210802948946E-2</v>
      </c>
      <c r="O99">
        <f t="shared" ca="1" si="447"/>
        <v>-1.5579771940155449</v>
      </c>
      <c r="P99">
        <f t="shared" ca="1" si="447"/>
        <v>0.43338940850573543</v>
      </c>
      <c r="Q99">
        <f t="shared" ca="1" si="447"/>
        <v>0.92139638526954193</v>
      </c>
      <c r="R99">
        <f t="shared" ca="1" si="447"/>
        <v>-0.18081540012722361</v>
      </c>
      <c r="S99">
        <f t="shared" ca="1" si="446"/>
        <v>1.3397095040068883</v>
      </c>
      <c r="T99">
        <f t="shared" ca="1" si="446"/>
        <v>-0.7732610836820758</v>
      </c>
      <c r="U99">
        <f t="shared" ca="1" si="446"/>
        <v>-0.68288263741378208</v>
      </c>
      <c r="V99">
        <f t="shared" ca="1" si="446"/>
        <v>-1.7466311160474761</v>
      </c>
      <c r="W99">
        <f t="shared" ca="1" si="446"/>
        <v>-0.66536176574252981</v>
      </c>
      <c r="X99">
        <f t="shared" ca="1" si="446"/>
        <v>-1.1062480126012739</v>
      </c>
      <c r="Y99">
        <f t="shared" ca="1" si="446"/>
        <v>-0.1329993774295446</v>
      </c>
      <c r="Z99">
        <f t="shared" ca="1" si="446"/>
        <v>-0.2890731069681815</v>
      </c>
      <c r="AA99">
        <f t="shared" ca="1" si="446"/>
        <v>0.91659415013564915</v>
      </c>
      <c r="AB99">
        <f t="shared" ca="1" si="446"/>
        <v>0.11283081243698469</v>
      </c>
      <c r="AC99">
        <f t="shared" ca="1" si="446"/>
        <v>0.10111150960926901</v>
      </c>
      <c r="AD99">
        <f t="shared" ca="1" si="446"/>
        <v>-1.7293837329846082</v>
      </c>
      <c r="AE99">
        <f t="shared" ca="1" si="446"/>
        <v>-0.63376254514435881</v>
      </c>
      <c r="AF99">
        <f t="shared" ca="1" si="446"/>
        <v>-0.75904724111423161</v>
      </c>
      <c r="AG99">
        <f t="shared" ca="1" si="446"/>
        <v>-0.86629954812837429</v>
      </c>
      <c r="AH99">
        <f t="shared" ca="1" si="450"/>
        <v>-0.88730888965138277</v>
      </c>
      <c r="AI99">
        <f t="shared" ca="1" si="450"/>
        <v>0.54388836136825258</v>
      </c>
      <c r="AJ99">
        <f t="shared" ca="1" si="450"/>
        <v>-0.13343091785154448</v>
      </c>
      <c r="AK99">
        <f t="shared" ca="1" si="450"/>
        <v>-1.1989429459914087</v>
      </c>
      <c r="AL99">
        <f t="shared" ca="1" si="450"/>
        <v>-2.2474320227369189</v>
      </c>
      <c r="AM99">
        <f t="shared" ca="1" si="450"/>
        <v>-0.4182573488469421</v>
      </c>
      <c r="AN99">
        <f t="shared" ca="1" si="450"/>
        <v>-1.351401232172837</v>
      </c>
      <c r="AO99">
        <f t="shared" ca="1" si="450"/>
        <v>-0.45069916963652396</v>
      </c>
      <c r="AP99">
        <f t="shared" ca="1" si="450"/>
        <v>-0.16706181851149771</v>
      </c>
      <c r="AQ99">
        <f t="shared" ca="1" si="450"/>
        <v>0.33403134896749209</v>
      </c>
      <c r="AR99">
        <f t="shared" ca="1" si="450"/>
        <v>-0.46260050347335824</v>
      </c>
      <c r="AS99">
        <f t="shared" ca="1" si="450"/>
        <v>-0.53123805400070812</v>
      </c>
      <c r="AT99">
        <f t="shared" ca="1" si="450"/>
        <v>-0.13122933500976317</v>
      </c>
      <c r="AU99">
        <f t="shared" ca="1" si="450"/>
        <v>0.16735023750217326</v>
      </c>
      <c r="AV99">
        <f t="shared" ca="1" si="450"/>
        <v>-0.41090440848772031</v>
      </c>
      <c r="AW99">
        <f t="shared" ca="1" si="450"/>
        <v>-1.4454735978489248</v>
      </c>
      <c r="AX99">
        <f t="shared" ca="1" si="449"/>
        <v>-0.41567766643336967</v>
      </c>
      <c r="AY99">
        <f t="shared" ca="1" si="449"/>
        <v>-0.34035584199313068</v>
      </c>
      <c r="AZ99">
        <f t="shared" ca="1" si="449"/>
        <v>0.57476404280596183</v>
      </c>
      <c r="BA99">
        <f t="shared" ca="1" si="449"/>
        <v>-0.65655255301862836</v>
      </c>
      <c r="BB99">
        <f t="shared" ca="1" si="449"/>
        <v>-0.72589224564694932</v>
      </c>
      <c r="BC99">
        <f t="shared" ca="1" si="449"/>
        <v>0.26278920109809434</v>
      </c>
      <c r="BD99">
        <f t="shared" ca="1" si="449"/>
        <v>-0.26009823093670825</v>
      </c>
      <c r="BE99">
        <f t="shared" ca="1" si="449"/>
        <v>0.42574089791068354</v>
      </c>
      <c r="BF99">
        <f t="shared" ca="1" si="449"/>
        <v>1.4269431397492096</v>
      </c>
      <c r="BG99">
        <f t="shared" ca="1" si="449"/>
        <v>1.8819149659468346</v>
      </c>
      <c r="BH99">
        <f t="shared" ca="1" si="449"/>
        <v>0.70956276466553103</v>
      </c>
      <c r="BI99">
        <f t="shared" ca="1" si="449"/>
        <v>0.71927125251684354</v>
      </c>
      <c r="BJ99">
        <f t="shared" ca="1" si="449"/>
        <v>-0.55722667834616979</v>
      </c>
      <c r="BK99">
        <f t="shared" ca="1" si="449"/>
        <v>0.37847279049944998</v>
      </c>
      <c r="BL99">
        <f t="shared" ca="1" si="449"/>
        <v>-0.36395107989895353</v>
      </c>
      <c r="BM99">
        <f t="shared" ca="1" si="448"/>
        <v>-0.78964241673325686</v>
      </c>
      <c r="BN99">
        <f t="shared" ca="1" si="448"/>
        <v>-0.23617848575534681</v>
      </c>
      <c r="BO99">
        <f t="shared" ca="1" si="448"/>
        <v>0.86954600239132018</v>
      </c>
      <c r="BP99">
        <f t="shared" ca="1" si="448"/>
        <v>-2.6554033175229454E-2</v>
      </c>
      <c r="BQ99">
        <f t="shared" ca="1" si="448"/>
        <v>0.38324484769032646</v>
      </c>
      <c r="BR99">
        <f t="shared" ca="1" si="448"/>
        <v>1.7696889919328234</v>
      </c>
      <c r="BS99">
        <f t="shared" ca="1" si="448"/>
        <v>1.5868565743334686</v>
      </c>
      <c r="BT99">
        <f t="shared" ca="1" si="448"/>
        <v>-1.3155785233443522</v>
      </c>
      <c r="BU99">
        <f t="shared" ca="1" si="448"/>
        <v>-0.1474838752186555</v>
      </c>
      <c r="BV99">
        <f t="shared" ca="1" si="448"/>
        <v>-4.9107173093853394E-2</v>
      </c>
      <c r="BW99">
        <f t="shared" ca="1" si="448"/>
        <v>-0.52809877294895879</v>
      </c>
      <c r="BX99">
        <f t="shared" ca="1" si="448"/>
        <v>-0.31437532964435083</v>
      </c>
      <c r="BY99">
        <f t="shared" ca="1" si="448"/>
        <v>-0.20363478155799511</v>
      </c>
      <c r="BZ99">
        <f t="shared" ca="1" si="448"/>
        <v>-0.98229861975982091</v>
      </c>
      <c r="CA99">
        <f t="shared" ca="1" si="448"/>
        <v>-0.23563413611338627</v>
      </c>
      <c r="CB99">
        <f t="shared" ca="1" si="448"/>
        <v>-0.69070409128068277</v>
      </c>
      <c r="CC99">
        <f t="shared" ca="1" si="451"/>
        <v>1.3046283210324543</v>
      </c>
      <c r="CD99">
        <f t="shared" ca="1" si="451"/>
        <v>1.02494176958029</v>
      </c>
      <c r="CE99">
        <f t="shared" ca="1" si="451"/>
        <v>-0.75942120902509835</v>
      </c>
      <c r="CF99">
        <f t="shared" ca="1" si="451"/>
        <v>-1.0411020809522566</v>
      </c>
      <c r="CG99">
        <f t="shared" ca="1" si="451"/>
        <v>8.8498333402984963E-2</v>
      </c>
      <c r="CH99">
        <f t="shared" ca="1" si="451"/>
        <v>1.1609321038274993</v>
      </c>
      <c r="CI99">
        <f t="shared" ca="1" si="240"/>
        <v>-0.32544150456388427</v>
      </c>
      <c r="CJ99">
        <f t="shared" ca="1" si="452"/>
        <v>0.14920217901211982</v>
      </c>
      <c r="CK99">
        <f t="shared" ca="1" si="452"/>
        <v>-0.31738606238039541</v>
      </c>
      <c r="CL99">
        <f t="shared" ca="1" si="452"/>
        <v>-0.48249625463878448</v>
      </c>
      <c r="CM99">
        <f t="shared" ca="1" si="452"/>
        <v>-0.18750569374535506</v>
      </c>
      <c r="CN99">
        <f t="shared" ca="1" si="452"/>
        <v>0.76447301533638168</v>
      </c>
      <c r="CO99">
        <f t="shared" ca="1" si="452"/>
        <v>8.1371746935382488E-2</v>
      </c>
      <c r="CP99">
        <f t="shared" ca="1" si="452"/>
        <v>0.6135890864004363</v>
      </c>
      <c r="CQ99">
        <f t="shared" ca="1" si="452"/>
        <v>0.71327571899139763</v>
      </c>
      <c r="CR99">
        <f t="shared" ca="1" si="452"/>
        <v>1.7688001062705616</v>
      </c>
      <c r="CS99">
        <f t="shared" ca="1" si="452"/>
        <v>4.292803819194714E-2</v>
      </c>
      <c r="CT99">
        <f t="shared" ca="1" si="452"/>
        <v>-2.1566208086391283</v>
      </c>
      <c r="CU99">
        <f t="shared" ca="1" si="452"/>
        <v>0.73778349627517936</v>
      </c>
      <c r="CV99">
        <f t="shared" ca="1" si="452"/>
        <v>2.2016679611767315E-2</v>
      </c>
      <c r="CW99">
        <f t="shared" ca="1" si="452"/>
        <v>0.49899634224131417</v>
      </c>
      <c r="CX99">
        <f t="shared" ca="1" si="452"/>
        <v>0.40564916220373931</v>
      </c>
      <c r="CY99">
        <f t="shared" ca="1" si="245"/>
        <v>2.4700002937909568E-2</v>
      </c>
      <c r="CZ99">
        <f t="shared" ca="1" si="246"/>
        <v>3.9611360031787501E-2</v>
      </c>
      <c r="DA99">
        <f t="shared" ca="1" si="247"/>
        <v>2.3617239368371984E-2</v>
      </c>
      <c r="DB99">
        <f t="shared" ca="1" si="248"/>
        <v>2.6442652261289327E-2</v>
      </c>
      <c r="DC99">
        <f t="shared" ca="1" si="249"/>
        <v>2.1563004221426148E-2</v>
      </c>
      <c r="DD99">
        <f t="shared" ca="1" si="250"/>
        <v>3.2069162131393998E-2</v>
      </c>
      <c r="DE99">
        <f t="shared" ca="1" si="251"/>
        <v>3.0391710127078739E-2</v>
      </c>
      <c r="DF99">
        <f t="shared" ca="1" si="252"/>
        <v>1.684887434780815E-2</v>
      </c>
      <c r="DG99">
        <f t="shared" ca="1" si="253"/>
        <v>3.3173884042471985E-2</v>
      </c>
      <c r="DH99">
        <f t="shared" ca="1" si="254"/>
        <v>3.1497544450201871E-2</v>
      </c>
      <c r="DI99">
        <f t="shared" ca="1" si="255"/>
        <v>3.4135590974424028E-2</v>
      </c>
      <c r="DJ99">
        <f t="shared" ca="1" si="256"/>
        <v>3.4376677893970156E-2</v>
      </c>
      <c r="DK99">
        <f t="shared" ca="1" si="257"/>
        <v>2.8515613831038518E-2</v>
      </c>
      <c r="DL99">
        <f t="shared" ca="1" si="258"/>
        <v>3.5278725798526832E-2</v>
      </c>
      <c r="DM99">
        <f t="shared" ca="1" si="259"/>
        <v>1.941589913393571E-2</v>
      </c>
      <c r="DN99">
        <f t="shared" ca="1" si="260"/>
        <v>2.9897577149400067E-2</v>
      </c>
      <c r="DO99">
        <f t="shared" ca="1" si="261"/>
        <v>3.336057916776234E-2</v>
      </c>
      <c r="DP99">
        <f t="shared" ca="1" si="262"/>
        <v>2.6063179604340792E-2</v>
      </c>
      <c r="DQ99">
        <f t="shared" ca="1" si="263"/>
        <v>2.7596084364267956E-2</v>
      </c>
      <c r="DR99">
        <f t="shared" ca="1" si="264"/>
        <v>2.3840562370779639E-2</v>
      </c>
      <c r="DS99">
        <f t="shared" ca="1" si="265"/>
        <v>2.5316121371250451E-2</v>
      </c>
      <c r="DT99">
        <f t="shared" ca="1" si="266"/>
        <v>2.1298222851672554E-2</v>
      </c>
      <c r="DU99">
        <f t="shared" ca="1" si="267"/>
        <v>1.9780837271088862E-2</v>
      </c>
      <c r="DV99">
        <f t="shared" ca="1" si="268"/>
        <v>2.9720564218957669E-2</v>
      </c>
      <c r="DW99">
        <f t="shared" ca="1" si="269"/>
        <v>3.64167984693567E-2</v>
      </c>
      <c r="DX99">
        <f t="shared" ca="1" si="270"/>
        <v>3.9873246707574542E-2</v>
      </c>
      <c r="DY99">
        <f t="shared" ca="1" si="271"/>
        <v>2.9882171548231324E-2</v>
      </c>
      <c r="DZ99">
        <f t="shared" ca="1" si="272"/>
        <v>2.4171952212923842E-2</v>
      </c>
      <c r="EA99">
        <f t="shared" ca="1" si="273"/>
        <v>2.7454760935402896E-2</v>
      </c>
      <c r="EB99">
        <f t="shared" ca="1" si="274"/>
        <v>4.1170932724450091E-2</v>
      </c>
      <c r="EC99">
        <f t="shared" ca="1" si="275"/>
        <v>3.5265527016823804E-2</v>
      </c>
      <c r="ED99">
        <f t="shared" ca="1" si="276"/>
        <v>2.2025484119158712E-2</v>
      </c>
      <c r="EE99">
        <f t="shared" ca="1" si="277"/>
        <v>2.34990930929312E-2</v>
      </c>
      <c r="EF99">
        <f t="shared" ca="1" si="278"/>
        <v>2.3403569229150989E-2</v>
      </c>
      <c r="EG99">
        <f t="shared" ca="1" si="279"/>
        <v>2.7097683168266593E-2</v>
      </c>
      <c r="EH99">
        <f t="shared" ca="1" si="280"/>
        <v>1.5074013404919588E-2</v>
      </c>
      <c r="EI99">
        <f t="shared" ca="1" si="281"/>
        <v>2.6721626856410802E-2</v>
      </c>
      <c r="EJ99">
        <f t="shared" ca="1" si="282"/>
        <v>2.3321719786757435E-2</v>
      </c>
      <c r="EK99">
        <f t="shared" ca="1" si="283"/>
        <v>2.872736256483225E-2</v>
      </c>
      <c r="EL99">
        <f t="shared" ca="1" si="284"/>
        <v>3.5088711988409065E-2</v>
      </c>
      <c r="EM99">
        <f t="shared" ca="1" si="285"/>
        <v>3.7632418397145082E-2</v>
      </c>
      <c r="EN99">
        <f t="shared" ca="1" si="286"/>
        <v>3.2528843630562743E-2</v>
      </c>
      <c r="EO99">
        <f t="shared" ca="1" si="287"/>
        <v>2.6681358326314245E-2</v>
      </c>
      <c r="EP99">
        <f t="shared" ca="1" si="288"/>
        <v>2.4249341206598909E-2</v>
      </c>
      <c r="EQ99">
        <f t="shared" ca="1" si="289"/>
        <v>2.6883122684839528E-2</v>
      </c>
      <c r="ER99">
        <f t="shared" ca="1" si="290"/>
        <v>3.0266281815814658E-2</v>
      </c>
      <c r="ES99">
        <f t="shared" ca="1" si="291"/>
        <v>2.636852225315052E-2</v>
      </c>
      <c r="ET99">
        <f t="shared" ca="1" si="292"/>
        <v>2.977057306970414E-2</v>
      </c>
      <c r="EU99">
        <f t="shared" ca="1" si="293"/>
        <v>3.613976563378609E-2</v>
      </c>
      <c r="EV99">
        <f t="shared" ca="1" si="294"/>
        <v>2.9355812001856774E-2</v>
      </c>
      <c r="EW99">
        <f t="shared" ca="1" si="295"/>
        <v>2.5058715582149615E-2</v>
      </c>
      <c r="EX99">
        <f t="shared" ca="1" si="296"/>
        <v>3.4836549149761441E-2</v>
      </c>
      <c r="EY99">
        <f t="shared" ca="1" si="297"/>
        <v>3.4090951573235703E-2</v>
      </c>
      <c r="EZ99">
        <f t="shared" ca="1" si="298"/>
        <v>3.2536470519716053E-2</v>
      </c>
      <c r="FA99">
        <f t="shared" ca="1" si="299"/>
        <v>3.4167882288857039E-2</v>
      </c>
      <c r="FB99">
        <f t="shared" ca="1" si="300"/>
        <v>3.0421197494785526E-2</v>
      </c>
      <c r="FC99">
        <f t="shared" ca="1" si="301"/>
        <v>3.0748742321593213E-2</v>
      </c>
      <c r="FD99">
        <f t="shared" ca="1" si="302"/>
        <v>2.970625360889571E-2</v>
      </c>
      <c r="FE99">
        <f t="shared" ca="1" si="303"/>
        <v>3.4558478131393899E-2</v>
      </c>
      <c r="FF99">
        <f t="shared" ca="1" si="304"/>
        <v>3.3100979025786792E-2</v>
      </c>
      <c r="FG99">
        <f t="shared" ca="1" si="305"/>
        <v>2.5015588668709791E-2</v>
      </c>
      <c r="FH99">
        <f t="shared" ca="1" si="306"/>
        <v>2.9043793793619092E-2</v>
      </c>
      <c r="FI99">
        <f t="shared" ca="1" si="307"/>
        <v>3.8498073119315197E-2</v>
      </c>
      <c r="FJ99">
        <f t="shared" ca="1" si="308"/>
        <v>3.5207116782185417E-2</v>
      </c>
      <c r="FK99">
        <f t="shared" ca="1" si="309"/>
        <v>2.5154542398539391E-2</v>
      </c>
      <c r="FL99">
        <f t="shared" ca="1" si="310"/>
        <v>2.1939746755358067E-2</v>
      </c>
      <c r="FM99">
        <f t="shared" ca="1" si="311"/>
        <v>2.205500381152577E-2</v>
      </c>
      <c r="FN99">
        <f t="shared" ca="1" si="312"/>
        <v>4.1395879049218154E-2</v>
      </c>
      <c r="FO99">
        <f t="shared" ca="1" si="313"/>
        <v>2.9831787709030555E-2</v>
      </c>
      <c r="FP99">
        <f t="shared" ca="1" si="314"/>
        <v>3.2346453539433079E-2</v>
      </c>
      <c r="FQ99">
        <f t="shared" ca="1" si="315"/>
        <v>3.2613464267451361E-2</v>
      </c>
      <c r="FR99">
        <f t="shared" ca="1" si="316"/>
        <v>3.1402371537352612E-2</v>
      </c>
      <c r="FS99">
        <f t="shared" ca="1" si="317"/>
        <v>3.2703284598894794E-2</v>
      </c>
      <c r="FT99">
        <f t="shared" ca="1" si="318"/>
        <v>1.2108916533171407E-2</v>
      </c>
      <c r="FU99">
        <f t="shared" ca="1" si="319"/>
        <v>2.6250812041798414E-2</v>
      </c>
      <c r="FV99">
        <f t="shared" ca="1" si="320"/>
        <v>2.6500730273937307E-2</v>
      </c>
      <c r="FW99">
        <f t="shared" ca="1" si="321"/>
        <v>3.9723453563943724E-2</v>
      </c>
      <c r="FX99">
        <f t="shared" ca="1" si="322"/>
        <v>3.2098460351804615E-2</v>
      </c>
      <c r="FY99">
        <f t="shared" ca="1" si="323"/>
        <v>1.7252123173325213E-2</v>
      </c>
      <c r="FZ99">
        <f t="shared" ca="1" si="324"/>
        <v>3.659746241495216E-2</v>
      </c>
      <c r="GA99">
        <f t="shared" ca="1" si="325"/>
        <v>3.9498096134280229E-2</v>
      </c>
      <c r="GB99">
        <f t="shared" ca="1" si="326"/>
        <v>3.5565657673529094E-2</v>
      </c>
      <c r="GC99">
        <f t="shared" ca="1" si="327"/>
        <v>3.1263575715097719E-2</v>
      </c>
      <c r="GD99">
        <f t="shared" ca="1" si="328"/>
        <v>3.8375797874750248E-2</v>
      </c>
      <c r="GE99">
        <f t="shared" ca="1" si="329"/>
        <v>3.2402779442678942E-2</v>
      </c>
      <c r="GF99">
        <f t="shared" ca="1" si="330"/>
        <v>3.0825684285672176E-2</v>
      </c>
      <c r="GG99">
        <f t="shared" ca="1" si="331"/>
        <v>3.1110004964157948E-2</v>
      </c>
      <c r="GH99">
        <f t="shared" ca="1" si="332"/>
        <v>3.280940575053698E-2</v>
      </c>
      <c r="GI99">
        <f t="shared" ca="1" si="333"/>
        <v>1.7025523552194281E-2</v>
      </c>
      <c r="GJ99">
        <f t="shared" ca="1" si="334"/>
        <v>3.0272680924927589E-2</v>
      </c>
      <c r="GK99">
        <f t="shared" ca="1" si="335"/>
        <v>3.5278215451242198E-2</v>
      </c>
      <c r="GL99">
        <f t="shared" ca="1" si="336"/>
        <v>3.077305630810466E-2</v>
      </c>
      <c r="GM99">
        <f t="shared" ca="1" si="337"/>
        <v>2.1653370157483195E-2</v>
      </c>
      <c r="GN99">
        <f t="shared" ca="1" si="338"/>
        <v>2.0483688564946111E-2</v>
      </c>
      <c r="GO99">
        <f t="shared" ca="1" si="339"/>
        <v>2.9353318836874712E-2</v>
      </c>
      <c r="GP99">
        <f t="shared" ca="1" si="340"/>
        <v>2.4545952023760854E-2</v>
      </c>
      <c r="GQ99">
        <f t="shared" ca="1" si="341"/>
        <v>3.4523031859901569E-2</v>
      </c>
      <c r="GR99">
        <f t="shared" ca="1" si="342"/>
        <v>3.1005409824827208E-2</v>
      </c>
      <c r="GS99">
        <f t="shared" ca="1" si="343"/>
        <v>3.6287791661354984E-2</v>
      </c>
      <c r="GT99">
        <f t="shared" ca="1" si="344"/>
        <v>2.6291396328566245E-2</v>
      </c>
      <c r="GU99">
        <f t="shared" ca="1" si="345"/>
        <v>7.0438343441794555E-3</v>
      </c>
      <c r="GV99">
        <f t="shared" ca="1" si="346"/>
        <v>1.6302270632460095E-2</v>
      </c>
      <c r="GW99">
        <f t="shared" ca="1" si="347"/>
        <v>8.1644705402575801E-3</v>
      </c>
      <c r="GX99">
        <f t="shared" ca="1" si="348"/>
        <v>5.9156893751247846E-3</v>
      </c>
      <c r="GY99">
        <f t="shared" ca="1" si="349"/>
        <v>6.5085124271570555E-3</v>
      </c>
      <c r="GZ99">
        <f t="shared" ca="1" si="350"/>
        <v>1.4967309179169155E-2</v>
      </c>
      <c r="HA99">
        <f t="shared" ca="1" si="351"/>
        <v>1.3301127887999333E-2</v>
      </c>
      <c r="HB99">
        <f t="shared" ca="1" si="352"/>
        <v>8.9237139537909592E-3</v>
      </c>
      <c r="HC99">
        <f t="shared" ca="1" si="353"/>
        <v>1.6661226345570584E-2</v>
      </c>
      <c r="HD99">
        <f t="shared" ca="1" si="354"/>
        <v>1.6456104934973691E-2</v>
      </c>
      <c r="HE99">
        <f t="shared" ca="1" si="355"/>
        <v>1.0239758807356284E-2</v>
      </c>
      <c r="HF99">
        <f t="shared" ca="1" si="356"/>
        <v>1.7299514846243872E-2</v>
      </c>
      <c r="HG99">
        <f t="shared" ca="1" si="357"/>
        <v>8.9008213885519282E-3</v>
      </c>
      <c r="HH99">
        <f t="shared" ca="1" si="358"/>
        <v>1.6126408262773687E-2</v>
      </c>
      <c r="HI99">
        <f t="shared" ca="1" si="359"/>
        <v>8.649849154298242E-3</v>
      </c>
      <c r="HJ99">
        <f t="shared" ca="1" si="360"/>
        <v>1.1864311500298364E-2</v>
      </c>
      <c r="HK99">
        <f t="shared" ca="1" si="361"/>
        <v>1.6018214137038661E-2</v>
      </c>
      <c r="HL99">
        <f t="shared" ca="1" si="362"/>
        <v>1.3941556169234698E-2</v>
      </c>
      <c r="HM99">
        <f t="shared" ca="1" si="363"/>
        <v>1.0175297382221126E-2</v>
      </c>
      <c r="HN99">
        <f t="shared" ca="1" si="364"/>
        <v>7.7564656851425969E-3</v>
      </c>
      <c r="HO99">
        <f t="shared" ca="1" si="365"/>
        <v>1.7354136882889046E-2</v>
      </c>
      <c r="HP99">
        <f t="shared" ca="1" si="366"/>
        <v>1.2627588539926838E-3</v>
      </c>
      <c r="HQ99">
        <f t="shared" ca="1" si="367"/>
        <v>9.4834433376430657E-3</v>
      </c>
      <c r="HR99">
        <f t="shared" ca="1" si="368"/>
        <v>1.115912101933259E-2</v>
      </c>
      <c r="HS99">
        <f t="shared" ca="1" si="369"/>
        <v>1.9889517970162481E-2</v>
      </c>
      <c r="HT99">
        <f t="shared" ca="1" si="370"/>
        <v>2.2959776934741882E-2</v>
      </c>
      <c r="HU99">
        <f t="shared" ca="1" si="371"/>
        <v>1.0380662108994495E-2</v>
      </c>
      <c r="HV99">
        <f t="shared" ca="1" si="372"/>
        <v>1.3716512865277562E-2</v>
      </c>
      <c r="HW99">
        <f t="shared" ca="1" si="373"/>
        <v>9.2263623466426036E-3</v>
      </c>
      <c r="HX99">
        <f t="shared" ca="1" si="374"/>
        <v>1.777298411028333E-2</v>
      </c>
      <c r="HY99">
        <f t="shared" ca="1" si="375"/>
        <v>1.7040477373120828E-2</v>
      </c>
      <c r="HZ99">
        <f t="shared" ca="1" si="376"/>
        <v>4.9342899490265038E-3</v>
      </c>
      <c r="IA99">
        <f t="shared" ca="1" si="377"/>
        <v>8.066281404206262E-3</v>
      </c>
      <c r="IB99">
        <f t="shared" ca="1" si="378"/>
        <v>1.0658790548675001E-2</v>
      </c>
      <c r="IC99">
        <f t="shared" ca="1" si="379"/>
        <v>1.3812609282088535E-2</v>
      </c>
      <c r="ID99">
        <f t="shared" ca="1" si="380"/>
        <v>5.0870048324420502E-3</v>
      </c>
      <c r="IE99">
        <f t="shared" ca="1" si="381"/>
        <v>1.0013277287572208E-2</v>
      </c>
      <c r="IF99">
        <f t="shared" ca="1" si="382"/>
        <v>4.6565727840439247E-3</v>
      </c>
      <c r="IG99">
        <f t="shared" ca="1" si="383"/>
        <v>1.5194506970813454E-2</v>
      </c>
      <c r="IH99">
        <f t="shared" ca="1" si="384"/>
        <v>1.3170973822268848E-2</v>
      </c>
      <c r="II99">
        <f t="shared" ca="1" si="385"/>
        <v>2.263533736340459E-2</v>
      </c>
      <c r="IJ99">
        <f t="shared" ca="1" si="386"/>
        <v>1.0114801782579503E-2</v>
      </c>
      <c r="IK99">
        <f t="shared" ca="1" si="387"/>
        <v>1.0864019455043623E-2</v>
      </c>
      <c r="IL99">
        <f t="shared" ca="1" si="388"/>
        <v>1.154956007029085E-2</v>
      </c>
      <c r="IM99">
        <f t="shared" ca="1" si="389"/>
        <v>1.2011270330223848E-2</v>
      </c>
      <c r="IN99">
        <f t="shared" ca="1" si="390"/>
        <v>1.8165555663579726E-2</v>
      </c>
      <c r="IO99">
        <f t="shared" ca="1" si="391"/>
        <v>1.0436032870622353E-2</v>
      </c>
      <c r="IP99">
        <f t="shared" ca="1" si="392"/>
        <v>1.7988011698610435E-2</v>
      </c>
      <c r="IQ99">
        <f t="shared" ca="1" si="393"/>
        <v>1.6731440528198603E-2</v>
      </c>
      <c r="IR99">
        <f t="shared" ca="1" si="394"/>
        <v>5.8729280540152258E-3</v>
      </c>
      <c r="IS99">
        <f t="shared" ca="1" si="395"/>
        <v>1.0468745026250802E-2</v>
      </c>
      <c r="IT99">
        <f t="shared" ca="1" si="396"/>
        <v>1.2770409208046922E-2</v>
      </c>
      <c r="IU99">
        <f t="shared" ca="1" si="397"/>
        <v>1.4269838629681513E-2</v>
      </c>
      <c r="IV99">
        <f t="shared" ca="1" si="398"/>
        <v>1.1287737019145885E-2</v>
      </c>
      <c r="IW99">
        <f t="shared" ca="1" si="399"/>
        <v>1.7135344738687296E-2</v>
      </c>
      <c r="IX99">
        <f t="shared" ca="1" si="400"/>
        <v>1.4565898750522981E-2</v>
      </c>
      <c r="IY99">
        <f t="shared" ca="1" si="401"/>
        <v>8.3254978819363029E-3</v>
      </c>
      <c r="IZ99">
        <f t="shared" ca="1" si="402"/>
        <v>1.1122027772287045E-2</v>
      </c>
      <c r="JA99">
        <f t="shared" ca="1" si="403"/>
        <v>1.5668855744378801E-2</v>
      </c>
      <c r="JB99">
        <f t="shared" ca="1" si="404"/>
        <v>1.3678852223091145E-2</v>
      </c>
      <c r="JC99">
        <f t="shared" ca="1" si="405"/>
        <v>9.4684233454515477E-3</v>
      </c>
      <c r="JD99">
        <f t="shared" ca="1" si="406"/>
        <v>1.3099862460486843E-2</v>
      </c>
      <c r="JE99">
        <f t="shared" ca="1" si="407"/>
        <v>1.7953212644782897E-2</v>
      </c>
      <c r="JF99">
        <f t="shared" ca="1" si="408"/>
        <v>1.9856985177853847E-2</v>
      </c>
      <c r="JG99">
        <f t="shared" ca="1" si="409"/>
        <v>1.3963573253656084E-2</v>
      </c>
      <c r="JH99">
        <f t="shared" ca="1" si="410"/>
        <v>1.2869290926119371E-2</v>
      </c>
      <c r="JI99">
        <f t="shared" ca="1" si="411"/>
        <v>4.2849535386926471E-3</v>
      </c>
      <c r="JJ99">
        <f t="shared" ca="1" si="412"/>
        <v>2.1363416439924909E-2</v>
      </c>
      <c r="JK99">
        <f t="shared" ca="1" si="413"/>
        <v>1.1497785110999499E-2</v>
      </c>
      <c r="JL99">
        <f t="shared" ca="1" si="414"/>
        <v>1.8863348743494185E-2</v>
      </c>
      <c r="JM99">
        <f t="shared" ca="1" si="415"/>
        <v>1.4542569364863126E-2</v>
      </c>
      <c r="JN99">
        <f t="shared" ca="1" si="416"/>
        <v>1.2408888225056499E-2</v>
      </c>
      <c r="JO99">
        <f t="shared" ca="1" si="417"/>
        <v>1.5683069372639767E-2</v>
      </c>
      <c r="JP99">
        <f t="shared" ca="1" si="418"/>
        <v>-4.2537520911984293E-5</v>
      </c>
      <c r="JQ99">
        <f t="shared" ca="1" si="419"/>
        <v>1.6891943460643519E-2</v>
      </c>
      <c r="JR99">
        <f t="shared" ca="1" si="420"/>
        <v>9.7327413499951644E-3</v>
      </c>
      <c r="JS99">
        <f t="shared" ca="1" si="421"/>
        <v>2.1111922441513119E-2</v>
      </c>
      <c r="JT99">
        <f t="shared" ca="1" si="422"/>
        <v>1.8517405577700246E-2</v>
      </c>
      <c r="JU99">
        <f t="shared" ca="1" si="423"/>
        <v>3.8358934657186246E-3</v>
      </c>
      <c r="JV99">
        <f t="shared" ca="1" si="424"/>
        <v>1.8615626268736762E-2</v>
      </c>
      <c r="JW99">
        <f t="shared" ca="1" si="425"/>
        <v>2.1178656574011578E-2</v>
      </c>
      <c r="JX99">
        <f t="shared" ca="1" si="426"/>
        <v>1.7340852563668088E-2</v>
      </c>
      <c r="JY99">
        <f t="shared" ca="1" si="427"/>
        <v>1.3792904589053738E-2</v>
      </c>
      <c r="JZ99">
        <f t="shared" ca="1" si="428"/>
        <v>2.1159756371069774E-2</v>
      </c>
      <c r="KA99">
        <f t="shared" ca="1" si="429"/>
        <v>1.2553853112503094E-2</v>
      </c>
      <c r="KB99">
        <f t="shared" ca="1" si="430"/>
        <v>1.2852623964246607E-2</v>
      </c>
      <c r="KC99">
        <f t="shared" ca="1" si="431"/>
        <v>1.3046049885826845E-2</v>
      </c>
      <c r="KD99">
        <f t="shared" ca="1" si="432"/>
        <v>1.7674617474998797E-2</v>
      </c>
      <c r="KE99">
        <f t="shared" ca="1" si="433"/>
        <v>7.1707308281530142E-3</v>
      </c>
      <c r="KF99">
        <f t="shared" ca="1" si="434"/>
        <v>1.1663265734574399E-2</v>
      </c>
      <c r="KG99">
        <f t="shared" ca="1" si="435"/>
        <v>1.5949805262816915E-2</v>
      </c>
      <c r="KH99">
        <f t="shared" ca="1" si="436"/>
        <v>1.2487602004875826E-2</v>
      </c>
      <c r="KI99">
        <f t="shared" ca="1" si="437"/>
        <v>2.8902805454743322E-3</v>
      </c>
      <c r="KJ99">
        <f t="shared" ca="1" si="438"/>
        <v>9.7121581910655178E-3</v>
      </c>
      <c r="KK99">
        <f t="shared" ca="1" si="439"/>
        <v>1.2989699213434579E-2</v>
      </c>
      <c r="KL99">
        <f t="shared" ca="1" si="440"/>
        <v>8.738957735840153E-3</v>
      </c>
      <c r="KM99">
        <f t="shared" ca="1" si="441"/>
        <v>1.3085360728951962E-2</v>
      </c>
      <c r="KN99">
        <f t="shared" ca="1" si="442"/>
        <v>2.0853118548113093E-2</v>
      </c>
      <c r="KO99">
        <f t="shared" ca="1" si="443"/>
        <v>1.2676620887020528E-2</v>
      </c>
      <c r="KP99">
        <f t="shared" ca="1" si="444"/>
        <v>7.6947860823792843E-3</v>
      </c>
    </row>
    <row r="100" spans="2:302">
      <c r="B100">
        <f t="shared" si="445"/>
        <v>0.33730158730158655</v>
      </c>
      <c r="C100">
        <f t="shared" ca="1" si="447"/>
        <v>-0.93761600182470595</v>
      </c>
      <c r="D100">
        <f t="shared" ca="1" si="447"/>
        <v>-9.7284199881643649E-2</v>
      </c>
      <c r="E100">
        <f t="shared" ca="1" si="447"/>
        <v>-7.8563705118815871E-2</v>
      </c>
      <c r="F100">
        <f t="shared" ca="1" si="447"/>
        <v>-0.79753490928507098</v>
      </c>
      <c r="G100">
        <f t="shared" ca="1" si="447"/>
        <v>-0.59292320247365693</v>
      </c>
      <c r="H100">
        <f t="shared" ca="1" si="447"/>
        <v>0.71045813072695463</v>
      </c>
      <c r="I100">
        <f t="shared" ca="1" si="447"/>
        <v>0.48615044767671345</v>
      </c>
      <c r="J100">
        <f t="shared" ca="1" si="447"/>
        <v>-0.37599689271405573</v>
      </c>
      <c r="K100">
        <f t="shared" ca="1" si="447"/>
        <v>-1.1621952028014755</v>
      </c>
      <c r="L100">
        <f t="shared" ca="1" si="447"/>
        <v>-1.7146936239133304</v>
      </c>
      <c r="M100">
        <f t="shared" ca="1" si="447"/>
        <v>-0.82417270177587576</v>
      </c>
      <c r="N100">
        <f t="shared" ca="1" si="447"/>
        <v>1.4710535253378765</v>
      </c>
      <c r="O100">
        <f t="shared" ca="1" si="447"/>
        <v>0.17472113297008998</v>
      </c>
      <c r="P100">
        <f t="shared" ca="1" si="447"/>
        <v>1.2146786964590814</v>
      </c>
      <c r="Q100">
        <f t="shared" ca="1" si="447"/>
        <v>1.0560975879934624</v>
      </c>
      <c r="R100">
        <f t="shared" ca="1" si="447"/>
        <v>-1.5999919524376689</v>
      </c>
      <c r="S100">
        <f t="shared" ca="1" si="446"/>
        <v>-0.68056948192913702</v>
      </c>
      <c r="T100">
        <f t="shared" ca="1" si="446"/>
        <v>-3.1428965656360018E-2</v>
      </c>
      <c r="U100">
        <f t="shared" ca="1" si="446"/>
        <v>-0.64801499068775359</v>
      </c>
      <c r="V100">
        <f t="shared" ca="1" si="446"/>
        <v>-2.2612560188338247</v>
      </c>
      <c r="W100">
        <f t="shared" ca="1" si="446"/>
        <v>0.85079646454044411</v>
      </c>
      <c r="X100">
        <f t="shared" ca="1" si="446"/>
        <v>0.74419983640233311</v>
      </c>
      <c r="Y100">
        <f t="shared" ca="1" si="446"/>
        <v>-0.30081534935275656</v>
      </c>
      <c r="Z100">
        <f t="shared" ca="1" si="446"/>
        <v>0.21867735853069301</v>
      </c>
      <c r="AA100">
        <f t="shared" ca="1" si="446"/>
        <v>0.24446413787888568</v>
      </c>
      <c r="AB100">
        <f t="shared" ca="1" si="446"/>
        <v>-1.3328487371755897</v>
      </c>
      <c r="AC100">
        <f t="shared" ca="1" si="446"/>
        <v>0.89937827819627569</v>
      </c>
      <c r="AD100">
        <f t="shared" ca="1" si="446"/>
        <v>-0.3851633795017953</v>
      </c>
      <c r="AE100">
        <f t="shared" ca="1" si="446"/>
        <v>-0.38656130725430476</v>
      </c>
      <c r="AF100">
        <f t="shared" ca="1" si="446"/>
        <v>-0.56780328912291333</v>
      </c>
      <c r="AG100">
        <f t="shared" ca="1" si="446"/>
        <v>-1.3351192852150955</v>
      </c>
      <c r="AH100">
        <f t="shared" ca="1" si="450"/>
        <v>-0.52596274256887554</v>
      </c>
      <c r="AI100">
        <f t="shared" ca="1" si="450"/>
        <v>-0.29822302799073286</v>
      </c>
      <c r="AJ100">
        <f t="shared" ca="1" si="450"/>
        <v>0.87884366499928224</v>
      </c>
      <c r="AK100">
        <f t="shared" ca="1" si="450"/>
        <v>0.29170743868271959</v>
      </c>
      <c r="AL100">
        <f t="shared" ca="1" si="450"/>
        <v>0.45897538807861615</v>
      </c>
      <c r="AM100">
        <f t="shared" ca="1" si="450"/>
        <v>-0.7416624918580329</v>
      </c>
      <c r="AN100">
        <f t="shared" ca="1" si="450"/>
        <v>0.65820133315495877</v>
      </c>
      <c r="AO100">
        <f t="shared" ca="1" si="450"/>
        <v>-0.30452277790495991</v>
      </c>
      <c r="AP100">
        <f t="shared" ca="1" si="450"/>
        <v>-0.59795133196801042</v>
      </c>
      <c r="AQ100">
        <f t="shared" ca="1" si="450"/>
        <v>-7.2386751039818217E-2</v>
      </c>
      <c r="AR100">
        <f t="shared" ca="1" si="450"/>
        <v>0.42053799439607842</v>
      </c>
      <c r="AS100">
        <f t="shared" ca="1" si="450"/>
        <v>3.7613112640039165E-2</v>
      </c>
      <c r="AT100">
        <f t="shared" ca="1" si="450"/>
        <v>1.1260224929002964</v>
      </c>
      <c r="AU100">
        <f t="shared" ca="1" si="450"/>
        <v>-0.49423660932186225</v>
      </c>
      <c r="AV100">
        <f t="shared" ca="1" si="450"/>
        <v>0.84658075470521055</v>
      </c>
      <c r="AW100">
        <f t="shared" ca="1" si="450"/>
        <v>-0.47727190485448889</v>
      </c>
      <c r="AX100">
        <f t="shared" ca="1" si="449"/>
        <v>1.1234205113713938</v>
      </c>
      <c r="AY100">
        <f t="shared" ca="1" si="449"/>
        <v>1.2661213767541404</v>
      </c>
      <c r="AZ100">
        <f t="shared" ca="1" si="449"/>
        <v>1.3327884412213578</v>
      </c>
      <c r="BA100">
        <f t="shared" ca="1" si="449"/>
        <v>3.3943689348759083E-2</v>
      </c>
      <c r="BB100">
        <f t="shared" ca="1" si="449"/>
        <v>-2.0749713951989444</v>
      </c>
      <c r="BC100">
        <f t="shared" ca="1" si="449"/>
        <v>-0.31537984439114297</v>
      </c>
      <c r="BD100">
        <f t="shared" ca="1" si="449"/>
        <v>0.27330741113517037</v>
      </c>
      <c r="BE100">
        <f t="shared" ca="1" si="449"/>
        <v>1.0985245869391749</v>
      </c>
      <c r="BF100">
        <f t="shared" ca="1" si="449"/>
        <v>-1.2942822039781758</v>
      </c>
      <c r="BG100">
        <f t="shared" ca="1" si="449"/>
        <v>-0.13756414489824195</v>
      </c>
      <c r="BH100">
        <f t="shared" ca="1" si="449"/>
        <v>-0.42914528685750286</v>
      </c>
      <c r="BI100">
        <f t="shared" ca="1" si="449"/>
        <v>-1.054971068326547</v>
      </c>
      <c r="BJ100">
        <f t="shared" ca="1" si="449"/>
        <v>0.11251232827828332</v>
      </c>
      <c r="BK100">
        <f t="shared" ca="1" si="449"/>
        <v>-2.0116621703984752</v>
      </c>
      <c r="BL100">
        <f t="shared" ca="1" si="449"/>
        <v>-0.25835810580320506</v>
      </c>
      <c r="BM100">
        <f t="shared" ca="1" si="448"/>
        <v>1.0210728658480157</v>
      </c>
      <c r="BN100">
        <f t="shared" ca="1" si="448"/>
        <v>1.7741722316992132</v>
      </c>
      <c r="BO100">
        <f t="shared" ca="1" si="448"/>
        <v>-1.7240180425256053</v>
      </c>
      <c r="BP100">
        <f t="shared" ca="1" si="448"/>
        <v>1.3150282408636871</v>
      </c>
      <c r="BQ100">
        <f t="shared" ca="1" si="448"/>
        <v>8.6467567901316766E-2</v>
      </c>
      <c r="BR100">
        <f t="shared" ca="1" si="448"/>
        <v>-0.7059681710479575</v>
      </c>
      <c r="BS100">
        <f t="shared" ca="1" si="448"/>
        <v>0.24109648702914971</v>
      </c>
      <c r="BT100">
        <f t="shared" ca="1" si="448"/>
        <v>0.95674098312608691</v>
      </c>
      <c r="BU100">
        <f t="shared" ca="1" si="448"/>
        <v>0.67839896299588409</v>
      </c>
      <c r="BV100">
        <f t="shared" ca="1" si="448"/>
        <v>0.64705553487556977</v>
      </c>
      <c r="BW100">
        <f t="shared" ca="1" si="448"/>
        <v>0.37450061717692201</v>
      </c>
      <c r="BX100">
        <f t="shared" ca="1" si="448"/>
        <v>-0.15599100274887884</v>
      </c>
      <c r="BY100">
        <f t="shared" ca="1" si="448"/>
        <v>-1.0097895841255133</v>
      </c>
      <c r="BZ100">
        <f t="shared" ca="1" si="448"/>
        <v>1.4227499820258132</v>
      </c>
      <c r="CA100">
        <f t="shared" ca="1" si="448"/>
        <v>-0.16851581184767769</v>
      </c>
      <c r="CB100">
        <f t="shared" ca="1" si="448"/>
        <v>0.7027907971399362</v>
      </c>
      <c r="CC100">
        <f t="shared" ca="1" si="451"/>
        <v>0.72849747681607857</v>
      </c>
      <c r="CD100">
        <f t="shared" ca="1" si="451"/>
        <v>-0.97566307904151839</v>
      </c>
      <c r="CE100">
        <f t="shared" ca="1" si="451"/>
        <v>0.34843068761100565</v>
      </c>
      <c r="CF100">
        <f t="shared" ca="1" si="451"/>
        <v>0.36340950923400445</v>
      </c>
      <c r="CG100">
        <f t="shared" ca="1" si="451"/>
        <v>-0.93244198507329823</v>
      </c>
      <c r="CH100">
        <f t="shared" ca="1" si="451"/>
        <v>0.16776342327329632</v>
      </c>
      <c r="CI100">
        <f t="shared" ca="1" si="240"/>
        <v>1.808827877190184</v>
      </c>
      <c r="CJ100">
        <f t="shared" ca="1" si="452"/>
        <v>-0.2964618719898976</v>
      </c>
      <c r="CK100">
        <f t="shared" ca="1" si="452"/>
        <v>0.23687618178544151</v>
      </c>
      <c r="CL100">
        <f t="shared" ca="1" si="452"/>
        <v>2.0146460066089151</v>
      </c>
      <c r="CM100">
        <f t="shared" ca="1" si="452"/>
        <v>1.0866671416255123</v>
      </c>
      <c r="CN100">
        <f t="shared" ca="1" si="452"/>
        <v>-1.9330537075319993</v>
      </c>
      <c r="CO100">
        <f t="shared" ca="1" si="452"/>
        <v>0.27395239984446484</v>
      </c>
      <c r="CP100">
        <f t="shared" ca="1" si="452"/>
        <v>-0.26975198004027195</v>
      </c>
      <c r="CQ100">
        <f t="shared" ca="1" si="452"/>
        <v>-0.49324271164969052</v>
      </c>
      <c r="CR100">
        <f t="shared" ca="1" si="452"/>
        <v>-0.14626382297947904</v>
      </c>
      <c r="CS100">
        <f t="shared" ca="1" si="452"/>
        <v>1.462500403380337</v>
      </c>
      <c r="CT100">
        <f t="shared" ca="1" si="452"/>
        <v>0.43911408017653575</v>
      </c>
      <c r="CU100">
        <f t="shared" ca="1" si="452"/>
        <v>1.0195015638358316</v>
      </c>
      <c r="CV100">
        <f t="shared" ca="1" si="452"/>
        <v>2.3967419661762657</v>
      </c>
      <c r="CW100">
        <f t="shared" ca="1" si="452"/>
        <v>-5.0394217061099977E-2</v>
      </c>
      <c r="CX100">
        <f t="shared" ca="1" si="452"/>
        <v>-0.10996392739840312</v>
      </c>
      <c r="CY100">
        <f t="shared" ca="1" si="245"/>
        <v>2.3983169898361266E-2</v>
      </c>
      <c r="CZ100">
        <f t="shared" ca="1" si="246"/>
        <v>3.9423886270029712E-2</v>
      </c>
      <c r="DA100">
        <f t="shared" ca="1" si="247"/>
        <v>2.3441558409843365E-2</v>
      </c>
      <c r="DB100">
        <f t="shared" ca="1" si="248"/>
        <v>2.5814062015608194E-2</v>
      </c>
      <c r="DC100">
        <f t="shared" ca="1" si="249"/>
        <v>2.1063307235639171E-2</v>
      </c>
      <c r="DD100">
        <f t="shared" ca="1" si="250"/>
        <v>3.2390518210162415E-2</v>
      </c>
      <c r="DE100">
        <f t="shared" ca="1" si="251"/>
        <v>3.057176564715381E-2</v>
      </c>
      <c r="DF100">
        <f t="shared" ca="1" si="252"/>
        <v>1.6485828092604713E-2</v>
      </c>
      <c r="DG100">
        <f t="shared" ca="1" si="253"/>
        <v>3.231557940401366E-2</v>
      </c>
      <c r="DH100">
        <f t="shared" ca="1" si="254"/>
        <v>3.0291198520786922E-2</v>
      </c>
      <c r="DI100">
        <f t="shared" ca="1" si="255"/>
        <v>3.3490220496741371E-2</v>
      </c>
      <c r="DJ100">
        <f t="shared" ca="1" si="256"/>
        <v>3.5177164035234174E-2</v>
      </c>
      <c r="DK100">
        <f t="shared" ca="1" si="257"/>
        <v>2.84994873230924E-2</v>
      </c>
      <c r="DL100">
        <f t="shared" ca="1" si="258"/>
        <v>3.5917710977974179E-2</v>
      </c>
      <c r="DM100">
        <f t="shared" ca="1" si="259"/>
        <v>1.9954987604899006E-2</v>
      </c>
      <c r="DN100">
        <f t="shared" ca="1" si="260"/>
        <v>2.8763486481339411E-2</v>
      </c>
      <c r="DO100">
        <f t="shared" ca="1" si="261"/>
        <v>3.2805670215599353E-2</v>
      </c>
      <c r="DP100">
        <f t="shared" ca="1" si="262"/>
        <v>2.5917190740747761E-2</v>
      </c>
      <c r="DQ100">
        <f t="shared" ca="1" si="263"/>
        <v>2.7061682813981851E-2</v>
      </c>
      <c r="DR100">
        <f t="shared" ca="1" si="264"/>
        <v>2.2289914495426711E-2</v>
      </c>
      <c r="DS100">
        <f t="shared" ca="1" si="265"/>
        <v>2.5725882290656879E-2</v>
      </c>
      <c r="DT100">
        <f t="shared" ca="1" si="266"/>
        <v>2.1640834207114344E-2</v>
      </c>
      <c r="DU100">
        <f t="shared" ca="1" si="267"/>
        <v>1.9465150936579717E-2</v>
      </c>
      <c r="DV100">
        <f t="shared" ca="1" si="268"/>
        <v>2.9732127530394031E-2</v>
      </c>
      <c r="DW100">
        <f t="shared" ca="1" si="269"/>
        <v>3.6444605924904637E-2</v>
      </c>
      <c r="DX100">
        <f t="shared" ca="1" si="270"/>
        <v>3.8907440447138092E-2</v>
      </c>
      <c r="DY100">
        <f t="shared" ca="1" si="271"/>
        <v>3.0322536133631516E-2</v>
      </c>
      <c r="DZ100">
        <f t="shared" ca="1" si="272"/>
        <v>2.3803131613806948E-2</v>
      </c>
      <c r="EA100">
        <f t="shared" ca="1" si="273"/>
        <v>2.7085059724575533E-2</v>
      </c>
      <c r="EB100">
        <f t="shared" ca="1" si="274"/>
        <v>4.0687059796682537E-2</v>
      </c>
      <c r="EC100">
        <f t="shared" ca="1" si="275"/>
        <v>3.4298290445565364E-2</v>
      </c>
      <c r="ED100">
        <f t="shared" ca="1" si="276"/>
        <v>2.1567968258272348E-2</v>
      </c>
      <c r="EE100">
        <f t="shared" ca="1" si="277"/>
        <v>2.3185039767384501E-2</v>
      </c>
      <c r="EF100">
        <f t="shared" ca="1" si="278"/>
        <v>2.3830998224125429E-2</v>
      </c>
      <c r="EG100">
        <f t="shared" ca="1" si="279"/>
        <v>2.7155251105967091E-2</v>
      </c>
      <c r="EH100">
        <f t="shared" ca="1" si="280"/>
        <v>1.5236950246528012E-2</v>
      </c>
      <c r="EI100">
        <f t="shared" ca="1" si="281"/>
        <v>2.6128232925410604E-2</v>
      </c>
      <c r="EJ100">
        <f t="shared" ca="1" si="282"/>
        <v>2.3610157177266763E-2</v>
      </c>
      <c r="EK100">
        <f t="shared" ca="1" si="283"/>
        <v>2.8409340769858182E-2</v>
      </c>
      <c r="EL100">
        <f t="shared" ca="1" si="284"/>
        <v>3.4585847578764498E-2</v>
      </c>
      <c r="EM100">
        <f t="shared" ca="1" si="285"/>
        <v>3.7460628553938585E-2</v>
      </c>
      <c r="EN100">
        <f t="shared" ca="1" si="286"/>
        <v>3.2667567190092721E-2</v>
      </c>
      <c r="EO100">
        <f t="shared" ca="1" si="287"/>
        <v>2.6578861883952483E-2</v>
      </c>
      <c r="EP100">
        <f t="shared" ca="1" si="288"/>
        <v>2.4832478227284425E-2</v>
      </c>
      <c r="EQ100">
        <f t="shared" ca="1" si="289"/>
        <v>2.6445592409342043E-2</v>
      </c>
      <c r="ER100">
        <f t="shared" ca="1" si="290"/>
        <v>3.0673387087644027E-2</v>
      </c>
      <c r="ES100">
        <f t="shared" ca="1" si="291"/>
        <v>2.5941678736959312E-2</v>
      </c>
      <c r="ET100">
        <f t="shared" ca="1" si="292"/>
        <v>3.035207099609407E-2</v>
      </c>
      <c r="EU100">
        <f t="shared" ca="1" si="293"/>
        <v>3.6811156655813276E-2</v>
      </c>
      <c r="EV100">
        <f t="shared" ca="1" si="294"/>
        <v>3.006919932703133E-2</v>
      </c>
      <c r="EW100">
        <f t="shared" ca="1" si="295"/>
        <v>2.4953907620386958E-2</v>
      </c>
      <c r="EX100">
        <f t="shared" ca="1" si="296"/>
        <v>3.3403249557078317E-2</v>
      </c>
      <c r="EY100">
        <f t="shared" ca="1" si="297"/>
        <v>3.376609046924018E-2</v>
      </c>
      <c r="EZ100">
        <f t="shared" ca="1" si="298"/>
        <v>3.2582447529557614E-2</v>
      </c>
      <c r="FA100">
        <f t="shared" ca="1" si="299"/>
        <v>3.473369725698347E-2</v>
      </c>
      <c r="FB100">
        <f t="shared" ca="1" si="300"/>
        <v>2.9479685866675327E-2</v>
      </c>
      <c r="FC100">
        <f t="shared" ca="1" si="301"/>
        <v>3.0535894579517019E-2</v>
      </c>
      <c r="FD100">
        <f t="shared" ca="1" si="302"/>
        <v>2.9309727012386082E-2</v>
      </c>
      <c r="FE100">
        <f t="shared" ca="1" si="303"/>
        <v>3.3767718348736715E-2</v>
      </c>
      <c r="FF100">
        <f t="shared" ca="1" si="304"/>
        <v>3.3045664654370886E-2</v>
      </c>
      <c r="FG100">
        <f t="shared" ca="1" si="305"/>
        <v>2.3622170139007217E-2</v>
      </c>
      <c r="FH100">
        <f t="shared" ca="1" si="306"/>
        <v>2.8754853008582663E-2</v>
      </c>
      <c r="FI100">
        <f t="shared" ca="1" si="307"/>
        <v>3.9015098089198501E-2</v>
      </c>
      <c r="FJ100">
        <f t="shared" ca="1" si="308"/>
        <v>3.6198549760297939E-2</v>
      </c>
      <c r="FK100">
        <f t="shared" ca="1" si="309"/>
        <v>2.394232263751293E-2</v>
      </c>
      <c r="FL100">
        <f t="shared" ca="1" si="310"/>
        <v>2.2641946205918081E-2</v>
      </c>
      <c r="FM100">
        <f t="shared" ca="1" si="311"/>
        <v>2.1983282783225644E-2</v>
      </c>
      <c r="FN100">
        <f t="shared" ca="1" si="312"/>
        <v>4.0824970426808632E-2</v>
      </c>
      <c r="FO100">
        <f t="shared" ca="1" si="313"/>
        <v>2.9857473743947326E-2</v>
      </c>
      <c r="FP100">
        <f t="shared" ca="1" si="314"/>
        <v>3.2822953232398575E-2</v>
      </c>
      <c r="FQ100">
        <f t="shared" ca="1" si="315"/>
        <v>3.2914624968825461E-2</v>
      </c>
      <c r="FR100">
        <f t="shared" ca="1" si="316"/>
        <v>3.168378773490705E-2</v>
      </c>
      <c r="FS100">
        <f t="shared" ca="1" si="317"/>
        <v>3.2813007336725826E-2</v>
      </c>
      <c r="FT100">
        <f t="shared" ca="1" si="318"/>
        <v>1.1884460961733996E-2</v>
      </c>
      <c r="FU100">
        <f t="shared" ca="1" si="319"/>
        <v>2.5488513918917592E-2</v>
      </c>
      <c r="FV100">
        <f t="shared" ca="1" si="320"/>
        <v>2.7270788043047285E-2</v>
      </c>
      <c r="FW100">
        <f t="shared" ca="1" si="321"/>
        <v>3.9491108104388703E-2</v>
      </c>
      <c r="FX100">
        <f t="shared" ca="1" si="322"/>
        <v>3.2414986464408692E-2</v>
      </c>
      <c r="FY100">
        <f t="shared" ca="1" si="323"/>
        <v>1.7584842971990304E-2</v>
      </c>
      <c r="FZ100">
        <f t="shared" ca="1" si="324"/>
        <v>3.585666196958754E-2</v>
      </c>
      <c r="GA100">
        <f t="shared" ca="1" si="325"/>
        <v>3.9591396360128317E-2</v>
      </c>
      <c r="GB100">
        <f t="shared" ca="1" si="326"/>
        <v>3.5668393670078909E-2</v>
      </c>
      <c r="GC100">
        <f t="shared" ca="1" si="327"/>
        <v>3.0550001999740731E-2</v>
      </c>
      <c r="GD100">
        <f t="shared" ca="1" si="328"/>
        <v>3.8355288421672636E-2</v>
      </c>
      <c r="GE100">
        <f t="shared" ca="1" si="329"/>
        <v>3.3416043425432779E-2</v>
      </c>
      <c r="GF100">
        <f t="shared" ca="1" si="330"/>
        <v>3.0512740384125048E-2</v>
      </c>
      <c r="GG100">
        <f t="shared" ca="1" si="331"/>
        <v>3.1133032456662425E-2</v>
      </c>
      <c r="GH100">
        <f t="shared" ca="1" si="332"/>
        <v>3.3952322967993311E-2</v>
      </c>
      <c r="GI100">
        <f t="shared" ca="1" si="333"/>
        <v>1.7583869031872021E-2</v>
      </c>
      <c r="GJ100">
        <f t="shared" ca="1" si="334"/>
        <v>2.8928781072294005E-2</v>
      </c>
      <c r="GK100">
        <f t="shared" ca="1" si="335"/>
        <v>3.5324598765779765E-2</v>
      </c>
      <c r="GL100">
        <f t="shared" ca="1" si="336"/>
        <v>3.0476938056948986E-2</v>
      </c>
      <c r="GM100">
        <f t="shared" ca="1" si="337"/>
        <v>2.1216465978668855E-2</v>
      </c>
      <c r="GN100">
        <f t="shared" ca="1" si="338"/>
        <v>2.0265360540801042E-2</v>
      </c>
      <c r="GO100">
        <f t="shared" ca="1" si="339"/>
        <v>3.0148417017749955E-2</v>
      </c>
      <c r="GP100">
        <f t="shared" ca="1" si="340"/>
        <v>2.4696377417411802E-2</v>
      </c>
      <c r="GQ100">
        <f t="shared" ca="1" si="341"/>
        <v>3.5039067002556587E-2</v>
      </c>
      <c r="GR100">
        <f t="shared" ca="1" si="342"/>
        <v>3.2389024872278252E-2</v>
      </c>
      <c r="GS100">
        <f t="shared" ca="1" si="343"/>
        <v>3.6129855812340822E-2</v>
      </c>
      <c r="GT100">
        <f t="shared" ca="1" si="344"/>
        <v>2.6095935089260495E-2</v>
      </c>
      <c r="GU100">
        <f t="shared" ca="1" si="345"/>
        <v>6.9458184595052111E-3</v>
      </c>
      <c r="GV100">
        <f t="shared" ca="1" si="346"/>
        <v>1.614508269582602E-2</v>
      </c>
      <c r="GW100">
        <f t="shared" ca="1" si="347"/>
        <v>8.0707513364148328E-3</v>
      </c>
      <c r="GX100">
        <f t="shared" ca="1" si="348"/>
        <v>5.8107582153577638E-3</v>
      </c>
      <c r="GY100">
        <f t="shared" ca="1" si="349"/>
        <v>6.4229449500879041E-3</v>
      </c>
      <c r="GZ100">
        <f t="shared" ca="1" si="350"/>
        <v>1.4840050599282669E-2</v>
      </c>
      <c r="HA100">
        <f t="shared" ca="1" si="351"/>
        <v>1.3180525863685526E-2</v>
      </c>
      <c r="HB100">
        <f t="shared" ca="1" si="352"/>
        <v>8.8568533412996565E-3</v>
      </c>
      <c r="HC100">
        <f t="shared" ca="1" si="353"/>
        <v>1.6529583948576652E-2</v>
      </c>
      <c r="HD100">
        <f t="shared" ca="1" si="354"/>
        <v>1.6331114679218921E-2</v>
      </c>
      <c r="HE100">
        <f t="shared" ca="1" si="355"/>
        <v>1.0104300113013331E-2</v>
      </c>
      <c r="HF100">
        <f t="shared" ca="1" si="356"/>
        <v>1.7163099457775739E-2</v>
      </c>
      <c r="HG100">
        <f t="shared" ca="1" si="357"/>
        <v>8.7876641908097124E-3</v>
      </c>
      <c r="HH100">
        <f t="shared" ca="1" si="358"/>
        <v>1.5986413319128746E-2</v>
      </c>
      <c r="HI100">
        <f t="shared" ca="1" si="359"/>
        <v>8.5728019355127832E-3</v>
      </c>
      <c r="HJ100">
        <f t="shared" ca="1" si="360"/>
        <v>1.1745670321134079E-2</v>
      </c>
      <c r="HK100">
        <f t="shared" ca="1" si="361"/>
        <v>1.588583088637294E-2</v>
      </c>
      <c r="HL100">
        <f t="shared" ca="1" si="362"/>
        <v>1.383813085334446E-2</v>
      </c>
      <c r="HM100">
        <f t="shared" ca="1" si="363"/>
        <v>1.0065789110934349E-2</v>
      </c>
      <c r="HN100">
        <f t="shared" ca="1" si="364"/>
        <v>7.6618602789093448E-3</v>
      </c>
      <c r="HO100">
        <f t="shared" ca="1" si="365"/>
        <v>1.7253676083796785E-2</v>
      </c>
      <c r="HP100">
        <f t="shared" ca="1" si="366"/>
        <v>1.178242096644777E-3</v>
      </c>
      <c r="HQ100">
        <f t="shared" ca="1" si="367"/>
        <v>9.4049479516466784E-3</v>
      </c>
      <c r="HR100">
        <f t="shared" ca="1" si="368"/>
        <v>1.1041182272431962E-2</v>
      </c>
      <c r="HS100">
        <f t="shared" ca="1" si="369"/>
        <v>1.9745006865125352E-2</v>
      </c>
      <c r="HT100">
        <f t="shared" ca="1" si="370"/>
        <v>2.2801549765267378E-2</v>
      </c>
      <c r="HU100">
        <f t="shared" ca="1" si="371"/>
        <v>1.026208206316818E-2</v>
      </c>
      <c r="HV100">
        <f t="shared" ca="1" si="372"/>
        <v>1.3620592419988182E-2</v>
      </c>
      <c r="HW100">
        <f t="shared" ca="1" si="373"/>
        <v>9.1174148826132246E-3</v>
      </c>
      <c r="HX100">
        <f t="shared" ca="1" si="374"/>
        <v>1.7609607393122815E-2</v>
      </c>
      <c r="HY100">
        <f t="shared" ca="1" si="375"/>
        <v>1.6900534805593746E-2</v>
      </c>
      <c r="HZ100">
        <f t="shared" ca="1" si="376"/>
        <v>4.846887234267936E-3</v>
      </c>
      <c r="IA100">
        <f t="shared" ca="1" si="377"/>
        <v>7.9730310347898691E-3</v>
      </c>
      <c r="IB100">
        <f t="shared" ca="1" si="378"/>
        <v>1.0565919242210117E-2</v>
      </c>
      <c r="IC100">
        <f t="shared" ca="1" si="379"/>
        <v>1.3705078793325573E-2</v>
      </c>
      <c r="ID100">
        <f t="shared" ca="1" si="380"/>
        <v>5.0271873189304643E-3</v>
      </c>
      <c r="IE100">
        <f t="shared" ca="1" si="381"/>
        <v>9.9072390857610545E-3</v>
      </c>
      <c r="IF100">
        <f t="shared" ca="1" si="382"/>
        <v>4.5640262769536186E-3</v>
      </c>
      <c r="IG100">
        <f t="shared" ca="1" si="383"/>
        <v>1.5080509500318088E-2</v>
      </c>
      <c r="IH100">
        <f t="shared" ca="1" si="384"/>
        <v>1.3031732901679921E-2</v>
      </c>
      <c r="II100">
        <f t="shared" ca="1" si="385"/>
        <v>2.2486002369765126E-2</v>
      </c>
      <c r="IJ100">
        <f t="shared" ca="1" si="386"/>
        <v>9.9857190697598078E-3</v>
      </c>
      <c r="IK100">
        <f t="shared" ca="1" si="387"/>
        <v>1.075814104898682E-2</v>
      </c>
      <c r="IL100">
        <f t="shared" ca="1" si="388"/>
        <v>1.1453332525820217E-2</v>
      </c>
      <c r="IM100">
        <f t="shared" ca="1" si="389"/>
        <v>1.1904591271950678E-2</v>
      </c>
      <c r="IN100">
        <f t="shared" ca="1" si="390"/>
        <v>1.8045451370659823E-2</v>
      </c>
      <c r="IO100">
        <f t="shared" ca="1" si="391"/>
        <v>1.0331395877554295E-2</v>
      </c>
      <c r="IP100">
        <f t="shared" ca="1" si="392"/>
        <v>1.7869874503889386E-2</v>
      </c>
      <c r="IQ100">
        <f t="shared" ca="1" si="393"/>
        <v>1.6588028759810563E-2</v>
      </c>
      <c r="IR100">
        <f t="shared" ca="1" si="394"/>
        <v>5.756436736547541E-3</v>
      </c>
      <c r="IS100">
        <f t="shared" ca="1" si="395"/>
        <v>1.0369305678702586E-2</v>
      </c>
      <c r="IT100">
        <f t="shared" ca="1" si="396"/>
        <v>1.2632168933643106E-2</v>
      </c>
      <c r="IU100">
        <f t="shared" ca="1" si="397"/>
        <v>1.4134557075819469E-2</v>
      </c>
      <c r="IV100">
        <f t="shared" ca="1" si="398"/>
        <v>1.1158624040893043E-2</v>
      </c>
      <c r="IW100">
        <f t="shared" ca="1" si="399"/>
        <v>1.6999757904207703E-2</v>
      </c>
      <c r="IX100">
        <f t="shared" ca="1" si="400"/>
        <v>1.4445179712845261E-2</v>
      </c>
      <c r="IY100">
        <f t="shared" ca="1" si="401"/>
        <v>8.2034790631998235E-3</v>
      </c>
      <c r="IZ100">
        <f t="shared" ca="1" si="402"/>
        <v>1.1004145813521582E-2</v>
      </c>
      <c r="JA100">
        <f t="shared" ca="1" si="403"/>
        <v>1.553171892639708E-2</v>
      </c>
      <c r="JB100">
        <f t="shared" ca="1" si="404"/>
        <v>1.3547499131718975E-2</v>
      </c>
      <c r="JC100">
        <f t="shared" ca="1" si="405"/>
        <v>9.3691551364487296E-3</v>
      </c>
      <c r="JD100">
        <f t="shared" ca="1" si="406"/>
        <v>1.2984609310512166E-2</v>
      </c>
      <c r="JE100">
        <f t="shared" ca="1" si="407"/>
        <v>1.7800442513357041E-2</v>
      </c>
      <c r="JF100">
        <f t="shared" ca="1" si="408"/>
        <v>1.9717274396972156E-2</v>
      </c>
      <c r="JG100">
        <f t="shared" ca="1" si="409"/>
        <v>1.3863753640963466E-2</v>
      </c>
      <c r="JH100">
        <f t="shared" ca="1" si="410"/>
        <v>1.2782228438994934E-2</v>
      </c>
      <c r="JI100">
        <f t="shared" ca="1" si="411"/>
        <v>4.197433682297704E-3</v>
      </c>
      <c r="JJ100">
        <f t="shared" ca="1" si="412"/>
        <v>2.1199147078618492E-2</v>
      </c>
      <c r="JK100">
        <f t="shared" ca="1" si="413"/>
        <v>1.1379405001043027E-2</v>
      </c>
      <c r="JL100">
        <f t="shared" ca="1" si="414"/>
        <v>1.8734989800877389E-2</v>
      </c>
      <c r="JM100">
        <f t="shared" ca="1" si="415"/>
        <v>1.4413150855865302E-2</v>
      </c>
      <c r="JN100">
        <f t="shared" ca="1" si="416"/>
        <v>1.2284275639590813E-2</v>
      </c>
      <c r="JO100">
        <f t="shared" ca="1" si="417"/>
        <v>1.5553294433755263E-2</v>
      </c>
      <c r="JP100">
        <f t="shared" ca="1" si="418"/>
        <v>-9.0588776995998094E-5</v>
      </c>
      <c r="JQ100">
        <f t="shared" ca="1" si="419"/>
        <v>1.6787773571588768E-2</v>
      </c>
      <c r="JR100">
        <f t="shared" ca="1" si="420"/>
        <v>9.6275797219239831E-3</v>
      </c>
      <c r="JS100">
        <f t="shared" ca="1" si="421"/>
        <v>2.0954289689275249E-2</v>
      </c>
      <c r="JT100">
        <f t="shared" ca="1" si="422"/>
        <v>1.8390030735034351E-2</v>
      </c>
      <c r="JU100">
        <f t="shared" ca="1" si="423"/>
        <v>3.7674326594752702E-3</v>
      </c>
      <c r="JV100">
        <f t="shared" ca="1" si="424"/>
        <v>1.8470398243280603E-2</v>
      </c>
      <c r="JW100">
        <f t="shared" ca="1" si="425"/>
        <v>2.1021918097288244E-2</v>
      </c>
      <c r="JX100">
        <f t="shared" ca="1" si="426"/>
        <v>1.719971900147154E-2</v>
      </c>
      <c r="JY100">
        <f t="shared" ca="1" si="427"/>
        <v>1.3668842780660493E-2</v>
      </c>
      <c r="JZ100">
        <f t="shared" ca="1" si="428"/>
        <v>2.1007471458868388E-2</v>
      </c>
      <c r="KA100">
        <f t="shared" ca="1" si="429"/>
        <v>1.2425270654397223E-2</v>
      </c>
      <c r="KB100">
        <f t="shared" ca="1" si="430"/>
        <v>1.2730299820255845E-2</v>
      </c>
      <c r="KC100">
        <f t="shared" ca="1" si="431"/>
        <v>1.2922597485175423E-2</v>
      </c>
      <c r="KD100">
        <f t="shared" ca="1" si="432"/>
        <v>1.7544421420433175E-2</v>
      </c>
      <c r="KE100">
        <f t="shared" ca="1" si="433"/>
        <v>7.1031692267554177E-3</v>
      </c>
      <c r="KF100">
        <f t="shared" ca="1" si="434"/>
        <v>1.1543136048364371E-2</v>
      </c>
      <c r="KG100">
        <f t="shared" ca="1" si="435"/>
        <v>1.5809812344359603E-2</v>
      </c>
      <c r="KH100">
        <f t="shared" ca="1" si="436"/>
        <v>1.2365486702065888E-2</v>
      </c>
      <c r="KI100">
        <f t="shared" ca="1" si="437"/>
        <v>2.8043544734208284E-3</v>
      </c>
      <c r="KJ100">
        <f t="shared" ca="1" si="438"/>
        <v>9.6308737126331884E-3</v>
      </c>
      <c r="KK100">
        <f t="shared" ca="1" si="439"/>
        <v>1.2873217789478728E-2</v>
      </c>
      <c r="KL100">
        <f t="shared" ca="1" si="440"/>
        <v>8.6415531643172939E-3</v>
      </c>
      <c r="KM100">
        <f t="shared" ca="1" si="441"/>
        <v>1.294836457077775E-2</v>
      </c>
      <c r="KN100">
        <f t="shared" ca="1" si="442"/>
        <v>2.0730081207538383E-2</v>
      </c>
      <c r="KO100">
        <f t="shared" ca="1" si="443"/>
        <v>1.2532621713761183E-2</v>
      </c>
      <c r="KP100">
        <f t="shared" ca="1" si="444"/>
        <v>7.5904551445675154E-3</v>
      </c>
    </row>
    <row r="101" spans="2:302">
      <c r="B101">
        <f t="shared" si="445"/>
        <v>0.3412698412698405</v>
      </c>
      <c r="C101">
        <f t="shared" ca="1" si="447"/>
        <v>-1.0530449357193201</v>
      </c>
      <c r="D101">
        <f t="shared" ca="1" si="447"/>
        <v>1.0702437341806061</v>
      </c>
      <c r="E101">
        <f t="shared" ca="1" si="447"/>
        <v>1.3834196707611506</v>
      </c>
      <c r="F101">
        <f t="shared" ca="1" si="447"/>
        <v>0.16970494684487319</v>
      </c>
      <c r="G101">
        <f t="shared" ca="1" si="447"/>
        <v>2.4803260179475055</v>
      </c>
      <c r="H101">
        <f t="shared" ca="1" si="447"/>
        <v>1.5340232717686109</v>
      </c>
      <c r="I101">
        <f t="shared" ca="1" si="447"/>
        <v>2.3998157263846012</v>
      </c>
      <c r="J101">
        <f t="shared" ca="1" si="447"/>
        <v>-0.60246126888867146</v>
      </c>
      <c r="K101">
        <f t="shared" ca="1" si="447"/>
        <v>-0.21402332750938191</v>
      </c>
      <c r="L101">
        <f t="shared" ca="1" si="447"/>
        <v>0.40227411998828161</v>
      </c>
      <c r="M101">
        <f t="shared" ca="1" si="447"/>
        <v>-1.6962333634028639</v>
      </c>
      <c r="N101">
        <f t="shared" ca="1" si="447"/>
        <v>0.35669892453913193</v>
      </c>
      <c r="O101">
        <f t="shared" ca="1" si="447"/>
        <v>0.6727124696581539</v>
      </c>
      <c r="P101">
        <f t="shared" ca="1" si="447"/>
        <v>-0.29990585493512018</v>
      </c>
      <c r="Q101">
        <f t="shared" ca="1" si="447"/>
        <v>0.54055757192110188</v>
      </c>
      <c r="R101">
        <f t="shared" ca="1" si="447"/>
        <v>-3.1740914032580773E-2</v>
      </c>
      <c r="S101">
        <f t="shared" ca="1" si="446"/>
        <v>-1.3494026148662932</v>
      </c>
      <c r="T101">
        <f t="shared" ca="1" si="446"/>
        <v>0.20095522004509098</v>
      </c>
      <c r="U101">
        <f t="shared" ca="1" si="446"/>
        <v>-0.30144890535706242</v>
      </c>
      <c r="V101">
        <f t="shared" ca="1" si="446"/>
        <v>-0.13843234881454444</v>
      </c>
      <c r="W101">
        <f t="shared" ca="1" si="446"/>
        <v>0.8560744526495262</v>
      </c>
      <c r="X101">
        <f t="shared" ca="1" si="446"/>
        <v>0.29542694226358979</v>
      </c>
      <c r="Y101">
        <f t="shared" ca="1" si="446"/>
        <v>-0.45232580501394481</v>
      </c>
      <c r="Z101">
        <f t="shared" ca="1" si="446"/>
        <v>-1.3770402213582469</v>
      </c>
      <c r="AA101">
        <f t="shared" ca="1" si="446"/>
        <v>-1.0311689578997252</v>
      </c>
      <c r="AB101">
        <f t="shared" ca="1" si="446"/>
        <v>-0.64394869251681819</v>
      </c>
      <c r="AC101">
        <f t="shared" ca="1" si="446"/>
        <v>-0.42988865099125773</v>
      </c>
      <c r="AD101">
        <f t="shared" ca="1" si="446"/>
        <v>0.44017792306248082</v>
      </c>
      <c r="AE101">
        <f t="shared" ca="1" si="446"/>
        <v>-0.48341579183862443</v>
      </c>
      <c r="AF101">
        <f t="shared" ca="1" si="446"/>
        <v>1.919347886400059</v>
      </c>
      <c r="AG101">
        <f t="shared" ca="1" si="446"/>
        <v>-0.7121730104719951</v>
      </c>
      <c r="AH101">
        <f t="shared" ca="1" si="450"/>
        <v>0.36188628801710587</v>
      </c>
      <c r="AI101">
        <f t="shared" ca="1" si="450"/>
        <v>1.4125982665486163</v>
      </c>
      <c r="AJ101">
        <f t="shared" ca="1" si="450"/>
        <v>-0.14608723852466043</v>
      </c>
      <c r="AK101">
        <f t="shared" ca="1" si="450"/>
        <v>2.1759905505846868</v>
      </c>
      <c r="AL101">
        <f t="shared" ca="1" si="450"/>
        <v>0.26185816988082028</v>
      </c>
      <c r="AM101">
        <f t="shared" ca="1" si="450"/>
        <v>-0.59238836621192881</v>
      </c>
      <c r="AN101">
        <f t="shared" ca="1" si="450"/>
        <v>0.10793639124633087</v>
      </c>
      <c r="AO101">
        <f t="shared" ca="1" si="450"/>
        <v>2.8645162049594459</v>
      </c>
      <c r="AP101">
        <f t="shared" ca="1" si="450"/>
        <v>1.0421304488993739</v>
      </c>
      <c r="AQ101">
        <f t="shared" ca="1" si="450"/>
        <v>0.31678240498519694</v>
      </c>
      <c r="AR101">
        <f t="shared" ca="1" si="450"/>
        <v>7.601060543214519E-2</v>
      </c>
      <c r="AS101">
        <f t="shared" ca="1" si="450"/>
        <v>1.5606896597842344</v>
      </c>
      <c r="AT101">
        <f t="shared" ca="1" si="450"/>
        <v>-0.96410918319919203</v>
      </c>
      <c r="AU101">
        <f t="shared" ca="1" si="450"/>
        <v>1.7562275694159926E-2</v>
      </c>
      <c r="AV101">
        <f t="shared" ca="1" si="450"/>
        <v>-2.038479910427653</v>
      </c>
      <c r="AW101">
        <f t="shared" ca="1" si="450"/>
        <v>0.58009192242322405</v>
      </c>
      <c r="AX101">
        <f t="shared" ca="1" si="449"/>
        <v>-1.0239982900868048</v>
      </c>
      <c r="AY101">
        <f t="shared" ca="1" si="449"/>
        <v>-0.56223342902172047</v>
      </c>
      <c r="AZ101">
        <f t="shared" ca="1" si="449"/>
        <v>0.42365151363057385</v>
      </c>
      <c r="BA101">
        <f t="shared" ca="1" si="449"/>
        <v>0.68302942666082667</v>
      </c>
      <c r="BB101">
        <f t="shared" ca="1" si="449"/>
        <v>-0.32738200700518105</v>
      </c>
      <c r="BC101">
        <f t="shared" ca="1" si="449"/>
        <v>0.40213045474606074</v>
      </c>
      <c r="BD101">
        <f t="shared" ca="1" si="449"/>
        <v>1.2617101728119628</v>
      </c>
      <c r="BE101">
        <f t="shared" ca="1" si="449"/>
        <v>0.46253967925886003</v>
      </c>
      <c r="BF101">
        <f t="shared" ca="1" si="449"/>
        <v>1.0724112687947958</v>
      </c>
      <c r="BG101">
        <f t="shared" ca="1" si="449"/>
        <v>-0.32284083075419184</v>
      </c>
      <c r="BH101">
        <f t="shared" ca="1" si="449"/>
        <v>1.033819201504045</v>
      </c>
      <c r="BI101">
        <f t="shared" ca="1" si="449"/>
        <v>0.24954845302150377</v>
      </c>
      <c r="BJ101">
        <f t="shared" ca="1" si="449"/>
        <v>1.0792613094508752</v>
      </c>
      <c r="BK101">
        <f t="shared" ca="1" si="449"/>
        <v>0.77059656674655064</v>
      </c>
      <c r="BL101">
        <f t="shared" ca="1" si="449"/>
        <v>-1.34981867529341</v>
      </c>
      <c r="BM101">
        <f t="shared" ca="1" si="448"/>
        <v>0.60470869077365663</v>
      </c>
      <c r="BN101">
        <f t="shared" ca="1" si="448"/>
        <v>-0.62612288988298237</v>
      </c>
      <c r="BO101">
        <f t="shared" ca="1" si="448"/>
        <v>-0.24531378089517863</v>
      </c>
      <c r="BP101">
        <f t="shared" ca="1" si="448"/>
        <v>1.1903161751010549</v>
      </c>
      <c r="BQ101">
        <f t="shared" ca="1" si="448"/>
        <v>-0.25245006046581314</v>
      </c>
      <c r="BR101">
        <f t="shared" ca="1" si="448"/>
        <v>-2.9402085772431104</v>
      </c>
      <c r="BS101">
        <f t="shared" ca="1" si="448"/>
        <v>1.1808899776861466</v>
      </c>
      <c r="BT101">
        <f t="shared" ca="1" si="448"/>
        <v>2.9039751207308857</v>
      </c>
      <c r="BU101">
        <f t="shared" ca="1" si="448"/>
        <v>-0.7592004826620965</v>
      </c>
      <c r="BV101">
        <f t="shared" ca="1" si="448"/>
        <v>0.69318877418342006</v>
      </c>
      <c r="BW101">
        <f t="shared" ca="1" si="448"/>
        <v>1.0638984507433267</v>
      </c>
      <c r="BX101">
        <f t="shared" ca="1" si="448"/>
        <v>1.4845344684566706</v>
      </c>
      <c r="BY101">
        <f t="shared" ca="1" si="448"/>
        <v>-0.27333143498931156</v>
      </c>
      <c r="BZ101">
        <f t="shared" ca="1" si="448"/>
        <v>2.7378218028111322E-2</v>
      </c>
      <c r="CA101">
        <f t="shared" ca="1" si="448"/>
        <v>-1.0660283514417868</v>
      </c>
      <c r="CB101">
        <f t="shared" ca="1" si="448"/>
        <v>1.4681502008018925</v>
      </c>
      <c r="CC101">
        <f t="shared" ca="1" si="451"/>
        <v>0.89976295462681743</v>
      </c>
      <c r="CD101">
        <f t="shared" ca="1" si="451"/>
        <v>0.81654318531849557</v>
      </c>
      <c r="CE101">
        <f t="shared" ca="1" si="451"/>
        <v>-2.1936729584344352</v>
      </c>
      <c r="CF101">
        <f t="shared" ca="1" si="451"/>
        <v>-1.4208846704249651</v>
      </c>
      <c r="CG101">
        <f t="shared" ca="1" si="451"/>
        <v>-0.36311168120418519</v>
      </c>
      <c r="CH101">
        <f t="shared" ca="1" si="451"/>
        <v>-0.82053417779015558</v>
      </c>
      <c r="CI101">
        <f t="shared" ca="1" si="240"/>
        <v>-1.5626953982900562</v>
      </c>
      <c r="CJ101">
        <f t="shared" ca="1" si="452"/>
        <v>0.58387536049950095</v>
      </c>
      <c r="CK101">
        <f t="shared" ca="1" si="452"/>
        <v>-3.4857938599049142E-2</v>
      </c>
      <c r="CL101">
        <f t="shared" ca="1" si="452"/>
        <v>0.37535607201412413</v>
      </c>
      <c r="CM101">
        <f t="shared" ca="1" si="452"/>
        <v>0.39791772682325788</v>
      </c>
      <c r="CN101">
        <f t="shared" ca="1" si="452"/>
        <v>-0.20680431109364511</v>
      </c>
      <c r="CO101">
        <f t="shared" ca="1" si="452"/>
        <v>-1.4610441918283792</v>
      </c>
      <c r="CP101">
        <f t="shared" ca="1" si="452"/>
        <v>0.49739366127289336</v>
      </c>
      <c r="CQ101">
        <f t="shared" ca="1" si="452"/>
        <v>-0.549173832984438</v>
      </c>
      <c r="CR101">
        <f t="shared" ca="1" si="452"/>
        <v>-0.86530226580956926</v>
      </c>
      <c r="CS101">
        <f t="shared" ca="1" si="452"/>
        <v>0.61151308778905145</v>
      </c>
      <c r="CT101">
        <f t="shared" ca="1" si="452"/>
        <v>-0.36821870649551419</v>
      </c>
      <c r="CU101">
        <f t="shared" ca="1" si="452"/>
        <v>0.81747211460779101</v>
      </c>
      <c r="CV101">
        <f t="shared" ca="1" si="452"/>
        <v>1.1644146809780642</v>
      </c>
      <c r="CW101">
        <f t="shared" ca="1" si="452"/>
        <v>-1.2200953412607805</v>
      </c>
      <c r="CX101">
        <f t="shared" ca="1" si="452"/>
        <v>1.1022281516243655</v>
      </c>
      <c r="CY101">
        <f t="shared" ca="1" si="245"/>
        <v>2.3193623465197141E-2</v>
      </c>
      <c r="CZ101">
        <f t="shared" ca="1" si="246"/>
        <v>3.9971885975474242E-2</v>
      </c>
      <c r="DA101">
        <f t="shared" ca="1" si="247"/>
        <v>2.4186840411669283E-2</v>
      </c>
      <c r="DB101">
        <f t="shared" ca="1" si="248"/>
        <v>2.5794775607419853E-2</v>
      </c>
      <c r="DC101">
        <f t="shared" ca="1" si="249"/>
        <v>2.2499575286556366E-2</v>
      </c>
      <c r="DD101">
        <f t="shared" ca="1" si="250"/>
        <v>3.3230671563135132E-2</v>
      </c>
      <c r="DE101">
        <f t="shared" ca="1" si="251"/>
        <v>3.1957316981533687E-2</v>
      </c>
      <c r="DF101">
        <f t="shared" ca="1" si="252"/>
        <v>1.5980122689740941E-2</v>
      </c>
      <c r="DG101">
        <f t="shared" ca="1" si="253"/>
        <v>3.2054566904166908E-2</v>
      </c>
      <c r="DH101">
        <f t="shared" ca="1" si="254"/>
        <v>3.0418416920874148E-2</v>
      </c>
      <c r="DI101">
        <f t="shared" ca="1" si="255"/>
        <v>3.2295503438385512E-2</v>
      </c>
      <c r="DJ101">
        <f t="shared" ca="1" si="256"/>
        <v>3.5275672760771017E-2</v>
      </c>
      <c r="DK101">
        <f t="shared" ca="1" si="257"/>
        <v>2.8797065870370391E-2</v>
      </c>
      <c r="DL101">
        <f t="shared" ca="1" si="258"/>
        <v>3.5602597571095483E-2</v>
      </c>
      <c r="DM101">
        <f t="shared" ca="1" si="259"/>
        <v>2.0169316391712374E-2</v>
      </c>
      <c r="DN101">
        <f t="shared" ca="1" si="260"/>
        <v>2.8617301108740341E-2</v>
      </c>
      <c r="DO101">
        <f t="shared" ca="1" si="261"/>
        <v>3.1829435992400193E-2</v>
      </c>
      <c r="DP101">
        <f t="shared" ca="1" si="262"/>
        <v>2.5917590154295279E-2</v>
      </c>
      <c r="DQ101">
        <f t="shared" ca="1" si="263"/>
        <v>2.674559737670389E-2</v>
      </c>
      <c r="DR101">
        <f t="shared" ca="1" si="264"/>
        <v>2.2076519836291036E-2</v>
      </c>
      <c r="DS101">
        <f t="shared" ca="1" si="265"/>
        <v>2.6138968030053635E-2</v>
      </c>
      <c r="DT101">
        <f t="shared" ca="1" si="266"/>
        <v>2.1700745211832843E-2</v>
      </c>
      <c r="DU101">
        <f t="shared" ca="1" si="267"/>
        <v>1.9054021986188288E-2</v>
      </c>
      <c r="DV101">
        <f t="shared" ca="1" si="268"/>
        <v>2.8738483251573254E-2</v>
      </c>
      <c r="DW101">
        <f t="shared" ca="1" si="269"/>
        <v>3.5668840062454091E-2</v>
      </c>
      <c r="DX101">
        <f t="shared" ca="1" si="270"/>
        <v>3.8375600423927451E-2</v>
      </c>
      <c r="DY101">
        <f t="shared" ca="1" si="271"/>
        <v>2.992554126173344E-2</v>
      </c>
      <c r="DZ101">
        <f t="shared" ca="1" si="272"/>
        <v>2.3954227165484149E-2</v>
      </c>
      <c r="EA101">
        <f t="shared" ca="1" si="273"/>
        <v>2.6654345923374016E-2</v>
      </c>
      <c r="EB101">
        <f t="shared" ca="1" si="274"/>
        <v>4.1769944841166348E-2</v>
      </c>
      <c r="EC101">
        <f t="shared" ca="1" si="275"/>
        <v>3.3723473141717489E-2</v>
      </c>
      <c r="ED101">
        <f t="shared" ca="1" si="276"/>
        <v>2.1669744715647955E-2</v>
      </c>
      <c r="EE101">
        <f t="shared" ca="1" si="277"/>
        <v>2.3948702556843681E-2</v>
      </c>
      <c r="EF101">
        <f t="shared" ca="1" si="278"/>
        <v>2.3612781437731042E-2</v>
      </c>
      <c r="EG101">
        <f t="shared" ca="1" si="279"/>
        <v>2.8399805832651278E-2</v>
      </c>
      <c r="EH101">
        <f t="shared" ca="1" si="280"/>
        <v>1.5275714912307812E-2</v>
      </c>
      <c r="EI101">
        <f t="shared" ca="1" si="281"/>
        <v>2.5628872854799978E-2</v>
      </c>
      <c r="EJ101">
        <f t="shared" ca="1" si="282"/>
        <v>2.3551960236469514E-2</v>
      </c>
      <c r="EK101">
        <f t="shared" ca="1" si="283"/>
        <v>3.0087625890057521E-2</v>
      </c>
      <c r="EL101">
        <f t="shared" ca="1" si="284"/>
        <v>3.5116137579115893E-2</v>
      </c>
      <c r="EM101">
        <f t="shared" ca="1" si="285"/>
        <v>3.7533992235679485E-2</v>
      </c>
      <c r="EN101">
        <f t="shared" ca="1" si="286"/>
        <v>3.2589258894611034E-2</v>
      </c>
      <c r="EO101">
        <f t="shared" ca="1" si="287"/>
        <v>2.7435813482414168E-2</v>
      </c>
      <c r="EP101">
        <f t="shared" ca="1" si="288"/>
        <v>2.4098956052175217E-2</v>
      </c>
      <c r="EQ101">
        <f t="shared" ca="1" si="289"/>
        <v>2.6330465126947544E-2</v>
      </c>
      <c r="ER101">
        <f t="shared" ca="1" si="290"/>
        <v>2.9263074969645742E-2</v>
      </c>
      <c r="ES101">
        <f t="shared" ca="1" si="291"/>
        <v>2.6180911823694839E-2</v>
      </c>
      <c r="ET101">
        <f t="shared" ca="1" si="292"/>
        <v>2.9580822229778578E-2</v>
      </c>
      <c r="EU101">
        <f t="shared" ca="1" si="293"/>
        <v>3.6330792410108857E-2</v>
      </c>
      <c r="EV101">
        <f t="shared" ca="1" si="294"/>
        <v>3.0209884219322421E-2</v>
      </c>
      <c r="EW101">
        <f t="shared" ca="1" si="295"/>
        <v>2.5257985239692572E-2</v>
      </c>
      <c r="EX101">
        <f t="shared" ca="1" si="296"/>
        <v>3.3070827801303812E-2</v>
      </c>
      <c r="EY101">
        <f t="shared" ca="1" si="297"/>
        <v>3.3893218368731465E-2</v>
      </c>
      <c r="EZ101">
        <f t="shared" ca="1" si="298"/>
        <v>3.3251059754295896E-2</v>
      </c>
      <c r="FA101">
        <f t="shared" ca="1" si="299"/>
        <v>3.4898879390987882E-2</v>
      </c>
      <c r="FB101">
        <f t="shared" ca="1" si="300"/>
        <v>3.0029050990583485E-2</v>
      </c>
      <c r="FC101">
        <f t="shared" ca="1" si="301"/>
        <v>3.0206333495890091E-2</v>
      </c>
      <c r="FD101">
        <f t="shared" ca="1" si="302"/>
        <v>2.9834781419001099E-2</v>
      </c>
      <c r="FE101">
        <f t="shared" ca="1" si="303"/>
        <v>3.3798728621773806E-2</v>
      </c>
      <c r="FF101">
        <f t="shared" ca="1" si="304"/>
        <v>3.3599344898290161E-2</v>
      </c>
      <c r="FG101">
        <f t="shared" ca="1" si="305"/>
        <v>2.3981409871571872E-2</v>
      </c>
      <c r="FH101">
        <f t="shared" ca="1" si="306"/>
        <v>2.777835669195004E-2</v>
      </c>
      <c r="FI101">
        <f t="shared" ca="1" si="307"/>
        <v>3.9269838282395303E-2</v>
      </c>
      <c r="FJ101">
        <f t="shared" ca="1" si="308"/>
        <v>3.5677938937251408E-2</v>
      </c>
      <c r="FK101">
        <f t="shared" ca="1" si="309"/>
        <v>2.366159900479254E-2</v>
      </c>
      <c r="FL101">
        <f t="shared" ca="1" si="310"/>
        <v>2.3265584439454985E-2</v>
      </c>
      <c r="FM101">
        <f t="shared" ca="1" si="311"/>
        <v>2.1698063716926654E-2</v>
      </c>
      <c r="FN101">
        <f t="shared" ca="1" si="312"/>
        <v>3.884662264155999E-2</v>
      </c>
      <c r="FO101">
        <f t="shared" ca="1" si="313"/>
        <v>3.0475174031253553E-2</v>
      </c>
      <c r="FP101">
        <f t="shared" ca="1" si="314"/>
        <v>3.4526095133106359E-2</v>
      </c>
      <c r="FQ101">
        <f t="shared" ca="1" si="315"/>
        <v>3.2310183142072103E-2</v>
      </c>
      <c r="FR101">
        <f t="shared" ca="1" si="316"/>
        <v>3.1994265141600156E-2</v>
      </c>
      <c r="FS101">
        <f t="shared" ca="1" si="317"/>
        <v>3.3357009889319576E-2</v>
      </c>
      <c r="FT101">
        <f t="shared" ca="1" si="318"/>
        <v>1.2693439298933951E-2</v>
      </c>
      <c r="FU101">
        <f t="shared" ca="1" si="319"/>
        <v>2.5190140823089464E-2</v>
      </c>
      <c r="FV101">
        <f t="shared" ca="1" si="320"/>
        <v>2.7161844223105018E-2</v>
      </c>
      <c r="FW101">
        <f t="shared" ca="1" si="321"/>
        <v>3.8693382888088913E-2</v>
      </c>
      <c r="FX101">
        <f t="shared" ca="1" si="322"/>
        <v>3.3213643683125682E-2</v>
      </c>
      <c r="FY101">
        <f t="shared" ca="1" si="323"/>
        <v>1.8025449880764412E-2</v>
      </c>
      <c r="FZ101">
        <f t="shared" ca="1" si="324"/>
        <v>3.6244845351277366E-2</v>
      </c>
      <c r="GA101">
        <f t="shared" ca="1" si="325"/>
        <v>3.8083321811122402E-2</v>
      </c>
      <c r="GB101">
        <f t="shared" ca="1" si="326"/>
        <v>3.4647129984448334E-2</v>
      </c>
      <c r="GC101">
        <f t="shared" ca="1" si="327"/>
        <v>3.0195072664833861E-2</v>
      </c>
      <c r="GD101">
        <f t="shared" ca="1" si="328"/>
        <v>3.7712209998657965E-2</v>
      </c>
      <c r="GE101">
        <f t="shared" ca="1" si="329"/>
        <v>3.2305447378094564E-2</v>
      </c>
      <c r="GF101">
        <f t="shared" ca="1" si="330"/>
        <v>3.0754356812825016E-2</v>
      </c>
      <c r="GG101">
        <f t="shared" ca="1" si="331"/>
        <v>3.0984883543150651E-2</v>
      </c>
      <c r="GH101">
        <f t="shared" ca="1" si="332"/>
        <v>3.4062584591718889E-2</v>
      </c>
      <c r="GI101">
        <f t="shared" ca="1" si="333"/>
        <v>1.7708343162214514E-2</v>
      </c>
      <c r="GJ101">
        <f t="shared" ca="1" si="334"/>
        <v>2.8672316125339284E-2</v>
      </c>
      <c r="GK101">
        <f t="shared" ca="1" si="335"/>
        <v>3.4278036959576617E-2</v>
      </c>
      <c r="GL101">
        <f t="shared" ca="1" si="336"/>
        <v>3.0664076135860408E-2</v>
      </c>
      <c r="GM101">
        <f t="shared" ca="1" si="337"/>
        <v>2.0744328505187676E-2</v>
      </c>
      <c r="GN101">
        <f t="shared" ca="1" si="338"/>
        <v>1.9594080873126557E-2</v>
      </c>
      <c r="GO101">
        <f t="shared" ca="1" si="339"/>
        <v>3.0407443578166868E-2</v>
      </c>
      <c r="GP101">
        <f t="shared" ca="1" si="340"/>
        <v>2.4338230958966797E-2</v>
      </c>
      <c r="GQ101">
        <f t="shared" ca="1" si="341"/>
        <v>3.5427835554695232E-2</v>
      </c>
      <c r="GR101">
        <f t="shared" ca="1" si="342"/>
        <v>3.2996346698187913E-2</v>
      </c>
      <c r="GS101">
        <f t="shared" ca="1" si="343"/>
        <v>3.5235077515015943E-2</v>
      </c>
      <c r="GT101">
        <f t="shared" ca="1" si="344"/>
        <v>2.6664083083844416E-2</v>
      </c>
      <c r="GU101">
        <f t="shared" ca="1" si="345"/>
        <v>6.8506471503847295E-3</v>
      </c>
      <c r="GV101">
        <f t="shared" ca="1" si="346"/>
        <v>1.5988638702690978E-2</v>
      </c>
      <c r="GW101">
        <f t="shared" ca="1" si="347"/>
        <v>7.9777292792329157E-3</v>
      </c>
      <c r="GX101">
        <f t="shared" ca="1" si="348"/>
        <v>5.7083214613275722E-3</v>
      </c>
      <c r="GY101">
        <f t="shared" ca="1" si="349"/>
        <v>6.339360397565527E-3</v>
      </c>
      <c r="GZ101">
        <f t="shared" ca="1" si="350"/>
        <v>1.4711516796861394E-2</v>
      </c>
      <c r="HA101">
        <f t="shared" ca="1" si="351"/>
        <v>1.3059209333339677E-2</v>
      </c>
      <c r="HB101">
        <f t="shared" ca="1" si="352"/>
        <v>8.7914333885512255E-3</v>
      </c>
      <c r="HC101">
        <f t="shared" ca="1" si="353"/>
        <v>1.6401347522370244E-2</v>
      </c>
      <c r="HD101">
        <f t="shared" ca="1" si="354"/>
        <v>1.6210911510485641E-2</v>
      </c>
      <c r="HE101">
        <f t="shared" ca="1" si="355"/>
        <v>9.9714024126294383E-3</v>
      </c>
      <c r="HF101">
        <f t="shared" ca="1" si="356"/>
        <v>1.7023507537001003E-2</v>
      </c>
      <c r="HG101">
        <f t="shared" ca="1" si="357"/>
        <v>8.6745709871466486E-3</v>
      </c>
      <c r="HH101">
        <f t="shared" ca="1" si="358"/>
        <v>1.5843882720009795E-2</v>
      </c>
      <c r="HI101">
        <f t="shared" ca="1" si="359"/>
        <v>8.4936154767631823E-3</v>
      </c>
      <c r="HJ101">
        <f t="shared" ca="1" si="360"/>
        <v>1.1631529501763684E-2</v>
      </c>
      <c r="HK101">
        <f t="shared" ca="1" si="361"/>
        <v>1.5755649655358656E-2</v>
      </c>
      <c r="HL101">
        <f t="shared" ca="1" si="362"/>
        <v>1.373528485834149E-2</v>
      </c>
      <c r="HM101">
        <f t="shared" ca="1" si="363"/>
        <v>9.9584014807201325E-3</v>
      </c>
      <c r="HN101">
        <f t="shared" ca="1" si="364"/>
        <v>7.5734082372608258E-3</v>
      </c>
      <c r="HO101">
        <f t="shared" ca="1" si="365"/>
        <v>1.715158924931005E-2</v>
      </c>
      <c r="HP101">
        <f t="shared" ca="1" si="366"/>
        <v>1.0923657704260694E-3</v>
      </c>
      <c r="HQ101">
        <f t="shared" ca="1" si="367"/>
        <v>9.3277052891999352E-3</v>
      </c>
      <c r="HR101">
        <f t="shared" ca="1" si="368"/>
        <v>1.0923197639374842E-2</v>
      </c>
      <c r="HS101">
        <f t="shared" ca="1" si="369"/>
        <v>1.96003854130424E-2</v>
      </c>
      <c r="HT101">
        <f t="shared" ca="1" si="370"/>
        <v>2.264715516031842E-2</v>
      </c>
      <c r="HU101">
        <f t="shared" ca="1" si="371"/>
        <v>1.0141754538828374E-2</v>
      </c>
      <c r="HV101">
        <f t="shared" ca="1" si="372"/>
        <v>1.3526135548504821E-2</v>
      </c>
      <c r="HW101">
        <f t="shared" ca="1" si="373"/>
        <v>9.0099344868807829E-3</v>
      </c>
      <c r="HX101">
        <f t="shared" ca="1" si="374"/>
        <v>1.7448150806628041E-2</v>
      </c>
      <c r="HY101">
        <f t="shared" ca="1" si="375"/>
        <v>1.67644304784288E-2</v>
      </c>
      <c r="HZ101">
        <f t="shared" ca="1" si="376"/>
        <v>4.7613000586398712E-3</v>
      </c>
      <c r="IA101">
        <f t="shared" ca="1" si="377"/>
        <v>7.8810269087288172E-3</v>
      </c>
      <c r="IB101">
        <f t="shared" ca="1" si="378"/>
        <v>1.0471351788939777E-2</v>
      </c>
      <c r="IC101">
        <f t="shared" ca="1" si="379"/>
        <v>1.3597319860365385E-2</v>
      </c>
      <c r="ID101">
        <f t="shared" ca="1" si="380"/>
        <v>4.9667232306505917E-3</v>
      </c>
      <c r="IE101">
        <f t="shared" ca="1" si="381"/>
        <v>9.8035556217713291E-3</v>
      </c>
      <c r="IF101">
        <f t="shared" ca="1" si="382"/>
        <v>4.470335177043829E-3</v>
      </c>
      <c r="IG101">
        <f t="shared" ca="1" si="383"/>
        <v>1.4967774021072619E-2</v>
      </c>
      <c r="IH101">
        <f t="shared" ca="1" si="384"/>
        <v>1.2894487474780062E-2</v>
      </c>
      <c r="II101">
        <f t="shared" ca="1" si="385"/>
        <v>2.233734908185267E-2</v>
      </c>
      <c r="IJ101">
        <f t="shared" ca="1" si="386"/>
        <v>9.8560858666245175E-3</v>
      </c>
      <c r="IK101">
        <f t="shared" ca="1" si="387"/>
        <v>1.0652669374844152E-2</v>
      </c>
      <c r="IL101">
        <f t="shared" ca="1" si="388"/>
        <v>1.1354790945553219E-2</v>
      </c>
      <c r="IM101">
        <f t="shared" ca="1" si="389"/>
        <v>1.1799648444929478E-2</v>
      </c>
      <c r="IN101">
        <f t="shared" ca="1" si="390"/>
        <v>1.7923731580629487E-2</v>
      </c>
      <c r="IO101">
        <f t="shared" ca="1" si="391"/>
        <v>1.0228452707963185E-2</v>
      </c>
      <c r="IP101">
        <f t="shared" ca="1" si="392"/>
        <v>1.7749429777714411E-2</v>
      </c>
      <c r="IQ101">
        <f t="shared" ca="1" si="393"/>
        <v>1.6441952741335114E-2</v>
      </c>
      <c r="IR101">
        <f t="shared" ca="1" si="394"/>
        <v>5.6371145169958293E-3</v>
      </c>
      <c r="IS101">
        <f t="shared" ca="1" si="395"/>
        <v>1.0270282235764544E-2</v>
      </c>
      <c r="IT101">
        <f t="shared" ca="1" si="396"/>
        <v>1.2499616356035652E-2</v>
      </c>
      <c r="IU101">
        <f t="shared" ca="1" si="397"/>
        <v>1.4000564653322485E-2</v>
      </c>
      <c r="IV101">
        <f t="shared" ca="1" si="398"/>
        <v>1.102932861418845E-2</v>
      </c>
      <c r="IW101">
        <f t="shared" ca="1" si="399"/>
        <v>1.686192577223555E-2</v>
      </c>
      <c r="IX101">
        <f t="shared" ca="1" si="400"/>
        <v>1.4328196832421949E-2</v>
      </c>
      <c r="IY101">
        <f t="shared" ca="1" si="401"/>
        <v>8.0823048783604697E-3</v>
      </c>
      <c r="IZ101">
        <f t="shared" ca="1" si="402"/>
        <v>1.0887837372996242E-2</v>
      </c>
      <c r="JA101">
        <f t="shared" ca="1" si="403"/>
        <v>1.5397720044060823E-2</v>
      </c>
      <c r="JB101">
        <f t="shared" ca="1" si="404"/>
        <v>1.3416365541820678E-2</v>
      </c>
      <c r="JC101">
        <f t="shared" ca="1" si="405"/>
        <v>9.2754163660558452E-3</v>
      </c>
      <c r="JD101">
        <f t="shared" ca="1" si="406"/>
        <v>1.2870502750954296E-2</v>
      </c>
      <c r="JE101">
        <f t="shared" ca="1" si="407"/>
        <v>1.764562069554276E-2</v>
      </c>
      <c r="JF101">
        <f t="shared" ca="1" si="408"/>
        <v>1.9573629358240814E-2</v>
      </c>
      <c r="JG101">
        <f t="shared" ca="1" si="409"/>
        <v>1.376874442414794E-2</v>
      </c>
      <c r="JH101">
        <f t="shared" ca="1" si="410"/>
        <v>1.2692379446114307E-2</v>
      </c>
      <c r="JI101">
        <f t="shared" ca="1" si="411"/>
        <v>4.1101984331579182E-3</v>
      </c>
      <c r="JJ101">
        <f t="shared" ca="1" si="412"/>
        <v>2.1037143227718453E-2</v>
      </c>
      <c r="JK101">
        <f t="shared" ca="1" si="413"/>
        <v>1.1260922962376569E-2</v>
      </c>
      <c r="JL101">
        <f t="shared" ca="1" si="414"/>
        <v>1.8604739986463111E-2</v>
      </c>
      <c r="JM101">
        <f t="shared" ca="1" si="415"/>
        <v>1.4282537264719172E-2</v>
      </c>
      <c r="JN101">
        <f t="shared" ca="1" si="416"/>
        <v>1.2158546323182452E-2</v>
      </c>
      <c r="JO101">
        <f t="shared" ca="1" si="417"/>
        <v>1.5423084087180957E-2</v>
      </c>
      <c r="JP101">
        <f t="shared" ca="1" si="418"/>
        <v>-1.3774933636795801E-4</v>
      </c>
      <c r="JQ101">
        <f t="shared" ca="1" si="419"/>
        <v>1.6686628675085122E-2</v>
      </c>
      <c r="JR101">
        <f t="shared" ca="1" si="420"/>
        <v>9.519362309054747E-3</v>
      </c>
      <c r="JS101">
        <f t="shared" ca="1" si="421"/>
        <v>2.0797578942829263E-2</v>
      </c>
      <c r="JT101">
        <f t="shared" ca="1" si="422"/>
        <v>1.8261399836366068E-2</v>
      </c>
      <c r="JU101">
        <f t="shared" ca="1" si="423"/>
        <v>3.6976515365705477E-3</v>
      </c>
      <c r="JV101">
        <f t="shared" ca="1" si="424"/>
        <v>1.8328109902131445E-2</v>
      </c>
      <c r="JW101">
        <f t="shared" ca="1" si="425"/>
        <v>2.0864809381573448E-2</v>
      </c>
      <c r="JX101">
        <f t="shared" ca="1" si="426"/>
        <v>1.7058177756749004E-2</v>
      </c>
      <c r="JY101">
        <f t="shared" ca="1" si="427"/>
        <v>1.3547612613994856E-2</v>
      </c>
      <c r="JZ101">
        <f t="shared" ca="1" si="428"/>
        <v>2.085526793338556E-2</v>
      </c>
      <c r="KA101">
        <f t="shared" ca="1" si="429"/>
        <v>1.2292667307470901E-2</v>
      </c>
      <c r="KB101">
        <f t="shared" ca="1" si="430"/>
        <v>1.2609217517144236E-2</v>
      </c>
      <c r="KC101">
        <f t="shared" ca="1" si="431"/>
        <v>1.2799053705585492E-2</v>
      </c>
      <c r="KD101">
        <f t="shared" ca="1" si="432"/>
        <v>1.7409689980083999E-2</v>
      </c>
      <c r="KE101">
        <f t="shared" ca="1" si="433"/>
        <v>7.0333919686924335E-3</v>
      </c>
      <c r="KF101">
        <f t="shared" ca="1" si="434"/>
        <v>1.1428339298077491E-2</v>
      </c>
      <c r="KG101">
        <f t="shared" ca="1" si="435"/>
        <v>1.566963536513032E-2</v>
      </c>
      <c r="KH101">
        <f t="shared" ca="1" si="436"/>
        <v>1.224454647168117E-2</v>
      </c>
      <c r="KI101">
        <f t="shared" ca="1" si="437"/>
        <v>2.7201621481086529E-3</v>
      </c>
      <c r="KJ101">
        <f t="shared" ca="1" si="438"/>
        <v>9.5504556152490594E-3</v>
      </c>
      <c r="KK101">
        <f t="shared" ca="1" si="439"/>
        <v>1.2753581214011463E-2</v>
      </c>
      <c r="KL101">
        <f t="shared" ca="1" si="440"/>
        <v>8.5435516666291528E-3</v>
      </c>
      <c r="KM101">
        <f t="shared" ca="1" si="441"/>
        <v>1.2809320654100937E-2</v>
      </c>
      <c r="KN101">
        <f t="shared" ca="1" si="442"/>
        <v>2.0601553331061093E-2</v>
      </c>
      <c r="KO101">
        <f t="shared" ca="1" si="443"/>
        <v>1.2389249270061419E-2</v>
      </c>
      <c r="KP101">
        <f t="shared" ca="1" si="444"/>
        <v>7.4868998465942591E-3</v>
      </c>
    </row>
    <row r="102" spans="2:302">
      <c r="B102">
        <f t="shared" si="445"/>
        <v>0.34523809523809446</v>
      </c>
      <c r="C102">
        <f t="shared" ca="1" si="447"/>
        <v>0.30479916009637514</v>
      </c>
      <c r="D102">
        <f t="shared" ca="1" si="447"/>
        <v>-0.83639674558474331</v>
      </c>
      <c r="E102">
        <f t="shared" ca="1" si="447"/>
        <v>2.6648033733353556</v>
      </c>
      <c r="F102">
        <f t="shared" ca="1" si="447"/>
        <v>-2.2529253116991379</v>
      </c>
      <c r="G102">
        <f t="shared" ca="1" si="447"/>
        <v>0.95101008067423565</v>
      </c>
      <c r="H102">
        <f t="shared" ca="1" si="447"/>
        <v>0.98814433572369398</v>
      </c>
      <c r="I102">
        <f t="shared" ca="1" si="447"/>
        <v>0.24392048464221747</v>
      </c>
      <c r="J102">
        <f t="shared" ca="1" si="447"/>
        <v>1.1512839961835557</v>
      </c>
      <c r="K102">
        <f t="shared" ca="1" si="447"/>
        <v>-0.96367216231421726</v>
      </c>
      <c r="L102">
        <f t="shared" ca="1" si="447"/>
        <v>0.40287805754016293</v>
      </c>
      <c r="M102">
        <f t="shared" ca="1" si="447"/>
        <v>0.70490816470651507</v>
      </c>
      <c r="N102">
        <f t="shared" ca="1" si="447"/>
        <v>-0.77859103954048003</v>
      </c>
      <c r="O102">
        <f t="shared" ca="1" si="447"/>
        <v>-0.80429114921238953</v>
      </c>
      <c r="P102">
        <f t="shared" ca="1" si="447"/>
        <v>-2.4388950324111924</v>
      </c>
      <c r="Q102">
        <f t="shared" ca="1" si="447"/>
        <v>0.34952007819046432</v>
      </c>
      <c r="R102">
        <f t="shared" ca="1" si="447"/>
        <v>2.3650326943223572</v>
      </c>
      <c r="S102">
        <f t="shared" ca="1" si="446"/>
        <v>0.28553422582960458</v>
      </c>
      <c r="T102">
        <f t="shared" ca="1" si="446"/>
        <v>-0.95949264043890414</v>
      </c>
      <c r="U102">
        <f t="shared" ca="1" si="446"/>
        <v>0.55427484519903236</v>
      </c>
      <c r="V102">
        <f t="shared" ca="1" si="446"/>
        <v>-0.53938869314355231</v>
      </c>
      <c r="W102">
        <f t="shared" ca="1" si="446"/>
        <v>0.34273623750564769</v>
      </c>
      <c r="X102">
        <f t="shared" ca="1" si="446"/>
        <v>0.75586639515091758</v>
      </c>
      <c r="Y102">
        <f t="shared" ca="1" si="446"/>
        <v>-0.92270516276389203</v>
      </c>
      <c r="Z102">
        <f t="shared" ca="1" si="446"/>
        <v>-0.26672066297624974</v>
      </c>
      <c r="AA102">
        <f t="shared" ca="1" si="446"/>
        <v>0.59500529246700773</v>
      </c>
      <c r="AB102">
        <f t="shared" ca="1" si="446"/>
        <v>1.7495905159527654</v>
      </c>
      <c r="AC102">
        <f t="shared" ca="1" si="446"/>
        <v>-0.16907054078761166</v>
      </c>
      <c r="AD102">
        <f t="shared" ca="1" si="446"/>
        <v>-0.73647388336996589</v>
      </c>
      <c r="AE102">
        <f t="shared" ca="1" si="446"/>
        <v>2.8007379237687187</v>
      </c>
      <c r="AF102">
        <f t="shared" ca="1" si="446"/>
        <v>0.59618805547781939</v>
      </c>
      <c r="AG102">
        <f t="shared" ca="1" si="446"/>
        <v>-1.0187214244269858</v>
      </c>
      <c r="AH102">
        <f t="shared" ca="1" si="450"/>
        <v>1.7051926394438666</v>
      </c>
      <c r="AI102">
        <f t="shared" ca="1" si="450"/>
        <v>-0.55584295593270638</v>
      </c>
      <c r="AJ102">
        <f t="shared" ca="1" si="450"/>
        <v>1.6000931615843785</v>
      </c>
      <c r="AK102">
        <f t="shared" ca="1" si="450"/>
        <v>0.15503672736496135</v>
      </c>
      <c r="AL102">
        <f t="shared" ca="1" si="450"/>
        <v>1.477724637314799</v>
      </c>
      <c r="AM102">
        <f t="shared" ca="1" si="450"/>
        <v>-0.71008161744860998</v>
      </c>
      <c r="AN102">
        <f t="shared" ca="1" si="450"/>
        <v>0.18190031632731654</v>
      </c>
      <c r="AO102">
        <f t="shared" ca="1" si="450"/>
        <v>-0.17703688957879116</v>
      </c>
      <c r="AP102">
        <f t="shared" ca="1" si="450"/>
        <v>-0.37206489125978021</v>
      </c>
      <c r="AQ102">
        <f t="shared" ca="1" si="450"/>
        <v>-0.12166365243667097</v>
      </c>
      <c r="AR102">
        <f t="shared" ca="1" si="450"/>
        <v>0.60068144884255825</v>
      </c>
      <c r="AS102">
        <f t="shared" ca="1" si="450"/>
        <v>-0.69509131872809959</v>
      </c>
      <c r="AT102">
        <f t="shared" ca="1" si="450"/>
        <v>-1.7089065242818547E-2</v>
      </c>
      <c r="AU102">
        <f t="shared" ca="1" si="450"/>
        <v>-0.47741895571145038</v>
      </c>
      <c r="AV102">
        <f t="shared" ca="1" si="450"/>
        <v>-0.59574051787427473</v>
      </c>
      <c r="AW102">
        <f t="shared" ca="1" si="450"/>
        <v>-1.3200986952429004</v>
      </c>
      <c r="AX102">
        <f t="shared" ca="1" si="449"/>
        <v>1.0932007636053942</v>
      </c>
      <c r="AY102">
        <f t="shared" ca="1" si="449"/>
        <v>0.24642405083841323</v>
      </c>
      <c r="AZ102">
        <f t="shared" ca="1" si="449"/>
        <v>-0.80292560569569671</v>
      </c>
      <c r="BA102">
        <f t="shared" ca="1" si="449"/>
        <v>-0.81686905644084151</v>
      </c>
      <c r="BB102">
        <f t="shared" ca="1" si="449"/>
        <v>-0.29484820757438213</v>
      </c>
      <c r="BC102">
        <f t="shared" ca="1" si="449"/>
        <v>8.7092238821736764E-2</v>
      </c>
      <c r="BD102">
        <f t="shared" ca="1" si="449"/>
        <v>1.2460232292442042</v>
      </c>
      <c r="BE102">
        <f t="shared" ca="1" si="449"/>
        <v>0.65814413122799609</v>
      </c>
      <c r="BF102">
        <f t="shared" ca="1" si="449"/>
        <v>4.741458530556824E-2</v>
      </c>
      <c r="BG102">
        <f t="shared" ca="1" si="449"/>
        <v>0.7710519098670483</v>
      </c>
      <c r="BH102">
        <f t="shared" ca="1" si="449"/>
        <v>0.37915068967766402</v>
      </c>
      <c r="BI102">
        <f t="shared" ca="1" si="449"/>
        <v>-1.5556536026421366</v>
      </c>
      <c r="BJ102">
        <f t="shared" ca="1" si="449"/>
        <v>-3.8926984519794448E-2</v>
      </c>
      <c r="BK102">
        <f t="shared" ca="1" si="449"/>
        <v>0.27878807604246453</v>
      </c>
      <c r="BL102">
        <f t="shared" ca="1" si="449"/>
        <v>0.37915251717675125</v>
      </c>
      <c r="BM102">
        <f t="shared" ca="1" si="448"/>
        <v>0.28995900000836922</v>
      </c>
      <c r="BN102">
        <f t="shared" ca="1" si="448"/>
        <v>-0.14481373108130416</v>
      </c>
      <c r="BO102">
        <f t="shared" ca="1" si="448"/>
        <v>0.41034943596768531</v>
      </c>
      <c r="BP102">
        <f t="shared" ca="1" si="448"/>
        <v>0.4716285043679399</v>
      </c>
      <c r="BQ102">
        <f t="shared" ca="1" si="448"/>
        <v>-0.47257237488485893</v>
      </c>
      <c r="BR102">
        <f t="shared" ca="1" si="448"/>
        <v>-8.4456974639950388E-3</v>
      </c>
      <c r="BS102">
        <f t="shared" ca="1" si="448"/>
        <v>1.2801462677414638E-2</v>
      </c>
      <c r="BT102">
        <f t="shared" ca="1" si="448"/>
        <v>-0.9477423893420921</v>
      </c>
      <c r="BU102">
        <f t="shared" ca="1" si="448"/>
        <v>-1.7483617801131721</v>
      </c>
      <c r="BV102">
        <f t="shared" ca="1" si="448"/>
        <v>0.66042011487690466</v>
      </c>
      <c r="BW102">
        <f t="shared" ca="1" si="448"/>
        <v>-0.60178514954947393</v>
      </c>
      <c r="BX102">
        <f t="shared" ca="1" si="448"/>
        <v>0.62258250655112957</v>
      </c>
      <c r="BY102">
        <f t="shared" ca="1" si="448"/>
        <v>-0.13696679885590218</v>
      </c>
      <c r="BZ102">
        <f t="shared" ca="1" si="448"/>
        <v>-1.2497564015484495</v>
      </c>
      <c r="CA102">
        <f t="shared" ca="1" si="448"/>
        <v>-0.69807788957725303</v>
      </c>
      <c r="CB102">
        <f t="shared" ca="1" si="448"/>
        <v>-0.47623661385958027</v>
      </c>
      <c r="CC102">
        <f t="shared" ca="1" si="451"/>
        <v>1.1604637198038099</v>
      </c>
      <c r="CD102">
        <f t="shared" ca="1" si="451"/>
        <v>1.0912669970262927</v>
      </c>
      <c r="CE102">
        <f t="shared" ca="1" si="451"/>
        <v>-0.39108600980944747</v>
      </c>
      <c r="CF102">
        <f t="shared" ca="1" si="451"/>
        <v>0.39710032289757358</v>
      </c>
      <c r="CG102">
        <f t="shared" ca="1" si="451"/>
        <v>-0.55157488186450798</v>
      </c>
      <c r="CH102">
        <f t="shared" ca="1" si="451"/>
        <v>0.11995824968148654</v>
      </c>
      <c r="CI102">
        <f t="shared" ca="1" si="240"/>
        <v>-1.0198425164313003</v>
      </c>
      <c r="CJ102">
        <f t="shared" ca="1" si="452"/>
        <v>-0.14385208293741267</v>
      </c>
      <c r="CK102">
        <f t="shared" ca="1" si="452"/>
        <v>0.42720388552211436</v>
      </c>
      <c r="CL102">
        <f t="shared" ca="1" si="452"/>
        <v>0.48586816573330222</v>
      </c>
      <c r="CM102">
        <f t="shared" ca="1" si="452"/>
        <v>-0.37158315233927153</v>
      </c>
      <c r="CN102">
        <f t="shared" ca="1" si="452"/>
        <v>-0.77371607988504798</v>
      </c>
      <c r="CO102">
        <f t="shared" ca="1" si="452"/>
        <v>1.4391036605416849</v>
      </c>
      <c r="CP102">
        <f t="shared" ca="1" si="452"/>
        <v>-0.14600548017277609</v>
      </c>
      <c r="CQ102">
        <f t="shared" ca="1" si="452"/>
        <v>0.693031039602234</v>
      </c>
      <c r="CR102">
        <f t="shared" ca="1" si="452"/>
        <v>0.51681420332225025</v>
      </c>
      <c r="CS102">
        <f t="shared" ca="1" si="452"/>
        <v>-9.1887818493293898E-3</v>
      </c>
      <c r="CT102">
        <f t="shared" ca="1" si="452"/>
        <v>0.28465496555203995</v>
      </c>
      <c r="CU102">
        <f t="shared" ca="1" si="452"/>
        <v>-8.6733057001337585E-2</v>
      </c>
      <c r="CV102">
        <f t="shared" ca="1" si="452"/>
        <v>0.23776090595412172</v>
      </c>
      <c r="CW102">
        <f t="shared" ca="1" si="452"/>
        <v>-0.51915013112625885</v>
      </c>
      <c r="CX102">
        <f t="shared" ca="1" si="452"/>
        <v>0.67163429361068894</v>
      </c>
      <c r="CY102">
        <f t="shared" ca="1" si="245"/>
        <v>2.3259438412205801E-2</v>
      </c>
      <c r="CZ102">
        <f t="shared" ca="1" si="246"/>
        <v>3.9318815073997815E-2</v>
      </c>
      <c r="DA102">
        <f t="shared" ca="1" si="247"/>
        <v>2.5739318273271986E-2</v>
      </c>
      <c r="DB102">
        <f t="shared" ca="1" si="248"/>
        <v>2.4249375584286852E-2</v>
      </c>
      <c r="DC102">
        <f t="shared" ca="1" si="249"/>
        <v>2.2972464850313387E-2</v>
      </c>
      <c r="DD102">
        <f t="shared" ca="1" si="250"/>
        <v>3.3726953508792755E-2</v>
      </c>
      <c r="DE102">
        <f t="shared" ca="1" si="251"/>
        <v>3.1984781967733134E-2</v>
      </c>
      <c r="DF102">
        <f t="shared" ca="1" si="252"/>
        <v>1.6579172961719589E-2</v>
      </c>
      <c r="DG102">
        <f t="shared" ca="1" si="253"/>
        <v>3.1321320026338507E-2</v>
      </c>
      <c r="DH102">
        <f t="shared" ca="1" si="254"/>
        <v>3.0546015765858917E-2</v>
      </c>
      <c r="DI102">
        <f t="shared" ca="1" si="255"/>
        <v>3.2613363367183706E-2</v>
      </c>
      <c r="DJ102">
        <f t="shared" ca="1" si="256"/>
        <v>3.4659016031331168E-2</v>
      </c>
      <c r="DK102">
        <f t="shared" ca="1" si="257"/>
        <v>2.8164219593583169E-2</v>
      </c>
      <c r="DL102">
        <f t="shared" ca="1" si="258"/>
        <v>3.3940047635488142E-2</v>
      </c>
      <c r="DM102">
        <f t="shared" ca="1" si="259"/>
        <v>2.0263302869120901E-2</v>
      </c>
      <c r="DN102">
        <f t="shared" ca="1" si="260"/>
        <v>2.9980941192481767E-2</v>
      </c>
      <c r="DO102">
        <f t="shared" ca="1" si="261"/>
        <v>3.1883115171529357E-2</v>
      </c>
      <c r="DP102">
        <f t="shared" ca="1" si="262"/>
        <v>2.5186976127771932E-2</v>
      </c>
      <c r="DQ102">
        <f t="shared" ca="1" si="263"/>
        <v>2.6968567233459952E-2</v>
      </c>
      <c r="DR102">
        <f t="shared" ca="1" si="264"/>
        <v>2.1610546421515327E-2</v>
      </c>
      <c r="DS102">
        <f t="shared" ca="1" si="265"/>
        <v>2.6228681089513137E-2</v>
      </c>
      <c r="DT102">
        <f t="shared" ca="1" si="266"/>
        <v>2.2050705808490036E-2</v>
      </c>
      <c r="DU102">
        <f t="shared" ca="1" si="267"/>
        <v>1.8346581892352897E-2</v>
      </c>
      <c r="DV102">
        <f t="shared" ca="1" si="268"/>
        <v>2.8444274550678626E-2</v>
      </c>
      <c r="DW102">
        <f t="shared" ca="1" si="269"/>
        <v>3.591746768927194E-2</v>
      </c>
      <c r="DX102">
        <f t="shared" ca="1" si="270"/>
        <v>3.9351548376643695E-2</v>
      </c>
      <c r="DY102">
        <f t="shared" ca="1" si="271"/>
        <v>2.9692846355792672E-2</v>
      </c>
      <c r="DZ102">
        <f t="shared" ca="1" si="272"/>
        <v>2.3364101750605357E-2</v>
      </c>
      <c r="EA102">
        <f t="shared" ca="1" si="273"/>
        <v>2.8292454502840538E-2</v>
      </c>
      <c r="EB102">
        <f t="shared" ca="1" si="274"/>
        <v>4.2019317538647655E-2</v>
      </c>
      <c r="EC102">
        <f t="shared" ca="1" si="275"/>
        <v>3.2955548488315757E-2</v>
      </c>
      <c r="ED102">
        <f t="shared" ca="1" si="276"/>
        <v>2.2617724635035169E-2</v>
      </c>
      <c r="EE102">
        <f t="shared" ca="1" si="277"/>
        <v>2.3472363930794875E-2</v>
      </c>
      <c r="EF102">
        <f t="shared" ca="1" si="278"/>
        <v>2.449455490918041E-2</v>
      </c>
      <c r="EG102">
        <f t="shared" ca="1" si="279"/>
        <v>2.837127931472009E-2</v>
      </c>
      <c r="EH102">
        <f t="shared" ca="1" si="280"/>
        <v>1.6080403459109736E-2</v>
      </c>
      <c r="EI102">
        <f t="shared" ca="1" si="281"/>
        <v>2.5055373004721992E-2</v>
      </c>
      <c r="EJ102">
        <f t="shared" ca="1" si="282"/>
        <v>2.3540356188947148E-2</v>
      </c>
      <c r="EK102">
        <f t="shared" ca="1" si="283"/>
        <v>2.9849912656078975E-2</v>
      </c>
      <c r="EL102">
        <f t="shared" ca="1" si="284"/>
        <v>3.4755568252008352E-2</v>
      </c>
      <c r="EM102">
        <f t="shared" ca="1" si="285"/>
        <v>3.7331160862359672E-2</v>
      </c>
      <c r="EN102">
        <f t="shared" ca="1" si="286"/>
        <v>3.2841462163850886E-2</v>
      </c>
      <c r="EO102">
        <f t="shared" ca="1" si="287"/>
        <v>2.6871756632929764E-2</v>
      </c>
      <c r="EP102">
        <f t="shared" ca="1" si="288"/>
        <v>2.3962000476753537E-2</v>
      </c>
      <c r="EQ102">
        <f t="shared" ca="1" si="289"/>
        <v>2.5903528977423575E-2</v>
      </c>
      <c r="ER102">
        <f t="shared" ca="1" si="290"/>
        <v>2.8761603241974274E-2</v>
      </c>
      <c r="ES102">
        <f t="shared" ca="1" si="291"/>
        <v>2.5223137334724942E-2</v>
      </c>
      <c r="ET102">
        <f t="shared" ca="1" si="292"/>
        <v>3.0143283504437096E-2</v>
      </c>
      <c r="EU102">
        <f t="shared" ca="1" si="293"/>
        <v>3.6359834494771613E-2</v>
      </c>
      <c r="EV102">
        <f t="shared" ca="1" si="294"/>
        <v>2.9577898154094628E-2</v>
      </c>
      <c r="EW102">
        <f t="shared" ca="1" si="295"/>
        <v>2.4617215626110082E-2</v>
      </c>
      <c r="EX102">
        <f t="shared" ca="1" si="296"/>
        <v>3.2758900412790726E-2</v>
      </c>
      <c r="EY102">
        <f t="shared" ca="1" si="297"/>
        <v>3.3821890846123408E-2</v>
      </c>
      <c r="EZ102">
        <f t="shared" ca="1" si="298"/>
        <v>3.3909790133436327E-2</v>
      </c>
      <c r="FA102">
        <f t="shared" ca="1" si="299"/>
        <v>3.5187280747670246E-2</v>
      </c>
      <c r="FB102">
        <f t="shared" ca="1" si="300"/>
        <v>2.9932728895639624E-2</v>
      </c>
      <c r="FC102">
        <f t="shared" ca="1" si="301"/>
        <v>3.0565860067659042E-2</v>
      </c>
      <c r="FD102">
        <f t="shared" ca="1" si="302"/>
        <v>2.9947433427169125E-2</v>
      </c>
      <c r="FE102">
        <f t="shared" ca="1" si="303"/>
        <v>3.2692568488737431E-2</v>
      </c>
      <c r="FF102">
        <f t="shared" ca="1" si="304"/>
        <v>3.3448632726783251E-2</v>
      </c>
      <c r="FG102">
        <f t="shared" ca="1" si="305"/>
        <v>2.4030839375785807E-2</v>
      </c>
      <c r="FH102">
        <f t="shared" ca="1" si="306"/>
        <v>2.7891009851334282E-2</v>
      </c>
      <c r="FI102">
        <f t="shared" ca="1" si="307"/>
        <v>3.9326304807258905E-2</v>
      </c>
      <c r="FJ102">
        <f t="shared" ca="1" si="308"/>
        <v>3.5460524385139858E-2</v>
      </c>
      <c r="FK102">
        <f t="shared" ca="1" si="309"/>
        <v>2.3793904375793994E-2</v>
      </c>
      <c r="FL102">
        <f t="shared" ca="1" si="310"/>
        <v>2.3436491995113773E-2</v>
      </c>
      <c r="FM102">
        <f t="shared" ca="1" si="311"/>
        <v>2.1274180626349386E-2</v>
      </c>
      <c r="FN102">
        <f t="shared" ca="1" si="312"/>
        <v>3.8715111876050895E-2</v>
      </c>
      <c r="FO102">
        <f t="shared" ca="1" si="313"/>
        <v>3.0357047718554103E-2</v>
      </c>
      <c r="FP102">
        <f t="shared" ca="1" si="314"/>
        <v>3.3802883069022238E-2</v>
      </c>
      <c r="FQ102">
        <f t="shared" ca="1" si="315"/>
        <v>3.1082628267798378E-2</v>
      </c>
      <c r="FR102">
        <f t="shared" ca="1" si="316"/>
        <v>3.2284100233216588E-2</v>
      </c>
      <c r="FS102">
        <f t="shared" ca="1" si="317"/>
        <v>3.2851730401605356E-2</v>
      </c>
      <c r="FT102">
        <f t="shared" ca="1" si="318"/>
        <v>1.2959438937732411E-2</v>
      </c>
      <c r="FU102">
        <f t="shared" ca="1" si="319"/>
        <v>2.4977669373650101E-2</v>
      </c>
      <c r="FV102">
        <f t="shared" ca="1" si="320"/>
        <v>2.6248381214079259E-2</v>
      </c>
      <c r="FW102">
        <f t="shared" ca="1" si="321"/>
        <v>3.8127444675809342E-2</v>
      </c>
      <c r="FX102">
        <f t="shared" ca="1" si="322"/>
        <v>3.278745233895998E-2</v>
      </c>
      <c r="FY102">
        <f t="shared" ca="1" si="323"/>
        <v>1.8630282835077224E-2</v>
      </c>
      <c r="FZ102">
        <f t="shared" ca="1" si="324"/>
        <v>3.6806088467492566E-2</v>
      </c>
      <c r="GA102">
        <f t="shared" ca="1" si="325"/>
        <v>3.7710770305600411E-2</v>
      </c>
      <c r="GB102">
        <f t="shared" ca="1" si="326"/>
        <v>3.4771089198717485E-2</v>
      </c>
      <c r="GC102">
        <f t="shared" ca="1" si="327"/>
        <v>2.9721422672728308E-2</v>
      </c>
      <c r="GD102">
        <f t="shared" ca="1" si="328"/>
        <v>3.7661586116840777E-2</v>
      </c>
      <c r="GE102">
        <f t="shared" ca="1" si="329"/>
        <v>3.1536816503111818E-2</v>
      </c>
      <c r="GF102">
        <f t="shared" ca="1" si="330"/>
        <v>3.0537548042103339E-2</v>
      </c>
      <c r="GG102">
        <f t="shared" ca="1" si="331"/>
        <v>3.1127806219391606E-2</v>
      </c>
      <c r="GH102">
        <f t="shared" ca="1" si="332"/>
        <v>3.4242462290883992E-2</v>
      </c>
      <c r="GI102">
        <f t="shared" ca="1" si="333"/>
        <v>1.7348077302102336E-2</v>
      </c>
      <c r="GJ102">
        <f t="shared" ca="1" si="334"/>
        <v>2.8058730331827944E-2</v>
      </c>
      <c r="GK102">
        <f t="shared" ca="1" si="335"/>
        <v>3.5058396577823288E-2</v>
      </c>
      <c r="GL102">
        <f t="shared" ca="1" si="336"/>
        <v>3.0445910852386661E-2</v>
      </c>
      <c r="GM102">
        <f t="shared" ca="1" si="337"/>
        <v>2.1054706548434356E-2</v>
      </c>
      <c r="GN102">
        <f t="shared" ca="1" si="338"/>
        <v>1.9793452743606711E-2</v>
      </c>
      <c r="GO102">
        <f t="shared" ca="1" si="339"/>
        <v>3.0275464713494259E-2</v>
      </c>
      <c r="GP102">
        <f t="shared" ca="1" si="340"/>
        <v>2.4391356256183546E-2</v>
      </c>
      <c r="GQ102">
        <f t="shared" ca="1" si="341"/>
        <v>3.524700838820144E-2</v>
      </c>
      <c r="GR102">
        <f t="shared" ca="1" si="342"/>
        <v>3.3019931514532683E-2</v>
      </c>
      <c r="GS102">
        <f t="shared" ca="1" si="343"/>
        <v>3.4781853195952457E-2</v>
      </c>
      <c r="GT102">
        <f t="shared" ca="1" si="344"/>
        <v>2.6960982444053087E-2</v>
      </c>
      <c r="GU102">
        <f t="shared" ca="1" si="345"/>
        <v>6.758608962030772E-3</v>
      </c>
      <c r="GV102">
        <f t="shared" ca="1" si="346"/>
        <v>1.5830020107550209E-2</v>
      </c>
      <c r="GW102">
        <f t="shared" ca="1" si="347"/>
        <v>7.8817497537897845E-3</v>
      </c>
      <c r="GX102">
        <f t="shared" ca="1" si="348"/>
        <v>5.6059612406632077E-3</v>
      </c>
      <c r="GY102">
        <f t="shared" ca="1" si="349"/>
        <v>6.2500763686506216E-3</v>
      </c>
      <c r="GZ102">
        <f t="shared" ca="1" si="350"/>
        <v>1.4579649052563237E-2</v>
      </c>
      <c r="HA102">
        <f t="shared" ca="1" si="351"/>
        <v>1.2932394583412955E-2</v>
      </c>
      <c r="HB102">
        <f t="shared" ca="1" si="352"/>
        <v>8.7280202032744749E-3</v>
      </c>
      <c r="HC102">
        <f t="shared" ca="1" si="353"/>
        <v>1.6274146860052123E-2</v>
      </c>
      <c r="HD102">
        <f t="shared" ca="1" si="354"/>
        <v>1.609020350683138E-2</v>
      </c>
      <c r="HE102">
        <f t="shared" ca="1" si="355"/>
        <v>9.8432456529533047E-3</v>
      </c>
      <c r="HF102">
        <f t="shared" ca="1" si="356"/>
        <v>1.6883524708585246E-2</v>
      </c>
      <c r="HG102">
        <f t="shared" ca="1" si="357"/>
        <v>8.560296916232479E-3</v>
      </c>
      <c r="HH102">
        <f t="shared" ca="1" si="358"/>
        <v>1.5702602570918146E-2</v>
      </c>
      <c r="HI102">
        <f t="shared" ca="1" si="359"/>
        <v>8.4135785069547973E-3</v>
      </c>
      <c r="HJ102">
        <f t="shared" ca="1" si="360"/>
        <v>1.1517968783078208E-2</v>
      </c>
      <c r="HK102">
        <f t="shared" ca="1" si="361"/>
        <v>1.5629342369674528E-2</v>
      </c>
      <c r="HL102">
        <f t="shared" ca="1" si="362"/>
        <v>1.3632437278364129E-2</v>
      </c>
      <c r="HM102">
        <f t="shared" ca="1" si="363"/>
        <v>9.8522681577967036E-3</v>
      </c>
      <c r="HN102">
        <f t="shared" ca="1" si="364"/>
        <v>7.485802999815226E-3</v>
      </c>
      <c r="HO102">
        <f t="shared" ca="1" si="365"/>
        <v>1.7047863185698727E-2</v>
      </c>
      <c r="HP102">
        <f t="shared" ca="1" si="366"/>
        <v>1.0062517021251448E-3</v>
      </c>
      <c r="HQ102">
        <f t="shared" ca="1" si="367"/>
        <v>9.2520940908420463E-3</v>
      </c>
      <c r="HR102">
        <f t="shared" ca="1" si="368"/>
        <v>1.0809156039170185E-2</v>
      </c>
      <c r="HS102">
        <f t="shared" ca="1" si="369"/>
        <v>1.9458842396921555E-2</v>
      </c>
      <c r="HT102">
        <f t="shared" ca="1" si="370"/>
        <v>2.2494871031652042E-2</v>
      </c>
      <c r="HU102">
        <f t="shared" ca="1" si="371"/>
        <v>1.0023002390964353E-2</v>
      </c>
      <c r="HV102">
        <f t="shared" ca="1" si="372"/>
        <v>1.3431079091498932E-2</v>
      </c>
      <c r="HW102">
        <f t="shared" ca="1" si="373"/>
        <v>8.9041632728991387E-3</v>
      </c>
      <c r="HX102">
        <f t="shared" ca="1" si="374"/>
        <v>1.7282397057258328E-2</v>
      </c>
      <c r="HY102">
        <f t="shared" ca="1" si="375"/>
        <v>1.6630607172310876E-2</v>
      </c>
      <c r="HZ102">
        <f t="shared" ca="1" si="376"/>
        <v>4.6753090081809515E-3</v>
      </c>
      <c r="IA102">
        <f t="shared" ca="1" si="377"/>
        <v>7.7859923747730878E-3</v>
      </c>
      <c r="IB102">
        <f t="shared" ca="1" si="378"/>
        <v>1.0377650275297986E-2</v>
      </c>
      <c r="IC102">
        <f t="shared" ca="1" si="379"/>
        <v>1.3484622218172326E-2</v>
      </c>
      <c r="ID102">
        <f t="shared" ca="1" si="380"/>
        <v>4.9061053143319095E-3</v>
      </c>
      <c r="IE102">
        <f t="shared" ca="1" si="381"/>
        <v>9.7018537453633941E-3</v>
      </c>
      <c r="IF102">
        <f t="shared" ca="1" si="382"/>
        <v>4.3768750173752997E-3</v>
      </c>
      <c r="IG102">
        <f t="shared" ca="1" si="383"/>
        <v>1.4848378680239057E-2</v>
      </c>
      <c r="IH102">
        <f t="shared" ca="1" si="384"/>
        <v>1.2755137722481984E-2</v>
      </c>
      <c r="II102">
        <f t="shared" ca="1" si="385"/>
        <v>2.2188404668219024E-2</v>
      </c>
      <c r="IJ102">
        <f t="shared" ca="1" si="386"/>
        <v>9.7267634106935237E-3</v>
      </c>
      <c r="IK102">
        <f t="shared" ca="1" si="387"/>
        <v>1.0543797099120287E-2</v>
      </c>
      <c r="IL102">
        <f t="shared" ca="1" si="388"/>
        <v>1.1259160167568396E-2</v>
      </c>
      <c r="IM102">
        <f t="shared" ca="1" si="389"/>
        <v>1.1695162472203497E-2</v>
      </c>
      <c r="IN102">
        <f t="shared" ca="1" si="390"/>
        <v>1.7807608267257878E-2</v>
      </c>
      <c r="IO102">
        <f t="shared" ca="1" si="391"/>
        <v>1.0124560200726301E-2</v>
      </c>
      <c r="IP102">
        <f t="shared" ca="1" si="392"/>
        <v>1.7632045562516876E-2</v>
      </c>
      <c r="IQ102">
        <f t="shared" ca="1" si="393"/>
        <v>1.6297782930183885E-2</v>
      </c>
      <c r="IR102">
        <f t="shared" ca="1" si="394"/>
        <v>5.5172340240620104E-3</v>
      </c>
      <c r="IS102">
        <f t="shared" ca="1" si="395"/>
        <v>1.0170052135607033E-2</v>
      </c>
      <c r="IT102">
        <f t="shared" ca="1" si="396"/>
        <v>1.2368382912379686E-2</v>
      </c>
      <c r="IU102">
        <f t="shared" ca="1" si="397"/>
        <v>1.3866067755033868E-2</v>
      </c>
      <c r="IV102">
        <f t="shared" ca="1" si="398"/>
        <v>1.0897379964369817E-2</v>
      </c>
      <c r="IW102">
        <f t="shared" ca="1" si="399"/>
        <v>1.6723438155604644E-2</v>
      </c>
      <c r="IX102">
        <f t="shared" ca="1" si="400"/>
        <v>1.4209033931665664E-2</v>
      </c>
      <c r="IY102">
        <f t="shared" ca="1" si="401"/>
        <v>7.9624384755990034E-3</v>
      </c>
      <c r="IZ102">
        <f t="shared" ca="1" si="402"/>
        <v>1.0769445383238303E-2</v>
      </c>
      <c r="JA102">
        <f t="shared" ca="1" si="403"/>
        <v>1.526359810508553E-2</v>
      </c>
      <c r="JB102">
        <f t="shared" ca="1" si="404"/>
        <v>1.3283034808097303E-2</v>
      </c>
      <c r="JC102">
        <f t="shared" ca="1" si="405"/>
        <v>9.1802520411686551E-3</v>
      </c>
      <c r="JD102">
        <f t="shared" ca="1" si="406"/>
        <v>1.2760271176779893E-2</v>
      </c>
      <c r="JE102">
        <f t="shared" ca="1" si="407"/>
        <v>1.7489788003945957E-2</v>
      </c>
      <c r="JF102">
        <f t="shared" ca="1" si="408"/>
        <v>1.9432050235473952E-2</v>
      </c>
      <c r="JG102">
        <f t="shared" ca="1" si="409"/>
        <v>1.3674849190001937E-2</v>
      </c>
      <c r="JH102">
        <f t="shared" ca="1" si="410"/>
        <v>1.2600055698338693E-2</v>
      </c>
      <c r="JI102">
        <f t="shared" ca="1" si="411"/>
        <v>4.0240950057097956E-3</v>
      </c>
      <c r="JJ102">
        <f t="shared" ca="1" si="412"/>
        <v>2.0882989963267817E-2</v>
      </c>
      <c r="JK102">
        <f t="shared" ca="1" si="413"/>
        <v>1.1139989732093819E-2</v>
      </c>
      <c r="JL102">
        <f t="shared" ca="1" si="414"/>
        <v>1.8467731672442846E-2</v>
      </c>
      <c r="JM102">
        <f t="shared" ca="1" si="415"/>
        <v>1.4154322252250629E-2</v>
      </c>
      <c r="JN102">
        <f t="shared" ca="1" si="416"/>
        <v>1.2031584953572925E-2</v>
      </c>
      <c r="JO102">
        <f t="shared" ca="1" si="417"/>
        <v>1.5290715000318578E-2</v>
      </c>
      <c r="JP102">
        <f t="shared" ca="1" si="418"/>
        <v>-1.8812012723674364E-4</v>
      </c>
      <c r="JQ102">
        <f t="shared" ca="1" si="419"/>
        <v>1.658666779880302E-2</v>
      </c>
      <c r="JR102">
        <f t="shared" ca="1" si="420"/>
        <v>9.4115772129313158E-3</v>
      </c>
      <c r="JS102">
        <f t="shared" ca="1" si="421"/>
        <v>2.0644033772638432E-2</v>
      </c>
      <c r="JT102">
        <f t="shared" ca="1" si="422"/>
        <v>1.8129599663020326E-2</v>
      </c>
      <c r="JU102">
        <f t="shared" ca="1" si="423"/>
        <v>3.6261219735516433E-3</v>
      </c>
      <c r="JV102">
        <f t="shared" ca="1" si="424"/>
        <v>1.8184281150737485E-2</v>
      </c>
      <c r="JW102">
        <f t="shared" ca="1" si="425"/>
        <v>2.0713685088672166E-2</v>
      </c>
      <c r="JX102">
        <f t="shared" ca="1" si="426"/>
        <v>1.6920689145699604E-2</v>
      </c>
      <c r="JY102">
        <f t="shared" ca="1" si="427"/>
        <v>1.3427790897070911E-2</v>
      </c>
      <c r="JZ102">
        <f t="shared" ca="1" si="428"/>
        <v>2.0705616306406757E-2</v>
      </c>
      <c r="KA102">
        <f t="shared" ca="1" si="429"/>
        <v>1.2164471087716561E-2</v>
      </c>
      <c r="KB102">
        <f t="shared" ca="1" si="430"/>
        <v>1.2487176418680647E-2</v>
      </c>
      <c r="KC102">
        <f t="shared" ca="1" si="431"/>
        <v>1.2676097818509497E-2</v>
      </c>
      <c r="KD102">
        <f t="shared" ca="1" si="432"/>
        <v>1.7274520993608926E-2</v>
      </c>
      <c r="KE102">
        <f t="shared" ca="1" si="433"/>
        <v>6.9631207656677728E-3</v>
      </c>
      <c r="KF102">
        <f t="shared" ca="1" si="434"/>
        <v>1.131456026583408E-2</v>
      </c>
      <c r="KG102">
        <f t="shared" ca="1" si="435"/>
        <v>1.5533611408941524E-2</v>
      </c>
      <c r="KH102">
        <f t="shared" ca="1" si="436"/>
        <v>1.2122863629872201E-2</v>
      </c>
      <c r="KI102">
        <f t="shared" ca="1" si="437"/>
        <v>2.6378433841991772E-3</v>
      </c>
      <c r="KJ102">
        <f t="shared" ca="1" si="438"/>
        <v>9.4727013260699853E-3</v>
      </c>
      <c r="KK102">
        <f t="shared" ca="1" si="439"/>
        <v>1.2632916755367946E-2</v>
      </c>
      <c r="KL102">
        <f t="shared" ca="1" si="440"/>
        <v>8.4469713850459528E-3</v>
      </c>
      <c r="KM102">
        <f t="shared" ca="1" si="441"/>
        <v>1.2668734005074369E-2</v>
      </c>
      <c r="KN102">
        <f t="shared" ca="1" si="442"/>
        <v>2.0470615447338126E-2</v>
      </c>
      <c r="KO102">
        <f t="shared" ca="1" si="443"/>
        <v>1.224942753389072E-2</v>
      </c>
      <c r="KP102">
        <f t="shared" ca="1" si="444"/>
        <v>7.3810899930869395E-3</v>
      </c>
    </row>
    <row r="103" spans="2:302">
      <c r="B103">
        <f t="shared" si="445"/>
        <v>0.34920634920634841</v>
      </c>
      <c r="C103">
        <f t="shared" ca="1" si="447"/>
        <v>0.19293281433192164</v>
      </c>
      <c r="D103">
        <f t="shared" ca="1" si="447"/>
        <v>-0.34679655677408872</v>
      </c>
      <c r="E103">
        <f t="shared" ca="1" si="447"/>
        <v>0.94810567684576186</v>
      </c>
      <c r="F103">
        <f t="shared" ca="1" si="447"/>
        <v>-1.3762401332614449</v>
      </c>
      <c r="G103">
        <f t="shared" ca="1" si="447"/>
        <v>-0.1208752025733798</v>
      </c>
      <c r="H103">
        <f t="shared" ca="1" si="447"/>
        <v>-0.27655184880745487</v>
      </c>
      <c r="I103">
        <f t="shared" ca="1" si="447"/>
        <v>-1.1264911519333172</v>
      </c>
      <c r="J103">
        <f t="shared" ca="1" si="447"/>
        <v>0.8998373738896569</v>
      </c>
      <c r="K103">
        <f t="shared" ca="1" si="447"/>
        <v>1.702833927109149</v>
      </c>
      <c r="L103">
        <f t="shared" ca="1" si="447"/>
        <v>-1.7080040949328321</v>
      </c>
      <c r="M103">
        <f t="shared" ca="1" si="447"/>
        <v>-1.1057519930262365</v>
      </c>
      <c r="N103">
        <f t="shared" ca="1" si="447"/>
        <v>-0.91964565089580963</v>
      </c>
      <c r="O103">
        <f t="shared" ca="1" si="447"/>
        <v>-1.753663551927545E-3</v>
      </c>
      <c r="P103">
        <f t="shared" ca="1" si="447"/>
        <v>-0.23672355366434333</v>
      </c>
      <c r="Q103">
        <f t="shared" ca="1" si="447"/>
        <v>-0.61125018902509909</v>
      </c>
      <c r="R103">
        <f t="shared" ref="R103:AG118" ca="1" si="453">_xlfn.NORM.S.INV(RAND())</f>
        <v>-0.22383510645732296</v>
      </c>
      <c r="S103">
        <f t="shared" ca="1" si="453"/>
        <v>-0.86158966646567836</v>
      </c>
      <c r="T103">
        <f t="shared" ca="1" si="453"/>
        <v>1.7497936303544812</v>
      </c>
      <c r="U103">
        <f t="shared" ca="1" si="453"/>
        <v>1.8719851332450608</v>
      </c>
      <c r="V103">
        <f t="shared" ca="1" si="453"/>
        <v>-0.46369299216493137</v>
      </c>
      <c r="W103">
        <f t="shared" ca="1" si="453"/>
        <v>1.1357498480884849</v>
      </c>
      <c r="X103">
        <f t="shared" ca="1" si="453"/>
        <v>-0.59226599920251366</v>
      </c>
      <c r="Y103">
        <f t="shared" ca="1" si="453"/>
        <v>0.99830587212338817</v>
      </c>
      <c r="Z103">
        <f t="shared" ca="1" si="453"/>
        <v>0.62116428846821892</v>
      </c>
      <c r="AA103">
        <f t="shared" ca="1" si="453"/>
        <v>0.25964969370282792</v>
      </c>
      <c r="AB103">
        <f t="shared" ca="1" si="453"/>
        <v>0.62965568856349163</v>
      </c>
      <c r="AC103">
        <f t="shared" ca="1" si="453"/>
        <v>-8.6792649968173818E-2</v>
      </c>
      <c r="AD103">
        <f t="shared" ca="1" si="453"/>
        <v>-3.0443440761549607E-2</v>
      </c>
      <c r="AE103">
        <f t="shared" ca="1" si="453"/>
        <v>4.404185216621468E-2</v>
      </c>
      <c r="AF103">
        <f t="shared" ca="1" si="453"/>
        <v>0.50160486286956762</v>
      </c>
      <c r="AG103">
        <f t="shared" ca="1" si="453"/>
        <v>0.80439428331688501</v>
      </c>
      <c r="AH103">
        <f t="shared" ca="1" si="450"/>
        <v>-0.32583178092790743</v>
      </c>
      <c r="AI103">
        <f t="shared" ca="1" si="450"/>
        <v>1.3886782966758981</v>
      </c>
      <c r="AJ103">
        <f t="shared" ca="1" si="450"/>
        <v>1.1990128866338932</v>
      </c>
      <c r="AK103">
        <f t="shared" ca="1" si="450"/>
        <v>0.71221236580054703</v>
      </c>
      <c r="AL103">
        <f t="shared" ca="1" si="450"/>
        <v>0.17757294141612723</v>
      </c>
      <c r="AM103">
        <f t="shared" ca="1" si="450"/>
        <v>-1.1803614937092826</v>
      </c>
      <c r="AN103">
        <f t="shared" ca="1" si="450"/>
        <v>0.56235719565189168</v>
      </c>
      <c r="AO103">
        <f t="shared" ca="1" si="450"/>
        <v>1.2922501396466795</v>
      </c>
      <c r="AP103">
        <f t="shared" ca="1" si="450"/>
        <v>-0.24536629981598551</v>
      </c>
      <c r="AQ103">
        <f t="shared" ca="1" si="450"/>
        <v>-1.0445338297801445</v>
      </c>
      <c r="AR103">
        <f t="shared" ca="1" si="450"/>
        <v>1.1400024855358912</v>
      </c>
      <c r="AS103">
        <f t="shared" ca="1" si="450"/>
        <v>0.63891474223727474</v>
      </c>
      <c r="AT103">
        <f t="shared" ca="1" si="450"/>
        <v>1.0739839278137131</v>
      </c>
      <c r="AU103">
        <f t="shared" ca="1" si="450"/>
        <v>0.32358532833809767</v>
      </c>
      <c r="AV103">
        <f t="shared" ca="1" si="450"/>
        <v>0.1721004312854913</v>
      </c>
      <c r="AW103">
        <f t="shared" ca="1" si="450"/>
        <v>-0.44267275918907373</v>
      </c>
      <c r="AX103">
        <f t="shared" ca="1" si="449"/>
        <v>1.1843744171741897</v>
      </c>
      <c r="AY103">
        <f t="shared" ca="1" si="449"/>
        <v>-0.10001972161170919</v>
      </c>
      <c r="AZ103">
        <f t="shared" ca="1" si="449"/>
        <v>0.3740164190230168</v>
      </c>
      <c r="BA103">
        <f t="shared" ca="1" si="449"/>
        <v>-0.22134438864932329</v>
      </c>
      <c r="BB103">
        <f t="shared" ca="1" si="449"/>
        <v>1.1304923413870407</v>
      </c>
      <c r="BC103">
        <f t="shared" ca="1" si="449"/>
        <v>-0.66862014383610779</v>
      </c>
      <c r="BD103">
        <f t="shared" ca="1" si="449"/>
        <v>0.39462028277746247</v>
      </c>
      <c r="BE103">
        <f t="shared" ca="1" si="449"/>
        <v>1.2074230718337391</v>
      </c>
      <c r="BF103">
        <f t="shared" ca="1" si="449"/>
        <v>1.2266072287242615</v>
      </c>
      <c r="BG103">
        <f t="shared" ca="1" si="449"/>
        <v>0.75607542782477188</v>
      </c>
      <c r="BH103">
        <f t="shared" ca="1" si="449"/>
        <v>-0.52756232489361121</v>
      </c>
      <c r="BI103">
        <f t="shared" ca="1" si="449"/>
        <v>-1.4162417701742196</v>
      </c>
      <c r="BJ103">
        <f t="shared" ca="1" si="449"/>
        <v>0.92779143027560951</v>
      </c>
      <c r="BK103">
        <f t="shared" ca="1" si="449"/>
        <v>1.6807056793898723</v>
      </c>
      <c r="BL103">
        <f t="shared" ca="1" si="449"/>
        <v>-1.9774445592001755</v>
      </c>
      <c r="BM103">
        <f t="shared" ca="1" si="448"/>
        <v>2.1747101172082637</v>
      </c>
      <c r="BN103">
        <f t="shared" ca="1" si="448"/>
        <v>1.6680959722555273</v>
      </c>
      <c r="BO103">
        <f t="shared" ca="1" si="448"/>
        <v>1.5484943967652123</v>
      </c>
      <c r="BP103">
        <f t="shared" ca="1" si="448"/>
        <v>-0.44823650887408539</v>
      </c>
      <c r="BQ103">
        <f t="shared" ca="1" si="448"/>
        <v>-0.77376575297896055</v>
      </c>
      <c r="BR103">
        <f t="shared" ca="1" si="448"/>
        <v>0.90796327714713632</v>
      </c>
      <c r="BS103">
        <f t="shared" ca="1" si="448"/>
        <v>1.729939454913372</v>
      </c>
      <c r="BT103">
        <f t="shared" ca="1" si="448"/>
        <v>-0.68234608018102727</v>
      </c>
      <c r="BU103">
        <f t="shared" ca="1" si="448"/>
        <v>0.1210419840255927</v>
      </c>
      <c r="BV103">
        <f t="shared" ca="1" si="448"/>
        <v>-0.2692119257939809</v>
      </c>
      <c r="BW103">
        <f t="shared" ca="1" si="448"/>
        <v>-1.3976413136710468</v>
      </c>
      <c r="BX103">
        <f t="shared" ca="1" si="448"/>
        <v>0.87724344795195264</v>
      </c>
      <c r="BY103">
        <f t="shared" ca="1" si="448"/>
        <v>-0.87306773782278879</v>
      </c>
      <c r="BZ103">
        <f t="shared" ca="1" si="448"/>
        <v>0.276276379286513</v>
      </c>
      <c r="CA103">
        <f t="shared" ca="1" si="448"/>
        <v>1.1032995481943169</v>
      </c>
      <c r="CB103">
        <f t="shared" ca="1" si="448"/>
        <v>0.47513714223024633</v>
      </c>
      <c r="CC103">
        <f t="shared" ca="1" si="451"/>
        <v>-0.58874045611532266</v>
      </c>
      <c r="CD103">
        <f t="shared" ca="1" si="451"/>
        <v>1.1048676748576522E-2</v>
      </c>
      <c r="CE103">
        <f t="shared" ca="1" si="451"/>
        <v>-1.2484210858600664</v>
      </c>
      <c r="CF103">
        <f t="shared" ca="1" si="451"/>
        <v>-0.60823059555502013</v>
      </c>
      <c r="CG103">
        <f t="shared" ca="1" si="451"/>
        <v>0.25008190482280812</v>
      </c>
      <c r="CH103">
        <f t="shared" ca="1" si="451"/>
        <v>0.86642204525664357</v>
      </c>
      <c r="CI103">
        <f t="shared" ca="1" si="240"/>
        <v>-1.6987152144209359</v>
      </c>
      <c r="CJ103">
        <f t="shared" ca="1" si="452"/>
        <v>-0.77459635153167739</v>
      </c>
      <c r="CK103">
        <f t="shared" ca="1" si="452"/>
        <v>-2.0544009500505211</v>
      </c>
      <c r="CL103">
        <f t="shared" ca="1" si="452"/>
        <v>-0.84563049473490703</v>
      </c>
      <c r="CM103">
        <f t="shared" ca="1" si="452"/>
        <v>0.24681684369154713</v>
      </c>
      <c r="CN103">
        <f t="shared" ca="1" si="452"/>
        <v>0.75216847988518032</v>
      </c>
      <c r="CO103">
        <f t="shared" ca="1" si="452"/>
        <v>0.69228655682335949</v>
      </c>
      <c r="CP103">
        <f t="shared" ca="1" si="452"/>
        <v>-0.32908645689792121</v>
      </c>
      <c r="CQ103">
        <f t="shared" ca="1" si="452"/>
        <v>-0.71266404797960525</v>
      </c>
      <c r="CR103">
        <f t="shared" ca="1" si="452"/>
        <v>0.40384776726394828</v>
      </c>
      <c r="CS103">
        <f t="shared" ca="1" si="452"/>
        <v>-0.44324649595697319</v>
      </c>
      <c r="CT103">
        <f t="shared" ca="1" si="452"/>
        <v>0.43379464619174324</v>
      </c>
      <c r="CU103">
        <f t="shared" ca="1" si="452"/>
        <v>-0.53335175958346237</v>
      </c>
      <c r="CV103">
        <f t="shared" ca="1" si="452"/>
        <v>1.3808345815257319</v>
      </c>
      <c r="CW103">
        <f t="shared" ca="1" si="452"/>
        <v>-1.0472110922427913</v>
      </c>
      <c r="CX103">
        <f t="shared" ca="1" si="452"/>
        <v>-0.5046284684581509</v>
      </c>
      <c r="CY103">
        <f t="shared" ca="1" si="245"/>
        <v>2.3254784185173911E-2</v>
      </c>
      <c r="CZ103">
        <f t="shared" ca="1" si="246"/>
        <v>3.8974163301436451E-2</v>
      </c>
      <c r="DA103">
        <f t="shared" ca="1" si="247"/>
        <v>2.6210378234591616E-2</v>
      </c>
      <c r="DB103">
        <f t="shared" ca="1" si="248"/>
        <v>2.3256235313592524E-2</v>
      </c>
      <c r="DC103">
        <f t="shared" ca="1" si="249"/>
        <v>2.2770130153722024E-2</v>
      </c>
      <c r="DD103">
        <f t="shared" ca="1" si="250"/>
        <v>3.3426551742945218E-2</v>
      </c>
      <c r="DE103">
        <f t="shared" ca="1" si="251"/>
        <v>3.1148968767225938E-2</v>
      </c>
      <c r="DF103">
        <f t="shared" ca="1" si="252"/>
        <v>1.7019826750222795E-2</v>
      </c>
      <c r="DG103">
        <f t="shared" ca="1" si="253"/>
        <v>3.2267814096618101E-2</v>
      </c>
      <c r="DH103">
        <f t="shared" ca="1" si="254"/>
        <v>2.9343883843603622E-2</v>
      </c>
      <c r="DI103">
        <f t="shared" ca="1" si="255"/>
        <v>3.1790614608788126E-2</v>
      </c>
      <c r="DJ103">
        <f t="shared" ca="1" si="256"/>
        <v>3.3953503248813924E-2</v>
      </c>
      <c r="DK103">
        <f t="shared" ca="1" si="257"/>
        <v>2.8036924413192291E-2</v>
      </c>
      <c r="DL103">
        <f t="shared" ca="1" si="258"/>
        <v>3.3664735337281641E-2</v>
      </c>
      <c r="DM103">
        <f t="shared" ca="1" si="259"/>
        <v>1.9752060966977653E-2</v>
      </c>
      <c r="DN103">
        <f t="shared" ca="1" si="260"/>
        <v>2.9713747852869444E-2</v>
      </c>
      <c r="DO103">
        <f t="shared" ca="1" si="261"/>
        <v>3.1214174221612389E-2</v>
      </c>
      <c r="DP103">
        <f t="shared" ca="1" si="262"/>
        <v>2.6163052030534512E-2</v>
      </c>
      <c r="DQ103">
        <f t="shared" ca="1" si="263"/>
        <v>2.8021616547882936E-2</v>
      </c>
      <c r="DR103">
        <f t="shared" ca="1" si="264"/>
        <v>2.1192256816288699E-2</v>
      </c>
      <c r="DS103">
        <f t="shared" ca="1" si="265"/>
        <v>2.6817945767994449E-2</v>
      </c>
      <c r="DT103">
        <f t="shared" ca="1" si="266"/>
        <v>2.155142282184979E-2</v>
      </c>
      <c r="DU103">
        <f t="shared" ca="1" si="267"/>
        <v>1.8849265004260974E-2</v>
      </c>
      <c r="DV103">
        <f t="shared" ca="1" si="268"/>
        <v>2.8709380796059884E-2</v>
      </c>
      <c r="DW103">
        <f t="shared" ca="1" si="269"/>
        <v>3.5954841145827129E-2</v>
      </c>
      <c r="DX103">
        <f t="shared" ca="1" si="270"/>
        <v>3.9622003701295157E-2</v>
      </c>
      <c r="DY103">
        <f t="shared" ca="1" si="271"/>
        <v>2.9511981649258369E-2</v>
      </c>
      <c r="DZ103">
        <f t="shared" ca="1" si="272"/>
        <v>2.3218733709341501E-2</v>
      </c>
      <c r="EA103">
        <f t="shared" ca="1" si="273"/>
        <v>2.8194007785723983E-2</v>
      </c>
      <c r="EB103">
        <f t="shared" ca="1" si="274"/>
        <v>4.2209108425212784E-2</v>
      </c>
      <c r="EC103">
        <f t="shared" ca="1" si="275"/>
        <v>3.3336078781101119E-2</v>
      </c>
      <c r="ED103">
        <f t="shared" ca="1" si="276"/>
        <v>2.2286279429897901E-2</v>
      </c>
      <c r="EE103">
        <f t="shared" ca="1" si="277"/>
        <v>2.422095855557516E-2</v>
      </c>
      <c r="EF103">
        <f t="shared" ca="1" si="278"/>
        <v>2.5123671556036353E-2</v>
      </c>
      <c r="EG103">
        <f t="shared" ca="1" si="279"/>
        <v>2.869374045771371E-2</v>
      </c>
      <c r="EH103">
        <f t="shared" ca="1" si="280"/>
        <v>1.6066073421624333E-2</v>
      </c>
      <c r="EI103">
        <f t="shared" ca="1" si="281"/>
        <v>2.4185624678647825E-2</v>
      </c>
      <c r="EJ103">
        <f t="shared" ca="1" si="282"/>
        <v>2.3768417447919195E-2</v>
      </c>
      <c r="EK103">
        <f t="shared" ca="1" si="283"/>
        <v>3.053776325160126E-2</v>
      </c>
      <c r="EL103">
        <f t="shared" ca="1" si="284"/>
        <v>3.4474811535477587E-2</v>
      </c>
      <c r="EM103">
        <f t="shared" ca="1" si="285"/>
        <v>3.6546975921980591E-2</v>
      </c>
      <c r="EN103">
        <f t="shared" ca="1" si="286"/>
        <v>3.3433405752118381E-2</v>
      </c>
      <c r="EO103">
        <f t="shared" ca="1" si="287"/>
        <v>2.7148044613151848E-2</v>
      </c>
      <c r="EP103">
        <f t="shared" ca="1" si="288"/>
        <v>2.4512356282723875E-2</v>
      </c>
      <c r="EQ103">
        <f t="shared" ca="1" si="289"/>
        <v>2.5981178098064474E-2</v>
      </c>
      <c r="ER103">
        <f t="shared" ca="1" si="290"/>
        <v>2.8743825847142933E-2</v>
      </c>
      <c r="ES103">
        <f t="shared" ca="1" si="291"/>
        <v>2.48180892316304E-2</v>
      </c>
      <c r="ET103">
        <f t="shared" ca="1" si="292"/>
        <v>3.0763178782301375E-2</v>
      </c>
      <c r="EU103">
        <f t="shared" ca="1" si="293"/>
        <v>3.6170637516298641E-2</v>
      </c>
      <c r="EV103">
        <f t="shared" ca="1" si="294"/>
        <v>2.9687315875758871E-2</v>
      </c>
      <c r="EW103">
        <f t="shared" ca="1" si="295"/>
        <v>2.4351591291237287E-2</v>
      </c>
      <c r="EX103">
        <f t="shared" ca="1" si="296"/>
        <v>3.3344853173355789E-2</v>
      </c>
      <c r="EY103">
        <f t="shared" ca="1" si="297"/>
        <v>3.3274509269418988E-2</v>
      </c>
      <c r="EZ103">
        <f t="shared" ca="1" si="298"/>
        <v>3.4032187069277076E-2</v>
      </c>
      <c r="FA103">
        <f t="shared" ca="1" si="299"/>
        <v>3.5821695313221144E-2</v>
      </c>
      <c r="FB103">
        <f t="shared" ca="1" si="300"/>
        <v>3.0579228344105938E-2</v>
      </c>
      <c r="FC103">
        <f t="shared" ca="1" si="301"/>
        <v>3.0915952342523589E-2</v>
      </c>
      <c r="FD103">
        <f t="shared" ca="1" si="302"/>
        <v>2.9488909924132087E-2</v>
      </c>
      <c r="FE103">
        <f t="shared" ca="1" si="303"/>
        <v>3.1674229555351034E-2</v>
      </c>
      <c r="FF103">
        <f t="shared" ca="1" si="304"/>
        <v>3.3906895915603773E-2</v>
      </c>
      <c r="FG103">
        <f t="shared" ca="1" si="305"/>
        <v>2.4963393960252343E-2</v>
      </c>
      <c r="FH103">
        <f t="shared" ca="1" si="306"/>
        <v>2.6519146390605375E-2</v>
      </c>
      <c r="FI103">
        <f t="shared" ca="1" si="307"/>
        <v>4.0570052936732527E-2</v>
      </c>
      <c r="FJ103">
        <f t="shared" ca="1" si="308"/>
        <v>3.6385135600753342E-2</v>
      </c>
      <c r="FK103">
        <f t="shared" ca="1" si="309"/>
        <v>2.4643173680655359E-2</v>
      </c>
      <c r="FL103">
        <f t="shared" ca="1" si="310"/>
        <v>2.3027939059156479E-2</v>
      </c>
      <c r="FM103">
        <f t="shared" ca="1" si="311"/>
        <v>2.0660563541730105E-2</v>
      </c>
      <c r="FN103">
        <f t="shared" ca="1" si="312"/>
        <v>3.9160884502458165E-2</v>
      </c>
      <c r="FO103">
        <f t="shared" ca="1" si="313"/>
        <v>3.1320616666387295E-2</v>
      </c>
      <c r="FP103">
        <f t="shared" ca="1" si="314"/>
        <v>3.3246854965155871E-2</v>
      </c>
      <c r="FQ103">
        <f t="shared" ca="1" si="315"/>
        <v>3.1032687074448274E-2</v>
      </c>
      <c r="FR103">
        <f t="shared" ca="1" si="316"/>
        <v>3.198832218425858E-2</v>
      </c>
      <c r="FS103">
        <f t="shared" ca="1" si="317"/>
        <v>3.1845108654452212E-2</v>
      </c>
      <c r="FT103">
        <f t="shared" ca="1" si="318"/>
        <v>1.338585989071853E-2</v>
      </c>
      <c r="FU103">
        <f t="shared" ca="1" si="319"/>
        <v>2.4301497918413708E-2</v>
      </c>
      <c r="FV103">
        <f t="shared" ca="1" si="320"/>
        <v>2.6296228498058655E-2</v>
      </c>
      <c r="FW103">
        <f t="shared" ca="1" si="321"/>
        <v>3.8696267586793176E-2</v>
      </c>
      <c r="FX103">
        <f t="shared" ca="1" si="322"/>
        <v>3.2960570128719779E-2</v>
      </c>
      <c r="FY103">
        <f t="shared" ca="1" si="323"/>
        <v>1.8133220731828679E-2</v>
      </c>
      <c r="FZ103">
        <f t="shared" ca="1" si="324"/>
        <v>3.6686858003443297E-2</v>
      </c>
      <c r="GA103">
        <f t="shared" ca="1" si="325"/>
        <v>3.6798148466392094E-2</v>
      </c>
      <c r="GB103">
        <f t="shared" ca="1" si="326"/>
        <v>3.4261749461665277E-2</v>
      </c>
      <c r="GC103">
        <f t="shared" ca="1" si="327"/>
        <v>2.9752768988813658E-2</v>
      </c>
      <c r="GD103">
        <f t="shared" ca="1" si="328"/>
        <v>3.8081190226881979E-2</v>
      </c>
      <c r="GE103">
        <f t="shared" ca="1" si="329"/>
        <v>3.0340536025569069E-2</v>
      </c>
      <c r="GF103">
        <f t="shared" ca="1" si="330"/>
        <v>2.992340772957696E-2</v>
      </c>
      <c r="GG103">
        <f t="shared" ca="1" si="331"/>
        <v>2.970746478914196E-2</v>
      </c>
      <c r="GH103">
        <f t="shared" ca="1" si="332"/>
        <v>3.3583574674188502E-2</v>
      </c>
      <c r="GI103">
        <f t="shared" ca="1" si="333"/>
        <v>1.7377366823004652E-2</v>
      </c>
      <c r="GJ103">
        <f t="shared" ca="1" si="334"/>
        <v>2.8406361460827388E-2</v>
      </c>
      <c r="GK103">
        <f t="shared" ca="1" si="335"/>
        <v>3.5368305641001338E-2</v>
      </c>
      <c r="GL103">
        <f t="shared" ca="1" si="336"/>
        <v>3.0112415394103021E-2</v>
      </c>
      <c r="GM103">
        <f t="shared" ca="1" si="337"/>
        <v>2.0479579920031823E-2</v>
      </c>
      <c r="GN103">
        <f t="shared" ca="1" si="338"/>
        <v>1.9921662448299352E-2</v>
      </c>
      <c r="GO103">
        <f t="shared" ca="1" si="339"/>
        <v>2.9870055190207842E-2</v>
      </c>
      <c r="GP103">
        <f t="shared" ca="1" si="340"/>
        <v>2.4538430721396547E-2</v>
      </c>
      <c r="GQ103">
        <f t="shared" ca="1" si="341"/>
        <v>3.478483788411179E-2</v>
      </c>
      <c r="GR103">
        <f t="shared" ca="1" si="342"/>
        <v>3.3763585063207695E-2</v>
      </c>
      <c r="GS103">
        <f t="shared" ca="1" si="343"/>
        <v>3.3995981738747044E-2</v>
      </c>
      <c r="GT103">
        <f t="shared" ca="1" si="344"/>
        <v>2.651690591261888E-2</v>
      </c>
      <c r="GU103">
        <f t="shared" ca="1" si="345"/>
        <v>6.6663096032521778E-3</v>
      </c>
      <c r="GV103">
        <f t="shared" ca="1" si="346"/>
        <v>1.5673993063605771E-2</v>
      </c>
      <c r="GW103">
        <f t="shared" ca="1" si="347"/>
        <v>7.7796096019117217E-3</v>
      </c>
      <c r="GX103">
        <f t="shared" ca="1" si="348"/>
        <v>5.5097335597731794E-3</v>
      </c>
      <c r="GY103">
        <f t="shared" ca="1" si="349"/>
        <v>6.1589157938477896E-3</v>
      </c>
      <c r="GZ103">
        <f t="shared" ca="1" si="350"/>
        <v>1.4445811935464854E-2</v>
      </c>
      <c r="HA103">
        <f t="shared" ca="1" si="351"/>
        <v>1.2805470845445758E-2</v>
      </c>
      <c r="HB103">
        <f t="shared" ca="1" si="352"/>
        <v>8.6622298343787592E-3</v>
      </c>
      <c r="HC103">
        <f t="shared" ca="1" si="353"/>
        <v>1.6149855907566648E-2</v>
      </c>
      <c r="HD103">
        <f t="shared" ca="1" si="354"/>
        <v>1.5968989158554162E-2</v>
      </c>
      <c r="HE103">
        <f t="shared" ca="1" si="355"/>
        <v>9.7138275443533709E-3</v>
      </c>
      <c r="HF103">
        <f t="shared" ca="1" si="356"/>
        <v>1.6745988930683138E-2</v>
      </c>
      <c r="HG103">
        <f t="shared" ca="1" si="357"/>
        <v>8.4485341400674669E-3</v>
      </c>
      <c r="HH103">
        <f t="shared" ca="1" si="358"/>
        <v>1.5567919842205893E-2</v>
      </c>
      <c r="HI103">
        <f t="shared" ca="1" si="359"/>
        <v>8.3331685749344769E-3</v>
      </c>
      <c r="HJ103">
        <f t="shared" ca="1" si="360"/>
        <v>1.139899679421915E-2</v>
      </c>
      <c r="HK103">
        <f t="shared" ca="1" si="361"/>
        <v>1.5502822071374808E-2</v>
      </c>
      <c r="HL103">
        <f t="shared" ca="1" si="362"/>
        <v>1.353248896039678E-2</v>
      </c>
      <c r="HM103">
        <f t="shared" ca="1" si="363"/>
        <v>9.7452500338544024E-3</v>
      </c>
      <c r="HN103">
        <f t="shared" ca="1" si="364"/>
        <v>7.400046863221911E-3</v>
      </c>
      <c r="HO103">
        <f t="shared" ca="1" si="365"/>
        <v>1.6943781117883201E-2</v>
      </c>
      <c r="HP103">
        <f t="shared" ca="1" si="366"/>
        <v>9.1874890129780304E-4</v>
      </c>
      <c r="HQ103">
        <f t="shared" ca="1" si="367"/>
        <v>9.1792901944438184E-3</v>
      </c>
      <c r="HR103">
        <f t="shared" ca="1" si="368"/>
        <v>1.069628193381035E-2</v>
      </c>
      <c r="HS103">
        <f t="shared" ca="1" si="369"/>
        <v>1.9316312763233964E-2</v>
      </c>
      <c r="HT103">
        <f t="shared" ca="1" si="370"/>
        <v>2.233871409364949E-2</v>
      </c>
      <c r="HU103">
        <f t="shared" ca="1" si="371"/>
        <v>9.9051736355842222E-3</v>
      </c>
      <c r="HV103">
        <f t="shared" ca="1" si="372"/>
        <v>1.3338364402012404E-2</v>
      </c>
      <c r="HW103">
        <f t="shared" ca="1" si="373"/>
        <v>8.7918916280465987E-3</v>
      </c>
      <c r="HX103">
        <f t="shared" ca="1" si="374"/>
        <v>1.7115653733692268E-2</v>
      </c>
      <c r="HY103">
        <f t="shared" ca="1" si="375"/>
        <v>1.6499831186246133E-2</v>
      </c>
      <c r="HZ103">
        <f t="shared" ca="1" si="376"/>
        <v>4.5855561326450973E-3</v>
      </c>
      <c r="IA103">
        <f t="shared" ca="1" si="377"/>
        <v>7.6928480734604083E-3</v>
      </c>
      <c r="IB103">
        <f t="shared" ca="1" si="378"/>
        <v>1.0280449660579017E-2</v>
      </c>
      <c r="IC103">
        <f t="shared" ca="1" si="379"/>
        <v>1.3372037776447245E-2</v>
      </c>
      <c r="ID103">
        <f t="shared" ca="1" si="380"/>
        <v>4.8422941894941725E-3</v>
      </c>
      <c r="IE103">
        <f t="shared" ca="1" si="381"/>
        <v>9.6024276620113227E-3</v>
      </c>
      <c r="IF103">
        <f t="shared" ca="1" si="382"/>
        <v>4.2834609055143981E-3</v>
      </c>
      <c r="IG103">
        <f t="shared" ca="1" si="383"/>
        <v>1.4729926645889539E-2</v>
      </c>
      <c r="IH103">
        <f t="shared" ca="1" si="384"/>
        <v>1.2617218800847031E-2</v>
      </c>
      <c r="II103">
        <f t="shared" ca="1" si="385"/>
        <v>2.2040265140987437E-2</v>
      </c>
      <c r="IJ103">
        <f t="shared" ca="1" si="386"/>
        <v>9.5964401481385582E-3</v>
      </c>
      <c r="IK103">
        <f t="shared" ca="1" si="387"/>
        <v>1.0437163144227712E-2</v>
      </c>
      <c r="IL103">
        <f t="shared" ca="1" si="388"/>
        <v>1.1164072864089217E-2</v>
      </c>
      <c r="IM103">
        <f t="shared" ca="1" si="389"/>
        <v>1.1592370690547055E-2</v>
      </c>
      <c r="IN103">
        <f t="shared" ca="1" si="390"/>
        <v>1.769347492105957E-2</v>
      </c>
      <c r="IO103">
        <f t="shared" ca="1" si="391"/>
        <v>1.0024468385905963E-2</v>
      </c>
      <c r="IP103">
        <f t="shared" ca="1" si="392"/>
        <v>1.7512429358134192E-2</v>
      </c>
      <c r="IQ103">
        <f t="shared" ca="1" si="393"/>
        <v>1.615349787266495E-2</v>
      </c>
      <c r="IR103">
        <f t="shared" ca="1" si="394"/>
        <v>5.3998614123394123E-3</v>
      </c>
      <c r="IS103">
        <f t="shared" ca="1" si="395"/>
        <v>1.0072364772011356E-2</v>
      </c>
      <c r="IT103">
        <f t="shared" ca="1" si="396"/>
        <v>1.2238387275820991E-2</v>
      </c>
      <c r="IU103">
        <f t="shared" ca="1" si="397"/>
        <v>1.3731853902469887E-2</v>
      </c>
      <c r="IV103">
        <f t="shared" ca="1" si="398"/>
        <v>1.0762817305110148E-2</v>
      </c>
      <c r="IW103">
        <f t="shared" ca="1" si="399"/>
        <v>1.6583806089145635E-2</v>
      </c>
      <c r="IX103">
        <f t="shared" ca="1" si="400"/>
        <v>1.4090253261444873E-2</v>
      </c>
      <c r="IY103">
        <f t="shared" ca="1" si="401"/>
        <v>7.8411453800924166E-3</v>
      </c>
      <c r="IZ103">
        <f t="shared" ca="1" si="402"/>
        <v>1.0650606361701915E-2</v>
      </c>
      <c r="JA103">
        <f t="shared" ca="1" si="403"/>
        <v>1.5133865690447681E-2</v>
      </c>
      <c r="JB103">
        <f t="shared" ca="1" si="404"/>
        <v>1.3150302138546578E-2</v>
      </c>
      <c r="JC103">
        <f t="shared" ca="1" si="405"/>
        <v>9.0848915674552194E-3</v>
      </c>
      <c r="JD103">
        <f t="shared" ca="1" si="406"/>
        <v>1.2649592566258722E-2</v>
      </c>
      <c r="JE103">
        <f t="shared" ca="1" si="407"/>
        <v>1.7333731238837788E-2</v>
      </c>
      <c r="JF103">
        <f t="shared" ca="1" si="408"/>
        <v>1.9291333868866254E-2</v>
      </c>
      <c r="JG103">
        <f t="shared" ca="1" si="409"/>
        <v>1.3580428934542439E-2</v>
      </c>
      <c r="JH103">
        <f t="shared" ca="1" si="410"/>
        <v>1.2507053745977131E-2</v>
      </c>
      <c r="JI103">
        <f t="shared" ca="1" si="411"/>
        <v>3.939673654017933E-3</v>
      </c>
      <c r="JJ103">
        <f t="shared" ca="1" si="412"/>
        <v>2.0729358566934281E-2</v>
      </c>
      <c r="JK103">
        <f t="shared" ca="1" si="413"/>
        <v>1.1019525257020192E-2</v>
      </c>
      <c r="JL103">
        <f t="shared" ca="1" si="414"/>
        <v>1.8333593247565772E-2</v>
      </c>
      <c r="JM103">
        <f t="shared" ca="1" si="415"/>
        <v>1.4030978489283178E-2</v>
      </c>
      <c r="JN103">
        <f t="shared" ca="1" si="416"/>
        <v>1.1903473444710955E-2</v>
      </c>
      <c r="JO103">
        <f t="shared" ca="1" si="417"/>
        <v>1.5160350990788397E-2</v>
      </c>
      <c r="JP103">
        <f t="shared" ca="1" si="418"/>
        <v>-2.3954647222774509E-4</v>
      </c>
      <c r="JQ103">
        <f t="shared" ca="1" si="419"/>
        <v>1.6487550063193294E-2</v>
      </c>
      <c r="JR103">
        <f t="shared" ca="1" si="420"/>
        <v>9.3074169700183042E-3</v>
      </c>
      <c r="JS103">
        <f t="shared" ca="1" si="421"/>
        <v>2.0492734389004268E-2</v>
      </c>
      <c r="JT103">
        <f t="shared" ca="1" si="422"/>
        <v>1.7999490725167312E-2</v>
      </c>
      <c r="JU103">
        <f t="shared" ca="1" si="423"/>
        <v>3.5521922797616574E-3</v>
      </c>
      <c r="JV103">
        <f t="shared" ca="1" si="424"/>
        <v>1.8038225244120458E-2</v>
      </c>
      <c r="JW103">
        <f t="shared" ca="1" si="425"/>
        <v>2.0564039174761059E-2</v>
      </c>
      <c r="JX103">
        <f t="shared" ca="1" si="426"/>
        <v>1.6782708633006283E-2</v>
      </c>
      <c r="JY103">
        <f t="shared" ca="1" si="427"/>
        <v>1.3309848743607702E-2</v>
      </c>
      <c r="JZ103">
        <f t="shared" ca="1" si="428"/>
        <v>2.0556165567847864E-2</v>
      </c>
      <c r="KA103">
        <f t="shared" ca="1" si="429"/>
        <v>1.203932499048199E-2</v>
      </c>
      <c r="KB103">
        <f t="shared" ca="1" si="430"/>
        <v>1.2365995672481821E-2</v>
      </c>
      <c r="KC103">
        <f t="shared" ca="1" si="431"/>
        <v>1.2552574777956358E-2</v>
      </c>
      <c r="KD103">
        <f t="shared" ca="1" si="432"/>
        <v>1.7138638206740334E-2</v>
      </c>
      <c r="KE103">
        <f t="shared" ca="1" si="433"/>
        <v>6.8942791890721292E-3</v>
      </c>
      <c r="KF103">
        <f t="shared" ca="1" si="434"/>
        <v>1.1203216097850638E-2</v>
      </c>
      <c r="KG103">
        <f t="shared" ca="1" si="435"/>
        <v>1.5394490787600953E-2</v>
      </c>
      <c r="KH103">
        <f t="shared" ca="1" si="436"/>
        <v>1.2002046523315111E-2</v>
      </c>
      <c r="KI103">
        <f t="shared" ca="1" si="437"/>
        <v>2.5542929613879299E-3</v>
      </c>
      <c r="KJ103">
        <f t="shared" ca="1" si="438"/>
        <v>9.394155878674721E-3</v>
      </c>
      <c r="KK103">
        <f t="shared" ca="1" si="439"/>
        <v>1.2512776022377891E-2</v>
      </c>
      <c r="KL103">
        <f t="shared" ca="1" si="440"/>
        <v>8.3501802887912552E-3</v>
      </c>
      <c r="KM103">
        <f t="shared" ca="1" si="441"/>
        <v>1.2528864924168806E-2</v>
      </c>
      <c r="KN103">
        <f t="shared" ca="1" si="442"/>
        <v>2.0339583973074109E-2</v>
      </c>
      <c r="KO103">
        <f t="shared" ca="1" si="443"/>
        <v>1.2111404306922655E-2</v>
      </c>
      <c r="KP103">
        <f t="shared" ca="1" si="444"/>
        <v>7.2741019675153012E-3</v>
      </c>
    </row>
    <row r="104" spans="2:302">
      <c r="B104">
        <f t="shared" si="445"/>
        <v>0.35317460317460236</v>
      </c>
      <c r="C104">
        <f t="shared" ref="C104:R119" ca="1" si="454">_xlfn.NORM.S.INV(RAND())</f>
        <v>-0.7702955078146243</v>
      </c>
      <c r="D104">
        <f t="shared" ca="1" si="454"/>
        <v>-0.49219425369336528</v>
      </c>
      <c r="E104">
        <f t="shared" ca="1" si="454"/>
        <v>-0.43838212918008312</v>
      </c>
      <c r="F104">
        <f t="shared" ca="1" si="454"/>
        <v>-5.2069222019618389E-2</v>
      </c>
      <c r="G104">
        <f t="shared" ca="1" si="454"/>
        <v>-0.21599812822022549</v>
      </c>
      <c r="H104">
        <f t="shared" ca="1" si="454"/>
        <v>0.7754873496437884</v>
      </c>
      <c r="I104">
        <f t="shared" ca="1" si="454"/>
        <v>-0.75615209470272804</v>
      </c>
      <c r="J104">
        <f t="shared" ca="1" si="454"/>
        <v>0.20663510264916796</v>
      </c>
      <c r="K104">
        <f t="shared" ca="1" si="454"/>
        <v>-0.41071275362574577</v>
      </c>
      <c r="L104">
        <f t="shared" ca="1" si="454"/>
        <v>-1.1119772365290035</v>
      </c>
      <c r="M104">
        <f t="shared" ca="1" si="454"/>
        <v>-0.81717452133020463</v>
      </c>
      <c r="N104">
        <f t="shared" ca="1" si="454"/>
        <v>-0.5231321305007588</v>
      </c>
      <c r="O104">
        <f t="shared" ca="1" si="454"/>
        <v>4.87452547994962E-2</v>
      </c>
      <c r="P104">
        <f t="shared" ca="1" si="454"/>
        <v>0.10773765445622066</v>
      </c>
      <c r="Q104">
        <f t="shared" ca="1" si="454"/>
        <v>1.4125393548881278</v>
      </c>
      <c r="R104">
        <f t="shared" ca="1" si="454"/>
        <v>0.56456818722329505</v>
      </c>
      <c r="S104">
        <f t="shared" ca="1" si="453"/>
        <v>-1.8563718607980189</v>
      </c>
      <c r="T104">
        <f t="shared" ca="1" si="453"/>
        <v>0.26053249176480781</v>
      </c>
      <c r="U104">
        <f t="shared" ca="1" si="453"/>
        <v>-1.6180459985008766</v>
      </c>
      <c r="V104">
        <f t="shared" ca="1" si="453"/>
        <v>1.5274462762640872</v>
      </c>
      <c r="W104">
        <f t="shared" ca="1" si="453"/>
        <v>1.0183510597819012</v>
      </c>
      <c r="X104">
        <f t="shared" ca="1" si="453"/>
        <v>-1.0614783446728475</v>
      </c>
      <c r="Y104">
        <f t="shared" ca="1" si="453"/>
        <v>-4.1579172957881792E-2</v>
      </c>
      <c r="Z104">
        <f t="shared" ca="1" si="453"/>
        <v>1.0032267359209475</v>
      </c>
      <c r="AA104">
        <f t="shared" ca="1" si="453"/>
        <v>-0.39875378525276101</v>
      </c>
      <c r="AB104">
        <f t="shared" ca="1" si="453"/>
        <v>-1.0264986751325149</v>
      </c>
      <c r="AC104">
        <f t="shared" ca="1" si="453"/>
        <v>0.2085513317108717</v>
      </c>
      <c r="AD104">
        <f t="shared" ca="1" si="453"/>
        <v>1.4922616808825171</v>
      </c>
      <c r="AE104">
        <f t="shared" ca="1" si="453"/>
        <v>-0.55848323636136787</v>
      </c>
      <c r="AF104">
        <f t="shared" ca="1" si="453"/>
        <v>0.68614926743331972</v>
      </c>
      <c r="AG104">
        <f t="shared" ca="1" si="453"/>
        <v>1.5701359254452512</v>
      </c>
      <c r="AH104">
        <f t="shared" ca="1" si="450"/>
        <v>-2.4770564126969461</v>
      </c>
      <c r="AI104">
        <f t="shared" ca="1" si="450"/>
        <v>1.0868693363589175</v>
      </c>
      <c r="AJ104">
        <f t="shared" ca="1" si="450"/>
        <v>-0.81322518219010953</v>
      </c>
      <c r="AK104">
        <f t="shared" ca="1" si="450"/>
        <v>0.21584487350688639</v>
      </c>
      <c r="AL104">
        <f t="shared" ca="1" si="450"/>
        <v>0.8444024942615419</v>
      </c>
      <c r="AM104">
        <f t="shared" ca="1" si="450"/>
        <v>-0.71081098287116651</v>
      </c>
      <c r="AN104">
        <f t="shared" ca="1" si="450"/>
        <v>1.744748648116768</v>
      </c>
      <c r="AO104">
        <f t="shared" ca="1" si="450"/>
        <v>-1.0242699676668086</v>
      </c>
      <c r="AP104">
        <f t="shared" ca="1" si="450"/>
        <v>-0.45624301931681788</v>
      </c>
      <c r="AQ104">
        <f t="shared" ca="1" si="450"/>
        <v>-1.6500145169584353</v>
      </c>
      <c r="AR104">
        <f t="shared" ca="1" si="450"/>
        <v>-0.10961174761362487</v>
      </c>
      <c r="AS104">
        <f t="shared" ca="1" si="450"/>
        <v>0.53521397568247198</v>
      </c>
      <c r="AT104">
        <f t="shared" ca="1" si="450"/>
        <v>-1.1219498909849126</v>
      </c>
      <c r="AU104">
        <f t="shared" ca="1" si="450"/>
        <v>0.58108616380396794</v>
      </c>
      <c r="AV104">
        <f t="shared" ca="1" si="450"/>
        <v>1.9153637280990832</v>
      </c>
      <c r="AW104">
        <f t="shared" ca="1" si="450"/>
        <v>0.838061800011076</v>
      </c>
      <c r="AX104">
        <f t="shared" ca="1" si="449"/>
        <v>0.61202607732749659</v>
      </c>
      <c r="AY104">
        <f t="shared" ca="1" si="449"/>
        <v>-1.5062710986339365</v>
      </c>
      <c r="AZ104">
        <f t="shared" ca="1" si="449"/>
        <v>-0.4123351640820126</v>
      </c>
      <c r="BA104">
        <f t="shared" ca="1" si="449"/>
        <v>0.23415931294876285</v>
      </c>
      <c r="BB104">
        <f t="shared" ca="1" si="449"/>
        <v>-1.0420037428045039</v>
      </c>
      <c r="BC104">
        <f t="shared" ca="1" si="449"/>
        <v>1.3889782044210053</v>
      </c>
      <c r="BD104">
        <f t="shared" ca="1" si="449"/>
        <v>-0.38312505120073409</v>
      </c>
      <c r="BE104">
        <f t="shared" ca="1" si="449"/>
        <v>-0.47687589660423807</v>
      </c>
      <c r="BF104">
        <f t="shared" ca="1" si="449"/>
        <v>-0.34554459757853906</v>
      </c>
      <c r="BG104">
        <f t="shared" ca="1" si="449"/>
        <v>-0.15909008977453001</v>
      </c>
      <c r="BH104">
        <f t="shared" ca="1" si="449"/>
        <v>-0.4151868918880669</v>
      </c>
      <c r="BI104">
        <f t="shared" ca="1" si="449"/>
        <v>-1.1621651009988541</v>
      </c>
      <c r="BJ104">
        <f t="shared" ca="1" si="449"/>
        <v>-1.5887222114979278</v>
      </c>
      <c r="BK104">
        <f t="shared" ca="1" si="449"/>
        <v>0.28966863228211504</v>
      </c>
      <c r="BL104">
        <f t="shared" ca="1" si="449"/>
        <v>0.58038499384329378</v>
      </c>
      <c r="BM104">
        <f t="shared" ca="1" si="448"/>
        <v>-1.289586201016786</v>
      </c>
      <c r="BN104">
        <f t="shared" ca="1" si="448"/>
        <v>1.8068587258708086</v>
      </c>
      <c r="BO104">
        <f t="shared" ca="1" si="448"/>
        <v>0.73017533148690428</v>
      </c>
      <c r="BP104">
        <f t="shared" ca="1" si="448"/>
        <v>-2.1329811578203923</v>
      </c>
      <c r="BQ104">
        <f t="shared" ca="1" si="448"/>
        <v>1.7202902368319011</v>
      </c>
      <c r="BR104">
        <f t="shared" ca="1" si="448"/>
        <v>-0.18472730813625565</v>
      </c>
      <c r="BS104">
        <f t="shared" ca="1" si="448"/>
        <v>-0.16814026261715231</v>
      </c>
      <c r="BT104">
        <f t="shared" ca="1" si="448"/>
        <v>-1.5492459875479629</v>
      </c>
      <c r="BU104">
        <f t="shared" ca="1" si="448"/>
        <v>-0.44987444458148274</v>
      </c>
      <c r="BV104">
        <f t="shared" ca="1" si="448"/>
        <v>-1.5188930518734172</v>
      </c>
      <c r="BW104">
        <f t="shared" ca="1" si="448"/>
        <v>1.4907149877279073</v>
      </c>
      <c r="BX104">
        <f t="shared" ca="1" si="448"/>
        <v>-1.029049741948759</v>
      </c>
      <c r="BY104">
        <f t="shared" ca="1" si="448"/>
        <v>1.5726927481217938</v>
      </c>
      <c r="BZ104">
        <f t="shared" ca="1" si="448"/>
        <v>0.71486383991252633</v>
      </c>
      <c r="CA104">
        <f t="shared" ca="1" si="448"/>
        <v>-0.27201788970901258</v>
      </c>
      <c r="CB104">
        <f t="shared" ca="1" si="448"/>
        <v>2.0295150884577877</v>
      </c>
      <c r="CC104">
        <f t="shared" ca="1" si="451"/>
        <v>-0.84654564221236039</v>
      </c>
      <c r="CD104">
        <f t="shared" ca="1" si="451"/>
        <v>0.10414070142690367</v>
      </c>
      <c r="CE104">
        <f t="shared" ca="1" si="451"/>
        <v>-0.83934160599448293</v>
      </c>
      <c r="CF104">
        <f t="shared" ca="1" si="451"/>
        <v>0.47658672568619914</v>
      </c>
      <c r="CG104">
        <f t="shared" ca="1" si="451"/>
        <v>-1.9931715644705876</v>
      </c>
      <c r="CH104">
        <f t="shared" ca="1" si="451"/>
        <v>0.76234250792863756</v>
      </c>
      <c r="CI104">
        <f t="shared" ca="1" si="240"/>
        <v>-0.13749277302686069</v>
      </c>
      <c r="CJ104">
        <f t="shared" ca="1" si="452"/>
        <v>8.625940485527131E-3</v>
      </c>
      <c r="CK104">
        <f t="shared" ca="1" si="452"/>
        <v>1.0119520033025735</v>
      </c>
      <c r="CL104">
        <f t="shared" ca="1" si="452"/>
        <v>-0.47904422498259797</v>
      </c>
      <c r="CM104">
        <f t="shared" ca="1" si="452"/>
        <v>-0.92365178455629482</v>
      </c>
      <c r="CN104">
        <f t="shared" ca="1" si="452"/>
        <v>1.8781376811428778</v>
      </c>
      <c r="CO104">
        <f t="shared" ca="1" si="452"/>
        <v>6.8021459525131833E-2</v>
      </c>
      <c r="CP104">
        <f t="shared" ca="1" si="452"/>
        <v>0.10407845472779577</v>
      </c>
      <c r="CQ104">
        <f t="shared" ca="1" si="452"/>
        <v>-1.4467477881063719</v>
      </c>
      <c r="CR104">
        <f t="shared" ca="1" si="452"/>
        <v>-0.67242738525037138</v>
      </c>
      <c r="CS104">
        <f t="shared" ca="1" si="452"/>
        <v>-0.42754144289783824</v>
      </c>
      <c r="CT104">
        <f t="shared" ca="1" si="452"/>
        <v>0.33788754010164296</v>
      </c>
      <c r="CU104">
        <f t="shared" ca="1" si="452"/>
        <v>-0.28772955007175183</v>
      </c>
      <c r="CV104">
        <f t="shared" ca="1" si="452"/>
        <v>0.87876987918027627</v>
      </c>
      <c r="CW104">
        <f t="shared" ca="1" si="452"/>
        <v>-0.33241828332291024</v>
      </c>
      <c r="CX104">
        <f t="shared" ca="1" si="452"/>
        <v>-1.2228918587947188</v>
      </c>
      <c r="CY104">
        <f t="shared" ca="1" si="245"/>
        <v>2.2643353149529217E-2</v>
      </c>
      <c r="CZ104">
        <f t="shared" ca="1" si="246"/>
        <v>3.8537919589053671E-2</v>
      </c>
      <c r="DA104">
        <f t="shared" ca="1" si="247"/>
        <v>2.5808032974347452E-2</v>
      </c>
      <c r="DB104">
        <f t="shared" ca="1" si="248"/>
        <v>2.3097244310634302E-2</v>
      </c>
      <c r="DC104">
        <f t="shared" ca="1" si="249"/>
        <v>2.2507873646358652E-2</v>
      </c>
      <c r="DD104">
        <f t="shared" ca="1" si="250"/>
        <v>3.3788872379143804E-2</v>
      </c>
      <c r="DE104">
        <f t="shared" ca="1" si="251"/>
        <v>3.0546447244386894E-2</v>
      </c>
      <c r="DF104">
        <f t="shared" ca="1" si="252"/>
        <v>1.702380415349565E-2</v>
      </c>
      <c r="DG104">
        <f t="shared" ca="1" si="253"/>
        <v>3.1882898904623758E-2</v>
      </c>
      <c r="DH104">
        <f t="shared" ca="1" si="254"/>
        <v>2.8517213550408243E-2</v>
      </c>
      <c r="DI104">
        <f t="shared" ca="1" si="255"/>
        <v>3.1149652570412422E-2</v>
      </c>
      <c r="DJ104">
        <f t="shared" ca="1" si="256"/>
        <v>3.3497770505925263E-2</v>
      </c>
      <c r="DK104">
        <f t="shared" ca="1" si="257"/>
        <v>2.7941440561238467E-2</v>
      </c>
      <c r="DL104">
        <f t="shared" ca="1" si="258"/>
        <v>3.3606413204074162E-2</v>
      </c>
      <c r="DM104">
        <f t="shared" ca="1" si="259"/>
        <v>2.0515686645578984E-2</v>
      </c>
      <c r="DN104">
        <f t="shared" ca="1" si="260"/>
        <v>2.9943201905615013E-2</v>
      </c>
      <c r="DO104">
        <f t="shared" ca="1" si="261"/>
        <v>2.9918579391962442E-2</v>
      </c>
      <c r="DP104">
        <f t="shared" ca="1" si="262"/>
        <v>2.6200981597596811E-2</v>
      </c>
      <c r="DQ104">
        <f t="shared" ca="1" si="263"/>
        <v>2.6876152899812336E-2</v>
      </c>
      <c r="DR104">
        <f t="shared" ca="1" si="264"/>
        <v>2.2028267051528324E-2</v>
      </c>
      <c r="DS104">
        <f t="shared" ca="1" si="265"/>
        <v>2.733325616121873E-2</v>
      </c>
      <c r="DT104">
        <f t="shared" ca="1" si="266"/>
        <v>2.0756563840401011E-2</v>
      </c>
      <c r="DU104">
        <f t="shared" ca="1" si="267"/>
        <v>1.8696882111078519E-2</v>
      </c>
      <c r="DV104">
        <f t="shared" ca="1" si="268"/>
        <v>2.9215163760787952E-2</v>
      </c>
      <c r="DW104">
        <f t="shared" ca="1" si="269"/>
        <v>3.5577459395797498E-2</v>
      </c>
      <c r="DX104">
        <f t="shared" ca="1" si="270"/>
        <v>3.8849179840452795E-2</v>
      </c>
      <c r="DY104">
        <f t="shared" ca="1" si="271"/>
        <v>2.9517166163377011E-2</v>
      </c>
      <c r="DZ104">
        <f t="shared" ca="1" si="272"/>
        <v>2.403257973282873E-2</v>
      </c>
      <c r="EA104">
        <f t="shared" ca="1" si="273"/>
        <v>2.7716005939340486E-2</v>
      </c>
      <c r="EB104">
        <f t="shared" ca="1" si="274"/>
        <v>4.2515151359474146E-2</v>
      </c>
      <c r="EC104">
        <f t="shared" ca="1" si="275"/>
        <v>3.4198980967600261E-2</v>
      </c>
      <c r="ED104">
        <f t="shared" ca="1" si="276"/>
        <v>2.0599690084308876E-2</v>
      </c>
      <c r="EE104">
        <f t="shared" ca="1" si="277"/>
        <v>2.477943140596266E-2</v>
      </c>
      <c r="EF104">
        <f t="shared" ca="1" si="278"/>
        <v>2.4485197367472011E-2</v>
      </c>
      <c r="EG104">
        <f t="shared" ca="1" si="279"/>
        <v>2.8703519471301189E-2</v>
      </c>
      <c r="EH104">
        <f t="shared" ca="1" si="280"/>
        <v>1.6471806518352589E-2</v>
      </c>
      <c r="EI104">
        <f t="shared" ca="1" si="281"/>
        <v>2.3611665371540563E-2</v>
      </c>
      <c r="EJ104">
        <f t="shared" ca="1" si="282"/>
        <v>2.4741315310593745E-2</v>
      </c>
      <c r="EK104">
        <f t="shared" ca="1" si="283"/>
        <v>2.9766343344496841E-2</v>
      </c>
      <c r="EL104">
        <f t="shared" ca="1" si="284"/>
        <v>3.4061214972020082E-2</v>
      </c>
      <c r="EM104">
        <f t="shared" ca="1" si="285"/>
        <v>3.5381374000190501E-2</v>
      </c>
      <c r="EN104">
        <f t="shared" ca="1" si="286"/>
        <v>3.3238166365223899E-2</v>
      </c>
      <c r="EO104">
        <f t="shared" ca="1" si="287"/>
        <v>2.7359007250738036E-2</v>
      </c>
      <c r="EP104">
        <f t="shared" ca="1" si="288"/>
        <v>2.3679403807718609E-2</v>
      </c>
      <c r="EQ104">
        <f t="shared" ca="1" si="289"/>
        <v>2.6221037497999197E-2</v>
      </c>
      <c r="ER104">
        <f t="shared" ca="1" si="290"/>
        <v>2.9824201107805721E-2</v>
      </c>
      <c r="ES104">
        <f t="shared" ca="1" si="291"/>
        <v>2.5219828066423842E-2</v>
      </c>
      <c r="ET104">
        <f t="shared" ca="1" si="292"/>
        <v>3.1022528495752551E-2</v>
      </c>
      <c r="EU104">
        <f t="shared" ca="1" si="293"/>
        <v>3.5095585436767822E-2</v>
      </c>
      <c r="EV104">
        <f t="shared" ca="1" si="294"/>
        <v>2.9301378661242675E-2</v>
      </c>
      <c r="EW104">
        <f t="shared" ca="1" si="295"/>
        <v>2.4372907317244945E-2</v>
      </c>
      <c r="EX104">
        <f t="shared" ca="1" si="296"/>
        <v>3.2562262037960733E-2</v>
      </c>
      <c r="EY104">
        <f t="shared" ca="1" si="297"/>
        <v>3.4023292818320658E-2</v>
      </c>
      <c r="EZ104">
        <f t="shared" ca="1" si="298"/>
        <v>3.366465049629707E-2</v>
      </c>
      <c r="FA104">
        <f t="shared" ca="1" si="299"/>
        <v>3.5395101258779295E-2</v>
      </c>
      <c r="FB104">
        <f t="shared" ca="1" si="300"/>
        <v>3.0235365231707199E-2</v>
      </c>
      <c r="FC104">
        <f t="shared" ca="1" si="301"/>
        <v>3.0689544529762077E-2</v>
      </c>
      <c r="FD104">
        <f t="shared" ca="1" si="302"/>
        <v>2.9101176289953588E-2</v>
      </c>
      <c r="FE104">
        <f t="shared" ca="1" si="303"/>
        <v>3.081594387924598E-2</v>
      </c>
      <c r="FF104">
        <f t="shared" ca="1" si="304"/>
        <v>3.2779904517035184E-2</v>
      </c>
      <c r="FG104">
        <f t="shared" ca="1" si="305"/>
        <v>2.5019677570641555E-2</v>
      </c>
      <c r="FH104">
        <f t="shared" ca="1" si="306"/>
        <v>2.6758564094982305E-2</v>
      </c>
      <c r="FI104">
        <f t="shared" ca="1" si="307"/>
        <v>3.9631499512429919E-2</v>
      </c>
      <c r="FJ104">
        <f t="shared" ca="1" si="308"/>
        <v>3.7397159134772671E-2</v>
      </c>
      <c r="FK104">
        <f t="shared" ca="1" si="309"/>
        <v>2.4976950428414524E-2</v>
      </c>
      <c r="FL104">
        <f t="shared" ca="1" si="310"/>
        <v>2.1558096750875673E-2</v>
      </c>
      <c r="FM104">
        <f t="shared" ca="1" si="311"/>
        <v>2.1618054053518108E-2</v>
      </c>
      <c r="FN104">
        <f t="shared" ca="1" si="312"/>
        <v>3.89183267601508E-2</v>
      </c>
      <c r="FO104">
        <f t="shared" ca="1" si="313"/>
        <v>3.1088507780610609E-2</v>
      </c>
      <c r="FP104">
        <f t="shared" ca="1" si="314"/>
        <v>3.2144731250223352E-2</v>
      </c>
      <c r="FQ104">
        <f t="shared" ca="1" si="315"/>
        <v>3.0623102335980198E-2</v>
      </c>
      <c r="FR104">
        <f t="shared" ca="1" si="316"/>
        <v>3.0905319021553586E-2</v>
      </c>
      <c r="FS104">
        <f t="shared" ca="1" si="317"/>
        <v>3.2657980352834293E-2</v>
      </c>
      <c r="FT104">
        <f t="shared" ca="1" si="318"/>
        <v>1.2611429008834813E-2</v>
      </c>
      <c r="FU104">
        <f t="shared" ca="1" si="319"/>
        <v>2.5166010751805377E-2</v>
      </c>
      <c r="FV104">
        <f t="shared" ca="1" si="320"/>
        <v>2.6620359912744661E-2</v>
      </c>
      <c r="FW104">
        <f t="shared" ca="1" si="321"/>
        <v>3.8398721946714454E-2</v>
      </c>
      <c r="FX104">
        <f t="shared" ca="1" si="322"/>
        <v>3.4112853987318011E-2</v>
      </c>
      <c r="FY104">
        <f t="shared" ca="1" si="323"/>
        <v>1.7473756626409782E-2</v>
      </c>
      <c r="FZ104">
        <f t="shared" ca="1" si="324"/>
        <v>3.6626270002808874E-2</v>
      </c>
      <c r="GA104">
        <f t="shared" ca="1" si="325"/>
        <v>3.614322247722758E-2</v>
      </c>
      <c r="GB104">
        <f t="shared" ca="1" si="326"/>
        <v>3.4435780403170101E-2</v>
      </c>
      <c r="GC104">
        <f t="shared" ca="1" si="327"/>
        <v>2.8370998445986343E-2</v>
      </c>
      <c r="GD104">
        <f t="shared" ca="1" si="328"/>
        <v>3.8435230391127805E-2</v>
      </c>
      <c r="GE104">
        <f t="shared" ca="1" si="329"/>
        <v>3.0127733243545802E-2</v>
      </c>
      <c r="GF104">
        <f t="shared" ca="1" si="330"/>
        <v>2.9802651085136186E-2</v>
      </c>
      <c r="GG104">
        <f t="shared" ca="1" si="331"/>
        <v>3.0218744155682965E-2</v>
      </c>
      <c r="GH104">
        <f t="shared" ca="1" si="332"/>
        <v>3.3155614701258593E-2</v>
      </c>
      <c r="GI104">
        <f t="shared" ca="1" si="333"/>
        <v>1.6669330413491088E-2</v>
      </c>
      <c r="GJ104">
        <f t="shared" ca="1" si="334"/>
        <v>2.9463286516123476E-2</v>
      </c>
      <c r="GK104">
        <f t="shared" ca="1" si="335"/>
        <v>3.5284964656648758E-2</v>
      </c>
      <c r="GL104">
        <f t="shared" ca="1" si="336"/>
        <v>3.0051788181733888E-2</v>
      </c>
      <c r="GM104">
        <f t="shared" ca="1" si="337"/>
        <v>1.9442024001659862E-2</v>
      </c>
      <c r="GN104">
        <f t="shared" ca="1" si="338"/>
        <v>1.9371882534936994E-2</v>
      </c>
      <c r="GO104">
        <f t="shared" ca="1" si="339"/>
        <v>2.9474538920426556E-2</v>
      </c>
      <c r="GP104">
        <f t="shared" ca="1" si="340"/>
        <v>2.4625089388590905E-2</v>
      </c>
      <c r="GQ104">
        <f t="shared" ca="1" si="341"/>
        <v>3.4477394828317895E-2</v>
      </c>
      <c r="GR104">
        <f t="shared" ca="1" si="342"/>
        <v>3.4190967577485146E-2</v>
      </c>
      <c r="GS104">
        <f t="shared" ca="1" si="343"/>
        <v>3.3660387427098613E-2</v>
      </c>
      <c r="GT104">
        <f t="shared" ca="1" si="344"/>
        <v>2.5620365974834036E-2</v>
      </c>
      <c r="GU104">
        <f t="shared" ca="1" si="345"/>
        <v>6.5740287136284723E-3</v>
      </c>
      <c r="GV104">
        <f t="shared" ca="1" si="346"/>
        <v>1.551933368542547E-2</v>
      </c>
      <c r="GW104">
        <f t="shared" ca="1" si="347"/>
        <v>7.6756001644728662E-3</v>
      </c>
      <c r="GX104">
        <f t="shared" ca="1" si="348"/>
        <v>5.4174469117033702E-3</v>
      </c>
      <c r="GY104">
        <f t="shared" ca="1" si="349"/>
        <v>6.0685581345076229E-3</v>
      </c>
      <c r="GZ104">
        <f t="shared" ca="1" si="350"/>
        <v>1.4313166888865867E-2</v>
      </c>
      <c r="HA104">
        <f t="shared" ca="1" si="351"/>
        <v>1.2681863826528195E-2</v>
      </c>
      <c r="HB104">
        <f t="shared" ca="1" si="352"/>
        <v>8.594690839338193E-3</v>
      </c>
      <c r="HC104">
        <f t="shared" ca="1" si="353"/>
        <v>1.6021809026230866E-2</v>
      </c>
      <c r="HD104">
        <f t="shared" ca="1" si="354"/>
        <v>1.5852545175047798E-2</v>
      </c>
      <c r="HE104">
        <f t="shared" ca="1" si="355"/>
        <v>9.5876743117788155E-3</v>
      </c>
      <c r="HF104">
        <f t="shared" ca="1" si="356"/>
        <v>1.6611252806679907E-2</v>
      </c>
      <c r="HG104">
        <f t="shared" ca="1" si="357"/>
        <v>8.3372765035071763E-3</v>
      </c>
      <c r="HH104">
        <f t="shared" ca="1" si="358"/>
        <v>1.5434329622613506E-2</v>
      </c>
      <c r="HI104">
        <f t="shared" ca="1" si="359"/>
        <v>8.2547873806210689E-3</v>
      </c>
      <c r="HJ104">
        <f t="shared" ca="1" si="360"/>
        <v>1.1281085096390307E-2</v>
      </c>
      <c r="HK104">
        <f t="shared" ca="1" si="361"/>
        <v>1.5378956300654124E-2</v>
      </c>
      <c r="HL104">
        <f t="shared" ca="1" si="362"/>
        <v>1.3428667325354976E-2</v>
      </c>
      <c r="HM104">
        <f t="shared" ca="1" si="363"/>
        <v>9.6340531427913743E-3</v>
      </c>
      <c r="HN104">
        <f t="shared" ca="1" si="364"/>
        <v>7.3159506060144165E-3</v>
      </c>
      <c r="HO104">
        <f t="shared" ca="1" si="365"/>
        <v>1.6837360698168938E-2</v>
      </c>
      <c r="HP104">
        <f t="shared" ca="1" si="366"/>
        <v>8.3322738216347813E-4</v>
      </c>
      <c r="HQ104">
        <f t="shared" ca="1" si="367"/>
        <v>9.1044915237919917E-3</v>
      </c>
      <c r="HR104">
        <f t="shared" ca="1" si="368"/>
        <v>1.0582355819540272E-2</v>
      </c>
      <c r="HS104">
        <f t="shared" ca="1" si="369"/>
        <v>1.9173634822179098E-2</v>
      </c>
      <c r="HT104">
        <f t="shared" ca="1" si="370"/>
        <v>2.2181483920231653E-2</v>
      </c>
      <c r="HU104">
        <f t="shared" ca="1" si="371"/>
        <v>9.7880625972935151E-3</v>
      </c>
      <c r="HV104">
        <f t="shared" ca="1" si="372"/>
        <v>1.3246226569832481E-2</v>
      </c>
      <c r="HW104">
        <f t="shared" ca="1" si="373"/>
        <v>8.6800106447699147E-3</v>
      </c>
      <c r="HX104">
        <f t="shared" ca="1" si="374"/>
        <v>1.6948157271687456E-2</v>
      </c>
      <c r="HY104">
        <f t="shared" ca="1" si="375"/>
        <v>1.6367545159337006E-2</v>
      </c>
      <c r="HZ104">
        <f t="shared" ca="1" si="376"/>
        <v>4.4971185158597885E-3</v>
      </c>
      <c r="IA104">
        <f t="shared" ca="1" si="377"/>
        <v>7.5967331585573327E-3</v>
      </c>
      <c r="IB104">
        <f t="shared" ca="1" si="378"/>
        <v>1.0180752551229667E-2</v>
      </c>
      <c r="IC104">
        <f t="shared" ca="1" si="379"/>
        <v>1.3258173727011874E-2</v>
      </c>
      <c r="ID104">
        <f t="shared" ca="1" si="380"/>
        <v>4.7785399298845522E-3</v>
      </c>
      <c r="IE104">
        <f t="shared" ca="1" si="381"/>
        <v>9.5064529609055776E-3</v>
      </c>
      <c r="IF104">
        <f t="shared" ca="1" si="382"/>
        <v>4.1891417886575745E-3</v>
      </c>
      <c r="IG104">
        <f t="shared" ca="1" si="383"/>
        <v>1.4608745045684773E-2</v>
      </c>
      <c r="IH104">
        <f t="shared" ca="1" si="384"/>
        <v>1.2480413993166566E-2</v>
      </c>
      <c r="II104">
        <f t="shared" ca="1" si="385"/>
        <v>2.189523745875736E-2</v>
      </c>
      <c r="IJ104">
        <f t="shared" ca="1" si="386"/>
        <v>9.4637679030904684E-3</v>
      </c>
      <c r="IK104">
        <f t="shared" ca="1" si="387"/>
        <v>1.0329432808461235E-2</v>
      </c>
      <c r="IL104">
        <f t="shared" ca="1" si="388"/>
        <v>1.1066801608999043E-2</v>
      </c>
      <c r="IM104">
        <f t="shared" ca="1" si="389"/>
        <v>1.1489270777459499E-2</v>
      </c>
      <c r="IN104">
        <f t="shared" ca="1" si="390"/>
        <v>1.7579412120078842E-2</v>
      </c>
      <c r="IO104">
        <f t="shared" ca="1" si="391"/>
        <v>9.9259839048280625E-3</v>
      </c>
      <c r="IP104">
        <f t="shared" ca="1" si="392"/>
        <v>1.7390353251855218E-2</v>
      </c>
      <c r="IQ104">
        <f t="shared" ca="1" si="393"/>
        <v>1.600996359680662E-2</v>
      </c>
      <c r="IR104">
        <f t="shared" ca="1" si="394"/>
        <v>5.2820546033086222E-3</v>
      </c>
      <c r="IS104">
        <f t="shared" ca="1" si="395"/>
        <v>9.9757314732366043E-3</v>
      </c>
      <c r="IT104">
        <f t="shared" ca="1" si="396"/>
        <v>1.2106066429894978E-2</v>
      </c>
      <c r="IU104">
        <f t="shared" ca="1" si="397"/>
        <v>1.359981219901981E-2</v>
      </c>
      <c r="IV104">
        <f t="shared" ca="1" si="398"/>
        <v>1.0627768943724128E-2</v>
      </c>
      <c r="IW104">
        <f t="shared" ca="1" si="399"/>
        <v>1.6441656504569357E-2</v>
      </c>
      <c r="IX104">
        <f t="shared" ca="1" si="400"/>
        <v>1.3968907117222229E-2</v>
      </c>
      <c r="IY104">
        <f t="shared" ca="1" si="401"/>
        <v>7.718463029526848E-3</v>
      </c>
      <c r="IZ104">
        <f t="shared" ca="1" si="402"/>
        <v>1.0533586877875993E-2</v>
      </c>
      <c r="JA104">
        <f t="shared" ca="1" si="403"/>
        <v>1.5008174303323272E-2</v>
      </c>
      <c r="JB104">
        <f t="shared" ca="1" si="404"/>
        <v>1.301575096427831E-2</v>
      </c>
      <c r="JC104">
        <f t="shared" ca="1" si="405"/>
        <v>8.9858304803113638E-3</v>
      </c>
      <c r="JD104">
        <f t="shared" ca="1" si="406"/>
        <v>1.2544357858359497E-2</v>
      </c>
      <c r="JE104">
        <f t="shared" ca="1" si="407"/>
        <v>1.7172738965279329E-2</v>
      </c>
      <c r="JF104">
        <f t="shared" ca="1" si="408"/>
        <v>1.9146948410133098E-2</v>
      </c>
      <c r="JG104">
        <f t="shared" ca="1" si="409"/>
        <v>1.3482638562793806E-2</v>
      </c>
      <c r="JH104">
        <f t="shared" ca="1" si="410"/>
        <v>1.2415673035424924E-2</v>
      </c>
      <c r="JI104">
        <f t="shared" ca="1" si="411"/>
        <v>3.8576872907570984E-3</v>
      </c>
      <c r="JJ104">
        <f t="shared" ca="1" si="412"/>
        <v>2.0573958231607063E-2</v>
      </c>
      <c r="JK104">
        <f t="shared" ca="1" si="413"/>
        <v>1.0895237095645639E-2</v>
      </c>
      <c r="JL104">
        <f t="shared" ca="1" si="414"/>
        <v>1.8201661283418324E-2</v>
      </c>
      <c r="JM104">
        <f t="shared" ca="1" si="415"/>
        <v>1.3907832905654413E-2</v>
      </c>
      <c r="JN104">
        <f t="shared" ca="1" si="416"/>
        <v>1.1776535658265483E-2</v>
      </c>
      <c r="JO104">
        <f t="shared" ca="1" si="417"/>
        <v>1.5033981512000888E-2</v>
      </c>
      <c r="JP104">
        <f t="shared" ca="1" si="418"/>
        <v>-2.9266496385758065E-4</v>
      </c>
      <c r="JQ104">
        <f t="shared" ca="1" si="419"/>
        <v>1.6391115547644039E-2</v>
      </c>
      <c r="JR104">
        <f t="shared" ca="1" si="420"/>
        <v>9.2030668569307705E-3</v>
      </c>
      <c r="JS104">
        <f t="shared" ca="1" si="421"/>
        <v>2.0339177771596356E-2</v>
      </c>
      <c r="JT104">
        <f t="shared" ca="1" si="422"/>
        <v>1.7868694811958106E-2</v>
      </c>
      <c r="JU104">
        <f t="shared" ca="1" si="423"/>
        <v>3.480235054635353E-3</v>
      </c>
      <c r="JV104">
        <f t="shared" ca="1" si="424"/>
        <v>1.7892642474265519E-2</v>
      </c>
      <c r="JW104">
        <f t="shared" ca="1" si="425"/>
        <v>2.0418014776084899E-2</v>
      </c>
      <c r="JX104">
        <f t="shared" ca="1" si="426"/>
        <v>1.6646749309745714E-2</v>
      </c>
      <c r="JY104">
        <f t="shared" ca="1" si="427"/>
        <v>1.3191782200001301E-2</v>
      </c>
      <c r="JZ104">
        <f t="shared" ca="1" si="428"/>
        <v>2.0405049733614206E-2</v>
      </c>
      <c r="KA104">
        <f t="shared" ca="1" si="429"/>
        <v>1.1918926037999574E-2</v>
      </c>
      <c r="KB104">
        <f t="shared" ca="1" si="430"/>
        <v>1.2247251991015248E-2</v>
      </c>
      <c r="KC104">
        <f t="shared" ca="1" si="431"/>
        <v>1.2434688012920081E-2</v>
      </c>
      <c r="KD104">
        <f t="shared" ca="1" si="432"/>
        <v>1.7005370053271331E-2</v>
      </c>
      <c r="KE104">
        <f t="shared" ca="1" si="433"/>
        <v>6.8253213842189367E-3</v>
      </c>
      <c r="KF104">
        <f t="shared" ca="1" si="434"/>
        <v>1.1090492441260053E-2</v>
      </c>
      <c r="KG104">
        <f t="shared" ca="1" si="435"/>
        <v>1.525414036839063E-2</v>
      </c>
      <c r="KH104">
        <f t="shared" ca="1" si="436"/>
        <v>1.1882552811433749E-2</v>
      </c>
      <c r="KI104">
        <f t="shared" ca="1" si="437"/>
        <v>2.4730247871020887E-3</v>
      </c>
      <c r="KJ104">
        <f t="shared" ca="1" si="438"/>
        <v>9.3151016626100425E-3</v>
      </c>
      <c r="KK104">
        <f t="shared" ca="1" si="439"/>
        <v>1.2394244057337384E-2</v>
      </c>
      <c r="KL104">
        <f t="shared" ca="1" si="440"/>
        <v>8.2528055637063474E-3</v>
      </c>
      <c r="KM104">
        <f t="shared" ca="1" si="441"/>
        <v>1.2390829853200109E-2</v>
      </c>
      <c r="KN104">
        <f t="shared" ca="1" si="442"/>
        <v>2.0205601492664548E-2</v>
      </c>
      <c r="KO104">
        <f t="shared" ca="1" si="443"/>
        <v>1.1976499617483186E-2</v>
      </c>
      <c r="KP104">
        <f t="shared" ca="1" si="444"/>
        <v>7.1688761504017338E-3</v>
      </c>
    </row>
    <row r="105" spans="2:302">
      <c r="B105">
        <f t="shared" si="445"/>
        <v>0.35714285714285632</v>
      </c>
      <c r="C105">
        <f t="shared" ca="1" si="454"/>
        <v>-2.7709737546214357</v>
      </c>
      <c r="D105">
        <f t="shared" ca="1" si="454"/>
        <v>-0.24833893507369362</v>
      </c>
      <c r="E105">
        <f t="shared" ca="1" si="454"/>
        <v>0.56545425970499541</v>
      </c>
      <c r="F105">
        <f t="shared" ca="1" si="454"/>
        <v>0.67021025741800477</v>
      </c>
      <c r="G105">
        <f t="shared" ca="1" si="454"/>
        <v>-0.94108561293450199</v>
      </c>
      <c r="H105">
        <f t="shared" ca="1" si="454"/>
        <v>0.70463131378417565</v>
      </c>
      <c r="I105">
        <f t="shared" ca="1" si="454"/>
        <v>0.24477358280147937</v>
      </c>
      <c r="J105">
        <f t="shared" ca="1" si="454"/>
        <v>-0.45804641348628877</v>
      </c>
      <c r="K105">
        <f t="shared" ca="1" si="454"/>
        <v>0.3468563788077767</v>
      </c>
      <c r="L105">
        <f t="shared" ca="1" si="454"/>
        <v>0.18282147842401658</v>
      </c>
      <c r="M105">
        <f t="shared" ca="1" si="454"/>
        <v>-1.055163810783611</v>
      </c>
      <c r="N105">
        <f t="shared" ca="1" si="454"/>
        <v>-2.3496271879055697</v>
      </c>
      <c r="O105">
        <f t="shared" ca="1" si="454"/>
        <v>-0.13332764442002268</v>
      </c>
      <c r="P105">
        <f t="shared" ca="1" si="454"/>
        <v>-0.34226412505908926</v>
      </c>
      <c r="Q105">
        <f t="shared" ca="1" si="454"/>
        <v>-0.7106383537533858</v>
      </c>
      <c r="R105">
        <f t="shared" ca="1" si="454"/>
        <v>-0.5527318255175816</v>
      </c>
      <c r="S105">
        <f t="shared" ca="1" si="453"/>
        <v>2.8533524583449545</v>
      </c>
      <c r="T105">
        <f t="shared" ca="1" si="453"/>
        <v>-4.1735750418468123E-2</v>
      </c>
      <c r="U105">
        <f t="shared" ca="1" si="453"/>
        <v>-0.84586191427026647</v>
      </c>
      <c r="V105">
        <f t="shared" ca="1" si="453"/>
        <v>-1.0695177217518264</v>
      </c>
      <c r="W105">
        <f t="shared" ca="1" si="453"/>
        <v>-2.4301605857261405E-2</v>
      </c>
      <c r="X105">
        <f t="shared" ca="1" si="453"/>
        <v>-0.36285330776673841</v>
      </c>
      <c r="Y105">
        <f t="shared" ca="1" si="453"/>
        <v>0.16839327980254101</v>
      </c>
      <c r="Z105">
        <f t="shared" ca="1" si="453"/>
        <v>-0.86946517276056501</v>
      </c>
      <c r="AA105">
        <f t="shared" ca="1" si="453"/>
        <v>-0.82479444117851575</v>
      </c>
      <c r="AB105">
        <f t="shared" ca="1" si="453"/>
        <v>1.0135313708420106</v>
      </c>
      <c r="AC105">
        <f t="shared" ca="1" si="453"/>
        <v>0.8557230728140508</v>
      </c>
      <c r="AD105">
        <f t="shared" ca="1" si="453"/>
        <v>-0.4830629408041115</v>
      </c>
      <c r="AE105">
        <f t="shared" ca="1" si="453"/>
        <v>-9.0399431601011548E-2</v>
      </c>
      <c r="AF105">
        <f t="shared" ca="1" si="453"/>
        <v>-5.1408478009942075E-2</v>
      </c>
      <c r="AG105">
        <f t="shared" ca="1" si="453"/>
        <v>-0.97015978599956376</v>
      </c>
      <c r="AH105">
        <f t="shared" ca="1" si="450"/>
        <v>-0.93318045171794184</v>
      </c>
      <c r="AI105">
        <f t="shared" ca="1" si="450"/>
        <v>1.2491735854010007</v>
      </c>
      <c r="AJ105">
        <f t="shared" ca="1" si="450"/>
        <v>-0.885499145752082</v>
      </c>
      <c r="AK105">
        <f t="shared" ca="1" si="450"/>
        <v>-9.1802277255095266E-2</v>
      </c>
      <c r="AL105">
        <f t="shared" ca="1" si="450"/>
        <v>-1.7530629636317623</v>
      </c>
      <c r="AM105">
        <f t="shared" ca="1" si="450"/>
        <v>0.32855398936454161</v>
      </c>
      <c r="AN105">
        <f t="shared" ca="1" si="450"/>
        <v>-2.4196335150781434</v>
      </c>
      <c r="AO105">
        <f t="shared" ca="1" si="450"/>
        <v>1.041891692575575</v>
      </c>
      <c r="AP105">
        <f t="shared" ca="1" si="450"/>
        <v>0.16194647762872905</v>
      </c>
      <c r="AQ105">
        <f t="shared" ca="1" si="450"/>
        <v>2.6321694643852811E-2</v>
      </c>
      <c r="AR105">
        <f t="shared" ca="1" si="450"/>
        <v>-0.41902225156084111</v>
      </c>
      <c r="AS105">
        <f t="shared" ca="1" si="450"/>
        <v>-0.69111782151110657</v>
      </c>
      <c r="AT105">
        <f t="shared" ca="1" si="450"/>
        <v>1.0937907695181444</v>
      </c>
      <c r="AU105">
        <f t="shared" ca="1" si="450"/>
        <v>-0.50500000019882774</v>
      </c>
      <c r="AV105">
        <f t="shared" ca="1" si="450"/>
        <v>-0.16960702688497464</v>
      </c>
      <c r="AW105">
        <f t="shared" ca="1" si="450"/>
        <v>0.18501061433863586</v>
      </c>
      <c r="AX105">
        <f t="shared" ca="1" si="449"/>
        <v>0.89419609167810543</v>
      </c>
      <c r="AY105">
        <f t="shared" ca="1" si="449"/>
        <v>-0.80575773369319825</v>
      </c>
      <c r="AZ105">
        <f t="shared" ca="1" si="449"/>
        <v>-1.1874918725407486</v>
      </c>
      <c r="BA105">
        <f t="shared" ca="1" si="449"/>
        <v>-0.50895933433926199</v>
      </c>
      <c r="BB105">
        <f t="shared" ca="1" si="449"/>
        <v>0.29967714765000103</v>
      </c>
      <c r="BC105">
        <f t="shared" ca="1" si="449"/>
        <v>-1.2638796338009455</v>
      </c>
      <c r="BD105">
        <f t="shared" ca="1" si="449"/>
        <v>-0.93307292601841063</v>
      </c>
      <c r="BE105">
        <f t="shared" ca="1" si="449"/>
        <v>-0.20609045027180967</v>
      </c>
      <c r="BF105">
        <f t="shared" ca="1" si="449"/>
        <v>0.51232055840985746</v>
      </c>
      <c r="BG105">
        <f t="shared" ca="1" si="449"/>
        <v>-0.67810085733589864</v>
      </c>
      <c r="BH105">
        <f t="shared" ca="1" si="449"/>
        <v>0.89871282064111147</v>
      </c>
      <c r="BI105">
        <f t="shared" ca="1" si="449"/>
        <v>-0.96675628203826425</v>
      </c>
      <c r="BJ105">
        <f t="shared" ca="1" si="449"/>
        <v>-1.0619837760367095</v>
      </c>
      <c r="BK105">
        <f t="shared" ca="1" si="449"/>
        <v>-1.323581216958617</v>
      </c>
      <c r="BL105">
        <f t="shared" ca="1" si="449"/>
        <v>-0.57161634903717806</v>
      </c>
      <c r="BM105">
        <f t="shared" ca="1" si="448"/>
        <v>-0.61338740362962529</v>
      </c>
      <c r="BN105">
        <f t="shared" ca="1" si="448"/>
        <v>1.0419221500666445</v>
      </c>
      <c r="BO105">
        <f t="shared" ca="1" si="448"/>
        <v>9.6046857263121677E-2</v>
      </c>
      <c r="BP105">
        <f t="shared" ca="1" si="448"/>
        <v>-0.51263317224341176</v>
      </c>
      <c r="BQ105">
        <f t="shared" ca="1" si="448"/>
        <v>-1.198143972242208</v>
      </c>
      <c r="BR105">
        <f t="shared" ca="1" si="448"/>
        <v>-0.69455042195058692</v>
      </c>
      <c r="BS105">
        <f t="shared" ca="1" si="448"/>
        <v>0.92178554040325433</v>
      </c>
      <c r="BT105">
        <f t="shared" ca="1" si="448"/>
        <v>1.1582692316879666</v>
      </c>
      <c r="BU105">
        <f t="shared" ca="1" si="448"/>
        <v>0.58181575885848913</v>
      </c>
      <c r="BV105">
        <f t="shared" ca="1" si="448"/>
        <v>-1.2474664546388898</v>
      </c>
      <c r="BW105">
        <f t="shared" ca="1" si="448"/>
        <v>1.1721407453374812</v>
      </c>
      <c r="BX105">
        <f t="shared" ca="1" si="448"/>
        <v>0.71234387143373479</v>
      </c>
      <c r="BY105">
        <f t="shared" ca="1" si="448"/>
        <v>-1.836764444090442</v>
      </c>
      <c r="BZ105">
        <f t="shared" ca="1" si="448"/>
        <v>0.78091140940842152</v>
      </c>
      <c r="CA105">
        <f t="shared" ca="1" si="448"/>
        <v>-0.33371592428209179</v>
      </c>
      <c r="CB105">
        <f t="shared" ca="1" si="448"/>
        <v>0.89830027047356276</v>
      </c>
      <c r="CC105">
        <f t="shared" ca="1" si="451"/>
        <v>-1.4930080509512809</v>
      </c>
      <c r="CD105">
        <f t="shared" ca="1" si="451"/>
        <v>-1.0835128569659638</v>
      </c>
      <c r="CE105">
        <f t="shared" ca="1" si="451"/>
        <v>8.4199413277150584E-3</v>
      </c>
      <c r="CF105">
        <f t="shared" ca="1" si="451"/>
        <v>-3.4531009835154058E-2</v>
      </c>
      <c r="CG105">
        <f t="shared" ca="1" si="451"/>
        <v>0.97074270431164178</v>
      </c>
      <c r="CH105">
        <f t="shared" ca="1" si="451"/>
        <v>1.211015975397963</v>
      </c>
      <c r="CI105">
        <f t="shared" ca="1" si="240"/>
        <v>-0.7810068099996974</v>
      </c>
      <c r="CJ105">
        <f t="shared" ca="1" si="452"/>
        <v>9.7493181459970227E-2</v>
      </c>
      <c r="CK105">
        <f t="shared" ca="1" si="452"/>
        <v>0.80362667675539379</v>
      </c>
      <c r="CL105">
        <f t="shared" ca="1" si="452"/>
        <v>0.61695767925816791</v>
      </c>
      <c r="CM105">
        <f t="shared" ca="1" si="452"/>
        <v>-0.74698625252626594</v>
      </c>
      <c r="CN105">
        <f t="shared" ca="1" si="452"/>
        <v>6.4009186164460663E-2</v>
      </c>
      <c r="CO105">
        <f t="shared" ca="1" si="452"/>
        <v>-0.20399957264887691</v>
      </c>
      <c r="CP105">
        <f t="shared" ca="1" si="452"/>
        <v>0.55695251536200396</v>
      </c>
      <c r="CQ105">
        <f t="shared" ca="1" si="452"/>
        <v>0.18850693787248834</v>
      </c>
      <c r="CR105">
        <f t="shared" ca="1" si="452"/>
        <v>-1.1591547311029868</v>
      </c>
      <c r="CS105">
        <f t="shared" ca="1" si="452"/>
        <v>1.5704496574678735</v>
      </c>
      <c r="CT105">
        <f t="shared" ca="1" si="452"/>
        <v>0.98740452501367371</v>
      </c>
      <c r="CU105">
        <f t="shared" ca="1" si="452"/>
        <v>-2.4789355330837011</v>
      </c>
      <c r="CV105">
        <f t="shared" ca="1" si="452"/>
        <v>0.55365826562143139</v>
      </c>
      <c r="CW105">
        <f t="shared" ca="1" si="452"/>
        <v>5.7837519164151245E-2</v>
      </c>
      <c r="CX105">
        <f t="shared" ca="1" si="452"/>
        <v>0.21063014039445574</v>
      </c>
      <c r="CY105">
        <f t="shared" ca="1" si="245"/>
        <v>2.0771613281858923E-2</v>
      </c>
      <c r="CZ105">
        <f t="shared" ca="1" si="246"/>
        <v>3.8255290288325194E-2</v>
      </c>
      <c r="DA105">
        <f t="shared" ca="1" si="247"/>
        <v>2.6038045200290676E-2</v>
      </c>
      <c r="DB105">
        <f t="shared" ca="1" si="248"/>
        <v>2.3393246612361116E-2</v>
      </c>
      <c r="DC105">
        <f t="shared" ca="1" si="249"/>
        <v>2.1788854957252583E-2</v>
      </c>
      <c r="DD105">
        <f t="shared" ca="1" si="250"/>
        <v>3.4106557908253725E-2</v>
      </c>
      <c r="DE105">
        <f t="shared" ca="1" si="251"/>
        <v>3.0574449631913317E-2</v>
      </c>
      <c r="DF105">
        <f t="shared" ca="1" si="252"/>
        <v>1.6609071558493321E-2</v>
      </c>
      <c r="DG105">
        <f t="shared" ca="1" si="253"/>
        <v>3.1975207409143232E-2</v>
      </c>
      <c r="DH105">
        <f t="shared" ca="1" si="254"/>
        <v>2.8506189780463268E-2</v>
      </c>
      <c r="DI105">
        <f t="shared" ca="1" si="255"/>
        <v>3.0358771371419884E-2</v>
      </c>
      <c r="DJ105">
        <f t="shared" ca="1" si="256"/>
        <v>3.1891454026659986E-2</v>
      </c>
      <c r="DK105">
        <f t="shared" ca="1" si="257"/>
        <v>2.7731261563613364E-2</v>
      </c>
      <c r="DL105">
        <f t="shared" ca="1" si="258"/>
        <v>3.3264616595120484E-2</v>
      </c>
      <c r="DM105">
        <f t="shared" ca="1" si="259"/>
        <v>1.9941836084594267E-2</v>
      </c>
      <c r="DN105">
        <f t="shared" ca="1" si="260"/>
        <v>2.9468823107512566E-2</v>
      </c>
      <c r="DO105">
        <f t="shared" ca="1" si="261"/>
        <v>3.1589832012818522E-2</v>
      </c>
      <c r="DP105">
        <f t="shared" ca="1" si="262"/>
        <v>2.6048500069885398E-2</v>
      </c>
      <c r="DQ105">
        <f t="shared" ca="1" si="263"/>
        <v>2.6217119502512296E-2</v>
      </c>
      <c r="DR105">
        <f t="shared" ca="1" si="264"/>
        <v>2.1228343738544583E-2</v>
      </c>
      <c r="DS105">
        <f t="shared" ca="1" si="265"/>
        <v>2.719175711227639E-2</v>
      </c>
      <c r="DT105">
        <f t="shared" ca="1" si="266"/>
        <v>2.0401797265461017E-2</v>
      </c>
      <c r="DU105">
        <f t="shared" ca="1" si="267"/>
        <v>1.8676769430319481E-2</v>
      </c>
      <c r="DV105">
        <f t="shared" ca="1" si="268"/>
        <v>2.8541261708226934E-2</v>
      </c>
      <c r="DW105">
        <f t="shared" ca="1" si="269"/>
        <v>3.4931697259105395E-2</v>
      </c>
      <c r="DX105">
        <f t="shared" ca="1" si="270"/>
        <v>3.9361454115026687E-2</v>
      </c>
      <c r="DY105">
        <f t="shared" ca="1" si="271"/>
        <v>2.9930030554283199E-2</v>
      </c>
      <c r="DZ105">
        <f t="shared" ca="1" si="272"/>
        <v>2.3602088206886064E-2</v>
      </c>
      <c r="EA105">
        <f t="shared" ca="1" si="273"/>
        <v>2.7532869173940992E-2</v>
      </c>
      <c r="EB105">
        <f t="shared" ca="1" si="274"/>
        <v>4.2356576586118279E-2</v>
      </c>
      <c r="EC105">
        <f t="shared" ca="1" si="275"/>
        <v>3.3461647270993003E-2</v>
      </c>
      <c r="ED105">
        <f t="shared" ca="1" si="276"/>
        <v>1.988565117869159E-2</v>
      </c>
      <c r="EE105">
        <f t="shared" ca="1" si="277"/>
        <v>2.5440146322944078E-2</v>
      </c>
      <c r="EF105">
        <f t="shared" ca="1" si="278"/>
        <v>2.3801194861324357E-2</v>
      </c>
      <c r="EG105">
        <f t="shared" ca="1" si="279"/>
        <v>2.8519498996204429E-2</v>
      </c>
      <c r="EH105">
        <f t="shared" ca="1" si="280"/>
        <v>1.5241290176826988E-2</v>
      </c>
      <c r="EI105">
        <f t="shared" ca="1" si="281"/>
        <v>2.3692444454425497E-2</v>
      </c>
      <c r="EJ105">
        <f t="shared" ca="1" si="282"/>
        <v>2.3090898990399976E-2</v>
      </c>
      <c r="EK105">
        <f t="shared" ca="1" si="283"/>
        <v>3.0296482942501396E-2</v>
      </c>
      <c r="EL105">
        <f t="shared" ca="1" si="284"/>
        <v>3.4037041187617349E-2</v>
      </c>
      <c r="EM105">
        <f t="shared" ca="1" si="285"/>
        <v>3.5271764633074652E-2</v>
      </c>
      <c r="EN105">
        <f t="shared" ca="1" si="286"/>
        <v>3.284801668154954E-2</v>
      </c>
      <c r="EO105">
        <f t="shared" ca="1" si="287"/>
        <v>2.6797453469223007E-2</v>
      </c>
      <c r="EP105">
        <f t="shared" ca="1" si="288"/>
        <v>2.4242236751166935E-2</v>
      </c>
      <c r="EQ105">
        <f t="shared" ca="1" si="289"/>
        <v>2.5776726923567368E-2</v>
      </c>
      <c r="ER105">
        <f t="shared" ca="1" si="290"/>
        <v>2.9591168247389842E-2</v>
      </c>
      <c r="ES105">
        <f t="shared" ca="1" si="291"/>
        <v>2.5210183322482725E-2</v>
      </c>
      <c r="ET105">
        <f t="shared" ca="1" si="292"/>
        <v>3.1459628610492119E-2</v>
      </c>
      <c r="EU105">
        <f t="shared" ca="1" si="293"/>
        <v>3.4461815298596585E-2</v>
      </c>
      <c r="EV105">
        <f t="shared" ca="1" si="294"/>
        <v>2.8427138618706188E-2</v>
      </c>
      <c r="EW105">
        <f t="shared" ca="1" si="295"/>
        <v>2.3926102596743357E-2</v>
      </c>
      <c r="EX105">
        <f t="shared" ca="1" si="296"/>
        <v>3.2624850420410995E-2</v>
      </c>
      <c r="EY105">
        <f t="shared" ca="1" si="297"/>
        <v>3.3100933009235736E-2</v>
      </c>
      <c r="EZ105">
        <f t="shared" ca="1" si="298"/>
        <v>3.2950679325503718E-2</v>
      </c>
      <c r="FA105">
        <f t="shared" ca="1" si="299"/>
        <v>3.5139086001873453E-2</v>
      </c>
      <c r="FB105">
        <f t="shared" ca="1" si="300"/>
        <v>3.043190637196868E-2</v>
      </c>
      <c r="FC105">
        <f t="shared" ca="1" si="301"/>
        <v>3.0136190664921486E-2</v>
      </c>
      <c r="FD105">
        <f t="shared" ca="1" si="302"/>
        <v>2.9541121676496866E-2</v>
      </c>
      <c r="FE105">
        <f t="shared" ca="1" si="303"/>
        <v>3.0080754188607249E-2</v>
      </c>
      <c r="FF105">
        <f t="shared" ca="1" si="304"/>
        <v>3.1984727143754603E-2</v>
      </c>
      <c r="FG105">
        <f t="shared" ca="1" si="305"/>
        <v>2.4059709299196617E-2</v>
      </c>
      <c r="FH105">
        <f t="shared" ca="1" si="306"/>
        <v>2.6272289165246335E-2</v>
      </c>
      <c r="FI105">
        <f t="shared" ca="1" si="307"/>
        <v>3.9118911291633827E-2</v>
      </c>
      <c r="FJ105">
        <f t="shared" ca="1" si="308"/>
        <v>3.7927317919193161E-2</v>
      </c>
      <c r="FK105">
        <f t="shared" ca="1" si="309"/>
        <v>2.4911263785206795E-2</v>
      </c>
      <c r="FL105">
        <f t="shared" ca="1" si="310"/>
        <v>2.110897773002848E-2</v>
      </c>
      <c r="FM105">
        <f t="shared" ca="1" si="311"/>
        <v>2.0737103818898116E-2</v>
      </c>
      <c r="FN105">
        <f t="shared" ca="1" si="312"/>
        <v>3.8354610643608844E-2</v>
      </c>
      <c r="FO105">
        <f t="shared" ca="1" si="313"/>
        <v>3.1542987614430203E-2</v>
      </c>
      <c r="FP105">
        <f t="shared" ca="1" si="314"/>
        <v>3.2748181806962449E-2</v>
      </c>
      <c r="FQ105">
        <f t="shared" ca="1" si="315"/>
        <v>3.0863421337598743E-2</v>
      </c>
      <c r="FR105">
        <f t="shared" ca="1" si="316"/>
        <v>2.9993298543489314E-2</v>
      </c>
      <c r="FS105">
        <f t="shared" ca="1" si="317"/>
        <v>3.3270169141817359E-2</v>
      </c>
      <c r="FT105">
        <f t="shared" ca="1" si="318"/>
        <v>1.2933972992590678E-2</v>
      </c>
      <c r="FU105">
        <f t="shared" ca="1" si="319"/>
        <v>2.3882767433693684E-2</v>
      </c>
      <c r="FV105">
        <f t="shared" ca="1" si="320"/>
        <v>2.6986097385427427E-2</v>
      </c>
      <c r="FW105">
        <f t="shared" ca="1" si="321"/>
        <v>3.80623101980972E-2</v>
      </c>
      <c r="FX105">
        <f t="shared" ca="1" si="322"/>
        <v>3.4552539491683514E-2</v>
      </c>
      <c r="FY105">
        <f t="shared" ca="1" si="323"/>
        <v>1.640705948159208E-2</v>
      </c>
      <c r="FZ105">
        <f t="shared" ca="1" si="324"/>
        <v>3.5817530583315292E-2</v>
      </c>
      <c r="GA105">
        <f t="shared" ca="1" si="325"/>
        <v>3.6022336065514936E-2</v>
      </c>
      <c r="GB105">
        <f t="shared" ca="1" si="326"/>
        <v>3.4287837435421589E-2</v>
      </c>
      <c r="GC105">
        <f t="shared" ca="1" si="327"/>
        <v>2.88563183942337E-2</v>
      </c>
      <c r="GD105">
        <f t="shared" ca="1" si="328"/>
        <v>3.907190827318241E-2</v>
      </c>
      <c r="GE105">
        <f t="shared" ca="1" si="329"/>
        <v>2.9509554721758403E-2</v>
      </c>
      <c r="GF105">
        <f t="shared" ca="1" si="330"/>
        <v>2.9737875540533226E-2</v>
      </c>
      <c r="GG105">
        <f t="shared" ca="1" si="331"/>
        <v>3.0598790901785838E-2</v>
      </c>
      <c r="GH105">
        <f t="shared" ca="1" si="332"/>
        <v>3.3418071031917802E-2</v>
      </c>
      <c r="GI105">
        <f t="shared" ca="1" si="333"/>
        <v>1.6072582828498563E-2</v>
      </c>
      <c r="GJ105">
        <f t="shared" ca="1" si="334"/>
        <v>2.9377418037126998E-2</v>
      </c>
      <c r="GK105">
        <f t="shared" ca="1" si="335"/>
        <v>3.5030266528841052E-2</v>
      </c>
      <c r="GL105">
        <f t="shared" ca="1" si="336"/>
        <v>3.0276444812143349E-2</v>
      </c>
      <c r="GM105">
        <f t="shared" ca="1" si="337"/>
        <v>1.9434581734521981E-2</v>
      </c>
      <c r="GN105">
        <f t="shared" ca="1" si="338"/>
        <v>1.8515493213617361E-2</v>
      </c>
      <c r="GO105">
        <f t="shared" ca="1" si="339"/>
        <v>3.0337638739523356E-2</v>
      </c>
      <c r="GP105">
        <f t="shared" ca="1" si="340"/>
        <v>2.5120905297306626E-2</v>
      </c>
      <c r="GQ105">
        <f t="shared" ca="1" si="341"/>
        <v>3.2789621748151039E-2</v>
      </c>
      <c r="GR105">
        <f t="shared" ca="1" si="342"/>
        <v>3.4413549025616018E-2</v>
      </c>
      <c r="GS105">
        <f t="shared" ca="1" si="343"/>
        <v>3.3570631163326536E-2</v>
      </c>
      <c r="GT105">
        <f t="shared" ca="1" si="344"/>
        <v>2.5626860015333642E-2</v>
      </c>
      <c r="GU105">
        <f t="shared" ca="1" si="345"/>
        <v>6.4841741376382763E-3</v>
      </c>
      <c r="GV105">
        <f t="shared" ca="1" si="346"/>
        <v>1.5366405433087952E-2</v>
      </c>
      <c r="GW105">
        <f t="shared" ca="1" si="347"/>
        <v>7.5731873352095818E-3</v>
      </c>
      <c r="GX105">
        <f t="shared" ca="1" si="348"/>
        <v>5.3257911803119623E-3</v>
      </c>
      <c r="GY105">
        <f t="shared" ca="1" si="349"/>
        <v>5.9792411755935004E-3</v>
      </c>
      <c r="GZ105">
        <f t="shared" ca="1" si="350"/>
        <v>1.4179084061964499E-2</v>
      </c>
      <c r="HA105">
        <f t="shared" ca="1" si="351"/>
        <v>1.2560647766034598E-2</v>
      </c>
      <c r="HB105">
        <f t="shared" ca="1" si="352"/>
        <v>8.5271360609513024E-3</v>
      </c>
      <c r="HC105">
        <f t="shared" ca="1" si="353"/>
        <v>1.5895289586133149E-2</v>
      </c>
      <c r="HD105">
        <f t="shared" ca="1" si="354"/>
        <v>1.5739381629212849E-2</v>
      </c>
      <c r="HE105">
        <f t="shared" ca="1" si="355"/>
        <v>9.4640645793565448E-3</v>
      </c>
      <c r="HF105">
        <f t="shared" ca="1" si="356"/>
        <v>1.6478325145942108E-2</v>
      </c>
      <c r="HG105">
        <f t="shared" ca="1" si="357"/>
        <v>8.226397771121309E-3</v>
      </c>
      <c r="HH105">
        <f t="shared" ca="1" si="358"/>
        <v>1.5300970840057654E-2</v>
      </c>
      <c r="HI105">
        <f t="shared" ca="1" si="359"/>
        <v>8.1733759256782963E-3</v>
      </c>
      <c r="HJ105">
        <f t="shared" ca="1" si="360"/>
        <v>1.1162262866606119E-2</v>
      </c>
      <c r="HK105">
        <f t="shared" ca="1" si="361"/>
        <v>1.5260231779257448E-2</v>
      </c>
      <c r="HL105">
        <f t="shared" ca="1" si="362"/>
        <v>1.3324695176158164E-2</v>
      </c>
      <c r="HM105">
        <f t="shared" ca="1" si="363"/>
        <v>9.5274017423952941E-3</v>
      </c>
      <c r="HN105">
        <f t="shared" ca="1" si="364"/>
        <v>7.2285368478734319E-3</v>
      </c>
      <c r="HO105">
        <f t="shared" ca="1" si="365"/>
        <v>1.6728895395941881E-2</v>
      </c>
      <c r="HP105">
        <f t="shared" ca="1" si="366"/>
        <v>7.5086006533648969E-4</v>
      </c>
      <c r="HQ105">
        <f t="shared" ca="1" si="367"/>
        <v>9.0302975471607278E-3</v>
      </c>
      <c r="HR105">
        <f t="shared" ca="1" si="368"/>
        <v>1.0466422630013336E-2</v>
      </c>
      <c r="HS105">
        <f t="shared" ca="1" si="369"/>
        <v>1.9032454427751332E-2</v>
      </c>
      <c r="HT105">
        <f t="shared" ca="1" si="370"/>
        <v>2.2027320508166363E-2</v>
      </c>
      <c r="HU105">
        <f t="shared" ca="1" si="371"/>
        <v>9.6709309855340826E-3</v>
      </c>
      <c r="HV105">
        <f t="shared" ca="1" si="372"/>
        <v>1.3150859189940304E-2</v>
      </c>
      <c r="HW105">
        <f t="shared" ca="1" si="373"/>
        <v>8.5700264942169743E-3</v>
      </c>
      <c r="HX105">
        <f t="shared" ca="1" si="374"/>
        <v>1.6779446353594307E-2</v>
      </c>
      <c r="HY105">
        <f t="shared" ca="1" si="375"/>
        <v>1.6231834917402082E-2</v>
      </c>
      <c r="HZ105">
        <f t="shared" ca="1" si="376"/>
        <v>4.415373713937929E-3</v>
      </c>
      <c r="IA105">
        <f t="shared" ca="1" si="377"/>
        <v>7.4984020815495444E-3</v>
      </c>
      <c r="IB105">
        <f t="shared" ca="1" si="378"/>
        <v>1.0083589069612714E-2</v>
      </c>
      <c r="IC105">
        <f t="shared" ca="1" si="379"/>
        <v>1.3144270871967026E-2</v>
      </c>
      <c r="ID105">
        <f t="shared" ca="1" si="380"/>
        <v>4.7131756183037892E-3</v>
      </c>
      <c r="IE105">
        <f t="shared" ca="1" si="381"/>
        <v>9.4127558760978749E-3</v>
      </c>
      <c r="IF105">
        <f t="shared" ca="1" si="382"/>
        <v>4.0909619659964883E-3</v>
      </c>
      <c r="IG105">
        <f t="shared" ca="1" si="383"/>
        <v>1.4490624635587562E-2</v>
      </c>
      <c r="IH105">
        <f t="shared" ca="1" si="384"/>
        <v>1.2345250441690294E-2</v>
      </c>
      <c r="II105">
        <f t="shared" ca="1" si="385"/>
        <v>2.1754835180978822E-2</v>
      </c>
      <c r="IJ105">
        <f t="shared" ca="1" si="386"/>
        <v>9.3318704175141837E-3</v>
      </c>
      <c r="IK105">
        <f t="shared" ca="1" si="387"/>
        <v>1.0220865319371003E-2</v>
      </c>
      <c r="IL105">
        <f t="shared" ca="1" si="388"/>
        <v>1.0972835720873174E-2</v>
      </c>
      <c r="IM105">
        <f t="shared" ca="1" si="389"/>
        <v>1.1385219041356328E-2</v>
      </c>
      <c r="IN105">
        <f t="shared" ca="1" si="390"/>
        <v>1.7461062115682789E-2</v>
      </c>
      <c r="IO105">
        <f t="shared" ca="1" si="391"/>
        <v>9.8259052220247955E-3</v>
      </c>
      <c r="IP105">
        <f t="shared" ca="1" si="392"/>
        <v>1.7267247980046682E-2</v>
      </c>
      <c r="IQ105">
        <f t="shared" ca="1" si="393"/>
        <v>1.5870695400628972E-2</v>
      </c>
      <c r="IR105">
        <f t="shared" ca="1" si="394"/>
        <v>5.165779291160833E-3</v>
      </c>
      <c r="IS105">
        <f t="shared" ca="1" si="395"/>
        <v>9.8790135870570599E-3</v>
      </c>
      <c r="IT105">
        <f t="shared" ca="1" si="396"/>
        <v>1.1976851104347515E-2</v>
      </c>
      <c r="IU105">
        <f t="shared" ca="1" si="397"/>
        <v>1.3464799132280441E-2</v>
      </c>
      <c r="IV105">
        <f t="shared" ca="1" si="398"/>
        <v>1.0494179060802314E-2</v>
      </c>
      <c r="IW105">
        <f t="shared" ca="1" si="399"/>
        <v>1.6301199753542456E-2</v>
      </c>
      <c r="IX105">
        <f t="shared" ca="1" si="400"/>
        <v>1.3848925509159898E-2</v>
      </c>
      <c r="IY105">
        <f t="shared" ca="1" si="401"/>
        <v>7.5966791226627153E-3</v>
      </c>
      <c r="IZ105">
        <f t="shared" ca="1" si="402"/>
        <v>1.0418106019582528E-2</v>
      </c>
      <c r="JA105">
        <f t="shared" ca="1" si="403"/>
        <v>1.4885888811738964E-2</v>
      </c>
      <c r="JB105">
        <f t="shared" ca="1" si="404"/>
        <v>1.2885671978099597E-2</v>
      </c>
      <c r="JC105">
        <f t="shared" ca="1" si="405"/>
        <v>8.886546045507232E-3</v>
      </c>
      <c r="JD105">
        <f t="shared" ca="1" si="406"/>
        <v>1.2438173080204801E-2</v>
      </c>
      <c r="JE105">
        <f t="shared" ca="1" si="407"/>
        <v>1.7015471110071276E-2</v>
      </c>
      <c r="JF105">
        <f t="shared" ca="1" si="408"/>
        <v>1.8998546984995118E-2</v>
      </c>
      <c r="JG105">
        <f t="shared" ca="1" si="409"/>
        <v>1.3383523680141366E-2</v>
      </c>
      <c r="JH105">
        <f t="shared" ca="1" si="410"/>
        <v>1.2330125032445259E-2</v>
      </c>
      <c r="JI105">
        <f t="shared" ca="1" si="411"/>
        <v>3.7719013619732966E-3</v>
      </c>
      <c r="JJ105">
        <f t="shared" ca="1" si="412"/>
        <v>2.0419520427003294E-2</v>
      </c>
      <c r="JK105">
        <f t="shared" ca="1" si="413"/>
        <v>1.0771870001278137E-2</v>
      </c>
      <c r="JL105">
        <f t="shared" ca="1" si="414"/>
        <v>1.8074102826076171E-2</v>
      </c>
      <c r="JM105">
        <f t="shared" ca="1" si="415"/>
        <v>1.3786312658289411E-2</v>
      </c>
      <c r="JN105">
        <f t="shared" ca="1" si="416"/>
        <v>1.1653895503418051E-2</v>
      </c>
      <c r="JO105">
        <f t="shared" ca="1" si="417"/>
        <v>1.4904386351870592E-2</v>
      </c>
      <c r="JP105">
        <f t="shared" ca="1" si="418"/>
        <v>-3.4271031706724255E-4</v>
      </c>
      <c r="JQ105">
        <f t="shared" ca="1" si="419"/>
        <v>1.6291250425613062E-2</v>
      </c>
      <c r="JR105">
        <f t="shared" ca="1" si="420"/>
        <v>9.0974305080706724E-3</v>
      </c>
      <c r="JS105">
        <f t="shared" ca="1" si="421"/>
        <v>2.0186801890855425E-2</v>
      </c>
      <c r="JT105">
        <f t="shared" ca="1" si="422"/>
        <v>1.7733326343754463E-2</v>
      </c>
      <c r="JU105">
        <f t="shared" ca="1" si="423"/>
        <v>3.4108947505622979E-3</v>
      </c>
      <c r="JV105">
        <f t="shared" ca="1" si="424"/>
        <v>1.774730013298453E-2</v>
      </c>
      <c r="JW105">
        <f t="shared" ca="1" si="425"/>
        <v>2.0274589290064149E-2</v>
      </c>
      <c r="JX105">
        <f t="shared" ca="1" si="426"/>
        <v>1.6510099387510916E-2</v>
      </c>
      <c r="JY105">
        <f t="shared" ca="1" si="427"/>
        <v>1.3079198872834688E-2</v>
      </c>
      <c r="JZ105">
        <f t="shared" ca="1" si="428"/>
        <v>2.0252528978093862E-2</v>
      </c>
      <c r="KA105">
        <f t="shared" ca="1" si="429"/>
        <v>1.1799371541001375E-2</v>
      </c>
      <c r="KB105">
        <f t="shared" ca="1" si="430"/>
        <v>1.2128987502582169E-2</v>
      </c>
      <c r="KC105">
        <f t="shared" ca="1" si="431"/>
        <v>1.2314772361508639E-2</v>
      </c>
      <c r="KD105">
        <f t="shared" ca="1" si="432"/>
        <v>1.687380015366316E-2</v>
      </c>
      <c r="KE105">
        <f t="shared" ca="1" si="433"/>
        <v>6.7591732476574625E-3</v>
      </c>
      <c r="KF105">
        <f t="shared" ca="1" si="434"/>
        <v>1.0973574637624642E-2</v>
      </c>
      <c r="KG105">
        <f t="shared" ca="1" si="435"/>
        <v>1.5114120667372184E-2</v>
      </c>
      <c r="KH105">
        <f t="shared" ca="1" si="436"/>
        <v>1.1763299683728459E-2</v>
      </c>
      <c r="KI105">
        <f t="shared" ca="1" si="437"/>
        <v>2.3958738982066139E-3</v>
      </c>
      <c r="KJ105">
        <f t="shared" ca="1" si="438"/>
        <v>9.238229112868231E-3</v>
      </c>
      <c r="KK105">
        <f t="shared" ca="1" si="439"/>
        <v>1.2277281601303943E-2</v>
      </c>
      <c r="KL105">
        <f t="shared" ca="1" si="440"/>
        <v>8.1550869550214618E-3</v>
      </c>
      <c r="KM105">
        <f t="shared" ca="1" si="441"/>
        <v>1.2254014794357573E-2</v>
      </c>
      <c r="KN105">
        <f t="shared" ca="1" si="442"/>
        <v>2.006992304989675E-2</v>
      </c>
      <c r="KO105">
        <f t="shared" ca="1" si="443"/>
        <v>1.1842926651502633E-2</v>
      </c>
      <c r="KP105">
        <f t="shared" ca="1" si="444"/>
        <v>7.0672080314539802E-3</v>
      </c>
    </row>
    <row r="106" spans="2:302">
      <c r="B106">
        <f t="shared" si="445"/>
        <v>0.36111111111111027</v>
      </c>
      <c r="C106">
        <f t="shared" ca="1" si="454"/>
        <v>0.67046874422049274</v>
      </c>
      <c r="D106">
        <f t="shared" ca="1" si="454"/>
        <v>0.19174851187094075</v>
      </c>
      <c r="E106">
        <f t="shared" ca="1" si="454"/>
        <v>0.52264719639265544</v>
      </c>
      <c r="F106">
        <f t="shared" ca="1" si="454"/>
        <v>0.43213525656168311</v>
      </c>
      <c r="G106">
        <f t="shared" ca="1" si="454"/>
        <v>-1.9339036233799314</v>
      </c>
      <c r="H106">
        <f t="shared" ca="1" si="454"/>
        <v>0.23693371359531182</v>
      </c>
      <c r="I106">
        <f t="shared" ca="1" si="454"/>
        <v>-0.59440577765236691</v>
      </c>
      <c r="J106">
        <f t="shared" ca="1" si="454"/>
        <v>1.6888602673908123E-2</v>
      </c>
      <c r="K106">
        <f t="shared" ca="1" si="454"/>
        <v>-0.25474600493664329</v>
      </c>
      <c r="L106">
        <f t="shared" ca="1" si="454"/>
        <v>0.35899981755041749</v>
      </c>
      <c r="M106">
        <f t="shared" ca="1" si="454"/>
        <v>-0.32778827683767325</v>
      </c>
      <c r="N106">
        <f t="shared" ca="1" si="454"/>
        <v>0.84129210155564871</v>
      </c>
      <c r="O106">
        <f t="shared" ca="1" si="454"/>
        <v>0.22927079316385129</v>
      </c>
      <c r="P106">
        <f t="shared" ca="1" si="454"/>
        <v>0.73185312868613883</v>
      </c>
      <c r="Q106">
        <f t="shared" ca="1" si="454"/>
        <v>-0.38967001798390283</v>
      </c>
      <c r="R106">
        <f t="shared" ca="1" si="454"/>
        <v>8.8251208027946601E-2</v>
      </c>
      <c r="S106">
        <f t="shared" ca="1" si="453"/>
        <v>-1.3289689030139387</v>
      </c>
      <c r="T106">
        <f t="shared" ca="1" si="453"/>
        <v>2.0555346810298327</v>
      </c>
      <c r="U106">
        <f t="shared" ca="1" si="453"/>
        <v>-0.79216788967760199</v>
      </c>
      <c r="V106">
        <f t="shared" ca="1" si="453"/>
        <v>-0.78029850792477085</v>
      </c>
      <c r="W106">
        <f t="shared" ca="1" si="453"/>
        <v>0.41857506533890604</v>
      </c>
      <c r="X106">
        <f t="shared" ca="1" si="453"/>
        <v>0.58812757409286087</v>
      </c>
      <c r="Y106">
        <f t="shared" ca="1" si="453"/>
        <v>1.4357889092301264</v>
      </c>
      <c r="Z106">
        <f t="shared" ca="1" si="453"/>
        <v>-0.29228110602523938</v>
      </c>
      <c r="AA106">
        <f t="shared" ca="1" si="453"/>
        <v>0.19581320044701273</v>
      </c>
      <c r="AB106">
        <f t="shared" ca="1" si="453"/>
        <v>0.90498797540019027</v>
      </c>
      <c r="AC106">
        <f t="shared" ca="1" si="453"/>
        <v>0.88105295391875615</v>
      </c>
      <c r="AD106">
        <f t="shared" ca="1" si="453"/>
        <v>0.3488096379700617</v>
      </c>
      <c r="AE106">
        <f t="shared" ca="1" si="453"/>
        <v>-0.56803396082618041</v>
      </c>
      <c r="AF106">
        <f t="shared" ca="1" si="453"/>
        <v>0.88652604129112222</v>
      </c>
      <c r="AG106">
        <f t="shared" ca="1" si="453"/>
        <v>0.29281744416596589</v>
      </c>
      <c r="AH106">
        <f t="shared" ca="1" si="450"/>
        <v>2.273110555666837</v>
      </c>
      <c r="AI106">
        <f t="shared" ca="1" si="450"/>
        <v>0.34438838339422079</v>
      </c>
      <c r="AJ106">
        <f t="shared" ca="1" si="450"/>
        <v>-1.3251454161340304</v>
      </c>
      <c r="AK106">
        <f t="shared" ca="1" si="450"/>
        <v>1.5716702642032014</v>
      </c>
      <c r="AL106">
        <f t="shared" ca="1" si="450"/>
        <v>1.3108610234509546</v>
      </c>
      <c r="AM106">
        <f t="shared" ca="1" si="450"/>
        <v>0.75631030681873956</v>
      </c>
      <c r="AN106">
        <f t="shared" ca="1" si="450"/>
        <v>-1.4677304057812581</v>
      </c>
      <c r="AO106">
        <f t="shared" ca="1" si="450"/>
        <v>1.9652561049548789</v>
      </c>
      <c r="AP106">
        <f t="shared" ca="1" si="450"/>
        <v>-0.69165069839564974</v>
      </c>
      <c r="AQ106">
        <f t="shared" ca="1" si="450"/>
        <v>2.7050428968843945</v>
      </c>
      <c r="AR106">
        <f t="shared" ca="1" si="450"/>
        <v>-0.5039984206192718</v>
      </c>
      <c r="AS106">
        <f t="shared" ca="1" si="450"/>
        <v>1.8053718241164678</v>
      </c>
      <c r="AT106">
        <f t="shared" ca="1" si="450"/>
        <v>0.60942272861902524</v>
      </c>
      <c r="AU106">
        <f t="shared" ca="1" si="450"/>
        <v>-1.7286264215289615</v>
      </c>
      <c r="AV106">
        <f t="shared" ca="1" si="450"/>
        <v>-0.27522193676738521</v>
      </c>
      <c r="AW106">
        <f t="shared" ref="AW106:BL121" ca="1" si="455">_xlfn.NORM.S.INV(RAND())</f>
        <v>1.1248882921781815</v>
      </c>
      <c r="AX106">
        <f t="shared" ca="1" si="455"/>
        <v>0.63567142194724213</v>
      </c>
      <c r="AY106">
        <f t="shared" ca="1" si="455"/>
        <v>-7.4848837407883478E-2</v>
      </c>
      <c r="AZ106">
        <f t="shared" ca="1" si="455"/>
        <v>-0.28849566728728215</v>
      </c>
      <c r="BA106">
        <f t="shared" ca="1" si="455"/>
        <v>-1.145030008936496</v>
      </c>
      <c r="BB106">
        <f t="shared" ca="1" si="455"/>
        <v>1.8550323063223677</v>
      </c>
      <c r="BC106">
        <f t="shared" ca="1" si="455"/>
        <v>1.3967923555734942</v>
      </c>
      <c r="BD106">
        <f t="shared" ca="1" si="455"/>
        <v>0.66409126758701609</v>
      </c>
      <c r="BE106">
        <f t="shared" ca="1" si="455"/>
        <v>9.8120579755487727E-2</v>
      </c>
      <c r="BF106">
        <f t="shared" ca="1" si="455"/>
        <v>-0.42525696168399579</v>
      </c>
      <c r="BG106">
        <f t="shared" ca="1" si="455"/>
        <v>1.4583184450919475</v>
      </c>
      <c r="BH106">
        <f t="shared" ca="1" si="455"/>
        <v>0.25323135448164047</v>
      </c>
      <c r="BI106">
        <f t="shared" ca="1" si="455"/>
        <v>-0.4662918408728487</v>
      </c>
      <c r="BJ106">
        <f t="shared" ca="1" si="455"/>
        <v>2.5095805408743291E-2</v>
      </c>
      <c r="BK106">
        <f t="shared" ca="1" si="455"/>
        <v>0.1833035234585873</v>
      </c>
      <c r="BL106">
        <f t="shared" ca="1" si="455"/>
        <v>-1.2044409747304432</v>
      </c>
      <c r="BM106">
        <f t="shared" ca="1" si="448"/>
        <v>-0.75977139088722068</v>
      </c>
      <c r="BN106">
        <f t="shared" ca="1" si="448"/>
        <v>-0.49798563600152623</v>
      </c>
      <c r="BO106">
        <f t="shared" ca="1" si="448"/>
        <v>0.19662981039363261</v>
      </c>
      <c r="BP106">
        <f t="shared" ca="1" si="448"/>
        <v>-1.1761813356234379</v>
      </c>
      <c r="BQ106">
        <f t="shared" ca="1" si="448"/>
        <v>0.12923792035172893</v>
      </c>
      <c r="BR106">
        <f t="shared" ca="1" si="448"/>
        <v>-0.69211542172131002</v>
      </c>
      <c r="BS106">
        <f t="shared" ca="1" si="448"/>
        <v>-1.6908882459316175</v>
      </c>
      <c r="BT106">
        <f t="shared" ca="1" si="448"/>
        <v>-0.23160993562789153</v>
      </c>
      <c r="BU106">
        <f t="shared" ca="1" si="448"/>
        <v>1.2755574354530208</v>
      </c>
      <c r="BV106">
        <f t="shared" ca="1" si="448"/>
        <v>-0.48456391703730578</v>
      </c>
      <c r="BW106">
        <f t="shared" ca="1" si="448"/>
        <v>-0.51125257719608019</v>
      </c>
      <c r="BX106">
        <f t="shared" ca="1" si="448"/>
        <v>-1.0569856289631454</v>
      </c>
      <c r="BY106">
        <f t="shared" ca="1" si="448"/>
        <v>1.5317998200972103</v>
      </c>
      <c r="BZ106">
        <f t="shared" ca="1" si="448"/>
        <v>-0.61732018144317757</v>
      </c>
      <c r="CA106">
        <f t="shared" ca="1" si="448"/>
        <v>-0.12759508048909626</v>
      </c>
      <c r="CB106">
        <f t="shared" ca="1" si="448"/>
        <v>-0.22559508732353317</v>
      </c>
      <c r="CC106">
        <f t="shared" ca="1" si="451"/>
        <v>-0.4563879136902233</v>
      </c>
      <c r="CD106">
        <f t="shared" ca="1" si="451"/>
        <v>-0.31932740892678563</v>
      </c>
      <c r="CE106">
        <f t="shared" ca="1" si="451"/>
        <v>1.6355353288176226</v>
      </c>
      <c r="CF106">
        <f t="shared" ca="1" si="451"/>
        <v>-0.76059618792523354</v>
      </c>
      <c r="CG106">
        <f t="shared" ca="1" si="451"/>
        <v>-0.75434428589701275</v>
      </c>
      <c r="CH106">
        <f t="shared" ca="1" si="451"/>
        <v>-9.7462443499874679E-2</v>
      </c>
      <c r="CI106">
        <f t="shared" ca="1" si="240"/>
        <v>-0.13366503903502414</v>
      </c>
      <c r="CJ106">
        <f t="shared" ca="1" si="452"/>
        <v>0.40731736569665145</v>
      </c>
      <c r="CK106">
        <f t="shared" ca="1" si="452"/>
        <v>0.50602363113224624</v>
      </c>
      <c r="CL106">
        <f t="shared" ca="1" si="452"/>
        <v>1.2809546209307654</v>
      </c>
      <c r="CM106">
        <f t="shared" ca="1" si="452"/>
        <v>-1.1360668295530192</v>
      </c>
      <c r="CN106">
        <f t="shared" ca="1" si="452"/>
        <v>-0.84426692541924075</v>
      </c>
      <c r="CO106">
        <f t="shared" ca="1" si="452"/>
        <v>1.5948448105293564</v>
      </c>
      <c r="CP106">
        <f t="shared" ca="1" si="452"/>
        <v>-0.92742143051831805</v>
      </c>
      <c r="CQ106">
        <f t="shared" ca="1" si="452"/>
        <v>-1.309645715436919</v>
      </c>
      <c r="CR106">
        <f t="shared" ca="1" si="452"/>
        <v>-0.62659609053379917</v>
      </c>
      <c r="CS106">
        <f t="shared" ca="1" si="452"/>
        <v>-0.12821872342546309</v>
      </c>
      <c r="CT106">
        <f t="shared" ca="1" si="452"/>
        <v>0.6873674115868873</v>
      </c>
      <c r="CU106">
        <f t="shared" ca="1" si="452"/>
        <v>0.29636588782658563</v>
      </c>
      <c r="CV106">
        <f t="shared" ca="1" si="452"/>
        <v>0.1685932508474591</v>
      </c>
      <c r="CW106">
        <f t="shared" ca="1" si="452"/>
        <v>-3.32822171656399E-2</v>
      </c>
      <c r="CX106">
        <f t="shared" ca="1" si="452"/>
        <v>-0.1050610918741052</v>
      </c>
      <c r="CY106">
        <f t="shared" ca="1" si="245"/>
        <v>2.1067778414965873E-2</v>
      </c>
      <c r="CZ106">
        <f t="shared" ca="1" si="246"/>
        <v>3.8249890020867393E-2</v>
      </c>
      <c r="DA106">
        <f t="shared" ca="1" si="247"/>
        <v>2.6241091511024033E-2</v>
      </c>
      <c r="DB106">
        <f t="shared" ca="1" si="248"/>
        <v>2.3539275760362379E-2</v>
      </c>
      <c r="DC106">
        <f t="shared" ca="1" si="249"/>
        <v>2.044441970795972E-2</v>
      </c>
      <c r="DD106">
        <f t="shared" ca="1" si="250"/>
        <v>3.4129621642391868E-2</v>
      </c>
      <c r="DE106">
        <f t="shared" ca="1" si="251"/>
        <v>3.0073818711549478E-2</v>
      </c>
      <c r="DF106">
        <f t="shared" ca="1" si="252"/>
        <v>1.6493519901985353E-2</v>
      </c>
      <c r="DG106">
        <f t="shared" ca="1" si="253"/>
        <v>3.1688542033774282E-2</v>
      </c>
      <c r="DH106">
        <f t="shared" ca="1" si="254"/>
        <v>2.8606147932357544E-2</v>
      </c>
      <c r="DI106">
        <f t="shared" ca="1" si="255"/>
        <v>3.0026093689706816E-2</v>
      </c>
      <c r="DJ106">
        <f t="shared" ca="1" si="256"/>
        <v>3.2295227760155025E-2</v>
      </c>
      <c r="DK106">
        <f t="shared" ca="1" si="257"/>
        <v>2.7749498111613858E-2</v>
      </c>
      <c r="DL106">
        <f t="shared" ca="1" si="258"/>
        <v>3.3599450255770026E-2</v>
      </c>
      <c r="DM106">
        <f t="shared" ca="1" si="259"/>
        <v>1.9570176570079152E-2</v>
      </c>
      <c r="DN106">
        <f t="shared" ca="1" si="260"/>
        <v>2.939822566687994E-2</v>
      </c>
      <c r="DO106">
        <f t="shared" ca="1" si="261"/>
        <v>3.0626469818172526E-2</v>
      </c>
      <c r="DP106">
        <f t="shared" ca="1" si="262"/>
        <v>2.7217174731140971E-2</v>
      </c>
      <c r="DQ106">
        <f t="shared" ca="1" si="263"/>
        <v>2.5591910161393776E-2</v>
      </c>
      <c r="DR106">
        <f t="shared" ca="1" si="264"/>
        <v>2.061061140512465E-2</v>
      </c>
      <c r="DS106">
        <f t="shared" ca="1" si="265"/>
        <v>2.7329244142728616E-2</v>
      </c>
      <c r="DT106">
        <f t="shared" ca="1" si="266"/>
        <v>2.0646092336944213E-2</v>
      </c>
      <c r="DU106">
        <f t="shared" ca="1" si="267"/>
        <v>1.9455040951511765E-2</v>
      </c>
      <c r="DV106">
        <f t="shared" ca="1" si="268"/>
        <v>2.8230951441687482E-2</v>
      </c>
      <c r="DW106">
        <f t="shared" ca="1" si="269"/>
        <v>3.4928857504773599E-2</v>
      </c>
      <c r="DX106">
        <f t="shared" ca="1" si="270"/>
        <v>3.9805352477505912E-2</v>
      </c>
      <c r="DY106">
        <f t="shared" ca="1" si="271"/>
        <v>3.0358851270461264E-2</v>
      </c>
      <c r="DZ106">
        <f t="shared" ca="1" si="272"/>
        <v>2.3695627149022076E-2</v>
      </c>
      <c r="EA106">
        <f t="shared" ca="1" si="273"/>
        <v>2.704885093665883E-2</v>
      </c>
      <c r="EB106">
        <f t="shared" ca="1" si="274"/>
        <v>4.2788845023270398E-2</v>
      </c>
      <c r="EC106">
        <f t="shared" ca="1" si="275"/>
        <v>3.3519914446422695E-2</v>
      </c>
      <c r="ED106">
        <f t="shared" ca="1" si="276"/>
        <v>2.1191385757941657E-2</v>
      </c>
      <c r="EE106">
        <f t="shared" ca="1" si="277"/>
        <v>2.5530900136487095E-2</v>
      </c>
      <c r="EF106">
        <f t="shared" ca="1" si="278"/>
        <v>2.2840241237017726E-2</v>
      </c>
      <c r="EG106">
        <f t="shared" ca="1" si="279"/>
        <v>2.9383367725270344E-2</v>
      </c>
      <c r="EH106">
        <f t="shared" ca="1" si="280"/>
        <v>1.5940864527164807E-2</v>
      </c>
      <c r="EI106">
        <f t="shared" ca="1" si="281"/>
        <v>2.4042684689148674E-2</v>
      </c>
      <c r="EJ106">
        <f t="shared" ca="1" si="282"/>
        <v>2.2040125265308276E-2</v>
      </c>
      <c r="EK106">
        <f t="shared" ca="1" si="283"/>
        <v>3.1408287446373313E-2</v>
      </c>
      <c r="EL106">
        <f t="shared" ca="1" si="284"/>
        <v>3.3475151725217582E-2</v>
      </c>
      <c r="EM106">
        <f t="shared" ca="1" si="285"/>
        <v>3.6849591011864614E-2</v>
      </c>
      <c r="EN106">
        <f t="shared" ca="1" si="286"/>
        <v>3.2404337042947658E-2</v>
      </c>
      <c r="EO106">
        <f t="shared" ca="1" si="287"/>
        <v>2.7808540343179009E-2</v>
      </c>
      <c r="EP106">
        <f t="shared" ca="1" si="288"/>
        <v>2.4499946509080349E-2</v>
      </c>
      <c r="EQ106">
        <f t="shared" ca="1" si="289"/>
        <v>2.4561604156638522E-2</v>
      </c>
      <c r="ER106">
        <f t="shared" ca="1" si="290"/>
        <v>2.929160424738126E-2</v>
      </c>
      <c r="ES106">
        <f t="shared" ca="1" si="291"/>
        <v>2.5792605863871207E-2</v>
      </c>
      <c r="ET106">
        <f t="shared" ca="1" si="292"/>
        <v>3.1733873490973834E-2</v>
      </c>
      <c r="EU106">
        <f t="shared" ca="1" si="293"/>
        <v>3.4288474486762401E-2</v>
      </c>
      <c r="EV106">
        <f t="shared" ca="1" si="294"/>
        <v>2.8119212954429571E-2</v>
      </c>
      <c r="EW106">
        <f t="shared" ca="1" si="295"/>
        <v>2.307861101404049E-2</v>
      </c>
      <c r="EX106">
        <f t="shared" ca="1" si="296"/>
        <v>3.366722045767756E-2</v>
      </c>
      <c r="EY106">
        <f t="shared" ca="1" si="297"/>
        <v>3.3854639010674682E-2</v>
      </c>
      <c r="EZ106">
        <f t="shared" ca="1" si="298"/>
        <v>3.3242827025952507E-2</v>
      </c>
      <c r="FA106">
        <f t="shared" ca="1" si="299"/>
        <v>3.5074705681047383E-2</v>
      </c>
      <c r="FB106">
        <f t="shared" ca="1" si="300"/>
        <v>3.0037829190084207E-2</v>
      </c>
      <c r="FC106">
        <f t="shared" ca="1" si="301"/>
        <v>3.0928654459695698E-2</v>
      </c>
      <c r="FD106">
        <f t="shared" ca="1" si="302"/>
        <v>2.9574451959383165E-2</v>
      </c>
      <c r="FE106">
        <f t="shared" ca="1" si="303"/>
        <v>2.9660827462576755E-2</v>
      </c>
      <c r="FF106">
        <f t="shared" ca="1" si="304"/>
        <v>3.1874345539007559E-2</v>
      </c>
      <c r="FG106">
        <f t="shared" ca="1" si="305"/>
        <v>2.404898918908074E-2</v>
      </c>
      <c r="FH106">
        <f t="shared" ca="1" si="306"/>
        <v>2.538737219191467E-2</v>
      </c>
      <c r="FI106">
        <f t="shared" ca="1" si="307"/>
        <v>3.8514109826503058E-2</v>
      </c>
      <c r="FJ106">
        <f t="shared" ca="1" si="308"/>
        <v>3.7487425978873549E-2</v>
      </c>
      <c r="FK106">
        <f t="shared" ca="1" si="309"/>
        <v>2.4908938446788539E-2</v>
      </c>
      <c r="FL106">
        <f t="shared" ca="1" si="310"/>
        <v>2.0241862656034334E-2</v>
      </c>
      <c r="FM106">
        <f t="shared" ca="1" si="311"/>
        <v>2.0692325580138553E-2</v>
      </c>
      <c r="FN106">
        <f t="shared" ca="1" si="312"/>
        <v>3.7792428433030947E-2</v>
      </c>
      <c r="FO106">
        <f t="shared" ca="1" si="313"/>
        <v>3.0351637663587994E-2</v>
      </c>
      <c r="FP106">
        <f t="shared" ca="1" si="314"/>
        <v>3.2476090785333145E-2</v>
      </c>
      <c r="FQ106">
        <f t="shared" ca="1" si="315"/>
        <v>3.1540756517881602E-2</v>
      </c>
      <c r="FR106">
        <f t="shared" ca="1" si="316"/>
        <v>2.9561861491395017E-2</v>
      </c>
      <c r="FS106">
        <f t="shared" ca="1" si="317"/>
        <v>3.2821919814102672E-2</v>
      </c>
      <c r="FT106">
        <f t="shared" ca="1" si="318"/>
        <v>1.21419441560179E-2</v>
      </c>
      <c r="FU106">
        <f t="shared" ca="1" si="319"/>
        <v>2.4721520143767658E-2</v>
      </c>
      <c r="FV106">
        <f t="shared" ca="1" si="320"/>
        <v>2.6471031747475064E-2</v>
      </c>
      <c r="FW106">
        <f t="shared" ca="1" si="321"/>
        <v>3.7855742376314006E-2</v>
      </c>
      <c r="FX106">
        <f t="shared" ca="1" si="322"/>
        <v>3.4284237468336858E-2</v>
      </c>
      <c r="FY106">
        <f t="shared" ca="1" si="323"/>
        <v>1.5993371643258758E-2</v>
      </c>
      <c r="FZ106">
        <f t="shared" ca="1" si="324"/>
        <v>3.5490182747404127E-2</v>
      </c>
      <c r="GA106">
        <f t="shared" ca="1" si="325"/>
        <v>3.6926436003732008E-2</v>
      </c>
      <c r="GB106">
        <f t="shared" ca="1" si="326"/>
        <v>3.3682516396994468E-2</v>
      </c>
      <c r="GC106">
        <f t="shared" ca="1" si="327"/>
        <v>2.8254935683898912E-2</v>
      </c>
      <c r="GD106">
        <f t="shared" ca="1" si="328"/>
        <v>3.8884322228499232E-2</v>
      </c>
      <c r="GE106">
        <f t="shared" ca="1" si="329"/>
        <v>2.9299163185503543E-2</v>
      </c>
      <c r="GF106">
        <f t="shared" ca="1" si="330"/>
        <v>2.9868270886797818E-2</v>
      </c>
      <c r="GG106">
        <f t="shared" ca="1" si="331"/>
        <v>3.0791365350713886E-2</v>
      </c>
      <c r="GH106">
        <f t="shared" ca="1" si="332"/>
        <v>3.4098806119475383E-2</v>
      </c>
      <c r="GI106">
        <f t="shared" ca="1" si="333"/>
        <v>1.5230737518082635E-2</v>
      </c>
      <c r="GJ106">
        <f t="shared" ca="1" si="334"/>
        <v>2.8719389388361181E-2</v>
      </c>
      <c r="GK106">
        <f t="shared" ca="1" si="335"/>
        <v>3.5908733849889296E-2</v>
      </c>
      <c r="GL106">
        <f t="shared" ca="1" si="336"/>
        <v>2.9566033748880671E-2</v>
      </c>
      <c r="GM106">
        <f t="shared" ca="1" si="337"/>
        <v>1.8483392003891659E-2</v>
      </c>
      <c r="GN106">
        <f t="shared" ca="1" si="338"/>
        <v>1.79945843021798E-2</v>
      </c>
      <c r="GO106">
        <f t="shared" ca="1" si="339"/>
        <v>3.0130678059617177E-2</v>
      </c>
      <c r="GP106">
        <f t="shared" ca="1" si="340"/>
        <v>2.5427715590256406E-2</v>
      </c>
      <c r="GQ106">
        <f t="shared" ca="1" si="341"/>
        <v>3.2850124232977708E-2</v>
      </c>
      <c r="GR106">
        <f t="shared" ca="1" si="342"/>
        <v>3.4393562314774667E-2</v>
      </c>
      <c r="GS106">
        <f t="shared" ca="1" si="343"/>
        <v>3.3423474861016746E-2</v>
      </c>
      <c r="GT106">
        <f t="shared" ca="1" si="344"/>
        <v>2.5434487272103214E-2</v>
      </c>
      <c r="GU106">
        <f t="shared" ca="1" si="345"/>
        <v>6.401747100805503E-3</v>
      </c>
      <c r="GV106">
        <f t="shared" ca="1" si="346"/>
        <v>1.5214598725594598E-2</v>
      </c>
      <c r="GW106">
        <f t="shared" ca="1" si="347"/>
        <v>7.4698617590179513E-3</v>
      </c>
      <c r="GX106">
        <f t="shared" ca="1" si="348"/>
        <v>5.2329608366121164E-3</v>
      </c>
      <c r="GY106">
        <f t="shared" ca="1" si="349"/>
        <v>5.8927774654456725E-3</v>
      </c>
      <c r="GZ106">
        <f t="shared" ca="1" si="350"/>
        <v>1.404374057820159E-2</v>
      </c>
      <c r="HA106">
        <f t="shared" ca="1" si="351"/>
        <v>1.2439320584955576E-2</v>
      </c>
      <c r="HB106">
        <f t="shared" ca="1" si="352"/>
        <v>8.4612270468302966E-3</v>
      </c>
      <c r="HC106">
        <f t="shared" ca="1" si="353"/>
        <v>1.5768403842446072E-2</v>
      </c>
      <c r="HD106">
        <f t="shared" ca="1" si="354"/>
        <v>1.5626261828496725E-2</v>
      </c>
      <c r="HE106">
        <f t="shared" ca="1" si="355"/>
        <v>9.3435932643905935E-3</v>
      </c>
      <c r="HF106">
        <f t="shared" ca="1" si="356"/>
        <v>1.6351771756947429E-2</v>
      </c>
      <c r="HG106">
        <f t="shared" ca="1" si="357"/>
        <v>8.1163530823768135E-3</v>
      </c>
      <c r="HH106">
        <f t="shared" ca="1" si="358"/>
        <v>1.5168968393251617E-2</v>
      </c>
      <c r="HI106">
        <f t="shared" ca="1" si="359"/>
        <v>8.0942416555013341E-3</v>
      </c>
      <c r="HJ106">
        <f t="shared" ca="1" si="360"/>
        <v>1.104532309236996E-2</v>
      </c>
      <c r="HK106">
        <f t="shared" ca="1" si="361"/>
        <v>1.5134875303016104E-2</v>
      </c>
      <c r="HL106">
        <f t="shared" ca="1" si="362"/>
        <v>1.3221328112388778E-2</v>
      </c>
      <c r="HM106">
        <f t="shared" ca="1" si="363"/>
        <v>9.4233655538932606E-3</v>
      </c>
      <c r="HN106">
        <f t="shared" ca="1" si="364"/>
        <v>7.1442973885934933E-3</v>
      </c>
      <c r="HO106">
        <f t="shared" ca="1" si="365"/>
        <v>1.6620991597877294E-2</v>
      </c>
      <c r="HP106">
        <f t="shared" ca="1" si="366"/>
        <v>6.6990055237831157E-4</v>
      </c>
      <c r="HQ106">
        <f t="shared" ca="1" si="367"/>
        <v>8.9561833827546972E-3</v>
      </c>
      <c r="HR106">
        <f t="shared" ca="1" si="368"/>
        <v>1.0353163654980688E-2</v>
      </c>
      <c r="HS106">
        <f t="shared" ca="1" si="369"/>
        <v>1.8893836581485038E-2</v>
      </c>
      <c r="HT106">
        <f t="shared" ca="1" si="370"/>
        <v>2.1871124261678164E-2</v>
      </c>
      <c r="HU106">
        <f t="shared" ca="1" si="371"/>
        <v>9.5521610230170865E-3</v>
      </c>
      <c r="HV106">
        <f t="shared" ca="1" si="372"/>
        <v>1.3057200109754245E-2</v>
      </c>
      <c r="HW106">
        <f t="shared" ca="1" si="373"/>
        <v>8.4607690768600634E-3</v>
      </c>
      <c r="HX106">
        <f t="shared" ca="1" si="374"/>
        <v>1.6611364700474786E-2</v>
      </c>
      <c r="HY106">
        <f t="shared" ca="1" si="375"/>
        <v>1.609905060283465E-2</v>
      </c>
      <c r="HZ106">
        <f t="shared" ca="1" si="376"/>
        <v>4.3364623997367707E-3</v>
      </c>
      <c r="IA106">
        <f t="shared" ca="1" si="377"/>
        <v>7.3974491199505603E-3</v>
      </c>
      <c r="IB106">
        <f t="shared" ca="1" si="378"/>
        <v>9.9891398836550772E-3</v>
      </c>
      <c r="IC106">
        <f t="shared" ca="1" si="379"/>
        <v>1.3031098256902721E-2</v>
      </c>
      <c r="ID106">
        <f t="shared" ca="1" si="380"/>
        <v>4.6526943080782831E-3</v>
      </c>
      <c r="IE106">
        <f t="shared" ca="1" si="381"/>
        <v>9.3187382393739669E-3</v>
      </c>
      <c r="IF106">
        <f t="shared" ca="1" si="382"/>
        <v>3.9993314144472821E-3</v>
      </c>
      <c r="IG106">
        <f t="shared" ca="1" si="383"/>
        <v>1.4370400496926844E-2</v>
      </c>
      <c r="IH106">
        <f t="shared" ca="1" si="384"/>
        <v>1.2210182817929908E-2</v>
      </c>
      <c r="II106">
        <f t="shared" ca="1" si="385"/>
        <v>2.1614867861006307E-2</v>
      </c>
      <c r="IJ106">
        <f t="shared" ca="1" si="386"/>
        <v>9.201521144968354E-3</v>
      </c>
      <c r="IK106">
        <f t="shared" ca="1" si="387"/>
        <v>1.0114526218302658E-2</v>
      </c>
      <c r="IL106">
        <f t="shared" ca="1" si="388"/>
        <v>1.0876636368686002E-2</v>
      </c>
      <c r="IM106">
        <f t="shared" ca="1" si="389"/>
        <v>1.1282930442453282E-2</v>
      </c>
      <c r="IN106">
        <f t="shared" ca="1" si="390"/>
        <v>1.7343636844859813E-2</v>
      </c>
      <c r="IO106">
        <f t="shared" ca="1" si="391"/>
        <v>9.7258648120149421E-3</v>
      </c>
      <c r="IP106">
        <f t="shared" ca="1" si="392"/>
        <v>1.71424081839733E-2</v>
      </c>
      <c r="IQ106">
        <f t="shared" ca="1" si="393"/>
        <v>1.573394216531708E-2</v>
      </c>
      <c r="IR106">
        <f t="shared" ca="1" si="394"/>
        <v>5.0529731855310477E-3</v>
      </c>
      <c r="IS106">
        <f t="shared" ca="1" si="395"/>
        <v>9.7840687354826799E-3</v>
      </c>
      <c r="IT106">
        <f t="shared" ca="1" si="396"/>
        <v>1.1847387412203031E-2</v>
      </c>
      <c r="IU106">
        <f t="shared" ca="1" si="397"/>
        <v>1.3333446223513635E-2</v>
      </c>
      <c r="IV106">
        <f t="shared" ca="1" si="398"/>
        <v>1.0363422396812221E-2</v>
      </c>
      <c r="IW106">
        <f t="shared" ca="1" si="399"/>
        <v>1.6161758936074702E-2</v>
      </c>
      <c r="IX106">
        <f t="shared" ca="1" si="400"/>
        <v>1.3728163975937803E-2</v>
      </c>
      <c r="IY106">
        <f t="shared" ca="1" si="401"/>
        <v>7.4770910644685823E-3</v>
      </c>
      <c r="IZ106">
        <f t="shared" ca="1" si="402"/>
        <v>1.0300879346263093E-2</v>
      </c>
      <c r="JA106">
        <f t="shared" ca="1" si="403"/>
        <v>1.476652073956195E-2</v>
      </c>
      <c r="JB106">
        <f t="shared" ca="1" si="404"/>
        <v>1.2758748457687874E-2</v>
      </c>
      <c r="JC106">
        <f t="shared" ca="1" si="405"/>
        <v>8.7910710086056588E-3</v>
      </c>
      <c r="JD106">
        <f t="shared" ca="1" si="406"/>
        <v>1.2333917964469698E-2</v>
      </c>
      <c r="JE106">
        <f t="shared" ca="1" si="407"/>
        <v>1.6860237335104472E-2</v>
      </c>
      <c r="JF106">
        <f t="shared" ca="1" si="408"/>
        <v>1.8848041755157044E-2</v>
      </c>
      <c r="JG106">
        <f t="shared" ca="1" si="409"/>
        <v>1.3284669458771499E-2</v>
      </c>
      <c r="JH106">
        <f t="shared" ca="1" si="410"/>
        <v>1.2246359247802289E-2</v>
      </c>
      <c r="JI106">
        <f t="shared" ca="1" si="411"/>
        <v>3.6896112674538592E-3</v>
      </c>
      <c r="JJ106">
        <f t="shared" ca="1" si="412"/>
        <v>2.0267319591115957E-2</v>
      </c>
      <c r="JK106">
        <f t="shared" ca="1" si="413"/>
        <v>1.0646699415506585E-2</v>
      </c>
      <c r="JL106">
        <f t="shared" ca="1" si="414"/>
        <v>1.7944149723667587E-2</v>
      </c>
      <c r="JM106">
        <f t="shared" ca="1" si="415"/>
        <v>1.3663838764092591E-2</v>
      </c>
      <c r="JN106">
        <f t="shared" ca="1" si="416"/>
        <v>1.1534874477451823E-2</v>
      </c>
      <c r="JO106">
        <f t="shared" ca="1" si="417"/>
        <v>1.4772361871149095E-2</v>
      </c>
      <c r="JP106">
        <f t="shared" ca="1" si="418"/>
        <v>-3.9403560672038004E-4</v>
      </c>
      <c r="JQ106">
        <f t="shared" ca="1" si="419"/>
        <v>1.619647753897142E-2</v>
      </c>
      <c r="JR106">
        <f t="shared" ca="1" si="420"/>
        <v>8.9903428200332636E-3</v>
      </c>
      <c r="JS106">
        <f t="shared" ca="1" si="421"/>
        <v>2.0035760977370917E-2</v>
      </c>
      <c r="JT106">
        <f t="shared" ca="1" si="422"/>
        <v>1.7596213091803339E-2</v>
      </c>
      <c r="JU106">
        <f t="shared" ca="1" si="423"/>
        <v>3.345787371667091E-3</v>
      </c>
      <c r="JV106">
        <f t="shared" ca="1" si="424"/>
        <v>1.7605167075114229E-2</v>
      </c>
      <c r="JW106">
        <f t="shared" ca="1" si="425"/>
        <v>2.0131643512026391E-2</v>
      </c>
      <c r="JX106">
        <f t="shared" ca="1" si="426"/>
        <v>1.6374036540544954E-2</v>
      </c>
      <c r="JY106">
        <f t="shared" ca="1" si="427"/>
        <v>1.2964689672857573E-2</v>
      </c>
      <c r="JZ106">
        <f t="shared" ca="1" si="428"/>
        <v>2.0097481723041547E-2</v>
      </c>
      <c r="KA106">
        <f t="shared" ca="1" si="429"/>
        <v>1.1682270133375349E-2</v>
      </c>
      <c r="KB106">
        <f t="shared" ca="1" si="430"/>
        <v>1.2010980059961004E-2</v>
      </c>
      <c r="KC106">
        <f t="shared" ca="1" si="431"/>
        <v>1.2193348588088853E-2</v>
      </c>
      <c r="KD106">
        <f t="shared" ca="1" si="432"/>
        <v>1.6741188760679357E-2</v>
      </c>
      <c r="KE106">
        <f t="shared" ca="1" si="433"/>
        <v>6.6953931570681822E-3</v>
      </c>
      <c r="KF106">
        <f t="shared" ca="1" si="434"/>
        <v>1.0856997581921757E-2</v>
      </c>
      <c r="KG106">
        <f t="shared" ca="1" si="435"/>
        <v>1.4975111673210117E-2</v>
      </c>
      <c r="KH106">
        <f t="shared" ca="1" si="436"/>
        <v>1.1643155061458046E-2</v>
      </c>
      <c r="KI106">
        <f t="shared" ca="1" si="437"/>
        <v>2.3187525421172407E-3</v>
      </c>
      <c r="KJ106">
        <f t="shared" ca="1" si="438"/>
        <v>9.1647549334491138E-3</v>
      </c>
      <c r="KK106">
        <f t="shared" ca="1" si="439"/>
        <v>1.2156894145988376E-2</v>
      </c>
      <c r="KL106">
        <f t="shared" ca="1" si="440"/>
        <v>8.0554008228892939E-3</v>
      </c>
      <c r="KM106">
        <f t="shared" ca="1" si="441"/>
        <v>1.2123897247737927E-2</v>
      </c>
      <c r="KN106">
        <f t="shared" ca="1" si="442"/>
        <v>1.9933361347414146E-2</v>
      </c>
      <c r="KO106">
        <f t="shared" ca="1" si="443"/>
        <v>1.1709709861171973E-2</v>
      </c>
      <c r="KP106">
        <f t="shared" ca="1" si="444"/>
        <v>6.9655141425042444E-3</v>
      </c>
    </row>
    <row r="107" spans="2:302">
      <c r="B107">
        <f t="shared" si="445"/>
        <v>0.36507936507936423</v>
      </c>
      <c r="C107">
        <f t="shared" ca="1" si="454"/>
        <v>-0.81934444697681263</v>
      </c>
      <c r="D107">
        <f t="shared" ca="1" si="454"/>
        <v>1.0901869198400382</v>
      </c>
      <c r="E107">
        <f t="shared" ca="1" si="454"/>
        <v>0.76499608400430552</v>
      </c>
      <c r="F107">
        <f t="shared" ca="1" si="454"/>
        <v>-2.5493684552978922E-2</v>
      </c>
      <c r="G107">
        <f t="shared" ca="1" si="454"/>
        <v>-1.1171454755202812</v>
      </c>
      <c r="H107">
        <f t="shared" ca="1" si="454"/>
        <v>0.97356343776047549</v>
      </c>
      <c r="I107">
        <f t="shared" ca="1" si="454"/>
        <v>-0.27472480582627762</v>
      </c>
      <c r="J107">
        <f t="shared" ca="1" si="454"/>
        <v>0.95556072304026018</v>
      </c>
      <c r="K107">
        <f t="shared" ca="1" si="454"/>
        <v>-1.9518600733239317E-2</v>
      </c>
      <c r="L107">
        <f t="shared" ca="1" si="454"/>
        <v>3.8081700300803716</v>
      </c>
      <c r="M107">
        <f t="shared" ca="1" si="454"/>
        <v>1.0978076980025229</v>
      </c>
      <c r="N107">
        <f t="shared" ca="1" si="454"/>
        <v>1.0746086281327674</v>
      </c>
      <c r="O107">
        <f t="shared" ca="1" si="454"/>
        <v>-1.1677634860766479</v>
      </c>
      <c r="P107">
        <f t="shared" ca="1" si="454"/>
        <v>-0.53481779385785666</v>
      </c>
      <c r="Q107">
        <f t="shared" ca="1" si="454"/>
        <v>-0.30772775139458042</v>
      </c>
      <c r="R107">
        <f t="shared" ca="1" si="454"/>
        <v>-2.2673800510103952</v>
      </c>
      <c r="S107">
        <f t="shared" ca="1" si="453"/>
        <v>1.8577895095857813</v>
      </c>
      <c r="T107">
        <f t="shared" ca="1" si="453"/>
        <v>-0.31227885245174053</v>
      </c>
      <c r="U107">
        <f t="shared" ca="1" si="453"/>
        <v>0.52276742290142653</v>
      </c>
      <c r="V107">
        <f t="shared" ca="1" si="453"/>
        <v>1.0618352255906585</v>
      </c>
      <c r="W107">
        <f t="shared" ca="1" si="453"/>
        <v>-1.0522091369803543</v>
      </c>
      <c r="X107">
        <f t="shared" ca="1" si="453"/>
        <v>0.52466669304953051</v>
      </c>
      <c r="Y107">
        <f t="shared" ca="1" si="453"/>
        <v>-2.2108973654274777E-2</v>
      </c>
      <c r="Z107">
        <f t="shared" ca="1" si="453"/>
        <v>-0.32585928874228431</v>
      </c>
      <c r="AA107">
        <f t="shared" ca="1" si="453"/>
        <v>-2.880273567141451E-2</v>
      </c>
      <c r="AB107">
        <f t="shared" ca="1" si="453"/>
        <v>1.1523688259819764</v>
      </c>
      <c r="AC107">
        <f t="shared" ca="1" si="453"/>
        <v>-0.48790064506434844</v>
      </c>
      <c r="AD107">
        <f t="shared" ca="1" si="453"/>
        <v>-0.57565156477422441</v>
      </c>
      <c r="AE107">
        <f t="shared" ca="1" si="453"/>
        <v>0.34115643857332806</v>
      </c>
      <c r="AF107">
        <f t="shared" ca="1" si="453"/>
        <v>0.18214059082610495</v>
      </c>
      <c r="AG107">
        <f t="shared" ca="1" si="453"/>
        <v>-0.15211710213087423</v>
      </c>
      <c r="AH107">
        <f t="shared" ref="AH107:AW122" ca="1" si="456">_xlfn.NORM.S.INV(RAND())</f>
        <v>-0.64647744201363266</v>
      </c>
      <c r="AI107">
        <f t="shared" ca="1" si="456"/>
        <v>-2.0415927028524168</v>
      </c>
      <c r="AJ107">
        <f t="shared" ca="1" si="456"/>
        <v>0.99445232035334186</v>
      </c>
      <c r="AK107">
        <f t="shared" ca="1" si="456"/>
        <v>-0.14137807341431691</v>
      </c>
      <c r="AL107">
        <f t="shared" ca="1" si="456"/>
        <v>0.67759303770174784</v>
      </c>
      <c r="AM107">
        <f t="shared" ca="1" si="456"/>
        <v>0.21996431916646267</v>
      </c>
      <c r="AN107">
        <f t="shared" ca="1" si="456"/>
        <v>-2.1931126102933276</v>
      </c>
      <c r="AO107">
        <f t="shared" ca="1" si="456"/>
        <v>-1.7991777047550597</v>
      </c>
      <c r="AP107">
        <f t="shared" ca="1" si="456"/>
        <v>0.93784198318751744</v>
      </c>
      <c r="AQ107">
        <f t="shared" ca="1" si="456"/>
        <v>-1.0862320691083287</v>
      </c>
      <c r="AR107">
        <f t="shared" ca="1" si="456"/>
        <v>-0.32546109794240041</v>
      </c>
      <c r="AS107">
        <f t="shared" ca="1" si="456"/>
        <v>-1.3068817410975346</v>
      </c>
      <c r="AT107">
        <f t="shared" ca="1" si="456"/>
        <v>-0.1555095704241482</v>
      </c>
      <c r="AU107">
        <f t="shared" ca="1" si="456"/>
        <v>4.2756814936012112E-2</v>
      </c>
      <c r="AV107">
        <f t="shared" ca="1" si="456"/>
        <v>2.4926990888350593</v>
      </c>
      <c r="AW107">
        <f t="shared" ca="1" si="456"/>
        <v>-0.2844319972668759</v>
      </c>
      <c r="AX107">
        <f t="shared" ca="1" si="455"/>
        <v>1.837661354568136</v>
      </c>
      <c r="AY107">
        <f t="shared" ca="1" si="455"/>
        <v>0.35726250422796024</v>
      </c>
      <c r="AZ107">
        <f t="shared" ca="1" si="455"/>
        <v>-0.25717049531841057</v>
      </c>
      <c r="BA107">
        <f t="shared" ca="1" si="455"/>
        <v>1.2113253930975809</v>
      </c>
      <c r="BB107">
        <f t="shared" ca="1" si="455"/>
        <v>-1.5255260551803618</v>
      </c>
      <c r="BC107">
        <f t="shared" ca="1" si="455"/>
        <v>-1.3476027029657724</v>
      </c>
      <c r="BD107">
        <f t="shared" ca="1" si="455"/>
        <v>-1.0580737803998086</v>
      </c>
      <c r="BE107">
        <f t="shared" ca="1" si="455"/>
        <v>0.18905632704000996</v>
      </c>
      <c r="BF107">
        <f t="shared" ca="1" si="455"/>
        <v>-9.9439876436094726E-2</v>
      </c>
      <c r="BG107">
        <f t="shared" ca="1" si="455"/>
        <v>-1.3373859776280721</v>
      </c>
      <c r="BH107">
        <f t="shared" ca="1" si="455"/>
        <v>0.63137733099276083</v>
      </c>
      <c r="BI107">
        <f t="shared" ca="1" si="455"/>
        <v>0.68932783508977136</v>
      </c>
      <c r="BJ107">
        <f t="shared" ca="1" si="455"/>
        <v>1.6686911437580119</v>
      </c>
      <c r="BK107">
        <f t="shared" ca="1" si="455"/>
        <v>-1.1219719326572435</v>
      </c>
      <c r="BL107">
        <f t="shared" ca="1" si="455"/>
        <v>0.55077163420725761</v>
      </c>
      <c r="BM107">
        <f t="shared" ca="1" si="448"/>
        <v>-0.10359204981908825</v>
      </c>
      <c r="BN107">
        <f t="shared" ca="1" si="448"/>
        <v>1.0178489181171058</v>
      </c>
      <c r="BO107">
        <f t="shared" ca="1" si="448"/>
        <v>0.4679017235044427</v>
      </c>
      <c r="BP107">
        <f t="shared" ca="1" si="448"/>
        <v>2.0586506702060587</v>
      </c>
      <c r="BQ107">
        <f t="shared" ca="1" si="448"/>
        <v>-0.48655060471768807</v>
      </c>
      <c r="BR107">
        <f t="shared" ca="1" si="448"/>
        <v>1.2983937769578708</v>
      </c>
      <c r="BS107">
        <f t="shared" ref="BS107:CH122" ca="1" si="457">_xlfn.NORM.S.INV(RAND())</f>
        <v>0.72103370273552936</v>
      </c>
      <c r="BT107">
        <f t="shared" ca="1" si="457"/>
        <v>6.9918157383980356E-2</v>
      </c>
      <c r="BU107">
        <f t="shared" ca="1" si="457"/>
        <v>0.29672582082018045</v>
      </c>
      <c r="BV107">
        <f t="shared" ca="1" si="457"/>
        <v>-0.25750319860924448</v>
      </c>
      <c r="BW107">
        <f t="shared" ca="1" si="457"/>
        <v>-8.7018579274876606E-2</v>
      </c>
      <c r="BX107">
        <f t="shared" ca="1" si="457"/>
        <v>-0.6853153437164442</v>
      </c>
      <c r="BY107">
        <f t="shared" ca="1" si="457"/>
        <v>-0.95725963547478699</v>
      </c>
      <c r="BZ107">
        <f t="shared" ca="1" si="457"/>
        <v>-1.0007385846264025</v>
      </c>
      <c r="CA107">
        <f t="shared" ca="1" si="457"/>
        <v>1.0128624698507751</v>
      </c>
      <c r="CB107">
        <f t="shared" ca="1" si="457"/>
        <v>-0.73265202636174964</v>
      </c>
      <c r="CC107">
        <f t="shared" ca="1" si="457"/>
        <v>-2.0015344054257662</v>
      </c>
      <c r="CD107">
        <f t="shared" ca="1" si="457"/>
        <v>0.61740447344365168</v>
      </c>
      <c r="CE107">
        <f t="shared" ca="1" si="457"/>
        <v>-0.49446328626372182</v>
      </c>
      <c r="CF107">
        <f t="shared" ca="1" si="457"/>
        <v>0.46532360299895442</v>
      </c>
      <c r="CG107">
        <f t="shared" ca="1" si="457"/>
        <v>-0.52379511921215993</v>
      </c>
      <c r="CH107">
        <f t="shared" ca="1" si="457"/>
        <v>-1.5115641883524378E-2</v>
      </c>
      <c r="CI107">
        <f t="shared" ca="1" si="240"/>
        <v>0.12961506603578232</v>
      </c>
      <c r="CJ107">
        <f t="shared" ca="1" si="452"/>
        <v>1.9711383994563576</v>
      </c>
      <c r="CK107">
        <f t="shared" ca="1" si="452"/>
        <v>0.11057175987947096</v>
      </c>
      <c r="CL107">
        <f t="shared" ca="1" si="452"/>
        <v>-0.53524061366834752</v>
      </c>
      <c r="CM107">
        <f t="shared" ca="1" si="452"/>
        <v>-0.46520695780701804</v>
      </c>
      <c r="CN107">
        <f t="shared" ca="1" si="452"/>
        <v>0.77281191364056689</v>
      </c>
      <c r="CO107">
        <f t="shared" ca="1" si="452"/>
        <v>-1.1845762944887568</v>
      </c>
      <c r="CP107">
        <f t="shared" ca="1" si="452"/>
        <v>-0.73575504405032532</v>
      </c>
      <c r="CQ107">
        <f t="shared" ca="1" si="452"/>
        <v>0.11780847707932068</v>
      </c>
      <c r="CR107">
        <f t="shared" ca="1" si="452"/>
        <v>0.44274844435057986</v>
      </c>
      <c r="CS107">
        <f t="shared" ca="1" si="452"/>
        <v>-0.19013234199131451</v>
      </c>
      <c r="CT107">
        <f t="shared" ca="1" si="452"/>
        <v>1.0337035701729589</v>
      </c>
      <c r="CU107">
        <f t="shared" ca="1" si="452"/>
        <v>5.6963712094316048E-2</v>
      </c>
      <c r="CV107">
        <f t="shared" ca="1" si="452"/>
        <v>0.85395520778818945</v>
      </c>
      <c r="CW107">
        <f t="shared" ca="1" si="452"/>
        <v>1.1696838305592849</v>
      </c>
      <c r="CX107">
        <f t="shared" ca="1" si="452"/>
        <v>-0.66957906931190081</v>
      </c>
      <c r="CY107">
        <f t="shared" ca="1" si="245"/>
        <v>2.0425449451917682E-2</v>
      </c>
      <c r="CZ107">
        <f t="shared" ca="1" si="246"/>
        <v>3.8810452752408409E-2</v>
      </c>
      <c r="DA107">
        <f t="shared" ca="1" si="247"/>
        <v>2.6596803271074904E-2</v>
      </c>
      <c r="DB107">
        <f t="shared" ca="1" si="248"/>
        <v>2.3397025772426683E-2</v>
      </c>
      <c r="DC107">
        <f t="shared" ca="1" si="249"/>
        <v>1.9614493730219801E-2</v>
      </c>
      <c r="DD107">
        <f t="shared" ca="1" si="250"/>
        <v>3.4616718485691707E-2</v>
      </c>
      <c r="DE107">
        <f t="shared" ca="1" si="251"/>
        <v>2.9774567874597847E-2</v>
      </c>
      <c r="DF107">
        <f t="shared" ca="1" si="252"/>
        <v>1.6969276100981923E-2</v>
      </c>
      <c r="DG107">
        <f t="shared" ca="1" si="253"/>
        <v>3.1550055994850446E-2</v>
      </c>
      <c r="DH107">
        <f t="shared" ca="1" si="254"/>
        <v>3.0878879087081833E-2</v>
      </c>
      <c r="DI107">
        <f t="shared" ca="1" si="255"/>
        <v>3.0591457060251334E-2</v>
      </c>
      <c r="DJ107">
        <f t="shared" ca="1" si="256"/>
        <v>3.2845977090336834E-2</v>
      </c>
      <c r="DK107">
        <f t="shared" ca="1" si="257"/>
        <v>2.6887685784399415E-2</v>
      </c>
      <c r="DL107">
        <f t="shared" ca="1" si="258"/>
        <v>3.3136356236893816E-2</v>
      </c>
      <c r="DM107">
        <f t="shared" ca="1" si="259"/>
        <v>1.9250135831578395E-2</v>
      </c>
      <c r="DN107">
        <f t="shared" ca="1" si="260"/>
        <v>2.7843720013869831E-2</v>
      </c>
      <c r="DO107">
        <f t="shared" ca="1" si="261"/>
        <v>3.1670576730236481E-2</v>
      </c>
      <c r="DP107">
        <f t="shared" ca="1" si="262"/>
        <v>2.6894267068452413E-2</v>
      </c>
      <c r="DQ107">
        <f t="shared" ca="1" si="263"/>
        <v>2.5795032207708846E-2</v>
      </c>
      <c r="DR107">
        <f t="shared" ca="1" si="264"/>
        <v>2.1153314248039186E-2</v>
      </c>
      <c r="DS107">
        <f t="shared" ca="1" si="265"/>
        <v>2.6540224213281016E-2</v>
      </c>
      <c r="DT107">
        <f t="shared" ca="1" si="266"/>
        <v>2.0850410810993668E-2</v>
      </c>
      <c r="DU107">
        <f t="shared" ca="1" si="267"/>
        <v>1.9314923131027933E-2</v>
      </c>
      <c r="DV107">
        <f t="shared" ca="1" si="268"/>
        <v>2.7899488908255939E-2</v>
      </c>
      <c r="DW107">
        <f t="shared" ca="1" si="269"/>
        <v>3.4784523010567676E-2</v>
      </c>
      <c r="DX107">
        <f t="shared" ca="1" si="270"/>
        <v>4.0405086128023002E-2</v>
      </c>
      <c r="DY107">
        <f t="shared" ca="1" si="271"/>
        <v>2.9925312277283105E-2</v>
      </c>
      <c r="DZ107">
        <f t="shared" ca="1" si="272"/>
        <v>2.3206810272303553E-2</v>
      </c>
      <c r="EA107">
        <f t="shared" ca="1" si="273"/>
        <v>2.7137568816333474E-2</v>
      </c>
      <c r="EB107">
        <f t="shared" ca="1" si="274"/>
        <v>4.2777392334455218E-2</v>
      </c>
      <c r="EC107">
        <f t="shared" ca="1" si="275"/>
        <v>3.3297899202994578E-2</v>
      </c>
      <c r="ED107">
        <f t="shared" ca="1" si="276"/>
        <v>2.0657952772279452E-2</v>
      </c>
      <c r="EE107">
        <f t="shared" ca="1" si="277"/>
        <v>2.4118627143574788E-2</v>
      </c>
      <c r="EF107">
        <f t="shared" ca="1" si="278"/>
        <v>2.3340496839485837E-2</v>
      </c>
      <c r="EG107">
        <f t="shared" ca="1" si="279"/>
        <v>2.9168117434058029E-2</v>
      </c>
      <c r="EH107">
        <f t="shared" ca="1" si="280"/>
        <v>1.6241517543323768E-2</v>
      </c>
      <c r="EI107">
        <f t="shared" ca="1" si="281"/>
        <v>2.4055058709582505E-2</v>
      </c>
      <c r="EJ107">
        <f t="shared" ca="1" si="282"/>
        <v>2.0532403702452118E-2</v>
      </c>
      <c r="EK107">
        <f t="shared" ca="1" si="283"/>
        <v>3.0148721548470009E-2</v>
      </c>
      <c r="EL107">
        <f t="shared" ca="1" si="284"/>
        <v>3.3939746167262773E-2</v>
      </c>
      <c r="EM107">
        <f t="shared" ca="1" si="285"/>
        <v>3.6039138649730386E-2</v>
      </c>
      <c r="EN107">
        <f t="shared" ca="1" si="286"/>
        <v>3.2073125346142511E-2</v>
      </c>
      <c r="EO107">
        <f t="shared" ca="1" si="287"/>
        <v>2.6859091752723014E-2</v>
      </c>
      <c r="EP107">
        <f t="shared" ca="1" si="288"/>
        <v>2.4275794211501115E-2</v>
      </c>
      <c r="EQ107">
        <f t="shared" ca="1" si="289"/>
        <v>2.4462347942156116E-2</v>
      </c>
      <c r="ER107">
        <f t="shared" ca="1" si="290"/>
        <v>3.0735666600327657E-2</v>
      </c>
      <c r="ES107">
        <f t="shared" ca="1" si="291"/>
        <v>2.5487240071090836E-2</v>
      </c>
      <c r="ET107">
        <f t="shared" ca="1" si="292"/>
        <v>3.2765300857197976E-2</v>
      </c>
      <c r="EU107">
        <f t="shared" ca="1" si="293"/>
        <v>3.4387338234132724E-2</v>
      </c>
      <c r="EV107">
        <f t="shared" ca="1" si="294"/>
        <v>2.7831020293678184E-2</v>
      </c>
      <c r="EW107">
        <f t="shared" ca="1" si="295"/>
        <v>2.3715483810924715E-2</v>
      </c>
      <c r="EX107">
        <f t="shared" ca="1" si="296"/>
        <v>3.2580038895640269E-2</v>
      </c>
      <c r="EY107">
        <f t="shared" ca="1" si="297"/>
        <v>3.2879538625397095E-2</v>
      </c>
      <c r="EZ107">
        <f t="shared" ca="1" si="298"/>
        <v>3.2450112718405873E-2</v>
      </c>
      <c r="FA107">
        <f t="shared" ca="1" si="299"/>
        <v>3.5067609496554804E-2</v>
      </c>
      <c r="FB107">
        <f t="shared" ca="1" si="300"/>
        <v>2.9848997479738279E-2</v>
      </c>
      <c r="FC107">
        <f t="shared" ca="1" si="301"/>
        <v>2.995999000643168E-2</v>
      </c>
      <c r="FD107">
        <f t="shared" ca="1" si="302"/>
        <v>2.9845991816823774E-2</v>
      </c>
      <c r="FE107">
        <f t="shared" ca="1" si="303"/>
        <v>2.9968872706253438E-2</v>
      </c>
      <c r="FF107">
        <f t="shared" ca="1" si="304"/>
        <v>3.2799331677426519E-2</v>
      </c>
      <c r="FG107">
        <f t="shared" ca="1" si="305"/>
        <v>2.321602282912703E-2</v>
      </c>
      <c r="FH107">
        <f t="shared" ca="1" si="306"/>
        <v>2.5608135233176822E-2</v>
      </c>
      <c r="FI107">
        <f t="shared" ca="1" si="307"/>
        <v>3.8322662492782891E-2</v>
      </c>
      <c r="FJ107">
        <f t="shared" ca="1" si="308"/>
        <v>3.8002420052581649E-2</v>
      </c>
      <c r="FK107">
        <f t="shared" ca="1" si="309"/>
        <v>2.5077498351172171E-2</v>
      </c>
      <c r="FL107">
        <f t="shared" ca="1" si="310"/>
        <v>2.1412500205968066E-2</v>
      </c>
      <c r="FM107">
        <f t="shared" ca="1" si="311"/>
        <v>2.0259637032440672E-2</v>
      </c>
      <c r="FN107">
        <f t="shared" ca="1" si="312"/>
        <v>3.8484149156284377E-2</v>
      </c>
      <c r="FO107">
        <f t="shared" ca="1" si="313"/>
        <v>3.0679655726524726E-2</v>
      </c>
      <c r="FP107">
        <f t="shared" ca="1" si="314"/>
        <v>3.2393944608325023E-2</v>
      </c>
      <c r="FQ107">
        <f t="shared" ca="1" si="315"/>
        <v>3.1601485739182013E-2</v>
      </c>
      <c r="FR107">
        <f t="shared" ca="1" si="316"/>
        <v>2.9273459247270317E-2</v>
      </c>
      <c r="FS107">
        <f t="shared" ca="1" si="317"/>
        <v>3.2640912785482798E-2</v>
      </c>
      <c r="FT107">
        <f t="shared" ca="1" si="318"/>
        <v>1.1584045591939219E-2</v>
      </c>
      <c r="FU107">
        <f t="shared" ca="1" si="319"/>
        <v>2.3992312778151791E-2</v>
      </c>
      <c r="FV107">
        <f t="shared" ca="1" si="320"/>
        <v>2.5714435218354054E-2</v>
      </c>
      <c r="FW107">
        <f t="shared" ca="1" si="321"/>
        <v>3.8367595282870155E-2</v>
      </c>
      <c r="FX107">
        <f t="shared" ca="1" si="322"/>
        <v>3.369651959707478E-2</v>
      </c>
      <c r="FY107">
        <f t="shared" ca="1" si="323"/>
        <v>1.4606333005807302E-2</v>
      </c>
      <c r="FZ107">
        <f t="shared" ca="1" si="324"/>
        <v>3.5752920531944767E-2</v>
      </c>
      <c r="GA107">
        <f t="shared" ca="1" si="325"/>
        <v>3.6488762935183071E-2</v>
      </c>
      <c r="GB107">
        <f t="shared" ca="1" si="326"/>
        <v>3.3849452238114419E-2</v>
      </c>
      <c r="GC107">
        <f t="shared" ca="1" si="327"/>
        <v>2.7798785297378718E-2</v>
      </c>
      <c r="GD107">
        <f t="shared" ca="1" si="328"/>
        <v>3.8748609792944255E-2</v>
      </c>
      <c r="GE107">
        <f t="shared" ca="1" si="329"/>
        <v>2.9254622526193517E-2</v>
      </c>
      <c r="GF107">
        <f t="shared" ca="1" si="330"/>
        <v>3.0983780887905297E-2</v>
      </c>
      <c r="GG107">
        <f t="shared" ca="1" si="331"/>
        <v>3.0734828536110988E-2</v>
      </c>
      <c r="GH107">
        <f t="shared" ca="1" si="332"/>
        <v>3.3635445749154419E-2</v>
      </c>
      <c r="GI107">
        <f t="shared" ca="1" si="333"/>
        <v>1.48114942041459E-2</v>
      </c>
      <c r="GJ107">
        <f t="shared" ca="1" si="334"/>
        <v>2.908002465829472E-2</v>
      </c>
      <c r="GK107">
        <f t="shared" ca="1" si="335"/>
        <v>3.5036330448889381E-2</v>
      </c>
      <c r="GL107">
        <f t="shared" ca="1" si="336"/>
        <v>2.8976361160209591E-2</v>
      </c>
      <c r="GM107">
        <f t="shared" ca="1" si="337"/>
        <v>1.8431413892626688E-2</v>
      </c>
      <c r="GN107">
        <f t="shared" ca="1" si="338"/>
        <v>1.8147299130063691E-2</v>
      </c>
      <c r="GO107">
        <f t="shared" ca="1" si="339"/>
        <v>2.9884715466022102E-2</v>
      </c>
      <c r="GP107">
        <f t="shared" ca="1" si="340"/>
        <v>2.5952697155979559E-2</v>
      </c>
      <c r="GQ107">
        <f t="shared" ca="1" si="341"/>
        <v>3.27598175224912E-2</v>
      </c>
      <c r="GR107">
        <f t="shared" ca="1" si="342"/>
        <v>3.4805313055392771E-2</v>
      </c>
      <c r="GS107">
        <f t="shared" ca="1" si="343"/>
        <v>3.4034115939167532E-2</v>
      </c>
      <c r="GT107">
        <f t="shared" ca="1" si="344"/>
        <v>2.4886501629128602E-2</v>
      </c>
      <c r="GU107">
        <f t="shared" ca="1" si="345"/>
        <v>6.3181448055080192E-3</v>
      </c>
      <c r="GV107">
        <f t="shared" ca="1" si="346"/>
        <v>1.5062813447734014E-2</v>
      </c>
      <c r="GW107">
        <f t="shared" ca="1" si="347"/>
        <v>7.3657304434980152E-3</v>
      </c>
      <c r="GX107">
        <f t="shared" ca="1" si="348"/>
        <v>5.139551012166235E-3</v>
      </c>
      <c r="GY107">
        <f t="shared" ca="1" si="349"/>
        <v>5.8116488158109119E-3</v>
      </c>
      <c r="GZ107">
        <f t="shared" ca="1" si="350"/>
        <v>1.3908305571684161E-2</v>
      </c>
      <c r="HA107">
        <f t="shared" ca="1" si="351"/>
        <v>1.2319980034512922E-2</v>
      </c>
      <c r="HB107">
        <f t="shared" ca="1" si="352"/>
        <v>8.3957765710287648E-3</v>
      </c>
      <c r="HC107">
        <f t="shared" ca="1" si="353"/>
        <v>1.5642655659772367E-2</v>
      </c>
      <c r="HD107">
        <f t="shared" ca="1" si="354"/>
        <v>1.5512745368447687E-2</v>
      </c>
      <c r="HE107">
        <f t="shared" ca="1" si="355"/>
        <v>9.2244420989552496E-3</v>
      </c>
      <c r="HF107">
        <f t="shared" ca="1" si="356"/>
        <v>1.6223616091232528E-2</v>
      </c>
      <c r="HG107">
        <f t="shared" ca="1" si="357"/>
        <v>8.0062360263783456E-3</v>
      </c>
      <c r="HH107">
        <f t="shared" ca="1" si="358"/>
        <v>1.5035637241443009E-2</v>
      </c>
      <c r="HI107">
        <f t="shared" ca="1" si="359"/>
        <v>8.0165822246676868E-3</v>
      </c>
      <c r="HJ107">
        <f t="shared" ca="1" si="360"/>
        <v>1.0928663466707738E-2</v>
      </c>
      <c r="HK107">
        <f t="shared" ca="1" si="361"/>
        <v>1.501334169262653E-2</v>
      </c>
      <c r="HL107">
        <f t="shared" ca="1" si="362"/>
        <v>1.3113323450757266E-2</v>
      </c>
      <c r="HM107">
        <f t="shared" ca="1" si="363"/>
        <v>9.3218103548401102E-3</v>
      </c>
      <c r="HN107">
        <f t="shared" ca="1" si="364"/>
        <v>7.0625092480969664E-3</v>
      </c>
      <c r="HO107">
        <f t="shared" ca="1" si="365"/>
        <v>1.6512542216358526E-2</v>
      </c>
      <c r="HP107">
        <f t="shared" ca="1" si="366"/>
        <v>5.8797161453329444E-4</v>
      </c>
      <c r="HQ107">
        <f t="shared" ca="1" si="367"/>
        <v>8.8789808392963181E-3</v>
      </c>
      <c r="HR107">
        <f t="shared" ca="1" si="368"/>
        <v>1.0241136069894626E-2</v>
      </c>
      <c r="HS107">
        <f t="shared" ca="1" si="369"/>
        <v>1.875523000408514E-2</v>
      </c>
      <c r="HT107">
        <f t="shared" ca="1" si="370"/>
        <v>2.1713166513751554E-2</v>
      </c>
      <c r="HU107">
        <f t="shared" ca="1" si="371"/>
        <v>9.4316893909914459E-3</v>
      </c>
      <c r="HV107">
        <f t="shared" ca="1" si="372"/>
        <v>1.2963169843289872E-2</v>
      </c>
      <c r="HW107">
        <f t="shared" ca="1" si="373"/>
        <v>8.353432366793959E-3</v>
      </c>
      <c r="HX107">
        <f t="shared" ca="1" si="374"/>
        <v>1.6441567696414187E-2</v>
      </c>
      <c r="HY107">
        <f t="shared" ca="1" si="375"/>
        <v>1.5966035069317101E-2</v>
      </c>
      <c r="HZ107">
        <f t="shared" ca="1" si="376"/>
        <v>4.2523695991100192E-3</v>
      </c>
      <c r="IA107">
        <f t="shared" ca="1" si="377"/>
        <v>7.2961360241708502E-3</v>
      </c>
      <c r="IB107">
        <f t="shared" ca="1" si="378"/>
        <v>9.8985040057304029E-3</v>
      </c>
      <c r="IC107">
        <f t="shared" ca="1" si="379"/>
        <v>1.2914497591326254E-2</v>
      </c>
      <c r="ID107">
        <f t="shared" ca="1" si="380"/>
        <v>4.5894369091609641E-3</v>
      </c>
      <c r="IE107">
        <f t="shared" ca="1" si="381"/>
        <v>9.2233307604487735E-3</v>
      </c>
      <c r="IF107">
        <f t="shared" ca="1" si="382"/>
        <v>3.9118705999024086E-3</v>
      </c>
      <c r="IG107">
        <f t="shared" ca="1" si="383"/>
        <v>1.4245764435631709E-2</v>
      </c>
      <c r="IH107">
        <f t="shared" ca="1" si="384"/>
        <v>1.2077344914258412E-2</v>
      </c>
      <c r="II107">
        <f t="shared" ca="1" si="385"/>
        <v>2.146863932524494E-2</v>
      </c>
      <c r="IJ107">
        <f t="shared" ca="1" si="386"/>
        <v>9.0729325059090375E-3</v>
      </c>
      <c r="IK107">
        <f t="shared" ca="1" si="387"/>
        <v>1.0004174867734484E-2</v>
      </c>
      <c r="IL107">
        <f t="shared" ca="1" si="388"/>
        <v>1.0779414358729334E-2</v>
      </c>
      <c r="IM107">
        <f t="shared" ca="1" si="389"/>
        <v>1.1185463759292021E-2</v>
      </c>
      <c r="IN107">
        <f t="shared" ca="1" si="390"/>
        <v>1.7227400320068611E-2</v>
      </c>
      <c r="IO107">
        <f t="shared" ca="1" si="391"/>
        <v>9.6235132014440249E-3</v>
      </c>
      <c r="IP107">
        <f t="shared" ca="1" si="392"/>
        <v>1.7016480114564671E-2</v>
      </c>
      <c r="IQ107">
        <f t="shared" ca="1" si="393"/>
        <v>1.5597876790369608E-2</v>
      </c>
      <c r="IR107">
        <f t="shared" ca="1" si="394"/>
        <v>4.9413890071404541E-3</v>
      </c>
      <c r="IS107">
        <f t="shared" ca="1" si="395"/>
        <v>9.6924869457444291E-3</v>
      </c>
      <c r="IT107">
        <f t="shared" ca="1" si="396"/>
        <v>1.1713787331021771E-2</v>
      </c>
      <c r="IU107">
        <f t="shared" ca="1" si="397"/>
        <v>1.3199102417915718E-2</v>
      </c>
      <c r="IV107">
        <f t="shared" ca="1" si="398"/>
        <v>1.0231506416550505E-2</v>
      </c>
      <c r="IW107">
        <f t="shared" ca="1" si="399"/>
        <v>1.6022573596070545E-2</v>
      </c>
      <c r="IX107">
        <f t="shared" ca="1" si="400"/>
        <v>1.3608966241056513E-2</v>
      </c>
      <c r="IY107">
        <f t="shared" ca="1" si="401"/>
        <v>7.3543583086761411E-3</v>
      </c>
      <c r="IZ107">
        <f t="shared" ca="1" si="402"/>
        <v>1.0183520409916337E-2</v>
      </c>
      <c r="JA107">
        <f t="shared" ca="1" si="403"/>
        <v>1.4648819043281885E-2</v>
      </c>
      <c r="JB107">
        <f t="shared" ca="1" si="404"/>
        <v>1.2632262959517205E-2</v>
      </c>
      <c r="JC107">
        <f t="shared" ca="1" si="405"/>
        <v>8.6956385118235925E-3</v>
      </c>
      <c r="JD107">
        <f t="shared" ca="1" si="406"/>
        <v>1.223317442402559E-2</v>
      </c>
      <c r="JE107">
        <f t="shared" ca="1" si="407"/>
        <v>1.670740356595168E-2</v>
      </c>
      <c r="JF107">
        <f t="shared" ca="1" si="408"/>
        <v>1.869928212825675E-2</v>
      </c>
      <c r="JG107">
        <f t="shared" ca="1" si="409"/>
        <v>1.3185824464935035E-2</v>
      </c>
      <c r="JH107">
        <f t="shared" ca="1" si="410"/>
        <v>1.2166034395992628E-2</v>
      </c>
      <c r="JI107">
        <f t="shared" ca="1" si="411"/>
        <v>3.6074988643580714E-3</v>
      </c>
      <c r="JJ107">
        <f t="shared" ca="1" si="412"/>
        <v>2.011734963701663E-2</v>
      </c>
      <c r="JK107">
        <f t="shared" ca="1" si="413"/>
        <v>1.0526256408905048E-2</v>
      </c>
      <c r="JL107">
        <f t="shared" ca="1" si="414"/>
        <v>1.7815276347535314E-2</v>
      </c>
      <c r="JM107">
        <f t="shared" ca="1" si="415"/>
        <v>1.3538677031878775E-2</v>
      </c>
      <c r="JN107">
        <f t="shared" ca="1" si="416"/>
        <v>1.1417565503279617E-2</v>
      </c>
      <c r="JO107">
        <f t="shared" ca="1" si="417"/>
        <v>1.464211615760107E-2</v>
      </c>
      <c r="JP107">
        <f t="shared" ca="1" si="418"/>
        <v>-4.4221792479981654E-4</v>
      </c>
      <c r="JQ107">
        <f t="shared" ca="1" si="419"/>
        <v>1.6098376268559644E-2</v>
      </c>
      <c r="JR107">
        <f t="shared" ca="1" si="420"/>
        <v>8.8852990432575669E-3</v>
      </c>
      <c r="JS107">
        <f t="shared" ca="1" si="421"/>
        <v>1.9885539777464909E-2</v>
      </c>
      <c r="JT107">
        <f t="shared" ca="1" si="422"/>
        <v>1.7460164530421055E-2</v>
      </c>
      <c r="JU107">
        <f t="shared" ca="1" si="423"/>
        <v>3.2823216111779688E-3</v>
      </c>
      <c r="JV107">
        <f t="shared" ca="1" si="424"/>
        <v>1.7464333016592785E-2</v>
      </c>
      <c r="JW107">
        <f t="shared" ca="1" si="425"/>
        <v>1.9985110035821107E-2</v>
      </c>
      <c r="JX107">
        <f t="shared" ca="1" si="426"/>
        <v>1.6240375761191805E-2</v>
      </c>
      <c r="JY107">
        <f t="shared" ca="1" si="427"/>
        <v>1.2852566912207179E-2</v>
      </c>
      <c r="JZ107">
        <f t="shared" ca="1" si="428"/>
        <v>1.9943178857055439E-2</v>
      </c>
      <c r="KA107">
        <f t="shared" ca="1" si="429"/>
        <v>1.1566003612797955E-2</v>
      </c>
      <c r="KB107">
        <f t="shared" ca="1" si="430"/>
        <v>1.1892455175489584E-2</v>
      </c>
      <c r="KC107">
        <f t="shared" ca="1" si="431"/>
        <v>1.2071160630347924E-2</v>
      </c>
      <c r="KD107">
        <f t="shared" ca="1" si="432"/>
        <v>1.6605876037983028E-2</v>
      </c>
      <c r="KE107">
        <f t="shared" ca="1" si="433"/>
        <v>6.6349537224726163E-3</v>
      </c>
      <c r="KF107">
        <f t="shared" ca="1" si="434"/>
        <v>1.0743031751015564E-2</v>
      </c>
      <c r="KG107">
        <f t="shared" ca="1" si="435"/>
        <v>1.4832616697615318E-2</v>
      </c>
      <c r="KH107">
        <f t="shared" ca="1" si="436"/>
        <v>1.152582953070852E-2</v>
      </c>
      <c r="KI107">
        <f t="shared" ca="1" si="437"/>
        <v>2.2454057484510045E-3</v>
      </c>
      <c r="KJ107">
        <f t="shared" ca="1" si="438"/>
        <v>9.0933478528849067E-3</v>
      </c>
      <c r="KK107">
        <f t="shared" ca="1" si="439"/>
        <v>1.2037327963212118E-2</v>
      </c>
      <c r="KL107">
        <f t="shared" ca="1" si="440"/>
        <v>7.9544971895946243E-3</v>
      </c>
      <c r="KM107">
        <f t="shared" ca="1" si="441"/>
        <v>1.1993539611892779E-2</v>
      </c>
      <c r="KN107">
        <f t="shared" ca="1" si="442"/>
        <v>1.9796878957276148E-2</v>
      </c>
      <c r="KO107">
        <f t="shared" ca="1" si="443"/>
        <v>1.1577077024421909E-2</v>
      </c>
      <c r="KP107">
        <f t="shared" ca="1" si="444"/>
        <v>6.864583637456215E-3</v>
      </c>
    </row>
    <row r="108" spans="2:302">
      <c r="B108">
        <f t="shared" si="445"/>
        <v>0.36904761904761818</v>
      </c>
      <c r="C108">
        <f t="shared" ca="1" si="454"/>
        <v>-0.61704744941291001</v>
      </c>
      <c r="D108">
        <f t="shared" ca="1" si="454"/>
        <v>0.21201840814499961</v>
      </c>
      <c r="E108">
        <f t="shared" ca="1" si="454"/>
        <v>0.23895424659383602</v>
      </c>
      <c r="F108">
        <f t="shared" ca="1" si="454"/>
        <v>-0.55528064228092366</v>
      </c>
      <c r="G108">
        <f t="shared" ca="1" si="454"/>
        <v>0.45656096683301167</v>
      </c>
      <c r="H108">
        <f t="shared" ca="1" si="454"/>
        <v>0.21531135408696639</v>
      </c>
      <c r="I108">
        <f t="shared" ca="1" si="454"/>
        <v>0.36248233824884135</v>
      </c>
      <c r="J108">
        <f t="shared" ca="1" si="454"/>
        <v>0.46243945450505991</v>
      </c>
      <c r="K108">
        <f t="shared" ca="1" si="454"/>
        <v>-0.10044433407367853</v>
      </c>
      <c r="L108">
        <f t="shared" ca="1" si="454"/>
        <v>-0.4264382067706084</v>
      </c>
      <c r="M108">
        <f t="shared" ca="1" si="454"/>
        <v>1.5794758667847622</v>
      </c>
      <c r="N108">
        <f t="shared" ca="1" si="454"/>
        <v>0.49665280066394935</v>
      </c>
      <c r="O108">
        <f t="shared" ca="1" si="454"/>
        <v>0.49240346557563902</v>
      </c>
      <c r="P108">
        <f t="shared" ca="1" si="454"/>
        <v>1.8407416625194342</v>
      </c>
      <c r="Q108">
        <f t="shared" ca="1" si="454"/>
        <v>1.3974268924195767</v>
      </c>
      <c r="R108">
        <f t="shared" ca="1" si="454"/>
        <v>0.83769647661508129</v>
      </c>
      <c r="S108">
        <f t="shared" ca="1" si="453"/>
        <v>0.10985570799435307</v>
      </c>
      <c r="T108">
        <f t="shared" ca="1" si="453"/>
        <v>0.15206054534606273</v>
      </c>
      <c r="U108">
        <f t="shared" ca="1" si="453"/>
        <v>0.81681366743501338</v>
      </c>
      <c r="V108">
        <f t="shared" ca="1" si="453"/>
        <v>1.1935266657994446</v>
      </c>
      <c r="W108">
        <f t="shared" ca="1" si="453"/>
        <v>0.48633476858197944</v>
      </c>
      <c r="X108">
        <f t="shared" ca="1" si="453"/>
        <v>-0.29852062327595891</v>
      </c>
      <c r="Y108">
        <f t="shared" ca="1" si="453"/>
        <v>1.4124629488802509</v>
      </c>
      <c r="Z108">
        <f t="shared" ca="1" si="453"/>
        <v>-0.9101493871309515</v>
      </c>
      <c r="AA108">
        <f t="shared" ca="1" si="453"/>
        <v>0.58614513643650135</v>
      </c>
      <c r="AB108">
        <f t="shared" ca="1" si="453"/>
        <v>1.6607644936297365</v>
      </c>
      <c r="AC108">
        <f t="shared" ca="1" si="453"/>
        <v>-1.079762578031632</v>
      </c>
      <c r="AD108">
        <f t="shared" ca="1" si="453"/>
        <v>0.30945576622875326</v>
      </c>
      <c r="AE108">
        <f t="shared" ca="1" si="453"/>
        <v>-1.8616349306908544</v>
      </c>
      <c r="AF108">
        <f t="shared" ca="1" si="453"/>
        <v>1.5092474077561675</v>
      </c>
      <c r="AG108">
        <f t="shared" ca="1" si="453"/>
        <v>1.4185506321048076</v>
      </c>
      <c r="AH108">
        <f t="shared" ca="1" si="456"/>
        <v>5.5376849219806769E-2</v>
      </c>
      <c r="AI108">
        <f t="shared" ca="1" si="456"/>
        <v>-2.2790807238108948</v>
      </c>
      <c r="AJ108">
        <f t="shared" ca="1" si="456"/>
        <v>-0.13771455569019642</v>
      </c>
      <c r="AK108">
        <f t="shared" ca="1" si="456"/>
        <v>-0.1369487649442068</v>
      </c>
      <c r="AL108">
        <f t="shared" ca="1" si="456"/>
        <v>-0.54404738544972231</v>
      </c>
      <c r="AM108">
        <f t="shared" ca="1" si="456"/>
        <v>-0.11397315291786417</v>
      </c>
      <c r="AN108">
        <f t="shared" ca="1" si="456"/>
        <v>0.6523139927999152</v>
      </c>
      <c r="AO108">
        <f t="shared" ca="1" si="456"/>
        <v>1.3066438917657266E-2</v>
      </c>
      <c r="AP108">
        <f t="shared" ca="1" si="456"/>
        <v>-1.5589050913966382</v>
      </c>
      <c r="AQ108">
        <f t="shared" ca="1" si="456"/>
        <v>1.448571895708084</v>
      </c>
      <c r="AR108">
        <f t="shared" ca="1" si="456"/>
        <v>-0.4928423655427947</v>
      </c>
      <c r="AS108">
        <f t="shared" ca="1" si="456"/>
        <v>-0.46220442083409846</v>
      </c>
      <c r="AT108">
        <f t="shared" ca="1" si="456"/>
        <v>-1.237480449239047</v>
      </c>
      <c r="AU108">
        <f t="shared" ca="1" si="456"/>
        <v>-1.2712062680156282</v>
      </c>
      <c r="AV108">
        <f t="shared" ca="1" si="456"/>
        <v>2.2374181021481818</v>
      </c>
      <c r="AW108">
        <f t="shared" ca="1" si="456"/>
        <v>-2.3180179184328929E-2</v>
      </c>
      <c r="AX108">
        <f t="shared" ca="1" si="455"/>
        <v>0.27919834788813602</v>
      </c>
      <c r="AY108">
        <f t="shared" ca="1" si="455"/>
        <v>0.79310761488870429</v>
      </c>
      <c r="AZ108">
        <f t="shared" ca="1" si="455"/>
        <v>0.36584130530099257</v>
      </c>
      <c r="BA108">
        <f t="shared" ca="1" si="455"/>
        <v>0.66392711499951107</v>
      </c>
      <c r="BB108">
        <f t="shared" ca="1" si="455"/>
        <v>-0.93216053405205945</v>
      </c>
      <c r="BC108">
        <f t="shared" ca="1" si="455"/>
        <v>-0.40702151501058936</v>
      </c>
      <c r="BD108">
        <f t="shared" ca="1" si="455"/>
        <v>-1.3644667791379137</v>
      </c>
      <c r="BE108">
        <f t="shared" ca="1" si="455"/>
        <v>-0.37343931832020572</v>
      </c>
      <c r="BF108">
        <f t="shared" ca="1" si="455"/>
        <v>0.25587026949936575</v>
      </c>
      <c r="BG108">
        <f t="shared" ca="1" si="455"/>
        <v>0.50255109513118346</v>
      </c>
      <c r="BH108">
        <f t="shared" ca="1" si="455"/>
        <v>-0.48628492724250594</v>
      </c>
      <c r="BI108">
        <f t="shared" ca="1" si="455"/>
        <v>-1.8367988851051382</v>
      </c>
      <c r="BJ108">
        <f t="shared" ca="1" si="455"/>
        <v>-0.7561333907736929</v>
      </c>
      <c r="BK108">
        <f t="shared" ca="1" si="455"/>
        <v>-2.2328251480971031</v>
      </c>
      <c r="BL108">
        <f t="shared" ca="1" si="455"/>
        <v>0.68877446150609545</v>
      </c>
      <c r="BM108">
        <f t="shared" ref="BM108:CB123" ca="1" si="458">_xlfn.NORM.S.INV(RAND())</f>
        <v>1.5132043277867928</v>
      </c>
      <c r="BN108">
        <f t="shared" ca="1" si="458"/>
        <v>-0.58263057507802651</v>
      </c>
      <c r="BO108">
        <f t="shared" ca="1" si="458"/>
        <v>0.19701046671369368</v>
      </c>
      <c r="BP108">
        <f t="shared" ca="1" si="458"/>
        <v>0.16942538782785063</v>
      </c>
      <c r="BQ108">
        <f t="shared" ca="1" si="458"/>
        <v>-0.81673643047885902</v>
      </c>
      <c r="BR108">
        <f t="shared" ca="1" si="458"/>
        <v>2.0570371460991241</v>
      </c>
      <c r="BS108">
        <f t="shared" ca="1" si="458"/>
        <v>-0.14237113745423188</v>
      </c>
      <c r="BT108">
        <f t="shared" ca="1" si="458"/>
        <v>-0.12166376651569367</v>
      </c>
      <c r="BU108">
        <f t="shared" ca="1" si="458"/>
        <v>-0.19806420164081734</v>
      </c>
      <c r="BV108">
        <f t="shared" ca="1" si="458"/>
        <v>-4.9574029165342509E-2</v>
      </c>
      <c r="BW108">
        <f t="shared" ca="1" si="458"/>
        <v>-0.41862543760964133</v>
      </c>
      <c r="BX108">
        <f t="shared" ca="1" si="458"/>
        <v>1.0712988221946185</v>
      </c>
      <c r="BY108">
        <f t="shared" ca="1" si="458"/>
        <v>1.1375466481830889</v>
      </c>
      <c r="BZ108">
        <f t="shared" ca="1" si="458"/>
        <v>-0.54985021168708903</v>
      </c>
      <c r="CA108">
        <f t="shared" ca="1" si="458"/>
        <v>-0.95626601261844923</v>
      </c>
      <c r="CB108">
        <f t="shared" ca="1" si="458"/>
        <v>0.54455674252028496</v>
      </c>
      <c r="CC108">
        <f t="shared" ca="1" si="457"/>
        <v>1.1252277328033753</v>
      </c>
      <c r="CD108">
        <f t="shared" ca="1" si="457"/>
        <v>1.044989097869744</v>
      </c>
      <c r="CE108">
        <f t="shared" ca="1" si="457"/>
        <v>0.79352582904175206</v>
      </c>
      <c r="CF108">
        <f t="shared" ca="1" si="457"/>
        <v>0.65783935560180395</v>
      </c>
      <c r="CG108">
        <f t="shared" ca="1" si="457"/>
        <v>-0.26523120864272365</v>
      </c>
      <c r="CH108">
        <f t="shared" ca="1" si="457"/>
        <v>0.39876949934462652</v>
      </c>
      <c r="CI108">
        <f t="shared" ca="1" si="240"/>
        <v>-5.3417654433332316E-2</v>
      </c>
      <c r="CJ108">
        <f t="shared" ca="1" si="452"/>
        <v>-1.0334701233792079</v>
      </c>
      <c r="CK108">
        <f t="shared" ca="1" si="452"/>
        <v>-1.1860375972123405</v>
      </c>
      <c r="CL108">
        <f t="shared" ca="1" si="452"/>
        <v>-1.3535179455421922</v>
      </c>
      <c r="CM108">
        <f t="shared" ca="1" si="452"/>
        <v>-0.30775784602524597</v>
      </c>
      <c r="CN108">
        <f t="shared" ca="1" si="452"/>
        <v>1.1882159527173504</v>
      </c>
      <c r="CO108">
        <f t="shared" ca="1" si="452"/>
        <v>0.34961691818926155</v>
      </c>
      <c r="CP108">
        <f t="shared" ca="1" si="452"/>
        <v>-0.33672415544560536</v>
      </c>
      <c r="CQ108">
        <f t="shared" ca="1" si="452"/>
        <v>1.1233943626764982</v>
      </c>
      <c r="CR108">
        <f t="shared" ca="1" si="452"/>
        <v>1.3167669433348195</v>
      </c>
      <c r="CS108">
        <f t="shared" ca="1" si="452"/>
        <v>-0.38634683206907472</v>
      </c>
      <c r="CT108">
        <f t="shared" ca="1" si="452"/>
        <v>-0.33808988585051702</v>
      </c>
      <c r="CU108">
        <f t="shared" ca="1" si="452"/>
        <v>0.56568002569751119</v>
      </c>
      <c r="CV108">
        <f t="shared" ca="1" si="452"/>
        <v>0.84548297454768895</v>
      </c>
      <c r="CW108">
        <f t="shared" ca="1" si="452"/>
        <v>-0.3832033642264529</v>
      </c>
      <c r="CX108">
        <f t="shared" ca="1" si="452"/>
        <v>0.54374249912613293</v>
      </c>
      <c r="CY108">
        <f t="shared" ca="1" si="245"/>
        <v>1.9910555618995473E-2</v>
      </c>
      <c r="CZ108">
        <f t="shared" ca="1" si="246"/>
        <v>3.8817821319389233E-2</v>
      </c>
      <c r="DA108">
        <f t="shared" ca="1" si="247"/>
        <v>2.6621139821363021E-2</v>
      </c>
      <c r="DB108">
        <f t="shared" ca="1" si="248"/>
        <v>2.292104137068298E-2</v>
      </c>
      <c r="DC108">
        <f t="shared" ca="1" si="249"/>
        <v>1.9775909629405362E-2</v>
      </c>
      <c r="DD108">
        <f t="shared" ca="1" si="250"/>
        <v>3.4626161413635205E-2</v>
      </c>
      <c r="DE108">
        <f t="shared" ca="1" si="251"/>
        <v>2.9876719808326329E-2</v>
      </c>
      <c r="DF108">
        <f t="shared" ca="1" si="252"/>
        <v>1.7134395099325912E-2</v>
      </c>
      <c r="DG108">
        <f t="shared" ca="1" si="253"/>
        <v>3.136059153566844E-2</v>
      </c>
      <c r="DH108">
        <f t="shared" ca="1" si="254"/>
        <v>3.0484057790736267E-2</v>
      </c>
      <c r="DI108">
        <f t="shared" ca="1" si="255"/>
        <v>3.1460242856761016E-2</v>
      </c>
      <c r="DJ108">
        <f t="shared" ca="1" si="256"/>
        <v>3.3032648470932201E-2</v>
      </c>
      <c r="DK108">
        <f t="shared" ca="1" si="257"/>
        <v>2.7071680335499292E-2</v>
      </c>
      <c r="DL108">
        <f t="shared" ca="1" si="258"/>
        <v>3.4169724014737154E-2</v>
      </c>
      <c r="DM108">
        <f t="shared" ca="1" si="259"/>
        <v>2.0004241553658396E-2</v>
      </c>
      <c r="DN108">
        <f t="shared" ca="1" si="260"/>
        <v>2.8245228716555198E-2</v>
      </c>
      <c r="DO108">
        <f t="shared" ca="1" si="261"/>
        <v>3.1613588845344577E-2</v>
      </c>
      <c r="DP108">
        <f t="shared" ca="1" si="262"/>
        <v>2.6863865732073968E-2</v>
      </c>
      <c r="DQ108">
        <f t="shared" ca="1" si="263"/>
        <v>2.6183385977116384E-2</v>
      </c>
      <c r="DR108">
        <f t="shared" ca="1" si="264"/>
        <v>2.1778974900617622E-2</v>
      </c>
      <c r="DS108">
        <f t="shared" ca="1" si="265"/>
        <v>2.6720395844612457E-2</v>
      </c>
      <c r="DT108">
        <f t="shared" ca="1" si="266"/>
        <v>2.0536170018038383E-2</v>
      </c>
      <c r="DU108">
        <f t="shared" ca="1" si="267"/>
        <v>2.0078500678368427E-2</v>
      </c>
      <c r="DV108">
        <f t="shared" ca="1" si="268"/>
        <v>2.7199958209621095E-2</v>
      </c>
      <c r="DW108">
        <f t="shared" ca="1" si="269"/>
        <v>3.5027569263710777E-2</v>
      </c>
      <c r="DX108">
        <f t="shared" ca="1" si="270"/>
        <v>4.1325078946211194E-2</v>
      </c>
      <c r="DY108">
        <f t="shared" ca="1" si="271"/>
        <v>2.9118935311457945E-2</v>
      </c>
      <c r="DZ108">
        <f t="shared" ca="1" si="272"/>
        <v>2.3275558605450272E-2</v>
      </c>
      <c r="EA108">
        <f t="shared" ca="1" si="273"/>
        <v>2.5838658564286101E-2</v>
      </c>
      <c r="EB108">
        <f t="shared" ca="1" si="274"/>
        <v>4.3601938360119913E-2</v>
      </c>
      <c r="EC108">
        <f t="shared" ca="1" si="275"/>
        <v>3.4065311630304768E-2</v>
      </c>
      <c r="ED108">
        <f t="shared" ca="1" si="276"/>
        <v>2.0566646432142767E-2</v>
      </c>
      <c r="EE108">
        <f t="shared" ca="1" si="277"/>
        <v>2.2556750759516523E-2</v>
      </c>
      <c r="EF108">
        <f t="shared" ca="1" si="278"/>
        <v>2.3127554347516784E-2</v>
      </c>
      <c r="EG108">
        <f t="shared" ca="1" si="279"/>
        <v>2.8955657344915217E-2</v>
      </c>
      <c r="EH108">
        <f t="shared" ca="1" si="280"/>
        <v>1.5772609428244037E-2</v>
      </c>
      <c r="EI108">
        <f t="shared" ca="1" si="281"/>
        <v>2.3857071895592358E-2</v>
      </c>
      <c r="EJ108">
        <f t="shared" ca="1" si="282"/>
        <v>2.0817132417136914E-2</v>
      </c>
      <c r="EK108">
        <f t="shared" ca="1" si="283"/>
        <v>3.0030762155112231E-2</v>
      </c>
      <c r="EL108">
        <f t="shared" ca="1" si="284"/>
        <v>3.283153778883708E-2</v>
      </c>
      <c r="EM108">
        <f t="shared" ca="1" si="285"/>
        <v>3.6825462695502048E-2</v>
      </c>
      <c r="EN108">
        <f t="shared" ca="1" si="286"/>
        <v>3.1636473361670366E-2</v>
      </c>
      <c r="EO108">
        <f t="shared" ca="1" si="287"/>
        <v>2.6441739859294044E-2</v>
      </c>
      <c r="EP108">
        <f t="shared" ca="1" si="288"/>
        <v>2.3370064325550874E-2</v>
      </c>
      <c r="EQ108">
        <f t="shared" ca="1" si="289"/>
        <v>2.3535372787338048E-2</v>
      </c>
      <c r="ER108">
        <f t="shared" ca="1" si="290"/>
        <v>3.2018917047270085E-2</v>
      </c>
      <c r="ES108">
        <f t="shared" ca="1" si="291"/>
        <v>2.5346447454550919E-2</v>
      </c>
      <c r="ET108">
        <f t="shared" ca="1" si="292"/>
        <v>3.2814988808381809E-2</v>
      </c>
      <c r="EU108">
        <f t="shared" ca="1" si="293"/>
        <v>3.4760758594110604E-2</v>
      </c>
      <c r="EV108">
        <f t="shared" ca="1" si="294"/>
        <v>2.7935288177759535E-2</v>
      </c>
      <c r="EW108">
        <f t="shared" ca="1" si="295"/>
        <v>2.4007528104963115E-2</v>
      </c>
      <c r="EX108">
        <f t="shared" ca="1" si="296"/>
        <v>3.1866642477761484E-2</v>
      </c>
      <c r="EY108">
        <f t="shared" ca="1" si="297"/>
        <v>3.2496948695165964E-2</v>
      </c>
      <c r="EZ108">
        <f t="shared" ca="1" si="298"/>
        <v>3.1464388963689631E-2</v>
      </c>
      <c r="FA108">
        <f t="shared" ca="1" si="299"/>
        <v>3.4706174361781292E-2</v>
      </c>
      <c r="FB108">
        <f t="shared" ca="1" si="300"/>
        <v>2.988399012283123E-2</v>
      </c>
      <c r="FC108">
        <f t="shared" ca="1" si="301"/>
        <v>3.0150376963293649E-2</v>
      </c>
      <c r="FD108">
        <f t="shared" ca="1" si="302"/>
        <v>2.9413470630204056E-2</v>
      </c>
      <c r="FE108">
        <f t="shared" ca="1" si="303"/>
        <v>2.8685607692341793E-2</v>
      </c>
      <c r="FF108">
        <f t="shared" ca="1" si="304"/>
        <v>3.2196821936955278E-2</v>
      </c>
      <c r="FG108">
        <f t="shared" ca="1" si="305"/>
        <v>2.1683284718899434E-2</v>
      </c>
      <c r="FH108">
        <f t="shared" ca="1" si="306"/>
        <v>2.5915831884261956E-2</v>
      </c>
      <c r="FI108">
        <f t="shared" ca="1" si="307"/>
        <v>3.9149701143771115E-2</v>
      </c>
      <c r="FJ108">
        <f t="shared" ca="1" si="308"/>
        <v>3.7509206812610461E-2</v>
      </c>
      <c r="FK108">
        <f t="shared" ca="1" si="309"/>
        <v>2.5075412803696264E-2</v>
      </c>
      <c r="FL108">
        <f t="shared" ca="1" si="310"/>
        <v>2.1393037692152152E-2</v>
      </c>
      <c r="FM108">
        <f t="shared" ca="1" si="311"/>
        <v>1.9618950965361228E-2</v>
      </c>
      <c r="FN108">
        <f t="shared" ca="1" si="312"/>
        <v>3.9653770281570168E-2</v>
      </c>
      <c r="FO108">
        <f t="shared" ca="1" si="313"/>
        <v>3.0463779863768227E-2</v>
      </c>
      <c r="FP108">
        <f t="shared" ca="1" si="314"/>
        <v>3.2191113163142181E-2</v>
      </c>
      <c r="FQ108">
        <f t="shared" ca="1" si="315"/>
        <v>3.1350526543666261E-2</v>
      </c>
      <c r="FR108">
        <f t="shared" ca="1" si="316"/>
        <v>2.9116040068065802E-2</v>
      </c>
      <c r="FS108">
        <f t="shared" ca="1" si="317"/>
        <v>3.2251013071101682E-2</v>
      </c>
      <c r="FT108">
        <f t="shared" ca="1" si="318"/>
        <v>1.2132709940359069E-2</v>
      </c>
      <c r="FU108">
        <f t="shared" ca="1" si="319"/>
        <v>2.4582709334301203E-2</v>
      </c>
      <c r="FV108">
        <f t="shared" ca="1" si="320"/>
        <v>2.5241871666339705E-2</v>
      </c>
      <c r="FW108">
        <f t="shared" ca="1" si="321"/>
        <v>3.7639013840819732E-2</v>
      </c>
      <c r="FX108">
        <f t="shared" ca="1" si="322"/>
        <v>3.391336762456814E-2</v>
      </c>
      <c r="FY108">
        <f t="shared" ca="1" si="323"/>
        <v>1.5188969374690818E-2</v>
      </c>
      <c r="FZ108">
        <f t="shared" ca="1" si="324"/>
        <v>3.6285011311882165E-2</v>
      </c>
      <c r="GA108">
        <f t="shared" ca="1" si="325"/>
        <v>3.686244674531422E-2</v>
      </c>
      <c r="GB108">
        <f t="shared" ca="1" si="326"/>
        <v>3.4137661604198552E-2</v>
      </c>
      <c r="GC108">
        <f t="shared" ca="1" si="327"/>
        <v>2.7505514864521161E-2</v>
      </c>
      <c r="GD108">
        <f t="shared" ca="1" si="328"/>
        <v>3.8873620489540357E-2</v>
      </c>
      <c r="GE108">
        <f t="shared" ca="1" si="329"/>
        <v>2.9094782090657568E-2</v>
      </c>
      <c r="GF108">
        <f t="shared" ca="1" si="330"/>
        <v>3.020656542745848E-2</v>
      </c>
      <c r="GG108">
        <f t="shared" ca="1" si="331"/>
        <v>2.9861504600921355E-2</v>
      </c>
      <c r="GH108">
        <f t="shared" ca="1" si="332"/>
        <v>3.265661911130497E-2</v>
      </c>
      <c r="GI108">
        <f t="shared" ca="1" si="333"/>
        <v>1.4491434507809778E-2</v>
      </c>
      <c r="GJ108">
        <f t="shared" ca="1" si="334"/>
        <v>2.9702339876087527E-2</v>
      </c>
      <c r="GK108">
        <f t="shared" ca="1" si="335"/>
        <v>3.5130377929763097E-2</v>
      </c>
      <c r="GL108">
        <f t="shared" ca="1" si="336"/>
        <v>2.8638054404081653E-2</v>
      </c>
      <c r="GM108">
        <f t="shared" ca="1" si="337"/>
        <v>1.9012895346887142E-2</v>
      </c>
      <c r="GN108">
        <f t="shared" ca="1" si="338"/>
        <v>1.8850593860229074E-2</v>
      </c>
      <c r="GO108">
        <f t="shared" ca="1" si="339"/>
        <v>2.9515149361862003E-2</v>
      </c>
      <c r="GP108">
        <f t="shared" ca="1" si="340"/>
        <v>2.5613530070563682E-2</v>
      </c>
      <c r="GQ108">
        <f t="shared" ca="1" si="341"/>
        <v>3.2989971967641737E-2</v>
      </c>
      <c r="GR108">
        <f t="shared" ca="1" si="342"/>
        <v>3.5211726790724283E-2</v>
      </c>
      <c r="GS108">
        <f t="shared" ca="1" si="343"/>
        <v>3.3666530033618365E-2</v>
      </c>
      <c r="GT108">
        <f t="shared" ca="1" si="344"/>
        <v>2.5102836731496339E-2</v>
      </c>
      <c r="GU108">
        <f t="shared" ca="1" si="345"/>
        <v>6.2370914346670759E-3</v>
      </c>
      <c r="GV108">
        <f t="shared" ca="1" si="346"/>
        <v>1.4908803714589539E-2</v>
      </c>
      <c r="GW108">
        <f t="shared" ca="1" si="347"/>
        <v>7.2601875733747014E-3</v>
      </c>
      <c r="GX108">
        <f t="shared" ca="1" si="348"/>
        <v>5.0467056717994618E-3</v>
      </c>
      <c r="GY108">
        <f t="shared" ca="1" si="349"/>
        <v>5.7338135232306757E-3</v>
      </c>
      <c r="GZ108">
        <f t="shared" ca="1" si="350"/>
        <v>1.3770937641185383E-2</v>
      </c>
      <c r="HA108">
        <f t="shared" ca="1" si="351"/>
        <v>1.2201826987391501E-2</v>
      </c>
      <c r="HB108">
        <f t="shared" ca="1" si="352"/>
        <v>8.3284381738026464E-3</v>
      </c>
      <c r="HC108">
        <f t="shared" ca="1" si="353"/>
        <v>1.5517457024872163E-2</v>
      </c>
      <c r="HD108">
        <f t="shared" ca="1" si="354"/>
        <v>1.5390210133975141E-2</v>
      </c>
      <c r="HE108">
        <f t="shared" ca="1" si="355"/>
        <v>9.1030474280812367E-3</v>
      </c>
      <c r="HF108">
        <f t="shared" ca="1" si="356"/>
        <v>1.6093274912302617E-2</v>
      </c>
      <c r="HG108">
        <f t="shared" ca="1" si="357"/>
        <v>7.8995388605672366E-3</v>
      </c>
      <c r="HH108">
        <f t="shared" ca="1" si="358"/>
        <v>1.4904143764312476E-2</v>
      </c>
      <c r="HI108">
        <f t="shared" ca="1" si="359"/>
        <v>7.9401927967645992E-3</v>
      </c>
      <c r="HJ108">
        <f t="shared" ca="1" si="360"/>
        <v>1.0818172514271748E-2</v>
      </c>
      <c r="HK108">
        <f t="shared" ca="1" si="361"/>
        <v>1.4887664800839879E-2</v>
      </c>
      <c r="HL108">
        <f t="shared" ca="1" si="362"/>
        <v>1.3006600168739599E-2</v>
      </c>
      <c r="HM108">
        <f t="shared" ca="1" si="363"/>
        <v>9.2194491159206284E-3</v>
      </c>
      <c r="HN108">
        <f t="shared" ca="1" si="364"/>
        <v>6.9785675248904624E-3</v>
      </c>
      <c r="HO108">
        <f t="shared" ca="1" si="365"/>
        <v>1.6407223866305824E-2</v>
      </c>
      <c r="HP108">
        <f t="shared" ca="1" si="366"/>
        <v>5.0523188909284316E-4</v>
      </c>
      <c r="HQ108">
        <f t="shared" ca="1" si="367"/>
        <v>8.8023343189350973E-3</v>
      </c>
      <c r="HR108">
        <f t="shared" ca="1" si="368"/>
        <v>1.0130423812322181E-2</v>
      </c>
      <c r="HS108">
        <f t="shared" ca="1" si="369"/>
        <v>1.8617196182614634E-2</v>
      </c>
      <c r="HT108">
        <f t="shared" ca="1" si="370"/>
        <v>2.1552828870386381E-2</v>
      </c>
      <c r="HU108">
        <f t="shared" ca="1" si="371"/>
        <v>9.3129381517958812E-3</v>
      </c>
      <c r="HV108">
        <f t="shared" ca="1" si="372"/>
        <v>1.2871079326336288E-2</v>
      </c>
      <c r="HW108">
        <f t="shared" ca="1" si="373"/>
        <v>8.2457436016497784E-3</v>
      </c>
      <c r="HX108">
        <f t="shared" ca="1" si="374"/>
        <v>1.6271816139531433E-2</v>
      </c>
      <c r="HY108">
        <f t="shared" ca="1" si="375"/>
        <v>1.5833900548670295E-2</v>
      </c>
      <c r="HZ108">
        <f t="shared" ca="1" si="376"/>
        <v>4.1703935960454193E-3</v>
      </c>
      <c r="IA108">
        <f t="shared" ca="1" si="377"/>
        <v>7.2004271862995215E-3</v>
      </c>
      <c r="IB108">
        <f t="shared" ca="1" si="378"/>
        <v>9.8058829865260953E-3</v>
      </c>
      <c r="IC108">
        <f t="shared" ca="1" si="379"/>
        <v>1.2798751093572053E-2</v>
      </c>
      <c r="ID108">
        <f t="shared" ca="1" si="380"/>
        <v>4.5249864427192015E-3</v>
      </c>
      <c r="IE108">
        <f t="shared" ca="1" si="381"/>
        <v>9.1278741782678894E-3</v>
      </c>
      <c r="IF108">
        <f t="shared" ca="1" si="382"/>
        <v>3.8303928074323607E-3</v>
      </c>
      <c r="IG108">
        <f t="shared" ca="1" si="383"/>
        <v>1.4126126651709212E-2</v>
      </c>
      <c r="IH108">
        <f t="shared" ca="1" si="384"/>
        <v>1.1942663381848639E-2</v>
      </c>
      <c r="II108">
        <f t="shared" ca="1" si="385"/>
        <v>2.1325626870285691E-2</v>
      </c>
      <c r="IJ108">
        <f t="shared" ca="1" si="386"/>
        <v>8.945658198979899E-3</v>
      </c>
      <c r="IK108">
        <f t="shared" ca="1" si="387"/>
        <v>9.8975911703030415E-3</v>
      </c>
      <c r="IL108">
        <f t="shared" ca="1" si="388"/>
        <v>1.068308184201703E-2</v>
      </c>
      <c r="IM108">
        <f t="shared" ca="1" si="389"/>
        <v>1.1088390949997751E-2</v>
      </c>
      <c r="IN108">
        <f t="shared" ca="1" si="390"/>
        <v>1.7105433389114934E-2</v>
      </c>
      <c r="IO108">
        <f t="shared" ca="1" si="391"/>
        <v>9.5223733598920769E-3</v>
      </c>
      <c r="IP108">
        <f t="shared" ca="1" si="392"/>
        <v>1.6886459079417059E-2</v>
      </c>
      <c r="IQ108">
        <f t="shared" ca="1" si="393"/>
        <v>1.5461419098964318E-2</v>
      </c>
      <c r="IR108">
        <f t="shared" ca="1" si="394"/>
        <v>4.8309484504195088E-3</v>
      </c>
      <c r="IS108">
        <f t="shared" ca="1" si="395"/>
        <v>9.598377883002664E-3</v>
      </c>
      <c r="IT108">
        <f t="shared" ca="1" si="396"/>
        <v>1.1584501462388277E-2</v>
      </c>
      <c r="IU108">
        <f t="shared" ca="1" si="397"/>
        <v>1.3068628058291129E-2</v>
      </c>
      <c r="IV108">
        <f t="shared" ca="1" si="398"/>
        <v>1.0102736127985401E-2</v>
      </c>
      <c r="IW108">
        <f t="shared" ca="1" si="399"/>
        <v>1.5883416415528661E-2</v>
      </c>
      <c r="IX108">
        <f t="shared" ca="1" si="400"/>
        <v>1.349051783835914E-2</v>
      </c>
      <c r="IY108">
        <f t="shared" ca="1" si="401"/>
        <v>7.2354694594442695E-3</v>
      </c>
      <c r="IZ108">
        <f t="shared" ca="1" si="402"/>
        <v>1.0065083934452749E-2</v>
      </c>
      <c r="JA108">
        <f t="shared" ca="1" si="403"/>
        <v>1.4529894945241198E-2</v>
      </c>
      <c r="JB108">
        <f t="shared" ca="1" si="404"/>
        <v>1.250210688143218E-2</v>
      </c>
      <c r="JC108">
        <f t="shared" ca="1" si="405"/>
        <v>8.6035114371048344E-3</v>
      </c>
      <c r="JD108">
        <f t="shared" ca="1" si="406"/>
        <v>1.2131554839766953E-2</v>
      </c>
      <c r="JE108">
        <f t="shared" ca="1" si="407"/>
        <v>1.6555329508440634E-2</v>
      </c>
      <c r="JF108">
        <f t="shared" ca="1" si="408"/>
        <v>1.8548478874079836E-2</v>
      </c>
      <c r="JG108">
        <f t="shared" ca="1" si="409"/>
        <v>1.3086310582589113E-2</v>
      </c>
      <c r="JH108">
        <f t="shared" ca="1" si="410"/>
        <v>1.2081064157080056E-2</v>
      </c>
      <c r="JI108">
        <f t="shared" ca="1" si="411"/>
        <v>3.527103479308704E-3</v>
      </c>
      <c r="JJ108">
        <f t="shared" ca="1" si="412"/>
        <v>1.9964634759412323E-2</v>
      </c>
      <c r="JK108">
        <f t="shared" ca="1" si="413"/>
        <v>1.0404511743323601E-2</v>
      </c>
      <c r="JL108">
        <f t="shared" ca="1" si="414"/>
        <v>1.7686728948295927E-2</v>
      </c>
      <c r="JM108">
        <f t="shared" ca="1" si="415"/>
        <v>1.3413274310691545E-2</v>
      </c>
      <c r="JN108">
        <f t="shared" ca="1" si="416"/>
        <v>1.1301400982457115E-2</v>
      </c>
      <c r="JO108">
        <f t="shared" ca="1" si="417"/>
        <v>1.4512588725912646E-2</v>
      </c>
      <c r="JP108">
        <f t="shared" ca="1" si="418"/>
        <v>-4.8818635968846433E-4</v>
      </c>
      <c r="JQ108">
        <f t="shared" ca="1" si="419"/>
        <v>1.6003168678170157E-2</v>
      </c>
      <c r="JR108">
        <f t="shared" ca="1" si="420"/>
        <v>8.783257633660925E-3</v>
      </c>
      <c r="JS108">
        <f t="shared" ca="1" si="421"/>
        <v>1.9733287415231296E-2</v>
      </c>
      <c r="JT108">
        <f t="shared" ca="1" si="422"/>
        <v>1.7326448182813613E-2</v>
      </c>
      <c r="JU108">
        <f t="shared" ca="1" si="423"/>
        <v>3.2243599722660355E-3</v>
      </c>
      <c r="JV108">
        <f t="shared" ca="1" si="424"/>
        <v>1.7322456347815225E-2</v>
      </c>
      <c r="JW108">
        <f t="shared" ca="1" si="425"/>
        <v>1.9840313357506887E-2</v>
      </c>
      <c r="JX108">
        <f t="shared" ca="1" si="426"/>
        <v>1.6106052538024683E-2</v>
      </c>
      <c r="JY108">
        <f t="shared" ca="1" si="427"/>
        <v>1.2742254272138216E-2</v>
      </c>
      <c r="JZ108">
        <f t="shared" ca="1" si="428"/>
        <v>1.9789414532480263E-2</v>
      </c>
      <c r="KA108">
        <f t="shared" ca="1" si="429"/>
        <v>1.1449913840868617E-2</v>
      </c>
      <c r="KB108">
        <f t="shared" ca="1" si="430"/>
        <v>1.1769503664029643E-2</v>
      </c>
      <c r="KC108">
        <f t="shared" ca="1" si="431"/>
        <v>1.1949197025045898E-2</v>
      </c>
      <c r="KD108">
        <f t="shared" ca="1" si="432"/>
        <v>1.6472402046914955E-2</v>
      </c>
      <c r="KE108">
        <f t="shared" ca="1" si="433"/>
        <v>6.5761779518212458E-3</v>
      </c>
      <c r="KF108">
        <f t="shared" ca="1" si="434"/>
        <v>1.0627634827768363E-2</v>
      </c>
      <c r="KG108">
        <f t="shared" ca="1" si="435"/>
        <v>1.4693583640278455E-2</v>
      </c>
      <c r="KH108">
        <f t="shared" ca="1" si="436"/>
        <v>1.1410843970548959E-2</v>
      </c>
      <c r="KI108">
        <f t="shared" ca="1" si="437"/>
        <v>2.1722652171310571E-3</v>
      </c>
      <c r="KJ108">
        <f t="shared" ca="1" si="438"/>
        <v>9.0213347610989415E-3</v>
      </c>
      <c r="KK108">
        <f t="shared" ca="1" si="439"/>
        <v>1.1918737822473933E-2</v>
      </c>
      <c r="KL108">
        <f t="shared" ca="1" si="440"/>
        <v>7.8515102961185176E-3</v>
      </c>
      <c r="KM108">
        <f t="shared" ca="1" si="441"/>
        <v>1.186354033600988E-2</v>
      </c>
      <c r="KN108">
        <f t="shared" ca="1" si="442"/>
        <v>1.9658762635627765E-2</v>
      </c>
      <c r="KO108">
        <f t="shared" ca="1" si="443"/>
        <v>1.144202100879029E-2</v>
      </c>
      <c r="KP108">
        <f t="shared" ca="1" si="444"/>
        <v>6.7658276786104659E-3</v>
      </c>
    </row>
    <row r="109" spans="2:302">
      <c r="B109">
        <f t="shared" si="445"/>
        <v>0.37301587301587213</v>
      </c>
      <c r="C109">
        <f t="shared" ca="1" si="454"/>
        <v>1.1008747697703587</v>
      </c>
      <c r="D109">
        <f t="shared" ca="1" si="454"/>
        <v>4.8261522190942369E-3</v>
      </c>
      <c r="E109">
        <f t="shared" ca="1" si="454"/>
        <v>-1.6259103718243504</v>
      </c>
      <c r="F109">
        <f t="shared" ca="1" si="454"/>
        <v>-0.64027751467251615</v>
      </c>
      <c r="G109">
        <f t="shared" ca="1" si="454"/>
        <v>1.4121451422691496</v>
      </c>
      <c r="H109">
        <f t="shared" ca="1" si="454"/>
        <v>-0.54767911312639705</v>
      </c>
      <c r="I109">
        <f t="shared" ca="1" si="454"/>
        <v>1.7038087980725338</v>
      </c>
      <c r="J109">
        <f t="shared" ca="1" si="454"/>
        <v>1.5668240737624208</v>
      </c>
      <c r="K109">
        <f t="shared" ca="1" si="454"/>
        <v>-1.7389506468653488</v>
      </c>
      <c r="L109">
        <f t="shared" ca="1" si="454"/>
        <v>-0.33500729633066734</v>
      </c>
      <c r="M109">
        <f t="shared" ca="1" si="454"/>
        <v>0.77440665415106869</v>
      </c>
      <c r="N109">
        <f t="shared" ca="1" si="454"/>
        <v>-0.90620995227925905</v>
      </c>
      <c r="O109">
        <f t="shared" ca="1" si="454"/>
        <v>1.4173200951996112</v>
      </c>
      <c r="P109">
        <f t="shared" ca="1" si="454"/>
        <v>4.8975513818803607E-2</v>
      </c>
      <c r="Q109">
        <f t="shared" ca="1" si="454"/>
        <v>2.1600665379629787</v>
      </c>
      <c r="R109">
        <f t="shared" ca="1" si="454"/>
        <v>0.50167322839041784</v>
      </c>
      <c r="S109">
        <f t="shared" ca="1" si="453"/>
        <v>0.8886127659188453</v>
      </c>
      <c r="T109">
        <f t="shared" ca="1" si="453"/>
        <v>0.4012675435967572</v>
      </c>
      <c r="U109">
        <f t="shared" ca="1" si="453"/>
        <v>1.0315115028334831</v>
      </c>
      <c r="V109">
        <f t="shared" ca="1" si="453"/>
        <v>3.3136562531046227E-3</v>
      </c>
      <c r="W109">
        <f t="shared" ca="1" si="453"/>
        <v>-1.0893122694051898</v>
      </c>
      <c r="X109">
        <f t="shared" ca="1" si="453"/>
        <v>1.0252821088661932</v>
      </c>
      <c r="Y109">
        <f t="shared" ca="1" si="453"/>
        <v>1.591354333505363</v>
      </c>
      <c r="Z109">
        <f t="shared" ca="1" si="453"/>
        <v>0.95257120014386099</v>
      </c>
      <c r="AA109">
        <f t="shared" ca="1" si="453"/>
        <v>0.5457635186116252</v>
      </c>
      <c r="AB109">
        <f t="shared" ca="1" si="453"/>
        <v>0.57914770641834701</v>
      </c>
      <c r="AC109">
        <f t="shared" ca="1" si="453"/>
        <v>-0.8582420420571002</v>
      </c>
      <c r="AD109">
        <f t="shared" ca="1" si="453"/>
        <v>6.7681766062416396E-2</v>
      </c>
      <c r="AE109">
        <f t="shared" ca="1" si="453"/>
        <v>1.9837203192780162</v>
      </c>
      <c r="AF109">
        <f t="shared" ca="1" si="453"/>
        <v>-0.82595760914066685</v>
      </c>
      <c r="AG109">
        <f t="shared" ca="1" si="453"/>
        <v>-0.44936413043887397</v>
      </c>
      <c r="AH109">
        <f t="shared" ca="1" si="456"/>
        <v>1.8837367917551344</v>
      </c>
      <c r="AI109">
        <f t="shared" ca="1" si="456"/>
        <v>-1.0127606396327824</v>
      </c>
      <c r="AJ109">
        <f t="shared" ca="1" si="456"/>
        <v>1.8052239091209774</v>
      </c>
      <c r="AK109">
        <f t="shared" ca="1" si="456"/>
        <v>-0.64248180606311089</v>
      </c>
      <c r="AL109">
        <f t="shared" ca="1" si="456"/>
        <v>-0.94882517933057153</v>
      </c>
      <c r="AM109">
        <f t="shared" ca="1" si="456"/>
        <v>0.30462583292680101</v>
      </c>
      <c r="AN109">
        <f t="shared" ca="1" si="456"/>
        <v>0.27224359433827311</v>
      </c>
      <c r="AO109">
        <f t="shared" ca="1" si="456"/>
        <v>-0.97233458767499581</v>
      </c>
      <c r="AP109">
        <f t="shared" ca="1" si="456"/>
        <v>-1.2842231463857368</v>
      </c>
      <c r="AQ109">
        <f t="shared" ca="1" si="456"/>
        <v>-1.8838151225390021</v>
      </c>
      <c r="AR109">
        <f t="shared" ca="1" si="456"/>
        <v>-0.47675375894403943</v>
      </c>
      <c r="AS109">
        <f t="shared" ca="1" si="456"/>
        <v>0.62190345065643482</v>
      </c>
      <c r="AT109">
        <f t="shared" ca="1" si="456"/>
        <v>1.1175691037250175</v>
      </c>
      <c r="AU109">
        <f t="shared" ca="1" si="456"/>
        <v>6.9496720780956922E-2</v>
      </c>
      <c r="AV109">
        <f t="shared" ca="1" si="456"/>
        <v>0.58333250967513928</v>
      </c>
      <c r="AW109">
        <f t="shared" ca="1" si="456"/>
        <v>0.47492259486835697</v>
      </c>
      <c r="AX109">
        <f t="shared" ca="1" si="455"/>
        <v>-0.46843560255494182</v>
      </c>
      <c r="AY109">
        <f t="shared" ca="1" si="455"/>
        <v>2.1988396015478993E-2</v>
      </c>
      <c r="AZ109">
        <f t="shared" ca="1" si="455"/>
        <v>-0.7895293800439499</v>
      </c>
      <c r="BA109">
        <f t="shared" ca="1" si="455"/>
        <v>-0.18064923289515461</v>
      </c>
      <c r="BB109">
        <f t="shared" ca="1" si="455"/>
        <v>-0.93173752975768753</v>
      </c>
      <c r="BC109">
        <f t="shared" ca="1" si="455"/>
        <v>5.8683265452941287E-2</v>
      </c>
      <c r="BD109">
        <f t="shared" ca="1" si="455"/>
        <v>-0.29215983952057373</v>
      </c>
      <c r="BE109">
        <f t="shared" ca="1" si="455"/>
        <v>-1.0048658953409788</v>
      </c>
      <c r="BF109">
        <f t="shared" ca="1" si="455"/>
        <v>-1.6732521484629823</v>
      </c>
      <c r="BG109">
        <f t="shared" ca="1" si="455"/>
        <v>-0.90619369034270814</v>
      </c>
      <c r="BH109">
        <f t="shared" ca="1" si="455"/>
        <v>0.23336899071974418</v>
      </c>
      <c r="BI109">
        <f t="shared" ca="1" si="455"/>
        <v>-1.2921431064105797</v>
      </c>
      <c r="BJ109">
        <f t="shared" ca="1" si="455"/>
        <v>-0.20704320130195411</v>
      </c>
      <c r="BK109">
        <f t="shared" ca="1" si="455"/>
        <v>-2.4341540936678632</v>
      </c>
      <c r="BL109">
        <f t="shared" ca="1" si="455"/>
        <v>1.4586163397172429</v>
      </c>
      <c r="BM109">
        <f t="shared" ca="1" si="458"/>
        <v>7.9246847556029495E-3</v>
      </c>
      <c r="BN109">
        <f t="shared" ca="1" si="458"/>
        <v>2.2746232364485</v>
      </c>
      <c r="BO109">
        <f t="shared" ca="1" si="458"/>
        <v>1.3874295890379904</v>
      </c>
      <c r="BP109">
        <f t="shared" ca="1" si="458"/>
        <v>2.8654530536455447E-2</v>
      </c>
      <c r="BQ109">
        <f t="shared" ca="1" si="458"/>
        <v>1.7383995868030093</v>
      </c>
      <c r="BR109">
        <f t="shared" ca="1" si="458"/>
        <v>1.3057443372394195</v>
      </c>
      <c r="BS109">
        <f t="shared" ca="1" si="458"/>
        <v>-0.63909671736335738</v>
      </c>
      <c r="BT109">
        <f t="shared" ca="1" si="458"/>
        <v>1.6545227419308155</v>
      </c>
      <c r="BU109">
        <f t="shared" ca="1" si="458"/>
        <v>-0.21174426434414298</v>
      </c>
      <c r="BV109">
        <f t="shared" ca="1" si="458"/>
        <v>-1.9761871862789386</v>
      </c>
      <c r="BW109">
        <f t="shared" ca="1" si="458"/>
        <v>-1.9220609116981673</v>
      </c>
      <c r="BX109">
        <f t="shared" ca="1" si="458"/>
        <v>0.22249041060403474</v>
      </c>
      <c r="BY109">
        <f t="shared" ca="1" si="458"/>
        <v>-1.2448245458599463</v>
      </c>
      <c r="BZ109">
        <f t="shared" ca="1" si="458"/>
        <v>-1.1260154883102582</v>
      </c>
      <c r="CA109">
        <f t="shared" ca="1" si="458"/>
        <v>-1.3683322523437906</v>
      </c>
      <c r="CB109">
        <f t="shared" ca="1" si="458"/>
        <v>0.91303618989676016</v>
      </c>
      <c r="CC109">
        <f t="shared" ca="1" si="457"/>
        <v>-0.5188014084821333</v>
      </c>
      <c r="CD109">
        <f t="shared" ca="1" si="457"/>
        <v>-0.77708176450703348</v>
      </c>
      <c r="CE109">
        <f t="shared" ca="1" si="457"/>
        <v>1.2138982165680832</v>
      </c>
      <c r="CF109">
        <f t="shared" ca="1" si="457"/>
        <v>0.20547410266738164</v>
      </c>
      <c r="CG109">
        <f t="shared" ca="1" si="457"/>
        <v>-0.72918740464044651</v>
      </c>
      <c r="CH109">
        <f t="shared" ca="1" si="457"/>
        <v>0.24238263459095583</v>
      </c>
      <c r="CI109">
        <f t="shared" ca="1" si="240"/>
        <v>0.64147329467192993</v>
      </c>
      <c r="CJ109">
        <f t="shared" ca="1" si="452"/>
        <v>-2.64857053621964E-2</v>
      </c>
      <c r="CK109">
        <f t="shared" ca="1" si="452"/>
        <v>-0.77372801024616489</v>
      </c>
      <c r="CL109">
        <f t="shared" ca="1" si="452"/>
        <v>-1.6932226671567047E-2</v>
      </c>
      <c r="CM109">
        <f t="shared" ca="1" si="452"/>
        <v>0.59824661519538158</v>
      </c>
      <c r="CN109">
        <f t="shared" ca="1" si="452"/>
        <v>0.27940086925638236</v>
      </c>
      <c r="CO109">
        <f t="shared" ca="1" si="452"/>
        <v>1.0084799877914703</v>
      </c>
      <c r="CP109">
        <f t="shared" ca="1" si="452"/>
        <v>-4.9094115568011992E-2</v>
      </c>
      <c r="CQ109">
        <f t="shared" ca="1" si="452"/>
        <v>-0.87926356379519222</v>
      </c>
      <c r="CR109">
        <f t="shared" ca="1" si="452"/>
        <v>1.3015870401573404</v>
      </c>
      <c r="CS109">
        <f t="shared" ca="1" si="452"/>
        <v>-1.4941126860285383</v>
      </c>
      <c r="CT109">
        <f t="shared" ca="1" si="452"/>
        <v>0.52632804380110143</v>
      </c>
      <c r="CU109">
        <f t="shared" ca="1" si="452"/>
        <v>1.4506850151155408</v>
      </c>
      <c r="CV109">
        <f t="shared" ca="1" si="452"/>
        <v>0.50350130204713428</v>
      </c>
      <c r="CW109">
        <f t="shared" ca="1" si="452"/>
        <v>1.0852206461192591</v>
      </c>
      <c r="CX109">
        <f t="shared" ca="1" si="452"/>
        <v>0.62371172824175269</v>
      </c>
      <c r="CY109">
        <f t="shared" ca="1" si="245"/>
        <v>2.0477851063147343E-2</v>
      </c>
      <c r="CZ109">
        <f t="shared" ca="1" si="246"/>
        <v>3.8694671033332344E-2</v>
      </c>
      <c r="DA109">
        <f t="shared" ca="1" si="247"/>
        <v>2.5470722083761166E-2</v>
      </c>
      <c r="DB109">
        <f t="shared" ca="1" si="248"/>
        <v>2.2391513972137744E-2</v>
      </c>
      <c r="DC109">
        <f t="shared" ca="1" si="249"/>
        <v>2.0539286977398718E-2</v>
      </c>
      <c r="DD109">
        <f t="shared" ca="1" si="250"/>
        <v>3.4154965525159765E-2</v>
      </c>
      <c r="DE109">
        <f t="shared" ca="1" si="251"/>
        <v>3.0823827989589134E-2</v>
      </c>
      <c r="DF109">
        <f t="shared" ca="1" si="252"/>
        <v>1.7995211015365074E-2</v>
      </c>
      <c r="DG109">
        <f t="shared" ca="1" si="253"/>
        <v>3.0138965118092102E-2</v>
      </c>
      <c r="DH109">
        <f t="shared" ca="1" si="254"/>
        <v>3.0146832554192676E-2</v>
      </c>
      <c r="DI109">
        <f t="shared" ca="1" si="255"/>
        <v>3.1821882718788955E-2</v>
      </c>
      <c r="DJ109">
        <f t="shared" ca="1" si="256"/>
        <v>3.2335599382993484E-2</v>
      </c>
      <c r="DK109">
        <f t="shared" ca="1" si="257"/>
        <v>2.7838317597421329E-2</v>
      </c>
      <c r="DL109">
        <f t="shared" ca="1" si="258"/>
        <v>3.4074385212331477E-2</v>
      </c>
      <c r="DM109">
        <f t="shared" ca="1" si="259"/>
        <v>2.123876509527799E-2</v>
      </c>
      <c r="DN109">
        <f t="shared" ca="1" si="260"/>
        <v>2.8435062669350423E-2</v>
      </c>
      <c r="DO109">
        <f t="shared" ca="1" si="261"/>
        <v>3.2047171795453751E-2</v>
      </c>
      <c r="DP109">
        <f t="shared" ca="1" si="262"/>
        <v>2.6990450048635584E-2</v>
      </c>
      <c r="DQ109">
        <f t="shared" ca="1" si="263"/>
        <v>2.6706986670211597E-2</v>
      </c>
      <c r="DR109">
        <f t="shared" ca="1" si="264"/>
        <v>2.1654871831659542E-2</v>
      </c>
      <c r="DS109">
        <f t="shared" ca="1" si="265"/>
        <v>2.5908003138674949E-2</v>
      </c>
      <c r="DT109">
        <f t="shared" ca="1" si="266"/>
        <v>2.1055846561786905E-2</v>
      </c>
      <c r="DU109">
        <f t="shared" ca="1" si="267"/>
        <v>2.0954769205568456E-2</v>
      </c>
      <c r="DV109">
        <f t="shared" ca="1" si="268"/>
        <v>2.7673831186207521E-2</v>
      </c>
      <c r="DW109">
        <f t="shared" ca="1" si="269"/>
        <v>3.5245177488686476E-2</v>
      </c>
      <c r="DX109">
        <f t="shared" ca="1" si="270"/>
        <v>4.1563717232772239E-2</v>
      </c>
      <c r="DY109">
        <f t="shared" ca="1" si="271"/>
        <v>2.8452103166700007E-2</v>
      </c>
      <c r="DZ109">
        <f t="shared" ca="1" si="272"/>
        <v>2.3192003634329987E-2</v>
      </c>
      <c r="EA109">
        <f t="shared" ca="1" si="273"/>
        <v>2.6962094429884977E-2</v>
      </c>
      <c r="EB109">
        <f t="shared" ca="1" si="274"/>
        <v>4.2955443496484752E-2</v>
      </c>
      <c r="EC109">
        <f t="shared" ca="1" si="275"/>
        <v>3.3656048359529997E-2</v>
      </c>
      <c r="ED109">
        <f t="shared" ca="1" si="276"/>
        <v>2.1627098595591993E-2</v>
      </c>
      <c r="EE109">
        <f t="shared" ca="1" si="277"/>
        <v>2.1792581047587224E-2</v>
      </c>
      <c r="EF109">
        <f t="shared" ca="1" si="278"/>
        <v>2.413854804378392E-2</v>
      </c>
      <c r="EG109">
        <f t="shared" ca="1" si="279"/>
        <v>2.842474137331364E-2</v>
      </c>
      <c r="EH109">
        <f t="shared" ca="1" si="280"/>
        <v>1.5048715270580951E-2</v>
      </c>
      <c r="EI109">
        <f t="shared" ca="1" si="281"/>
        <v>2.3922777656747173E-2</v>
      </c>
      <c r="EJ109">
        <f t="shared" ca="1" si="282"/>
        <v>2.0862439285386777E-2</v>
      </c>
      <c r="EK109">
        <f t="shared" ca="1" si="283"/>
        <v>2.9292058462223047E-2</v>
      </c>
      <c r="EL109">
        <f t="shared" ca="1" si="284"/>
        <v>3.1896362771396708E-2</v>
      </c>
      <c r="EM109">
        <f t="shared" ca="1" si="285"/>
        <v>3.5512580235916129E-2</v>
      </c>
      <c r="EN109">
        <f t="shared" ca="1" si="286"/>
        <v>3.1209956246722473E-2</v>
      </c>
      <c r="EO109">
        <f t="shared" ca="1" si="287"/>
        <v>2.6707311733086866E-2</v>
      </c>
      <c r="EP109">
        <f t="shared" ca="1" si="288"/>
        <v>2.3947876211595099E-2</v>
      </c>
      <c r="EQ109">
        <f t="shared" ca="1" si="289"/>
        <v>2.3452961130223975E-2</v>
      </c>
      <c r="ER109">
        <f t="shared" ca="1" si="290"/>
        <v>3.2260191512093798E-2</v>
      </c>
      <c r="ES109">
        <f t="shared" ca="1" si="291"/>
        <v>2.5519430092176429E-2</v>
      </c>
      <c r="ET109">
        <f t="shared" ca="1" si="292"/>
        <v>3.2393711639427274E-2</v>
      </c>
      <c r="EU109">
        <f t="shared" ca="1" si="293"/>
        <v>3.4648419505440647E-2</v>
      </c>
      <c r="EV109">
        <f t="shared" ca="1" si="294"/>
        <v>2.7311740941479701E-2</v>
      </c>
      <c r="EW109">
        <f t="shared" ca="1" si="295"/>
        <v>2.3767539308588072E-2</v>
      </c>
      <c r="EX109">
        <f t="shared" ca="1" si="296"/>
        <v>3.1153512527541369E-2</v>
      </c>
      <c r="EY109">
        <f t="shared" ca="1" si="297"/>
        <v>3.2407725201477791E-2</v>
      </c>
      <c r="EZ109">
        <f t="shared" ca="1" si="298"/>
        <v>3.1154155087867733E-2</v>
      </c>
      <c r="FA109">
        <f t="shared" ca="1" si="299"/>
        <v>3.3946977871294984E-2</v>
      </c>
      <c r="FB109">
        <f t="shared" ca="1" si="300"/>
        <v>2.8703749869131805E-2</v>
      </c>
      <c r="FC109">
        <f t="shared" ca="1" si="301"/>
        <v>2.9453338119412056E-2</v>
      </c>
      <c r="FD109">
        <f t="shared" ca="1" si="302"/>
        <v>2.9434288800003719E-2</v>
      </c>
      <c r="FE109">
        <f t="shared" ca="1" si="303"/>
        <v>2.7745443569039682E-2</v>
      </c>
      <c r="FF109">
        <f t="shared" ca="1" si="304"/>
        <v>3.194020650331441E-2</v>
      </c>
      <c r="FG109">
        <f t="shared" ca="1" si="305"/>
        <v>2.0023721293981576E-2</v>
      </c>
      <c r="FH109">
        <f t="shared" ca="1" si="306"/>
        <v>2.670848333501127E-2</v>
      </c>
      <c r="FI109">
        <f t="shared" ca="1" si="307"/>
        <v>3.9028502749743003E-2</v>
      </c>
      <c r="FJ109">
        <f t="shared" ca="1" si="308"/>
        <v>3.8815894291184656E-2</v>
      </c>
      <c r="FK109">
        <f t="shared" ca="1" si="309"/>
        <v>2.5823220816602706E-2</v>
      </c>
      <c r="FL109">
        <f t="shared" ca="1" si="310"/>
        <v>2.1284897873517571E-2</v>
      </c>
      <c r="FM109">
        <f t="shared" ca="1" si="311"/>
        <v>2.0587849295346513E-2</v>
      </c>
      <c r="FN109">
        <f t="shared" ca="1" si="312"/>
        <v>4.0350121422562162E-2</v>
      </c>
      <c r="FO109">
        <f t="shared" ca="1" si="313"/>
        <v>2.9934996297610802E-2</v>
      </c>
      <c r="FP109">
        <f t="shared" ca="1" si="314"/>
        <v>3.3107174047344479E-2</v>
      </c>
      <c r="FQ109">
        <f t="shared" ca="1" si="315"/>
        <v>3.1090949718666515E-2</v>
      </c>
      <c r="FR109">
        <f t="shared" ca="1" si="316"/>
        <v>2.7744968677826148E-2</v>
      </c>
      <c r="FS109">
        <f t="shared" ca="1" si="317"/>
        <v>3.0914038028941819E-2</v>
      </c>
      <c r="FT109">
        <f t="shared" ca="1" si="318"/>
        <v>1.2146675248824526E-2</v>
      </c>
      <c r="FU109">
        <f t="shared" ca="1" si="319"/>
        <v>2.3672353102335883E-2</v>
      </c>
      <c r="FV109">
        <f t="shared" ca="1" si="320"/>
        <v>2.4406358105750203E-2</v>
      </c>
      <c r="FW109">
        <f t="shared" ca="1" si="321"/>
        <v>3.6650855066864843E-2</v>
      </c>
      <c r="FX109">
        <f t="shared" ca="1" si="322"/>
        <v>3.4362335885632138E-2</v>
      </c>
      <c r="FY109">
        <f t="shared" ca="1" si="323"/>
        <v>1.4735964730244685E-2</v>
      </c>
      <c r="FZ109">
        <f t="shared" ca="1" si="324"/>
        <v>3.566930533634672E-2</v>
      </c>
      <c r="GA109">
        <f t="shared" ca="1" si="325"/>
        <v>3.7500940268643743E-2</v>
      </c>
      <c r="GB109">
        <f t="shared" ca="1" si="326"/>
        <v>3.4140907646227611E-2</v>
      </c>
      <c r="GC109">
        <f t="shared" ca="1" si="327"/>
        <v>2.691997949979753E-2</v>
      </c>
      <c r="GD109">
        <f t="shared" ca="1" si="328"/>
        <v>3.8900116721266149E-2</v>
      </c>
      <c r="GE109">
        <f t="shared" ca="1" si="329"/>
        <v>2.937268180741737E-2</v>
      </c>
      <c r="GF109">
        <f t="shared" ca="1" si="330"/>
        <v>3.0063690525152169E-2</v>
      </c>
      <c r="GG109">
        <f t="shared" ca="1" si="331"/>
        <v>2.9247911291988928E-2</v>
      </c>
      <c r="GH109">
        <f t="shared" ca="1" si="332"/>
        <v>3.2519762334896507E-2</v>
      </c>
      <c r="GI109">
        <f t="shared" ca="1" si="333"/>
        <v>1.4742103976022429E-2</v>
      </c>
      <c r="GJ109">
        <f t="shared" ca="1" si="334"/>
        <v>2.975215540374173E-2</v>
      </c>
      <c r="GK109">
        <f t="shared" ca="1" si="335"/>
        <v>3.563947013211588E-2</v>
      </c>
      <c r="GL109">
        <f t="shared" ca="1" si="336"/>
        <v>2.848093754202698E-2</v>
      </c>
      <c r="GM109">
        <f t="shared" ca="1" si="337"/>
        <v>1.8332820888153224E-2</v>
      </c>
      <c r="GN109">
        <f t="shared" ca="1" si="338"/>
        <v>1.9544326150219778E-2</v>
      </c>
      <c r="GO109">
        <f t="shared" ca="1" si="339"/>
        <v>2.8447756362352895E-2</v>
      </c>
      <c r="GP109">
        <f t="shared" ca="1" si="340"/>
        <v>2.5818895097215307E-2</v>
      </c>
      <c r="GQ109">
        <f t="shared" ca="1" si="341"/>
        <v>3.3777627153518813E-2</v>
      </c>
      <c r="GR109">
        <f t="shared" ca="1" si="342"/>
        <v>3.5402712321679984E-2</v>
      </c>
      <c r="GS109">
        <f t="shared" ca="1" si="343"/>
        <v>3.4223964306776558E-2</v>
      </c>
      <c r="GT109">
        <f t="shared" ca="1" si="344"/>
        <v>2.536954771309681E-2</v>
      </c>
      <c r="GU109">
        <f t="shared" ca="1" si="345"/>
        <v>6.1580812933218557E-3</v>
      </c>
      <c r="GV109">
        <f t="shared" ca="1" si="346"/>
        <v>1.4754764741099897E-2</v>
      </c>
      <c r="GW109">
        <f t="shared" ca="1" si="347"/>
        <v>7.1545481296391329E-3</v>
      </c>
      <c r="GX109">
        <f t="shared" ca="1" si="348"/>
        <v>4.9557491584237357E-3</v>
      </c>
      <c r="GY109">
        <f t="shared" ca="1" si="349"/>
        <v>5.6553376913679549E-3</v>
      </c>
      <c r="GZ109">
        <f t="shared" ca="1" si="350"/>
        <v>1.3633532238750318E-2</v>
      </c>
      <c r="HA109">
        <f t="shared" ca="1" si="351"/>
        <v>1.2083268575453698E-2</v>
      </c>
      <c r="HB109">
        <f t="shared" ca="1" si="352"/>
        <v>8.2604445424561152E-3</v>
      </c>
      <c r="HC109">
        <f t="shared" ca="1" si="353"/>
        <v>1.5393010233063959E-2</v>
      </c>
      <c r="HD109">
        <f t="shared" ca="1" si="354"/>
        <v>1.5269241650678569E-2</v>
      </c>
      <c r="HE109">
        <f t="shared" ca="1" si="355"/>
        <v>8.9782051945226597E-3</v>
      </c>
      <c r="HF109">
        <f t="shared" ca="1" si="356"/>
        <v>1.5962192973925902E-2</v>
      </c>
      <c r="HG109">
        <f t="shared" ca="1" si="357"/>
        <v>7.7921115576485905E-3</v>
      </c>
      <c r="HH109">
        <f t="shared" ca="1" si="358"/>
        <v>1.4768549621396853E-2</v>
      </c>
      <c r="HI109">
        <f t="shared" ca="1" si="359"/>
        <v>7.8608108858373819E-3</v>
      </c>
      <c r="HJ109">
        <f t="shared" ca="1" si="360"/>
        <v>1.0706088273333034E-2</v>
      </c>
      <c r="HK109">
        <f t="shared" ca="1" si="361"/>
        <v>1.4762214051453591E-2</v>
      </c>
      <c r="HL109">
        <f t="shared" ca="1" si="362"/>
        <v>1.2899997526945654E-2</v>
      </c>
      <c r="HM109">
        <f t="shared" ca="1" si="363"/>
        <v>9.1155467906146107E-3</v>
      </c>
      <c r="HN109">
        <f t="shared" ca="1" si="364"/>
        <v>6.8921430213165829E-3</v>
      </c>
      <c r="HO109">
        <f t="shared" ca="1" si="365"/>
        <v>1.6301190549462125E-2</v>
      </c>
      <c r="HP109">
        <f t="shared" ca="1" si="366"/>
        <v>4.2373915092602387E-4</v>
      </c>
      <c r="HQ109">
        <f t="shared" ca="1" si="367"/>
        <v>8.722657728941572E-3</v>
      </c>
      <c r="HR109">
        <f t="shared" ca="1" si="368"/>
        <v>1.002248747022051E-2</v>
      </c>
      <c r="HS109">
        <f t="shared" ca="1" si="369"/>
        <v>1.8478197891885623E-2</v>
      </c>
      <c r="HT109">
        <f t="shared" ca="1" si="370"/>
        <v>2.1388840461869667E-2</v>
      </c>
      <c r="HU109">
        <f t="shared" ca="1" si="371"/>
        <v>9.1973868211948553E-3</v>
      </c>
      <c r="HV109">
        <f t="shared" ca="1" si="372"/>
        <v>1.2778715998536883E-2</v>
      </c>
      <c r="HW109">
        <f t="shared" ca="1" si="373"/>
        <v>8.1432092422676905E-3</v>
      </c>
      <c r="HX109">
        <f t="shared" ca="1" si="374"/>
        <v>1.6098792574610325E-2</v>
      </c>
      <c r="HY109">
        <f t="shared" ca="1" si="375"/>
        <v>1.5698720740613528E-2</v>
      </c>
      <c r="HZ109">
        <f t="shared" ca="1" si="376"/>
        <v>4.0887799197273913E-3</v>
      </c>
      <c r="IA109">
        <f t="shared" ca="1" si="377"/>
        <v>7.1109162705871535E-3</v>
      </c>
      <c r="IB109">
        <f t="shared" ca="1" si="378"/>
        <v>9.7141069772105505E-3</v>
      </c>
      <c r="IC109">
        <f t="shared" ca="1" si="379"/>
        <v>1.2683847691409695E-2</v>
      </c>
      <c r="ID109">
        <f t="shared" ca="1" si="380"/>
        <v>4.4623967227658519E-3</v>
      </c>
      <c r="IE109">
        <f t="shared" ca="1" si="381"/>
        <v>9.033203258047285E-3</v>
      </c>
      <c r="IF109">
        <f t="shared" ca="1" si="382"/>
        <v>3.747785139110389E-3</v>
      </c>
      <c r="IG109">
        <f t="shared" ca="1" si="383"/>
        <v>1.4006956960617496E-2</v>
      </c>
      <c r="IH109">
        <f t="shared" ca="1" si="384"/>
        <v>1.1812379501734206E-2</v>
      </c>
      <c r="II109">
        <f t="shared" ca="1" si="385"/>
        <v>2.1179494081811478E-2</v>
      </c>
      <c r="IJ109">
        <f t="shared" ca="1" si="386"/>
        <v>8.8201166380208924E-3</v>
      </c>
      <c r="IK109">
        <f t="shared" ca="1" si="387"/>
        <v>9.7926636311788575E-3</v>
      </c>
      <c r="IL109">
        <f t="shared" ca="1" si="388"/>
        <v>1.0590343491518812E-2</v>
      </c>
      <c r="IM109">
        <f t="shared" ca="1" si="389"/>
        <v>1.0994996613540061E-2</v>
      </c>
      <c r="IN109">
        <f t="shared" ca="1" si="390"/>
        <v>1.697837419448291E-2</v>
      </c>
      <c r="IO109">
        <f t="shared" ca="1" si="391"/>
        <v>9.4217922191994156E-3</v>
      </c>
      <c r="IP109">
        <f t="shared" ca="1" si="392"/>
        <v>1.6756240869859985E-2</v>
      </c>
      <c r="IQ109">
        <f t="shared" ca="1" si="393"/>
        <v>1.5323479580733722E-2</v>
      </c>
      <c r="IR109">
        <f t="shared" ca="1" si="394"/>
        <v>4.7200941322537967E-3</v>
      </c>
      <c r="IS109">
        <f t="shared" ca="1" si="395"/>
        <v>9.5031099143321734E-3</v>
      </c>
      <c r="IT109">
        <f t="shared" ca="1" si="396"/>
        <v>1.1458046531920972E-2</v>
      </c>
      <c r="IU109">
        <f t="shared" ca="1" si="397"/>
        <v>1.293967191267539E-2</v>
      </c>
      <c r="IV109">
        <f t="shared" ca="1" si="398"/>
        <v>9.9778774416215531E-3</v>
      </c>
      <c r="IW109">
        <f t="shared" ca="1" si="399"/>
        <v>1.5745693501394608E-2</v>
      </c>
      <c r="IX109">
        <f t="shared" ca="1" si="400"/>
        <v>1.3371930575966952E-2</v>
      </c>
      <c r="IY109">
        <f t="shared" ca="1" si="401"/>
        <v>7.1158251064153254E-3</v>
      </c>
      <c r="IZ109">
        <f t="shared" ca="1" si="402"/>
        <v>9.9483638129043202E-3</v>
      </c>
      <c r="JA109">
        <f t="shared" ca="1" si="403"/>
        <v>1.4416063168684285E-2</v>
      </c>
      <c r="JB109">
        <f t="shared" ca="1" si="404"/>
        <v>1.2374341715015691E-2</v>
      </c>
      <c r="JC109">
        <f t="shared" ca="1" si="405"/>
        <v>8.5174666564742808E-3</v>
      </c>
      <c r="JD109">
        <f t="shared" ca="1" si="406"/>
        <v>1.2028714237051629E-2</v>
      </c>
      <c r="JE109">
        <f t="shared" ca="1" si="407"/>
        <v>1.6399973551520911E-2</v>
      </c>
      <c r="JF109">
        <f t="shared" ca="1" si="408"/>
        <v>1.8399632815299632E-2</v>
      </c>
      <c r="JG109">
        <f t="shared" ca="1" si="409"/>
        <v>1.2986804976225239E-2</v>
      </c>
      <c r="JH109">
        <f t="shared" ca="1" si="410"/>
        <v>1.1996171150365168E-2</v>
      </c>
      <c r="JI109">
        <f t="shared" ca="1" si="411"/>
        <v>3.4492504992874274E-3</v>
      </c>
      <c r="JJ109">
        <f t="shared" ca="1" si="412"/>
        <v>1.9807278528136255E-2</v>
      </c>
      <c r="JK109">
        <f t="shared" ca="1" si="413"/>
        <v>1.028362372799119E-2</v>
      </c>
      <c r="JL109">
        <f t="shared" ca="1" si="414"/>
        <v>1.7558986435743777E-2</v>
      </c>
      <c r="JM109">
        <f t="shared" ca="1" si="415"/>
        <v>1.328886745932779E-2</v>
      </c>
      <c r="JN109">
        <f t="shared" ca="1" si="416"/>
        <v>1.1185861140917174E-2</v>
      </c>
      <c r="JO109">
        <f t="shared" ca="1" si="417"/>
        <v>1.4384608515313034E-2</v>
      </c>
      <c r="JP109">
        <f t="shared" ca="1" si="418"/>
        <v>-5.3633203405496863E-4</v>
      </c>
      <c r="JQ109">
        <f t="shared" ca="1" si="419"/>
        <v>1.5905618244303883E-2</v>
      </c>
      <c r="JR109">
        <f t="shared" ca="1" si="420"/>
        <v>8.6830914762548173E-3</v>
      </c>
      <c r="JS109">
        <f t="shared" ca="1" si="421"/>
        <v>1.9583926249196297E-2</v>
      </c>
      <c r="JT109">
        <f t="shared" ca="1" si="422"/>
        <v>1.719187132716057E-2</v>
      </c>
      <c r="JU109">
        <f t="shared" ca="1" si="423"/>
        <v>3.1640862842712302E-3</v>
      </c>
      <c r="JV109">
        <f t="shared" ca="1" si="424"/>
        <v>1.7178468207688709E-2</v>
      </c>
      <c r="JW109">
        <f t="shared" ca="1" si="425"/>
        <v>1.9694033806930245E-2</v>
      </c>
      <c r="JX109">
        <f t="shared" ca="1" si="426"/>
        <v>1.5970585626896912E-2</v>
      </c>
      <c r="JY109">
        <f t="shared" ca="1" si="427"/>
        <v>1.2633105403628211E-2</v>
      </c>
      <c r="JZ109">
        <f t="shared" ca="1" si="428"/>
        <v>1.9635154133712241E-2</v>
      </c>
      <c r="KA109">
        <f t="shared" ca="1" si="429"/>
        <v>1.1334458356381879E-2</v>
      </c>
      <c r="KB109">
        <f t="shared" ca="1" si="430"/>
        <v>1.1649636340904808E-2</v>
      </c>
      <c r="KC109">
        <f t="shared" ca="1" si="431"/>
        <v>1.1830698990915258E-2</v>
      </c>
      <c r="KD109">
        <f t="shared" ca="1" si="432"/>
        <v>1.6342812288536762E-2</v>
      </c>
      <c r="KE109">
        <f t="shared" ca="1" si="433"/>
        <v>6.5186722593299365E-3</v>
      </c>
      <c r="KF109">
        <f t="shared" ca="1" si="434"/>
        <v>1.0509768399688648E-2</v>
      </c>
      <c r="KG109">
        <f t="shared" ca="1" si="435"/>
        <v>1.4554177378652413E-2</v>
      </c>
      <c r="KH109">
        <f t="shared" ca="1" si="436"/>
        <v>1.1297200897516889E-2</v>
      </c>
      <c r="KI109">
        <f t="shared" ca="1" si="437"/>
        <v>2.0968172197227751E-3</v>
      </c>
      <c r="KJ109">
        <f t="shared" ca="1" si="438"/>
        <v>8.9465308172091435E-3</v>
      </c>
      <c r="KK109">
        <f t="shared" ca="1" si="439"/>
        <v>1.1801614213895114E-2</v>
      </c>
      <c r="KL109">
        <f t="shared" ca="1" si="440"/>
        <v>7.7498693037750125E-3</v>
      </c>
      <c r="KM109">
        <f t="shared" ca="1" si="441"/>
        <v>1.1732627748836698E-2</v>
      </c>
      <c r="KN109">
        <f t="shared" ca="1" si="442"/>
        <v>1.9519033561061397E-2</v>
      </c>
      <c r="KO109">
        <f t="shared" ca="1" si="443"/>
        <v>1.1308423667387043E-2</v>
      </c>
      <c r="KP109">
        <f t="shared" ca="1" si="444"/>
        <v>6.6662132471362739E-3</v>
      </c>
    </row>
    <row r="110" spans="2:302">
      <c r="B110">
        <f t="shared" si="445"/>
        <v>0.37698412698412609</v>
      </c>
      <c r="C110">
        <f t="shared" ca="1" si="454"/>
        <v>-1.3668628288409175</v>
      </c>
      <c r="D110">
        <f t="shared" ca="1" si="454"/>
        <v>-0.98066839834651931</v>
      </c>
      <c r="E110">
        <f t="shared" ca="1" si="454"/>
        <v>-1.8952387457734052</v>
      </c>
      <c r="F110">
        <f t="shared" ca="1" si="454"/>
        <v>0.92265561974719856</v>
      </c>
      <c r="G110">
        <f t="shared" ca="1" si="454"/>
        <v>-0.70219857049643575</v>
      </c>
      <c r="H110">
        <f t="shared" ca="1" si="454"/>
        <v>-0.1234551443619181</v>
      </c>
      <c r="I110">
        <f t="shared" ca="1" si="454"/>
        <v>-0.83232122322821922</v>
      </c>
      <c r="J110">
        <f t="shared" ca="1" si="454"/>
        <v>0.48560006266420885</v>
      </c>
      <c r="K110">
        <f t="shared" ca="1" si="454"/>
        <v>0.59343145094839822</v>
      </c>
      <c r="L110">
        <f t="shared" ca="1" si="454"/>
        <v>0.21571732015875264</v>
      </c>
      <c r="M110">
        <f t="shared" ca="1" si="454"/>
        <v>0.13365148964534454</v>
      </c>
      <c r="N110">
        <f t="shared" ca="1" si="454"/>
        <v>0.48138020439361806</v>
      </c>
      <c r="O110">
        <f t="shared" ca="1" si="454"/>
        <v>-4.2902482266449556E-2</v>
      </c>
      <c r="P110">
        <f t="shared" ca="1" si="454"/>
        <v>0.90631739124459476</v>
      </c>
      <c r="Q110">
        <f t="shared" ca="1" si="454"/>
        <v>0.27583111554563877</v>
      </c>
      <c r="R110">
        <f t="shared" ca="1" si="454"/>
        <v>1.5770323484729312</v>
      </c>
      <c r="S110">
        <f t="shared" ca="1" si="453"/>
        <v>-0.18893640713431212</v>
      </c>
      <c r="T110">
        <f t="shared" ca="1" si="453"/>
        <v>0.19944336443063779</v>
      </c>
      <c r="U110">
        <f t="shared" ca="1" si="453"/>
        <v>-1.3127515272763766</v>
      </c>
      <c r="V110">
        <f t="shared" ca="1" si="453"/>
        <v>-1.9449481184167652</v>
      </c>
      <c r="W110">
        <f t="shared" ca="1" si="453"/>
        <v>-1.4247754631060203</v>
      </c>
      <c r="X110">
        <f t="shared" ca="1" si="453"/>
        <v>0.95184626285344542</v>
      </c>
      <c r="Y110">
        <f t="shared" ca="1" si="453"/>
        <v>-0.58587882725359108</v>
      </c>
      <c r="Z110">
        <f t="shared" ca="1" si="453"/>
        <v>-3.0024001135499384E-2</v>
      </c>
      <c r="AA110">
        <f t="shared" ca="1" si="453"/>
        <v>1.6357687780027992</v>
      </c>
      <c r="AB110">
        <f t="shared" ca="1" si="453"/>
        <v>-0.84690176967874164</v>
      </c>
      <c r="AC110">
        <f t="shared" ca="1" si="453"/>
        <v>-0.32281528551942723</v>
      </c>
      <c r="AD110">
        <f t="shared" ca="1" si="453"/>
        <v>-0.2629323384144141</v>
      </c>
      <c r="AE110">
        <f t="shared" ca="1" si="453"/>
        <v>-1.7887153701007292</v>
      </c>
      <c r="AF110">
        <f t="shared" ca="1" si="453"/>
        <v>-1.3595458460948913</v>
      </c>
      <c r="AG110">
        <f t="shared" ca="1" si="453"/>
        <v>-0.11127166975500923</v>
      </c>
      <c r="AH110">
        <f t="shared" ca="1" si="456"/>
        <v>0.82583896408742263</v>
      </c>
      <c r="AI110">
        <f t="shared" ca="1" si="456"/>
        <v>0.74335334238411188</v>
      </c>
      <c r="AJ110">
        <f t="shared" ca="1" si="456"/>
        <v>9.0658128741632912E-2</v>
      </c>
      <c r="AK110">
        <f t="shared" ca="1" si="456"/>
        <v>-1.5407902003050609</v>
      </c>
      <c r="AL110">
        <f t="shared" ca="1" si="456"/>
        <v>1.4160075709321711</v>
      </c>
      <c r="AM110">
        <f t="shared" ca="1" si="456"/>
        <v>0.17667965179327688</v>
      </c>
      <c r="AN110">
        <f t="shared" ca="1" si="456"/>
        <v>-0.44208542709431559</v>
      </c>
      <c r="AO110">
        <f t="shared" ca="1" si="456"/>
        <v>-0.93482532833076049</v>
      </c>
      <c r="AP110">
        <f t="shared" ca="1" si="456"/>
        <v>-1.4373589146329553</v>
      </c>
      <c r="AQ110">
        <f t="shared" ca="1" si="456"/>
        <v>-0.98518804221139211</v>
      </c>
      <c r="AR110">
        <f t="shared" ca="1" si="456"/>
        <v>-0.92889441535874639</v>
      </c>
      <c r="AS110">
        <f t="shared" ca="1" si="456"/>
        <v>0.55485838947213084</v>
      </c>
      <c r="AT110">
        <f t="shared" ca="1" si="456"/>
        <v>-0.36731537279458909</v>
      </c>
      <c r="AU110">
        <f t="shared" ca="1" si="456"/>
        <v>-0.66892463275082725</v>
      </c>
      <c r="AV110">
        <f t="shared" ca="1" si="456"/>
        <v>-0.60663922268960724</v>
      </c>
      <c r="AW110">
        <f t="shared" ca="1" si="456"/>
        <v>-0.31655752981045937</v>
      </c>
      <c r="AX110">
        <f t="shared" ca="1" si="455"/>
        <v>-0.27453307573287888</v>
      </c>
      <c r="AY110">
        <f t="shared" ca="1" si="455"/>
        <v>-1.0604688539307903</v>
      </c>
      <c r="AZ110">
        <f t="shared" ca="1" si="455"/>
        <v>-0.15860085753468017</v>
      </c>
      <c r="BA110">
        <f t="shared" ca="1" si="455"/>
        <v>-0.65650785076882512</v>
      </c>
      <c r="BB110">
        <f t="shared" ca="1" si="455"/>
        <v>-0.53706629966938513</v>
      </c>
      <c r="BC110">
        <f t="shared" ca="1" si="455"/>
        <v>-0.88422670971560102</v>
      </c>
      <c r="BD110">
        <f t="shared" ca="1" si="455"/>
        <v>0.78716606309271597</v>
      </c>
      <c r="BE110">
        <f t="shared" ca="1" si="455"/>
        <v>0.5498749875722776</v>
      </c>
      <c r="BF110">
        <f t="shared" ca="1" si="455"/>
        <v>-0.30753071311006414</v>
      </c>
      <c r="BG110">
        <f t="shared" ca="1" si="455"/>
        <v>-0.55350611255262072</v>
      </c>
      <c r="BH110">
        <f t="shared" ca="1" si="455"/>
        <v>-0.76344281300030192</v>
      </c>
      <c r="BI110">
        <f t="shared" ca="1" si="455"/>
        <v>-1.7159675046864638</v>
      </c>
      <c r="BJ110">
        <f t="shared" ca="1" si="455"/>
        <v>1.3172466864186754</v>
      </c>
      <c r="BK110">
        <f t="shared" ca="1" si="455"/>
        <v>0.90290170176276008</v>
      </c>
      <c r="BL110">
        <f t="shared" ca="1" si="455"/>
        <v>-1.0982680109266008</v>
      </c>
      <c r="BM110">
        <f t="shared" ca="1" si="458"/>
        <v>5.5847443025532864E-2</v>
      </c>
      <c r="BN110">
        <f t="shared" ca="1" si="458"/>
        <v>-1.0440557000760213</v>
      </c>
      <c r="BO110">
        <f t="shared" ca="1" si="458"/>
        <v>0.90538525981007234</v>
      </c>
      <c r="BP110">
        <f t="shared" ca="1" si="458"/>
        <v>1.6999072998211591</v>
      </c>
      <c r="BQ110">
        <f t="shared" ca="1" si="458"/>
        <v>1.5587539591975796</v>
      </c>
      <c r="BR110">
        <f t="shared" ca="1" si="458"/>
        <v>0.49179140045721931</v>
      </c>
      <c r="BS110">
        <f t="shared" ca="1" si="458"/>
        <v>-2.3142929020091851</v>
      </c>
      <c r="BT110">
        <f t="shared" ca="1" si="458"/>
        <v>0.28560229050899105</v>
      </c>
      <c r="BU110">
        <f t="shared" ca="1" si="458"/>
        <v>9.1122743405888704E-2</v>
      </c>
      <c r="BV110">
        <f t="shared" ca="1" si="458"/>
        <v>0.87316105723380844</v>
      </c>
      <c r="BW110">
        <f t="shared" ca="1" si="458"/>
        <v>-0.20989190622599124</v>
      </c>
      <c r="BX110">
        <f t="shared" ca="1" si="458"/>
        <v>1.2202831127557532</v>
      </c>
      <c r="BY110">
        <f t="shared" ca="1" si="458"/>
        <v>1.622438951425782</v>
      </c>
      <c r="BZ110">
        <f t="shared" ca="1" si="458"/>
        <v>-0.42643695679996907</v>
      </c>
      <c r="CA110">
        <f t="shared" ca="1" si="458"/>
        <v>-1.103160907435061</v>
      </c>
      <c r="CB110">
        <f t="shared" ca="1" si="458"/>
        <v>-1.4755814877878959</v>
      </c>
      <c r="CC110">
        <f t="shared" ca="1" si="457"/>
        <v>-0.36017839094058895</v>
      </c>
      <c r="CD110">
        <f t="shared" ca="1" si="457"/>
        <v>-0.96835718945962401</v>
      </c>
      <c r="CE110">
        <f t="shared" ca="1" si="457"/>
        <v>-0.67588522386617733</v>
      </c>
      <c r="CF110">
        <f t="shared" ca="1" si="457"/>
        <v>1.1742994512924316</v>
      </c>
      <c r="CG110">
        <f t="shared" ca="1" si="457"/>
        <v>0.2753968885968695</v>
      </c>
      <c r="CH110">
        <f t="shared" ca="1" si="457"/>
        <v>-0.17227284469524173</v>
      </c>
      <c r="CI110">
        <f t="shared" ca="1" si="240"/>
        <v>-1.9329793871725205</v>
      </c>
      <c r="CJ110">
        <f t="shared" ca="1" si="452"/>
        <v>-0.43397005409686285</v>
      </c>
      <c r="CK110">
        <f t="shared" ca="1" si="452"/>
        <v>0.12438412034215186</v>
      </c>
      <c r="CL110">
        <f t="shared" ca="1" si="452"/>
        <v>1.5733983748049811</v>
      </c>
      <c r="CM110">
        <f t="shared" ca="1" si="452"/>
        <v>-0.53979561976457013</v>
      </c>
      <c r="CN110">
        <f t="shared" ca="1" si="452"/>
        <v>0.56752167300260736</v>
      </c>
      <c r="CO110">
        <f t="shared" ca="1" si="452"/>
        <v>0.35602287182668491</v>
      </c>
      <c r="CP110">
        <f t="shared" ca="1" si="452"/>
        <v>1.0092802978652513</v>
      </c>
      <c r="CQ110">
        <f t="shared" ca="1" si="452"/>
        <v>-0.22882935335107232</v>
      </c>
      <c r="CR110">
        <f t="shared" ca="1" si="452"/>
        <v>2.0307082377165249</v>
      </c>
      <c r="CS110">
        <f t="shared" ca="1" si="452"/>
        <v>-0.49532143169240977</v>
      </c>
      <c r="CT110">
        <f t="shared" ca="1" si="452"/>
        <v>0.67868969586210692</v>
      </c>
      <c r="CU110">
        <f t="shared" ca="1" si="452"/>
        <v>-1.8652509430030912</v>
      </c>
      <c r="CV110">
        <f t="shared" ca="1" si="452"/>
        <v>0.56533047081400445</v>
      </c>
      <c r="CW110">
        <f t="shared" ca="1" si="452"/>
        <v>-0.3695570266265053</v>
      </c>
      <c r="CX110">
        <f t="shared" ca="1" si="452"/>
        <v>0.23593854663967015</v>
      </c>
      <c r="CY110">
        <f t="shared" ca="1" si="245"/>
        <v>1.9490617938992268E-2</v>
      </c>
      <c r="CZ110">
        <f t="shared" ca="1" si="246"/>
        <v>3.7950717533178795E-2</v>
      </c>
      <c r="DA110">
        <f t="shared" ca="1" si="247"/>
        <v>2.4150643417949164E-2</v>
      </c>
      <c r="DB110">
        <f t="shared" ca="1" si="248"/>
        <v>2.2846541904425186E-2</v>
      </c>
      <c r="DC110">
        <f t="shared" ca="1" si="249"/>
        <v>1.9970752980132376E-2</v>
      </c>
      <c r="DD110">
        <f t="shared" ca="1" si="250"/>
        <v>3.3951005618004237E-2</v>
      </c>
      <c r="DE110">
        <f t="shared" ca="1" si="251"/>
        <v>3.0173324425878906E-2</v>
      </c>
      <c r="DF110">
        <f t="shared" ca="1" si="252"/>
        <v>1.8174919825471474E-2</v>
      </c>
      <c r="DG110">
        <f t="shared" ca="1" si="253"/>
        <v>3.038660131794298E-2</v>
      </c>
      <c r="DH110">
        <f t="shared" ca="1" si="254"/>
        <v>3.0156531216723476E-2</v>
      </c>
      <c r="DI110">
        <f t="shared" ca="1" si="255"/>
        <v>3.177988476734965E-2</v>
      </c>
      <c r="DJ110">
        <f t="shared" ca="1" si="256"/>
        <v>3.2512649932254188E-2</v>
      </c>
      <c r="DK110">
        <f t="shared" ca="1" si="257"/>
        <v>2.7685101097729807E-2</v>
      </c>
      <c r="DL110">
        <f t="shared" ca="1" si="258"/>
        <v>3.4519121028075771E-2</v>
      </c>
      <c r="DM110">
        <f t="shared" ca="1" si="259"/>
        <v>2.1286331889465437E-2</v>
      </c>
      <c r="DN110">
        <f t="shared" ca="1" si="260"/>
        <v>2.9302309194008405E-2</v>
      </c>
      <c r="DO110">
        <f t="shared" ca="1" si="261"/>
        <v>3.1801962570005317E-2</v>
      </c>
      <c r="DP110">
        <f t="shared" ca="1" si="262"/>
        <v>2.6989897082665464E-2</v>
      </c>
      <c r="DQ110">
        <f t="shared" ca="1" si="263"/>
        <v>2.5753840462022663E-2</v>
      </c>
      <c r="DR110">
        <f t="shared" ca="1" si="264"/>
        <v>2.0303479204456264E-2</v>
      </c>
      <c r="DS110">
        <f t="shared" ca="1" si="265"/>
        <v>2.4884288484035563E-2</v>
      </c>
      <c r="DT110">
        <f t="shared" ca="1" si="266"/>
        <v>2.1529262870805102E-2</v>
      </c>
      <c r="DU110">
        <f t="shared" ca="1" si="267"/>
        <v>2.0459509759061034E-2</v>
      </c>
      <c r="DV110">
        <f t="shared" ca="1" si="268"/>
        <v>2.7528727367072365E-2</v>
      </c>
      <c r="DW110">
        <f t="shared" ca="1" si="269"/>
        <v>3.6149424486067297E-2</v>
      </c>
      <c r="DX110">
        <f t="shared" ca="1" si="270"/>
        <v>4.0904028788136419E-2</v>
      </c>
      <c r="DY110">
        <f t="shared" ca="1" si="271"/>
        <v>2.8122558175058408E-2</v>
      </c>
      <c r="DZ110">
        <f t="shared" ca="1" si="272"/>
        <v>2.2900181353596363E-2</v>
      </c>
      <c r="EA110">
        <f t="shared" ca="1" si="273"/>
        <v>2.5709119183321787E-2</v>
      </c>
      <c r="EB110">
        <f t="shared" ca="1" si="274"/>
        <v>4.1972819638209043E-2</v>
      </c>
      <c r="EC110">
        <f t="shared" ca="1" si="275"/>
        <v>3.3459763319973176E-2</v>
      </c>
      <c r="ED110">
        <f t="shared" ca="1" si="276"/>
        <v>2.202113776748783E-2</v>
      </c>
      <c r="EE110">
        <f t="shared" ca="1" si="277"/>
        <v>2.2134659161919843E-2</v>
      </c>
      <c r="EF110">
        <f t="shared" ca="1" si="278"/>
        <v>2.4069466820683165E-2</v>
      </c>
      <c r="EG110">
        <f t="shared" ca="1" si="279"/>
        <v>2.7327944303663022E-2</v>
      </c>
      <c r="EH110">
        <f t="shared" ca="1" si="280"/>
        <v>1.5814525719931232E-2</v>
      </c>
      <c r="EI110">
        <f t="shared" ca="1" si="281"/>
        <v>2.390788489969253E-2</v>
      </c>
      <c r="EJ110">
        <f t="shared" ca="1" si="282"/>
        <v>2.045776116673503E-2</v>
      </c>
      <c r="EK110">
        <f t="shared" ca="1" si="283"/>
        <v>2.8576983381735546E-2</v>
      </c>
      <c r="EL110">
        <f t="shared" ca="1" si="284"/>
        <v>3.08647212873823E-2</v>
      </c>
      <c r="EM110">
        <f t="shared" ca="1" si="285"/>
        <v>3.4765779627743285E-2</v>
      </c>
      <c r="EN110">
        <f t="shared" ca="1" si="286"/>
        <v>3.0498617290228191E-2</v>
      </c>
      <c r="EO110">
        <f t="shared" ca="1" si="287"/>
        <v>2.693064918818236E-2</v>
      </c>
      <c r="EP110">
        <f t="shared" ca="1" si="288"/>
        <v>2.3590298799893796E-2</v>
      </c>
      <c r="EQ110">
        <f t="shared" ca="1" si="289"/>
        <v>2.2905387743532568E-2</v>
      </c>
      <c r="ER110">
        <f t="shared" ca="1" si="290"/>
        <v>3.1751854245718983E-2</v>
      </c>
      <c r="ES110">
        <f t="shared" ca="1" si="291"/>
        <v>2.5193827116099431E-2</v>
      </c>
      <c r="ET110">
        <f t="shared" ca="1" si="292"/>
        <v>3.2094581581081832E-2</v>
      </c>
      <c r="EU110">
        <f t="shared" ca="1" si="293"/>
        <v>3.3854196443385755E-2</v>
      </c>
      <c r="EV110">
        <f t="shared" ca="1" si="294"/>
        <v>2.7085641316061046E-2</v>
      </c>
      <c r="EW110">
        <f t="shared" ca="1" si="295"/>
        <v>2.3227787759327163E-2</v>
      </c>
      <c r="EX110">
        <f t="shared" ca="1" si="296"/>
        <v>3.0689002083141632E-2</v>
      </c>
      <c r="EY110">
        <f t="shared" ca="1" si="297"/>
        <v>3.1724524254690085E-2</v>
      </c>
      <c r="EZ110">
        <f t="shared" ca="1" si="298"/>
        <v>3.1523832622023233E-2</v>
      </c>
      <c r="FA110">
        <f t="shared" ca="1" si="299"/>
        <v>3.4167176078269031E-2</v>
      </c>
      <c r="FB110">
        <f t="shared" ca="1" si="300"/>
        <v>2.8383833253083333E-2</v>
      </c>
      <c r="FC110">
        <f t="shared" ca="1" si="301"/>
        <v>2.8978471566324351E-2</v>
      </c>
      <c r="FD110">
        <f t="shared" ca="1" si="302"/>
        <v>2.8827174556332671E-2</v>
      </c>
      <c r="FE110">
        <f t="shared" ca="1" si="303"/>
        <v>2.6538295170166242E-2</v>
      </c>
      <c r="FF110">
        <f t="shared" ca="1" si="304"/>
        <v>3.2643803443216247E-2</v>
      </c>
      <c r="FG110">
        <f t="shared" ca="1" si="305"/>
        <v>2.0466305427600924E-2</v>
      </c>
      <c r="FH110">
        <f t="shared" ca="1" si="306"/>
        <v>2.5890449042199518E-2</v>
      </c>
      <c r="FI110">
        <f t="shared" ca="1" si="307"/>
        <v>3.8937492855839292E-2</v>
      </c>
      <c r="FJ110">
        <f t="shared" ca="1" si="308"/>
        <v>3.8032010544208329E-2</v>
      </c>
      <c r="FK110">
        <f t="shared" ca="1" si="309"/>
        <v>2.6267369444736288E-2</v>
      </c>
      <c r="FL110">
        <f t="shared" ca="1" si="310"/>
        <v>2.2229548341896166E-2</v>
      </c>
      <c r="FM110">
        <f t="shared" ca="1" si="311"/>
        <v>2.1443581517054635E-2</v>
      </c>
      <c r="FN110">
        <f t="shared" ca="1" si="312"/>
        <v>4.0533730408878824E-2</v>
      </c>
      <c r="FO110">
        <f t="shared" ca="1" si="313"/>
        <v>2.8350938326258832E-2</v>
      </c>
      <c r="FP110">
        <f t="shared" ca="1" si="314"/>
        <v>3.3160896103191437E-2</v>
      </c>
      <c r="FQ110">
        <f t="shared" ca="1" si="315"/>
        <v>3.102216117529364E-2</v>
      </c>
      <c r="FR110">
        <f t="shared" ca="1" si="316"/>
        <v>2.8168817966384929E-2</v>
      </c>
      <c r="FS110">
        <f t="shared" ca="1" si="317"/>
        <v>3.0655628079875326E-2</v>
      </c>
      <c r="FT110">
        <f t="shared" ca="1" si="318"/>
        <v>1.2789190878692029E-2</v>
      </c>
      <c r="FU110">
        <f t="shared" ca="1" si="319"/>
        <v>2.4568203098254221E-2</v>
      </c>
      <c r="FV110">
        <f t="shared" ca="1" si="320"/>
        <v>2.4011537596812127E-2</v>
      </c>
      <c r="FW110">
        <f t="shared" ca="1" si="321"/>
        <v>3.5829738538969244E-2</v>
      </c>
      <c r="FX110">
        <f t="shared" ca="1" si="322"/>
        <v>3.3306616443751789E-2</v>
      </c>
      <c r="FY110">
        <f t="shared" ca="1" si="323"/>
        <v>1.4382883194518924E-2</v>
      </c>
      <c r="FZ110">
        <f t="shared" ca="1" si="324"/>
        <v>3.4933107168824903E-2</v>
      </c>
      <c r="GA110">
        <f t="shared" ca="1" si="325"/>
        <v>3.6948982121697761E-2</v>
      </c>
      <c r="GB110">
        <f t="shared" ca="1" si="326"/>
        <v>3.4754456292141751E-2</v>
      </c>
      <c r="GC110">
        <f t="shared" ca="1" si="327"/>
        <v>2.6967272756718546E-2</v>
      </c>
      <c r="GD110">
        <f t="shared" ca="1" si="328"/>
        <v>3.8665404553477278E-2</v>
      </c>
      <c r="GE110">
        <f t="shared" ca="1" si="329"/>
        <v>2.8028828772209625E-2</v>
      </c>
      <c r="GF110">
        <f t="shared" ca="1" si="330"/>
        <v>2.9664124610964179E-2</v>
      </c>
      <c r="GG110">
        <f t="shared" ca="1" si="331"/>
        <v>2.9200075446624847E-2</v>
      </c>
      <c r="GH110">
        <f t="shared" ca="1" si="332"/>
        <v>3.3384719671317266E-2</v>
      </c>
      <c r="GI110">
        <f t="shared" ca="1" si="333"/>
        <v>1.4275874221570279E-2</v>
      </c>
      <c r="GJ110">
        <f t="shared" ca="1" si="334"/>
        <v>2.9983469977647496E-2</v>
      </c>
      <c r="GK110">
        <f t="shared" ca="1" si="335"/>
        <v>3.5737552984474077E-2</v>
      </c>
      <c r="GL110">
        <f t="shared" ca="1" si="336"/>
        <v>2.8990533892338563E-2</v>
      </c>
      <c r="GM110">
        <f t="shared" ca="1" si="337"/>
        <v>1.8062481468715447E-2</v>
      </c>
      <c r="GN110">
        <f t="shared" ca="1" si="338"/>
        <v>2.0697361622202672E-2</v>
      </c>
      <c r="GO110">
        <f t="shared" ca="1" si="339"/>
        <v>2.8009542712996088E-2</v>
      </c>
      <c r="GP110">
        <f t="shared" ca="1" si="340"/>
        <v>2.6120238943080354E-2</v>
      </c>
      <c r="GQ110">
        <f t="shared" ca="1" si="341"/>
        <v>3.2476439027824794E-2</v>
      </c>
      <c r="GR110">
        <f t="shared" ca="1" si="342"/>
        <v>3.5632646567951634E-2</v>
      </c>
      <c r="GS110">
        <f t="shared" ca="1" si="343"/>
        <v>3.3864974785893176E-2</v>
      </c>
      <c r="GT110">
        <f t="shared" ca="1" si="344"/>
        <v>2.5391984550978377E-2</v>
      </c>
      <c r="GU110">
        <f t="shared" ca="1" si="345"/>
        <v>6.0768199795792075E-3</v>
      </c>
      <c r="GV110">
        <f t="shared" ca="1" si="346"/>
        <v>1.4601214459221594E-2</v>
      </c>
      <c r="GW110">
        <f t="shared" ca="1" si="347"/>
        <v>7.0534738356559535E-3</v>
      </c>
      <c r="GX110">
        <f t="shared" ca="1" si="348"/>
        <v>4.8668939442485844E-3</v>
      </c>
      <c r="GY110">
        <f t="shared" ca="1" si="349"/>
        <v>5.573832584314784E-3</v>
      </c>
      <c r="GZ110">
        <f t="shared" ca="1" si="350"/>
        <v>1.3497996661269527E-2</v>
      </c>
      <c r="HA110">
        <f t="shared" ca="1" si="351"/>
        <v>1.1960951797717233E-2</v>
      </c>
      <c r="HB110">
        <f t="shared" ca="1" si="352"/>
        <v>8.1890349749348251E-3</v>
      </c>
      <c r="HC110">
        <f t="shared" ca="1" si="353"/>
        <v>1.5273411165135021E-2</v>
      </c>
      <c r="HD110">
        <f t="shared" ca="1" si="354"/>
        <v>1.5149611362765105E-2</v>
      </c>
      <c r="HE110">
        <f t="shared" ca="1" si="355"/>
        <v>8.8519278821465146E-3</v>
      </c>
      <c r="HF110">
        <f t="shared" ca="1" si="356"/>
        <v>1.5833877103358467E-2</v>
      </c>
      <c r="HG110">
        <f t="shared" ca="1" si="357"/>
        <v>7.6816420433731087E-3</v>
      </c>
      <c r="HH110">
        <f t="shared" ca="1" si="358"/>
        <v>1.4633333807062202E-2</v>
      </c>
      <c r="HI110">
        <f t="shared" ca="1" si="359"/>
        <v>7.7765300719672319E-3</v>
      </c>
      <c r="HJ110">
        <f t="shared" ca="1" si="360"/>
        <v>1.0593250723057836E-2</v>
      </c>
      <c r="HK110">
        <f t="shared" ca="1" si="361"/>
        <v>1.4635042734804963E-2</v>
      </c>
      <c r="HL110">
        <f t="shared" ca="1" si="362"/>
        <v>1.2792892566435192E-2</v>
      </c>
      <c r="HM110">
        <f t="shared" ca="1" si="363"/>
        <v>9.0095666847804338E-3</v>
      </c>
      <c r="HN110">
        <f t="shared" ca="1" si="364"/>
        <v>6.8062109902385674E-3</v>
      </c>
      <c r="HO110">
        <f t="shared" ca="1" si="365"/>
        <v>1.6198381013197545E-2</v>
      </c>
      <c r="HP110">
        <f t="shared" ca="1" si="366"/>
        <v>3.4018420425226641E-4</v>
      </c>
      <c r="HQ110">
        <f t="shared" ca="1" si="367"/>
        <v>8.6395038828877297E-3</v>
      </c>
      <c r="HR110">
        <f t="shared" ca="1" si="368"/>
        <v>9.912670679799054E-3</v>
      </c>
      <c r="HS110">
        <f t="shared" ca="1" si="369"/>
        <v>1.8338336076454326E-2</v>
      </c>
      <c r="HT110">
        <f t="shared" ca="1" si="370"/>
        <v>2.122390507602533E-2</v>
      </c>
      <c r="HU110">
        <f t="shared" ca="1" si="371"/>
        <v>9.0844816498984269E-3</v>
      </c>
      <c r="HV110">
        <f t="shared" ca="1" si="372"/>
        <v>1.2686684238083192E-2</v>
      </c>
      <c r="HW110">
        <f t="shared" ca="1" si="373"/>
        <v>8.0362168040538622E-3</v>
      </c>
      <c r="HX110">
        <f t="shared" ca="1" si="374"/>
        <v>1.5928334465497292E-2</v>
      </c>
      <c r="HY110">
        <f t="shared" ca="1" si="375"/>
        <v>1.5565164993155075E-2</v>
      </c>
      <c r="HZ110">
        <f t="shared" ca="1" si="376"/>
        <v>4.0029580999036132E-3</v>
      </c>
      <c r="IA110">
        <f t="shared" ca="1" si="377"/>
        <v>7.0244377743665697E-3</v>
      </c>
      <c r="IB110">
        <f t="shared" ca="1" si="378"/>
        <v>9.618319088147918E-3</v>
      </c>
      <c r="IC110">
        <f t="shared" ca="1" si="379"/>
        <v>1.2571051098658449E-2</v>
      </c>
      <c r="ID110">
        <f t="shared" ca="1" si="380"/>
        <v>4.4026795986762436E-3</v>
      </c>
      <c r="IE110">
        <f t="shared" ca="1" si="381"/>
        <v>8.9382716006792401E-3</v>
      </c>
      <c r="IF110">
        <f t="shared" ca="1" si="382"/>
        <v>3.6649976816286955E-3</v>
      </c>
      <c r="IG110">
        <f t="shared" ca="1" si="383"/>
        <v>1.3890718633386452E-2</v>
      </c>
      <c r="IH110">
        <f t="shared" ca="1" si="384"/>
        <v>1.1685806633593743E-2</v>
      </c>
      <c r="II110">
        <f t="shared" ca="1" si="385"/>
        <v>2.1038571144367364E-2</v>
      </c>
      <c r="IJ110">
        <f t="shared" ca="1" si="386"/>
        <v>8.6962676052958036E-3</v>
      </c>
      <c r="IK110">
        <f t="shared" ca="1" si="387"/>
        <v>9.6866822354126393E-3</v>
      </c>
      <c r="IL110">
        <f t="shared" ca="1" si="388"/>
        <v>1.0495312236710894E-2</v>
      </c>
      <c r="IM110">
        <f t="shared" ca="1" si="389"/>
        <v>1.0901929307467743E-2</v>
      </c>
      <c r="IN110">
        <f t="shared" ca="1" si="390"/>
        <v>1.6850357561498414E-2</v>
      </c>
      <c r="IO110">
        <f t="shared" ca="1" si="391"/>
        <v>9.3205246394685547E-3</v>
      </c>
      <c r="IP110">
        <f t="shared" ca="1" si="392"/>
        <v>1.6627694395100357E-2</v>
      </c>
      <c r="IQ110">
        <f t="shared" ca="1" si="393"/>
        <v>1.5185985852537531E-2</v>
      </c>
      <c r="IR110">
        <f t="shared" ca="1" si="394"/>
        <v>4.6117142078828449E-3</v>
      </c>
      <c r="IS110">
        <f t="shared" ca="1" si="395"/>
        <v>9.4087942821552365E-3</v>
      </c>
      <c r="IT110">
        <f t="shared" ca="1" si="396"/>
        <v>1.1334421482208505E-2</v>
      </c>
      <c r="IU110">
        <f t="shared" ca="1" si="397"/>
        <v>1.2811069828542543E-2</v>
      </c>
      <c r="IV110">
        <f t="shared" ca="1" si="398"/>
        <v>9.8542498420665214E-3</v>
      </c>
      <c r="IW110">
        <f t="shared" ca="1" si="399"/>
        <v>1.5610983271746611E-2</v>
      </c>
      <c r="IX110">
        <f t="shared" ca="1" si="400"/>
        <v>1.3258026806645002E-2</v>
      </c>
      <c r="IY110">
        <f t="shared" ca="1" si="401"/>
        <v>6.9989467805446426E-3</v>
      </c>
      <c r="IZ110">
        <f t="shared" ca="1" si="402"/>
        <v>9.8315610795709722E-3</v>
      </c>
      <c r="JA110">
        <f t="shared" ca="1" si="403"/>
        <v>1.4305962202140476E-2</v>
      </c>
      <c r="JB110">
        <f t="shared" ca="1" si="404"/>
        <v>1.2247594863812062E-2</v>
      </c>
      <c r="JC110">
        <f t="shared" ca="1" si="405"/>
        <v>8.4380074449902278E-3</v>
      </c>
      <c r="JD110">
        <f t="shared" ca="1" si="406"/>
        <v>1.1922728192071427E-2</v>
      </c>
      <c r="JE110">
        <f t="shared" ca="1" si="407"/>
        <v>1.6245098540609234E-2</v>
      </c>
      <c r="JF110">
        <f t="shared" ca="1" si="408"/>
        <v>1.8245601488747314E-2</v>
      </c>
      <c r="JG110">
        <f t="shared" ca="1" si="409"/>
        <v>1.2884331877746655E-2</v>
      </c>
      <c r="JH110">
        <f t="shared" ca="1" si="410"/>
        <v>1.1911707269914702E-2</v>
      </c>
      <c r="JI110">
        <f t="shared" ca="1" si="411"/>
        <v>3.3675526846233543E-3</v>
      </c>
      <c r="JJ110">
        <f t="shared" ca="1" si="412"/>
        <v>1.9647158998681642E-2</v>
      </c>
      <c r="JK110">
        <f t="shared" ca="1" si="413"/>
        <v>1.0164834060143528E-2</v>
      </c>
      <c r="JL110">
        <f t="shared" ca="1" si="414"/>
        <v>1.7427608760952729E-2</v>
      </c>
      <c r="JM110">
        <f t="shared" ca="1" si="415"/>
        <v>1.3165490674729906E-2</v>
      </c>
      <c r="JN110">
        <f t="shared" ca="1" si="416"/>
        <v>1.1075762058862309E-2</v>
      </c>
      <c r="JO110">
        <f t="shared" ca="1" si="417"/>
        <v>1.4261933761229931E-2</v>
      </c>
      <c r="JP110">
        <f t="shared" ca="1" si="418"/>
        <v>-5.8453312631220878E-4</v>
      </c>
      <c r="JQ110">
        <f t="shared" ca="1" si="419"/>
        <v>1.5811680335167628E-2</v>
      </c>
      <c r="JR110">
        <f t="shared" ca="1" si="420"/>
        <v>8.5862408488510487E-3</v>
      </c>
      <c r="JS110">
        <f t="shared" ca="1" si="421"/>
        <v>1.9438486348137312E-2</v>
      </c>
      <c r="JT110">
        <f t="shared" ca="1" si="422"/>
        <v>1.7055512851423933E-2</v>
      </c>
      <c r="JU110">
        <f t="shared" ca="1" si="423"/>
        <v>3.105610233754386E-3</v>
      </c>
      <c r="JV110">
        <f t="shared" ca="1" si="424"/>
        <v>1.7036923345242885E-2</v>
      </c>
      <c r="JW110">
        <f t="shared" ca="1" si="425"/>
        <v>1.9545220551895944E-2</v>
      </c>
      <c r="JX110">
        <f t="shared" ca="1" si="426"/>
        <v>1.583510583464998E-2</v>
      </c>
      <c r="JY110">
        <f t="shared" ca="1" si="427"/>
        <v>1.2526280088152823E-2</v>
      </c>
      <c r="JZ110">
        <f t="shared" ca="1" si="428"/>
        <v>1.9480788591167541E-2</v>
      </c>
      <c r="KA110">
        <f t="shared" ca="1" si="429"/>
        <v>1.1217900095241333E-2</v>
      </c>
      <c r="KB110">
        <f t="shared" ca="1" si="430"/>
        <v>1.1530335981678014E-2</v>
      </c>
      <c r="KC110">
        <f t="shared" ca="1" si="431"/>
        <v>1.1714635850867681E-2</v>
      </c>
      <c r="KD110">
        <f t="shared" ca="1" si="432"/>
        <v>1.6213765612604635E-2</v>
      </c>
      <c r="KE110">
        <f t="shared" ca="1" si="433"/>
        <v>6.4601718467266721E-3</v>
      </c>
      <c r="KF110">
        <f t="shared" ca="1" si="434"/>
        <v>1.0391704290943642E-2</v>
      </c>
      <c r="KG110">
        <f t="shared" ca="1" si="435"/>
        <v>1.4412750909874174E-2</v>
      </c>
      <c r="KH110">
        <f t="shared" ca="1" si="436"/>
        <v>1.1184181304096147E-2</v>
      </c>
      <c r="KI110">
        <f t="shared" ca="1" si="437"/>
        <v>2.0240679304840718E-3</v>
      </c>
      <c r="KJ110">
        <f t="shared" ca="1" si="438"/>
        <v>8.868973967406683E-3</v>
      </c>
      <c r="KK110">
        <f t="shared" ca="1" si="439"/>
        <v>1.1688726291822285E-2</v>
      </c>
      <c r="KL110">
        <f t="shared" ca="1" si="440"/>
        <v>7.6474133708495521E-3</v>
      </c>
      <c r="KM110">
        <f t="shared" ca="1" si="441"/>
        <v>1.1598589545846543E-2</v>
      </c>
      <c r="KN110">
        <f t="shared" ca="1" si="442"/>
        <v>1.937854660740394E-2</v>
      </c>
      <c r="KO110">
        <f t="shared" ca="1" si="443"/>
        <v>1.1172614285217293E-2</v>
      </c>
      <c r="KP110">
        <f t="shared" ca="1" si="444"/>
        <v>6.5655404387509695E-3</v>
      </c>
    </row>
    <row r="111" spans="2:302">
      <c r="B111">
        <f t="shared" si="445"/>
        <v>0.38095238095238004</v>
      </c>
      <c r="C111">
        <f t="shared" ca="1" si="454"/>
        <v>-0.57940035083754848</v>
      </c>
      <c r="D111">
        <f t="shared" ca="1" si="454"/>
        <v>1.2493265624942549</v>
      </c>
      <c r="E111">
        <f t="shared" ca="1" si="454"/>
        <v>-0.1082191868952503</v>
      </c>
      <c r="F111">
        <f t="shared" ca="1" si="454"/>
        <v>-0.59063977869513795</v>
      </c>
      <c r="G111">
        <f t="shared" ca="1" si="454"/>
        <v>1.020387273597984</v>
      </c>
      <c r="H111">
        <f t="shared" ca="1" si="454"/>
        <v>0.14146989470654661</v>
      </c>
      <c r="I111">
        <f t="shared" ca="1" si="454"/>
        <v>-0.6234168364774787</v>
      </c>
      <c r="J111">
        <f t="shared" ca="1" si="454"/>
        <v>0.72884023204793902</v>
      </c>
      <c r="K111">
        <f t="shared" ca="1" si="454"/>
        <v>-0.18056313300762819</v>
      </c>
      <c r="L111">
        <f t="shared" ca="1" si="454"/>
        <v>1.8455301069794348</v>
      </c>
      <c r="M111">
        <f t="shared" ca="1" si="454"/>
        <v>-0.88617063132648755</v>
      </c>
      <c r="N111">
        <f t="shared" ca="1" si="454"/>
        <v>1.5329108620039167</v>
      </c>
      <c r="O111">
        <f t="shared" ca="1" si="454"/>
        <v>0.76487746465175466</v>
      </c>
      <c r="P111">
        <f t="shared" ca="1" si="454"/>
        <v>-1.0963865368340033</v>
      </c>
      <c r="Q111">
        <f t="shared" ca="1" si="454"/>
        <v>-0.66966001862362556</v>
      </c>
      <c r="R111">
        <f t="shared" ca="1" si="454"/>
        <v>-1.9957651755002357</v>
      </c>
      <c r="S111">
        <f t="shared" ca="1" si="453"/>
        <v>1.285970384561699</v>
      </c>
      <c r="T111">
        <f t="shared" ca="1" si="453"/>
        <v>-1.6198858633225206</v>
      </c>
      <c r="U111">
        <f t="shared" ca="1" si="453"/>
        <v>0.80185295041132221</v>
      </c>
      <c r="V111">
        <f t="shared" ca="1" si="453"/>
        <v>0.38515581747109778</v>
      </c>
      <c r="W111">
        <f t="shared" ca="1" si="453"/>
        <v>3.6225148343732999E-2</v>
      </c>
      <c r="X111">
        <f t="shared" ca="1" si="453"/>
        <v>-1.8392570252451941</v>
      </c>
      <c r="Y111">
        <f t="shared" ca="1" si="453"/>
        <v>-0.49203358935162278</v>
      </c>
      <c r="Z111">
        <f t="shared" ca="1" si="453"/>
        <v>-2.5525463875545422</v>
      </c>
      <c r="AA111">
        <f t="shared" ca="1" si="453"/>
        <v>0.94040479660507692</v>
      </c>
      <c r="AB111">
        <f t="shared" ca="1" si="453"/>
        <v>1.8462228010655362</v>
      </c>
      <c r="AC111">
        <f t="shared" ca="1" si="453"/>
        <v>0.71521367265870828</v>
      </c>
      <c r="AD111">
        <f t="shared" ca="1" si="453"/>
        <v>0.47782692274960209</v>
      </c>
      <c r="AE111">
        <f t="shared" ca="1" si="453"/>
        <v>1.5681391733754777</v>
      </c>
      <c r="AF111">
        <f t="shared" ca="1" si="453"/>
        <v>1.5566929163118421</v>
      </c>
      <c r="AG111">
        <f t="shared" ca="1" si="453"/>
        <v>1.4493045918983638</v>
      </c>
      <c r="AH111">
        <f t="shared" ca="1" si="456"/>
        <v>-6.6721772412808522E-2</v>
      </c>
      <c r="AI111">
        <f t="shared" ca="1" si="456"/>
        <v>-0.16311750245223036</v>
      </c>
      <c r="AJ111">
        <f t="shared" ca="1" si="456"/>
        <v>2.2178434788559787</v>
      </c>
      <c r="AK111">
        <f t="shared" ca="1" si="456"/>
        <v>0.63638162509343021</v>
      </c>
      <c r="AL111">
        <f t="shared" ca="1" si="456"/>
        <v>-1.6146786207361272</v>
      </c>
      <c r="AM111">
        <f t="shared" ca="1" si="456"/>
        <v>-0.16914699739440325</v>
      </c>
      <c r="AN111">
        <f t="shared" ca="1" si="456"/>
        <v>-1.5849218460492549</v>
      </c>
      <c r="AO111">
        <f t="shared" ca="1" si="456"/>
        <v>-1.4947405599056911</v>
      </c>
      <c r="AP111">
        <f t="shared" ca="1" si="456"/>
        <v>0.23716587010945253</v>
      </c>
      <c r="AQ111">
        <f t="shared" ca="1" si="456"/>
        <v>0.31203808146914919</v>
      </c>
      <c r="AR111">
        <f t="shared" ca="1" si="456"/>
        <v>-1.3638493174234338</v>
      </c>
      <c r="AS111">
        <f t="shared" ca="1" si="456"/>
        <v>0.55310321028669773</v>
      </c>
      <c r="AT111">
        <f t="shared" ca="1" si="456"/>
        <v>-0.47543008507295864</v>
      </c>
      <c r="AU111">
        <f t="shared" ca="1" si="456"/>
        <v>0.14377095848237706</v>
      </c>
      <c r="AV111">
        <f t="shared" ca="1" si="456"/>
        <v>0.73728966064959245</v>
      </c>
      <c r="AW111">
        <f t="shared" ca="1" si="456"/>
        <v>0.45730655871043174</v>
      </c>
      <c r="AX111">
        <f t="shared" ca="1" si="455"/>
        <v>-0.9016057588171037</v>
      </c>
      <c r="AY111">
        <f t="shared" ca="1" si="455"/>
        <v>0.57426039142142937</v>
      </c>
      <c r="AZ111">
        <f t="shared" ca="1" si="455"/>
        <v>-0.59899999291608752</v>
      </c>
      <c r="BA111">
        <f t="shared" ca="1" si="455"/>
        <v>1.5281482460171865</v>
      </c>
      <c r="BB111">
        <f t="shared" ca="1" si="455"/>
        <v>-0.81172613053949483</v>
      </c>
      <c r="BC111">
        <f t="shared" ca="1" si="455"/>
        <v>-0.24208683515233798</v>
      </c>
      <c r="BD111">
        <f t="shared" ca="1" si="455"/>
        <v>-0.27808287348578881</v>
      </c>
      <c r="BE111">
        <f t="shared" ca="1" si="455"/>
        <v>0.31439405700186285</v>
      </c>
      <c r="BF111">
        <f t="shared" ca="1" si="455"/>
        <v>-0.73548424901949561</v>
      </c>
      <c r="BG111">
        <f t="shared" ca="1" si="455"/>
        <v>-0.12887640584926557</v>
      </c>
      <c r="BH111">
        <f t="shared" ca="1" si="455"/>
        <v>0.83350401497432702</v>
      </c>
      <c r="BI111">
        <f t="shared" ca="1" si="455"/>
        <v>0.75677495923106219</v>
      </c>
      <c r="BJ111">
        <f t="shared" ca="1" si="455"/>
        <v>-0.66543113060470394</v>
      </c>
      <c r="BK111">
        <f t="shared" ca="1" si="455"/>
        <v>0.35180152559413025</v>
      </c>
      <c r="BL111">
        <f t="shared" ca="1" si="455"/>
        <v>0.22516201538378072</v>
      </c>
      <c r="BM111">
        <f t="shared" ca="1" si="458"/>
        <v>-1.9118973352683402</v>
      </c>
      <c r="BN111">
        <f t="shared" ca="1" si="458"/>
        <v>0.97942522269918642</v>
      </c>
      <c r="BO111">
        <f t="shared" ca="1" si="458"/>
        <v>-0.18675969092977937</v>
      </c>
      <c r="BP111">
        <f t="shared" ca="1" si="458"/>
        <v>9.3112497451184009E-2</v>
      </c>
      <c r="BQ111">
        <f t="shared" ca="1" si="458"/>
        <v>-2.3315296930538101</v>
      </c>
      <c r="BR111">
        <f t="shared" ca="1" si="458"/>
        <v>0.39636266591645697</v>
      </c>
      <c r="BS111">
        <f t="shared" ca="1" si="458"/>
        <v>-0.4406333526061077</v>
      </c>
      <c r="BT111">
        <f t="shared" ca="1" si="458"/>
        <v>-3.467769638449332E-2</v>
      </c>
      <c r="BU111">
        <f t="shared" ca="1" si="458"/>
        <v>-0.19196740972972615</v>
      </c>
      <c r="BV111">
        <f t="shared" ca="1" si="458"/>
        <v>0.34446082062225464</v>
      </c>
      <c r="BW111">
        <f t="shared" ca="1" si="458"/>
        <v>2.5339343711497455</v>
      </c>
      <c r="BX111">
        <f t="shared" ca="1" si="458"/>
        <v>-0.26062139255803024</v>
      </c>
      <c r="BY111">
        <f t="shared" ca="1" si="458"/>
        <v>1.0922481477833068</v>
      </c>
      <c r="BZ111">
        <f t="shared" ca="1" si="458"/>
        <v>-1.897365935519465</v>
      </c>
      <c r="CA111">
        <f t="shared" ca="1" si="458"/>
        <v>0.27665625276036959</v>
      </c>
      <c r="CB111">
        <f t="shared" ca="1" si="458"/>
        <v>-0.17688513787836604</v>
      </c>
      <c r="CC111">
        <f t="shared" ca="1" si="457"/>
        <v>-1.0403632911024436</v>
      </c>
      <c r="CD111">
        <f t="shared" ca="1" si="457"/>
        <v>-0.12930513941783583</v>
      </c>
      <c r="CE111">
        <f t="shared" ca="1" si="457"/>
        <v>-0.91227331094030528</v>
      </c>
      <c r="CF111">
        <f t="shared" ca="1" si="457"/>
        <v>-0.92328971265032966</v>
      </c>
      <c r="CG111">
        <f t="shared" ca="1" si="457"/>
        <v>0.66382129017650449</v>
      </c>
      <c r="CH111">
        <f t="shared" ca="1" si="457"/>
        <v>2.0213055152388262</v>
      </c>
      <c r="CI111">
        <f t="shared" ca="1" si="240"/>
        <v>0.73769739865946771</v>
      </c>
      <c r="CJ111">
        <f t="shared" ca="1" si="452"/>
        <v>-1.3505445385002446</v>
      </c>
      <c r="CK111">
        <f t="shared" ca="1" si="452"/>
        <v>0.30709251367650087</v>
      </c>
      <c r="CL111">
        <f t="shared" ca="1" si="452"/>
        <v>0.41740474000082117</v>
      </c>
      <c r="CM111">
        <f t="shared" ca="1" si="452"/>
        <v>0.565177153152988</v>
      </c>
      <c r="CN111">
        <f t="shared" ca="1" si="452"/>
        <v>-0.92385403092661789</v>
      </c>
      <c r="CO111">
        <f t="shared" ca="1" si="452"/>
        <v>0.34042797969104927</v>
      </c>
      <c r="CP111">
        <f t="shared" ca="1" si="452"/>
        <v>0.16712463079813886</v>
      </c>
      <c r="CQ111">
        <f t="shared" ca="1" si="452"/>
        <v>0.88357220365831712</v>
      </c>
      <c r="CR111">
        <f t="shared" ca="1" si="452"/>
        <v>-2.2399514132059064</v>
      </c>
      <c r="CS111">
        <f t="shared" ca="1" si="452"/>
        <v>-0.99156203932888132</v>
      </c>
      <c r="CT111">
        <f t="shared" ca="1" si="452"/>
        <v>-1.7655675787764462</v>
      </c>
      <c r="CU111">
        <f t="shared" ca="1" si="452"/>
        <v>0.68344307150521433</v>
      </c>
      <c r="CV111">
        <f t="shared" ca="1" si="452"/>
        <v>-0.66345697034466611</v>
      </c>
      <c r="CW111">
        <f t="shared" ca="1" si="452"/>
        <v>-0.61533549410777266</v>
      </c>
      <c r="CX111">
        <f t="shared" ca="1" si="452"/>
        <v>0.5382926429695738</v>
      </c>
      <c r="CY111">
        <f t="shared" ca="1" si="245"/>
        <v>1.8999439549025665E-2</v>
      </c>
      <c r="CZ111">
        <f t="shared" ca="1" si="246"/>
        <v>3.8611528816670938E-2</v>
      </c>
      <c r="DA111">
        <f t="shared" ca="1" si="247"/>
        <v>2.3956281261851436E-2</v>
      </c>
      <c r="DB111">
        <f t="shared" ca="1" si="248"/>
        <v>2.2348283340413385E-2</v>
      </c>
      <c r="DC111">
        <f t="shared" ca="1" si="249"/>
        <v>2.0487346067493205E-2</v>
      </c>
      <c r="DD111">
        <f t="shared" ca="1" si="250"/>
        <v>3.3913932798812815E-2</v>
      </c>
      <c r="DE111">
        <f t="shared" ca="1" si="251"/>
        <v>2.9654418256247945E-2</v>
      </c>
      <c r="DF111">
        <f t="shared" ca="1" si="252"/>
        <v>1.8507855539637533E-2</v>
      </c>
      <c r="DG111">
        <f t="shared" ca="1" si="253"/>
        <v>3.0146666759398963E-2</v>
      </c>
      <c r="DH111">
        <f t="shared" ca="1" si="254"/>
        <v>3.1192915431044906E-2</v>
      </c>
      <c r="DI111">
        <f t="shared" ca="1" si="255"/>
        <v>3.1095459265049894E-2</v>
      </c>
      <c r="DJ111">
        <f t="shared" ca="1" si="256"/>
        <v>3.3352102532942768E-2</v>
      </c>
      <c r="DK111">
        <f t="shared" ca="1" si="257"/>
        <v>2.804073813461222E-2</v>
      </c>
      <c r="DL111">
        <f t="shared" ca="1" si="258"/>
        <v>3.3702271952537173E-2</v>
      </c>
      <c r="DM111">
        <f t="shared" ca="1" si="259"/>
        <v>2.0738295253217579E-2</v>
      </c>
      <c r="DN111">
        <f t="shared" ca="1" si="260"/>
        <v>2.7918904829804404E-2</v>
      </c>
      <c r="DO111">
        <f t="shared" ca="1" si="261"/>
        <v>3.2485857291658739E-2</v>
      </c>
      <c r="DP111">
        <f t="shared" ca="1" si="262"/>
        <v>2.5843274428698663E-2</v>
      </c>
      <c r="DQ111">
        <f t="shared" ca="1" si="263"/>
        <v>2.6132769865554035E-2</v>
      </c>
      <c r="DR111">
        <f t="shared" ca="1" si="264"/>
        <v>2.0419914087560623E-2</v>
      </c>
      <c r="DS111">
        <f t="shared" ca="1" si="265"/>
        <v>2.4780917706350786E-2</v>
      </c>
      <c r="DT111">
        <f t="shared" ca="1" si="266"/>
        <v>2.024444937415576E-2</v>
      </c>
      <c r="DU111">
        <f t="shared" ca="1" si="267"/>
        <v>2.0023367255700347E-2</v>
      </c>
      <c r="DV111">
        <f t="shared" ca="1" si="268"/>
        <v>2.5794583807209122E-2</v>
      </c>
      <c r="DW111">
        <f t="shared" ca="1" si="269"/>
        <v>3.6615633348817136E-2</v>
      </c>
      <c r="DX111">
        <f t="shared" ca="1" si="270"/>
        <v>4.1940849358716538E-2</v>
      </c>
      <c r="DY111">
        <f t="shared" ca="1" si="271"/>
        <v>2.8446909963660335E-2</v>
      </c>
      <c r="DZ111">
        <f t="shared" ca="1" si="272"/>
        <v>2.3074993545817008E-2</v>
      </c>
      <c r="EA111">
        <f t="shared" ca="1" si="273"/>
        <v>2.6570763534247956E-2</v>
      </c>
      <c r="EB111">
        <f t="shared" ca="1" si="274"/>
        <v>4.2827253524936909E-2</v>
      </c>
      <c r="EC111">
        <f t="shared" ca="1" si="275"/>
        <v>3.4246548920960566E-2</v>
      </c>
      <c r="ED111">
        <f t="shared" ca="1" si="276"/>
        <v>2.1852916525383605E-2</v>
      </c>
      <c r="EE111">
        <f t="shared" ca="1" si="277"/>
        <v>2.1905714317641135E-2</v>
      </c>
      <c r="EF111">
        <f t="shared" ca="1" si="278"/>
        <v>2.5340386413997273E-2</v>
      </c>
      <c r="EG111">
        <f t="shared" ca="1" si="279"/>
        <v>2.7602636570074533E-2</v>
      </c>
      <c r="EH111">
        <f t="shared" ca="1" si="280"/>
        <v>1.4671183320464427E-2</v>
      </c>
      <c r="EI111">
        <f t="shared" ca="1" si="281"/>
        <v>2.3675141830616604E-2</v>
      </c>
      <c r="EJ111">
        <f t="shared" ca="1" si="282"/>
        <v>1.9333163773373189E-2</v>
      </c>
      <c r="EK111">
        <f t="shared" ca="1" si="283"/>
        <v>2.7509194858861281E-2</v>
      </c>
      <c r="EL111">
        <f t="shared" ca="1" si="284"/>
        <v>3.0887931266377979E-2</v>
      </c>
      <c r="EM111">
        <f t="shared" ca="1" si="285"/>
        <v>3.4836154666588307E-2</v>
      </c>
      <c r="EN111">
        <f t="shared" ca="1" si="286"/>
        <v>2.9513282499831144E-2</v>
      </c>
      <c r="EO111">
        <f t="shared" ca="1" si="287"/>
        <v>2.7152880984318086E-2</v>
      </c>
      <c r="EP111">
        <f t="shared" ca="1" si="288"/>
        <v>2.3164615521107764E-2</v>
      </c>
      <c r="EQ111">
        <f t="shared" ca="1" si="289"/>
        <v>2.2869764458270127E-2</v>
      </c>
      <c r="ER111">
        <f t="shared" ca="1" si="290"/>
        <v>3.2090112599599464E-2</v>
      </c>
      <c r="ES111">
        <f t="shared" ca="1" si="291"/>
        <v>2.5355712694020038E-2</v>
      </c>
      <c r="ET111">
        <f t="shared" ca="1" si="292"/>
        <v>3.1400432862402371E-2</v>
      </c>
      <c r="EU111">
        <f t="shared" ca="1" si="293"/>
        <v>3.4089756010884736E-2</v>
      </c>
      <c r="EV111">
        <f t="shared" ca="1" si="294"/>
        <v>2.6582116312112134E-2</v>
      </c>
      <c r="EW111">
        <f t="shared" ca="1" si="295"/>
        <v>2.4064240193946453E-2</v>
      </c>
      <c r="EX111">
        <f t="shared" ca="1" si="296"/>
        <v>3.0051472208355856E-2</v>
      </c>
      <c r="EY111">
        <f t="shared" ca="1" si="297"/>
        <v>3.1445833406714904E-2</v>
      </c>
      <c r="EZ111">
        <f t="shared" ca="1" si="298"/>
        <v>3.1222466401282845E-2</v>
      </c>
      <c r="FA111">
        <f t="shared" ca="1" si="299"/>
        <v>3.4239035242198457E-2</v>
      </c>
      <c r="FB111">
        <f t="shared" ca="1" si="300"/>
        <v>2.7794331249247455E-2</v>
      </c>
      <c r="FC111">
        <f t="shared" ca="1" si="301"/>
        <v>2.8771096585433639E-2</v>
      </c>
      <c r="FD111">
        <f t="shared" ca="1" si="302"/>
        <v>2.9226042256426939E-2</v>
      </c>
      <c r="FE111">
        <f t="shared" ca="1" si="303"/>
        <v>2.6888828108396344E-2</v>
      </c>
      <c r="FF111">
        <f t="shared" ca="1" si="304"/>
        <v>3.2098430756020868E-2</v>
      </c>
      <c r="FG111">
        <f t="shared" ca="1" si="305"/>
        <v>2.0561729081785492E-2</v>
      </c>
      <c r="FH111">
        <f t="shared" ca="1" si="306"/>
        <v>2.5906097303486083E-2</v>
      </c>
      <c r="FI111">
        <f t="shared" ca="1" si="307"/>
        <v>3.7606920265028078E-2</v>
      </c>
      <c r="FJ111">
        <f t="shared" ca="1" si="308"/>
        <v>3.8522799964933595E-2</v>
      </c>
      <c r="FK111">
        <f t="shared" ca="1" si="309"/>
        <v>2.6023531421609743E-2</v>
      </c>
      <c r="FL111">
        <f t="shared" ca="1" si="310"/>
        <v>2.2162013225755204E-2</v>
      </c>
      <c r="FM111">
        <f t="shared" ca="1" si="311"/>
        <v>1.9848665387963409E-2</v>
      </c>
      <c r="FN111">
        <f t="shared" ca="1" si="312"/>
        <v>4.0657224942927762E-2</v>
      </c>
      <c r="FO111">
        <f t="shared" ca="1" si="313"/>
        <v>2.7947174928554926E-2</v>
      </c>
      <c r="FP111">
        <f t="shared" ca="1" si="314"/>
        <v>3.3012860731602395E-2</v>
      </c>
      <c r="FQ111">
        <f t="shared" ca="1" si="315"/>
        <v>3.0775042597680758E-2</v>
      </c>
      <c r="FR111">
        <f t="shared" ca="1" si="316"/>
        <v>2.825961741109248E-2</v>
      </c>
      <c r="FS111">
        <f t="shared" ca="1" si="317"/>
        <v>3.2125666219070814E-2</v>
      </c>
      <c r="FT111">
        <f t="shared" ca="1" si="318"/>
        <v>1.2498824357013008E-2</v>
      </c>
      <c r="FU111">
        <f t="shared" ca="1" si="319"/>
        <v>2.513006428135078E-2</v>
      </c>
      <c r="FV111">
        <f t="shared" ca="1" si="320"/>
        <v>2.2690118927414526E-2</v>
      </c>
      <c r="FW111">
        <f t="shared" ca="1" si="321"/>
        <v>3.5877825120744236E-2</v>
      </c>
      <c r="FX111">
        <f t="shared" ca="1" si="322"/>
        <v>3.3068998804359047E-2</v>
      </c>
      <c r="FY111">
        <f t="shared" ca="1" si="323"/>
        <v>1.3601325446562314E-2</v>
      </c>
      <c r="FZ111">
        <f t="shared" ca="1" si="324"/>
        <v>3.4725462111172015E-2</v>
      </c>
      <c r="GA111">
        <f t="shared" ca="1" si="325"/>
        <v>3.6248113476824065E-2</v>
      </c>
      <c r="GB111">
        <f t="shared" ca="1" si="326"/>
        <v>3.4046647966490075E-2</v>
      </c>
      <c r="GC111">
        <f t="shared" ca="1" si="327"/>
        <v>2.7259250387384516E-2</v>
      </c>
      <c r="GD111">
        <f t="shared" ca="1" si="328"/>
        <v>3.9812516867049952E-2</v>
      </c>
      <c r="GE111">
        <f t="shared" ca="1" si="329"/>
        <v>2.8367343976893486E-2</v>
      </c>
      <c r="GF111">
        <f t="shared" ca="1" si="330"/>
        <v>2.8687171043490809E-2</v>
      </c>
      <c r="GG111">
        <f t="shared" ca="1" si="331"/>
        <v>2.9267335070595733E-2</v>
      </c>
      <c r="GH111">
        <f t="shared" ca="1" si="332"/>
        <v>3.3521469466103397E-2</v>
      </c>
      <c r="GI111">
        <f t="shared" ca="1" si="333"/>
        <v>1.4505711886793676E-2</v>
      </c>
      <c r="GJ111">
        <f t="shared" ca="1" si="334"/>
        <v>2.9275306164895969E-2</v>
      </c>
      <c r="GK111">
        <f t="shared" ca="1" si="335"/>
        <v>3.5825811978186142E-2</v>
      </c>
      <c r="GL111">
        <f t="shared" ca="1" si="336"/>
        <v>2.8969622037825552E-2</v>
      </c>
      <c r="GM111">
        <f t="shared" ca="1" si="337"/>
        <v>1.8492889163060498E-2</v>
      </c>
      <c r="GN111">
        <f t="shared" ca="1" si="338"/>
        <v>1.9160134386914454E-2</v>
      </c>
      <c r="GO111">
        <f t="shared" ca="1" si="339"/>
        <v>2.7258726864054117E-2</v>
      </c>
      <c r="GP111">
        <f t="shared" ca="1" si="340"/>
        <v>2.4881845434432514E-2</v>
      </c>
      <c r="GQ111">
        <f t="shared" ca="1" si="341"/>
        <v>3.2780777218889778E-2</v>
      </c>
      <c r="GR111">
        <f t="shared" ca="1" si="342"/>
        <v>3.5088517484826789E-2</v>
      </c>
      <c r="GS111">
        <f t="shared" ca="1" si="343"/>
        <v>3.335115938344551E-2</v>
      </c>
      <c r="GT111">
        <f t="shared" ca="1" si="344"/>
        <v>2.5604886566662464E-2</v>
      </c>
      <c r="GU111">
        <f t="shared" ca="1" si="345"/>
        <v>5.9994762575990802E-3</v>
      </c>
      <c r="GV111">
        <f t="shared" ca="1" si="346"/>
        <v>1.4450616373772473E-2</v>
      </c>
      <c r="GW111">
        <f t="shared" ca="1" si="347"/>
        <v>6.957637949076792E-3</v>
      </c>
      <c r="GX111">
        <f t="shared" ca="1" si="348"/>
        <v>4.7762330636754689E-3</v>
      </c>
      <c r="GY111">
        <f t="shared" ca="1" si="349"/>
        <v>5.4945835645523545E-3</v>
      </c>
      <c r="GZ111">
        <f t="shared" ca="1" si="350"/>
        <v>1.336327044849967E-2</v>
      </c>
      <c r="HA111">
        <f t="shared" ca="1" si="351"/>
        <v>1.1841216383328827E-2</v>
      </c>
      <c r="HB111">
        <f t="shared" ca="1" si="352"/>
        <v>8.1169122772146995E-3</v>
      </c>
      <c r="HC111">
        <f t="shared" ca="1" si="353"/>
        <v>1.5152829413873343E-2</v>
      </c>
      <c r="HD111">
        <f t="shared" ca="1" si="354"/>
        <v>1.5029942588095568E-2</v>
      </c>
      <c r="HE111">
        <f t="shared" ca="1" si="355"/>
        <v>8.7258172283078243E-3</v>
      </c>
      <c r="HF111">
        <f t="shared" ca="1" si="356"/>
        <v>1.5704858651246347E-2</v>
      </c>
      <c r="HG111">
        <f t="shared" ca="1" si="357"/>
        <v>7.5717805310805304E-3</v>
      </c>
      <c r="HH111">
        <f t="shared" ca="1" si="358"/>
        <v>1.4496353168061901E-2</v>
      </c>
      <c r="HI111">
        <f t="shared" ca="1" si="359"/>
        <v>7.6920605009772889E-3</v>
      </c>
      <c r="HJ111">
        <f t="shared" ca="1" si="360"/>
        <v>1.0476971718319707E-2</v>
      </c>
      <c r="HK111">
        <f t="shared" ca="1" si="361"/>
        <v>1.4508844470638278E-2</v>
      </c>
      <c r="HL111">
        <f t="shared" ca="1" si="362"/>
        <v>1.2685789800234139E-2</v>
      </c>
      <c r="HM111">
        <f t="shared" ca="1" si="363"/>
        <v>8.9073689051692335E-3</v>
      </c>
      <c r="HN111">
        <f t="shared" ca="1" si="364"/>
        <v>6.7256416283161232E-3</v>
      </c>
      <c r="HO111">
        <f t="shared" ca="1" si="365"/>
        <v>1.609963383667359E-2</v>
      </c>
      <c r="HP111">
        <f t="shared" ca="1" si="366"/>
        <v>2.5475062143161177E-4</v>
      </c>
      <c r="HQ111">
        <f t="shared" ca="1" si="367"/>
        <v>8.5583153520978044E-3</v>
      </c>
      <c r="HR111">
        <f t="shared" ca="1" si="368"/>
        <v>9.8034296981836851E-3</v>
      </c>
      <c r="HS111">
        <f t="shared" ca="1" si="369"/>
        <v>1.8194885979287395E-2</v>
      </c>
      <c r="HT111">
        <f t="shared" ca="1" si="370"/>
        <v>2.1061587501469237E-2</v>
      </c>
      <c r="HU111">
        <f t="shared" ca="1" si="371"/>
        <v>8.9728841968227981E-3</v>
      </c>
      <c r="HV111">
        <f t="shared" ca="1" si="372"/>
        <v>1.2595810502553045E-2</v>
      </c>
      <c r="HW111">
        <f t="shared" ca="1" si="373"/>
        <v>7.9341964898343321E-3</v>
      </c>
      <c r="HX111">
        <f t="shared" ca="1" si="374"/>
        <v>1.5761775657409164E-2</v>
      </c>
      <c r="HY111">
        <f t="shared" ca="1" si="375"/>
        <v>1.5432388154583754E-2</v>
      </c>
      <c r="HZ111">
        <f t="shared" ca="1" si="376"/>
        <v>3.915572632572314E-3</v>
      </c>
      <c r="IA111">
        <f t="shared" ca="1" si="377"/>
        <v>6.936601825311332E-3</v>
      </c>
      <c r="IB111">
        <f t="shared" ca="1" si="378"/>
        <v>9.5228053309229822E-3</v>
      </c>
      <c r="IC111">
        <f t="shared" ca="1" si="379"/>
        <v>1.2462606875231217E-2</v>
      </c>
      <c r="ID111">
        <f t="shared" ca="1" si="380"/>
        <v>4.3399235442320725E-3</v>
      </c>
      <c r="IE111">
        <f t="shared" ca="1" si="381"/>
        <v>8.8433990415534777E-3</v>
      </c>
      <c r="IF111">
        <f t="shared" ca="1" si="382"/>
        <v>3.5838160896972076E-3</v>
      </c>
      <c r="IG111">
        <f t="shared" ca="1" si="383"/>
        <v>1.3777317905681151E-2</v>
      </c>
      <c r="IH111">
        <f t="shared" ca="1" si="384"/>
        <v>1.1563327580866036E-2</v>
      </c>
      <c r="II111">
        <f t="shared" ca="1" si="385"/>
        <v>2.0900611701400132E-2</v>
      </c>
      <c r="IJ111">
        <f t="shared" ca="1" si="386"/>
        <v>8.5752413462075964E-3</v>
      </c>
      <c r="IK111">
        <f t="shared" ca="1" si="387"/>
        <v>9.5798145799039797E-3</v>
      </c>
      <c r="IL111">
        <f t="shared" ca="1" si="388"/>
        <v>1.0401699939885923E-2</v>
      </c>
      <c r="IM111">
        <f t="shared" ca="1" si="389"/>
        <v>1.0811034911660074E-2</v>
      </c>
      <c r="IN111">
        <f t="shared" ca="1" si="390"/>
        <v>1.6724358139888415E-2</v>
      </c>
      <c r="IO111">
        <f t="shared" ca="1" si="391"/>
        <v>9.2205491350395834E-3</v>
      </c>
      <c r="IP111">
        <f t="shared" ca="1" si="392"/>
        <v>1.650033494438178E-2</v>
      </c>
      <c r="IQ111">
        <f t="shared" ca="1" si="393"/>
        <v>1.5051643803159015E-2</v>
      </c>
      <c r="IR111">
        <f t="shared" ca="1" si="394"/>
        <v>4.5042315042476836E-3</v>
      </c>
      <c r="IS111">
        <f t="shared" ca="1" si="395"/>
        <v>9.3166205212055243E-3</v>
      </c>
      <c r="IT111">
        <f t="shared" ca="1" si="396"/>
        <v>1.1212639727910324E-2</v>
      </c>
      <c r="IU111">
        <f t="shared" ca="1" si="397"/>
        <v>1.2685178859277897E-2</v>
      </c>
      <c r="IV111">
        <f t="shared" ca="1" si="398"/>
        <v>9.7291552681696026E-3</v>
      </c>
      <c r="IW111">
        <f t="shared" ca="1" si="399"/>
        <v>1.5475399239689986E-2</v>
      </c>
      <c r="IX111">
        <f t="shared" ca="1" si="400"/>
        <v>1.3145392547704195E-2</v>
      </c>
      <c r="IY111">
        <f t="shared" ca="1" si="401"/>
        <v>6.8839528457576415E-3</v>
      </c>
      <c r="IZ111">
        <f t="shared" ca="1" si="402"/>
        <v>9.7171675297442559E-3</v>
      </c>
      <c r="JA111">
        <f t="shared" ca="1" si="403"/>
        <v>1.4200651507020771E-2</v>
      </c>
      <c r="JB111">
        <f t="shared" ca="1" si="404"/>
        <v>1.2118055961259618E-2</v>
      </c>
      <c r="JC111">
        <f t="shared" ca="1" si="405"/>
        <v>8.3567919472616516E-3</v>
      </c>
      <c r="JD111">
        <f t="shared" ca="1" si="406"/>
        <v>1.1819988314919842E-2</v>
      </c>
      <c r="JE111">
        <f t="shared" ca="1" si="407"/>
        <v>1.6090584680070189E-2</v>
      </c>
      <c r="JF111">
        <f t="shared" ca="1" si="408"/>
        <v>1.8094680811984589E-2</v>
      </c>
      <c r="JG111">
        <f t="shared" ca="1" si="409"/>
        <v>1.2780096284711988E-2</v>
      </c>
      <c r="JH111">
        <f t="shared" ca="1" si="410"/>
        <v>1.182349477649448E-2</v>
      </c>
      <c r="JI111">
        <f t="shared" ca="1" si="411"/>
        <v>3.2824591071747241E-3</v>
      </c>
      <c r="JJ111">
        <f t="shared" ca="1" si="412"/>
        <v>1.9486310862138475E-2</v>
      </c>
      <c r="JK111">
        <f t="shared" ca="1" si="413"/>
        <v>1.0052330336626624E-2</v>
      </c>
      <c r="JL111">
        <f t="shared" ca="1" si="414"/>
        <v>1.7296017903400379E-2</v>
      </c>
      <c r="JM111">
        <f t="shared" ca="1" si="415"/>
        <v>1.3042386860542233E-2</v>
      </c>
      <c r="JN111">
        <f t="shared" ca="1" si="416"/>
        <v>1.096398103518618E-2</v>
      </c>
      <c r="JO111">
        <f t="shared" ca="1" si="417"/>
        <v>1.4140284443452649E-2</v>
      </c>
      <c r="JP111">
        <f t="shared" ca="1" si="418"/>
        <v>-6.3528388376733551E-4</v>
      </c>
      <c r="JQ111">
        <f t="shared" ca="1" si="419"/>
        <v>1.5714187465730108E-2</v>
      </c>
      <c r="JR111">
        <f t="shared" ca="1" si="420"/>
        <v>8.4909569694986194E-3</v>
      </c>
      <c r="JS111">
        <f t="shared" ca="1" si="421"/>
        <v>1.9296304845998546E-2</v>
      </c>
      <c r="JT111">
        <f t="shared" ca="1" si="422"/>
        <v>1.6923343738551897E-2</v>
      </c>
      <c r="JU111">
        <f t="shared" ca="1" si="423"/>
        <v>3.0485353004428037E-3</v>
      </c>
      <c r="JV111">
        <f t="shared" ca="1" si="424"/>
        <v>1.6898299904096754E-2</v>
      </c>
      <c r="JW111">
        <f t="shared" ca="1" si="425"/>
        <v>1.9398597606968573E-2</v>
      </c>
      <c r="JX111">
        <f t="shared" ca="1" si="426"/>
        <v>1.569719132555418E-2</v>
      </c>
      <c r="JY111">
        <f t="shared" ca="1" si="427"/>
        <v>1.2419267101022986E-2</v>
      </c>
      <c r="JZ111">
        <f t="shared" ca="1" si="428"/>
        <v>1.9327354446114057E-2</v>
      </c>
      <c r="KA111">
        <f t="shared" ca="1" si="429"/>
        <v>1.1106674584240502E-2</v>
      </c>
      <c r="KB111">
        <f t="shared" ca="1" si="430"/>
        <v>1.1412621201475778E-2</v>
      </c>
      <c r="KC111">
        <f t="shared" ca="1" si="431"/>
        <v>1.1598762535603298E-2</v>
      </c>
      <c r="KD111">
        <f t="shared" ca="1" si="432"/>
        <v>1.6081286566289883E-2</v>
      </c>
      <c r="KE111">
        <f t="shared" ca="1" si="433"/>
        <v>6.403521552196631E-3</v>
      </c>
      <c r="KF111">
        <f t="shared" ca="1" si="434"/>
        <v>1.0272722267222817E-2</v>
      </c>
      <c r="KG111">
        <f t="shared" ca="1" si="435"/>
        <v>1.4270935223427849E-2</v>
      </c>
      <c r="KH111">
        <f t="shared" ca="1" si="436"/>
        <v>1.1069139502936072E-2</v>
      </c>
      <c r="KI111">
        <f t="shared" ca="1" si="437"/>
        <v>1.9523914167193276E-3</v>
      </c>
      <c r="KJ111">
        <f t="shared" ca="1" si="438"/>
        <v>8.7868415800169911E-3</v>
      </c>
      <c r="KK111">
        <f t="shared" ca="1" si="439"/>
        <v>1.1577577312802458E-2</v>
      </c>
      <c r="KL111">
        <f t="shared" ca="1" si="440"/>
        <v>7.5437616290119367E-3</v>
      </c>
      <c r="KM111">
        <f t="shared" ca="1" si="441"/>
        <v>1.1469714787799621E-2</v>
      </c>
      <c r="KN111">
        <f t="shared" ca="1" si="442"/>
        <v>1.9237147216261272E-2</v>
      </c>
      <c r="KO111">
        <f t="shared" ca="1" si="443"/>
        <v>1.103822946463835E-2</v>
      </c>
      <c r="KP111">
        <f t="shared" ca="1" si="444"/>
        <v>6.4647785952947068E-3</v>
      </c>
    </row>
    <row r="112" spans="2:302">
      <c r="B112">
        <f t="shared" si="445"/>
        <v>0.384920634920634</v>
      </c>
      <c r="C112">
        <f t="shared" ca="1" si="454"/>
        <v>0.13494996426936251</v>
      </c>
      <c r="D112">
        <f t="shared" ca="1" si="454"/>
        <v>0.93074402301198877</v>
      </c>
      <c r="E112">
        <f t="shared" ca="1" si="454"/>
        <v>0.75453835134828084</v>
      </c>
      <c r="F112">
        <f t="shared" ca="1" si="454"/>
        <v>-0.51753541054339569</v>
      </c>
      <c r="G112">
        <f t="shared" ca="1" si="454"/>
        <v>-0.95315821413791302</v>
      </c>
      <c r="H112">
        <f t="shared" ca="1" si="454"/>
        <v>-0.76883092714009216</v>
      </c>
      <c r="I112">
        <f t="shared" ca="1" si="454"/>
        <v>0.55402200652363631</v>
      </c>
      <c r="J112">
        <f t="shared" ca="1" si="454"/>
        <v>0.88649902388349611</v>
      </c>
      <c r="K112">
        <f t="shared" ca="1" si="454"/>
        <v>-0.86151261883068952</v>
      </c>
      <c r="L112">
        <f t="shared" ca="1" si="454"/>
        <v>-0.94398715980641346</v>
      </c>
      <c r="M112">
        <f t="shared" ca="1" si="454"/>
        <v>0.52397827166229827</v>
      </c>
      <c r="N112">
        <f t="shared" ca="1" si="454"/>
        <v>0.29248715240489837</v>
      </c>
      <c r="O112">
        <f t="shared" ca="1" si="454"/>
        <v>1.3052677379216244</v>
      </c>
      <c r="P112">
        <f t="shared" ca="1" si="454"/>
        <v>-0.27627887366303922</v>
      </c>
      <c r="Q112">
        <f t="shared" ca="1" si="454"/>
        <v>-0.94620468951548253</v>
      </c>
      <c r="R112">
        <f t="shared" ca="1" si="454"/>
        <v>0.43722550190241799</v>
      </c>
      <c r="S112">
        <f t="shared" ca="1" si="453"/>
        <v>0.2835736834863426</v>
      </c>
      <c r="T112">
        <f t="shared" ca="1" si="453"/>
        <v>0.52491337088974444</v>
      </c>
      <c r="U112">
        <f t="shared" ca="1" si="453"/>
        <v>-1.0651722128525338</v>
      </c>
      <c r="V112">
        <f t="shared" ca="1" si="453"/>
        <v>1.6487316778875696</v>
      </c>
      <c r="W112">
        <f t="shared" ca="1" si="453"/>
        <v>2.0917518861443662</v>
      </c>
      <c r="X112">
        <f t="shared" ca="1" si="453"/>
        <v>0.20072226738730525</v>
      </c>
      <c r="Y112">
        <f t="shared" ca="1" si="453"/>
        <v>0.77028122670404242</v>
      </c>
      <c r="Z112">
        <f t="shared" ca="1" si="453"/>
        <v>0.50945665498938064</v>
      </c>
      <c r="AA112">
        <f t="shared" ca="1" si="453"/>
        <v>-0.62886871754160234</v>
      </c>
      <c r="AB112">
        <f t="shared" ca="1" si="453"/>
        <v>0.72969674738842294</v>
      </c>
      <c r="AC112">
        <f t="shared" ca="1" si="453"/>
        <v>-1.6738497214990118</v>
      </c>
      <c r="AD112">
        <f t="shared" ca="1" si="453"/>
        <v>-0.8445975931713714</v>
      </c>
      <c r="AE112">
        <f t="shared" ca="1" si="453"/>
        <v>-0.19734247074704137</v>
      </c>
      <c r="AF112">
        <f t="shared" ca="1" si="453"/>
        <v>0.42534550258959003</v>
      </c>
      <c r="AG112">
        <f t="shared" ca="1" si="453"/>
        <v>1.04019527391141</v>
      </c>
      <c r="AH112">
        <f t="shared" ca="1" si="456"/>
        <v>-1.8525744242393742</v>
      </c>
      <c r="AI112">
        <f t="shared" ca="1" si="456"/>
        <v>-0.75503206076266161</v>
      </c>
      <c r="AJ112">
        <f t="shared" ca="1" si="456"/>
        <v>0.60145883036453107</v>
      </c>
      <c r="AK112">
        <f t="shared" ca="1" si="456"/>
        <v>0.3610700911514908</v>
      </c>
      <c r="AL112">
        <f t="shared" ca="1" si="456"/>
        <v>0.19050777863721394</v>
      </c>
      <c r="AM112">
        <f t="shared" ca="1" si="456"/>
        <v>0.4327944415231138</v>
      </c>
      <c r="AN112">
        <f t="shared" ca="1" si="456"/>
        <v>-0.26936314684345652</v>
      </c>
      <c r="AO112">
        <f t="shared" ca="1" si="456"/>
        <v>1.5622999483663778</v>
      </c>
      <c r="AP112">
        <f t="shared" ca="1" si="456"/>
        <v>0.33999876419463326</v>
      </c>
      <c r="AQ112">
        <f t="shared" ca="1" si="456"/>
        <v>0.89447652071096262</v>
      </c>
      <c r="AR112">
        <f t="shared" ca="1" si="456"/>
        <v>-1.6364555287208806</v>
      </c>
      <c r="AS112">
        <f t="shared" ca="1" si="456"/>
        <v>-1.4260456329940356</v>
      </c>
      <c r="AT112">
        <f t="shared" ca="1" si="456"/>
        <v>1.1698790460608228</v>
      </c>
      <c r="AU112">
        <f t="shared" ca="1" si="456"/>
        <v>-9.1395201119389397E-2</v>
      </c>
      <c r="AV112">
        <f t="shared" ca="1" si="456"/>
        <v>0.61492872530915688</v>
      </c>
      <c r="AW112">
        <f t="shared" ca="1" si="456"/>
        <v>-1.162274224630901</v>
      </c>
      <c r="AX112">
        <f t="shared" ca="1" si="455"/>
        <v>-0.54315867173597721</v>
      </c>
      <c r="AY112">
        <f t="shared" ca="1" si="455"/>
        <v>-1.0247709248964914</v>
      </c>
      <c r="AZ112">
        <f t="shared" ca="1" si="455"/>
        <v>-1.2159170114350271</v>
      </c>
      <c r="BA112">
        <f t="shared" ca="1" si="455"/>
        <v>0.96738744427707579</v>
      </c>
      <c r="BB112">
        <f t="shared" ca="1" si="455"/>
        <v>-0.15987571375223789</v>
      </c>
      <c r="BC112">
        <f t="shared" ca="1" si="455"/>
        <v>-0.30935876999557815</v>
      </c>
      <c r="BD112">
        <f t="shared" ca="1" si="455"/>
        <v>0.94536089313689875</v>
      </c>
      <c r="BE112">
        <f t="shared" ca="1" si="455"/>
        <v>0.8779591521037744</v>
      </c>
      <c r="BF112">
        <f t="shared" ca="1" si="455"/>
        <v>1.2023583443015289</v>
      </c>
      <c r="BG112">
        <f t="shared" ca="1" si="455"/>
        <v>0.87709475905383405</v>
      </c>
      <c r="BH112">
        <f t="shared" ca="1" si="455"/>
        <v>0.77514606183585333</v>
      </c>
      <c r="BI112">
        <f t="shared" ca="1" si="455"/>
        <v>2.7165145854926513E-2</v>
      </c>
      <c r="BJ112">
        <f t="shared" ca="1" si="455"/>
        <v>-1.0513001660033796</v>
      </c>
      <c r="BK112">
        <f t="shared" ca="1" si="455"/>
        <v>0.7376118058085801</v>
      </c>
      <c r="BL112">
        <f t="shared" ca="1" si="455"/>
        <v>1.5171433957202052</v>
      </c>
      <c r="BM112">
        <f t="shared" ca="1" si="458"/>
        <v>-1.0035655152122089</v>
      </c>
      <c r="BN112">
        <f t="shared" ca="1" si="458"/>
        <v>-1.0197227711865802</v>
      </c>
      <c r="BO112">
        <f t="shared" ca="1" si="458"/>
        <v>-0.3437971696327719</v>
      </c>
      <c r="BP112">
        <f t="shared" ca="1" si="458"/>
        <v>0.43826141672670987</v>
      </c>
      <c r="BQ112">
        <f t="shared" ca="1" si="458"/>
        <v>-0.50850350236636688</v>
      </c>
      <c r="BR112">
        <f t="shared" ca="1" si="458"/>
        <v>-1.2368971729636862</v>
      </c>
      <c r="BS112">
        <f t="shared" ca="1" si="458"/>
        <v>1.4269805958357073E-2</v>
      </c>
      <c r="BT112">
        <f t="shared" ca="1" si="458"/>
        <v>1.0748849688596698</v>
      </c>
      <c r="BU112">
        <f t="shared" ca="1" si="458"/>
        <v>-0.48727475176535456</v>
      </c>
      <c r="BV112">
        <f t="shared" ca="1" si="458"/>
        <v>1.5997452710776705</v>
      </c>
      <c r="BW112">
        <f t="shared" ca="1" si="458"/>
        <v>0.27372821429321531</v>
      </c>
      <c r="BX112">
        <f t="shared" ca="1" si="458"/>
        <v>-1.3308173385520701</v>
      </c>
      <c r="BY112">
        <f t="shared" ca="1" si="458"/>
        <v>-1.939242614393203E-2</v>
      </c>
      <c r="BZ112">
        <f t="shared" ca="1" si="458"/>
        <v>-0.21415218873716194</v>
      </c>
      <c r="CA112">
        <f t="shared" ca="1" si="458"/>
        <v>0.10745348370056315</v>
      </c>
      <c r="CB112">
        <f t="shared" ca="1" si="458"/>
        <v>-0.58095897033547106</v>
      </c>
      <c r="CC112">
        <f t="shared" ca="1" si="457"/>
        <v>-0.65702883821204439</v>
      </c>
      <c r="CD112">
        <f t="shared" ca="1" si="457"/>
        <v>-0.53988262273673604</v>
      </c>
      <c r="CE112">
        <f t="shared" ca="1" si="457"/>
        <v>-0.86646390274161944</v>
      </c>
      <c r="CF112">
        <f t="shared" ca="1" si="457"/>
        <v>0.36720382408623947</v>
      </c>
      <c r="CG112">
        <f t="shared" ca="1" si="457"/>
        <v>-0.40909652970495952</v>
      </c>
      <c r="CH112">
        <f t="shared" ca="1" si="457"/>
        <v>-0.6149330589287173</v>
      </c>
      <c r="CI112">
        <f t="shared" ca="1" si="240"/>
        <v>0.19700304549131131</v>
      </c>
      <c r="CJ112">
        <f t="shared" ref="CJ112:CX135" ca="1" si="459">_xlfn.NORM.S.INV(RAND())</f>
        <v>-0.91851976274825153</v>
      </c>
      <c r="CK112">
        <f t="shared" ca="1" si="459"/>
        <v>-0.90603872738982794</v>
      </c>
      <c r="CL112">
        <f t="shared" ca="1" si="459"/>
        <v>0.32215535518934574</v>
      </c>
      <c r="CM112">
        <f t="shared" ca="1" si="459"/>
        <v>-7.6096653151497412E-2</v>
      </c>
      <c r="CN112">
        <f t="shared" ca="1" si="459"/>
        <v>-0.613142803483677</v>
      </c>
      <c r="CO112">
        <f t="shared" ca="1" si="459"/>
        <v>0.68634549584393212</v>
      </c>
      <c r="CP112">
        <f t="shared" ca="1" si="459"/>
        <v>1.2666545270170895</v>
      </c>
      <c r="CQ112">
        <f t="shared" ca="1" si="459"/>
        <v>-0.6661854827180963</v>
      </c>
      <c r="CR112">
        <f t="shared" ca="1" si="459"/>
        <v>0.33994886664248336</v>
      </c>
      <c r="CS112">
        <f t="shared" ca="1" si="459"/>
        <v>-0.65916441856907038</v>
      </c>
      <c r="CT112">
        <f t="shared" ca="1" si="459"/>
        <v>1.2679900361797807</v>
      </c>
      <c r="CU112">
        <f t="shared" ca="1" si="459"/>
        <v>9.8449951880663883E-2</v>
      </c>
      <c r="CV112">
        <f t="shared" ca="1" si="459"/>
        <v>0.89123512213428013</v>
      </c>
      <c r="CW112">
        <f t="shared" ca="1" si="459"/>
        <v>-0.4359802742537992</v>
      </c>
      <c r="CX112">
        <f t="shared" ca="1" si="459"/>
        <v>0.37360294390367643</v>
      </c>
      <c r="CY112">
        <f t="shared" ca="1" si="245"/>
        <v>1.8958259559714662E-2</v>
      </c>
      <c r="CZ112">
        <f t="shared" ca="1" si="246"/>
        <v>3.9071651964087489E-2</v>
      </c>
      <c r="DA112">
        <f t="shared" ca="1" si="247"/>
        <v>2.4305405269548632E-2</v>
      </c>
      <c r="DB112">
        <f t="shared" ca="1" si="248"/>
        <v>2.1896076199706828E-2</v>
      </c>
      <c r="DC112">
        <f t="shared" ca="1" si="249"/>
        <v>1.9760722354467641E-2</v>
      </c>
      <c r="DD112">
        <f t="shared" ca="1" si="250"/>
        <v>3.3303424362272842E-2</v>
      </c>
      <c r="DE112">
        <f t="shared" ca="1" si="251"/>
        <v>2.9877228839609502E-2</v>
      </c>
      <c r="DF112">
        <f t="shared" ca="1" si="252"/>
        <v>1.8940106957422587E-2</v>
      </c>
      <c r="DG112">
        <f t="shared" ca="1" si="253"/>
        <v>2.9477774344929916E-2</v>
      </c>
      <c r="DH112">
        <f t="shared" ca="1" si="254"/>
        <v>3.0472068939214916E-2</v>
      </c>
      <c r="DI112">
        <f t="shared" ca="1" si="255"/>
        <v>3.1299344074387961E-2</v>
      </c>
      <c r="DJ112">
        <f t="shared" ca="1" si="256"/>
        <v>3.3410161644120105E-2</v>
      </c>
      <c r="DK112">
        <f t="shared" ca="1" si="257"/>
        <v>2.8736789046254232E-2</v>
      </c>
      <c r="DL112">
        <f t="shared" ca="1" si="258"/>
        <v>3.3402042144867312E-2</v>
      </c>
      <c r="DM112">
        <f t="shared" ca="1" si="259"/>
        <v>2.0016051848974471E-2</v>
      </c>
      <c r="DN112">
        <f t="shared" ca="1" si="260"/>
        <v>2.8068140530968497E-2</v>
      </c>
      <c r="DO112">
        <f t="shared" ca="1" si="261"/>
        <v>3.2538301445198599E-2</v>
      </c>
      <c r="DP112">
        <f t="shared" ca="1" si="262"/>
        <v>2.604774829518125E-2</v>
      </c>
      <c r="DQ112">
        <f t="shared" ca="1" si="263"/>
        <v>2.5335583965872089E-2</v>
      </c>
      <c r="DR112">
        <f t="shared" ca="1" si="264"/>
        <v>2.1332326944314136E-2</v>
      </c>
      <c r="DS112">
        <f t="shared" ca="1" si="265"/>
        <v>2.5972407062347998E-2</v>
      </c>
      <c r="DT112">
        <f t="shared" ca="1" si="266"/>
        <v>2.0244702041322383E-2</v>
      </c>
      <c r="DU112">
        <f t="shared" ca="1" si="267"/>
        <v>2.0382408342710025E-2</v>
      </c>
      <c r="DV112">
        <f t="shared" ca="1" si="268"/>
        <v>2.5989320857892153E-2</v>
      </c>
      <c r="DW112">
        <f t="shared" ca="1" si="269"/>
        <v>3.6093292816930661E-2</v>
      </c>
      <c r="DX112">
        <f t="shared" ca="1" si="270"/>
        <v>4.2274324626831415E-2</v>
      </c>
      <c r="DY112">
        <f t="shared" ca="1" si="271"/>
        <v>2.7266293274331499E-2</v>
      </c>
      <c r="DZ112">
        <f t="shared" ca="1" si="272"/>
        <v>2.2416756595946732E-2</v>
      </c>
      <c r="EA112">
        <f t="shared" ca="1" si="273"/>
        <v>2.6320258986460406E-2</v>
      </c>
      <c r="EB112">
        <f t="shared" ca="1" si="274"/>
        <v>4.2969005529968303E-2</v>
      </c>
      <c r="EC112">
        <f t="shared" ca="1" si="275"/>
        <v>3.4775619875654452E-2</v>
      </c>
      <c r="ED112">
        <f t="shared" ca="1" si="276"/>
        <v>2.0559713855913115E-2</v>
      </c>
      <c r="EE112">
        <f t="shared" ca="1" si="277"/>
        <v>2.1303898349865274E-2</v>
      </c>
      <c r="EF112">
        <f t="shared" ca="1" si="278"/>
        <v>2.5593079387565922E-2</v>
      </c>
      <c r="EG112">
        <f t="shared" ca="1" si="279"/>
        <v>2.7703898871753167E-2</v>
      </c>
      <c r="EH112">
        <f t="shared" ca="1" si="280"/>
        <v>1.4665001464535239E-2</v>
      </c>
      <c r="EI112">
        <f t="shared" ca="1" si="281"/>
        <v>2.3821586226112138E-2</v>
      </c>
      <c r="EJ112">
        <f t="shared" ca="1" si="282"/>
        <v>1.9037290464108056E-2</v>
      </c>
      <c r="EK112">
        <f t="shared" ca="1" si="283"/>
        <v>2.8367160843781873E-2</v>
      </c>
      <c r="EL112">
        <f t="shared" ca="1" si="284"/>
        <v>3.0975919879741857E-2</v>
      </c>
      <c r="EM112">
        <f t="shared" ca="1" si="285"/>
        <v>3.5273431435013908E-2</v>
      </c>
      <c r="EN112">
        <f t="shared" ca="1" si="286"/>
        <v>2.8356221937780625E-2</v>
      </c>
      <c r="EO112">
        <f t="shared" ca="1" si="287"/>
        <v>2.6128366197858108E-2</v>
      </c>
      <c r="EP112">
        <f t="shared" ca="1" si="288"/>
        <v>2.3775379573465479E-2</v>
      </c>
      <c r="EQ112">
        <f t="shared" ca="1" si="289"/>
        <v>2.2686000417035213E-2</v>
      </c>
      <c r="ER112">
        <f t="shared" ca="1" si="290"/>
        <v>3.235129080940851E-2</v>
      </c>
      <c r="ES112">
        <f t="shared" ca="1" si="291"/>
        <v>2.4497358276488183E-2</v>
      </c>
      <c r="ET112">
        <f t="shared" ca="1" si="292"/>
        <v>3.0932084584340096E-2</v>
      </c>
      <c r="EU112">
        <f t="shared" ca="1" si="293"/>
        <v>3.3318020530388126E-2</v>
      </c>
      <c r="EV112">
        <f t="shared" ca="1" si="294"/>
        <v>2.5689970115171667E-2</v>
      </c>
      <c r="EW112">
        <f t="shared" ca="1" si="295"/>
        <v>2.4547446527042521E-2</v>
      </c>
      <c r="EX112">
        <f t="shared" ca="1" si="296"/>
        <v>2.9824569499006481E-2</v>
      </c>
      <c r="EY112">
        <f t="shared" ca="1" si="297"/>
        <v>3.1124765223070828E-2</v>
      </c>
      <c r="EZ112">
        <f t="shared" ca="1" si="298"/>
        <v>3.1691797311389068E-2</v>
      </c>
      <c r="FA112">
        <f t="shared" ca="1" si="299"/>
        <v>3.4665907046422202E-2</v>
      </c>
      <c r="FB112">
        <f t="shared" ca="1" si="300"/>
        <v>2.8425555336343934E-2</v>
      </c>
      <c r="FC112">
        <f t="shared" ca="1" si="301"/>
        <v>2.9197423873218057E-2</v>
      </c>
      <c r="FD112">
        <f t="shared" ca="1" si="302"/>
        <v>2.958814790151474E-2</v>
      </c>
      <c r="FE112">
        <f t="shared" ca="1" si="303"/>
        <v>2.6779750065601328E-2</v>
      </c>
      <c r="FF112">
        <f t="shared" ca="1" si="304"/>
        <v>3.1309983424467093E-2</v>
      </c>
      <c r="FG112">
        <f t="shared" ca="1" si="305"/>
        <v>2.0900190368041388E-2</v>
      </c>
      <c r="FH112">
        <f t="shared" ca="1" si="306"/>
        <v>2.6735617334033634E-2</v>
      </c>
      <c r="FI112">
        <f t="shared" ca="1" si="307"/>
        <v>3.684854293702524E-2</v>
      </c>
      <c r="FJ112">
        <f t="shared" ca="1" si="308"/>
        <v>3.7754244522364713E-2</v>
      </c>
      <c r="FK112">
        <f t="shared" ca="1" si="309"/>
        <v>2.5680769085348741E-2</v>
      </c>
      <c r="FL112">
        <f t="shared" ca="1" si="310"/>
        <v>2.2311901491920375E-2</v>
      </c>
      <c r="FM112">
        <f t="shared" ca="1" si="311"/>
        <v>1.940214781461418E-2</v>
      </c>
      <c r="FN112">
        <f t="shared" ca="1" si="312"/>
        <v>3.9751862486494254E-2</v>
      </c>
      <c r="FO112">
        <f t="shared" ca="1" si="313"/>
        <v>2.7829973585179437E-2</v>
      </c>
      <c r="FP112">
        <f t="shared" ca="1" si="314"/>
        <v>3.3563784140079558E-2</v>
      </c>
      <c r="FQ112">
        <f t="shared" ca="1" si="315"/>
        <v>3.0341897880220788E-2</v>
      </c>
      <c r="FR112">
        <f t="shared" ca="1" si="316"/>
        <v>2.9141171732121794E-2</v>
      </c>
      <c r="FS112">
        <f t="shared" ca="1" si="317"/>
        <v>3.2171908309985495E-2</v>
      </c>
      <c r="FT112">
        <f t="shared" ca="1" si="318"/>
        <v>1.1534297757426907E-2</v>
      </c>
      <c r="FU112">
        <f t="shared" ca="1" si="319"/>
        <v>2.49916577249472E-2</v>
      </c>
      <c r="FV112">
        <f t="shared" ca="1" si="320"/>
        <v>2.2429025252624357E-2</v>
      </c>
      <c r="FW112">
        <f t="shared" ca="1" si="321"/>
        <v>3.5819323976786908E-2</v>
      </c>
      <c r="FX112">
        <f t="shared" ca="1" si="322"/>
        <v>3.2576838576397191E-2</v>
      </c>
      <c r="FY112">
        <f t="shared" ca="1" si="323"/>
        <v>1.3061245706060704E-2</v>
      </c>
      <c r="FZ112">
        <f t="shared" ca="1" si="324"/>
        <v>3.4259177549998993E-2</v>
      </c>
      <c r="GA112">
        <f t="shared" ca="1" si="325"/>
        <v>3.557610204666483E-2</v>
      </c>
      <c r="GB112">
        <f t="shared" ca="1" si="326"/>
        <v>3.4151774156729146E-2</v>
      </c>
      <c r="GC112">
        <f t="shared" ca="1" si="327"/>
        <v>2.6875353320760974E-2</v>
      </c>
      <c r="GD112">
        <f t="shared" ca="1" si="328"/>
        <v>3.929895497493624E-2</v>
      </c>
      <c r="GE112">
        <f t="shared" ca="1" si="329"/>
        <v>2.8365253754486904E-2</v>
      </c>
      <c r="GF112">
        <f t="shared" ca="1" si="330"/>
        <v>2.7982367503840824E-2</v>
      </c>
      <c r="GG112">
        <f t="shared" ca="1" si="331"/>
        <v>2.8570393844198842E-2</v>
      </c>
      <c r="GH112">
        <f t="shared" ca="1" si="332"/>
        <v>3.3598217788331657E-2</v>
      </c>
      <c r="GI112">
        <f t="shared" ca="1" si="333"/>
        <v>1.4331585024926248E-2</v>
      </c>
      <c r="GJ112">
        <f t="shared" ca="1" si="334"/>
        <v>2.8762872027708646E-2</v>
      </c>
      <c r="GK112">
        <f t="shared" ca="1" si="335"/>
        <v>3.613197852472718E-2</v>
      </c>
      <c r="GL112">
        <f t="shared" ca="1" si="336"/>
        <v>2.9641348912949686E-2</v>
      </c>
      <c r="GM112">
        <f t="shared" ca="1" si="337"/>
        <v>1.7947041278700115E-2</v>
      </c>
      <c r="GN112">
        <f t="shared" ca="1" si="338"/>
        <v>1.9248091567774992E-2</v>
      </c>
      <c r="GO112">
        <f t="shared" ca="1" si="339"/>
        <v>2.6717301834378818E-2</v>
      </c>
      <c r="GP112">
        <f t="shared" ca="1" si="340"/>
        <v>2.5554413601251439E-2</v>
      </c>
      <c r="GQ112">
        <f t="shared" ca="1" si="341"/>
        <v>3.2716604382999899E-2</v>
      </c>
      <c r="GR112">
        <f t="shared" ca="1" si="342"/>
        <v>3.5523752364077642E-2</v>
      </c>
      <c r="GS112">
        <f t="shared" ca="1" si="343"/>
        <v>3.2950327149587108E-2</v>
      </c>
      <c r="GT112">
        <f t="shared" ca="1" si="344"/>
        <v>2.5714043823484068E-2</v>
      </c>
      <c r="GU112">
        <f t="shared" ca="1" si="345"/>
        <v>5.9240816562140582E-3</v>
      </c>
      <c r="GV112">
        <f t="shared" ca="1" si="346"/>
        <v>1.4297396021325365E-2</v>
      </c>
      <c r="GW112">
        <f t="shared" ca="1" si="347"/>
        <v>6.8625733408948404E-3</v>
      </c>
      <c r="GX112">
        <f t="shared" ca="1" si="348"/>
        <v>4.6875493996262089E-3</v>
      </c>
      <c r="GY112">
        <f t="shared" ca="1" si="349"/>
        <v>5.4132845722210318E-3</v>
      </c>
      <c r="GZ112">
        <f t="shared" ca="1" si="350"/>
        <v>1.322869135009168E-2</v>
      </c>
      <c r="HA112">
        <f t="shared" ca="1" si="351"/>
        <v>1.1723540120407206E-2</v>
      </c>
      <c r="HB112">
        <f t="shared" ca="1" si="352"/>
        <v>8.0434684060256643E-3</v>
      </c>
      <c r="HC112">
        <f t="shared" ca="1" si="353"/>
        <v>1.5033199783875727E-2</v>
      </c>
      <c r="HD112">
        <f t="shared" ca="1" si="354"/>
        <v>1.4906161177654914E-2</v>
      </c>
      <c r="HE112">
        <f t="shared" ca="1" si="355"/>
        <v>8.6024225486846118E-3</v>
      </c>
      <c r="HF112">
        <f t="shared" ca="1" si="356"/>
        <v>1.5572509038020385E-2</v>
      </c>
      <c r="HG112">
        <f t="shared" ca="1" si="357"/>
        <v>7.4605077607050848E-3</v>
      </c>
      <c r="HH112">
        <f t="shared" ca="1" si="358"/>
        <v>1.4362613993647072E-2</v>
      </c>
      <c r="HI112">
        <f t="shared" ca="1" si="359"/>
        <v>7.609765678543887E-3</v>
      </c>
      <c r="HJ112">
        <f t="shared" ca="1" si="360"/>
        <v>1.0366182413439531E-2</v>
      </c>
      <c r="HK112">
        <f t="shared" ca="1" si="361"/>
        <v>1.4379932338528523E-2</v>
      </c>
      <c r="HL112">
        <f t="shared" ca="1" si="362"/>
        <v>1.258323712392978E-2</v>
      </c>
      <c r="HM112">
        <f t="shared" ca="1" si="363"/>
        <v>8.8036674374487797E-3</v>
      </c>
      <c r="HN112">
        <f t="shared" ca="1" si="364"/>
        <v>6.6446102232067547E-3</v>
      </c>
      <c r="HO112">
        <f t="shared" ca="1" si="365"/>
        <v>1.6001296861648386E-2</v>
      </c>
      <c r="HP112">
        <f t="shared" ca="1" si="366"/>
        <v>1.7441550486750097E-4</v>
      </c>
      <c r="HQ112">
        <f t="shared" ca="1" si="367"/>
        <v>8.4788575455275687E-3</v>
      </c>
      <c r="HR112">
        <f t="shared" ca="1" si="368"/>
        <v>9.7010702386312649E-3</v>
      </c>
      <c r="HS112">
        <f t="shared" ca="1" si="369"/>
        <v>1.8049585846950822E-2</v>
      </c>
      <c r="HT112">
        <f t="shared" ca="1" si="370"/>
        <v>2.0895155559569566E-2</v>
      </c>
      <c r="HU112">
        <f t="shared" ca="1" si="371"/>
        <v>8.8599996334749413E-3</v>
      </c>
      <c r="HV112">
        <f t="shared" ca="1" si="372"/>
        <v>1.2504243067847422E-2</v>
      </c>
      <c r="HW112">
        <f t="shared" ca="1" si="373"/>
        <v>7.828756952000018E-3</v>
      </c>
      <c r="HX112">
        <f t="shared" ca="1" si="374"/>
        <v>1.5591826238659413E-2</v>
      </c>
      <c r="HY112">
        <f t="shared" ca="1" si="375"/>
        <v>1.5296489150929148E-2</v>
      </c>
      <c r="HZ112">
        <f t="shared" ca="1" si="376"/>
        <v>3.828854709852537E-3</v>
      </c>
      <c r="IA112">
        <f t="shared" ca="1" si="377"/>
        <v>6.8496743875429145E-3</v>
      </c>
      <c r="IB112">
        <f t="shared" ca="1" si="378"/>
        <v>9.4222482419785494E-3</v>
      </c>
      <c r="IC112">
        <f t="shared" ca="1" si="379"/>
        <v>1.2353072603127745E-2</v>
      </c>
      <c r="ID112">
        <f t="shared" ca="1" si="380"/>
        <v>4.2817045628016576E-3</v>
      </c>
      <c r="IE112">
        <f t="shared" ca="1" si="381"/>
        <v>8.7494500660351571E-3</v>
      </c>
      <c r="IF112">
        <f t="shared" ca="1" si="382"/>
        <v>3.5070971858346149E-3</v>
      </c>
      <c r="IG112">
        <f t="shared" ca="1" si="383"/>
        <v>1.3668154434019001E-2</v>
      </c>
      <c r="IH112">
        <f t="shared" ca="1" si="384"/>
        <v>1.1440756425047076E-2</v>
      </c>
      <c r="II112">
        <f t="shared" ca="1" si="385"/>
        <v>2.0762372992405728E-2</v>
      </c>
      <c r="IJ112">
        <f t="shared" ca="1" si="386"/>
        <v>8.4581251458114414E-3</v>
      </c>
      <c r="IK112">
        <f t="shared" ca="1" si="387"/>
        <v>9.4720650521884307E-3</v>
      </c>
      <c r="IL112">
        <f t="shared" ca="1" si="388"/>
        <v>1.0309776862421207E-2</v>
      </c>
      <c r="IM112">
        <f t="shared" ca="1" si="389"/>
        <v>1.0720281878095509E-2</v>
      </c>
      <c r="IN112">
        <f t="shared" ca="1" si="390"/>
        <v>1.6597016423223337E-2</v>
      </c>
      <c r="IO112">
        <f t="shared" ca="1" si="391"/>
        <v>9.1199312275236331E-3</v>
      </c>
      <c r="IP112">
        <f t="shared" ca="1" si="392"/>
        <v>1.6375730052070658E-2</v>
      </c>
      <c r="IQ112">
        <f t="shared" ca="1" si="393"/>
        <v>1.4916366993592011E-2</v>
      </c>
      <c r="IR112">
        <f t="shared" ca="1" si="394"/>
        <v>4.3987469157075552E-3</v>
      </c>
      <c r="IS112">
        <f t="shared" ca="1" si="395"/>
        <v>9.2211275045628784E-3</v>
      </c>
      <c r="IT112">
        <f t="shared" ca="1" si="396"/>
        <v>1.1093387854067641E-2</v>
      </c>
      <c r="IU112">
        <f t="shared" ca="1" si="397"/>
        <v>1.2560393806076648E-2</v>
      </c>
      <c r="IV112">
        <f t="shared" ca="1" si="398"/>
        <v>9.6052565919740353E-3</v>
      </c>
      <c r="IW112">
        <f t="shared" ca="1" si="399"/>
        <v>1.5339530052220943E-2</v>
      </c>
      <c r="IX112">
        <f t="shared" ca="1" si="400"/>
        <v>1.3035097582429402E-2</v>
      </c>
      <c r="IY112">
        <f t="shared" ca="1" si="401"/>
        <v>6.7697818275614758E-3</v>
      </c>
      <c r="IZ112">
        <f t="shared" ca="1" si="402"/>
        <v>9.6011911715838255E-3</v>
      </c>
      <c r="JA112">
        <f t="shared" ca="1" si="403"/>
        <v>1.4093949808177927E-2</v>
      </c>
      <c r="JB112">
        <f t="shared" ca="1" si="404"/>
        <v>1.1990681236037311E-2</v>
      </c>
      <c r="JC112">
        <f t="shared" ca="1" si="405"/>
        <v>8.2751977842386946E-3</v>
      </c>
      <c r="JD112">
        <f t="shared" ca="1" si="406"/>
        <v>1.1717186341493309E-2</v>
      </c>
      <c r="JE112">
        <f t="shared" ca="1" si="407"/>
        <v>1.5941350869494685E-2</v>
      </c>
      <c r="JF112">
        <f t="shared" ca="1" si="408"/>
        <v>1.7941812558155485E-2</v>
      </c>
      <c r="JG112">
        <f t="shared" ca="1" si="409"/>
        <v>1.2676828302880203E-2</v>
      </c>
      <c r="JH112">
        <f t="shared" ca="1" si="410"/>
        <v>1.1735550279566879E-2</v>
      </c>
      <c r="JI112">
        <f t="shared" ca="1" si="411"/>
        <v>3.2036945619843917E-3</v>
      </c>
      <c r="JJ112">
        <f t="shared" ca="1" si="412"/>
        <v>1.932497266792051E-2</v>
      </c>
      <c r="JK112">
        <f t="shared" ca="1" si="413"/>
        <v>9.9414288488149007E-3</v>
      </c>
      <c r="JL112">
        <f t="shared" ca="1" si="414"/>
        <v>1.7165014487798787E-2</v>
      </c>
      <c r="JM112">
        <f t="shared" ca="1" si="415"/>
        <v>1.2920263675630801E-2</v>
      </c>
      <c r="JN112">
        <f t="shared" ca="1" si="416"/>
        <v>1.0851839696253271E-2</v>
      </c>
      <c r="JO112">
        <f t="shared" ca="1" si="417"/>
        <v>1.4012801640996018E-2</v>
      </c>
      <c r="JP112">
        <f t="shared" ca="1" si="418"/>
        <v>-6.8488239312056273E-4</v>
      </c>
      <c r="JQ112">
        <f t="shared" ca="1" si="419"/>
        <v>1.5614464988423163E-2</v>
      </c>
      <c r="JR112">
        <f t="shared" ca="1" si="420"/>
        <v>8.4009168150247504E-3</v>
      </c>
      <c r="JS112">
        <f t="shared" ca="1" si="421"/>
        <v>1.9153932524090832E-2</v>
      </c>
      <c r="JT112">
        <f t="shared" ca="1" si="422"/>
        <v>1.679211755282032E-2</v>
      </c>
      <c r="JU112">
        <f t="shared" ca="1" si="423"/>
        <v>2.994561786765969E-3</v>
      </c>
      <c r="JV112">
        <f t="shared" ca="1" si="424"/>
        <v>1.6760500451274644E-2</v>
      </c>
      <c r="JW112">
        <f t="shared" ca="1" si="425"/>
        <v>1.9254755886822444E-2</v>
      </c>
      <c r="JX112">
        <f t="shared" ca="1" si="426"/>
        <v>1.556208557965541E-2</v>
      </c>
      <c r="JY112">
        <f t="shared" ca="1" si="427"/>
        <v>1.231109547250162E-2</v>
      </c>
      <c r="JZ112">
        <f t="shared" ca="1" si="428"/>
        <v>1.9169368268070211E-2</v>
      </c>
      <c r="KA112">
        <f t="shared" ca="1" si="429"/>
        <v>1.0994105758935368E-2</v>
      </c>
      <c r="KB112">
        <f t="shared" ca="1" si="430"/>
        <v>1.1298783221144464E-2</v>
      </c>
      <c r="KC112">
        <f t="shared" ca="1" si="431"/>
        <v>1.1482622317069188E-2</v>
      </c>
      <c r="KD112">
        <f t="shared" ca="1" si="432"/>
        <v>1.5948264862059313E-2</v>
      </c>
      <c r="KE112">
        <f t="shared" ca="1" si="433"/>
        <v>6.3459592034395143E-3</v>
      </c>
      <c r="KF112">
        <f t="shared" ca="1" si="434"/>
        <v>1.0156550417362119E-2</v>
      </c>
      <c r="KG112">
        <f t="shared" ca="1" si="435"/>
        <v>1.4128769302879492E-2</v>
      </c>
      <c r="KH112">
        <f t="shared" ca="1" si="436"/>
        <v>1.0954180685325651E-2</v>
      </c>
      <c r="KI112">
        <f t="shared" ca="1" si="437"/>
        <v>1.8790069359135321E-3</v>
      </c>
      <c r="KJ112">
        <f t="shared" ca="1" si="438"/>
        <v>8.7108093007038385E-3</v>
      </c>
      <c r="KK112">
        <f t="shared" ca="1" si="439"/>
        <v>1.1469407761754624E-2</v>
      </c>
      <c r="KL112">
        <f t="shared" ca="1" si="440"/>
        <v>7.4450241471292677E-3</v>
      </c>
      <c r="KM112">
        <f t="shared" ca="1" si="441"/>
        <v>1.1339632338518313E-2</v>
      </c>
      <c r="KN112">
        <f t="shared" ca="1" si="442"/>
        <v>1.9097907067511962E-2</v>
      </c>
      <c r="KO112">
        <f t="shared" ca="1" si="443"/>
        <v>1.0905883594069122E-2</v>
      </c>
      <c r="KP112">
        <f t="shared" ca="1" si="444"/>
        <v>6.3631719025698547E-3</v>
      </c>
    </row>
    <row r="113" spans="2:302">
      <c r="B113">
        <f t="shared" si="445"/>
        <v>0.38888888888888795</v>
      </c>
      <c r="C113">
        <f t="shared" ca="1" si="454"/>
        <v>-2.3375692284113918</v>
      </c>
      <c r="D113">
        <f t="shared" ca="1" si="454"/>
        <v>-1.1154253065319075</v>
      </c>
      <c r="E113">
        <f t="shared" ca="1" si="454"/>
        <v>-1.0582841191023806</v>
      </c>
      <c r="F113">
        <f t="shared" ca="1" si="454"/>
        <v>0.36343037115912974</v>
      </c>
      <c r="G113">
        <f t="shared" ca="1" si="454"/>
        <v>-0.28584740697222538</v>
      </c>
      <c r="H113">
        <f t="shared" ca="1" si="454"/>
        <v>0.52070816064777703</v>
      </c>
      <c r="I113">
        <f t="shared" ca="1" si="454"/>
        <v>-0.63844974037026958</v>
      </c>
      <c r="J113">
        <f t="shared" ca="1" si="454"/>
        <v>0.60302427064031172</v>
      </c>
      <c r="K113">
        <f t="shared" ca="1" si="454"/>
        <v>3.5680684325837854E-2</v>
      </c>
      <c r="L113">
        <f t="shared" ca="1" si="454"/>
        <v>-0.10650930982427836</v>
      </c>
      <c r="M113">
        <f t="shared" ca="1" si="454"/>
        <v>-1.0730938548547002</v>
      </c>
      <c r="N113">
        <f t="shared" ca="1" si="454"/>
        <v>-0.71672745870128962</v>
      </c>
      <c r="O113">
        <f t="shared" ca="1" si="454"/>
        <v>-1.0726481969673942</v>
      </c>
      <c r="P113">
        <f t="shared" ca="1" si="454"/>
        <v>-0.22268269885693309</v>
      </c>
      <c r="Q113">
        <f t="shared" ca="1" si="454"/>
        <v>-0.2680534054851359</v>
      </c>
      <c r="R113">
        <f t="shared" ca="1" si="454"/>
        <v>-0.21304692545142273</v>
      </c>
      <c r="S113">
        <f t="shared" ca="1" si="453"/>
        <v>5.4765407564368235E-2</v>
      </c>
      <c r="T113">
        <f t="shared" ca="1" si="453"/>
        <v>0.14525997639881211</v>
      </c>
      <c r="U113">
        <f t="shared" ca="1" si="453"/>
        <v>-0.54215350296354403</v>
      </c>
      <c r="V113">
        <f t="shared" ca="1" si="453"/>
        <v>0.36779458930610415</v>
      </c>
      <c r="W113">
        <f t="shared" ca="1" si="453"/>
        <v>-0.68663038286699907</v>
      </c>
      <c r="X113">
        <f t="shared" ca="1" si="453"/>
        <v>-0.2878068187593778</v>
      </c>
      <c r="Y113">
        <f t="shared" ca="1" si="453"/>
        <v>0.20586904007798335</v>
      </c>
      <c r="Z113">
        <f t="shared" ca="1" si="453"/>
        <v>-1.6947952591421502</v>
      </c>
      <c r="AA113">
        <f t="shared" ca="1" si="453"/>
        <v>-6.4754679603362897E-2</v>
      </c>
      <c r="AB113">
        <f t="shared" ca="1" si="453"/>
        <v>-0.16796435480665486</v>
      </c>
      <c r="AC113">
        <f t="shared" ca="1" si="453"/>
        <v>-0.61323939411806705</v>
      </c>
      <c r="AD113">
        <f t="shared" ca="1" si="453"/>
        <v>0.27754277347450923</v>
      </c>
      <c r="AE113">
        <f t="shared" ca="1" si="453"/>
        <v>-0.87237110675259344</v>
      </c>
      <c r="AF113">
        <f t="shared" ca="1" si="453"/>
        <v>-0.15091168953365183</v>
      </c>
      <c r="AG113">
        <f t="shared" ca="1" si="453"/>
        <v>0.83744959594597879</v>
      </c>
      <c r="AH113">
        <f t="shared" ca="1" si="456"/>
        <v>2.3902228261574678</v>
      </c>
      <c r="AI113">
        <f t="shared" ca="1" si="456"/>
        <v>0.93251383803901466</v>
      </c>
      <c r="AJ113">
        <f t="shared" ca="1" si="456"/>
        <v>-0.17293134139561936</v>
      </c>
      <c r="AK113">
        <f t="shared" ca="1" si="456"/>
        <v>1.1272823658763718</v>
      </c>
      <c r="AL113">
        <f t="shared" ca="1" si="456"/>
        <v>0.53656809533448124</v>
      </c>
      <c r="AM113">
        <f t="shared" ca="1" si="456"/>
        <v>5.3896983818264681E-3</v>
      </c>
      <c r="AN113">
        <f t="shared" ca="1" si="456"/>
        <v>0.27022802301209176</v>
      </c>
      <c r="AO113">
        <f t="shared" ca="1" si="456"/>
        <v>0.24592200099935915</v>
      </c>
      <c r="AP113">
        <f t="shared" ca="1" si="456"/>
        <v>-0.41130035520953129</v>
      </c>
      <c r="AQ113">
        <f t="shared" ca="1" si="456"/>
        <v>1.3709324901077828</v>
      </c>
      <c r="AR113">
        <f t="shared" ca="1" si="456"/>
        <v>0.34088153086156919</v>
      </c>
      <c r="AS113">
        <f t="shared" ca="1" si="456"/>
        <v>0.36101176819500613</v>
      </c>
      <c r="AT113">
        <f t="shared" ca="1" si="456"/>
        <v>-0.5047307431279785</v>
      </c>
      <c r="AU113">
        <f t="shared" ca="1" si="456"/>
        <v>0.93764923009915924</v>
      </c>
      <c r="AV113">
        <f t="shared" ca="1" si="456"/>
        <v>1.7704954009206548</v>
      </c>
      <c r="AW113">
        <f t="shared" ca="1" si="456"/>
        <v>-1.2233186627494121</v>
      </c>
      <c r="AX113">
        <f t="shared" ca="1" si="455"/>
        <v>-1.7867045420336114</v>
      </c>
      <c r="AY113">
        <f t="shared" ca="1" si="455"/>
        <v>8.2476533132889426E-2</v>
      </c>
      <c r="AZ113">
        <f t="shared" ca="1" si="455"/>
        <v>1.3289721919751782</v>
      </c>
      <c r="BA113">
        <f t="shared" ca="1" si="455"/>
        <v>-1.9357295579557448</v>
      </c>
      <c r="BB113">
        <f t="shared" ca="1" si="455"/>
        <v>0.55131770406212255</v>
      </c>
      <c r="BC113">
        <f t="shared" ca="1" si="455"/>
        <v>-1.4035277116407634</v>
      </c>
      <c r="BD113">
        <f t="shared" ca="1" si="455"/>
        <v>-0.65593145794547758</v>
      </c>
      <c r="BE113">
        <f t="shared" ca="1" si="455"/>
        <v>2.1986843467704138E-2</v>
      </c>
      <c r="BF113">
        <f t="shared" ca="1" si="455"/>
        <v>-0.56287013704343181</v>
      </c>
      <c r="BG113">
        <f t="shared" ca="1" si="455"/>
        <v>-1.9610050743583365</v>
      </c>
      <c r="BH113">
        <f t="shared" ca="1" si="455"/>
        <v>-2.1381551018001472</v>
      </c>
      <c r="BI113">
        <f t="shared" ca="1" si="455"/>
        <v>0.61037602226958887</v>
      </c>
      <c r="BJ113">
        <f t="shared" ca="1" si="455"/>
        <v>-1.4945636661375776</v>
      </c>
      <c r="BK113">
        <f t="shared" ca="1" si="455"/>
        <v>0.51433552938398475</v>
      </c>
      <c r="BL113">
        <f t="shared" ca="1" si="455"/>
        <v>-0.7459027942731441</v>
      </c>
      <c r="BM113">
        <f t="shared" ca="1" si="458"/>
        <v>1.9856985365981517</v>
      </c>
      <c r="BN113">
        <f t="shared" ca="1" si="458"/>
        <v>-1.1774485954600322</v>
      </c>
      <c r="BO113">
        <f t="shared" ca="1" si="458"/>
        <v>-0.10021108806443739</v>
      </c>
      <c r="BP113">
        <f t="shared" ca="1" si="458"/>
        <v>-9.9427574096851282E-2</v>
      </c>
      <c r="BQ113">
        <f t="shared" ca="1" si="458"/>
        <v>1.3702604292935885</v>
      </c>
      <c r="BR113">
        <f t="shared" ca="1" si="458"/>
        <v>-0.22270057524799103</v>
      </c>
      <c r="BS113">
        <f t="shared" ca="1" si="458"/>
        <v>1.1448673406009644</v>
      </c>
      <c r="BT113">
        <f t="shared" ca="1" si="458"/>
        <v>0.72559434742041196</v>
      </c>
      <c r="BU113">
        <f t="shared" ca="1" si="458"/>
        <v>-0.17611505474852857</v>
      </c>
      <c r="BV113">
        <f t="shared" ca="1" si="458"/>
        <v>1.9263197819824918</v>
      </c>
      <c r="BW113">
        <f t="shared" ca="1" si="458"/>
        <v>0.10901920616047474</v>
      </c>
      <c r="BX113">
        <f t="shared" ca="1" si="458"/>
        <v>0.2181957872360436</v>
      </c>
      <c r="BY113">
        <f t="shared" ca="1" si="458"/>
        <v>2.2307090755682784</v>
      </c>
      <c r="BZ113">
        <f t="shared" ca="1" si="458"/>
        <v>1.5956417574517618</v>
      </c>
      <c r="CA113">
        <f t="shared" ca="1" si="458"/>
        <v>-1.3512035862933158</v>
      </c>
      <c r="CB113">
        <f t="shared" ca="1" si="458"/>
        <v>1.2991366911399884</v>
      </c>
      <c r="CC113">
        <f t="shared" ca="1" si="457"/>
        <v>-0.36417135600577516</v>
      </c>
      <c r="CD113">
        <f t="shared" ca="1" si="457"/>
        <v>-0.4873090788559295</v>
      </c>
      <c r="CE113">
        <f t="shared" ca="1" si="457"/>
        <v>0.30091464790416861</v>
      </c>
      <c r="CF113">
        <f t="shared" ca="1" si="457"/>
        <v>-1.1191482662181438</v>
      </c>
      <c r="CG113">
        <f t="shared" ca="1" si="457"/>
        <v>1.6646133653086881</v>
      </c>
      <c r="CH113">
        <f t="shared" ca="1" si="457"/>
        <v>0.1825669167388429</v>
      </c>
      <c r="CI113">
        <f t="shared" ca="1" si="240"/>
        <v>-0.57037218444471272</v>
      </c>
      <c r="CJ113">
        <f t="shared" ca="1" si="459"/>
        <v>-0.64464606178644501</v>
      </c>
      <c r="CK113">
        <f t="shared" ca="1" si="459"/>
        <v>3.032398002013776</v>
      </c>
      <c r="CL113">
        <f t="shared" ca="1" si="459"/>
        <v>1.9544821126296488</v>
      </c>
      <c r="CM113">
        <f t="shared" ca="1" si="459"/>
        <v>1.156513125448914</v>
      </c>
      <c r="CN113">
        <f t="shared" ca="1" si="459"/>
        <v>1.8695631439995215</v>
      </c>
      <c r="CO113">
        <f t="shared" ca="1" si="459"/>
        <v>-9.6157427302379722E-2</v>
      </c>
      <c r="CP113">
        <f t="shared" ca="1" si="459"/>
        <v>0.26623354836113128</v>
      </c>
      <c r="CQ113">
        <f t="shared" ca="1" si="459"/>
        <v>-1.0232653897360682</v>
      </c>
      <c r="CR113">
        <f t="shared" ca="1" si="459"/>
        <v>0.63985630583136399</v>
      </c>
      <c r="CS113">
        <f t="shared" ca="1" si="459"/>
        <v>1.4598484523277953</v>
      </c>
      <c r="CT113">
        <f t="shared" ca="1" si="459"/>
        <v>0.39361551711430687</v>
      </c>
      <c r="CU113">
        <f t="shared" ca="1" si="459"/>
        <v>0.59749548746650383</v>
      </c>
      <c r="CV113">
        <f t="shared" ca="1" si="459"/>
        <v>-0.7435854258000284</v>
      </c>
      <c r="CW113">
        <f t="shared" ca="1" si="459"/>
        <v>0.8585240224446995</v>
      </c>
      <c r="CX113">
        <f t="shared" ca="1" si="459"/>
        <v>1.8718771901130071</v>
      </c>
      <c r="CY113">
        <f t="shared" ca="1" si="245"/>
        <v>1.7359538880959022E-2</v>
      </c>
      <c r="CZ113">
        <f t="shared" ca="1" si="246"/>
        <v>3.8242809590956203E-2</v>
      </c>
      <c r="DA113">
        <f t="shared" ca="1" si="247"/>
        <v>2.351255846107388E-2</v>
      </c>
      <c r="DB113">
        <f t="shared" ca="1" si="248"/>
        <v>2.1998825338034197E-2</v>
      </c>
      <c r="DC113">
        <f t="shared" ca="1" si="249"/>
        <v>1.9454464937381646E-2</v>
      </c>
      <c r="DD113">
        <f t="shared" ca="1" si="250"/>
        <v>3.3505249195300436E-2</v>
      </c>
      <c r="DE113">
        <f t="shared" ca="1" si="251"/>
        <v>2.9348852830649145E-2</v>
      </c>
      <c r="DF113">
        <f t="shared" ca="1" si="252"/>
        <v>1.9193786065672673E-2</v>
      </c>
      <c r="DG113">
        <f t="shared" ca="1" si="253"/>
        <v>2.937406058715248E-2</v>
      </c>
      <c r="DH113">
        <f t="shared" ca="1" si="254"/>
        <v>3.0278783904427255E-2</v>
      </c>
      <c r="DI113">
        <f t="shared" ca="1" si="255"/>
        <v>3.0497168009298154E-2</v>
      </c>
      <c r="DJ113">
        <f t="shared" ca="1" si="256"/>
        <v>3.2832475307564168E-2</v>
      </c>
      <c r="DK113">
        <f t="shared" ca="1" si="257"/>
        <v>2.7934893719245291E-2</v>
      </c>
      <c r="DL113">
        <f t="shared" ca="1" si="258"/>
        <v>3.3135574753807281E-2</v>
      </c>
      <c r="DM113">
        <f t="shared" ca="1" si="259"/>
        <v>1.9721003599213128E-2</v>
      </c>
      <c r="DN113">
        <f t="shared" ca="1" si="260"/>
        <v>2.7807743106603881E-2</v>
      </c>
      <c r="DO113">
        <f t="shared" ca="1" si="261"/>
        <v>3.2446609933023458E-2</v>
      </c>
      <c r="DP113">
        <f t="shared" ca="1" si="262"/>
        <v>2.6013063003038954E-2</v>
      </c>
      <c r="DQ113">
        <f t="shared" ca="1" si="263"/>
        <v>2.4867868884618741E-2</v>
      </c>
      <c r="DR113">
        <f t="shared" ca="1" si="264"/>
        <v>2.1437825281661535E-2</v>
      </c>
      <c r="DS113">
        <f t="shared" ca="1" si="265"/>
        <v>2.5413680101470104E-2</v>
      </c>
      <c r="DT113">
        <f t="shared" ca="1" si="266"/>
        <v>1.9937210310830487E-2</v>
      </c>
      <c r="DU113">
        <f t="shared" ca="1" si="267"/>
        <v>2.0385903171922865E-2</v>
      </c>
      <c r="DV113">
        <f t="shared" ca="1" si="268"/>
        <v>2.4795509720068009E-2</v>
      </c>
      <c r="DW113">
        <f t="shared" ca="1" si="269"/>
        <v>3.5926310726821578E-2</v>
      </c>
      <c r="DX113">
        <f t="shared" ca="1" si="270"/>
        <v>4.2042326552559552E-2</v>
      </c>
      <c r="DY113">
        <f t="shared" ca="1" si="271"/>
        <v>2.6753798290763801E-2</v>
      </c>
      <c r="DZ113">
        <f t="shared" ca="1" si="272"/>
        <v>2.2465401633279276E-2</v>
      </c>
      <c r="EA113">
        <f t="shared" ca="1" si="273"/>
        <v>2.5644526367549561E-2</v>
      </c>
      <c r="EB113">
        <f t="shared" ca="1" si="274"/>
        <v>4.2747749625101965E-2</v>
      </c>
      <c r="EC113">
        <f t="shared" ca="1" si="275"/>
        <v>3.5176973058136496E-2</v>
      </c>
      <c r="ED113">
        <f t="shared" ca="1" si="276"/>
        <v>2.1939222231161359E-2</v>
      </c>
      <c r="EE113">
        <f t="shared" ca="1" si="277"/>
        <v>2.1765136375955178E-2</v>
      </c>
      <c r="EF113">
        <f t="shared" ca="1" si="278"/>
        <v>2.5357952405846488E-2</v>
      </c>
      <c r="EG113">
        <f t="shared" ca="1" si="279"/>
        <v>2.8287829537814453E-2</v>
      </c>
      <c r="EH113">
        <f t="shared" ca="1" si="280"/>
        <v>1.4876817117322532E-2</v>
      </c>
      <c r="EI113">
        <f t="shared" ca="1" si="281"/>
        <v>2.3698790940769269E-2</v>
      </c>
      <c r="EJ113">
        <f t="shared" ca="1" si="282"/>
        <v>1.9081327641767728E-2</v>
      </c>
      <c r="EK113">
        <f t="shared" ca="1" si="283"/>
        <v>2.8395886666773226E-2</v>
      </c>
      <c r="EL113">
        <f t="shared" ca="1" si="284"/>
        <v>3.059063453354258E-2</v>
      </c>
      <c r="EM113">
        <f t="shared" ca="1" si="285"/>
        <v>3.6010847252414796E-2</v>
      </c>
      <c r="EN113">
        <f t="shared" ca="1" si="286"/>
        <v>2.8444766641874598E-2</v>
      </c>
      <c r="EO113">
        <f t="shared" ca="1" si="287"/>
        <v>2.6229591759527555E-2</v>
      </c>
      <c r="EP113">
        <f t="shared" ca="1" si="288"/>
        <v>2.333123861504513E-2</v>
      </c>
      <c r="EQ113">
        <f t="shared" ca="1" si="289"/>
        <v>2.3150473436047963E-2</v>
      </c>
      <c r="ER113">
        <f t="shared" ca="1" si="290"/>
        <v>3.3340407601841759E-2</v>
      </c>
      <c r="ES113">
        <f t="shared" ca="1" si="291"/>
        <v>2.3600549477483648E-2</v>
      </c>
      <c r="ET113">
        <f t="shared" ca="1" si="292"/>
        <v>2.9680376040394741E-2</v>
      </c>
      <c r="EU113">
        <f t="shared" ca="1" si="293"/>
        <v>3.324378538649965E-2</v>
      </c>
      <c r="EV113">
        <f t="shared" ca="1" si="294"/>
        <v>2.6400953429287548E-2</v>
      </c>
      <c r="EW113">
        <f t="shared" ca="1" si="295"/>
        <v>2.3201861047083498E-2</v>
      </c>
      <c r="EX113">
        <f t="shared" ca="1" si="296"/>
        <v>3.00456765319435E-2</v>
      </c>
      <c r="EY113">
        <f t="shared" ca="1" si="297"/>
        <v>3.0114435393740105E-2</v>
      </c>
      <c r="EZ113">
        <f t="shared" ca="1" si="298"/>
        <v>3.1152408855477699E-2</v>
      </c>
      <c r="FA113">
        <f t="shared" ca="1" si="299"/>
        <v>3.4553566979739075E-2</v>
      </c>
      <c r="FB113">
        <f t="shared" ca="1" si="300"/>
        <v>2.794479000228637E-2</v>
      </c>
      <c r="FC113">
        <f t="shared" ca="1" si="301"/>
        <v>2.7835916314530463E-2</v>
      </c>
      <c r="FD113">
        <f t="shared" ca="1" si="302"/>
        <v>2.8115046314884456E-2</v>
      </c>
      <c r="FE113">
        <f t="shared" ca="1" si="303"/>
        <v>2.7038060342068505E-2</v>
      </c>
      <c r="FF113">
        <f t="shared" ca="1" si="304"/>
        <v>3.024230633419257E-2</v>
      </c>
      <c r="FG113">
        <f t="shared" ca="1" si="305"/>
        <v>2.109800082070681E-2</v>
      </c>
      <c r="FH113">
        <f t="shared" ca="1" si="306"/>
        <v>2.6139552263587225E-2</v>
      </c>
      <c r="FI113">
        <f t="shared" ca="1" si="307"/>
        <v>3.797322496240229E-2</v>
      </c>
      <c r="FJ113">
        <f t="shared" ca="1" si="308"/>
        <v>3.6886331149710065E-2</v>
      </c>
      <c r="FK113">
        <f t="shared" ca="1" si="309"/>
        <v>2.5491451557341671E-2</v>
      </c>
      <c r="FL113">
        <f t="shared" ca="1" si="310"/>
        <v>2.2123077531319726E-2</v>
      </c>
      <c r="FM113">
        <f t="shared" ca="1" si="311"/>
        <v>2.0139140273495951E-2</v>
      </c>
      <c r="FN113">
        <f t="shared" ca="1" si="312"/>
        <v>3.9485383834366346E-2</v>
      </c>
      <c r="FO113">
        <f t="shared" ca="1" si="313"/>
        <v>2.8424981744081826E-2</v>
      </c>
      <c r="FP113">
        <f t="shared" ca="1" si="314"/>
        <v>3.3894675139124468E-2</v>
      </c>
      <c r="FQ113">
        <f t="shared" ca="1" si="315"/>
        <v>3.0104765347601946E-2</v>
      </c>
      <c r="FR113">
        <f t="shared" ca="1" si="316"/>
        <v>3.0228448658005086E-2</v>
      </c>
      <c r="FS113">
        <f t="shared" ca="1" si="317"/>
        <v>3.2114393478468901E-2</v>
      </c>
      <c r="FT113">
        <f t="shared" ca="1" si="318"/>
        <v>1.1545557707462272E-2</v>
      </c>
      <c r="FU113">
        <f t="shared" ca="1" si="319"/>
        <v>2.627068188239683E-2</v>
      </c>
      <c r="FV113">
        <f t="shared" ca="1" si="320"/>
        <v>2.3307994603045168E-2</v>
      </c>
      <c r="FW113">
        <f t="shared" ca="1" si="321"/>
        <v>3.4841955248227217E-2</v>
      </c>
      <c r="FX113">
        <f t="shared" ca="1" si="322"/>
        <v>3.3269027291596177E-2</v>
      </c>
      <c r="FY113">
        <f t="shared" ca="1" si="323"/>
        <v>1.270564883877393E-2</v>
      </c>
      <c r="FZ113">
        <f t="shared" ca="1" si="324"/>
        <v>3.3826011208504529E-2</v>
      </c>
      <c r="GA113">
        <f t="shared" ca="1" si="325"/>
        <v>3.5639469981000781E-2</v>
      </c>
      <c r="GB113">
        <f t="shared" ca="1" si="326"/>
        <v>3.3320586539438118E-2</v>
      </c>
      <c r="GC113">
        <f t="shared" ca="1" si="327"/>
        <v>2.7797770700208856E-2</v>
      </c>
      <c r="GD113">
        <f t="shared" ca="1" si="328"/>
        <v>3.9287770846202628E-2</v>
      </c>
      <c r="GE113">
        <f t="shared" ca="1" si="329"/>
        <v>2.7879762574775147E-2</v>
      </c>
      <c r="GF113">
        <f t="shared" ca="1" si="330"/>
        <v>2.7450088179282701E-2</v>
      </c>
      <c r="GG113">
        <f t="shared" ca="1" si="331"/>
        <v>3.0354434555983981E-2</v>
      </c>
      <c r="GH113">
        <f t="shared" ca="1" si="332"/>
        <v>3.4703235314984558E-2</v>
      </c>
      <c r="GI113">
        <f t="shared" ca="1" si="333"/>
        <v>1.4933929338716694E-2</v>
      </c>
      <c r="GJ113">
        <f t="shared" ca="1" si="334"/>
        <v>2.9814395632316925E-2</v>
      </c>
      <c r="GK113">
        <f t="shared" ca="1" si="335"/>
        <v>3.5945214562976259E-2</v>
      </c>
      <c r="GL113">
        <f t="shared" ca="1" si="336"/>
        <v>2.9682869808098693E-2</v>
      </c>
      <c r="GM113">
        <f t="shared" ca="1" si="337"/>
        <v>1.7176254196209346E-2</v>
      </c>
      <c r="GN113">
        <f t="shared" ca="1" si="338"/>
        <v>1.9524972677309817E-2</v>
      </c>
      <c r="GO113">
        <f t="shared" ca="1" si="339"/>
        <v>2.751072944311736E-2</v>
      </c>
      <c r="GP113">
        <f t="shared" ca="1" si="340"/>
        <v>2.5676177594218235E-2</v>
      </c>
      <c r="GQ113">
        <f t="shared" ca="1" si="341"/>
        <v>3.2966800685218872E-2</v>
      </c>
      <c r="GR113">
        <f t="shared" ca="1" si="342"/>
        <v>3.4929147098554082E-2</v>
      </c>
      <c r="GS113">
        <f t="shared" ca="1" si="343"/>
        <v>3.3364955972911753E-2</v>
      </c>
      <c r="GT113">
        <f t="shared" ca="1" si="344"/>
        <v>2.6767025140125349E-2</v>
      </c>
      <c r="GU113">
        <f t="shared" ca="1" si="345"/>
        <v>5.8488504674850325E-3</v>
      </c>
      <c r="GV113">
        <f t="shared" ca="1" si="346"/>
        <v>1.4142349783372638E-2</v>
      </c>
      <c r="GW113">
        <f t="shared" ca="1" si="347"/>
        <v>6.7661233199839332E-3</v>
      </c>
      <c r="GX113">
        <f t="shared" ca="1" si="348"/>
        <v>4.6006602083575312E-3</v>
      </c>
      <c r="GY113">
        <f t="shared" ca="1" si="349"/>
        <v>5.3348690073223501E-3</v>
      </c>
      <c r="GZ113">
        <f t="shared" ca="1" si="350"/>
        <v>1.3096534904209646E-2</v>
      </c>
      <c r="HA113">
        <f t="shared" ca="1" si="351"/>
        <v>1.1604979688503993E-2</v>
      </c>
      <c r="HB113">
        <f t="shared" ca="1" si="352"/>
        <v>7.9683092514327165E-3</v>
      </c>
      <c r="HC113">
        <f t="shared" ca="1" si="353"/>
        <v>1.4916224488856166E-2</v>
      </c>
      <c r="HD113">
        <f t="shared" ca="1" si="354"/>
        <v>1.4785240269165967E-2</v>
      </c>
      <c r="HE113">
        <f t="shared" ca="1" si="355"/>
        <v>8.4782188023576743E-3</v>
      </c>
      <c r="HF113">
        <f t="shared" ca="1" si="356"/>
        <v>1.5439929031496099E-2</v>
      </c>
      <c r="HG113">
        <f t="shared" ca="1" si="357"/>
        <v>7.3464728835374105E-3</v>
      </c>
      <c r="HH113">
        <f t="shared" ca="1" si="358"/>
        <v>1.4230066207357915E-2</v>
      </c>
      <c r="HI113">
        <f t="shared" ca="1" si="359"/>
        <v>7.5303369013654167E-3</v>
      </c>
      <c r="HJ113">
        <f t="shared" ca="1" si="360"/>
        <v>1.0254800903396005E-2</v>
      </c>
      <c r="HK113">
        <f t="shared" ca="1" si="361"/>
        <v>1.4250812094698371E-2</v>
      </c>
      <c r="HL113">
        <f t="shared" ca="1" si="362"/>
        <v>1.2479873043393345E-2</v>
      </c>
      <c r="HM113">
        <f t="shared" ca="1" si="363"/>
        <v>8.703129405838176E-3</v>
      </c>
      <c r="HN113">
        <f t="shared" ca="1" si="364"/>
        <v>6.5599581321578891E-3</v>
      </c>
      <c r="HO113">
        <f t="shared" ca="1" si="365"/>
        <v>1.5898231754258117E-2</v>
      </c>
      <c r="HP113">
        <f t="shared" ca="1" si="366"/>
        <v>9.4079385655904555E-5</v>
      </c>
      <c r="HQ113">
        <f t="shared" ca="1" si="367"/>
        <v>8.3979749727390359E-3</v>
      </c>
      <c r="HR113">
        <f t="shared" ca="1" si="368"/>
        <v>9.5979380130047122E-3</v>
      </c>
      <c r="HS113">
        <f t="shared" ca="1" si="369"/>
        <v>1.7906358494502686E-2</v>
      </c>
      <c r="HT113">
        <f t="shared" ca="1" si="370"/>
        <v>2.0727400303113885E-2</v>
      </c>
      <c r="HU113">
        <f t="shared" ca="1" si="371"/>
        <v>8.7518000569894987E-3</v>
      </c>
      <c r="HV113">
        <f t="shared" ca="1" si="372"/>
        <v>1.2415287684530174E-2</v>
      </c>
      <c r="HW113">
        <f t="shared" ca="1" si="373"/>
        <v>7.7243114798315245E-3</v>
      </c>
      <c r="HX113">
        <f t="shared" ca="1" si="374"/>
        <v>1.5421314311953187E-2</v>
      </c>
      <c r="HY113">
        <f t="shared" ca="1" si="375"/>
        <v>1.515849065935909E-2</v>
      </c>
      <c r="HZ113">
        <f t="shared" ca="1" si="376"/>
        <v>3.7472685437576429E-3</v>
      </c>
      <c r="IA113">
        <f t="shared" ca="1" si="377"/>
        <v>6.7651351083767835E-3</v>
      </c>
      <c r="IB113">
        <f t="shared" ca="1" si="378"/>
        <v>9.3206884031390019E-3</v>
      </c>
      <c r="IC113">
        <f t="shared" ca="1" si="379"/>
        <v>1.2243136496493806E-2</v>
      </c>
      <c r="ID113">
        <f t="shared" ca="1" si="380"/>
        <v>4.2235101125455664E-3</v>
      </c>
      <c r="IE113">
        <f t="shared" ca="1" si="381"/>
        <v>8.6549199619632856E-3</v>
      </c>
      <c r="IF113">
        <f t="shared" ca="1" si="382"/>
        <v>3.4315523824056133E-3</v>
      </c>
      <c r="IG113">
        <f t="shared" ca="1" si="383"/>
        <v>1.3555586335432569E-2</v>
      </c>
      <c r="IH113">
        <f t="shared" ca="1" si="384"/>
        <v>1.1317836108063972E-2</v>
      </c>
      <c r="II113">
        <f t="shared" ca="1" si="385"/>
        <v>2.0622399058139802E-2</v>
      </c>
      <c r="IJ113">
        <f t="shared" ca="1" si="386"/>
        <v>8.3456004555821518E-3</v>
      </c>
      <c r="IK113">
        <f t="shared" ca="1" si="387"/>
        <v>9.3683810593397868E-3</v>
      </c>
      <c r="IL113">
        <f t="shared" ca="1" si="388"/>
        <v>1.0215430118082057E-2</v>
      </c>
      <c r="IM113">
        <f t="shared" ca="1" si="389"/>
        <v>1.06302580669168E-2</v>
      </c>
      <c r="IN113">
        <f t="shared" ca="1" si="390"/>
        <v>1.6468638285090761E-2</v>
      </c>
      <c r="IO113">
        <f t="shared" ca="1" si="391"/>
        <v>9.0227194883312212E-3</v>
      </c>
      <c r="IP113">
        <f t="shared" ca="1" si="392"/>
        <v>1.6252983684672481E-2</v>
      </c>
      <c r="IQ113">
        <f t="shared" ca="1" si="393"/>
        <v>1.4784152626407931E-2</v>
      </c>
      <c r="IR113">
        <f t="shared" ca="1" si="394"/>
        <v>4.2968025898537003E-3</v>
      </c>
      <c r="IS113">
        <f t="shared" ca="1" si="395"/>
        <v>9.1237170024714414E-3</v>
      </c>
      <c r="IT113">
        <f t="shared" ca="1" si="396"/>
        <v>1.0975036387801743E-2</v>
      </c>
      <c r="IU113">
        <f t="shared" ca="1" si="397"/>
        <v>1.2436882832969223E-2</v>
      </c>
      <c r="IV113">
        <f t="shared" ca="1" si="398"/>
        <v>9.4794954915320157E-3</v>
      </c>
      <c r="IW113">
        <f t="shared" ca="1" si="399"/>
        <v>1.5201966929020858E-2</v>
      </c>
      <c r="IX113">
        <f t="shared" ca="1" si="400"/>
        <v>1.2922297759666133E-2</v>
      </c>
      <c r="IY113">
        <f t="shared" ca="1" si="401"/>
        <v>6.6539190344137846E-3</v>
      </c>
      <c r="IZ113">
        <f t="shared" ca="1" si="402"/>
        <v>9.483777886260359E-3</v>
      </c>
      <c r="JA113">
        <f t="shared" ca="1" si="403"/>
        <v>1.3987680958711255E-2</v>
      </c>
      <c r="JB113">
        <f t="shared" ca="1" si="404"/>
        <v>1.1866435270067205E-2</v>
      </c>
      <c r="JC113">
        <f t="shared" ca="1" si="405"/>
        <v>8.1922605208734518E-3</v>
      </c>
      <c r="JD113">
        <f t="shared" ca="1" si="406"/>
        <v>1.1611092621913812E-2</v>
      </c>
      <c r="JE113">
        <f t="shared" ca="1" si="407"/>
        <v>1.5795126492760457E-2</v>
      </c>
      <c r="JF113">
        <f t="shared" ca="1" si="408"/>
        <v>1.7791994127511181E-2</v>
      </c>
      <c r="JG113">
        <f t="shared" ca="1" si="409"/>
        <v>1.2574920489049452E-2</v>
      </c>
      <c r="JH113">
        <f t="shared" ca="1" si="410"/>
        <v>1.1647010987932273E-2</v>
      </c>
      <c r="JI113">
        <f t="shared" ca="1" si="411"/>
        <v>3.1267019119263989E-3</v>
      </c>
      <c r="JJ113">
        <f t="shared" ca="1" si="412"/>
        <v>1.9167227181862992E-2</v>
      </c>
      <c r="JK113">
        <f t="shared" ca="1" si="413"/>
        <v>9.8309924456991098E-3</v>
      </c>
      <c r="JL113">
        <f t="shared" ca="1" si="414"/>
        <v>1.7031824868195294E-2</v>
      </c>
      <c r="JM113">
        <f t="shared" ca="1" si="415"/>
        <v>1.2799859318963259E-2</v>
      </c>
      <c r="JN113">
        <f t="shared" ca="1" si="416"/>
        <v>1.0736200125887708E-2</v>
      </c>
      <c r="JO113">
        <f t="shared" ca="1" si="417"/>
        <v>1.3885135338178615E-2</v>
      </c>
      <c r="JP113">
        <f t="shared" ca="1" si="418"/>
        <v>-7.3065341596749477E-4</v>
      </c>
      <c r="JQ113">
        <f t="shared" ca="1" si="419"/>
        <v>1.5515291743482899E-2</v>
      </c>
      <c r="JR113">
        <f t="shared" ca="1" si="420"/>
        <v>8.311912746561954E-3</v>
      </c>
      <c r="JS113">
        <f t="shared" ca="1" si="421"/>
        <v>1.9011792349579771E-2</v>
      </c>
      <c r="JT113">
        <f t="shared" ca="1" si="422"/>
        <v>1.6662844383866365E-2</v>
      </c>
      <c r="JU113">
        <f t="shared" ca="1" si="423"/>
        <v>2.9427314466625538E-3</v>
      </c>
      <c r="JV113">
        <f t="shared" ca="1" si="424"/>
        <v>1.6624551334012749E-2</v>
      </c>
      <c r="JW113">
        <f t="shared" ca="1" si="425"/>
        <v>1.9113580878700756E-2</v>
      </c>
      <c r="JX113">
        <f t="shared" ca="1" si="426"/>
        <v>1.5426562666335058E-2</v>
      </c>
      <c r="JY113">
        <f t="shared" ca="1" si="427"/>
        <v>1.2204447245038283E-2</v>
      </c>
      <c r="JZ113">
        <f t="shared" ca="1" si="428"/>
        <v>1.9013420034042685E-2</v>
      </c>
      <c r="KA113">
        <f t="shared" ca="1" si="429"/>
        <v>1.0881545228163593E-2</v>
      </c>
      <c r="KB113">
        <f t="shared" ca="1" si="430"/>
        <v>1.1187742080256208E-2</v>
      </c>
      <c r="KC113">
        <f t="shared" ca="1" si="431"/>
        <v>1.1369247738322369E-2</v>
      </c>
      <c r="KD113">
        <f t="shared" ca="1" si="432"/>
        <v>1.5814938600994501E-2</v>
      </c>
      <c r="KE113">
        <f t="shared" ca="1" si="433"/>
        <v>6.2890878342929816E-3</v>
      </c>
      <c r="KF113">
        <f t="shared" ca="1" si="434"/>
        <v>1.0042412036299783E-2</v>
      </c>
      <c r="KG113">
        <f t="shared" ca="1" si="435"/>
        <v>1.3985388435717875E-2</v>
      </c>
      <c r="KH113">
        <f t="shared" ca="1" si="436"/>
        <v>1.083655628487744E-2</v>
      </c>
      <c r="KI113">
        <f t="shared" ca="1" si="437"/>
        <v>1.807788518140912E-3</v>
      </c>
      <c r="KJ113">
        <f t="shared" ca="1" si="438"/>
        <v>8.634427984958698E-3</v>
      </c>
      <c r="KK113">
        <f t="shared" ca="1" si="439"/>
        <v>1.1363386722729314E-2</v>
      </c>
      <c r="KL113">
        <f t="shared" ca="1" si="440"/>
        <v>7.3436177439496981E-3</v>
      </c>
      <c r="KM113">
        <f t="shared" ca="1" si="441"/>
        <v>1.1209804543347678E-2</v>
      </c>
      <c r="KN113">
        <f t="shared" ca="1" si="442"/>
        <v>1.8956939796225942E-2</v>
      </c>
      <c r="KO113">
        <f t="shared" ca="1" si="443"/>
        <v>1.0775128327602504E-2</v>
      </c>
      <c r="KP113">
        <f t="shared" ca="1" si="444"/>
        <v>6.2611320461274577E-3</v>
      </c>
    </row>
    <row r="114" spans="2:302">
      <c r="B114">
        <f t="shared" si="445"/>
        <v>0.39285714285714191</v>
      </c>
      <c r="C114">
        <f t="shared" ca="1" si="454"/>
        <v>1.2248085248083604</v>
      </c>
      <c r="D114">
        <f t="shared" ca="1" si="454"/>
        <v>-0.1325973257003239</v>
      </c>
      <c r="E114">
        <f t="shared" ca="1" si="454"/>
        <v>1.3986933870197358</v>
      </c>
      <c r="F114">
        <f t="shared" ca="1" si="454"/>
        <v>-0.10445392921255522</v>
      </c>
      <c r="G114">
        <f t="shared" ca="1" si="454"/>
        <v>-0.71228253475924885</v>
      </c>
      <c r="H114">
        <f t="shared" ca="1" si="454"/>
        <v>0.65173296294327743</v>
      </c>
      <c r="I114">
        <f t="shared" ca="1" si="454"/>
        <v>-1.8861670696302169</v>
      </c>
      <c r="J114">
        <f t="shared" ca="1" si="454"/>
        <v>0.41454449282115968</v>
      </c>
      <c r="K114">
        <f t="shared" ca="1" si="454"/>
        <v>-1.0553859482679735</v>
      </c>
      <c r="L114">
        <f t="shared" ca="1" si="454"/>
        <v>-5.7540328179156087E-2</v>
      </c>
      <c r="M114">
        <f t="shared" ca="1" si="454"/>
        <v>0.87409781810460174</v>
      </c>
      <c r="N114">
        <f t="shared" ca="1" si="454"/>
        <v>-1.1735206630917931</v>
      </c>
      <c r="O114">
        <f t="shared" ca="1" si="454"/>
        <v>-7.7453353189168753E-2</v>
      </c>
      <c r="P114">
        <f t="shared" ca="1" si="454"/>
        <v>-0.28326041598066554</v>
      </c>
      <c r="Q114">
        <f t="shared" ca="1" si="454"/>
        <v>-0.13460993701619989</v>
      </c>
      <c r="R114">
        <f t="shared" ca="1" si="454"/>
        <v>0.51016077422568729</v>
      </c>
      <c r="S114">
        <f t="shared" ca="1" si="453"/>
        <v>2.1805090658490367</v>
      </c>
      <c r="T114">
        <f t="shared" ca="1" si="453"/>
        <v>-0.81924756213340644</v>
      </c>
      <c r="U114">
        <f t="shared" ca="1" si="453"/>
        <v>0.70207446838690457</v>
      </c>
      <c r="V114">
        <f t="shared" ca="1" si="453"/>
        <v>1.19205566100377</v>
      </c>
      <c r="W114">
        <f t="shared" ca="1" si="453"/>
        <v>0.67789625167225276</v>
      </c>
      <c r="X114">
        <f t="shared" ca="1" si="453"/>
        <v>0.71021418154777893</v>
      </c>
      <c r="Y114">
        <f t="shared" ca="1" si="453"/>
        <v>2.3960615603938273</v>
      </c>
      <c r="Z114">
        <f t="shared" ca="1" si="453"/>
        <v>0.34571511728771942</v>
      </c>
      <c r="AA114">
        <f t="shared" ca="1" si="453"/>
        <v>-0.17826023691587889</v>
      </c>
      <c r="AB114">
        <f t="shared" ca="1" si="453"/>
        <v>-0.56447272571262452</v>
      </c>
      <c r="AC114">
        <f t="shared" ca="1" si="453"/>
        <v>-1.5419866904287765</v>
      </c>
      <c r="AD114">
        <f t="shared" ca="1" si="453"/>
        <v>2.1843179624286657</v>
      </c>
      <c r="AE114">
        <f t="shared" ca="1" si="453"/>
        <v>-0.7927672705691261</v>
      </c>
      <c r="AF114">
        <f t="shared" ca="1" si="453"/>
        <v>-1.0623429412444123</v>
      </c>
      <c r="AG114">
        <f t="shared" ca="1" si="453"/>
        <v>0.76168776176134123</v>
      </c>
      <c r="AH114">
        <f t="shared" ca="1" si="456"/>
        <v>-2.439977520059085</v>
      </c>
      <c r="AI114">
        <f t="shared" ca="1" si="456"/>
        <v>-0.88431508250307778</v>
      </c>
      <c r="AJ114">
        <f t="shared" ca="1" si="456"/>
        <v>-0.4056224523497296</v>
      </c>
      <c r="AK114">
        <f t="shared" ca="1" si="456"/>
        <v>2.251788832192489</v>
      </c>
      <c r="AL114">
        <f t="shared" ca="1" si="456"/>
        <v>-1.4209092887296131</v>
      </c>
      <c r="AM114">
        <f t="shared" ca="1" si="456"/>
        <v>0.16913957301939059</v>
      </c>
      <c r="AN114">
        <f t="shared" ca="1" si="456"/>
        <v>7.6104542777831324E-2</v>
      </c>
      <c r="AO114">
        <f t="shared" ca="1" si="456"/>
        <v>-1.6101495055401669</v>
      </c>
      <c r="AP114">
        <f t="shared" ca="1" si="456"/>
        <v>0.92168601588051902</v>
      </c>
      <c r="AQ114">
        <f t="shared" ca="1" si="456"/>
        <v>-1.3082172743529965</v>
      </c>
      <c r="AR114">
        <f t="shared" ca="1" si="456"/>
        <v>7.0550315641639702E-2</v>
      </c>
      <c r="AS114">
        <f t="shared" ca="1" si="456"/>
        <v>-0.83026984100950163</v>
      </c>
      <c r="AT114">
        <f t="shared" ca="1" si="456"/>
        <v>0.82278948439216182</v>
      </c>
      <c r="AU114">
        <f t="shared" ca="1" si="456"/>
        <v>6.5995443295287393E-2</v>
      </c>
      <c r="AV114">
        <f t="shared" ca="1" si="456"/>
        <v>0.15607582207236176</v>
      </c>
      <c r="AW114">
        <f t="shared" ca="1" si="456"/>
        <v>1.0816257698363234</v>
      </c>
      <c r="AX114">
        <f t="shared" ca="1" si="455"/>
        <v>-1.4143902510464024</v>
      </c>
      <c r="AY114">
        <f t="shared" ca="1" si="455"/>
        <v>-0.99042931666614287</v>
      </c>
      <c r="AZ114">
        <f t="shared" ca="1" si="455"/>
        <v>0.40325478273145088</v>
      </c>
      <c r="BA114">
        <f t="shared" ca="1" si="455"/>
        <v>1.0094905785146848</v>
      </c>
      <c r="BB114">
        <f t="shared" ca="1" si="455"/>
        <v>-0.74877953097605954</v>
      </c>
      <c r="BC114">
        <f t="shared" ca="1" si="455"/>
        <v>-1.878318208503128</v>
      </c>
      <c r="BD114">
        <f t="shared" ca="1" si="455"/>
        <v>-0.43744513129974072</v>
      </c>
      <c r="BE114">
        <f t="shared" ca="1" si="455"/>
        <v>-0.53602747910071036</v>
      </c>
      <c r="BF114">
        <f t="shared" ca="1" si="455"/>
        <v>1.2098003124111569</v>
      </c>
      <c r="BG114">
        <f t="shared" ca="1" si="455"/>
        <v>-5.4650476241924553E-2</v>
      </c>
      <c r="BH114">
        <f t="shared" ca="1" si="455"/>
        <v>-0.57512514883464005</v>
      </c>
      <c r="BI114">
        <f t="shared" ca="1" si="455"/>
        <v>0.85516744532466105</v>
      </c>
      <c r="BJ114">
        <f t="shared" ca="1" si="455"/>
        <v>0.13673692374658736</v>
      </c>
      <c r="BK114">
        <f t="shared" ca="1" si="455"/>
        <v>2.3798957483484413</v>
      </c>
      <c r="BL114">
        <f t="shared" ca="1" si="455"/>
        <v>1.8354375327350176</v>
      </c>
      <c r="BM114">
        <f t="shared" ca="1" si="458"/>
        <v>0.65774609362952874</v>
      </c>
      <c r="BN114">
        <f t="shared" ca="1" si="458"/>
        <v>1.3961676280744617</v>
      </c>
      <c r="BO114">
        <f t="shared" ca="1" si="458"/>
        <v>-1.1646279196303966</v>
      </c>
      <c r="BP114">
        <f t="shared" ca="1" si="458"/>
        <v>1.6761091661234029</v>
      </c>
      <c r="BQ114">
        <f t="shared" ca="1" si="458"/>
        <v>0.73401484484209467</v>
      </c>
      <c r="BR114">
        <f t="shared" ca="1" si="458"/>
        <v>-0.33463470146598917</v>
      </c>
      <c r="BS114">
        <f t="shared" ca="1" si="458"/>
        <v>3.9197402414778287E-2</v>
      </c>
      <c r="BT114">
        <f t="shared" ca="1" si="458"/>
        <v>-1.8257396427667216</v>
      </c>
      <c r="BU114">
        <f t="shared" ca="1" si="458"/>
        <v>0.28495509702391653</v>
      </c>
      <c r="BV114">
        <f t="shared" ca="1" si="458"/>
        <v>0.25918645704973126</v>
      </c>
      <c r="BW114">
        <f t="shared" ca="1" si="458"/>
        <v>0.51804096757366336</v>
      </c>
      <c r="BX114">
        <f t="shared" ca="1" si="458"/>
        <v>-2.4462552728846321</v>
      </c>
      <c r="BY114">
        <f t="shared" ca="1" si="458"/>
        <v>1.3016276615428264</v>
      </c>
      <c r="BZ114">
        <f t="shared" ca="1" si="458"/>
        <v>0.59618235070109371</v>
      </c>
      <c r="CA114">
        <f t="shared" ca="1" si="458"/>
        <v>-0.58658707496137796</v>
      </c>
      <c r="CB114">
        <f t="shared" ca="1" si="458"/>
        <v>0.49309609891413836</v>
      </c>
      <c r="CC114">
        <f t="shared" ca="1" si="457"/>
        <v>0.42510752468638296</v>
      </c>
      <c r="CD114">
        <f t="shared" ca="1" si="457"/>
        <v>-1.7061116190433296</v>
      </c>
      <c r="CE114">
        <f t="shared" ca="1" si="457"/>
        <v>-1.1335270532848658</v>
      </c>
      <c r="CF114">
        <f t="shared" ca="1" si="457"/>
        <v>-2.0805608339317003</v>
      </c>
      <c r="CG114">
        <f t="shared" ca="1" si="457"/>
        <v>0.31829552352528606</v>
      </c>
      <c r="CH114">
        <f t="shared" ca="1" si="457"/>
        <v>0.3861374354382211</v>
      </c>
      <c r="CI114">
        <f t="shared" ca="1" si="240"/>
        <v>-0.48521780595958486</v>
      </c>
      <c r="CJ114">
        <f t="shared" ca="1" si="459"/>
        <v>-0.20102639699123517</v>
      </c>
      <c r="CK114">
        <f t="shared" ca="1" si="459"/>
        <v>-1.3465067591524016</v>
      </c>
      <c r="CL114">
        <f t="shared" ca="1" si="459"/>
        <v>0.8268411416848318</v>
      </c>
      <c r="CM114">
        <f t="shared" ca="1" si="459"/>
        <v>-0.67305669231496212</v>
      </c>
      <c r="CN114">
        <f t="shared" ca="1" si="459"/>
        <v>0.57013425108375904</v>
      </c>
      <c r="CO114">
        <f t="shared" ca="1" si="459"/>
        <v>-0.12605329220265324</v>
      </c>
      <c r="CP114">
        <f t="shared" ca="1" si="459"/>
        <v>0.68499472001290662</v>
      </c>
      <c r="CQ114">
        <f t="shared" ca="1" si="459"/>
        <v>0.96177855498044629</v>
      </c>
      <c r="CR114">
        <f t="shared" ca="1" si="459"/>
        <v>-1.3991158282581782</v>
      </c>
      <c r="CS114">
        <f t="shared" ca="1" si="459"/>
        <v>-1.4418097405919061</v>
      </c>
      <c r="CT114">
        <f t="shared" ca="1" si="459"/>
        <v>1.0782952221204192</v>
      </c>
      <c r="CU114">
        <f t="shared" ca="1" si="459"/>
        <v>1.3048806429014645</v>
      </c>
      <c r="CV114">
        <f t="shared" ca="1" si="459"/>
        <v>0.87565664407338351</v>
      </c>
      <c r="CW114">
        <f t="shared" ca="1" si="459"/>
        <v>-1.5219439313445808</v>
      </c>
      <c r="CX114">
        <f t="shared" ca="1" si="459"/>
        <v>-0.32115185440435756</v>
      </c>
      <c r="CY114">
        <f t="shared" ca="1" si="245"/>
        <v>1.8004905252462546E-2</v>
      </c>
      <c r="CZ114">
        <f t="shared" ca="1" si="246"/>
        <v>3.8033090650881139E-2</v>
      </c>
      <c r="DA114">
        <f t="shared" ca="1" si="247"/>
        <v>2.4267461999760744E-2</v>
      </c>
      <c r="DB114">
        <f t="shared" ca="1" si="248"/>
        <v>2.1806835071329442E-2</v>
      </c>
      <c r="DC114">
        <f t="shared" ca="1" si="249"/>
        <v>1.8879578639717908E-2</v>
      </c>
      <c r="DD114">
        <f t="shared" ca="1" si="250"/>
        <v>3.3789611895579295E-2</v>
      </c>
      <c r="DE114">
        <f t="shared" ca="1" si="251"/>
        <v>2.803448878365843E-2</v>
      </c>
      <c r="DF114">
        <f t="shared" ca="1" si="252"/>
        <v>1.9328734074095574E-2</v>
      </c>
      <c r="DG114">
        <f t="shared" ca="1" si="253"/>
        <v>2.8583039454697923E-2</v>
      </c>
      <c r="DH114">
        <f t="shared" ca="1" si="254"/>
        <v>3.0116346428541756E-2</v>
      </c>
      <c r="DI114">
        <f t="shared" ca="1" si="255"/>
        <v>3.0921607401738379E-2</v>
      </c>
      <c r="DJ114">
        <f t="shared" ca="1" si="256"/>
        <v>3.1967036299722147E-2</v>
      </c>
      <c r="DK114">
        <f t="shared" ca="1" si="257"/>
        <v>2.7759912216686576E-2</v>
      </c>
      <c r="DL114">
        <f t="shared" ca="1" si="258"/>
        <v>3.2830946987865962E-2</v>
      </c>
      <c r="DM114">
        <f t="shared" ca="1" si="259"/>
        <v>1.9510016833179093E-2</v>
      </c>
      <c r="DN114">
        <f t="shared" ca="1" si="260"/>
        <v>2.8002923710713723E-2</v>
      </c>
      <c r="DO114">
        <f t="shared" ca="1" si="261"/>
        <v>3.3694011056775441E-2</v>
      </c>
      <c r="DP114">
        <f t="shared" ca="1" si="262"/>
        <v>2.5370795071705397E-2</v>
      </c>
      <c r="DQ114">
        <f t="shared" ca="1" si="263"/>
        <v>2.5183943752523412E-2</v>
      </c>
      <c r="DR114">
        <f t="shared" ca="1" si="264"/>
        <v>2.2062559288319319E-2</v>
      </c>
      <c r="DS114">
        <f t="shared" ca="1" si="265"/>
        <v>2.5714524124476681E-2</v>
      </c>
      <c r="DT114">
        <f t="shared" ca="1" si="266"/>
        <v>2.0258412716060652E-2</v>
      </c>
      <c r="DU114">
        <f t="shared" ca="1" si="267"/>
        <v>2.176908960401892E-2</v>
      </c>
      <c r="DV114">
        <f t="shared" ca="1" si="268"/>
        <v>2.4887099297405825E-2</v>
      </c>
      <c r="DW114">
        <f t="shared" ca="1" si="269"/>
        <v>3.5687826856457085E-2</v>
      </c>
      <c r="DX114">
        <f t="shared" ca="1" si="270"/>
        <v>4.1560551682532323E-2</v>
      </c>
      <c r="DY114">
        <f t="shared" ca="1" si="271"/>
        <v>2.5656247503181399E-2</v>
      </c>
      <c r="DZ114">
        <f t="shared" ca="1" si="272"/>
        <v>2.3715202136345363E-2</v>
      </c>
      <c r="EA114">
        <f t="shared" ca="1" si="273"/>
        <v>2.501893945195971E-2</v>
      </c>
      <c r="EB114">
        <f t="shared" ca="1" si="274"/>
        <v>4.1952345999007296E-2</v>
      </c>
      <c r="EC114">
        <f t="shared" ca="1" si="275"/>
        <v>3.5530600771065526E-2</v>
      </c>
      <c r="ED114">
        <f t="shared" ca="1" si="276"/>
        <v>2.0275990392431727E-2</v>
      </c>
      <c r="EE114">
        <f t="shared" ca="1" si="277"/>
        <v>2.1081879759544054E-2</v>
      </c>
      <c r="EF114">
        <f t="shared" ca="1" si="278"/>
        <v>2.4976243802250882E-2</v>
      </c>
      <c r="EG114">
        <f t="shared" ca="1" si="279"/>
        <v>2.9580132693770137E-2</v>
      </c>
      <c r="EH114">
        <f t="shared" ca="1" si="280"/>
        <v>1.3855537923617716E-2</v>
      </c>
      <c r="EI114">
        <f t="shared" ca="1" si="281"/>
        <v>2.3679148380547591E-2</v>
      </c>
      <c r="EJ114">
        <f t="shared" ca="1" si="282"/>
        <v>1.9003078521251635E-2</v>
      </c>
      <c r="EK114">
        <f t="shared" ca="1" si="283"/>
        <v>2.7255397341703486E-2</v>
      </c>
      <c r="EL114">
        <f t="shared" ca="1" si="284"/>
        <v>3.104505167280586E-2</v>
      </c>
      <c r="EM114">
        <f t="shared" ca="1" si="285"/>
        <v>3.5060557355086994E-2</v>
      </c>
      <c r="EN114">
        <f t="shared" ca="1" si="286"/>
        <v>2.8363018687137666E-2</v>
      </c>
      <c r="EO114">
        <f t="shared" ca="1" si="287"/>
        <v>2.5580380445149393E-2</v>
      </c>
      <c r="EP114">
        <f t="shared" ca="1" si="288"/>
        <v>2.3723356795297683E-2</v>
      </c>
      <c r="EQ114">
        <f t="shared" ca="1" si="289"/>
        <v>2.3065856181434342E-2</v>
      </c>
      <c r="ER114">
        <f t="shared" ca="1" si="290"/>
        <v>3.3312535652049724E-2</v>
      </c>
      <c r="ES114">
        <f t="shared" ca="1" si="291"/>
        <v>2.4155719191442146E-2</v>
      </c>
      <c r="ET114">
        <f t="shared" ca="1" si="292"/>
        <v>2.8663203454427359E-2</v>
      </c>
      <c r="EU114">
        <f t="shared" ca="1" si="293"/>
        <v>3.2493683085764828E-2</v>
      </c>
      <c r="EV114">
        <f t="shared" ca="1" si="294"/>
        <v>2.652878958883631E-2</v>
      </c>
      <c r="EW114">
        <f t="shared" ca="1" si="295"/>
        <v>2.3711589861753157E-2</v>
      </c>
      <c r="EX114">
        <f t="shared" ca="1" si="296"/>
        <v>2.9447799287710585E-2</v>
      </c>
      <c r="EY114">
        <f t="shared" ca="1" si="297"/>
        <v>2.8805015664515425E-2</v>
      </c>
      <c r="EZ114">
        <f t="shared" ca="1" si="298"/>
        <v>3.0750653848416958E-2</v>
      </c>
      <c r="FA114">
        <f t="shared" ca="1" si="299"/>
        <v>3.4089710930787324E-2</v>
      </c>
      <c r="FB114">
        <f t="shared" ca="1" si="300"/>
        <v>2.8580702088640695E-2</v>
      </c>
      <c r="FC114">
        <f t="shared" ca="1" si="301"/>
        <v>2.7675299274252513E-2</v>
      </c>
      <c r="FD114">
        <f t="shared" ca="1" si="302"/>
        <v>2.7626561049037917E-2</v>
      </c>
      <c r="FE114">
        <f t="shared" ca="1" si="303"/>
        <v>2.7450574720555999E-2</v>
      </c>
      <c r="FF114">
        <f t="shared" ca="1" si="304"/>
        <v>3.0202252023543395E-2</v>
      </c>
      <c r="FG114">
        <f t="shared" ca="1" si="305"/>
        <v>2.2471003748418698E-2</v>
      </c>
      <c r="FH114">
        <f t="shared" ca="1" si="306"/>
        <v>2.7169578753732659E-2</v>
      </c>
      <c r="FI114">
        <f t="shared" ca="1" si="307"/>
        <v>3.8261375578966084E-2</v>
      </c>
      <c r="FJ114">
        <f t="shared" ca="1" si="308"/>
        <v>3.7639643609815768E-2</v>
      </c>
      <c r="FK114">
        <f t="shared" ca="1" si="309"/>
        <v>2.4631614451326302E-2</v>
      </c>
      <c r="FL114">
        <f t="shared" ca="1" si="310"/>
        <v>2.3052736584595526E-2</v>
      </c>
      <c r="FM114">
        <f t="shared" ca="1" si="311"/>
        <v>2.0475335687324962E-2</v>
      </c>
      <c r="FN114">
        <f t="shared" ca="1" si="312"/>
        <v>3.9148393310525553E-2</v>
      </c>
      <c r="FO114">
        <f t="shared" ca="1" si="313"/>
        <v>2.8323483310469737E-2</v>
      </c>
      <c r="FP114">
        <f t="shared" ca="1" si="314"/>
        <v>3.2618376793050026E-2</v>
      </c>
      <c r="FQ114">
        <f t="shared" ca="1" si="315"/>
        <v>3.0158079709874698E-2</v>
      </c>
      <c r="FR114">
        <f t="shared" ca="1" si="316"/>
        <v>3.0265530302897827E-2</v>
      </c>
      <c r="FS114">
        <f t="shared" ca="1" si="317"/>
        <v>3.2314538137788708E-2</v>
      </c>
      <c r="FT114">
        <f t="shared" ca="1" si="318"/>
        <v>9.8783712561686578E-3</v>
      </c>
      <c r="FU114">
        <f t="shared" ca="1" si="319"/>
        <v>2.6964439761455131E-2</v>
      </c>
      <c r="FV114">
        <f t="shared" ca="1" si="320"/>
        <v>2.3557363706854927E-2</v>
      </c>
      <c r="FW114">
        <f t="shared" ca="1" si="321"/>
        <v>3.4346249647600406E-2</v>
      </c>
      <c r="FX114">
        <f t="shared" ca="1" si="322"/>
        <v>3.3453458160687351E-2</v>
      </c>
      <c r="FY114">
        <f t="shared" ca="1" si="323"/>
        <v>1.2847250931817364E-2</v>
      </c>
      <c r="FZ114">
        <f t="shared" ca="1" si="324"/>
        <v>3.2625071434003006E-2</v>
      </c>
      <c r="GA114">
        <f t="shared" ca="1" si="325"/>
        <v>3.4799224579249444E-2</v>
      </c>
      <c r="GB114">
        <f t="shared" ca="1" si="326"/>
        <v>3.1883765931313257E-2</v>
      </c>
      <c r="GC114">
        <f t="shared" ca="1" si="327"/>
        <v>2.7872087557035762E-2</v>
      </c>
      <c r="GD114">
        <f t="shared" ca="1" si="328"/>
        <v>3.9404824090503054E-2</v>
      </c>
      <c r="GE114">
        <f t="shared" ca="1" si="329"/>
        <v>2.7447913611377654E-2</v>
      </c>
      <c r="GF114">
        <f t="shared" ca="1" si="330"/>
        <v>2.7197262976092665E-2</v>
      </c>
      <c r="GG114">
        <f t="shared" ca="1" si="331"/>
        <v>2.9380024550416169E-2</v>
      </c>
      <c r="GH114">
        <f t="shared" ca="1" si="332"/>
        <v>3.5097905799426177E-2</v>
      </c>
      <c r="GI114">
        <f t="shared" ca="1" si="333"/>
        <v>1.4383752999165954E-2</v>
      </c>
      <c r="GJ114">
        <f t="shared" ca="1" si="334"/>
        <v>3.0047355975718754E-2</v>
      </c>
      <c r="GK114">
        <f t="shared" ca="1" si="335"/>
        <v>3.5739617976521698E-2</v>
      </c>
      <c r="GL114">
        <f t="shared" ca="1" si="336"/>
        <v>2.9988185445847852E-2</v>
      </c>
      <c r="GM114">
        <f t="shared" ca="1" si="337"/>
        <v>1.7655927261160137E-2</v>
      </c>
      <c r="GN114">
        <f t="shared" ca="1" si="338"/>
        <v>1.8517422073275221E-2</v>
      </c>
      <c r="GO114">
        <f t="shared" ca="1" si="339"/>
        <v>2.6476284202289566E-2</v>
      </c>
      <c r="GP114">
        <f t="shared" ca="1" si="340"/>
        <v>2.6229249260322943E-2</v>
      </c>
      <c r="GQ114">
        <f t="shared" ca="1" si="341"/>
        <v>3.3662607749918722E-2</v>
      </c>
      <c r="GR114">
        <f t="shared" ca="1" si="342"/>
        <v>3.5354568459053985E-2</v>
      </c>
      <c r="GS114">
        <f t="shared" ca="1" si="343"/>
        <v>3.2280030936787538E-2</v>
      </c>
      <c r="GT114">
        <f t="shared" ca="1" si="344"/>
        <v>2.6438528011591741E-2</v>
      </c>
      <c r="GU114">
        <f t="shared" ca="1" si="345"/>
        <v>5.7799634084336063E-3</v>
      </c>
      <c r="GV114">
        <f t="shared" ca="1" si="346"/>
        <v>1.3990592602456145E-2</v>
      </c>
      <c r="GW114">
        <f t="shared" ca="1" si="347"/>
        <v>6.6728195165669749E-3</v>
      </c>
      <c r="GX114">
        <f t="shared" ca="1" si="348"/>
        <v>4.5133632824129509E-3</v>
      </c>
      <c r="GY114">
        <f t="shared" ca="1" si="349"/>
        <v>5.2576687496343278E-3</v>
      </c>
      <c r="GZ114">
        <f t="shared" ca="1" si="350"/>
        <v>1.2963577566133056E-2</v>
      </c>
      <c r="HA114">
        <f t="shared" ca="1" si="351"/>
        <v>1.1488515986795067E-2</v>
      </c>
      <c r="HB114">
        <f t="shared" ca="1" si="352"/>
        <v>7.8921434337117912E-3</v>
      </c>
      <c r="HC114">
        <f t="shared" ca="1" si="353"/>
        <v>1.4799660756367464E-2</v>
      </c>
      <c r="HD114">
        <f t="shared" ca="1" si="354"/>
        <v>1.4665086364783319E-2</v>
      </c>
      <c r="HE114">
        <f t="shared" ca="1" si="355"/>
        <v>8.3571982943842667E-3</v>
      </c>
      <c r="HF114">
        <f t="shared" ca="1" si="356"/>
        <v>1.5309641431069254E-2</v>
      </c>
      <c r="HG114">
        <f t="shared" ca="1" si="357"/>
        <v>7.2356201306832619E-3</v>
      </c>
      <c r="HH114">
        <f t="shared" ca="1" si="358"/>
        <v>1.4098575831350744E-2</v>
      </c>
      <c r="HI114">
        <f t="shared" ca="1" si="359"/>
        <v>7.4520789505748888E-3</v>
      </c>
      <c r="HJ114">
        <f t="shared" ca="1" si="360"/>
        <v>1.0144452716465037E-2</v>
      </c>
      <c r="HK114">
        <f t="shared" ca="1" si="361"/>
        <v>1.412205570607526E-2</v>
      </c>
      <c r="HL114">
        <f t="shared" ca="1" si="362"/>
        <v>1.2376646602905099E-2</v>
      </c>
      <c r="HM114">
        <f t="shared" ca="1" si="363"/>
        <v>8.6044473864547687E-3</v>
      </c>
      <c r="HN114">
        <f t="shared" ca="1" si="364"/>
        <v>6.4748873969131997E-3</v>
      </c>
      <c r="HO114">
        <f t="shared" ca="1" si="365"/>
        <v>1.5797383817347521E-2</v>
      </c>
      <c r="HP114">
        <f t="shared" ca="1" si="366"/>
        <v>1.4963471724037616E-5</v>
      </c>
      <c r="HQ114">
        <f t="shared" ca="1" si="367"/>
        <v>8.3170785315806097E-3</v>
      </c>
      <c r="HR114">
        <f t="shared" ca="1" si="368"/>
        <v>9.4995431331631689E-3</v>
      </c>
      <c r="HS114">
        <f t="shared" ca="1" si="369"/>
        <v>1.7763793769396252E-2</v>
      </c>
      <c r="HT114">
        <f t="shared" ca="1" si="370"/>
        <v>2.0560565673937062E-2</v>
      </c>
      <c r="HU114">
        <f t="shared" ca="1" si="371"/>
        <v>8.6456341907563093E-3</v>
      </c>
      <c r="HV114">
        <f t="shared" ca="1" si="372"/>
        <v>1.2326139265350493E-2</v>
      </c>
      <c r="HW114">
        <f t="shared" ca="1" si="373"/>
        <v>7.6225474863095017E-3</v>
      </c>
      <c r="HX114">
        <f t="shared" ca="1" si="374"/>
        <v>1.5251680384869447E-2</v>
      </c>
      <c r="HY114">
        <f t="shared" ca="1" si="375"/>
        <v>1.5018899496429977E-2</v>
      </c>
      <c r="HZ114">
        <f t="shared" ca="1" si="376"/>
        <v>3.6602081380784318E-3</v>
      </c>
      <c r="IA114">
        <f t="shared" ca="1" si="377"/>
        <v>6.678765519583311E-3</v>
      </c>
      <c r="IB114">
        <f t="shared" ca="1" si="378"/>
        <v>9.2200616078777047E-3</v>
      </c>
      <c r="IC114">
        <f t="shared" ca="1" si="379"/>
        <v>1.2130883204677079E-2</v>
      </c>
      <c r="ID114">
        <f t="shared" ca="1" si="380"/>
        <v>4.1644751239847616E-3</v>
      </c>
      <c r="IE114">
        <f t="shared" ca="1" si="381"/>
        <v>8.5608771407697567E-3</v>
      </c>
      <c r="IF114">
        <f t="shared" ca="1" si="382"/>
        <v>3.3558328282716149E-3</v>
      </c>
      <c r="IG114">
        <f t="shared" ca="1" si="383"/>
        <v>1.3442904245485056E-2</v>
      </c>
      <c r="IH114">
        <f t="shared" ca="1" si="384"/>
        <v>1.1196444701184832E-2</v>
      </c>
      <c r="II114">
        <f t="shared" ca="1" si="385"/>
        <v>2.0479498870630216E-2</v>
      </c>
      <c r="IJ114">
        <f t="shared" ca="1" si="386"/>
        <v>8.232724397479475E-3</v>
      </c>
      <c r="IK114">
        <f t="shared" ca="1" si="387"/>
        <v>9.2642953777543578E-3</v>
      </c>
      <c r="IL114">
        <f t="shared" ca="1" si="388"/>
        <v>1.0122845837863626E-2</v>
      </c>
      <c r="IM114">
        <f t="shared" ca="1" si="389"/>
        <v>1.0538391108837244E-2</v>
      </c>
      <c r="IN114">
        <f t="shared" ca="1" si="390"/>
        <v>1.6336335080321545E-2</v>
      </c>
      <c r="IO114">
        <f t="shared" ca="1" si="391"/>
        <v>8.9290665142142209E-3</v>
      </c>
      <c r="IP114">
        <f t="shared" ca="1" si="392"/>
        <v>1.6135204414670912E-2</v>
      </c>
      <c r="IQ114">
        <f t="shared" ca="1" si="393"/>
        <v>1.4652232843128169E-2</v>
      </c>
      <c r="IR114">
        <f t="shared" ca="1" si="394"/>
        <v>4.1920369016422415E-3</v>
      </c>
      <c r="IS114">
        <f t="shared" ca="1" si="395"/>
        <v>9.0316461253004757E-3</v>
      </c>
      <c r="IT114">
        <f t="shared" ca="1" si="396"/>
        <v>1.0855807512674983E-2</v>
      </c>
      <c r="IU114">
        <f t="shared" ca="1" si="397"/>
        <v>1.2317381105216286E-2</v>
      </c>
      <c r="IV114">
        <f t="shared" ca="1" si="398"/>
        <v>9.3558748214705965E-3</v>
      </c>
      <c r="IW114">
        <f t="shared" ca="1" si="399"/>
        <v>1.5064849599736177E-2</v>
      </c>
      <c r="IX114">
        <f t="shared" ca="1" si="400"/>
        <v>1.2811405735847537E-2</v>
      </c>
      <c r="IY114">
        <f t="shared" ca="1" si="401"/>
        <v>6.5434590490386652E-3</v>
      </c>
      <c r="IZ114">
        <f t="shared" ca="1" si="402"/>
        <v>9.3722102421536727E-3</v>
      </c>
      <c r="JA114">
        <f t="shared" ca="1" si="403"/>
        <v>1.3880387068464953E-2</v>
      </c>
      <c r="JB114">
        <f t="shared" ca="1" si="404"/>
        <v>1.174642611794739E-2</v>
      </c>
      <c r="JC114">
        <f t="shared" ca="1" si="405"/>
        <v>8.1085382953944556E-3</v>
      </c>
      <c r="JD114">
        <f t="shared" ca="1" si="406"/>
        <v>1.1507364239915446E-2</v>
      </c>
      <c r="JE114">
        <f t="shared" ca="1" si="407"/>
        <v>1.5644439092116002E-2</v>
      </c>
      <c r="JF114">
        <f t="shared" ca="1" si="408"/>
        <v>1.7645619797552015E-2</v>
      </c>
      <c r="JG114">
        <f t="shared" ca="1" si="409"/>
        <v>1.2473763935250478E-2</v>
      </c>
      <c r="JH114">
        <f t="shared" ca="1" si="410"/>
        <v>1.1559220997728624E-2</v>
      </c>
      <c r="JI114">
        <f t="shared" ca="1" si="411"/>
        <v>3.0467846886188749E-3</v>
      </c>
      <c r="JJ114">
        <f t="shared" ca="1" si="412"/>
        <v>1.901053915077423E-2</v>
      </c>
      <c r="JK114">
        <f t="shared" ca="1" si="413"/>
        <v>9.7181948990956099E-3</v>
      </c>
      <c r="JL114">
        <f t="shared" ca="1" si="414"/>
        <v>1.6897322189071789E-2</v>
      </c>
      <c r="JM114">
        <f t="shared" ca="1" si="415"/>
        <v>1.2680395964409284E-2</v>
      </c>
      <c r="JN114">
        <f t="shared" ca="1" si="416"/>
        <v>1.0616245964546417E-2</v>
      </c>
      <c r="JO114">
        <f t="shared" ca="1" si="417"/>
        <v>1.3757697268819613E-2</v>
      </c>
      <c r="JP114">
        <f t="shared" ca="1" si="418"/>
        <v>-7.7646912115583765E-4</v>
      </c>
      <c r="JQ114">
        <f t="shared" ca="1" si="419"/>
        <v>1.5411043005854339E-2</v>
      </c>
      <c r="JR114">
        <f t="shared" ca="1" si="420"/>
        <v>8.2194207044863771E-3</v>
      </c>
      <c r="JS114">
        <f t="shared" ca="1" si="421"/>
        <v>1.887353062240427E-2</v>
      </c>
      <c r="JT114">
        <f t="shared" ca="1" si="422"/>
        <v>1.6530824434296539E-2</v>
      </c>
      <c r="JU114">
        <f t="shared" ca="1" si="423"/>
        <v>2.8923122052388474E-3</v>
      </c>
      <c r="JV114">
        <f t="shared" ca="1" si="424"/>
        <v>1.6490321130804394E-2</v>
      </c>
      <c r="JW114">
        <f t="shared" ca="1" si="425"/>
        <v>1.897215441052218E-2</v>
      </c>
      <c r="JX114">
        <f t="shared" ca="1" si="426"/>
        <v>1.5294338116575382E-2</v>
      </c>
      <c r="JY114">
        <f t="shared" ca="1" si="427"/>
        <v>1.2094138631148563E-2</v>
      </c>
      <c r="JZ114">
        <f t="shared" ca="1" si="428"/>
        <v>1.8857516181478393E-2</v>
      </c>
      <c r="KA114">
        <f t="shared" ca="1" si="429"/>
        <v>1.0770911249692264E-2</v>
      </c>
      <c r="KB114">
        <f t="shared" ca="1" si="430"/>
        <v>1.1078813158909845E-2</v>
      </c>
      <c r="KC114">
        <f t="shared" ca="1" si="431"/>
        <v>1.1248793632941475E-2</v>
      </c>
      <c r="KD114">
        <f t="shared" ca="1" si="432"/>
        <v>1.5677227349744562E-2</v>
      </c>
      <c r="KE114">
        <f t="shared" ca="1" si="433"/>
        <v>6.2298262099329945E-3</v>
      </c>
      <c r="KF114">
        <f t="shared" ca="1" si="434"/>
        <v>9.9241009425207454E-3</v>
      </c>
      <c r="KG114">
        <f t="shared" ca="1" si="435"/>
        <v>1.3842748695388605E-2</v>
      </c>
      <c r="KH114">
        <f t="shared" ca="1" si="436"/>
        <v>1.0718767118972284E-2</v>
      </c>
      <c r="KI114">
        <f t="shared" ca="1" si="437"/>
        <v>1.7396287792670656E-3</v>
      </c>
      <c r="KJ114">
        <f t="shared" ca="1" si="438"/>
        <v>8.5569479346519154E-3</v>
      </c>
      <c r="KK114">
        <f t="shared" ca="1" si="439"/>
        <v>1.1254217161447099E-2</v>
      </c>
      <c r="KL114">
        <f t="shared" ca="1" si="440"/>
        <v>7.2417281503218481E-3</v>
      </c>
      <c r="KM114">
        <f t="shared" ca="1" si="441"/>
        <v>1.1078983905707917E-2</v>
      </c>
      <c r="KN114">
        <f t="shared" ca="1" si="442"/>
        <v>1.8818332069644374E-2</v>
      </c>
      <c r="KO114">
        <f t="shared" ca="1" si="443"/>
        <v>1.0642727708662382E-2</v>
      </c>
      <c r="KP114">
        <f t="shared" ca="1" si="444"/>
        <v>6.1549136923968028E-3</v>
      </c>
    </row>
    <row r="115" spans="2:302">
      <c r="B115">
        <f t="shared" si="445"/>
        <v>0.39682539682539586</v>
      </c>
      <c r="C115">
        <f t="shared" ca="1" si="454"/>
        <v>1.193473704111643</v>
      </c>
      <c r="D115">
        <f t="shared" ca="1" si="454"/>
        <v>-0.9836371977616063</v>
      </c>
      <c r="E115">
        <f t="shared" ca="1" si="454"/>
        <v>0.75707093360126898</v>
      </c>
      <c r="F115">
        <f t="shared" ca="1" si="454"/>
        <v>1.8974634630690836</v>
      </c>
      <c r="G115">
        <f t="shared" ca="1" si="454"/>
        <v>0.38565460310107191</v>
      </c>
      <c r="H115">
        <f t="shared" ca="1" si="454"/>
        <v>1.8747944521787814</v>
      </c>
      <c r="I115">
        <f t="shared" ca="1" si="454"/>
        <v>-0.63170289414650671</v>
      </c>
      <c r="J115">
        <f t="shared" ca="1" si="454"/>
        <v>2.4610425336194424</v>
      </c>
      <c r="K115">
        <f t="shared" ca="1" si="454"/>
        <v>-0.97752323475859126</v>
      </c>
      <c r="L115">
        <f t="shared" ca="1" si="454"/>
        <v>0.10485950743533649</v>
      </c>
      <c r="M115">
        <f t="shared" ca="1" si="454"/>
        <v>1.9642837304060921</v>
      </c>
      <c r="N115">
        <f t="shared" ca="1" si="454"/>
        <v>-0.71299050709342016</v>
      </c>
      <c r="O115">
        <f t="shared" ca="1" si="454"/>
        <v>-1.0267322359508539</v>
      </c>
      <c r="P115">
        <f t="shared" ca="1" si="454"/>
        <v>0.78941406297071737</v>
      </c>
      <c r="Q115">
        <f t="shared" ca="1" si="454"/>
        <v>0.19384746861061189</v>
      </c>
      <c r="R115">
        <f t="shared" ca="1" si="454"/>
        <v>-0.93987705089929718</v>
      </c>
      <c r="S115">
        <f t="shared" ca="1" si="453"/>
        <v>-1.0186647739187737</v>
      </c>
      <c r="T115">
        <f t="shared" ca="1" si="453"/>
        <v>0.9929354544006942</v>
      </c>
      <c r="U115">
        <f t="shared" ca="1" si="453"/>
        <v>-0.86729711566939194</v>
      </c>
      <c r="V115">
        <f t="shared" ca="1" si="453"/>
        <v>-0.52663468751650599</v>
      </c>
      <c r="W115">
        <f t="shared" ca="1" si="453"/>
        <v>0.57645401365663251</v>
      </c>
      <c r="X115">
        <f t="shared" ca="1" si="453"/>
        <v>-2.2068085343903743</v>
      </c>
      <c r="Y115">
        <f t="shared" ca="1" si="453"/>
        <v>-0.10938055439976241</v>
      </c>
      <c r="Z115">
        <f t="shared" ca="1" si="453"/>
        <v>-1.0223793841241373</v>
      </c>
      <c r="AA115">
        <f t="shared" ca="1" si="453"/>
        <v>-0.51490772776818505</v>
      </c>
      <c r="AB115">
        <f t="shared" ca="1" si="453"/>
        <v>-1.6598186227071166</v>
      </c>
      <c r="AC115">
        <f t="shared" ca="1" si="453"/>
        <v>1.7919092437338298</v>
      </c>
      <c r="AD115">
        <f t="shared" ca="1" si="453"/>
        <v>-0.30183323508633103</v>
      </c>
      <c r="AE115">
        <f t="shared" ca="1" si="453"/>
        <v>0.86925880594985505</v>
      </c>
      <c r="AF115">
        <f t="shared" ca="1" si="453"/>
        <v>-0.68883888049574926</v>
      </c>
      <c r="AG115">
        <f t="shared" ca="1" si="453"/>
        <v>0.43881322284713847</v>
      </c>
      <c r="AH115">
        <f t="shared" ca="1" si="456"/>
        <v>-0.1675511311143649</v>
      </c>
      <c r="AI115">
        <f t="shared" ca="1" si="456"/>
        <v>0.58949155295480526</v>
      </c>
      <c r="AJ115">
        <f t="shared" ca="1" si="456"/>
        <v>-0.54764204209282086</v>
      </c>
      <c r="AK115">
        <f t="shared" ca="1" si="456"/>
        <v>-0.32811477302270814</v>
      </c>
      <c r="AL115">
        <f t="shared" ca="1" si="456"/>
        <v>1.4588725613083187</v>
      </c>
      <c r="AM115">
        <f t="shared" ca="1" si="456"/>
        <v>-0.80860659401575175</v>
      </c>
      <c r="AN115">
        <f t="shared" ca="1" si="456"/>
        <v>-0.40781624835495267</v>
      </c>
      <c r="AO115">
        <f t="shared" ca="1" si="456"/>
        <v>1.8971200734956559</v>
      </c>
      <c r="AP115">
        <f t="shared" ca="1" si="456"/>
        <v>0.10835899006828377</v>
      </c>
      <c r="AQ115">
        <f t="shared" ca="1" si="456"/>
        <v>-0.42086131482196593</v>
      </c>
      <c r="AR115">
        <f t="shared" ca="1" si="456"/>
        <v>2.4055367880314824</v>
      </c>
      <c r="AS115">
        <f t="shared" ca="1" si="456"/>
        <v>1.4553698723733788</v>
      </c>
      <c r="AT115">
        <f t="shared" ca="1" si="456"/>
        <v>1.5745970151764519</v>
      </c>
      <c r="AU115">
        <f t="shared" ca="1" si="456"/>
        <v>-0.69139706464934614</v>
      </c>
      <c r="AV115">
        <f t="shared" ca="1" si="456"/>
        <v>-0.49619509804452078</v>
      </c>
      <c r="AW115">
        <f t="shared" ca="1" si="456"/>
        <v>0.68849246183366364</v>
      </c>
      <c r="AX115">
        <f t="shared" ca="1" si="455"/>
        <v>0.49603353002986317</v>
      </c>
      <c r="AY115">
        <f t="shared" ca="1" si="455"/>
        <v>0.87589010146824164</v>
      </c>
      <c r="AZ115">
        <f t="shared" ca="1" si="455"/>
        <v>-0.12587462549209186</v>
      </c>
      <c r="BA115">
        <f t="shared" ca="1" si="455"/>
        <v>1.1589097953861964</v>
      </c>
      <c r="BB115">
        <f t="shared" ca="1" si="455"/>
        <v>1.3629757968861065</v>
      </c>
      <c r="BC115">
        <f t="shared" ca="1" si="455"/>
        <v>2.6706478853089174E-2</v>
      </c>
      <c r="BD115">
        <f t="shared" ca="1" si="455"/>
        <v>2.8808270644809536E-2</v>
      </c>
      <c r="BE115">
        <f t="shared" ca="1" si="455"/>
        <v>-0.77763113933526573</v>
      </c>
      <c r="BF115">
        <f t="shared" ca="1" si="455"/>
        <v>-0.1308714889606731</v>
      </c>
      <c r="BG115">
        <f t="shared" ca="1" si="455"/>
        <v>3.0245746152585156</v>
      </c>
      <c r="BH115">
        <f t="shared" ca="1" si="455"/>
        <v>2.1429579116349577</v>
      </c>
      <c r="BI115">
        <f t="shared" ca="1" si="455"/>
        <v>-0.73669583956367368</v>
      </c>
      <c r="BJ115">
        <f t="shared" ca="1" si="455"/>
        <v>-0.46681934394751995</v>
      </c>
      <c r="BK115">
        <f t="shared" ca="1" si="455"/>
        <v>-0.64555569490117704</v>
      </c>
      <c r="BL115">
        <f t="shared" ca="1" si="455"/>
        <v>-1.0891143073539611</v>
      </c>
      <c r="BM115">
        <f t="shared" ca="1" si="458"/>
        <v>0.68534430151237602</v>
      </c>
      <c r="BN115">
        <f t="shared" ca="1" si="458"/>
        <v>4.4262639853774231E-2</v>
      </c>
      <c r="BO115">
        <f t="shared" ca="1" si="458"/>
        <v>1.0858807151576395</v>
      </c>
      <c r="BP115">
        <f t="shared" ca="1" si="458"/>
        <v>-0.64909276738909272</v>
      </c>
      <c r="BQ115">
        <f t="shared" ca="1" si="458"/>
        <v>1.1325912354490495</v>
      </c>
      <c r="BR115">
        <f t="shared" ca="1" si="458"/>
        <v>-1.6002707788803692</v>
      </c>
      <c r="BS115">
        <f t="shared" ca="1" si="458"/>
        <v>-0.99987052150756639</v>
      </c>
      <c r="BT115">
        <f t="shared" ca="1" si="458"/>
        <v>-0.26589302845343421</v>
      </c>
      <c r="BU115">
        <f t="shared" ca="1" si="458"/>
        <v>1.2120112648667614</v>
      </c>
      <c r="BV115">
        <f t="shared" ca="1" si="458"/>
        <v>0.99514624379467209</v>
      </c>
      <c r="BW115">
        <f t="shared" ca="1" si="458"/>
        <v>-2.045981255339941</v>
      </c>
      <c r="BX115">
        <f t="shared" ca="1" si="458"/>
        <v>-6.6021221586509207E-3</v>
      </c>
      <c r="BY115">
        <f t="shared" ca="1" si="458"/>
        <v>1.6551869480084622</v>
      </c>
      <c r="BZ115">
        <f t="shared" ca="1" si="458"/>
        <v>-0.65943700265160865</v>
      </c>
      <c r="CA115">
        <f t="shared" ca="1" si="458"/>
        <v>-0.6913103746004976</v>
      </c>
      <c r="CB115">
        <f t="shared" ca="1" si="458"/>
        <v>0.46579860277949958</v>
      </c>
      <c r="CC115">
        <f t="shared" ca="1" si="457"/>
        <v>1.5151201280207101</v>
      </c>
      <c r="CD115">
        <f t="shared" ca="1" si="457"/>
        <v>-0.28058262976826343</v>
      </c>
      <c r="CE115">
        <f t="shared" ca="1" si="457"/>
        <v>2.8145651677052093</v>
      </c>
      <c r="CF115">
        <f t="shared" ca="1" si="457"/>
        <v>-0.75829793293322245</v>
      </c>
      <c r="CG115">
        <f t="shared" ca="1" si="457"/>
        <v>-1.3950725696426691</v>
      </c>
      <c r="CH115">
        <f t="shared" ca="1" si="457"/>
        <v>0.18404837082687955</v>
      </c>
      <c r="CI115">
        <f t="shared" ca="1" si="240"/>
        <v>-0.88320326465429877</v>
      </c>
      <c r="CJ115">
        <f t="shared" ca="1" si="459"/>
        <v>1.0947805171470748</v>
      </c>
      <c r="CK115">
        <f t="shared" ca="1" si="459"/>
        <v>0.60271024942340035</v>
      </c>
      <c r="CL115">
        <f t="shared" ca="1" si="459"/>
        <v>-6.4012678413378918E-2</v>
      </c>
      <c r="CM115">
        <f t="shared" ca="1" si="459"/>
        <v>0.84762221598765586</v>
      </c>
      <c r="CN115">
        <f t="shared" ca="1" si="459"/>
        <v>-7.9986621365123522E-2</v>
      </c>
      <c r="CO115">
        <f t="shared" ca="1" si="459"/>
        <v>2.3257156610549825</v>
      </c>
      <c r="CP115">
        <f t="shared" ca="1" si="459"/>
        <v>-9.9168354560688399E-2</v>
      </c>
      <c r="CQ115">
        <f t="shared" ca="1" si="459"/>
        <v>0.22737845121743955</v>
      </c>
      <c r="CR115">
        <f t="shared" ca="1" si="459"/>
        <v>1.2513135379061329</v>
      </c>
      <c r="CS115">
        <f t="shared" ca="1" si="459"/>
        <v>-0.97017857843794841</v>
      </c>
      <c r="CT115">
        <f t="shared" ca="1" si="459"/>
        <v>-0.36011861562748576</v>
      </c>
      <c r="CU115">
        <f t="shared" ca="1" si="459"/>
        <v>0.31532202099336287</v>
      </c>
      <c r="CV115">
        <f t="shared" ca="1" si="459"/>
        <v>0.55471914359332275</v>
      </c>
      <c r="CW115">
        <f t="shared" ca="1" si="459"/>
        <v>-1.0113466121329184</v>
      </c>
      <c r="CX115">
        <f t="shared" ca="1" si="459"/>
        <v>-0.67756007190211043</v>
      </c>
      <c r="CY115">
        <f t="shared" ca="1" si="245"/>
        <v>1.8630532542313612E-2</v>
      </c>
      <c r="CZ115">
        <f t="shared" ca="1" si="246"/>
        <v>3.72872669828836E-2</v>
      </c>
      <c r="DA115">
        <f t="shared" ca="1" si="247"/>
        <v>2.4618181384318944E-2</v>
      </c>
      <c r="DB115">
        <f t="shared" ca="1" si="248"/>
        <v>2.2875934224927581E-2</v>
      </c>
      <c r="DC115">
        <f t="shared" ca="1" si="249"/>
        <v>1.8996327728235229E-2</v>
      </c>
      <c r="DD115">
        <f t="shared" ca="1" si="250"/>
        <v>3.4844430914586118E-2</v>
      </c>
      <c r="DE115">
        <f t="shared" ca="1" si="251"/>
        <v>2.7510362888327138E-2</v>
      </c>
      <c r="DF115">
        <f t="shared" ca="1" si="252"/>
        <v>2.0752854671693039E-2</v>
      </c>
      <c r="DG115">
        <f t="shared" ca="1" si="253"/>
        <v>2.7841067221374433E-2</v>
      </c>
      <c r="DH115">
        <f t="shared" ca="1" si="254"/>
        <v>3.0056211233130951E-2</v>
      </c>
      <c r="DI115">
        <f t="shared" ca="1" si="255"/>
        <v>3.2032799367220463E-2</v>
      </c>
      <c r="DJ115">
        <f t="shared" ca="1" si="256"/>
        <v>3.1391704021408097E-2</v>
      </c>
      <c r="DK115">
        <f t="shared" ca="1" si="257"/>
        <v>2.6986941226358183E-2</v>
      </c>
      <c r="DL115">
        <f t="shared" ca="1" si="258"/>
        <v>3.3202040628836825E-2</v>
      </c>
      <c r="DM115">
        <f t="shared" ca="1" si="259"/>
        <v>1.9505938784184586E-2</v>
      </c>
      <c r="DN115">
        <f t="shared" ca="1" si="260"/>
        <v>2.7284666344128881E-2</v>
      </c>
      <c r="DO115">
        <f t="shared" ca="1" si="261"/>
        <v>3.2926122089839513E-2</v>
      </c>
      <c r="DP115">
        <f t="shared" ca="1" si="262"/>
        <v>2.5870095138439478E-2</v>
      </c>
      <c r="DQ115">
        <f t="shared" ca="1" si="263"/>
        <v>2.4511407447555592E-2</v>
      </c>
      <c r="DR115">
        <f t="shared" ca="1" si="264"/>
        <v>2.1604620141902914E-2</v>
      </c>
      <c r="DS115">
        <f t="shared" ca="1" si="265"/>
        <v>2.5951465544095841E-2</v>
      </c>
      <c r="DT115">
        <f t="shared" ca="1" si="266"/>
        <v>1.8742063531981636E-2</v>
      </c>
      <c r="DU115">
        <f t="shared" ca="1" si="267"/>
        <v>2.1573995855159837E-2</v>
      </c>
      <c r="DV115">
        <f t="shared" ca="1" si="268"/>
        <v>2.4116870345988719E-2</v>
      </c>
      <c r="DW115">
        <f t="shared" ca="1" si="269"/>
        <v>3.5237275000309473E-2</v>
      </c>
      <c r="DX115">
        <f t="shared" ca="1" si="270"/>
        <v>4.0388773754637855E-2</v>
      </c>
      <c r="DY115">
        <f t="shared" ca="1" si="271"/>
        <v>2.6658853748637953E-2</v>
      </c>
      <c r="DZ115">
        <f t="shared" ca="1" si="272"/>
        <v>2.339887459409476E-2</v>
      </c>
      <c r="EA115">
        <f t="shared" ca="1" si="273"/>
        <v>2.5440330553268345E-2</v>
      </c>
      <c r="EB115">
        <f t="shared" ca="1" si="274"/>
        <v>4.1392227815392084E-2</v>
      </c>
      <c r="EC115">
        <f t="shared" ca="1" si="275"/>
        <v>3.568083664241322E-2</v>
      </c>
      <c r="ED115">
        <f t="shared" ca="1" si="276"/>
        <v>2.0044252624618349E-2</v>
      </c>
      <c r="EE115">
        <f t="shared" ca="1" si="277"/>
        <v>2.1327034056946834E-2</v>
      </c>
      <c r="EF115">
        <f t="shared" ca="1" si="278"/>
        <v>2.4505071266331554E-2</v>
      </c>
      <c r="EG115">
        <f t="shared" ca="1" si="279"/>
        <v>2.9247249338792875E-2</v>
      </c>
      <c r="EH115">
        <f t="shared" ca="1" si="280"/>
        <v>1.4648350778798107E-2</v>
      </c>
      <c r="EI115">
        <f t="shared" ca="1" si="281"/>
        <v>2.3043583629058863E-2</v>
      </c>
      <c r="EJ115">
        <f t="shared" ca="1" si="282"/>
        <v>1.8619987956071025E-2</v>
      </c>
      <c r="EK115">
        <f t="shared" ca="1" si="283"/>
        <v>2.8324280180203026E-2</v>
      </c>
      <c r="EL115">
        <f t="shared" ca="1" si="284"/>
        <v>3.0987120944243666E-2</v>
      </c>
      <c r="EM115">
        <f t="shared" ca="1" si="285"/>
        <v>3.4669249170452096E-2</v>
      </c>
      <c r="EN115">
        <f t="shared" ca="1" si="286"/>
        <v>2.9752173951601568E-2</v>
      </c>
      <c r="EO115">
        <f t="shared" ca="1" si="287"/>
        <v>2.6370986813700766E-2</v>
      </c>
      <c r="EP115">
        <f t="shared" ca="1" si="288"/>
        <v>2.4589069204178988E-2</v>
      </c>
      <c r="EQ115">
        <f t="shared" ca="1" si="289"/>
        <v>2.2504126493276669E-2</v>
      </c>
      <c r="ER115">
        <f t="shared" ca="1" si="290"/>
        <v>3.2873771644622317E-2</v>
      </c>
      <c r="ES115">
        <f t="shared" ca="1" si="291"/>
        <v>2.4463238199431313E-2</v>
      </c>
      <c r="ET115">
        <f t="shared" ca="1" si="292"/>
        <v>2.8849484731191286E-2</v>
      </c>
      <c r="EU115">
        <f t="shared" ca="1" si="293"/>
        <v>3.2919251510600094E-2</v>
      </c>
      <c r="EV115">
        <f t="shared" ca="1" si="294"/>
        <v>2.6323305551830246E-2</v>
      </c>
      <c r="EW115">
        <f t="shared" ca="1" si="295"/>
        <v>2.4315443935693303E-2</v>
      </c>
      <c r="EX115">
        <f t="shared" ca="1" si="296"/>
        <v>3.0180202859510754E-2</v>
      </c>
      <c r="EY115">
        <f t="shared" ca="1" si="297"/>
        <v>2.8695648688667679E-2</v>
      </c>
      <c r="EZ115">
        <f t="shared" ca="1" si="298"/>
        <v>3.0642610876947435E-2</v>
      </c>
      <c r="FA115">
        <f t="shared" ca="1" si="299"/>
        <v>3.3473658881639487E-2</v>
      </c>
      <c r="FB115">
        <f t="shared" ca="1" si="300"/>
        <v>2.8372070323521962E-2</v>
      </c>
      <c r="FC115">
        <f t="shared" ca="1" si="301"/>
        <v>2.9454411715617489E-2</v>
      </c>
      <c r="FD115">
        <f t="shared" ca="1" si="302"/>
        <v>2.8850307169100874E-2</v>
      </c>
      <c r="FE115">
        <f t="shared" ca="1" si="303"/>
        <v>2.6860309486417565E-2</v>
      </c>
      <c r="FF115">
        <f t="shared" ca="1" si="304"/>
        <v>2.9781993001810187E-2</v>
      </c>
      <c r="FG115">
        <f t="shared" ca="1" si="305"/>
        <v>2.1938151408859172E-2</v>
      </c>
      <c r="FH115">
        <f t="shared" ca="1" si="306"/>
        <v>2.6357310752165766E-2</v>
      </c>
      <c r="FI115">
        <f t="shared" ca="1" si="307"/>
        <v>3.8566911432360615E-2</v>
      </c>
      <c r="FJ115">
        <f t="shared" ca="1" si="308"/>
        <v>3.7541335975869172E-2</v>
      </c>
      <c r="FK115">
        <f t="shared" ca="1" si="309"/>
        <v>2.5189464528894891E-2</v>
      </c>
      <c r="FL115">
        <f t="shared" ca="1" si="310"/>
        <v>2.2517656098804517E-2</v>
      </c>
      <c r="FM115">
        <f t="shared" ca="1" si="311"/>
        <v>2.10626106268701E-2</v>
      </c>
      <c r="FN115">
        <f t="shared" ca="1" si="312"/>
        <v>3.8014126998315773E-2</v>
      </c>
      <c r="FO115">
        <f t="shared" ca="1" si="313"/>
        <v>2.7567433609714146E-2</v>
      </c>
      <c r="FP115">
        <f t="shared" ca="1" si="314"/>
        <v>3.2324689452899166E-2</v>
      </c>
      <c r="FQ115">
        <f t="shared" ca="1" si="315"/>
        <v>3.0795384565361909E-2</v>
      </c>
      <c r="FR115">
        <f t="shared" ca="1" si="316"/>
        <v>3.0766223036045624E-2</v>
      </c>
      <c r="FS115">
        <f t="shared" ca="1" si="317"/>
        <v>3.0899500616662703E-2</v>
      </c>
      <c r="FT115">
        <f t="shared" ca="1" si="318"/>
        <v>9.748021833940787E-3</v>
      </c>
      <c r="FU115">
        <f t="shared" ca="1" si="319"/>
        <v>2.7880919056157603E-2</v>
      </c>
      <c r="FV115">
        <f t="shared" ca="1" si="320"/>
        <v>2.3015766965347784E-2</v>
      </c>
      <c r="FW115">
        <f t="shared" ca="1" si="321"/>
        <v>3.3784574569040451E-2</v>
      </c>
      <c r="FX115">
        <f t="shared" ca="1" si="322"/>
        <v>3.3620693223543524E-2</v>
      </c>
      <c r="FY115">
        <f t="shared" ca="1" si="323"/>
        <v>1.3675496423515256E-2</v>
      </c>
      <c r="FZ115">
        <f t="shared" ca="1" si="324"/>
        <v>3.2322130514819358E-2</v>
      </c>
      <c r="GA115">
        <f t="shared" ca="1" si="325"/>
        <v>3.6446043503662012E-2</v>
      </c>
      <c r="GB115">
        <f t="shared" ca="1" si="326"/>
        <v>3.1279892657447628E-2</v>
      </c>
      <c r="GC115">
        <f t="shared" ca="1" si="327"/>
        <v>2.6867083966520919E-2</v>
      </c>
      <c r="GD115">
        <f t="shared" ca="1" si="328"/>
        <v>3.9394573190125563E-2</v>
      </c>
      <c r="GE115">
        <f t="shared" ca="1" si="329"/>
        <v>2.6765357374378691E-2</v>
      </c>
      <c r="GF115">
        <f t="shared" ca="1" si="330"/>
        <v>2.7760719401942625E-2</v>
      </c>
      <c r="GG115">
        <f t="shared" ca="1" si="331"/>
        <v>2.9633505843893317E-2</v>
      </c>
      <c r="GH115">
        <f t="shared" ca="1" si="332"/>
        <v>3.4931391126131667E-2</v>
      </c>
      <c r="GI115">
        <f t="shared" ca="1" si="333"/>
        <v>1.4791514329936625E-2</v>
      </c>
      <c r="GJ115">
        <f t="shared" ca="1" si="334"/>
        <v>2.9870778664208179E-2</v>
      </c>
      <c r="GK115">
        <f t="shared" ca="1" si="335"/>
        <v>3.7078490657331147E-2</v>
      </c>
      <c r="GL115">
        <f t="shared" ca="1" si="336"/>
        <v>2.979952477820617E-2</v>
      </c>
      <c r="GM115">
        <f t="shared" ca="1" si="337"/>
        <v>1.7672971745783084E-2</v>
      </c>
      <c r="GN115">
        <f t="shared" ca="1" si="338"/>
        <v>1.9179485033624748E-2</v>
      </c>
      <c r="GO115">
        <f t="shared" ca="1" si="339"/>
        <v>2.5738938667558855E-2</v>
      </c>
      <c r="GP115">
        <f t="shared" ca="1" si="340"/>
        <v>2.5876205379505041E-2</v>
      </c>
      <c r="GQ115">
        <f t="shared" ca="1" si="341"/>
        <v>3.3735051476216513E-2</v>
      </c>
      <c r="GR115">
        <f t="shared" ca="1" si="342"/>
        <v>3.5577818197490813E-2</v>
      </c>
      <c r="GS115">
        <f t="shared" ca="1" si="343"/>
        <v>3.1516751978456256E-2</v>
      </c>
      <c r="GT115">
        <f t="shared" ca="1" si="344"/>
        <v>2.5885514809553638E-2</v>
      </c>
      <c r="GU115">
        <f t="shared" ca="1" si="345"/>
        <v>5.7085153717174857E-3</v>
      </c>
      <c r="GV115">
        <f t="shared" ca="1" si="346"/>
        <v>1.3839667639555825E-2</v>
      </c>
      <c r="GW115">
        <f t="shared" ca="1" si="347"/>
        <v>6.5765200641869723E-3</v>
      </c>
      <c r="GX115">
        <f t="shared" ca="1" si="348"/>
        <v>4.4268282226060879E-3</v>
      </c>
      <c r="GY115">
        <f t="shared" ca="1" si="349"/>
        <v>5.1827497867783043E-3</v>
      </c>
      <c r="GZ115">
        <f t="shared" ca="1" si="350"/>
        <v>1.2829491804642663E-2</v>
      </c>
      <c r="HA115">
        <f t="shared" ca="1" si="351"/>
        <v>1.1377268015431343E-2</v>
      </c>
      <c r="HB115">
        <f t="shared" ca="1" si="352"/>
        <v>7.8154421080209365E-3</v>
      </c>
      <c r="HC115">
        <f t="shared" ca="1" si="353"/>
        <v>1.4686235996626598E-2</v>
      </c>
      <c r="HD115">
        <f t="shared" ca="1" si="354"/>
        <v>1.4545577053558946E-2</v>
      </c>
      <c r="HE115">
        <f t="shared" ca="1" si="355"/>
        <v>8.2344935031075268E-3</v>
      </c>
      <c r="HF115">
        <f t="shared" ca="1" si="356"/>
        <v>1.5182788112419566E-2</v>
      </c>
      <c r="HG115">
        <f t="shared" ca="1" si="357"/>
        <v>7.1254617488710125E-3</v>
      </c>
      <c r="HH115">
        <f t="shared" ca="1" si="358"/>
        <v>1.396829429568461E-2</v>
      </c>
      <c r="HI115">
        <f t="shared" ca="1" si="359"/>
        <v>7.3746582488559238E-3</v>
      </c>
      <c r="HJ115">
        <f t="shared" ca="1" si="360"/>
        <v>1.0033330003327285E-2</v>
      </c>
      <c r="HK115">
        <f t="shared" ca="1" si="361"/>
        <v>1.3988349312992818E-2</v>
      </c>
      <c r="HL115">
        <f t="shared" ca="1" si="362"/>
        <v>1.2275968844684047E-2</v>
      </c>
      <c r="HM115">
        <f t="shared" ca="1" si="363"/>
        <v>8.5045111017225342E-3</v>
      </c>
      <c r="HN115">
        <f t="shared" ca="1" si="364"/>
        <v>6.38733755846749E-3</v>
      </c>
      <c r="HO115">
        <f t="shared" ca="1" si="365"/>
        <v>1.5695342054948803E-2</v>
      </c>
      <c r="HP115">
        <f t="shared" ca="1" si="366"/>
        <v>-6.5427054926995903E-5</v>
      </c>
      <c r="HQ115">
        <f t="shared" ca="1" si="367"/>
        <v>8.2306932553741843E-3</v>
      </c>
      <c r="HR115">
        <f t="shared" ca="1" si="368"/>
        <v>9.400784802617905E-3</v>
      </c>
      <c r="HS115">
        <f t="shared" ca="1" si="369"/>
        <v>1.7622175408854756E-2</v>
      </c>
      <c r="HT115">
        <f t="shared" ca="1" si="370"/>
        <v>2.0395642849800034E-2</v>
      </c>
      <c r="HU115">
        <f t="shared" ca="1" si="371"/>
        <v>8.5438236847913043E-3</v>
      </c>
      <c r="HV115">
        <f t="shared" ca="1" si="372"/>
        <v>1.2232031320364999E-2</v>
      </c>
      <c r="HW115">
        <f t="shared" ca="1" si="373"/>
        <v>7.5232659805477562E-3</v>
      </c>
      <c r="HX115">
        <f t="shared" ca="1" si="374"/>
        <v>1.5085202821381325E-2</v>
      </c>
      <c r="HY115">
        <f t="shared" ca="1" si="375"/>
        <v>1.4877905048925751E-2</v>
      </c>
      <c r="HZ115">
        <f t="shared" ca="1" si="376"/>
        <v>3.5797478587433853E-3</v>
      </c>
      <c r="IA115">
        <f t="shared" ca="1" si="377"/>
        <v>6.5951072665692469E-3</v>
      </c>
      <c r="IB115">
        <f t="shared" ca="1" si="378"/>
        <v>9.1209495292973418E-3</v>
      </c>
      <c r="IC115">
        <f t="shared" ca="1" si="379"/>
        <v>1.2013501725733547E-2</v>
      </c>
      <c r="ID115">
        <f t="shared" ca="1" si="380"/>
        <v>4.1094928306370715E-3</v>
      </c>
      <c r="IE115">
        <f t="shared" ca="1" si="381"/>
        <v>8.4669122662437753E-3</v>
      </c>
      <c r="IF115">
        <f t="shared" ca="1" si="382"/>
        <v>3.2804237865206158E-3</v>
      </c>
      <c r="IG115">
        <f t="shared" ca="1" si="383"/>
        <v>1.3334747906827501E-2</v>
      </c>
      <c r="IH115">
        <f t="shared" ca="1" si="384"/>
        <v>1.1073250051689571E-2</v>
      </c>
      <c r="II115">
        <f t="shared" ca="1" si="385"/>
        <v>2.0340369674776693E-2</v>
      </c>
      <c r="IJ115">
        <f t="shared" ca="1" si="386"/>
        <v>8.1201727360225781E-3</v>
      </c>
      <c r="IK115">
        <f t="shared" ca="1" si="387"/>
        <v>9.162785931543448E-3</v>
      </c>
      <c r="IL115">
        <f t="shared" ca="1" si="388"/>
        <v>1.002870553312038E-2</v>
      </c>
      <c r="IM115">
        <f t="shared" ca="1" si="389"/>
        <v>1.0446859933514092E-2</v>
      </c>
      <c r="IN115">
        <f t="shared" ca="1" si="390"/>
        <v>1.6204142478527701E-2</v>
      </c>
      <c r="IO115">
        <f t="shared" ca="1" si="391"/>
        <v>8.8332104856767533E-3</v>
      </c>
      <c r="IP115">
        <f t="shared" ca="1" si="392"/>
        <v>1.6021461543820011E-2</v>
      </c>
      <c r="IQ115">
        <f t="shared" ca="1" si="393"/>
        <v>1.4523289656279897E-2</v>
      </c>
      <c r="IR115">
        <f t="shared" ca="1" si="394"/>
        <v>4.0867639270833669E-3</v>
      </c>
      <c r="IS115">
        <f t="shared" ca="1" si="395"/>
        <v>8.937552514737962E-3</v>
      </c>
      <c r="IT115">
        <f t="shared" ca="1" si="396"/>
        <v>1.0738951166295181E-2</v>
      </c>
      <c r="IU115">
        <f t="shared" ca="1" si="397"/>
        <v>1.2203075487499954E-2</v>
      </c>
      <c r="IV115">
        <f t="shared" ca="1" si="398"/>
        <v>9.2338484173102153E-3</v>
      </c>
      <c r="IW115">
        <f t="shared" ca="1" si="399"/>
        <v>1.4929572969058448E-2</v>
      </c>
      <c r="IX115">
        <f t="shared" ca="1" si="400"/>
        <v>1.2697990251368802E-2</v>
      </c>
      <c r="IY115">
        <f t="shared" ca="1" si="401"/>
        <v>6.4336364328709955E-3</v>
      </c>
      <c r="IZ115">
        <f t="shared" ca="1" si="402"/>
        <v>9.2625810316416205E-3</v>
      </c>
      <c r="JA115">
        <f t="shared" ca="1" si="403"/>
        <v>1.3771456216399252E-2</v>
      </c>
      <c r="JB115">
        <f t="shared" ca="1" si="404"/>
        <v>1.1626575911504761E-2</v>
      </c>
      <c r="JC115">
        <f t="shared" ca="1" si="405"/>
        <v>8.0193676455991448E-3</v>
      </c>
      <c r="JD115">
        <f t="shared" ca="1" si="406"/>
        <v>1.1399548451210158E-2</v>
      </c>
      <c r="JE115">
        <f t="shared" ca="1" si="407"/>
        <v>1.5492608236643914E-2</v>
      </c>
      <c r="JF115">
        <f t="shared" ca="1" si="408"/>
        <v>1.7496256132433698E-2</v>
      </c>
      <c r="JG115">
        <f t="shared" ca="1" si="409"/>
        <v>1.2376019433459501E-2</v>
      </c>
      <c r="JH115">
        <f t="shared" ca="1" si="410"/>
        <v>1.1467741884297689E-2</v>
      </c>
      <c r="JI115">
        <f t="shared" ca="1" si="411"/>
        <v>2.9655333565263152E-3</v>
      </c>
      <c r="JJ115">
        <f t="shared" ca="1" si="412"/>
        <v>1.885518838366897E-2</v>
      </c>
      <c r="JK115">
        <f t="shared" ca="1" si="413"/>
        <v>9.6058001240540616E-3</v>
      </c>
      <c r="JL115">
        <f t="shared" ca="1" si="414"/>
        <v>1.6767884185924762E-2</v>
      </c>
      <c r="JM115">
        <f t="shared" ca="1" si="415"/>
        <v>1.2560721044925652E-2</v>
      </c>
      <c r="JN115">
        <f t="shared" ca="1" si="416"/>
        <v>1.0496144653820634E-2</v>
      </c>
      <c r="JO115">
        <f t="shared" ca="1" si="417"/>
        <v>1.3629464974622037E-2</v>
      </c>
      <c r="JP115">
        <f t="shared" ca="1" si="418"/>
        <v>-8.156690070930141E-4</v>
      </c>
      <c r="JQ115">
        <f t="shared" ca="1" si="419"/>
        <v>1.5304041260769202E-2</v>
      </c>
      <c r="JR115">
        <f t="shared" ca="1" si="420"/>
        <v>8.1259391024750497E-3</v>
      </c>
      <c r="JS115">
        <f t="shared" ca="1" si="421"/>
        <v>1.8737235980945538E-2</v>
      </c>
      <c r="JT115">
        <f t="shared" ca="1" si="422"/>
        <v>1.6398072616198574E-2</v>
      </c>
      <c r="JU115">
        <f t="shared" ca="1" si="423"/>
        <v>2.8413310507475085E-3</v>
      </c>
      <c r="JV115">
        <f t="shared" ca="1" si="424"/>
        <v>1.6360856561621839E-2</v>
      </c>
      <c r="JW115">
        <f t="shared" ca="1" si="425"/>
        <v>1.8834062249493414E-2</v>
      </c>
      <c r="JX115">
        <f t="shared" ca="1" si="426"/>
        <v>1.5167815235895566E-2</v>
      </c>
      <c r="JY115">
        <f t="shared" ca="1" si="427"/>
        <v>1.1983535109096832E-2</v>
      </c>
      <c r="JZ115">
        <f t="shared" ca="1" si="428"/>
        <v>1.8701147831912908E-2</v>
      </c>
      <c r="KA115">
        <f t="shared" ca="1" si="429"/>
        <v>1.0661990957583625E-2</v>
      </c>
      <c r="KB115">
        <f t="shared" ca="1" si="430"/>
        <v>1.0970887512179318E-2</v>
      </c>
      <c r="KC115">
        <f t="shared" ca="1" si="431"/>
        <v>1.113220623393189E-2</v>
      </c>
      <c r="KD115">
        <f t="shared" ca="1" si="432"/>
        <v>1.5537949945778586E-2</v>
      </c>
      <c r="KE115">
        <f t="shared" ca="1" si="433"/>
        <v>6.1727478250156688E-3</v>
      </c>
      <c r="KF115">
        <f t="shared" ca="1" si="434"/>
        <v>9.8048654029345601E-3</v>
      </c>
      <c r="KG115">
        <f t="shared" ca="1" si="435"/>
        <v>1.3700924814529392E-2</v>
      </c>
      <c r="KH115">
        <f t="shared" ca="1" si="436"/>
        <v>1.0599766383076061E-2</v>
      </c>
      <c r="KI115">
        <f t="shared" ca="1" si="437"/>
        <v>1.6695655758497635E-3</v>
      </c>
      <c r="KJ115">
        <f t="shared" ca="1" si="438"/>
        <v>8.4834661010278079E-3</v>
      </c>
      <c r="KK115">
        <f t="shared" ca="1" si="439"/>
        <v>1.1149152541596742E-2</v>
      </c>
      <c r="KL115">
        <f t="shared" ca="1" si="440"/>
        <v>7.1376438278602508E-3</v>
      </c>
      <c r="KM115">
        <f t="shared" ca="1" si="441"/>
        <v>1.0945402128922527E-2</v>
      </c>
      <c r="KN115">
        <f t="shared" ca="1" si="442"/>
        <v>1.8678036163060827E-2</v>
      </c>
      <c r="KO115">
        <f t="shared" ca="1" si="443"/>
        <v>1.0514632347802113E-2</v>
      </c>
      <c r="KP115">
        <f t="shared" ca="1" si="444"/>
        <v>6.0499988987000103E-3</v>
      </c>
    </row>
    <row r="116" spans="2:302">
      <c r="B116">
        <f t="shared" si="445"/>
        <v>0.40079365079364981</v>
      </c>
      <c r="C116">
        <f t="shared" ca="1" si="454"/>
        <v>-0.89395367364156153</v>
      </c>
      <c r="D116">
        <f t="shared" ca="1" si="454"/>
        <v>-1.0003542049165877</v>
      </c>
      <c r="E116">
        <f t="shared" ca="1" si="454"/>
        <v>0.8765420910214331</v>
      </c>
      <c r="F116">
        <f t="shared" ca="1" si="454"/>
        <v>1.5110123295246605</v>
      </c>
      <c r="G116">
        <f t="shared" ca="1" si="454"/>
        <v>-2.4758609698901663E-2</v>
      </c>
      <c r="H116">
        <f t="shared" ca="1" si="454"/>
        <v>1.2328726802119976E-2</v>
      </c>
      <c r="I116">
        <f t="shared" ca="1" si="454"/>
        <v>0.5800328642103304</v>
      </c>
      <c r="J116">
        <f t="shared" ca="1" si="454"/>
        <v>0.86505694753533302</v>
      </c>
      <c r="K116">
        <f t="shared" ca="1" si="454"/>
        <v>-1.2502409634560478</v>
      </c>
      <c r="L116">
        <f t="shared" ca="1" si="454"/>
        <v>1.6897668178895309</v>
      </c>
      <c r="M116">
        <f t="shared" ca="1" si="454"/>
        <v>-0.22561536787855566</v>
      </c>
      <c r="N116">
        <f t="shared" ca="1" si="454"/>
        <v>0.56658145323978537</v>
      </c>
      <c r="O116">
        <f t="shared" ca="1" si="454"/>
        <v>0.40320927753782465</v>
      </c>
      <c r="P116">
        <f t="shared" ca="1" si="454"/>
        <v>1.9811427222038369</v>
      </c>
      <c r="Q116">
        <f t="shared" ca="1" si="454"/>
        <v>-0.20763773765942306</v>
      </c>
      <c r="R116">
        <f t="shared" ca="1" si="454"/>
        <v>0.80314923995800103</v>
      </c>
      <c r="S116">
        <f t="shared" ca="1" si="453"/>
        <v>5.8298767864663197E-2</v>
      </c>
      <c r="T116">
        <f t="shared" ca="1" si="453"/>
        <v>-6.0932005780053033E-3</v>
      </c>
      <c r="U116">
        <f t="shared" ca="1" si="453"/>
        <v>-0.92285922306089474</v>
      </c>
      <c r="V116">
        <f t="shared" ca="1" si="453"/>
        <v>0.44486653030660051</v>
      </c>
      <c r="W116">
        <f t="shared" ca="1" si="453"/>
        <v>-0.10040582379120211</v>
      </c>
      <c r="X116">
        <f t="shared" ca="1" si="453"/>
        <v>0.30608025423020641</v>
      </c>
      <c r="Y116">
        <f t="shared" ca="1" si="453"/>
        <v>-1.9445048664839149</v>
      </c>
      <c r="Z116">
        <f t="shared" ca="1" si="453"/>
        <v>1.8147165959373592</v>
      </c>
      <c r="AA116">
        <f t="shared" ca="1" si="453"/>
        <v>0.22404098922835383</v>
      </c>
      <c r="AB116">
        <f t="shared" ca="1" si="453"/>
        <v>-0.9515320617731724</v>
      </c>
      <c r="AC116">
        <f t="shared" ca="1" si="453"/>
        <v>-0.32663573370392424</v>
      </c>
      <c r="AD116">
        <f t="shared" ca="1" si="453"/>
        <v>0.83405318246763782</v>
      </c>
      <c r="AE116">
        <f t="shared" ca="1" si="453"/>
        <v>-4.7155421335351499E-2</v>
      </c>
      <c r="AF116">
        <f t="shared" ca="1" si="453"/>
        <v>-1.873932644435744E-2</v>
      </c>
      <c r="AG116">
        <f t="shared" ca="1" si="453"/>
        <v>-1.2363183310258781</v>
      </c>
      <c r="AH116">
        <f t="shared" ca="1" si="456"/>
        <v>0.60660135919568692</v>
      </c>
      <c r="AI116">
        <f t="shared" ca="1" si="456"/>
        <v>-0.63128589039005623</v>
      </c>
      <c r="AJ116">
        <f t="shared" ca="1" si="456"/>
        <v>-0.14464173394726654</v>
      </c>
      <c r="AK116">
        <f t="shared" ca="1" si="456"/>
        <v>-0.43354700561423415</v>
      </c>
      <c r="AL116">
        <f t="shared" ca="1" si="456"/>
        <v>-0.16913929538172007</v>
      </c>
      <c r="AM116">
        <f t="shared" ca="1" si="456"/>
        <v>-0.37408260602872845</v>
      </c>
      <c r="AN116">
        <f t="shared" ca="1" si="456"/>
        <v>-0.92789281451040406</v>
      </c>
      <c r="AO116">
        <f t="shared" ca="1" si="456"/>
        <v>-0.6863325628321475</v>
      </c>
      <c r="AP116">
        <f t="shared" ca="1" si="456"/>
        <v>-0.52695860026903407</v>
      </c>
      <c r="AQ116">
        <f t="shared" ca="1" si="456"/>
        <v>0.13259816294456239</v>
      </c>
      <c r="AR116">
        <f t="shared" ca="1" si="456"/>
        <v>0.37243783985905132</v>
      </c>
      <c r="AS116">
        <f t="shared" ca="1" si="456"/>
        <v>0.13721598630685569</v>
      </c>
      <c r="AT116">
        <f t="shared" ca="1" si="456"/>
        <v>0.72134341137995417</v>
      </c>
      <c r="AU116">
        <f t="shared" ca="1" si="456"/>
        <v>0.91717017289130642</v>
      </c>
      <c r="AV116">
        <f t="shared" ca="1" si="456"/>
        <v>-9.175124077510935E-2</v>
      </c>
      <c r="AW116">
        <f t="shared" ca="1" si="456"/>
        <v>-0.45140681980434044</v>
      </c>
      <c r="AX116">
        <f t="shared" ca="1" si="455"/>
        <v>-0.35295751515582791</v>
      </c>
      <c r="AY116">
        <f t="shared" ca="1" si="455"/>
        <v>-0.38455760146388379</v>
      </c>
      <c r="AZ116">
        <f t="shared" ca="1" si="455"/>
        <v>0.73148899458129757</v>
      </c>
      <c r="BA116">
        <f t="shared" ca="1" si="455"/>
        <v>1.4248575428450332</v>
      </c>
      <c r="BB116">
        <f t="shared" ca="1" si="455"/>
        <v>0.65851583979811079</v>
      </c>
      <c r="BC116">
        <f t="shared" ca="1" si="455"/>
        <v>0.65229074263121123</v>
      </c>
      <c r="BD116">
        <f t="shared" ca="1" si="455"/>
        <v>-0.10761572889436032</v>
      </c>
      <c r="BE116">
        <f t="shared" ca="1" si="455"/>
        <v>1.437167369546446</v>
      </c>
      <c r="BF116">
        <f t="shared" ca="1" si="455"/>
        <v>-0.42070229548897259</v>
      </c>
      <c r="BG116">
        <f t="shared" ca="1" si="455"/>
        <v>-1.6417403003556508</v>
      </c>
      <c r="BH116">
        <f t="shared" ca="1" si="455"/>
        <v>-0.49431314113741498</v>
      </c>
      <c r="BI116">
        <f t="shared" ca="1" si="455"/>
        <v>1.5263389556935996</v>
      </c>
      <c r="BJ116">
        <f t="shared" ca="1" si="455"/>
        <v>1.6663555374825023</v>
      </c>
      <c r="BK116">
        <f t="shared" ca="1" si="455"/>
        <v>0.40535124321065935</v>
      </c>
      <c r="BL116">
        <f t="shared" ca="1" si="455"/>
        <v>-0.54005306543950249</v>
      </c>
      <c r="BM116">
        <f t="shared" ca="1" si="458"/>
        <v>0.39388745764765659</v>
      </c>
      <c r="BN116">
        <f t="shared" ca="1" si="458"/>
        <v>0.48892123722074388</v>
      </c>
      <c r="BO116">
        <f t="shared" ca="1" si="458"/>
        <v>1.6503030453380474</v>
      </c>
      <c r="BP116">
        <f t="shared" ca="1" si="458"/>
        <v>0.12939062002625462</v>
      </c>
      <c r="BQ116">
        <f t="shared" ca="1" si="458"/>
        <v>1.1599161525951298</v>
      </c>
      <c r="BR116">
        <f t="shared" ca="1" si="458"/>
        <v>9.811478865634915E-2</v>
      </c>
      <c r="BS116">
        <f t="shared" ca="1" si="458"/>
        <v>0.1060620581079197</v>
      </c>
      <c r="BT116">
        <f t="shared" ca="1" si="458"/>
        <v>0.32433193069589078</v>
      </c>
      <c r="BU116">
        <f t="shared" ca="1" si="458"/>
        <v>-0.67567413522784048</v>
      </c>
      <c r="BV116">
        <f t="shared" ca="1" si="458"/>
        <v>-0.1244139711763218</v>
      </c>
      <c r="BW116">
        <f t="shared" ca="1" si="458"/>
        <v>-0.12847483026757914</v>
      </c>
      <c r="BX116">
        <f t="shared" ca="1" si="458"/>
        <v>1.8440384867077526</v>
      </c>
      <c r="BY116">
        <f t="shared" ca="1" si="458"/>
        <v>0.76375253158190926</v>
      </c>
      <c r="BZ116">
        <f t="shared" ca="1" si="458"/>
        <v>1.7142925463479319</v>
      </c>
      <c r="CA116">
        <f t="shared" ca="1" si="458"/>
        <v>1.2786754153929707</v>
      </c>
      <c r="CB116">
        <f t="shared" ca="1" si="458"/>
        <v>-2.1298680330952919</v>
      </c>
      <c r="CC116">
        <f t="shared" ca="1" si="457"/>
        <v>-0.36952358362545229</v>
      </c>
      <c r="CD116">
        <f t="shared" ca="1" si="457"/>
        <v>-0.82588150249151626</v>
      </c>
      <c r="CE116">
        <f t="shared" ca="1" si="457"/>
        <v>-0.67355442976607738</v>
      </c>
      <c r="CF116">
        <f t="shared" ca="1" si="457"/>
        <v>3.3528846691094238</v>
      </c>
      <c r="CG116">
        <f t="shared" ca="1" si="457"/>
        <v>-1.009819499272206</v>
      </c>
      <c r="CH116">
        <f t="shared" ca="1" si="457"/>
        <v>-0.25755795239258839</v>
      </c>
      <c r="CI116">
        <f t="shared" ca="1" si="240"/>
        <v>-0.5746365955818491</v>
      </c>
      <c r="CJ116">
        <f t="shared" ca="1" si="459"/>
        <v>0.26564673594364802</v>
      </c>
      <c r="CK116">
        <f t="shared" ca="1" si="459"/>
        <v>0.80857754400509851</v>
      </c>
      <c r="CL116">
        <f t="shared" ca="1" si="459"/>
        <v>-0.31911779905871623</v>
      </c>
      <c r="CM116">
        <f t="shared" ca="1" si="459"/>
        <v>0.62428947697467574</v>
      </c>
      <c r="CN116">
        <f t="shared" ca="1" si="459"/>
        <v>-0.55363994920975657</v>
      </c>
      <c r="CO116">
        <f t="shared" ca="1" si="459"/>
        <v>-0.56075423525011014</v>
      </c>
      <c r="CP116">
        <f t="shared" ca="1" si="459"/>
        <v>0.2471741387256001</v>
      </c>
      <c r="CQ116">
        <f t="shared" ca="1" si="459"/>
        <v>-1.6310319925189212</v>
      </c>
      <c r="CR116">
        <f t="shared" ca="1" si="459"/>
        <v>0.91977167497834378</v>
      </c>
      <c r="CS116">
        <f t="shared" ca="1" si="459"/>
        <v>-8.2116519913047525E-2</v>
      </c>
      <c r="CT116">
        <f t="shared" ca="1" si="459"/>
        <v>-2.0166991613014456</v>
      </c>
      <c r="CU116">
        <f t="shared" ca="1" si="459"/>
        <v>0.573811270274034</v>
      </c>
      <c r="CV116">
        <f t="shared" ca="1" si="459"/>
        <v>-1.2366255574620382</v>
      </c>
      <c r="CW116">
        <f t="shared" ca="1" si="459"/>
        <v>0.58871799812622549</v>
      </c>
      <c r="CX116">
        <f t="shared" ca="1" si="459"/>
        <v>0.12134653833064216</v>
      </c>
      <c r="CY116">
        <f t="shared" ca="1" si="245"/>
        <v>1.7941204184202142E-2</v>
      </c>
      <c r="CZ116">
        <f t="shared" ca="1" si="246"/>
        <v>3.6530912590220024E-2</v>
      </c>
      <c r="DA116">
        <f t="shared" ca="1" si="247"/>
        <v>2.5044160523967338E-2</v>
      </c>
      <c r="DB116">
        <f t="shared" ca="1" si="248"/>
        <v>2.3701592046802493E-2</v>
      </c>
      <c r="DC116">
        <f t="shared" ca="1" si="249"/>
        <v>1.8854540793932607E-2</v>
      </c>
      <c r="DD116">
        <f t="shared" ca="1" si="250"/>
        <v>3.4726006806276709E-2</v>
      </c>
      <c r="DE116">
        <f t="shared" ca="1" si="251"/>
        <v>2.7749558771885476E-2</v>
      </c>
      <c r="DF116">
        <f t="shared" ca="1" si="252"/>
        <v>2.11715988509995E-2</v>
      </c>
      <c r="DG116">
        <f t="shared" ca="1" si="253"/>
        <v>2.6927298967038601E-2</v>
      </c>
      <c r="DH116">
        <f t="shared" ca="1" si="254"/>
        <v>3.0994473798327298E-2</v>
      </c>
      <c r="DI116">
        <f t="shared" ca="1" si="255"/>
        <v>3.1764484568324987E-2</v>
      </c>
      <c r="DJ116">
        <f t="shared" ca="1" si="256"/>
        <v>3.162242631253525E-2</v>
      </c>
      <c r="DK116">
        <f t="shared" ca="1" si="257"/>
        <v>2.7114748720329398E-2</v>
      </c>
      <c r="DL116">
        <f t="shared" ca="1" si="258"/>
        <v>3.4323852760902752E-2</v>
      </c>
      <c r="DM116">
        <f t="shared" ca="1" si="259"/>
        <v>1.9248948827841988E-2</v>
      </c>
      <c r="DN116">
        <f t="shared" ca="1" si="260"/>
        <v>2.7664412333319215E-2</v>
      </c>
      <c r="DO116">
        <f t="shared" ca="1" si="261"/>
        <v>3.2836656385437465E-2</v>
      </c>
      <c r="DP116">
        <f t="shared" ca="1" si="262"/>
        <v>2.5740066306673325E-2</v>
      </c>
      <c r="DQ116">
        <f t="shared" ca="1" si="263"/>
        <v>2.3803870304855253E-2</v>
      </c>
      <c r="DR116">
        <f t="shared" ca="1" si="264"/>
        <v>2.1758669238523733E-2</v>
      </c>
      <c r="DS116">
        <f t="shared" ca="1" si="265"/>
        <v>2.5762025344111532E-2</v>
      </c>
      <c r="DT116">
        <f t="shared" ca="1" si="266"/>
        <v>1.8808685492438908E-2</v>
      </c>
      <c r="DU116">
        <f t="shared" ca="1" si="267"/>
        <v>2.0222882450428574E-2</v>
      </c>
      <c r="DV116">
        <f t="shared" ca="1" si="268"/>
        <v>2.5133843872872513E-2</v>
      </c>
      <c r="DW116">
        <f t="shared" ca="1" si="269"/>
        <v>3.525221708149593E-2</v>
      </c>
      <c r="DX116">
        <f t="shared" ca="1" si="270"/>
        <v>3.9663174421314916E-2</v>
      </c>
      <c r="DY116">
        <f t="shared" ca="1" si="271"/>
        <v>2.6326902100855167E-2</v>
      </c>
      <c r="DZ116">
        <f t="shared" ca="1" si="272"/>
        <v>2.3798088237192698E-2</v>
      </c>
      <c r="EA116">
        <f t="shared" ca="1" si="273"/>
        <v>2.5284434953786961E-2</v>
      </c>
      <c r="EB116">
        <f t="shared" ca="1" si="274"/>
        <v>4.1254232673128124E-2</v>
      </c>
      <c r="EC116">
        <f t="shared" ca="1" si="275"/>
        <v>3.4775838822126343E-2</v>
      </c>
      <c r="ED116">
        <f t="shared" ca="1" si="276"/>
        <v>2.0300185086853002E-2</v>
      </c>
      <c r="EE116">
        <f t="shared" ca="1" si="277"/>
        <v>2.0803170849290627E-2</v>
      </c>
      <c r="EF116">
        <f t="shared" ca="1" si="278"/>
        <v>2.428776506223021E-2</v>
      </c>
      <c r="EG116">
        <f t="shared" ca="1" si="279"/>
        <v>2.8847949920099543E-2</v>
      </c>
      <c r="EH116">
        <f t="shared" ca="1" si="280"/>
        <v>1.4415612561534124E-2</v>
      </c>
      <c r="EI116">
        <f t="shared" ca="1" si="281"/>
        <v>2.2681743261119106E-2</v>
      </c>
      <c r="EJ116">
        <f t="shared" ca="1" si="282"/>
        <v>1.7909279948804757E-2</v>
      </c>
      <c r="EK116">
        <f t="shared" ca="1" si="283"/>
        <v>2.7765740828312672E-2</v>
      </c>
      <c r="EL116">
        <f t="shared" ca="1" si="284"/>
        <v>3.052897775197258E-2</v>
      </c>
      <c r="EM116">
        <f t="shared" ca="1" si="285"/>
        <v>3.4626587685560511E-2</v>
      </c>
      <c r="EN116">
        <f t="shared" ca="1" si="286"/>
        <v>2.9860597261862791E-2</v>
      </c>
      <c r="EO116">
        <f t="shared" ca="1" si="287"/>
        <v>2.6331234284098476E-2</v>
      </c>
      <c r="EP116">
        <f t="shared" ca="1" si="288"/>
        <v>2.4917282365223347E-2</v>
      </c>
      <c r="EQ116">
        <f t="shared" ca="1" si="289"/>
        <v>2.2955698918847266E-2</v>
      </c>
      <c r="ER116">
        <f t="shared" ca="1" si="290"/>
        <v>3.2689783319486E-2</v>
      </c>
      <c r="ES116">
        <f t="shared" ca="1" si="291"/>
        <v>2.4052688155307304E-2</v>
      </c>
      <c r="ET116">
        <f t="shared" ca="1" si="292"/>
        <v>2.8500951919649943E-2</v>
      </c>
      <c r="EU116">
        <f t="shared" ca="1" si="293"/>
        <v>3.2550812515777967E-2</v>
      </c>
      <c r="EV116">
        <f t="shared" ca="1" si="294"/>
        <v>2.6657909829554717E-2</v>
      </c>
      <c r="EW116">
        <f t="shared" ca="1" si="295"/>
        <v>2.5086829343327236E-2</v>
      </c>
      <c r="EX116">
        <f t="shared" ca="1" si="296"/>
        <v>3.0468838370582813E-2</v>
      </c>
      <c r="EY116">
        <f t="shared" ca="1" si="297"/>
        <v>2.8980362757122874E-2</v>
      </c>
      <c r="EZ116">
        <f t="shared" ca="1" si="298"/>
        <v>3.0448628863658522E-2</v>
      </c>
      <c r="FA116">
        <f t="shared" ca="1" si="299"/>
        <v>3.4252798751210144E-2</v>
      </c>
      <c r="FB116">
        <f t="shared" ca="1" si="300"/>
        <v>2.7980862311651047E-2</v>
      </c>
      <c r="FC116">
        <f t="shared" ca="1" si="301"/>
        <v>2.8294022060357121E-2</v>
      </c>
      <c r="FD116">
        <f t="shared" ca="1" si="302"/>
        <v>2.8412728683091165E-2</v>
      </c>
      <c r="FE116">
        <f t="shared" ca="1" si="303"/>
        <v>2.7695622175264063E-2</v>
      </c>
      <c r="FF116">
        <f t="shared" ca="1" si="304"/>
        <v>3.0705507846570678E-2</v>
      </c>
      <c r="FG116">
        <f t="shared" ca="1" si="305"/>
        <v>2.2067308214374946E-2</v>
      </c>
      <c r="FH116">
        <f t="shared" ca="1" si="306"/>
        <v>2.5890918822182189E-2</v>
      </c>
      <c r="FI116">
        <f t="shared" ca="1" si="307"/>
        <v>3.8688846731761373E-2</v>
      </c>
      <c r="FJ116">
        <f t="shared" ca="1" si="308"/>
        <v>3.7723136929293959E-2</v>
      </c>
      <c r="FK116">
        <f t="shared" ca="1" si="309"/>
        <v>2.6102867254098945E-2</v>
      </c>
      <c r="FL116">
        <f t="shared" ca="1" si="310"/>
        <v>2.2472974051798308E-2</v>
      </c>
      <c r="FM116">
        <f t="shared" ca="1" si="311"/>
        <v>2.1667098646263802E-2</v>
      </c>
      <c r="FN116">
        <f t="shared" ca="1" si="312"/>
        <v>3.7949743029440146E-2</v>
      </c>
      <c r="FO116">
        <f t="shared" ca="1" si="313"/>
        <v>2.7508055950022058E-2</v>
      </c>
      <c r="FP116">
        <f t="shared" ca="1" si="314"/>
        <v>3.240280888881792E-2</v>
      </c>
      <c r="FQ116">
        <f t="shared" ca="1" si="315"/>
        <v>3.024355939175917E-2</v>
      </c>
      <c r="FR116">
        <f t="shared" ca="1" si="316"/>
        <v>3.056165912477074E-2</v>
      </c>
      <c r="FS116">
        <f t="shared" ca="1" si="317"/>
        <v>3.06923786046105E-2</v>
      </c>
      <c r="FT116">
        <f t="shared" ca="1" si="318"/>
        <v>1.0783466415812359E-2</v>
      </c>
      <c r="FU116">
        <f t="shared" ca="1" si="319"/>
        <v>2.823584745181516E-2</v>
      </c>
      <c r="FV116">
        <f t="shared" ca="1" si="320"/>
        <v>2.3969479287264044E-2</v>
      </c>
      <c r="FW116">
        <f t="shared" ca="1" si="321"/>
        <v>3.4463873892064741E-2</v>
      </c>
      <c r="FX116">
        <f t="shared" ca="1" si="322"/>
        <v>3.215281199950628E-2</v>
      </c>
      <c r="FY116">
        <f t="shared" ca="1" si="323"/>
        <v>1.3316527969742321E-2</v>
      </c>
      <c r="FZ116">
        <f t="shared" ca="1" si="324"/>
        <v>3.1675683593866757E-2</v>
      </c>
      <c r="GA116">
        <f t="shared" ca="1" si="325"/>
        <v>3.5895553618988926E-2</v>
      </c>
      <c r="GB116">
        <f t="shared" ca="1" si="326"/>
        <v>3.3265820992958252E-2</v>
      </c>
      <c r="GC116">
        <f t="shared" ca="1" si="327"/>
        <v>2.6104766998869006E-2</v>
      </c>
      <c r="GD116">
        <f t="shared" ca="1" si="328"/>
        <v>3.9106136454359425E-2</v>
      </c>
      <c r="GE116">
        <f t="shared" ca="1" si="329"/>
        <v>2.6277179868153363E-2</v>
      </c>
      <c r="GF116">
        <f t="shared" ca="1" si="330"/>
        <v>2.7801870640014752E-2</v>
      </c>
      <c r="GG116">
        <f t="shared" ca="1" si="331"/>
        <v>3.0016671343214476E-2</v>
      </c>
      <c r="GH116">
        <f t="shared" ca="1" si="332"/>
        <v>3.460417533202604E-2</v>
      </c>
      <c r="GI116">
        <f t="shared" ca="1" si="333"/>
        <v>1.5058589259029382E-2</v>
      </c>
      <c r="GJ116">
        <f t="shared" ca="1" si="334"/>
        <v>2.9395827801951165E-2</v>
      </c>
      <c r="GK116">
        <f t="shared" ca="1" si="335"/>
        <v>3.6599058216117336E-2</v>
      </c>
      <c r="GL116">
        <f t="shared" ca="1" si="336"/>
        <v>2.9829039373823911E-2</v>
      </c>
      <c r="GM116">
        <f t="shared" ca="1" si="337"/>
        <v>1.6519327690403266E-2</v>
      </c>
      <c r="GN116">
        <f t="shared" ca="1" si="338"/>
        <v>1.9632696251470943E-2</v>
      </c>
      <c r="GO116">
        <f t="shared" ca="1" si="339"/>
        <v>2.55610196460779E-2</v>
      </c>
      <c r="GP116">
        <f t="shared" ca="1" si="340"/>
        <v>2.4479613843782146E-2</v>
      </c>
      <c r="GQ116">
        <f t="shared" ca="1" si="341"/>
        <v>3.3970328123985837E-2</v>
      </c>
      <c r="GR116">
        <f t="shared" ca="1" si="342"/>
        <v>3.4672626842740535E-2</v>
      </c>
      <c r="GS116">
        <f t="shared" ca="1" si="343"/>
        <v>3.1761418982120489E-2</v>
      </c>
      <c r="GT116">
        <f t="shared" ca="1" si="344"/>
        <v>2.5835765467382553E-2</v>
      </c>
      <c r="GU116">
        <f t="shared" ca="1" si="345"/>
        <v>5.6345846870257668E-3</v>
      </c>
      <c r="GV116">
        <f t="shared" ca="1" si="346"/>
        <v>1.3691702294385651E-2</v>
      </c>
      <c r="GW116">
        <f t="shared" ca="1" si="347"/>
        <v>6.4788288682174526E-3</v>
      </c>
      <c r="GX116">
        <f t="shared" ca="1" si="348"/>
        <v>4.3360507058405016E-3</v>
      </c>
      <c r="GY116">
        <f t="shared" ca="1" si="349"/>
        <v>5.1073675338884818E-3</v>
      </c>
      <c r="GZ116">
        <f t="shared" ca="1" si="350"/>
        <v>1.2691220253394305E-2</v>
      </c>
      <c r="HA116">
        <f t="shared" ca="1" si="351"/>
        <v>1.1268099908731632E-2</v>
      </c>
      <c r="HB116">
        <f t="shared" ca="1" si="352"/>
        <v>7.7330895101173931E-3</v>
      </c>
      <c r="HC116">
        <f t="shared" ca="1" si="353"/>
        <v>1.4575755571144952E-2</v>
      </c>
      <c r="HD116">
        <f t="shared" ca="1" si="354"/>
        <v>1.4426306374062397E-2</v>
      </c>
      <c r="HE116">
        <f t="shared" ca="1" si="355"/>
        <v>8.1073792199042698E-3</v>
      </c>
      <c r="HF116">
        <f t="shared" ca="1" si="356"/>
        <v>1.5058217858366358E-2</v>
      </c>
      <c r="HG116">
        <f t="shared" ca="1" si="357"/>
        <v>7.0183707122584808E-3</v>
      </c>
      <c r="HH116">
        <f t="shared" ca="1" si="358"/>
        <v>1.3836540166205098E-2</v>
      </c>
      <c r="HI116">
        <f t="shared" ca="1" si="359"/>
        <v>7.2972537298710656E-3</v>
      </c>
      <c r="HJ116">
        <f t="shared" ca="1" si="360"/>
        <v>9.9250575178347102E-3</v>
      </c>
      <c r="HK116">
        <f t="shared" ca="1" si="361"/>
        <v>1.3857690098350599E-2</v>
      </c>
      <c r="HL116">
        <f t="shared" ca="1" si="362"/>
        <v>1.2173309736991827E-2</v>
      </c>
      <c r="HM116">
        <f t="shared" ca="1" si="363"/>
        <v>8.4072436118512832E-3</v>
      </c>
      <c r="HN116">
        <f t="shared" ca="1" si="364"/>
        <v>6.3016049388567629E-3</v>
      </c>
      <c r="HO116">
        <f t="shared" ca="1" si="365"/>
        <v>1.5592360048821438E-2</v>
      </c>
      <c r="HP116">
        <f t="shared" ca="1" si="366"/>
        <v>-1.3980032291104939E-4</v>
      </c>
      <c r="HQ116">
        <f t="shared" ca="1" si="367"/>
        <v>8.1450821607108523E-3</v>
      </c>
      <c r="HR116">
        <f t="shared" ca="1" si="368"/>
        <v>9.3050829361655697E-3</v>
      </c>
      <c r="HS116">
        <f t="shared" ca="1" si="369"/>
        <v>1.7482344952504322E-2</v>
      </c>
      <c r="HT116">
        <f t="shared" ca="1" si="370"/>
        <v>2.0235369938075277E-2</v>
      </c>
      <c r="HU116">
        <f t="shared" ca="1" si="371"/>
        <v>8.4380345826141692E-3</v>
      </c>
      <c r="HV116">
        <f t="shared" ca="1" si="372"/>
        <v>1.2139178643404306E-2</v>
      </c>
      <c r="HW116">
        <f t="shared" ca="1" si="373"/>
        <v>7.4223122878760575E-3</v>
      </c>
      <c r="HX116">
        <f t="shared" ca="1" si="374"/>
        <v>1.4920947949098023E-2</v>
      </c>
      <c r="HY116">
        <f t="shared" ca="1" si="375"/>
        <v>1.4736314427328872E-2</v>
      </c>
      <c r="HZ116">
        <f t="shared" ca="1" si="376"/>
        <v>3.5002071737250599E-3</v>
      </c>
      <c r="IA116">
        <f t="shared" ca="1" si="377"/>
        <v>6.5104761790416811E-3</v>
      </c>
      <c r="IB116">
        <f t="shared" ca="1" si="378"/>
        <v>9.023707183002376E-3</v>
      </c>
      <c r="IC116">
        <f t="shared" ca="1" si="379"/>
        <v>1.189744121248437E-2</v>
      </c>
      <c r="ID116">
        <f t="shared" ca="1" si="380"/>
        <v>4.051364454530729E-3</v>
      </c>
      <c r="IE116">
        <f t="shared" ca="1" si="381"/>
        <v>8.3754694740649695E-3</v>
      </c>
      <c r="IF116">
        <f t="shared" ca="1" si="382"/>
        <v>3.2065349454250954E-3</v>
      </c>
      <c r="IG116">
        <f t="shared" ca="1" si="383"/>
        <v>1.3222349969604476E-2</v>
      </c>
      <c r="IH116">
        <f t="shared" ca="1" si="384"/>
        <v>1.095028528603781E-2</v>
      </c>
      <c r="II116">
        <f t="shared" ca="1" si="385"/>
        <v>2.0202793289179663E-2</v>
      </c>
      <c r="IJ116">
        <f t="shared" ca="1" si="386"/>
        <v>8.0021085536749557E-3</v>
      </c>
      <c r="IK116">
        <f t="shared" ca="1" si="387"/>
        <v>9.0581391584732066E-3</v>
      </c>
      <c r="IL116">
        <f t="shared" ca="1" si="388"/>
        <v>9.9311298616752263E-3</v>
      </c>
      <c r="IM116">
        <f t="shared" ca="1" si="389"/>
        <v>1.0357557844255058E-2</v>
      </c>
      <c r="IN116">
        <f t="shared" ca="1" si="390"/>
        <v>1.6073691003747451E-2</v>
      </c>
      <c r="IO116">
        <f t="shared" ca="1" si="391"/>
        <v>8.7361341436155201E-3</v>
      </c>
      <c r="IP116">
        <f t="shared" ca="1" si="392"/>
        <v>1.590697946155338E-2</v>
      </c>
      <c r="IQ116">
        <f t="shared" ca="1" si="393"/>
        <v>1.4392657705841009E-2</v>
      </c>
      <c r="IR116">
        <f t="shared" ca="1" si="394"/>
        <v>3.982306365369755E-3</v>
      </c>
      <c r="IS116">
        <f t="shared" ca="1" si="395"/>
        <v>8.8410626578502901E-3</v>
      </c>
      <c r="IT116">
        <f t="shared" ca="1" si="396"/>
        <v>1.0619188456535216E-2</v>
      </c>
      <c r="IU116">
        <f t="shared" ca="1" si="397"/>
        <v>1.2089203865719527E-2</v>
      </c>
      <c r="IV116">
        <f t="shared" ca="1" si="398"/>
        <v>9.1122507551001063E-3</v>
      </c>
      <c r="IW116">
        <f t="shared" ca="1" si="399"/>
        <v>1.4796740989369402E-2</v>
      </c>
      <c r="IX116">
        <f t="shared" ca="1" si="400"/>
        <v>1.2585402670719906E-2</v>
      </c>
      <c r="IY116">
        <f t="shared" ca="1" si="401"/>
        <v>6.3167538466979119E-3</v>
      </c>
      <c r="IZ116">
        <f t="shared" ca="1" si="402"/>
        <v>9.1480956857324901E-3</v>
      </c>
      <c r="JA116">
        <f t="shared" ca="1" si="403"/>
        <v>1.3664867686691244E-2</v>
      </c>
      <c r="JB116">
        <f t="shared" ca="1" si="404"/>
        <v>1.1508393399592816E-2</v>
      </c>
      <c r="JC116">
        <f t="shared" ca="1" si="405"/>
        <v>7.9323114892147842E-3</v>
      </c>
      <c r="JD116">
        <f t="shared" ca="1" si="406"/>
        <v>1.1294955948225372E-2</v>
      </c>
      <c r="JE116">
        <f t="shared" ca="1" si="407"/>
        <v>1.5339564937309152E-2</v>
      </c>
      <c r="JF116">
        <f t="shared" ca="1" si="408"/>
        <v>1.7347282576973901E-2</v>
      </c>
      <c r="JG116">
        <f t="shared" ca="1" si="409"/>
        <v>1.227606124088452E-2</v>
      </c>
      <c r="JH116">
        <f t="shared" ca="1" si="410"/>
        <v>1.1378386106127829E-2</v>
      </c>
      <c r="JI116">
        <f t="shared" ca="1" si="411"/>
        <v>2.8819515683244498E-3</v>
      </c>
      <c r="JJ116">
        <f t="shared" ca="1" si="412"/>
        <v>1.8704338673358196E-2</v>
      </c>
      <c r="JK116">
        <f t="shared" ca="1" si="413"/>
        <v>9.4964055462377368E-3</v>
      </c>
      <c r="JL116">
        <f t="shared" ca="1" si="414"/>
        <v>1.6639611608730717E-2</v>
      </c>
      <c r="JM116">
        <f t="shared" ca="1" si="415"/>
        <v>1.2438517137920248E-2</v>
      </c>
      <c r="JN116">
        <f t="shared" ca="1" si="416"/>
        <v>1.0374056467169658E-2</v>
      </c>
      <c r="JO116">
        <f t="shared" ca="1" si="417"/>
        <v>1.3506847908682897E-2</v>
      </c>
      <c r="JP116">
        <f t="shared" ca="1" si="418"/>
        <v>-8.5435163341817625E-4</v>
      </c>
      <c r="JQ116">
        <f t="shared" ca="1" si="419"/>
        <v>1.5193402693086036E-2</v>
      </c>
      <c r="JR116">
        <f t="shared" ca="1" si="420"/>
        <v>8.0346066938823974E-3</v>
      </c>
      <c r="JS116">
        <f t="shared" ca="1" si="421"/>
        <v>1.8603170208846172E-2</v>
      </c>
      <c r="JT116">
        <f t="shared" ca="1" si="422"/>
        <v>1.6264657166898799E-2</v>
      </c>
      <c r="JU116">
        <f t="shared" ca="1" si="423"/>
        <v>2.7870632077970502E-3</v>
      </c>
      <c r="JV116">
        <f t="shared" ca="1" si="424"/>
        <v>1.6232594138943984E-2</v>
      </c>
      <c r="JW116">
        <f t="shared" ca="1" si="425"/>
        <v>1.868943509273285E-2</v>
      </c>
      <c r="JX116">
        <f t="shared" ca="1" si="426"/>
        <v>1.5043688677731093E-2</v>
      </c>
      <c r="JY116">
        <f t="shared" ca="1" si="427"/>
        <v>1.1876919696531273E-2</v>
      </c>
      <c r="JZ116">
        <f t="shared" ca="1" si="428"/>
        <v>1.8544820160523518E-2</v>
      </c>
      <c r="KA116">
        <f t="shared" ca="1" si="429"/>
        <v>1.0555779221971009E-2</v>
      </c>
      <c r="KB116">
        <f t="shared" ca="1" si="430"/>
        <v>1.0860725927250974E-2</v>
      </c>
      <c r="KC116">
        <f t="shared" ca="1" si="431"/>
        <v>1.1014612956773582E-2</v>
      </c>
      <c r="KD116">
        <f t="shared" ca="1" si="432"/>
        <v>1.5399333314325686E-2</v>
      </c>
      <c r="KE116">
        <f t="shared" ca="1" si="433"/>
        <v>6.114051339579412E-3</v>
      </c>
      <c r="KF116">
        <f t="shared" ca="1" si="434"/>
        <v>9.686330566965478E-3</v>
      </c>
      <c r="KG116">
        <f t="shared" ca="1" si="435"/>
        <v>1.355378794684157E-2</v>
      </c>
      <c r="KH116">
        <f t="shared" ca="1" si="436"/>
        <v>1.0481514300622861E-2</v>
      </c>
      <c r="KI116">
        <f t="shared" ca="1" si="437"/>
        <v>1.59943473558872E-3</v>
      </c>
      <c r="KJ116">
        <f t="shared" ca="1" si="438"/>
        <v>8.4073570334340583E-3</v>
      </c>
      <c r="KK116">
        <f t="shared" ca="1" si="439"/>
        <v>1.1047013896090559E-2</v>
      </c>
      <c r="KL116">
        <f t="shared" ca="1" si="440"/>
        <v>7.0349604731796741E-3</v>
      </c>
      <c r="KM116">
        <f t="shared" ca="1" si="441"/>
        <v>1.081153287703278E-2</v>
      </c>
      <c r="KN116">
        <f t="shared" ca="1" si="442"/>
        <v>1.8536854344816816E-2</v>
      </c>
      <c r="KO116">
        <f t="shared" ca="1" si="443"/>
        <v>1.0389565871697131E-2</v>
      </c>
      <c r="KP116">
        <f t="shared" ca="1" si="444"/>
        <v>5.9472786018367023E-3</v>
      </c>
    </row>
    <row r="117" spans="2:302">
      <c r="B117">
        <f t="shared" si="445"/>
        <v>0.40476190476190377</v>
      </c>
      <c r="C117">
        <f t="shared" ca="1" si="454"/>
        <v>-0.92183790223989215</v>
      </c>
      <c r="D117">
        <f t="shared" ca="1" si="454"/>
        <v>0.36403717138488256</v>
      </c>
      <c r="E117">
        <f t="shared" ca="1" si="454"/>
        <v>-1.7615379638572428</v>
      </c>
      <c r="F117">
        <f t="shared" ca="1" si="454"/>
        <v>-6.6586068706099136E-2</v>
      </c>
      <c r="G117">
        <f t="shared" ca="1" si="454"/>
        <v>1.2696616061114372</v>
      </c>
      <c r="H117">
        <f t="shared" ca="1" si="454"/>
        <v>-0.41446444745751582</v>
      </c>
      <c r="I117">
        <f t="shared" ca="1" si="454"/>
        <v>-0.13571116656828563</v>
      </c>
      <c r="J117">
        <f t="shared" ca="1" si="454"/>
        <v>0.55608015367366737</v>
      </c>
      <c r="K117">
        <f t="shared" ca="1" si="454"/>
        <v>0.34775653351142954</v>
      </c>
      <c r="L117">
        <f t="shared" ca="1" si="454"/>
        <v>1.3794869897322626</v>
      </c>
      <c r="M117">
        <f t="shared" ca="1" si="454"/>
        <v>1.0543904930773393</v>
      </c>
      <c r="N117">
        <f t="shared" ca="1" si="454"/>
        <v>1.0022604614759918</v>
      </c>
      <c r="O117">
        <f t="shared" ca="1" si="454"/>
        <v>0.66733386172551712</v>
      </c>
      <c r="P117">
        <f t="shared" ca="1" si="454"/>
        <v>0.25066343979784594</v>
      </c>
      <c r="Q117">
        <f t="shared" ca="1" si="454"/>
        <v>-0.58784388583811231</v>
      </c>
      <c r="R117">
        <f t="shared" ca="1" si="454"/>
        <v>-0.59288599691392396</v>
      </c>
      <c r="S117">
        <f t="shared" ca="1" si="453"/>
        <v>0.17890045508185784</v>
      </c>
      <c r="T117">
        <f t="shared" ca="1" si="453"/>
        <v>0.16471882595803705</v>
      </c>
      <c r="U117">
        <f t="shared" ca="1" si="453"/>
        <v>-1.6960416776061404</v>
      </c>
      <c r="V117">
        <f t="shared" ca="1" si="453"/>
        <v>-1.3621565628249532</v>
      </c>
      <c r="W117">
        <f t="shared" ca="1" si="453"/>
        <v>-0.34727751407549834</v>
      </c>
      <c r="X117">
        <f t="shared" ca="1" si="453"/>
        <v>0.17274563125065737</v>
      </c>
      <c r="Y117">
        <f t="shared" ca="1" si="453"/>
        <v>-0.55278876600819815</v>
      </c>
      <c r="Z117">
        <f t="shared" ca="1" si="453"/>
        <v>3.0159135397698953</v>
      </c>
      <c r="AA117">
        <f t="shared" ca="1" si="453"/>
        <v>-0.60083448252707738</v>
      </c>
      <c r="AB117">
        <f t="shared" ca="1" si="453"/>
        <v>0.54401884991460914</v>
      </c>
      <c r="AC117">
        <f t="shared" ca="1" si="453"/>
        <v>0.85349428898688384</v>
      </c>
      <c r="AD117">
        <f t="shared" ca="1" si="453"/>
        <v>1.0544548201725972</v>
      </c>
      <c r="AE117">
        <f t="shared" ca="1" si="453"/>
        <v>5.1658562083356965E-2</v>
      </c>
      <c r="AF117">
        <f t="shared" ca="1" si="453"/>
        <v>-0.91455063506636547</v>
      </c>
      <c r="AG117">
        <f t="shared" ca="1" si="453"/>
        <v>0.83551533771415909</v>
      </c>
      <c r="AH117">
        <f t="shared" ca="1" si="456"/>
        <v>0.50975688932693064</v>
      </c>
      <c r="AI117">
        <f t="shared" ca="1" si="456"/>
        <v>-0.13848892090324066</v>
      </c>
      <c r="AJ117">
        <f t="shared" ca="1" si="456"/>
        <v>0.70375941018708454</v>
      </c>
      <c r="AK117">
        <f t="shared" ca="1" si="456"/>
        <v>-1.2864591481925742</v>
      </c>
      <c r="AL117">
        <f t="shared" ca="1" si="456"/>
        <v>-0.77462342548486263</v>
      </c>
      <c r="AM117">
        <f t="shared" ca="1" si="456"/>
        <v>0.38561125949956609</v>
      </c>
      <c r="AN117">
        <f t="shared" ca="1" si="456"/>
        <v>-0.16224772642102001</v>
      </c>
      <c r="AO117">
        <f t="shared" ca="1" si="456"/>
        <v>-1.1495368714105929</v>
      </c>
      <c r="AP117">
        <f t="shared" ca="1" si="456"/>
        <v>-0.16114086124761312</v>
      </c>
      <c r="AQ117">
        <f t="shared" ca="1" si="456"/>
        <v>0.92620904015136873</v>
      </c>
      <c r="AR117">
        <f t="shared" ca="1" si="456"/>
        <v>0.70872333151501599</v>
      </c>
      <c r="AS117">
        <f t="shared" ca="1" si="456"/>
        <v>-0.26158538427072775</v>
      </c>
      <c r="AT117">
        <f t="shared" ca="1" si="456"/>
        <v>0.99778505186173572</v>
      </c>
      <c r="AU117">
        <f t="shared" ca="1" si="456"/>
        <v>0.42991361358188546</v>
      </c>
      <c r="AV117">
        <f t="shared" ca="1" si="456"/>
        <v>-0.17913163344414532</v>
      </c>
      <c r="AW117">
        <f t="shared" ca="1" si="456"/>
        <v>-6.7995505849368323E-2</v>
      </c>
      <c r="AX117">
        <f t="shared" ca="1" si="455"/>
        <v>-1.0631082516523804</v>
      </c>
      <c r="AY117">
        <f t="shared" ca="1" si="455"/>
        <v>0.89146089822982799</v>
      </c>
      <c r="AZ117">
        <f t="shared" ca="1" si="455"/>
        <v>0.65673742577400251</v>
      </c>
      <c r="BA117">
        <f t="shared" ca="1" si="455"/>
        <v>-0.78370602667680977</v>
      </c>
      <c r="BB117">
        <f t="shared" ca="1" si="455"/>
        <v>-0.80186078940850469</v>
      </c>
      <c r="BC117">
        <f t="shared" ca="1" si="455"/>
        <v>6.1462170091928038E-2</v>
      </c>
      <c r="BD117">
        <f t="shared" ca="1" si="455"/>
        <v>-1.2887189284832392</v>
      </c>
      <c r="BE117">
        <f t="shared" ca="1" si="455"/>
        <v>1.1139896030409859</v>
      </c>
      <c r="BF117">
        <f t="shared" ca="1" si="455"/>
        <v>-0.15347929713005357</v>
      </c>
      <c r="BG117">
        <f t="shared" ca="1" si="455"/>
        <v>-0.62393013943159847</v>
      </c>
      <c r="BH117">
        <f t="shared" ca="1" si="455"/>
        <v>-0.87819884182842711</v>
      </c>
      <c r="BI117">
        <f t="shared" ca="1" si="455"/>
        <v>-0.33077482773611783</v>
      </c>
      <c r="BJ117">
        <f t="shared" ca="1" si="455"/>
        <v>-0.55530239181555352</v>
      </c>
      <c r="BK117">
        <f t="shared" ca="1" si="455"/>
        <v>0.99417803407515892</v>
      </c>
      <c r="BL117">
        <f t="shared" ca="1" si="455"/>
        <v>0.46557149330125625</v>
      </c>
      <c r="BM117">
        <f t="shared" ca="1" si="458"/>
        <v>-0.31821660736739965</v>
      </c>
      <c r="BN117">
        <f t="shared" ca="1" si="458"/>
        <v>-0.55516494947113304</v>
      </c>
      <c r="BO117">
        <f t="shared" ca="1" si="458"/>
        <v>2.637348120168614</v>
      </c>
      <c r="BP117">
        <f t="shared" ca="1" si="458"/>
        <v>2.3870121236195931</v>
      </c>
      <c r="BQ117">
        <f t="shared" ca="1" si="458"/>
        <v>9.6998671640570175E-2</v>
      </c>
      <c r="BR117">
        <f t="shared" ca="1" si="458"/>
        <v>-0.23210010075712909</v>
      </c>
      <c r="BS117">
        <f t="shared" ca="1" si="458"/>
        <v>0.52671577106257761</v>
      </c>
      <c r="BT117">
        <f t="shared" ca="1" si="458"/>
        <v>-0.46908483647028587</v>
      </c>
      <c r="BU117">
        <f t="shared" ca="1" si="458"/>
        <v>-4.3297581217380678E-2</v>
      </c>
      <c r="BV117">
        <f t="shared" ca="1" si="458"/>
        <v>0.5824796828843154</v>
      </c>
      <c r="BW117">
        <f t="shared" ca="1" si="458"/>
        <v>-1.2274785005163311</v>
      </c>
      <c r="BX117">
        <f t="shared" ca="1" si="458"/>
        <v>-0.89568814809828756</v>
      </c>
      <c r="BY117">
        <f t="shared" ca="1" si="458"/>
        <v>0.99960014504384198</v>
      </c>
      <c r="BZ117">
        <f t="shared" ca="1" si="458"/>
        <v>-0.66299293390109082</v>
      </c>
      <c r="CA117">
        <f t="shared" ca="1" si="458"/>
        <v>0.22309296657244118</v>
      </c>
      <c r="CB117">
        <f t="shared" ca="1" si="458"/>
        <v>0.17129555233407232</v>
      </c>
      <c r="CC117">
        <f t="shared" ca="1" si="457"/>
        <v>-1.1582941445315786</v>
      </c>
      <c r="CD117">
        <f t="shared" ca="1" si="457"/>
        <v>1.7826017320673939</v>
      </c>
      <c r="CE117">
        <f t="shared" ca="1" si="457"/>
        <v>1.3493162663024103</v>
      </c>
      <c r="CF117">
        <f t="shared" ca="1" si="457"/>
        <v>-0.45151387342053012</v>
      </c>
      <c r="CG117">
        <f t="shared" ca="1" si="457"/>
        <v>1.6867136029475092</v>
      </c>
      <c r="CH117">
        <f t="shared" ca="1" si="457"/>
        <v>-0.66300489893235282</v>
      </c>
      <c r="CI117">
        <f t="shared" ca="1" si="240"/>
        <v>0.85155193360820902</v>
      </c>
      <c r="CJ117">
        <f t="shared" ca="1" si="459"/>
        <v>-0.49287723457192284</v>
      </c>
      <c r="CK117">
        <f t="shared" ca="1" si="459"/>
        <v>-9.1584717829560874E-2</v>
      </c>
      <c r="CL117">
        <f t="shared" ca="1" si="459"/>
        <v>-0.30602046507248981</v>
      </c>
      <c r="CM117">
        <f t="shared" ca="1" si="459"/>
        <v>0.88372777944915626</v>
      </c>
      <c r="CN117">
        <f t="shared" ca="1" si="459"/>
        <v>-2.8138791181264704</v>
      </c>
      <c r="CO117">
        <f t="shared" ca="1" si="459"/>
        <v>0.33774913872818252</v>
      </c>
      <c r="CP117">
        <f t="shared" ca="1" si="459"/>
        <v>0.795081586427281</v>
      </c>
      <c r="CQ117">
        <f t="shared" ca="1" si="459"/>
        <v>-0.27876415140089555</v>
      </c>
      <c r="CR117">
        <f t="shared" ca="1" si="459"/>
        <v>-2.0026763972489903</v>
      </c>
      <c r="CS117">
        <f t="shared" ca="1" si="459"/>
        <v>-0.98925364672813632</v>
      </c>
      <c r="CT117">
        <f t="shared" ca="1" si="459"/>
        <v>0.51144924835538852</v>
      </c>
      <c r="CU117">
        <f t="shared" ca="1" si="459"/>
        <v>-1.1357606745109046</v>
      </c>
      <c r="CV117">
        <f t="shared" ca="1" si="459"/>
        <v>0.17437240087393868</v>
      </c>
      <c r="CW117">
        <f t="shared" ca="1" si="459"/>
        <v>0.7374892956274558</v>
      </c>
      <c r="CX117">
        <f t="shared" ca="1" si="459"/>
        <v>-1.6612051472580165</v>
      </c>
      <c r="CY117">
        <f t="shared" ca="1" si="245"/>
        <v>1.7234310413144945E-2</v>
      </c>
      <c r="CZ117">
        <f t="shared" ca="1" si="246"/>
        <v>3.6634043976759977E-2</v>
      </c>
      <c r="DA117">
        <f t="shared" ca="1" si="247"/>
        <v>2.3808305434118444E-2</v>
      </c>
      <c r="DB117">
        <f t="shared" ca="1" si="248"/>
        <v>2.3533456289998252E-2</v>
      </c>
      <c r="DC117">
        <f t="shared" ca="1" si="249"/>
        <v>1.9528161950832061E-2</v>
      </c>
      <c r="DD117">
        <f t="shared" ca="1" si="250"/>
        <v>3.4338728269312335E-2</v>
      </c>
      <c r="DE117">
        <f t="shared" ca="1" si="251"/>
        <v>2.753787829643925E-2</v>
      </c>
      <c r="DF117">
        <f t="shared" ca="1" si="252"/>
        <v>2.1395705945199284E-2</v>
      </c>
      <c r="DG117">
        <f t="shared" ca="1" si="253"/>
        <v>2.7020174515721727E-2</v>
      </c>
      <c r="DH117">
        <f t="shared" ca="1" si="254"/>
        <v>3.1737278443965553E-2</v>
      </c>
      <c r="DI117">
        <f t="shared" ca="1" si="255"/>
        <v>3.2302497670571043E-2</v>
      </c>
      <c r="DJ117">
        <f t="shared" ca="1" si="256"/>
        <v>3.2127600581577709E-2</v>
      </c>
      <c r="DK117">
        <f t="shared" ca="1" si="257"/>
        <v>2.7408939063086082E-2</v>
      </c>
      <c r="DL117">
        <f t="shared" ca="1" si="258"/>
        <v>3.4355565409588736E-2</v>
      </c>
      <c r="DM117">
        <f t="shared" ca="1" si="259"/>
        <v>1.8752451510780678E-2</v>
      </c>
      <c r="DN117">
        <f t="shared" ca="1" si="260"/>
        <v>2.7164738784831867E-2</v>
      </c>
      <c r="DO117">
        <f t="shared" ca="1" si="261"/>
        <v>3.2823162602957201E-2</v>
      </c>
      <c r="DP117">
        <f t="shared" ca="1" si="262"/>
        <v>2.5717638937562726E-2</v>
      </c>
      <c r="DQ117">
        <f t="shared" ca="1" si="263"/>
        <v>2.2609273997201293E-2</v>
      </c>
      <c r="DR117">
        <f t="shared" ca="1" si="264"/>
        <v>2.0774400783292932E-2</v>
      </c>
      <c r="DS117">
        <f t="shared" ca="1" si="265"/>
        <v>2.5417070596928555E-2</v>
      </c>
      <c r="DT117">
        <f t="shared" ca="1" si="266"/>
        <v>1.8791314535382266E-2</v>
      </c>
      <c r="DU117">
        <f t="shared" ca="1" si="267"/>
        <v>1.9748467783188579E-2</v>
      </c>
      <c r="DV117">
        <f t="shared" ca="1" si="268"/>
        <v>2.690750034951624E-2</v>
      </c>
      <c r="DW117">
        <f t="shared" ca="1" si="269"/>
        <v>3.4747536457715257E-2</v>
      </c>
      <c r="DX117">
        <f t="shared" ca="1" si="270"/>
        <v>3.9879683608316209E-2</v>
      </c>
      <c r="DY117">
        <f t="shared" ca="1" si="271"/>
        <v>2.673836248992021E-2</v>
      </c>
      <c r="DZ117">
        <f t="shared" ca="1" si="272"/>
        <v>2.4336141861699846E-2</v>
      </c>
      <c r="EA117">
        <f t="shared" ca="1" si="273"/>
        <v>2.5190786312920235E-2</v>
      </c>
      <c r="EB117">
        <f t="shared" ca="1" si="274"/>
        <v>4.0551929448899127E-2</v>
      </c>
      <c r="EC117">
        <f t="shared" ca="1" si="275"/>
        <v>3.5175973536452965E-2</v>
      </c>
      <c r="ED117">
        <f t="shared" ca="1" si="276"/>
        <v>2.0495111267391317E-2</v>
      </c>
      <c r="EE117">
        <f t="shared" ca="1" si="277"/>
        <v>2.0589740553088799E-2</v>
      </c>
      <c r="EF117">
        <f t="shared" ca="1" si="278"/>
        <v>2.4604901343700809E-2</v>
      </c>
      <c r="EG117">
        <f t="shared" ca="1" si="279"/>
        <v>2.7911366353918221E-2</v>
      </c>
      <c r="EH117">
        <f t="shared" ca="1" si="280"/>
        <v>1.3801455194020333E-2</v>
      </c>
      <c r="EI117">
        <f t="shared" ca="1" si="281"/>
        <v>2.2798465045733924E-2</v>
      </c>
      <c r="EJ117">
        <f t="shared" ca="1" si="282"/>
        <v>1.7680883011924838E-2</v>
      </c>
      <c r="EK117">
        <f t="shared" ca="1" si="283"/>
        <v>2.6915410189109895E-2</v>
      </c>
      <c r="EL117">
        <f t="shared" ca="1" si="284"/>
        <v>3.0301278074612591E-2</v>
      </c>
      <c r="EM117">
        <f t="shared" ca="1" si="285"/>
        <v>3.5083854062298692E-2</v>
      </c>
      <c r="EN117">
        <f t="shared" ca="1" si="286"/>
        <v>3.0180860519848009E-2</v>
      </c>
      <c r="EO117">
        <f t="shared" ca="1" si="287"/>
        <v>2.6040260504719994E-2</v>
      </c>
      <c r="EP117">
        <f t="shared" ca="1" si="288"/>
        <v>2.5419637391205212E-2</v>
      </c>
      <c r="EQ117">
        <f t="shared" ca="1" si="289"/>
        <v>2.3100328563318406E-2</v>
      </c>
      <c r="ER117">
        <f t="shared" ca="1" si="290"/>
        <v>3.2450750520905527E-2</v>
      </c>
      <c r="ES117">
        <f t="shared" ca="1" si="291"/>
        <v>2.3883664536557905E-2</v>
      </c>
      <c r="ET117">
        <f t="shared" ca="1" si="292"/>
        <v>2.7705066193313543E-2</v>
      </c>
      <c r="EU117">
        <f t="shared" ca="1" si="293"/>
        <v>3.2986189620600445E-2</v>
      </c>
      <c r="EV117">
        <f t="shared" ca="1" si="294"/>
        <v>2.694542504509442E-2</v>
      </c>
      <c r="EW117">
        <f t="shared" ca="1" si="295"/>
        <v>2.4466950474858331E-2</v>
      </c>
      <c r="EX117">
        <f t="shared" ca="1" si="296"/>
        <v>2.9837523076566421E-2</v>
      </c>
      <c r="EY117">
        <f t="shared" ca="1" si="297"/>
        <v>2.8892889808813729E-2</v>
      </c>
      <c r="EZ117">
        <f t="shared" ca="1" si="298"/>
        <v>2.9510621769699406E-2</v>
      </c>
      <c r="FA117">
        <f t="shared" ca="1" si="299"/>
        <v>3.4828355763771579E-2</v>
      </c>
      <c r="FB117">
        <f t="shared" ca="1" si="300"/>
        <v>2.7757988966031259E-2</v>
      </c>
      <c r="FC117">
        <f t="shared" ca="1" si="301"/>
        <v>2.777479254025858E-2</v>
      </c>
      <c r="FD117">
        <f t="shared" ca="1" si="302"/>
        <v>2.7733324936152361E-2</v>
      </c>
      <c r="FE117">
        <f t="shared" ca="1" si="303"/>
        <v>2.7361063143323587E-2</v>
      </c>
      <c r="FF117">
        <f t="shared" ca="1" si="304"/>
        <v>3.0229509743907985E-2</v>
      </c>
      <c r="FG117">
        <f t="shared" ca="1" si="305"/>
        <v>2.2567391032728746E-2</v>
      </c>
      <c r="FH117">
        <f t="shared" ca="1" si="306"/>
        <v>2.6058010819514591E-2</v>
      </c>
      <c r="FI117">
        <f t="shared" ca="1" si="307"/>
        <v>3.8362198635060227E-2</v>
      </c>
      <c r="FJ117">
        <f t="shared" ca="1" si="308"/>
        <v>3.7247225407170063E-2</v>
      </c>
      <c r="FK117">
        <f t="shared" ca="1" si="309"/>
        <v>2.7638049931877479E-2</v>
      </c>
      <c r="FL117">
        <f t="shared" ca="1" si="310"/>
        <v>2.385045987455869E-2</v>
      </c>
      <c r="FM117">
        <f t="shared" ca="1" si="311"/>
        <v>2.1602011589755363E-2</v>
      </c>
      <c r="FN117">
        <f t="shared" ca="1" si="312"/>
        <v>3.7677343232802911E-2</v>
      </c>
      <c r="FO117">
        <f t="shared" ca="1" si="313"/>
        <v>2.7713665221890438E-2</v>
      </c>
      <c r="FP117">
        <f t="shared" ca="1" si="314"/>
        <v>3.1981122740938929E-2</v>
      </c>
      <c r="FQ117">
        <f t="shared" ca="1" si="315"/>
        <v>3.0090094003123024E-2</v>
      </c>
      <c r="FR117">
        <f t="shared" ca="1" si="316"/>
        <v>3.0802396359213516E-2</v>
      </c>
      <c r="FS117">
        <f t="shared" ca="1" si="317"/>
        <v>2.979294935412367E-2</v>
      </c>
      <c r="FT117">
        <f t="shared" ca="1" si="318"/>
        <v>1.0093045441494249E-2</v>
      </c>
      <c r="FU117">
        <f t="shared" ca="1" si="319"/>
        <v>2.8739345879027087E-2</v>
      </c>
      <c r="FV117">
        <f t="shared" ca="1" si="320"/>
        <v>2.3425642519622286E-2</v>
      </c>
      <c r="FW117">
        <f t="shared" ca="1" si="321"/>
        <v>3.4478218775111966E-2</v>
      </c>
      <c r="FX117">
        <f t="shared" ca="1" si="322"/>
        <v>3.2134527578593759E-2</v>
      </c>
      <c r="FY117">
        <f t="shared" ca="1" si="323"/>
        <v>1.2460680767005926E-2</v>
      </c>
      <c r="FZ117">
        <f t="shared" ca="1" si="324"/>
        <v>3.2672426658086597E-2</v>
      </c>
      <c r="GA117">
        <f t="shared" ca="1" si="325"/>
        <v>3.6619352495324733E-2</v>
      </c>
      <c r="GB117">
        <f t="shared" ca="1" si="326"/>
        <v>3.285520351139487E-2</v>
      </c>
      <c r="GC117">
        <f t="shared" ca="1" si="327"/>
        <v>2.7041106219437779E-2</v>
      </c>
      <c r="GD117">
        <f t="shared" ca="1" si="328"/>
        <v>3.8562292149456445E-2</v>
      </c>
      <c r="GE117">
        <f t="shared" ca="1" si="329"/>
        <v>2.6687416688339911E-2</v>
      </c>
      <c r="GF117">
        <f t="shared" ca="1" si="330"/>
        <v>2.7365196690118904E-2</v>
      </c>
      <c r="GG117">
        <f t="shared" ca="1" si="331"/>
        <v>2.9832787917673749E-2</v>
      </c>
      <c r="GH117">
        <f t="shared" ca="1" si="332"/>
        <v>3.4285210082816958E-2</v>
      </c>
      <c r="GI117">
        <f t="shared" ca="1" si="333"/>
        <v>1.5489094956910764E-2</v>
      </c>
      <c r="GJ117">
        <f t="shared" ca="1" si="334"/>
        <v>2.7497060095770118E-2</v>
      </c>
      <c r="GK117">
        <f t="shared" ca="1" si="335"/>
        <v>3.6685629698641392E-2</v>
      </c>
      <c r="GL117">
        <f t="shared" ca="1" si="336"/>
        <v>3.0203703218988978E-2</v>
      </c>
      <c r="GM117">
        <f t="shared" ca="1" si="337"/>
        <v>1.621753230491595E-2</v>
      </c>
      <c r="GN117">
        <f t="shared" ca="1" si="338"/>
        <v>1.8244938226790079E-2</v>
      </c>
      <c r="GO117">
        <f t="shared" ca="1" si="339"/>
        <v>2.4811657947790663E-2</v>
      </c>
      <c r="GP117">
        <f t="shared" ca="1" si="340"/>
        <v>2.4675606110301018E-2</v>
      </c>
      <c r="GQ117">
        <f t="shared" ca="1" si="341"/>
        <v>3.3128675673118495E-2</v>
      </c>
      <c r="GR117">
        <f t="shared" ca="1" si="342"/>
        <v>3.4656280654222847E-2</v>
      </c>
      <c r="GS117">
        <f t="shared" ca="1" si="343"/>
        <v>3.2099803094216312E-2</v>
      </c>
      <c r="GT117">
        <f t="shared" ca="1" si="344"/>
        <v>2.4663114111119423E-2</v>
      </c>
      <c r="GU117">
        <f t="shared" ca="1" si="345"/>
        <v>5.5633894323265523E-3</v>
      </c>
      <c r="GV117">
        <f t="shared" ca="1" si="346"/>
        <v>1.3546738355535572E-2</v>
      </c>
      <c r="GW117">
        <f t="shared" ca="1" si="347"/>
        <v>6.3794472788366299E-3</v>
      </c>
      <c r="GX117">
        <f t="shared" ca="1" si="348"/>
        <v>4.2419967691468404E-3</v>
      </c>
      <c r="GY117">
        <f t="shared" ca="1" si="349"/>
        <v>5.0325479275633526E-3</v>
      </c>
      <c r="GZ117">
        <f t="shared" ca="1" si="350"/>
        <v>1.2553418639083684E-2</v>
      </c>
      <c r="HA117">
        <f t="shared" ca="1" si="351"/>
        <v>1.1157982612017801E-2</v>
      </c>
      <c r="HB117">
        <f t="shared" ca="1" si="352"/>
        <v>7.6490752289626327E-3</v>
      </c>
      <c r="HC117">
        <f t="shared" ca="1" si="353"/>
        <v>1.4468901210164642E-2</v>
      </c>
      <c r="HD117">
        <f t="shared" ca="1" si="354"/>
        <v>1.430331243041824E-2</v>
      </c>
      <c r="HE117">
        <f t="shared" ca="1" si="355"/>
        <v>7.9813296779664752E-3</v>
      </c>
      <c r="HF117">
        <f t="shared" ca="1" si="356"/>
        <v>1.4932732039665822E-2</v>
      </c>
      <c r="HG117">
        <f t="shared" ca="1" si="357"/>
        <v>6.9107725030508257E-3</v>
      </c>
      <c r="HH117">
        <f t="shared" ca="1" si="358"/>
        <v>1.3700334401280882E-2</v>
      </c>
      <c r="HI117">
        <f t="shared" ca="1" si="359"/>
        <v>7.2208690123002645E-3</v>
      </c>
      <c r="HJ117">
        <f t="shared" ca="1" si="360"/>
        <v>9.815278103813602E-3</v>
      </c>
      <c r="HK117">
        <f t="shared" ca="1" si="361"/>
        <v>1.3727385906344893E-2</v>
      </c>
      <c r="HL117">
        <f t="shared" ca="1" si="362"/>
        <v>1.2071166616727249E-2</v>
      </c>
      <c r="HM117">
        <f t="shared" ca="1" si="363"/>
        <v>8.3127838090542375E-3</v>
      </c>
      <c r="HN117">
        <f t="shared" ca="1" si="364"/>
        <v>6.2152610133070661E-3</v>
      </c>
      <c r="HO117">
        <f t="shared" ca="1" si="365"/>
        <v>1.549012978951941E-2</v>
      </c>
      <c r="HP117">
        <f t="shared" ca="1" si="366"/>
        <v>-2.1443796375406082E-4</v>
      </c>
      <c r="HQ117">
        <f t="shared" ca="1" si="367"/>
        <v>8.0648326271774082E-3</v>
      </c>
      <c r="HR117">
        <f t="shared" ca="1" si="368"/>
        <v>9.2053454604795661E-3</v>
      </c>
      <c r="HS117">
        <f t="shared" ca="1" si="369"/>
        <v>1.7342455202180924E-2</v>
      </c>
      <c r="HT117">
        <f t="shared" ca="1" si="370"/>
        <v>2.0077976388784346E-2</v>
      </c>
      <c r="HU117">
        <f t="shared" ca="1" si="371"/>
        <v>8.3335627488806165E-3</v>
      </c>
      <c r="HV117">
        <f t="shared" ca="1" si="372"/>
        <v>1.2044741785320206E-2</v>
      </c>
      <c r="HW117">
        <f t="shared" ca="1" si="373"/>
        <v>7.3219772285356317E-3</v>
      </c>
      <c r="HX117">
        <f t="shared" ca="1" si="374"/>
        <v>1.475724067658561E-2</v>
      </c>
      <c r="HY117">
        <f t="shared" ca="1" si="375"/>
        <v>1.459831506692361E-2</v>
      </c>
      <c r="HZ117">
        <f t="shared" ca="1" si="376"/>
        <v>3.4196508836978651E-3</v>
      </c>
      <c r="IA117">
        <f t="shared" ca="1" si="377"/>
        <v>6.4279239137667171E-3</v>
      </c>
      <c r="IB117">
        <f t="shared" ca="1" si="378"/>
        <v>8.9273271629141619E-3</v>
      </c>
      <c r="IC117">
        <f t="shared" ca="1" si="379"/>
        <v>1.1782965220737941E-2</v>
      </c>
      <c r="ID117">
        <f t="shared" ca="1" si="380"/>
        <v>3.9941596427786105E-3</v>
      </c>
      <c r="IE117">
        <f t="shared" ca="1" si="381"/>
        <v>8.2854625563621165E-3</v>
      </c>
      <c r="IF117">
        <f t="shared" ca="1" si="382"/>
        <v>3.135466374199679E-3</v>
      </c>
      <c r="IG117">
        <f t="shared" ca="1" si="383"/>
        <v>1.3112168458381011E-2</v>
      </c>
      <c r="IH117">
        <f t="shared" ca="1" si="384"/>
        <v>1.0829138548926805E-2</v>
      </c>
      <c r="II117">
        <f t="shared" ca="1" si="385"/>
        <v>2.0065386195189345E-2</v>
      </c>
      <c r="IJ117">
        <f t="shared" ca="1" si="386"/>
        <v>7.8836141200961316E-3</v>
      </c>
      <c r="IK117">
        <f t="shared" ca="1" si="387"/>
        <v>8.9536501335363092E-3</v>
      </c>
      <c r="IL117">
        <f t="shared" ca="1" si="388"/>
        <v>9.8322517570513246E-3</v>
      </c>
      <c r="IM117">
        <f t="shared" ca="1" si="389"/>
        <v>1.0266463800926299E-2</v>
      </c>
      <c r="IN117">
        <f t="shared" ca="1" si="390"/>
        <v>1.594396964136854E-2</v>
      </c>
      <c r="IO117">
        <f t="shared" ca="1" si="391"/>
        <v>8.6406869683960472E-3</v>
      </c>
      <c r="IP117">
        <f t="shared" ca="1" si="392"/>
        <v>1.579388044599921E-2</v>
      </c>
      <c r="IQ117">
        <f t="shared" ca="1" si="393"/>
        <v>1.4263487814905383E-2</v>
      </c>
      <c r="IR117">
        <f t="shared" ca="1" si="394"/>
        <v>3.8765210089032691E-3</v>
      </c>
      <c r="IS117">
        <f t="shared" ca="1" si="395"/>
        <v>8.7415117477577225E-3</v>
      </c>
      <c r="IT117">
        <f t="shared" ca="1" si="396"/>
        <v>1.0498280367763062E-2</v>
      </c>
      <c r="IU117">
        <f t="shared" ca="1" si="397"/>
        <v>1.1974202426207132E-2</v>
      </c>
      <c r="IV117">
        <f t="shared" ca="1" si="398"/>
        <v>8.9914228627840011E-3</v>
      </c>
      <c r="IW117">
        <f t="shared" ca="1" si="399"/>
        <v>1.4660817184801106E-2</v>
      </c>
      <c r="IX117">
        <f t="shared" ca="1" si="400"/>
        <v>1.247436750281653E-2</v>
      </c>
      <c r="IY117">
        <f t="shared" ca="1" si="401"/>
        <v>6.2044759813790337E-3</v>
      </c>
      <c r="IZ117">
        <f t="shared" ca="1" si="402"/>
        <v>9.0353467623868894E-3</v>
      </c>
      <c r="JA117">
        <f t="shared" ca="1" si="403"/>
        <v>1.3554964424090992E-2</v>
      </c>
      <c r="JB117">
        <f t="shared" ca="1" si="404"/>
        <v>1.1386546146233406E-2</v>
      </c>
      <c r="JC117">
        <f t="shared" ca="1" si="405"/>
        <v>7.8447428058244055E-3</v>
      </c>
      <c r="JD117">
        <f t="shared" ca="1" si="406"/>
        <v>1.1192214206867508E-2</v>
      </c>
      <c r="JE117">
        <f t="shared" ca="1" si="407"/>
        <v>1.5186037767738669E-2</v>
      </c>
      <c r="JF117">
        <f t="shared" ca="1" si="408"/>
        <v>1.7197587589159243E-2</v>
      </c>
      <c r="JG117">
        <f t="shared" ca="1" si="409"/>
        <v>1.2172478434320637E-2</v>
      </c>
      <c r="JH117">
        <f t="shared" ca="1" si="410"/>
        <v>1.1289207637668315E-2</v>
      </c>
      <c r="JI117">
        <f t="shared" ca="1" si="411"/>
        <v>2.7959710181408638E-3</v>
      </c>
      <c r="JJ117">
        <f t="shared" ca="1" si="412"/>
        <v>1.8553744454987402E-2</v>
      </c>
      <c r="JK117">
        <f t="shared" ca="1" si="413"/>
        <v>9.3872465940551125E-3</v>
      </c>
      <c r="JL117">
        <f t="shared" ca="1" si="414"/>
        <v>1.6511029033775097E-2</v>
      </c>
      <c r="JM117">
        <f t="shared" ca="1" si="415"/>
        <v>1.2318503013349772E-2</v>
      </c>
      <c r="JN117">
        <f t="shared" ca="1" si="416"/>
        <v>1.025278004207136E-2</v>
      </c>
      <c r="JO117">
        <f t="shared" ca="1" si="417"/>
        <v>1.338505275549E-2</v>
      </c>
      <c r="JP117">
        <f t="shared" ca="1" si="418"/>
        <v>-8.9714316681425695E-4</v>
      </c>
      <c r="JQ117">
        <f t="shared" ca="1" si="419"/>
        <v>1.5081355679388357E-2</v>
      </c>
      <c r="JR117">
        <f t="shared" ca="1" si="420"/>
        <v>7.9394897125837291E-3</v>
      </c>
      <c r="JS117">
        <f t="shared" ca="1" si="421"/>
        <v>1.8466408804512582E-2</v>
      </c>
      <c r="JT117">
        <f t="shared" ca="1" si="422"/>
        <v>1.6137066643091232E-2</v>
      </c>
      <c r="JU117">
        <f t="shared" ca="1" si="423"/>
        <v>2.7342198428377557E-3</v>
      </c>
      <c r="JV117">
        <f t="shared" ca="1" si="424"/>
        <v>1.6106896981825467E-2</v>
      </c>
      <c r="JW117">
        <f t="shared" ca="1" si="425"/>
        <v>1.8546992419641625E-2</v>
      </c>
      <c r="JX117">
        <f t="shared" ca="1" si="426"/>
        <v>1.4911681451568558E-2</v>
      </c>
      <c r="JY117">
        <f t="shared" ca="1" si="427"/>
        <v>1.1773329351297664E-2</v>
      </c>
      <c r="JZ117">
        <f t="shared" ca="1" si="428"/>
        <v>1.8389637079355425E-2</v>
      </c>
      <c r="KA117">
        <f t="shared" ca="1" si="429"/>
        <v>1.0451504698684689E-2</v>
      </c>
      <c r="KB117">
        <f t="shared" ca="1" si="430"/>
        <v>1.0750401043758852E-2</v>
      </c>
      <c r="KC117">
        <f t="shared" ca="1" si="431"/>
        <v>1.0895499181602099E-2</v>
      </c>
      <c r="KD117">
        <f t="shared" ca="1" si="432"/>
        <v>1.5262015158246219E-2</v>
      </c>
      <c r="KE117">
        <f t="shared" ca="1" si="433"/>
        <v>6.0542950329959613E-3</v>
      </c>
      <c r="KF117">
        <f t="shared" ca="1" si="434"/>
        <v>9.5696804566402765E-3</v>
      </c>
      <c r="KG117">
        <f t="shared" ca="1" si="435"/>
        <v>1.3408553588841104E-2</v>
      </c>
      <c r="KH117">
        <f t="shared" ca="1" si="436"/>
        <v>1.0363145096758479E-2</v>
      </c>
      <c r="KI117">
        <f t="shared" ca="1" si="437"/>
        <v>1.5338818479283898E-3</v>
      </c>
      <c r="KJ117">
        <f t="shared" ca="1" si="438"/>
        <v>8.3294495086266348E-3</v>
      </c>
      <c r="KK117">
        <f t="shared" ca="1" si="439"/>
        <v>1.0945581278447391E-2</v>
      </c>
      <c r="KL117">
        <f t="shared" ca="1" si="440"/>
        <v>6.9378191484027601E-3</v>
      </c>
      <c r="KM117">
        <f t="shared" ca="1" si="441"/>
        <v>1.0676729987651882E-2</v>
      </c>
      <c r="KN117">
        <f t="shared" ca="1" si="442"/>
        <v>1.839926455575832E-2</v>
      </c>
      <c r="KO117">
        <f t="shared" ca="1" si="443"/>
        <v>1.0263528494783954E-2</v>
      </c>
      <c r="KP117">
        <f t="shared" ca="1" si="444"/>
        <v>5.8447557229978821E-3</v>
      </c>
    </row>
    <row r="118" spans="2:302">
      <c r="B118">
        <f t="shared" si="445"/>
        <v>0.40873015873015772</v>
      </c>
      <c r="C118">
        <f t="shared" ca="1" si="454"/>
        <v>0.25200335072209251</v>
      </c>
      <c r="D118">
        <f t="shared" ca="1" si="454"/>
        <v>2.1876916425442912</v>
      </c>
      <c r="E118">
        <f t="shared" ca="1" si="454"/>
        <v>-0.30976180871691006</v>
      </c>
      <c r="F118">
        <f t="shared" ca="1" si="454"/>
        <v>0.94061113774126481</v>
      </c>
      <c r="G118">
        <f t="shared" ca="1" si="454"/>
        <v>1.3345084280258732</v>
      </c>
      <c r="H118">
        <f t="shared" ca="1" si="454"/>
        <v>-0.46111775666666865</v>
      </c>
      <c r="I118">
        <f t="shared" ca="1" si="454"/>
        <v>0.11912611470466773</v>
      </c>
      <c r="J118">
        <f t="shared" ca="1" si="454"/>
        <v>0.37034237465184955</v>
      </c>
      <c r="K118">
        <f t="shared" ca="1" si="454"/>
        <v>-1.1440729023446707</v>
      </c>
      <c r="L118">
        <f t="shared" ca="1" si="454"/>
        <v>2.9860032651972856</v>
      </c>
      <c r="M118">
        <f t="shared" ca="1" si="454"/>
        <v>-0.24473586486457288</v>
      </c>
      <c r="N118">
        <f t="shared" ca="1" si="454"/>
        <v>0.82637969941686629</v>
      </c>
      <c r="O118">
        <f t="shared" ca="1" si="454"/>
        <v>-0.18743812142680313</v>
      </c>
      <c r="P118">
        <f t="shared" ca="1" si="454"/>
        <v>-7.613549348543662E-2</v>
      </c>
      <c r="Q118">
        <f t="shared" ca="1" si="454"/>
        <v>0.66641745650835904</v>
      </c>
      <c r="R118">
        <f t="shared" ca="1" si="454"/>
        <v>0.10970387671993716</v>
      </c>
      <c r="S118">
        <f t="shared" ca="1" si="453"/>
        <v>-0.16153053124381081</v>
      </c>
      <c r="T118">
        <f t="shared" ca="1" si="453"/>
        <v>0.60421883176371471</v>
      </c>
      <c r="U118">
        <f t="shared" ca="1" si="453"/>
        <v>0.43458837424692259</v>
      </c>
      <c r="V118">
        <f t="shared" ca="1" si="453"/>
        <v>1.5281999983386701E-2</v>
      </c>
      <c r="W118">
        <f t="shared" ca="1" si="453"/>
        <v>4.9261593677056195E-2</v>
      </c>
      <c r="X118">
        <f t="shared" ca="1" si="453"/>
        <v>-0.26594680592654557</v>
      </c>
      <c r="Y118">
        <f t="shared" ca="1" si="453"/>
        <v>2.4825143959257339E-3</v>
      </c>
      <c r="Z118">
        <f t="shared" ca="1" si="453"/>
        <v>1.7071936178811657</v>
      </c>
      <c r="AA118">
        <f t="shared" ca="1" si="453"/>
        <v>-0.93348092617186684</v>
      </c>
      <c r="AB118">
        <f t="shared" ca="1" si="453"/>
        <v>0.28235041770521213</v>
      </c>
      <c r="AC118">
        <f t="shared" ca="1" si="453"/>
        <v>-0.29724548660994121</v>
      </c>
      <c r="AD118">
        <f t="shared" ca="1" si="453"/>
        <v>-0.12228803096147649</v>
      </c>
      <c r="AE118">
        <f t="shared" ca="1" si="453"/>
        <v>1.5191845640428814</v>
      </c>
      <c r="AF118">
        <f t="shared" ca="1" si="453"/>
        <v>1.0258459691513722</v>
      </c>
      <c r="AG118">
        <f t="shared" ca="1" si="453"/>
        <v>-0.19349705847882606</v>
      </c>
      <c r="AH118">
        <f t="shared" ca="1" si="456"/>
        <v>-0.77409599541395868</v>
      </c>
      <c r="AI118">
        <f t="shared" ca="1" si="456"/>
        <v>-0.67120920553904173</v>
      </c>
      <c r="AJ118">
        <f t="shared" ca="1" si="456"/>
        <v>-0.11077907388630477</v>
      </c>
      <c r="AK118">
        <f t="shared" ca="1" si="456"/>
        <v>-0.77925389193904582</v>
      </c>
      <c r="AL118">
        <f t="shared" ca="1" si="456"/>
        <v>-0.38059104229387358</v>
      </c>
      <c r="AM118">
        <f t="shared" ca="1" si="456"/>
        <v>0.30227796763690007</v>
      </c>
      <c r="AN118">
        <f t="shared" ca="1" si="456"/>
        <v>-1.1595224948799685</v>
      </c>
      <c r="AO118">
        <f t="shared" ca="1" si="456"/>
        <v>-0.65853615980323144</v>
      </c>
      <c r="AP118">
        <f t="shared" ca="1" si="456"/>
        <v>0.69602054823136228</v>
      </c>
      <c r="AQ118">
        <f t="shared" ca="1" si="456"/>
        <v>-8.4023781122247163E-2</v>
      </c>
      <c r="AR118">
        <f t="shared" ca="1" si="456"/>
        <v>-0.30317782017075368</v>
      </c>
      <c r="AS118">
        <f t="shared" ca="1" si="456"/>
        <v>-0.75658854204872716</v>
      </c>
      <c r="AT118">
        <f t="shared" ca="1" si="456"/>
        <v>-0.56902983477792468</v>
      </c>
      <c r="AU118">
        <f t="shared" ca="1" si="456"/>
        <v>-0.54932334600564114</v>
      </c>
      <c r="AV118">
        <f t="shared" ca="1" si="456"/>
        <v>1.3283893662823942</v>
      </c>
      <c r="AW118">
        <f t="shared" ca="1" si="456"/>
        <v>1.0482266760195338</v>
      </c>
      <c r="AX118">
        <f t="shared" ca="1" si="455"/>
        <v>-0.64919871436795695</v>
      </c>
      <c r="AY118">
        <f t="shared" ca="1" si="455"/>
        <v>0.78885166434581222</v>
      </c>
      <c r="AZ118">
        <f t="shared" ca="1" si="455"/>
        <v>-0.15116718358930162</v>
      </c>
      <c r="BA118">
        <f t="shared" ca="1" si="455"/>
        <v>0.66462630970056336</v>
      </c>
      <c r="BB118">
        <f t="shared" ca="1" si="455"/>
        <v>-0.62923429378914897</v>
      </c>
      <c r="BC118">
        <f t="shared" ca="1" si="455"/>
        <v>0.66027521093181851</v>
      </c>
      <c r="BD118">
        <f t="shared" ca="1" si="455"/>
        <v>0.38089693384654677</v>
      </c>
      <c r="BE118">
        <f t="shared" ca="1" si="455"/>
        <v>-1.6759498468175702</v>
      </c>
      <c r="BF118">
        <f t="shared" ca="1" si="455"/>
        <v>0.69652974929480138</v>
      </c>
      <c r="BG118">
        <f t="shared" ca="1" si="455"/>
        <v>-0.23410932157732961</v>
      </c>
      <c r="BH118">
        <f t="shared" ca="1" si="455"/>
        <v>-0.49345652277730079</v>
      </c>
      <c r="BI118">
        <f t="shared" ca="1" si="455"/>
        <v>-0.43937357792579806</v>
      </c>
      <c r="BJ118">
        <f t="shared" ca="1" si="455"/>
        <v>-0.18783263209193587</v>
      </c>
      <c r="BK118">
        <f t="shared" ca="1" si="455"/>
        <v>0.15159441541002872</v>
      </c>
      <c r="BL118">
        <f t="shared" ca="1" si="455"/>
        <v>-0.8356664751352807</v>
      </c>
      <c r="BM118">
        <f t="shared" ca="1" si="458"/>
        <v>0.91081279990823072</v>
      </c>
      <c r="BN118">
        <f t="shared" ca="1" si="458"/>
        <v>0.12071690824767288</v>
      </c>
      <c r="BO118">
        <f t="shared" ca="1" si="458"/>
        <v>0.48304680871523181</v>
      </c>
      <c r="BP118">
        <f t="shared" ca="1" si="458"/>
        <v>4.6116605500032583E-2</v>
      </c>
      <c r="BQ118">
        <f t="shared" ca="1" si="458"/>
        <v>-0.92870415135694806</v>
      </c>
      <c r="BR118">
        <f t="shared" ca="1" si="458"/>
        <v>0.86227519551441734</v>
      </c>
      <c r="BS118">
        <f t="shared" ca="1" si="458"/>
        <v>0.43588303604525919</v>
      </c>
      <c r="BT118">
        <f t="shared" ca="1" si="458"/>
        <v>-2.139618412944726</v>
      </c>
      <c r="BU118">
        <f t="shared" ca="1" si="458"/>
        <v>0.82661712627212669</v>
      </c>
      <c r="BV118">
        <f t="shared" ca="1" si="458"/>
        <v>-1.3745596752750335</v>
      </c>
      <c r="BW118">
        <f t="shared" ca="1" si="458"/>
        <v>-4.6020031331325276E-2</v>
      </c>
      <c r="BX118">
        <f t="shared" ca="1" si="458"/>
        <v>-0.39370284658476745</v>
      </c>
      <c r="BY118">
        <f t="shared" ca="1" si="458"/>
        <v>1.1424139638701087</v>
      </c>
      <c r="BZ118">
        <f t="shared" ca="1" si="458"/>
        <v>0.6891896495886165</v>
      </c>
      <c r="CA118">
        <f t="shared" ca="1" si="458"/>
        <v>0.35387697026276038</v>
      </c>
      <c r="CB118">
        <f t="shared" ca="1" si="458"/>
        <v>0.39326628869685004</v>
      </c>
      <c r="CC118">
        <f t="shared" ca="1" si="457"/>
        <v>1.108611400862386</v>
      </c>
      <c r="CD118">
        <f t="shared" ca="1" si="457"/>
        <v>-0.17629686632641819</v>
      </c>
      <c r="CE118">
        <f t="shared" ca="1" si="457"/>
        <v>-0.10573605664503766</v>
      </c>
      <c r="CF118">
        <f t="shared" ca="1" si="457"/>
        <v>-1.2311202081922779</v>
      </c>
      <c r="CG118">
        <f t="shared" ca="1" si="457"/>
        <v>0.93780559591267576</v>
      </c>
      <c r="CH118">
        <f t="shared" ca="1" si="457"/>
        <v>2.528898701454664</v>
      </c>
      <c r="CI118">
        <f t="shared" ca="1" si="240"/>
        <v>-0.80914877618756653</v>
      </c>
      <c r="CJ118">
        <f t="shared" ca="1" si="459"/>
        <v>0.66966454896605376</v>
      </c>
      <c r="CK118">
        <f t="shared" ca="1" si="459"/>
        <v>-0.67708881297006807</v>
      </c>
      <c r="CL118">
        <f t="shared" ca="1" si="459"/>
        <v>0.32844276140659867</v>
      </c>
      <c r="CM118">
        <f t="shared" ca="1" si="459"/>
        <v>-1.727312844084979</v>
      </c>
      <c r="CN118">
        <f t="shared" ca="1" si="459"/>
        <v>0.66475544099807715</v>
      </c>
      <c r="CO118">
        <f t="shared" ca="1" si="459"/>
        <v>-0.7708264949823217</v>
      </c>
      <c r="CP118">
        <f t="shared" ca="1" si="459"/>
        <v>1.1533975013747193</v>
      </c>
      <c r="CQ118">
        <f t="shared" ca="1" si="459"/>
        <v>-1.7629000373670634</v>
      </c>
      <c r="CR118">
        <f t="shared" ca="1" si="459"/>
        <v>0.39027044007156986</v>
      </c>
      <c r="CS118">
        <f t="shared" ca="1" si="459"/>
        <v>0.4585784708034733</v>
      </c>
      <c r="CT118">
        <f t="shared" ca="1" si="459"/>
        <v>-0.63888751333458371</v>
      </c>
      <c r="CU118">
        <f t="shared" ca="1" si="459"/>
        <v>0.75501960229333753</v>
      </c>
      <c r="CV118">
        <f t="shared" ca="1" si="459"/>
        <v>-0.72190274636927698</v>
      </c>
      <c r="CW118">
        <f t="shared" ca="1" si="459"/>
        <v>7.7093319039840166E-2</v>
      </c>
      <c r="CX118">
        <f t="shared" ca="1" si="459"/>
        <v>-0.34500801414251692</v>
      </c>
      <c r="CY118">
        <f t="shared" ca="1" si="245"/>
        <v>1.726686712637486E-2</v>
      </c>
      <c r="CZ118">
        <f t="shared" ca="1" si="246"/>
        <v>3.788596969853774E-2</v>
      </c>
      <c r="DA118">
        <f t="shared" ca="1" si="247"/>
        <v>2.3486983359944515E-2</v>
      </c>
      <c r="DB118">
        <f t="shared" ca="1" si="248"/>
        <v>2.3999795135446086E-2</v>
      </c>
      <c r="DC118">
        <f t="shared" ca="1" si="249"/>
        <v>2.0242632765850203E-2</v>
      </c>
      <c r="DD118">
        <f t="shared" ca="1" si="250"/>
        <v>3.3922060909965669E-2</v>
      </c>
      <c r="DE118">
        <f t="shared" ca="1" si="251"/>
        <v>2.7486730218858751E-2</v>
      </c>
      <c r="DF118">
        <f t="shared" ca="1" si="252"/>
        <v>2.1502809236455925E-2</v>
      </c>
      <c r="DG118">
        <f t="shared" ca="1" si="253"/>
        <v>2.6173285853499848E-2</v>
      </c>
      <c r="DH118">
        <f t="shared" ca="1" si="254"/>
        <v>3.3492093218665288E-2</v>
      </c>
      <c r="DI118">
        <f t="shared" ca="1" si="255"/>
        <v>3.2022138090730574E-2</v>
      </c>
      <c r="DJ118">
        <f t="shared" ca="1" si="256"/>
        <v>3.2521980384713267E-2</v>
      </c>
      <c r="DK118">
        <f t="shared" ca="1" si="257"/>
        <v>2.7164673668917401E-2</v>
      </c>
      <c r="DL118">
        <f t="shared" ca="1" si="258"/>
        <v>3.4181414080610727E-2</v>
      </c>
      <c r="DM118">
        <f t="shared" ca="1" si="259"/>
        <v>1.9046064572512421E-2</v>
      </c>
      <c r="DN118">
        <f t="shared" ca="1" si="260"/>
        <v>2.7107655255227257E-2</v>
      </c>
      <c r="DO118">
        <f t="shared" ca="1" si="261"/>
        <v>3.2595217456572616E-2</v>
      </c>
      <c r="DP118">
        <f t="shared" ca="1" si="262"/>
        <v>2.5972070548588622E-2</v>
      </c>
      <c r="DQ118">
        <f t="shared" ca="1" si="263"/>
        <v>2.2756848464091105E-2</v>
      </c>
      <c r="DR118">
        <f t="shared" ca="1" si="264"/>
        <v>2.0657837062219533E-2</v>
      </c>
      <c r="DS118">
        <f t="shared" ca="1" si="265"/>
        <v>2.5321912007894316E-2</v>
      </c>
      <c r="DT118">
        <f t="shared" ca="1" si="266"/>
        <v>1.8497593318607598E-2</v>
      </c>
      <c r="DU118">
        <f t="shared" ca="1" si="267"/>
        <v>1.9623841144073756E-2</v>
      </c>
      <c r="DV118">
        <f t="shared" ca="1" si="268"/>
        <v>2.7856740766837713E-2</v>
      </c>
      <c r="DW118">
        <f t="shared" ca="1" si="269"/>
        <v>3.4033308270983588E-2</v>
      </c>
      <c r="DX118">
        <f t="shared" ca="1" si="270"/>
        <v>3.9931357176845546E-2</v>
      </c>
      <c r="DY118">
        <f t="shared" ca="1" si="271"/>
        <v>2.6424924957561571E-2</v>
      </c>
      <c r="DZ118">
        <f t="shared" ca="1" si="272"/>
        <v>2.4132917166879885E-2</v>
      </c>
      <c r="EA118">
        <f t="shared" ca="1" si="273"/>
        <v>2.6021592158650124E-2</v>
      </c>
      <c r="EB118">
        <f t="shared" ca="1" si="274"/>
        <v>4.1071961191240215E-2</v>
      </c>
      <c r="EC118">
        <f t="shared" ca="1" si="275"/>
        <v>3.4927891370701181E-2</v>
      </c>
      <c r="ED118">
        <f t="shared" ca="1" si="276"/>
        <v>1.9881286149592191E-2</v>
      </c>
      <c r="EE118">
        <f t="shared" ca="1" si="277"/>
        <v>2.0040728020814146E-2</v>
      </c>
      <c r="EF118">
        <f t="shared" ca="1" si="278"/>
        <v>2.4408926610373853E-2</v>
      </c>
      <c r="EG118">
        <f t="shared" ca="1" si="279"/>
        <v>2.729429206671586E-2</v>
      </c>
      <c r="EH118">
        <f t="shared" ca="1" si="280"/>
        <v>1.3435514896608797E-2</v>
      </c>
      <c r="EI118">
        <f t="shared" ca="1" si="281"/>
        <v>2.286269179077708E-2</v>
      </c>
      <c r="EJ118">
        <f t="shared" ca="1" si="282"/>
        <v>1.6824262021201606E-2</v>
      </c>
      <c r="EK118">
        <f t="shared" ca="1" si="283"/>
        <v>2.6374380925256836E-2</v>
      </c>
      <c r="EL118">
        <f t="shared" ca="1" si="284"/>
        <v>3.0613539331281883E-2</v>
      </c>
      <c r="EM118">
        <f t="shared" ca="1" si="285"/>
        <v>3.4904733579188031E-2</v>
      </c>
      <c r="EN118">
        <f t="shared" ca="1" si="286"/>
        <v>2.9863685968609322E-2</v>
      </c>
      <c r="EO118">
        <f t="shared" ca="1" si="287"/>
        <v>2.5437464045895739E-2</v>
      </c>
      <c r="EP118">
        <f t="shared" ca="1" si="288"/>
        <v>2.4934991812300793E-2</v>
      </c>
      <c r="EQ118">
        <f t="shared" ca="1" si="289"/>
        <v>2.2628096905486783E-2</v>
      </c>
      <c r="ER118">
        <f t="shared" ca="1" si="290"/>
        <v>3.316136668934503E-2</v>
      </c>
      <c r="ES118">
        <f t="shared" ca="1" si="291"/>
        <v>2.4417794799027323E-2</v>
      </c>
      <c r="ET118">
        <f t="shared" ca="1" si="292"/>
        <v>2.7169918967199145E-2</v>
      </c>
      <c r="EU118">
        <f t="shared" ca="1" si="293"/>
        <v>3.3356928983738168E-2</v>
      </c>
      <c r="EV118">
        <f t="shared" ca="1" si="294"/>
        <v>2.6724008194101243E-2</v>
      </c>
      <c r="EW118">
        <f t="shared" ca="1" si="295"/>
        <v>2.4759435220157923E-2</v>
      </c>
      <c r="EX118">
        <f t="shared" ca="1" si="296"/>
        <v>2.9314952253290363E-2</v>
      </c>
      <c r="EY118">
        <f t="shared" ca="1" si="297"/>
        <v>2.9182633619524754E-2</v>
      </c>
      <c r="EZ118">
        <f t="shared" ca="1" si="298"/>
        <v>2.9624373808295829E-2</v>
      </c>
      <c r="FA118">
        <f t="shared" ca="1" si="299"/>
        <v>3.3646416119843939E-2</v>
      </c>
      <c r="FB118">
        <f t="shared" ca="1" si="300"/>
        <v>2.8070570989219879E-2</v>
      </c>
      <c r="FC118">
        <f t="shared" ca="1" si="301"/>
        <v>2.7501127053473899E-2</v>
      </c>
      <c r="FD118">
        <f t="shared" ca="1" si="302"/>
        <v>2.7296286068987735E-2</v>
      </c>
      <c r="FE118">
        <f t="shared" ca="1" si="303"/>
        <v>2.6958093329074936E-2</v>
      </c>
      <c r="FF118">
        <f t="shared" ca="1" si="304"/>
        <v>2.9984995831379899E-2</v>
      </c>
      <c r="FG118">
        <f t="shared" ca="1" si="305"/>
        <v>2.2536696062090925E-2</v>
      </c>
      <c r="FH118">
        <f t="shared" ca="1" si="306"/>
        <v>2.5405399945180804E-2</v>
      </c>
      <c r="FI118">
        <f t="shared" ca="1" si="307"/>
        <v>3.8809766292082042E-2</v>
      </c>
      <c r="FJ118">
        <f t="shared" ca="1" si="308"/>
        <v>3.7197079435328149E-2</v>
      </c>
      <c r="FK118">
        <f t="shared" ca="1" si="309"/>
        <v>2.7816150343178404E-2</v>
      </c>
      <c r="FL118">
        <f t="shared" ca="1" si="310"/>
        <v>2.375332012919287E-2</v>
      </c>
      <c r="FM118">
        <f t="shared" ca="1" si="311"/>
        <v>2.0890792488316368E-2</v>
      </c>
      <c r="FN118">
        <f t="shared" ca="1" si="312"/>
        <v>3.8094335073048331E-2</v>
      </c>
      <c r="FO118">
        <f t="shared" ca="1" si="313"/>
        <v>2.7862055249054142E-2</v>
      </c>
      <c r="FP118">
        <f t="shared" ca="1" si="314"/>
        <v>3.0507099354932635E-2</v>
      </c>
      <c r="FQ118">
        <f t="shared" ca="1" si="315"/>
        <v>3.0484623371118957E-2</v>
      </c>
      <c r="FR118">
        <f t="shared" ca="1" si="316"/>
        <v>2.9810314677547935E-2</v>
      </c>
      <c r="FS118">
        <f t="shared" ca="1" si="317"/>
        <v>2.9637768983116507E-2</v>
      </c>
      <c r="FT118">
        <f t="shared" ca="1" si="318"/>
        <v>9.7188454837510325E-3</v>
      </c>
      <c r="FU118">
        <f t="shared" ca="1" si="319"/>
        <v>2.9332808555857522E-2</v>
      </c>
      <c r="FV118">
        <f t="shared" ca="1" si="320"/>
        <v>2.3733600714615433E-2</v>
      </c>
      <c r="FW118">
        <f t="shared" ca="1" si="321"/>
        <v>3.457494983654727E-2</v>
      </c>
      <c r="FX118">
        <f t="shared" ca="1" si="322"/>
        <v>3.2256071578335953E-2</v>
      </c>
      <c r="FY118">
        <f t="shared" ca="1" si="323"/>
        <v>1.3032849830647071E-2</v>
      </c>
      <c r="FZ118">
        <f t="shared" ca="1" si="324"/>
        <v>3.2435179594939051E-2</v>
      </c>
      <c r="GA118">
        <f t="shared" ca="1" si="325"/>
        <v>3.64265545642544E-2</v>
      </c>
      <c r="GB118">
        <f t="shared" ca="1" si="326"/>
        <v>3.1953480200703724E-2</v>
      </c>
      <c r="GC118">
        <f t="shared" ca="1" si="327"/>
        <v>2.7505677739654365E-2</v>
      </c>
      <c r="GD118">
        <f t="shared" ca="1" si="328"/>
        <v>4.0029158114914358E-2</v>
      </c>
      <c r="GE118">
        <f t="shared" ca="1" si="329"/>
        <v>2.6051510394186444E-2</v>
      </c>
      <c r="GF118">
        <f t="shared" ca="1" si="330"/>
        <v>2.7660855227833289E-2</v>
      </c>
      <c r="GG118">
        <f t="shared" ca="1" si="331"/>
        <v>2.9280071580858814E-2</v>
      </c>
      <c r="GH118">
        <f t="shared" ca="1" si="332"/>
        <v>3.4365919098674383E-2</v>
      </c>
      <c r="GI118">
        <f t="shared" ca="1" si="333"/>
        <v>1.427479966599254E-2</v>
      </c>
      <c r="GJ118">
        <f t="shared" ca="1" si="334"/>
        <v>2.7789626186141066E-2</v>
      </c>
      <c r="GK118">
        <f t="shared" ca="1" si="335"/>
        <v>3.6073864172521682E-2</v>
      </c>
      <c r="GL118">
        <f t="shared" ca="1" si="336"/>
        <v>3.0804084874093925E-2</v>
      </c>
      <c r="GM118">
        <f t="shared" ca="1" si="337"/>
        <v>1.498081918940649E-2</v>
      </c>
      <c r="GN118">
        <f t="shared" ca="1" si="338"/>
        <v>1.8364595019287486E-2</v>
      </c>
      <c r="GO118">
        <f t="shared" ca="1" si="339"/>
        <v>2.4974344755017874E-2</v>
      </c>
      <c r="GP118">
        <f t="shared" ca="1" si="340"/>
        <v>2.4146954330294405E-2</v>
      </c>
      <c r="GQ118">
        <f t="shared" ca="1" si="341"/>
        <v>3.3478102840415414E-2</v>
      </c>
      <c r="GR118">
        <f t="shared" ca="1" si="342"/>
        <v>3.407533419287341E-2</v>
      </c>
      <c r="GS118">
        <f t="shared" ca="1" si="343"/>
        <v>3.2022176844198211E-2</v>
      </c>
      <c r="GT118">
        <f t="shared" ca="1" si="344"/>
        <v>2.4319589014513383E-2</v>
      </c>
      <c r="GU118">
        <f t="shared" ca="1" si="345"/>
        <v>5.494999311639469E-3</v>
      </c>
      <c r="GV118">
        <f t="shared" ca="1" si="346"/>
        <v>1.3401365165151603E-2</v>
      </c>
      <c r="GW118">
        <f t="shared" ca="1" si="347"/>
        <v>6.2849698763202859E-3</v>
      </c>
      <c r="GX118">
        <f t="shared" ca="1" si="348"/>
        <v>4.148610037837324E-3</v>
      </c>
      <c r="GY118">
        <f t="shared" ca="1" si="349"/>
        <v>4.9550552214092563E-3</v>
      </c>
      <c r="GZ118">
        <f t="shared" ca="1" si="350"/>
        <v>1.241715384436419E-2</v>
      </c>
      <c r="HA118">
        <f t="shared" ca="1" si="351"/>
        <v>1.1048705317190663E-2</v>
      </c>
      <c r="HB118">
        <f t="shared" ca="1" si="352"/>
        <v>7.5641716339420002E-3</v>
      </c>
      <c r="HC118">
        <f t="shared" ca="1" si="353"/>
        <v>1.4361678295419712E-2</v>
      </c>
      <c r="HD118">
        <f t="shared" ca="1" si="354"/>
        <v>1.4177370849291392E-2</v>
      </c>
      <c r="HE118">
        <f t="shared" ca="1" si="355"/>
        <v>7.8531451634007189E-3</v>
      </c>
      <c r="HF118">
        <f t="shared" ca="1" si="356"/>
        <v>1.48052415611675E-2</v>
      </c>
      <c r="HG118">
        <f t="shared" ca="1" si="357"/>
        <v>6.8020068718481026E-3</v>
      </c>
      <c r="HH118">
        <f t="shared" ca="1" si="358"/>
        <v>1.356400279251267E-2</v>
      </c>
      <c r="HI118">
        <f t="shared" ca="1" si="359"/>
        <v>7.1464545221781193E-3</v>
      </c>
      <c r="HJ118">
        <f t="shared" ca="1" si="360"/>
        <v>9.70748152133411E-3</v>
      </c>
      <c r="HK118">
        <f t="shared" ca="1" si="361"/>
        <v>1.3597135261095062E-2</v>
      </c>
      <c r="HL118">
        <f t="shared" ca="1" si="362"/>
        <v>1.1969112493959143E-2</v>
      </c>
      <c r="HM118">
        <f t="shared" ca="1" si="363"/>
        <v>8.2230644677954989E-3</v>
      </c>
      <c r="HN118">
        <f t="shared" ca="1" si="364"/>
        <v>6.1328229149606658E-3</v>
      </c>
      <c r="HO118">
        <f t="shared" ca="1" si="365"/>
        <v>1.5389268398261758E-2</v>
      </c>
      <c r="HP118">
        <f t="shared" ca="1" si="366"/>
        <v>-2.8900667222780035E-4</v>
      </c>
      <c r="HQ118">
        <f t="shared" ca="1" si="367"/>
        <v>7.9864656915298333E-3</v>
      </c>
      <c r="HR118">
        <f t="shared" ca="1" si="368"/>
        <v>9.0985696654418066E-3</v>
      </c>
      <c r="HS118">
        <f t="shared" ca="1" si="369"/>
        <v>1.7204568152745549E-2</v>
      </c>
      <c r="HT118">
        <f t="shared" ca="1" si="370"/>
        <v>1.9919723676052936E-2</v>
      </c>
      <c r="HU118">
        <f t="shared" ca="1" si="371"/>
        <v>8.2274581358253787E-3</v>
      </c>
      <c r="HV118">
        <f t="shared" ca="1" si="372"/>
        <v>1.1948169793805525E-2</v>
      </c>
      <c r="HW118">
        <f t="shared" ca="1" si="373"/>
        <v>7.2220137907859491E-3</v>
      </c>
      <c r="HX118">
        <f t="shared" ca="1" si="374"/>
        <v>1.4596320321629662E-2</v>
      </c>
      <c r="HY118">
        <f t="shared" ca="1" si="375"/>
        <v>1.4458727870350383E-2</v>
      </c>
      <c r="HZ118">
        <f t="shared" ca="1" si="376"/>
        <v>3.3383210770812312E-3</v>
      </c>
      <c r="IA118">
        <f t="shared" ca="1" si="377"/>
        <v>6.3462185941116035E-3</v>
      </c>
      <c r="IB118">
        <f t="shared" ca="1" si="378"/>
        <v>8.8296886655185227E-3</v>
      </c>
      <c r="IC118">
        <f t="shared" ca="1" si="379"/>
        <v>1.1672205830444612E-2</v>
      </c>
      <c r="ID118">
        <f t="shared" ca="1" si="380"/>
        <v>3.9393919634372601E-3</v>
      </c>
      <c r="IE118">
        <f t="shared" ca="1" si="381"/>
        <v>8.194992456974283E-3</v>
      </c>
      <c r="IF118">
        <f t="shared" ca="1" si="382"/>
        <v>3.0653041400253759E-3</v>
      </c>
      <c r="IG118">
        <f t="shared" ca="1" si="383"/>
        <v>1.3005361275090893E-2</v>
      </c>
      <c r="IH118">
        <f t="shared" ca="1" si="384"/>
        <v>1.0708895381964059E-2</v>
      </c>
      <c r="II118">
        <f t="shared" ca="1" si="385"/>
        <v>1.9926164552084982E-2</v>
      </c>
      <c r="IJ118">
        <f t="shared" ca="1" si="386"/>
        <v>7.7638488005729216E-3</v>
      </c>
      <c r="IK118">
        <f t="shared" ca="1" si="387"/>
        <v>8.8503157664540869E-3</v>
      </c>
      <c r="IL118">
        <f t="shared" ca="1" si="388"/>
        <v>9.7313801801020994E-3</v>
      </c>
      <c r="IM118">
        <f t="shared" ca="1" si="389"/>
        <v>1.0174795830436942E-2</v>
      </c>
      <c r="IN118">
        <f t="shared" ca="1" si="390"/>
        <v>1.5815196821841137E-2</v>
      </c>
      <c r="IO118">
        <f t="shared" ca="1" si="391"/>
        <v>8.5459105218224016E-3</v>
      </c>
      <c r="IP118">
        <f t="shared" ca="1" si="392"/>
        <v>1.5683939707136857E-2</v>
      </c>
      <c r="IQ118">
        <f t="shared" ca="1" si="393"/>
        <v>1.4132590237045857E-2</v>
      </c>
      <c r="IR118">
        <f t="shared" ca="1" si="394"/>
        <v>3.7695947190417838E-3</v>
      </c>
      <c r="IS118">
        <f t="shared" ca="1" si="395"/>
        <v>8.6444206744447916E-3</v>
      </c>
      <c r="IT118">
        <f t="shared" ca="1" si="396"/>
        <v>1.0379877498411606E-2</v>
      </c>
      <c r="IU118">
        <f t="shared" ca="1" si="397"/>
        <v>1.1859548101568985E-2</v>
      </c>
      <c r="IV118">
        <f t="shared" ca="1" si="398"/>
        <v>8.8743172208407498E-3</v>
      </c>
      <c r="IW118">
        <f t="shared" ca="1" si="399"/>
        <v>1.4522609423833759E-2</v>
      </c>
      <c r="IX118">
        <f t="shared" ca="1" si="400"/>
        <v>1.2364216752951327E-2</v>
      </c>
      <c r="IY118">
        <f t="shared" ca="1" si="401"/>
        <v>6.0942585506637212E-3</v>
      </c>
      <c r="IZ118">
        <f t="shared" ca="1" si="402"/>
        <v>8.9252938856561274E-3</v>
      </c>
      <c r="JA118">
        <f t="shared" ca="1" si="403"/>
        <v>1.3446388776696848E-2</v>
      </c>
      <c r="JB118">
        <f t="shared" ca="1" si="404"/>
        <v>1.1266587774233772E-2</v>
      </c>
      <c r="JC118">
        <f t="shared" ca="1" si="405"/>
        <v>7.7551896668056402E-3</v>
      </c>
      <c r="JD118">
        <f t="shared" ca="1" si="406"/>
        <v>1.1088809402028164E-2</v>
      </c>
      <c r="JE118">
        <f t="shared" ca="1" si="407"/>
        <v>1.5033806820774142E-2</v>
      </c>
      <c r="JF118">
        <f t="shared" ca="1" si="408"/>
        <v>1.7049781139130787E-2</v>
      </c>
      <c r="JG118">
        <f t="shared" ca="1" si="409"/>
        <v>1.2062803633003664E-2</v>
      </c>
      <c r="JH118">
        <f t="shared" ca="1" si="410"/>
        <v>1.1194562955626416E-2</v>
      </c>
      <c r="JI118">
        <f t="shared" ca="1" si="411"/>
        <v>2.7102487499275482E-3</v>
      </c>
      <c r="JJ118">
        <f t="shared" ca="1" si="412"/>
        <v>1.8404231188190571E-2</v>
      </c>
      <c r="JK118">
        <f t="shared" ca="1" si="413"/>
        <v>9.2772717320634829E-3</v>
      </c>
      <c r="JL118">
        <f t="shared" ca="1" si="414"/>
        <v>1.6384119816549147E-2</v>
      </c>
      <c r="JM118">
        <f t="shared" ca="1" si="415"/>
        <v>1.2199097878416746E-2</v>
      </c>
      <c r="JN118">
        <f t="shared" ca="1" si="416"/>
        <v>1.0130548310487179E-2</v>
      </c>
      <c r="JO118">
        <f t="shared" ca="1" si="417"/>
        <v>1.3266826765989509E-2</v>
      </c>
      <c r="JP118">
        <f t="shared" ca="1" si="418"/>
        <v>-9.3719493443923413E-4</v>
      </c>
      <c r="JQ118">
        <f t="shared" ca="1" si="419"/>
        <v>1.4967310656058884E-2</v>
      </c>
      <c r="JR118">
        <f t="shared" ca="1" si="420"/>
        <v>7.8465308136963386E-3</v>
      </c>
      <c r="JS118">
        <f t="shared" ca="1" si="421"/>
        <v>1.8329590476039916E-2</v>
      </c>
      <c r="JT118">
        <f t="shared" ca="1" si="422"/>
        <v>1.600954867650951E-2</v>
      </c>
      <c r="JU118">
        <f t="shared" ca="1" si="423"/>
        <v>2.684772696936938E-3</v>
      </c>
      <c r="JV118">
        <f t="shared" ca="1" si="424"/>
        <v>1.5977244495087032E-2</v>
      </c>
      <c r="JW118">
        <f t="shared" ca="1" si="425"/>
        <v>1.8401677528787162E-2</v>
      </c>
      <c r="JX118">
        <f t="shared" ca="1" si="426"/>
        <v>1.4781303659856675E-2</v>
      </c>
      <c r="JY118">
        <f t="shared" ca="1" si="427"/>
        <v>1.1666023374236405E-2</v>
      </c>
      <c r="JZ118">
        <f t="shared" ca="1" si="428"/>
        <v>1.8236612110508379E-2</v>
      </c>
      <c r="KA118">
        <f t="shared" ca="1" si="429"/>
        <v>1.0345602251508738E-2</v>
      </c>
      <c r="KB118">
        <f t="shared" ca="1" si="430"/>
        <v>1.0641808993401237E-2</v>
      </c>
      <c r="KC118">
        <f t="shared" ca="1" si="431"/>
        <v>1.077711510256371E-2</v>
      </c>
      <c r="KD118">
        <f t="shared" ca="1" si="432"/>
        <v>1.5125962737282657E-2</v>
      </c>
      <c r="KE118">
        <f t="shared" ca="1" si="433"/>
        <v>5.9928303704685371E-3</v>
      </c>
      <c r="KF118">
        <f t="shared" ca="1" si="434"/>
        <v>9.4605651387999201E-3</v>
      </c>
      <c r="KG118">
        <f t="shared" ca="1" si="435"/>
        <v>1.3262975693211576E-2</v>
      </c>
      <c r="KH118">
        <f t="shared" ca="1" si="436"/>
        <v>1.0243289131603762E-2</v>
      </c>
      <c r="KI118">
        <f t="shared" ca="1" si="437"/>
        <v>1.4695265610041204E-3</v>
      </c>
      <c r="KJ118">
        <f t="shared" ca="1" si="438"/>
        <v>8.2570489601076266E-3</v>
      </c>
      <c r="KK118">
        <f t="shared" ca="1" si="439"/>
        <v>1.0847122318337109E-2</v>
      </c>
      <c r="KL118">
        <f t="shared" ca="1" si="440"/>
        <v>6.8399000765364858E-3</v>
      </c>
      <c r="KM118">
        <f t="shared" ca="1" si="441"/>
        <v>1.054526698894903E-2</v>
      </c>
      <c r="KN118">
        <f t="shared" ca="1" si="442"/>
        <v>1.826173963252728E-2</v>
      </c>
      <c r="KO118">
        <f t="shared" ca="1" si="443"/>
        <v>1.0136148323775159E-2</v>
      </c>
      <c r="KP118">
        <f t="shared" ca="1" si="444"/>
        <v>5.7468862225569326E-3</v>
      </c>
    </row>
    <row r="119" spans="2:302">
      <c r="B119">
        <f t="shared" si="445"/>
        <v>0.41269841269841168</v>
      </c>
      <c r="C119">
        <f t="shared" ca="1" si="454"/>
        <v>-1.8515407333965954</v>
      </c>
      <c r="D119">
        <f t="shared" ca="1" si="454"/>
        <v>0.74994069960265919</v>
      </c>
      <c r="E119">
        <f t="shared" ca="1" si="454"/>
        <v>-1.6470032857814647</v>
      </c>
      <c r="F119">
        <f t="shared" ca="1" si="454"/>
        <v>-0.61300157218777118</v>
      </c>
      <c r="G119">
        <f t="shared" ca="1" si="454"/>
        <v>-1.8752804784581789</v>
      </c>
      <c r="H119">
        <f t="shared" ca="1" si="454"/>
        <v>-0.45732681310095197</v>
      </c>
      <c r="I119">
        <f t="shared" ca="1" si="454"/>
        <v>0.55931679600200945</v>
      </c>
      <c r="J119">
        <f t="shared" ca="1" si="454"/>
        <v>-1.1596642974610825</v>
      </c>
      <c r="K119">
        <f t="shared" ca="1" si="454"/>
        <v>0.11535478586154121</v>
      </c>
      <c r="L119">
        <f t="shared" ca="1" si="454"/>
        <v>6.6546362827358374E-2</v>
      </c>
      <c r="M119">
        <f t="shared" ca="1" si="454"/>
        <v>0.60527905706524843</v>
      </c>
      <c r="N119">
        <f t="shared" ca="1" si="454"/>
        <v>0.28903916652746237</v>
      </c>
      <c r="O119">
        <f t="shared" ca="1" si="454"/>
        <v>-1.2117209250530796</v>
      </c>
      <c r="P119">
        <f t="shared" ca="1" si="454"/>
        <v>1.9048592456802267E-3</v>
      </c>
      <c r="Q119">
        <f t="shared" ca="1" si="454"/>
        <v>1.5508934637362051</v>
      </c>
      <c r="R119">
        <f t="shared" ref="R119:AG134" ca="1" si="460">_xlfn.NORM.S.INV(RAND())</f>
        <v>0.4785891959203093</v>
      </c>
      <c r="S119">
        <f t="shared" ca="1" si="460"/>
        <v>-2.0057238933637147</v>
      </c>
      <c r="T119">
        <f t="shared" ca="1" si="460"/>
        <v>-0.15769201013063106</v>
      </c>
      <c r="U119">
        <f t="shared" ca="1" si="460"/>
        <v>0.10797101076802688</v>
      </c>
      <c r="V119">
        <f t="shared" ca="1" si="460"/>
        <v>-1.8556700111935596</v>
      </c>
      <c r="W119">
        <f t="shared" ca="1" si="460"/>
        <v>1.3353228255523413</v>
      </c>
      <c r="X119">
        <f t="shared" ca="1" si="460"/>
        <v>0.59888170122465167</v>
      </c>
      <c r="Y119">
        <f t="shared" ca="1" si="460"/>
        <v>0.17510262209996794</v>
      </c>
      <c r="Z119">
        <f t="shared" ca="1" si="460"/>
        <v>0.63108603836546551</v>
      </c>
      <c r="AA119">
        <f t="shared" ca="1" si="460"/>
        <v>5.4263828488920522E-2</v>
      </c>
      <c r="AB119">
        <f t="shared" ca="1" si="460"/>
        <v>-2.5871554305609546E-2</v>
      </c>
      <c r="AC119">
        <f t="shared" ca="1" si="460"/>
        <v>0.19089215622248884</v>
      </c>
      <c r="AD119">
        <f t="shared" ca="1" si="460"/>
        <v>-0.31262205904146811</v>
      </c>
      <c r="AE119">
        <f t="shared" ca="1" si="460"/>
        <v>-0.1693939070351263</v>
      </c>
      <c r="AF119">
        <f t="shared" ca="1" si="460"/>
        <v>-0.62230024256443073</v>
      </c>
      <c r="AG119">
        <f t="shared" ca="1" si="460"/>
        <v>0.94152569910713013</v>
      </c>
      <c r="AH119">
        <f t="shared" ca="1" si="456"/>
        <v>1.5881234157193969</v>
      </c>
      <c r="AI119">
        <f t="shared" ca="1" si="456"/>
        <v>0.53955329673508368</v>
      </c>
      <c r="AJ119">
        <f t="shared" ca="1" si="456"/>
        <v>0.39490421441020629</v>
      </c>
      <c r="AK119">
        <f t="shared" ca="1" si="456"/>
        <v>0.36798619995249304</v>
      </c>
      <c r="AL119">
        <f t="shared" ca="1" si="456"/>
        <v>1.0352193477195804</v>
      </c>
      <c r="AM119">
        <f t="shared" ca="1" si="456"/>
        <v>-0.73692744924716969</v>
      </c>
      <c r="AN119">
        <f t="shared" ca="1" si="456"/>
        <v>1.1358830465803742</v>
      </c>
      <c r="AO119">
        <f t="shared" ca="1" si="456"/>
        <v>0.95290952518358796</v>
      </c>
      <c r="AP119">
        <f t="shared" ca="1" si="456"/>
        <v>0.46345673110643959</v>
      </c>
      <c r="AQ119">
        <f t="shared" ca="1" si="456"/>
        <v>-9.3042991636752781E-2</v>
      </c>
      <c r="AR119">
        <f t="shared" ca="1" si="456"/>
        <v>-0.14626750010821377</v>
      </c>
      <c r="AS119">
        <f t="shared" ca="1" si="456"/>
        <v>-2.6039570062453379</v>
      </c>
      <c r="AT119">
        <f t="shared" ca="1" si="456"/>
        <v>1.0204931711708087</v>
      </c>
      <c r="AU119">
        <f t="shared" ca="1" si="456"/>
        <v>-0.5708422917336341</v>
      </c>
      <c r="AV119">
        <f t="shared" ca="1" si="456"/>
        <v>-1.3161047456289883</v>
      </c>
      <c r="AW119">
        <f t="shared" ca="1" si="456"/>
        <v>0.10779291036663616</v>
      </c>
      <c r="AX119">
        <f t="shared" ca="1" si="455"/>
        <v>5.3587607670739945E-2</v>
      </c>
      <c r="AY119">
        <f t="shared" ca="1" si="455"/>
        <v>0.54262269510248973</v>
      </c>
      <c r="AZ119">
        <f t="shared" ca="1" si="455"/>
        <v>0.18135006739455306</v>
      </c>
      <c r="BA119">
        <f t="shared" ca="1" si="455"/>
        <v>-0.92246791672025741</v>
      </c>
      <c r="BB119">
        <f t="shared" ca="1" si="455"/>
        <v>-0.2128385609759115</v>
      </c>
      <c r="BC119">
        <f t="shared" ca="1" si="455"/>
        <v>-0.61876945136852346</v>
      </c>
      <c r="BD119">
        <f t="shared" ca="1" si="455"/>
        <v>0.69074985718695325</v>
      </c>
      <c r="BE119">
        <f t="shared" ca="1" si="455"/>
        <v>0.52469991202904487</v>
      </c>
      <c r="BF119">
        <f t="shared" ca="1" si="455"/>
        <v>0.96893945278660165</v>
      </c>
      <c r="BG119">
        <f t="shared" ca="1" si="455"/>
        <v>-0.94247245076672526</v>
      </c>
      <c r="BH119">
        <f t="shared" ca="1" si="455"/>
        <v>-1.4572910457555188E-2</v>
      </c>
      <c r="BI119">
        <f t="shared" ca="1" si="455"/>
        <v>-0.40095003290070869</v>
      </c>
      <c r="BJ119">
        <f t="shared" ca="1" si="455"/>
        <v>0.40850572618464925</v>
      </c>
      <c r="BK119">
        <f t="shared" ca="1" si="455"/>
        <v>-0.48828613095383749</v>
      </c>
      <c r="BL119">
        <f t="shared" ca="1" si="455"/>
        <v>-0.61414989596291392</v>
      </c>
      <c r="BM119">
        <f t="shared" ca="1" si="458"/>
        <v>1.0233999077708349</v>
      </c>
      <c r="BN119">
        <f t="shared" ca="1" si="458"/>
        <v>0.23370839707158206</v>
      </c>
      <c r="BO119">
        <f t="shared" ca="1" si="458"/>
        <v>1.6520979906033226</v>
      </c>
      <c r="BP119">
        <f t="shared" ca="1" si="458"/>
        <v>1.2908116253102127</v>
      </c>
      <c r="BQ119">
        <f t="shared" ca="1" si="458"/>
        <v>8.5642092389401014E-2</v>
      </c>
      <c r="BR119">
        <f t="shared" ca="1" si="458"/>
        <v>-0.46458277021579436</v>
      </c>
      <c r="BS119">
        <f t="shared" ca="1" si="458"/>
        <v>0.53843547471349029</v>
      </c>
      <c r="BT119">
        <f t="shared" ca="1" si="458"/>
        <v>-4.5928740109670789E-2</v>
      </c>
      <c r="BU119">
        <f t="shared" ca="1" si="458"/>
        <v>0.29586115520109701</v>
      </c>
      <c r="BV119">
        <f t="shared" ca="1" si="458"/>
        <v>0.92674195980280949</v>
      </c>
      <c r="BW119">
        <f t="shared" ca="1" si="458"/>
        <v>1.2234485736983935E-2</v>
      </c>
      <c r="BX119">
        <f t="shared" ca="1" si="458"/>
        <v>0.69783639190184865</v>
      </c>
      <c r="BY119">
        <f t="shared" ca="1" si="458"/>
        <v>-1.0207442822625092</v>
      </c>
      <c r="BZ119">
        <f t="shared" ca="1" si="458"/>
        <v>-0.52726314643293792</v>
      </c>
      <c r="CA119">
        <f t="shared" ca="1" si="458"/>
        <v>1.9786250059489034E-2</v>
      </c>
      <c r="CB119">
        <f t="shared" ca="1" si="458"/>
        <v>-1.2783628501820674</v>
      </c>
      <c r="CC119">
        <f t="shared" ca="1" si="457"/>
        <v>1.3493634603650084</v>
      </c>
      <c r="CD119">
        <f t="shared" ca="1" si="457"/>
        <v>1.4921867363345522E-2</v>
      </c>
      <c r="CE119">
        <f t="shared" ca="1" si="457"/>
        <v>-0.39652853281478911</v>
      </c>
      <c r="CF119">
        <f t="shared" ca="1" si="457"/>
        <v>0.64887411838018749</v>
      </c>
      <c r="CG119">
        <f t="shared" ca="1" si="457"/>
        <v>-1.2409683839008592</v>
      </c>
      <c r="CH119">
        <f t="shared" ca="1" si="457"/>
        <v>1.3630348246314841</v>
      </c>
      <c r="CI119">
        <f t="shared" ca="1" si="240"/>
        <v>1.2517084081267364</v>
      </c>
      <c r="CJ119">
        <f t="shared" ca="1" si="459"/>
        <v>0.52015678645007668</v>
      </c>
      <c r="CK119">
        <f t="shared" ca="1" si="459"/>
        <v>1.0292518461168292</v>
      </c>
      <c r="CL119">
        <f t="shared" ca="1" si="459"/>
        <v>0.62713480224611706</v>
      </c>
      <c r="CM119">
        <f t="shared" ca="1" si="459"/>
        <v>-1.3486236407172096</v>
      </c>
      <c r="CN119">
        <f t="shared" ca="1" si="459"/>
        <v>1.0074665363810078</v>
      </c>
      <c r="CO119">
        <f t="shared" ca="1" si="459"/>
        <v>-0.63143613395177989</v>
      </c>
      <c r="CP119">
        <f t="shared" ca="1" si="459"/>
        <v>-1.518674401433711</v>
      </c>
      <c r="CQ119">
        <f t="shared" ca="1" si="459"/>
        <v>0.30411215096810751</v>
      </c>
      <c r="CR119">
        <f t="shared" ca="1" si="459"/>
        <v>1.5495208661552107</v>
      </c>
      <c r="CS119">
        <f t="shared" ca="1" si="459"/>
        <v>2.3636082526476967</v>
      </c>
      <c r="CT119">
        <f t="shared" ca="1" si="459"/>
        <v>-0.17643551702838095</v>
      </c>
      <c r="CU119">
        <f t="shared" ca="1" si="459"/>
        <v>-1.2181354755864293</v>
      </c>
      <c r="CV119">
        <f t="shared" ca="1" si="459"/>
        <v>-0.56889978073085823</v>
      </c>
      <c r="CW119">
        <f t="shared" ca="1" si="459"/>
        <v>7.5527960608489458E-2</v>
      </c>
      <c r="CX119">
        <f t="shared" ca="1" si="459"/>
        <v>0.60189860988239741</v>
      </c>
      <c r="CY119">
        <f t="shared" ca="1" si="245"/>
        <v>1.597431562092878E-2</v>
      </c>
      <c r="CZ119">
        <f t="shared" ca="1" si="246"/>
        <v>3.8232197457869752E-2</v>
      </c>
      <c r="DA119">
        <f t="shared" ca="1" si="247"/>
        <v>2.2323278335495942E-2</v>
      </c>
      <c r="DB119">
        <f t="shared" ca="1" si="248"/>
        <v>2.3487449965612642E-2</v>
      </c>
      <c r="DC119">
        <f t="shared" ca="1" si="249"/>
        <v>1.8935126626684829E-2</v>
      </c>
      <c r="DD119">
        <f t="shared" ca="1" si="250"/>
        <v>3.3507781620597379E-2</v>
      </c>
      <c r="DE119">
        <f t="shared" ca="1" si="251"/>
        <v>2.7712876206078454E-2</v>
      </c>
      <c r="DF119">
        <f t="shared" ca="1" si="252"/>
        <v>2.0646098918502959E-2</v>
      </c>
      <c r="DG119">
        <f t="shared" ca="1" si="253"/>
        <v>2.6119762062054786E-2</v>
      </c>
      <c r="DH119">
        <f t="shared" ca="1" si="254"/>
        <v>3.3407823010736019E-2</v>
      </c>
      <c r="DI119">
        <f t="shared" ca="1" si="255"/>
        <v>3.2277237580918751E-2</v>
      </c>
      <c r="DJ119">
        <f t="shared" ca="1" si="256"/>
        <v>3.2577867468948758E-2</v>
      </c>
      <c r="DK119">
        <f t="shared" ca="1" si="257"/>
        <v>2.6275170757940357E-2</v>
      </c>
      <c r="DL119">
        <f t="shared" ca="1" si="258"/>
        <v>3.405642355295517E-2</v>
      </c>
      <c r="DM119">
        <f t="shared" ca="1" si="259"/>
        <v>1.9896845147512793E-2</v>
      </c>
      <c r="DN119">
        <f t="shared" ca="1" si="260"/>
        <v>2.7282947634409995E-2</v>
      </c>
      <c r="DO119">
        <f t="shared" ca="1" si="261"/>
        <v>3.1205539689786756E-2</v>
      </c>
      <c r="DP119">
        <f t="shared" ca="1" si="262"/>
        <v>2.5746543443220162E-2</v>
      </c>
      <c r="DQ119">
        <f t="shared" ca="1" si="263"/>
        <v>2.2698673331542647E-2</v>
      </c>
      <c r="DR119">
        <f t="shared" ca="1" si="264"/>
        <v>1.9362684356262722E-2</v>
      </c>
      <c r="DS119">
        <f t="shared" ca="1" si="265"/>
        <v>2.6036895845132309E-2</v>
      </c>
      <c r="DT119">
        <f t="shared" ca="1" si="266"/>
        <v>1.8748662853414196E-2</v>
      </c>
      <c r="DU119">
        <f t="shared" ca="1" si="267"/>
        <v>1.9607954951690858E-2</v>
      </c>
      <c r="DV119">
        <f t="shared" ca="1" si="268"/>
        <v>2.8128097127171042E-2</v>
      </c>
      <c r="DW119">
        <f t="shared" ca="1" si="269"/>
        <v>3.3941300793690246E-2</v>
      </c>
      <c r="DX119">
        <f t="shared" ca="1" si="270"/>
        <v>3.9788869153339991E-2</v>
      </c>
      <c r="DY119">
        <f t="shared" ca="1" si="271"/>
        <v>2.6418985236751472E-2</v>
      </c>
      <c r="DZ119">
        <f t="shared" ca="1" si="272"/>
        <v>2.3809793304361629E-2</v>
      </c>
      <c r="EA119">
        <f t="shared" ca="1" si="273"/>
        <v>2.578869355112047E-2</v>
      </c>
      <c r="EB119">
        <f t="shared" ca="1" si="274"/>
        <v>4.0553758409659107E-2</v>
      </c>
      <c r="EC119">
        <f t="shared" ca="1" si="275"/>
        <v>3.5394806335656823E-2</v>
      </c>
      <c r="ED119">
        <f t="shared" ca="1" si="276"/>
        <v>2.075551938989504E-2</v>
      </c>
      <c r="EE119">
        <f t="shared" ca="1" si="277"/>
        <v>2.0254424173725114E-2</v>
      </c>
      <c r="EF119">
        <f t="shared" ca="1" si="278"/>
        <v>2.453150240633117E-2</v>
      </c>
      <c r="EG119">
        <f t="shared" ca="1" si="279"/>
        <v>2.7399911107424901E-2</v>
      </c>
      <c r="EH119">
        <f t="shared" ca="1" si="280"/>
        <v>1.3961451312434633E-2</v>
      </c>
      <c r="EI119">
        <f t="shared" ca="1" si="281"/>
        <v>2.2272280656252034E-2</v>
      </c>
      <c r="EJ119">
        <f t="shared" ca="1" si="282"/>
        <v>1.7413610606845906E-2</v>
      </c>
      <c r="EK119">
        <f t="shared" ca="1" si="283"/>
        <v>2.6848467026585505E-2</v>
      </c>
      <c r="EL119">
        <f t="shared" ca="1" si="284"/>
        <v>3.0779299153650113E-2</v>
      </c>
      <c r="EM119">
        <f t="shared" ca="1" si="285"/>
        <v>3.4719931527495577E-2</v>
      </c>
      <c r="EN119">
        <f t="shared" ca="1" si="286"/>
        <v>2.964535562809088E-2</v>
      </c>
      <c r="EO119">
        <f t="shared" ca="1" si="287"/>
        <v>2.3670934840364921E-2</v>
      </c>
      <c r="EP119">
        <f t="shared" ca="1" si="288"/>
        <v>2.5451651608862133E-2</v>
      </c>
      <c r="EQ119">
        <f t="shared" ca="1" si="289"/>
        <v>2.2142309586018833E-2</v>
      </c>
      <c r="ER119">
        <f t="shared" ca="1" si="290"/>
        <v>3.2206108152143552E-2</v>
      </c>
      <c r="ES119">
        <f t="shared" ca="1" si="291"/>
        <v>2.4359507473771608E-2</v>
      </c>
      <c r="ET119">
        <f t="shared" ca="1" si="292"/>
        <v>2.7077485510830494E-2</v>
      </c>
      <c r="EU119">
        <f t="shared" ca="1" si="293"/>
        <v>3.3572558675876461E-2</v>
      </c>
      <c r="EV119">
        <f t="shared" ca="1" si="294"/>
        <v>2.6712057522332383E-2</v>
      </c>
      <c r="EW119">
        <f t="shared" ca="1" si="295"/>
        <v>2.4052144577282292E-2</v>
      </c>
      <c r="EX119">
        <f t="shared" ca="1" si="296"/>
        <v>2.9054686086207714E-2</v>
      </c>
      <c r="EY119">
        <f t="shared" ca="1" si="297"/>
        <v>2.866665502733309E-2</v>
      </c>
      <c r="EZ119">
        <f t="shared" ca="1" si="298"/>
        <v>2.9933314841693461E-2</v>
      </c>
      <c r="FA119">
        <f t="shared" ca="1" si="299"/>
        <v>3.3850755519883542E-2</v>
      </c>
      <c r="FB119">
        <f t="shared" ca="1" si="300"/>
        <v>2.8554754995779964E-2</v>
      </c>
      <c r="FC119">
        <f t="shared" ca="1" si="301"/>
        <v>2.6781234738650489E-2</v>
      </c>
      <c r="FD119">
        <f t="shared" ca="1" si="302"/>
        <v>2.716091552209509E-2</v>
      </c>
      <c r="FE119">
        <f t="shared" ca="1" si="303"/>
        <v>2.6579328073070545E-2</v>
      </c>
      <c r="FF119">
        <f t="shared" ca="1" si="304"/>
        <v>3.0116139774387141E-2</v>
      </c>
      <c r="FG119">
        <f t="shared" ca="1" si="305"/>
        <v>2.2102914235627644E-2</v>
      </c>
      <c r="FH119">
        <f t="shared" ca="1" si="306"/>
        <v>2.4892331399363168E-2</v>
      </c>
      <c r="FI119">
        <f t="shared" ca="1" si="307"/>
        <v>3.9328257160588728E-2</v>
      </c>
      <c r="FJ119">
        <f t="shared" ca="1" si="308"/>
        <v>3.7218111411032664E-2</v>
      </c>
      <c r="FK119">
        <f t="shared" ca="1" si="309"/>
        <v>2.8730683777617907E-2</v>
      </c>
      <c r="FL119">
        <f t="shared" ca="1" si="310"/>
        <v>2.4440264545859989E-2</v>
      </c>
      <c r="FM119">
        <f t="shared" ca="1" si="311"/>
        <v>2.0818551459321502E-2</v>
      </c>
      <c r="FN119">
        <f t="shared" ca="1" si="312"/>
        <v>3.767548496033489E-2</v>
      </c>
      <c r="FO119">
        <f t="shared" ca="1" si="313"/>
        <v>2.8075047240279594E-2</v>
      </c>
      <c r="FP119">
        <f t="shared" ca="1" si="314"/>
        <v>3.0351976491989608E-2</v>
      </c>
      <c r="FQ119">
        <f t="shared" ca="1" si="315"/>
        <v>3.0544807904277618E-2</v>
      </c>
      <c r="FR119">
        <f t="shared" ca="1" si="316"/>
        <v>3.026791676211147E-2</v>
      </c>
      <c r="FS119">
        <f t="shared" ca="1" si="317"/>
        <v>2.9519285508516225E-2</v>
      </c>
      <c r="FT119">
        <f t="shared" ca="1" si="318"/>
        <v>1.0032250614413627E-2</v>
      </c>
      <c r="FU119">
        <f t="shared" ca="1" si="319"/>
        <v>2.856360962179616E-2</v>
      </c>
      <c r="FV119">
        <f t="shared" ca="1" si="320"/>
        <v>2.3275265676293767E-2</v>
      </c>
      <c r="FW119">
        <f t="shared" ca="1" si="321"/>
        <v>3.4461223526317732E-2</v>
      </c>
      <c r="FX119">
        <f t="shared" ca="1" si="322"/>
        <v>3.1324588200506077E-2</v>
      </c>
      <c r="FY119">
        <f t="shared" ca="1" si="323"/>
        <v>1.3756678436447874E-2</v>
      </c>
      <c r="FZ119">
        <f t="shared" ca="1" si="324"/>
        <v>3.2318389011639075E-2</v>
      </c>
      <c r="GA119">
        <f t="shared" ca="1" si="325"/>
        <v>3.6050574591499816E-2</v>
      </c>
      <c r="GB119">
        <f t="shared" ca="1" si="326"/>
        <v>3.2236041998184743E-2</v>
      </c>
      <c r="GC119">
        <f t="shared" ca="1" si="327"/>
        <v>2.6597750661393554E-2</v>
      </c>
      <c r="GD119">
        <f t="shared" ca="1" si="328"/>
        <v>4.0761598870698988E-2</v>
      </c>
      <c r="GE119">
        <f t="shared" ca="1" si="329"/>
        <v>2.6713822099394033E-2</v>
      </c>
      <c r="GF119">
        <f t="shared" ca="1" si="330"/>
        <v>2.7862332727764106E-2</v>
      </c>
      <c r="GG119">
        <f t="shared" ca="1" si="331"/>
        <v>2.9802248824020539E-2</v>
      </c>
      <c r="GH119">
        <f t="shared" ca="1" si="332"/>
        <v>3.4634786414211742E-2</v>
      </c>
      <c r="GI119">
        <f t="shared" ca="1" si="333"/>
        <v>1.3299056150382954E-2</v>
      </c>
      <c r="GJ119">
        <f t="shared" ca="1" si="334"/>
        <v>2.8298079974113387E-2</v>
      </c>
      <c r="GK119">
        <f t="shared" ca="1" si="335"/>
        <v>3.5549906320317758E-2</v>
      </c>
      <c r="GL119">
        <f t="shared" ca="1" si="336"/>
        <v>2.9721219448219288E-2</v>
      </c>
      <c r="GM119">
        <f t="shared" ca="1" si="337"/>
        <v>1.5046201361343286E-2</v>
      </c>
      <c r="GN119">
        <f t="shared" ca="1" si="338"/>
        <v>1.9214510939085602E-2</v>
      </c>
      <c r="GO119">
        <f t="shared" ca="1" si="339"/>
        <v>2.6337087524847806E-2</v>
      </c>
      <c r="GP119">
        <f t="shared" ca="1" si="340"/>
        <v>2.3909619925414356E-2</v>
      </c>
      <c r="GQ119">
        <f t="shared" ca="1" si="341"/>
        <v>3.2584559142418493E-2</v>
      </c>
      <c r="GR119">
        <f t="shared" ca="1" si="342"/>
        <v>3.3590770540317928E-2</v>
      </c>
      <c r="GS119">
        <f t="shared" ca="1" si="343"/>
        <v>3.1943564511055816E-2</v>
      </c>
      <c r="GT119">
        <f t="shared" ca="1" si="344"/>
        <v>2.4572559023138218E-2</v>
      </c>
      <c r="GU119">
        <f t="shared" ca="1" si="345"/>
        <v>5.4264799976459178E-3</v>
      </c>
      <c r="GV119">
        <f t="shared" ca="1" si="346"/>
        <v>1.3251024015554232E-2</v>
      </c>
      <c r="GW119">
        <f t="shared" ca="1" si="347"/>
        <v>6.1917675613998718E-3</v>
      </c>
      <c r="GX119">
        <f t="shared" ca="1" si="348"/>
        <v>4.0533727555538066E-3</v>
      </c>
      <c r="GY119">
        <f t="shared" ca="1" si="349"/>
        <v>4.8747273136082623E-3</v>
      </c>
      <c r="GZ119">
        <f t="shared" ca="1" si="350"/>
        <v>1.2282542491546866E-2</v>
      </c>
      <c r="HA119">
        <f t="shared" ca="1" si="351"/>
        <v>1.0939630990925351E-2</v>
      </c>
      <c r="HB119">
        <f t="shared" ca="1" si="352"/>
        <v>7.478843025860828E-3</v>
      </c>
      <c r="HC119">
        <f t="shared" ca="1" si="353"/>
        <v>1.4257816049969315E-2</v>
      </c>
      <c r="HD119">
        <f t="shared" ca="1" si="354"/>
        <v>1.404446571747129E-2</v>
      </c>
      <c r="HE119">
        <f t="shared" ca="1" si="355"/>
        <v>7.7260731868502019E-3</v>
      </c>
      <c r="HF119">
        <f t="shared" ca="1" si="356"/>
        <v>1.4676186083450385E-2</v>
      </c>
      <c r="HG119">
        <f t="shared" ca="1" si="357"/>
        <v>6.6942105477650988E-3</v>
      </c>
      <c r="HH119">
        <f t="shared" ca="1" si="358"/>
        <v>1.3428362260446755E-2</v>
      </c>
      <c r="HI119">
        <f t="shared" ca="1" si="359"/>
        <v>7.0708749008586242E-3</v>
      </c>
      <c r="HJ119">
        <f t="shared" ca="1" si="360"/>
        <v>9.5999114607974931E-3</v>
      </c>
      <c r="HK119">
        <f t="shared" ca="1" si="361"/>
        <v>1.3467789160076918E-2</v>
      </c>
      <c r="HL119">
        <f t="shared" ca="1" si="362"/>
        <v>1.1866048721940933E-2</v>
      </c>
      <c r="HM119">
        <f t="shared" ca="1" si="363"/>
        <v>8.1327595135729167E-3</v>
      </c>
      <c r="HN119">
        <f t="shared" ca="1" si="364"/>
        <v>6.0508473710629692E-3</v>
      </c>
      <c r="HO119">
        <f t="shared" ca="1" si="365"/>
        <v>1.5288784620452654E-2</v>
      </c>
      <c r="HP119">
        <f t="shared" ca="1" si="366"/>
        <v>-3.6240982031751211E-4</v>
      </c>
      <c r="HQ119">
        <f t="shared" ca="1" si="367"/>
        <v>7.9085933060374786E-3</v>
      </c>
      <c r="HR119">
        <f t="shared" ca="1" si="368"/>
        <v>8.9880270433511794E-3</v>
      </c>
      <c r="HS119">
        <f t="shared" ca="1" si="369"/>
        <v>1.7069515342146409E-2</v>
      </c>
      <c r="HT119">
        <f t="shared" ca="1" si="370"/>
        <v>1.9761265909478153E-2</v>
      </c>
      <c r="HU119">
        <f t="shared" ca="1" si="371"/>
        <v>8.122597322501722E-3</v>
      </c>
      <c r="HV119">
        <f t="shared" ca="1" si="372"/>
        <v>1.1852404249492509E-2</v>
      </c>
      <c r="HW119">
        <f t="shared" ca="1" si="373"/>
        <v>7.1187535044420994E-3</v>
      </c>
      <c r="HX119">
        <f t="shared" ca="1" si="374"/>
        <v>1.4433336348648549E-2</v>
      </c>
      <c r="HY119">
        <f t="shared" ca="1" si="375"/>
        <v>1.4320125126815854E-2</v>
      </c>
      <c r="HZ119">
        <f t="shared" ca="1" si="376"/>
        <v>3.2594270844241188E-3</v>
      </c>
      <c r="IA119">
        <f t="shared" ca="1" si="377"/>
        <v>6.266691895616309E-3</v>
      </c>
      <c r="IB119">
        <f t="shared" ca="1" si="378"/>
        <v>8.7328278456360875E-3</v>
      </c>
      <c r="IC119">
        <f t="shared" ca="1" si="379"/>
        <v>1.1563895147640186E-2</v>
      </c>
      <c r="ID119">
        <f t="shared" ca="1" si="380"/>
        <v>3.8860764281332572E-3</v>
      </c>
      <c r="IE119">
        <f t="shared" ca="1" si="381"/>
        <v>8.1042674895505633E-3</v>
      </c>
      <c r="IF119">
        <f t="shared" ca="1" si="382"/>
        <v>2.9985411954967971E-3</v>
      </c>
      <c r="IG119">
        <f t="shared" ca="1" si="383"/>
        <v>1.2900701033324E-2</v>
      </c>
      <c r="IH119">
        <f t="shared" ca="1" si="384"/>
        <v>1.0587413083030402E-2</v>
      </c>
      <c r="II119">
        <f t="shared" ca="1" si="385"/>
        <v>1.9787653704548526E-2</v>
      </c>
      <c r="IJ119">
        <f t="shared" ca="1" si="386"/>
        <v>7.645342110221295E-3</v>
      </c>
      <c r="IK119">
        <f t="shared" ca="1" si="387"/>
        <v>8.7493734488116454E-3</v>
      </c>
      <c r="IL119">
        <f t="shared" ca="1" si="388"/>
        <v>9.632431799894552E-3</v>
      </c>
      <c r="IM119">
        <f t="shared" ca="1" si="389"/>
        <v>1.0085001795097708E-2</v>
      </c>
      <c r="IN119">
        <f t="shared" ca="1" si="390"/>
        <v>1.5683604096883418E-2</v>
      </c>
      <c r="IO119">
        <f t="shared" ca="1" si="391"/>
        <v>8.4490145107151502E-3</v>
      </c>
      <c r="IP119">
        <f t="shared" ca="1" si="392"/>
        <v>1.5576122568378131E-2</v>
      </c>
      <c r="IQ119">
        <f t="shared" ca="1" si="393"/>
        <v>1.4000221471237372E-2</v>
      </c>
      <c r="IR119">
        <f t="shared" ca="1" si="394"/>
        <v>3.6635470674778892E-3</v>
      </c>
      <c r="IS119">
        <f t="shared" ca="1" si="395"/>
        <v>8.5461689473806737E-3</v>
      </c>
      <c r="IT119">
        <f t="shared" ca="1" si="396"/>
        <v>1.0263548322803313E-2</v>
      </c>
      <c r="IU119">
        <f t="shared" ca="1" si="397"/>
        <v>1.1743743999904204E-2</v>
      </c>
      <c r="IV119">
        <f t="shared" ca="1" si="398"/>
        <v>8.7567601819189423E-3</v>
      </c>
      <c r="IW119">
        <f t="shared" ca="1" si="399"/>
        <v>1.4389091899548666E-2</v>
      </c>
      <c r="IX119">
        <f t="shared" ca="1" si="400"/>
        <v>1.2252825598232202E-2</v>
      </c>
      <c r="IY119">
        <f t="shared" ca="1" si="401"/>
        <v>5.9851270941023169E-3</v>
      </c>
      <c r="IZ119">
        <f t="shared" ca="1" si="402"/>
        <v>8.8169752901442709E-3</v>
      </c>
      <c r="JA119">
        <f t="shared" ca="1" si="403"/>
        <v>1.3339412215867185E-2</v>
      </c>
      <c r="JB119">
        <f t="shared" ca="1" si="404"/>
        <v>1.1147599695537819E-2</v>
      </c>
      <c r="JC119">
        <f t="shared" ca="1" si="405"/>
        <v>7.6657583332259138E-3</v>
      </c>
      <c r="JD119">
        <f t="shared" ca="1" si="406"/>
        <v>1.0987994322880619E-2</v>
      </c>
      <c r="JE119">
        <f t="shared" ca="1" si="407"/>
        <v>1.4879799811678579E-2</v>
      </c>
      <c r="JF119">
        <f t="shared" ca="1" si="408"/>
        <v>1.6902173681054084E-2</v>
      </c>
      <c r="JG119">
        <f t="shared" ca="1" si="409"/>
        <v>1.1952422084022798E-2</v>
      </c>
      <c r="JH119">
        <f t="shared" ca="1" si="410"/>
        <v>1.1100303748764539E-2</v>
      </c>
      <c r="JI119">
        <f t="shared" ca="1" si="411"/>
        <v>2.6273487797358165E-3</v>
      </c>
      <c r="JJ119">
        <f t="shared" ca="1" si="412"/>
        <v>1.8253063191868951E-2</v>
      </c>
      <c r="JK119">
        <f t="shared" ca="1" si="413"/>
        <v>9.1667080207577124E-3</v>
      </c>
      <c r="JL119">
        <f t="shared" ca="1" si="414"/>
        <v>1.6263059898474017E-2</v>
      </c>
      <c r="JM119">
        <f t="shared" ca="1" si="415"/>
        <v>1.2078127150753576E-2</v>
      </c>
      <c r="JN119">
        <f t="shared" ca="1" si="416"/>
        <v>1.0012253410973103E-2</v>
      </c>
      <c r="JO119">
        <f t="shared" ca="1" si="417"/>
        <v>1.3149216571612065E-2</v>
      </c>
      <c r="JP119">
        <f t="shared" ca="1" si="418"/>
        <v>-9.7576178159697628E-4</v>
      </c>
      <c r="JQ119">
        <f t="shared" ca="1" si="419"/>
        <v>1.4850910622107066E-2</v>
      </c>
      <c r="JR119">
        <f t="shared" ca="1" si="420"/>
        <v>7.7523498584796107E-3</v>
      </c>
      <c r="JS119">
        <f t="shared" ca="1" si="421"/>
        <v>1.8192388294148855E-2</v>
      </c>
      <c r="JT119">
        <f t="shared" ca="1" si="422"/>
        <v>1.5881548392468491E-2</v>
      </c>
      <c r="JU119">
        <f t="shared" ca="1" si="423"/>
        <v>2.6330550388788147E-3</v>
      </c>
      <c r="JV119">
        <f t="shared" ca="1" si="424"/>
        <v>1.5848533464948383E-2</v>
      </c>
      <c r="JW119">
        <f t="shared" ca="1" si="425"/>
        <v>1.8257127709087738E-2</v>
      </c>
      <c r="JX119">
        <f t="shared" ca="1" si="426"/>
        <v>1.465450413525071E-2</v>
      </c>
      <c r="JY119">
        <f t="shared" ca="1" si="427"/>
        <v>1.1556873859396508E-2</v>
      </c>
      <c r="JZ119">
        <f t="shared" ca="1" si="428"/>
        <v>1.8077766244972995E-2</v>
      </c>
      <c r="KA119">
        <f t="shared" ca="1" si="429"/>
        <v>1.0242223242007997E-2</v>
      </c>
      <c r="KB119">
        <f t="shared" ca="1" si="430"/>
        <v>1.0532043694878089E-2</v>
      </c>
      <c r="KC119">
        <f t="shared" ca="1" si="431"/>
        <v>1.0660924342322207E-2</v>
      </c>
      <c r="KD119">
        <f t="shared" ca="1" si="432"/>
        <v>1.4989590042446646E-2</v>
      </c>
      <c r="KE119">
        <f t="shared" ca="1" si="433"/>
        <v>5.9361843400479331E-3</v>
      </c>
      <c r="KF119">
        <f t="shared" ca="1" si="434"/>
        <v>9.3502888444104704E-3</v>
      </c>
      <c r="KG119">
        <f t="shared" ca="1" si="435"/>
        <v>1.3119825438558714E-2</v>
      </c>
      <c r="KH119">
        <f t="shared" ca="1" si="436"/>
        <v>1.0121050699563703E-2</v>
      </c>
      <c r="KI119">
        <f t="shared" ca="1" si="437"/>
        <v>1.4100788658080628E-3</v>
      </c>
      <c r="KJ119">
        <f t="shared" ca="1" si="438"/>
        <v>8.1841735830469609E-3</v>
      </c>
      <c r="KK119">
        <f t="shared" ca="1" si="439"/>
        <v>1.0748017775658472E-2</v>
      </c>
      <c r="KL119">
        <f t="shared" ca="1" si="440"/>
        <v>6.7440788291940482E-3</v>
      </c>
      <c r="KM119">
        <f t="shared" ca="1" si="441"/>
        <v>1.0412417374502939E-2</v>
      </c>
      <c r="KN119">
        <f t="shared" ca="1" si="442"/>
        <v>1.8126520052396834E-2</v>
      </c>
      <c r="KO119">
        <f t="shared" ca="1" si="443"/>
        <v>1.000907619344104E-2</v>
      </c>
      <c r="KP119">
        <f t="shared" ca="1" si="444"/>
        <v>5.6503799169437844E-3</v>
      </c>
    </row>
    <row r="120" spans="2:302">
      <c r="B120">
        <f t="shared" si="445"/>
        <v>0.41666666666666563</v>
      </c>
      <c r="C120">
        <f t="shared" ref="C120:R135" ca="1" si="461">_xlfn.NORM.S.INV(RAND())</f>
        <v>0.44715073929104071</v>
      </c>
      <c r="D120">
        <f t="shared" ca="1" si="461"/>
        <v>0.24303733713425488</v>
      </c>
      <c r="E120">
        <f t="shared" ca="1" si="461"/>
        <v>-2.7909503778026359</v>
      </c>
      <c r="F120">
        <f t="shared" ca="1" si="461"/>
        <v>-0.21503297057158408</v>
      </c>
      <c r="G120">
        <f t="shared" ca="1" si="461"/>
        <v>0.75414732302672738</v>
      </c>
      <c r="H120">
        <f t="shared" ca="1" si="461"/>
        <v>7.7114532095812108E-2</v>
      </c>
      <c r="I120">
        <f t="shared" ca="1" si="461"/>
        <v>-0.71355051407383052</v>
      </c>
      <c r="J120">
        <f t="shared" ca="1" si="461"/>
        <v>-0.21234490671046724</v>
      </c>
      <c r="K120">
        <f t="shared" ca="1" si="461"/>
        <v>-1.7688977179681833</v>
      </c>
      <c r="L120">
        <f t="shared" ca="1" si="461"/>
        <v>-0.56555681747224162</v>
      </c>
      <c r="M120">
        <f t="shared" ca="1" si="461"/>
        <v>-1.5438206475908649</v>
      </c>
      <c r="N120">
        <f t="shared" ca="1" si="461"/>
        <v>-0.10139531790227078</v>
      </c>
      <c r="O120">
        <f t="shared" ca="1" si="461"/>
        <v>0.41623389730725213</v>
      </c>
      <c r="P120">
        <f t="shared" ca="1" si="461"/>
        <v>0.50670317504094042</v>
      </c>
      <c r="Q120">
        <f t="shared" ca="1" si="461"/>
        <v>0.44992425727771046</v>
      </c>
      <c r="R120">
        <f t="shared" ca="1" si="461"/>
        <v>-0.39339090915906805</v>
      </c>
      <c r="S120">
        <f t="shared" ca="1" si="460"/>
        <v>1.4876968281930469</v>
      </c>
      <c r="T120">
        <f t="shared" ca="1" si="460"/>
        <v>2.1318136514545429</v>
      </c>
      <c r="U120">
        <f t="shared" ca="1" si="460"/>
        <v>-0.61736480419747974</v>
      </c>
      <c r="V120">
        <f t="shared" ca="1" si="460"/>
        <v>0.46721570051417843</v>
      </c>
      <c r="W120">
        <f t="shared" ca="1" si="460"/>
        <v>0.58947112372097321</v>
      </c>
      <c r="X120">
        <f t="shared" ca="1" si="460"/>
        <v>-1.3522310105256417</v>
      </c>
      <c r="Y120">
        <f t="shared" ca="1" si="460"/>
        <v>-1.1479028487263971</v>
      </c>
      <c r="Z120">
        <f t="shared" ca="1" si="460"/>
        <v>-1.5393319658227853</v>
      </c>
      <c r="AA120">
        <f t="shared" ca="1" si="460"/>
        <v>0.85492031910805522</v>
      </c>
      <c r="AB120">
        <f t="shared" ca="1" si="460"/>
        <v>-0.70905069733185355</v>
      </c>
      <c r="AC120">
        <f t="shared" ca="1" si="460"/>
        <v>0.29589960947165717</v>
      </c>
      <c r="AD120">
        <f t="shared" ca="1" si="460"/>
        <v>0.15255731613056669</v>
      </c>
      <c r="AE120">
        <f t="shared" ca="1" si="460"/>
        <v>1.3385496336476452</v>
      </c>
      <c r="AF120">
        <f t="shared" ca="1" si="460"/>
        <v>0.33960093388436313</v>
      </c>
      <c r="AG120">
        <f t="shared" ca="1" si="460"/>
        <v>0.50462054137353307</v>
      </c>
      <c r="AH120">
        <f t="shared" ca="1" si="456"/>
        <v>-0.91151367863149457</v>
      </c>
      <c r="AI120">
        <f t="shared" ca="1" si="456"/>
        <v>0.23175970461480339</v>
      </c>
      <c r="AJ120">
        <f t="shared" ca="1" si="456"/>
        <v>-1.7360211743412914</v>
      </c>
      <c r="AK120">
        <f t="shared" ca="1" si="456"/>
        <v>0.43287725508110192</v>
      </c>
      <c r="AL120">
        <f t="shared" ca="1" si="456"/>
        <v>-0.38293602152663597</v>
      </c>
      <c r="AM120">
        <f t="shared" ca="1" si="456"/>
        <v>-0.61268855710613046</v>
      </c>
      <c r="AN120">
        <f t="shared" ca="1" si="456"/>
        <v>1.2993599688342705</v>
      </c>
      <c r="AO120">
        <f t="shared" ca="1" si="456"/>
        <v>1.8450244224565084</v>
      </c>
      <c r="AP120">
        <f t="shared" ca="1" si="456"/>
        <v>-0.29855001621439409</v>
      </c>
      <c r="AQ120">
        <f t="shared" ca="1" si="456"/>
        <v>-0.75983269031722145</v>
      </c>
      <c r="AR120">
        <f t="shared" ca="1" si="456"/>
        <v>-0.82556454799874723</v>
      </c>
      <c r="AS120">
        <f t="shared" ca="1" si="456"/>
        <v>0.81414437066373158</v>
      </c>
      <c r="AT120">
        <f t="shared" ca="1" si="456"/>
        <v>-0.15346024705348951</v>
      </c>
      <c r="AU120">
        <f t="shared" ca="1" si="456"/>
        <v>-1.2983978036989541</v>
      </c>
      <c r="AV120">
        <f t="shared" ca="1" si="456"/>
        <v>-0.15358742794092506</v>
      </c>
      <c r="AW120">
        <f t="shared" ca="1" si="456"/>
        <v>-0.74778364834174538</v>
      </c>
      <c r="AX120">
        <f t="shared" ca="1" si="455"/>
        <v>1.531582297870584</v>
      </c>
      <c r="AY120">
        <f t="shared" ca="1" si="455"/>
        <v>1.0245013671861494</v>
      </c>
      <c r="AZ120">
        <f t="shared" ca="1" si="455"/>
        <v>1.4968728173169539</v>
      </c>
      <c r="BA120">
        <f t="shared" ca="1" si="455"/>
        <v>-5.7555475944785557E-2</v>
      </c>
      <c r="BB120">
        <f t="shared" ca="1" si="455"/>
        <v>0.47090213941421361</v>
      </c>
      <c r="BC120">
        <f t="shared" ca="1" si="455"/>
        <v>0.77200786212334549</v>
      </c>
      <c r="BD120">
        <f t="shared" ca="1" si="455"/>
        <v>-0.45692435731178638</v>
      </c>
      <c r="BE120">
        <f t="shared" ca="1" si="455"/>
        <v>-0.37091090017369999</v>
      </c>
      <c r="BF120">
        <f t="shared" ca="1" si="455"/>
        <v>-0.14855212593161712</v>
      </c>
      <c r="BG120">
        <f t="shared" ca="1" si="455"/>
        <v>-1.1056428587259926</v>
      </c>
      <c r="BH120">
        <f t="shared" ca="1" si="455"/>
        <v>0.94845269482006367</v>
      </c>
      <c r="BI120">
        <f t="shared" ca="1" si="455"/>
        <v>-0.7275067920093311</v>
      </c>
      <c r="BJ120">
        <f t="shared" ca="1" si="455"/>
        <v>1.5261998362180145</v>
      </c>
      <c r="BK120">
        <f t="shared" ca="1" si="455"/>
        <v>1.2946147319737966</v>
      </c>
      <c r="BL120">
        <f t="shared" ca="1" si="455"/>
        <v>0.85101768016184842</v>
      </c>
      <c r="BM120">
        <f t="shared" ca="1" si="458"/>
        <v>1.6815869035588638</v>
      </c>
      <c r="BN120">
        <f t="shared" ca="1" si="458"/>
        <v>0.53572144537900312</v>
      </c>
      <c r="BO120">
        <f t="shared" ca="1" si="458"/>
        <v>1.6039743858216953</v>
      </c>
      <c r="BP120">
        <f t="shared" ca="1" si="458"/>
        <v>0.21493337924772252</v>
      </c>
      <c r="BQ120">
        <f t="shared" ca="1" si="458"/>
        <v>-0.88264548896487638</v>
      </c>
      <c r="BR120">
        <f t="shared" ca="1" si="458"/>
        <v>1.5892721697674013</v>
      </c>
      <c r="BS120">
        <f t="shared" ca="1" si="458"/>
        <v>-0.45720018984135702</v>
      </c>
      <c r="BT120">
        <f t="shared" ca="1" si="458"/>
        <v>0.13227152596013791</v>
      </c>
      <c r="BU120">
        <f t="shared" ca="1" si="458"/>
        <v>-1.6093650479427066</v>
      </c>
      <c r="BV120">
        <f t="shared" ca="1" si="458"/>
        <v>-0.75386316098035433</v>
      </c>
      <c r="BW120">
        <f t="shared" ca="1" si="458"/>
        <v>-0.19342189577625618</v>
      </c>
      <c r="BX120">
        <f t="shared" ca="1" si="458"/>
        <v>-1.7103191679532881</v>
      </c>
      <c r="BY120">
        <f t="shared" ca="1" si="458"/>
        <v>0.81382426028877031</v>
      </c>
      <c r="BZ120">
        <f t="shared" ca="1" si="458"/>
        <v>-0.42912222473165124</v>
      </c>
      <c r="CA120">
        <f t="shared" ca="1" si="458"/>
        <v>1.0358944284790166</v>
      </c>
      <c r="CB120">
        <f t="shared" ca="1" si="458"/>
        <v>1.2206148068123233</v>
      </c>
      <c r="CC120">
        <f t="shared" ca="1" si="457"/>
        <v>-0.22195506580285188</v>
      </c>
      <c r="CD120">
        <f t="shared" ca="1" si="457"/>
        <v>1.2185041933126226</v>
      </c>
      <c r="CE120">
        <f t="shared" ca="1" si="457"/>
        <v>0.45103798690294561</v>
      </c>
      <c r="CF120">
        <f t="shared" ca="1" si="457"/>
        <v>-1.0415367127910211</v>
      </c>
      <c r="CG120">
        <f t="shared" ca="1" si="457"/>
        <v>-0.21651664407765744</v>
      </c>
      <c r="CH120">
        <f t="shared" ca="1" si="457"/>
        <v>2.7479988984900321E-2</v>
      </c>
      <c r="CI120">
        <f t="shared" ca="1" si="240"/>
        <v>0.20370791113454279</v>
      </c>
      <c r="CJ120">
        <f t="shared" ca="1" si="459"/>
        <v>0.42757516559606268</v>
      </c>
      <c r="CK120">
        <f t="shared" ca="1" si="459"/>
        <v>0.78832650618341571</v>
      </c>
      <c r="CL120">
        <f t="shared" ca="1" si="459"/>
        <v>-1.8631796547182735</v>
      </c>
      <c r="CM120">
        <f t="shared" ca="1" si="459"/>
        <v>-1.0936109244111829</v>
      </c>
      <c r="CN120">
        <f t="shared" ca="1" si="459"/>
        <v>2.059557606974697</v>
      </c>
      <c r="CO120">
        <f t="shared" ca="1" si="459"/>
        <v>0.54617910378550083</v>
      </c>
      <c r="CP120">
        <f t="shared" ca="1" si="459"/>
        <v>-1.2958852694043181</v>
      </c>
      <c r="CQ120">
        <f t="shared" ca="1" si="459"/>
        <v>-0.77360745594689151</v>
      </c>
      <c r="CR120">
        <f t="shared" ca="1" si="459"/>
        <v>-1.6278442412854139</v>
      </c>
      <c r="CS120">
        <f t="shared" ca="1" si="459"/>
        <v>0.35225532285576422</v>
      </c>
      <c r="CT120">
        <f t="shared" ca="1" si="459"/>
        <v>0.58363785408340518</v>
      </c>
      <c r="CU120">
        <f t="shared" ca="1" si="459"/>
        <v>0.19266390949119794</v>
      </c>
      <c r="CV120">
        <f t="shared" ca="1" si="459"/>
        <v>1.2151320416076556</v>
      </c>
      <c r="CW120">
        <f t="shared" ca="1" si="459"/>
        <v>0.16895130101817379</v>
      </c>
      <c r="CX120">
        <f t="shared" ca="1" si="459"/>
        <v>9.8574846919919953E-2</v>
      </c>
      <c r="CY120">
        <f t="shared" ca="1" si="245"/>
        <v>1.6129803633958009E-2</v>
      </c>
      <c r="CZ120">
        <f t="shared" ca="1" si="246"/>
        <v>3.82591061134318E-2</v>
      </c>
      <c r="DA120">
        <f t="shared" ca="1" si="247"/>
        <v>2.0438954378070334E-2</v>
      </c>
      <c r="DB120">
        <f t="shared" ca="1" si="248"/>
        <v>2.3225801450419335E-2</v>
      </c>
      <c r="DC120">
        <f t="shared" ca="1" si="249"/>
        <v>1.9284004309692879E-2</v>
      </c>
      <c r="DD120">
        <f t="shared" ca="1" si="250"/>
        <v>3.3430168733548482E-2</v>
      </c>
      <c r="DE120">
        <f t="shared" ca="1" si="251"/>
        <v>2.7137191156525679E-2</v>
      </c>
      <c r="DF120">
        <f t="shared" ca="1" si="252"/>
        <v>2.0386143724377456E-2</v>
      </c>
      <c r="DG120">
        <f t="shared" ca="1" si="253"/>
        <v>2.4879270762899194E-2</v>
      </c>
      <c r="DH120">
        <f t="shared" ca="1" si="254"/>
        <v>3.2925365227091094E-2</v>
      </c>
      <c r="DI120">
        <f t="shared" ca="1" si="255"/>
        <v>3.1178531508915867E-2</v>
      </c>
      <c r="DJ120">
        <f t="shared" ca="1" si="256"/>
        <v>3.238780394626406E-2</v>
      </c>
      <c r="DK120">
        <f t="shared" ca="1" si="257"/>
        <v>2.6411182991157068E-2</v>
      </c>
      <c r="DL120">
        <f t="shared" ca="1" si="258"/>
        <v>3.4249426074308781E-2</v>
      </c>
      <c r="DM120">
        <f t="shared" ca="1" si="259"/>
        <v>2.0054080312649044E-2</v>
      </c>
      <c r="DN120">
        <f t="shared" ca="1" si="260"/>
        <v>2.6908944178774638E-2</v>
      </c>
      <c r="DO120">
        <f t="shared" ca="1" si="261"/>
        <v>3.2016510126372084E-2</v>
      </c>
      <c r="DP120">
        <f t="shared" ca="1" si="262"/>
        <v>2.6963269339239506E-2</v>
      </c>
      <c r="DQ120">
        <f t="shared" ca="1" si="263"/>
        <v>2.2183579583897259E-2</v>
      </c>
      <c r="DR120">
        <f t="shared" ca="1" si="264"/>
        <v>1.9530812106783042E-2</v>
      </c>
      <c r="DS120">
        <f t="shared" ca="1" si="265"/>
        <v>2.6282037273327421E-2</v>
      </c>
      <c r="DT120">
        <f t="shared" ca="1" si="266"/>
        <v>1.7770646908423619E-2</v>
      </c>
      <c r="DU120">
        <f t="shared" ca="1" si="267"/>
        <v>1.8758653650025943E-2</v>
      </c>
      <c r="DV120">
        <f t="shared" ca="1" si="268"/>
        <v>2.7032218658899786E-2</v>
      </c>
      <c r="DW120">
        <f t="shared" ca="1" si="269"/>
        <v>3.4353659497294034E-2</v>
      </c>
      <c r="DX120">
        <f t="shared" ca="1" si="270"/>
        <v>3.9216018721893085E-2</v>
      </c>
      <c r="DY120">
        <f t="shared" ca="1" si="271"/>
        <v>2.6479193993823646E-2</v>
      </c>
      <c r="DZ120">
        <f t="shared" ca="1" si="272"/>
        <v>2.3779704904162802E-2</v>
      </c>
      <c r="EA120">
        <f t="shared" ca="1" si="273"/>
        <v>2.650571008639387E-2</v>
      </c>
      <c r="EB120">
        <f t="shared" ca="1" si="274"/>
        <v>4.0641496413483705E-2</v>
      </c>
      <c r="EC120">
        <f t="shared" ca="1" si="275"/>
        <v>3.5586496921116144E-2</v>
      </c>
      <c r="ED120">
        <f t="shared" ca="1" si="276"/>
        <v>2.0055129268396803E-2</v>
      </c>
      <c r="EE120">
        <f t="shared" ca="1" si="277"/>
        <v>2.0274228588567152E-2</v>
      </c>
      <c r="EF120">
        <f t="shared" ca="1" si="278"/>
        <v>2.3311721382986081E-2</v>
      </c>
      <c r="EG120">
        <f t="shared" ca="1" si="279"/>
        <v>2.7546407670558441E-2</v>
      </c>
      <c r="EH120">
        <f t="shared" ca="1" si="280"/>
        <v>1.3594033816956549E-2</v>
      </c>
      <c r="EI120">
        <f t="shared" ca="1" si="281"/>
        <v>2.1760132667385884E-2</v>
      </c>
      <c r="EJ120">
        <f t="shared" ca="1" si="282"/>
        <v>1.8105939973771648E-2</v>
      </c>
      <c r="EK120">
        <f t="shared" ca="1" si="283"/>
        <v>2.7884532689599908E-2</v>
      </c>
      <c r="EL120">
        <f t="shared" ca="1" si="284"/>
        <v>3.046503984488402E-2</v>
      </c>
      <c r="EM120">
        <f t="shared" ca="1" si="285"/>
        <v>3.411509144735355E-2</v>
      </c>
      <c r="EN120">
        <f t="shared" ca="1" si="286"/>
        <v>2.8999108369701324E-2</v>
      </c>
      <c r="EO120">
        <f t="shared" ca="1" si="287"/>
        <v>2.4057607110860021E-2</v>
      </c>
      <c r="EP120">
        <f t="shared" ca="1" si="288"/>
        <v>2.5228790263662593E-2</v>
      </c>
      <c r="EQ120">
        <f t="shared" ca="1" si="289"/>
        <v>2.1198205373776001E-2</v>
      </c>
      <c r="ER120">
        <f t="shared" ca="1" si="290"/>
        <v>3.198316669051552E-2</v>
      </c>
      <c r="ES120">
        <f t="shared" ca="1" si="291"/>
        <v>2.3762257576630454E-2</v>
      </c>
      <c r="ET120">
        <f t="shared" ca="1" si="292"/>
        <v>2.7916101194781544E-2</v>
      </c>
      <c r="EU120">
        <f t="shared" ca="1" si="293"/>
        <v>3.409174339859556E-2</v>
      </c>
      <c r="EV120">
        <f t="shared" ca="1" si="294"/>
        <v>2.7528808288740304E-2</v>
      </c>
      <c r="EW120">
        <f t="shared" ca="1" si="295"/>
        <v>2.3889697559201371E-2</v>
      </c>
      <c r="EX120">
        <f t="shared" ca="1" si="296"/>
        <v>2.9225136074954923E-2</v>
      </c>
      <c r="EY120">
        <f t="shared" ca="1" si="297"/>
        <v>2.9026783792419995E-2</v>
      </c>
      <c r="EZ120">
        <f t="shared" ca="1" si="298"/>
        <v>2.9519289075642267E-2</v>
      </c>
      <c r="FA120">
        <f t="shared" ca="1" si="299"/>
        <v>3.3490913138830514E-2</v>
      </c>
      <c r="FB120">
        <f t="shared" ca="1" si="300"/>
        <v>2.8334985476269246E-2</v>
      </c>
      <c r="FC120">
        <f t="shared" ca="1" si="301"/>
        <v>2.5958554728402035E-2</v>
      </c>
      <c r="FD120">
        <f t="shared" ca="1" si="302"/>
        <v>2.7632194084191024E-2</v>
      </c>
      <c r="FE120">
        <f t="shared" ca="1" si="303"/>
        <v>2.5994851394792667E-2</v>
      </c>
      <c r="FF120">
        <f t="shared" ca="1" si="304"/>
        <v>3.0951364826201515E-2</v>
      </c>
      <c r="FG120">
        <f t="shared" ca="1" si="305"/>
        <v>2.2792254384304596E-2</v>
      </c>
      <c r="FH120">
        <f t="shared" ca="1" si="306"/>
        <v>2.5302231671512538E-2</v>
      </c>
      <c r="FI120">
        <f t="shared" ca="1" si="307"/>
        <v>4.0261366864102997E-2</v>
      </c>
      <c r="FJ120">
        <f t="shared" ca="1" si="308"/>
        <v>3.7429393724479551E-2</v>
      </c>
      <c r="FK120">
        <f t="shared" ca="1" si="309"/>
        <v>2.9614902190523089E-2</v>
      </c>
      <c r="FL120">
        <f t="shared" ca="1" si="310"/>
        <v>2.4449469372035276E-2</v>
      </c>
      <c r="FM120">
        <f t="shared" ca="1" si="311"/>
        <v>2.0136346587980056E-2</v>
      </c>
      <c r="FN120">
        <f t="shared" ca="1" si="312"/>
        <v>3.8550441847668364E-2</v>
      </c>
      <c r="FO120">
        <f t="shared" ca="1" si="313"/>
        <v>2.766084771606727E-2</v>
      </c>
      <c r="FP120">
        <f t="shared" ca="1" si="314"/>
        <v>3.0309109245138546E-2</v>
      </c>
      <c r="FQ120">
        <f t="shared" ca="1" si="315"/>
        <v>2.9404812741045248E-2</v>
      </c>
      <c r="FR120">
        <f t="shared" ca="1" si="316"/>
        <v>2.9666837131985976E-2</v>
      </c>
      <c r="FS120">
        <f t="shared" ca="1" si="317"/>
        <v>2.9271250690816548E-2</v>
      </c>
      <c r="FT120">
        <f t="shared" ca="1" si="318"/>
        <v>8.8286603332347439E-3</v>
      </c>
      <c r="FU120">
        <f t="shared" ca="1" si="319"/>
        <v>2.8950080241709298E-2</v>
      </c>
      <c r="FV120">
        <f t="shared" ca="1" si="320"/>
        <v>2.2878753607557881E-2</v>
      </c>
      <c r="FW120">
        <f t="shared" ca="1" si="321"/>
        <v>3.4987585203049371E-2</v>
      </c>
      <c r="FX120">
        <f t="shared" ca="1" si="322"/>
        <v>3.1967312777989067E-2</v>
      </c>
      <c r="FY120">
        <f t="shared" ca="1" si="323"/>
        <v>1.3490669411127559E-2</v>
      </c>
      <c r="FZ120">
        <f t="shared" ca="1" si="324"/>
        <v>3.2959784027590165E-2</v>
      </c>
      <c r="GA120">
        <f t="shared" ca="1" si="325"/>
        <v>3.6208511340354202E-2</v>
      </c>
      <c r="GB120">
        <f t="shared" ca="1" si="326"/>
        <v>3.1453745064044566E-2</v>
      </c>
      <c r="GC120">
        <f t="shared" ca="1" si="327"/>
        <v>2.6335167519742179E-2</v>
      </c>
      <c r="GD120">
        <f t="shared" ca="1" si="328"/>
        <v>4.0652719160433476E-2</v>
      </c>
      <c r="GE120">
        <f t="shared" ca="1" si="329"/>
        <v>2.6715955545336519E-2</v>
      </c>
      <c r="GF120">
        <f t="shared" ca="1" si="330"/>
        <v>2.8005489288467543E-2</v>
      </c>
      <c r="GG120">
        <f t="shared" ca="1" si="331"/>
        <v>3.0172657368611428E-2</v>
      </c>
      <c r="GH120">
        <f t="shared" ca="1" si="332"/>
        <v>3.3334903077492754E-2</v>
      </c>
      <c r="GI120">
        <f t="shared" ca="1" si="333"/>
        <v>1.2483955546322135E-2</v>
      </c>
      <c r="GJ120">
        <f t="shared" ca="1" si="334"/>
        <v>2.9469288840510137E-2</v>
      </c>
      <c r="GK120">
        <f t="shared" ca="1" si="335"/>
        <v>3.5767776339345518E-2</v>
      </c>
      <c r="GL120">
        <f t="shared" ca="1" si="336"/>
        <v>2.8778697983810771E-2</v>
      </c>
      <c r="GM120">
        <f t="shared" ca="1" si="337"/>
        <v>1.4432683994481183E-2</v>
      </c>
      <c r="GN120">
        <f t="shared" ca="1" si="338"/>
        <v>1.8062874978230878E-2</v>
      </c>
      <c r="GO120">
        <f t="shared" ca="1" si="339"/>
        <v>2.6432797044437118E-2</v>
      </c>
      <c r="GP120">
        <f t="shared" ca="1" si="340"/>
        <v>2.4151086739135328E-2</v>
      </c>
      <c r="GQ120">
        <f t="shared" ca="1" si="341"/>
        <v>3.257973552125925E-2</v>
      </c>
      <c r="GR120">
        <f t="shared" ca="1" si="342"/>
        <v>3.4230041300365562E-2</v>
      </c>
      <c r="GS120">
        <f t="shared" ca="1" si="343"/>
        <v>3.1923803350621269E-2</v>
      </c>
      <c r="GT120">
        <f t="shared" ca="1" si="344"/>
        <v>2.4508464863727829E-2</v>
      </c>
      <c r="GU120">
        <f t="shared" ca="1" si="345"/>
        <v>5.3630898562930249E-3</v>
      </c>
      <c r="GV120">
        <f t="shared" ca="1" si="346"/>
        <v>1.309930894627697E-2</v>
      </c>
      <c r="GW120">
        <f t="shared" ca="1" si="347"/>
        <v>6.1031831235606017E-3</v>
      </c>
      <c r="GX120">
        <f t="shared" ca="1" si="348"/>
        <v>3.9601685890235981E-3</v>
      </c>
      <c r="GY120">
        <f t="shared" ca="1" si="349"/>
        <v>4.7995879222325301E-3</v>
      </c>
      <c r="GZ120">
        <f t="shared" ca="1" si="350"/>
        <v>1.2149575104163542E-2</v>
      </c>
      <c r="HA120">
        <f t="shared" ca="1" si="351"/>
        <v>1.0829659259948849E-2</v>
      </c>
      <c r="HB120">
        <f t="shared" ca="1" si="352"/>
        <v>7.3969140618985142E-3</v>
      </c>
      <c r="HC120">
        <f t="shared" ca="1" si="353"/>
        <v>1.4154166200516717E-2</v>
      </c>
      <c r="HD120">
        <f t="shared" ca="1" si="354"/>
        <v>1.3911894991238211E-2</v>
      </c>
      <c r="HE120">
        <f t="shared" ca="1" si="355"/>
        <v>7.5979889107354436E-3</v>
      </c>
      <c r="HF120">
        <f t="shared" ca="1" si="356"/>
        <v>1.4546908831589475E-2</v>
      </c>
      <c r="HG120">
        <f t="shared" ca="1" si="357"/>
        <v>6.5899439971383511E-3</v>
      </c>
      <c r="HH120">
        <f t="shared" ca="1" si="358"/>
        <v>1.3293217722538204E-2</v>
      </c>
      <c r="HI120">
        <f t="shared" ca="1" si="359"/>
        <v>6.9919191661462722E-3</v>
      </c>
      <c r="HJ120">
        <f t="shared" ca="1" si="360"/>
        <v>9.4916457955815797E-3</v>
      </c>
      <c r="HK120">
        <f t="shared" ca="1" si="361"/>
        <v>1.3343957653371416E-2</v>
      </c>
      <c r="HL120">
        <f t="shared" ca="1" si="362"/>
        <v>1.1763879898753552E-2</v>
      </c>
      <c r="HM120">
        <f t="shared" ca="1" si="363"/>
        <v>8.0426854130509241E-3</v>
      </c>
      <c r="HN120">
        <f t="shared" ca="1" si="364"/>
        <v>5.9740113220301816E-3</v>
      </c>
      <c r="HO120">
        <f t="shared" ca="1" si="365"/>
        <v>1.5185463605194191E-2</v>
      </c>
      <c r="HP120">
        <f t="shared" ca="1" si="366"/>
        <v>-4.3680927608502992E-4</v>
      </c>
      <c r="HQ120">
        <f t="shared" ca="1" si="367"/>
        <v>7.8307839609910862E-3</v>
      </c>
      <c r="HR120">
        <f t="shared" ca="1" si="368"/>
        <v>8.8764076103068513E-3</v>
      </c>
      <c r="HS120">
        <f t="shared" ca="1" si="369"/>
        <v>1.6934827640584148E-2</v>
      </c>
      <c r="HT120">
        <f t="shared" ca="1" si="370"/>
        <v>1.9603373571568068E-2</v>
      </c>
      <c r="HU120">
        <f t="shared" ca="1" si="371"/>
        <v>8.0177600794987414E-3</v>
      </c>
      <c r="HV120">
        <f t="shared" ca="1" si="372"/>
        <v>1.1757920942729171E-2</v>
      </c>
      <c r="HW120">
        <f t="shared" ca="1" si="373"/>
        <v>7.0164174189217806E-3</v>
      </c>
      <c r="HX120">
        <f t="shared" ca="1" si="374"/>
        <v>1.4272408735911808E-2</v>
      </c>
      <c r="HY120">
        <f t="shared" ca="1" si="375"/>
        <v>1.4179669546118802E-2</v>
      </c>
      <c r="HZ120">
        <f t="shared" ca="1" si="376"/>
        <v>3.1770639122419946E-3</v>
      </c>
      <c r="IA120">
        <f t="shared" ca="1" si="377"/>
        <v>6.1863171965142244E-3</v>
      </c>
      <c r="IB120">
        <f t="shared" ca="1" si="378"/>
        <v>8.6354806138649303E-3</v>
      </c>
      <c r="IC120">
        <f t="shared" ca="1" si="379"/>
        <v>1.145516534165834E-2</v>
      </c>
      <c r="ID120">
        <f t="shared" ca="1" si="380"/>
        <v>3.830673843560103E-3</v>
      </c>
      <c r="IE120">
        <f t="shared" ca="1" si="381"/>
        <v>8.0158854234543258E-3</v>
      </c>
      <c r="IF120">
        <f t="shared" ca="1" si="382"/>
        <v>2.9294395661045515E-3</v>
      </c>
      <c r="IG120">
        <f t="shared" ca="1" si="383"/>
        <v>1.2794159497504218E-2</v>
      </c>
      <c r="IH120">
        <f t="shared" ca="1" si="384"/>
        <v>1.0465273007023856E-2</v>
      </c>
      <c r="II120">
        <f t="shared" ca="1" si="385"/>
        <v>1.9649876198487033E-2</v>
      </c>
      <c r="IJ120">
        <f t="shared" ca="1" si="386"/>
        <v>7.5277018101098216E-3</v>
      </c>
      <c r="IK120">
        <f t="shared" ca="1" si="387"/>
        <v>8.6554411676990854E-3</v>
      </c>
      <c r="IL120">
        <f t="shared" ca="1" si="388"/>
        <v>9.531433182399067E-3</v>
      </c>
      <c r="IM120">
        <f t="shared" ca="1" si="389"/>
        <v>9.9971354872166827E-3</v>
      </c>
      <c r="IN120">
        <f t="shared" ca="1" si="390"/>
        <v>1.5555802080406658E-2</v>
      </c>
      <c r="IO120">
        <f t="shared" ca="1" si="391"/>
        <v>8.3523497985176463E-3</v>
      </c>
      <c r="IP120">
        <f t="shared" ca="1" si="392"/>
        <v>1.546867222904944E-2</v>
      </c>
      <c r="IQ120">
        <f t="shared" ca="1" si="393"/>
        <v>1.3866997032047385E-2</v>
      </c>
      <c r="IR120">
        <f t="shared" ca="1" si="394"/>
        <v>3.557546839214666E-3</v>
      </c>
      <c r="IS120">
        <f t="shared" ca="1" si="395"/>
        <v>8.4507239292168548E-3</v>
      </c>
      <c r="IT120">
        <f t="shared" ca="1" si="396"/>
        <v>1.0148251949445347E-2</v>
      </c>
      <c r="IU120">
        <f t="shared" ca="1" si="397"/>
        <v>1.1629987432335421E-2</v>
      </c>
      <c r="IV120">
        <f t="shared" ca="1" si="398"/>
        <v>8.6379771865153967E-3</v>
      </c>
      <c r="IW120">
        <f t="shared" ca="1" si="399"/>
        <v>1.4254763504628494E-2</v>
      </c>
      <c r="IX120">
        <f t="shared" ca="1" si="400"/>
        <v>1.2139513078407677E-2</v>
      </c>
      <c r="IY120">
        <f t="shared" ca="1" si="401"/>
        <v>5.8788523530759257E-3</v>
      </c>
      <c r="IZ120">
        <f t="shared" ca="1" si="402"/>
        <v>8.7091938793423078E-3</v>
      </c>
      <c r="JA120">
        <f t="shared" ca="1" si="403"/>
        <v>1.3233938691767699E-2</v>
      </c>
      <c r="JB120">
        <f t="shared" ca="1" si="404"/>
        <v>1.1028091204369615E-2</v>
      </c>
      <c r="JC120">
        <f t="shared" ca="1" si="405"/>
        <v>7.5780483561004074E-3</v>
      </c>
      <c r="JD120">
        <f t="shared" ca="1" si="406"/>
        <v>1.0889215230026006E-2</v>
      </c>
      <c r="JE120">
        <f t="shared" ca="1" si="407"/>
        <v>1.4723735299136559E-2</v>
      </c>
      <c r="JF120">
        <f t="shared" ca="1" si="408"/>
        <v>1.6754482762756338E-2</v>
      </c>
      <c r="JG120">
        <f t="shared" ca="1" si="409"/>
        <v>1.1838411434111615E-2</v>
      </c>
      <c r="JH120">
        <f t="shared" ca="1" si="410"/>
        <v>1.1003318571995253E-2</v>
      </c>
      <c r="JI120">
        <f t="shared" ca="1" si="411"/>
        <v>2.5447354802940643E-3</v>
      </c>
      <c r="JJ120">
        <f t="shared" ca="1" si="412"/>
        <v>1.810355729916921E-2</v>
      </c>
      <c r="JK120">
        <f t="shared" ca="1" si="413"/>
        <v>9.0552991031375533E-3</v>
      </c>
      <c r="JL120">
        <f t="shared" ca="1" si="414"/>
        <v>1.6142615547315331E-2</v>
      </c>
      <c r="JM120">
        <f t="shared" ca="1" si="415"/>
        <v>1.1956917595577871E-2</v>
      </c>
      <c r="JN120">
        <f t="shared" ca="1" si="416"/>
        <v>9.8921426301710712E-3</v>
      </c>
      <c r="JO120">
        <f t="shared" ca="1" si="417"/>
        <v>1.303207654975287E-2</v>
      </c>
      <c r="JP120">
        <f t="shared" ca="1" si="418"/>
        <v>-1.0155722999081415E-3</v>
      </c>
      <c r="JQ120">
        <f t="shared" ca="1" si="419"/>
        <v>1.4737562964877715E-2</v>
      </c>
      <c r="JR120">
        <f t="shared" ca="1" si="420"/>
        <v>7.6599876930974926E-3</v>
      </c>
      <c r="JS120">
        <f t="shared" ca="1" si="421"/>
        <v>1.8055637407139655E-2</v>
      </c>
      <c r="JT120">
        <f t="shared" ca="1" si="422"/>
        <v>1.575724447103791E-2</v>
      </c>
      <c r="JU120">
        <f t="shared" ca="1" si="423"/>
        <v>2.5784650450833869E-3</v>
      </c>
      <c r="JV120">
        <f t="shared" ca="1" si="424"/>
        <v>1.5720285889505373E-2</v>
      </c>
      <c r="JW120">
        <f t="shared" ca="1" si="425"/>
        <v>1.8114069873407176E-2</v>
      </c>
      <c r="JX120">
        <f t="shared" ca="1" si="426"/>
        <v>1.4526583333670609E-2</v>
      </c>
      <c r="JY120">
        <f t="shared" ca="1" si="427"/>
        <v>1.1451327229787802E-2</v>
      </c>
      <c r="JZ120">
        <f t="shared" ca="1" si="428"/>
        <v>1.7916013868501973E-2</v>
      </c>
      <c r="KA120">
        <f t="shared" ca="1" si="429"/>
        <v>1.0136216011454844E-2</v>
      </c>
      <c r="KB120">
        <f t="shared" ca="1" si="430"/>
        <v>1.0421478882466325E-2</v>
      </c>
      <c r="KC120">
        <f t="shared" ca="1" si="431"/>
        <v>1.0542661450163396E-2</v>
      </c>
      <c r="KD120">
        <f t="shared" ca="1" si="432"/>
        <v>1.4852150413818823E-2</v>
      </c>
      <c r="KE120">
        <f t="shared" ca="1" si="433"/>
        <v>5.883410307705143E-3</v>
      </c>
      <c r="KF120">
        <f t="shared" ca="1" si="434"/>
        <v>9.2379948762592295E-3</v>
      </c>
      <c r="KG120">
        <f t="shared" ca="1" si="435"/>
        <v>1.2978754381732054E-2</v>
      </c>
      <c r="KH120">
        <f t="shared" ca="1" si="436"/>
        <v>1.000310935254696E-2</v>
      </c>
      <c r="KI120">
        <f t="shared" ca="1" si="437"/>
        <v>1.3503717175487645E-3</v>
      </c>
      <c r="KJ120">
        <f t="shared" ca="1" si="438"/>
        <v>8.1079255237648737E-3</v>
      </c>
      <c r="KK120">
        <f t="shared" ca="1" si="439"/>
        <v>1.0643505523575739E-2</v>
      </c>
      <c r="KL120">
        <f t="shared" ca="1" si="440"/>
        <v>6.6491993850455785E-3</v>
      </c>
      <c r="KM120">
        <f t="shared" ca="1" si="441"/>
        <v>1.028311356838223E-2</v>
      </c>
      <c r="KN120">
        <f t="shared" ca="1" si="442"/>
        <v>1.7993223343903509E-2</v>
      </c>
      <c r="KO120">
        <f t="shared" ca="1" si="443"/>
        <v>9.8823160168098629E-3</v>
      </c>
      <c r="KP120">
        <f t="shared" ca="1" si="444"/>
        <v>5.5528697620900605E-3</v>
      </c>
    </row>
    <row r="121" spans="2:302">
      <c r="B121">
        <f t="shared" si="445"/>
        <v>0.42063492063491958</v>
      </c>
      <c r="C121">
        <f t="shared" ca="1" si="461"/>
        <v>1.2570165594861329</v>
      </c>
      <c r="D121">
        <f t="shared" ca="1" si="461"/>
        <v>2.0108092901726993</v>
      </c>
      <c r="E121">
        <f t="shared" ca="1" si="461"/>
        <v>-0.75111428062513319</v>
      </c>
      <c r="F121">
        <f t="shared" ca="1" si="461"/>
        <v>-0.45930302745497498</v>
      </c>
      <c r="G121">
        <f t="shared" ca="1" si="461"/>
        <v>-1.311381670433001</v>
      </c>
      <c r="H121">
        <f t="shared" ca="1" si="461"/>
        <v>-0.31743340719491431</v>
      </c>
      <c r="I121">
        <f t="shared" ca="1" si="461"/>
        <v>5.5904430420326584E-2</v>
      </c>
      <c r="J121">
        <f t="shared" ca="1" si="461"/>
        <v>1.2278036207241216</v>
      </c>
      <c r="K121">
        <f t="shared" ca="1" si="461"/>
        <v>-0.28105898835067583</v>
      </c>
      <c r="L121">
        <f t="shared" ca="1" si="461"/>
        <v>-0.20160169910866832</v>
      </c>
      <c r="M121">
        <f t="shared" ca="1" si="461"/>
        <v>1.0341896493963749</v>
      </c>
      <c r="N121">
        <f t="shared" ca="1" si="461"/>
        <v>0.89240391850351219</v>
      </c>
      <c r="O121">
        <f t="shared" ca="1" si="461"/>
        <v>-0.50229549162919518</v>
      </c>
      <c r="P121">
        <f t="shared" ca="1" si="461"/>
        <v>1.1312167544527199</v>
      </c>
      <c r="Q121">
        <f t="shared" ca="1" si="461"/>
        <v>0.1389070019687535</v>
      </c>
      <c r="R121">
        <f t="shared" ca="1" si="461"/>
        <v>-0.64882615692339896</v>
      </c>
      <c r="S121">
        <f t="shared" ca="1" si="460"/>
        <v>-0.23691397263087097</v>
      </c>
      <c r="T121">
        <f t="shared" ca="1" si="460"/>
        <v>-0.70409735864913914</v>
      </c>
      <c r="U121">
        <f t="shared" ca="1" si="460"/>
        <v>1.6967936136146908</v>
      </c>
      <c r="V121">
        <f t="shared" ca="1" si="460"/>
        <v>-0.53738721968778314</v>
      </c>
      <c r="W121">
        <f t="shared" ca="1" si="460"/>
        <v>-0.96861166617855743</v>
      </c>
      <c r="X121">
        <f t="shared" ca="1" si="460"/>
        <v>-0.46386355271696594</v>
      </c>
      <c r="Y121">
        <f t="shared" ca="1" si="460"/>
        <v>1.5333267712345671</v>
      </c>
      <c r="Z121">
        <f t="shared" ca="1" si="460"/>
        <v>0.95146715144918281</v>
      </c>
      <c r="AA121">
        <f t="shared" ca="1" si="460"/>
        <v>-0.84682066882215867</v>
      </c>
      <c r="AB121">
        <f t="shared" ca="1" si="460"/>
        <v>-1.1678088453312061</v>
      </c>
      <c r="AC121">
        <f t="shared" ca="1" si="460"/>
        <v>-0.34054069772077461</v>
      </c>
      <c r="AD121">
        <f t="shared" ca="1" si="460"/>
        <v>-0.17065557101648829</v>
      </c>
      <c r="AE121">
        <f t="shared" ca="1" si="460"/>
        <v>-1.9138895223802663E-2</v>
      </c>
      <c r="AF121">
        <f t="shared" ca="1" si="460"/>
        <v>0.63035709156329112</v>
      </c>
      <c r="AG121">
        <f t="shared" ca="1" si="460"/>
        <v>0.74363614721732541</v>
      </c>
      <c r="AH121">
        <f t="shared" ca="1" si="456"/>
        <v>-0.48557644524796462</v>
      </c>
      <c r="AI121">
        <f t="shared" ca="1" si="456"/>
        <v>-0.48295374947308511</v>
      </c>
      <c r="AJ121">
        <f t="shared" ca="1" si="456"/>
        <v>-1.6875116511922761</v>
      </c>
      <c r="AK121">
        <f t="shared" ca="1" si="456"/>
        <v>-0.66577670308830328</v>
      </c>
      <c r="AL121">
        <f t="shared" ca="1" si="456"/>
        <v>0.57607478475379204</v>
      </c>
      <c r="AM121">
        <f t="shared" ca="1" si="456"/>
        <v>0.51136980045313885</v>
      </c>
      <c r="AN121">
        <f t="shared" ca="1" si="456"/>
        <v>-1.5143847085985773</v>
      </c>
      <c r="AO121">
        <f t="shared" ca="1" si="456"/>
        <v>1.404372852356953</v>
      </c>
      <c r="AP121">
        <f t="shared" ca="1" si="456"/>
        <v>-1.8288825672517166</v>
      </c>
      <c r="AQ121">
        <f t="shared" ca="1" si="456"/>
        <v>0.82579582453070677</v>
      </c>
      <c r="AR121">
        <f t="shared" ca="1" si="456"/>
        <v>-0.29919199567103699</v>
      </c>
      <c r="AS121">
        <f t="shared" ca="1" si="456"/>
        <v>1.2795857935997383</v>
      </c>
      <c r="AT121">
        <f t="shared" ca="1" si="456"/>
        <v>-0.32380012601423164</v>
      </c>
      <c r="AU121">
        <f t="shared" ca="1" si="456"/>
        <v>-1.6090381898535295</v>
      </c>
      <c r="AV121">
        <f t="shared" ca="1" si="456"/>
        <v>1.9158927692947036</v>
      </c>
      <c r="AW121">
        <f t="shared" ca="1" si="456"/>
        <v>-0.46131120925772001</v>
      </c>
      <c r="AX121">
        <f t="shared" ca="1" si="455"/>
        <v>-0.49269427930608578</v>
      </c>
      <c r="AY121">
        <f t="shared" ca="1" si="455"/>
        <v>-1.2270305571432645</v>
      </c>
      <c r="AZ121">
        <f t="shared" ca="1" si="455"/>
        <v>0.22583258693366584</v>
      </c>
      <c r="BA121">
        <f t="shared" ca="1" si="455"/>
        <v>-0.44878769341728675</v>
      </c>
      <c r="BB121">
        <f t="shared" ca="1" si="455"/>
        <v>1.0626727649259708</v>
      </c>
      <c r="BC121">
        <f t="shared" ca="1" si="455"/>
        <v>-0.26993785684721538</v>
      </c>
      <c r="BD121">
        <f t="shared" ca="1" si="455"/>
        <v>-2.025942601967023</v>
      </c>
      <c r="BE121">
        <f t="shared" ca="1" si="455"/>
        <v>-9.6206532568248807E-2</v>
      </c>
      <c r="BF121">
        <f t="shared" ca="1" si="455"/>
        <v>1.8064985505803659</v>
      </c>
      <c r="BG121">
        <f t="shared" ca="1" si="455"/>
        <v>0.93239257802825126</v>
      </c>
      <c r="BH121">
        <f t="shared" ca="1" si="455"/>
        <v>-0.1165195319334142</v>
      </c>
      <c r="BI121">
        <f t="shared" ca="1" si="455"/>
        <v>-0.19503365926730329</v>
      </c>
      <c r="BJ121">
        <f t="shared" ca="1" si="455"/>
        <v>-0.98444969310336894</v>
      </c>
      <c r="BK121">
        <f t="shared" ca="1" si="455"/>
        <v>-0.72811311556898939</v>
      </c>
      <c r="BL121">
        <f t="shared" ca="1" si="455"/>
        <v>-0.13818391184160875</v>
      </c>
      <c r="BM121">
        <f t="shared" ca="1" si="458"/>
        <v>-0.8804779538196984</v>
      </c>
      <c r="BN121">
        <f t="shared" ca="1" si="458"/>
        <v>-0.57312100252844589</v>
      </c>
      <c r="BO121">
        <f t="shared" ca="1" si="458"/>
        <v>-1.1170861601937372</v>
      </c>
      <c r="BP121">
        <f t="shared" ca="1" si="458"/>
        <v>0.97252931690636013</v>
      </c>
      <c r="BQ121">
        <f t="shared" ca="1" si="458"/>
        <v>-0.4563226903193765</v>
      </c>
      <c r="BR121">
        <f t="shared" ca="1" si="458"/>
        <v>0.73339863751099932</v>
      </c>
      <c r="BS121">
        <f t="shared" ca="1" si="458"/>
        <v>-0.83170479220151328</v>
      </c>
      <c r="BT121">
        <f t="shared" ca="1" si="458"/>
        <v>-1.3785070747819594</v>
      </c>
      <c r="BU121">
        <f t="shared" ca="1" si="458"/>
        <v>1.0717035974081481</v>
      </c>
      <c r="BV121">
        <f t="shared" ca="1" si="458"/>
        <v>-1.1260534312157171</v>
      </c>
      <c r="BW121">
        <f t="shared" ca="1" si="458"/>
        <v>-0.72217718101012829</v>
      </c>
      <c r="BX121">
        <f t="shared" ca="1" si="458"/>
        <v>0.31429050497221511</v>
      </c>
      <c r="BY121">
        <f t="shared" ca="1" si="458"/>
        <v>0.40144970340989833</v>
      </c>
      <c r="BZ121">
        <f t="shared" ca="1" si="458"/>
        <v>0.79955259926550826</v>
      </c>
      <c r="CA121">
        <f t="shared" ca="1" si="458"/>
        <v>0.99265747297473383</v>
      </c>
      <c r="CB121">
        <f t="shared" ca="1" si="458"/>
        <v>1.0154674094067515</v>
      </c>
      <c r="CC121">
        <f t="shared" ca="1" si="457"/>
        <v>0.44355419396958029</v>
      </c>
      <c r="CD121">
        <f t="shared" ca="1" si="457"/>
        <v>0.48323189041009118</v>
      </c>
      <c r="CE121">
        <f t="shared" ca="1" si="457"/>
        <v>0.36843313480430578</v>
      </c>
      <c r="CF121">
        <f t="shared" ca="1" si="457"/>
        <v>-1.3906211841444578</v>
      </c>
      <c r="CG121">
        <f t="shared" ca="1" si="457"/>
        <v>1.1757106458463222</v>
      </c>
      <c r="CH121">
        <f t="shared" ca="1" si="457"/>
        <v>0.16565505080216522</v>
      </c>
      <c r="CI121">
        <f t="shared" ca="1" si="240"/>
        <v>-0.26649686324786831</v>
      </c>
      <c r="CJ121">
        <f t="shared" ca="1" si="459"/>
        <v>-0.29536036442852137</v>
      </c>
      <c r="CK121">
        <f t="shared" ca="1" si="459"/>
        <v>0.60530277972245983</v>
      </c>
      <c r="CL121">
        <f t="shared" ca="1" si="459"/>
        <v>-1.6723103493618443</v>
      </c>
      <c r="CM121">
        <f t="shared" ca="1" si="459"/>
        <v>-0.25951034235356268</v>
      </c>
      <c r="CN121">
        <f t="shared" ca="1" si="459"/>
        <v>-0.25005639307368277</v>
      </c>
      <c r="CO121">
        <f t="shared" ca="1" si="459"/>
        <v>0.6109780394077915</v>
      </c>
      <c r="CP121">
        <f t="shared" ca="1" si="459"/>
        <v>0.3024941034759091</v>
      </c>
      <c r="CQ121">
        <f t="shared" ca="1" si="459"/>
        <v>-0.50229488849047355</v>
      </c>
      <c r="CR121">
        <f t="shared" ca="1" si="459"/>
        <v>0.53675345345185788</v>
      </c>
      <c r="CS121">
        <f t="shared" ca="1" si="459"/>
        <v>-0.86851965530542352</v>
      </c>
      <c r="CT121">
        <f t="shared" ca="1" si="459"/>
        <v>-0.36888066407376474</v>
      </c>
      <c r="CU121">
        <f t="shared" ca="1" si="459"/>
        <v>-0.93582840889034313</v>
      </c>
      <c r="CV121">
        <f t="shared" ca="1" si="459"/>
        <v>-0.58055966140671489</v>
      </c>
      <c r="CW121">
        <f t="shared" ca="1" si="459"/>
        <v>-8.5126769507176181E-2</v>
      </c>
      <c r="CX121">
        <f t="shared" ca="1" si="459"/>
        <v>-0.40428255543298197</v>
      </c>
      <c r="CY121">
        <f t="shared" ca="1" si="245"/>
        <v>1.6795459160217612E-2</v>
      </c>
      <c r="CZ121">
        <f t="shared" ca="1" si="246"/>
        <v>3.9399606426711628E-2</v>
      </c>
      <c r="DA121">
        <f t="shared" ca="1" si="247"/>
        <v>1.9839606379802883E-2</v>
      </c>
      <c r="DB121">
        <f t="shared" ca="1" si="248"/>
        <v>2.281027726302292E-2</v>
      </c>
      <c r="DC121">
        <f t="shared" ca="1" si="249"/>
        <v>1.8331721030203786E-2</v>
      </c>
      <c r="DD121">
        <f t="shared" ca="1" si="250"/>
        <v>3.3104014006581424E-2</v>
      </c>
      <c r="DE121">
        <f t="shared" ca="1" si="251"/>
        <v>2.7046217161306368E-2</v>
      </c>
      <c r="DF121">
        <f t="shared" ca="1" si="252"/>
        <v>2.1033396828963335E-2</v>
      </c>
      <c r="DG121">
        <f t="shared" ca="1" si="253"/>
        <v>2.4576029766014598E-2</v>
      </c>
      <c r="DH121">
        <f t="shared" ca="1" si="254"/>
        <v>3.2672177617631665E-2</v>
      </c>
      <c r="DI121">
        <f t="shared" ca="1" si="255"/>
        <v>3.1703819275768222E-2</v>
      </c>
      <c r="DJ121">
        <f t="shared" ca="1" si="256"/>
        <v>3.2823775098021167E-2</v>
      </c>
      <c r="DK121">
        <f t="shared" ca="1" si="257"/>
        <v>2.596857609698569E-2</v>
      </c>
      <c r="DL121">
        <f t="shared" ca="1" si="258"/>
        <v>3.4835835172211525E-2</v>
      </c>
      <c r="DM121">
        <f t="shared" ca="1" si="259"/>
        <v>2.0015393022785918E-2</v>
      </c>
      <c r="DN121">
        <f t="shared" ca="1" si="260"/>
        <v>2.6374031641790568E-2</v>
      </c>
      <c r="DO121">
        <f t="shared" ca="1" si="261"/>
        <v>3.1741077875491693E-2</v>
      </c>
      <c r="DP121">
        <f t="shared" ca="1" si="262"/>
        <v>2.6393539217867343E-2</v>
      </c>
      <c r="DQ121">
        <f t="shared" ca="1" si="263"/>
        <v>2.3126268614332278E-2</v>
      </c>
      <c r="DR121">
        <f t="shared" ca="1" si="264"/>
        <v>1.9066099501773921E-2</v>
      </c>
      <c r="DS121">
        <f t="shared" ca="1" si="265"/>
        <v>2.5545678800540664E-2</v>
      </c>
      <c r="DT121">
        <f t="shared" ca="1" si="266"/>
        <v>1.735224986014838E-2</v>
      </c>
      <c r="DU121">
        <f t="shared" ca="1" si="267"/>
        <v>1.9598368248903153E-2</v>
      </c>
      <c r="DV121">
        <f t="shared" ca="1" si="268"/>
        <v>2.7505396150181109E-2</v>
      </c>
      <c r="DW121">
        <f t="shared" ca="1" si="269"/>
        <v>3.3694022141395746E-2</v>
      </c>
      <c r="DX121">
        <f t="shared" ca="1" si="270"/>
        <v>3.835417782103407E-2</v>
      </c>
      <c r="DY121">
        <f t="shared" ca="1" si="271"/>
        <v>2.6138483042046124E-2</v>
      </c>
      <c r="DZ121">
        <f t="shared" ca="1" si="272"/>
        <v>2.3546011523030097E-2</v>
      </c>
      <c r="EA121">
        <f t="shared" ca="1" si="273"/>
        <v>2.6367463239457985E-2</v>
      </c>
      <c r="EB121">
        <f t="shared" ca="1" si="274"/>
        <v>4.0912393580493811E-2</v>
      </c>
      <c r="EC121">
        <f t="shared" ca="1" si="275"/>
        <v>3.5928753185748348E-2</v>
      </c>
      <c r="ED121">
        <f t="shared" ca="1" si="276"/>
        <v>1.9623054383483256E-2</v>
      </c>
      <c r="EE121">
        <f t="shared" ca="1" si="277"/>
        <v>1.9843805846697631E-2</v>
      </c>
      <c r="EF121">
        <f t="shared" ca="1" si="278"/>
        <v>2.2122498486895903E-2</v>
      </c>
      <c r="EG121">
        <f t="shared" ca="1" si="279"/>
        <v>2.7000817293160312E-2</v>
      </c>
      <c r="EH121">
        <f t="shared" ca="1" si="280"/>
        <v>1.3830736344821692E-2</v>
      </c>
      <c r="EI121">
        <f t="shared" ca="1" si="281"/>
        <v>2.1956074886430581E-2</v>
      </c>
      <c r="EJ121">
        <f t="shared" ca="1" si="282"/>
        <v>1.7025776800383349E-2</v>
      </c>
      <c r="EK121">
        <f t="shared" ca="1" si="283"/>
        <v>2.8643013955158701E-2</v>
      </c>
      <c r="EL121">
        <f t="shared" ca="1" si="284"/>
        <v>2.9186761642481778E-2</v>
      </c>
      <c r="EM121">
        <f t="shared" ca="1" si="285"/>
        <v>3.4509103443883027E-2</v>
      </c>
      <c r="EN121">
        <f t="shared" ca="1" si="286"/>
        <v>2.8684444651890208E-2</v>
      </c>
      <c r="EO121">
        <f t="shared" ca="1" si="287"/>
        <v>2.4737479918249573E-2</v>
      </c>
      <c r="EP121">
        <f t="shared" ca="1" si="288"/>
        <v>2.4898624880823297E-2</v>
      </c>
      <c r="EQ121">
        <f t="shared" ca="1" si="289"/>
        <v>2.0058416111786007E-2</v>
      </c>
      <c r="ER121">
        <f t="shared" ca="1" si="290"/>
        <v>3.306387521580615E-2</v>
      </c>
      <c r="ES121">
        <f t="shared" ca="1" si="291"/>
        <v>2.3345468353606069E-2</v>
      </c>
      <c r="ET121">
        <f t="shared" ca="1" si="292"/>
        <v>2.7479542495870091E-2</v>
      </c>
      <c r="EU121">
        <f t="shared" ca="1" si="293"/>
        <v>3.3192596325910297E-2</v>
      </c>
      <c r="EV121">
        <f t="shared" ca="1" si="294"/>
        <v>2.7544878970397649E-2</v>
      </c>
      <c r="EW121">
        <f t="shared" ca="1" si="295"/>
        <v>2.3480797409618406E-2</v>
      </c>
      <c r="EX121">
        <f t="shared" ca="1" si="296"/>
        <v>2.9768366518058618E-2</v>
      </c>
      <c r="EY121">
        <f t="shared" ca="1" si="297"/>
        <v>2.8730548449882019E-2</v>
      </c>
      <c r="EZ121">
        <f t="shared" ca="1" si="298"/>
        <v>2.811687471961944E-2</v>
      </c>
      <c r="FA121">
        <f t="shared" ca="1" si="299"/>
        <v>3.3304118243669703E-2</v>
      </c>
      <c r="FB121">
        <f t="shared" ca="1" si="300"/>
        <v>2.934678212118217E-2</v>
      </c>
      <c r="FC121">
        <f t="shared" ca="1" si="301"/>
        <v>2.6419716367865161E-2</v>
      </c>
      <c r="FD121">
        <f t="shared" ca="1" si="302"/>
        <v>2.7432603202196388E-2</v>
      </c>
      <c r="FE121">
        <f t="shared" ca="1" si="303"/>
        <v>2.5745801261528811E-2</v>
      </c>
      <c r="FF121">
        <f t="shared" ca="1" si="304"/>
        <v>3.0205029334247853E-2</v>
      </c>
      <c r="FG121">
        <f t="shared" ca="1" si="305"/>
        <v>2.2207395758085554E-2</v>
      </c>
      <c r="FH121">
        <f t="shared" ca="1" si="306"/>
        <v>2.508899351295945E-2</v>
      </c>
      <c r="FI121">
        <f t="shared" ca="1" si="307"/>
        <v>3.9580527411559679E-2</v>
      </c>
      <c r="FJ121">
        <f t="shared" ca="1" si="308"/>
        <v>3.6942170952137102E-2</v>
      </c>
      <c r="FK121">
        <f t="shared" ca="1" si="309"/>
        <v>2.8785013577926732E-2</v>
      </c>
      <c r="FL121">
        <f t="shared" ca="1" si="310"/>
        <v>2.4935914780429023E-2</v>
      </c>
      <c r="FM121">
        <f t="shared" ca="1" si="311"/>
        <v>1.9722699836508387E-2</v>
      </c>
      <c r="FN121">
        <f t="shared" ca="1" si="312"/>
        <v>3.8886249087365439E-2</v>
      </c>
      <c r="FO121">
        <f t="shared" ca="1" si="313"/>
        <v>2.7010732467403969E-2</v>
      </c>
      <c r="FP121">
        <f t="shared" ca="1" si="314"/>
        <v>2.9314540935515644E-2</v>
      </c>
      <c r="FQ121">
        <f t="shared" ca="1" si="315"/>
        <v>2.995373207388221E-2</v>
      </c>
      <c r="FR121">
        <f t="shared" ca="1" si="316"/>
        <v>2.8831299669612696E-2</v>
      </c>
      <c r="FS121">
        <f t="shared" ca="1" si="317"/>
        <v>2.8690131351893099E-2</v>
      </c>
      <c r="FT121">
        <f t="shared" ca="1" si="318"/>
        <v>8.9004542655169803E-3</v>
      </c>
      <c r="FU121">
        <f t="shared" ca="1" si="319"/>
        <v>2.9076779308167208E-2</v>
      </c>
      <c r="FV121">
        <f t="shared" ca="1" si="320"/>
        <v>2.3256233926074978E-2</v>
      </c>
      <c r="FW121">
        <f t="shared" ca="1" si="321"/>
        <v>3.5486710157944842E-2</v>
      </c>
      <c r="FX121">
        <f t="shared" ca="1" si="322"/>
        <v>3.2480806642222707E-2</v>
      </c>
      <c r="FY121">
        <f t="shared" ca="1" si="323"/>
        <v>1.3643891813561659E-2</v>
      </c>
      <c r="FZ121">
        <f t="shared" ca="1" si="324"/>
        <v>3.3138001029399865E-2</v>
      </c>
      <c r="GA121">
        <f t="shared" ca="1" si="325"/>
        <v>3.6314411923556139E-2</v>
      </c>
      <c r="GB121">
        <f t="shared" ca="1" si="326"/>
        <v>3.0451545582819713E-2</v>
      </c>
      <c r="GC121">
        <f t="shared" ca="1" si="327"/>
        <v>2.6949605134666106E-2</v>
      </c>
      <c r="GD121">
        <f t="shared" ca="1" si="328"/>
        <v>4.0630881557539265E-2</v>
      </c>
      <c r="GE121">
        <f t="shared" ca="1" si="329"/>
        <v>2.6421887825019221E-2</v>
      </c>
      <c r="GF121">
        <f t="shared" ca="1" si="330"/>
        <v>2.7693239271462E-2</v>
      </c>
      <c r="GG121">
        <f t="shared" ca="1" si="331"/>
        <v>3.0427771802668983E-2</v>
      </c>
      <c r="GH121">
        <f t="shared" ca="1" si="332"/>
        <v>3.2155256101461568E-2</v>
      </c>
      <c r="GI121">
        <f t="shared" ca="1" si="333"/>
        <v>1.2194288920484811E-2</v>
      </c>
      <c r="GJ121">
        <f t="shared" ca="1" si="334"/>
        <v>2.9185577642935188E-2</v>
      </c>
      <c r="GK121">
        <f t="shared" ca="1" si="335"/>
        <v>3.6026465850963335E-2</v>
      </c>
      <c r="GL121">
        <f t="shared" ca="1" si="336"/>
        <v>2.8843060881634745E-2</v>
      </c>
      <c r="GM121">
        <f t="shared" ca="1" si="337"/>
        <v>1.399007748025149E-2</v>
      </c>
      <c r="GN121">
        <f t="shared" ca="1" si="338"/>
        <v>1.8274807395656758E-2</v>
      </c>
      <c r="GO121">
        <f t="shared" ca="1" si="339"/>
        <v>2.575949061188719E-2</v>
      </c>
      <c r="GP121">
        <f t="shared" ca="1" si="340"/>
        <v>2.3792523286611626E-2</v>
      </c>
      <c r="GQ121">
        <f t="shared" ca="1" si="341"/>
        <v>3.1864028559413268E-2</v>
      </c>
      <c r="GR121">
        <f t="shared" ca="1" si="342"/>
        <v>3.3738132613385083E-2</v>
      </c>
      <c r="GS121">
        <f t="shared" ca="1" si="343"/>
        <v>3.1743988050137867E-2</v>
      </c>
      <c r="GT121">
        <f t="shared" ca="1" si="344"/>
        <v>2.4127600315852267E-2</v>
      </c>
      <c r="GU121">
        <f t="shared" ca="1" si="345"/>
        <v>5.2990826990154134E-3</v>
      </c>
      <c r="GV121">
        <f t="shared" ca="1" si="346"/>
        <v>1.2947487096620492E-2</v>
      </c>
      <c r="GW121">
        <f t="shared" ca="1" si="347"/>
        <v>6.0220761617428625E-3</v>
      </c>
      <c r="GX121">
        <f t="shared" ca="1" si="348"/>
        <v>3.868002710252093E-3</v>
      </c>
      <c r="GY121">
        <f t="shared" ca="1" si="349"/>
        <v>4.7230640956067646E-3</v>
      </c>
      <c r="GZ121">
        <f t="shared" ca="1" si="350"/>
        <v>1.2016915704427237E-2</v>
      </c>
      <c r="HA121">
        <f t="shared" ca="1" si="351"/>
        <v>1.0721971993454701E-2</v>
      </c>
      <c r="HB121">
        <f t="shared" ca="1" si="352"/>
        <v>7.3160166661668576E-3</v>
      </c>
      <c r="HC121">
        <f t="shared" ca="1" si="353"/>
        <v>1.405543893558458E-2</v>
      </c>
      <c r="HD121">
        <f t="shared" ca="1" si="354"/>
        <v>1.3781238780019595E-2</v>
      </c>
      <c r="HE121">
        <f t="shared" ca="1" si="355"/>
        <v>7.4742645793508576E-3</v>
      </c>
      <c r="HF121">
        <f t="shared" ca="1" si="356"/>
        <v>1.4418385800056681E-2</v>
      </c>
      <c r="HG121">
        <f t="shared" ca="1" si="357"/>
        <v>6.485137715427412E-3</v>
      </c>
      <c r="HH121">
        <f t="shared" ca="1" si="358"/>
        <v>1.3157307301608407E-2</v>
      </c>
      <c r="HI121">
        <f t="shared" ca="1" si="359"/>
        <v>6.9123394823659198E-3</v>
      </c>
      <c r="HJ121">
        <f t="shared" ca="1" si="360"/>
        <v>9.3848642710626304E-3</v>
      </c>
      <c r="HK121">
        <f t="shared" ca="1" si="361"/>
        <v>1.3216908010012797E-2</v>
      </c>
      <c r="HL121">
        <f t="shared" ca="1" si="362"/>
        <v>1.1656882798201013E-2</v>
      </c>
      <c r="HM121">
        <f t="shared" ca="1" si="363"/>
        <v>7.954655335337046E-3</v>
      </c>
      <c r="HN121">
        <f t="shared" ca="1" si="364"/>
        <v>5.896508099384217E-3</v>
      </c>
      <c r="HO121">
        <f t="shared" ca="1" si="365"/>
        <v>1.5081169806490512E-2</v>
      </c>
      <c r="HP121">
        <f t="shared" ca="1" si="366"/>
        <v>-5.0732771619782188E-4</v>
      </c>
      <c r="HQ121">
        <f t="shared" ca="1" si="367"/>
        <v>7.7563448592052695E-3</v>
      </c>
      <c r="HR121">
        <f t="shared" ca="1" si="368"/>
        <v>8.7691369013429624E-3</v>
      </c>
      <c r="HS121">
        <f t="shared" ca="1" si="369"/>
        <v>1.6798503594959963E-2</v>
      </c>
      <c r="HT121">
        <f t="shared" ca="1" si="370"/>
        <v>1.9447754449655793E-2</v>
      </c>
      <c r="HU121">
        <f t="shared" ca="1" si="371"/>
        <v>7.9126839128565787E-3</v>
      </c>
      <c r="HV121">
        <f t="shared" ca="1" si="372"/>
        <v>1.1663557034379319E-2</v>
      </c>
      <c r="HW121">
        <f t="shared" ca="1" si="373"/>
        <v>6.911236029690058E-3</v>
      </c>
      <c r="HX121">
        <f t="shared" ca="1" si="374"/>
        <v>1.411113295649322E-2</v>
      </c>
      <c r="HY121">
        <f t="shared" ca="1" si="375"/>
        <v>1.4038453288495329E-2</v>
      </c>
      <c r="HZ121">
        <f t="shared" ca="1" si="376"/>
        <v>3.0974800659388335E-3</v>
      </c>
      <c r="IA121">
        <f t="shared" ca="1" si="377"/>
        <v>6.1058639084643545E-3</v>
      </c>
      <c r="IB121">
        <f t="shared" ca="1" si="378"/>
        <v>8.542973782980065E-3</v>
      </c>
      <c r="IC121">
        <f t="shared" ca="1" si="379"/>
        <v>1.1345854200108505E-2</v>
      </c>
      <c r="ID121">
        <f t="shared" ca="1" si="380"/>
        <v>3.7767292649213829E-3</v>
      </c>
      <c r="IE121">
        <f t="shared" ca="1" si="381"/>
        <v>7.9295356906472405E-3</v>
      </c>
      <c r="IF121">
        <f t="shared" ca="1" si="382"/>
        <v>2.8575905979546638E-3</v>
      </c>
      <c r="IG121">
        <f t="shared" ca="1" si="383"/>
        <v>1.2683506590005805E-2</v>
      </c>
      <c r="IH121">
        <f t="shared" ca="1" si="384"/>
        <v>1.0344379991766378E-2</v>
      </c>
      <c r="II121">
        <f t="shared" ca="1" si="385"/>
        <v>1.9514498851473727E-2</v>
      </c>
      <c r="IJ121">
        <f t="shared" ca="1" si="386"/>
        <v>7.4126259832459265E-3</v>
      </c>
      <c r="IK121">
        <f t="shared" ca="1" si="387"/>
        <v>8.5599744728147211E-3</v>
      </c>
      <c r="IL121">
        <f t="shared" ca="1" si="388"/>
        <v>9.4313189353210404E-3</v>
      </c>
      <c r="IM121">
        <f t="shared" ca="1" si="389"/>
        <v>9.913015624622332E-3</v>
      </c>
      <c r="IN121">
        <f t="shared" ca="1" si="390"/>
        <v>1.5428884752269691E-2</v>
      </c>
      <c r="IO121">
        <f t="shared" ca="1" si="391"/>
        <v>8.258055125594509E-3</v>
      </c>
      <c r="IP121">
        <f t="shared" ca="1" si="392"/>
        <v>1.5357894049705069E-2</v>
      </c>
      <c r="IQ121">
        <f t="shared" ca="1" si="393"/>
        <v>1.3731712336021214E-2</v>
      </c>
      <c r="IR121">
        <f t="shared" ca="1" si="394"/>
        <v>3.4483055364815706E-3</v>
      </c>
      <c r="IS121">
        <f t="shared" ca="1" si="395"/>
        <v>8.3559235420771674E-3</v>
      </c>
      <c r="IT121">
        <f t="shared" ca="1" si="396"/>
        <v>1.0032279187243144E-2</v>
      </c>
      <c r="IU121">
        <f t="shared" ca="1" si="397"/>
        <v>1.15148017823655E-2</v>
      </c>
      <c r="IV121">
        <f t="shared" ca="1" si="398"/>
        <v>8.5208371505009432E-3</v>
      </c>
      <c r="IW121">
        <f t="shared" ca="1" si="399"/>
        <v>1.4121863055664881E-2</v>
      </c>
      <c r="IX121">
        <f t="shared" ca="1" si="400"/>
        <v>1.2027072659851056E-2</v>
      </c>
      <c r="IY121">
        <f t="shared" ca="1" si="401"/>
        <v>5.7758422152648066E-3</v>
      </c>
      <c r="IZ121">
        <f t="shared" ca="1" si="402"/>
        <v>8.5995423155161514E-3</v>
      </c>
      <c r="JA121">
        <f t="shared" ca="1" si="403"/>
        <v>1.313078451956614E-2</v>
      </c>
      <c r="JB121">
        <f t="shared" ca="1" si="404"/>
        <v>1.0905268328075163E-2</v>
      </c>
      <c r="JC121">
        <f t="shared" ca="1" si="405"/>
        <v>7.4876029021944375E-3</v>
      </c>
      <c r="JD121">
        <f t="shared" ca="1" si="406"/>
        <v>1.0788809548789843E-2</v>
      </c>
      <c r="JE121">
        <f t="shared" ca="1" si="407"/>
        <v>1.4563967970310754E-2</v>
      </c>
      <c r="JF121">
        <f t="shared" ca="1" si="408"/>
        <v>1.6605953422579825E-2</v>
      </c>
      <c r="JG121">
        <f t="shared" ca="1" si="409"/>
        <v>1.1720891980974618E-2</v>
      </c>
      <c r="JH121">
        <f t="shared" ca="1" si="410"/>
        <v>1.0906296868137972E-2</v>
      </c>
      <c r="JI121">
        <f t="shared" ca="1" si="411"/>
        <v>2.4648293430401752E-3</v>
      </c>
      <c r="JJ121">
        <f t="shared" ca="1" si="412"/>
        <v>1.7950579355329253E-2</v>
      </c>
      <c r="JK121">
        <f t="shared" ca="1" si="413"/>
        <v>8.9455338344230015E-3</v>
      </c>
      <c r="JL121">
        <f t="shared" ca="1" si="414"/>
        <v>1.602234130427907E-2</v>
      </c>
      <c r="JM121">
        <f t="shared" ca="1" si="415"/>
        <v>1.1840231830732453E-2</v>
      </c>
      <c r="JN121">
        <f t="shared" ca="1" si="416"/>
        <v>9.7744170859965247E-3</v>
      </c>
      <c r="JO121">
        <f t="shared" ca="1" si="417"/>
        <v>1.2915920793043281E-2</v>
      </c>
      <c r="JP121">
        <f t="shared" ca="1" si="418"/>
        <v>-1.0506066663098666E-3</v>
      </c>
      <c r="JQ121">
        <f t="shared" ca="1" si="419"/>
        <v>1.462268169407728E-2</v>
      </c>
      <c r="JR121">
        <f t="shared" ca="1" si="420"/>
        <v>7.5691989883055972E-3</v>
      </c>
      <c r="JS121">
        <f t="shared" ca="1" si="421"/>
        <v>1.7916797783318034E-2</v>
      </c>
      <c r="JT121">
        <f t="shared" ca="1" si="422"/>
        <v>1.5630390055252241E-2</v>
      </c>
      <c r="JU121">
        <f t="shared" ca="1" si="423"/>
        <v>2.5249306426582772E-3</v>
      </c>
      <c r="JV121">
        <f t="shared" ca="1" si="424"/>
        <v>1.5589493095745094E-2</v>
      </c>
      <c r="JW121">
        <f t="shared" ca="1" si="425"/>
        <v>1.7970385304596249E-2</v>
      </c>
      <c r="JX121">
        <f t="shared" ca="1" si="426"/>
        <v>1.4401766885003766E-2</v>
      </c>
      <c r="JY121">
        <f t="shared" ca="1" si="427"/>
        <v>1.1346822596772952E-2</v>
      </c>
      <c r="JZ121">
        <f t="shared" ca="1" si="428"/>
        <v>1.7754693554373268E-2</v>
      </c>
      <c r="KA121">
        <f t="shared" ca="1" si="429"/>
        <v>1.0030200314846369E-2</v>
      </c>
      <c r="KB121">
        <f t="shared" ca="1" si="430"/>
        <v>1.031034598846447E-2</v>
      </c>
      <c r="KC121">
        <f t="shared" ca="1" si="431"/>
        <v>1.0422928682827636E-2</v>
      </c>
      <c r="KD121">
        <f t="shared" ca="1" si="432"/>
        <v>1.4719869052400201E-2</v>
      </c>
      <c r="KE121">
        <f t="shared" ca="1" si="433"/>
        <v>5.8338708015689454E-3</v>
      </c>
      <c r="KF121">
        <f t="shared" ca="1" si="434"/>
        <v>9.1210532538762504E-3</v>
      </c>
      <c r="KG121">
        <f t="shared" ca="1" si="435"/>
        <v>1.2836818761337828E-2</v>
      </c>
      <c r="KH121">
        <f t="shared" ca="1" si="436"/>
        <v>9.8889081700715212E-3</v>
      </c>
      <c r="KI121">
        <f t="shared" ca="1" si="437"/>
        <v>1.2930991620151086E-3</v>
      </c>
      <c r="KJ121">
        <f t="shared" ca="1" si="438"/>
        <v>8.0362474484544349E-3</v>
      </c>
      <c r="KK121">
        <f t="shared" ca="1" si="439"/>
        <v>1.0538613471812102E-2</v>
      </c>
      <c r="KL121">
        <f t="shared" ca="1" si="440"/>
        <v>6.5533617392553589E-3</v>
      </c>
      <c r="KM121">
        <f t="shared" ca="1" si="441"/>
        <v>1.0153828903615327E-2</v>
      </c>
      <c r="KN121">
        <f t="shared" ca="1" si="442"/>
        <v>1.7857389846679835E-2</v>
      </c>
      <c r="KO121">
        <f t="shared" ca="1" si="443"/>
        <v>9.7556342574820036E-3</v>
      </c>
      <c r="KP121">
        <f t="shared" ca="1" si="444"/>
        <v>5.4556139491387604E-3</v>
      </c>
    </row>
    <row r="122" spans="2:302">
      <c r="B122">
        <f t="shared" si="445"/>
        <v>0.42460317460317354</v>
      </c>
      <c r="C122">
        <f t="shared" ca="1" si="461"/>
        <v>0.88615761816768035</v>
      </c>
      <c r="D122">
        <f t="shared" ca="1" si="461"/>
        <v>-0.92840525935098728</v>
      </c>
      <c r="E122">
        <f t="shared" ca="1" si="461"/>
        <v>0.87616666799677556</v>
      </c>
      <c r="F122">
        <f t="shared" ca="1" si="461"/>
        <v>-0.64191121966561826</v>
      </c>
      <c r="G122">
        <f t="shared" ca="1" si="461"/>
        <v>0.35031034757692803</v>
      </c>
      <c r="H122">
        <f t="shared" ca="1" si="461"/>
        <v>-0.82992847099921896</v>
      </c>
      <c r="I122">
        <f t="shared" ca="1" si="461"/>
        <v>1.0265531782904123</v>
      </c>
      <c r="J122">
        <f t="shared" ca="1" si="461"/>
        <v>0.89177710135224408</v>
      </c>
      <c r="K122">
        <f t="shared" ca="1" si="461"/>
        <v>0.69332976014266423</v>
      </c>
      <c r="L122">
        <f t="shared" ca="1" si="461"/>
        <v>-1.330757077812571</v>
      </c>
      <c r="M122">
        <f t="shared" ca="1" si="461"/>
        <v>-1.202368558595901</v>
      </c>
      <c r="N122">
        <f t="shared" ca="1" si="461"/>
        <v>0.18809049723113855</v>
      </c>
      <c r="O122">
        <f t="shared" ca="1" si="461"/>
        <v>0.19625329182223614</v>
      </c>
      <c r="P122">
        <f t="shared" ca="1" si="461"/>
        <v>-0.49940926771421607</v>
      </c>
      <c r="Q122">
        <f t="shared" ca="1" si="461"/>
        <v>1.1283143945311995</v>
      </c>
      <c r="R122">
        <f t="shared" ca="1" si="461"/>
        <v>-0.66690989190483341</v>
      </c>
      <c r="S122">
        <f t="shared" ca="1" si="460"/>
        <v>-1.9965804397076212</v>
      </c>
      <c r="T122">
        <f t="shared" ca="1" si="460"/>
        <v>-2.0269743324147425</v>
      </c>
      <c r="U122">
        <f t="shared" ca="1" si="460"/>
        <v>0.11461535715610599</v>
      </c>
      <c r="V122">
        <f t="shared" ca="1" si="460"/>
        <v>0.48942786403832317</v>
      </c>
      <c r="W122">
        <f t="shared" ca="1" si="460"/>
        <v>-0.95804784264666765</v>
      </c>
      <c r="X122">
        <f t="shared" ca="1" si="460"/>
        <v>-1.6680797063610056</v>
      </c>
      <c r="Y122">
        <f t="shared" ca="1" si="460"/>
        <v>-1.3959895640292355</v>
      </c>
      <c r="Z122">
        <f t="shared" ca="1" si="460"/>
        <v>0.73485546080270026</v>
      </c>
      <c r="AA122">
        <f t="shared" ca="1" si="460"/>
        <v>0.69803302125520217</v>
      </c>
      <c r="AB122">
        <f t="shared" ca="1" si="460"/>
        <v>1.5135520621742014</v>
      </c>
      <c r="AC122">
        <f t="shared" ca="1" si="460"/>
        <v>-0.35250325650650988</v>
      </c>
      <c r="AD122">
        <f t="shared" ca="1" si="460"/>
        <v>0.90217559982180973</v>
      </c>
      <c r="AE122">
        <f t="shared" ca="1" si="460"/>
        <v>0.24135843991425318</v>
      </c>
      <c r="AF122">
        <f t="shared" ca="1" si="460"/>
        <v>-1.5471802422167782</v>
      </c>
      <c r="AG122">
        <f t="shared" ca="1" si="460"/>
        <v>0.5878443753526098</v>
      </c>
      <c r="AH122">
        <f t="shared" ca="1" si="456"/>
        <v>0.34001526103814722</v>
      </c>
      <c r="AI122">
        <f t="shared" ca="1" si="456"/>
        <v>-0.51246985822261593</v>
      </c>
      <c r="AJ122">
        <f t="shared" ca="1" si="456"/>
        <v>1.2873209851024681</v>
      </c>
      <c r="AK122">
        <f t="shared" ca="1" si="456"/>
        <v>0.4612655836220923</v>
      </c>
      <c r="AL122">
        <f t="shared" ca="1" si="456"/>
        <v>-0.69618996975639547</v>
      </c>
      <c r="AM122">
        <f t="shared" ca="1" si="456"/>
        <v>-0.27945487765466359</v>
      </c>
      <c r="AN122">
        <f t="shared" ca="1" si="456"/>
        <v>1.063178546575231</v>
      </c>
      <c r="AO122">
        <f t="shared" ca="1" si="456"/>
        <v>1.3301420960466568</v>
      </c>
      <c r="AP122">
        <f t="shared" ca="1" si="456"/>
        <v>5.7465697689103021E-2</v>
      </c>
      <c r="AQ122">
        <f t="shared" ca="1" si="456"/>
        <v>0.21724565126788833</v>
      </c>
      <c r="AR122">
        <f t="shared" ca="1" si="456"/>
        <v>-0.45922502680918964</v>
      </c>
      <c r="AS122">
        <f t="shared" ca="1" si="456"/>
        <v>0.56487782206584547</v>
      </c>
      <c r="AT122">
        <f t="shared" ca="1" si="456"/>
        <v>-0.37098611590952707</v>
      </c>
      <c r="AU122">
        <f t="shared" ca="1" si="456"/>
        <v>0.36660817577254357</v>
      </c>
      <c r="AV122">
        <f t="shared" ca="1" si="456"/>
        <v>1.8412426031720559</v>
      </c>
      <c r="AW122">
        <f t="shared" ref="AW122:BL137" ca="1" si="462">_xlfn.NORM.S.INV(RAND())</f>
        <v>-2.6474340399816541</v>
      </c>
      <c r="AX122">
        <f t="shared" ca="1" si="462"/>
        <v>1.955565254674611</v>
      </c>
      <c r="AY122">
        <f t="shared" ca="1" si="462"/>
        <v>0.90768477534616077</v>
      </c>
      <c r="AZ122">
        <f t="shared" ca="1" si="462"/>
        <v>-1.3018113694358842</v>
      </c>
      <c r="BA122">
        <f t="shared" ca="1" si="462"/>
        <v>-0.26169506369761691</v>
      </c>
      <c r="BB122">
        <f t="shared" ca="1" si="462"/>
        <v>0.15387338505875936</v>
      </c>
      <c r="BC122">
        <f t="shared" ca="1" si="462"/>
        <v>-1.4314122032894383</v>
      </c>
      <c r="BD122">
        <f t="shared" ca="1" si="462"/>
        <v>-0.2974436446911734</v>
      </c>
      <c r="BE122">
        <f t="shared" ca="1" si="462"/>
        <v>-0.63845854672019664</v>
      </c>
      <c r="BF122">
        <f t="shared" ca="1" si="462"/>
        <v>-0.32026608838582704</v>
      </c>
      <c r="BG122">
        <f t="shared" ca="1" si="462"/>
        <v>-0.11050802646871116</v>
      </c>
      <c r="BH122">
        <f t="shared" ca="1" si="462"/>
        <v>0.69094345450261963</v>
      </c>
      <c r="BI122">
        <f t="shared" ca="1" si="462"/>
        <v>1.2234398915129534</v>
      </c>
      <c r="BJ122">
        <f t="shared" ca="1" si="462"/>
        <v>0.2024698695167208</v>
      </c>
      <c r="BK122">
        <f t="shared" ca="1" si="462"/>
        <v>1.3694246499423401</v>
      </c>
      <c r="BL122">
        <f t="shared" ca="1" si="462"/>
        <v>-0.22992251478764017</v>
      </c>
      <c r="BM122">
        <f t="shared" ca="1" si="458"/>
        <v>-1.8477273178173235</v>
      </c>
      <c r="BN122">
        <f t="shared" ca="1" si="458"/>
        <v>-0.73922561345072879</v>
      </c>
      <c r="BO122">
        <f t="shared" ca="1" si="458"/>
        <v>1.6078648416838568</v>
      </c>
      <c r="BP122">
        <f t="shared" ca="1" si="458"/>
        <v>2.1078689785504219</v>
      </c>
      <c r="BQ122">
        <f t="shared" ca="1" si="458"/>
        <v>0.47863871116367357</v>
      </c>
      <c r="BR122">
        <f t="shared" ca="1" si="458"/>
        <v>0.25259121908578636</v>
      </c>
      <c r="BS122">
        <f t="shared" ca="1" si="458"/>
        <v>0.51070838322730239</v>
      </c>
      <c r="BT122">
        <f t="shared" ca="1" si="458"/>
        <v>1.4925475050941279</v>
      </c>
      <c r="BU122">
        <f t="shared" ca="1" si="458"/>
        <v>0.74123183255897052</v>
      </c>
      <c r="BV122">
        <f t="shared" ca="1" si="458"/>
        <v>-1.582688922926905</v>
      </c>
      <c r="BW122">
        <f t="shared" ca="1" si="458"/>
        <v>1.6110687858228512</v>
      </c>
      <c r="BX122">
        <f t="shared" ca="1" si="458"/>
        <v>1.0779295927338046</v>
      </c>
      <c r="BY122">
        <f t="shared" ca="1" si="458"/>
        <v>-1.4063113146098851</v>
      </c>
      <c r="BZ122">
        <f t="shared" ca="1" si="458"/>
        <v>9.1232050006166673E-2</v>
      </c>
      <c r="CA122">
        <f t="shared" ca="1" si="458"/>
        <v>-0.28050680058934074</v>
      </c>
      <c r="CB122">
        <f t="shared" ca="1" si="458"/>
        <v>0.18363967541267004</v>
      </c>
      <c r="CC122">
        <f t="shared" ca="1" si="457"/>
        <v>2.5598021674528959</v>
      </c>
      <c r="CD122">
        <f t="shared" ca="1" si="457"/>
        <v>0.86591097486472801</v>
      </c>
      <c r="CE122">
        <f t="shared" ca="1" si="457"/>
        <v>1.2519266153310544</v>
      </c>
      <c r="CF122">
        <f t="shared" ca="1" si="457"/>
        <v>-0.1421143913970816</v>
      </c>
      <c r="CG122">
        <f t="shared" ca="1" si="457"/>
        <v>1.8576862565421361</v>
      </c>
      <c r="CH122">
        <f t="shared" ca="1" si="457"/>
        <v>2.0509279910044715</v>
      </c>
      <c r="CI122">
        <f t="shared" ca="1" si="240"/>
        <v>-2.1866184997027954E-2</v>
      </c>
      <c r="CJ122">
        <f t="shared" ca="1" si="459"/>
        <v>0.30231801522556095</v>
      </c>
      <c r="CK122">
        <f t="shared" ca="1" si="459"/>
        <v>1.4260426674256541</v>
      </c>
      <c r="CL122">
        <f t="shared" ca="1" si="459"/>
        <v>-0.79092337521607092</v>
      </c>
      <c r="CM122">
        <f t="shared" ca="1" si="459"/>
        <v>0.50362285657950845</v>
      </c>
      <c r="CN122">
        <f t="shared" ca="1" si="459"/>
        <v>0.96005668137329159</v>
      </c>
      <c r="CO122">
        <f t="shared" ca="1" si="459"/>
        <v>0.18556741354449116</v>
      </c>
      <c r="CP122">
        <f t="shared" ca="1" si="459"/>
        <v>-1.1992448532286391</v>
      </c>
      <c r="CQ122">
        <f t="shared" ca="1" si="459"/>
        <v>-1.3812889522168292</v>
      </c>
      <c r="CR122">
        <f t="shared" ca="1" si="459"/>
        <v>1.5865663704763198</v>
      </c>
      <c r="CS122">
        <f t="shared" ca="1" si="459"/>
        <v>0.3533515949780407</v>
      </c>
      <c r="CT122">
        <f t="shared" ca="1" si="459"/>
        <v>-0.50142540482566089</v>
      </c>
      <c r="CU122">
        <f t="shared" ca="1" si="459"/>
        <v>-1.7737314944514093</v>
      </c>
      <c r="CV122">
        <f t="shared" ca="1" si="459"/>
        <v>2.4206636889302171</v>
      </c>
      <c r="CW122">
        <f t="shared" ca="1" si="459"/>
        <v>1.0106222548504853</v>
      </c>
      <c r="CX122">
        <f t="shared" ca="1" si="459"/>
        <v>1.463035530251833</v>
      </c>
      <c r="CY122">
        <f t="shared" ca="1" si="245"/>
        <v>1.7227495512616899E-2</v>
      </c>
      <c r="CZ122">
        <f t="shared" ca="1" si="246"/>
        <v>3.8688575609538506E-2</v>
      </c>
      <c r="DA122">
        <f t="shared" ca="1" si="247"/>
        <v>2.0265349025175159E-2</v>
      </c>
      <c r="DB122">
        <f t="shared" ca="1" si="248"/>
        <v>2.22797207270664E-2</v>
      </c>
      <c r="DC122">
        <f t="shared" ca="1" si="249"/>
        <v>1.842620533053263E-2</v>
      </c>
      <c r="DD122">
        <f t="shared" ca="1" si="250"/>
        <v>3.245501773509666E-2</v>
      </c>
      <c r="DE122">
        <f t="shared" ca="1" si="251"/>
        <v>2.7566694403530028E-2</v>
      </c>
      <c r="DF122">
        <f t="shared" ca="1" si="252"/>
        <v>2.1468973123030019E-2</v>
      </c>
      <c r="DG122">
        <f t="shared" ca="1" si="253"/>
        <v>2.4886595985514015E-2</v>
      </c>
      <c r="DH122">
        <f t="shared" ca="1" si="254"/>
        <v>3.1707688978743313E-2</v>
      </c>
      <c r="DI122">
        <f t="shared" ca="1" si="255"/>
        <v>3.082020780189014E-2</v>
      </c>
      <c r="DJ122">
        <f t="shared" ca="1" si="256"/>
        <v>3.2816070497937375E-2</v>
      </c>
      <c r="DK122">
        <f t="shared" ca="1" si="257"/>
        <v>2.5966013574161742E-2</v>
      </c>
      <c r="DL122">
        <f t="shared" ca="1" si="258"/>
        <v>3.4395046428208502E-2</v>
      </c>
      <c r="DM122">
        <f t="shared" ca="1" si="259"/>
        <v>2.0599973805791625E-2</v>
      </c>
      <c r="DN122">
        <f t="shared" ca="1" si="260"/>
        <v>2.5827727422536004E-2</v>
      </c>
      <c r="DO122">
        <f t="shared" ca="1" si="261"/>
        <v>3.0357159943110182E-2</v>
      </c>
      <c r="DP122">
        <f t="shared" ca="1" si="262"/>
        <v>2.4990474932752919E-2</v>
      </c>
      <c r="DQ122">
        <f t="shared" ca="1" si="263"/>
        <v>2.3072279026585586E-2</v>
      </c>
      <c r="DR122">
        <f t="shared" ca="1" si="264"/>
        <v>1.9248219600095571E-2</v>
      </c>
      <c r="DS122">
        <f t="shared" ca="1" si="265"/>
        <v>2.4815974911077562E-2</v>
      </c>
      <c r="DT122">
        <f t="shared" ca="1" si="266"/>
        <v>1.6175267938704361E-2</v>
      </c>
      <c r="DU122">
        <f t="shared" ca="1" si="267"/>
        <v>1.8592787006221523E-2</v>
      </c>
      <c r="DV122">
        <f t="shared" ca="1" si="268"/>
        <v>2.7842121102291041E-2</v>
      </c>
      <c r="DW122">
        <f t="shared" ca="1" si="269"/>
        <v>3.4007551136908211E-2</v>
      </c>
      <c r="DX122">
        <f t="shared" ca="1" si="270"/>
        <v>3.9181435524096433E-2</v>
      </c>
      <c r="DY122">
        <f t="shared" ca="1" si="271"/>
        <v>2.5790236386556448E-2</v>
      </c>
      <c r="DZ122">
        <f t="shared" ca="1" si="272"/>
        <v>2.3988138255420344E-2</v>
      </c>
      <c r="EA122">
        <f t="shared" ca="1" si="273"/>
        <v>2.6393314289181707E-2</v>
      </c>
      <c r="EB122">
        <f t="shared" ca="1" si="274"/>
        <v>3.9811571162803747E-2</v>
      </c>
      <c r="EC122">
        <f t="shared" ca="1" si="275"/>
        <v>3.6172869858793852E-2</v>
      </c>
      <c r="ED122">
        <f t="shared" ca="1" si="276"/>
        <v>1.9711053388881742E-2</v>
      </c>
      <c r="EE122">
        <f t="shared" ca="1" si="277"/>
        <v>1.9394789704013447E-2</v>
      </c>
      <c r="EF122">
        <f t="shared" ca="1" si="278"/>
        <v>2.2807244006918713E-2</v>
      </c>
      <c r="EG122">
        <f t="shared" ca="1" si="279"/>
        <v>2.7165196822354864E-2</v>
      </c>
      <c r="EH122">
        <f t="shared" ca="1" si="280"/>
        <v>1.3265987410242406E-2</v>
      </c>
      <c r="EI122">
        <f t="shared" ca="1" si="281"/>
        <v>2.1653844384302432E-2</v>
      </c>
      <c r="EJ122">
        <f t="shared" ca="1" si="282"/>
        <v>1.756932585597791E-2</v>
      </c>
      <c r="EK122">
        <f t="shared" ca="1" si="283"/>
        <v>2.9354734239567661E-2</v>
      </c>
      <c r="EL122">
        <f t="shared" ca="1" si="284"/>
        <v>2.9096771153196584E-2</v>
      </c>
      <c r="EM122">
        <f t="shared" ca="1" si="285"/>
        <v>3.4519764864517577E-2</v>
      </c>
      <c r="EN122">
        <f t="shared" ca="1" si="286"/>
        <v>2.8268969600282093E-2</v>
      </c>
      <c r="EO122">
        <f t="shared" ca="1" si="287"/>
        <v>2.4967129022611959E-2</v>
      </c>
      <c r="EP122">
        <f t="shared" ca="1" si="288"/>
        <v>2.4538735118310347E-2</v>
      </c>
      <c r="EQ122">
        <f t="shared" ca="1" si="289"/>
        <v>2.0163167078856768E-2</v>
      </c>
      <c r="ER122">
        <f t="shared" ca="1" si="290"/>
        <v>3.4097558556599114E-2</v>
      </c>
      <c r="ES122">
        <f t="shared" ca="1" si="291"/>
        <v>2.1551551191168333E-2</v>
      </c>
      <c r="ET122">
        <f t="shared" ca="1" si="292"/>
        <v>2.8585242337876689E-2</v>
      </c>
      <c r="EU122">
        <f t="shared" ca="1" si="293"/>
        <v>3.3638193512673505E-2</v>
      </c>
      <c r="EV122">
        <f t="shared" ca="1" si="294"/>
        <v>2.6598624413863414E-2</v>
      </c>
      <c r="EW122">
        <f t="shared" ca="1" si="295"/>
        <v>2.3189754538695286E-2</v>
      </c>
      <c r="EX122">
        <f t="shared" ca="1" si="296"/>
        <v>2.9739107163357939E-2</v>
      </c>
      <c r="EY122">
        <f t="shared" ca="1" si="297"/>
        <v>2.7702653041899426E-2</v>
      </c>
      <c r="EZ122">
        <f t="shared" ca="1" si="298"/>
        <v>2.780331235940289E-2</v>
      </c>
      <c r="FA122">
        <f t="shared" ca="1" si="299"/>
        <v>3.2775736687230335E-2</v>
      </c>
      <c r="FB122">
        <f t="shared" ca="1" si="300"/>
        <v>2.9018842972792565E-2</v>
      </c>
      <c r="FC122">
        <f t="shared" ca="1" si="301"/>
        <v>2.6223912378362125E-2</v>
      </c>
      <c r="FD122">
        <f t="shared" ca="1" si="302"/>
        <v>2.7741666190439673E-2</v>
      </c>
      <c r="FE122">
        <f t="shared" ca="1" si="303"/>
        <v>2.6390305475095265E-2</v>
      </c>
      <c r="FF122">
        <f t="shared" ca="1" si="304"/>
        <v>3.0206382887277599E-2</v>
      </c>
      <c r="FG122">
        <f t="shared" ca="1" si="305"/>
        <v>2.2943861725463914E-2</v>
      </c>
      <c r="FH122">
        <f t="shared" ca="1" si="306"/>
        <v>2.4817965466544526E-2</v>
      </c>
      <c r="FI122">
        <f t="shared" ca="1" si="307"/>
        <v>3.8290378132129911E-2</v>
      </c>
      <c r="FJ122">
        <f t="shared" ca="1" si="308"/>
        <v>3.6350312110241915E-2</v>
      </c>
      <c r="FK122">
        <f t="shared" ca="1" si="309"/>
        <v>2.9671682747664761E-2</v>
      </c>
      <c r="FL122">
        <f t="shared" ca="1" si="310"/>
        <v>2.6137556950322393E-2</v>
      </c>
      <c r="FM122">
        <f t="shared" ca="1" si="311"/>
        <v>1.9898023407362565E-2</v>
      </c>
      <c r="FN122">
        <f t="shared" ca="1" si="312"/>
        <v>3.8919176122855829E-2</v>
      </c>
      <c r="FO122">
        <f t="shared" ca="1" si="313"/>
        <v>2.7206258032759993E-2</v>
      </c>
      <c r="FP122">
        <f t="shared" ca="1" si="314"/>
        <v>3.0128567011332066E-2</v>
      </c>
      <c r="FQ122">
        <f t="shared" ca="1" si="315"/>
        <v>3.029447376264309E-2</v>
      </c>
      <c r="FR122">
        <f t="shared" ca="1" si="316"/>
        <v>2.7708108885602871E-2</v>
      </c>
      <c r="FS122">
        <f t="shared" ca="1" si="317"/>
        <v>2.9578818816727869E-2</v>
      </c>
      <c r="FT122">
        <f t="shared" ca="1" si="318"/>
        <v>9.4532956067576428E-3</v>
      </c>
      <c r="FU122">
        <f t="shared" ca="1" si="319"/>
        <v>2.8064695973787666E-2</v>
      </c>
      <c r="FV122">
        <f t="shared" ca="1" si="320"/>
        <v>2.3187514239388054E-2</v>
      </c>
      <c r="FW122">
        <f t="shared" ca="1" si="321"/>
        <v>3.5183817006653947E-2</v>
      </c>
      <c r="FX122">
        <f t="shared" ca="1" si="322"/>
        <v>3.247029828793379E-2</v>
      </c>
      <c r="FY122">
        <f t="shared" ca="1" si="323"/>
        <v>1.5130225132753201E-2</v>
      </c>
      <c r="FZ122">
        <f t="shared" ca="1" si="324"/>
        <v>3.3557283195355482E-2</v>
      </c>
      <c r="GA122">
        <f t="shared" ca="1" si="325"/>
        <v>3.6976861086382047E-2</v>
      </c>
      <c r="GB122">
        <f t="shared" ca="1" si="326"/>
        <v>3.023583145487686E-2</v>
      </c>
      <c r="GC122">
        <f t="shared" ca="1" si="327"/>
        <v>2.7993647003426349E-2</v>
      </c>
      <c r="GD122">
        <f t="shared" ca="1" si="328"/>
        <v>4.1796654276848588E-2</v>
      </c>
      <c r="GE122">
        <f t="shared" ca="1" si="329"/>
        <v>2.6281922947013536E-2</v>
      </c>
      <c r="GF122">
        <f t="shared" ca="1" si="330"/>
        <v>2.7757491244114731E-2</v>
      </c>
      <c r="GG122">
        <f t="shared" ca="1" si="331"/>
        <v>3.1199903768615523E-2</v>
      </c>
      <c r="GH122">
        <f t="shared" ca="1" si="332"/>
        <v>3.1530830730764056E-2</v>
      </c>
      <c r="GI122">
        <f t="shared" ca="1" si="333"/>
        <v>1.2385351023598461E-2</v>
      </c>
      <c r="GJ122">
        <f t="shared" ca="1" si="334"/>
        <v>2.9664166029468451E-2</v>
      </c>
      <c r="GK122">
        <f t="shared" ca="1" si="335"/>
        <v>3.6017171857552911E-2</v>
      </c>
      <c r="GL122">
        <f t="shared" ca="1" si="336"/>
        <v>2.7961417157178283E-2</v>
      </c>
      <c r="GM122">
        <f t="shared" ca="1" si="337"/>
        <v>1.2993756752564178E-2</v>
      </c>
      <c r="GN122">
        <f t="shared" ca="1" si="338"/>
        <v>1.9148059789651686E-2</v>
      </c>
      <c r="GO122">
        <f t="shared" ca="1" si="339"/>
        <v>2.5855890718001453E-2</v>
      </c>
      <c r="GP122">
        <f t="shared" ca="1" si="340"/>
        <v>2.3350464495607199E-2</v>
      </c>
      <c r="GQ122">
        <f t="shared" ca="1" si="341"/>
        <v>3.0620492267289134E-2</v>
      </c>
      <c r="GR122">
        <f t="shared" ca="1" si="342"/>
        <v>3.5136816929726408E-2</v>
      </c>
      <c r="GS122">
        <f t="shared" ca="1" si="343"/>
        <v>3.2254429753890659E-2</v>
      </c>
      <c r="GT122">
        <f t="shared" ca="1" si="344"/>
        <v>2.4923035594970805E-2</v>
      </c>
      <c r="GU122">
        <f t="shared" ca="1" si="345"/>
        <v>5.2324340515542333E-3</v>
      </c>
      <c r="GV122">
        <f t="shared" ca="1" si="346"/>
        <v>1.2791139452070048E-2</v>
      </c>
      <c r="GW122">
        <f t="shared" ca="1" si="347"/>
        <v>5.9433475649976128E-3</v>
      </c>
      <c r="GX122">
        <f t="shared" ca="1" si="348"/>
        <v>3.7774857369861294E-3</v>
      </c>
      <c r="GY122">
        <f t="shared" ca="1" si="349"/>
        <v>4.6503191708837334E-3</v>
      </c>
      <c r="GZ122">
        <f t="shared" ca="1" si="350"/>
        <v>1.1885550569480489E-2</v>
      </c>
      <c r="HA122">
        <f t="shared" ca="1" si="351"/>
        <v>1.0614645734878088E-2</v>
      </c>
      <c r="HB122">
        <f t="shared" ca="1" si="352"/>
        <v>7.2325508057344626E-3</v>
      </c>
      <c r="HC122">
        <f t="shared" ca="1" si="353"/>
        <v>1.3957915007941666E-2</v>
      </c>
      <c r="HD122">
        <f t="shared" ca="1" si="354"/>
        <v>1.3651587281536931E-2</v>
      </c>
      <c r="HE122">
        <f t="shared" ca="1" si="355"/>
        <v>7.3484557727009825E-3</v>
      </c>
      <c r="HF122">
        <f t="shared" ca="1" si="356"/>
        <v>1.4288132724270885E-2</v>
      </c>
      <c r="HG122">
        <f t="shared" ca="1" si="357"/>
        <v>6.3820878102806419E-3</v>
      </c>
      <c r="HH122">
        <f t="shared" ca="1" si="358"/>
        <v>1.3019069860448835E-2</v>
      </c>
      <c r="HI122">
        <f t="shared" ca="1" si="359"/>
        <v>6.8329133195770882E-3</v>
      </c>
      <c r="HJ122">
        <f t="shared" ca="1" si="360"/>
        <v>9.2802054153412403E-3</v>
      </c>
      <c r="HK122">
        <f t="shared" ca="1" si="361"/>
        <v>1.3090951351776721E-2</v>
      </c>
      <c r="HL122">
        <f t="shared" ca="1" si="362"/>
        <v>1.1552146531463444E-2</v>
      </c>
      <c r="HM122">
        <f t="shared" ca="1" si="363"/>
        <v>7.8628844281373143E-3</v>
      </c>
      <c r="HN122">
        <f t="shared" ca="1" si="364"/>
        <v>5.8208489743771788E-3</v>
      </c>
      <c r="HO122">
        <f t="shared" ca="1" si="365"/>
        <v>1.4979798065218524E-2</v>
      </c>
      <c r="HP122">
        <f t="shared" ca="1" si="366"/>
        <v>-5.7618585056349052E-4</v>
      </c>
      <c r="HQ122">
        <f t="shared" ca="1" si="367"/>
        <v>7.6785735566302568E-3</v>
      </c>
      <c r="HR122">
        <f t="shared" ca="1" si="368"/>
        <v>8.6599885039216097E-3</v>
      </c>
      <c r="HS122">
        <f t="shared" ca="1" si="369"/>
        <v>1.6664797157890935E-2</v>
      </c>
      <c r="HT122">
        <f t="shared" ca="1" si="370"/>
        <v>1.9295555331318357E-2</v>
      </c>
      <c r="HU122">
        <f t="shared" ca="1" si="371"/>
        <v>7.8089597738008375E-3</v>
      </c>
      <c r="HV122">
        <f t="shared" ca="1" si="372"/>
        <v>1.1570120480716501E-2</v>
      </c>
      <c r="HW122">
        <f t="shared" ca="1" si="373"/>
        <v>6.8066032390572883E-3</v>
      </c>
      <c r="HX122">
        <f t="shared" ca="1" si="374"/>
        <v>1.3948782188316657E-2</v>
      </c>
      <c r="HY122">
        <f t="shared" ca="1" si="375"/>
        <v>1.3895878871091566E-2</v>
      </c>
      <c r="HZ122">
        <f t="shared" ca="1" si="376"/>
        <v>3.0196108025123147E-3</v>
      </c>
      <c r="IA122">
        <f t="shared" ca="1" si="377"/>
        <v>6.0271186471679353E-3</v>
      </c>
      <c r="IB122">
        <f t="shared" ca="1" si="378"/>
        <v>8.455186090571748E-3</v>
      </c>
      <c r="IC122">
        <f t="shared" ca="1" si="379"/>
        <v>1.1238708099738821E-2</v>
      </c>
      <c r="ID122">
        <f t="shared" ca="1" si="380"/>
        <v>3.7218453905371695E-3</v>
      </c>
      <c r="IE122">
        <f t="shared" ca="1" si="381"/>
        <v>7.8424084093518809E-3</v>
      </c>
      <c r="IF122">
        <f t="shared" ca="1" si="382"/>
        <v>2.790027991603937E-3</v>
      </c>
      <c r="IG122">
        <f t="shared" ca="1" si="383"/>
        <v>1.2569843836215492E-2</v>
      </c>
      <c r="IH122">
        <f t="shared" ca="1" si="384"/>
        <v>1.0228559509058118E-2</v>
      </c>
      <c r="II122">
        <f t="shared" ca="1" si="385"/>
        <v>1.9377557964791653E-2</v>
      </c>
      <c r="IJ122">
        <f t="shared" ca="1" si="386"/>
        <v>7.2987988219289021E-3</v>
      </c>
      <c r="IK122">
        <f t="shared" ca="1" si="387"/>
        <v>8.4618098699645247E-3</v>
      </c>
      <c r="IL122">
        <f t="shared" ca="1" si="388"/>
        <v>9.3325148683336481E-3</v>
      </c>
      <c r="IM122">
        <f t="shared" ca="1" si="389"/>
        <v>9.8334187352898481E-3</v>
      </c>
      <c r="IN122">
        <f t="shared" ca="1" si="390"/>
        <v>1.5297678898238715E-2</v>
      </c>
      <c r="IO122">
        <f t="shared" ca="1" si="391"/>
        <v>8.1654143781595637E-3</v>
      </c>
      <c r="IP122">
        <f t="shared" ca="1" si="392"/>
        <v>1.524884824615003E-2</v>
      </c>
      <c r="IQ122">
        <f t="shared" ca="1" si="393"/>
        <v>1.3599995683934267E-2</v>
      </c>
      <c r="IR122">
        <f t="shared" ca="1" si="394"/>
        <v>3.3390004612022157E-3</v>
      </c>
      <c r="IS122">
        <f t="shared" ca="1" si="395"/>
        <v>8.2627457745786809E-3</v>
      </c>
      <c r="IT122">
        <f t="shared" ca="1" si="396"/>
        <v>9.9141507486794206E-3</v>
      </c>
      <c r="IU122">
        <f t="shared" ca="1" si="397"/>
        <v>1.1400791669469142E-2</v>
      </c>
      <c r="IV122">
        <f t="shared" ca="1" si="398"/>
        <v>8.4092622508199124E-3</v>
      </c>
      <c r="IW122">
        <f t="shared" ca="1" si="399"/>
        <v>1.3989703856285236E-2</v>
      </c>
      <c r="IX122">
        <f t="shared" ca="1" si="400"/>
        <v>1.1910617175243188E-2</v>
      </c>
      <c r="IY122">
        <f t="shared" ca="1" si="401"/>
        <v>5.6710020709478809E-3</v>
      </c>
      <c r="IZ122">
        <f t="shared" ca="1" si="402"/>
        <v>8.490682778999498E-3</v>
      </c>
      <c r="JA122">
        <f t="shared" ca="1" si="403"/>
        <v>1.30286186415442E-2</v>
      </c>
      <c r="JB122">
        <f t="shared" ca="1" si="404"/>
        <v>1.0785407100558309E-2</v>
      </c>
      <c r="JC122">
        <f t="shared" ca="1" si="405"/>
        <v>7.3994783158528284E-3</v>
      </c>
      <c r="JD122">
        <f t="shared" ca="1" si="406"/>
        <v>1.0689250050722545E-2</v>
      </c>
      <c r="JE122">
        <f t="shared" ca="1" si="407"/>
        <v>1.4406902385344247E-2</v>
      </c>
      <c r="JF122">
        <f t="shared" ca="1" si="408"/>
        <v>1.6459357506103094E-2</v>
      </c>
      <c r="JG122">
        <f t="shared" ca="1" si="409"/>
        <v>1.1606665736617769E-2</v>
      </c>
      <c r="JH122">
        <f t="shared" ca="1" si="410"/>
        <v>1.0807344825358493E-2</v>
      </c>
      <c r="JI122">
        <f t="shared" ca="1" si="411"/>
        <v>2.3865646611492693E-3</v>
      </c>
      <c r="JJ122">
        <f t="shared" ca="1" si="412"/>
        <v>1.7796268843077803E-2</v>
      </c>
      <c r="JK122">
        <f t="shared" ca="1" si="413"/>
        <v>8.8383483881237773E-3</v>
      </c>
      <c r="JL122">
        <f t="shared" ca="1" si="414"/>
        <v>1.5906013760884168E-2</v>
      </c>
      <c r="JM122">
        <f t="shared" ca="1" si="415"/>
        <v>1.1721367814566255E-2</v>
      </c>
      <c r="JN122">
        <f t="shared" ca="1" si="416"/>
        <v>9.6600071666726635E-3</v>
      </c>
      <c r="JO122">
        <f t="shared" ca="1" si="417"/>
        <v>1.2802071065456402E-2</v>
      </c>
      <c r="JP122">
        <f t="shared" ca="1" si="418"/>
        <v>-1.0859259292682673E-3</v>
      </c>
      <c r="JQ122">
        <f t="shared" ca="1" si="419"/>
        <v>1.4507297649203601E-2</v>
      </c>
      <c r="JR122">
        <f t="shared" ca="1" si="420"/>
        <v>7.4769123457418072E-3</v>
      </c>
      <c r="JS122">
        <f t="shared" ca="1" si="421"/>
        <v>1.7775977504913491E-2</v>
      </c>
      <c r="JT122">
        <f t="shared" ca="1" si="422"/>
        <v>1.550149796540215E-2</v>
      </c>
      <c r="JU122">
        <f t="shared" ca="1" si="423"/>
        <v>2.4707882148266832E-3</v>
      </c>
      <c r="JV122">
        <f t="shared" ca="1" si="424"/>
        <v>1.5457993091660172E-2</v>
      </c>
      <c r="JW122">
        <f t="shared" ca="1" si="425"/>
        <v>1.7826280495375785E-2</v>
      </c>
      <c r="JX122">
        <f t="shared" ca="1" si="426"/>
        <v>1.4280927418405276E-2</v>
      </c>
      <c r="JY122">
        <f t="shared" ca="1" si="427"/>
        <v>1.1239879719254437E-2</v>
      </c>
      <c r="JZ122">
        <f t="shared" ca="1" si="428"/>
        <v>1.7593459897398904E-2</v>
      </c>
      <c r="KA122">
        <f t="shared" ca="1" si="429"/>
        <v>9.9253515536359745E-3</v>
      </c>
      <c r="KB122">
        <f t="shared" ca="1" si="430"/>
        <v>1.0200452181831682E-2</v>
      </c>
      <c r="KC122">
        <f t="shared" ca="1" si="431"/>
        <v>1.0302183556626565E-2</v>
      </c>
      <c r="KD122">
        <f t="shared" ca="1" si="432"/>
        <v>1.4592268829775353E-2</v>
      </c>
      <c r="KE122">
        <f t="shared" ca="1" si="433"/>
        <v>5.785480766170195E-3</v>
      </c>
      <c r="KF122">
        <f t="shared" ca="1" si="434"/>
        <v>9.0052374695788855E-3</v>
      </c>
      <c r="KG122">
        <f t="shared" ca="1" si="435"/>
        <v>1.2693856595262575E-2</v>
      </c>
      <c r="KH122">
        <f t="shared" ca="1" si="436"/>
        <v>9.7744515792713843E-3</v>
      </c>
      <c r="KI122">
        <f t="shared" ca="1" si="437"/>
        <v>1.2375829815379205E-3</v>
      </c>
      <c r="KJ122">
        <f t="shared" ca="1" si="438"/>
        <v>7.9637283714875419E-3</v>
      </c>
      <c r="KK122">
        <f t="shared" ca="1" si="439"/>
        <v>1.0436393270971281E-2</v>
      </c>
      <c r="KL122">
        <f t="shared" ca="1" si="440"/>
        <v>6.4589469643084874E-3</v>
      </c>
      <c r="KM122">
        <f t="shared" ca="1" si="441"/>
        <v>1.0027384345839878E-2</v>
      </c>
      <c r="KN122">
        <f t="shared" ca="1" si="442"/>
        <v>1.772350836805529E-2</v>
      </c>
      <c r="KO122">
        <f t="shared" ca="1" si="443"/>
        <v>9.629666050933839E-3</v>
      </c>
      <c r="KP122">
        <f t="shared" ca="1" si="444"/>
        <v>5.3598695034409345E-3</v>
      </c>
    </row>
    <row r="123" spans="2:302">
      <c r="B123">
        <f t="shared" si="445"/>
        <v>0.42857142857142749</v>
      </c>
      <c r="C123">
        <f t="shared" ca="1" si="461"/>
        <v>0.72752702301139027</v>
      </c>
      <c r="D123">
        <f t="shared" ca="1" si="461"/>
        <v>1.6032080950675118</v>
      </c>
      <c r="E123">
        <f t="shared" ca="1" si="461"/>
        <v>-0.34043374661214176</v>
      </c>
      <c r="F123">
        <f t="shared" ca="1" si="461"/>
        <v>-0.63413940180408213</v>
      </c>
      <c r="G123">
        <f t="shared" ca="1" si="461"/>
        <v>0.10485249216628914</v>
      </c>
      <c r="H123">
        <f t="shared" ca="1" si="461"/>
        <v>-0.1698130152412273</v>
      </c>
      <c r="I123">
        <f t="shared" ca="1" si="461"/>
        <v>-0.65664460357904575</v>
      </c>
      <c r="J123">
        <f t="shared" ca="1" si="461"/>
        <v>-0.90643216114578862</v>
      </c>
      <c r="K123">
        <f t="shared" ca="1" si="461"/>
        <v>-0.1236701272462878</v>
      </c>
      <c r="L123">
        <f t="shared" ca="1" si="461"/>
        <v>1.1642790315593139</v>
      </c>
      <c r="M123">
        <f t="shared" ca="1" si="461"/>
        <v>-0.18141045951568194</v>
      </c>
      <c r="N123">
        <f t="shared" ca="1" si="461"/>
        <v>0.45693965363701178</v>
      </c>
      <c r="O123">
        <f t="shared" ca="1" si="461"/>
        <v>-0.41960404364509257</v>
      </c>
      <c r="P123">
        <f t="shared" ca="1" si="461"/>
        <v>-2.0061176514713703</v>
      </c>
      <c r="Q123">
        <f t="shared" ca="1" si="461"/>
        <v>-0.22470412412167651</v>
      </c>
      <c r="R123">
        <f t="shared" ca="1" si="461"/>
        <v>3.9651182711859505E-3</v>
      </c>
      <c r="S123">
        <f t="shared" ca="1" si="460"/>
        <v>0.31625110807347923</v>
      </c>
      <c r="T123">
        <f t="shared" ca="1" si="460"/>
        <v>0.86827821640268588</v>
      </c>
      <c r="U123">
        <f t="shared" ca="1" si="460"/>
        <v>0.49095842688514785</v>
      </c>
      <c r="V123">
        <f t="shared" ca="1" si="460"/>
        <v>0.8156109641722914</v>
      </c>
      <c r="W123">
        <f t="shared" ca="1" si="460"/>
        <v>0.67034740496827838</v>
      </c>
      <c r="X123">
        <f t="shared" ca="1" si="460"/>
        <v>-2.3050979817338613</v>
      </c>
      <c r="Y123">
        <f t="shared" ca="1" si="460"/>
        <v>-3.8471499692423181E-3</v>
      </c>
      <c r="Z123">
        <f t="shared" ca="1" si="460"/>
        <v>-1.0299179364427986</v>
      </c>
      <c r="AA123">
        <f t="shared" ca="1" si="460"/>
        <v>-0.35333845044817025</v>
      </c>
      <c r="AB123">
        <f t="shared" ca="1" si="460"/>
        <v>-3.1229142377686744E-2</v>
      </c>
      <c r="AC123">
        <f t="shared" ca="1" si="460"/>
        <v>0.24748624945522626</v>
      </c>
      <c r="AD123">
        <f t="shared" ca="1" si="460"/>
        <v>-1.0690571859563571</v>
      </c>
      <c r="AE123">
        <f t="shared" ca="1" si="460"/>
        <v>-1.3206992500359886</v>
      </c>
      <c r="AF123">
        <f t="shared" ca="1" si="460"/>
        <v>-1.6958817336468281</v>
      </c>
      <c r="AG123">
        <f t="shared" ca="1" si="460"/>
        <v>2.3825135373718611</v>
      </c>
      <c r="AH123">
        <f t="shared" ref="AH123:AW138" ca="1" si="463">_xlfn.NORM.S.INV(RAND())</f>
        <v>-0.20083327003486445</v>
      </c>
      <c r="AI123">
        <f t="shared" ca="1" si="463"/>
        <v>0.3780000880152698</v>
      </c>
      <c r="AJ123">
        <f t="shared" ca="1" si="463"/>
        <v>-1.1668868192113782</v>
      </c>
      <c r="AK123">
        <f t="shared" ca="1" si="463"/>
        <v>-0.56493331007191794</v>
      </c>
      <c r="AL123">
        <f t="shared" ca="1" si="463"/>
        <v>-1.1807405474241852</v>
      </c>
      <c r="AM123">
        <f t="shared" ca="1" si="463"/>
        <v>0.1205901957232544</v>
      </c>
      <c r="AN123">
        <f t="shared" ca="1" si="463"/>
        <v>-0.24821713386013308</v>
      </c>
      <c r="AO123">
        <f t="shared" ca="1" si="463"/>
        <v>-0.6554785569974495</v>
      </c>
      <c r="AP123">
        <f t="shared" ca="1" si="463"/>
        <v>-1.0952267525040944</v>
      </c>
      <c r="AQ123">
        <f t="shared" ca="1" si="463"/>
        <v>1.0525536408112082</v>
      </c>
      <c r="AR123">
        <f t="shared" ca="1" si="463"/>
        <v>0.53562344817601149</v>
      </c>
      <c r="AS123">
        <f t="shared" ca="1" si="463"/>
        <v>0.24792201633743779</v>
      </c>
      <c r="AT123">
        <f t="shared" ca="1" si="463"/>
        <v>0.52843340880437606</v>
      </c>
      <c r="AU123">
        <f t="shared" ca="1" si="463"/>
        <v>-0.29760461999871718</v>
      </c>
      <c r="AV123">
        <f t="shared" ca="1" si="463"/>
        <v>-2.2682543471442642</v>
      </c>
      <c r="AW123">
        <f t="shared" ca="1" si="463"/>
        <v>-1.1039478347295932</v>
      </c>
      <c r="AX123">
        <f t="shared" ca="1" si="462"/>
        <v>-0.39818583712205036</v>
      </c>
      <c r="AY123">
        <f t="shared" ca="1" si="462"/>
        <v>-1.4417750172250832</v>
      </c>
      <c r="AZ123">
        <f t="shared" ca="1" si="462"/>
        <v>-0.95295045635026776</v>
      </c>
      <c r="BA123">
        <f t="shared" ca="1" si="462"/>
        <v>-1.5624624113473464</v>
      </c>
      <c r="BB123">
        <f t="shared" ca="1" si="462"/>
        <v>1.3713261091417082</v>
      </c>
      <c r="BC123">
        <f t="shared" ca="1" si="462"/>
        <v>0.18904600055372414</v>
      </c>
      <c r="BD123">
        <f t="shared" ca="1" si="462"/>
        <v>-0.85041055682387168</v>
      </c>
      <c r="BE123">
        <f t="shared" ca="1" si="462"/>
        <v>-1.3872204252084601</v>
      </c>
      <c r="BF123">
        <f t="shared" ca="1" si="462"/>
        <v>-2.4677052680471192</v>
      </c>
      <c r="BG123">
        <f t="shared" ca="1" si="462"/>
        <v>-2.0972661808470567</v>
      </c>
      <c r="BH123">
        <f t="shared" ca="1" si="462"/>
        <v>3.4950409239277769</v>
      </c>
      <c r="BI123">
        <f t="shared" ca="1" si="462"/>
        <v>-0.19232016205218902</v>
      </c>
      <c r="BJ123">
        <f t="shared" ca="1" si="462"/>
        <v>0.83761011243056793</v>
      </c>
      <c r="BK123">
        <f t="shared" ca="1" si="462"/>
        <v>0.14049737715342317</v>
      </c>
      <c r="BL123">
        <f t="shared" ca="1" si="462"/>
        <v>-0.39951237012102175</v>
      </c>
      <c r="BM123">
        <f t="shared" ca="1" si="458"/>
        <v>0.82356901891423206</v>
      </c>
      <c r="BN123">
        <f t="shared" ca="1" si="458"/>
        <v>-0.40643341246075143</v>
      </c>
      <c r="BO123">
        <f t="shared" ca="1" si="458"/>
        <v>0.18541566709733739</v>
      </c>
      <c r="BP123">
        <f t="shared" ca="1" si="458"/>
        <v>-0.27910976950966304</v>
      </c>
      <c r="BQ123">
        <f t="shared" ca="1" si="458"/>
        <v>1.4032219609515904</v>
      </c>
      <c r="BR123">
        <f t="shared" ca="1" si="458"/>
        <v>-0.70719339417192506</v>
      </c>
      <c r="BS123">
        <f t="shared" ca="1" si="458"/>
        <v>0.11453256158732103</v>
      </c>
      <c r="BT123">
        <f t="shared" ca="1" si="458"/>
        <v>1.1544836618376191</v>
      </c>
      <c r="BU123">
        <f t="shared" ca="1" si="458"/>
        <v>-6.1557916644217385E-2</v>
      </c>
      <c r="BV123">
        <f t="shared" ca="1" si="458"/>
        <v>0.22763709577909302</v>
      </c>
      <c r="BW123">
        <f t="shared" ca="1" si="458"/>
        <v>8.9330665590006825E-2</v>
      </c>
      <c r="BX123">
        <f t="shared" ca="1" si="458"/>
        <v>-1.0642132284796957</v>
      </c>
      <c r="BY123">
        <f t="shared" ca="1" si="458"/>
        <v>1.6360078592756642</v>
      </c>
      <c r="BZ123">
        <f t="shared" ca="1" si="458"/>
        <v>-0.69732604081911764</v>
      </c>
      <c r="CA123">
        <f t="shared" ca="1" si="458"/>
        <v>-0.48144621479050109</v>
      </c>
      <c r="CB123">
        <f t="shared" ref="CB123:CQ135" ca="1" si="464">_xlfn.NORM.S.INV(RAND())</f>
        <v>-0.47992848888984252</v>
      </c>
      <c r="CC123">
        <f t="shared" ca="1" si="464"/>
        <v>-0.73848684377874008</v>
      </c>
      <c r="CD123">
        <f t="shared" ca="1" si="464"/>
        <v>-1.4115268783805333</v>
      </c>
      <c r="CE123">
        <f t="shared" ca="1" si="464"/>
        <v>-0.25317763113872777</v>
      </c>
      <c r="CF123">
        <f t="shared" ca="1" si="464"/>
        <v>-6.6005342257424285E-2</v>
      </c>
      <c r="CG123">
        <f t="shared" ca="1" si="464"/>
        <v>0.17747104102153136</v>
      </c>
      <c r="CH123">
        <f t="shared" ca="1" si="464"/>
        <v>-2.1361274161459276</v>
      </c>
      <c r="CI123">
        <f t="shared" ca="1" si="464"/>
        <v>-0.18350767331996107</v>
      </c>
      <c r="CJ123">
        <f t="shared" ca="1" si="464"/>
        <v>0.16391873788138053</v>
      </c>
      <c r="CK123">
        <f t="shared" ca="1" si="464"/>
        <v>0.35359766126698189</v>
      </c>
      <c r="CL123">
        <f t="shared" ca="1" si="464"/>
        <v>-0.52558829852214195</v>
      </c>
      <c r="CM123">
        <f t="shared" ca="1" si="464"/>
        <v>-0.14598541684294206</v>
      </c>
      <c r="CN123">
        <f t="shared" ca="1" si="464"/>
        <v>0.2168835827739751</v>
      </c>
      <c r="CO123">
        <f t="shared" ca="1" si="464"/>
        <v>-0.16710026158962427</v>
      </c>
      <c r="CP123">
        <f t="shared" ca="1" si="464"/>
        <v>-0.87663283928721702</v>
      </c>
      <c r="CQ123">
        <f t="shared" ca="1" si="464"/>
        <v>-1.819876129521307E-2</v>
      </c>
      <c r="CR123">
        <f t="shared" ca="1" si="459"/>
        <v>-0.22475832724093545</v>
      </c>
      <c r="CS123">
        <f t="shared" ca="1" si="459"/>
        <v>-0.69839572625392432</v>
      </c>
      <c r="CT123">
        <f t="shared" ca="1" si="459"/>
        <v>0.19543449760860149</v>
      </c>
      <c r="CU123">
        <f t="shared" ca="1" si="459"/>
        <v>-1.0331806739821352</v>
      </c>
      <c r="CV123">
        <f t="shared" ca="1" si="459"/>
        <v>7.1008985042230521E-2</v>
      </c>
      <c r="CW123">
        <f t="shared" ca="1" si="459"/>
        <v>1.8734255141055394</v>
      </c>
      <c r="CX123">
        <f t="shared" ca="1" si="459"/>
        <v>0.39923012876615582</v>
      </c>
      <c r="CY123">
        <f t="shared" ca="1" si="245"/>
        <v>1.755960398284721E-2</v>
      </c>
      <c r="CZ123">
        <f t="shared" ca="1" si="246"/>
        <v>3.9572311304641894E-2</v>
      </c>
      <c r="DA123">
        <f t="shared" ca="1" si="247"/>
        <v>1.9924705446263322E-2</v>
      </c>
      <c r="DB123">
        <f t="shared" ca="1" si="248"/>
        <v>2.1754059976180476E-2</v>
      </c>
      <c r="DC123">
        <f t="shared" ca="1" si="249"/>
        <v>1.8366065715917711E-2</v>
      </c>
      <c r="DD123">
        <f t="shared" ca="1" si="250"/>
        <v>3.2221855114213258E-2</v>
      </c>
      <c r="DE123">
        <f t="shared" ca="1" si="251"/>
        <v>2.7026856708096039E-2</v>
      </c>
      <c r="DF123">
        <f t="shared" ca="1" si="252"/>
        <v>2.0771784056662735E-2</v>
      </c>
      <c r="DG123">
        <f t="shared" ca="1" si="253"/>
        <v>2.4682500651870824E-2</v>
      </c>
      <c r="DH123">
        <f t="shared" ca="1" si="254"/>
        <v>3.231492535355119E-2</v>
      </c>
      <c r="DI123">
        <f t="shared" ca="1" si="255"/>
        <v>3.0579739477817652E-2</v>
      </c>
      <c r="DJ123">
        <f t="shared" ca="1" si="256"/>
        <v>3.2977724947386787E-2</v>
      </c>
      <c r="DK123">
        <f t="shared" ca="1" si="257"/>
        <v>2.5575497395923168E-2</v>
      </c>
      <c r="DL123">
        <f t="shared" ca="1" si="258"/>
        <v>3.3005120617129888E-2</v>
      </c>
      <c r="DM123">
        <f t="shared" ca="1" si="259"/>
        <v>2.0332233036506733E-2</v>
      </c>
      <c r="DN123">
        <f t="shared" ca="1" si="260"/>
        <v>2.5704034736075174E-2</v>
      </c>
      <c r="DO123">
        <f t="shared" ca="1" si="261"/>
        <v>3.0430188939255667E-2</v>
      </c>
      <c r="DP123">
        <f t="shared" ca="1" si="262"/>
        <v>2.5411248320709161E-2</v>
      </c>
      <c r="DQ123">
        <f t="shared" ca="1" si="263"/>
        <v>2.3255363288873582E-2</v>
      </c>
      <c r="DR123">
        <f t="shared" ca="1" si="264"/>
        <v>1.9635815737661641E-2</v>
      </c>
      <c r="DS123">
        <f t="shared" ca="1" si="265"/>
        <v>2.5112063607640314E-2</v>
      </c>
      <c r="DT123">
        <f t="shared" ca="1" si="266"/>
        <v>1.459700222267943E-2</v>
      </c>
      <c r="DU123">
        <f t="shared" ca="1" si="267"/>
        <v>1.8464173053346526E-2</v>
      </c>
      <c r="DV123">
        <f t="shared" ca="1" si="268"/>
        <v>2.7067143309283309E-2</v>
      </c>
      <c r="DW123">
        <f t="shared" ca="1" si="269"/>
        <v>3.3658778358688503E-2</v>
      </c>
      <c r="DX123">
        <f t="shared" ca="1" si="270"/>
        <v>3.9035572537337103E-2</v>
      </c>
      <c r="DY123">
        <f t="shared" ca="1" si="271"/>
        <v>2.5819947593453262E-2</v>
      </c>
      <c r="DZ123">
        <f t="shared" ca="1" si="272"/>
        <v>2.3188505052718664E-2</v>
      </c>
      <c r="EA123">
        <f t="shared" ca="1" si="273"/>
        <v>2.5435161486252005E-2</v>
      </c>
      <c r="EB123">
        <f t="shared" ca="1" si="274"/>
        <v>3.8617075610373607E-2</v>
      </c>
      <c r="EC123">
        <f t="shared" ca="1" si="275"/>
        <v>3.7547521838586888E-2</v>
      </c>
      <c r="ED123">
        <f t="shared" ca="1" si="276"/>
        <v>1.9458349844238852E-2</v>
      </c>
      <c r="EE123">
        <f t="shared" ca="1" si="277"/>
        <v>1.9506716901263193E-2</v>
      </c>
      <c r="EF123">
        <f t="shared" ca="1" si="278"/>
        <v>2.19459839279205E-2</v>
      </c>
      <c r="EG123">
        <f t="shared" ca="1" si="279"/>
        <v>2.6683131811453233E-2</v>
      </c>
      <c r="EH123">
        <f t="shared" ca="1" si="280"/>
        <v>1.2396000302772249E-2</v>
      </c>
      <c r="EI123">
        <f t="shared" ca="1" si="281"/>
        <v>2.1603618591072987E-2</v>
      </c>
      <c r="EJ123">
        <f t="shared" ca="1" si="282"/>
        <v>1.7286773282801923E-2</v>
      </c>
      <c r="EK123">
        <f t="shared" ca="1" si="283"/>
        <v>2.8815631084436535E-2</v>
      </c>
      <c r="EL123">
        <f t="shared" ca="1" si="284"/>
        <v>2.8280652673113079E-2</v>
      </c>
      <c r="EM123">
        <f t="shared" ca="1" si="285"/>
        <v>3.5056620858599022E-2</v>
      </c>
      <c r="EN123">
        <f t="shared" ca="1" si="286"/>
        <v>2.8480190181293667E-2</v>
      </c>
      <c r="EO123">
        <f t="shared" ca="1" si="287"/>
        <v>2.4997114736842088E-2</v>
      </c>
      <c r="EP123">
        <f t="shared" ca="1" si="288"/>
        <v>2.4745426400251895E-2</v>
      </c>
      <c r="EQ123">
        <f t="shared" ca="1" si="289"/>
        <v>1.9849503313728079E-2</v>
      </c>
      <c r="ER123">
        <f t="shared" ca="1" si="290"/>
        <v>3.2542502148793187E-2</v>
      </c>
      <c r="ES123">
        <f t="shared" ca="1" si="291"/>
        <v>2.0729938945672443E-2</v>
      </c>
      <c r="ET123">
        <f t="shared" ca="1" si="292"/>
        <v>2.8208218361540256E-2</v>
      </c>
      <c r="EU123">
        <f t="shared" ca="1" si="293"/>
        <v>3.2603770145510781E-2</v>
      </c>
      <c r="EV123">
        <f t="shared" ca="1" si="294"/>
        <v>2.5872131575942384E-2</v>
      </c>
      <c r="EW123">
        <f t="shared" ca="1" si="295"/>
        <v>2.2079305259335432E-2</v>
      </c>
      <c r="EX123">
        <f t="shared" ca="1" si="296"/>
        <v>3.0476770937443359E-2</v>
      </c>
      <c r="EY123">
        <f t="shared" ca="1" si="297"/>
        <v>2.769555035233193E-2</v>
      </c>
      <c r="EZ123">
        <f t="shared" ca="1" si="298"/>
        <v>2.7141413586626716E-2</v>
      </c>
      <c r="FA123">
        <f t="shared" ca="1" si="299"/>
        <v>3.1775679482770609E-2</v>
      </c>
      <c r="FB123">
        <f t="shared" ca="1" si="300"/>
        <v>2.7338144294636216E-2</v>
      </c>
      <c r="FC123">
        <f t="shared" ca="1" si="301"/>
        <v>2.4776568390831758E-2</v>
      </c>
      <c r="FD123">
        <f t="shared" ca="1" si="302"/>
        <v>2.9817144549179268E-2</v>
      </c>
      <c r="FE123">
        <f t="shared" ca="1" si="303"/>
        <v>2.6142964684406279E-2</v>
      </c>
      <c r="FF123">
        <f t="shared" ca="1" si="304"/>
        <v>3.0607837185640488E-2</v>
      </c>
      <c r="FG123">
        <f t="shared" ca="1" si="305"/>
        <v>2.2906176277798389E-2</v>
      </c>
      <c r="FH123">
        <f t="shared" ca="1" si="306"/>
        <v>2.4440105852964949E-2</v>
      </c>
      <c r="FI123">
        <f t="shared" ca="1" si="307"/>
        <v>3.8682987372973841E-2</v>
      </c>
      <c r="FJ123">
        <f t="shared" ca="1" si="308"/>
        <v>3.5968092649794656E-2</v>
      </c>
      <c r="FK123">
        <f t="shared" ca="1" si="309"/>
        <v>2.9662293162977783E-2</v>
      </c>
      <c r="FL123">
        <f t="shared" ca="1" si="310"/>
        <v>2.5835543845891172E-2</v>
      </c>
      <c r="FM123">
        <f t="shared" ca="1" si="311"/>
        <v>2.0655779679482157E-2</v>
      </c>
      <c r="FN123">
        <f t="shared" ca="1" si="312"/>
        <v>3.8347495682425695E-2</v>
      </c>
      <c r="FO123">
        <f t="shared" ca="1" si="313"/>
        <v>2.7152216288707429E-2</v>
      </c>
      <c r="FP123">
        <f t="shared" ca="1" si="314"/>
        <v>3.0729632883215285E-2</v>
      </c>
      <c r="FQ123">
        <f t="shared" ca="1" si="315"/>
        <v>3.0129505443912651E-2</v>
      </c>
      <c r="FR123">
        <f t="shared" ca="1" si="316"/>
        <v>2.7725316300984886E-2</v>
      </c>
      <c r="FS123">
        <f t="shared" ca="1" si="317"/>
        <v>2.9508901370442875E-2</v>
      </c>
      <c r="FT123">
        <f t="shared" ca="1" si="318"/>
        <v>8.6567138104475388E-3</v>
      </c>
      <c r="FU123">
        <f t="shared" ca="1" si="319"/>
        <v>2.8969093578213988E-2</v>
      </c>
      <c r="FV123">
        <f t="shared" ca="1" si="320"/>
        <v>2.2622049647307896E-2</v>
      </c>
      <c r="FW123">
        <f t="shared" ca="1" si="321"/>
        <v>3.4754343922370839E-2</v>
      </c>
      <c r="FX123">
        <f t="shared" ca="1" si="322"/>
        <v>3.2041781281101044E-2</v>
      </c>
      <c r="FY123">
        <f t="shared" ca="1" si="323"/>
        <v>1.4538831672007594E-2</v>
      </c>
      <c r="FZ123">
        <f t="shared" ca="1" si="324"/>
        <v>3.254191436462258E-2</v>
      </c>
      <c r="GA123">
        <f t="shared" ca="1" si="325"/>
        <v>3.6691183693639787E-2</v>
      </c>
      <c r="GB123">
        <f t="shared" ca="1" si="326"/>
        <v>3.0068061521349512E-2</v>
      </c>
      <c r="GC123">
        <f t="shared" ca="1" si="327"/>
        <v>2.7979252774726043E-2</v>
      </c>
      <c r="GD123">
        <f t="shared" ca="1" si="328"/>
        <v>4.0324830012117854E-2</v>
      </c>
      <c r="GE123">
        <f t="shared" ca="1" si="329"/>
        <v>2.6040133502423846E-2</v>
      </c>
      <c r="GF123">
        <f t="shared" ca="1" si="330"/>
        <v>2.7734559866890374E-2</v>
      </c>
      <c r="GG123">
        <f t="shared" ca="1" si="331"/>
        <v>3.1296458881921826E-2</v>
      </c>
      <c r="GH123">
        <f t="shared" ca="1" si="332"/>
        <v>3.1073550747455686E-2</v>
      </c>
      <c r="GI123">
        <f t="shared" ca="1" si="333"/>
        <v>1.2167198378834527E-2</v>
      </c>
      <c r="GJ123">
        <f t="shared" ca="1" si="334"/>
        <v>2.9674599368390505E-2</v>
      </c>
      <c r="GK123">
        <f t="shared" ca="1" si="335"/>
        <v>3.5785718110843391E-2</v>
      </c>
      <c r="GL123">
        <f t="shared" ca="1" si="336"/>
        <v>2.7282999899114847E-2</v>
      </c>
      <c r="GM123">
        <f t="shared" ca="1" si="337"/>
        <v>1.2856102134336425E-2</v>
      </c>
      <c r="GN123">
        <f t="shared" ca="1" si="338"/>
        <v>1.8880284875611116E-2</v>
      </c>
      <c r="GO123">
        <f t="shared" ca="1" si="339"/>
        <v>2.5289752287435206E-2</v>
      </c>
      <c r="GP123">
        <f t="shared" ca="1" si="340"/>
        <v>2.3347386180910819E-2</v>
      </c>
      <c r="GQ123">
        <f t="shared" ca="1" si="341"/>
        <v>2.9843459142823697E-2</v>
      </c>
      <c r="GR123">
        <f t="shared" ca="1" si="342"/>
        <v>3.5055357909553275E-2</v>
      </c>
      <c r="GS123">
        <f t="shared" ca="1" si="343"/>
        <v>3.330838642296842E-2</v>
      </c>
      <c r="GT123">
        <f t="shared" ca="1" si="344"/>
        <v>2.5048336460827839E-2</v>
      </c>
      <c r="GU123">
        <f t="shared" ca="1" si="345"/>
        <v>5.1640709741232142E-3</v>
      </c>
      <c r="GV123">
        <f t="shared" ca="1" si="346"/>
        <v>1.2637613358381403E-2</v>
      </c>
      <c r="GW123">
        <f t="shared" ca="1" si="347"/>
        <v>5.8629295133104118E-3</v>
      </c>
      <c r="GX123">
        <f t="shared" ca="1" si="348"/>
        <v>3.6890741467993579E-3</v>
      </c>
      <c r="GY123">
        <f t="shared" ca="1" si="349"/>
        <v>4.5771993084609839E-3</v>
      </c>
      <c r="GZ123">
        <f t="shared" ca="1" si="350"/>
        <v>1.1756760816563438E-2</v>
      </c>
      <c r="HA123">
        <f t="shared" ca="1" si="351"/>
        <v>1.0505254090419636E-2</v>
      </c>
      <c r="HB123">
        <f t="shared" ca="1" si="352"/>
        <v>7.1473564679446619E-3</v>
      </c>
      <c r="HC123">
        <f t="shared" ca="1" si="353"/>
        <v>1.3859158674665814E-2</v>
      </c>
      <c r="HD123">
        <f t="shared" ca="1" si="354"/>
        <v>1.3525763118922869E-2</v>
      </c>
      <c r="HE123">
        <f t="shared" ca="1" si="355"/>
        <v>7.22615336078872E-3</v>
      </c>
      <c r="HF123">
        <f t="shared" ca="1" si="356"/>
        <v>1.4157910222294944E-2</v>
      </c>
      <c r="HG123">
        <f t="shared" ca="1" si="357"/>
        <v>6.2790480738752381E-3</v>
      </c>
      <c r="HH123">
        <f t="shared" ca="1" si="358"/>
        <v>1.2882581580971816E-2</v>
      </c>
      <c r="HI123">
        <f t="shared" ca="1" si="359"/>
        <v>6.7511673917763273E-3</v>
      </c>
      <c r="HJ123">
        <f t="shared" ca="1" si="360"/>
        <v>9.1777144335057782E-3</v>
      </c>
      <c r="HK123">
        <f t="shared" ca="1" si="361"/>
        <v>1.2970486431367554E-2</v>
      </c>
      <c r="HL123">
        <f t="shared" ca="1" si="362"/>
        <v>1.1452977980142998E-2</v>
      </c>
      <c r="HM123">
        <f t="shared" ca="1" si="363"/>
        <v>7.771327765333404E-3</v>
      </c>
      <c r="HN123">
        <f t="shared" ca="1" si="364"/>
        <v>5.7444671505672762E-3</v>
      </c>
      <c r="HO123">
        <f t="shared" ca="1" si="365"/>
        <v>1.4881321974301549E-2</v>
      </c>
      <c r="HP123">
        <f t="shared" ca="1" si="366"/>
        <v>-6.4037342174882528E-4</v>
      </c>
      <c r="HQ123">
        <f t="shared" ca="1" si="367"/>
        <v>7.6047926558119169E-3</v>
      </c>
      <c r="HR123">
        <f t="shared" ca="1" si="368"/>
        <v>8.5495038963728336E-3</v>
      </c>
      <c r="HS123">
        <f t="shared" ca="1" si="369"/>
        <v>1.6529846558141301E-2</v>
      </c>
      <c r="HT123">
        <f t="shared" ca="1" si="370"/>
        <v>1.9140073444317975E-2</v>
      </c>
      <c r="HU123">
        <f t="shared" ca="1" si="371"/>
        <v>7.7066175659176771E-3</v>
      </c>
      <c r="HV123">
        <f t="shared" ca="1" si="372"/>
        <v>1.1474929455893403E-2</v>
      </c>
      <c r="HW123">
        <f t="shared" ca="1" si="373"/>
        <v>6.7018678648938686E-3</v>
      </c>
      <c r="HX123">
        <f t="shared" ca="1" si="374"/>
        <v>1.3790799763067435E-2</v>
      </c>
      <c r="HY123">
        <f t="shared" ca="1" si="375"/>
        <v>1.3752335736731272E-2</v>
      </c>
      <c r="HZ123">
        <f t="shared" ca="1" si="376"/>
        <v>2.9413923366834187E-3</v>
      </c>
      <c r="IA123">
        <f t="shared" ca="1" si="377"/>
        <v>5.950155195961533E-3</v>
      </c>
      <c r="IB123">
        <f t="shared" ca="1" si="378"/>
        <v>8.3646811540363571E-3</v>
      </c>
      <c r="IC123">
        <f t="shared" ca="1" si="379"/>
        <v>1.113090969965011E-2</v>
      </c>
      <c r="ID123">
        <f t="shared" ca="1" si="380"/>
        <v>3.6692025833536682E-3</v>
      </c>
      <c r="IE123">
        <f t="shared" ca="1" si="381"/>
        <v>7.7564804554459193E-3</v>
      </c>
      <c r="IF123">
        <f t="shared" ca="1" si="382"/>
        <v>2.7203084445564046E-3</v>
      </c>
      <c r="IG123">
        <f t="shared" ca="1" si="383"/>
        <v>1.2453356795582285E-2</v>
      </c>
      <c r="IH123">
        <f t="shared" ca="1" si="384"/>
        <v>1.0113096131466069E-2</v>
      </c>
      <c r="II123">
        <f t="shared" ca="1" si="385"/>
        <v>1.9240574770884838E-2</v>
      </c>
      <c r="IJ123">
        <f t="shared" ca="1" si="386"/>
        <v>7.1866203711341324E-3</v>
      </c>
      <c r="IK123">
        <f t="shared" ca="1" si="387"/>
        <v>8.362733961144635E-3</v>
      </c>
      <c r="IL123">
        <f t="shared" ca="1" si="388"/>
        <v>9.235138935324478E-3</v>
      </c>
      <c r="IM123">
        <f t="shared" ca="1" si="389"/>
        <v>9.7534061675166057E-3</v>
      </c>
      <c r="IN123">
        <f t="shared" ca="1" si="390"/>
        <v>1.5162371126188718E-2</v>
      </c>
      <c r="IO123">
        <f t="shared" ca="1" si="391"/>
        <v>8.0798923496231811E-3</v>
      </c>
      <c r="IP123">
        <f t="shared" ca="1" si="392"/>
        <v>1.5135414744809249E-2</v>
      </c>
      <c r="IQ123">
        <f t="shared" ca="1" si="393"/>
        <v>1.3466510789042707E-2</v>
      </c>
      <c r="IR123">
        <f t="shared" ca="1" si="394"/>
        <v>3.2334503643218059E-3</v>
      </c>
      <c r="IS123">
        <f t="shared" ca="1" si="395"/>
        <v>8.1707229391076667E-3</v>
      </c>
      <c r="IT123">
        <f t="shared" ca="1" si="396"/>
        <v>9.7961384186660977E-3</v>
      </c>
      <c r="IU123">
        <f t="shared" ca="1" si="397"/>
        <v>1.1290860506604463E-2</v>
      </c>
      <c r="IV123">
        <f t="shared" ca="1" si="398"/>
        <v>8.2989316462191084E-3</v>
      </c>
      <c r="IW123">
        <f t="shared" ca="1" si="399"/>
        <v>1.3859641409113688E-2</v>
      </c>
      <c r="IX123">
        <f t="shared" ca="1" si="400"/>
        <v>1.1795463036462266E-2</v>
      </c>
      <c r="IY123">
        <f t="shared" ca="1" si="401"/>
        <v>5.5669389265893014E-3</v>
      </c>
      <c r="IZ123">
        <f t="shared" ca="1" si="402"/>
        <v>8.3805968020533063E-3</v>
      </c>
      <c r="JA123">
        <f t="shared" ca="1" si="403"/>
        <v>1.2923895207119221E-2</v>
      </c>
      <c r="JB123">
        <f t="shared" ca="1" si="404"/>
        <v>1.066554050179927E-2</v>
      </c>
      <c r="JC123">
        <f t="shared" ca="1" si="405"/>
        <v>7.3084312455136864E-3</v>
      </c>
      <c r="JD123">
        <f t="shared" ca="1" si="406"/>
        <v>1.059076606077594E-2</v>
      </c>
      <c r="JE123">
        <f t="shared" ca="1" si="407"/>
        <v>1.4254956440375478E-2</v>
      </c>
      <c r="JF123">
        <f t="shared" ca="1" si="408"/>
        <v>1.6315110235824357E-2</v>
      </c>
      <c r="JG123">
        <f t="shared" ca="1" si="409"/>
        <v>1.1488920963809575E-2</v>
      </c>
      <c r="JH123">
        <f t="shared" ca="1" si="410"/>
        <v>1.0703624361269912E-2</v>
      </c>
      <c r="JI123">
        <f t="shared" ca="1" si="411"/>
        <v>2.3076042508025931E-3</v>
      </c>
      <c r="JJ123">
        <f t="shared" ca="1" si="412"/>
        <v>1.7641827667987109E-2</v>
      </c>
      <c r="JK123">
        <f t="shared" ca="1" si="413"/>
        <v>8.7303870467239364E-3</v>
      </c>
      <c r="JL123">
        <f t="shared" ca="1" si="414"/>
        <v>1.5786455955283642E-2</v>
      </c>
      <c r="JM123">
        <f t="shared" ca="1" si="415"/>
        <v>1.1601151648841479E-2</v>
      </c>
      <c r="JN123">
        <f t="shared" ca="1" si="416"/>
        <v>9.5500543536345579E-3</v>
      </c>
      <c r="JO123">
        <f t="shared" ca="1" si="417"/>
        <v>1.2684694800310658E-2</v>
      </c>
      <c r="JP123">
        <f t="shared" ca="1" si="418"/>
        <v>-1.1234390070728609E-3</v>
      </c>
      <c r="JQ123">
        <f t="shared" ca="1" si="419"/>
        <v>1.4395929808037777E-2</v>
      </c>
      <c r="JR123">
        <f t="shared" ca="1" si="420"/>
        <v>7.3848984003474106E-3</v>
      </c>
      <c r="JS123">
        <f t="shared" ca="1" si="421"/>
        <v>1.7636359183458516E-2</v>
      </c>
      <c r="JT123">
        <f t="shared" ca="1" si="422"/>
        <v>1.5372647575370667E-2</v>
      </c>
      <c r="JU123">
        <f t="shared" ca="1" si="423"/>
        <v>2.4107476389030602E-3</v>
      </c>
      <c r="JV123">
        <f t="shared" ca="1" si="424"/>
        <v>1.5324829269456381E-2</v>
      </c>
      <c r="JW123">
        <f t="shared" ca="1" si="425"/>
        <v>1.7679546919636174E-2</v>
      </c>
      <c r="JX123">
        <f t="shared" ca="1" si="426"/>
        <v>1.4160943960251002E-2</v>
      </c>
      <c r="JY123">
        <f t="shared" ca="1" si="427"/>
        <v>1.1128793818447186E-2</v>
      </c>
      <c r="JZ123">
        <f t="shared" ca="1" si="428"/>
        <v>1.7427600158205058E-2</v>
      </c>
      <c r="KA123">
        <f t="shared" ca="1" si="429"/>
        <v>9.8210582086081417E-3</v>
      </c>
      <c r="KB123">
        <f t="shared" ca="1" si="430"/>
        <v>1.009030340705345E-2</v>
      </c>
      <c r="KC123">
        <f t="shared" ca="1" si="431"/>
        <v>1.0178374414687616E-2</v>
      </c>
      <c r="KD123">
        <f t="shared" ca="1" si="432"/>
        <v>1.4467146485605655E-2</v>
      </c>
      <c r="KE123">
        <f t="shared" ca="1" si="433"/>
        <v>5.7363325478225827E-3</v>
      </c>
      <c r="KF123">
        <f t="shared" ca="1" si="434"/>
        <v>8.8875225250175036E-3</v>
      </c>
      <c r="KG123">
        <f t="shared" ca="1" si="435"/>
        <v>1.2550931310113556E-2</v>
      </c>
      <c r="KH123">
        <f t="shared" ca="1" si="436"/>
        <v>9.6634935746794052E-3</v>
      </c>
      <c r="KI123">
        <f t="shared" ca="1" si="437"/>
        <v>1.186020454742031E-3</v>
      </c>
      <c r="KJ123">
        <f t="shared" ca="1" si="438"/>
        <v>7.8877440072428924E-3</v>
      </c>
      <c r="KK123">
        <f t="shared" ca="1" si="439"/>
        <v>1.033379053002683E-2</v>
      </c>
      <c r="KL123">
        <f t="shared" ca="1" si="440"/>
        <v>6.3662863909132207E-3</v>
      </c>
      <c r="KM123">
        <f t="shared" ca="1" si="441"/>
        <v>9.9058744558903188E-3</v>
      </c>
      <c r="KN123">
        <f t="shared" ca="1" si="442"/>
        <v>1.7584076554842093E-2</v>
      </c>
      <c r="KO123">
        <f t="shared" ca="1" si="443"/>
        <v>9.5016722820691901E-3</v>
      </c>
      <c r="KP123">
        <f t="shared" ca="1" si="444"/>
        <v>5.2609685685402561E-3</v>
      </c>
    </row>
    <row r="124" spans="2:302">
      <c r="B124">
        <f t="shared" si="445"/>
        <v>0.43253968253968145</v>
      </c>
      <c r="C124">
        <f t="shared" ca="1" si="461"/>
        <v>0.66025956879586167</v>
      </c>
      <c r="D124">
        <f t="shared" ca="1" si="461"/>
        <v>-0.48002476603091554</v>
      </c>
      <c r="E124">
        <f t="shared" ca="1" si="461"/>
        <v>0.21381626042441321</v>
      </c>
      <c r="F124">
        <f t="shared" ca="1" si="461"/>
        <v>-0.13325037439650697</v>
      </c>
      <c r="G124">
        <f t="shared" ca="1" si="461"/>
        <v>-1.3932519228695939</v>
      </c>
      <c r="H124">
        <f t="shared" ca="1" si="461"/>
        <v>-1.3088024855107874</v>
      </c>
      <c r="I124">
        <f t="shared" ca="1" si="461"/>
        <v>-1.8023602238045264</v>
      </c>
      <c r="J124">
        <f t="shared" ca="1" si="461"/>
        <v>-0.91517297324475266</v>
      </c>
      <c r="K124">
        <f t="shared" ca="1" si="461"/>
        <v>0.76626941786825797</v>
      </c>
      <c r="L124">
        <f t="shared" ca="1" si="461"/>
        <v>2.4403729338022884</v>
      </c>
      <c r="M124">
        <f t="shared" ca="1" si="461"/>
        <v>0.38085841352743682</v>
      </c>
      <c r="N124">
        <f t="shared" ca="1" si="461"/>
        <v>-0.41185740636223367</v>
      </c>
      <c r="O124">
        <f t="shared" ca="1" si="461"/>
        <v>-0.40123713181966725</v>
      </c>
      <c r="P124">
        <f t="shared" ca="1" si="461"/>
        <v>-1.2625069680689494</v>
      </c>
      <c r="Q124">
        <f t="shared" ca="1" si="461"/>
        <v>-1.3403634443586474</v>
      </c>
      <c r="R124">
        <f t="shared" ca="1" si="461"/>
        <v>1.4280562781470967</v>
      </c>
      <c r="S124">
        <f t="shared" ca="1" si="460"/>
        <v>1.1816447678135782</v>
      </c>
      <c r="T124">
        <f t="shared" ca="1" si="460"/>
        <v>0.26689365293506284</v>
      </c>
      <c r="U124">
        <f t="shared" ca="1" si="460"/>
        <v>-0.33825883564732945</v>
      </c>
      <c r="V124">
        <f t="shared" ca="1" si="460"/>
        <v>-2.1188784049965936</v>
      </c>
      <c r="W124">
        <f t="shared" ca="1" si="460"/>
        <v>-0.68008535937927561</v>
      </c>
      <c r="X124">
        <f t="shared" ca="1" si="460"/>
        <v>-0.76367456865111127</v>
      </c>
      <c r="Y124">
        <f t="shared" ca="1" si="460"/>
        <v>-0.37469908126968737</v>
      </c>
      <c r="Z124">
        <f t="shared" ca="1" si="460"/>
        <v>0.26866613941159118</v>
      </c>
      <c r="AA124">
        <f t="shared" ca="1" si="460"/>
        <v>-0.70014659002597124</v>
      </c>
      <c r="AB124">
        <f t="shared" ca="1" si="460"/>
        <v>1.2909257263775478</v>
      </c>
      <c r="AC124">
        <f t="shared" ca="1" si="460"/>
        <v>0.75964325571794133</v>
      </c>
      <c r="AD124">
        <f t="shared" ca="1" si="460"/>
        <v>-0.32221408338152052</v>
      </c>
      <c r="AE124">
        <f t="shared" ca="1" si="460"/>
        <v>-0.75874773289393005</v>
      </c>
      <c r="AF124">
        <f t="shared" ca="1" si="460"/>
        <v>-0.77311261992780722</v>
      </c>
      <c r="AG124">
        <f t="shared" ca="1" si="460"/>
        <v>-0.23480004647876626</v>
      </c>
      <c r="AH124">
        <f t="shared" ca="1" si="463"/>
        <v>-0.52583260579610958</v>
      </c>
      <c r="AI124">
        <f t="shared" ca="1" si="463"/>
        <v>-1.1250641518116939</v>
      </c>
      <c r="AJ124">
        <f t="shared" ca="1" si="463"/>
        <v>0.49275743562497509</v>
      </c>
      <c r="AK124">
        <f t="shared" ca="1" si="463"/>
        <v>7.926376437835661E-2</v>
      </c>
      <c r="AL124">
        <f t="shared" ca="1" si="463"/>
        <v>-7.1534666348679011E-3</v>
      </c>
      <c r="AM124">
        <f t="shared" ca="1" si="463"/>
        <v>-1.9305463327668826</v>
      </c>
      <c r="AN124">
        <f t="shared" ca="1" si="463"/>
        <v>-0.2179691119998097</v>
      </c>
      <c r="AO124">
        <f t="shared" ca="1" si="463"/>
        <v>1.2143377990507711E-2</v>
      </c>
      <c r="AP124">
        <f t="shared" ca="1" si="463"/>
        <v>-1.3787470584808535E-2</v>
      </c>
      <c r="AQ124">
        <f t="shared" ca="1" si="463"/>
        <v>-1.2444271429713456</v>
      </c>
      <c r="AR124">
        <f t="shared" ca="1" si="463"/>
        <v>-0.401496360812505</v>
      </c>
      <c r="AS124">
        <f t="shared" ca="1" si="463"/>
        <v>0.46555540171494303</v>
      </c>
      <c r="AT124">
        <f t="shared" ca="1" si="463"/>
        <v>1.0845078071716041</v>
      </c>
      <c r="AU124">
        <f t="shared" ca="1" si="463"/>
        <v>0.59280542425029914</v>
      </c>
      <c r="AV124">
        <f t="shared" ca="1" si="463"/>
        <v>0.30464274689561666</v>
      </c>
      <c r="AW124">
        <f t="shared" ca="1" si="463"/>
        <v>0.10808956921931243</v>
      </c>
      <c r="AX124">
        <f t="shared" ca="1" si="462"/>
        <v>2.5651734045750212</v>
      </c>
      <c r="AY124">
        <f t="shared" ca="1" si="462"/>
        <v>2.0788395800498443E-2</v>
      </c>
      <c r="AZ124">
        <f t="shared" ca="1" si="462"/>
        <v>-0.2678172940833552</v>
      </c>
      <c r="BA124">
        <f t="shared" ca="1" si="462"/>
        <v>0.67741464148299546</v>
      </c>
      <c r="BB124">
        <f t="shared" ca="1" si="462"/>
        <v>0.12254856339198453</v>
      </c>
      <c r="BC124">
        <f t="shared" ca="1" si="462"/>
        <v>1.7309607767521082</v>
      </c>
      <c r="BD124">
        <f t="shared" ca="1" si="462"/>
        <v>3.3602273853305269E-2</v>
      </c>
      <c r="BE124">
        <f t="shared" ca="1" si="462"/>
        <v>0.29396961828702689</v>
      </c>
      <c r="BF124">
        <f t="shared" ca="1" si="462"/>
        <v>-0.65978814652220097</v>
      </c>
      <c r="BG124">
        <f t="shared" ca="1" si="462"/>
        <v>-0.1030086847512124</v>
      </c>
      <c r="BH124">
        <f t="shared" ca="1" si="462"/>
        <v>-0.75642009507435071</v>
      </c>
      <c r="BI124">
        <f t="shared" ca="1" si="462"/>
        <v>0.63044909523296577</v>
      </c>
      <c r="BJ124">
        <f t="shared" ca="1" si="462"/>
        <v>0.21056526395471178</v>
      </c>
      <c r="BK124">
        <f t="shared" ca="1" si="462"/>
        <v>-0.16111065231297603</v>
      </c>
      <c r="BL124">
        <f t="shared" ca="1" si="462"/>
        <v>-0.51317234044068016</v>
      </c>
      <c r="BM124">
        <f t="shared" ref="BM124:CB146" ca="1" si="465">_xlfn.NORM.S.INV(RAND())</f>
        <v>0.30402484118640427</v>
      </c>
      <c r="BN124">
        <f t="shared" ca="1" si="465"/>
        <v>-0.24434018200309507</v>
      </c>
      <c r="BO124">
        <f t="shared" ca="1" si="465"/>
        <v>1.8470402618152868</v>
      </c>
      <c r="BP124">
        <f t="shared" ca="1" si="465"/>
        <v>-0.73895989924736738</v>
      </c>
      <c r="BQ124">
        <f t="shared" ca="1" si="465"/>
        <v>-0.79495486832872264</v>
      </c>
      <c r="BR124">
        <f t="shared" ca="1" si="465"/>
        <v>0.48173449989868655</v>
      </c>
      <c r="BS124">
        <f t="shared" ca="1" si="465"/>
        <v>1.9898675481586432</v>
      </c>
      <c r="BT124">
        <f t="shared" ca="1" si="465"/>
        <v>1.4733066298695914</v>
      </c>
      <c r="BU124">
        <f t="shared" ca="1" si="465"/>
        <v>1.260359244043098</v>
      </c>
      <c r="BV124">
        <f t="shared" ca="1" si="465"/>
        <v>0.27870168441407178</v>
      </c>
      <c r="BW124">
        <f t="shared" ca="1" si="465"/>
        <v>-0.88935157267587284</v>
      </c>
      <c r="BX124">
        <f t="shared" ca="1" si="465"/>
        <v>-1.3319217660716729</v>
      </c>
      <c r="BY124">
        <f t="shared" ca="1" si="465"/>
        <v>1.4648660500365893</v>
      </c>
      <c r="BZ124">
        <f t="shared" ca="1" si="465"/>
        <v>4.9805572654126357E-2</v>
      </c>
      <c r="CA124">
        <f t="shared" ca="1" si="465"/>
        <v>1.981313445603569</v>
      </c>
      <c r="CB124">
        <f t="shared" ca="1" si="465"/>
        <v>-0.17203213354581864</v>
      </c>
      <c r="CC124">
        <f t="shared" ca="1" si="464"/>
        <v>0.32876207258559748</v>
      </c>
      <c r="CD124">
        <f t="shared" ca="1" si="464"/>
        <v>0.6892571266196752</v>
      </c>
      <c r="CE124">
        <f t="shared" ca="1" si="464"/>
        <v>1.9379392898235501</v>
      </c>
      <c r="CF124">
        <f t="shared" ca="1" si="464"/>
        <v>1.6390179829062359</v>
      </c>
      <c r="CG124">
        <f t="shared" ca="1" si="464"/>
        <v>2.5424793929576028E-2</v>
      </c>
      <c r="CH124">
        <f t="shared" ca="1" si="464"/>
        <v>0.35559458864580057</v>
      </c>
      <c r="CI124">
        <f t="shared" ca="1" si="464"/>
        <v>0.70506551958397901</v>
      </c>
      <c r="CJ124">
        <f t="shared" ca="1" si="464"/>
        <v>1.7929115082885694</v>
      </c>
      <c r="CK124">
        <f t="shared" ca="1" si="464"/>
        <v>0.24647183797522199</v>
      </c>
      <c r="CL124">
        <f t="shared" ca="1" si="464"/>
        <v>-1.1751504153304471</v>
      </c>
      <c r="CM124">
        <f t="shared" ca="1" si="464"/>
        <v>-1.1560142665642936</v>
      </c>
      <c r="CN124">
        <f t="shared" ca="1" si="464"/>
        <v>-0.47030757932192252</v>
      </c>
      <c r="CO124">
        <f t="shared" ca="1" si="464"/>
        <v>1.4163160555763048</v>
      </c>
      <c r="CP124">
        <f t="shared" ca="1" si="464"/>
        <v>-0.37437612273066451</v>
      </c>
      <c r="CQ124">
        <f t="shared" ca="1" si="464"/>
        <v>-0.86956354924801682</v>
      </c>
      <c r="CR124">
        <f t="shared" ca="1" si="459"/>
        <v>0.49470665892689658</v>
      </c>
      <c r="CS124">
        <f t="shared" ca="1" si="459"/>
        <v>0.16809365802576562</v>
      </c>
      <c r="CT124">
        <f t="shared" ca="1" si="459"/>
        <v>1.8618897856316368</v>
      </c>
      <c r="CU124">
        <f t="shared" ca="1" si="459"/>
        <v>-0.36161495341404098</v>
      </c>
      <c r="CV124">
        <f t="shared" ca="1" si="459"/>
        <v>1.811980317315631</v>
      </c>
      <c r="CW124">
        <f t="shared" ca="1" si="459"/>
        <v>0.24383810127867411</v>
      </c>
      <c r="CX124">
        <f t="shared" ca="1" si="459"/>
        <v>0.6409349760959645</v>
      </c>
      <c r="CY124">
        <f t="shared" ca="1" si="245"/>
        <v>1.7849337939938779E-2</v>
      </c>
      <c r="CZ124">
        <f t="shared" ca="1" si="246"/>
        <v>3.9143733648911001E-2</v>
      </c>
      <c r="DA124">
        <f t="shared" ca="1" si="247"/>
        <v>1.9933206553726372E-2</v>
      </c>
      <c r="DB124">
        <f t="shared" ca="1" si="248"/>
        <v>2.1543929654094903E-2</v>
      </c>
      <c r="DC124">
        <f t="shared" ca="1" si="249"/>
        <v>1.7362209025066404E-2</v>
      </c>
      <c r="DD124">
        <f t="shared" ca="1" si="250"/>
        <v>3.1271196568507367E-2</v>
      </c>
      <c r="DE124">
        <f t="shared" ca="1" si="251"/>
        <v>2.5765286011633776E-2</v>
      </c>
      <c r="DF124">
        <f t="shared" ca="1" si="252"/>
        <v>2.0069088796231024E-2</v>
      </c>
      <c r="DG124">
        <f t="shared" ca="1" si="253"/>
        <v>2.5039014536859784E-2</v>
      </c>
      <c r="DH124">
        <f t="shared" ca="1" si="254"/>
        <v>3.3726025327144991E-2</v>
      </c>
      <c r="DI124">
        <f t="shared" ca="1" si="255"/>
        <v>3.0693467250893888E-2</v>
      </c>
      <c r="DJ124">
        <f t="shared" ca="1" si="256"/>
        <v>3.2592088691945229E-2</v>
      </c>
      <c r="DK124">
        <f t="shared" ca="1" si="257"/>
        <v>2.5196551284599432E-2</v>
      </c>
      <c r="DL124">
        <f t="shared" ca="1" si="258"/>
        <v>3.2083625506178319E-2</v>
      </c>
      <c r="DM124">
        <f t="shared" ca="1" si="259"/>
        <v>1.9361692955503173E-2</v>
      </c>
      <c r="DN124">
        <f t="shared" ca="1" si="260"/>
        <v>2.6477435157547007E-2</v>
      </c>
      <c r="DO124">
        <f t="shared" ca="1" si="261"/>
        <v>3.1048364699649805E-2</v>
      </c>
      <c r="DP124">
        <f t="shared" ca="1" si="262"/>
        <v>2.5453185042653866E-2</v>
      </c>
      <c r="DQ124">
        <f t="shared" ca="1" si="263"/>
        <v>2.2916089775089507E-2</v>
      </c>
      <c r="DR124">
        <f t="shared" ca="1" si="264"/>
        <v>1.8174857328612546E-2</v>
      </c>
      <c r="DS124">
        <f t="shared" ca="1" si="265"/>
        <v>2.4557459624018039E-2</v>
      </c>
      <c r="DT124">
        <f t="shared" ca="1" si="266"/>
        <v>1.3989741986671011E-2</v>
      </c>
      <c r="DU124">
        <f t="shared" ca="1" si="267"/>
        <v>1.8101944342507482E-2</v>
      </c>
      <c r="DV124">
        <f t="shared" ca="1" si="268"/>
        <v>2.7110196592756375E-2</v>
      </c>
      <c r="DW124">
        <f t="shared" ca="1" si="269"/>
        <v>3.3091536987617409E-2</v>
      </c>
      <c r="DX124">
        <f t="shared" ca="1" si="270"/>
        <v>3.9722588830920537E-2</v>
      </c>
      <c r="DY124">
        <f t="shared" ca="1" si="271"/>
        <v>2.6172287388633527E-2</v>
      </c>
      <c r="DZ124">
        <f t="shared" ca="1" si="272"/>
        <v>2.2859338782825773E-2</v>
      </c>
      <c r="EA124">
        <f t="shared" ca="1" si="273"/>
        <v>2.4831004865044526E-2</v>
      </c>
      <c r="EB124">
        <f t="shared" ca="1" si="274"/>
        <v>3.8003869960903471E-2</v>
      </c>
      <c r="EC124">
        <f t="shared" ca="1" si="275"/>
        <v>3.7273421236013266E-2</v>
      </c>
      <c r="ED124">
        <f t="shared" ca="1" si="276"/>
        <v>1.9000915961813716E-2</v>
      </c>
      <c r="EE124">
        <f t="shared" ca="1" si="277"/>
        <v>1.867180262633758E-2</v>
      </c>
      <c r="EF124">
        <f t="shared" ca="1" si="278"/>
        <v>2.2130201459192308E-2</v>
      </c>
      <c r="EG124">
        <f t="shared" ca="1" si="279"/>
        <v>2.6606872813482743E-2</v>
      </c>
      <c r="EH124">
        <f t="shared" ca="1" si="280"/>
        <v>1.2265303566170378E-2</v>
      </c>
      <c r="EI124">
        <f t="shared" ca="1" si="281"/>
        <v>2.0261298236075625E-2</v>
      </c>
      <c r="EJ124">
        <f t="shared" ca="1" si="282"/>
        <v>1.7023275172362615E-2</v>
      </c>
      <c r="EK124">
        <f t="shared" ca="1" si="283"/>
        <v>2.8697090217350615E-2</v>
      </c>
      <c r="EL124">
        <f t="shared" ca="1" si="284"/>
        <v>2.8145776906833071E-2</v>
      </c>
      <c r="EM124">
        <f t="shared" ca="1" si="285"/>
        <v>3.4146514966922642E-2</v>
      </c>
      <c r="EN124">
        <f t="shared" ca="1" si="286"/>
        <v>2.8101080771053822E-2</v>
      </c>
      <c r="EO124">
        <f t="shared" ca="1" si="287"/>
        <v>2.5164196597427923E-2</v>
      </c>
      <c r="EP124">
        <f t="shared" ca="1" si="288"/>
        <v>2.5302411627081432E-2</v>
      </c>
      <c r="EQ124">
        <f t="shared" ca="1" si="289"/>
        <v>2.0096745153827228E-2</v>
      </c>
      <c r="ER124">
        <f t="shared" ca="1" si="290"/>
        <v>3.2608218564746855E-2</v>
      </c>
      <c r="ES124">
        <f t="shared" ca="1" si="291"/>
        <v>2.0671838497928252E-2</v>
      </c>
      <c r="ET124">
        <f t="shared" ca="1" si="292"/>
        <v>2.9697935242078918E-2</v>
      </c>
      <c r="EU124">
        <f t="shared" ca="1" si="293"/>
        <v>3.2490675127759376E-2</v>
      </c>
      <c r="EV124">
        <f t="shared" ca="1" si="294"/>
        <v>2.5577232062383617E-2</v>
      </c>
      <c r="EW124">
        <f t="shared" ca="1" si="295"/>
        <v>2.2379845896439713E-2</v>
      </c>
      <c r="EX124">
        <f t="shared" ca="1" si="296"/>
        <v>3.0427778799887031E-2</v>
      </c>
      <c r="EY124">
        <f t="shared" ca="1" si="297"/>
        <v>2.8659762672449376E-2</v>
      </c>
      <c r="EZ124">
        <f t="shared" ca="1" si="298"/>
        <v>2.7036390553317698E-2</v>
      </c>
      <c r="FA124">
        <f t="shared" ca="1" si="299"/>
        <v>3.1834672459674432E-2</v>
      </c>
      <c r="FB124">
        <f t="shared" ca="1" si="300"/>
        <v>2.6796326353282409E-2</v>
      </c>
      <c r="FC124">
        <f t="shared" ca="1" si="301"/>
        <v>2.4585488542562338E-2</v>
      </c>
      <c r="FD124">
        <f t="shared" ca="1" si="302"/>
        <v>2.9214454201974847E-2</v>
      </c>
      <c r="FE124">
        <f t="shared" ca="1" si="303"/>
        <v>2.6413919808280589E-2</v>
      </c>
      <c r="FF124">
        <f t="shared" ca="1" si="304"/>
        <v>3.0614290357824495E-2</v>
      </c>
      <c r="FG124">
        <f t="shared" ca="1" si="305"/>
        <v>2.2678495630278499E-2</v>
      </c>
      <c r="FH124">
        <f t="shared" ca="1" si="306"/>
        <v>2.3990647188078515E-2</v>
      </c>
      <c r="FI124">
        <f t="shared" ca="1" si="307"/>
        <v>3.8748314544917922E-2</v>
      </c>
      <c r="FJ124">
        <f t="shared" ca="1" si="308"/>
        <v>3.5687982326727881E-2</v>
      </c>
      <c r="FK124">
        <f t="shared" ca="1" si="309"/>
        <v>3.0699628685427038E-2</v>
      </c>
      <c r="FL124">
        <f t="shared" ca="1" si="310"/>
        <v>2.5243852388210725E-2</v>
      </c>
      <c r="FM124">
        <f t="shared" ca="1" si="311"/>
        <v>2.0028814706835037E-2</v>
      </c>
      <c r="FN124">
        <f t="shared" ca="1" si="312"/>
        <v>3.8524769416876173E-2</v>
      </c>
      <c r="FO124">
        <f t="shared" ca="1" si="313"/>
        <v>2.8279524544513525E-2</v>
      </c>
      <c r="FP124">
        <f t="shared" ca="1" si="314"/>
        <v>3.1531538346924244E-2</v>
      </c>
      <c r="FQ124">
        <f t="shared" ca="1" si="315"/>
        <v>3.0797266663517269E-2</v>
      </c>
      <c r="FR124">
        <f t="shared" ca="1" si="316"/>
        <v>2.7774691383588321E-2</v>
      </c>
      <c r="FS124">
        <f t="shared" ca="1" si="317"/>
        <v>2.8822472063441792E-2</v>
      </c>
      <c r="FT124">
        <f t="shared" ca="1" si="318"/>
        <v>7.691491486919064E-3</v>
      </c>
      <c r="FU124">
        <f t="shared" ca="1" si="319"/>
        <v>2.9765681976408824E-2</v>
      </c>
      <c r="FV124">
        <f t="shared" ca="1" si="320"/>
        <v>2.252723373281932E-2</v>
      </c>
      <c r="FW124">
        <f t="shared" ca="1" si="321"/>
        <v>3.5876263600069777E-2</v>
      </c>
      <c r="FX124">
        <f t="shared" ca="1" si="322"/>
        <v>3.1807220747083406E-2</v>
      </c>
      <c r="FY124">
        <f t="shared" ca="1" si="323"/>
        <v>1.4619741835000847E-2</v>
      </c>
      <c r="FZ124">
        <f t="shared" ca="1" si="324"/>
        <v>3.2849915066149871E-2</v>
      </c>
      <c r="GA124">
        <f t="shared" ca="1" si="325"/>
        <v>3.7785780221452701E-2</v>
      </c>
      <c r="GB124">
        <f t="shared" ca="1" si="326"/>
        <v>3.0974355325428703E-2</v>
      </c>
      <c r="GC124">
        <f t="shared" ca="1" si="327"/>
        <v>2.7869078413267166E-2</v>
      </c>
      <c r="GD124">
        <f t="shared" ca="1" si="328"/>
        <v>4.0422643071431452E-2</v>
      </c>
      <c r="GE124">
        <f t="shared" ca="1" si="329"/>
        <v>2.6358092555477594E-2</v>
      </c>
      <c r="GF124">
        <f t="shared" ca="1" si="330"/>
        <v>2.8737797479670677E-2</v>
      </c>
      <c r="GG124">
        <f t="shared" ca="1" si="331"/>
        <v>3.1325531069651219E-2</v>
      </c>
      <c r="GH124">
        <f t="shared" ca="1" si="332"/>
        <v>3.0207085092203632E-2</v>
      </c>
      <c r="GI124">
        <f t="shared" ca="1" si="333"/>
        <v>1.1312787364222181E-2</v>
      </c>
      <c r="GJ124">
        <f t="shared" ca="1" si="334"/>
        <v>2.9252142964915601E-2</v>
      </c>
      <c r="GK124">
        <f t="shared" ca="1" si="335"/>
        <v>3.6551722887253592E-2</v>
      </c>
      <c r="GL124">
        <f t="shared" ca="1" si="336"/>
        <v>2.6920974633032481E-2</v>
      </c>
      <c r="GM124">
        <f t="shared" ca="1" si="337"/>
        <v>1.2182138110413349E-2</v>
      </c>
      <c r="GN124">
        <f t="shared" ca="1" si="338"/>
        <v>1.9065730302146405E-2</v>
      </c>
      <c r="GO124">
        <f t="shared" ca="1" si="339"/>
        <v>2.5269450862697898E-2</v>
      </c>
      <c r="GP124">
        <f t="shared" ca="1" si="340"/>
        <v>2.4394076024099549E-2</v>
      </c>
      <c r="GQ124">
        <f t="shared" ca="1" si="341"/>
        <v>2.9489472657800896E-2</v>
      </c>
      <c r="GR124">
        <f t="shared" ca="1" si="342"/>
        <v>3.6070607742924962E-2</v>
      </c>
      <c r="GS124">
        <f t="shared" ca="1" si="343"/>
        <v>3.3335799512526888E-2</v>
      </c>
      <c r="GT124">
        <f t="shared" ca="1" si="344"/>
        <v>2.5325897068759515E-2</v>
      </c>
      <c r="GU124">
        <f t="shared" ca="1" si="345"/>
        <v>5.0943900059373139E-3</v>
      </c>
      <c r="GV124">
        <f t="shared" ca="1" si="346"/>
        <v>1.2480580377013776E-2</v>
      </c>
      <c r="GW124">
        <f t="shared" ca="1" si="347"/>
        <v>5.7838632218569844E-3</v>
      </c>
      <c r="GX124">
        <f t="shared" ca="1" si="348"/>
        <v>3.6027485119732448E-3</v>
      </c>
      <c r="GY124">
        <f t="shared" ca="1" si="349"/>
        <v>4.5043180953025803E-3</v>
      </c>
      <c r="GZ124">
        <f t="shared" ca="1" si="350"/>
        <v>1.1628896312141954E-2</v>
      </c>
      <c r="HA124">
        <f t="shared" ca="1" si="351"/>
        <v>1.0398004659038304E-2</v>
      </c>
      <c r="HB124">
        <f t="shared" ca="1" si="352"/>
        <v>7.0649287534340945E-3</v>
      </c>
      <c r="HC124">
        <f t="shared" ca="1" si="353"/>
        <v>1.3761212243507598E-2</v>
      </c>
      <c r="HD124">
        <f t="shared" ca="1" si="354"/>
        <v>1.3397529288154809E-2</v>
      </c>
      <c r="HE124">
        <f t="shared" ca="1" si="355"/>
        <v>7.1048051882576981E-3</v>
      </c>
      <c r="HF124">
        <f t="shared" ca="1" si="356"/>
        <v>1.4027046234408487E-2</v>
      </c>
      <c r="HG124">
        <f t="shared" ca="1" si="357"/>
        <v>6.1775580048437978E-3</v>
      </c>
      <c r="HH124">
        <f t="shared" ca="1" si="358"/>
        <v>1.2751608880110189E-2</v>
      </c>
      <c r="HI124">
        <f t="shared" ca="1" si="359"/>
        <v>6.6704839273457458E-3</v>
      </c>
      <c r="HJ124">
        <f t="shared" ca="1" si="360"/>
        <v>9.0757142956642122E-3</v>
      </c>
      <c r="HK124">
        <f t="shared" ca="1" si="361"/>
        <v>1.2849731713354634E-2</v>
      </c>
      <c r="HL124">
        <f t="shared" ca="1" si="362"/>
        <v>1.1352139693156058E-2</v>
      </c>
      <c r="HM124">
        <f t="shared" ca="1" si="363"/>
        <v>7.6790445776791427E-3</v>
      </c>
      <c r="HN124">
        <f t="shared" ca="1" si="364"/>
        <v>5.6665472468463967E-3</v>
      </c>
      <c r="HO124">
        <f t="shared" ca="1" si="365"/>
        <v>1.4781670928239484E-2</v>
      </c>
      <c r="HP124">
        <f t="shared" ca="1" si="366"/>
        <v>-6.9829803374358483E-4</v>
      </c>
      <c r="HQ124">
        <f t="shared" ca="1" si="367"/>
        <v>7.5315221278224476E-3</v>
      </c>
      <c r="HR124">
        <f t="shared" ca="1" si="368"/>
        <v>8.4420945975264752E-3</v>
      </c>
      <c r="HS124">
        <f t="shared" ca="1" si="369"/>
        <v>1.6396279977352855E-2</v>
      </c>
      <c r="HT124">
        <f t="shared" ca="1" si="370"/>
        <v>1.8985170378693624E-2</v>
      </c>
      <c r="HU124">
        <f t="shared" ca="1" si="371"/>
        <v>7.6041574564198466E-3</v>
      </c>
      <c r="HV124">
        <f t="shared" ca="1" si="372"/>
        <v>1.1382911578700075E-2</v>
      </c>
      <c r="HW124">
        <f t="shared" ca="1" si="373"/>
        <v>6.6009346843928689E-3</v>
      </c>
      <c r="HX124">
        <f t="shared" ca="1" si="374"/>
        <v>1.3637557399534208E-2</v>
      </c>
      <c r="HY124">
        <f t="shared" ca="1" si="375"/>
        <v>1.3603337634197197E-2</v>
      </c>
      <c r="HZ124">
        <f t="shared" ca="1" si="376"/>
        <v>2.8641766626983428E-3</v>
      </c>
      <c r="IA124">
        <f t="shared" ca="1" si="377"/>
        <v>5.8727475892104888E-3</v>
      </c>
      <c r="IB124">
        <f t="shared" ca="1" si="378"/>
        <v>8.2775939162271477E-3</v>
      </c>
      <c r="IC124">
        <f t="shared" ca="1" si="379"/>
        <v>1.1025024255953867E-2</v>
      </c>
      <c r="ID124">
        <f t="shared" ca="1" si="380"/>
        <v>3.6200121059617144E-3</v>
      </c>
      <c r="IE124">
        <f t="shared" ca="1" si="381"/>
        <v>7.6707518102432483E-3</v>
      </c>
      <c r="IF124">
        <f t="shared" ca="1" si="382"/>
        <v>2.6517101378786189E-3</v>
      </c>
      <c r="IG124">
        <f t="shared" ca="1" si="383"/>
        <v>1.2339009053183726E-2</v>
      </c>
      <c r="IH124">
        <f t="shared" ca="1" si="384"/>
        <v>1.0000871319271175E-2</v>
      </c>
      <c r="II124">
        <f t="shared" ca="1" si="385"/>
        <v>1.9101461196049128E-2</v>
      </c>
      <c r="IJ124">
        <f t="shared" ca="1" si="386"/>
        <v>7.0736037434305857E-3</v>
      </c>
      <c r="IK124">
        <f t="shared" ca="1" si="387"/>
        <v>8.263539061395259E-3</v>
      </c>
      <c r="IL124">
        <f t="shared" ca="1" si="388"/>
        <v>9.1369427988155436E-3</v>
      </c>
      <c r="IM124">
        <f t="shared" ca="1" si="389"/>
        <v>9.6746382972240363E-3</v>
      </c>
      <c r="IN124">
        <f t="shared" ca="1" si="390"/>
        <v>1.5033234212899857E-2</v>
      </c>
      <c r="IO124">
        <f t="shared" ca="1" si="391"/>
        <v>7.9976306871403519E-3</v>
      </c>
      <c r="IP124">
        <f t="shared" ca="1" si="392"/>
        <v>1.5023477370358695E-2</v>
      </c>
      <c r="IQ124">
        <f t="shared" ca="1" si="393"/>
        <v>1.3337130748782743E-2</v>
      </c>
      <c r="IR124">
        <f t="shared" ca="1" si="394"/>
        <v>3.1307831755283825E-3</v>
      </c>
      <c r="IS124">
        <f t="shared" ca="1" si="395"/>
        <v>8.0831066483960205E-3</v>
      </c>
      <c r="IT124">
        <f t="shared" ca="1" si="396"/>
        <v>9.6751988514540196E-3</v>
      </c>
      <c r="IU124">
        <f t="shared" ca="1" si="397"/>
        <v>1.1180957529015845E-2</v>
      </c>
      <c r="IV124">
        <f t="shared" ca="1" si="398"/>
        <v>8.1912276240499529E-3</v>
      </c>
      <c r="IW124">
        <f t="shared" ca="1" si="399"/>
        <v>1.373354744291222E-2</v>
      </c>
      <c r="IX124">
        <f t="shared" ca="1" si="400"/>
        <v>1.1686978336880377E-2</v>
      </c>
      <c r="IY124">
        <f t="shared" ca="1" si="401"/>
        <v>5.4686192107526671E-3</v>
      </c>
      <c r="IZ124">
        <f t="shared" ca="1" si="402"/>
        <v>8.2622747998740229E-3</v>
      </c>
      <c r="JA124">
        <f t="shared" ca="1" si="403"/>
        <v>1.28201532837684E-2</v>
      </c>
      <c r="JB124">
        <f t="shared" ca="1" si="404"/>
        <v>1.0544080830427682E-2</v>
      </c>
      <c r="JC124">
        <f t="shared" ca="1" si="405"/>
        <v>7.2175337206017882E-3</v>
      </c>
      <c r="JD124">
        <f t="shared" ca="1" si="406"/>
        <v>1.0493781513740365E-2</v>
      </c>
      <c r="JE124">
        <f t="shared" ca="1" si="407"/>
        <v>1.4101452522228755E-2</v>
      </c>
      <c r="JF124">
        <f t="shared" ca="1" si="408"/>
        <v>1.6172379709436285E-2</v>
      </c>
      <c r="JG124">
        <f t="shared" ca="1" si="409"/>
        <v>1.1371213451258076E-2</v>
      </c>
      <c r="JH124">
        <f t="shared" ca="1" si="410"/>
        <v>1.0601102361881453E-2</v>
      </c>
      <c r="JI124">
        <f t="shared" ca="1" si="411"/>
        <v>2.2256368711221081E-3</v>
      </c>
      <c r="JJ124">
        <f t="shared" ca="1" si="412"/>
        <v>1.7489655066072717E-2</v>
      </c>
      <c r="JK124">
        <f t="shared" ca="1" si="413"/>
        <v>8.6226401566893828E-3</v>
      </c>
      <c r="JL124">
        <f t="shared" ca="1" si="414"/>
        <v>1.5664512967651836E-2</v>
      </c>
      <c r="JM124">
        <f t="shared" ca="1" si="415"/>
        <v>1.1481590119302141E-2</v>
      </c>
      <c r="JN124">
        <f t="shared" ca="1" si="416"/>
        <v>9.4400332572020778E-3</v>
      </c>
      <c r="JO124">
        <f t="shared" ca="1" si="417"/>
        <v>1.2567595985348581E-2</v>
      </c>
      <c r="JP124">
        <f t="shared" ca="1" si="418"/>
        <v>-1.1577910460032082E-3</v>
      </c>
      <c r="JQ124">
        <f t="shared" ca="1" si="419"/>
        <v>1.428097308748931E-2</v>
      </c>
      <c r="JR124">
        <f t="shared" ca="1" si="420"/>
        <v>7.2951283620644423E-3</v>
      </c>
      <c r="JS124">
        <f t="shared" ca="1" si="421"/>
        <v>1.7498445120274507E-2</v>
      </c>
      <c r="JT124">
        <f t="shared" ca="1" si="422"/>
        <v>1.5245497649652013E-2</v>
      </c>
      <c r="JU124">
        <f t="shared" ca="1" si="423"/>
        <v>2.3530538624268391E-3</v>
      </c>
      <c r="JV124">
        <f t="shared" ca="1" si="424"/>
        <v>1.5195694688644387E-2</v>
      </c>
      <c r="JW124">
        <f t="shared" ca="1" si="425"/>
        <v>1.7533946984343952E-2</v>
      </c>
      <c r="JX124">
        <f t="shared" ca="1" si="426"/>
        <v>1.4041626255801201E-2</v>
      </c>
      <c r="JY124">
        <f t="shared" ca="1" si="427"/>
        <v>1.1017765037595101E-2</v>
      </c>
      <c r="JZ124">
        <f t="shared" ca="1" si="428"/>
        <v>1.7267580991490311E-2</v>
      </c>
      <c r="KA124">
        <f t="shared" ca="1" si="429"/>
        <v>9.7177243455032845E-3</v>
      </c>
      <c r="KB124">
        <f t="shared" ca="1" si="430"/>
        <v>9.9802456298038848E-3</v>
      </c>
      <c r="KC124">
        <f t="shared" ca="1" si="431"/>
        <v>1.0054182117537133E-2</v>
      </c>
      <c r="KD124">
        <f t="shared" ca="1" si="432"/>
        <v>1.4343838744544321E-2</v>
      </c>
      <c r="KE124">
        <f t="shared" ca="1" si="433"/>
        <v>5.6880500145732385E-3</v>
      </c>
      <c r="KF124">
        <f t="shared" ca="1" si="434"/>
        <v>8.7697661783175396E-3</v>
      </c>
      <c r="KG124">
        <f t="shared" ca="1" si="435"/>
        <v>1.2408924492213381E-2</v>
      </c>
      <c r="KH124">
        <f t="shared" ca="1" si="436"/>
        <v>9.5552277020638701E-3</v>
      </c>
      <c r="KI124">
        <f t="shared" ca="1" si="437"/>
        <v>1.1350041764311715E-3</v>
      </c>
      <c r="KJ124">
        <f t="shared" ca="1" si="438"/>
        <v>7.8128222418634811E-3</v>
      </c>
      <c r="KK124">
        <f t="shared" ca="1" si="439"/>
        <v>1.0233434370156056E-2</v>
      </c>
      <c r="KL124">
        <f t="shared" ca="1" si="440"/>
        <v>6.2736380330524633E-3</v>
      </c>
      <c r="KM124">
        <f t="shared" ca="1" si="441"/>
        <v>9.787448030720387E-3</v>
      </c>
      <c r="KN124">
        <f t="shared" ca="1" si="442"/>
        <v>1.7444967991708943E-2</v>
      </c>
      <c r="KO124">
        <f t="shared" ca="1" si="443"/>
        <v>9.3694961454701114E-3</v>
      </c>
      <c r="KP124">
        <f t="shared" ca="1" si="444"/>
        <v>5.1615704079814142E-3</v>
      </c>
    </row>
    <row r="125" spans="2:302">
      <c r="B125">
        <f t="shared" si="445"/>
        <v>0.4365079365079354</v>
      </c>
      <c r="C125">
        <f t="shared" ca="1" si="461"/>
        <v>-1.0047368360755744</v>
      </c>
      <c r="D125">
        <f t="shared" ca="1" si="461"/>
        <v>1.5816133653497335</v>
      </c>
      <c r="E125">
        <f t="shared" ca="1" si="461"/>
        <v>8.6519121808225755E-2</v>
      </c>
      <c r="F125">
        <f t="shared" ca="1" si="461"/>
        <v>0.13417730509537001</v>
      </c>
      <c r="G125">
        <f t="shared" ca="1" si="461"/>
        <v>-0.47657848660624808</v>
      </c>
      <c r="H125">
        <f t="shared" ca="1" si="461"/>
        <v>-1.1180886153803917</v>
      </c>
      <c r="I125">
        <f t="shared" ca="1" si="461"/>
        <v>-0.46730315447223658</v>
      </c>
      <c r="J125">
        <f t="shared" ca="1" si="461"/>
        <v>-1.2268441302142505</v>
      </c>
      <c r="K125">
        <f t="shared" ca="1" si="461"/>
        <v>-0.58203883469727036</v>
      </c>
      <c r="L125">
        <f t="shared" ca="1" si="461"/>
        <v>-0.7110083927900277</v>
      </c>
      <c r="M125">
        <f t="shared" ca="1" si="461"/>
        <v>0.78683788809042454</v>
      </c>
      <c r="N125">
        <f t="shared" ca="1" si="461"/>
        <v>-0.88265069892394588</v>
      </c>
      <c r="O125">
        <f t="shared" ca="1" si="461"/>
        <v>-0.40471667006537959</v>
      </c>
      <c r="P125">
        <f t="shared" ca="1" si="461"/>
        <v>0.31289792484101547</v>
      </c>
      <c r="Q125">
        <f t="shared" ca="1" si="461"/>
        <v>-1.0124182501071166</v>
      </c>
      <c r="R125">
        <f t="shared" ca="1" si="461"/>
        <v>-0.40413180223095352</v>
      </c>
      <c r="S125">
        <f t="shared" ca="1" si="460"/>
        <v>1.2644366274847563</v>
      </c>
      <c r="T125">
        <f t="shared" ca="1" si="460"/>
        <v>-2.1497094697997645</v>
      </c>
      <c r="U125">
        <f t="shared" ca="1" si="460"/>
        <v>0.44488458732948988</v>
      </c>
      <c r="V125">
        <f t="shared" ca="1" si="460"/>
        <v>0.96456775943222117</v>
      </c>
      <c r="W125">
        <f t="shared" ca="1" si="460"/>
        <v>-0.23037159629214501</v>
      </c>
      <c r="X125">
        <f t="shared" ca="1" si="460"/>
        <v>6.2896244877773747E-2</v>
      </c>
      <c r="Y125">
        <f t="shared" ca="1" si="460"/>
        <v>-0.45828615619112872</v>
      </c>
      <c r="Z125">
        <f t="shared" ca="1" si="460"/>
        <v>-1.5497755430251468</v>
      </c>
      <c r="AA125">
        <f t="shared" ca="1" si="460"/>
        <v>-0.29038895723200403</v>
      </c>
      <c r="AB125">
        <f t="shared" ca="1" si="460"/>
        <v>1.8814713646379634E-2</v>
      </c>
      <c r="AC125">
        <f t="shared" ca="1" si="460"/>
        <v>0.27530488062590347</v>
      </c>
      <c r="AD125">
        <f t="shared" ca="1" si="460"/>
        <v>-0.55938080780304555</v>
      </c>
      <c r="AE125">
        <f t="shared" ca="1" si="460"/>
        <v>-0.18652990184004592</v>
      </c>
      <c r="AF125">
        <f t="shared" ca="1" si="460"/>
        <v>-3.4298096762090689E-2</v>
      </c>
      <c r="AG125">
        <f t="shared" ca="1" si="460"/>
        <v>-0.12310474399879576</v>
      </c>
      <c r="AH125">
        <f t="shared" ca="1" si="463"/>
        <v>-1.4841528868370386</v>
      </c>
      <c r="AI125">
        <f t="shared" ca="1" si="463"/>
        <v>-1.2216072412897501</v>
      </c>
      <c r="AJ125">
        <f t="shared" ca="1" si="463"/>
        <v>0.76452417856276034</v>
      </c>
      <c r="AK125">
        <f t="shared" ca="1" si="463"/>
        <v>1.2651270783744815</v>
      </c>
      <c r="AL125">
        <f t="shared" ca="1" si="463"/>
        <v>0.70101398661393832</v>
      </c>
      <c r="AM125">
        <f t="shared" ca="1" si="463"/>
        <v>1.0154931569291756</v>
      </c>
      <c r="AN125">
        <f t="shared" ca="1" si="463"/>
        <v>0.68676148326098274</v>
      </c>
      <c r="AO125">
        <f t="shared" ca="1" si="463"/>
        <v>0.20589825956407243</v>
      </c>
      <c r="AP125">
        <f t="shared" ca="1" si="463"/>
        <v>0.11936322150302475</v>
      </c>
      <c r="AQ125">
        <f t="shared" ca="1" si="463"/>
        <v>0.18416716541856651</v>
      </c>
      <c r="AR125">
        <f t="shared" ca="1" si="463"/>
        <v>-0.78362180233507983</v>
      </c>
      <c r="AS125">
        <f t="shared" ca="1" si="463"/>
        <v>1.7259849808724408</v>
      </c>
      <c r="AT125">
        <f t="shared" ca="1" si="463"/>
        <v>0.16017768428302051</v>
      </c>
      <c r="AU125">
        <f t="shared" ca="1" si="463"/>
        <v>-0.35227248410485024</v>
      </c>
      <c r="AV125">
        <f t="shared" ca="1" si="463"/>
        <v>0.45713266700710831</v>
      </c>
      <c r="AW125">
        <f t="shared" ca="1" si="463"/>
        <v>1.2993941763268586</v>
      </c>
      <c r="AX125">
        <f t="shared" ca="1" si="462"/>
        <v>-1.1960641705424824</v>
      </c>
      <c r="AY125">
        <f t="shared" ca="1" si="462"/>
        <v>-5.1390148861438001E-2</v>
      </c>
      <c r="AZ125">
        <f t="shared" ca="1" si="462"/>
        <v>0.25471954704360877</v>
      </c>
      <c r="BA125">
        <f t="shared" ca="1" si="462"/>
        <v>-0.29890460204781766</v>
      </c>
      <c r="BB125">
        <f t="shared" ca="1" si="462"/>
        <v>1.0045781441848636</v>
      </c>
      <c r="BC125">
        <f t="shared" ca="1" si="462"/>
        <v>0.16502737868784761</v>
      </c>
      <c r="BD125">
        <f t="shared" ca="1" si="462"/>
        <v>-0.39571540221743529</v>
      </c>
      <c r="BE125">
        <f t="shared" ca="1" si="462"/>
        <v>0.12702941682960867</v>
      </c>
      <c r="BF125">
        <f t="shared" ca="1" si="462"/>
        <v>1.0976318220085062</v>
      </c>
      <c r="BG125">
        <f t="shared" ca="1" si="462"/>
        <v>-0.49397071516499919</v>
      </c>
      <c r="BH125">
        <f t="shared" ca="1" si="462"/>
        <v>1.4505665175863184E-2</v>
      </c>
      <c r="BI125">
        <f t="shared" ca="1" si="462"/>
        <v>-0.36537408080322858</v>
      </c>
      <c r="BJ125">
        <f t="shared" ca="1" si="462"/>
        <v>-1.1669211300352293</v>
      </c>
      <c r="BK125">
        <f t="shared" ca="1" si="462"/>
        <v>-0.90183438084321266</v>
      </c>
      <c r="BL125">
        <f t="shared" ca="1" si="462"/>
        <v>1.6507263320090526</v>
      </c>
      <c r="BM125">
        <f t="shared" ca="1" si="465"/>
        <v>1.1260536146805487</v>
      </c>
      <c r="BN125">
        <f t="shared" ca="1" si="465"/>
        <v>1.0846779054337794</v>
      </c>
      <c r="BO125">
        <f t="shared" ca="1" si="465"/>
        <v>-0.65427311228826834</v>
      </c>
      <c r="BP125">
        <f t="shared" ca="1" si="465"/>
        <v>-0.55603715506087692</v>
      </c>
      <c r="BQ125">
        <f t="shared" ca="1" si="465"/>
        <v>-0.65945533429080538</v>
      </c>
      <c r="BR125">
        <f t="shared" ca="1" si="465"/>
        <v>-0.79460123622109058</v>
      </c>
      <c r="BS125">
        <f t="shared" ca="1" si="465"/>
        <v>0.17962669007817378</v>
      </c>
      <c r="BT125">
        <f t="shared" ca="1" si="465"/>
        <v>4.1191004554347557E-2</v>
      </c>
      <c r="BU125">
        <f t="shared" ca="1" si="465"/>
        <v>-1.3593860433816229</v>
      </c>
      <c r="BV125">
        <f t="shared" ca="1" si="465"/>
        <v>0.93182854675368498</v>
      </c>
      <c r="BW125">
        <f t="shared" ca="1" si="465"/>
        <v>0.2485926405318224</v>
      </c>
      <c r="BX125">
        <f t="shared" ca="1" si="465"/>
        <v>-0.82372709984240555</v>
      </c>
      <c r="BY125">
        <f t="shared" ca="1" si="465"/>
        <v>0.44627552014309152</v>
      </c>
      <c r="BZ125">
        <f t="shared" ca="1" si="465"/>
        <v>0.92059250413396143</v>
      </c>
      <c r="CA125">
        <f t="shared" ca="1" si="465"/>
        <v>-2.1232662430897138</v>
      </c>
      <c r="CB125">
        <f t="shared" ca="1" si="465"/>
        <v>-0.16819448282424465</v>
      </c>
      <c r="CC125">
        <f t="shared" ca="1" si="464"/>
        <v>-1.0074817809468068</v>
      </c>
      <c r="CD125">
        <f t="shared" ca="1" si="464"/>
        <v>9.2507539166922143E-2</v>
      </c>
      <c r="CE125">
        <f t="shared" ca="1" si="464"/>
        <v>1.3880847876351889</v>
      </c>
      <c r="CF125">
        <f t="shared" ca="1" si="464"/>
        <v>7.3352199646843266E-2</v>
      </c>
      <c r="CG125">
        <f t="shared" ca="1" si="464"/>
        <v>1.3441637342520698</v>
      </c>
      <c r="CH125">
        <f t="shared" ca="1" si="464"/>
        <v>-0.75264535767353813</v>
      </c>
      <c r="CI125">
        <f t="shared" ca="1" si="464"/>
        <v>-1.2881233074588898</v>
      </c>
      <c r="CJ125">
        <f t="shared" ca="1" si="464"/>
        <v>0.20666653680965819</v>
      </c>
      <c r="CK125">
        <f t="shared" ca="1" si="464"/>
        <v>0.68122769117064996</v>
      </c>
      <c r="CL125">
        <f t="shared" ca="1" si="464"/>
        <v>-0.50018873466101965</v>
      </c>
      <c r="CM125">
        <f t="shared" ca="1" si="464"/>
        <v>-1.3561731928249436</v>
      </c>
      <c r="CN125">
        <f t="shared" ca="1" si="464"/>
        <v>-0.96964638304506467</v>
      </c>
      <c r="CO125">
        <f t="shared" ca="1" si="464"/>
        <v>-0.34442563916383695</v>
      </c>
      <c r="CP125">
        <f t="shared" ca="1" si="464"/>
        <v>-0.20910490264150874</v>
      </c>
      <c r="CQ125">
        <f t="shared" ca="1" si="464"/>
        <v>1.257905179962856</v>
      </c>
      <c r="CR125">
        <f t="shared" ca="1" si="459"/>
        <v>1.1749020579422775</v>
      </c>
      <c r="CS125">
        <f t="shared" ca="1" si="459"/>
        <v>-0.35058640392110019</v>
      </c>
      <c r="CT125">
        <f t="shared" ca="1" si="459"/>
        <v>0.10418526087844494</v>
      </c>
      <c r="CU125">
        <f t="shared" ca="1" si="459"/>
        <v>0.33250246966330665</v>
      </c>
      <c r="CV125">
        <f t="shared" ca="1" si="459"/>
        <v>2.7481837292474012</v>
      </c>
      <c r="CW125">
        <f t="shared" ca="1" si="459"/>
        <v>0.77445448438479125</v>
      </c>
      <c r="CX125">
        <f t="shared" ca="1" si="459"/>
        <v>1.2040066375938425E-2</v>
      </c>
      <c r="CY125">
        <f t="shared" ca="1" si="245"/>
        <v>1.7090222749147864E-2</v>
      </c>
      <c r="CZ125">
        <f t="shared" ca="1" si="246"/>
        <v>4.0013865942951796E-2</v>
      </c>
      <c r="DA125">
        <f t="shared" ca="1" si="247"/>
        <v>1.9861518001335007E-2</v>
      </c>
      <c r="DB125">
        <f t="shared" ca="1" si="248"/>
        <v>2.1502262935254708E-2</v>
      </c>
      <c r="DC125">
        <f t="shared" ca="1" si="249"/>
        <v>1.6935802321313149E-2</v>
      </c>
      <c r="DD125">
        <f t="shared" ca="1" si="250"/>
        <v>3.0440676468500447E-2</v>
      </c>
      <c r="DE125">
        <f t="shared" ca="1" si="251"/>
        <v>2.5344722217917216E-2</v>
      </c>
      <c r="DF125">
        <f t="shared" ca="1" si="252"/>
        <v>1.9170059161472391E-2</v>
      </c>
      <c r="DG125">
        <f t="shared" ca="1" si="253"/>
        <v>2.4546174058290543E-2</v>
      </c>
      <c r="DH125">
        <f t="shared" ca="1" si="254"/>
        <v>3.3151941663477819E-2</v>
      </c>
      <c r="DI125">
        <f t="shared" ca="1" si="255"/>
        <v>3.1062938054229727E-2</v>
      </c>
      <c r="DJ125">
        <f t="shared" ca="1" si="256"/>
        <v>3.1909880538638059E-2</v>
      </c>
      <c r="DK125">
        <f t="shared" ca="1" si="257"/>
        <v>2.4815413270210102E-2</v>
      </c>
      <c r="DL125">
        <f t="shared" ca="1" si="258"/>
        <v>3.2154542195434871E-2</v>
      </c>
      <c r="DM125">
        <f t="shared" ca="1" si="259"/>
        <v>1.8597738928701594E-2</v>
      </c>
      <c r="DN125">
        <f t="shared" ca="1" si="260"/>
        <v>2.6096665575262377E-2</v>
      </c>
      <c r="DO125">
        <f t="shared" ca="1" si="261"/>
        <v>3.1718694429394061E-2</v>
      </c>
      <c r="DP125">
        <f t="shared" ca="1" si="262"/>
        <v>2.3972804888337033E-2</v>
      </c>
      <c r="DQ125">
        <f t="shared" ca="1" si="263"/>
        <v>2.3070150246565561E-2</v>
      </c>
      <c r="DR125">
        <f t="shared" ca="1" si="264"/>
        <v>1.8656287427214552E-2</v>
      </c>
      <c r="DS125">
        <f t="shared" ca="1" si="265"/>
        <v>2.4286148682846138E-2</v>
      </c>
      <c r="DT125">
        <f t="shared" ca="1" si="266"/>
        <v>1.3903172420563013E-2</v>
      </c>
      <c r="DU125">
        <f t="shared" ca="1" si="267"/>
        <v>1.7687060723796662E-2</v>
      </c>
      <c r="DV125">
        <f t="shared" ca="1" si="268"/>
        <v>2.6007739289229084E-2</v>
      </c>
      <c r="DW125">
        <f t="shared" ca="1" si="269"/>
        <v>3.2782418662780449E-2</v>
      </c>
      <c r="DX125">
        <f t="shared" ca="1" si="270"/>
        <v>3.960825051027702E-2</v>
      </c>
      <c r="DY125">
        <f t="shared" ca="1" si="271"/>
        <v>2.6219522685980778E-2</v>
      </c>
      <c r="DZ125">
        <f t="shared" ca="1" si="272"/>
        <v>2.2380771519580706E-2</v>
      </c>
      <c r="EA125">
        <f t="shared" ca="1" si="273"/>
        <v>2.4587311595438321E-2</v>
      </c>
      <c r="EB125">
        <f t="shared" ca="1" si="274"/>
        <v>3.7856073714599828E-2</v>
      </c>
      <c r="EC125">
        <f t="shared" ca="1" si="275"/>
        <v>3.7069682060338727E-2</v>
      </c>
      <c r="ED125">
        <f t="shared" ca="1" si="276"/>
        <v>1.7939797046059098E-2</v>
      </c>
      <c r="EE125">
        <f t="shared" ca="1" si="277"/>
        <v>1.7776071921516541E-2</v>
      </c>
      <c r="EF125">
        <f t="shared" ca="1" si="278"/>
        <v>2.2485615946757308E-2</v>
      </c>
      <c r="EG125">
        <f t="shared" ca="1" si="279"/>
        <v>2.7277637486404788E-2</v>
      </c>
      <c r="EH125">
        <f t="shared" ca="1" si="280"/>
        <v>1.258071039335096E-2</v>
      </c>
      <c r="EI125">
        <f t="shared" ca="1" si="281"/>
        <v>2.0774808319723833E-2</v>
      </c>
      <c r="EJ125">
        <f t="shared" ca="1" si="282"/>
        <v>1.732970376634509E-2</v>
      </c>
      <c r="EK125">
        <f t="shared" ca="1" si="283"/>
        <v>2.8700603453109555E-2</v>
      </c>
      <c r="EL125">
        <f t="shared" ca="1" si="284"/>
        <v>2.8094778192496051E-2</v>
      </c>
      <c r="EM125">
        <f t="shared" ca="1" si="285"/>
        <v>3.4136338900103889E-2</v>
      </c>
      <c r="EN125">
        <f t="shared" ca="1" si="286"/>
        <v>2.7481254958933145E-2</v>
      </c>
      <c r="EO125">
        <f t="shared" ca="1" si="287"/>
        <v>2.6125274460766266E-2</v>
      </c>
      <c r="EP125">
        <f t="shared" ca="1" si="288"/>
        <v>2.5277123607604073E-2</v>
      </c>
      <c r="EQ125">
        <f t="shared" ca="1" si="289"/>
        <v>1.9748643871286182E-2</v>
      </c>
      <c r="ER125">
        <f t="shared" ca="1" si="290"/>
        <v>3.2769994601190788E-2</v>
      </c>
      <c r="ES125">
        <f t="shared" ca="1" si="291"/>
        <v>2.136418941354884E-2</v>
      </c>
      <c r="ET125">
        <f t="shared" ca="1" si="292"/>
        <v>2.8818295159381259E-2</v>
      </c>
      <c r="EU125">
        <f t="shared" ca="1" si="293"/>
        <v>3.2332111900681769E-2</v>
      </c>
      <c r="EV125">
        <f t="shared" ca="1" si="294"/>
        <v>2.5611499818465618E-2</v>
      </c>
      <c r="EW125">
        <f t="shared" ca="1" si="295"/>
        <v>2.2065363219594174E-2</v>
      </c>
      <c r="EX125">
        <f t="shared" ca="1" si="296"/>
        <v>3.0934413071802253E-2</v>
      </c>
      <c r="EY125">
        <f t="shared" ca="1" si="297"/>
        <v>2.8637529673288642E-2</v>
      </c>
      <c r="EZ125">
        <f t="shared" ca="1" si="298"/>
        <v>2.6660922804692642E-2</v>
      </c>
      <c r="FA125">
        <f t="shared" ca="1" si="299"/>
        <v>3.1788502994465076E-2</v>
      </c>
      <c r="FB125">
        <f t="shared" ca="1" si="300"/>
        <v>2.7361578932364603E-2</v>
      </c>
      <c r="FC125">
        <f t="shared" ca="1" si="301"/>
        <v>2.4148125764639643E-2</v>
      </c>
      <c r="FD125">
        <f t="shared" ca="1" si="302"/>
        <v>2.9097401435940775E-2</v>
      </c>
      <c r="FE125">
        <f t="shared" ca="1" si="303"/>
        <v>2.605756529558674E-2</v>
      </c>
      <c r="FF125">
        <f t="shared" ca="1" si="304"/>
        <v>2.9753008665038855E-2</v>
      </c>
      <c r="FG125">
        <f t="shared" ca="1" si="305"/>
        <v>2.1984202893259676E-2</v>
      </c>
      <c r="FH125">
        <f t="shared" ca="1" si="306"/>
        <v>2.4904316558821797E-2</v>
      </c>
      <c r="FI125">
        <f t="shared" ca="1" si="307"/>
        <v>3.9331471170482232E-2</v>
      </c>
      <c r="FJ125">
        <f t="shared" ca="1" si="308"/>
        <v>3.624507470539079E-2</v>
      </c>
      <c r="FK125">
        <f t="shared" ca="1" si="309"/>
        <v>3.0161284889086322E-2</v>
      </c>
      <c r="FL125">
        <f t="shared" ca="1" si="310"/>
        <v>2.4767391428210023E-2</v>
      </c>
      <c r="FM125">
        <f t="shared" ca="1" si="311"/>
        <v>1.9487206417480647E-2</v>
      </c>
      <c r="FN125">
        <f t="shared" ca="1" si="312"/>
        <v>3.7898027211517721E-2</v>
      </c>
      <c r="FO125">
        <f t="shared" ca="1" si="313"/>
        <v>2.8266488247079363E-2</v>
      </c>
      <c r="FP125">
        <f t="shared" ca="1" si="314"/>
        <v>3.1431295764615612E-2</v>
      </c>
      <c r="FQ125">
        <f t="shared" ca="1" si="315"/>
        <v>2.9814743471488735E-2</v>
      </c>
      <c r="FR125">
        <f t="shared" ca="1" si="316"/>
        <v>2.8235497716745696E-2</v>
      </c>
      <c r="FS125">
        <f t="shared" ca="1" si="317"/>
        <v>2.8852880231205618E-2</v>
      </c>
      <c r="FT125">
        <f t="shared" ca="1" si="318"/>
        <v>7.0464017120696653E-3</v>
      </c>
      <c r="FU125">
        <f t="shared" ca="1" si="319"/>
        <v>2.9920618653198016E-2</v>
      </c>
      <c r="FV125">
        <f t="shared" ca="1" si="320"/>
        <v>2.2980962024430906E-2</v>
      </c>
      <c r="FW125">
        <f t="shared" ca="1" si="321"/>
        <v>3.4412541112833157E-2</v>
      </c>
      <c r="FX125">
        <f t="shared" ca="1" si="322"/>
        <v>3.1575077705786721E-2</v>
      </c>
      <c r="FY125">
        <f t="shared" ca="1" si="323"/>
        <v>1.3858897491473775E-2</v>
      </c>
      <c r="FZ125">
        <f t="shared" ca="1" si="324"/>
        <v>3.2781998862110404E-2</v>
      </c>
      <c r="GA125">
        <f t="shared" ca="1" si="325"/>
        <v>3.8534000970679994E-2</v>
      </c>
      <c r="GB125">
        <f t="shared" ca="1" si="326"/>
        <v>3.0894372391710872E-2</v>
      </c>
      <c r="GC125">
        <f t="shared" ca="1" si="327"/>
        <v>2.8589631499501184E-2</v>
      </c>
      <c r="GD125">
        <f t="shared" ca="1" si="328"/>
        <v>3.9822330585281111E-2</v>
      </c>
      <c r="GE125">
        <f t="shared" ca="1" si="329"/>
        <v>2.5420460667496113E-2</v>
      </c>
      <c r="GF125">
        <f t="shared" ca="1" si="330"/>
        <v>2.8741794684603375E-2</v>
      </c>
      <c r="GG125">
        <f t="shared" ca="1" si="331"/>
        <v>3.1628473702281751E-2</v>
      </c>
      <c r="GH125">
        <f t="shared" ca="1" si="332"/>
        <v>2.9765805330177645E-2</v>
      </c>
      <c r="GI125">
        <f t="shared" ca="1" si="333"/>
        <v>1.033228807780617E-2</v>
      </c>
      <c r="GJ125">
        <f t="shared" ca="1" si="334"/>
        <v>2.8515132681770236E-2</v>
      </c>
      <c r="GK125">
        <f t="shared" ca="1" si="335"/>
        <v>3.6208564652400743E-2</v>
      </c>
      <c r="GL125">
        <f t="shared" ca="1" si="336"/>
        <v>2.666306044962443E-2</v>
      </c>
      <c r="GM125">
        <f t="shared" ca="1" si="337"/>
        <v>1.2848353414956604E-2</v>
      </c>
      <c r="GN125">
        <f t="shared" ca="1" si="338"/>
        <v>1.9679658554568609E-2</v>
      </c>
      <c r="GO125">
        <f t="shared" ca="1" si="339"/>
        <v>2.4922411710837023E-2</v>
      </c>
      <c r="GP125">
        <f t="shared" ca="1" si="340"/>
        <v>2.4333516093281157E-2</v>
      </c>
      <c r="GQ125">
        <f t="shared" ca="1" si="341"/>
        <v>2.9572739049478016E-2</v>
      </c>
      <c r="GR125">
        <f t="shared" ca="1" si="342"/>
        <v>3.7675610291663698E-2</v>
      </c>
      <c r="GS125">
        <f t="shared" ca="1" si="343"/>
        <v>3.3697469504769963E-2</v>
      </c>
      <c r="GT125">
        <f t="shared" ca="1" si="344"/>
        <v>2.5207291121473668E-2</v>
      </c>
      <c r="GU125">
        <f t="shared" ca="1" si="345"/>
        <v>5.0235592998264461E-3</v>
      </c>
      <c r="GV125">
        <f t="shared" ca="1" si="346"/>
        <v>1.232524810062921E-2</v>
      </c>
      <c r="GW125">
        <f t="shared" ca="1" si="347"/>
        <v>5.7047631958501346E-3</v>
      </c>
      <c r="GX125">
        <f t="shared" ca="1" si="348"/>
        <v>3.5172567276315985E-3</v>
      </c>
      <c r="GY125">
        <f t="shared" ca="1" si="349"/>
        <v>4.4354204404412068E-3</v>
      </c>
      <c r="GZ125">
        <f t="shared" ca="1" si="350"/>
        <v>1.1504804262266924E-2</v>
      </c>
      <c r="HA125">
        <f t="shared" ca="1" si="351"/>
        <v>1.0295761460579438E-2</v>
      </c>
      <c r="HB125">
        <f t="shared" ca="1" si="352"/>
        <v>6.9852895121792092E-3</v>
      </c>
      <c r="HC125">
        <f t="shared" ca="1" si="353"/>
        <v>1.3661851074710534E-2</v>
      </c>
      <c r="HD125">
        <f t="shared" ca="1" si="354"/>
        <v>1.326369585431693E-2</v>
      </c>
      <c r="HE125">
        <f t="shared" ca="1" si="355"/>
        <v>6.9830057150398655E-3</v>
      </c>
      <c r="HF125">
        <f t="shared" ca="1" si="356"/>
        <v>1.389771254912299E-2</v>
      </c>
      <c r="HG125">
        <f t="shared" ca="1" si="357"/>
        <v>6.0775716902223709E-3</v>
      </c>
      <c r="HH125">
        <f t="shared" ca="1" si="358"/>
        <v>1.2624292905879323E-2</v>
      </c>
      <c r="HI125">
        <f t="shared" ca="1" si="359"/>
        <v>6.5936518124429548E-3</v>
      </c>
      <c r="HJ125">
        <f t="shared" ca="1" si="360"/>
        <v>8.9706451085310879E-3</v>
      </c>
      <c r="HK125">
        <f t="shared" ca="1" si="361"/>
        <v>1.2726523916927452E-2</v>
      </c>
      <c r="HL125">
        <f t="shared" ca="1" si="362"/>
        <v>1.1251134990605843E-2</v>
      </c>
      <c r="HM125">
        <f t="shared" ca="1" si="363"/>
        <v>7.5881077134922793E-3</v>
      </c>
      <c r="HN125">
        <f t="shared" ca="1" si="364"/>
        <v>5.5944247971296806E-3</v>
      </c>
      <c r="HO125">
        <f t="shared" ca="1" si="365"/>
        <v>1.4684220691636239E-2</v>
      </c>
      <c r="HP125">
        <f t="shared" ca="1" si="366"/>
        <v>-7.5381288289704223E-4</v>
      </c>
      <c r="HQ125">
        <f t="shared" ca="1" si="367"/>
        <v>7.4596890153521807E-3</v>
      </c>
      <c r="HR125">
        <f t="shared" ca="1" si="368"/>
        <v>8.3345144523171242E-3</v>
      </c>
      <c r="HS125">
        <f t="shared" ca="1" si="369"/>
        <v>1.6264964354386121E-2</v>
      </c>
      <c r="HT125">
        <f t="shared" ca="1" si="370"/>
        <v>1.8827541057936006E-2</v>
      </c>
      <c r="HU125">
        <f t="shared" ca="1" si="371"/>
        <v>7.5002991731316195E-3</v>
      </c>
      <c r="HV125">
        <f t="shared" ca="1" si="372"/>
        <v>1.1292199916863466E-2</v>
      </c>
      <c r="HW125">
        <f t="shared" ca="1" si="373"/>
        <v>6.5023989508014223E-3</v>
      </c>
      <c r="HX125">
        <f t="shared" ca="1" si="374"/>
        <v>1.3486748391752843E-2</v>
      </c>
      <c r="HY125">
        <f t="shared" ca="1" si="375"/>
        <v>1.3455427232466986E-2</v>
      </c>
      <c r="HZ125">
        <f t="shared" ca="1" si="376"/>
        <v>2.7887762025324146E-3</v>
      </c>
      <c r="IA125">
        <f t="shared" ca="1" si="377"/>
        <v>5.7986531343440697E-3</v>
      </c>
      <c r="IB125">
        <f t="shared" ca="1" si="378"/>
        <v>8.1897756564684489E-3</v>
      </c>
      <c r="IC125">
        <f t="shared" ca="1" si="379"/>
        <v>1.0919441427328935E-2</v>
      </c>
      <c r="ID125">
        <f t="shared" ca="1" si="380"/>
        <v>3.5713402664134192E-3</v>
      </c>
      <c r="IE125">
        <f t="shared" ca="1" si="381"/>
        <v>7.5903498331159648E-3</v>
      </c>
      <c r="IF125">
        <f t="shared" ca="1" si="382"/>
        <v>2.5841574586232124E-3</v>
      </c>
      <c r="IG125">
        <f t="shared" ca="1" si="383"/>
        <v>1.2225131711051383E-2</v>
      </c>
      <c r="IH125">
        <f t="shared" ca="1" si="384"/>
        <v>9.8891817283710461E-3</v>
      </c>
      <c r="II125">
        <f t="shared" ca="1" si="385"/>
        <v>1.8965959152529591E-2</v>
      </c>
      <c r="IJ125">
        <f t="shared" ca="1" si="386"/>
        <v>6.9620915181486239E-3</v>
      </c>
      <c r="IK125">
        <f t="shared" ca="1" si="387"/>
        <v>8.1636811383895957E-3</v>
      </c>
      <c r="IL125">
        <f t="shared" ca="1" si="388"/>
        <v>9.0365364034699792E-3</v>
      </c>
      <c r="IM125">
        <f t="shared" ca="1" si="389"/>
        <v>9.5948893085183729E-3</v>
      </c>
      <c r="IN125">
        <f t="shared" ca="1" si="390"/>
        <v>1.4903836520182607E-2</v>
      </c>
      <c r="IO125">
        <f t="shared" ca="1" si="391"/>
        <v>7.9155995819898423E-3</v>
      </c>
      <c r="IP125">
        <f t="shared" ca="1" si="392"/>
        <v>1.4905628420985365E-2</v>
      </c>
      <c r="IQ125">
        <f t="shared" ca="1" si="393"/>
        <v>1.3208199498275761E-2</v>
      </c>
      <c r="IR125">
        <f t="shared" ca="1" si="394"/>
        <v>3.0292862228998786E-3</v>
      </c>
      <c r="IS125">
        <f t="shared" ca="1" si="395"/>
        <v>7.9942977361085622E-3</v>
      </c>
      <c r="IT125">
        <f t="shared" ca="1" si="396"/>
        <v>9.5544536974862156E-3</v>
      </c>
      <c r="IU125">
        <f t="shared" ca="1" si="397"/>
        <v>1.1067228312061682E-2</v>
      </c>
      <c r="IV125">
        <f t="shared" ca="1" si="398"/>
        <v>8.0839403599494847E-3</v>
      </c>
      <c r="IW125">
        <f t="shared" ca="1" si="399"/>
        <v>1.360721937759605E-2</v>
      </c>
      <c r="IX125">
        <f t="shared" ca="1" si="400"/>
        <v>1.1580643708494336E-2</v>
      </c>
      <c r="IY125">
        <f t="shared" ca="1" si="401"/>
        <v>5.3710577482821813E-3</v>
      </c>
      <c r="IZ125">
        <f t="shared" ca="1" si="402"/>
        <v>8.1463444260566654E-3</v>
      </c>
      <c r="JA125">
        <f t="shared" ca="1" si="403"/>
        <v>1.2715336141672048E-2</v>
      </c>
      <c r="JB125">
        <f t="shared" ca="1" si="404"/>
        <v>1.0422595551229966E-2</v>
      </c>
      <c r="JC125">
        <f t="shared" ca="1" si="405"/>
        <v>7.1275396903229052E-3</v>
      </c>
      <c r="JD125">
        <f t="shared" ca="1" si="406"/>
        <v>1.0398580532835291E-2</v>
      </c>
      <c r="JE125">
        <f t="shared" ca="1" si="407"/>
        <v>1.3947689369272735E-2</v>
      </c>
      <c r="JF125">
        <f t="shared" ca="1" si="408"/>
        <v>1.603076073194927E-2</v>
      </c>
      <c r="JG125">
        <f t="shared" ca="1" si="409"/>
        <v>1.1249389527903208E-2</v>
      </c>
      <c r="JH125">
        <f t="shared" ca="1" si="410"/>
        <v>1.0500928344467919E-2</v>
      </c>
      <c r="JI125">
        <f t="shared" ca="1" si="411"/>
        <v>2.1461574476822867E-3</v>
      </c>
      <c r="JJ125">
        <f t="shared" ca="1" si="412"/>
        <v>1.7336778996958131E-2</v>
      </c>
      <c r="JK125">
        <f t="shared" ca="1" si="413"/>
        <v>8.5104198211952801E-3</v>
      </c>
      <c r="JL125">
        <f t="shared" ca="1" si="414"/>
        <v>1.5539387815481502E-2</v>
      </c>
      <c r="JM125">
        <f t="shared" ca="1" si="415"/>
        <v>1.1359378743653264E-2</v>
      </c>
      <c r="JN125">
        <f t="shared" ca="1" si="416"/>
        <v>9.3298162279021254E-3</v>
      </c>
      <c r="JO125">
        <f t="shared" ca="1" si="417"/>
        <v>1.2453221096207941E-2</v>
      </c>
      <c r="JP125">
        <f t="shared" ca="1" si="418"/>
        <v>-1.1883128376179663E-3</v>
      </c>
      <c r="JQ125">
        <f t="shared" ca="1" si="419"/>
        <v>1.416285530186864E-2</v>
      </c>
      <c r="JR125">
        <f t="shared" ca="1" si="420"/>
        <v>7.2057345774103974E-3</v>
      </c>
      <c r="JS125">
        <f t="shared" ca="1" si="421"/>
        <v>1.7356078994877407E-2</v>
      </c>
      <c r="JT125">
        <f t="shared" ca="1" si="422"/>
        <v>1.5119278519703268E-2</v>
      </c>
      <c r="JU125">
        <f t="shared" ca="1" si="423"/>
        <v>2.2950390138752482E-3</v>
      </c>
      <c r="JV125">
        <f t="shared" ca="1" si="424"/>
        <v>1.5065337882826331E-2</v>
      </c>
      <c r="JW125">
        <f t="shared" ca="1" si="425"/>
        <v>1.7384003412036601E-2</v>
      </c>
      <c r="JX125">
        <f t="shared" ca="1" si="426"/>
        <v>1.391871214736696E-2</v>
      </c>
      <c r="JY125">
        <f t="shared" ca="1" si="427"/>
        <v>1.090717345659007E-2</v>
      </c>
      <c r="JZ125">
        <f t="shared" ca="1" si="428"/>
        <v>1.7107173677714787E-2</v>
      </c>
      <c r="KA125">
        <f t="shared" ca="1" si="429"/>
        <v>9.6131287401244048E-3</v>
      </c>
      <c r="KB125">
        <f t="shared" ca="1" si="430"/>
        <v>9.8662067509163055E-3</v>
      </c>
      <c r="KC125">
        <f t="shared" ca="1" si="431"/>
        <v>9.9298744545623253E-3</v>
      </c>
      <c r="KD125">
        <f t="shared" ca="1" si="432"/>
        <v>1.4223969359257797E-2</v>
      </c>
      <c r="KE125">
        <f t="shared" ca="1" si="433"/>
        <v>5.6431580012231506E-3</v>
      </c>
      <c r="KF125">
        <f t="shared" ca="1" si="434"/>
        <v>8.6536862459170825E-3</v>
      </c>
      <c r="KG125">
        <f t="shared" ca="1" si="435"/>
        <v>1.2263877972819519E-2</v>
      </c>
      <c r="KH125">
        <f t="shared" ca="1" si="436"/>
        <v>9.4483984376470768E-3</v>
      </c>
      <c r="KI125">
        <f t="shared" ca="1" si="437"/>
        <v>1.0866623585327063E-3</v>
      </c>
      <c r="KJ125">
        <f t="shared" ca="1" si="438"/>
        <v>7.7371645819343292E-3</v>
      </c>
      <c r="KK125">
        <f t="shared" ca="1" si="439"/>
        <v>1.0133158771494557E-2</v>
      </c>
      <c r="KL125">
        <f t="shared" ca="1" si="440"/>
        <v>6.1768361440679423E-3</v>
      </c>
      <c r="KM125">
        <f t="shared" ca="1" si="441"/>
        <v>9.6704263138243512E-3</v>
      </c>
      <c r="KN125">
        <f t="shared" ca="1" si="442"/>
        <v>1.730183065939575E-2</v>
      </c>
      <c r="KO125">
        <f t="shared" ca="1" si="443"/>
        <v>9.2372112267696087E-3</v>
      </c>
      <c r="KP125">
        <f t="shared" ca="1" si="444"/>
        <v>5.0610708164387178E-3</v>
      </c>
    </row>
    <row r="126" spans="2:302">
      <c r="B126">
        <f t="shared" si="445"/>
        <v>0.44047619047618936</v>
      </c>
      <c r="C126">
        <f t="shared" ca="1" si="461"/>
        <v>-1.458796924132177</v>
      </c>
      <c r="D126">
        <f t="shared" ca="1" si="461"/>
        <v>2.1051510144742984</v>
      </c>
      <c r="E126">
        <f t="shared" ca="1" si="461"/>
        <v>2.1056886725739323</v>
      </c>
      <c r="F126">
        <f t="shared" ca="1" si="461"/>
        <v>0.11856210648682068</v>
      </c>
      <c r="G126">
        <f t="shared" ca="1" si="461"/>
        <v>-0.69604029107850174</v>
      </c>
      <c r="H126">
        <f t="shared" ca="1" si="461"/>
        <v>-2.0077585692632636</v>
      </c>
      <c r="I126">
        <f t="shared" ca="1" si="461"/>
        <v>-3.5346181341204905E-3</v>
      </c>
      <c r="J126">
        <f t="shared" ca="1" si="461"/>
        <v>0.52264581473925709</v>
      </c>
      <c r="K126">
        <f t="shared" ca="1" si="461"/>
        <v>0.2592515137140991</v>
      </c>
      <c r="L126">
        <f t="shared" ca="1" si="461"/>
        <v>-0.46689319527232948</v>
      </c>
      <c r="M126">
        <f t="shared" ca="1" si="461"/>
        <v>-0.71257689572575034</v>
      </c>
      <c r="N126">
        <f t="shared" ca="1" si="461"/>
        <v>0.247917038891519</v>
      </c>
      <c r="O126">
        <f t="shared" ca="1" si="461"/>
        <v>-3.388596935465632E-2</v>
      </c>
      <c r="P126">
        <f t="shared" ca="1" si="461"/>
        <v>1.7512166501563831</v>
      </c>
      <c r="Q126">
        <f t="shared" ca="1" si="461"/>
        <v>0.78881875370071153</v>
      </c>
      <c r="R126">
        <f t="shared" ca="1" si="461"/>
        <v>1.373174651922793</v>
      </c>
      <c r="S126">
        <f t="shared" ca="1" si="460"/>
        <v>-3.6774962775588775E-2</v>
      </c>
      <c r="T126">
        <f t="shared" ca="1" si="460"/>
        <v>-7.5316756641944788E-2</v>
      </c>
      <c r="U126">
        <f t="shared" ca="1" si="460"/>
        <v>-0.88132499740155557</v>
      </c>
      <c r="V126">
        <f t="shared" ca="1" si="460"/>
        <v>1.3327589873337351</v>
      </c>
      <c r="W126">
        <f t="shared" ca="1" si="460"/>
        <v>2.2887775370155605</v>
      </c>
      <c r="X126">
        <f t="shared" ca="1" si="460"/>
        <v>-0.10950270891653664</v>
      </c>
      <c r="Y126">
        <f t="shared" ca="1" si="460"/>
        <v>-0.19661816259499537</v>
      </c>
      <c r="Z126">
        <f t="shared" ca="1" si="460"/>
        <v>0.25000908469096539</v>
      </c>
      <c r="AA126">
        <f t="shared" ca="1" si="460"/>
        <v>6.7545173475448084E-2</v>
      </c>
      <c r="AB126">
        <f t="shared" ca="1" si="460"/>
        <v>1.1639516390091003</v>
      </c>
      <c r="AC126">
        <f t="shared" ca="1" si="460"/>
        <v>0.26012771195427592</v>
      </c>
      <c r="AD126">
        <f t="shared" ca="1" si="460"/>
        <v>0.5959597063557609</v>
      </c>
      <c r="AE126">
        <f t="shared" ca="1" si="460"/>
        <v>-0.21780496817196571</v>
      </c>
      <c r="AF126">
        <f t="shared" ca="1" si="460"/>
        <v>0.26397625550392623</v>
      </c>
      <c r="AG126">
        <f t="shared" ca="1" si="460"/>
        <v>0.81286464569557793</v>
      </c>
      <c r="AH126">
        <f t="shared" ca="1" si="463"/>
        <v>-0.75071628957514469</v>
      </c>
      <c r="AI126">
        <f t="shared" ca="1" si="463"/>
        <v>1.2315998642139421</v>
      </c>
      <c r="AJ126">
        <f t="shared" ca="1" si="463"/>
        <v>2.6948934973721217</v>
      </c>
      <c r="AK126">
        <f t="shared" ca="1" si="463"/>
        <v>-0.1408519854355578</v>
      </c>
      <c r="AL126">
        <f t="shared" ca="1" si="463"/>
        <v>0.68394473324141347</v>
      </c>
      <c r="AM126">
        <f t="shared" ca="1" si="463"/>
        <v>-0.36985646896074753</v>
      </c>
      <c r="AN126">
        <f t="shared" ca="1" si="463"/>
        <v>1.4580870488217919</v>
      </c>
      <c r="AO126">
        <f t="shared" ca="1" si="463"/>
        <v>1.3322913095067312</v>
      </c>
      <c r="AP126">
        <f t="shared" ca="1" si="463"/>
        <v>1.9293788756957331</v>
      </c>
      <c r="AQ126">
        <f t="shared" ca="1" si="463"/>
        <v>1.5402762119376865</v>
      </c>
      <c r="AR126">
        <f t="shared" ca="1" si="463"/>
        <v>2.2427248120738654</v>
      </c>
      <c r="AS126">
        <f t="shared" ca="1" si="463"/>
        <v>1.1433439225086091</v>
      </c>
      <c r="AT126">
        <f t="shared" ca="1" si="463"/>
        <v>-1.3439700562832499</v>
      </c>
      <c r="AU126">
        <f t="shared" ca="1" si="463"/>
        <v>0.38530156934413323</v>
      </c>
      <c r="AV126">
        <f t="shared" ca="1" si="463"/>
        <v>-0.6913386212589343</v>
      </c>
      <c r="AW126">
        <f t="shared" ca="1" si="463"/>
        <v>1.5782215769328103</v>
      </c>
      <c r="AX126">
        <f t="shared" ca="1" si="462"/>
        <v>-1.5255862860203715</v>
      </c>
      <c r="AY126">
        <f t="shared" ca="1" si="462"/>
        <v>-0.30326788161806789</v>
      </c>
      <c r="AZ126">
        <f t="shared" ca="1" si="462"/>
        <v>-0.49209190454568019</v>
      </c>
      <c r="BA126">
        <f t="shared" ca="1" si="462"/>
        <v>0.48105614785925366</v>
      </c>
      <c r="BB126">
        <f t="shared" ca="1" si="462"/>
        <v>1.0562099857074829</v>
      </c>
      <c r="BC126">
        <f t="shared" ca="1" si="462"/>
        <v>-0.33643339316334264</v>
      </c>
      <c r="BD126">
        <f t="shared" ca="1" si="462"/>
        <v>-2.1047561909793897</v>
      </c>
      <c r="BE126">
        <f t="shared" ca="1" si="462"/>
        <v>1.1131408221051575</v>
      </c>
      <c r="BF126">
        <f t="shared" ca="1" si="462"/>
        <v>-0.7539003806701875</v>
      </c>
      <c r="BG126">
        <f t="shared" ca="1" si="462"/>
        <v>-0.14605797013786062</v>
      </c>
      <c r="BH126">
        <f t="shared" ca="1" si="462"/>
        <v>-1.4489914129693378</v>
      </c>
      <c r="BI126">
        <f t="shared" ca="1" si="462"/>
        <v>0.84144577560247924</v>
      </c>
      <c r="BJ126">
        <f t="shared" ca="1" si="462"/>
        <v>-2.2537848926956503</v>
      </c>
      <c r="BK126">
        <f t="shared" ca="1" si="462"/>
        <v>1.2000055831937815</v>
      </c>
      <c r="BL126">
        <f t="shared" ca="1" si="462"/>
        <v>0.44919716867496012</v>
      </c>
      <c r="BM126">
        <f t="shared" ca="1" si="465"/>
        <v>0.37064219778228047</v>
      </c>
      <c r="BN126">
        <f t="shared" ca="1" si="465"/>
        <v>-0.83393136860773032</v>
      </c>
      <c r="BO126">
        <f t="shared" ca="1" si="465"/>
        <v>-0.50466142089922461</v>
      </c>
      <c r="BP126">
        <f t="shared" ca="1" si="465"/>
        <v>-0.79610252553741845</v>
      </c>
      <c r="BQ126">
        <f t="shared" ca="1" si="465"/>
        <v>-0.20268867810524829</v>
      </c>
      <c r="BR126">
        <f t="shared" ca="1" si="465"/>
        <v>-1.0830912340171019</v>
      </c>
      <c r="BS126">
        <f t="shared" ca="1" si="465"/>
        <v>-1.3349261344127448</v>
      </c>
      <c r="BT126">
        <f t="shared" ca="1" si="465"/>
        <v>0.21095546769328216</v>
      </c>
      <c r="BU126">
        <f t="shared" ca="1" si="465"/>
        <v>0.75927893481557995</v>
      </c>
      <c r="BV126">
        <f t="shared" ca="1" si="465"/>
        <v>0.18861865606378847</v>
      </c>
      <c r="BW126">
        <f t="shared" ca="1" si="465"/>
        <v>-0.16391584939002304</v>
      </c>
      <c r="BX126">
        <f t="shared" ca="1" si="465"/>
        <v>0.24841412790435377</v>
      </c>
      <c r="BY126">
        <f t="shared" ca="1" si="465"/>
        <v>1.6319405946737171</v>
      </c>
      <c r="BZ126">
        <f t="shared" ca="1" si="465"/>
        <v>1.168170320692876</v>
      </c>
      <c r="CA126">
        <f t="shared" ca="1" si="465"/>
        <v>-0.83117899170809129</v>
      </c>
      <c r="CB126">
        <f t="shared" ca="1" si="465"/>
        <v>8.3061109413968534E-2</v>
      </c>
      <c r="CC126">
        <f t="shared" ca="1" si="464"/>
        <v>-0.89790887900448824</v>
      </c>
      <c r="CD126">
        <f t="shared" ca="1" si="464"/>
        <v>-1.393734179483249</v>
      </c>
      <c r="CE126">
        <f t="shared" ca="1" si="464"/>
        <v>-7.868637901657323E-2</v>
      </c>
      <c r="CF126">
        <f t="shared" ca="1" si="464"/>
        <v>-1.8501612866403572</v>
      </c>
      <c r="CG126">
        <f t="shared" ca="1" si="464"/>
        <v>-3.2728537463707745</v>
      </c>
      <c r="CH126">
        <f t="shared" ca="1" si="464"/>
        <v>0.11684280694854847</v>
      </c>
      <c r="CI126">
        <f t="shared" ca="1" si="464"/>
        <v>-0.90206201795312424</v>
      </c>
      <c r="CJ126">
        <f t="shared" ca="1" si="464"/>
        <v>-0.16631408303666276</v>
      </c>
      <c r="CK126">
        <f t="shared" ca="1" si="464"/>
        <v>1.2488114691010823</v>
      </c>
      <c r="CL126">
        <f t="shared" ca="1" si="464"/>
        <v>-0.98013815369491908</v>
      </c>
      <c r="CM126">
        <f t="shared" ca="1" si="464"/>
        <v>1.0582147776619586</v>
      </c>
      <c r="CN126">
        <f t="shared" ca="1" si="464"/>
        <v>-1.8540079502377231</v>
      </c>
      <c r="CO126">
        <f t="shared" ca="1" si="464"/>
        <v>0.3633383379544135</v>
      </c>
      <c r="CP126">
        <f t="shared" ca="1" si="464"/>
        <v>-0.88675872169651881</v>
      </c>
      <c r="CQ126">
        <f t="shared" ca="1" si="464"/>
        <v>1.5200651891923496</v>
      </c>
      <c r="CR126">
        <f t="shared" ca="1" si="459"/>
        <v>-0.11347721417022531</v>
      </c>
      <c r="CS126">
        <f t="shared" ca="1" si="459"/>
        <v>0.50906873667042518</v>
      </c>
      <c r="CT126">
        <f t="shared" ca="1" si="459"/>
        <v>-0.50592945781154186</v>
      </c>
      <c r="CU126">
        <f t="shared" ca="1" si="459"/>
        <v>1.1547078300679257</v>
      </c>
      <c r="CV126">
        <f t="shared" ca="1" si="459"/>
        <v>1.394616946216225</v>
      </c>
      <c r="CW126">
        <f t="shared" ca="1" si="459"/>
        <v>0.90198015794815189</v>
      </c>
      <c r="CX126">
        <f t="shared" ca="1" si="459"/>
        <v>0.69157271565622125</v>
      </c>
      <c r="CY126">
        <f t="shared" ca="1" si="245"/>
        <v>1.6045076588528887E-2</v>
      </c>
      <c r="CZ126">
        <f t="shared" ca="1" si="246"/>
        <v>4.121379595641235E-2</v>
      </c>
      <c r="DA126">
        <f t="shared" ca="1" si="247"/>
        <v>2.1061786707562705E-2</v>
      </c>
      <c r="DB126">
        <f t="shared" ca="1" si="248"/>
        <v>2.1450759565892822E-2</v>
      </c>
      <c r="DC126">
        <f t="shared" ca="1" si="249"/>
        <v>1.6371147675438215E-2</v>
      </c>
      <c r="DD126">
        <f t="shared" ca="1" si="250"/>
        <v>2.9049716976374387E-2</v>
      </c>
      <c r="DE126">
        <f t="shared" ca="1" si="251"/>
        <v>2.5216305141592819E-2</v>
      </c>
      <c r="DF126">
        <f t="shared" ca="1" si="252"/>
        <v>1.9373104601845915E-2</v>
      </c>
      <c r="DG126">
        <f t="shared" ca="1" si="253"/>
        <v>2.4583296685029721E-2</v>
      </c>
      <c r="DH126">
        <f t="shared" ca="1" si="254"/>
        <v>3.2731636119782845E-2</v>
      </c>
      <c r="DI126">
        <f t="shared" ca="1" si="255"/>
        <v>3.0487866326586691E-2</v>
      </c>
      <c r="DJ126">
        <f t="shared" ca="1" si="256"/>
        <v>3.1939863117371986E-2</v>
      </c>
      <c r="DK126">
        <f t="shared" ca="1" si="257"/>
        <v>2.4667876639770391E-2</v>
      </c>
      <c r="DL126">
        <f t="shared" ca="1" si="258"/>
        <v>3.3131514516413302E-2</v>
      </c>
      <c r="DM126">
        <f t="shared" ca="1" si="259"/>
        <v>1.896845756008159E-2</v>
      </c>
      <c r="DN126">
        <f t="shared" ca="1" si="260"/>
        <v>2.6835493821844612E-2</v>
      </c>
      <c r="DO126">
        <f t="shared" ca="1" si="261"/>
        <v>3.1569337904161235E-2</v>
      </c>
      <c r="DP126">
        <f t="shared" ca="1" si="262"/>
        <v>2.379916931509166E-2</v>
      </c>
      <c r="DQ126">
        <f t="shared" ca="1" si="263"/>
        <v>2.2388777206720521E-2</v>
      </c>
      <c r="DR126">
        <f t="shared" ca="1" si="264"/>
        <v>1.936965619818392E-2</v>
      </c>
      <c r="DS126">
        <f t="shared" ca="1" si="265"/>
        <v>2.5601752532678067E-2</v>
      </c>
      <c r="DT126">
        <f t="shared" ca="1" si="266"/>
        <v>1.3708001721591334E-2</v>
      </c>
      <c r="DU126">
        <f t="shared" ca="1" si="267"/>
        <v>1.7437012447257417E-2</v>
      </c>
      <c r="DV126">
        <f t="shared" ca="1" si="268"/>
        <v>2.6039039732943171E-2</v>
      </c>
      <c r="DW126">
        <f t="shared" ca="1" si="269"/>
        <v>3.2698777646418251E-2</v>
      </c>
      <c r="DX126">
        <f t="shared" ca="1" si="270"/>
        <v>4.0215280647163711E-2</v>
      </c>
      <c r="DY126">
        <f t="shared" ca="1" si="271"/>
        <v>2.6257197265730125E-2</v>
      </c>
      <c r="DZ126">
        <f t="shared" ca="1" si="272"/>
        <v>2.2630000370636043E-2</v>
      </c>
      <c r="EA126">
        <f t="shared" ca="1" si="273"/>
        <v>2.432391688589133E-2</v>
      </c>
      <c r="EB126">
        <f t="shared" ca="1" si="274"/>
        <v>3.7896172648906837E-2</v>
      </c>
      <c r="EC126">
        <f t="shared" ca="1" si="275"/>
        <v>3.745554817987852E-2</v>
      </c>
      <c r="ED126">
        <f t="shared" ca="1" si="276"/>
        <v>1.7340699758587434E-2</v>
      </c>
      <c r="EE126">
        <f t="shared" ca="1" si="277"/>
        <v>1.8425716434719162E-2</v>
      </c>
      <c r="EF126">
        <f t="shared" ca="1" si="278"/>
        <v>2.4057048804817242E-2</v>
      </c>
      <c r="EG126">
        <f t="shared" ca="1" si="279"/>
        <v>2.7062718599468554E-2</v>
      </c>
      <c r="EH126">
        <f t="shared" ca="1" si="280"/>
        <v>1.2885364601605529E-2</v>
      </c>
      <c r="EI126">
        <f t="shared" ca="1" si="281"/>
        <v>2.041563016790035E-2</v>
      </c>
      <c r="EJ126">
        <f t="shared" ca="1" si="282"/>
        <v>1.8122021795170459E-2</v>
      </c>
      <c r="EK126">
        <f t="shared" ca="1" si="283"/>
        <v>2.9413677614739887E-2</v>
      </c>
      <c r="EL126">
        <f t="shared" ca="1" si="284"/>
        <v>2.9183982166284695E-2</v>
      </c>
      <c r="EM126">
        <f t="shared" ca="1" si="285"/>
        <v>3.4980431235136208E-2</v>
      </c>
      <c r="EN126">
        <f t="shared" ca="1" si="286"/>
        <v>2.8767848318909696E-2</v>
      </c>
      <c r="EO126">
        <f t="shared" ca="1" si="287"/>
        <v>2.671932295647457E-2</v>
      </c>
      <c r="EP126">
        <f t="shared" ca="1" si="288"/>
        <v>2.4304311574641461E-2</v>
      </c>
      <c r="EQ126">
        <f t="shared" ca="1" si="289"/>
        <v>1.9865170569440344E-2</v>
      </c>
      <c r="ER126">
        <f t="shared" ca="1" si="290"/>
        <v>3.2208301728908546E-2</v>
      </c>
      <c r="ES126">
        <f t="shared" ca="1" si="291"/>
        <v>2.2232185081720365E-2</v>
      </c>
      <c r="ET126">
        <f t="shared" ca="1" si="292"/>
        <v>2.7731075655481125E-2</v>
      </c>
      <c r="EU126">
        <f t="shared" ca="1" si="293"/>
        <v>3.2014880616063966E-2</v>
      </c>
      <c r="EV126">
        <f t="shared" ca="1" si="294"/>
        <v>2.5175320579985616E-2</v>
      </c>
      <c r="EW126">
        <f t="shared" ca="1" si="295"/>
        <v>2.2242209632426149E-2</v>
      </c>
      <c r="EX126">
        <f t="shared" ca="1" si="296"/>
        <v>3.1473572346670128E-2</v>
      </c>
      <c r="EY126">
        <f t="shared" ca="1" si="297"/>
        <v>2.8299406080182016E-2</v>
      </c>
      <c r="EZ126">
        <f t="shared" ca="1" si="298"/>
        <v>2.5208860554274775E-2</v>
      </c>
      <c r="FA126">
        <f t="shared" ca="1" si="299"/>
        <v>3.2363525325294656E-2</v>
      </c>
      <c r="FB126">
        <f t="shared" ca="1" si="300"/>
        <v>2.6760475856038354E-2</v>
      </c>
      <c r="FC126">
        <f t="shared" ca="1" si="301"/>
        <v>2.3929927415595909E-2</v>
      </c>
      <c r="FD126">
        <f t="shared" ca="1" si="302"/>
        <v>2.8058432166753879E-2</v>
      </c>
      <c r="FE126">
        <f t="shared" ca="1" si="303"/>
        <v>2.6461435834631983E-2</v>
      </c>
      <c r="FF126">
        <f t="shared" ca="1" si="304"/>
        <v>2.8207067156775262E-2</v>
      </c>
      <c r="FG126">
        <f t="shared" ca="1" si="305"/>
        <v>2.2613944880169146E-2</v>
      </c>
      <c r="FH126">
        <f t="shared" ca="1" si="306"/>
        <v>2.5061093701190432E-2</v>
      </c>
      <c r="FI126">
        <f t="shared" ca="1" si="307"/>
        <v>3.9438763332558024E-2</v>
      </c>
      <c r="FJ126">
        <f t="shared" ca="1" si="308"/>
        <v>3.5593556845430842E-2</v>
      </c>
      <c r="FK126">
        <f t="shared" ca="1" si="309"/>
        <v>2.9717187599565407E-2</v>
      </c>
      <c r="FL126">
        <f t="shared" ca="1" si="310"/>
        <v>2.4139703499476101E-2</v>
      </c>
      <c r="FM126">
        <f t="shared" ca="1" si="311"/>
        <v>1.9233334075615192E-2</v>
      </c>
      <c r="FN126">
        <f t="shared" ca="1" si="312"/>
        <v>3.7089553389516937E-2</v>
      </c>
      <c r="FO126">
        <f t="shared" ca="1" si="313"/>
        <v>2.7299373349389623E-2</v>
      </c>
      <c r="FP126">
        <f t="shared" ca="1" si="314"/>
        <v>3.1437994742050314E-2</v>
      </c>
      <c r="FQ126">
        <f t="shared" ca="1" si="315"/>
        <v>3.0166853766072553E-2</v>
      </c>
      <c r="FR126">
        <f t="shared" ca="1" si="316"/>
        <v>2.8228125825453317E-2</v>
      </c>
      <c r="FS126">
        <f t="shared" ca="1" si="317"/>
        <v>2.8623432475627542E-2</v>
      </c>
      <c r="FT126">
        <f t="shared" ca="1" si="318"/>
        <v>7.0766974274482156E-3</v>
      </c>
      <c r="FU126">
        <f t="shared" ca="1" si="319"/>
        <v>3.0822454121754567E-2</v>
      </c>
      <c r="FV126">
        <f t="shared" ca="1" si="320"/>
        <v>2.3590649680983268E-2</v>
      </c>
      <c r="FW126">
        <f t="shared" ca="1" si="321"/>
        <v>3.3762757087347203E-2</v>
      </c>
      <c r="FX126">
        <f t="shared" ca="1" si="322"/>
        <v>3.1501210810341601E-2</v>
      </c>
      <c r="FY126">
        <f t="shared" ca="1" si="323"/>
        <v>1.3167077588177903E-2</v>
      </c>
      <c r="FZ126">
        <f t="shared" ca="1" si="324"/>
        <v>3.1777838378147703E-2</v>
      </c>
      <c r="GA126">
        <f t="shared" ca="1" si="325"/>
        <v>3.8358242734859514E-2</v>
      </c>
      <c r="GB126">
        <f t="shared" ca="1" si="326"/>
        <v>2.9602689856041899E-2</v>
      </c>
      <c r="GC126">
        <f t="shared" ca="1" si="327"/>
        <v>2.6401736954171865E-2</v>
      </c>
      <c r="GD126">
        <f t="shared" ca="1" si="328"/>
        <v>3.9769744159012681E-2</v>
      </c>
      <c r="GE126">
        <f t="shared" ca="1" si="329"/>
        <v>2.4726024532576815E-2</v>
      </c>
      <c r="GF126">
        <f t="shared" ca="1" si="330"/>
        <v>2.8510836183831288E-2</v>
      </c>
      <c r="GG126">
        <f t="shared" ca="1" si="331"/>
        <v>3.2288960507435724E-2</v>
      </c>
      <c r="GH126">
        <f t="shared" ca="1" si="332"/>
        <v>2.902218585275794E-2</v>
      </c>
      <c r="GI126">
        <f t="shared" ca="1" si="333"/>
        <v>1.0872710252898325E-2</v>
      </c>
      <c r="GJ126">
        <f t="shared" ca="1" si="334"/>
        <v>2.7221026975802226E-2</v>
      </c>
      <c r="GK126">
        <f t="shared" ca="1" si="335"/>
        <v>3.6311255815258583E-2</v>
      </c>
      <c r="GL126">
        <f t="shared" ca="1" si="336"/>
        <v>2.597826448521335E-2</v>
      </c>
      <c r="GM126">
        <f t="shared" ca="1" si="337"/>
        <v>1.3679714002387391E-2</v>
      </c>
      <c r="GN126">
        <f t="shared" ca="1" si="338"/>
        <v>1.9481984152624122E-2</v>
      </c>
      <c r="GO126">
        <f t="shared" ca="1" si="339"/>
        <v>2.5116904395948395E-2</v>
      </c>
      <c r="GP126">
        <f t="shared" ca="1" si="340"/>
        <v>2.3888620015588041E-2</v>
      </c>
      <c r="GQ126">
        <f t="shared" ca="1" si="341"/>
        <v>3.0173946134072958E-2</v>
      </c>
      <c r="GR126">
        <f t="shared" ca="1" si="342"/>
        <v>3.8427945914017145E-2</v>
      </c>
      <c r="GS126">
        <f t="shared" ca="1" si="343"/>
        <v>3.4139473120352246E-2</v>
      </c>
      <c r="GT126">
        <f t="shared" ca="1" si="344"/>
        <v>2.551675050698413E-2</v>
      </c>
      <c r="GU126">
        <f t="shared" ca="1" si="345"/>
        <v>4.9557409555837954E-3</v>
      </c>
      <c r="GV126">
        <f t="shared" ca="1" si="346"/>
        <v>1.2166462918315911E-2</v>
      </c>
      <c r="GW126">
        <f t="shared" ca="1" si="347"/>
        <v>5.62594764822579E-3</v>
      </c>
      <c r="GX126">
        <f t="shared" ca="1" si="348"/>
        <v>3.4319302874123332E-3</v>
      </c>
      <c r="GY126">
        <f t="shared" ca="1" si="349"/>
        <v>4.3682148756740901E-3</v>
      </c>
      <c r="GZ126">
        <f t="shared" ca="1" si="350"/>
        <v>1.1384007927074462E-2</v>
      </c>
      <c r="HA126">
        <f t="shared" ca="1" si="351"/>
        <v>1.0195187166063893E-2</v>
      </c>
      <c r="HB126">
        <f t="shared" ca="1" si="352"/>
        <v>6.9092178488400343E-3</v>
      </c>
      <c r="HC126">
        <f t="shared" ca="1" si="353"/>
        <v>1.3564445622098267E-2</v>
      </c>
      <c r="HD126">
        <f t="shared" ca="1" si="354"/>
        <v>1.3132140530255512E-2</v>
      </c>
      <c r="HE126">
        <f t="shared" ca="1" si="355"/>
        <v>6.8597400878405409E-3</v>
      </c>
      <c r="HF126">
        <f t="shared" ca="1" si="356"/>
        <v>1.3771086039049028E-2</v>
      </c>
      <c r="HG126">
        <f t="shared" ca="1" si="357"/>
        <v>5.9790978280389968E-3</v>
      </c>
      <c r="HH126">
        <f t="shared" ca="1" si="358"/>
        <v>1.2496695516214901E-2</v>
      </c>
      <c r="HI126">
        <f t="shared" ca="1" si="359"/>
        <v>6.5198512611385831E-3</v>
      </c>
      <c r="HJ126">
        <f t="shared" ca="1" si="360"/>
        <v>8.8670869118038561E-3</v>
      </c>
      <c r="HK126">
        <f t="shared" ca="1" si="361"/>
        <v>1.2600656081890173E-2</v>
      </c>
      <c r="HL126">
        <f t="shared" ca="1" si="362"/>
        <v>1.1156004812477522E-2</v>
      </c>
      <c r="HM126">
        <f t="shared" ca="1" si="363"/>
        <v>7.4965594982281296E-3</v>
      </c>
      <c r="HN126">
        <f t="shared" ca="1" si="364"/>
        <v>5.520391910513749E-3</v>
      </c>
      <c r="HO126">
        <f t="shared" ca="1" si="365"/>
        <v>1.4587847085751927E-2</v>
      </c>
      <c r="HP126">
        <f t="shared" ca="1" si="366"/>
        <v>-8.0898420202626042E-4</v>
      </c>
      <c r="HQ126">
        <f t="shared" ca="1" si="367"/>
        <v>7.3895022664482246E-3</v>
      </c>
      <c r="HR126">
        <f t="shared" ca="1" si="368"/>
        <v>8.2313091376773236E-3</v>
      </c>
      <c r="HS126">
        <f t="shared" ca="1" si="369"/>
        <v>1.6134875391438583E-2</v>
      </c>
      <c r="HT126">
        <f t="shared" ca="1" si="370"/>
        <v>1.8670365460672998E-2</v>
      </c>
      <c r="HU126">
        <f t="shared" ca="1" si="371"/>
        <v>7.3962534481872505E-3</v>
      </c>
      <c r="HV126">
        <f t="shared" ca="1" si="372"/>
        <v>1.1203387331468305E-2</v>
      </c>
      <c r="HW126">
        <f t="shared" ca="1" si="373"/>
        <v>6.4048302539941281E-3</v>
      </c>
      <c r="HX126">
        <f t="shared" ca="1" si="374"/>
        <v>1.3336525877012367E-2</v>
      </c>
      <c r="HY126">
        <f t="shared" ca="1" si="375"/>
        <v>1.3308325319529133E-2</v>
      </c>
      <c r="HZ126">
        <f t="shared" ca="1" si="376"/>
        <v>2.7175865317147201E-3</v>
      </c>
      <c r="IA126">
        <f t="shared" ca="1" si="377"/>
        <v>5.7281131664015444E-3</v>
      </c>
      <c r="IB126">
        <f t="shared" ca="1" si="378"/>
        <v>8.1005470217590941E-3</v>
      </c>
      <c r="IC126">
        <f t="shared" ca="1" si="379"/>
        <v>1.0811196834128916E-2</v>
      </c>
      <c r="ID126">
        <f t="shared" ca="1" si="380"/>
        <v>3.5214168124715508E-3</v>
      </c>
      <c r="IE126">
        <f t="shared" ca="1" si="381"/>
        <v>7.5079101175615053E-3</v>
      </c>
      <c r="IF126">
        <f t="shared" ca="1" si="382"/>
        <v>2.5153887928837477E-3</v>
      </c>
      <c r="IG126">
        <f t="shared" ca="1" si="383"/>
        <v>1.2111240427507297E-2</v>
      </c>
      <c r="IH126">
        <f t="shared" ca="1" si="384"/>
        <v>9.7776945133214582E-3</v>
      </c>
      <c r="II126">
        <f t="shared" ca="1" si="385"/>
        <v>1.8830497490227593E-2</v>
      </c>
      <c r="IJ126">
        <f t="shared" ca="1" si="386"/>
        <v>6.8530389191052395E-3</v>
      </c>
      <c r="IK126">
        <f t="shared" ca="1" si="387"/>
        <v>8.0600094143389346E-3</v>
      </c>
      <c r="IL126">
        <f t="shared" ca="1" si="388"/>
        <v>8.9362303574080596E-3</v>
      </c>
      <c r="IM126">
        <f t="shared" ca="1" si="389"/>
        <v>9.5165216741085051E-3</v>
      </c>
      <c r="IN126">
        <f t="shared" ca="1" si="390"/>
        <v>1.4773796859066771E-2</v>
      </c>
      <c r="IO126">
        <f t="shared" ca="1" si="391"/>
        <v>7.8308210525709979E-3</v>
      </c>
      <c r="IP126">
        <f t="shared" ca="1" si="392"/>
        <v>1.4791270106860835E-2</v>
      </c>
      <c r="IQ126">
        <f t="shared" ca="1" si="393"/>
        <v>1.307989746692385E-2</v>
      </c>
      <c r="IR126">
        <f t="shared" ca="1" si="394"/>
        <v>2.9276532871123167E-3</v>
      </c>
      <c r="IS126">
        <f t="shared" ca="1" si="395"/>
        <v>7.9067367709514426E-3</v>
      </c>
      <c r="IT126">
        <f t="shared" ca="1" si="396"/>
        <v>9.4316980900584282E-3</v>
      </c>
      <c r="IU126">
        <f t="shared" ca="1" si="397"/>
        <v>1.0953587321294663E-2</v>
      </c>
      <c r="IV126">
        <f t="shared" ca="1" si="398"/>
        <v>7.9781430472324506E-3</v>
      </c>
      <c r="IW126">
        <f t="shared" ca="1" si="399"/>
        <v>1.348107452444341E-2</v>
      </c>
      <c r="IX126">
        <f t="shared" ca="1" si="400"/>
        <v>1.1472066014318284E-2</v>
      </c>
      <c r="IY126">
        <f t="shared" ca="1" si="401"/>
        <v>5.2752318523907535E-3</v>
      </c>
      <c r="IZ126">
        <f t="shared" ca="1" si="402"/>
        <v>8.0308785473426157E-3</v>
      </c>
      <c r="JA126">
        <f t="shared" ca="1" si="403"/>
        <v>1.2611933104784803E-2</v>
      </c>
      <c r="JB126">
        <f t="shared" ca="1" si="404"/>
        <v>1.0304528056527431E-2</v>
      </c>
      <c r="JC126">
        <f t="shared" ca="1" si="405"/>
        <v>7.0403007899528282E-3</v>
      </c>
      <c r="JD126">
        <f t="shared" ca="1" si="406"/>
        <v>1.0299753879824092E-2</v>
      </c>
      <c r="JE126">
        <f t="shared" ca="1" si="407"/>
        <v>1.37916121027232E-2</v>
      </c>
      <c r="JF126">
        <f t="shared" ca="1" si="408"/>
        <v>1.5886931070419941E-2</v>
      </c>
      <c r="JG126">
        <f t="shared" ca="1" si="409"/>
        <v>1.112970188945445E-2</v>
      </c>
      <c r="JH126">
        <f t="shared" ca="1" si="410"/>
        <v>1.0402645045149624E-2</v>
      </c>
      <c r="JI126">
        <f t="shared" ca="1" si="411"/>
        <v>2.0688272634859354E-3</v>
      </c>
      <c r="JJ126">
        <f t="shared" ca="1" si="412"/>
        <v>1.718639000008703E-2</v>
      </c>
      <c r="JK126">
        <f t="shared" ca="1" si="413"/>
        <v>8.3982512170402025E-3</v>
      </c>
      <c r="JL126">
        <f t="shared" ca="1" si="414"/>
        <v>1.5414660451336203E-2</v>
      </c>
      <c r="JM126">
        <f t="shared" ca="1" si="415"/>
        <v>1.1241066269560054E-2</v>
      </c>
      <c r="JN126">
        <f t="shared" ca="1" si="416"/>
        <v>9.217770602042024E-3</v>
      </c>
      <c r="JO126">
        <f t="shared" ca="1" si="417"/>
        <v>1.2338725539734901E-2</v>
      </c>
      <c r="JP126">
        <f t="shared" ca="1" si="418"/>
        <v>-1.2162747491737981E-3</v>
      </c>
      <c r="JQ126">
        <f t="shared" ca="1" si="419"/>
        <v>1.4044122688165475E-2</v>
      </c>
      <c r="JR126">
        <f t="shared" ca="1" si="420"/>
        <v>7.1145402836626558E-3</v>
      </c>
      <c r="JS126">
        <f t="shared" ca="1" si="421"/>
        <v>1.721952129204871E-2</v>
      </c>
      <c r="JT126">
        <f t="shared" ca="1" si="422"/>
        <v>1.4993980592299354E-2</v>
      </c>
      <c r="JU126">
        <f t="shared" ca="1" si="423"/>
        <v>2.2400433889090826E-3</v>
      </c>
      <c r="JV126">
        <f t="shared" ca="1" si="424"/>
        <v>1.4935250585754463E-2</v>
      </c>
      <c r="JW126">
        <f t="shared" ca="1" si="425"/>
        <v>1.7231090709771996E-2</v>
      </c>
      <c r="JX126">
        <f t="shared" ca="1" si="426"/>
        <v>1.3796115431526838E-2</v>
      </c>
      <c r="JY126">
        <f t="shared" ca="1" si="427"/>
        <v>1.0793722537941256E-2</v>
      </c>
      <c r="JZ126">
        <f t="shared" ca="1" si="428"/>
        <v>1.6949148556344624E-2</v>
      </c>
      <c r="KA126">
        <f t="shared" ca="1" si="429"/>
        <v>9.5122538962057711E-3</v>
      </c>
      <c r="KB126">
        <f t="shared" ca="1" si="430"/>
        <v>9.7521520101043879E-3</v>
      </c>
      <c r="KC126">
        <f t="shared" ca="1" si="431"/>
        <v>9.8043646382834273E-3</v>
      </c>
      <c r="KD126">
        <f t="shared" ca="1" si="432"/>
        <v>1.4105851084138046E-2</v>
      </c>
      <c r="KE126">
        <f t="shared" ca="1" si="433"/>
        <v>5.6021568580572542E-3</v>
      </c>
      <c r="KF126">
        <f t="shared" ca="1" si="434"/>
        <v>8.5405309574973602E-3</v>
      </c>
      <c r="KG126">
        <f t="shared" ca="1" si="435"/>
        <v>1.212019319245285E-2</v>
      </c>
      <c r="KH126">
        <f t="shared" ca="1" si="436"/>
        <v>9.3425926422120598E-3</v>
      </c>
      <c r="KI126">
        <f t="shared" ca="1" si="437"/>
        <v>1.035676829108275E-3</v>
      </c>
      <c r="KJ126">
        <f t="shared" ca="1" si="438"/>
        <v>7.6590706987812798E-3</v>
      </c>
      <c r="KK126">
        <f t="shared" ca="1" si="439"/>
        <v>1.0034260312324569E-2</v>
      </c>
      <c r="KL126">
        <f t="shared" ca="1" si="440"/>
        <v>6.0802745722692078E-3</v>
      </c>
      <c r="KM126">
        <f t="shared" ca="1" si="441"/>
        <v>9.5530741747391189E-3</v>
      </c>
      <c r="KN126">
        <f t="shared" ca="1" si="442"/>
        <v>1.7152324269349466E-2</v>
      </c>
      <c r="KO126">
        <f t="shared" ca="1" si="443"/>
        <v>9.1034911096871864E-3</v>
      </c>
      <c r="KP126">
        <f t="shared" ca="1" si="444"/>
        <v>4.9610418834169978E-3</v>
      </c>
    </row>
    <row r="127" spans="2:302">
      <c r="B127">
        <f t="shared" si="445"/>
        <v>0.44444444444444331</v>
      </c>
      <c r="C127">
        <f t="shared" ca="1" si="461"/>
        <v>-0.72379703590772027</v>
      </c>
      <c r="D127">
        <f t="shared" ca="1" si="461"/>
        <v>-9.8118982337611918E-2</v>
      </c>
      <c r="E127">
        <f t="shared" ca="1" si="461"/>
        <v>0.67720750962606446</v>
      </c>
      <c r="F127">
        <f t="shared" ca="1" si="461"/>
        <v>-1.301035557670227</v>
      </c>
      <c r="G127">
        <f t="shared" ca="1" si="461"/>
        <v>0.8073741714194772</v>
      </c>
      <c r="H127">
        <f t="shared" ca="1" si="461"/>
        <v>1.7345505123733946</v>
      </c>
      <c r="I127">
        <f t="shared" ca="1" si="461"/>
        <v>-0.25649474311751869</v>
      </c>
      <c r="J127">
        <f t="shared" ca="1" si="461"/>
        <v>-0.45289769844001615</v>
      </c>
      <c r="K127">
        <f t="shared" ca="1" si="461"/>
        <v>1.9342637250219996</v>
      </c>
      <c r="L127">
        <f t="shared" ca="1" si="461"/>
        <v>0.76562908028008536</v>
      </c>
      <c r="M127">
        <f t="shared" ca="1" si="461"/>
        <v>-0.30952423791078582</v>
      </c>
      <c r="N127">
        <f t="shared" ca="1" si="461"/>
        <v>2.3071259688832115</v>
      </c>
      <c r="O127">
        <f t="shared" ca="1" si="461"/>
        <v>0.70436211522864056</v>
      </c>
      <c r="P127">
        <f t="shared" ca="1" si="461"/>
        <v>0.1786119975108949</v>
      </c>
      <c r="Q127">
        <f t="shared" ca="1" si="461"/>
        <v>-0.61821019420132151</v>
      </c>
      <c r="R127">
        <f t="shared" ca="1" si="461"/>
        <v>-1.1466215359440259</v>
      </c>
      <c r="S127">
        <f t="shared" ca="1" si="460"/>
        <v>-0.9187837274635603</v>
      </c>
      <c r="T127">
        <f t="shared" ca="1" si="460"/>
        <v>7.4035598644204392E-2</v>
      </c>
      <c r="U127">
        <f t="shared" ca="1" si="460"/>
        <v>1.0572141714690098</v>
      </c>
      <c r="V127">
        <f t="shared" ca="1" si="460"/>
        <v>-1.4715368192421721</v>
      </c>
      <c r="W127">
        <f t="shared" ca="1" si="460"/>
        <v>0.19123824939389433</v>
      </c>
      <c r="X127">
        <f t="shared" ca="1" si="460"/>
        <v>-3.7328234150741706E-2</v>
      </c>
      <c r="Y127">
        <f t="shared" ca="1" si="460"/>
        <v>-0.28411509113170397</v>
      </c>
      <c r="Z127">
        <f t="shared" ca="1" si="460"/>
        <v>0.67570580660787805</v>
      </c>
      <c r="AA127">
        <f t="shared" ca="1" si="460"/>
        <v>-0.49653438479781875</v>
      </c>
      <c r="AB127">
        <f t="shared" ca="1" si="460"/>
        <v>-3.8320787131251477E-2</v>
      </c>
      <c r="AC127">
        <f t="shared" ca="1" si="460"/>
        <v>0.21221355113488657</v>
      </c>
      <c r="AD127">
        <f t="shared" ca="1" si="460"/>
        <v>-0.20197922184872238</v>
      </c>
      <c r="AE127">
        <f t="shared" ca="1" si="460"/>
        <v>-0.60791958984093442</v>
      </c>
      <c r="AF127">
        <f t="shared" ca="1" si="460"/>
        <v>7.9194223906872543E-2</v>
      </c>
      <c r="AG127">
        <f t="shared" ca="1" si="460"/>
        <v>-1.6803857493702024</v>
      </c>
      <c r="AH127">
        <f t="shared" ca="1" si="463"/>
        <v>-1.2037633353425055</v>
      </c>
      <c r="AI127">
        <f t="shared" ca="1" si="463"/>
        <v>-1.4217311923206322</v>
      </c>
      <c r="AJ127">
        <f t="shared" ca="1" si="463"/>
        <v>-0.67444445547450815</v>
      </c>
      <c r="AK127">
        <f t="shared" ca="1" si="463"/>
        <v>-1.9996538196513196</v>
      </c>
      <c r="AL127">
        <f t="shared" ca="1" si="463"/>
        <v>-1.2777788535312806</v>
      </c>
      <c r="AM127">
        <f t="shared" ca="1" si="463"/>
        <v>2.7187122265577819</v>
      </c>
      <c r="AN127">
        <f t="shared" ca="1" si="463"/>
        <v>7.2181974101400898E-2</v>
      </c>
      <c r="AO127">
        <f t="shared" ca="1" si="463"/>
        <v>0.43039359132373051</v>
      </c>
      <c r="AP127">
        <f t="shared" ca="1" si="463"/>
        <v>1.212998672345851</v>
      </c>
      <c r="AQ127">
        <f t="shared" ca="1" si="463"/>
        <v>1.5928549764652118</v>
      </c>
      <c r="AR127">
        <f t="shared" ca="1" si="463"/>
        <v>0.3252085792994206</v>
      </c>
      <c r="AS127">
        <f t="shared" ca="1" si="463"/>
        <v>-0.64318617019037538</v>
      </c>
      <c r="AT127">
        <f t="shared" ca="1" si="463"/>
        <v>-0.1562842408630099</v>
      </c>
      <c r="AU127">
        <f t="shared" ca="1" si="463"/>
        <v>6.0162662555002674E-2</v>
      </c>
      <c r="AV127">
        <f t="shared" ca="1" si="463"/>
        <v>-0.88250532607958065</v>
      </c>
      <c r="AW127">
        <f t="shared" ca="1" si="463"/>
        <v>1.3799418912333767</v>
      </c>
      <c r="AX127">
        <f t="shared" ca="1" si="462"/>
        <v>2.2979451225224872</v>
      </c>
      <c r="AY127">
        <f t="shared" ca="1" si="462"/>
        <v>-0.22683749064330408</v>
      </c>
      <c r="AZ127">
        <f t="shared" ca="1" si="462"/>
        <v>0.87982599818852403</v>
      </c>
      <c r="BA127">
        <f t="shared" ca="1" si="462"/>
        <v>0.54557313343295633</v>
      </c>
      <c r="BB127">
        <f t="shared" ca="1" si="462"/>
        <v>9.9577262994333698E-2</v>
      </c>
      <c r="BC127">
        <f t="shared" ca="1" si="462"/>
        <v>-1.4593100922807554</v>
      </c>
      <c r="BD127">
        <f t="shared" ca="1" si="462"/>
        <v>-1.9679191931537832</v>
      </c>
      <c r="BE127">
        <f t="shared" ca="1" si="462"/>
        <v>1.4678880752886705</v>
      </c>
      <c r="BF127">
        <f t="shared" ca="1" si="462"/>
        <v>1.2198230429942312</v>
      </c>
      <c r="BG127">
        <f t="shared" ca="1" si="462"/>
        <v>2.0036870551950492</v>
      </c>
      <c r="BH127">
        <f t="shared" ca="1" si="462"/>
        <v>-0.13208985696095871</v>
      </c>
      <c r="BI127">
        <f t="shared" ca="1" si="462"/>
        <v>0.10508397228233401</v>
      </c>
      <c r="BJ127">
        <f t="shared" ca="1" si="462"/>
        <v>0.26950146690629662</v>
      </c>
      <c r="BK127">
        <f t="shared" ca="1" si="462"/>
        <v>-0.26946669520697525</v>
      </c>
      <c r="BL127">
        <f t="shared" ca="1" si="462"/>
        <v>-0.33433534693597816</v>
      </c>
      <c r="BM127">
        <f t="shared" ca="1" si="465"/>
        <v>-0.30937188472893729</v>
      </c>
      <c r="BN127">
        <f t="shared" ca="1" si="465"/>
        <v>-0.1877472447454121</v>
      </c>
      <c r="BO127">
        <f t="shared" ca="1" si="465"/>
        <v>8.544888652220059E-2</v>
      </c>
      <c r="BP127">
        <f t="shared" ca="1" si="465"/>
        <v>0.53740782051407499</v>
      </c>
      <c r="BQ127">
        <f t="shared" ca="1" si="465"/>
        <v>-0.91692526275024921</v>
      </c>
      <c r="BR127">
        <f t="shared" ca="1" si="465"/>
        <v>0.40487046895401407</v>
      </c>
      <c r="BS127">
        <f t="shared" ca="1" si="465"/>
        <v>-0.25734394671326999</v>
      </c>
      <c r="BT127">
        <f t="shared" ca="1" si="465"/>
        <v>1.2810180653613628</v>
      </c>
      <c r="BU127">
        <f t="shared" ca="1" si="465"/>
        <v>-0.25272548589135346</v>
      </c>
      <c r="BV127">
        <f t="shared" ca="1" si="465"/>
        <v>-0.84705324553091421</v>
      </c>
      <c r="BW127">
        <f t="shared" ca="1" si="465"/>
        <v>-1.2228510861541142</v>
      </c>
      <c r="BX127">
        <f t="shared" ca="1" si="465"/>
        <v>0.52243230382072592</v>
      </c>
      <c r="BY127">
        <f t="shared" ca="1" si="465"/>
        <v>-0.10522381285214373</v>
      </c>
      <c r="BZ127">
        <f t="shared" ca="1" si="465"/>
        <v>-1.6175731604482164</v>
      </c>
      <c r="CA127">
        <f t="shared" ca="1" si="465"/>
        <v>-1.4174091059424541</v>
      </c>
      <c r="CB127">
        <f t="shared" ca="1" si="465"/>
        <v>1.3392216189861945</v>
      </c>
      <c r="CC127">
        <f t="shared" ca="1" si="464"/>
        <v>-0.79358871175377943</v>
      </c>
      <c r="CD127">
        <f t="shared" ca="1" si="464"/>
        <v>0.95556576246800629</v>
      </c>
      <c r="CE127">
        <f t="shared" ca="1" si="464"/>
        <v>1.4883250356347701</v>
      </c>
      <c r="CF127">
        <f t="shared" ca="1" si="464"/>
        <v>-2.0207678918284051</v>
      </c>
      <c r="CG127">
        <f t="shared" ca="1" si="464"/>
        <v>-0.27270934006962699</v>
      </c>
      <c r="CH127">
        <f t="shared" ca="1" si="464"/>
        <v>-0.13434896769720814</v>
      </c>
      <c r="CI127">
        <f t="shared" ca="1" si="464"/>
        <v>1.9472039872657863</v>
      </c>
      <c r="CJ127">
        <f t="shared" ca="1" si="464"/>
        <v>-0.1053486397769218</v>
      </c>
      <c r="CK127">
        <f t="shared" ca="1" si="464"/>
        <v>0.60749384364841685</v>
      </c>
      <c r="CL127">
        <f t="shared" ca="1" si="464"/>
        <v>0.90061244214839087</v>
      </c>
      <c r="CM127">
        <f t="shared" ca="1" si="464"/>
        <v>0.24024199064137625</v>
      </c>
      <c r="CN127">
        <f t="shared" ca="1" si="464"/>
        <v>-1.4473124123503809</v>
      </c>
      <c r="CO127">
        <f t="shared" ca="1" si="464"/>
        <v>0.62242514151516481</v>
      </c>
      <c r="CP127">
        <f t="shared" ca="1" si="464"/>
        <v>0.6087298941749123</v>
      </c>
      <c r="CQ127">
        <f t="shared" ca="1" si="464"/>
        <v>0.7433725768234476</v>
      </c>
      <c r="CR127">
        <f t="shared" ca="1" si="459"/>
        <v>1.8987857146792554E-2</v>
      </c>
      <c r="CS127">
        <f t="shared" ca="1" si="459"/>
        <v>1.3623630882598785</v>
      </c>
      <c r="CT127">
        <f t="shared" ca="1" si="459"/>
        <v>-0.23022234511768458</v>
      </c>
      <c r="CU127">
        <f t="shared" ca="1" si="459"/>
        <v>-0.82646271482868128</v>
      </c>
      <c r="CV127">
        <f t="shared" ca="1" si="459"/>
        <v>-2.1452052571295046</v>
      </c>
      <c r="CW127">
        <f t="shared" ca="1" si="459"/>
        <v>-0.81178782615618783</v>
      </c>
      <c r="CX127">
        <f t="shared" ca="1" si="459"/>
        <v>0.16479115033645381</v>
      </c>
      <c r="CY127">
        <f t="shared" ca="1" si="245"/>
        <v>1.5462936836934239E-2</v>
      </c>
      <c r="CZ127">
        <f t="shared" ca="1" si="246"/>
        <v>4.102579633113615E-2</v>
      </c>
      <c r="DA127">
        <f t="shared" ca="1" si="247"/>
        <v>2.1362196863861739E-2</v>
      </c>
      <c r="DB127">
        <f t="shared" ca="1" si="248"/>
        <v>2.0504993724833855E-2</v>
      </c>
      <c r="DC127">
        <f t="shared" ca="1" si="249"/>
        <v>1.6753555121284111E-2</v>
      </c>
      <c r="DD127">
        <f t="shared" ca="1" si="250"/>
        <v>3.001619061737907E-2</v>
      </c>
      <c r="DE127">
        <f t="shared" ca="1" si="251"/>
        <v>2.4928538164715592E-2</v>
      </c>
      <c r="DF127">
        <f t="shared" ca="1" si="252"/>
        <v>1.8961615392458817E-2</v>
      </c>
      <c r="DG127">
        <f t="shared" ca="1" si="253"/>
        <v>2.567557782465392E-2</v>
      </c>
      <c r="DH127">
        <f t="shared" ca="1" si="254"/>
        <v>3.3087746630006708E-2</v>
      </c>
      <c r="DI127">
        <f t="shared" ca="1" si="255"/>
        <v>3.0166693907953658E-2</v>
      </c>
      <c r="DJ127">
        <f t="shared" ca="1" si="256"/>
        <v>3.3267025392839586E-2</v>
      </c>
      <c r="DK127">
        <f t="shared" ca="1" si="257"/>
        <v>2.498539258973001E-2</v>
      </c>
      <c r="DL127">
        <f t="shared" ca="1" si="258"/>
        <v>3.311783902274338E-2</v>
      </c>
      <c r="DM127">
        <f t="shared" ca="1" si="259"/>
        <v>1.8452831266790721E-2</v>
      </c>
      <c r="DN127">
        <f t="shared" ca="1" si="260"/>
        <v>2.5986999671363944E-2</v>
      </c>
      <c r="DO127">
        <f t="shared" ca="1" si="261"/>
        <v>3.0864368082370398E-2</v>
      </c>
      <c r="DP127">
        <f t="shared" ca="1" si="262"/>
        <v>2.371961688227698E-2</v>
      </c>
      <c r="DQ127">
        <f t="shared" ca="1" si="263"/>
        <v>2.2928569059158663E-2</v>
      </c>
      <c r="DR127">
        <f t="shared" ca="1" si="264"/>
        <v>1.8316484657995871E-2</v>
      </c>
      <c r="DS127">
        <f t="shared" ca="1" si="265"/>
        <v>2.5596030830073207E-2</v>
      </c>
      <c r="DT127">
        <f t="shared" ca="1" si="266"/>
        <v>1.3558296668152276E-2</v>
      </c>
      <c r="DU127">
        <f t="shared" ca="1" si="267"/>
        <v>1.7131846286577667E-2</v>
      </c>
      <c r="DV127">
        <f t="shared" ca="1" si="268"/>
        <v>2.6338503905259061E-2</v>
      </c>
      <c r="DW127">
        <f t="shared" ca="1" si="269"/>
        <v>3.2259799908425993E-2</v>
      </c>
      <c r="DX127">
        <f t="shared" ca="1" si="270"/>
        <v>4.0064950344117632E-2</v>
      </c>
      <c r="DY127">
        <f t="shared" ca="1" si="271"/>
        <v>2.6264688761239836E-2</v>
      </c>
      <c r="DZ127">
        <f t="shared" ca="1" si="272"/>
        <v>2.2376574944204121E-2</v>
      </c>
      <c r="EA127">
        <f t="shared" ca="1" si="273"/>
        <v>2.3814773064023829E-2</v>
      </c>
      <c r="EB127">
        <f t="shared" ca="1" si="274"/>
        <v>3.7819869844556923E-2</v>
      </c>
      <c r="EC127">
        <f t="shared" ca="1" si="275"/>
        <v>3.627081417999984E-2</v>
      </c>
      <c r="ED127">
        <f t="shared" ca="1" si="276"/>
        <v>1.6456209657946023E-2</v>
      </c>
      <c r="EE127">
        <f t="shared" ca="1" si="277"/>
        <v>1.7403919490418272E-2</v>
      </c>
      <c r="EF127">
        <f t="shared" ca="1" si="278"/>
        <v>2.3505998256647734E-2</v>
      </c>
      <c r="EG127">
        <f t="shared" ca="1" si="279"/>
        <v>2.5676864619702412E-2</v>
      </c>
      <c r="EH127">
        <f t="shared" ca="1" si="280"/>
        <v>1.1954249107086245E-2</v>
      </c>
      <c r="EI127">
        <f t="shared" ca="1" si="281"/>
        <v>2.2002067415000964E-2</v>
      </c>
      <c r="EJ127">
        <f t="shared" ca="1" si="282"/>
        <v>1.8041301688649983E-2</v>
      </c>
      <c r="EK127">
        <f t="shared" ca="1" si="283"/>
        <v>2.9558609616768112E-2</v>
      </c>
      <c r="EL127">
        <f t="shared" ca="1" si="284"/>
        <v>2.9821909030017704E-2</v>
      </c>
      <c r="EM127">
        <f t="shared" ca="1" si="285"/>
        <v>3.58576450785454E-2</v>
      </c>
      <c r="EN127">
        <f t="shared" ca="1" si="286"/>
        <v>2.8846519991540861E-2</v>
      </c>
      <c r="EO127">
        <f t="shared" ca="1" si="287"/>
        <v>2.6187963277179378E-2</v>
      </c>
      <c r="EP127">
        <f t="shared" ca="1" si="288"/>
        <v>2.407967128055526E-2</v>
      </c>
      <c r="EQ127">
        <f t="shared" ca="1" si="289"/>
        <v>1.9776879008328922E-2</v>
      </c>
      <c r="ER127">
        <f t="shared" ca="1" si="290"/>
        <v>3.1526185151885565E-2</v>
      </c>
      <c r="ES127">
        <f t="shared" ca="1" si="291"/>
        <v>2.2975276288368852E-2</v>
      </c>
      <c r="ET127">
        <f t="shared" ca="1" si="292"/>
        <v>2.9052454541354539E-2</v>
      </c>
      <c r="EU127">
        <f t="shared" ca="1" si="293"/>
        <v>3.1745795952190604E-2</v>
      </c>
      <c r="EV127">
        <f t="shared" ca="1" si="294"/>
        <v>2.5603368386703709E-2</v>
      </c>
      <c r="EW127">
        <f t="shared" ca="1" si="295"/>
        <v>2.2459697926012306E-2</v>
      </c>
      <c r="EX127">
        <f t="shared" ca="1" si="296"/>
        <v>3.1410109650031909E-2</v>
      </c>
      <c r="EY127">
        <f t="shared" ca="1" si="297"/>
        <v>2.7253936654014967E-2</v>
      </c>
      <c r="EZ127">
        <f t="shared" ca="1" si="298"/>
        <v>2.384299751014244E-2</v>
      </c>
      <c r="FA127">
        <f t="shared" ca="1" si="299"/>
        <v>3.3162017420459204E-2</v>
      </c>
      <c r="FB127">
        <f t="shared" ca="1" si="300"/>
        <v>2.7402701669197588E-2</v>
      </c>
      <c r="FC127">
        <f t="shared" ca="1" si="301"/>
        <v>2.5065941142559108E-2</v>
      </c>
      <c r="FD127">
        <f t="shared" ca="1" si="302"/>
        <v>2.7849032901936546E-2</v>
      </c>
      <c r="FE127">
        <f t="shared" ca="1" si="303"/>
        <v>2.6401442038783855E-2</v>
      </c>
      <c r="FF127">
        <f t="shared" ca="1" si="304"/>
        <v>2.8250646647108871E-2</v>
      </c>
      <c r="FG127">
        <f t="shared" ca="1" si="305"/>
        <v>2.2318006341566266E-2</v>
      </c>
      <c r="FH127">
        <f t="shared" ca="1" si="306"/>
        <v>2.4724291752978265E-2</v>
      </c>
      <c r="FI127">
        <f t="shared" ca="1" si="307"/>
        <v>3.9117686887408479E-2</v>
      </c>
      <c r="FJ127">
        <f t="shared" ca="1" si="308"/>
        <v>3.5349096721875146E-2</v>
      </c>
      <c r="FK127">
        <f t="shared" ca="1" si="309"/>
        <v>2.9644824862314244E-2</v>
      </c>
      <c r="FL127">
        <f t="shared" ca="1" si="310"/>
        <v>2.4352048129405023E-2</v>
      </c>
      <c r="FM127">
        <f t="shared" ca="1" si="311"/>
        <v>1.8529534976550972E-2</v>
      </c>
      <c r="FN127">
        <f t="shared" ca="1" si="312"/>
        <v>3.7218407335718469E-2</v>
      </c>
      <c r="FO127">
        <f t="shared" ca="1" si="313"/>
        <v>2.7011071424529819E-2</v>
      </c>
      <c r="FP127">
        <f t="shared" ca="1" si="314"/>
        <v>3.2118769795842515E-2</v>
      </c>
      <c r="FQ127">
        <f t="shared" ca="1" si="315"/>
        <v>2.9881461198063865E-2</v>
      </c>
      <c r="FR127">
        <f t="shared" ca="1" si="316"/>
        <v>2.756834195999976E-2</v>
      </c>
      <c r="FS127">
        <f t="shared" ca="1" si="317"/>
        <v>2.7726918222192063E-2</v>
      </c>
      <c r="FT127">
        <f t="shared" ca="1" si="318"/>
        <v>7.2796083685854017E-3</v>
      </c>
      <c r="FU127">
        <f t="shared" ca="1" si="319"/>
        <v>3.0629978873942951E-2</v>
      </c>
      <c r="FV127">
        <f t="shared" ca="1" si="320"/>
        <v>2.2445483892888324E-2</v>
      </c>
      <c r="FW127">
        <f t="shared" ca="1" si="321"/>
        <v>3.2743682801546693E-2</v>
      </c>
      <c r="FX127">
        <f t="shared" ca="1" si="322"/>
        <v>3.2218650656588931E-2</v>
      </c>
      <c r="FY127">
        <f t="shared" ca="1" si="323"/>
        <v>1.2540973213280612E-2</v>
      </c>
      <c r="FZ127">
        <f t="shared" ca="1" si="324"/>
        <v>3.2253597751685362E-2</v>
      </c>
      <c r="GA127">
        <f t="shared" ca="1" si="325"/>
        <v>3.9169608904935933E-2</v>
      </c>
      <c r="GB127">
        <f t="shared" ca="1" si="326"/>
        <v>2.8203535261003269E-2</v>
      </c>
      <c r="GC127">
        <f t="shared" ca="1" si="327"/>
        <v>2.6103755741307869E-2</v>
      </c>
      <c r="GD127">
        <f t="shared" ca="1" si="328"/>
        <v>3.9558921788197192E-2</v>
      </c>
      <c r="GE127">
        <f t="shared" ca="1" si="329"/>
        <v>2.5826457271200302E-2</v>
      </c>
      <c r="GF127">
        <f t="shared" ca="1" si="330"/>
        <v>2.8318282302448271E-2</v>
      </c>
      <c r="GG127">
        <f t="shared" ca="1" si="331"/>
        <v>3.2545455182030121E-2</v>
      </c>
      <c r="GH127">
        <f t="shared" ca="1" si="332"/>
        <v>2.9463327888371079E-2</v>
      </c>
      <c r="GI127">
        <f t="shared" ca="1" si="333"/>
        <v>1.089785800568694E-2</v>
      </c>
      <c r="GJ127">
        <f t="shared" ca="1" si="334"/>
        <v>2.6183115377588873E-2</v>
      </c>
      <c r="GK127">
        <f t="shared" ca="1" si="335"/>
        <v>3.6577156323402228E-2</v>
      </c>
      <c r="GL127">
        <f t="shared" ca="1" si="336"/>
        <v>2.6235537798450843E-2</v>
      </c>
      <c r="GM127">
        <f t="shared" ca="1" si="337"/>
        <v>1.4021804233277892E-2</v>
      </c>
      <c r="GN127">
        <f t="shared" ca="1" si="338"/>
        <v>1.9367754902133747E-2</v>
      </c>
      <c r="GO127">
        <f t="shared" ca="1" si="339"/>
        <v>2.5848921997593532E-2</v>
      </c>
      <c r="GP127">
        <f t="shared" ca="1" si="340"/>
        <v>2.3617403093818639E-2</v>
      </c>
      <c r="GQ127">
        <f t="shared" ca="1" si="341"/>
        <v>2.9527133083762484E-2</v>
      </c>
      <c r="GR127">
        <f t="shared" ca="1" si="342"/>
        <v>3.6950403146980712E-2</v>
      </c>
      <c r="GS127">
        <f t="shared" ca="1" si="343"/>
        <v>3.3501904380981058E-2</v>
      </c>
      <c r="GT127">
        <f t="shared" ca="1" si="344"/>
        <v>2.549436869794949E-2</v>
      </c>
      <c r="GU127">
        <f t="shared" ca="1" si="345"/>
        <v>4.8920700167404269E-3</v>
      </c>
      <c r="GV127">
        <f t="shared" ca="1" si="346"/>
        <v>1.2002916108965065E-2</v>
      </c>
      <c r="GW127">
        <f t="shared" ca="1" si="347"/>
        <v>5.542369129544986E-3</v>
      </c>
      <c r="GX127">
        <f t="shared" ca="1" si="348"/>
        <v>3.3468082256429173E-3</v>
      </c>
      <c r="GY127">
        <f t="shared" ca="1" si="349"/>
        <v>4.3032500039461609E-3</v>
      </c>
      <c r="GZ127">
        <f t="shared" ca="1" si="350"/>
        <v>1.1268731272406308E-2</v>
      </c>
      <c r="HA127">
        <f t="shared" ca="1" si="351"/>
        <v>1.0095122463121069E-2</v>
      </c>
      <c r="HB127">
        <f t="shared" ca="1" si="352"/>
        <v>6.8323404496263588E-3</v>
      </c>
      <c r="HC127">
        <f t="shared" ca="1" si="353"/>
        <v>1.3466892857475134E-2</v>
      </c>
      <c r="HD127">
        <f t="shared" ca="1" si="354"/>
        <v>1.3002253085335737E-2</v>
      </c>
      <c r="HE127">
        <f t="shared" ca="1" si="355"/>
        <v>6.738756491306468E-3</v>
      </c>
      <c r="HF127">
        <f t="shared" ca="1" si="356"/>
        <v>1.364434055048803E-2</v>
      </c>
      <c r="HG127">
        <f t="shared" ca="1" si="357"/>
        <v>5.8812094286748284E-3</v>
      </c>
      <c r="HH127">
        <f t="shared" ca="1" si="358"/>
        <v>1.2365221252260878E-2</v>
      </c>
      <c r="HI127">
        <f t="shared" ca="1" si="359"/>
        <v>6.4445796041541327E-3</v>
      </c>
      <c r="HJ127">
        <f t="shared" ca="1" si="360"/>
        <v>8.7605968569552661E-3</v>
      </c>
      <c r="HK127">
        <f t="shared" ca="1" si="361"/>
        <v>1.2475380931476834E-2</v>
      </c>
      <c r="HL127">
        <f t="shared" ca="1" si="362"/>
        <v>1.1061563664401759E-2</v>
      </c>
      <c r="HM127">
        <f t="shared" ca="1" si="363"/>
        <v>7.4077151442332057E-3</v>
      </c>
      <c r="HN127">
        <f t="shared" ca="1" si="364"/>
        <v>5.4435281954415904E-3</v>
      </c>
      <c r="HO127">
        <f t="shared" ca="1" si="365"/>
        <v>1.4486252829669873E-2</v>
      </c>
      <c r="HP127">
        <f t="shared" ca="1" si="366"/>
        <v>-8.6338103425479733E-4</v>
      </c>
      <c r="HQ127">
        <f t="shared" ca="1" si="367"/>
        <v>7.3203077726099021E-3</v>
      </c>
      <c r="HR127">
        <f t="shared" ca="1" si="368"/>
        <v>8.1279796149275468E-3</v>
      </c>
      <c r="HS127">
        <f t="shared" ca="1" si="369"/>
        <v>1.6005118337286128E-2</v>
      </c>
      <c r="HT127">
        <f t="shared" ca="1" si="370"/>
        <v>1.8510781013660441E-2</v>
      </c>
      <c r="HU127">
        <f t="shared" ca="1" si="371"/>
        <v>7.2920582209422902E-3</v>
      </c>
      <c r="HV127">
        <f t="shared" ca="1" si="372"/>
        <v>1.1113585742695938E-2</v>
      </c>
      <c r="HW127">
        <f t="shared" ca="1" si="373"/>
        <v>6.3083067742882104E-3</v>
      </c>
      <c r="HX127">
        <f t="shared" ca="1" si="374"/>
        <v>1.3186144239516707E-2</v>
      </c>
      <c r="HY127">
        <f t="shared" ca="1" si="375"/>
        <v>1.3159692191831201E-2</v>
      </c>
      <c r="HZ127">
        <f t="shared" ca="1" si="376"/>
        <v>2.6487742310854047E-3</v>
      </c>
      <c r="IA127">
        <f t="shared" ca="1" si="377"/>
        <v>5.6549952440415469E-3</v>
      </c>
      <c r="IB127">
        <f t="shared" ca="1" si="378"/>
        <v>8.0050825423748969E-3</v>
      </c>
      <c r="IC127">
        <f t="shared" ca="1" si="379"/>
        <v>1.0703805093654832E-2</v>
      </c>
      <c r="ID127">
        <f t="shared" ca="1" si="380"/>
        <v>3.4702844132588292E-3</v>
      </c>
      <c r="IE127">
        <f t="shared" ca="1" si="381"/>
        <v>7.4268957121333291E-3</v>
      </c>
      <c r="IF127">
        <f t="shared" ca="1" si="382"/>
        <v>2.4434760079822776E-3</v>
      </c>
      <c r="IG127">
        <f t="shared" ca="1" si="383"/>
        <v>1.1994519484591664E-2</v>
      </c>
      <c r="IH127">
        <f t="shared" ca="1" si="384"/>
        <v>9.6618850602806471E-3</v>
      </c>
      <c r="II127">
        <f t="shared" ca="1" si="385"/>
        <v>1.8691686255167525E-2</v>
      </c>
      <c r="IJ127">
        <f t="shared" ca="1" si="386"/>
        <v>6.7388807908555981E-3</v>
      </c>
      <c r="IK127">
        <f t="shared" ca="1" si="387"/>
        <v>7.9539803549878441E-3</v>
      </c>
      <c r="IL127">
        <f t="shared" ca="1" si="388"/>
        <v>8.8397846765563091E-3</v>
      </c>
      <c r="IM127">
        <f t="shared" ca="1" si="389"/>
        <v>9.4376916321662809E-3</v>
      </c>
      <c r="IN127">
        <f t="shared" ca="1" si="390"/>
        <v>1.4645986137920307E-2</v>
      </c>
      <c r="IO127">
        <f t="shared" ca="1" si="391"/>
        <v>7.7425980958975051E-3</v>
      </c>
      <c r="IP127">
        <f t="shared" ca="1" si="392"/>
        <v>1.4681226155847021E-2</v>
      </c>
      <c r="IQ127">
        <f t="shared" ca="1" si="393"/>
        <v>1.2952854289875977E-2</v>
      </c>
      <c r="IR127">
        <f t="shared" ca="1" si="394"/>
        <v>2.8277512213187232E-3</v>
      </c>
      <c r="IS127">
        <f t="shared" ca="1" si="395"/>
        <v>7.8184740343148311E-3</v>
      </c>
      <c r="IT127">
        <f t="shared" ca="1" si="396"/>
        <v>9.3068029616986247E-3</v>
      </c>
      <c r="IU127">
        <f t="shared" ca="1" si="397"/>
        <v>1.0841288090817752E-2</v>
      </c>
      <c r="IV127">
        <f t="shared" ca="1" si="398"/>
        <v>7.8781078863027886E-3</v>
      </c>
      <c r="IW127">
        <f t="shared" ca="1" si="399"/>
        <v>1.3352647836644622E-2</v>
      </c>
      <c r="IX127">
        <f t="shared" ca="1" si="400"/>
        <v>1.1365873649810197E-2</v>
      </c>
      <c r="IY127">
        <f t="shared" ca="1" si="401"/>
        <v>5.1802718229637858E-3</v>
      </c>
      <c r="IZ127">
        <f t="shared" ca="1" si="402"/>
        <v>7.9195355625539098E-3</v>
      </c>
      <c r="JA127">
        <f t="shared" ca="1" si="403"/>
        <v>1.2506927407028325E-2</v>
      </c>
      <c r="JB127">
        <f t="shared" ca="1" si="404"/>
        <v>1.0192595250349754E-2</v>
      </c>
      <c r="JC127">
        <f t="shared" ca="1" si="405"/>
        <v>6.9505629134442208E-3</v>
      </c>
      <c r="JD127">
        <f t="shared" ca="1" si="406"/>
        <v>1.0200305095295561E-2</v>
      </c>
      <c r="JE127">
        <f t="shared" ca="1" si="407"/>
        <v>1.3635109073625746E-2</v>
      </c>
      <c r="JF127">
        <f t="shared" ca="1" si="408"/>
        <v>1.5745686797223782E-2</v>
      </c>
      <c r="JG127">
        <f t="shared" ca="1" si="409"/>
        <v>1.1011776541837126E-2</v>
      </c>
      <c r="JH127">
        <f t="shared" ca="1" si="410"/>
        <v>1.0306852570945354E-2</v>
      </c>
      <c r="JI127">
        <f t="shared" ca="1" si="411"/>
        <v>1.992504509217622E-3</v>
      </c>
      <c r="JJ127">
        <f t="shared" ca="1" si="412"/>
        <v>1.7039209232668311E-2</v>
      </c>
      <c r="JK127">
        <f t="shared" ca="1" si="413"/>
        <v>8.2899203704156418E-3</v>
      </c>
      <c r="JL127">
        <f t="shared" ca="1" si="414"/>
        <v>1.5289906503947116E-2</v>
      </c>
      <c r="JM127">
        <f t="shared" ca="1" si="415"/>
        <v>1.1121356532393099E-2</v>
      </c>
      <c r="JN127">
        <f t="shared" ca="1" si="416"/>
        <v>9.105754229718795E-3</v>
      </c>
      <c r="JO127">
        <f t="shared" ca="1" si="417"/>
        <v>1.2225140490228444E-2</v>
      </c>
      <c r="JP127">
        <f t="shared" ca="1" si="418"/>
        <v>-1.2443568818224021E-3</v>
      </c>
      <c r="JQ127">
        <f t="shared" ca="1" si="419"/>
        <v>1.3921811362285494E-2</v>
      </c>
      <c r="JR127">
        <f t="shared" ca="1" si="420"/>
        <v>7.0209265944524042E-3</v>
      </c>
      <c r="JS127">
        <f t="shared" ca="1" si="421"/>
        <v>1.7085542097257645E-2</v>
      </c>
      <c r="JT127">
        <f t="shared" ca="1" si="422"/>
        <v>1.486897578749641E-2</v>
      </c>
      <c r="JU127">
        <f t="shared" ca="1" si="423"/>
        <v>2.1877930810194884E-3</v>
      </c>
      <c r="JV127">
        <f t="shared" ca="1" si="424"/>
        <v>1.4809148052507845E-2</v>
      </c>
      <c r="JW127">
        <f t="shared" ca="1" si="425"/>
        <v>1.707887546082414E-2</v>
      </c>
      <c r="JX127">
        <f t="shared" ca="1" si="426"/>
        <v>1.3678644440034606E-2</v>
      </c>
      <c r="JY127">
        <f t="shared" ca="1" si="427"/>
        <v>1.0688953740504065E-2</v>
      </c>
      <c r="JZ127">
        <f t="shared" ca="1" si="428"/>
        <v>1.6791332111269177E-2</v>
      </c>
      <c r="KA127">
        <f t="shared" ca="1" si="429"/>
        <v>9.4141347512352296E-3</v>
      </c>
      <c r="KB127">
        <f t="shared" ca="1" si="430"/>
        <v>9.63901377127966E-3</v>
      </c>
      <c r="KC127">
        <f t="shared" ca="1" si="431"/>
        <v>9.676233842619E-3</v>
      </c>
      <c r="KD127">
        <f t="shared" ca="1" si="432"/>
        <v>1.3990683679960434E-2</v>
      </c>
      <c r="KE127">
        <f t="shared" ca="1" si="433"/>
        <v>5.5590111824505139E-3</v>
      </c>
      <c r="KF127">
        <f t="shared" ca="1" si="434"/>
        <v>8.4325110091806842E-3</v>
      </c>
      <c r="KG127">
        <f t="shared" ca="1" si="435"/>
        <v>1.1976100907471665E-2</v>
      </c>
      <c r="KH127">
        <f t="shared" ca="1" si="436"/>
        <v>9.2395042910802597E-3</v>
      </c>
      <c r="KI127">
        <f t="shared" ca="1" si="437"/>
        <v>9.813922497337224E-4</v>
      </c>
      <c r="KJ127">
        <f t="shared" ca="1" si="438"/>
        <v>7.5817612378581692E-3</v>
      </c>
      <c r="KK127">
        <f t="shared" ca="1" si="439"/>
        <v>9.9345900567850906E-3</v>
      </c>
      <c r="KL127">
        <f t="shared" ca="1" si="440"/>
        <v>5.9854784610962391E-3</v>
      </c>
      <c r="KM127">
        <f t="shared" ca="1" si="441"/>
        <v>9.4333362932547057E-3</v>
      </c>
      <c r="KN127">
        <f t="shared" ca="1" si="442"/>
        <v>1.699983242048432E-2</v>
      </c>
      <c r="KO127">
        <f t="shared" ca="1" si="443"/>
        <v>8.96801701000325E-3</v>
      </c>
      <c r="KP127">
        <f t="shared" ca="1" si="444"/>
        <v>4.8597849369607111E-3</v>
      </c>
    </row>
    <row r="128" spans="2:302">
      <c r="B128">
        <f t="shared" si="445"/>
        <v>0.44841269841269726</v>
      </c>
      <c r="C128">
        <f t="shared" ca="1" si="461"/>
        <v>1.0018629107154349</v>
      </c>
      <c r="D128">
        <f t="shared" ca="1" si="461"/>
        <v>0.45928034820857749</v>
      </c>
      <c r="E128">
        <f t="shared" ca="1" si="461"/>
        <v>-0.58405444386148164</v>
      </c>
      <c r="F128">
        <f t="shared" ca="1" si="461"/>
        <v>-1.2007654876674776</v>
      </c>
      <c r="G128">
        <f t="shared" ca="1" si="461"/>
        <v>0.20031488905479453</v>
      </c>
      <c r="H128">
        <f t="shared" ca="1" si="461"/>
        <v>-1.3949481736176399</v>
      </c>
      <c r="I128">
        <f t="shared" ca="1" si="461"/>
        <v>-0.6807428499323277</v>
      </c>
      <c r="J128">
        <f t="shared" ca="1" si="461"/>
        <v>-0.81224802429329568</v>
      </c>
      <c r="K128">
        <f t="shared" ca="1" si="461"/>
        <v>1.5824146253780604</v>
      </c>
      <c r="L128">
        <f t="shared" ca="1" si="461"/>
        <v>0.69982892636480476</v>
      </c>
      <c r="M128">
        <f t="shared" ca="1" si="461"/>
        <v>-1.6924573963489054</v>
      </c>
      <c r="N128">
        <f t="shared" ca="1" si="461"/>
        <v>-0.35664130314711706</v>
      </c>
      <c r="O128">
        <f t="shared" ca="1" si="461"/>
        <v>-0.72848987914932295</v>
      </c>
      <c r="P128">
        <f t="shared" ca="1" si="461"/>
        <v>-0.20253757015049734</v>
      </c>
      <c r="Q128">
        <f t="shared" ca="1" si="461"/>
        <v>1.2941267190596302</v>
      </c>
      <c r="R128">
        <f t="shared" ca="1" si="461"/>
        <v>-0.79875314340057779</v>
      </c>
      <c r="S128">
        <f t="shared" ca="1" si="460"/>
        <v>-0.43765759199859899</v>
      </c>
      <c r="T128">
        <f t="shared" ca="1" si="460"/>
        <v>0.25659033086199678</v>
      </c>
      <c r="U128">
        <f t="shared" ca="1" si="460"/>
        <v>-0.23874537434745377</v>
      </c>
      <c r="V128">
        <f t="shared" ca="1" si="460"/>
        <v>-0.13118159416414851</v>
      </c>
      <c r="W128">
        <f t="shared" ca="1" si="460"/>
        <v>-0.38433687469522276</v>
      </c>
      <c r="X128">
        <f t="shared" ca="1" si="460"/>
        <v>-1.68444509643244</v>
      </c>
      <c r="Y128">
        <f t="shared" ca="1" si="460"/>
        <v>0.95531037526292983</v>
      </c>
      <c r="Z128">
        <f t="shared" ca="1" si="460"/>
        <v>0.73092579195581309</v>
      </c>
      <c r="AA128">
        <f t="shared" ca="1" si="460"/>
        <v>0.50440224585419025</v>
      </c>
      <c r="AB128">
        <f t="shared" ca="1" si="460"/>
        <v>-0.59285229351358637</v>
      </c>
      <c r="AC128">
        <f t="shared" ca="1" si="460"/>
        <v>-1.4289818393399059</v>
      </c>
      <c r="AD128">
        <f t="shared" ca="1" si="460"/>
        <v>1.6890779888500782</v>
      </c>
      <c r="AE128">
        <f t="shared" ca="1" si="460"/>
        <v>0.32475732494269915</v>
      </c>
      <c r="AF128">
        <f t="shared" ca="1" si="460"/>
        <v>-0.83033951117088545</v>
      </c>
      <c r="AG128">
        <f t="shared" ca="1" si="460"/>
        <v>-2.1844249421104123</v>
      </c>
      <c r="AH128">
        <f t="shared" ca="1" si="463"/>
        <v>0.13494594069950505</v>
      </c>
      <c r="AI128">
        <f t="shared" ca="1" si="463"/>
        <v>-1.3779730923241262</v>
      </c>
      <c r="AJ128">
        <f t="shared" ca="1" si="463"/>
        <v>1.8725189472748192</v>
      </c>
      <c r="AK128">
        <f t="shared" ca="1" si="463"/>
        <v>1.6114498077453117</v>
      </c>
      <c r="AL128">
        <f t="shared" ca="1" si="463"/>
        <v>-0.30029237572639256</v>
      </c>
      <c r="AM128">
        <f t="shared" ca="1" si="463"/>
        <v>-0.1358936393268293</v>
      </c>
      <c r="AN128">
        <f t="shared" ca="1" si="463"/>
        <v>0.25863918322377205</v>
      </c>
      <c r="AO128">
        <f t="shared" ca="1" si="463"/>
        <v>1.0659815803310804</v>
      </c>
      <c r="AP128">
        <f t="shared" ca="1" si="463"/>
        <v>-0.25293922187565493</v>
      </c>
      <c r="AQ128">
        <f t="shared" ca="1" si="463"/>
        <v>-1.2945131475101974</v>
      </c>
      <c r="AR128">
        <f t="shared" ca="1" si="463"/>
        <v>-1.6301828017203381</v>
      </c>
      <c r="AS128">
        <f t="shared" ca="1" si="463"/>
        <v>-0.55604026403253481</v>
      </c>
      <c r="AT128">
        <f t="shared" ca="1" si="463"/>
        <v>0.22405317920029355</v>
      </c>
      <c r="AU128">
        <f t="shared" ca="1" si="463"/>
        <v>7.5352205863397831E-2</v>
      </c>
      <c r="AV128">
        <f t="shared" ca="1" si="463"/>
        <v>1.0008471887906687</v>
      </c>
      <c r="AW128">
        <f t="shared" ca="1" si="463"/>
        <v>-5.7005841428955713E-2</v>
      </c>
      <c r="AX128">
        <f t="shared" ca="1" si="462"/>
        <v>-1.1331455532098098</v>
      </c>
      <c r="AY128">
        <f t="shared" ca="1" si="462"/>
        <v>5.0319288548916825E-2</v>
      </c>
      <c r="AZ128">
        <f t="shared" ca="1" si="462"/>
        <v>-0.31979592521550448</v>
      </c>
      <c r="BA128">
        <f t="shared" ca="1" si="462"/>
        <v>-1.0270094767911198</v>
      </c>
      <c r="BB128">
        <f t="shared" ca="1" si="462"/>
        <v>-2.4467103538728443</v>
      </c>
      <c r="BC128">
        <f t="shared" ca="1" si="462"/>
        <v>-0.5025307784816524</v>
      </c>
      <c r="BD128">
        <f t="shared" ca="1" si="462"/>
        <v>-3.9663658701483605E-2</v>
      </c>
      <c r="BE128">
        <f t="shared" ca="1" si="462"/>
        <v>0.4682031099898506</v>
      </c>
      <c r="BF128">
        <f t="shared" ca="1" si="462"/>
        <v>1.0824739395650891</v>
      </c>
      <c r="BG128">
        <f t="shared" ca="1" si="462"/>
        <v>-1.427609506624155</v>
      </c>
      <c r="BH128">
        <f t="shared" ca="1" si="462"/>
        <v>-0.75696724438269292</v>
      </c>
      <c r="BI128">
        <f t="shared" ca="1" si="462"/>
        <v>-0.52253595352828353</v>
      </c>
      <c r="BJ128">
        <f t="shared" ca="1" si="462"/>
        <v>1.4751567853848355</v>
      </c>
      <c r="BK128">
        <f t="shared" ca="1" si="462"/>
        <v>-1.9020247474896783</v>
      </c>
      <c r="BL128">
        <f t="shared" ca="1" si="462"/>
        <v>-0.50871396231369104</v>
      </c>
      <c r="BM128">
        <f t="shared" ca="1" si="465"/>
        <v>0.4145787044221626</v>
      </c>
      <c r="BN128">
        <f t="shared" ca="1" si="465"/>
        <v>0.31622614552817141</v>
      </c>
      <c r="BO128">
        <f t="shared" ca="1" si="465"/>
        <v>-0.5975614576952486</v>
      </c>
      <c r="BP128">
        <f t="shared" ca="1" si="465"/>
        <v>-1.6257487624843125</v>
      </c>
      <c r="BQ128">
        <f t="shared" ca="1" si="465"/>
        <v>-0.81258742141767804</v>
      </c>
      <c r="BR128">
        <f t="shared" ca="1" si="465"/>
        <v>0.66103782379870213</v>
      </c>
      <c r="BS128">
        <f t="shared" ca="1" si="465"/>
        <v>5.7808051131998633E-2</v>
      </c>
      <c r="BT128">
        <f t="shared" ca="1" si="465"/>
        <v>0.68780058902005503</v>
      </c>
      <c r="BU128">
        <f t="shared" ca="1" si="465"/>
        <v>-0.48776179836045119</v>
      </c>
      <c r="BV128">
        <f t="shared" ca="1" si="465"/>
        <v>-0.58181148992087262</v>
      </c>
      <c r="BW128">
        <f t="shared" ca="1" si="465"/>
        <v>1.7496235704938474</v>
      </c>
      <c r="BX128">
        <f t="shared" ca="1" si="465"/>
        <v>0.1906252210162967</v>
      </c>
      <c r="BY128">
        <f t="shared" ca="1" si="465"/>
        <v>-1.0970306655995485</v>
      </c>
      <c r="BZ128">
        <f t="shared" ca="1" si="465"/>
        <v>0.81159746387920817</v>
      </c>
      <c r="CA128">
        <f t="shared" ca="1" si="465"/>
        <v>2.1975479696918261</v>
      </c>
      <c r="CB128">
        <f t="shared" ca="1" si="465"/>
        <v>1.629868787931148</v>
      </c>
      <c r="CC128">
        <f t="shared" ca="1" si="464"/>
        <v>0.57771533625296101</v>
      </c>
      <c r="CD128">
        <f t="shared" ca="1" si="464"/>
        <v>-1.0031723125565992</v>
      </c>
      <c r="CE128">
        <f t="shared" ca="1" si="464"/>
        <v>-1.2279597527469261</v>
      </c>
      <c r="CF128">
        <f t="shared" ca="1" si="464"/>
        <v>-1.1345786646035307</v>
      </c>
      <c r="CG128">
        <f t="shared" ca="1" si="464"/>
        <v>-0.37910373201821784</v>
      </c>
      <c r="CH128">
        <f t="shared" ca="1" si="464"/>
        <v>0.11883794436723313</v>
      </c>
      <c r="CI128">
        <f t="shared" ca="1" si="464"/>
        <v>-0.41365545663517811</v>
      </c>
      <c r="CJ128">
        <f t="shared" ca="1" si="464"/>
        <v>-0.60927467934816659</v>
      </c>
      <c r="CK128">
        <f t="shared" ca="1" si="464"/>
        <v>-0.36848539176568917</v>
      </c>
      <c r="CL128">
        <f t="shared" ca="1" si="464"/>
        <v>0.20913377278150583</v>
      </c>
      <c r="CM128">
        <f t="shared" ca="1" si="464"/>
        <v>0.91382062247961582</v>
      </c>
      <c r="CN128">
        <f t="shared" ca="1" si="464"/>
        <v>2.1185189144779581</v>
      </c>
      <c r="CO128">
        <f t="shared" ca="1" si="464"/>
        <v>0.3886842239123976</v>
      </c>
      <c r="CP128">
        <f t="shared" ca="1" si="464"/>
        <v>0.37431618163794306</v>
      </c>
      <c r="CQ128">
        <f t="shared" ca="1" si="464"/>
        <v>0.29158891102392859</v>
      </c>
      <c r="CR128">
        <f t="shared" ca="1" si="459"/>
        <v>-8.3314085677778635E-2</v>
      </c>
      <c r="CS128">
        <f t="shared" ca="1" si="459"/>
        <v>2.1129634605224377</v>
      </c>
      <c r="CT128">
        <f t="shared" ca="1" si="459"/>
        <v>-0.35642550871486756</v>
      </c>
      <c r="CU128">
        <f t="shared" ca="1" si="459"/>
        <v>0.22768077764505967</v>
      </c>
      <c r="CV128">
        <f t="shared" ca="1" si="459"/>
        <v>-0.46066656518056143</v>
      </c>
      <c r="CW128">
        <f t="shared" ca="1" si="459"/>
        <v>-0.53918356504982301</v>
      </c>
      <c r="CX128">
        <f t="shared" ca="1" si="459"/>
        <v>-0.36926614619729453</v>
      </c>
      <c r="CY128">
        <f t="shared" ca="1" si="245"/>
        <v>1.5967860672537179E-2</v>
      </c>
      <c r="CZ128">
        <f t="shared" ca="1" si="246"/>
        <v>4.1188925279569258E-2</v>
      </c>
      <c r="DA128">
        <f t="shared" ca="1" si="247"/>
        <v>2.0868086670866592E-2</v>
      </c>
      <c r="DB128">
        <f t="shared" ca="1" si="248"/>
        <v>1.9622392090720201E-2</v>
      </c>
      <c r="DC128">
        <f t="shared" ca="1" si="249"/>
        <v>1.6753551164222797E-2</v>
      </c>
      <c r="DD128">
        <f t="shared" ca="1" si="250"/>
        <v>2.90112653889943E-2</v>
      </c>
      <c r="DE128">
        <f t="shared" ca="1" si="251"/>
        <v>2.4373520000975996E-2</v>
      </c>
      <c r="DF128">
        <f t="shared" ca="1" si="252"/>
        <v>1.8323756755510335E-2</v>
      </c>
      <c r="DG128">
        <f t="shared" ca="1" si="253"/>
        <v>2.654621486506863E-2</v>
      </c>
      <c r="DH128">
        <f t="shared" ca="1" si="254"/>
        <v>3.3402406939399713E-2</v>
      </c>
      <c r="DI128">
        <f t="shared" ca="1" si="255"/>
        <v>2.8974355485260544E-2</v>
      </c>
      <c r="DJ128">
        <f t="shared" ca="1" si="256"/>
        <v>3.2916172012986904E-2</v>
      </c>
      <c r="DK128">
        <f t="shared" ca="1" si="257"/>
        <v>2.4400296624764149E-2</v>
      </c>
      <c r="DL128">
        <f t="shared" ca="1" si="258"/>
        <v>3.286406186994207E-2</v>
      </c>
      <c r="DM128">
        <f t="shared" ca="1" si="259"/>
        <v>1.91418639962278E-2</v>
      </c>
      <c r="DN128">
        <f t="shared" ca="1" si="260"/>
        <v>2.5357642010323693E-2</v>
      </c>
      <c r="DO128">
        <f t="shared" ca="1" si="261"/>
        <v>3.0462479237649526E-2</v>
      </c>
      <c r="DP128">
        <f t="shared" ca="1" si="262"/>
        <v>2.3755063121392365E-2</v>
      </c>
      <c r="DQ128">
        <f t="shared" ca="1" si="263"/>
        <v>2.2651983133637144E-2</v>
      </c>
      <c r="DR128">
        <f t="shared" ca="1" si="264"/>
        <v>1.8107657544960788E-2</v>
      </c>
      <c r="DS128">
        <f t="shared" ca="1" si="265"/>
        <v>2.5227730880045741E-2</v>
      </c>
      <c r="DT128">
        <f t="shared" ca="1" si="266"/>
        <v>1.2371005519985026E-2</v>
      </c>
      <c r="DU128">
        <f t="shared" ca="1" si="267"/>
        <v>1.7607444781298023E-2</v>
      </c>
      <c r="DV128">
        <f t="shared" ca="1" si="268"/>
        <v>2.6672753398677636E-2</v>
      </c>
      <c r="DW128">
        <f t="shared" ca="1" si="269"/>
        <v>3.2451352980633771E-2</v>
      </c>
      <c r="DX128">
        <f t="shared" ca="1" si="270"/>
        <v>3.9565298026776864E-2</v>
      </c>
      <c r="DY128">
        <f t="shared" ca="1" si="271"/>
        <v>2.5238324338639585E-2</v>
      </c>
      <c r="DZ128">
        <f t="shared" ca="1" si="272"/>
        <v>2.3314403587892319E-2</v>
      </c>
      <c r="EA128">
        <f t="shared" ca="1" si="273"/>
        <v>2.3893160473129775E-2</v>
      </c>
      <c r="EB128">
        <f t="shared" ca="1" si="274"/>
        <v>3.7170614642102376E-2</v>
      </c>
      <c r="EC128">
        <f t="shared" ca="1" si="275"/>
        <v>3.4768565333687745E-2</v>
      </c>
      <c r="ED128">
        <f t="shared" ca="1" si="276"/>
        <v>1.6415027134024252E-2</v>
      </c>
      <c r="EE128">
        <f t="shared" ca="1" si="277"/>
        <v>1.6409687558125823E-2</v>
      </c>
      <c r="EF128">
        <f t="shared" ca="1" si="278"/>
        <v>2.4559383842301458E-2</v>
      </c>
      <c r="EG128">
        <f t="shared" ca="1" si="279"/>
        <v>2.6565792105787397E-2</v>
      </c>
      <c r="EH128">
        <f t="shared" ca="1" si="280"/>
        <v>1.1638892214995577E-2</v>
      </c>
      <c r="EI128">
        <f t="shared" ca="1" si="281"/>
        <v>2.1790271992521367E-2</v>
      </c>
      <c r="EJ128">
        <f t="shared" ca="1" si="282"/>
        <v>1.8078038583437355E-2</v>
      </c>
      <c r="EK128">
        <f t="shared" ca="1" si="283"/>
        <v>3.0103924417656601E-2</v>
      </c>
      <c r="EL128">
        <f t="shared" ca="1" si="284"/>
        <v>2.9536381820994568E-2</v>
      </c>
      <c r="EM128">
        <f t="shared" ca="1" si="285"/>
        <v>3.4915987969684578E-2</v>
      </c>
      <c r="EN128">
        <f t="shared" ca="1" si="286"/>
        <v>2.769341087608216E-2</v>
      </c>
      <c r="EO128">
        <f t="shared" ca="1" si="287"/>
        <v>2.5711500358710618E-2</v>
      </c>
      <c r="EP128">
        <f t="shared" ca="1" si="288"/>
        <v>2.4094621040702251E-2</v>
      </c>
      <c r="EQ128">
        <f t="shared" ca="1" si="289"/>
        <v>1.9698155960103846E-2</v>
      </c>
      <c r="ER128">
        <f t="shared" ca="1" si="290"/>
        <v>3.2030469142818478E-2</v>
      </c>
      <c r="ES128">
        <f t="shared" ca="1" si="291"/>
        <v>2.2813175507488136E-2</v>
      </c>
      <c r="ET128">
        <f t="shared" ca="1" si="292"/>
        <v>2.8212449462061237E-2</v>
      </c>
      <c r="EU128">
        <f t="shared" ca="1" si="293"/>
        <v>3.1651303648297782E-2</v>
      </c>
      <c r="EV128">
        <f t="shared" ca="1" si="294"/>
        <v>2.5275725413272269E-2</v>
      </c>
      <c r="EW128">
        <f t="shared" ca="1" si="295"/>
        <v>2.168655229037043E-2</v>
      </c>
      <c r="EX128">
        <f t="shared" ca="1" si="296"/>
        <v>2.974263652466182E-2</v>
      </c>
      <c r="EY128">
        <f t="shared" ca="1" si="297"/>
        <v>2.6811181543058265E-2</v>
      </c>
      <c r="EZ128">
        <f t="shared" ca="1" si="298"/>
        <v>2.3691821277520755E-2</v>
      </c>
      <c r="FA128">
        <f t="shared" ca="1" si="299"/>
        <v>3.3330767180483056E-2</v>
      </c>
      <c r="FB128">
        <f t="shared" ca="1" si="300"/>
        <v>2.7958405679863678E-2</v>
      </c>
      <c r="FC128">
        <f t="shared" ca="1" si="301"/>
        <v>2.4040441208311693E-2</v>
      </c>
      <c r="FD128">
        <f t="shared" ca="1" si="302"/>
        <v>2.7245997883065483E-2</v>
      </c>
      <c r="FE128">
        <f t="shared" ca="1" si="303"/>
        <v>2.5946084852087225E-2</v>
      </c>
      <c r="FF128">
        <f t="shared" ca="1" si="304"/>
        <v>2.905371759924167E-2</v>
      </c>
      <c r="FG128">
        <f t="shared" ca="1" si="305"/>
        <v>2.0993652896483382E-2</v>
      </c>
      <c r="FH128">
        <f t="shared" ca="1" si="306"/>
        <v>2.4277641602323905E-2</v>
      </c>
      <c r="FI128">
        <f t="shared" ca="1" si="307"/>
        <v>3.9252656447114287E-2</v>
      </c>
      <c r="FJ128">
        <f t="shared" ca="1" si="308"/>
        <v>3.5422109993095162E-2</v>
      </c>
      <c r="FK128">
        <f t="shared" ca="1" si="309"/>
        <v>2.9142206050376415E-2</v>
      </c>
      <c r="FL128">
        <f t="shared" ca="1" si="310"/>
        <v>2.3201732196118235E-2</v>
      </c>
      <c r="FM128">
        <f t="shared" ca="1" si="311"/>
        <v>1.7891462539510395E-2</v>
      </c>
      <c r="FN128">
        <f t="shared" ca="1" si="312"/>
        <v>3.7508631547380065E-2</v>
      </c>
      <c r="FO128">
        <f t="shared" ca="1" si="313"/>
        <v>2.6921296597642336E-2</v>
      </c>
      <c r="FP128">
        <f t="shared" ca="1" si="314"/>
        <v>3.242585296492604E-2</v>
      </c>
      <c r="FQ128">
        <f t="shared" ca="1" si="315"/>
        <v>2.9448009670087819E-2</v>
      </c>
      <c r="FR128">
        <f t="shared" ca="1" si="316"/>
        <v>2.7075644695178189E-2</v>
      </c>
      <c r="FS128">
        <f t="shared" ca="1" si="317"/>
        <v>2.8702886997311969E-2</v>
      </c>
      <c r="FT128">
        <f t="shared" ca="1" si="318"/>
        <v>7.2735004944010796E-3</v>
      </c>
      <c r="FU128">
        <f t="shared" ca="1" si="319"/>
        <v>2.981272403542198E-2</v>
      </c>
      <c r="FV128">
        <f t="shared" ca="1" si="320"/>
        <v>2.2830551762915732E-2</v>
      </c>
      <c r="FW128">
        <f t="shared" ca="1" si="321"/>
        <v>3.4001817425818003E-2</v>
      </c>
      <c r="FX128">
        <f t="shared" ca="1" si="322"/>
        <v>3.3119181009572764E-2</v>
      </c>
      <c r="FY128">
        <f t="shared" ca="1" si="323"/>
        <v>1.2778709191450468E-2</v>
      </c>
      <c r="FZ128">
        <f t="shared" ca="1" si="324"/>
        <v>3.1495468118073383E-2</v>
      </c>
      <c r="GA128">
        <f t="shared" ca="1" si="325"/>
        <v>3.8269876494039567E-2</v>
      </c>
      <c r="GB128">
        <f t="shared" ca="1" si="326"/>
        <v>2.7362627406388815E-2</v>
      </c>
      <c r="GC128">
        <f t="shared" ca="1" si="327"/>
        <v>2.5738752361303897E-2</v>
      </c>
      <c r="GD128">
        <f t="shared" ca="1" si="328"/>
        <v>3.9507592180367153E-2</v>
      </c>
      <c r="GE128">
        <f t="shared" ca="1" si="329"/>
        <v>2.5439688350552315E-2</v>
      </c>
      <c r="GF128">
        <f t="shared" ca="1" si="330"/>
        <v>2.7808284854428302E-2</v>
      </c>
      <c r="GG128">
        <f t="shared" ca="1" si="331"/>
        <v>3.2187140727655786E-2</v>
      </c>
      <c r="GH128">
        <f t="shared" ca="1" si="332"/>
        <v>2.9468879305876924E-2</v>
      </c>
      <c r="GI128">
        <f t="shared" ca="1" si="333"/>
        <v>1.1347320412830585E-2</v>
      </c>
      <c r="GJ128">
        <f t="shared" ca="1" si="334"/>
        <v>2.7391466376516297E-2</v>
      </c>
      <c r="GK128">
        <f t="shared" ca="1" si="335"/>
        <v>3.6695813893641835E-2</v>
      </c>
      <c r="GL128">
        <f t="shared" ca="1" si="336"/>
        <v>2.6345144352813051E-2</v>
      </c>
      <c r="GM128">
        <f t="shared" ca="1" si="337"/>
        <v>1.4079297505571572E-2</v>
      </c>
      <c r="GN128">
        <f t="shared" ca="1" si="338"/>
        <v>1.9189081485130856E-2</v>
      </c>
      <c r="GO128">
        <f t="shared" ca="1" si="339"/>
        <v>2.7053773389476583E-2</v>
      </c>
      <c r="GP128">
        <f t="shared" ca="1" si="340"/>
        <v>2.3266685651680725E-2</v>
      </c>
      <c r="GQ128">
        <f t="shared" ca="1" si="341"/>
        <v>2.9544368016133582E-2</v>
      </c>
      <c r="GR128">
        <f t="shared" ca="1" si="342"/>
        <v>3.6534020011554501E-2</v>
      </c>
      <c r="GS128">
        <f t="shared" ca="1" si="343"/>
        <v>3.303606018475843E-2</v>
      </c>
      <c r="GT128">
        <f t="shared" ca="1" si="344"/>
        <v>2.5135562414512997E-2</v>
      </c>
      <c r="GU128">
        <f t="shared" ca="1" si="345"/>
        <v>4.8307091562764023E-3</v>
      </c>
      <c r="GV128">
        <f t="shared" ca="1" si="346"/>
        <v>1.1840115329873257E-2</v>
      </c>
      <c r="GW128">
        <f t="shared" ca="1" si="347"/>
        <v>5.4575985070693432E-3</v>
      </c>
      <c r="GX128">
        <f t="shared" ca="1" si="348"/>
        <v>3.2654392029253239E-3</v>
      </c>
      <c r="GY128">
        <f t="shared" ca="1" si="349"/>
        <v>4.2367676423537646E-3</v>
      </c>
      <c r="GZ128">
        <f t="shared" ca="1" si="350"/>
        <v>1.1149619404877029E-2</v>
      </c>
      <c r="HA128">
        <f t="shared" ca="1" si="351"/>
        <v>9.9961996926261638E-3</v>
      </c>
      <c r="HB128">
        <f t="shared" ca="1" si="352"/>
        <v>6.7570959441007293E-3</v>
      </c>
      <c r="HC128">
        <f t="shared" ca="1" si="353"/>
        <v>1.3365005643885236E-2</v>
      </c>
      <c r="HD128">
        <f t="shared" ca="1" si="354"/>
        <v>1.2870952503470631E-2</v>
      </c>
      <c r="HE128">
        <f t="shared" ca="1" si="355"/>
        <v>6.619047388497128E-3</v>
      </c>
      <c r="HF128">
        <f t="shared" ca="1" si="356"/>
        <v>1.3512328544960889E-2</v>
      </c>
      <c r="HG128">
        <f t="shared" ca="1" si="357"/>
        <v>5.7820610453822481E-3</v>
      </c>
      <c r="HH128">
        <f t="shared" ca="1" si="358"/>
        <v>1.223380125613888E-2</v>
      </c>
      <c r="HI128">
        <f t="shared" ca="1" si="359"/>
        <v>6.3713540832541693E-3</v>
      </c>
      <c r="HJ128">
        <f t="shared" ca="1" si="360"/>
        <v>8.6574738423863627E-3</v>
      </c>
      <c r="HK128">
        <f t="shared" ca="1" si="361"/>
        <v>1.2352903280356316E-2</v>
      </c>
      <c r="HL128">
        <f t="shared" ca="1" si="362"/>
        <v>1.0967438200583202E-2</v>
      </c>
      <c r="HM128">
        <f t="shared" ca="1" si="363"/>
        <v>7.3167287590778143E-3</v>
      </c>
      <c r="HN128">
        <f t="shared" ca="1" si="364"/>
        <v>5.3708437325130356E-3</v>
      </c>
      <c r="HO128">
        <f t="shared" ca="1" si="365"/>
        <v>1.438468127875688E-2</v>
      </c>
      <c r="HP128">
        <f t="shared" ca="1" si="366"/>
        <v>-9.1718379881095718E-4</v>
      </c>
      <c r="HQ128">
        <f t="shared" ca="1" si="367"/>
        <v>7.2523242555996726E-3</v>
      </c>
      <c r="HR128">
        <f t="shared" ca="1" si="368"/>
        <v>8.0234617422876315E-3</v>
      </c>
      <c r="HS128">
        <f t="shared" ca="1" si="369"/>
        <v>1.5877103258284439E-2</v>
      </c>
      <c r="HT128">
        <f t="shared" ca="1" si="370"/>
        <v>1.83517931154695E-2</v>
      </c>
      <c r="HU128">
        <f t="shared" ca="1" si="371"/>
        <v>7.1878332655405447E-3</v>
      </c>
      <c r="HV128">
        <f t="shared" ca="1" si="372"/>
        <v>1.1024789810377666E-2</v>
      </c>
      <c r="HW128">
        <f t="shared" ca="1" si="373"/>
        <v>6.2138037065738311E-3</v>
      </c>
      <c r="HX128">
        <f t="shared" ca="1" si="374"/>
        <v>1.3036065390927195E-2</v>
      </c>
      <c r="HY128">
        <f t="shared" ca="1" si="375"/>
        <v>1.3015760389529615E-2</v>
      </c>
      <c r="HZ128">
        <f t="shared" ca="1" si="376"/>
        <v>2.5834718118078414E-3</v>
      </c>
      <c r="IA128">
        <f t="shared" ca="1" si="377"/>
        <v>5.5859320714605216E-3</v>
      </c>
      <c r="IB128">
        <f t="shared" ca="1" si="378"/>
        <v>7.9118047715151848E-3</v>
      </c>
      <c r="IC128">
        <f t="shared" ca="1" si="379"/>
        <v>1.0601912773735381E-2</v>
      </c>
      <c r="ID128">
        <f t="shared" ca="1" si="380"/>
        <v>3.4228469168021383E-3</v>
      </c>
      <c r="IE128">
        <f t="shared" ca="1" si="381"/>
        <v>7.3395859208039592E-3</v>
      </c>
      <c r="IF128">
        <f t="shared" ca="1" si="382"/>
        <v>2.3718835409638258E-3</v>
      </c>
      <c r="IG128">
        <f t="shared" ca="1" si="383"/>
        <v>1.1877223414683854E-2</v>
      </c>
      <c r="IH128">
        <f t="shared" ca="1" si="384"/>
        <v>9.5435441514313685E-3</v>
      </c>
      <c r="II128">
        <f t="shared" ca="1" si="385"/>
        <v>1.8549394012792347E-2</v>
      </c>
      <c r="IJ128">
        <f t="shared" ca="1" si="386"/>
        <v>6.6244104734288498E-3</v>
      </c>
      <c r="IK128">
        <f t="shared" ca="1" si="387"/>
        <v>7.8500598657926888E-3</v>
      </c>
      <c r="IL128">
        <f t="shared" ca="1" si="388"/>
        <v>8.7442304254429937E-3</v>
      </c>
      <c r="IM128">
        <f t="shared" ca="1" si="389"/>
        <v>9.3592119535618017E-3</v>
      </c>
      <c r="IN128">
        <f t="shared" ca="1" si="390"/>
        <v>1.4520882228587427E-2</v>
      </c>
      <c r="IO128">
        <f t="shared" ca="1" si="391"/>
        <v>7.6514263645944538E-3</v>
      </c>
      <c r="IP128">
        <f t="shared" ca="1" si="392"/>
        <v>1.4565938637825775E-2</v>
      </c>
      <c r="IQ128">
        <f t="shared" ca="1" si="393"/>
        <v>1.2826878909113316E-2</v>
      </c>
      <c r="IR128">
        <f t="shared" ca="1" si="394"/>
        <v>2.726150553117518E-3</v>
      </c>
      <c r="IS128">
        <f t="shared" ca="1" si="395"/>
        <v>7.7293482488941462E-3</v>
      </c>
      <c r="IT128">
        <f t="shared" ca="1" si="396"/>
        <v>9.1821596694365952E-3</v>
      </c>
      <c r="IU128">
        <f t="shared" ca="1" si="397"/>
        <v>1.0733137548539913E-2</v>
      </c>
      <c r="IV128">
        <f t="shared" ca="1" si="398"/>
        <v>7.7834928168180962E-3</v>
      </c>
      <c r="IW128">
        <f t="shared" ca="1" si="399"/>
        <v>1.3221052529420576E-2</v>
      </c>
      <c r="IX128">
        <f t="shared" ca="1" si="400"/>
        <v>1.1257132770170524E-2</v>
      </c>
      <c r="IY128">
        <f t="shared" ca="1" si="401"/>
        <v>5.0808038025568049E-3</v>
      </c>
      <c r="IZ128">
        <f t="shared" ca="1" si="402"/>
        <v>7.809023527228765E-3</v>
      </c>
      <c r="JA128">
        <f t="shared" ca="1" si="403"/>
        <v>1.2402159779890294E-2</v>
      </c>
      <c r="JB128">
        <f t="shared" ca="1" si="404"/>
        <v>1.0080489509686623E-2</v>
      </c>
      <c r="JC128">
        <f t="shared" ca="1" si="405"/>
        <v>6.8619993962157821E-3</v>
      </c>
      <c r="JD128">
        <f t="shared" ca="1" si="406"/>
        <v>1.0102192826434533E-2</v>
      </c>
      <c r="JE128">
        <f t="shared" ca="1" si="407"/>
        <v>1.3479880157405871E-2</v>
      </c>
      <c r="JF128">
        <f t="shared" ca="1" si="408"/>
        <v>1.5605412603883012E-2</v>
      </c>
      <c r="JG128">
        <f t="shared" ca="1" si="409"/>
        <v>1.0894138347939055E-2</v>
      </c>
      <c r="JH128">
        <f t="shared" ca="1" si="410"/>
        <v>1.0210217459320731E-2</v>
      </c>
      <c r="JI128">
        <f t="shared" ca="1" si="411"/>
        <v>1.9189746085170225E-3</v>
      </c>
      <c r="JJ128">
        <f t="shared" ca="1" si="412"/>
        <v>1.6891517140066255E-2</v>
      </c>
      <c r="JK128">
        <f t="shared" ca="1" si="413"/>
        <v>8.1827335790484578E-3</v>
      </c>
      <c r="JL128">
        <f t="shared" ca="1" si="414"/>
        <v>1.5162451068249328E-2</v>
      </c>
      <c r="JM128">
        <f t="shared" ca="1" si="415"/>
        <v>1.1002779305416654E-2</v>
      </c>
      <c r="JN128">
        <f t="shared" ca="1" si="416"/>
        <v>8.9963560473378459E-3</v>
      </c>
      <c r="JO128">
        <f t="shared" ca="1" si="417"/>
        <v>1.2115113036965778E-2</v>
      </c>
      <c r="JP128">
        <f t="shared" ca="1" si="418"/>
        <v>-1.273244216618376E-3</v>
      </c>
      <c r="JQ128">
        <f t="shared" ca="1" si="419"/>
        <v>1.3800263827071434E-2</v>
      </c>
      <c r="JR128">
        <f t="shared" ca="1" si="420"/>
        <v>6.9318572139250691E-3</v>
      </c>
      <c r="JS128">
        <f t="shared" ca="1" si="421"/>
        <v>1.695560684804516E-2</v>
      </c>
      <c r="JT128">
        <f t="shared" ca="1" si="422"/>
        <v>1.4741123999176615E-2</v>
      </c>
      <c r="JU128">
        <f t="shared" ca="1" si="423"/>
        <v>2.1380273143001205E-3</v>
      </c>
      <c r="JV128">
        <f t="shared" ca="1" si="424"/>
        <v>1.4681157585239253E-2</v>
      </c>
      <c r="JW128">
        <f t="shared" ca="1" si="425"/>
        <v>1.6923440504852175E-2</v>
      </c>
      <c r="JX128">
        <f t="shared" ca="1" si="426"/>
        <v>1.356672564931634E-2</v>
      </c>
      <c r="JY128">
        <f t="shared" ca="1" si="427"/>
        <v>1.0585367408197289E-2</v>
      </c>
      <c r="JZ128">
        <f t="shared" ca="1" si="428"/>
        <v>1.6634352262903315E-2</v>
      </c>
      <c r="KA128">
        <f t="shared" ca="1" si="429"/>
        <v>9.311648809682849E-3</v>
      </c>
      <c r="KB128">
        <f t="shared" ca="1" si="430"/>
        <v>9.5266396351588335E-3</v>
      </c>
      <c r="KC128">
        <f t="shared" ca="1" si="431"/>
        <v>9.5470852109442797E-3</v>
      </c>
      <c r="KD128">
        <f t="shared" ca="1" si="432"/>
        <v>1.387376571214944E-2</v>
      </c>
      <c r="KE128">
        <f t="shared" ca="1" si="433"/>
        <v>5.5157657141739784E-3</v>
      </c>
      <c r="KF128">
        <f t="shared" ca="1" si="434"/>
        <v>8.3286097576823152E-3</v>
      </c>
      <c r="KG128">
        <f t="shared" ca="1" si="435"/>
        <v>1.1830953461743879E-2</v>
      </c>
      <c r="KH128">
        <f t="shared" ca="1" si="436"/>
        <v>9.1353950141022794E-3</v>
      </c>
      <c r="KI128">
        <f t="shared" ca="1" si="437"/>
        <v>9.2575016944293714E-4</v>
      </c>
      <c r="KJ128">
        <f t="shared" ca="1" si="438"/>
        <v>7.5049050676116056E-3</v>
      </c>
      <c r="KK128">
        <f t="shared" ca="1" si="439"/>
        <v>9.8320149694930536E-3</v>
      </c>
      <c r="KL128">
        <f t="shared" ca="1" si="440"/>
        <v>5.8917586075493402E-3</v>
      </c>
      <c r="KM128">
        <f t="shared" ca="1" si="441"/>
        <v>9.3161651302239006E-3</v>
      </c>
      <c r="KN128">
        <f t="shared" ca="1" si="442"/>
        <v>1.6853203836567729E-2</v>
      </c>
      <c r="KO128">
        <f t="shared" ca="1" si="443"/>
        <v>8.8350729449993559E-3</v>
      </c>
      <c r="KP128">
        <f t="shared" ca="1" si="444"/>
        <v>4.758616807206943E-3</v>
      </c>
    </row>
    <row r="129" spans="2:302">
      <c r="B129">
        <f t="shared" si="445"/>
        <v>0.45238095238095122</v>
      </c>
      <c r="C129">
        <f t="shared" ca="1" si="461"/>
        <v>0.37194154190448203</v>
      </c>
      <c r="D129">
        <f t="shared" ca="1" si="461"/>
        <v>-0.43141329958446534</v>
      </c>
      <c r="E129">
        <f t="shared" ca="1" si="461"/>
        <v>-1.914024405910776</v>
      </c>
      <c r="F129">
        <f t="shared" ca="1" si="461"/>
        <v>0.45068359175481643</v>
      </c>
      <c r="G129">
        <f t="shared" ca="1" si="461"/>
        <v>0.89609277506694918</v>
      </c>
      <c r="H129">
        <f t="shared" ca="1" si="461"/>
        <v>0.46601426850460098</v>
      </c>
      <c r="I129">
        <f t="shared" ca="1" si="461"/>
        <v>0.90316088201885358</v>
      </c>
      <c r="J129">
        <f t="shared" ca="1" si="461"/>
        <v>1.869219464460921</v>
      </c>
      <c r="K129">
        <f t="shared" ca="1" si="461"/>
        <v>0.21455876507498378</v>
      </c>
      <c r="L129">
        <f t="shared" ca="1" si="461"/>
        <v>-1.3988090037184038</v>
      </c>
      <c r="M129">
        <f t="shared" ca="1" si="461"/>
        <v>1.2079080138747877</v>
      </c>
      <c r="N129">
        <f t="shared" ca="1" si="461"/>
        <v>-0.32150826110381525</v>
      </c>
      <c r="O129">
        <f t="shared" ca="1" si="461"/>
        <v>-0.65963742413956328</v>
      </c>
      <c r="P129">
        <f t="shared" ca="1" si="461"/>
        <v>0.42790748143499813</v>
      </c>
      <c r="Q129">
        <f t="shared" ca="1" si="461"/>
        <v>1.0634320476879804</v>
      </c>
      <c r="R129">
        <f t="shared" ca="1" si="461"/>
        <v>-0.2084320473553439</v>
      </c>
      <c r="S129">
        <f t="shared" ca="1" si="460"/>
        <v>1.5685155262693913</v>
      </c>
      <c r="T129">
        <f t="shared" ca="1" si="460"/>
        <v>-1.7280872272117682</v>
      </c>
      <c r="U129">
        <f t="shared" ca="1" si="460"/>
        <v>-1.5311611810494259</v>
      </c>
      <c r="V129">
        <f t="shared" ca="1" si="460"/>
        <v>0.70908795681830017</v>
      </c>
      <c r="W129">
        <f t="shared" ca="1" si="460"/>
        <v>5.4602634828220128E-2</v>
      </c>
      <c r="X129">
        <f t="shared" ca="1" si="460"/>
        <v>-0.66792010893778175</v>
      </c>
      <c r="Y129">
        <f t="shared" ca="1" si="460"/>
        <v>-1.1014160437895506</v>
      </c>
      <c r="Z129">
        <f t="shared" ca="1" si="460"/>
        <v>-0.98557309275808136</v>
      </c>
      <c r="AA129">
        <f t="shared" ca="1" si="460"/>
        <v>0.43376616484029268</v>
      </c>
      <c r="AB129">
        <f t="shared" ca="1" si="460"/>
        <v>0.22602876532614039</v>
      </c>
      <c r="AC129">
        <f t="shared" ca="1" si="460"/>
        <v>1.3579735930696226</v>
      </c>
      <c r="AD129">
        <f t="shared" ca="1" si="460"/>
        <v>3.9956191616565016E-2</v>
      </c>
      <c r="AE129">
        <f t="shared" ca="1" si="460"/>
        <v>1.2626638743931966</v>
      </c>
      <c r="AF129">
        <f t="shared" ca="1" si="460"/>
        <v>0.5626595325722149</v>
      </c>
      <c r="AG129">
        <f t="shared" ca="1" si="460"/>
        <v>-0.42482169443538881</v>
      </c>
      <c r="AH129">
        <f t="shared" ca="1" si="463"/>
        <v>-0.6600553758208525</v>
      </c>
      <c r="AI129">
        <f t="shared" ca="1" si="463"/>
        <v>1.3413107032306562</v>
      </c>
      <c r="AJ129">
        <f t="shared" ca="1" si="463"/>
        <v>-0.85098879295994445</v>
      </c>
      <c r="AK129">
        <f t="shared" ca="1" si="463"/>
        <v>0.29469932578276048</v>
      </c>
      <c r="AL129">
        <f t="shared" ca="1" si="463"/>
        <v>1.6981794256428098</v>
      </c>
      <c r="AM129">
        <f t="shared" ca="1" si="463"/>
        <v>0.38572386560485628</v>
      </c>
      <c r="AN129">
        <f t="shared" ca="1" si="463"/>
        <v>-0.61440697385448406</v>
      </c>
      <c r="AO129">
        <f t="shared" ca="1" si="463"/>
        <v>-0.58995149344385711</v>
      </c>
      <c r="AP129">
        <f t="shared" ca="1" si="463"/>
        <v>1.7811866149874374</v>
      </c>
      <c r="AQ129">
        <f t="shared" ca="1" si="463"/>
        <v>-1.0252545225555947</v>
      </c>
      <c r="AR129">
        <f t="shared" ca="1" si="463"/>
        <v>1.1675966424357151E-2</v>
      </c>
      <c r="AS129">
        <f t="shared" ca="1" si="463"/>
        <v>-1.1732930309906748</v>
      </c>
      <c r="AT129">
        <f t="shared" ca="1" si="463"/>
        <v>1.4451882931027982</v>
      </c>
      <c r="AU129">
        <f t="shared" ca="1" si="463"/>
        <v>0.85183377357357792</v>
      </c>
      <c r="AV129">
        <f t="shared" ca="1" si="463"/>
        <v>1.7022325061653403</v>
      </c>
      <c r="AW129">
        <f t="shared" ca="1" si="463"/>
        <v>0.71900664000011461</v>
      </c>
      <c r="AX129">
        <f t="shared" ca="1" si="462"/>
        <v>4.0845770605594654E-2</v>
      </c>
      <c r="AY129">
        <f t="shared" ca="1" si="462"/>
        <v>-0.83022844867858803</v>
      </c>
      <c r="AZ129">
        <f t="shared" ca="1" si="462"/>
        <v>1.8663538113201785</v>
      </c>
      <c r="BA129">
        <f t="shared" ca="1" si="462"/>
        <v>0.19745473221300175</v>
      </c>
      <c r="BB129">
        <f t="shared" ca="1" si="462"/>
        <v>-0.40702925458908734</v>
      </c>
      <c r="BC129">
        <f t="shared" ca="1" si="462"/>
        <v>0.71117213929085632</v>
      </c>
      <c r="BD129">
        <f t="shared" ca="1" si="462"/>
        <v>0.30370071016354999</v>
      </c>
      <c r="BE129">
        <f t="shared" ca="1" si="462"/>
        <v>1.3270392785534895</v>
      </c>
      <c r="BF129">
        <f t="shared" ca="1" si="462"/>
        <v>0.6483552272717692</v>
      </c>
      <c r="BG129">
        <f t="shared" ca="1" si="462"/>
        <v>0.41355949420974802</v>
      </c>
      <c r="BH129">
        <f t="shared" ca="1" si="462"/>
        <v>-1.0705053698719753</v>
      </c>
      <c r="BI129">
        <f t="shared" ca="1" si="462"/>
        <v>-0.42901793365037066</v>
      </c>
      <c r="BJ129">
        <f t="shared" ca="1" si="462"/>
        <v>-0.73848419548762634</v>
      </c>
      <c r="BK129">
        <f t="shared" ca="1" si="462"/>
        <v>-1.8812503980501916</v>
      </c>
      <c r="BL129">
        <f t="shared" ca="1" si="462"/>
        <v>0.14351906614585583</v>
      </c>
      <c r="BM129">
        <f t="shared" ca="1" si="465"/>
        <v>-0.30437212900744987</v>
      </c>
      <c r="BN129">
        <f t="shared" ca="1" si="465"/>
        <v>0.65621148212854552</v>
      </c>
      <c r="BO129">
        <f t="shared" ca="1" si="465"/>
        <v>0.21789866951923897</v>
      </c>
      <c r="BP129">
        <f t="shared" ca="1" si="465"/>
        <v>-0.91457928425541968</v>
      </c>
      <c r="BQ129">
        <f t="shared" ca="1" si="465"/>
        <v>-0.26821685347597896</v>
      </c>
      <c r="BR129">
        <f t="shared" ca="1" si="465"/>
        <v>1.2275450956421006</v>
      </c>
      <c r="BS129">
        <f t="shared" ca="1" si="465"/>
        <v>-3.3173364969786823</v>
      </c>
      <c r="BT129">
        <f t="shared" ca="1" si="465"/>
        <v>1.1729369699439758</v>
      </c>
      <c r="BU129">
        <f t="shared" ca="1" si="465"/>
        <v>-0.1077647144724567</v>
      </c>
      <c r="BV129">
        <f t="shared" ca="1" si="465"/>
        <v>-0.8749486069948671</v>
      </c>
      <c r="BW129">
        <f t="shared" ca="1" si="465"/>
        <v>1.2810288545812072</v>
      </c>
      <c r="BX129">
        <f t="shared" ca="1" si="465"/>
        <v>-0.23084499893868235</v>
      </c>
      <c r="BY129">
        <f t="shared" ca="1" si="465"/>
        <v>0.70697852269565142</v>
      </c>
      <c r="BZ129">
        <f t="shared" ca="1" si="465"/>
        <v>0.10187887750104843</v>
      </c>
      <c r="CA129">
        <f t="shared" ca="1" si="465"/>
        <v>-2.068762104841968</v>
      </c>
      <c r="CB129">
        <f t="shared" ca="1" si="465"/>
        <v>-1.4230895097353915</v>
      </c>
      <c r="CC129">
        <f t="shared" ca="1" si="464"/>
        <v>0.38419445310862527</v>
      </c>
      <c r="CD129">
        <f t="shared" ca="1" si="464"/>
        <v>0.64164483919853377</v>
      </c>
      <c r="CE129">
        <f t="shared" ca="1" si="464"/>
        <v>-0.80779184608333743</v>
      </c>
      <c r="CF129">
        <f t="shared" ca="1" si="464"/>
        <v>-0.39683814128462863</v>
      </c>
      <c r="CG129">
        <f t="shared" ca="1" si="464"/>
        <v>0.18699789363847663</v>
      </c>
      <c r="CH129">
        <f t="shared" ca="1" si="464"/>
        <v>-0.13190334871764026</v>
      </c>
      <c r="CI129">
        <f t="shared" ca="1" si="464"/>
        <v>-1.4269707976668529</v>
      </c>
      <c r="CJ129">
        <f t="shared" ca="1" si="464"/>
        <v>-0.98689393942396453</v>
      </c>
      <c r="CK129">
        <f t="shared" ca="1" si="464"/>
        <v>0.1957147420198932</v>
      </c>
      <c r="CL129">
        <f t="shared" ca="1" si="464"/>
        <v>-0.14221881579259707</v>
      </c>
      <c r="CM129">
        <f t="shared" ca="1" si="464"/>
        <v>6.610941223368641E-2</v>
      </c>
      <c r="CN129">
        <f t="shared" ca="1" si="464"/>
        <v>-0.37676020695336276</v>
      </c>
      <c r="CO129">
        <f t="shared" ca="1" si="464"/>
        <v>-1.5214823285109642</v>
      </c>
      <c r="CP129">
        <f t="shared" ca="1" si="464"/>
        <v>0.69581215050183731</v>
      </c>
      <c r="CQ129">
        <f t="shared" ca="1" si="464"/>
        <v>-1.3550620255252843</v>
      </c>
      <c r="CR129">
        <f t="shared" ca="1" si="459"/>
        <v>1.0065923379173347</v>
      </c>
      <c r="CS129">
        <f t="shared" ca="1" si="459"/>
        <v>-1.341326161277677</v>
      </c>
      <c r="CT129">
        <f t="shared" ca="1" si="459"/>
        <v>-0.63375084395891823</v>
      </c>
      <c r="CU129">
        <f t="shared" ca="1" si="459"/>
        <v>7.7523694926003209E-2</v>
      </c>
      <c r="CV129">
        <f t="shared" ca="1" si="459"/>
        <v>-0.33060140482285949</v>
      </c>
      <c r="CW129">
        <f t="shared" ca="1" si="459"/>
        <v>-0.85491961827991481</v>
      </c>
      <c r="CX129">
        <f t="shared" ca="1" si="459"/>
        <v>-2.0402216509365445</v>
      </c>
      <c r="CY129">
        <f t="shared" ca="1" si="245"/>
        <v>1.6075971344473645E-2</v>
      </c>
      <c r="CZ129">
        <f t="shared" ca="1" si="246"/>
        <v>4.0790969969334429E-2</v>
      </c>
      <c r="DA129">
        <f t="shared" ca="1" si="247"/>
        <v>1.9536174151498005E-2</v>
      </c>
      <c r="DB129">
        <f t="shared" ca="1" si="248"/>
        <v>1.9780105591615582E-2</v>
      </c>
      <c r="DC129">
        <f t="shared" ca="1" si="249"/>
        <v>1.719184607719158E-2</v>
      </c>
      <c r="DD129">
        <f t="shared" ca="1" si="250"/>
        <v>2.9178636308487358E-2</v>
      </c>
      <c r="DE129">
        <f t="shared" ca="1" si="251"/>
        <v>2.4816267402810194E-2</v>
      </c>
      <c r="DF129">
        <f t="shared" ca="1" si="252"/>
        <v>1.9375063862359126E-2</v>
      </c>
      <c r="DG129">
        <f t="shared" ca="1" si="253"/>
        <v>2.6555183706496614E-2</v>
      </c>
      <c r="DH129">
        <f t="shared" ca="1" si="254"/>
        <v>3.2395049616657588E-2</v>
      </c>
      <c r="DI129">
        <f t="shared" ca="1" si="255"/>
        <v>2.9609075535583076E-2</v>
      </c>
      <c r="DJ129">
        <f t="shared" ca="1" si="256"/>
        <v>3.2587450369336066E-2</v>
      </c>
      <c r="DK129">
        <f t="shared" ca="1" si="257"/>
        <v>2.385857362958688E-2</v>
      </c>
      <c r="DL129">
        <f t="shared" ca="1" si="258"/>
        <v>3.300742776994707E-2</v>
      </c>
      <c r="DM129">
        <f t="shared" ca="1" si="259"/>
        <v>1.9685572742513174E-2</v>
      </c>
      <c r="DN129">
        <f t="shared" ca="1" si="260"/>
        <v>2.5100151685905053E-2</v>
      </c>
      <c r="DO129">
        <f t="shared" ca="1" si="261"/>
        <v>3.1324360668614382E-2</v>
      </c>
      <c r="DP129">
        <f t="shared" ca="1" si="262"/>
        <v>2.2540280014956764E-2</v>
      </c>
      <c r="DQ129">
        <f t="shared" ca="1" si="263"/>
        <v>2.1561251775967447E-2</v>
      </c>
      <c r="DR129">
        <f t="shared" ca="1" si="264"/>
        <v>1.8428150495297009E-2</v>
      </c>
      <c r="DS129">
        <f t="shared" ca="1" si="265"/>
        <v>2.5135936830684869E-2</v>
      </c>
      <c r="DT129">
        <f t="shared" ca="1" si="266"/>
        <v>1.1824064923816326E-2</v>
      </c>
      <c r="DU129">
        <f t="shared" ca="1" si="267"/>
        <v>1.6787427414182834E-2</v>
      </c>
      <c r="DV129">
        <f t="shared" ca="1" si="268"/>
        <v>2.5925710231459856E-2</v>
      </c>
      <c r="DW129">
        <f t="shared" ca="1" si="269"/>
        <v>3.2598409504281792E-2</v>
      </c>
      <c r="DX129">
        <f t="shared" ca="1" si="270"/>
        <v>3.9581492289205426E-2</v>
      </c>
      <c r="DY129">
        <f t="shared" ca="1" si="271"/>
        <v>2.596757681822412E-2</v>
      </c>
      <c r="DZ129">
        <f t="shared" ca="1" si="272"/>
        <v>2.3213383146548191E-2</v>
      </c>
      <c r="EA129">
        <f t="shared" ca="1" si="273"/>
        <v>2.4562373473393986E-2</v>
      </c>
      <c r="EB129">
        <f t="shared" ca="1" si="274"/>
        <v>3.739886635543236E-2</v>
      </c>
      <c r="EC129">
        <f t="shared" ca="1" si="275"/>
        <v>3.4374762344397007E-2</v>
      </c>
      <c r="ED129">
        <f t="shared" ca="1" si="276"/>
        <v>1.5873040854035382E-2</v>
      </c>
      <c r="EE129">
        <f t="shared" ca="1" si="277"/>
        <v>1.7128443403749031E-2</v>
      </c>
      <c r="EF129">
        <f t="shared" ca="1" si="278"/>
        <v>2.3897120814997876E-2</v>
      </c>
      <c r="EG129">
        <f t="shared" ca="1" si="279"/>
        <v>2.6625244755206345E-2</v>
      </c>
      <c r="EH129">
        <f t="shared" ca="1" si="280"/>
        <v>1.2582454224952095E-2</v>
      </c>
      <c r="EI129">
        <f t="shared" ca="1" si="281"/>
        <v>2.1907064712314926E-2</v>
      </c>
      <c r="EJ129">
        <f t="shared" ca="1" si="282"/>
        <v>1.7564808093770038E-2</v>
      </c>
      <c r="EK129">
        <f t="shared" ca="1" si="283"/>
        <v>2.96060994325986E-2</v>
      </c>
      <c r="EL129">
        <f t="shared" ca="1" si="284"/>
        <v>3.0532233445245451E-2</v>
      </c>
      <c r="EM129">
        <f t="shared" ca="1" si="285"/>
        <v>3.4143947851297353E-2</v>
      </c>
      <c r="EN129">
        <f t="shared" ca="1" si="286"/>
        <v>2.7574575567385774E-2</v>
      </c>
      <c r="EO129">
        <f t="shared" ca="1" si="287"/>
        <v>2.4846204745613824E-2</v>
      </c>
      <c r="EP129">
        <f t="shared" ca="1" si="288"/>
        <v>2.4878813617181278E-2</v>
      </c>
      <c r="EQ129">
        <f t="shared" ca="1" si="289"/>
        <v>2.0108570322780364E-2</v>
      </c>
      <c r="ER129">
        <f t="shared" ca="1" si="290"/>
        <v>3.2976584353514603E-2</v>
      </c>
      <c r="ES129">
        <f t="shared" ca="1" si="291"/>
        <v>2.313991664092729E-2</v>
      </c>
      <c r="ET129">
        <f t="shared" ca="1" si="292"/>
        <v>2.8111989402806757E-2</v>
      </c>
      <c r="EU129">
        <f t="shared" ca="1" si="293"/>
        <v>3.1002118408637189E-2</v>
      </c>
      <c r="EV129">
        <f t="shared" ca="1" si="294"/>
        <v>2.6325227328322449E-2</v>
      </c>
      <c r="EW129">
        <f t="shared" ca="1" si="295"/>
        <v>2.1684746603853396E-2</v>
      </c>
      <c r="EX129">
        <f t="shared" ca="1" si="296"/>
        <v>2.9360041718954503E-2</v>
      </c>
      <c r="EY129">
        <f t="shared" ca="1" si="297"/>
        <v>2.7132987404944308E-2</v>
      </c>
      <c r="EZ129">
        <f t="shared" ca="1" si="298"/>
        <v>2.3756944266112766E-2</v>
      </c>
      <c r="FA129">
        <f t="shared" ca="1" si="299"/>
        <v>3.4040532873594272E-2</v>
      </c>
      <c r="FB129">
        <f t="shared" ca="1" si="300"/>
        <v>2.8240640606670787E-2</v>
      </c>
      <c r="FC129">
        <f t="shared" ca="1" si="301"/>
        <v>2.4174768725932799E-2</v>
      </c>
      <c r="FD129">
        <f t="shared" ca="1" si="302"/>
        <v>2.6445452410246324E-2</v>
      </c>
      <c r="FE129">
        <f t="shared" ca="1" si="303"/>
        <v>2.5549638480557298E-2</v>
      </c>
      <c r="FF129">
        <f t="shared" ca="1" si="304"/>
        <v>2.8462325806762653E-2</v>
      </c>
      <c r="FG129">
        <f t="shared" ca="1" si="305"/>
        <v>1.9682386061463837E-2</v>
      </c>
      <c r="FH129">
        <f t="shared" ca="1" si="306"/>
        <v>2.4241859639804419E-2</v>
      </c>
      <c r="FI129">
        <f t="shared" ca="1" si="307"/>
        <v>3.8934729552025482E-2</v>
      </c>
      <c r="FJ129">
        <f t="shared" ca="1" si="308"/>
        <v>3.5709293895280221E-2</v>
      </c>
      <c r="FK129">
        <f t="shared" ca="1" si="309"/>
        <v>2.9153278833843024E-2</v>
      </c>
      <c r="FL129">
        <f t="shared" ca="1" si="310"/>
        <v>2.2499410924596498E-2</v>
      </c>
      <c r="FM129">
        <f t="shared" ca="1" si="311"/>
        <v>1.7596311327192849E-2</v>
      </c>
      <c r="FN129">
        <f t="shared" ca="1" si="312"/>
        <v>3.8155721796471968E-2</v>
      </c>
      <c r="FO129">
        <f t="shared" ca="1" si="313"/>
        <v>2.470538055332715E-2</v>
      </c>
      <c r="FP129">
        <f t="shared" ca="1" si="314"/>
        <v>3.3038543328265425E-2</v>
      </c>
      <c r="FQ129">
        <f t="shared" ca="1" si="315"/>
        <v>2.9253933804706388E-2</v>
      </c>
      <c r="FR129">
        <f t="shared" ca="1" si="316"/>
        <v>2.6398288403732758E-2</v>
      </c>
      <c r="FS129">
        <f t="shared" ca="1" si="317"/>
        <v>2.9383668847673825E-2</v>
      </c>
      <c r="FT129">
        <f t="shared" ca="1" si="318"/>
        <v>7.0018913375928128E-3</v>
      </c>
      <c r="FU129">
        <f t="shared" ca="1" si="319"/>
        <v>3.0131888167164007E-2</v>
      </c>
      <c r="FV129">
        <f t="shared" ca="1" si="320"/>
        <v>2.2768538947134345E-2</v>
      </c>
      <c r="FW129">
        <f t="shared" ca="1" si="321"/>
        <v>3.257242931839744E-2</v>
      </c>
      <c r="FX129">
        <f t="shared" ca="1" si="322"/>
        <v>3.2096528405728797E-2</v>
      </c>
      <c r="FY129">
        <f t="shared" ca="1" si="323"/>
        <v>1.2894538471930441E-2</v>
      </c>
      <c r="FZ129">
        <f t="shared" ca="1" si="324"/>
        <v>3.1773475897727513E-2</v>
      </c>
      <c r="GA129">
        <f t="shared" ca="1" si="325"/>
        <v>3.7634824985505695E-2</v>
      </c>
      <c r="GB129">
        <f t="shared" ca="1" si="326"/>
        <v>2.6986452398630661E-2</v>
      </c>
      <c r="GC129">
        <f t="shared" ca="1" si="327"/>
        <v>2.573035948565159E-2</v>
      </c>
      <c r="GD129">
        <f t="shared" ca="1" si="328"/>
        <v>3.9298310404699652E-2</v>
      </c>
      <c r="GE129">
        <f t="shared" ca="1" si="329"/>
        <v>2.4414590765128988E-2</v>
      </c>
      <c r="GF129">
        <f t="shared" ca="1" si="330"/>
        <v>2.7060409632020527E-2</v>
      </c>
      <c r="GG129">
        <f t="shared" ca="1" si="331"/>
        <v>3.2184238950344786E-2</v>
      </c>
      <c r="GH129">
        <f t="shared" ca="1" si="332"/>
        <v>2.9253099396748038E-2</v>
      </c>
      <c r="GI129">
        <f t="shared" ca="1" si="333"/>
        <v>1.1262774951899868E-2</v>
      </c>
      <c r="GJ129">
        <f t="shared" ca="1" si="334"/>
        <v>2.7027939278539193E-2</v>
      </c>
      <c r="GK129">
        <f t="shared" ca="1" si="335"/>
        <v>3.5611179639970528E-2</v>
      </c>
      <c r="GL129">
        <f t="shared" ca="1" si="336"/>
        <v>2.6657274331252312E-2</v>
      </c>
      <c r="GM129">
        <f t="shared" ca="1" si="337"/>
        <v>1.3099498188760295E-2</v>
      </c>
      <c r="GN129">
        <f t="shared" ca="1" si="338"/>
        <v>1.9696984579833796E-2</v>
      </c>
      <c r="GO129">
        <f t="shared" ca="1" si="339"/>
        <v>2.6082626853818094E-2</v>
      </c>
      <c r="GP129">
        <f t="shared" ca="1" si="340"/>
        <v>2.2741269669230107E-2</v>
      </c>
      <c r="GQ129">
        <f t="shared" ca="1" si="341"/>
        <v>2.9467012877440496E-2</v>
      </c>
      <c r="GR129">
        <f t="shared" ca="1" si="342"/>
        <v>3.6199570225780721E-2</v>
      </c>
      <c r="GS129">
        <f t="shared" ca="1" si="343"/>
        <v>3.2371320970253928E-2</v>
      </c>
      <c r="GT129">
        <f t="shared" ca="1" si="344"/>
        <v>2.372415310312544E-2</v>
      </c>
      <c r="GU129">
        <f t="shared" ca="1" si="345"/>
        <v>4.7673446297980798E-3</v>
      </c>
      <c r="GV129">
        <f t="shared" ca="1" si="346"/>
        <v>1.1676667213684488E-2</v>
      </c>
      <c r="GW129">
        <f t="shared" ca="1" si="347"/>
        <v>5.3747886393278087E-3</v>
      </c>
      <c r="GX129">
        <f t="shared" ca="1" si="348"/>
        <v>3.1875725676446883E-3</v>
      </c>
      <c r="GY129">
        <f t="shared" ca="1" si="349"/>
        <v>4.1702852964639924E-3</v>
      </c>
      <c r="GZ129">
        <f t="shared" ca="1" si="350"/>
        <v>1.1034495335873085E-2</v>
      </c>
      <c r="HA129">
        <f t="shared" ca="1" si="351"/>
        <v>9.8994793751619719E-3</v>
      </c>
      <c r="HB129">
        <f t="shared" ca="1" si="352"/>
        <v>6.684382623642353E-3</v>
      </c>
      <c r="HC129">
        <f t="shared" ca="1" si="353"/>
        <v>1.3259663521404804E-2</v>
      </c>
      <c r="HD129">
        <f t="shared" ca="1" si="354"/>
        <v>1.2738403269584126E-2</v>
      </c>
      <c r="HE129">
        <f t="shared" ca="1" si="355"/>
        <v>6.5040697873651413E-3</v>
      </c>
      <c r="HF129">
        <f t="shared" ca="1" si="356"/>
        <v>1.3381708814750622E-2</v>
      </c>
      <c r="HG129">
        <f t="shared" ca="1" si="357"/>
        <v>5.6852344714744558E-3</v>
      </c>
      <c r="HH129">
        <f t="shared" ca="1" si="358"/>
        <v>1.2103388312210538E-2</v>
      </c>
      <c r="HI129">
        <f t="shared" ca="1" si="359"/>
        <v>6.2953943054913607E-3</v>
      </c>
      <c r="HJ129">
        <f t="shared" ca="1" si="360"/>
        <v>8.5568482788533316E-3</v>
      </c>
      <c r="HK129">
        <f t="shared" ca="1" si="361"/>
        <v>1.2232020426238659E-2</v>
      </c>
      <c r="HL129">
        <f t="shared" ca="1" si="362"/>
        <v>1.0873172077085614E-2</v>
      </c>
      <c r="HM129">
        <f t="shared" ca="1" si="363"/>
        <v>7.2268399371189368E-3</v>
      </c>
      <c r="HN129">
        <f t="shared" ca="1" si="364"/>
        <v>5.2989879486044621E-3</v>
      </c>
      <c r="HO129">
        <f t="shared" ca="1" si="365"/>
        <v>1.4284571235582098E-2</v>
      </c>
      <c r="HP129">
        <f t="shared" ca="1" si="366"/>
        <v>-9.6627509055692952E-4</v>
      </c>
      <c r="HQ129">
        <f t="shared" ca="1" si="367"/>
        <v>7.182453442975475E-3</v>
      </c>
      <c r="HR129">
        <f t="shared" ca="1" si="368"/>
        <v>7.9176174827690696E-3</v>
      </c>
      <c r="HS129">
        <f t="shared" ca="1" si="369"/>
        <v>1.5748328048043832E-2</v>
      </c>
      <c r="HT129">
        <f t="shared" ca="1" si="370"/>
        <v>1.8194787964569584E-2</v>
      </c>
      <c r="HU129">
        <f t="shared" ca="1" si="371"/>
        <v>7.0876811848316571E-3</v>
      </c>
      <c r="HV129">
        <f t="shared" ca="1" si="372"/>
        <v>1.0932272335822538E-2</v>
      </c>
      <c r="HW129">
        <f t="shared" ca="1" si="373"/>
        <v>6.1189895777122036E-3</v>
      </c>
      <c r="HX129">
        <f t="shared" ca="1" si="374"/>
        <v>1.2888562951871232E-2</v>
      </c>
      <c r="HY129">
        <f t="shared" ca="1" si="375"/>
        <v>1.2877789892173711E-2</v>
      </c>
      <c r="HZ129">
        <f t="shared" ca="1" si="376"/>
        <v>2.5183328152442526E-3</v>
      </c>
      <c r="IA129">
        <f t="shared" ca="1" si="377"/>
        <v>5.5208142636901814E-3</v>
      </c>
      <c r="IB129">
        <f t="shared" ca="1" si="378"/>
        <v>7.8143468991251006E-3</v>
      </c>
      <c r="IC129">
        <f t="shared" ca="1" si="379"/>
        <v>1.0496492963791779E-2</v>
      </c>
      <c r="ID129">
        <f t="shared" ca="1" si="380"/>
        <v>3.3766608365839025E-3</v>
      </c>
      <c r="IE129">
        <f t="shared" ca="1" si="381"/>
        <v>7.2531165875003032E-3</v>
      </c>
      <c r="IF129">
        <f t="shared" ca="1" si="382"/>
        <v>2.3001452926168513E-3</v>
      </c>
      <c r="IG129">
        <f t="shared" ca="1" si="383"/>
        <v>1.1757763397153471E-2</v>
      </c>
      <c r="IH129">
        <f t="shared" ca="1" si="384"/>
        <v>9.4263362870623448E-3</v>
      </c>
      <c r="II129">
        <f t="shared" ca="1" si="385"/>
        <v>1.841083850497614E-2</v>
      </c>
      <c r="IJ129">
        <f t="shared" ca="1" si="386"/>
        <v>6.5145159858253487E-3</v>
      </c>
      <c r="IK129">
        <f t="shared" ca="1" si="387"/>
        <v>7.7480301024644713E-3</v>
      </c>
      <c r="IL129">
        <f t="shared" ca="1" si="388"/>
        <v>8.6486168498846518E-3</v>
      </c>
      <c r="IM129">
        <f t="shared" ca="1" si="389"/>
        <v>9.2810446680058351E-3</v>
      </c>
      <c r="IN129">
        <f t="shared" ca="1" si="390"/>
        <v>1.4393777192306403E-2</v>
      </c>
      <c r="IO129">
        <f t="shared" ca="1" si="391"/>
        <v>7.5608978903583899E-3</v>
      </c>
      <c r="IP129">
        <f t="shared" ca="1" si="392"/>
        <v>1.4453984473293786E-2</v>
      </c>
      <c r="IQ129">
        <f t="shared" ca="1" si="393"/>
        <v>1.270127849781055E-2</v>
      </c>
      <c r="IR129">
        <f t="shared" ca="1" si="394"/>
        <v>2.6258500554458023E-3</v>
      </c>
      <c r="IS129">
        <f t="shared" ca="1" si="395"/>
        <v>7.6432905017101375E-3</v>
      </c>
      <c r="IT129">
        <f t="shared" ca="1" si="396"/>
        <v>9.064133334021271E-3</v>
      </c>
      <c r="IU129">
        <f t="shared" ca="1" si="397"/>
        <v>1.0626743970988096E-2</v>
      </c>
      <c r="IV129">
        <f t="shared" ca="1" si="398"/>
        <v>7.6894776530184112E-3</v>
      </c>
      <c r="IW129">
        <f t="shared" ca="1" si="399"/>
        <v>1.3088787580291679E-2</v>
      </c>
      <c r="IX129">
        <f t="shared" ca="1" si="400"/>
        <v>1.1146186715885352E-2</v>
      </c>
      <c r="IY129">
        <f t="shared" ca="1" si="401"/>
        <v>4.9854052263333453E-3</v>
      </c>
      <c r="IZ129">
        <f t="shared" ca="1" si="402"/>
        <v>7.7009044880102517E-3</v>
      </c>
      <c r="JA129">
        <f t="shared" ca="1" si="403"/>
        <v>1.2299199125715346E-2</v>
      </c>
      <c r="JB129">
        <f t="shared" ca="1" si="404"/>
        <v>9.9651969795309034E-3</v>
      </c>
      <c r="JC129">
        <f t="shared" ca="1" si="405"/>
        <v>6.7786912498011657E-3</v>
      </c>
      <c r="JD129">
        <f t="shared" ca="1" si="406"/>
        <v>1.0005852978806263E-2</v>
      </c>
      <c r="JE129">
        <f t="shared" ca="1" si="407"/>
        <v>1.3324115647695102E-2</v>
      </c>
      <c r="JF129">
        <f t="shared" ca="1" si="408"/>
        <v>1.5464848675338984E-2</v>
      </c>
      <c r="JG129">
        <f t="shared" ca="1" si="409"/>
        <v>1.0778494673135974E-2</v>
      </c>
      <c r="JH129">
        <f t="shared" ca="1" si="410"/>
        <v>1.0118147093463118E-2</v>
      </c>
      <c r="JI129">
        <f t="shared" ca="1" si="411"/>
        <v>1.8479767412967428E-3</v>
      </c>
      <c r="JJ129">
        <f t="shared" ca="1" si="412"/>
        <v>1.6742673364084588E-2</v>
      </c>
      <c r="JK129">
        <f t="shared" ca="1" si="413"/>
        <v>8.0759030369943214E-3</v>
      </c>
      <c r="JL129">
        <f t="shared" ca="1" si="414"/>
        <v>1.5033777048547239E-2</v>
      </c>
      <c r="JM129">
        <f t="shared" ca="1" si="415"/>
        <v>1.0885922124186148E-2</v>
      </c>
      <c r="JN129">
        <f t="shared" ca="1" si="416"/>
        <v>8.8889130128331686E-3</v>
      </c>
      <c r="JO129">
        <f t="shared" ca="1" si="417"/>
        <v>1.2001212691738348E-2</v>
      </c>
      <c r="JP129">
        <f t="shared" ca="1" si="418"/>
        <v>-1.30210731381838E-3</v>
      </c>
      <c r="JQ129">
        <f t="shared" ca="1" si="419"/>
        <v>1.3681959366613409E-2</v>
      </c>
      <c r="JR129">
        <f t="shared" ca="1" si="420"/>
        <v>6.8412597862944503E-3</v>
      </c>
      <c r="JS129">
        <f t="shared" ca="1" si="421"/>
        <v>1.6820679001117313E-2</v>
      </c>
      <c r="JT129">
        <f t="shared" ca="1" si="422"/>
        <v>1.4609698677710057E-2</v>
      </c>
      <c r="JU129">
        <f t="shared" ca="1" si="423"/>
        <v>2.0873181508419842E-3</v>
      </c>
      <c r="JV129">
        <f t="shared" ca="1" si="424"/>
        <v>1.455617556889769E-2</v>
      </c>
      <c r="JW129">
        <f t="shared" ca="1" si="425"/>
        <v>1.6771575915590115E-2</v>
      </c>
      <c r="JX129">
        <f t="shared" ca="1" si="426"/>
        <v>1.3458143794529084E-2</v>
      </c>
      <c r="JY129">
        <f t="shared" ca="1" si="427"/>
        <v>1.048322950200164E-2</v>
      </c>
      <c r="JZ129">
        <f t="shared" ca="1" si="428"/>
        <v>1.6477576103457413E-2</v>
      </c>
      <c r="KA129">
        <f t="shared" ca="1" si="429"/>
        <v>9.2106976654346244E-3</v>
      </c>
      <c r="KB129">
        <f t="shared" ca="1" si="430"/>
        <v>9.4162892984349118E-3</v>
      </c>
      <c r="KC129">
        <f t="shared" ca="1" si="431"/>
        <v>9.4193584620250129E-3</v>
      </c>
      <c r="KD129">
        <f t="shared" ca="1" si="432"/>
        <v>1.3756825714903895E-2</v>
      </c>
      <c r="KE129">
        <f t="shared" ca="1" si="433"/>
        <v>5.4707366649167149E-3</v>
      </c>
      <c r="KF129">
        <f t="shared" ca="1" si="434"/>
        <v>8.2199134625374117E-3</v>
      </c>
      <c r="KG129">
        <f t="shared" ca="1" si="435"/>
        <v>1.1685335152642128E-2</v>
      </c>
      <c r="KH129">
        <f t="shared" ca="1" si="436"/>
        <v>9.0308507904800044E-3</v>
      </c>
      <c r="KI129">
        <f t="shared" ca="1" si="437"/>
        <v>8.6987994124622435E-4</v>
      </c>
      <c r="KJ129">
        <f t="shared" ca="1" si="438"/>
        <v>7.4287579188610864E-3</v>
      </c>
      <c r="KK129">
        <f t="shared" ca="1" si="439"/>
        <v>9.7246587258840202E-3</v>
      </c>
      <c r="KL129">
        <f t="shared" ca="1" si="440"/>
        <v>5.7994304898839411E-3</v>
      </c>
      <c r="KM129">
        <f t="shared" ca="1" si="441"/>
        <v>9.1989255746043243E-3</v>
      </c>
      <c r="KN129">
        <f t="shared" ca="1" si="442"/>
        <v>1.6708227566680608E-2</v>
      </c>
      <c r="KO129">
        <f t="shared" ca="1" si="443"/>
        <v>8.70397746807571E-3</v>
      </c>
      <c r="KP129">
        <f t="shared" ca="1" si="444"/>
        <v>4.6588725119112561E-3</v>
      </c>
    </row>
    <row r="130" spans="2:302">
      <c r="B130">
        <f t="shared" si="445"/>
        <v>0.45634920634920517</v>
      </c>
      <c r="C130">
        <f t="shared" ca="1" si="461"/>
        <v>0.59518714659393224</v>
      </c>
      <c r="D130">
        <f t="shared" ca="1" si="461"/>
        <v>-1.4503712075276836</v>
      </c>
      <c r="E130">
        <f t="shared" ca="1" si="461"/>
        <v>-0.65093714941412939</v>
      </c>
      <c r="F130">
        <f t="shared" ca="1" si="461"/>
        <v>-0.91315626790542792</v>
      </c>
      <c r="G130">
        <f t="shared" ca="1" si="461"/>
        <v>0.84697975773604772</v>
      </c>
      <c r="H130">
        <f t="shared" ca="1" si="461"/>
        <v>-1.4163514551256364</v>
      </c>
      <c r="I130">
        <f t="shared" ca="1" si="461"/>
        <v>1.6905672806050231</v>
      </c>
      <c r="J130">
        <f t="shared" ca="1" si="461"/>
        <v>1.187624483520664</v>
      </c>
      <c r="K130">
        <f t="shared" ca="1" si="461"/>
        <v>0.19283806528416877</v>
      </c>
      <c r="L130">
        <f t="shared" ca="1" si="461"/>
        <v>0.76377446857464182</v>
      </c>
      <c r="M130">
        <f t="shared" ca="1" si="461"/>
        <v>-7.1462177718835708E-3</v>
      </c>
      <c r="N130">
        <f t="shared" ca="1" si="461"/>
        <v>-0.9643361675089952</v>
      </c>
      <c r="O130">
        <f t="shared" ca="1" si="461"/>
        <v>0.32887215776739892</v>
      </c>
      <c r="P130">
        <f t="shared" ca="1" si="461"/>
        <v>-0.35834762093534578</v>
      </c>
      <c r="Q130">
        <f t="shared" ca="1" si="461"/>
        <v>1.4889704435943152</v>
      </c>
      <c r="R130">
        <f t="shared" ca="1" si="461"/>
        <v>3.1630985811128425</v>
      </c>
      <c r="S130">
        <f t="shared" ca="1" si="460"/>
        <v>-0.50004322724563532</v>
      </c>
      <c r="T130">
        <f t="shared" ca="1" si="460"/>
        <v>0.15325542518244306</v>
      </c>
      <c r="U130">
        <f t="shared" ca="1" si="460"/>
        <v>0.16223124975836412</v>
      </c>
      <c r="V130">
        <f t="shared" ca="1" si="460"/>
        <v>0.1598228319960108</v>
      </c>
      <c r="W130">
        <f t="shared" ca="1" si="460"/>
        <v>2.2446231032443311</v>
      </c>
      <c r="X130">
        <f t="shared" ca="1" si="460"/>
        <v>0.16905975058065109</v>
      </c>
      <c r="Y130">
        <f t="shared" ca="1" si="460"/>
        <v>-1.197619264220567</v>
      </c>
      <c r="Z130">
        <f t="shared" ca="1" si="460"/>
        <v>1.0711385967936651</v>
      </c>
      <c r="AA130">
        <f t="shared" ca="1" si="460"/>
        <v>-0.54496057264711573</v>
      </c>
      <c r="AB130">
        <f t="shared" ca="1" si="460"/>
        <v>1.2176507885339076</v>
      </c>
      <c r="AC130">
        <f t="shared" ca="1" si="460"/>
        <v>-1.9936423265485315</v>
      </c>
      <c r="AD130">
        <f t="shared" ca="1" si="460"/>
        <v>-0.98952159746763102</v>
      </c>
      <c r="AE130">
        <f t="shared" ca="1" si="460"/>
        <v>-0.64796276718154155</v>
      </c>
      <c r="AF130">
        <f t="shared" ca="1" si="460"/>
        <v>0.47238565096514884</v>
      </c>
      <c r="AG130">
        <f t="shared" ca="1" si="460"/>
        <v>-0.41335233711444591</v>
      </c>
      <c r="AH130">
        <f t="shared" ca="1" si="463"/>
        <v>0.79089408896982116</v>
      </c>
      <c r="AI130">
        <f t="shared" ca="1" si="463"/>
        <v>-0.1937763196377757</v>
      </c>
      <c r="AJ130">
        <f t="shared" ca="1" si="463"/>
        <v>-0.60123611469088478</v>
      </c>
      <c r="AK130">
        <f t="shared" ca="1" si="463"/>
        <v>-1.0545786410284512</v>
      </c>
      <c r="AL130">
        <f t="shared" ca="1" si="463"/>
        <v>-0.17571962626809834</v>
      </c>
      <c r="AM130">
        <f t="shared" ca="1" si="463"/>
        <v>-0.75918977345154581</v>
      </c>
      <c r="AN130">
        <f t="shared" ca="1" si="463"/>
        <v>-0.24987925686235921</v>
      </c>
      <c r="AO130">
        <f t="shared" ca="1" si="463"/>
        <v>0.33816094556890325</v>
      </c>
      <c r="AP130">
        <f t="shared" ca="1" si="463"/>
        <v>0.16459479869988822</v>
      </c>
      <c r="AQ130">
        <f t="shared" ca="1" si="463"/>
        <v>-0.90742191392031479</v>
      </c>
      <c r="AR130">
        <f t="shared" ca="1" si="463"/>
        <v>1.7814639472045475</v>
      </c>
      <c r="AS130">
        <f t="shared" ca="1" si="463"/>
        <v>1.3695475087560609</v>
      </c>
      <c r="AT130">
        <f t="shared" ca="1" si="463"/>
        <v>-2.075587985065374E-2</v>
      </c>
      <c r="AU130">
        <f t="shared" ca="1" si="463"/>
        <v>0.73086455529322569</v>
      </c>
      <c r="AV130">
        <f t="shared" ca="1" si="463"/>
        <v>-0.81547252286510219</v>
      </c>
      <c r="AW130">
        <f t="shared" ca="1" si="463"/>
        <v>0.4996860104741232</v>
      </c>
      <c r="AX130">
        <f t="shared" ca="1" si="462"/>
        <v>0.71404719866096167</v>
      </c>
      <c r="AY130">
        <f t="shared" ca="1" si="462"/>
        <v>-1.0416930785789025</v>
      </c>
      <c r="AZ130">
        <f t="shared" ca="1" si="462"/>
        <v>-2.0153178667168752</v>
      </c>
      <c r="BA130">
        <f t="shared" ca="1" si="462"/>
        <v>-1.2320370735054873</v>
      </c>
      <c r="BB130">
        <f t="shared" ca="1" si="462"/>
        <v>-0.51233031509620031</v>
      </c>
      <c r="BC130">
        <f t="shared" ca="1" si="462"/>
        <v>-0.35433013927897544</v>
      </c>
      <c r="BD130">
        <f t="shared" ca="1" si="462"/>
        <v>-0.7936491771278068</v>
      </c>
      <c r="BE130">
        <f t="shared" ca="1" si="462"/>
        <v>-1.4658510211543037</v>
      </c>
      <c r="BF130">
        <f t="shared" ca="1" si="462"/>
        <v>0.53181191358666735</v>
      </c>
      <c r="BG130">
        <f t="shared" ca="1" si="462"/>
        <v>-0.24147228717268371</v>
      </c>
      <c r="BH130">
        <f t="shared" ca="1" si="462"/>
        <v>-6.2695752128728507E-2</v>
      </c>
      <c r="BI130">
        <f t="shared" ca="1" si="462"/>
        <v>1.9320314694358371</v>
      </c>
      <c r="BJ130">
        <f t="shared" ca="1" si="462"/>
        <v>0.62923328650808141</v>
      </c>
      <c r="BK130">
        <f t="shared" ca="1" si="462"/>
        <v>-0.13095360741913717</v>
      </c>
      <c r="BL130">
        <f t="shared" ca="1" si="462"/>
        <v>1.5818609580685605</v>
      </c>
      <c r="BM130">
        <f t="shared" ca="1" si="465"/>
        <v>0.33443494104373611</v>
      </c>
      <c r="BN130">
        <f t="shared" ca="1" si="465"/>
        <v>1.4086962013672781</v>
      </c>
      <c r="BO130">
        <f t="shared" ca="1" si="465"/>
        <v>-2.0485112344541188</v>
      </c>
      <c r="BP130">
        <f t="shared" ca="1" si="465"/>
        <v>1.0190713633274391</v>
      </c>
      <c r="BQ130">
        <f t="shared" ca="1" si="465"/>
        <v>0.62872524349944858</v>
      </c>
      <c r="BR130">
        <f t="shared" ca="1" si="465"/>
        <v>-0.39607590614919802</v>
      </c>
      <c r="BS130">
        <f t="shared" ca="1" si="465"/>
        <v>-0.13200481558940522</v>
      </c>
      <c r="BT130">
        <f t="shared" ca="1" si="465"/>
        <v>0.66752402584334192</v>
      </c>
      <c r="BU130">
        <f t="shared" ca="1" si="465"/>
        <v>-1.5838115523617065</v>
      </c>
      <c r="BV130">
        <f t="shared" ca="1" si="465"/>
        <v>0.8608621231038075</v>
      </c>
      <c r="BW130">
        <f t="shared" ca="1" si="465"/>
        <v>2.2360824467221461E-2</v>
      </c>
      <c r="BX130">
        <f t="shared" ca="1" si="465"/>
        <v>-1.4882363839806361</v>
      </c>
      <c r="BY130">
        <f t="shared" ca="1" si="465"/>
        <v>1.049581481603064</v>
      </c>
      <c r="BZ130">
        <f t="shared" ca="1" si="465"/>
        <v>0.54948702508333869</v>
      </c>
      <c r="CA130">
        <f t="shared" ca="1" si="465"/>
        <v>-0.1920182898581462</v>
      </c>
      <c r="CB130">
        <f t="shared" ca="1" si="465"/>
        <v>-5.2624558406716211E-2</v>
      </c>
      <c r="CC130">
        <f t="shared" ca="1" si="464"/>
        <v>-0.6722455112669854</v>
      </c>
      <c r="CD130">
        <f t="shared" ca="1" si="464"/>
        <v>-2.1149845471435338</v>
      </c>
      <c r="CE130">
        <f t="shared" ca="1" si="464"/>
        <v>0.63223280687749472</v>
      </c>
      <c r="CF130">
        <f t="shared" ca="1" si="464"/>
        <v>-0.55075299929474375</v>
      </c>
      <c r="CG130">
        <f t="shared" ca="1" si="464"/>
        <v>-4.7829089633991566E-2</v>
      </c>
      <c r="CH130">
        <f t="shared" ca="1" si="464"/>
        <v>-0.24432769967211526</v>
      </c>
      <c r="CI130">
        <f t="shared" ca="1" si="464"/>
        <v>0.54664396513828084</v>
      </c>
      <c r="CJ130">
        <f t="shared" ca="1" si="464"/>
        <v>0.88747029644612951</v>
      </c>
      <c r="CK130">
        <f t="shared" ca="1" si="464"/>
        <v>-1.0292217632660607</v>
      </c>
      <c r="CL130">
        <f t="shared" ca="1" si="464"/>
        <v>-0.18716205207639672</v>
      </c>
      <c r="CM130">
        <f t="shared" ca="1" si="464"/>
        <v>-0.35430192711156283</v>
      </c>
      <c r="CN130">
        <f t="shared" ca="1" si="464"/>
        <v>0.56133375724919465</v>
      </c>
      <c r="CO130">
        <f t="shared" ca="1" si="464"/>
        <v>0.10012777826563182</v>
      </c>
      <c r="CP130">
        <f t="shared" ca="1" si="464"/>
        <v>1.5442882725888825</v>
      </c>
      <c r="CQ130">
        <f t="shared" ca="1" si="464"/>
        <v>0.78136896389274424</v>
      </c>
      <c r="CR130">
        <f t="shared" ca="1" si="459"/>
        <v>-0.24198052029943232</v>
      </c>
      <c r="CS130">
        <f t="shared" ca="1" si="459"/>
        <v>0.10515901380123056</v>
      </c>
      <c r="CT130">
        <f t="shared" ca="1" si="459"/>
        <v>0.99807349450352845</v>
      </c>
      <c r="CU130">
        <f t="shared" ca="1" si="459"/>
        <v>-0.48312027116563089</v>
      </c>
      <c r="CV130">
        <f t="shared" ca="1" si="459"/>
        <v>-1.3814237240617953</v>
      </c>
      <c r="CW130">
        <f t="shared" ca="1" si="459"/>
        <v>-4.1840076471858362E-2</v>
      </c>
      <c r="CX130">
        <f t="shared" ca="1" si="459"/>
        <v>0.31645361146525314</v>
      </c>
      <c r="CY130">
        <f t="shared" ca="1" si="245"/>
        <v>1.632471352862357E-2</v>
      </c>
      <c r="CZ130">
        <f t="shared" ca="1" si="246"/>
        <v>3.975113151127569E-2</v>
      </c>
      <c r="DA130">
        <f t="shared" ca="1" si="247"/>
        <v>1.8999931814240128E-2</v>
      </c>
      <c r="DB130">
        <f t="shared" ca="1" si="248"/>
        <v>1.9078680736135192E-2</v>
      </c>
      <c r="DC130">
        <f t="shared" ca="1" si="249"/>
        <v>1.759920269730475E-2</v>
      </c>
      <c r="DD130">
        <f t="shared" ca="1" si="250"/>
        <v>2.816022828007619E-2</v>
      </c>
      <c r="DE130">
        <f t="shared" ca="1" si="251"/>
        <v>2.5755034212120585E-2</v>
      </c>
      <c r="DF130">
        <f t="shared" ca="1" si="252"/>
        <v>1.9997006489579888E-2</v>
      </c>
      <c r="DG130">
        <f t="shared" ca="1" si="253"/>
        <v>2.6550469793174887E-2</v>
      </c>
      <c r="DH130">
        <f t="shared" ca="1" si="254"/>
        <v>3.2749991831321643E-2</v>
      </c>
      <c r="DI130">
        <f t="shared" ca="1" si="255"/>
        <v>2.9478383365335668E-2</v>
      </c>
      <c r="DJ130">
        <f t="shared" ca="1" si="256"/>
        <v>3.1853785207551798E-2</v>
      </c>
      <c r="DK130">
        <f t="shared" ca="1" si="257"/>
        <v>2.393955313972634E-2</v>
      </c>
      <c r="DL130">
        <f t="shared" ca="1" si="258"/>
        <v>3.2655499510921698E-2</v>
      </c>
      <c r="DM130">
        <f t="shared" ca="1" si="259"/>
        <v>2.0497345481388433E-2</v>
      </c>
      <c r="DN130">
        <f t="shared" ca="1" si="260"/>
        <v>2.6966526023525492E-2</v>
      </c>
      <c r="DO130">
        <f t="shared" ca="1" si="261"/>
        <v>3.0883172567644356E-2</v>
      </c>
      <c r="DP130">
        <f t="shared" ca="1" si="262"/>
        <v>2.2510631382124432E-2</v>
      </c>
      <c r="DQ130">
        <f t="shared" ca="1" si="263"/>
        <v>2.1537257381144551E-2</v>
      </c>
      <c r="DR130">
        <f t="shared" ca="1" si="264"/>
        <v>1.8402638939890224E-2</v>
      </c>
      <c r="DS130">
        <f t="shared" ca="1" si="265"/>
        <v>2.6423726001697859E-2</v>
      </c>
      <c r="DT130">
        <f t="shared" ca="1" si="266"/>
        <v>1.1804372080184661E-2</v>
      </c>
      <c r="DU130">
        <f t="shared" ca="1" si="267"/>
        <v>1.5906807714547649E-2</v>
      </c>
      <c r="DV130">
        <f t="shared" ca="1" si="268"/>
        <v>2.6474273647364314E-2</v>
      </c>
      <c r="DW130">
        <f t="shared" ca="1" si="269"/>
        <v>3.2128926135339027E-2</v>
      </c>
      <c r="DX130">
        <f t="shared" ca="1" si="270"/>
        <v>4.0222349710677431E-2</v>
      </c>
      <c r="DY130">
        <f t="shared" ca="1" si="271"/>
        <v>2.4585509723162299E-2</v>
      </c>
      <c r="DZ130">
        <f t="shared" ca="1" si="272"/>
        <v>2.2463852655160876E-2</v>
      </c>
      <c r="EA130">
        <f t="shared" ca="1" si="273"/>
        <v>2.4028004820824556E-2</v>
      </c>
      <c r="EB130">
        <f t="shared" ca="1" si="274"/>
        <v>3.7570250868615492E-2</v>
      </c>
      <c r="EC130">
        <f t="shared" ca="1" si="275"/>
        <v>3.3988184371098878E-2</v>
      </c>
      <c r="ED130">
        <f t="shared" ca="1" si="276"/>
        <v>1.6245066823750889E-2</v>
      </c>
      <c r="EE130">
        <f t="shared" ca="1" si="277"/>
        <v>1.6880185320002621E-2</v>
      </c>
      <c r="EF130">
        <f t="shared" ca="1" si="278"/>
        <v>2.3392187186735306E-2</v>
      </c>
      <c r="EG130">
        <f t="shared" ca="1" si="279"/>
        <v>2.5834732178510691E-2</v>
      </c>
      <c r="EH130">
        <f t="shared" ca="1" si="280"/>
        <v>1.2345570788861952E-2</v>
      </c>
      <c r="EI130">
        <f t="shared" ca="1" si="281"/>
        <v>2.1302629631730102E-2</v>
      </c>
      <c r="EJ130">
        <f t="shared" ca="1" si="282"/>
        <v>1.7281208481519695E-2</v>
      </c>
      <c r="EK130">
        <f t="shared" ca="1" si="283"/>
        <v>2.9692930329048541E-2</v>
      </c>
      <c r="EL130">
        <f t="shared" ca="1" si="284"/>
        <v>3.0509727946306079E-2</v>
      </c>
      <c r="EM130">
        <f t="shared" ca="1" si="285"/>
        <v>3.3446135299287021E-2</v>
      </c>
      <c r="EN130">
        <f t="shared" ca="1" si="286"/>
        <v>2.8570601894512139E-2</v>
      </c>
      <c r="EO130">
        <f t="shared" ca="1" si="287"/>
        <v>2.5582748106770154E-2</v>
      </c>
      <c r="EP130">
        <f t="shared" ca="1" si="288"/>
        <v>2.4739548165674807E-2</v>
      </c>
      <c r="EQ130">
        <f t="shared" ca="1" si="289"/>
        <v>2.0442781240727431E-2</v>
      </c>
      <c r="ER130">
        <f t="shared" ca="1" si="290"/>
        <v>3.2336694473393775E-2</v>
      </c>
      <c r="ES130">
        <f t="shared" ca="1" si="291"/>
        <v>2.3328498764101705E-2</v>
      </c>
      <c r="ET130">
        <f t="shared" ca="1" si="292"/>
        <v>2.8435606381858956E-2</v>
      </c>
      <c r="EU130">
        <f t="shared" ca="1" si="293"/>
        <v>3.021972297330932E-2</v>
      </c>
      <c r="EV130">
        <f t="shared" ca="1" si="294"/>
        <v>2.4929505926399097E-2</v>
      </c>
      <c r="EW130">
        <f t="shared" ca="1" si="295"/>
        <v>2.0782445722304033E-2</v>
      </c>
      <c r="EX130">
        <f t="shared" ca="1" si="296"/>
        <v>2.8911113480177383E-2</v>
      </c>
      <c r="EY130">
        <f t="shared" ca="1" si="297"/>
        <v>2.6783589921480725E-2</v>
      </c>
      <c r="EZ130">
        <f t="shared" ca="1" si="298"/>
        <v>2.313080180161009E-2</v>
      </c>
      <c r="FA130">
        <f t="shared" ca="1" si="299"/>
        <v>3.2990943049536092E-2</v>
      </c>
      <c r="FB130">
        <f t="shared" ca="1" si="300"/>
        <v>2.8449460146578332E-2</v>
      </c>
      <c r="FC130">
        <f t="shared" ca="1" si="301"/>
        <v>2.3896465006796395E-2</v>
      </c>
      <c r="FD130">
        <f t="shared" ca="1" si="302"/>
        <v>2.6279767322533759E-2</v>
      </c>
      <c r="FE130">
        <f t="shared" ca="1" si="303"/>
        <v>2.6640513431337751E-2</v>
      </c>
      <c r="FF130">
        <f t="shared" ca="1" si="304"/>
        <v>2.8732515043130326E-2</v>
      </c>
      <c r="FG130">
        <f t="shared" ca="1" si="305"/>
        <v>1.9473702566578641E-2</v>
      </c>
      <c r="FH130">
        <f t="shared" ca="1" si="306"/>
        <v>2.5112147902597699E-2</v>
      </c>
      <c r="FI130">
        <f t="shared" ca="1" si="307"/>
        <v>3.9019213286247453E-2</v>
      </c>
      <c r="FJ130">
        <f t="shared" ca="1" si="308"/>
        <v>3.6470498614722888E-2</v>
      </c>
      <c r="FK130">
        <f t="shared" ca="1" si="309"/>
        <v>2.7736647575679327E-2</v>
      </c>
      <c r="FL130">
        <f t="shared" ca="1" si="310"/>
        <v>2.3015175066404103E-2</v>
      </c>
      <c r="FM130">
        <f t="shared" ca="1" si="311"/>
        <v>1.7866180526547148E-2</v>
      </c>
      <c r="FN130">
        <f t="shared" ca="1" si="312"/>
        <v>3.7780026951715937E-2</v>
      </c>
      <c r="FO130">
        <f t="shared" ca="1" si="313"/>
        <v>2.4496034859538458E-2</v>
      </c>
      <c r="FP130">
        <f t="shared" ca="1" si="314"/>
        <v>3.3332853463156412E-2</v>
      </c>
      <c r="FQ130">
        <f t="shared" ca="1" si="315"/>
        <v>2.8130035830625379E-2</v>
      </c>
      <c r="FR130">
        <f t="shared" ca="1" si="316"/>
        <v>2.6814390092029839E-2</v>
      </c>
      <c r="FS130">
        <f t="shared" ca="1" si="317"/>
        <v>2.9271564366876356E-2</v>
      </c>
      <c r="FT130">
        <f t="shared" ca="1" si="318"/>
        <v>5.9382000604283388E-3</v>
      </c>
      <c r="FU130">
        <f t="shared" ca="1" si="319"/>
        <v>3.0666871876930773E-2</v>
      </c>
      <c r="FV130">
        <f t="shared" ca="1" si="320"/>
        <v>2.2988492760712253E-2</v>
      </c>
      <c r="FW130">
        <f t="shared" ca="1" si="321"/>
        <v>3.2325278689316353E-2</v>
      </c>
      <c r="FX130">
        <f t="shared" ca="1" si="322"/>
        <v>3.1937187573729091E-2</v>
      </c>
      <c r="FY130">
        <f t="shared" ca="1" si="323"/>
        <v>1.2344873128408557E-2</v>
      </c>
      <c r="FZ130">
        <f t="shared" ca="1" si="324"/>
        <v>3.0314970388564098E-2</v>
      </c>
      <c r="GA130">
        <f t="shared" ca="1" si="325"/>
        <v>3.7906903742099547E-2</v>
      </c>
      <c r="GB130">
        <f t="shared" ca="1" si="326"/>
        <v>2.6513320143879034E-2</v>
      </c>
      <c r="GC130">
        <f t="shared" ca="1" si="327"/>
        <v>2.5574039515031073E-2</v>
      </c>
      <c r="GD130">
        <f t="shared" ca="1" si="328"/>
        <v>3.9018207944762295E-2</v>
      </c>
      <c r="GE130">
        <f t="shared" ca="1" si="329"/>
        <v>2.4632753619283784E-2</v>
      </c>
      <c r="GF130">
        <f t="shared" ca="1" si="330"/>
        <v>2.749327289400939E-2</v>
      </c>
      <c r="GG130">
        <f t="shared" ca="1" si="331"/>
        <v>3.1409699705216836E-2</v>
      </c>
      <c r="GH130">
        <f t="shared" ca="1" si="332"/>
        <v>2.9009007909923591E-2</v>
      </c>
      <c r="GI130">
        <f t="shared" ca="1" si="333"/>
        <v>1.0913395240431266E-2</v>
      </c>
      <c r="GJ130">
        <f t="shared" ca="1" si="334"/>
        <v>2.7255355831917016E-2</v>
      </c>
      <c r="GK130">
        <f t="shared" ca="1" si="335"/>
        <v>3.5548063735356308E-2</v>
      </c>
      <c r="GL130">
        <f t="shared" ca="1" si="336"/>
        <v>2.7503894026934147E-2</v>
      </c>
      <c r="GM130">
        <f t="shared" ca="1" si="337"/>
        <v>1.346552389367563E-2</v>
      </c>
      <c r="GN130">
        <f t="shared" ca="1" si="338"/>
        <v>1.9418360703920862E-2</v>
      </c>
      <c r="GO130">
        <f t="shared" ca="1" si="339"/>
        <v>2.6022680329683537E-2</v>
      </c>
      <c r="GP130">
        <f t="shared" ca="1" si="340"/>
        <v>2.3243806396997135E-2</v>
      </c>
      <c r="GQ130">
        <f t="shared" ca="1" si="341"/>
        <v>2.9036485236764699E-2</v>
      </c>
      <c r="GR130">
        <f t="shared" ca="1" si="342"/>
        <v>3.5203164599811147E-2</v>
      </c>
      <c r="GS130">
        <f t="shared" ca="1" si="343"/>
        <v>3.2218773723306199E-2</v>
      </c>
      <c r="GT130">
        <f t="shared" ca="1" si="344"/>
        <v>2.379730966441718E-2</v>
      </c>
      <c r="GU130">
        <f t="shared" ca="1" si="345"/>
        <v>4.7035510927168353E-3</v>
      </c>
      <c r="GV130">
        <f t="shared" ca="1" si="346"/>
        <v>1.1514798285234749E-2</v>
      </c>
      <c r="GW130">
        <f t="shared" ca="1" si="347"/>
        <v>5.297264138726626E-3</v>
      </c>
      <c r="GX130">
        <f t="shared" ca="1" si="348"/>
        <v>3.1090800851382772E-3</v>
      </c>
      <c r="GY130">
        <f t="shared" ca="1" si="349"/>
        <v>4.1020636850465668E-3</v>
      </c>
      <c r="GZ130">
        <f t="shared" ca="1" si="350"/>
        <v>1.0918707096553688E-2</v>
      </c>
      <c r="HA130">
        <f t="shared" ca="1" si="351"/>
        <v>9.8010021235635219E-3</v>
      </c>
      <c r="HB130">
        <f t="shared" ca="1" si="352"/>
        <v>6.6074974495853719E-3</v>
      </c>
      <c r="HC130">
        <f t="shared" ca="1" si="353"/>
        <v>1.3154285808283791E-2</v>
      </c>
      <c r="HD130">
        <f t="shared" ca="1" si="354"/>
        <v>1.2609851485391038E-2</v>
      </c>
      <c r="HE130">
        <f t="shared" ca="1" si="355"/>
        <v>6.3865734558747316E-3</v>
      </c>
      <c r="HF130">
        <f t="shared" ca="1" si="356"/>
        <v>1.3252393535507227E-2</v>
      </c>
      <c r="HG130">
        <f t="shared" ca="1" si="357"/>
        <v>5.5905575919919671E-3</v>
      </c>
      <c r="HH130">
        <f t="shared" ca="1" si="358"/>
        <v>1.1972406455980588E-2</v>
      </c>
      <c r="HI130">
        <f t="shared" ca="1" si="359"/>
        <v>6.2172769533385295E-3</v>
      </c>
      <c r="HJ130">
        <f t="shared" ca="1" si="360"/>
        <v>8.4572445023219592E-3</v>
      </c>
      <c r="HK130">
        <f t="shared" ca="1" si="361"/>
        <v>1.2107717407712413E-2</v>
      </c>
      <c r="HL130">
        <f t="shared" ca="1" si="362"/>
        <v>1.0783726521470704E-2</v>
      </c>
      <c r="HM130">
        <f t="shared" ca="1" si="363"/>
        <v>7.1412794141984303E-3</v>
      </c>
      <c r="HN130">
        <f t="shared" ca="1" si="364"/>
        <v>5.2258603672739176E-3</v>
      </c>
      <c r="HO130">
        <f t="shared" ca="1" si="365"/>
        <v>1.4184825454507954E-2</v>
      </c>
      <c r="HP130">
        <f t="shared" ca="1" si="366"/>
        <v>-1.013195983111756E-3</v>
      </c>
      <c r="HQ130">
        <f t="shared" ca="1" si="367"/>
        <v>7.1158366675223685E-3</v>
      </c>
      <c r="HR130">
        <f t="shared" ca="1" si="368"/>
        <v>7.8147376802632749E-3</v>
      </c>
      <c r="HS130">
        <f t="shared" ca="1" si="369"/>
        <v>1.5618969280169696E-2</v>
      </c>
      <c r="HT130">
        <f t="shared" ca="1" si="370"/>
        <v>1.8037718550723534E-2</v>
      </c>
      <c r="HU130">
        <f t="shared" ca="1" si="371"/>
        <v>6.9846352450767986E-3</v>
      </c>
      <c r="HV130">
        <f t="shared" ca="1" si="372"/>
        <v>1.0840155736034647E-2</v>
      </c>
      <c r="HW130">
        <f t="shared" ca="1" si="373"/>
        <v>6.0215198417066743E-3</v>
      </c>
      <c r="HX130">
        <f t="shared" ca="1" si="374"/>
        <v>1.2740154752048089E-2</v>
      </c>
      <c r="HY130">
        <f t="shared" ca="1" si="375"/>
        <v>1.2741382105092769E-2</v>
      </c>
      <c r="HZ130">
        <f t="shared" ca="1" si="376"/>
        <v>2.4553445578869696E-3</v>
      </c>
      <c r="IA130">
        <f t="shared" ca="1" si="377"/>
        <v>5.4528442501832414E-3</v>
      </c>
      <c r="IB130">
        <f t="shared" ca="1" si="378"/>
        <v>7.7195170546211396E-3</v>
      </c>
      <c r="IC130">
        <f t="shared" ca="1" si="379"/>
        <v>1.0390837230636201E-2</v>
      </c>
      <c r="ID130">
        <f t="shared" ca="1" si="380"/>
        <v>3.326730462675362E-3</v>
      </c>
      <c r="IE130">
        <f t="shared" ca="1" si="381"/>
        <v>7.1661837910228631E-3</v>
      </c>
      <c r="IF130">
        <f t="shared" ca="1" si="382"/>
        <v>2.2304436731971299E-3</v>
      </c>
      <c r="IG130">
        <f t="shared" ca="1" si="383"/>
        <v>1.1640278875595539E-2</v>
      </c>
      <c r="IH130">
        <f t="shared" ca="1" si="384"/>
        <v>9.305176630533589E-3</v>
      </c>
      <c r="II130">
        <f t="shared" ca="1" si="385"/>
        <v>1.8275346648423372E-2</v>
      </c>
      <c r="IJ130">
        <f t="shared" ca="1" si="386"/>
        <v>6.4050930669071514E-3</v>
      </c>
      <c r="IK130">
        <f t="shared" ca="1" si="387"/>
        <v>7.64943405188664E-3</v>
      </c>
      <c r="IL130">
        <f t="shared" ca="1" si="388"/>
        <v>8.5498913990228222E-3</v>
      </c>
      <c r="IM130">
        <f t="shared" ca="1" si="389"/>
        <v>9.2012487540265465E-3</v>
      </c>
      <c r="IN130">
        <f t="shared" ca="1" si="390"/>
        <v>1.4262917730586109E-2</v>
      </c>
      <c r="IO130">
        <f t="shared" ca="1" si="391"/>
        <v>7.4690728243229643E-3</v>
      </c>
      <c r="IP130">
        <f t="shared" ca="1" si="392"/>
        <v>1.4342428959790581E-2</v>
      </c>
      <c r="IQ130">
        <f t="shared" ca="1" si="393"/>
        <v>1.2578254218411194E-2</v>
      </c>
      <c r="IR130">
        <f t="shared" ca="1" si="394"/>
        <v>2.5213848676349988E-3</v>
      </c>
      <c r="IS130">
        <f t="shared" ca="1" si="395"/>
        <v>7.5572399199488145E-3</v>
      </c>
      <c r="IT130">
        <f t="shared" ca="1" si="396"/>
        <v>8.9476252319619261E-3</v>
      </c>
      <c r="IU130">
        <f t="shared" ca="1" si="397"/>
        <v>1.0519073386047842E-2</v>
      </c>
      <c r="IV130">
        <f t="shared" ca="1" si="398"/>
        <v>7.5952040646608213E-3</v>
      </c>
      <c r="IW130">
        <f t="shared" ca="1" si="399"/>
        <v>1.2953706100634559E-2</v>
      </c>
      <c r="IX130">
        <f t="shared" ca="1" si="400"/>
        <v>1.1034120681731895E-2</v>
      </c>
      <c r="IY130">
        <f t="shared" ca="1" si="401"/>
        <v>4.8894736044050409E-3</v>
      </c>
      <c r="IZ130">
        <f t="shared" ca="1" si="402"/>
        <v>7.5959622165410207E-3</v>
      </c>
      <c r="JA130">
        <f t="shared" ca="1" si="403"/>
        <v>1.219781167142742E-2</v>
      </c>
      <c r="JB130">
        <f t="shared" ca="1" si="404"/>
        <v>9.8522512422024814E-3</v>
      </c>
      <c r="JC130">
        <f t="shared" ca="1" si="405"/>
        <v>6.7005865432080546E-3</v>
      </c>
      <c r="JD130">
        <f t="shared" ca="1" si="406"/>
        <v>9.9096551230927529E-3</v>
      </c>
      <c r="JE130">
        <f t="shared" ca="1" si="407"/>
        <v>1.3169612752647379E-2</v>
      </c>
      <c r="JF130">
        <f t="shared" ca="1" si="408"/>
        <v>1.5323145128135492E-2</v>
      </c>
      <c r="JG130">
        <f t="shared" ca="1" si="409"/>
        <v>1.0662807058715962E-2</v>
      </c>
      <c r="JH130">
        <f t="shared" ca="1" si="410"/>
        <v>1.0028863716778212E-2</v>
      </c>
      <c r="JI130">
        <f t="shared" ca="1" si="411"/>
        <v>1.7781501090459782E-3</v>
      </c>
      <c r="JJ130">
        <f t="shared" ca="1" si="412"/>
        <v>1.6591261769654142E-2</v>
      </c>
      <c r="JK130">
        <f t="shared" ca="1" si="413"/>
        <v>7.9778658125763541E-3</v>
      </c>
      <c r="JL130">
        <f t="shared" ca="1" si="414"/>
        <v>1.4902671717879521E-2</v>
      </c>
      <c r="JM130">
        <f t="shared" ca="1" si="415"/>
        <v>1.0769835085278583E-2</v>
      </c>
      <c r="JN130">
        <f t="shared" ca="1" si="416"/>
        <v>8.7841579001199429E-3</v>
      </c>
      <c r="JO130">
        <f t="shared" ca="1" si="417"/>
        <v>1.1884610831231709E-2</v>
      </c>
      <c r="JP130">
        <f t="shared" ca="1" si="418"/>
        <v>-1.3298925969040657E-3</v>
      </c>
      <c r="JQ130">
        <f t="shared" ca="1" si="419"/>
        <v>1.3562388381823077E-2</v>
      </c>
      <c r="JR130">
        <f t="shared" ca="1" si="420"/>
        <v>6.7509084412661399E-3</v>
      </c>
      <c r="JS130">
        <f t="shared" ca="1" si="421"/>
        <v>1.6691423329218909E-2</v>
      </c>
      <c r="JT130">
        <f t="shared" ca="1" si="422"/>
        <v>1.4482331501496849E-2</v>
      </c>
      <c r="JU130">
        <f t="shared" ca="1" si="423"/>
        <v>2.0361493473819432E-3</v>
      </c>
      <c r="JV130">
        <f t="shared" ca="1" si="424"/>
        <v>1.4430090347081311E-2</v>
      </c>
      <c r="JW130">
        <f t="shared" ca="1" si="425"/>
        <v>1.6622231371996834E-2</v>
      </c>
      <c r="JX130">
        <f t="shared" ca="1" si="426"/>
        <v>1.3351054697709119E-2</v>
      </c>
      <c r="JY130">
        <f t="shared" ca="1" si="427"/>
        <v>1.0381124900868103E-2</v>
      </c>
      <c r="JZ130">
        <f t="shared" ca="1" si="428"/>
        <v>1.6321630427248286E-2</v>
      </c>
      <c r="KA130">
        <f t="shared" ca="1" si="429"/>
        <v>9.113814368747605E-3</v>
      </c>
      <c r="KB130">
        <f t="shared" ca="1" si="430"/>
        <v>9.3089067205300701E-3</v>
      </c>
      <c r="KC130">
        <f t="shared" ca="1" si="431"/>
        <v>9.2916432280950711E-3</v>
      </c>
      <c r="KD130">
        <f t="shared" ca="1" si="432"/>
        <v>1.3640741987139019E-2</v>
      </c>
      <c r="KE130">
        <f t="shared" ca="1" si="433"/>
        <v>5.4260431135202862E-3</v>
      </c>
      <c r="KF130">
        <f t="shared" ca="1" si="434"/>
        <v>8.1126597352416206E-3</v>
      </c>
      <c r="KG130">
        <f t="shared" ca="1" si="435"/>
        <v>1.1544020947721608E-2</v>
      </c>
      <c r="KH130">
        <f t="shared" ca="1" si="436"/>
        <v>8.9250679558321774E-3</v>
      </c>
      <c r="KI130">
        <f t="shared" ca="1" si="437"/>
        <v>8.1789780557654074E-4</v>
      </c>
      <c r="KJ130">
        <f t="shared" ca="1" si="438"/>
        <v>7.3505952816395239E-3</v>
      </c>
      <c r="KK130">
        <f t="shared" ca="1" si="439"/>
        <v>9.6211562383688685E-3</v>
      </c>
      <c r="KL130">
        <f t="shared" ca="1" si="440"/>
        <v>5.7091873562758848E-3</v>
      </c>
      <c r="KM130">
        <f t="shared" ca="1" si="441"/>
        <v>9.0819929838208309E-3</v>
      </c>
      <c r="KN130">
        <f t="shared" ca="1" si="442"/>
        <v>1.6564578478483062E-2</v>
      </c>
      <c r="KO130">
        <f t="shared" ca="1" si="443"/>
        <v>8.575519845177881E-3</v>
      </c>
      <c r="KP130">
        <f t="shared" ca="1" si="444"/>
        <v>4.5647290472163133E-3</v>
      </c>
    </row>
    <row r="131" spans="2:302">
      <c r="B131">
        <f t="shared" si="445"/>
        <v>0.46031746031745913</v>
      </c>
      <c r="C131">
        <f t="shared" ca="1" si="461"/>
        <v>1.5661713627721801</v>
      </c>
      <c r="D131">
        <f t="shared" ca="1" si="461"/>
        <v>0.36428535172192428</v>
      </c>
      <c r="E131">
        <f t="shared" ca="1" si="461"/>
        <v>-0.97545890014322889</v>
      </c>
      <c r="F131">
        <f t="shared" ca="1" si="461"/>
        <v>0.87074293670217295</v>
      </c>
      <c r="G131">
        <f t="shared" ca="1" si="461"/>
        <v>0.44194813109672021</v>
      </c>
      <c r="H131">
        <f t="shared" ca="1" si="461"/>
        <v>1.3846240116435193</v>
      </c>
      <c r="I131">
        <f t="shared" ca="1" si="461"/>
        <v>-0.63637611707097075</v>
      </c>
      <c r="J131">
        <f t="shared" ca="1" si="461"/>
        <v>0.13636390191024017</v>
      </c>
      <c r="K131">
        <f t="shared" ca="1" si="461"/>
        <v>-0.45073691830058404</v>
      </c>
      <c r="L131">
        <f t="shared" ca="1" si="461"/>
        <v>0.99534154184964296</v>
      </c>
      <c r="M131">
        <f t="shared" ca="1" si="461"/>
        <v>-0.23085205014154037</v>
      </c>
      <c r="N131">
        <f t="shared" ca="1" si="461"/>
        <v>-0.1466447786378188</v>
      </c>
      <c r="O131">
        <f t="shared" ca="1" si="461"/>
        <v>-1.0145783472942</v>
      </c>
      <c r="P131">
        <f t="shared" ca="1" si="461"/>
        <v>1.7909767174902753</v>
      </c>
      <c r="Q131">
        <f t="shared" ca="1" si="461"/>
        <v>0.19311932724683725</v>
      </c>
      <c r="R131">
        <f t="shared" ca="1" si="461"/>
        <v>0.50015370292944439</v>
      </c>
      <c r="S131">
        <f t="shared" ca="1" si="460"/>
        <v>0.8274731984978686</v>
      </c>
      <c r="T131">
        <f t="shared" ca="1" si="460"/>
        <v>0.4009563983434129</v>
      </c>
      <c r="U131">
        <f t="shared" ca="1" si="460"/>
        <v>0.68062219243933331</v>
      </c>
      <c r="V131">
        <f t="shared" ca="1" si="460"/>
        <v>-0.97248858655503045</v>
      </c>
      <c r="W131">
        <f t="shared" ca="1" si="460"/>
        <v>-0.50197152315486793</v>
      </c>
      <c r="X131">
        <f t="shared" ca="1" si="460"/>
        <v>-0.83937752837770341</v>
      </c>
      <c r="Y131">
        <f t="shared" ca="1" si="460"/>
        <v>-0.86314029514922275</v>
      </c>
      <c r="Z131">
        <f t="shared" ca="1" si="460"/>
        <v>1.5409893773272945</v>
      </c>
      <c r="AA131">
        <f t="shared" ca="1" si="460"/>
        <v>-1.375131495307147</v>
      </c>
      <c r="AB131">
        <f t="shared" ca="1" si="460"/>
        <v>-1.4301635303548492</v>
      </c>
      <c r="AC131">
        <f t="shared" ca="1" si="460"/>
        <v>-1.6442468412408833</v>
      </c>
      <c r="AD131">
        <f t="shared" ca="1" si="460"/>
        <v>0.54352184100308443</v>
      </c>
      <c r="AE131">
        <f t="shared" ca="1" si="460"/>
        <v>-0.16044358865301536</v>
      </c>
      <c r="AF131">
        <f t="shared" ca="1" si="460"/>
        <v>-0.21566427499468208</v>
      </c>
      <c r="AG131">
        <f t="shared" ca="1" si="460"/>
        <v>-0.78288117887374298</v>
      </c>
      <c r="AH131">
        <f t="shared" ca="1" si="463"/>
        <v>-0.37647135665543047</v>
      </c>
      <c r="AI131">
        <f t="shared" ca="1" si="463"/>
        <v>-0.4274849227469204</v>
      </c>
      <c r="AJ131">
        <f t="shared" ca="1" si="463"/>
        <v>-0.5941639286565904</v>
      </c>
      <c r="AK131">
        <f t="shared" ca="1" si="463"/>
        <v>-0.34368267267614383</v>
      </c>
      <c r="AL131">
        <f t="shared" ca="1" si="463"/>
        <v>0.31962562087116098</v>
      </c>
      <c r="AM131">
        <f t="shared" ca="1" si="463"/>
        <v>1.4061039717668229</v>
      </c>
      <c r="AN131">
        <f t="shared" ca="1" si="463"/>
        <v>-0.48849058207526774</v>
      </c>
      <c r="AO131">
        <f t="shared" ca="1" si="463"/>
        <v>0.17571068481523489</v>
      </c>
      <c r="AP131">
        <f t="shared" ca="1" si="463"/>
        <v>-0.97218393325088925</v>
      </c>
      <c r="AQ131">
        <f t="shared" ca="1" si="463"/>
        <v>-0.58589536855685354</v>
      </c>
      <c r="AR131">
        <f t="shared" ca="1" si="463"/>
        <v>0.73406070948640179</v>
      </c>
      <c r="AS131">
        <f t="shared" ca="1" si="463"/>
        <v>-0.95582900113975833</v>
      </c>
      <c r="AT131">
        <f t="shared" ca="1" si="463"/>
        <v>0.37434889355562606</v>
      </c>
      <c r="AU131">
        <f t="shared" ca="1" si="463"/>
        <v>-0.91565609079583044</v>
      </c>
      <c r="AV131">
        <f t="shared" ca="1" si="463"/>
        <v>-0.25522982588487797</v>
      </c>
      <c r="AW131">
        <f t="shared" ca="1" si="463"/>
        <v>1.3958108372123137</v>
      </c>
      <c r="AX131">
        <f t="shared" ca="1" si="462"/>
        <v>0.94534803649138743</v>
      </c>
      <c r="AY131">
        <f t="shared" ca="1" si="462"/>
        <v>0.85755101270135869</v>
      </c>
      <c r="AZ131">
        <f t="shared" ca="1" si="462"/>
        <v>-0.88950560598710382</v>
      </c>
      <c r="BA131">
        <f t="shared" ca="1" si="462"/>
        <v>0.73541617263108394</v>
      </c>
      <c r="BB131">
        <f t="shared" ca="1" si="462"/>
        <v>-2.9650483139404562E-3</v>
      </c>
      <c r="BC131">
        <f t="shared" ca="1" si="462"/>
        <v>0.13458340682519199</v>
      </c>
      <c r="BD131">
        <f t="shared" ca="1" si="462"/>
        <v>1.5512962843995581</v>
      </c>
      <c r="BE131">
        <f t="shared" ca="1" si="462"/>
        <v>1.2258623643440056</v>
      </c>
      <c r="BF131">
        <f t="shared" ca="1" si="462"/>
        <v>0.45055419409404263</v>
      </c>
      <c r="BG131">
        <f t="shared" ca="1" si="462"/>
        <v>1.0674991911648837</v>
      </c>
      <c r="BH131">
        <f t="shared" ca="1" si="462"/>
        <v>-1.1893988257327741</v>
      </c>
      <c r="BI131">
        <f t="shared" ca="1" si="462"/>
        <v>3.8813437316726464E-2</v>
      </c>
      <c r="BJ131">
        <f t="shared" ca="1" si="462"/>
        <v>0.6756775615014593</v>
      </c>
      <c r="BK131">
        <f t="shared" ca="1" si="462"/>
        <v>8.5234666824805586E-3</v>
      </c>
      <c r="BL131">
        <f t="shared" ca="1" si="462"/>
        <v>-0.86492045100736259</v>
      </c>
      <c r="BM131">
        <f t="shared" ca="1" si="465"/>
        <v>1.5379821657773436</v>
      </c>
      <c r="BN131">
        <f t="shared" ca="1" si="465"/>
        <v>-0.82193795362457267</v>
      </c>
      <c r="BO131">
        <f t="shared" ca="1" si="465"/>
        <v>-0.54450003935428171</v>
      </c>
      <c r="BP131">
        <f t="shared" ca="1" si="465"/>
        <v>-0.44971402930370774</v>
      </c>
      <c r="BQ131">
        <f t="shared" ca="1" si="465"/>
        <v>-0.40719151900083855</v>
      </c>
      <c r="BR131">
        <f t="shared" ca="1" si="465"/>
        <v>-0.26812343662193239</v>
      </c>
      <c r="BS131">
        <f t="shared" ca="1" si="465"/>
        <v>-0.20855801126108672</v>
      </c>
      <c r="BT131">
        <f t="shared" ca="1" si="465"/>
        <v>1.0216659615970707</v>
      </c>
      <c r="BU131">
        <f t="shared" ca="1" si="465"/>
        <v>-9.6659022941917347E-2</v>
      </c>
      <c r="BV131">
        <f t="shared" ca="1" si="465"/>
        <v>-2.6234375327271742E-2</v>
      </c>
      <c r="BW131">
        <f t="shared" ca="1" si="465"/>
        <v>1.2054781379019133</v>
      </c>
      <c r="BX131">
        <f t="shared" ca="1" si="465"/>
        <v>-0.17609063169744321</v>
      </c>
      <c r="BY131">
        <f t="shared" ca="1" si="465"/>
        <v>0.76067433571931453</v>
      </c>
      <c r="BZ131">
        <f t="shared" ca="1" si="465"/>
        <v>-1.1299779141348636</v>
      </c>
      <c r="CA131">
        <f t="shared" ca="1" si="465"/>
        <v>-1.1254134517351282</v>
      </c>
      <c r="CB131">
        <f t="shared" ca="1" si="465"/>
        <v>-1.3072807699169535</v>
      </c>
      <c r="CC131">
        <f t="shared" ca="1" si="464"/>
        <v>-1.5962853116450826</v>
      </c>
      <c r="CD131">
        <f t="shared" ca="1" si="464"/>
        <v>-1.213048141189742</v>
      </c>
      <c r="CE131">
        <f t="shared" ca="1" si="464"/>
        <v>-0.50011017608692498</v>
      </c>
      <c r="CF131">
        <f t="shared" ca="1" si="464"/>
        <v>0.63736805834136501</v>
      </c>
      <c r="CG131">
        <f t="shared" ca="1" si="464"/>
        <v>-0.2441900106656513</v>
      </c>
      <c r="CH131">
        <f t="shared" ca="1" si="464"/>
        <v>-1.3498405510806419</v>
      </c>
      <c r="CI131">
        <f t="shared" ca="1" si="464"/>
        <v>0.57746636728460976</v>
      </c>
      <c r="CJ131">
        <f t="shared" ca="1" si="464"/>
        <v>3.9523485517014685E-2</v>
      </c>
      <c r="CK131">
        <f t="shared" ca="1" si="464"/>
        <v>-0.66737326027477883</v>
      </c>
      <c r="CL131">
        <f t="shared" ca="1" si="464"/>
        <v>0.43665419096101482</v>
      </c>
      <c r="CM131">
        <f t="shared" ca="1" si="464"/>
        <v>0.29380544942298187</v>
      </c>
      <c r="CN131">
        <f t="shared" ca="1" si="464"/>
        <v>0.62937469974935478</v>
      </c>
      <c r="CO131">
        <f t="shared" ca="1" si="464"/>
        <v>0.1162710646796746</v>
      </c>
      <c r="CP131">
        <f t="shared" ca="1" si="464"/>
        <v>-0.36303778323832042</v>
      </c>
      <c r="CQ131">
        <f t="shared" ca="1" si="464"/>
        <v>1.8666904323484064</v>
      </c>
      <c r="CR131">
        <f t="shared" ca="1" si="459"/>
        <v>0.90148888872722677</v>
      </c>
      <c r="CS131">
        <f t="shared" ca="1" si="459"/>
        <v>-1.8512798747734299E-2</v>
      </c>
      <c r="CT131">
        <f t="shared" ca="1" si="459"/>
        <v>-0.1041597431937083</v>
      </c>
      <c r="CU131">
        <f t="shared" ca="1" si="459"/>
        <v>0.72991451672909446</v>
      </c>
      <c r="CV131">
        <f t="shared" ca="1" si="459"/>
        <v>-1.3838318614377243</v>
      </c>
      <c r="CW131">
        <f t="shared" ca="1" si="459"/>
        <v>1.0478946783348642</v>
      </c>
      <c r="CX131">
        <f t="shared" ca="1" si="459"/>
        <v>-0.55180761292883984</v>
      </c>
      <c r="CY131">
        <f t="shared" ca="1" si="245"/>
        <v>1.7185118275386976E-2</v>
      </c>
      <c r="CZ131">
        <f t="shared" ca="1" si="246"/>
        <v>3.9854419236732816E-2</v>
      </c>
      <c r="DA131">
        <f t="shared" ca="1" si="247"/>
        <v>1.8259259989491655E-2</v>
      </c>
      <c r="DB131">
        <f t="shared" ca="1" si="248"/>
        <v>1.9501006751939953E-2</v>
      </c>
      <c r="DC131">
        <f t="shared" ca="1" si="249"/>
        <v>1.775141337522658E-2</v>
      </c>
      <c r="DD131">
        <f t="shared" ca="1" si="250"/>
        <v>2.8906268945346987E-2</v>
      </c>
      <c r="DE131">
        <f t="shared" ca="1" si="251"/>
        <v>2.5227964463056127E-2</v>
      </c>
      <c r="DF131">
        <f t="shared" ca="1" si="252"/>
        <v>1.9956717197261054E-2</v>
      </c>
      <c r="DG131">
        <f t="shared" ca="1" si="253"/>
        <v>2.614034174733227E-2</v>
      </c>
      <c r="DH131">
        <f t="shared" ca="1" si="254"/>
        <v>3.3250807590680158E-2</v>
      </c>
      <c r="DI131">
        <f t="shared" ca="1" si="255"/>
        <v>2.9206769766687114E-2</v>
      </c>
      <c r="DJ131">
        <f t="shared" ca="1" si="256"/>
        <v>3.1635217203898995E-2</v>
      </c>
      <c r="DK131">
        <f t="shared" ca="1" si="257"/>
        <v>2.317423837959982E-2</v>
      </c>
      <c r="DL131">
        <f t="shared" ca="1" si="258"/>
        <v>3.3657518320061239E-2</v>
      </c>
      <c r="DM131">
        <f t="shared" ca="1" si="259"/>
        <v>2.0492808746449202E-2</v>
      </c>
      <c r="DN131">
        <f t="shared" ca="1" si="260"/>
        <v>2.7155402765253914E-2</v>
      </c>
      <c r="DO131">
        <f t="shared" ca="1" si="261"/>
        <v>3.1278241210453056E-2</v>
      </c>
      <c r="DP131">
        <f t="shared" ca="1" si="262"/>
        <v>2.2637019695599864E-2</v>
      </c>
      <c r="DQ131">
        <f t="shared" ca="1" si="263"/>
        <v>2.1839818585426937E-2</v>
      </c>
      <c r="DR131">
        <f t="shared" ca="1" si="264"/>
        <v>1.7663838236825144E-2</v>
      </c>
      <c r="DS131">
        <f t="shared" ca="1" si="265"/>
        <v>2.5981323188482598E-2</v>
      </c>
      <c r="DT131">
        <f t="shared" ca="1" si="266"/>
        <v>1.1149423462045742E-2</v>
      </c>
      <c r="DU131">
        <f t="shared" ca="1" si="267"/>
        <v>1.523688996037533E-2</v>
      </c>
      <c r="DV131">
        <f t="shared" ca="1" si="268"/>
        <v>2.7318815234364385E-2</v>
      </c>
      <c r="DW131">
        <f t="shared" ca="1" si="269"/>
        <v>3.1136484240911626E-2</v>
      </c>
      <c r="DX131">
        <f t="shared" ca="1" si="270"/>
        <v>3.9195240892707643E-2</v>
      </c>
      <c r="DY131">
        <f t="shared" ca="1" si="271"/>
        <v>2.3423541095560659E-2</v>
      </c>
      <c r="DZ131">
        <f t="shared" ca="1" si="272"/>
        <v>2.2680048755976626E-2</v>
      </c>
      <c r="EA131">
        <f t="shared" ca="1" si="273"/>
        <v>2.3800744383912501E-2</v>
      </c>
      <c r="EB131">
        <f t="shared" ca="1" si="274"/>
        <v>3.7308204669016215E-2</v>
      </c>
      <c r="EC131">
        <f t="shared" ca="1" si="275"/>
        <v>3.3368825107905307E-2</v>
      </c>
      <c r="ED131">
        <f t="shared" ca="1" si="276"/>
        <v>1.5881721684358179E-2</v>
      </c>
      <c r="EE131">
        <f t="shared" ca="1" si="277"/>
        <v>1.6484704654569759E-2</v>
      </c>
      <c r="EF131">
        <f t="shared" ca="1" si="278"/>
        <v>2.2891708616918527E-2</v>
      </c>
      <c r="EG131">
        <f t="shared" ca="1" si="279"/>
        <v>2.5492041968552811E-2</v>
      </c>
      <c r="EH131">
        <f t="shared" ca="1" si="280"/>
        <v>1.2420725528259501E-2</v>
      </c>
      <c r="EI131">
        <f t="shared" ca="1" si="281"/>
        <v>2.2062201400014671E-2</v>
      </c>
      <c r="EJ131">
        <f t="shared" ca="1" si="282"/>
        <v>1.6847297862955801E-2</v>
      </c>
      <c r="EK131">
        <f t="shared" ca="1" si="283"/>
        <v>2.9677427180171866E-2</v>
      </c>
      <c r="EL131">
        <f t="shared" ca="1" si="284"/>
        <v>2.9771119156783585E-2</v>
      </c>
      <c r="EM131">
        <f t="shared" ca="1" si="285"/>
        <v>3.295086543273798E-2</v>
      </c>
      <c r="EN131">
        <f t="shared" ca="1" si="286"/>
        <v>2.890682620035134E-2</v>
      </c>
      <c r="EO131">
        <f t="shared" ca="1" si="287"/>
        <v>2.4854441956075134E-2</v>
      </c>
      <c r="EP131">
        <f t="shared" ca="1" si="288"/>
        <v>2.4849175326608228E-2</v>
      </c>
      <c r="EQ131">
        <f t="shared" ca="1" si="289"/>
        <v>1.9739781644844728E-2</v>
      </c>
      <c r="ER131">
        <f t="shared" ca="1" si="290"/>
        <v>3.2049724319475274E-2</v>
      </c>
      <c r="ES131">
        <f t="shared" ca="1" si="291"/>
        <v>2.4081586467090427E-2</v>
      </c>
      <c r="ET131">
        <f t="shared" ca="1" si="292"/>
        <v>2.8904929193039771E-2</v>
      </c>
      <c r="EU131">
        <f t="shared" ca="1" si="293"/>
        <v>3.0633738858109171E-2</v>
      </c>
      <c r="EV131">
        <f t="shared" ca="1" si="294"/>
        <v>2.4242979587532503E-2</v>
      </c>
      <c r="EW131">
        <f t="shared" ca="1" si="295"/>
        <v>2.1119523889665173E-2</v>
      </c>
      <c r="EX131">
        <f t="shared" ca="1" si="296"/>
        <v>2.8783055199114529E-2</v>
      </c>
      <c r="EY131">
        <f t="shared" ca="1" si="297"/>
        <v>2.6742179022684363E-2</v>
      </c>
      <c r="EZ131">
        <f t="shared" ca="1" si="298"/>
        <v>2.3981836129776699E-2</v>
      </c>
      <c r="FA131">
        <f t="shared" ca="1" si="299"/>
        <v>3.3636973277547499E-2</v>
      </c>
      <c r="FB131">
        <f t="shared" ca="1" si="300"/>
        <v>2.8607092134609276E-2</v>
      </c>
      <c r="FC131">
        <f t="shared" ca="1" si="301"/>
        <v>2.4442735812649937E-2</v>
      </c>
      <c r="FD131">
        <f t="shared" ca="1" si="302"/>
        <v>2.5404326012400145E-2</v>
      </c>
      <c r="FE131">
        <f t="shared" ca="1" si="303"/>
        <v>2.6538773122449094E-2</v>
      </c>
      <c r="FF131">
        <f t="shared" ca="1" si="304"/>
        <v>2.9031961422701612E-2</v>
      </c>
      <c r="FG131">
        <f t="shared" ca="1" si="305"/>
        <v>1.9352881369709588E-2</v>
      </c>
      <c r="FH131">
        <f t="shared" ca="1" si="306"/>
        <v>2.444110875564072E-2</v>
      </c>
      <c r="FI131">
        <f t="shared" ca="1" si="307"/>
        <v>3.9861860508033017E-2</v>
      </c>
      <c r="FJ131">
        <f t="shared" ca="1" si="308"/>
        <v>3.5826535896052426E-2</v>
      </c>
      <c r="FK131">
        <f t="shared" ca="1" si="309"/>
        <v>2.7267454315442106E-2</v>
      </c>
      <c r="FL131">
        <f t="shared" ca="1" si="310"/>
        <v>2.2605691380062572E-2</v>
      </c>
      <c r="FM131">
        <f t="shared" ca="1" si="311"/>
        <v>1.7483483503868372E-2</v>
      </c>
      <c r="FN131">
        <f t="shared" ca="1" si="312"/>
        <v>3.7484934586485073E-2</v>
      </c>
      <c r="FO131">
        <f t="shared" ca="1" si="313"/>
        <v>2.4238465185317731E-2</v>
      </c>
      <c r="FP131">
        <f t="shared" ca="1" si="314"/>
        <v>3.3850252048243441E-2</v>
      </c>
      <c r="FQ131">
        <f t="shared" ca="1" si="315"/>
        <v>2.7942955893321852E-2</v>
      </c>
      <c r="FR131">
        <f t="shared" ca="1" si="316"/>
        <v>2.6671673512763863E-2</v>
      </c>
      <c r="FS131">
        <f t="shared" ca="1" si="317"/>
        <v>2.9904753739212947E-2</v>
      </c>
      <c r="FT131">
        <f t="shared" ca="1" si="318"/>
        <v>5.7010829128855524E-3</v>
      </c>
      <c r="FU131">
        <f t="shared" ca="1" si="319"/>
        <v>3.1019861191459955E-2</v>
      </c>
      <c r="FV131">
        <f t="shared" ca="1" si="320"/>
        <v>2.2150483106475025E-2</v>
      </c>
      <c r="FW131">
        <f t="shared" ca="1" si="321"/>
        <v>3.1490144376121604E-2</v>
      </c>
      <c r="FX131">
        <f t="shared" ca="1" si="322"/>
        <v>3.0987487618744019E-2</v>
      </c>
      <c r="FY131">
        <f t="shared" ca="1" si="323"/>
        <v>1.1213117424570908E-2</v>
      </c>
      <c r="FZ131">
        <f t="shared" ca="1" si="324"/>
        <v>2.9424631410007614E-2</v>
      </c>
      <c r="GA131">
        <f t="shared" ca="1" si="325"/>
        <v>3.7465673467323664E-2</v>
      </c>
      <c r="GB131">
        <f t="shared" ca="1" si="326"/>
        <v>2.6788633804828405E-2</v>
      </c>
      <c r="GC131">
        <f t="shared" ca="1" si="327"/>
        <v>2.5294023791014995E-2</v>
      </c>
      <c r="GD131">
        <f t="shared" ca="1" si="328"/>
        <v>3.8041697847679024E-2</v>
      </c>
      <c r="GE131">
        <f t="shared" ca="1" si="329"/>
        <v>2.4870332761745439E-2</v>
      </c>
      <c r="GF131">
        <f t="shared" ca="1" si="330"/>
        <v>2.739197987344379E-2</v>
      </c>
      <c r="GG131">
        <f t="shared" ca="1" si="331"/>
        <v>3.0863103591326015E-2</v>
      </c>
      <c r="GH131">
        <f t="shared" ca="1" si="332"/>
        <v>2.9157883719022865E-2</v>
      </c>
      <c r="GI131">
        <f t="shared" ca="1" si="333"/>
        <v>1.0972284800671452E-2</v>
      </c>
      <c r="GJ131">
        <f t="shared" ca="1" si="334"/>
        <v>2.7525634150253383E-2</v>
      </c>
      <c r="GK131">
        <f t="shared" ca="1" si="335"/>
        <v>3.549511714531229E-2</v>
      </c>
      <c r="GL131">
        <f t="shared" ca="1" si="336"/>
        <v>2.7149011243370151E-2</v>
      </c>
      <c r="GM131">
        <f t="shared" ca="1" si="337"/>
        <v>1.4515237860041708E-2</v>
      </c>
      <c r="GN131">
        <f t="shared" ca="1" si="338"/>
        <v>1.9860054848982817E-2</v>
      </c>
      <c r="GO131">
        <f t="shared" ca="1" si="339"/>
        <v>2.588482788645537E-2</v>
      </c>
      <c r="GP131">
        <f t="shared" ca="1" si="340"/>
        <v>2.3052001450065012E-2</v>
      </c>
      <c r="GQ131">
        <f t="shared" ca="1" si="341"/>
        <v>2.9370097686669715E-2</v>
      </c>
      <c r="GR131">
        <f t="shared" ca="1" si="342"/>
        <v>3.4205241989884526E-2</v>
      </c>
      <c r="GS131">
        <f t="shared" ca="1" si="343"/>
        <v>3.2752694846892409E-2</v>
      </c>
      <c r="GT131">
        <f t="shared" ca="1" si="344"/>
        <v>2.3323513065521488E-2</v>
      </c>
      <c r="GU131">
        <f t="shared" ca="1" si="345"/>
        <v>4.6387704834762655E-3</v>
      </c>
      <c r="GV131">
        <f t="shared" ca="1" si="346"/>
        <v>1.1357055699872547E-2</v>
      </c>
      <c r="GW131">
        <f t="shared" ca="1" si="347"/>
        <v>5.2218675839082133E-3</v>
      </c>
      <c r="GX131">
        <f t="shared" ca="1" si="348"/>
        <v>3.0333710345980583E-3</v>
      </c>
      <c r="GY131">
        <f t="shared" ca="1" si="349"/>
        <v>4.0322255791048808E-3</v>
      </c>
      <c r="GZ131">
        <f t="shared" ca="1" si="350"/>
        <v>1.0806960158934339E-2</v>
      </c>
      <c r="HA131">
        <f t="shared" ca="1" si="351"/>
        <v>9.698799606848758E-3</v>
      </c>
      <c r="HB131">
        <f t="shared" ca="1" si="352"/>
        <v>6.5281442492298976E-3</v>
      </c>
      <c r="HC131">
        <f t="shared" ca="1" si="353"/>
        <v>1.304892680116802E-2</v>
      </c>
      <c r="HD131">
        <f t="shared" ca="1" si="354"/>
        <v>1.2479891200346111E-2</v>
      </c>
      <c r="HE131">
        <f t="shared" ca="1" si="355"/>
        <v>6.2695957441075267E-3</v>
      </c>
      <c r="HF131">
        <f t="shared" ca="1" si="356"/>
        <v>1.3125989625953452E-2</v>
      </c>
      <c r="HG131">
        <f t="shared" ca="1" si="357"/>
        <v>5.4955593652470207E-3</v>
      </c>
      <c r="HH131">
        <f t="shared" ca="1" si="358"/>
        <v>1.1842821140461059E-2</v>
      </c>
      <c r="HI131">
        <f t="shared" ca="1" si="359"/>
        <v>6.1359382807933379E-3</v>
      </c>
      <c r="HJ131">
        <f t="shared" ca="1" si="360"/>
        <v>8.3502344784190836E-3</v>
      </c>
      <c r="HK131">
        <f t="shared" ca="1" si="361"/>
        <v>1.1985165135618585E-2</v>
      </c>
      <c r="HL131">
        <f t="shared" ca="1" si="362"/>
        <v>1.0694398619160685E-2</v>
      </c>
      <c r="HM131">
        <f t="shared" ca="1" si="363"/>
        <v>7.0558141071303954E-3</v>
      </c>
      <c r="HN131">
        <f t="shared" ca="1" si="364"/>
        <v>5.1528340222743536E-3</v>
      </c>
      <c r="HO131">
        <f t="shared" ca="1" si="365"/>
        <v>1.4079969398945659E-2</v>
      </c>
      <c r="HP131">
        <f t="shared" ca="1" si="366"/>
        <v>-1.0600387294616947E-3</v>
      </c>
      <c r="HQ131">
        <f t="shared" ca="1" si="367"/>
        <v>7.052714414686862E-3</v>
      </c>
      <c r="HR131">
        <f t="shared" ca="1" si="368"/>
        <v>7.7096810388054791E-3</v>
      </c>
      <c r="HS131">
        <f t="shared" ca="1" si="369"/>
        <v>1.5491473541537399E-2</v>
      </c>
      <c r="HT131">
        <f t="shared" ca="1" si="370"/>
        <v>1.7878106051871644E-2</v>
      </c>
      <c r="HU131">
        <f t="shared" ca="1" si="371"/>
        <v>6.887073698556314E-3</v>
      </c>
      <c r="HV131">
        <f t="shared" ca="1" si="372"/>
        <v>1.0751013463593534E-2</v>
      </c>
      <c r="HW131">
        <f t="shared" ca="1" si="373"/>
        <v>5.9261706162272096E-3</v>
      </c>
      <c r="HX131">
        <f t="shared" ca="1" si="374"/>
        <v>1.2591066454950409E-2</v>
      </c>
      <c r="HY131">
        <f t="shared" ca="1" si="375"/>
        <v>1.2606508357588409E-2</v>
      </c>
      <c r="HZ131">
        <f t="shared" ca="1" si="376"/>
        <v>2.3908800069990695E-3</v>
      </c>
      <c r="IA131">
        <f t="shared" ca="1" si="377"/>
        <v>5.3858593878022788E-3</v>
      </c>
      <c r="IB131">
        <f t="shared" ca="1" si="378"/>
        <v>7.6266909149912375E-3</v>
      </c>
      <c r="IC131">
        <f t="shared" ca="1" si="379"/>
        <v>1.0288318452150046E-2</v>
      </c>
      <c r="ID131">
        <f t="shared" ca="1" si="380"/>
        <v>3.277740102402101E-3</v>
      </c>
      <c r="IE131">
        <f t="shared" ca="1" si="381"/>
        <v>7.0816495464525054E-3</v>
      </c>
      <c r="IF131">
        <f t="shared" ca="1" si="382"/>
        <v>2.1618674490641149E-3</v>
      </c>
      <c r="IG131">
        <f t="shared" ca="1" si="383"/>
        <v>1.1522449786988206E-2</v>
      </c>
      <c r="IH131">
        <f t="shared" ca="1" si="384"/>
        <v>9.1841062815403128E-3</v>
      </c>
      <c r="II131">
        <f t="shared" ca="1" si="385"/>
        <v>1.8142623889299218E-2</v>
      </c>
      <c r="IJ131">
        <f t="shared" ca="1" si="386"/>
        <v>6.2917176625638489E-3</v>
      </c>
      <c r="IK131">
        <f t="shared" ca="1" si="387"/>
        <v>7.5479152101931074E-3</v>
      </c>
      <c r="IL131">
        <f t="shared" ca="1" si="388"/>
        <v>8.4517185888415731E-3</v>
      </c>
      <c r="IM131">
        <f t="shared" ca="1" si="389"/>
        <v>9.1201266062458826E-3</v>
      </c>
      <c r="IN131">
        <f t="shared" ca="1" si="390"/>
        <v>1.4134597514421849E-2</v>
      </c>
      <c r="IO131">
        <f t="shared" ca="1" si="391"/>
        <v>7.3764994165289102E-3</v>
      </c>
      <c r="IP131">
        <f t="shared" ca="1" si="392"/>
        <v>1.4229589251926062E-2</v>
      </c>
      <c r="IQ131">
        <f t="shared" ca="1" si="393"/>
        <v>1.2458334682802823E-2</v>
      </c>
      <c r="IR131">
        <f t="shared" ca="1" si="394"/>
        <v>2.422458256815955E-3</v>
      </c>
      <c r="IS131">
        <f t="shared" ca="1" si="395"/>
        <v>7.4747698972412588E-3</v>
      </c>
      <c r="IT131">
        <f t="shared" ca="1" si="396"/>
        <v>8.8328985911675737E-3</v>
      </c>
      <c r="IU131">
        <f t="shared" ca="1" si="397"/>
        <v>1.0412789299057836E-2</v>
      </c>
      <c r="IV131">
        <f t="shared" ca="1" si="398"/>
        <v>7.5034151686226855E-3</v>
      </c>
      <c r="IW131">
        <f t="shared" ca="1" si="399"/>
        <v>1.2822789659961796E-2</v>
      </c>
      <c r="IX131">
        <f t="shared" ca="1" si="400"/>
        <v>1.0921225998610553E-2</v>
      </c>
      <c r="IY131">
        <f t="shared" ca="1" si="401"/>
        <v>4.7946463623145799E-3</v>
      </c>
      <c r="IZ131">
        <f t="shared" ca="1" si="402"/>
        <v>7.4916774255785849E-3</v>
      </c>
      <c r="JA131">
        <f t="shared" ca="1" si="403"/>
        <v>1.209209534828719E-2</v>
      </c>
      <c r="JB131">
        <f t="shared" ca="1" si="404"/>
        <v>9.7382333253646629E-3</v>
      </c>
      <c r="JC131">
        <f t="shared" ca="1" si="405"/>
        <v>6.6233099457216312E-3</v>
      </c>
      <c r="JD131">
        <f t="shared" ca="1" si="406"/>
        <v>9.8100037425268884E-3</v>
      </c>
      <c r="JE131">
        <f t="shared" ca="1" si="407"/>
        <v>1.3014774604686081E-2</v>
      </c>
      <c r="JF131">
        <f t="shared" ca="1" si="408"/>
        <v>1.5178420927283415E-2</v>
      </c>
      <c r="JG131">
        <f t="shared" ca="1" si="409"/>
        <v>1.0552740996907711E-2</v>
      </c>
      <c r="JH131">
        <f t="shared" ca="1" si="410"/>
        <v>9.9375336569908958E-3</v>
      </c>
      <c r="JI131">
        <f t="shared" ca="1" si="411"/>
        <v>1.7072525672739648E-3</v>
      </c>
      <c r="JJ131">
        <f t="shared" ca="1" si="412"/>
        <v>1.6441341027782254E-2</v>
      </c>
      <c r="JK131">
        <f t="shared" ca="1" si="413"/>
        <v>7.880659325038503E-3</v>
      </c>
      <c r="JL131">
        <f t="shared" ca="1" si="414"/>
        <v>1.477039848985112E-2</v>
      </c>
      <c r="JM131">
        <f t="shared" ca="1" si="415"/>
        <v>1.0658207958966577E-2</v>
      </c>
      <c r="JN131">
        <f t="shared" ca="1" si="416"/>
        <v>8.6777515902309362E-3</v>
      </c>
      <c r="JO131">
        <f t="shared" ca="1" si="417"/>
        <v>1.1768453829775849E-2</v>
      </c>
      <c r="JP131">
        <f t="shared" ca="1" si="418"/>
        <v>-1.3534568828581462E-3</v>
      </c>
      <c r="JQ131">
        <f t="shared" ca="1" si="419"/>
        <v>1.344069444580351E-2</v>
      </c>
      <c r="JR131">
        <f t="shared" ca="1" si="420"/>
        <v>6.6596842636442652E-3</v>
      </c>
      <c r="JS131">
        <f t="shared" ca="1" si="421"/>
        <v>1.6563148413785117E-2</v>
      </c>
      <c r="JT131">
        <f t="shared" ca="1" si="422"/>
        <v>1.4355596630172529E-2</v>
      </c>
      <c r="JU131">
        <f t="shared" ca="1" si="423"/>
        <v>1.9871617556025431E-3</v>
      </c>
      <c r="JV131">
        <f t="shared" ca="1" si="424"/>
        <v>1.430979284553939E-2</v>
      </c>
      <c r="JW131">
        <f t="shared" ca="1" si="425"/>
        <v>1.6471807150798025E-2</v>
      </c>
      <c r="JX131">
        <f t="shared" ca="1" si="426"/>
        <v>1.3245843109836586E-2</v>
      </c>
      <c r="JY131">
        <f t="shared" ca="1" si="427"/>
        <v>1.0279640617078296E-2</v>
      </c>
      <c r="JZ131">
        <f t="shared" ca="1" si="428"/>
        <v>1.6166796268737325E-2</v>
      </c>
      <c r="KA131">
        <f t="shared" ca="1" si="429"/>
        <v>9.0160653464488559E-3</v>
      </c>
      <c r="KB131">
        <f t="shared" ca="1" si="430"/>
        <v>9.199806431268125E-3</v>
      </c>
      <c r="KC131">
        <f t="shared" ca="1" si="431"/>
        <v>9.1670015625981809E-3</v>
      </c>
      <c r="KD131">
        <f t="shared" ca="1" si="432"/>
        <v>1.3525626876385354E-2</v>
      </c>
      <c r="KE131">
        <f t="shared" ca="1" si="433"/>
        <v>5.3827359895503224E-3</v>
      </c>
      <c r="KF131">
        <f t="shared" ca="1" si="434"/>
        <v>8.0045035613054462E-3</v>
      </c>
      <c r="KG131">
        <f t="shared" ca="1" si="435"/>
        <v>1.1402957202740037E-2</v>
      </c>
      <c r="KH131">
        <f t="shared" ca="1" si="436"/>
        <v>8.8159255192173588E-3</v>
      </c>
      <c r="KI131">
        <f t="shared" ca="1" si="437"/>
        <v>7.6446318695084321E-4</v>
      </c>
      <c r="KJ131">
        <f t="shared" ca="1" si="438"/>
        <v>7.2735382947192026E-3</v>
      </c>
      <c r="KK131">
        <f t="shared" ca="1" si="439"/>
        <v>9.5178916338859981E-3</v>
      </c>
      <c r="KL131">
        <f t="shared" ca="1" si="440"/>
        <v>5.6169500293036748E-3</v>
      </c>
      <c r="KM131">
        <f t="shared" ca="1" si="441"/>
        <v>8.9667688360558929E-3</v>
      </c>
      <c r="KN131">
        <f t="shared" ca="1" si="442"/>
        <v>1.6424883380864765E-2</v>
      </c>
      <c r="KO131">
        <f t="shared" ca="1" si="443"/>
        <v>8.4476675684980896E-3</v>
      </c>
      <c r="KP131">
        <f t="shared" ca="1" si="444"/>
        <v>4.4702952787067218E-3</v>
      </c>
    </row>
    <row r="132" spans="2:302">
      <c r="B132">
        <f t="shared" si="445"/>
        <v>0.46428571428571308</v>
      </c>
      <c r="C132">
        <f t="shared" ca="1" si="461"/>
        <v>0.72008600460043259</v>
      </c>
      <c r="D132">
        <f t="shared" ca="1" si="461"/>
        <v>-0.60676064695603993</v>
      </c>
      <c r="E132">
        <f t="shared" ca="1" si="461"/>
        <v>0.79809600618776644</v>
      </c>
      <c r="F132">
        <f t="shared" ca="1" si="461"/>
        <v>-1.0083023385021646</v>
      </c>
      <c r="G132">
        <f t="shared" ca="1" si="461"/>
        <v>-0.97236958203718304</v>
      </c>
      <c r="H132">
        <f t="shared" ca="1" si="461"/>
        <v>0.80824618048990837</v>
      </c>
      <c r="I132">
        <f t="shared" ca="1" si="461"/>
        <v>-6.77444790278941E-2</v>
      </c>
      <c r="J132">
        <f t="shared" ca="1" si="461"/>
        <v>-1.5765955126403708</v>
      </c>
      <c r="K132">
        <f t="shared" ca="1" si="461"/>
        <v>-0.33124450123143639</v>
      </c>
      <c r="L132">
        <f t="shared" ca="1" si="461"/>
        <v>0.8414749442665781</v>
      </c>
      <c r="M132">
        <f t="shared" ca="1" si="461"/>
        <v>-1.4367285341317693</v>
      </c>
      <c r="N132">
        <f t="shared" ca="1" si="461"/>
        <v>1.8370217092165022</v>
      </c>
      <c r="O132">
        <f t="shared" ca="1" si="461"/>
        <v>0.7929654905289707</v>
      </c>
      <c r="P132">
        <f t="shared" ca="1" si="461"/>
        <v>1.0645914466374797</v>
      </c>
      <c r="Q132">
        <f t="shared" ca="1" si="461"/>
        <v>1.2407546854604852</v>
      </c>
      <c r="R132">
        <f t="shared" ca="1" si="461"/>
        <v>-1.2310323392880869</v>
      </c>
      <c r="S132">
        <f t="shared" ca="1" si="460"/>
        <v>-0.18487268824915429</v>
      </c>
      <c r="T132">
        <f t="shared" ca="1" si="460"/>
        <v>0.66546044130443682</v>
      </c>
      <c r="U132">
        <f t="shared" ca="1" si="460"/>
        <v>0.55070764348950862</v>
      </c>
      <c r="V132">
        <f t="shared" ca="1" si="460"/>
        <v>-1.1296865193572398</v>
      </c>
      <c r="W132">
        <f t="shared" ca="1" si="460"/>
        <v>1.3038304510099668</v>
      </c>
      <c r="X132">
        <f t="shared" ca="1" si="460"/>
        <v>-1.1851155323833462</v>
      </c>
      <c r="Y132">
        <f t="shared" ca="1" si="460"/>
        <v>-1.2199379767122436</v>
      </c>
      <c r="Z132">
        <f t="shared" ca="1" si="460"/>
        <v>-0.56265719481200538</v>
      </c>
      <c r="AA132">
        <f t="shared" ca="1" si="460"/>
        <v>0.27016579280469877</v>
      </c>
      <c r="AB132">
        <f t="shared" ca="1" si="460"/>
        <v>1.9212165110269495</v>
      </c>
      <c r="AC132">
        <f t="shared" ca="1" si="460"/>
        <v>-0.99001714636270766</v>
      </c>
      <c r="AD132">
        <f t="shared" ca="1" si="460"/>
        <v>-0.25018008692809374</v>
      </c>
      <c r="AE132">
        <f t="shared" ca="1" si="460"/>
        <v>0.65384648133928025</v>
      </c>
      <c r="AF132">
        <f t="shared" ca="1" si="460"/>
        <v>0.93337340231291943</v>
      </c>
      <c r="AG132">
        <f t="shared" ca="1" si="460"/>
        <v>2.0651700458942308</v>
      </c>
      <c r="AH132">
        <f t="shared" ca="1" si="463"/>
        <v>0.62270591648817264</v>
      </c>
      <c r="AI132">
        <f t="shared" ca="1" si="463"/>
        <v>-1.918261368180286</v>
      </c>
      <c r="AJ132">
        <f t="shared" ca="1" si="463"/>
        <v>4.2533386234517481E-2</v>
      </c>
      <c r="AK132">
        <f t="shared" ca="1" si="463"/>
        <v>-0.46459206876890718</v>
      </c>
      <c r="AL132">
        <f t="shared" ca="1" si="463"/>
        <v>-0.89044705545514546</v>
      </c>
      <c r="AM132">
        <f t="shared" ca="1" si="463"/>
        <v>-0.93885584179477843</v>
      </c>
      <c r="AN132">
        <f t="shared" ca="1" si="463"/>
        <v>1.1949431193089353</v>
      </c>
      <c r="AO132">
        <f t="shared" ca="1" si="463"/>
        <v>-0.2736343398437357</v>
      </c>
      <c r="AP132">
        <f t="shared" ca="1" si="463"/>
        <v>0.75917745370511347</v>
      </c>
      <c r="AQ132">
        <f t="shared" ca="1" si="463"/>
        <v>0.64732283168515103</v>
      </c>
      <c r="AR132">
        <f t="shared" ca="1" si="463"/>
        <v>0.45206013642928905</v>
      </c>
      <c r="AS132">
        <f t="shared" ca="1" si="463"/>
        <v>0.19703303084273557</v>
      </c>
      <c r="AT132">
        <f t="shared" ca="1" si="463"/>
        <v>0.1057202491637235</v>
      </c>
      <c r="AU132">
        <f t="shared" ca="1" si="463"/>
        <v>0.45592231972570668</v>
      </c>
      <c r="AV132">
        <f t="shared" ca="1" si="463"/>
        <v>-0.40000045720793548</v>
      </c>
      <c r="AW132">
        <f t="shared" ca="1" si="463"/>
        <v>-0.27569727649440923</v>
      </c>
      <c r="AX132">
        <f t="shared" ca="1" si="462"/>
        <v>1.4095086487251338</v>
      </c>
      <c r="AY132">
        <f t="shared" ca="1" si="462"/>
        <v>-0.28638460259690696</v>
      </c>
      <c r="AZ132">
        <f t="shared" ca="1" si="462"/>
        <v>-1.5132199132918498</v>
      </c>
      <c r="BA132">
        <f t="shared" ca="1" si="462"/>
        <v>0.64258570524138103</v>
      </c>
      <c r="BB132">
        <f t="shared" ca="1" si="462"/>
        <v>-0.4722818599421657</v>
      </c>
      <c r="BC132">
        <f t="shared" ca="1" si="462"/>
        <v>0.66969396152791871</v>
      </c>
      <c r="BD132">
        <f t="shared" ca="1" si="462"/>
        <v>-2.048626164687358</v>
      </c>
      <c r="BE132">
        <f t="shared" ca="1" si="462"/>
        <v>0.26342625532647657</v>
      </c>
      <c r="BF132">
        <f t="shared" ca="1" si="462"/>
        <v>1.2957390695596944</v>
      </c>
      <c r="BG132">
        <f t="shared" ca="1" si="462"/>
        <v>-1.3243811930938958</v>
      </c>
      <c r="BH132">
        <f t="shared" ca="1" si="462"/>
        <v>-1.4036026107871169</v>
      </c>
      <c r="BI132">
        <f t="shared" ca="1" si="462"/>
        <v>-0.51567910749778678</v>
      </c>
      <c r="BJ132">
        <f t="shared" ca="1" si="462"/>
        <v>-1.2835337062535869E-2</v>
      </c>
      <c r="BK132">
        <f t="shared" ca="1" si="462"/>
        <v>-4.3237749727786816E-2</v>
      </c>
      <c r="BL132">
        <f t="shared" ca="1" si="462"/>
        <v>-0.97704043212074088</v>
      </c>
      <c r="BM132">
        <f t="shared" ca="1" si="465"/>
        <v>-1.4978799367226241</v>
      </c>
      <c r="BN132">
        <f t="shared" ca="1" si="465"/>
        <v>1.3818626548425821</v>
      </c>
      <c r="BO132">
        <f t="shared" ca="1" si="465"/>
        <v>1.2418678743609088</v>
      </c>
      <c r="BP132">
        <f t="shared" ca="1" si="465"/>
        <v>-0.87649062679909107</v>
      </c>
      <c r="BQ132">
        <f t="shared" ca="1" si="465"/>
        <v>-0.75860857463360198</v>
      </c>
      <c r="BR132">
        <f t="shared" ca="1" si="465"/>
        <v>-0.11478746330915952</v>
      </c>
      <c r="BS132">
        <f t="shared" ca="1" si="465"/>
        <v>-0.13721666601552887</v>
      </c>
      <c r="BT132">
        <f t="shared" ca="1" si="465"/>
        <v>-0.14637185974515041</v>
      </c>
      <c r="BU132">
        <f t="shared" ca="1" si="465"/>
        <v>-1.3486828348363331</v>
      </c>
      <c r="BV132">
        <f t="shared" ca="1" si="465"/>
        <v>8.3936639179590891E-2</v>
      </c>
      <c r="BW132">
        <f t="shared" ca="1" si="465"/>
        <v>0.48280288567921015</v>
      </c>
      <c r="BX132">
        <f t="shared" ca="1" si="465"/>
        <v>7.7261579911590023E-2</v>
      </c>
      <c r="BY132">
        <f t="shared" ca="1" si="465"/>
        <v>-0.10026347636715474</v>
      </c>
      <c r="BZ132">
        <f t="shared" ca="1" si="465"/>
        <v>1.3486697699333088</v>
      </c>
      <c r="CA132">
        <f t="shared" ca="1" si="465"/>
        <v>-0.34459472931226715</v>
      </c>
      <c r="CB132">
        <f t="shared" ca="1" si="465"/>
        <v>-0.69821312898112931</v>
      </c>
      <c r="CC132">
        <f t="shared" ca="1" si="464"/>
        <v>1.9058515902967685</v>
      </c>
      <c r="CD132">
        <f t="shared" ca="1" si="464"/>
        <v>0.48358197334125469</v>
      </c>
      <c r="CE132">
        <f t="shared" ca="1" si="464"/>
        <v>0.20719680762013265</v>
      </c>
      <c r="CF132">
        <f t="shared" ca="1" si="464"/>
        <v>-1.2544471249408031</v>
      </c>
      <c r="CG132">
        <f t="shared" ca="1" si="464"/>
        <v>1.1564241844396035</v>
      </c>
      <c r="CH132">
        <f t="shared" ca="1" si="464"/>
        <v>1.7857662204168401</v>
      </c>
      <c r="CI132">
        <f t="shared" ca="1" si="464"/>
        <v>0.55436679466170669</v>
      </c>
      <c r="CJ132">
        <f t="shared" ca="1" si="464"/>
        <v>1.2298218405156431</v>
      </c>
      <c r="CK132">
        <f t="shared" ca="1" si="464"/>
        <v>0.9262190319053919</v>
      </c>
      <c r="CL132">
        <f t="shared" ca="1" si="464"/>
        <v>1.005686649014605</v>
      </c>
      <c r="CM132">
        <f t="shared" ca="1" si="464"/>
        <v>1.3879395159955852E-2</v>
      </c>
      <c r="CN132">
        <f t="shared" ca="1" si="464"/>
        <v>1.1276440337803919</v>
      </c>
      <c r="CO132">
        <f t="shared" ca="1" si="464"/>
        <v>2.1292393711829938</v>
      </c>
      <c r="CP132">
        <f t="shared" ca="1" si="464"/>
        <v>-0.25929179982551015</v>
      </c>
      <c r="CQ132">
        <f t="shared" ca="1" si="464"/>
        <v>-0.21364049493656598</v>
      </c>
      <c r="CR132">
        <f t="shared" ca="1" si="459"/>
        <v>-0.6037521474839177</v>
      </c>
      <c r="CS132">
        <f t="shared" ca="1" si="459"/>
        <v>-0.27719071921573807</v>
      </c>
      <c r="CT132">
        <f t="shared" ca="1" si="459"/>
        <v>-0.12457632013609035</v>
      </c>
      <c r="CU132">
        <f t="shared" ca="1" si="459"/>
        <v>-1.3906733284905188</v>
      </c>
      <c r="CV132">
        <f t="shared" ca="1" si="459"/>
        <v>1.2635264302989795</v>
      </c>
      <c r="CW132">
        <f t="shared" ca="1" si="459"/>
        <v>-0.57083225747149835</v>
      </c>
      <c r="CX132">
        <f t="shared" ca="1" si="459"/>
        <v>-0.89840596059486333</v>
      </c>
      <c r="CY132">
        <f t="shared" ca="1" si="245"/>
        <v>1.751253934461337E-2</v>
      </c>
      <c r="CZ132">
        <f t="shared" ca="1" si="246"/>
        <v>3.9346005480259877E-2</v>
      </c>
      <c r="DA132">
        <f t="shared" ca="1" si="247"/>
        <v>1.8635822740617057E-2</v>
      </c>
      <c r="DB132">
        <f t="shared" ca="1" si="248"/>
        <v>1.8739645505739571E-2</v>
      </c>
      <c r="DC132">
        <f t="shared" ca="1" si="249"/>
        <v>1.701268763796129E-2</v>
      </c>
      <c r="DD132">
        <f t="shared" ca="1" si="250"/>
        <v>2.9289225705274157E-2</v>
      </c>
      <c r="DE132">
        <f t="shared" ca="1" si="251"/>
        <v>2.5059098976340545E-2</v>
      </c>
      <c r="DF132">
        <f t="shared" ca="1" si="252"/>
        <v>1.883736490093086E-2</v>
      </c>
      <c r="DG132">
        <f t="shared" ca="1" si="253"/>
        <v>2.5805486848899887E-2</v>
      </c>
      <c r="DH132">
        <f t="shared" ca="1" si="254"/>
        <v>3.3654696504256662E-2</v>
      </c>
      <c r="DI132">
        <f t="shared" ca="1" si="255"/>
        <v>2.8175525385062579E-2</v>
      </c>
      <c r="DJ132">
        <f t="shared" ca="1" si="256"/>
        <v>3.2666241631426063E-2</v>
      </c>
      <c r="DK132">
        <f t="shared" ca="1" si="257"/>
        <v>2.3547569209646485E-2</v>
      </c>
      <c r="DL132">
        <f t="shared" ca="1" si="258"/>
        <v>3.4201957419034874E-2</v>
      </c>
      <c r="DM132">
        <f t="shared" ca="1" si="259"/>
        <v>2.1148220254965062E-2</v>
      </c>
      <c r="DN132">
        <f t="shared" ca="1" si="260"/>
        <v>2.6253734806769541E-2</v>
      </c>
      <c r="DO132">
        <f t="shared" ca="1" si="261"/>
        <v>3.1035591887282759E-2</v>
      </c>
      <c r="DP132">
        <f t="shared" ca="1" si="262"/>
        <v>2.2930029894419585E-2</v>
      </c>
      <c r="DQ132">
        <f t="shared" ca="1" si="263"/>
        <v>2.2060541316325902E-2</v>
      </c>
      <c r="DR132">
        <f t="shared" ca="1" si="264"/>
        <v>1.6826012144043855E-2</v>
      </c>
      <c r="DS132">
        <f t="shared" ca="1" si="265"/>
        <v>2.6676468694474396E-2</v>
      </c>
      <c r="DT132">
        <f t="shared" ca="1" si="266"/>
        <v>1.0276680373101397E-2</v>
      </c>
      <c r="DU132">
        <f t="shared" ca="1" si="267"/>
        <v>1.4342210793398209E-2</v>
      </c>
      <c r="DV132">
        <f t="shared" ca="1" si="268"/>
        <v>2.6838184041303958E-2</v>
      </c>
      <c r="DW132">
        <f t="shared" ca="1" si="269"/>
        <v>3.1180482217225396E-2</v>
      </c>
      <c r="DX132">
        <f t="shared" ca="1" si="270"/>
        <v>4.0279303060062048E-2</v>
      </c>
      <c r="DY132">
        <f t="shared" ca="1" si="271"/>
        <v>2.2673698437711717E-2</v>
      </c>
      <c r="DZ132">
        <f t="shared" ca="1" si="272"/>
        <v>2.2396259638597517E-2</v>
      </c>
      <c r="EA132">
        <f t="shared" ca="1" si="273"/>
        <v>2.4086438475635921E-2</v>
      </c>
      <c r="EB132">
        <f t="shared" ca="1" si="274"/>
        <v>3.776998416970246E-2</v>
      </c>
      <c r="EC132">
        <f t="shared" ca="1" si="275"/>
        <v>3.454356947849959E-2</v>
      </c>
      <c r="ED132">
        <f t="shared" ca="1" si="276"/>
        <v>1.614779906410967E-2</v>
      </c>
      <c r="EE132">
        <f t="shared" ca="1" si="277"/>
        <v>1.5150123099848912E-2</v>
      </c>
      <c r="EF132">
        <f t="shared" ca="1" si="278"/>
        <v>2.279231165558376E-2</v>
      </c>
      <c r="EG132">
        <f t="shared" ca="1" si="279"/>
        <v>2.5073185998301488E-2</v>
      </c>
      <c r="EH132">
        <f t="shared" ca="1" si="280"/>
        <v>1.1733606131972822E-2</v>
      </c>
      <c r="EI132">
        <f t="shared" ca="1" si="281"/>
        <v>2.1344587334698198E-2</v>
      </c>
      <c r="EJ132">
        <f t="shared" ca="1" si="282"/>
        <v>1.7473850797374662E-2</v>
      </c>
      <c r="EK132">
        <f t="shared" ca="1" si="283"/>
        <v>2.9378863272220945E-2</v>
      </c>
      <c r="EL132">
        <f t="shared" ca="1" si="284"/>
        <v>3.0123165524276675E-2</v>
      </c>
      <c r="EM132">
        <f t="shared" ca="1" si="285"/>
        <v>3.3232450011455368E-2</v>
      </c>
      <c r="EN132">
        <f t="shared" ca="1" si="286"/>
        <v>2.9065406842884153E-2</v>
      </c>
      <c r="EO132">
        <f t="shared" ca="1" si="287"/>
        <v>2.4852370622664464E-2</v>
      </c>
      <c r="EP132">
        <f t="shared" ca="1" si="288"/>
        <v>2.4789582347520368E-2</v>
      </c>
      <c r="EQ132">
        <f t="shared" ca="1" si="289"/>
        <v>1.9900795234168035E-2</v>
      </c>
      <c r="ER132">
        <f t="shared" ca="1" si="290"/>
        <v>3.167155723993139E-2</v>
      </c>
      <c r="ES132">
        <f t="shared" ca="1" si="291"/>
        <v>2.3781723031199468E-2</v>
      </c>
      <c r="ET132">
        <f t="shared" ca="1" si="292"/>
        <v>2.9666645706211532E-2</v>
      </c>
      <c r="EU132">
        <f t="shared" ca="1" si="293"/>
        <v>3.0327143039587865E-2</v>
      </c>
      <c r="EV132">
        <f t="shared" ca="1" si="294"/>
        <v>2.3163550166217989E-2</v>
      </c>
      <c r="EW132">
        <f t="shared" ca="1" si="295"/>
        <v>2.1398124359216064E-2</v>
      </c>
      <c r="EX132">
        <f t="shared" ca="1" si="296"/>
        <v>2.8359355115749288E-2</v>
      </c>
      <c r="EY132">
        <f t="shared" ca="1" si="297"/>
        <v>2.7037856088571153E-2</v>
      </c>
      <c r="EZ132">
        <f t="shared" ca="1" si="298"/>
        <v>2.2565132472371269E-2</v>
      </c>
      <c r="FA132">
        <f t="shared" ca="1" si="299"/>
        <v>3.3676725744309133E-2</v>
      </c>
      <c r="FB132">
        <f t="shared" ca="1" si="300"/>
        <v>2.9297140549391459E-2</v>
      </c>
      <c r="FC132">
        <f t="shared" ca="1" si="301"/>
        <v>2.3482263603607684E-2</v>
      </c>
      <c r="FD132">
        <f t="shared" ca="1" si="302"/>
        <v>2.4393949001042119E-2</v>
      </c>
      <c r="FE132">
        <f t="shared" ca="1" si="303"/>
        <v>2.6087735342746502E-2</v>
      </c>
      <c r="FF132">
        <f t="shared" ca="1" si="304"/>
        <v>2.889768544416324E-2</v>
      </c>
      <c r="FG132">
        <f t="shared" ca="1" si="305"/>
        <v>1.9199453671369163E-2</v>
      </c>
      <c r="FH132">
        <f t="shared" ca="1" si="306"/>
        <v>2.3699440659391537E-2</v>
      </c>
      <c r="FI132">
        <f t="shared" ca="1" si="307"/>
        <v>3.8792094363651775E-2</v>
      </c>
      <c r="FJ132">
        <f t="shared" ca="1" si="308"/>
        <v>3.6570837070043133E-2</v>
      </c>
      <c r="FK132">
        <f t="shared" ca="1" si="309"/>
        <v>2.7923567067051479E-2</v>
      </c>
      <c r="FL132">
        <f t="shared" ca="1" si="310"/>
        <v>2.1927363707446017E-2</v>
      </c>
      <c r="FM132">
        <f t="shared" ca="1" si="311"/>
        <v>1.6879414544125108E-2</v>
      </c>
      <c r="FN132">
        <f t="shared" ca="1" si="312"/>
        <v>3.7286434805165081E-2</v>
      </c>
      <c r="FO132">
        <f t="shared" ca="1" si="313"/>
        <v>2.4025836334362848E-2</v>
      </c>
      <c r="FP132">
        <f t="shared" ca="1" si="314"/>
        <v>3.3631855967333042E-2</v>
      </c>
      <c r="FQ132">
        <f t="shared" ca="1" si="315"/>
        <v>2.6967175088922199E-2</v>
      </c>
      <c r="FR132">
        <f t="shared" ca="1" si="316"/>
        <v>2.6598358149229517E-2</v>
      </c>
      <c r="FS132">
        <f t="shared" ca="1" si="317"/>
        <v>3.0082700493444265E-2</v>
      </c>
      <c r="FT132">
        <f t="shared" ca="1" si="318"/>
        <v>5.6235626572536503E-3</v>
      </c>
      <c r="FU132">
        <f t="shared" ca="1" si="319"/>
        <v>3.083051066192417E-2</v>
      </c>
      <c r="FV132">
        <f t="shared" ca="1" si="320"/>
        <v>2.2873874728378412E-2</v>
      </c>
      <c r="FW132">
        <f t="shared" ca="1" si="321"/>
        <v>3.114687962448735E-2</v>
      </c>
      <c r="FX132">
        <f t="shared" ca="1" si="322"/>
        <v>3.0421464213647748E-2</v>
      </c>
      <c r="FY132">
        <f t="shared" ca="1" si="323"/>
        <v>1.2287500601647626E-2</v>
      </c>
      <c r="FZ132">
        <f t="shared" ca="1" si="324"/>
        <v>2.9603068943334952E-2</v>
      </c>
      <c r="GA132">
        <f t="shared" ca="1" si="325"/>
        <v>3.7470004711468753E-2</v>
      </c>
      <c r="GB132">
        <f t="shared" ca="1" si="326"/>
        <v>2.5872215917810942E-2</v>
      </c>
      <c r="GC132">
        <f t="shared" ca="1" si="327"/>
        <v>2.5896312077235917E-2</v>
      </c>
      <c r="GD132">
        <f t="shared" ca="1" si="328"/>
        <v>3.9040434352184433E-2</v>
      </c>
      <c r="GE132">
        <f t="shared" ca="1" si="329"/>
        <v>2.5093360541218506E-2</v>
      </c>
      <c r="GF132">
        <f t="shared" ca="1" si="330"/>
        <v>2.8040504336996199E-2</v>
      </c>
      <c r="GG132">
        <f t="shared" ca="1" si="331"/>
        <v>3.1320376262277599E-2</v>
      </c>
      <c r="GH132">
        <f t="shared" ca="1" si="332"/>
        <v>2.9665216283344422E-2</v>
      </c>
      <c r="GI132">
        <f t="shared" ca="1" si="333"/>
        <v>1.0854837521609841E-2</v>
      </c>
      <c r="GJ132">
        <f t="shared" ca="1" si="334"/>
        <v>2.8109792645679248E-2</v>
      </c>
      <c r="GK132">
        <f t="shared" ca="1" si="335"/>
        <v>3.6710221397187943E-2</v>
      </c>
      <c r="GL132">
        <f t="shared" ca="1" si="336"/>
        <v>2.6859482286385235E-2</v>
      </c>
      <c r="GM132">
        <f t="shared" ca="1" si="337"/>
        <v>1.4254466522047683E-2</v>
      </c>
      <c r="GN132">
        <f t="shared" ca="1" si="338"/>
        <v>1.9353536269039091E-2</v>
      </c>
      <c r="GO132">
        <f t="shared" ca="1" si="339"/>
        <v>2.5584023670079184E-2</v>
      </c>
      <c r="GP132">
        <f t="shared" ca="1" si="340"/>
        <v>2.2847335268558425E-2</v>
      </c>
      <c r="GQ132">
        <f t="shared" ca="1" si="341"/>
        <v>2.8367865357594394E-2</v>
      </c>
      <c r="GR132">
        <f t="shared" ca="1" si="342"/>
        <v>3.4874998349296027E-2</v>
      </c>
      <c r="GS132">
        <f t="shared" ca="1" si="343"/>
        <v>3.2266913848415464E-2</v>
      </c>
      <c r="GT132">
        <f t="shared" ca="1" si="344"/>
        <v>2.2631380030256699E-2</v>
      </c>
      <c r="GU132">
        <f t="shared" ca="1" si="345"/>
        <v>4.570575569685046E-3</v>
      </c>
      <c r="GV132">
        <f t="shared" ca="1" si="346"/>
        <v>1.1198903242583925E-2</v>
      </c>
      <c r="GW132">
        <f t="shared" ca="1" si="347"/>
        <v>5.1494102029975321E-3</v>
      </c>
      <c r="GX132">
        <f t="shared" ca="1" si="348"/>
        <v>2.9559860871697253E-3</v>
      </c>
      <c r="GY132">
        <f t="shared" ca="1" si="349"/>
        <v>3.9617834625365221E-3</v>
      </c>
      <c r="GZ132">
        <f t="shared" ca="1" si="350"/>
        <v>1.0692252742484549E-2</v>
      </c>
      <c r="HA132">
        <f t="shared" ca="1" si="351"/>
        <v>9.598688636757266E-3</v>
      </c>
      <c r="HB132">
        <f t="shared" ca="1" si="352"/>
        <v>6.4489509270185437E-3</v>
      </c>
      <c r="HC132">
        <f t="shared" ca="1" si="353"/>
        <v>1.2945195286297652E-2</v>
      </c>
      <c r="HD132">
        <f t="shared" ca="1" si="354"/>
        <v>1.2347943551176748E-2</v>
      </c>
      <c r="HE132">
        <f t="shared" ca="1" si="355"/>
        <v>6.1536958640809906E-3</v>
      </c>
      <c r="HF132">
        <f t="shared" ca="1" si="356"/>
        <v>1.3000453049747503E-2</v>
      </c>
      <c r="HG132">
        <f t="shared" ca="1" si="357"/>
        <v>5.4035981018359111E-3</v>
      </c>
      <c r="HH132">
        <f t="shared" ca="1" si="358"/>
        <v>1.1709259559825895E-2</v>
      </c>
      <c r="HI132">
        <f t="shared" ca="1" si="359"/>
        <v>6.0546176111645703E-3</v>
      </c>
      <c r="HJ132">
        <f t="shared" ca="1" si="360"/>
        <v>8.2424749436363267E-3</v>
      </c>
      <c r="HK132">
        <f t="shared" ca="1" si="361"/>
        <v>1.1861045130815201E-2</v>
      </c>
      <c r="HL132">
        <f t="shared" ca="1" si="362"/>
        <v>1.0604569175924183E-2</v>
      </c>
      <c r="HM132">
        <f t="shared" ca="1" si="363"/>
        <v>6.9691481603628294E-3</v>
      </c>
      <c r="HN132">
        <f t="shared" ca="1" si="364"/>
        <v>5.082739426096476E-3</v>
      </c>
      <c r="HO132">
        <f t="shared" ca="1" si="365"/>
        <v>1.3976868910102474E-2</v>
      </c>
      <c r="HP132">
        <f t="shared" ca="1" si="366"/>
        <v>-1.1042824733587021E-3</v>
      </c>
      <c r="HQ132">
        <f t="shared" ca="1" si="367"/>
        <v>6.992250565637753E-3</v>
      </c>
      <c r="HR132">
        <f t="shared" ca="1" si="368"/>
        <v>7.6012730418437173E-3</v>
      </c>
      <c r="HS132">
        <f t="shared" ca="1" si="369"/>
        <v>1.5367916064390925E-2</v>
      </c>
      <c r="HT132">
        <f t="shared" ca="1" si="370"/>
        <v>1.7722569381662494E-2</v>
      </c>
      <c r="HU132">
        <f t="shared" ca="1" si="371"/>
        <v>6.7941231386532946E-3</v>
      </c>
      <c r="HV132">
        <f t="shared" ca="1" si="372"/>
        <v>1.0661013270117436E-2</v>
      </c>
      <c r="HW132">
        <f t="shared" ca="1" si="373"/>
        <v>5.8317232178783512E-3</v>
      </c>
      <c r="HX132">
        <f t="shared" ca="1" si="374"/>
        <v>1.2443018023724155E-2</v>
      </c>
      <c r="HY132">
        <f t="shared" ca="1" si="375"/>
        <v>1.2474092384937992E-2</v>
      </c>
      <c r="HZ132">
        <f t="shared" ca="1" si="376"/>
        <v>2.3278573019024106E-3</v>
      </c>
      <c r="IA132">
        <f t="shared" ca="1" si="377"/>
        <v>5.3204438931412877E-3</v>
      </c>
      <c r="IB132">
        <f t="shared" ca="1" si="378"/>
        <v>7.5358508014320372E-3</v>
      </c>
      <c r="IC132">
        <f t="shared" ca="1" si="379"/>
        <v>1.0187159555449441E-2</v>
      </c>
      <c r="ID132">
        <f t="shared" ca="1" si="380"/>
        <v>3.2284515090359915E-3</v>
      </c>
      <c r="IE132">
        <f t="shared" ca="1" si="381"/>
        <v>6.9941011281984778E-3</v>
      </c>
      <c r="IF132">
        <f t="shared" ca="1" si="382"/>
        <v>2.0950130924650835E-3</v>
      </c>
      <c r="IG132">
        <f t="shared" ca="1" si="383"/>
        <v>1.140468221881292E-2</v>
      </c>
      <c r="IH132">
        <f t="shared" ca="1" si="384"/>
        <v>9.0659669198070447E-3</v>
      </c>
      <c r="II132">
        <f t="shared" ca="1" si="385"/>
        <v>1.8011866486788354E-2</v>
      </c>
      <c r="IJ132">
        <f t="shared" ca="1" si="386"/>
        <v>6.1770080347846772E-3</v>
      </c>
      <c r="IK132">
        <f t="shared" ca="1" si="387"/>
        <v>7.4492864722721739E-3</v>
      </c>
      <c r="IL132">
        <f t="shared" ca="1" si="388"/>
        <v>8.3531107502439229E-3</v>
      </c>
      <c r="IM132">
        <f t="shared" ca="1" si="389"/>
        <v>9.0417941394012602E-3</v>
      </c>
      <c r="IN132">
        <f t="shared" ca="1" si="390"/>
        <v>1.4007416068709646E-2</v>
      </c>
      <c r="IO132">
        <f t="shared" ca="1" si="391"/>
        <v>7.280937565469027E-3</v>
      </c>
      <c r="IP132">
        <f t="shared" ca="1" si="392"/>
        <v>1.4114887151953684E-2</v>
      </c>
      <c r="IQ132">
        <f t="shared" ca="1" si="393"/>
        <v>1.2336772227016677E-2</v>
      </c>
      <c r="IR132">
        <f t="shared" ca="1" si="394"/>
        <v>2.3262559568654291E-3</v>
      </c>
      <c r="IS132">
        <f t="shared" ca="1" si="395"/>
        <v>7.3909622627584591E-3</v>
      </c>
      <c r="IT132">
        <f t="shared" ca="1" si="396"/>
        <v>8.7186801181552108E-3</v>
      </c>
      <c r="IU132">
        <f t="shared" ca="1" si="397"/>
        <v>1.0306669541031313E-2</v>
      </c>
      <c r="IV132">
        <f t="shared" ca="1" si="398"/>
        <v>7.4082491522346828E-3</v>
      </c>
      <c r="IW132">
        <f t="shared" ca="1" si="399"/>
        <v>1.2689309607273115E-2</v>
      </c>
      <c r="IX132">
        <f t="shared" ca="1" si="400"/>
        <v>1.0807705791727183E-2</v>
      </c>
      <c r="IY132">
        <f t="shared" ca="1" si="401"/>
        <v>4.6976513789310477E-3</v>
      </c>
      <c r="IZ132">
        <f t="shared" ca="1" si="402"/>
        <v>7.3908666080690607E-3</v>
      </c>
      <c r="JA132">
        <f t="shared" ca="1" si="403"/>
        <v>1.1986782756531441E-2</v>
      </c>
      <c r="JB132">
        <f t="shared" ca="1" si="404"/>
        <v>9.623027129242831E-3</v>
      </c>
      <c r="JC132">
        <f t="shared" ca="1" si="405"/>
        <v>6.5465127974291331E-3</v>
      </c>
      <c r="JD132">
        <f t="shared" ca="1" si="406"/>
        <v>9.7130152157187954E-3</v>
      </c>
      <c r="JE132">
        <f t="shared" ca="1" si="407"/>
        <v>1.2856592618543092E-2</v>
      </c>
      <c r="JF132">
        <f t="shared" ca="1" si="408"/>
        <v>1.5036252134045112E-2</v>
      </c>
      <c r="JG132">
        <f t="shared" ca="1" si="409"/>
        <v>1.0444536813116273E-2</v>
      </c>
      <c r="JH132">
        <f t="shared" ca="1" si="410"/>
        <v>9.8478285324668374E-3</v>
      </c>
      <c r="JI132">
        <f t="shared" ca="1" si="411"/>
        <v>1.6378736644808364E-3</v>
      </c>
      <c r="JJ132">
        <f t="shared" ca="1" si="412"/>
        <v>1.6292591287359694E-2</v>
      </c>
      <c r="JK132">
        <f t="shared" ca="1" si="413"/>
        <v>7.7844749393824793E-3</v>
      </c>
      <c r="JL132">
        <f t="shared" ca="1" si="414"/>
        <v>1.4636072092834282E-2</v>
      </c>
      <c r="JM132">
        <f t="shared" ca="1" si="415"/>
        <v>1.0547323213358158E-2</v>
      </c>
      <c r="JN132">
        <f t="shared" ca="1" si="416"/>
        <v>8.5719116159739383E-3</v>
      </c>
      <c r="JO132">
        <f t="shared" ca="1" si="417"/>
        <v>1.164978417208056E-2</v>
      </c>
      <c r="JP132">
        <f t="shared" ca="1" si="418"/>
        <v>-1.3760802277505491E-3</v>
      </c>
      <c r="JQ132">
        <f t="shared" ca="1" si="419"/>
        <v>1.3317599758535812E-2</v>
      </c>
      <c r="JR132">
        <f t="shared" ca="1" si="420"/>
        <v>6.5717855211582538E-3</v>
      </c>
      <c r="JS132">
        <f t="shared" ca="1" si="421"/>
        <v>1.6438187523403681E-2</v>
      </c>
      <c r="JT132">
        <f t="shared" ca="1" si="422"/>
        <v>1.4232630409463227E-2</v>
      </c>
      <c r="JU132">
        <f t="shared" ca="1" si="423"/>
        <v>1.942665257885993E-3</v>
      </c>
      <c r="JV132">
        <f t="shared" ca="1" si="424"/>
        <v>1.4193028435182218E-2</v>
      </c>
      <c r="JW132">
        <f t="shared" ca="1" si="425"/>
        <v>1.6323133843388012E-2</v>
      </c>
      <c r="JX132">
        <f t="shared" ca="1" si="426"/>
        <v>1.3139539007436474E-2</v>
      </c>
      <c r="JY132">
        <f t="shared" ca="1" si="427"/>
        <v>1.0179267506796489E-2</v>
      </c>
      <c r="JZ132">
        <f t="shared" ca="1" si="428"/>
        <v>1.601583715029415E-2</v>
      </c>
      <c r="KA132">
        <f t="shared" ca="1" si="429"/>
        <v>8.9173735497752645E-3</v>
      </c>
      <c r="KB132">
        <f t="shared" ca="1" si="430"/>
        <v>9.0911080984370021E-3</v>
      </c>
      <c r="KC132">
        <f t="shared" ca="1" si="431"/>
        <v>9.0445289292992673E-3</v>
      </c>
      <c r="KD132">
        <f t="shared" ca="1" si="432"/>
        <v>1.3409920988611457E-2</v>
      </c>
      <c r="KE132">
        <f t="shared" ca="1" si="433"/>
        <v>5.3391951768492433E-3</v>
      </c>
      <c r="KF132">
        <f t="shared" ca="1" si="434"/>
        <v>7.8952748543599967E-3</v>
      </c>
      <c r="KG132">
        <f t="shared" ca="1" si="435"/>
        <v>1.1262103563274513E-2</v>
      </c>
      <c r="KH132">
        <f t="shared" ca="1" si="436"/>
        <v>8.7081913476166842E-3</v>
      </c>
      <c r="KI132">
        <f t="shared" ca="1" si="437"/>
        <v>7.068630367125815E-4</v>
      </c>
      <c r="KJ132">
        <f t="shared" ca="1" si="438"/>
        <v>7.1947285532549862E-3</v>
      </c>
      <c r="KK132">
        <f t="shared" ca="1" si="439"/>
        <v>9.4151740629080001E-3</v>
      </c>
      <c r="KL132">
        <f t="shared" ca="1" si="440"/>
        <v>5.5254738330732583E-3</v>
      </c>
      <c r="KM132">
        <f t="shared" ca="1" si="441"/>
        <v>8.8502208293627579E-3</v>
      </c>
      <c r="KN132">
        <f t="shared" ca="1" si="442"/>
        <v>1.6289148293603315E-2</v>
      </c>
      <c r="KO132">
        <f t="shared" ca="1" si="443"/>
        <v>8.3176965572008942E-3</v>
      </c>
      <c r="KP132">
        <f t="shared" ca="1" si="444"/>
        <v>4.3777416554308425E-3</v>
      </c>
    </row>
    <row r="133" spans="2:302">
      <c r="B133">
        <f t="shared" si="445"/>
        <v>0.46825396825396703</v>
      </c>
      <c r="C133">
        <f t="shared" ca="1" si="461"/>
        <v>-0.23743368279162969</v>
      </c>
      <c r="D133">
        <f t="shared" ca="1" si="461"/>
        <v>-0.93494757153244545</v>
      </c>
      <c r="E133">
        <f t="shared" ca="1" si="461"/>
        <v>0.17089558316575096</v>
      </c>
      <c r="F133">
        <f t="shared" ca="1" si="461"/>
        <v>2.4596721421712409</v>
      </c>
      <c r="G133">
        <f t="shared" ca="1" si="461"/>
        <v>0.13988594085647862</v>
      </c>
      <c r="H133">
        <f t="shared" ca="1" si="461"/>
        <v>0.5309322093230564</v>
      </c>
      <c r="I133">
        <f t="shared" ca="1" si="461"/>
        <v>6.2840694672529313E-2</v>
      </c>
      <c r="J133">
        <f t="shared" ca="1" si="461"/>
        <v>0.43531642990434422</v>
      </c>
      <c r="K133">
        <f t="shared" ca="1" si="461"/>
        <v>-0.30057673211942537</v>
      </c>
      <c r="L133">
        <f t="shared" ca="1" si="461"/>
        <v>1.6879311840747935</v>
      </c>
      <c r="M133">
        <f t="shared" ca="1" si="461"/>
        <v>0.17820387276105853</v>
      </c>
      <c r="N133">
        <f t="shared" ca="1" si="461"/>
        <v>-9.0999220513144664E-3</v>
      </c>
      <c r="O133">
        <f t="shared" ca="1" si="461"/>
        <v>1.5754704228081178</v>
      </c>
      <c r="P133">
        <f t="shared" ca="1" si="461"/>
        <v>1.4398321871633553</v>
      </c>
      <c r="Q133">
        <f t="shared" ca="1" si="461"/>
        <v>-0.81434541866518195</v>
      </c>
      <c r="R133">
        <f t="shared" ca="1" si="461"/>
        <v>-0.386575991908641</v>
      </c>
      <c r="S133">
        <f t="shared" ca="1" si="460"/>
        <v>-0.72959625061123767</v>
      </c>
      <c r="T133">
        <f t="shared" ca="1" si="460"/>
        <v>-1.4826427304123033</v>
      </c>
      <c r="U133">
        <f t="shared" ca="1" si="460"/>
        <v>-5.3840880355158709E-2</v>
      </c>
      <c r="V133">
        <f t="shared" ca="1" si="460"/>
        <v>0.64242386359986225</v>
      </c>
      <c r="W133">
        <f t="shared" ca="1" si="460"/>
        <v>0.30093650261716948</v>
      </c>
      <c r="X133">
        <f t="shared" ca="1" si="460"/>
        <v>-0.3423719705552799</v>
      </c>
      <c r="Y133">
        <f t="shared" ca="1" si="460"/>
        <v>0.78206668348480612</v>
      </c>
      <c r="Z133">
        <f t="shared" ca="1" si="460"/>
        <v>-1.8225405270479695</v>
      </c>
      <c r="AA133">
        <f t="shared" ca="1" si="460"/>
        <v>-0.22743155725899669</v>
      </c>
      <c r="AB133">
        <f t="shared" ca="1" si="460"/>
        <v>-0.52042317054021692</v>
      </c>
      <c r="AC133">
        <f t="shared" ca="1" si="460"/>
        <v>1.9694211726900439</v>
      </c>
      <c r="AD133">
        <f t="shared" ca="1" si="460"/>
        <v>-1.1924606933052861</v>
      </c>
      <c r="AE133">
        <f t="shared" ca="1" si="460"/>
        <v>0.22346704127204242</v>
      </c>
      <c r="AF133">
        <f t="shared" ca="1" si="460"/>
        <v>-1.0900855495860347</v>
      </c>
      <c r="AG133">
        <f t="shared" ca="1" si="460"/>
        <v>1.1438114444461722</v>
      </c>
      <c r="AH133">
        <f t="shared" ca="1" si="463"/>
        <v>-0.4324919343988835</v>
      </c>
      <c r="AI133">
        <f t="shared" ca="1" si="463"/>
        <v>0.62969735635053325</v>
      </c>
      <c r="AJ133">
        <f t="shared" ca="1" si="463"/>
        <v>-0.79757716483273045</v>
      </c>
      <c r="AK133">
        <f t="shared" ca="1" si="463"/>
        <v>-1.0208007512644268</v>
      </c>
      <c r="AL133">
        <f t="shared" ca="1" si="463"/>
        <v>-1.1649106921862935</v>
      </c>
      <c r="AM133">
        <f t="shared" ca="1" si="463"/>
        <v>1.1883139472612017</v>
      </c>
      <c r="AN133">
        <f t="shared" ca="1" si="463"/>
        <v>1.6911930119246952</v>
      </c>
      <c r="AO133">
        <f t="shared" ca="1" si="463"/>
        <v>-0.37947271093442558</v>
      </c>
      <c r="AP133">
        <f t="shared" ca="1" si="463"/>
        <v>0.41718480987983375</v>
      </c>
      <c r="AQ133">
        <f t="shared" ca="1" si="463"/>
        <v>0.20790746154173431</v>
      </c>
      <c r="AR133">
        <f t="shared" ca="1" si="463"/>
        <v>-1.020590668938032</v>
      </c>
      <c r="AS133">
        <f t="shared" ca="1" si="463"/>
        <v>-0.57058703105879072</v>
      </c>
      <c r="AT133">
        <f t="shared" ca="1" si="463"/>
        <v>1.414874008928199</v>
      </c>
      <c r="AU133">
        <f t="shared" ca="1" si="463"/>
        <v>-0.36687954685029267</v>
      </c>
      <c r="AV133">
        <f t="shared" ca="1" si="463"/>
        <v>-1.6688362067872986</v>
      </c>
      <c r="AW133">
        <f t="shared" ca="1" si="463"/>
        <v>-0.86164396524351583</v>
      </c>
      <c r="AX133">
        <f t="shared" ca="1" si="462"/>
        <v>0.61762773992749997</v>
      </c>
      <c r="AY133">
        <f t="shared" ca="1" si="462"/>
        <v>-1.9367915035539434</v>
      </c>
      <c r="AZ133">
        <f t="shared" ca="1" si="462"/>
        <v>-1.7440584355564503</v>
      </c>
      <c r="BA133">
        <f t="shared" ca="1" si="462"/>
        <v>-0.10754942327727245</v>
      </c>
      <c r="BB133">
        <f t="shared" ca="1" si="462"/>
        <v>1.4352502562347424</v>
      </c>
      <c r="BC133">
        <f t="shared" ca="1" si="462"/>
        <v>0.87748739338033943</v>
      </c>
      <c r="BD133">
        <f t="shared" ca="1" si="462"/>
        <v>-0.83272020288321924</v>
      </c>
      <c r="BE133">
        <f t="shared" ca="1" si="462"/>
        <v>0.10599666020049951</v>
      </c>
      <c r="BF133">
        <f t="shared" ca="1" si="462"/>
        <v>1.2826293858163991</v>
      </c>
      <c r="BG133">
        <f t="shared" ca="1" si="462"/>
        <v>-1.9890719815984463</v>
      </c>
      <c r="BH133">
        <f t="shared" ca="1" si="462"/>
        <v>-1.1898057357032226</v>
      </c>
      <c r="BI133">
        <f t="shared" ca="1" si="462"/>
        <v>1.35424553546416</v>
      </c>
      <c r="BJ133">
        <f t="shared" ca="1" si="462"/>
        <v>7.0576327251783949E-2</v>
      </c>
      <c r="BK133">
        <f t="shared" ca="1" si="462"/>
        <v>-2.6499009149151811</v>
      </c>
      <c r="BL133">
        <f t="shared" ca="1" si="462"/>
        <v>0.48970573961380715</v>
      </c>
      <c r="BM133">
        <f t="shared" ca="1" si="465"/>
        <v>0.18722424988121905</v>
      </c>
      <c r="BN133">
        <f t="shared" ca="1" si="465"/>
        <v>-4.148709213528038E-2</v>
      </c>
      <c r="BO133">
        <f t="shared" ca="1" si="465"/>
        <v>3.3868705998730805E-2</v>
      </c>
      <c r="BP133">
        <f t="shared" ca="1" si="465"/>
        <v>1.1546923588022648</v>
      </c>
      <c r="BQ133">
        <f t="shared" ca="1" si="465"/>
        <v>-2.1556306682805162</v>
      </c>
      <c r="BR133">
        <f t="shared" ca="1" si="465"/>
        <v>-1.352466542748459</v>
      </c>
      <c r="BS133">
        <f t="shared" ca="1" si="465"/>
        <v>2.9329831617993716E-2</v>
      </c>
      <c r="BT133">
        <f t="shared" ca="1" si="465"/>
        <v>-0.74149951015345872</v>
      </c>
      <c r="BU133">
        <f t="shared" ca="1" si="465"/>
        <v>0.20117399004090672</v>
      </c>
      <c r="BV133">
        <f t="shared" ca="1" si="465"/>
        <v>-7.7893016487177544E-2</v>
      </c>
      <c r="BW133">
        <f t="shared" ca="1" si="465"/>
        <v>-0.78941110510021606</v>
      </c>
      <c r="BX133">
        <f t="shared" ca="1" si="465"/>
        <v>-1.1758635967643722</v>
      </c>
      <c r="BY133">
        <f t="shared" ca="1" si="465"/>
        <v>-0.8642516895145067</v>
      </c>
      <c r="BZ133">
        <f t="shared" ca="1" si="465"/>
        <v>1.618092994031606</v>
      </c>
      <c r="CA133">
        <f t="shared" ca="1" si="465"/>
        <v>1.4837956533788714</v>
      </c>
      <c r="CB133">
        <f t="shared" ca="1" si="465"/>
        <v>1.1956684099601236</v>
      </c>
      <c r="CC133">
        <f t="shared" ca="1" si="464"/>
        <v>2.9193371380092866E-2</v>
      </c>
      <c r="CD133">
        <f t="shared" ca="1" si="464"/>
        <v>-1.4345696626886106</v>
      </c>
      <c r="CE133">
        <f t="shared" ca="1" si="464"/>
        <v>-0.394537456190661</v>
      </c>
      <c r="CF133">
        <f t="shared" ca="1" si="464"/>
        <v>0.23980822906309107</v>
      </c>
      <c r="CG133">
        <f t="shared" ca="1" si="464"/>
        <v>2.1552929600464279</v>
      </c>
      <c r="CH133">
        <f t="shared" ca="1" si="464"/>
        <v>0.21242546232501713</v>
      </c>
      <c r="CI133">
        <f t="shared" ca="1" si="464"/>
        <v>-0.346630066066694</v>
      </c>
      <c r="CJ133">
        <f t="shared" ca="1" si="464"/>
        <v>-0.61639744103495264</v>
      </c>
      <c r="CK133">
        <f t="shared" ca="1" si="464"/>
        <v>0.44693775042614153</v>
      </c>
      <c r="CL133">
        <f t="shared" ca="1" si="464"/>
        <v>-0.62606734633328054</v>
      </c>
      <c r="CM133">
        <f t="shared" ca="1" si="464"/>
        <v>-0.25242782672997383</v>
      </c>
      <c r="CN133">
        <f t="shared" ca="1" si="464"/>
        <v>-0.22878631578210351</v>
      </c>
      <c r="CO133">
        <f t="shared" ca="1" si="464"/>
        <v>0.52512121706367221</v>
      </c>
      <c r="CP133">
        <f t="shared" ca="1" si="464"/>
        <v>0.12073054345480305</v>
      </c>
      <c r="CQ133">
        <f t="shared" ca="1" si="464"/>
        <v>-0.40851549776590784</v>
      </c>
      <c r="CR133">
        <f t="shared" ca="1" si="459"/>
        <v>-0.19569948277194985</v>
      </c>
      <c r="CS133">
        <f t="shared" ca="1" si="459"/>
        <v>-0.37689882920567064</v>
      </c>
      <c r="CT133">
        <f t="shared" ca="1" si="459"/>
        <v>-7.2385969362518069E-3</v>
      </c>
      <c r="CU133">
        <f t="shared" ca="1" si="459"/>
        <v>-1.8220991046309607</v>
      </c>
      <c r="CV133">
        <f t="shared" ca="1" si="459"/>
        <v>-1.783652051299222</v>
      </c>
      <c r="CW133">
        <f t="shared" ca="1" si="459"/>
        <v>0.12035852953533424</v>
      </c>
      <c r="CX133">
        <f t="shared" ca="1" si="459"/>
        <v>-0.83510384392181891</v>
      </c>
      <c r="CY133">
        <f t="shared" ca="1" si="245"/>
        <v>1.7236779707104594E-2</v>
      </c>
      <c r="CZ133">
        <f t="shared" ca="1" si="246"/>
        <v>3.8630853393793539E-2</v>
      </c>
      <c r="DA133">
        <f t="shared" ca="1" si="247"/>
        <v>1.8617286362811326E-2</v>
      </c>
      <c r="DB133">
        <f t="shared" ca="1" si="248"/>
        <v>2.016290283786781E-2</v>
      </c>
      <c r="DC133">
        <f t="shared" ca="1" si="249"/>
        <v>1.6974617021632842E-2</v>
      </c>
      <c r="DD133">
        <f t="shared" ca="1" si="250"/>
        <v>2.9497491083584369E-2</v>
      </c>
      <c r="DE133">
        <f t="shared" ca="1" si="251"/>
        <v>2.4972494416892463E-2</v>
      </c>
      <c r="DF133">
        <f t="shared" ca="1" si="252"/>
        <v>1.8985397999775472E-2</v>
      </c>
      <c r="DG133">
        <f t="shared" ca="1" si="253"/>
        <v>2.548995082911882E-2</v>
      </c>
      <c r="DH133">
        <f t="shared" ca="1" si="254"/>
        <v>3.4591802728840639E-2</v>
      </c>
      <c r="DI133">
        <f t="shared" ca="1" si="255"/>
        <v>2.8161592796965996E-2</v>
      </c>
      <c r="DJ133">
        <f t="shared" ca="1" si="256"/>
        <v>3.2534318743164675E-2</v>
      </c>
      <c r="DK133">
        <f t="shared" ca="1" si="257"/>
        <v>2.4413831813619832E-2</v>
      </c>
      <c r="DL133">
        <f t="shared" ca="1" si="258"/>
        <v>3.4982775965915931E-2</v>
      </c>
      <c r="DM133">
        <f t="shared" ca="1" si="259"/>
        <v>2.0509040383752477E-2</v>
      </c>
      <c r="DN133">
        <f t="shared" ca="1" si="260"/>
        <v>2.5884024345479449E-2</v>
      </c>
      <c r="DO133">
        <f t="shared" ca="1" si="261"/>
        <v>3.0449798973805974E-2</v>
      </c>
      <c r="DP133">
        <f t="shared" ca="1" si="262"/>
        <v>2.1869862287793692E-2</v>
      </c>
      <c r="DQ133">
        <f t="shared" ca="1" si="263"/>
        <v>2.1900434273519107E-2</v>
      </c>
      <c r="DR133">
        <f t="shared" ca="1" si="264"/>
        <v>1.7104510662943499E-2</v>
      </c>
      <c r="DS133">
        <f t="shared" ca="1" si="265"/>
        <v>2.6739850395985483E-2</v>
      </c>
      <c r="DT133">
        <f t="shared" ca="1" si="266"/>
        <v>9.9348158278708253E-3</v>
      </c>
      <c r="DU133">
        <f t="shared" ca="1" si="267"/>
        <v>1.4708676020343415E-2</v>
      </c>
      <c r="DV133">
        <f t="shared" ca="1" si="268"/>
        <v>2.5563900948707405E-2</v>
      </c>
      <c r="DW133">
        <f t="shared" ca="1" si="269"/>
        <v>3.091102332655981E-2</v>
      </c>
      <c r="DX133">
        <f t="shared" ca="1" si="270"/>
        <v>3.982527680154653E-2</v>
      </c>
      <c r="DY133">
        <f t="shared" ca="1" si="271"/>
        <v>2.378812668763625E-2</v>
      </c>
      <c r="DZ133">
        <f t="shared" ca="1" si="272"/>
        <v>2.1518889533191456E-2</v>
      </c>
      <c r="EA133">
        <f t="shared" ca="1" si="273"/>
        <v>2.4101019003594307E-2</v>
      </c>
      <c r="EB133">
        <f t="shared" ca="1" si="274"/>
        <v>3.695710434303822E-2</v>
      </c>
      <c r="EC133">
        <f t="shared" ca="1" si="275"/>
        <v>3.5137912485345819E-2</v>
      </c>
      <c r="ED133">
        <f t="shared" ca="1" si="276"/>
        <v>1.5749164277809501E-2</v>
      </c>
      <c r="EE133">
        <f t="shared" ca="1" si="277"/>
        <v>1.542060467273899E-2</v>
      </c>
      <c r="EF133">
        <f t="shared" ca="1" si="278"/>
        <v>2.2163694791409623E-2</v>
      </c>
      <c r="EG133">
        <f t="shared" ca="1" si="279"/>
        <v>2.4303951492112539E-2</v>
      </c>
      <c r="EH133">
        <f t="shared" ca="1" si="280"/>
        <v>1.0873590895990669E-2</v>
      </c>
      <c r="EI133">
        <f t="shared" ca="1" si="281"/>
        <v>2.1966964283251213E-2</v>
      </c>
      <c r="EJ133">
        <f t="shared" ca="1" si="282"/>
        <v>1.8413011780365859E-2</v>
      </c>
      <c r="EK133">
        <f t="shared" ca="1" si="283"/>
        <v>2.9013627457347611E-2</v>
      </c>
      <c r="EL133">
        <f t="shared" ca="1" si="284"/>
        <v>3.0259776776109006E-2</v>
      </c>
      <c r="EM133">
        <f t="shared" ca="1" si="285"/>
        <v>3.3237228925492072E-2</v>
      </c>
      <c r="EN133">
        <f t="shared" ca="1" si="286"/>
        <v>2.8296304676121511E-2</v>
      </c>
      <c r="EO133">
        <f t="shared" ca="1" si="287"/>
        <v>2.4366744102307259E-2</v>
      </c>
      <c r="EP133">
        <f t="shared" ca="1" si="288"/>
        <v>2.5554678719928222E-2</v>
      </c>
      <c r="EQ133">
        <f t="shared" ca="1" si="289"/>
        <v>1.9543492367005665E-2</v>
      </c>
      <c r="ER133">
        <f t="shared" ca="1" si="290"/>
        <v>3.049409876801245E-2</v>
      </c>
      <c r="ES133">
        <f t="shared" ca="1" si="291"/>
        <v>2.3112747876267579E-2</v>
      </c>
      <c r="ET133">
        <f t="shared" ca="1" si="292"/>
        <v>2.9929524135417017E-2</v>
      </c>
      <c r="EU133">
        <f t="shared" ca="1" si="293"/>
        <v>2.898088859678153E-2</v>
      </c>
      <c r="EV133">
        <f t="shared" ca="1" si="294"/>
        <v>2.1938706144206861E-2</v>
      </c>
      <c r="EW133">
        <f t="shared" ca="1" si="295"/>
        <v>2.1204184114539851E-2</v>
      </c>
      <c r="EX133">
        <f t="shared" ca="1" si="296"/>
        <v>2.9137287317449016E-2</v>
      </c>
      <c r="EY133">
        <f t="shared" ca="1" si="297"/>
        <v>2.7464430712732742E-2</v>
      </c>
      <c r="EZ133">
        <f t="shared" ca="1" si="298"/>
        <v>2.1914377575102638E-2</v>
      </c>
      <c r="FA133">
        <f t="shared" ca="1" si="299"/>
        <v>3.3617306887807695E-2</v>
      </c>
      <c r="FB133">
        <f t="shared" ca="1" si="300"/>
        <v>2.9978930639661387E-2</v>
      </c>
      <c r="FC133">
        <f t="shared" ca="1" si="301"/>
        <v>2.2103075555246748E-2</v>
      </c>
      <c r="FD133">
        <f t="shared" ca="1" si="302"/>
        <v>2.3518251361720935E-2</v>
      </c>
      <c r="FE133">
        <f t="shared" ca="1" si="303"/>
        <v>2.6814639366784042E-2</v>
      </c>
      <c r="FF133">
        <f t="shared" ca="1" si="304"/>
        <v>2.8815953875200508E-2</v>
      </c>
      <c r="FG133">
        <f t="shared" ca="1" si="305"/>
        <v>1.7403982523791044E-2</v>
      </c>
      <c r="FH133">
        <f t="shared" ca="1" si="306"/>
        <v>2.388173580287227E-2</v>
      </c>
      <c r="FI133">
        <f t="shared" ca="1" si="307"/>
        <v>3.8783844079029468E-2</v>
      </c>
      <c r="FJ133">
        <f t="shared" ca="1" si="308"/>
        <v>3.6418512182326668E-2</v>
      </c>
      <c r="FK133">
        <f t="shared" ca="1" si="309"/>
        <v>2.7818711870218192E-2</v>
      </c>
      <c r="FL133">
        <f t="shared" ca="1" si="310"/>
        <v>2.2528561046059672E-2</v>
      </c>
      <c r="FM133">
        <f t="shared" ca="1" si="311"/>
        <v>1.5395304385369341E-2</v>
      </c>
      <c r="FN133">
        <f t="shared" ca="1" si="312"/>
        <v>3.6308270488820384E-2</v>
      </c>
      <c r="FO133">
        <f t="shared" ca="1" si="313"/>
        <v>2.3918121915423946E-2</v>
      </c>
      <c r="FP133">
        <f t="shared" ca="1" si="314"/>
        <v>3.3038564705156315E-2</v>
      </c>
      <c r="FQ133">
        <f t="shared" ca="1" si="315"/>
        <v>2.6967712314613347E-2</v>
      </c>
      <c r="FR133">
        <f t="shared" ca="1" si="316"/>
        <v>2.6423099684826246E-2</v>
      </c>
      <c r="FS133">
        <f t="shared" ca="1" si="317"/>
        <v>2.9459227763375728E-2</v>
      </c>
      <c r="FT133">
        <f t="shared" ca="1" si="318"/>
        <v>4.7566477399268734E-3</v>
      </c>
      <c r="FU133">
        <f t="shared" ca="1" si="319"/>
        <v>3.0159892795109219E-2</v>
      </c>
      <c r="FV133">
        <f t="shared" ca="1" si="320"/>
        <v>2.3766987028469733E-2</v>
      </c>
      <c r="FW133">
        <f t="shared" ca="1" si="321"/>
        <v>3.1955392551934747E-2</v>
      </c>
      <c r="FX133">
        <f t="shared" ca="1" si="322"/>
        <v>3.1048474038231202E-2</v>
      </c>
      <c r="FY133">
        <f t="shared" ca="1" si="323"/>
        <v>1.2179700220838882E-2</v>
      </c>
      <c r="FZ133">
        <f t="shared" ca="1" si="324"/>
        <v>2.8573184522889265E-2</v>
      </c>
      <c r="GA133">
        <f t="shared" ca="1" si="325"/>
        <v>3.7095278999092436E-2</v>
      </c>
      <c r="GB133">
        <f t="shared" ca="1" si="326"/>
        <v>2.5897090426488977E-2</v>
      </c>
      <c r="GC133">
        <f t="shared" ca="1" si="327"/>
        <v>2.7127828547419516E-2</v>
      </c>
      <c r="GD133">
        <f t="shared" ca="1" si="328"/>
        <v>3.904805933919632E-2</v>
      </c>
      <c r="GE133">
        <f t="shared" ca="1" si="329"/>
        <v>2.4748813647944609E-2</v>
      </c>
      <c r="GF133">
        <f t="shared" ca="1" si="330"/>
        <v>2.7526019970864034E-2</v>
      </c>
      <c r="GG133">
        <f t="shared" ca="1" si="331"/>
        <v>3.1475730104933368E-2</v>
      </c>
      <c r="GH133">
        <f t="shared" ca="1" si="332"/>
        <v>2.9144640449445373E-2</v>
      </c>
      <c r="GI133">
        <f t="shared" ca="1" si="333"/>
        <v>1.0569632461247933E-2</v>
      </c>
      <c r="GJ133">
        <f t="shared" ca="1" si="334"/>
        <v>2.7839480337361593E-2</v>
      </c>
      <c r="GK133">
        <f t="shared" ca="1" si="335"/>
        <v>3.6914826194453194E-2</v>
      </c>
      <c r="GL133">
        <f t="shared" ca="1" si="336"/>
        <v>2.6809344903916444E-2</v>
      </c>
      <c r="GM133">
        <f t="shared" ca="1" si="337"/>
        <v>1.3870935471141885E-2</v>
      </c>
      <c r="GN133">
        <f t="shared" ca="1" si="338"/>
        <v>1.9104066706391816E-2</v>
      </c>
      <c r="GO133">
        <f t="shared" ca="1" si="339"/>
        <v>2.5220409248291178E-2</v>
      </c>
      <c r="GP133">
        <f t="shared" ca="1" si="340"/>
        <v>2.2716584904907387E-2</v>
      </c>
      <c r="GQ133">
        <f t="shared" ca="1" si="341"/>
        <v>2.7093860334983205E-2</v>
      </c>
      <c r="GR133">
        <f t="shared" ca="1" si="342"/>
        <v>3.3625212693770321E-2</v>
      </c>
      <c r="GS133">
        <f t="shared" ca="1" si="343"/>
        <v>3.2216542119204973E-2</v>
      </c>
      <c r="GT133">
        <f t="shared" ca="1" si="344"/>
        <v>2.1979123580273072E-2</v>
      </c>
      <c r="GU133">
        <f t="shared" ca="1" si="345"/>
        <v>4.5010813659365802E-3</v>
      </c>
      <c r="GV133">
        <f t="shared" ca="1" si="346"/>
        <v>1.1042768300201943E-2</v>
      </c>
      <c r="GW133">
        <f t="shared" ca="1" si="347"/>
        <v>5.0754585254554003E-3</v>
      </c>
      <c r="GX133">
        <f t="shared" ca="1" si="348"/>
        <v>2.8816224145279015E-3</v>
      </c>
      <c r="GY133">
        <f t="shared" ca="1" si="349"/>
        <v>3.8942727973065167E-3</v>
      </c>
      <c r="GZ133">
        <f t="shared" ca="1" si="350"/>
        <v>1.0576025656352508E-2</v>
      </c>
      <c r="HA133">
        <f t="shared" ca="1" si="351"/>
        <v>9.4992477678035314E-3</v>
      </c>
      <c r="HB133">
        <f t="shared" ca="1" si="352"/>
        <v>6.3741994789989773E-3</v>
      </c>
      <c r="HC133">
        <f t="shared" ca="1" si="353"/>
        <v>1.2842792560706777E-2</v>
      </c>
      <c r="HD133">
        <f t="shared" ca="1" si="354"/>
        <v>1.2214393168223347E-2</v>
      </c>
      <c r="HE133">
        <f t="shared" ca="1" si="355"/>
        <v>6.0418882236640747E-3</v>
      </c>
      <c r="HF133">
        <f t="shared" ca="1" si="356"/>
        <v>1.2870825106765651E-2</v>
      </c>
      <c r="HG133">
        <f t="shared" ca="1" si="357"/>
        <v>5.3101553668769954E-3</v>
      </c>
      <c r="HH133">
        <f t="shared" ca="1" si="358"/>
        <v>1.1573537506575759E-2</v>
      </c>
      <c r="HI133">
        <f t="shared" ca="1" si="359"/>
        <v>5.9706961022162964E-3</v>
      </c>
      <c r="HJ133">
        <f t="shared" ca="1" si="360"/>
        <v>8.1382934563078765E-3</v>
      </c>
      <c r="HK133">
        <f t="shared" ca="1" si="361"/>
        <v>1.1737888020151381E-2</v>
      </c>
      <c r="HL133">
        <f t="shared" ca="1" si="362"/>
        <v>1.0513576993803469E-2</v>
      </c>
      <c r="HM133">
        <f t="shared" ca="1" si="363"/>
        <v>6.8816063297424878E-3</v>
      </c>
      <c r="HN133">
        <f t="shared" ca="1" si="364"/>
        <v>5.0159695366359842E-3</v>
      </c>
      <c r="HO133">
        <f t="shared" ca="1" si="365"/>
        <v>1.3871009907346625E-2</v>
      </c>
      <c r="HP133">
        <f t="shared" ca="1" si="366"/>
        <v>-1.1450629510297392E-3</v>
      </c>
      <c r="HQ133">
        <f t="shared" ca="1" si="367"/>
        <v>6.9353370307433148E-3</v>
      </c>
      <c r="HR133">
        <f t="shared" ca="1" si="368"/>
        <v>7.4947723115210817E-3</v>
      </c>
      <c r="HS133">
        <f t="shared" ca="1" si="369"/>
        <v>1.5244183992100346E-2</v>
      </c>
      <c r="HT133">
        <f t="shared" ca="1" si="370"/>
        <v>1.7562730877455895E-2</v>
      </c>
      <c r="HU133">
        <f t="shared" ca="1" si="371"/>
        <v>6.7041481448528511E-3</v>
      </c>
      <c r="HV133">
        <f t="shared" ca="1" si="372"/>
        <v>1.0572139223932525E-2</v>
      </c>
      <c r="HW133">
        <f t="shared" ca="1" si="373"/>
        <v>5.7361421128163019E-3</v>
      </c>
      <c r="HX133">
        <f t="shared" ca="1" si="374"/>
        <v>1.2293137134161842E-2</v>
      </c>
      <c r="HY133">
        <f t="shared" ca="1" si="375"/>
        <v>1.2337014728277277E-2</v>
      </c>
      <c r="HZ133">
        <f t="shared" ca="1" si="376"/>
        <v>2.2637787341876895E-3</v>
      </c>
      <c r="IA133">
        <f t="shared" ca="1" si="377"/>
        <v>5.2603243570307759E-3</v>
      </c>
      <c r="IB133">
        <f t="shared" ca="1" si="378"/>
        <v>7.4454051202590852E-3</v>
      </c>
      <c r="IC133">
        <f t="shared" ca="1" si="379"/>
        <v>1.0087662785614911E-2</v>
      </c>
      <c r="ID133">
        <f t="shared" ca="1" si="380"/>
        <v>3.1818895799408612E-3</v>
      </c>
      <c r="IE133">
        <f t="shared" ca="1" si="381"/>
        <v>6.9094003848068197E-3</v>
      </c>
      <c r="IF133">
        <f t="shared" ca="1" si="382"/>
        <v>2.025672414697725E-3</v>
      </c>
      <c r="IG133">
        <f t="shared" ca="1" si="383"/>
        <v>1.1288099428050136E-2</v>
      </c>
      <c r="IH133">
        <f t="shared" ca="1" si="384"/>
        <v>8.9464305486789616E-3</v>
      </c>
      <c r="II133">
        <f t="shared" ca="1" si="385"/>
        <v>1.7879991685155593E-2</v>
      </c>
      <c r="IJ133">
        <f t="shared" ca="1" si="386"/>
        <v>6.0616691187414858E-3</v>
      </c>
      <c r="IK133">
        <f t="shared" ca="1" si="387"/>
        <v>7.3506659539282681E-3</v>
      </c>
      <c r="IL133">
        <f t="shared" ca="1" si="388"/>
        <v>8.2547393917220147E-3</v>
      </c>
      <c r="IM133">
        <f t="shared" ca="1" si="389"/>
        <v>8.9628227297418647E-3</v>
      </c>
      <c r="IN133">
        <f t="shared" ca="1" si="390"/>
        <v>1.3881735286011505E-2</v>
      </c>
      <c r="IO133">
        <f t="shared" ca="1" si="391"/>
        <v>7.1865656486785534E-3</v>
      </c>
      <c r="IP133">
        <f t="shared" ca="1" si="392"/>
        <v>1.3997162367405225E-2</v>
      </c>
      <c r="IQ133">
        <f t="shared" ca="1" si="393"/>
        <v>1.2216426421304025E-2</v>
      </c>
      <c r="IR133">
        <f t="shared" ca="1" si="394"/>
        <v>2.2343371069994847E-3</v>
      </c>
      <c r="IS133">
        <f t="shared" ca="1" si="395"/>
        <v>7.3060490708568094E-3</v>
      </c>
      <c r="IT133">
        <f t="shared" ca="1" si="396"/>
        <v>8.6061429946800161E-3</v>
      </c>
      <c r="IU133">
        <f t="shared" ca="1" si="397"/>
        <v>1.019937646131476E-2</v>
      </c>
      <c r="IV133">
        <f t="shared" ca="1" si="398"/>
        <v>7.3187049757570191E-3</v>
      </c>
      <c r="IW133">
        <f t="shared" ca="1" si="399"/>
        <v>1.2555671806700459E-2</v>
      </c>
      <c r="IX133">
        <f t="shared" ca="1" si="400"/>
        <v>1.0691447297483564E-2</v>
      </c>
      <c r="IY133">
        <f t="shared" ca="1" si="401"/>
        <v>4.6044677932024457E-3</v>
      </c>
      <c r="IZ133">
        <f t="shared" ca="1" si="402"/>
        <v>7.2940652231442901E-3</v>
      </c>
      <c r="JA133">
        <f t="shared" ca="1" si="403"/>
        <v>1.1883259997234828E-2</v>
      </c>
      <c r="JB133">
        <f t="shared" ca="1" si="404"/>
        <v>9.508353774305674E-3</v>
      </c>
      <c r="JC133">
        <f t="shared" ca="1" si="405"/>
        <v>6.4703244892094138E-3</v>
      </c>
      <c r="JD133">
        <f t="shared" ca="1" si="406"/>
        <v>9.6189698162767664E-3</v>
      </c>
      <c r="JE133">
        <f t="shared" ca="1" si="407"/>
        <v>1.2702655736147648E-2</v>
      </c>
      <c r="JF133">
        <f t="shared" ca="1" si="408"/>
        <v>1.4891129764719546E-2</v>
      </c>
      <c r="JG133">
        <f t="shared" ca="1" si="409"/>
        <v>1.0333729007294642E-2</v>
      </c>
      <c r="JH133">
        <f t="shared" ca="1" si="410"/>
        <v>9.7608151844214199E-3</v>
      </c>
      <c r="JI133">
        <f t="shared" ca="1" si="411"/>
        <v>1.5708918607343085E-3</v>
      </c>
      <c r="JJ133">
        <f t="shared" ca="1" si="412"/>
        <v>1.6144629244482053E-2</v>
      </c>
      <c r="JK133">
        <f t="shared" ca="1" si="413"/>
        <v>7.6891343190080234E-3</v>
      </c>
      <c r="JL133">
        <f t="shared" ca="1" si="414"/>
        <v>1.4502612346932167E-2</v>
      </c>
      <c r="JM133">
        <f t="shared" ca="1" si="415"/>
        <v>1.0440310613798942E-2</v>
      </c>
      <c r="JN133">
        <f t="shared" ca="1" si="416"/>
        <v>8.466362575699219E-3</v>
      </c>
      <c r="JO133">
        <f t="shared" ca="1" si="417"/>
        <v>1.1530408376471651E-2</v>
      </c>
      <c r="JP133">
        <f t="shared" ca="1" si="418"/>
        <v>-1.398395952580921E-3</v>
      </c>
      <c r="JQ133">
        <f t="shared" ca="1" si="419"/>
        <v>1.3195256462258335E-2</v>
      </c>
      <c r="JR133">
        <f t="shared" ca="1" si="420"/>
        <v>6.4810161769980222E-3</v>
      </c>
      <c r="JS133">
        <f t="shared" ca="1" si="421"/>
        <v>1.6314588794735081E-2</v>
      </c>
      <c r="JT133">
        <f t="shared" ca="1" si="422"/>
        <v>1.4111910313377324E-2</v>
      </c>
      <c r="JU133">
        <f t="shared" ca="1" si="423"/>
        <v>1.8939053348635815E-3</v>
      </c>
      <c r="JV133">
        <f t="shared" ca="1" si="424"/>
        <v>1.4075555939375329E-2</v>
      </c>
      <c r="JW133">
        <f t="shared" ca="1" si="425"/>
        <v>1.6174443348501228E-2</v>
      </c>
      <c r="JX133">
        <f t="shared" ca="1" si="426"/>
        <v>1.3036871483953095E-2</v>
      </c>
      <c r="JY133">
        <f t="shared" ca="1" si="427"/>
        <v>1.0076504363632855E-2</v>
      </c>
      <c r="JZ133">
        <f t="shared" ca="1" si="428"/>
        <v>1.5860914791753736E-2</v>
      </c>
      <c r="KA133">
        <f t="shared" ca="1" si="429"/>
        <v>8.8177967222307467E-3</v>
      </c>
      <c r="KB133">
        <f t="shared" ca="1" si="430"/>
        <v>8.9798362558298761E-3</v>
      </c>
      <c r="KC133">
        <f t="shared" ca="1" si="431"/>
        <v>8.920241721909276E-3</v>
      </c>
      <c r="KD133">
        <f t="shared" ca="1" si="432"/>
        <v>1.3292201876375963E-2</v>
      </c>
      <c r="KE133">
        <f t="shared" ca="1" si="433"/>
        <v>5.2961204247793641E-3</v>
      </c>
      <c r="KF133">
        <f t="shared" ca="1" si="434"/>
        <v>7.7837280581469848E-3</v>
      </c>
      <c r="KG133">
        <f t="shared" ca="1" si="435"/>
        <v>1.1116428081539637E-2</v>
      </c>
      <c r="KH133">
        <f t="shared" ca="1" si="436"/>
        <v>8.6016061004484893E-3</v>
      </c>
      <c r="KI133">
        <f t="shared" ca="1" si="437"/>
        <v>6.5029769337112341E-4</v>
      </c>
      <c r="KJ133">
        <f t="shared" ca="1" si="438"/>
        <v>7.1179288061556231E-3</v>
      </c>
      <c r="KK133">
        <f t="shared" ca="1" si="439"/>
        <v>9.3136501594553046E-3</v>
      </c>
      <c r="KL133">
        <f t="shared" ca="1" si="440"/>
        <v>5.4348098042297727E-3</v>
      </c>
      <c r="KM133">
        <f t="shared" ca="1" si="441"/>
        <v>8.7376499350865881E-3</v>
      </c>
      <c r="KN133">
        <f t="shared" ca="1" si="442"/>
        <v>1.6150755443010877E-2</v>
      </c>
      <c r="KO133">
        <f t="shared" ca="1" si="443"/>
        <v>8.1896532482786128E-3</v>
      </c>
      <c r="KP133">
        <f t="shared" ca="1" si="444"/>
        <v>4.2879345918187131E-3</v>
      </c>
    </row>
    <row r="134" spans="2:302">
      <c r="B134">
        <f t="shared" si="445"/>
        <v>0.47222222222222099</v>
      </c>
      <c r="C134">
        <f t="shared" ca="1" si="461"/>
        <v>-0.57689108701179448</v>
      </c>
      <c r="D134">
        <f t="shared" ca="1" si="461"/>
        <v>-1.1263037609322273</v>
      </c>
      <c r="E134">
        <f t="shared" ca="1" si="461"/>
        <v>-0.47365456281032425</v>
      </c>
      <c r="F134">
        <f t="shared" ca="1" si="461"/>
        <v>0.53450786801585526</v>
      </c>
      <c r="G134">
        <f t="shared" ca="1" si="461"/>
        <v>-0.41830515553014158</v>
      </c>
      <c r="H134">
        <f t="shared" ca="1" si="461"/>
        <v>0.28890499585732227</v>
      </c>
      <c r="I134">
        <f t="shared" ca="1" si="461"/>
        <v>1.353209096247608</v>
      </c>
      <c r="J134">
        <f t="shared" ca="1" si="461"/>
        <v>0.53202182433233247</v>
      </c>
      <c r="K134">
        <f t="shared" ca="1" si="461"/>
        <v>0.96901110175856886</v>
      </c>
      <c r="L134">
        <f t="shared" ca="1" si="461"/>
        <v>0.58361679846436421</v>
      </c>
      <c r="M134">
        <f t="shared" ca="1" si="461"/>
        <v>0.34934830598861594</v>
      </c>
      <c r="N134">
        <f t="shared" ca="1" si="461"/>
        <v>-0.38493554266355395</v>
      </c>
      <c r="O134">
        <f t="shared" ca="1" si="461"/>
        <v>-1.0795975547550645E-2</v>
      </c>
      <c r="P134">
        <f t="shared" ca="1" si="461"/>
        <v>0.19617226081700218</v>
      </c>
      <c r="Q134">
        <f t="shared" ca="1" si="461"/>
        <v>-0.71341096451445707</v>
      </c>
      <c r="R134">
        <f t="shared" ca="1" si="461"/>
        <v>1.0293357401729912</v>
      </c>
      <c r="S134">
        <f t="shared" ca="1" si="460"/>
        <v>-2.9783817201276861</v>
      </c>
      <c r="T134">
        <f t="shared" ca="1" si="460"/>
        <v>-0.38364779504397878</v>
      </c>
      <c r="U134">
        <f t="shared" ca="1" si="460"/>
        <v>-2.3006531200527478</v>
      </c>
      <c r="V134">
        <f t="shared" ca="1" si="460"/>
        <v>-0.70490654849629564</v>
      </c>
      <c r="W134">
        <f t="shared" ca="1" si="460"/>
        <v>-0.56914700633939019</v>
      </c>
      <c r="X134">
        <f t="shared" ca="1" si="460"/>
        <v>1.8707302756691493</v>
      </c>
      <c r="Y134">
        <f t="shared" ca="1" si="460"/>
        <v>-0.33685419299759689</v>
      </c>
      <c r="Z134">
        <f t="shared" ca="1" si="460"/>
        <v>2.3076056398490512</v>
      </c>
      <c r="AA134">
        <f t="shared" ca="1" si="460"/>
        <v>-0.87418722540844884</v>
      </c>
      <c r="AB134">
        <f t="shared" ca="1" si="460"/>
        <v>-0.72618551020840849</v>
      </c>
      <c r="AC134">
        <f t="shared" ca="1" si="460"/>
        <v>0.11023286498238441</v>
      </c>
      <c r="AD134">
        <f t="shared" ca="1" si="460"/>
        <v>0.89951857091344245</v>
      </c>
      <c r="AE134">
        <f t="shared" ca="1" si="460"/>
        <v>0.63662546086805905</v>
      </c>
      <c r="AF134">
        <f t="shared" ca="1" si="460"/>
        <v>0.9324197161299006</v>
      </c>
      <c r="AG134">
        <f t="shared" ca="1" si="460"/>
        <v>-0.70322844257233397</v>
      </c>
      <c r="AH134">
        <f t="shared" ca="1" si="463"/>
        <v>-2.3213951626251865</v>
      </c>
      <c r="AI134">
        <f t="shared" ca="1" si="463"/>
        <v>0.21233573166276817</v>
      </c>
      <c r="AJ134">
        <f t="shared" ca="1" si="463"/>
        <v>-0.36737791465646608</v>
      </c>
      <c r="AK134">
        <f t="shared" ca="1" si="463"/>
        <v>3.1629431384430493</v>
      </c>
      <c r="AL134">
        <f t="shared" ca="1" si="463"/>
        <v>2.2124806712788292</v>
      </c>
      <c r="AM134">
        <f t="shared" ca="1" si="463"/>
        <v>0.33289341265017242</v>
      </c>
      <c r="AN134">
        <f t="shared" ca="1" si="463"/>
        <v>-0.36043470322455823</v>
      </c>
      <c r="AO134">
        <f t="shared" ca="1" si="463"/>
        <v>-2.0682551526484523</v>
      </c>
      <c r="AP134">
        <f t="shared" ca="1" si="463"/>
        <v>0.97738098030324061</v>
      </c>
      <c r="AQ134">
        <f t="shared" ca="1" si="463"/>
        <v>3.1600089221032433E-2</v>
      </c>
      <c r="AR134">
        <f t="shared" ca="1" si="463"/>
        <v>-0.30761956969922422</v>
      </c>
      <c r="AS134">
        <f t="shared" ca="1" si="463"/>
        <v>-7.9900436359997953E-2</v>
      </c>
      <c r="AT134">
        <f t="shared" ca="1" si="463"/>
        <v>1.4083985987124084</v>
      </c>
      <c r="AU134">
        <f t="shared" ca="1" si="463"/>
        <v>0.12090932173160784</v>
      </c>
      <c r="AV134">
        <f t="shared" ca="1" si="463"/>
        <v>-0.9553732547755418</v>
      </c>
      <c r="AW134">
        <f t="shared" ca="1" si="463"/>
        <v>-0.17476661058759438</v>
      </c>
      <c r="AX134">
        <f t="shared" ca="1" si="462"/>
        <v>-1.7955928846675262</v>
      </c>
      <c r="AY134">
        <f t="shared" ca="1" si="462"/>
        <v>-1.7296538929213916</v>
      </c>
      <c r="AZ134">
        <f t="shared" ca="1" si="462"/>
        <v>0.58518465053832558</v>
      </c>
      <c r="BA134">
        <f t="shared" ca="1" si="462"/>
        <v>1.6069628599109456</v>
      </c>
      <c r="BB134">
        <f t="shared" ca="1" si="462"/>
        <v>0.13825468507587188</v>
      </c>
      <c r="BC134">
        <f t="shared" ca="1" si="462"/>
        <v>-1.3708446646098256</v>
      </c>
      <c r="BD134">
        <f t="shared" ca="1" si="462"/>
        <v>0.89039863956948884</v>
      </c>
      <c r="BE134">
        <f t="shared" ca="1" si="462"/>
        <v>1.5957153833166169</v>
      </c>
      <c r="BF134">
        <f t="shared" ca="1" si="462"/>
        <v>0.96784453272710103</v>
      </c>
      <c r="BG134">
        <f t="shared" ca="1" si="462"/>
        <v>0.51032177106518728</v>
      </c>
      <c r="BH134">
        <f t="shared" ca="1" si="462"/>
        <v>2.3665673535428486</v>
      </c>
      <c r="BI134">
        <f t="shared" ca="1" si="462"/>
        <v>1.0698497188323923</v>
      </c>
      <c r="BJ134">
        <f t="shared" ca="1" si="462"/>
        <v>-0.63459474563569973</v>
      </c>
      <c r="BK134">
        <f t="shared" ca="1" si="462"/>
        <v>0.25173211603590401</v>
      </c>
      <c r="BL134">
        <f t="shared" ca="1" si="462"/>
        <v>2.2744244664496662</v>
      </c>
      <c r="BM134">
        <f t="shared" ca="1" si="465"/>
        <v>-0.28902781754397106</v>
      </c>
      <c r="BN134">
        <f t="shared" ca="1" si="465"/>
        <v>-1.5504817821126911</v>
      </c>
      <c r="BO134">
        <f t="shared" ca="1" si="465"/>
        <v>1.1639326375703292</v>
      </c>
      <c r="BP134">
        <f t="shared" ca="1" si="465"/>
        <v>0.49484962614097794</v>
      </c>
      <c r="BQ134">
        <f t="shared" ca="1" si="465"/>
        <v>0.63657508151091469</v>
      </c>
      <c r="BR134">
        <f t="shared" ca="1" si="465"/>
        <v>0.47466595054698996</v>
      </c>
      <c r="BS134">
        <f t="shared" ca="1" si="465"/>
        <v>-1.1955818652641805</v>
      </c>
      <c r="BT134">
        <f t="shared" ca="1" si="465"/>
        <v>0.42525988007580956</v>
      </c>
      <c r="BU134">
        <f t="shared" ca="1" si="465"/>
        <v>2.1315378874095587E-2</v>
      </c>
      <c r="BV134">
        <f t="shared" ca="1" si="465"/>
        <v>0.3296682838348029</v>
      </c>
      <c r="BW134">
        <f t="shared" ca="1" si="465"/>
        <v>-1.7160601979991679</v>
      </c>
      <c r="BX134">
        <f t="shared" ca="1" si="465"/>
        <v>0.55095165722865047</v>
      </c>
      <c r="BY134">
        <f t="shared" ca="1" si="465"/>
        <v>-0.34358140766034406</v>
      </c>
      <c r="BZ134">
        <f t="shared" ca="1" si="465"/>
        <v>1.2572148814464466</v>
      </c>
      <c r="CA134">
        <f t="shared" ca="1" si="465"/>
        <v>0.12696420100939435</v>
      </c>
      <c r="CB134">
        <f t="shared" ca="1" si="465"/>
        <v>0.92166934667581524</v>
      </c>
      <c r="CC134">
        <f t="shared" ca="1" si="464"/>
        <v>-7.7193771060398056E-2</v>
      </c>
      <c r="CD134">
        <f t="shared" ca="1" si="464"/>
        <v>-1.5696187691017585</v>
      </c>
      <c r="CE134">
        <f t="shared" ca="1" si="464"/>
        <v>-0.77782924844441503</v>
      </c>
      <c r="CF134">
        <f t="shared" ca="1" si="464"/>
        <v>1.6111904038356855</v>
      </c>
      <c r="CG134">
        <f t="shared" ca="1" si="464"/>
        <v>1.9134077587219411</v>
      </c>
      <c r="CH134">
        <f t="shared" ca="1" si="464"/>
        <v>1.4965653443941791</v>
      </c>
      <c r="CI134">
        <f t="shared" ca="1" si="464"/>
        <v>0.55784312770641264</v>
      </c>
      <c r="CJ134">
        <f t="shared" ca="1" si="464"/>
        <v>0.92162096972166363</v>
      </c>
      <c r="CK134">
        <f t="shared" ca="1" si="464"/>
        <v>-0.88008659362733432</v>
      </c>
      <c r="CL134">
        <f t="shared" ca="1" si="464"/>
        <v>2.0724147788960621</v>
      </c>
      <c r="CM134">
        <f t="shared" ca="1" si="464"/>
        <v>0.50423627115872272</v>
      </c>
      <c r="CN134">
        <f t="shared" ca="1" si="464"/>
        <v>-1.1979719626180125</v>
      </c>
      <c r="CO134">
        <f t="shared" ca="1" si="464"/>
        <v>0.71212863904788692</v>
      </c>
      <c r="CP134">
        <f t="shared" ca="1" si="464"/>
        <v>-2.6408789634750152</v>
      </c>
      <c r="CQ134">
        <f t="shared" ca="1" si="464"/>
        <v>9.5209585964032405E-3</v>
      </c>
      <c r="CR134">
        <f t="shared" ca="1" si="459"/>
        <v>2.5360277179511828</v>
      </c>
      <c r="CS134">
        <f t="shared" ca="1" si="459"/>
        <v>2.7774632809516513</v>
      </c>
      <c r="CT134">
        <f t="shared" ca="1" si="459"/>
        <v>0.11406219539811174</v>
      </c>
      <c r="CU134">
        <f t="shared" ca="1" si="459"/>
        <v>1.5429993791132779</v>
      </c>
      <c r="CV134">
        <f t="shared" ca="1" si="459"/>
        <v>0.27611354621266521</v>
      </c>
      <c r="CW134">
        <f t="shared" ca="1" si="459"/>
        <v>-1.0464649642125732</v>
      </c>
      <c r="CX134">
        <f t="shared" ca="1" si="459"/>
        <v>-5.2922072935202472E-2</v>
      </c>
      <c r="CY134">
        <f t="shared" ca="1" si="245"/>
        <v>1.6747182004770562E-2</v>
      </c>
      <c r="CZ134">
        <f t="shared" ca="1" si="246"/>
        <v>3.7795158238521295E-2</v>
      </c>
      <c r="DA134">
        <f t="shared" ca="1" si="247"/>
        <v>1.8192721557919147E-2</v>
      </c>
      <c r="DB134">
        <f t="shared" ca="1" si="248"/>
        <v>2.0373420669433831E-2</v>
      </c>
      <c r="DC134">
        <f t="shared" ca="1" si="249"/>
        <v>1.6584919065997378E-2</v>
      </c>
      <c r="DD134">
        <f t="shared" ca="1" si="250"/>
        <v>2.9553293648242135E-2</v>
      </c>
      <c r="DE134">
        <f t="shared" ca="1" si="251"/>
        <v>2.5698745545592851E-2</v>
      </c>
      <c r="DF134">
        <f t="shared" ca="1" si="252"/>
        <v>1.9194349771023623E-2</v>
      </c>
      <c r="DG134">
        <f t="shared" ca="1" si="253"/>
        <v>2.597417997028879E-2</v>
      </c>
      <c r="DH134">
        <f t="shared" ca="1" si="254"/>
        <v>3.4833256278768356E-2</v>
      </c>
      <c r="DI134">
        <f t="shared" ca="1" si="255"/>
        <v>2.8255471068058275E-2</v>
      </c>
      <c r="DJ134">
        <f t="shared" ca="1" si="256"/>
        <v>3.2165641667765282E-2</v>
      </c>
      <c r="DK134">
        <f t="shared" ca="1" si="257"/>
        <v>2.4280840512081937E-2</v>
      </c>
      <c r="DL134">
        <f t="shared" ca="1" si="258"/>
        <v>3.4980162398356669E-2</v>
      </c>
      <c r="DM134">
        <f t="shared" ca="1" si="259"/>
        <v>1.9933443242159146E-2</v>
      </c>
      <c r="DN134">
        <f t="shared" ca="1" si="260"/>
        <v>2.6406254436929049E-2</v>
      </c>
      <c r="DO134">
        <f t="shared" ca="1" si="261"/>
        <v>2.8447404368834868E-2</v>
      </c>
      <c r="DP134">
        <f t="shared" ca="1" si="262"/>
        <v>2.1501996417144967E-2</v>
      </c>
      <c r="DQ134">
        <f t="shared" ca="1" si="263"/>
        <v>2.0324968557165677E-2</v>
      </c>
      <c r="DR134">
        <f t="shared" ca="1" si="264"/>
        <v>1.6534270799881096E-2</v>
      </c>
      <c r="DS134">
        <f t="shared" ca="1" si="265"/>
        <v>2.625513100593526E-2</v>
      </c>
      <c r="DT134">
        <f t="shared" ca="1" si="266"/>
        <v>1.0987074656323178E-2</v>
      </c>
      <c r="DU134">
        <f t="shared" ca="1" si="267"/>
        <v>1.4370287348257463E-2</v>
      </c>
      <c r="DV134">
        <f t="shared" ca="1" si="268"/>
        <v>2.6891365388481372E-2</v>
      </c>
      <c r="DW134">
        <f t="shared" ca="1" si="269"/>
        <v>3.0234146660431161E-2</v>
      </c>
      <c r="DX134">
        <f t="shared" ca="1" si="270"/>
        <v>3.9241632452567961E-2</v>
      </c>
      <c r="DY134">
        <f t="shared" ca="1" si="271"/>
        <v>2.3731376389314711E-2</v>
      </c>
      <c r="DZ134">
        <f t="shared" ca="1" si="272"/>
        <v>2.1959342494696499E-2</v>
      </c>
      <c r="EA134">
        <f t="shared" ca="1" si="273"/>
        <v>2.4375864872105916E-2</v>
      </c>
      <c r="EB134">
        <f t="shared" ca="1" si="274"/>
        <v>3.7418283077898497E-2</v>
      </c>
      <c r="EC134">
        <f t="shared" ca="1" si="275"/>
        <v>3.4568729729652095E-2</v>
      </c>
      <c r="ED134">
        <f t="shared" ca="1" si="276"/>
        <v>1.4160632302806028E-2</v>
      </c>
      <c r="EE134">
        <f t="shared" ca="1" si="277"/>
        <v>1.5428173134746759E-2</v>
      </c>
      <c r="EF134">
        <f t="shared" ca="1" si="278"/>
        <v>2.1806077982038544E-2</v>
      </c>
      <c r="EG134">
        <f t="shared" ca="1" si="279"/>
        <v>2.6170227910055025E-2</v>
      </c>
      <c r="EH134">
        <f t="shared" ca="1" si="280"/>
        <v>1.2141132238071867E-2</v>
      </c>
      <c r="EI134">
        <f t="shared" ca="1" si="281"/>
        <v>2.2050476945861677E-2</v>
      </c>
      <c r="EJ134">
        <f t="shared" ca="1" si="282"/>
        <v>1.805976878307787E-2</v>
      </c>
      <c r="EK134">
        <f t="shared" ca="1" si="283"/>
        <v>2.758455869979148E-2</v>
      </c>
      <c r="EL134">
        <f t="shared" ca="1" si="284"/>
        <v>3.0749278445167789E-2</v>
      </c>
      <c r="EM134">
        <f t="shared" ca="1" si="285"/>
        <v>3.3130944634417382E-2</v>
      </c>
      <c r="EN134">
        <f t="shared" ca="1" si="286"/>
        <v>2.7976332085683214E-2</v>
      </c>
      <c r="EO134">
        <f t="shared" ca="1" si="287"/>
        <v>2.4190221082246759E-2</v>
      </c>
      <c r="EP134">
        <f t="shared" ca="1" si="288"/>
        <v>2.631569596731986E-2</v>
      </c>
      <c r="EQ134">
        <f t="shared" ca="1" si="289"/>
        <v>1.9493467604265503E-2</v>
      </c>
      <c r="ER134">
        <f t="shared" ca="1" si="290"/>
        <v>2.976607971054139E-2</v>
      </c>
      <c r="ES134">
        <f t="shared" ca="1" si="291"/>
        <v>2.287646478362652E-2</v>
      </c>
      <c r="ET134">
        <f t="shared" ca="1" si="292"/>
        <v>2.867221646190574E-2</v>
      </c>
      <c r="EU134">
        <f t="shared" ca="1" si="293"/>
        <v>2.7765118583713732E-2</v>
      </c>
      <c r="EV134">
        <f t="shared" ca="1" si="294"/>
        <v>2.218114734810606E-2</v>
      </c>
      <c r="EW134">
        <f t="shared" ca="1" si="295"/>
        <v>2.2090285089168774E-2</v>
      </c>
      <c r="EX134">
        <f t="shared" ca="1" si="296"/>
        <v>2.9098189106568136E-2</v>
      </c>
      <c r="EY134">
        <f t="shared" ca="1" si="297"/>
        <v>2.6474689267814325E-2</v>
      </c>
      <c r="EZ134">
        <f t="shared" ca="1" si="298"/>
        <v>2.2349085519867185E-2</v>
      </c>
      <c r="FA134">
        <f t="shared" ca="1" si="299"/>
        <v>3.4496322618163856E-2</v>
      </c>
      <c r="FB134">
        <f t="shared" ca="1" si="300"/>
        <v>3.046242491141601E-2</v>
      </c>
      <c r="FC134">
        <f t="shared" ca="1" si="301"/>
        <v>2.2298357577832585E-2</v>
      </c>
      <c r="FD134">
        <f t="shared" ca="1" si="302"/>
        <v>2.4882858189901564E-2</v>
      </c>
      <c r="FE134">
        <f t="shared" ca="1" si="303"/>
        <v>2.7362390865889489E-2</v>
      </c>
      <c r="FF134">
        <f t="shared" ca="1" si="304"/>
        <v>2.8290006284662328E-2</v>
      </c>
      <c r="FG134">
        <f t="shared" ca="1" si="305"/>
        <v>1.7436368375228911E-2</v>
      </c>
      <c r="FH134">
        <f t="shared" ca="1" si="306"/>
        <v>2.5188298068116694E-2</v>
      </c>
      <c r="FI134">
        <f t="shared" ca="1" si="307"/>
        <v>3.8475583191600639E-2</v>
      </c>
      <c r="FJ134">
        <f t="shared" ca="1" si="308"/>
        <v>3.5315609989991809E-2</v>
      </c>
      <c r="FK134">
        <f t="shared" ca="1" si="309"/>
        <v>2.8425730037323564E-2</v>
      </c>
      <c r="FL134">
        <f t="shared" ca="1" si="310"/>
        <v>2.2714096533474507E-2</v>
      </c>
      <c r="FM134">
        <f t="shared" ca="1" si="311"/>
        <v>1.5670118517868998E-2</v>
      </c>
      <c r="FN134">
        <f t="shared" ca="1" si="312"/>
        <v>3.6481091455719768E-2</v>
      </c>
      <c r="FO134">
        <f t="shared" ca="1" si="313"/>
        <v>2.3038785656493525E-2</v>
      </c>
      <c r="FP134">
        <f t="shared" ca="1" si="314"/>
        <v>3.3180262773073878E-2</v>
      </c>
      <c r="FQ134">
        <f t="shared" ca="1" si="315"/>
        <v>2.6854949264994769E-2</v>
      </c>
      <c r="FR134">
        <f t="shared" ca="1" si="316"/>
        <v>2.6504580707248232E-2</v>
      </c>
      <c r="FS134">
        <f t="shared" ca="1" si="317"/>
        <v>2.8252020973203808E-2</v>
      </c>
      <c r="FT134">
        <f t="shared" ca="1" si="318"/>
        <v>4.9775241850330432E-3</v>
      </c>
      <c r="FU134">
        <f t="shared" ca="1" si="319"/>
        <v>2.9817266376115224E-2</v>
      </c>
      <c r="FV134">
        <f t="shared" ca="1" si="320"/>
        <v>2.4432767485821363E-2</v>
      </c>
      <c r="FW134">
        <f t="shared" ca="1" si="321"/>
        <v>3.1909182004620194E-2</v>
      </c>
      <c r="FX134">
        <f t="shared" ca="1" si="322"/>
        <v>3.1502880676882533E-2</v>
      </c>
      <c r="FY134">
        <f t="shared" ca="1" si="323"/>
        <v>1.2004882239651009E-2</v>
      </c>
      <c r="FZ134">
        <f t="shared" ca="1" si="324"/>
        <v>2.745822716188389E-2</v>
      </c>
      <c r="GA134">
        <f t="shared" ca="1" si="325"/>
        <v>3.6479102152936198E-2</v>
      </c>
      <c r="GB134">
        <f t="shared" ca="1" si="326"/>
        <v>2.6785854503470631E-2</v>
      </c>
      <c r="GC134">
        <f t="shared" ca="1" si="327"/>
        <v>2.8206971663190882E-2</v>
      </c>
      <c r="GD134">
        <f t="shared" ca="1" si="328"/>
        <v>3.986461641586888E-2</v>
      </c>
      <c r="GE134">
        <f t="shared" ca="1" si="329"/>
        <v>2.497403131139642E-2</v>
      </c>
      <c r="GF134">
        <f t="shared" ca="1" si="330"/>
        <v>2.7980396134898725E-2</v>
      </c>
      <c r="GG134">
        <f t="shared" ca="1" si="331"/>
        <v>3.0795137186138157E-2</v>
      </c>
      <c r="GH134">
        <f t="shared" ca="1" si="332"/>
        <v>3.0323948572858202E-2</v>
      </c>
      <c r="GI134">
        <f t="shared" ca="1" si="333"/>
        <v>1.0761080979225198E-2</v>
      </c>
      <c r="GJ134">
        <f t="shared" ca="1" si="334"/>
        <v>2.6958638458619871E-2</v>
      </c>
      <c r="GK134">
        <f t="shared" ca="1" si="335"/>
        <v>3.7237234594550243E-2</v>
      </c>
      <c r="GL134">
        <f t="shared" ca="1" si="336"/>
        <v>2.5019557051540985E-2</v>
      </c>
      <c r="GM134">
        <f t="shared" ca="1" si="337"/>
        <v>1.3750742635115464E-2</v>
      </c>
      <c r="GN134">
        <f t="shared" ca="1" si="338"/>
        <v>2.0575423530121692E-2</v>
      </c>
      <c r="GO134">
        <f t="shared" ca="1" si="339"/>
        <v>2.6843856180912985E-2</v>
      </c>
      <c r="GP134">
        <f t="shared" ca="1" si="340"/>
        <v>2.2662246858006781E-2</v>
      </c>
      <c r="GQ134">
        <f t="shared" ca="1" si="341"/>
        <v>2.7939668104092919E-2</v>
      </c>
      <c r="GR134">
        <f t="shared" ca="1" si="342"/>
        <v>3.3672957402554812E-2</v>
      </c>
      <c r="GS134">
        <f t="shared" ca="1" si="343"/>
        <v>3.1431140678479123E-2</v>
      </c>
      <c r="GT134">
        <f t="shared" ca="1" si="344"/>
        <v>2.1819595331736746E-2</v>
      </c>
      <c r="GU134">
        <f t="shared" ca="1" si="345"/>
        <v>4.4326814464639439E-3</v>
      </c>
      <c r="GV134">
        <f t="shared" ca="1" si="346"/>
        <v>1.0889471262924983E-2</v>
      </c>
      <c r="GW134">
        <f t="shared" ca="1" si="347"/>
        <v>5.001580404968055E-3</v>
      </c>
      <c r="GX134">
        <f t="shared" ca="1" si="348"/>
        <v>2.8016108953300136E-3</v>
      </c>
      <c r="GY134">
        <f t="shared" ca="1" si="349"/>
        <v>3.8269132059508305E-3</v>
      </c>
      <c r="GZ134">
        <f t="shared" ca="1" si="350"/>
        <v>1.0458972120306538E-2</v>
      </c>
      <c r="HA134">
        <f t="shared" ca="1" si="351"/>
        <v>9.4001505677364979E-3</v>
      </c>
      <c r="HB134">
        <f t="shared" ca="1" si="352"/>
        <v>6.2988605980474864E-3</v>
      </c>
      <c r="HC134">
        <f t="shared" ca="1" si="353"/>
        <v>1.2741641962178531E-2</v>
      </c>
      <c r="HD134">
        <f t="shared" ca="1" si="354"/>
        <v>1.2077124109775569E-2</v>
      </c>
      <c r="HE134">
        <f t="shared" ca="1" si="355"/>
        <v>5.9301358712951623E-3</v>
      </c>
      <c r="HF134">
        <f t="shared" ca="1" si="356"/>
        <v>1.2741720667308649E-2</v>
      </c>
      <c r="HG134">
        <f t="shared" ca="1" si="357"/>
        <v>5.2132750819023138E-3</v>
      </c>
      <c r="HH134">
        <f t="shared" ca="1" si="358"/>
        <v>1.1434716967028474E-2</v>
      </c>
      <c r="HI134">
        <f t="shared" ca="1" si="359"/>
        <v>5.8893110213283899E-3</v>
      </c>
      <c r="HJ134">
        <f t="shared" ca="1" si="360"/>
        <v>8.0355790739845452E-3</v>
      </c>
      <c r="HK134">
        <f t="shared" ca="1" si="361"/>
        <v>1.1617055484541039E-2</v>
      </c>
      <c r="HL134">
        <f t="shared" ca="1" si="362"/>
        <v>1.042679182599476E-2</v>
      </c>
      <c r="HM134">
        <f t="shared" ca="1" si="363"/>
        <v>6.7946998445301103E-3</v>
      </c>
      <c r="HN134">
        <f t="shared" ca="1" si="364"/>
        <v>4.9480944943227174E-3</v>
      </c>
      <c r="HO134">
        <f t="shared" ca="1" si="365"/>
        <v>1.3764899389902238E-2</v>
      </c>
      <c r="HP134">
        <f t="shared" ca="1" si="366"/>
        <v>-1.18448682336256E-3</v>
      </c>
      <c r="HQ134">
        <f t="shared" ca="1" si="367"/>
        <v>6.8769692687578252E-3</v>
      </c>
      <c r="HR134">
        <f t="shared" ca="1" si="368"/>
        <v>7.3933282601373208E-3</v>
      </c>
      <c r="HS134">
        <f t="shared" ca="1" si="369"/>
        <v>1.5121521201121937E-2</v>
      </c>
      <c r="HT134">
        <f t="shared" ca="1" si="370"/>
        <v>1.7404694064751348E-2</v>
      </c>
      <c r="HU134">
        <f t="shared" ca="1" si="371"/>
        <v>6.609750816727311E-3</v>
      </c>
      <c r="HV134">
        <f t="shared" ca="1" si="372"/>
        <v>1.0486746805150016E-2</v>
      </c>
      <c r="HW134">
        <f t="shared" ca="1" si="373"/>
        <v>5.6405031485163258E-3</v>
      </c>
      <c r="HX134">
        <f t="shared" ca="1" si="374"/>
        <v>1.2146481958197406E-2</v>
      </c>
      <c r="HY134">
        <f t="shared" ca="1" si="375"/>
        <v>1.2197578567621143E-2</v>
      </c>
      <c r="HZ134">
        <f t="shared" ca="1" si="376"/>
        <v>2.2012820505455878E-3</v>
      </c>
      <c r="IA134">
        <f t="shared" ca="1" si="377"/>
        <v>5.1991314813453022E-3</v>
      </c>
      <c r="IB134">
        <f t="shared" ca="1" si="378"/>
        <v>7.3574539504519055E-3</v>
      </c>
      <c r="IC134">
        <f t="shared" ca="1" si="379"/>
        <v>9.9912185336620829E-3</v>
      </c>
      <c r="ID134">
        <f t="shared" ca="1" si="380"/>
        <v>3.1387404097186762E-3</v>
      </c>
      <c r="IE134">
        <f t="shared" ca="1" si="381"/>
        <v>6.8222298916193131E-3</v>
      </c>
      <c r="IF134">
        <f t="shared" ca="1" si="382"/>
        <v>1.9526049076327805E-3</v>
      </c>
      <c r="IG134">
        <f t="shared" ca="1" si="383"/>
        <v>1.1172965985759075E-2</v>
      </c>
      <c r="IH134">
        <f t="shared" ca="1" si="384"/>
        <v>8.826352069408688E-3</v>
      </c>
      <c r="II134">
        <f t="shared" ca="1" si="385"/>
        <v>1.7748097919578237E-2</v>
      </c>
      <c r="IJ134">
        <f t="shared" ca="1" si="386"/>
        <v>5.9493821954235441E-3</v>
      </c>
      <c r="IK134">
        <f t="shared" ca="1" si="387"/>
        <v>7.253972524950858E-3</v>
      </c>
      <c r="IL134">
        <f t="shared" ca="1" si="388"/>
        <v>8.1533319364842059E-3</v>
      </c>
      <c r="IM134">
        <f t="shared" ca="1" si="389"/>
        <v>8.8852691886029504E-3</v>
      </c>
      <c r="IN134">
        <f t="shared" ca="1" si="390"/>
        <v>1.3760726957567011E-2</v>
      </c>
      <c r="IO134">
        <f t="shared" ca="1" si="391"/>
        <v>7.0948483952013013E-3</v>
      </c>
      <c r="IP134">
        <f t="shared" ca="1" si="392"/>
        <v>1.3878394414486904E-2</v>
      </c>
      <c r="IQ134">
        <f t="shared" ca="1" si="393"/>
        <v>1.2101422895126321E-2</v>
      </c>
      <c r="IR134">
        <f t="shared" ca="1" si="394"/>
        <v>2.1472787492843779E-3</v>
      </c>
      <c r="IS134">
        <f t="shared" ca="1" si="395"/>
        <v>7.2219054831006982E-3</v>
      </c>
      <c r="IT134">
        <f t="shared" ca="1" si="396"/>
        <v>8.4905188386583934E-3</v>
      </c>
      <c r="IU134">
        <f t="shared" ca="1" si="397"/>
        <v>1.0090390625153123E-2</v>
      </c>
      <c r="IV134">
        <f t="shared" ca="1" si="398"/>
        <v>7.2317431599828019E-3</v>
      </c>
      <c r="IW134">
        <f t="shared" ca="1" si="399"/>
        <v>1.2422269795240908E-2</v>
      </c>
      <c r="IX134">
        <f t="shared" ca="1" si="400"/>
        <v>1.0572483287008718E-2</v>
      </c>
      <c r="IY134">
        <f t="shared" ca="1" si="401"/>
        <v>4.5167571759197195E-3</v>
      </c>
      <c r="IZ134">
        <f t="shared" ca="1" si="402"/>
        <v>7.2007388288517476E-3</v>
      </c>
      <c r="JA134">
        <f t="shared" ca="1" si="403"/>
        <v>1.1776852698160287E-2</v>
      </c>
      <c r="JB134">
        <f t="shared" ca="1" si="404"/>
        <v>9.3940047509913898E-3</v>
      </c>
      <c r="JC134">
        <f t="shared" ca="1" si="405"/>
        <v>6.4012610664959564E-3</v>
      </c>
      <c r="JD134">
        <f t="shared" ca="1" si="406"/>
        <v>9.5242010234082262E-3</v>
      </c>
      <c r="JE134">
        <f t="shared" ca="1" si="407"/>
        <v>1.2548751592976897E-2</v>
      </c>
      <c r="JF134">
        <f t="shared" ca="1" si="408"/>
        <v>1.4746611859234125E-2</v>
      </c>
      <c r="JG134">
        <f t="shared" ca="1" si="409"/>
        <v>1.0223337293523935E-2</v>
      </c>
      <c r="JH134">
        <f t="shared" ca="1" si="410"/>
        <v>9.6714161326513417E-3</v>
      </c>
      <c r="JI134">
        <f t="shared" ca="1" si="411"/>
        <v>1.5097993830145899E-3</v>
      </c>
      <c r="JJ134">
        <f t="shared" ca="1" si="412"/>
        <v>1.6000548806034361E-2</v>
      </c>
      <c r="JK134">
        <f t="shared" ca="1" si="413"/>
        <v>7.5942211368039596E-3</v>
      </c>
      <c r="JL134">
        <f t="shared" ca="1" si="414"/>
        <v>1.4371506931435516E-2</v>
      </c>
      <c r="JM134">
        <f t="shared" ca="1" si="415"/>
        <v>1.0333295882391746E-2</v>
      </c>
      <c r="JN134">
        <f t="shared" ca="1" si="416"/>
        <v>8.3615090055213382E-3</v>
      </c>
      <c r="JO134">
        <f t="shared" ca="1" si="417"/>
        <v>1.141350667899794E-2</v>
      </c>
      <c r="JP134">
        <f t="shared" ca="1" si="418"/>
        <v>-1.4172715388504722E-3</v>
      </c>
      <c r="JQ134">
        <f t="shared" ca="1" si="419"/>
        <v>1.3075574347992029E-2</v>
      </c>
      <c r="JR134">
        <f t="shared" ca="1" si="420"/>
        <v>6.3867027364088559E-3</v>
      </c>
      <c r="JS134">
        <f t="shared" ca="1" si="421"/>
        <v>1.6187781681433751E-2</v>
      </c>
      <c r="JT134">
        <f t="shared" ca="1" si="422"/>
        <v>1.3988702083066882E-2</v>
      </c>
      <c r="JU134">
        <f t="shared" ca="1" si="423"/>
        <v>1.845573191130094E-3</v>
      </c>
      <c r="JV134">
        <f t="shared" ca="1" si="424"/>
        <v>1.3962170286506721E-2</v>
      </c>
      <c r="JW134">
        <f t="shared" ca="1" si="425"/>
        <v>1.6027239860409589E-2</v>
      </c>
      <c r="JX134">
        <f t="shared" ca="1" si="426"/>
        <v>1.2934105252101948E-2</v>
      </c>
      <c r="JY134">
        <f t="shared" ca="1" si="427"/>
        <v>9.9688542503494435E-3</v>
      </c>
      <c r="JZ134">
        <f t="shared" ca="1" si="428"/>
        <v>1.5705962175328356E-2</v>
      </c>
      <c r="KA134">
        <f t="shared" ca="1" si="429"/>
        <v>8.719587144262712E-3</v>
      </c>
      <c r="KB134">
        <f t="shared" ca="1" si="430"/>
        <v>8.8706060178502539E-3</v>
      </c>
      <c r="KC134">
        <f t="shared" ca="1" si="431"/>
        <v>8.7953380310166838E-3</v>
      </c>
      <c r="KD134">
        <f t="shared" ca="1" si="432"/>
        <v>1.3176548541259117E-2</v>
      </c>
      <c r="KE134">
        <f t="shared" ca="1" si="433"/>
        <v>5.2541774388220296E-3</v>
      </c>
      <c r="KF134">
        <f t="shared" ca="1" si="434"/>
        <v>7.673253929824121E-3</v>
      </c>
      <c r="KG134">
        <f t="shared" ca="1" si="435"/>
        <v>1.0969940676006096E-2</v>
      </c>
      <c r="KH134">
        <f t="shared" ca="1" si="436"/>
        <v>8.495219811147231E-3</v>
      </c>
      <c r="KI134">
        <f t="shared" ca="1" si="437"/>
        <v>5.9525429864436957E-4</v>
      </c>
      <c r="KJ134">
        <f t="shared" ca="1" si="438"/>
        <v>7.0421190176381959E-3</v>
      </c>
      <c r="KK134">
        <f t="shared" ca="1" si="439"/>
        <v>9.213569170374785E-3</v>
      </c>
      <c r="KL134">
        <f t="shared" ca="1" si="440"/>
        <v>5.3446646260356953E-3</v>
      </c>
      <c r="KM134">
        <f t="shared" ca="1" si="441"/>
        <v>8.6301346162969712E-3</v>
      </c>
      <c r="KN134">
        <f t="shared" ca="1" si="442"/>
        <v>1.601732205930544E-2</v>
      </c>
      <c r="KO134">
        <f t="shared" ca="1" si="443"/>
        <v>8.0618098271706563E-3</v>
      </c>
      <c r="KP134">
        <f t="shared" ca="1" si="444"/>
        <v>4.2007158474525498E-3</v>
      </c>
    </row>
    <row r="135" spans="2:302">
      <c r="B135">
        <f t="shared" si="445"/>
        <v>0.47619047619047494</v>
      </c>
      <c r="C135">
        <f t="shared" ca="1" si="461"/>
        <v>-0.56591362506149134</v>
      </c>
      <c r="D135">
        <f t="shared" ca="1" si="461"/>
        <v>-1.2956559275452</v>
      </c>
      <c r="E135">
        <f t="shared" ca="1" si="461"/>
        <v>0.70263542946829938</v>
      </c>
      <c r="F135">
        <f t="shared" ca="1" si="461"/>
        <v>0.4714372239342956</v>
      </c>
      <c r="G135">
        <f t="shared" ca="1" si="461"/>
        <v>-1.6385165546126443</v>
      </c>
      <c r="H135">
        <f t="shared" ca="1" si="461"/>
        <v>0.7933743541807311</v>
      </c>
      <c r="I135">
        <f t="shared" ca="1" si="461"/>
        <v>0.18517796233315184</v>
      </c>
      <c r="J135">
        <f t="shared" ca="1" si="461"/>
        <v>0.75934688069147771</v>
      </c>
      <c r="K135">
        <f t="shared" ca="1" si="461"/>
        <v>0.81075534681761274</v>
      </c>
      <c r="L135">
        <f t="shared" ca="1" si="461"/>
        <v>1.5532746365996861</v>
      </c>
      <c r="M135">
        <f t="shared" ca="1" si="461"/>
        <v>-0.98041602984950249</v>
      </c>
      <c r="N135">
        <f t="shared" ca="1" si="461"/>
        <v>0.27634507120060942</v>
      </c>
      <c r="O135">
        <f t="shared" ca="1" si="461"/>
        <v>0.76160606291387989</v>
      </c>
      <c r="P135">
        <f t="shared" ca="1" si="461"/>
        <v>-0.94778774800639298</v>
      </c>
      <c r="Q135">
        <f t="shared" ca="1" si="461"/>
        <v>-0.14403178367584873</v>
      </c>
      <c r="R135">
        <f t="shared" ref="R135:AG150" ca="1" si="466">_xlfn.NORM.S.INV(RAND())</f>
        <v>-0.50183574408704812</v>
      </c>
      <c r="S135">
        <f t="shared" ca="1" si="466"/>
        <v>-2.0249919888431389</v>
      </c>
      <c r="T135">
        <f t="shared" ca="1" si="466"/>
        <v>1.4298552189669851</v>
      </c>
      <c r="U135">
        <f t="shared" ca="1" si="466"/>
        <v>-1.5143516836751203</v>
      </c>
      <c r="V135">
        <f t="shared" ca="1" si="466"/>
        <v>-0.53335809298319747</v>
      </c>
      <c r="W135">
        <f t="shared" ca="1" si="466"/>
        <v>0.36854397483715223</v>
      </c>
      <c r="X135">
        <f t="shared" ca="1" si="466"/>
        <v>0.30146131784631758</v>
      </c>
      <c r="Y135">
        <f t="shared" ca="1" si="466"/>
        <v>0.42727071825198792</v>
      </c>
      <c r="Z135">
        <f t="shared" ca="1" si="466"/>
        <v>0.24063945186064131</v>
      </c>
      <c r="AA135">
        <f t="shared" ca="1" si="466"/>
        <v>2.6449048760100013</v>
      </c>
      <c r="AB135">
        <f t="shared" ca="1" si="466"/>
        <v>0.1718598003998697</v>
      </c>
      <c r="AC135">
        <f t="shared" ca="1" si="466"/>
        <v>-0.13861735829582961</v>
      </c>
      <c r="AD135">
        <f t="shared" ca="1" si="466"/>
        <v>0.77571869951233996</v>
      </c>
      <c r="AE135">
        <f t="shared" ca="1" si="466"/>
        <v>-1.0889680182281007</v>
      </c>
      <c r="AF135">
        <f t="shared" ca="1" si="466"/>
        <v>-0.84268127121929315</v>
      </c>
      <c r="AG135">
        <f t="shared" ca="1" si="466"/>
        <v>-0.39038994494384088</v>
      </c>
      <c r="AH135">
        <f t="shared" ca="1" si="463"/>
        <v>0.72613083680396329</v>
      </c>
      <c r="AI135">
        <f t="shared" ca="1" si="463"/>
        <v>2.1651033434325782</v>
      </c>
      <c r="AJ135">
        <f t="shared" ca="1" si="463"/>
        <v>0.49761487677357236</v>
      </c>
      <c r="AK135">
        <f t="shared" ca="1" si="463"/>
        <v>-1.2580088088233685</v>
      </c>
      <c r="AL135">
        <f t="shared" ca="1" si="463"/>
        <v>1.6523932736081057</v>
      </c>
      <c r="AM135">
        <f t="shared" ca="1" si="463"/>
        <v>-2.1268974550692175</v>
      </c>
      <c r="AN135">
        <f t="shared" ca="1" si="463"/>
        <v>1.4044985677702022</v>
      </c>
      <c r="AO135">
        <f t="shared" ca="1" si="463"/>
        <v>0.47061286112120704</v>
      </c>
      <c r="AP135">
        <f t="shared" ca="1" si="463"/>
        <v>1.9502666076785622</v>
      </c>
      <c r="AQ135">
        <f t="shared" ca="1" si="463"/>
        <v>0.67054841956043576</v>
      </c>
      <c r="AR135">
        <f t="shared" ca="1" si="463"/>
        <v>0.68297632554469034</v>
      </c>
      <c r="AS135">
        <f t="shared" ca="1" si="463"/>
        <v>-1.8680549159281594</v>
      </c>
      <c r="AT135">
        <f t="shared" ca="1" si="463"/>
        <v>0.60617004625416049</v>
      </c>
      <c r="AU135">
        <f t="shared" ca="1" si="463"/>
        <v>0.77199902621070393</v>
      </c>
      <c r="AV135">
        <f t="shared" ca="1" si="463"/>
        <v>-4.6227944145839899E-3</v>
      </c>
      <c r="AW135">
        <f t="shared" ca="1" si="463"/>
        <v>0.87106029574201338</v>
      </c>
      <c r="AX135">
        <f t="shared" ca="1" si="462"/>
        <v>4.0243265563920126E-2</v>
      </c>
      <c r="AY135">
        <f t="shared" ca="1" si="462"/>
        <v>2.0750468483020099</v>
      </c>
      <c r="AZ135">
        <f t="shared" ca="1" si="462"/>
        <v>0.7483728647069583</v>
      </c>
      <c r="BA135">
        <f t="shared" ca="1" si="462"/>
        <v>1.3101059337853811</v>
      </c>
      <c r="BB135">
        <f t="shared" ca="1" si="462"/>
        <v>-1.0401513791061088</v>
      </c>
      <c r="BC135">
        <f t="shared" ca="1" si="462"/>
        <v>-1.8703505145959738</v>
      </c>
      <c r="BD135">
        <f t="shared" ca="1" si="462"/>
        <v>-9.3697742413935581E-2</v>
      </c>
      <c r="BE135">
        <f t="shared" ca="1" si="462"/>
        <v>-0.23139340340622963</v>
      </c>
      <c r="BF135">
        <f t="shared" ca="1" si="462"/>
        <v>0.17038668813914429</v>
      </c>
      <c r="BG135">
        <f t="shared" ca="1" si="462"/>
        <v>-0.65253768204751605</v>
      </c>
      <c r="BH135">
        <f t="shared" ca="1" si="462"/>
        <v>-1.0779332518157523</v>
      </c>
      <c r="BI135">
        <f t="shared" ca="1" si="462"/>
        <v>0.97318246474937431</v>
      </c>
      <c r="BJ135">
        <f t="shared" ca="1" si="462"/>
        <v>-7.367038819203918E-2</v>
      </c>
      <c r="BK135">
        <f t="shared" ca="1" si="462"/>
        <v>-0.46332135952001152</v>
      </c>
      <c r="BL135">
        <f t="shared" ca="1" si="462"/>
        <v>0.27003577115937921</v>
      </c>
      <c r="BM135">
        <f t="shared" ca="1" si="465"/>
        <v>-0.76725627310812683</v>
      </c>
      <c r="BN135">
        <f t="shared" ca="1" si="465"/>
        <v>0.18339657081137789</v>
      </c>
      <c r="BO135">
        <f t="shared" ca="1" si="465"/>
        <v>-0.33379396964805674</v>
      </c>
      <c r="BP135">
        <f t="shared" ca="1" si="465"/>
        <v>0.53943952299549147</v>
      </c>
      <c r="BQ135">
        <f t="shared" ca="1" si="465"/>
        <v>-4.4006337794418302E-2</v>
      </c>
      <c r="BR135">
        <f t="shared" ca="1" si="465"/>
        <v>0.60454040857672176</v>
      </c>
      <c r="BS135">
        <f t="shared" ca="1" si="465"/>
        <v>0.33018408505215491</v>
      </c>
      <c r="BT135">
        <f t="shared" ca="1" si="465"/>
        <v>0.84276656463415178</v>
      </c>
      <c r="BU135">
        <f t="shared" ca="1" si="465"/>
        <v>0.83228174109450048</v>
      </c>
      <c r="BV135">
        <f t="shared" ca="1" si="465"/>
        <v>4.8542038424540183E-2</v>
      </c>
      <c r="BW135">
        <f t="shared" ca="1" si="465"/>
        <v>9.9818323997037748E-3</v>
      </c>
      <c r="BX135">
        <f t="shared" ca="1" si="465"/>
        <v>-0.18427621192989577</v>
      </c>
      <c r="BY135">
        <f t="shared" ca="1" si="465"/>
        <v>-0.35458948654460981</v>
      </c>
      <c r="BZ135">
        <f t="shared" ca="1" si="465"/>
        <v>-1.6113411594783564</v>
      </c>
      <c r="CA135">
        <f t="shared" ca="1" si="465"/>
        <v>1.3901038771863279</v>
      </c>
      <c r="CB135">
        <f t="shared" ca="1" si="465"/>
        <v>-0.73525352624146256</v>
      </c>
      <c r="CC135">
        <f t="shared" ca="1" si="464"/>
        <v>1.6111338457863489</v>
      </c>
      <c r="CD135">
        <f t="shared" ca="1" si="464"/>
        <v>1.7336782702991087</v>
      </c>
      <c r="CE135">
        <f t="shared" ca="1" si="464"/>
        <v>-0.38051923887835409</v>
      </c>
      <c r="CF135">
        <f t="shared" ca="1" si="464"/>
        <v>0.629954781246997</v>
      </c>
      <c r="CG135">
        <f t="shared" ca="1" si="464"/>
        <v>2.3334256515712952</v>
      </c>
      <c r="CH135">
        <f t="shared" ca="1" si="464"/>
        <v>0.93952078063720712</v>
      </c>
      <c r="CI135">
        <f t="shared" ca="1" si="464"/>
        <v>-0.44058740127265283</v>
      </c>
      <c r="CJ135">
        <f t="shared" ca="1" si="464"/>
        <v>-0.22479166052615168</v>
      </c>
      <c r="CK135">
        <f t="shared" ca="1" si="464"/>
        <v>-2.0929016100627189</v>
      </c>
      <c r="CL135">
        <f t="shared" ca="1" si="464"/>
        <v>0.58081395998870866</v>
      </c>
      <c r="CM135">
        <f t="shared" ca="1" si="464"/>
        <v>1.3720211812735483</v>
      </c>
      <c r="CN135">
        <f t="shared" ca="1" si="464"/>
        <v>1.7229708141219295</v>
      </c>
      <c r="CO135">
        <f t="shared" ca="1" si="464"/>
        <v>-2.8808744740115199E-2</v>
      </c>
      <c r="CP135">
        <f t="shared" ca="1" si="464"/>
        <v>0.56377366003962659</v>
      </c>
      <c r="CQ135">
        <f t="shared" ca="1" si="464"/>
        <v>1.2440983082024859</v>
      </c>
      <c r="CR135">
        <f t="shared" ca="1" si="459"/>
        <v>-0.21027367702191063</v>
      </c>
      <c r="CS135">
        <f t="shared" ca="1" si="459"/>
        <v>0.34021280022471667</v>
      </c>
      <c r="CT135">
        <f t="shared" ca="1" si="459"/>
        <v>0.12262405228080525</v>
      </c>
      <c r="CU135">
        <f t="shared" ca="1" si="459"/>
        <v>6.6573596940966734E-2</v>
      </c>
      <c r="CV135">
        <f t="shared" ca="1" si="459"/>
        <v>0.74333605791276747</v>
      </c>
      <c r="CW135">
        <f t="shared" ca="1" si="459"/>
        <v>-1.0775086413608841</v>
      </c>
      <c r="CX135">
        <f t="shared" ref="BP135:CX143" ca="1" si="467">_xlfn.NORM.S.INV(RAND())</f>
        <v>-0.49109581866700358</v>
      </c>
      <c r="CY135">
        <f t="shared" ca="1" si="245"/>
        <v>1.6264499453471571E-2</v>
      </c>
      <c r="CZ135">
        <f t="shared" ca="1" si="246"/>
        <v>3.6852781245904319E-2</v>
      </c>
      <c r="DA135">
        <f t="shared" ca="1" si="247"/>
        <v>1.8509149798089666E-2</v>
      </c>
      <c r="DB135">
        <f t="shared" ca="1" si="248"/>
        <v>2.0544207729745453E-2</v>
      </c>
      <c r="DC135">
        <f t="shared" ca="1" si="249"/>
        <v>1.5426560179671795E-2</v>
      </c>
      <c r="DD135">
        <f t="shared" ca="1" si="250"/>
        <v>2.9926882038179916E-2</v>
      </c>
      <c r="DE135">
        <f t="shared" ca="1" si="251"/>
        <v>2.5689206220979328E-2</v>
      </c>
      <c r="DF135">
        <f t="shared" ca="1" si="252"/>
        <v>1.9546502867486069E-2</v>
      </c>
      <c r="DG135">
        <f t="shared" ca="1" si="253"/>
        <v>2.6358717356430535E-2</v>
      </c>
      <c r="DH135">
        <f t="shared" ca="1" si="254"/>
        <v>3.568553685167955E-2</v>
      </c>
      <c r="DI135">
        <f t="shared" ca="1" si="255"/>
        <v>2.7511676545114688E-2</v>
      </c>
      <c r="DJ135">
        <f t="shared" ca="1" si="256"/>
        <v>3.2213532223583204E-2</v>
      </c>
      <c r="DK135">
        <f t="shared" ca="1" si="257"/>
        <v>2.4634416759574587E-2</v>
      </c>
      <c r="DL135">
        <f t="shared" ca="1" si="258"/>
        <v>3.4256921760999801E-2</v>
      </c>
      <c r="DM135">
        <f t="shared" ca="1" si="259"/>
        <v>1.9716521270612634E-2</v>
      </c>
      <c r="DN135">
        <f t="shared" ca="1" si="260"/>
        <v>2.5963937156486813E-2</v>
      </c>
      <c r="DO135">
        <f t="shared" ca="1" si="261"/>
        <v>2.7045588842792716E-2</v>
      </c>
      <c r="DP135">
        <f t="shared" ca="1" si="262"/>
        <v>2.2276530064815073E-2</v>
      </c>
      <c r="DQ135">
        <f t="shared" ca="1" si="263"/>
        <v>1.9244826187523694E-2</v>
      </c>
      <c r="DR135">
        <f t="shared" ca="1" si="264"/>
        <v>1.6072096306124616E-2</v>
      </c>
      <c r="DS135">
        <f t="shared" ca="1" si="265"/>
        <v>2.6361101411794867E-2</v>
      </c>
      <c r="DT135">
        <f t="shared" ca="1" si="266"/>
        <v>1.1050786960353453E-2</v>
      </c>
      <c r="DU135">
        <f t="shared" ca="1" si="267"/>
        <v>1.4513252125160966E-2</v>
      </c>
      <c r="DV135">
        <f t="shared" ca="1" si="268"/>
        <v>2.6916763518303789E-2</v>
      </c>
      <c r="DW135">
        <f t="shared" ca="1" si="269"/>
        <v>3.1774089646941776E-2</v>
      </c>
      <c r="DX135">
        <f t="shared" ca="1" si="270"/>
        <v>3.9223703474526833E-2</v>
      </c>
      <c r="DY135">
        <f t="shared" ca="1" si="271"/>
        <v>2.3517865185160542E-2</v>
      </c>
      <c r="DZ135">
        <f t="shared" ca="1" si="272"/>
        <v>2.2321808867613663E-2</v>
      </c>
      <c r="EA135">
        <f t="shared" ca="1" si="273"/>
        <v>2.3563689024026294E-2</v>
      </c>
      <c r="EB135">
        <f t="shared" ca="1" si="274"/>
        <v>3.6761253297389447E-2</v>
      </c>
      <c r="EC135">
        <f t="shared" ca="1" si="275"/>
        <v>3.419661670378029E-2</v>
      </c>
      <c r="ED135">
        <f t="shared" ca="1" si="276"/>
        <v>1.449186125839615E-2</v>
      </c>
      <c r="EE135">
        <f t="shared" ca="1" si="277"/>
        <v>1.6665869565574632E-2</v>
      </c>
      <c r="EF135">
        <f t="shared" ca="1" si="278"/>
        <v>2.1993355413616859E-2</v>
      </c>
      <c r="EG135">
        <f t="shared" ca="1" si="279"/>
        <v>2.5251566373084729E-2</v>
      </c>
      <c r="EH135">
        <f t="shared" ca="1" si="280"/>
        <v>1.3055851683320191E-2</v>
      </c>
      <c r="EI135">
        <f t="shared" ca="1" si="281"/>
        <v>2.0584467010088026E-2</v>
      </c>
      <c r="EJ135">
        <f t="shared" ca="1" si="282"/>
        <v>1.881832924190319E-2</v>
      </c>
      <c r="EK135">
        <f t="shared" ca="1" si="283"/>
        <v>2.7754826460342739E-2</v>
      </c>
      <c r="EL135">
        <f t="shared" ca="1" si="284"/>
        <v>3.1851640453308516E-2</v>
      </c>
      <c r="EM135">
        <f t="shared" ca="1" si="285"/>
        <v>3.3427159958270794E-2</v>
      </c>
      <c r="EN135">
        <f t="shared" ca="1" si="286"/>
        <v>2.8280376254429865E-2</v>
      </c>
      <c r="EO135">
        <f t="shared" ca="1" si="287"/>
        <v>2.288726661963781E-2</v>
      </c>
      <c r="EP135">
        <f t="shared" ca="1" si="288"/>
        <v>2.6571356727940105E-2</v>
      </c>
      <c r="EQ135">
        <f t="shared" ca="1" si="289"/>
        <v>1.9853590803250633E-2</v>
      </c>
      <c r="ER135">
        <f t="shared" ca="1" si="290"/>
        <v>2.9636977147593016E-2</v>
      </c>
      <c r="ES135">
        <f t="shared" ca="1" si="291"/>
        <v>2.3298990716835027E-2</v>
      </c>
      <c r="ET135">
        <f t="shared" ca="1" si="292"/>
        <v>2.8571376860150325E-2</v>
      </c>
      <c r="EU135">
        <f t="shared" ca="1" si="293"/>
        <v>2.8946084755003133E-2</v>
      </c>
      <c r="EV135">
        <f t="shared" ca="1" si="294"/>
        <v>2.2526387464287867E-2</v>
      </c>
      <c r="EW135">
        <f t="shared" ca="1" si="295"/>
        <v>2.2789383777727386E-2</v>
      </c>
      <c r="EX135">
        <f t="shared" ca="1" si="296"/>
        <v>2.8316764850621557E-2</v>
      </c>
      <c r="EY135">
        <f t="shared" ca="1" si="297"/>
        <v>2.517028871397084E-2</v>
      </c>
      <c r="EZ135">
        <f t="shared" ca="1" si="298"/>
        <v>2.2163871013953979E-2</v>
      </c>
      <c r="FA135">
        <f t="shared" ca="1" si="299"/>
        <v>3.4224367999012968E-2</v>
      </c>
      <c r="FB135">
        <f t="shared" ca="1" si="300"/>
        <v>3.0443567959876031E-2</v>
      </c>
      <c r="FC135">
        <f t="shared" ca="1" si="301"/>
        <v>2.1761106999785854E-2</v>
      </c>
      <c r="FD135">
        <f t="shared" ca="1" si="302"/>
        <v>2.4077633591274981E-2</v>
      </c>
      <c r="FE135">
        <f t="shared" ca="1" si="303"/>
        <v>2.7849247718750376E-2</v>
      </c>
      <c r="FF135">
        <f t="shared" ca="1" si="304"/>
        <v>2.8117407826056203E-2</v>
      </c>
      <c r="FG135">
        <f t="shared" ca="1" si="305"/>
        <v>1.70183128765636E-2</v>
      </c>
      <c r="FH135">
        <f t="shared" ca="1" si="306"/>
        <v>2.523221413849271E-2</v>
      </c>
      <c r="FI135">
        <f t="shared" ca="1" si="307"/>
        <v>3.7866066693862936E-2</v>
      </c>
      <c r="FJ135">
        <f t="shared" ca="1" si="308"/>
        <v>3.5304948494198705E-2</v>
      </c>
      <c r="FK135">
        <f t="shared" ca="1" si="309"/>
        <v>2.8089269124746942E-2</v>
      </c>
      <c r="FL135">
        <f t="shared" ca="1" si="310"/>
        <v>2.2927721015666262E-2</v>
      </c>
      <c r="FM135">
        <f t="shared" ca="1" si="311"/>
        <v>1.5516206654555966E-2</v>
      </c>
      <c r="FN135">
        <f t="shared" ca="1" si="312"/>
        <v>3.6735725641096763E-2</v>
      </c>
      <c r="FO135">
        <f t="shared" ca="1" si="313"/>
        <v>2.3120591603141002E-2</v>
      </c>
      <c r="FP135">
        <f t="shared" ca="1" si="314"/>
        <v>3.3584965331002976E-2</v>
      </c>
      <c r="FQ135">
        <f t="shared" ca="1" si="315"/>
        <v>2.72530470049176E-2</v>
      </c>
      <c r="FR135">
        <f t="shared" ca="1" si="316"/>
        <v>2.6408968841010964E-2</v>
      </c>
      <c r="FS135">
        <f t="shared" ca="1" si="317"/>
        <v>2.8132118460384364E-2</v>
      </c>
      <c r="FT135">
        <f t="shared" ca="1" si="318"/>
        <v>4.7352506066255344E-3</v>
      </c>
      <c r="FU135">
        <f t="shared" ca="1" si="319"/>
        <v>2.9467705519230669E-2</v>
      </c>
      <c r="FV135">
        <f t="shared" ca="1" si="320"/>
        <v>2.329152748933036E-2</v>
      </c>
      <c r="FW135">
        <f t="shared" ca="1" si="321"/>
        <v>3.2658674660711075E-2</v>
      </c>
      <c r="FX135">
        <f t="shared" ca="1" si="322"/>
        <v>3.0913524014735343E-2</v>
      </c>
      <c r="FY135">
        <f t="shared" ca="1" si="323"/>
        <v>1.2893610688410478E-2</v>
      </c>
      <c r="FZ135">
        <f t="shared" ca="1" si="324"/>
        <v>2.8424151342028664E-2</v>
      </c>
      <c r="GA135">
        <f t="shared" ca="1" si="325"/>
        <v>3.611320708742484E-2</v>
      </c>
      <c r="GB135">
        <f t="shared" ca="1" si="326"/>
        <v>2.7056498238802927E-2</v>
      </c>
      <c r="GC135">
        <f t="shared" ca="1" si="327"/>
        <v>2.9550701181504331E-2</v>
      </c>
      <c r="GD135">
        <f t="shared" ca="1" si="328"/>
        <v>4.0330268400903008E-2</v>
      </c>
      <c r="GE135">
        <f t="shared" ca="1" si="329"/>
        <v>2.4570296860311737E-2</v>
      </c>
      <c r="GF135">
        <f t="shared" ca="1" si="330"/>
        <v>2.7712600222862187E-2</v>
      </c>
      <c r="GG135">
        <f t="shared" ca="1" si="331"/>
        <v>2.935054261976848E-2</v>
      </c>
      <c r="GH135">
        <f t="shared" ca="1" si="332"/>
        <v>3.056363650050695E-2</v>
      </c>
      <c r="GI135">
        <f t="shared" ca="1" si="333"/>
        <v>1.1499182607597313E-2</v>
      </c>
      <c r="GJ135">
        <f t="shared" ca="1" si="334"/>
        <v>2.7917817575379183E-2</v>
      </c>
      <c r="GK135">
        <f t="shared" ca="1" si="335"/>
        <v>3.7092896314986842E-2</v>
      </c>
      <c r="GL135">
        <f t="shared" ca="1" si="336"/>
        <v>2.5248510599206107E-2</v>
      </c>
      <c r="GM135">
        <f t="shared" ca="1" si="337"/>
        <v>1.4408260427977361E-2</v>
      </c>
      <c r="GN135">
        <f t="shared" ca="1" si="338"/>
        <v>2.0316773088059049E-2</v>
      </c>
      <c r="GO135">
        <f t="shared" ca="1" si="339"/>
        <v>2.6931979624302389E-2</v>
      </c>
      <c r="GP135">
        <f t="shared" ca="1" si="340"/>
        <v>2.2613302273980587E-2</v>
      </c>
      <c r="GQ135">
        <f t="shared" ca="1" si="341"/>
        <v>2.7855415052042642E-2</v>
      </c>
      <c r="GR135">
        <f t="shared" ca="1" si="342"/>
        <v>3.4015024628693928E-2</v>
      </c>
      <c r="GS135">
        <f t="shared" ca="1" si="343"/>
        <v>3.0626183559297224E-2</v>
      </c>
      <c r="GT135">
        <f t="shared" ca="1" si="344"/>
        <v>2.1384043568380421E-2</v>
      </c>
      <c r="GU135">
        <f t="shared" ca="1" si="345"/>
        <v>4.3662243750164408E-3</v>
      </c>
      <c r="GV135">
        <f t="shared" ca="1" si="346"/>
        <v>1.0739490476264183E-2</v>
      </c>
      <c r="GW135">
        <f t="shared" ca="1" si="347"/>
        <v>4.9293870654525014E-3</v>
      </c>
      <c r="GX135">
        <f t="shared" ca="1" si="348"/>
        <v>2.7207639879116251E-3</v>
      </c>
      <c r="GY135">
        <f t="shared" ca="1" si="349"/>
        <v>3.761100035054016E-3</v>
      </c>
      <c r="GZ135">
        <f t="shared" ca="1" si="350"/>
        <v>1.0341697145511928E-2</v>
      </c>
      <c r="HA135">
        <f t="shared" ca="1" si="351"/>
        <v>9.2981714187460509E-3</v>
      </c>
      <c r="HB135">
        <f t="shared" ca="1" si="352"/>
        <v>6.222692543400566E-3</v>
      </c>
      <c r="HC135">
        <f t="shared" ca="1" si="353"/>
        <v>1.2638569819439288E-2</v>
      </c>
      <c r="HD135">
        <f t="shared" ca="1" si="354"/>
        <v>1.1938896902320136E-2</v>
      </c>
      <c r="HE135">
        <f t="shared" ca="1" si="355"/>
        <v>5.8180109861044561E-3</v>
      </c>
      <c r="HF135">
        <f t="shared" ca="1" si="356"/>
        <v>1.2614079232119102E-2</v>
      </c>
      <c r="HG135">
        <f t="shared" ca="1" si="357"/>
        <v>5.1169225401877039E-3</v>
      </c>
      <c r="HH135">
        <f t="shared" ca="1" si="358"/>
        <v>1.1295906798781027E-2</v>
      </c>
      <c r="HI135">
        <f t="shared" ca="1" si="359"/>
        <v>5.8102100560817275E-3</v>
      </c>
      <c r="HJ135">
        <f t="shared" ca="1" si="360"/>
        <v>7.9307923500284774E-3</v>
      </c>
      <c r="HK135">
        <f t="shared" ca="1" si="361"/>
        <v>1.1504168959267884E-2</v>
      </c>
      <c r="HL135">
        <f t="shared" ca="1" si="362"/>
        <v>1.0341466443387041E-2</v>
      </c>
      <c r="HM135">
        <f t="shared" ca="1" si="363"/>
        <v>6.7140452073985021E-3</v>
      </c>
      <c r="HN135">
        <f t="shared" ca="1" si="364"/>
        <v>4.8824823086089037E-3</v>
      </c>
      <c r="HO135">
        <f t="shared" ca="1" si="365"/>
        <v>1.3660712362100907E-2</v>
      </c>
      <c r="HP135">
        <f t="shared" ca="1" si="366"/>
        <v>-1.228086325967017E-3</v>
      </c>
      <c r="HQ135">
        <f t="shared" ca="1" si="367"/>
        <v>6.8199443189631533E-3</v>
      </c>
      <c r="HR135">
        <f t="shared" ca="1" si="368"/>
        <v>7.2866164927227126E-3</v>
      </c>
      <c r="HS135">
        <f t="shared" ca="1" si="369"/>
        <v>1.5001544428659908E-2</v>
      </c>
      <c r="HT135">
        <f t="shared" ca="1" si="370"/>
        <v>1.7248973301050678E-2</v>
      </c>
      <c r="HU135">
        <f t="shared" ca="1" si="371"/>
        <v>6.5155786881982841E-3</v>
      </c>
      <c r="HV135">
        <f t="shared" ca="1" si="372"/>
        <v>1.0399606557155191E-2</v>
      </c>
      <c r="HW135">
        <f t="shared" ca="1" si="373"/>
        <v>5.5437735260079682E-3</v>
      </c>
      <c r="HX135">
        <f t="shared" ca="1" si="374"/>
        <v>1.1997996707888287E-2</v>
      </c>
      <c r="HY135">
        <f t="shared" ca="1" si="375"/>
        <v>1.2060401068693953E-2</v>
      </c>
      <c r="HZ135">
        <f t="shared" ca="1" si="376"/>
        <v>2.1450890652169926E-3</v>
      </c>
      <c r="IA135">
        <f t="shared" ca="1" si="377"/>
        <v>5.1379085720804343E-3</v>
      </c>
      <c r="IB135">
        <f t="shared" ca="1" si="378"/>
        <v>7.2709218949676248E-3</v>
      </c>
      <c r="IC135">
        <f t="shared" ca="1" si="379"/>
        <v>9.8873684229078967E-3</v>
      </c>
      <c r="ID135">
        <f t="shared" ca="1" si="380"/>
        <v>3.0905613135358513E-3</v>
      </c>
      <c r="IE135">
        <f t="shared" ca="1" si="381"/>
        <v>6.7347279989770055E-3</v>
      </c>
      <c r="IF135">
        <f t="shared" ca="1" si="382"/>
        <v>1.8809391584935827E-3</v>
      </c>
      <c r="IG135">
        <f t="shared" ca="1" si="383"/>
        <v>1.1063503451236092E-2</v>
      </c>
      <c r="IH135">
        <f t="shared" ca="1" si="384"/>
        <v>8.704331123197703E-3</v>
      </c>
      <c r="II135">
        <f t="shared" ca="1" si="385"/>
        <v>1.7616625917060712E-2</v>
      </c>
      <c r="IJ135">
        <f t="shared" ca="1" si="386"/>
        <v>5.8383650046073396E-3</v>
      </c>
      <c r="IK135">
        <f t="shared" ca="1" si="387"/>
        <v>7.1579795841482914E-3</v>
      </c>
      <c r="IL135">
        <f t="shared" ca="1" si="388"/>
        <v>8.0489045715345254E-3</v>
      </c>
      <c r="IM135">
        <f t="shared" ca="1" si="389"/>
        <v>8.8079141584272973E-3</v>
      </c>
      <c r="IN135">
        <f t="shared" ca="1" si="390"/>
        <v>1.3642607593636292E-2</v>
      </c>
      <c r="IO135">
        <f t="shared" ca="1" si="391"/>
        <v>7.0040687730440537E-3</v>
      </c>
      <c r="IP135">
        <f t="shared" ca="1" si="392"/>
        <v>1.3764615777733309E-2</v>
      </c>
      <c r="IQ135">
        <f t="shared" ca="1" si="393"/>
        <v>1.1991243853127458E-2</v>
      </c>
      <c r="IR135">
        <f t="shared" ca="1" si="394"/>
        <v>2.0592583232998301E-3</v>
      </c>
      <c r="IS135">
        <f t="shared" ca="1" si="395"/>
        <v>7.1342456216357411E-3</v>
      </c>
      <c r="IT135">
        <f t="shared" ca="1" si="396"/>
        <v>8.3750498342672498E-3</v>
      </c>
      <c r="IU135">
        <f t="shared" ca="1" si="397"/>
        <v>9.9853323344078308E-3</v>
      </c>
      <c r="IV135">
        <f t="shared" ca="1" si="398"/>
        <v>7.1430563126817417E-3</v>
      </c>
      <c r="IW135">
        <f t="shared" ca="1" si="399"/>
        <v>1.2285379626121209E-2</v>
      </c>
      <c r="IX135">
        <f t="shared" ca="1" si="400"/>
        <v>1.0451600648471351E-2</v>
      </c>
      <c r="IY135">
        <f t="shared" ca="1" si="401"/>
        <v>4.4282716299759387E-3</v>
      </c>
      <c r="IZ135">
        <f t="shared" ca="1" si="402"/>
        <v>7.1019973280981689E-3</v>
      </c>
      <c r="JA135">
        <f t="shared" ca="1" si="403"/>
        <v>1.1668271782025806E-2</v>
      </c>
      <c r="JB135">
        <f t="shared" ca="1" si="404"/>
        <v>9.281742821290349E-3</v>
      </c>
      <c r="JC135">
        <f t="shared" ca="1" si="405"/>
        <v>6.3320691284990162E-3</v>
      </c>
      <c r="JD135">
        <f t="shared" ca="1" si="406"/>
        <v>9.424247459645858E-3</v>
      </c>
      <c r="JE135">
        <f t="shared" ca="1" si="407"/>
        <v>1.2396070707295941E-2</v>
      </c>
      <c r="JF135">
        <f t="shared" ca="1" si="408"/>
        <v>1.460647054975003E-2</v>
      </c>
      <c r="JG135">
        <f t="shared" ca="1" si="409"/>
        <v>1.0110536777502808E-2</v>
      </c>
      <c r="JH135">
        <f t="shared" ca="1" si="410"/>
        <v>9.581280828947077E-3</v>
      </c>
      <c r="JI135">
        <f t="shared" ca="1" si="411"/>
        <v>1.4476163730230466E-3</v>
      </c>
      <c r="JJ135">
        <f t="shared" ca="1" si="412"/>
        <v>1.585578257009896E-2</v>
      </c>
      <c r="JK135">
        <f t="shared" ca="1" si="413"/>
        <v>7.5027973841988267E-3</v>
      </c>
      <c r="JL135">
        <f t="shared" ca="1" si="414"/>
        <v>1.4239839222018555E-2</v>
      </c>
      <c r="JM135">
        <f t="shared" ca="1" si="415"/>
        <v>1.0226728623403673E-2</v>
      </c>
      <c r="JN135">
        <f t="shared" ca="1" si="416"/>
        <v>8.2563320979528922E-3</v>
      </c>
      <c r="JO135">
        <f t="shared" ca="1" si="417"/>
        <v>1.130139548465983E-2</v>
      </c>
      <c r="JP135">
        <f t="shared" ca="1" si="418"/>
        <v>-1.4370236189498098E-3</v>
      </c>
      <c r="JQ135">
        <f t="shared" ca="1" si="419"/>
        <v>1.2957251862372524E-2</v>
      </c>
      <c r="JR135">
        <f t="shared" ca="1" si="420"/>
        <v>6.2897473098778188E-3</v>
      </c>
      <c r="JS135">
        <f t="shared" ca="1" si="421"/>
        <v>1.6061157943320178E-2</v>
      </c>
      <c r="JT135">
        <f t="shared" ca="1" si="422"/>
        <v>1.3863690651809412E-2</v>
      </c>
      <c r="JU135">
        <f t="shared" ca="1" si="423"/>
        <v>1.7979347695441775E-3</v>
      </c>
      <c r="JV135">
        <f t="shared" ca="1" si="424"/>
        <v>1.3853209067610357E-2</v>
      </c>
      <c r="JW135">
        <f t="shared" ca="1" si="425"/>
        <v>1.5882481518532856E-2</v>
      </c>
      <c r="JX135">
        <f t="shared" ca="1" si="426"/>
        <v>1.2827812178675478E-2</v>
      </c>
      <c r="JY135">
        <f t="shared" ca="1" si="427"/>
        <v>9.8569218231145585E-3</v>
      </c>
      <c r="JZ135">
        <f t="shared" ca="1" si="428"/>
        <v>1.5547769253043159E-2</v>
      </c>
      <c r="KA135">
        <f t="shared" ca="1" si="429"/>
        <v>8.6204838454079624E-3</v>
      </c>
      <c r="KB135">
        <f t="shared" ca="1" si="430"/>
        <v>8.7595726998546276E-3</v>
      </c>
      <c r="KC135">
        <f t="shared" ca="1" si="431"/>
        <v>8.6731351056748666E-3</v>
      </c>
      <c r="KD135">
        <f t="shared" ca="1" si="432"/>
        <v>1.3056215412001743E-2</v>
      </c>
      <c r="KE135">
        <f t="shared" ca="1" si="433"/>
        <v>5.2114747365235164E-3</v>
      </c>
      <c r="KF135">
        <f t="shared" ca="1" si="434"/>
        <v>7.566275205781979E-3</v>
      </c>
      <c r="KG135">
        <f t="shared" ca="1" si="435"/>
        <v>1.0822173872059465E-2</v>
      </c>
      <c r="KH135">
        <f t="shared" ca="1" si="436"/>
        <v>8.3959358545934951E-3</v>
      </c>
      <c r="KI135">
        <f t="shared" ca="1" si="437"/>
        <v>5.4068785961613325E-4</v>
      </c>
      <c r="KJ135">
        <f t="shared" ca="1" si="438"/>
        <v>6.9604705115662848E-3</v>
      </c>
      <c r="KK135">
        <f t="shared" ca="1" si="439"/>
        <v>9.107045931561638E-3</v>
      </c>
      <c r="KL135">
        <f t="shared" ca="1" si="440"/>
        <v>5.2547350750118595E-3</v>
      </c>
      <c r="KM135">
        <f t="shared" ca="1" si="441"/>
        <v>8.5192629174712046E-3</v>
      </c>
      <c r="KN135">
        <f t="shared" ca="1" si="442"/>
        <v>1.5883699212469904E-2</v>
      </c>
      <c r="KO135">
        <f t="shared" ca="1" si="443"/>
        <v>7.9370830784465333E-3</v>
      </c>
      <c r="KP135">
        <f t="shared" ca="1" si="444"/>
        <v>4.1141301516916884E-3</v>
      </c>
    </row>
    <row r="136" spans="2:302">
      <c r="B136">
        <f t="shared" si="445"/>
        <v>0.4801587301587289</v>
      </c>
      <c r="C136">
        <f t="shared" ref="C136:R151" ca="1" si="468">_xlfn.NORM.S.INV(RAND())</f>
        <v>-0.63195851854476681</v>
      </c>
      <c r="D136">
        <f t="shared" ca="1" si="468"/>
        <v>1.5260394443138114</v>
      </c>
      <c r="E136">
        <f t="shared" ca="1" si="468"/>
        <v>-0.80526434395251256</v>
      </c>
      <c r="F136">
        <f t="shared" ca="1" si="468"/>
        <v>0.7618179319191366</v>
      </c>
      <c r="G136">
        <f t="shared" ca="1" si="468"/>
        <v>-1.238500879074053</v>
      </c>
      <c r="H136">
        <f t="shared" ca="1" si="468"/>
        <v>-0.49714105606614001</v>
      </c>
      <c r="I136">
        <f t="shared" ca="1" si="468"/>
        <v>0.30964755124309673</v>
      </c>
      <c r="J136">
        <f t="shared" ca="1" si="468"/>
        <v>1.5793980160486971</v>
      </c>
      <c r="K136">
        <f t="shared" ca="1" si="468"/>
        <v>-0.16404307262081896</v>
      </c>
      <c r="L136">
        <f t="shared" ca="1" si="468"/>
        <v>-2.9612532462780398E-2</v>
      </c>
      <c r="M136">
        <f t="shared" ca="1" si="468"/>
        <v>0.53601773352670401</v>
      </c>
      <c r="N136">
        <f t="shared" ca="1" si="468"/>
        <v>-1.5620757042703095</v>
      </c>
      <c r="O136">
        <f t="shared" ca="1" si="468"/>
        <v>-0.75986276504487926</v>
      </c>
      <c r="P136">
        <f t="shared" ca="1" si="468"/>
        <v>0.10592143615199769</v>
      </c>
      <c r="Q136">
        <f t="shared" ca="1" si="468"/>
        <v>-0.25277815884341204</v>
      </c>
      <c r="R136">
        <f t="shared" ca="1" si="468"/>
        <v>-2.0238975966929331</v>
      </c>
      <c r="S136">
        <f t="shared" ca="1" si="466"/>
        <v>0.84063347243494357</v>
      </c>
      <c r="T136">
        <f t="shared" ca="1" si="466"/>
        <v>-0.37950450001588354</v>
      </c>
      <c r="U136">
        <f t="shared" ca="1" si="466"/>
        <v>-1.0430275145509862</v>
      </c>
      <c r="V136">
        <f t="shared" ca="1" si="466"/>
        <v>0.54340603760560058</v>
      </c>
      <c r="W136">
        <f t="shared" ca="1" si="466"/>
        <v>-1.2457356650454259</v>
      </c>
      <c r="X136">
        <f t="shared" ca="1" si="466"/>
        <v>-0.80503144906596036</v>
      </c>
      <c r="Y136">
        <f t="shared" ca="1" si="466"/>
        <v>-0.27204345034115218</v>
      </c>
      <c r="Z136">
        <f t="shared" ca="1" si="466"/>
        <v>-1.872810938500193</v>
      </c>
      <c r="AA136">
        <f t="shared" ca="1" si="466"/>
        <v>-0.329568911225331</v>
      </c>
      <c r="AB136">
        <f t="shared" ca="1" si="466"/>
        <v>-1.4656401324188648</v>
      </c>
      <c r="AC136">
        <f t="shared" ca="1" si="466"/>
        <v>-1.1180563961110552</v>
      </c>
      <c r="AD136">
        <f t="shared" ca="1" si="466"/>
        <v>0.1353885300908636</v>
      </c>
      <c r="AE136">
        <f t="shared" ca="1" si="466"/>
        <v>-0.6659961325883238</v>
      </c>
      <c r="AF136">
        <f t="shared" ca="1" si="466"/>
        <v>2.1010236195202866E-2</v>
      </c>
      <c r="AG136">
        <f t="shared" ca="1" si="466"/>
        <v>-0.54640296039139336</v>
      </c>
      <c r="AH136">
        <f t="shared" ca="1" si="463"/>
        <v>1.8681789824844548</v>
      </c>
      <c r="AI136">
        <f t="shared" ca="1" si="463"/>
        <v>1.6621936597893592</v>
      </c>
      <c r="AJ136">
        <f t="shared" ca="1" si="463"/>
        <v>-0.4889956838539673</v>
      </c>
      <c r="AK136">
        <f t="shared" ca="1" si="463"/>
        <v>0.8774126228570287</v>
      </c>
      <c r="AL136">
        <f t="shared" ca="1" si="463"/>
        <v>-0.27769726989163951</v>
      </c>
      <c r="AM136">
        <f t="shared" ca="1" si="463"/>
        <v>0.79050231110880864</v>
      </c>
      <c r="AN136">
        <f t="shared" ca="1" si="463"/>
        <v>0.27136410695429186</v>
      </c>
      <c r="AO136">
        <f t="shared" ca="1" si="463"/>
        <v>0.72613408854843831</v>
      </c>
      <c r="AP136">
        <f t="shared" ca="1" si="463"/>
        <v>1.1029088908851354</v>
      </c>
      <c r="AQ136">
        <f t="shared" ca="1" si="463"/>
        <v>0.21618609625451188</v>
      </c>
      <c r="AR136">
        <f t="shared" ca="1" si="463"/>
        <v>-0.42615352878715534</v>
      </c>
      <c r="AS136">
        <f t="shared" ca="1" si="463"/>
        <v>8.3198538974780967E-2</v>
      </c>
      <c r="AT136">
        <f t="shared" ca="1" si="463"/>
        <v>0.7374732497050801</v>
      </c>
      <c r="AU136">
        <f t="shared" ca="1" si="463"/>
        <v>0.11613349084990611</v>
      </c>
      <c r="AV136">
        <f t="shared" ca="1" si="463"/>
        <v>-0.44178200836843634</v>
      </c>
      <c r="AW136">
        <f t="shared" ca="1" si="463"/>
        <v>-1.3822520658314177</v>
      </c>
      <c r="AX136">
        <f t="shared" ca="1" si="462"/>
        <v>1.2714552525517657</v>
      </c>
      <c r="AY136">
        <f t="shared" ca="1" si="462"/>
        <v>0.37505085874357186</v>
      </c>
      <c r="AZ136">
        <f t="shared" ca="1" si="462"/>
        <v>0.33873386095625208</v>
      </c>
      <c r="BA136">
        <f t="shared" ca="1" si="462"/>
        <v>1.4266972224269432</v>
      </c>
      <c r="BB136">
        <f t="shared" ca="1" si="462"/>
        <v>-0.31446138732380885</v>
      </c>
      <c r="BC136">
        <f t="shared" ca="1" si="462"/>
        <v>0.64276902199929986</v>
      </c>
      <c r="BD136">
        <f t="shared" ca="1" si="462"/>
        <v>1.4831982453947332</v>
      </c>
      <c r="BE136">
        <f t="shared" ca="1" si="462"/>
        <v>2.5969453618162417</v>
      </c>
      <c r="BF136">
        <f t="shared" ca="1" si="462"/>
        <v>1.9651127134509547</v>
      </c>
      <c r="BG136">
        <f t="shared" ca="1" si="462"/>
        <v>9.9005634042450066E-2</v>
      </c>
      <c r="BH136">
        <f t="shared" ca="1" si="462"/>
        <v>0.37572399248536209</v>
      </c>
      <c r="BI136">
        <f t="shared" ca="1" si="462"/>
        <v>0.42805350069160003</v>
      </c>
      <c r="BJ136">
        <f t="shared" ca="1" si="462"/>
        <v>-1.9859218606784974</v>
      </c>
      <c r="BK136">
        <f t="shared" ca="1" si="462"/>
        <v>-9.3194976318887554E-2</v>
      </c>
      <c r="BL136">
        <f t="shared" ca="1" si="462"/>
        <v>0.29850930532197062</v>
      </c>
      <c r="BM136">
        <f t="shared" ca="1" si="465"/>
        <v>-0.31609282548576373</v>
      </c>
      <c r="BN136">
        <f t="shared" ca="1" si="465"/>
        <v>0.67668018082790682</v>
      </c>
      <c r="BO136">
        <f t="shared" ca="1" si="465"/>
        <v>-0.78733437805466111</v>
      </c>
      <c r="BP136">
        <f t="shared" ca="1" si="467"/>
        <v>-0.20101475260560894</v>
      </c>
      <c r="BQ136">
        <f t="shared" ca="1" si="467"/>
        <v>0.68759753876235707</v>
      </c>
      <c r="BR136">
        <f t="shared" ca="1" si="467"/>
        <v>-0.72484301390468886</v>
      </c>
      <c r="BS136">
        <f t="shared" ca="1" si="467"/>
        <v>0.84611350979584499</v>
      </c>
      <c r="BT136">
        <f t="shared" ca="1" si="467"/>
        <v>2.8576143334958691E-2</v>
      </c>
      <c r="BU136">
        <f t="shared" ca="1" si="467"/>
        <v>-1.7485196211180141</v>
      </c>
      <c r="BV136">
        <f t="shared" ca="1" si="467"/>
        <v>1.4975929167306994</v>
      </c>
      <c r="BW136">
        <f t="shared" ca="1" si="467"/>
        <v>-0.90124227081529318</v>
      </c>
      <c r="BX136">
        <f t="shared" ca="1" si="467"/>
        <v>-0.75878139346481721</v>
      </c>
      <c r="BY136">
        <f t="shared" ca="1" si="467"/>
        <v>0.34759854360764103</v>
      </c>
      <c r="BZ136">
        <f t="shared" ca="1" si="467"/>
        <v>-0.63246135165556394</v>
      </c>
      <c r="CA136">
        <f t="shared" ca="1" si="467"/>
        <v>0.28812761703985412</v>
      </c>
      <c r="CB136">
        <f t="shared" ca="1" si="467"/>
        <v>2.0316536775459837</v>
      </c>
      <c r="CC136">
        <f t="shared" ca="1" si="467"/>
        <v>0.15076638401408965</v>
      </c>
      <c r="CD136">
        <f t="shared" ca="1" si="467"/>
        <v>-0.89402521551729697</v>
      </c>
      <c r="CE136">
        <f t="shared" ca="1" si="467"/>
        <v>0.3704343793244394</v>
      </c>
      <c r="CF136">
        <f t="shared" ca="1" si="467"/>
        <v>0.61551838097394429</v>
      </c>
      <c r="CG136">
        <f t="shared" ca="1" si="467"/>
        <v>-1.5394327618130965</v>
      </c>
      <c r="CH136">
        <f t="shared" ca="1" si="467"/>
        <v>-0.36483858050118972</v>
      </c>
      <c r="CI136">
        <f t="shared" ca="1" si="467"/>
        <v>-0.75005985914663253</v>
      </c>
      <c r="CJ136">
        <f t="shared" ca="1" si="467"/>
        <v>-0.34337538058648187</v>
      </c>
      <c r="CK136">
        <f t="shared" ca="1" si="467"/>
        <v>5.5359911726987267E-2</v>
      </c>
      <c r="CL136">
        <f t="shared" ca="1" si="467"/>
        <v>0.5928275179635768</v>
      </c>
      <c r="CM136">
        <f t="shared" ca="1" si="467"/>
        <v>-0.11852505226677922</v>
      </c>
      <c r="CN136">
        <f t="shared" ca="1" si="467"/>
        <v>0.97512535643871701</v>
      </c>
      <c r="CO136">
        <f t="shared" ca="1" si="467"/>
        <v>-0.19472573763342316</v>
      </c>
      <c r="CP136">
        <f t="shared" ca="1" si="467"/>
        <v>-0.16637040225507402</v>
      </c>
      <c r="CQ136">
        <f t="shared" ca="1" si="467"/>
        <v>-1.6278233701864828</v>
      </c>
      <c r="CR136">
        <f t="shared" ca="1" si="467"/>
        <v>1.1389489965094191</v>
      </c>
      <c r="CS136">
        <f t="shared" ca="1" si="467"/>
        <v>-1.9952404029191042</v>
      </c>
      <c r="CT136">
        <f t="shared" ca="1" si="467"/>
        <v>-0.32869445973998396</v>
      </c>
      <c r="CU136">
        <f t="shared" ca="1" si="467"/>
        <v>1.6245061177694158</v>
      </c>
      <c r="CV136">
        <f t="shared" ca="1" si="467"/>
        <v>2.106263789802953</v>
      </c>
      <c r="CW136">
        <f t="shared" ca="1" si="467"/>
        <v>0.95846038951063817</v>
      </c>
      <c r="CX136">
        <f t="shared" ca="1" si="467"/>
        <v>-0.96096828543931012</v>
      </c>
      <c r="CY136">
        <f t="shared" ca="1" si="245"/>
        <v>1.5740212529905317E-2</v>
      </c>
      <c r="CZ136">
        <f t="shared" ca="1" si="246"/>
        <v>3.7687905260316117E-2</v>
      </c>
      <c r="DA136">
        <f t="shared" ca="1" si="247"/>
        <v>1.7875690466240636E-2</v>
      </c>
      <c r="DB136">
        <f t="shared" ca="1" si="248"/>
        <v>2.0897917442166302E-2</v>
      </c>
      <c r="DC136">
        <f t="shared" ca="1" si="249"/>
        <v>1.4520187483346837E-2</v>
      </c>
      <c r="DD136">
        <f t="shared" ca="1" si="250"/>
        <v>2.9487522133210622E-2</v>
      </c>
      <c r="DE136">
        <f t="shared" ca="1" si="251"/>
        <v>2.5758075367329176E-2</v>
      </c>
      <c r="DF136">
        <f t="shared" ca="1" si="252"/>
        <v>2.04152396226417E-2</v>
      </c>
      <c r="DG136">
        <f t="shared" ca="1" si="253"/>
        <v>2.6129189457750154E-2</v>
      </c>
      <c r="DH136">
        <f t="shared" ca="1" si="254"/>
        <v>3.5540692233444471E-2</v>
      </c>
      <c r="DI136">
        <f t="shared" ca="1" si="255"/>
        <v>2.7723145502550912E-2</v>
      </c>
      <c r="DJ136">
        <f t="shared" ca="1" si="256"/>
        <v>3.110332654678432E-2</v>
      </c>
      <c r="DK136">
        <f t="shared" ca="1" si="257"/>
        <v>2.4029557734134906E-2</v>
      </c>
      <c r="DL136">
        <f t="shared" ca="1" si="258"/>
        <v>3.4197455517801942E-2</v>
      </c>
      <c r="DM136">
        <f t="shared" ca="1" si="259"/>
        <v>1.9431095521763E-2</v>
      </c>
      <c r="DN136">
        <f t="shared" ca="1" si="260"/>
        <v>2.4562811032698525E-2</v>
      </c>
      <c r="DO136">
        <f t="shared" ca="1" si="261"/>
        <v>2.7448947678940221E-2</v>
      </c>
      <c r="DP136">
        <f t="shared" ca="1" si="262"/>
        <v>2.1911274224702706E-2</v>
      </c>
      <c r="DQ136">
        <f t="shared" ca="1" si="263"/>
        <v>1.8461590136547572E-2</v>
      </c>
      <c r="DR136">
        <f t="shared" ca="1" si="264"/>
        <v>1.628821945765686E-2</v>
      </c>
      <c r="DS136">
        <f t="shared" ca="1" si="265"/>
        <v>2.5450171228691566E-2</v>
      </c>
      <c r="DT136">
        <f t="shared" ca="1" si="266"/>
        <v>1.041747433849286E-2</v>
      </c>
      <c r="DU136">
        <f t="shared" ca="1" si="267"/>
        <v>1.421569038339748E-2</v>
      </c>
      <c r="DV136">
        <f t="shared" ca="1" si="268"/>
        <v>2.5610813043086409E-2</v>
      </c>
      <c r="DW136">
        <f t="shared" ca="1" si="269"/>
        <v>3.1440290270998789E-2</v>
      </c>
      <c r="DX136">
        <f t="shared" ca="1" si="270"/>
        <v>3.8174246497884909E-2</v>
      </c>
      <c r="DY136">
        <f t="shared" ca="1" si="271"/>
        <v>2.2687365381385546E-2</v>
      </c>
      <c r="DZ136">
        <f t="shared" ca="1" si="272"/>
        <v>2.2280905148801999E-2</v>
      </c>
      <c r="EA136">
        <f t="shared" ca="1" si="273"/>
        <v>2.3017960419035935E-2</v>
      </c>
      <c r="EB136">
        <f t="shared" ca="1" si="274"/>
        <v>3.6648298025951175E-2</v>
      </c>
      <c r="EC136">
        <f t="shared" ca="1" si="275"/>
        <v>3.3726224715964793E-2</v>
      </c>
      <c r="ED136">
        <f t="shared" ca="1" si="276"/>
        <v>1.5542512923208426E-2</v>
      </c>
      <c r="EE136">
        <f t="shared" ca="1" si="277"/>
        <v>1.7586762673820096E-2</v>
      </c>
      <c r="EF136">
        <f t="shared" ca="1" si="278"/>
        <v>2.1559126610840296E-2</v>
      </c>
      <c r="EG136">
        <f t="shared" ca="1" si="279"/>
        <v>2.5678093896243918E-2</v>
      </c>
      <c r="EH136">
        <f t="shared" ca="1" si="280"/>
        <v>1.2754728370011891E-2</v>
      </c>
      <c r="EI136">
        <f t="shared" ca="1" si="281"/>
        <v>2.0956246182948911E-2</v>
      </c>
      <c r="EJ136">
        <f t="shared" ca="1" si="282"/>
        <v>1.8863082085177042E-2</v>
      </c>
      <c r="EK136">
        <f t="shared" ca="1" si="283"/>
        <v>2.8086057464339339E-2</v>
      </c>
      <c r="EL136">
        <f t="shared" ca="1" si="284"/>
        <v>3.2420217273319028E-2</v>
      </c>
      <c r="EM136">
        <f t="shared" ca="1" si="285"/>
        <v>3.3437153921984916E-2</v>
      </c>
      <c r="EN136">
        <f t="shared" ca="1" si="286"/>
        <v>2.7885734288357621E-2</v>
      </c>
      <c r="EO136">
        <f t="shared" ca="1" si="287"/>
        <v>2.2813486296678568E-2</v>
      </c>
      <c r="EP136">
        <f t="shared" ca="1" si="288"/>
        <v>2.690973073205493E-2</v>
      </c>
      <c r="EQ136">
        <f t="shared" ca="1" si="289"/>
        <v>1.9800557549839833E-2</v>
      </c>
      <c r="ER136">
        <f t="shared" ca="1" si="290"/>
        <v>2.9232490164772647E-2</v>
      </c>
      <c r="ES136">
        <f t="shared" ca="1" si="291"/>
        <v>2.2302063284598071E-2</v>
      </c>
      <c r="ET136">
        <f t="shared" ca="1" si="292"/>
        <v>2.9246127908102416E-2</v>
      </c>
      <c r="EU136">
        <f t="shared" ca="1" si="293"/>
        <v>2.9056154112440443E-2</v>
      </c>
      <c r="EV136">
        <f t="shared" ca="1" si="294"/>
        <v>2.2613579263508574E-2</v>
      </c>
      <c r="EW136">
        <f t="shared" ca="1" si="295"/>
        <v>2.3561928074567456E-2</v>
      </c>
      <c r="EX136">
        <f t="shared" ca="1" si="296"/>
        <v>2.7992482320195088E-2</v>
      </c>
      <c r="EY136">
        <f t="shared" ca="1" si="297"/>
        <v>2.5449004662224731E-2</v>
      </c>
      <c r="EZ136">
        <f t="shared" ca="1" si="298"/>
        <v>2.2972007609744886E-2</v>
      </c>
      <c r="FA136">
        <f t="shared" ca="1" si="299"/>
        <v>3.5734099331343548E-2</v>
      </c>
      <c r="FB136">
        <f t="shared" ca="1" si="300"/>
        <v>3.1555282135590924E-2</v>
      </c>
      <c r="FC136">
        <f t="shared" ca="1" si="301"/>
        <v>2.1697284210755043E-2</v>
      </c>
      <c r="FD136">
        <f t="shared" ca="1" si="302"/>
        <v>2.4188126983112259E-2</v>
      </c>
      <c r="FE136">
        <f t="shared" ca="1" si="303"/>
        <v>2.7992705602240989E-2</v>
      </c>
      <c r="FF136">
        <f t="shared" ca="1" si="304"/>
        <v>2.674020416735097E-2</v>
      </c>
      <c r="FG136">
        <f t="shared" ca="1" si="305"/>
        <v>1.6833415083520663E-2</v>
      </c>
      <c r="FH136">
        <f t="shared" ca="1" si="306"/>
        <v>2.5294066849426179E-2</v>
      </c>
      <c r="FI136">
        <f t="shared" ca="1" si="307"/>
        <v>3.7540756453994586E-2</v>
      </c>
      <c r="FJ136">
        <f t="shared" ca="1" si="308"/>
        <v>3.5605026464578915E-2</v>
      </c>
      <c r="FK136">
        <f t="shared" ca="1" si="309"/>
        <v>2.7467104609750669E-2</v>
      </c>
      <c r="FL136">
        <f t="shared" ca="1" si="310"/>
        <v>2.2674903147749684E-2</v>
      </c>
      <c r="FM136">
        <f t="shared" ca="1" si="311"/>
        <v>1.5823161914000083E-2</v>
      </c>
      <c r="FN136">
        <f t="shared" ca="1" si="312"/>
        <v>3.6152926985298116E-2</v>
      </c>
      <c r="FO136">
        <f t="shared" ca="1" si="313"/>
        <v>2.3527402538343813E-2</v>
      </c>
      <c r="FP136">
        <f t="shared" ca="1" si="314"/>
        <v>3.3476776133072893E-2</v>
      </c>
      <c r="FQ136">
        <f t="shared" ca="1" si="315"/>
        <v>2.6025392700156851E-2</v>
      </c>
      <c r="FR136">
        <f t="shared" ca="1" si="316"/>
        <v>2.722617322741127E-2</v>
      </c>
      <c r="FS136">
        <f t="shared" ca="1" si="317"/>
        <v>2.7438198717623315E-2</v>
      </c>
      <c r="FT136">
        <f t="shared" ca="1" si="318"/>
        <v>4.131072781251497E-3</v>
      </c>
      <c r="FU136">
        <f t="shared" ca="1" si="319"/>
        <v>2.9560481543629252E-2</v>
      </c>
      <c r="FV136">
        <f t="shared" ca="1" si="320"/>
        <v>2.2766923810677884E-2</v>
      </c>
      <c r="FW136">
        <f t="shared" ca="1" si="321"/>
        <v>3.2713987522743723E-2</v>
      </c>
      <c r="FX136">
        <f t="shared" ca="1" si="322"/>
        <v>3.2067155057829741E-2</v>
      </c>
      <c r="FY136">
        <f t="shared" ca="1" si="323"/>
        <v>1.2862394107022323E-2</v>
      </c>
      <c r="FZ136">
        <f t="shared" ca="1" si="324"/>
        <v>2.7734777916771591E-2</v>
      </c>
      <c r="GA136">
        <f t="shared" ca="1" si="325"/>
        <v>3.6220368336177471E-2</v>
      </c>
      <c r="GB136">
        <f t="shared" ca="1" si="326"/>
        <v>2.7318047896766298E-2</v>
      </c>
      <c r="GC136">
        <f t="shared" ca="1" si="327"/>
        <v>2.8454759217727478E-2</v>
      </c>
      <c r="GD136">
        <f t="shared" ca="1" si="328"/>
        <v>3.9974251221691591E-2</v>
      </c>
      <c r="GE136">
        <f t="shared" ca="1" si="329"/>
        <v>2.3971613085141705E-2</v>
      </c>
      <c r="GF136">
        <f t="shared" ca="1" si="330"/>
        <v>2.7370103588725523E-2</v>
      </c>
      <c r="GG136">
        <f t="shared" ca="1" si="331"/>
        <v>2.9259225610014216E-2</v>
      </c>
      <c r="GH136">
        <f t="shared" ca="1" si="332"/>
        <v>3.0810892258337257E-2</v>
      </c>
      <c r="GI136">
        <f t="shared" ca="1" si="333"/>
        <v>1.1298328366542829E-2</v>
      </c>
      <c r="GJ136">
        <f t="shared" ca="1" si="334"/>
        <v>2.8405898334962529E-2</v>
      </c>
      <c r="GK136">
        <f t="shared" ca="1" si="335"/>
        <v>3.6844040154119788E-2</v>
      </c>
      <c r="GL136">
        <f t="shared" ca="1" si="336"/>
        <v>2.5017516620661175E-2</v>
      </c>
      <c r="GM136">
        <f t="shared" ca="1" si="337"/>
        <v>1.3256637614679155E-2</v>
      </c>
      <c r="GN136">
        <f t="shared" ca="1" si="338"/>
        <v>2.0908053040618688E-2</v>
      </c>
      <c r="GO136">
        <f t="shared" ca="1" si="339"/>
        <v>2.554890583575185E-2</v>
      </c>
      <c r="GP136">
        <f t="shared" ca="1" si="340"/>
        <v>2.2280053750695649E-2</v>
      </c>
      <c r="GQ136">
        <f t="shared" ca="1" si="341"/>
        <v>2.8752567240357137E-2</v>
      </c>
      <c r="GR136">
        <f t="shared" ca="1" si="342"/>
        <v>3.5215655624722272E-2</v>
      </c>
      <c r="GS136">
        <f t="shared" ca="1" si="343"/>
        <v>3.1103766376476091E-2</v>
      </c>
      <c r="GT136">
        <f t="shared" ca="1" si="344"/>
        <v>2.0652499972882193E-2</v>
      </c>
      <c r="GU136">
        <f t="shared" ca="1" si="345"/>
        <v>4.3016827105185375E-3</v>
      </c>
      <c r="GV136">
        <f t="shared" ca="1" si="346"/>
        <v>1.059324928084393E-2</v>
      </c>
      <c r="GW136">
        <f t="shared" ca="1" si="347"/>
        <v>4.8559380583172241E-3</v>
      </c>
      <c r="GX136">
        <f t="shared" ca="1" si="348"/>
        <v>2.6392393540634294E-3</v>
      </c>
      <c r="GY136">
        <f t="shared" ca="1" si="349"/>
        <v>3.6998835264045252E-3</v>
      </c>
      <c r="GZ136">
        <f t="shared" ca="1" si="350"/>
        <v>1.0222939677106451E-2</v>
      </c>
      <c r="HA136">
        <f t="shared" ca="1" si="351"/>
        <v>9.196230124218354E-3</v>
      </c>
      <c r="HB136">
        <f t="shared" ca="1" si="352"/>
        <v>6.1451270558311776E-3</v>
      </c>
      <c r="HC136">
        <f t="shared" ca="1" si="353"/>
        <v>1.2533971734691545E-2</v>
      </c>
      <c r="HD136">
        <f t="shared" ca="1" si="354"/>
        <v>1.1797287629099184E-2</v>
      </c>
      <c r="HE136">
        <f t="shared" ca="1" si="355"/>
        <v>5.7088376664809828E-3</v>
      </c>
      <c r="HF136">
        <f t="shared" ca="1" si="356"/>
        <v>1.2486247755041391E-2</v>
      </c>
      <c r="HG136">
        <f t="shared" ca="1" si="357"/>
        <v>5.0191669181258993E-3</v>
      </c>
      <c r="HH136">
        <f t="shared" ca="1" si="358"/>
        <v>1.1159966633062774E-2</v>
      </c>
      <c r="HI136">
        <f t="shared" ca="1" si="359"/>
        <v>5.7319698923094546E-3</v>
      </c>
      <c r="HJ136">
        <f t="shared" ca="1" si="360"/>
        <v>7.8277608533757516E-3</v>
      </c>
      <c r="HK136">
        <f t="shared" ca="1" si="361"/>
        <v>1.1396845194018707E-2</v>
      </c>
      <c r="HL136">
        <f t="shared" ca="1" si="362"/>
        <v>1.0253067514558411E-2</v>
      </c>
      <c r="HM136">
        <f t="shared" ca="1" si="363"/>
        <v>6.6376768495115031E-3</v>
      </c>
      <c r="HN136">
        <f t="shared" ca="1" si="364"/>
        <v>4.818704148663964E-3</v>
      </c>
      <c r="HO136">
        <f t="shared" ca="1" si="365"/>
        <v>1.3556104816816005E-2</v>
      </c>
      <c r="HP136">
        <f t="shared" ca="1" si="366"/>
        <v>-1.2719386551747688E-3</v>
      </c>
      <c r="HQ136">
        <f t="shared" ca="1" si="367"/>
        <v>6.7623520486252125E-3</v>
      </c>
      <c r="HR136">
        <f t="shared" ca="1" si="368"/>
        <v>7.179803939078651E-3</v>
      </c>
      <c r="HS136">
        <f t="shared" ca="1" si="369"/>
        <v>1.4875456771330776E-2</v>
      </c>
      <c r="HT136">
        <f t="shared" ca="1" si="370"/>
        <v>1.7093323684088269E-2</v>
      </c>
      <c r="HU136">
        <f t="shared" ca="1" si="371"/>
        <v>6.4222538263524103E-3</v>
      </c>
      <c r="HV136">
        <f t="shared" ca="1" si="372"/>
        <v>1.0311027950537675E-2</v>
      </c>
      <c r="HW136">
        <f t="shared" ca="1" si="373"/>
        <v>5.450266823531673E-3</v>
      </c>
      <c r="HX136">
        <f t="shared" ca="1" si="374"/>
        <v>1.1852118718612931E-2</v>
      </c>
      <c r="HY136">
        <f t="shared" ca="1" si="375"/>
        <v>1.1924700208758318E-2</v>
      </c>
      <c r="HZ136">
        <f t="shared" ca="1" si="376"/>
        <v>2.0875816792709761E-3</v>
      </c>
      <c r="IA136">
        <f t="shared" ca="1" si="377"/>
        <v>5.0717741690424391E-3</v>
      </c>
      <c r="IB136">
        <f t="shared" ca="1" si="378"/>
        <v>7.1836466750723211E-3</v>
      </c>
      <c r="IC136">
        <f t="shared" ca="1" si="379"/>
        <v>9.7871637944432731E-3</v>
      </c>
      <c r="ID136">
        <f t="shared" ca="1" si="380"/>
        <v>3.0387523782845803E-3</v>
      </c>
      <c r="IE136">
        <f t="shared" ca="1" si="381"/>
        <v>6.6530436060798304E-3</v>
      </c>
      <c r="IF136">
        <f t="shared" ca="1" si="382"/>
        <v>1.8062632488034906E-3</v>
      </c>
      <c r="IG136">
        <f t="shared" ca="1" si="383"/>
        <v>1.0953365250996636E-2</v>
      </c>
      <c r="IH136">
        <f t="shared" ca="1" si="384"/>
        <v>8.5779357245734638E-3</v>
      </c>
      <c r="II136">
        <f t="shared" ca="1" si="385"/>
        <v>1.7483978456908838E-2</v>
      </c>
      <c r="IJ136">
        <f t="shared" ca="1" si="386"/>
        <v>5.7261412893119847E-3</v>
      </c>
      <c r="IK136">
        <f t="shared" ca="1" si="387"/>
        <v>7.067157097562427E-3</v>
      </c>
      <c r="IL136">
        <f t="shared" ca="1" si="388"/>
        <v>7.9434626797569886E-3</v>
      </c>
      <c r="IM136">
        <f t="shared" ca="1" si="389"/>
        <v>8.729130067938207E-3</v>
      </c>
      <c r="IN136">
        <f t="shared" ca="1" si="390"/>
        <v>1.3525000541463302E-2</v>
      </c>
      <c r="IO136">
        <f t="shared" ca="1" si="391"/>
        <v>6.9116124606756601E-3</v>
      </c>
      <c r="IP136">
        <f t="shared" ca="1" si="392"/>
        <v>1.3651237298129537E-2</v>
      </c>
      <c r="IQ136">
        <f t="shared" ca="1" si="393"/>
        <v>1.1876378437433003E-2</v>
      </c>
      <c r="IR136">
        <f t="shared" ca="1" si="394"/>
        <v>1.9698678968542429E-3</v>
      </c>
      <c r="IS136">
        <f t="shared" ca="1" si="395"/>
        <v>7.0438115590257117E-3</v>
      </c>
      <c r="IT136">
        <f t="shared" ca="1" si="396"/>
        <v>8.2626817197806561E-3</v>
      </c>
      <c r="IU136">
        <f t="shared" ca="1" si="397"/>
        <v>9.8854502363365168E-3</v>
      </c>
      <c r="IV136">
        <f t="shared" ca="1" si="398"/>
        <v>7.0551044435787497E-3</v>
      </c>
      <c r="IW136">
        <f t="shared" ca="1" si="399"/>
        <v>1.214956864199814E-2</v>
      </c>
      <c r="IX136">
        <f t="shared" ca="1" si="400"/>
        <v>1.0330792839106767E-2</v>
      </c>
      <c r="IY136">
        <f t="shared" ca="1" si="401"/>
        <v>4.3419180307704402E-3</v>
      </c>
      <c r="IZ136">
        <f t="shared" ca="1" si="402"/>
        <v>7.006451163053427E-3</v>
      </c>
      <c r="JA136">
        <f t="shared" ca="1" si="403"/>
        <v>1.1557758894252985E-2</v>
      </c>
      <c r="JB136">
        <f t="shared" ca="1" si="404"/>
        <v>9.1701658061075827E-3</v>
      </c>
      <c r="JC136">
        <f t="shared" ca="1" si="405"/>
        <v>6.2645361408936043E-3</v>
      </c>
      <c r="JD136">
        <f t="shared" ca="1" si="406"/>
        <v>9.3241196257629506E-3</v>
      </c>
      <c r="JE136">
        <f t="shared" ca="1" si="407"/>
        <v>1.224580853787585E-2</v>
      </c>
      <c r="JF136">
        <f t="shared" ca="1" si="408"/>
        <v>1.4466371547788921E-2</v>
      </c>
      <c r="JG136">
        <f t="shared" ca="1" si="409"/>
        <v>9.9990714238331786E-3</v>
      </c>
      <c r="JH136">
        <f t="shared" ca="1" si="410"/>
        <v>9.4902978090436393E-3</v>
      </c>
      <c r="JI136">
        <f t="shared" ca="1" si="411"/>
        <v>1.3860441243938558E-3</v>
      </c>
      <c r="JJ136">
        <f t="shared" ca="1" si="412"/>
        <v>1.5710005881046988E-2</v>
      </c>
      <c r="JK136">
        <f t="shared" ca="1" si="413"/>
        <v>7.4110490048212834E-3</v>
      </c>
      <c r="JL136">
        <f t="shared" ca="1" si="414"/>
        <v>1.410656555007013E-2</v>
      </c>
      <c r="JM136">
        <f t="shared" ca="1" si="415"/>
        <v>1.0118581611479396E-2</v>
      </c>
      <c r="JN136">
        <f t="shared" ca="1" si="416"/>
        <v>8.1515346025520553E-3</v>
      </c>
      <c r="JO136">
        <f t="shared" ca="1" si="417"/>
        <v>1.1189760093944021E-2</v>
      </c>
      <c r="JP136">
        <f t="shared" ca="1" si="418"/>
        <v>-1.4558142959602285E-3</v>
      </c>
      <c r="JQ136">
        <f t="shared" ca="1" si="419"/>
        <v>1.2840316523010495E-2</v>
      </c>
      <c r="JR136">
        <f t="shared" ca="1" si="420"/>
        <v>6.1973206134915866E-3</v>
      </c>
      <c r="JS136">
        <f t="shared" ca="1" si="421"/>
        <v>1.5931560027999898E-2</v>
      </c>
      <c r="JT136">
        <f t="shared" ca="1" si="422"/>
        <v>1.3741017937465225E-2</v>
      </c>
      <c r="JU136">
        <f t="shared" ca="1" si="423"/>
        <v>1.7467696477647702E-3</v>
      </c>
      <c r="JV136">
        <f t="shared" ca="1" si="424"/>
        <v>1.3740414816253099E-2</v>
      </c>
      <c r="JW136">
        <f t="shared" ca="1" si="425"/>
        <v>1.5739175141201805E-2</v>
      </c>
      <c r="JX136">
        <f t="shared" ca="1" si="426"/>
        <v>1.2720445122172292E-2</v>
      </c>
      <c r="JY136">
        <f t="shared" ca="1" si="427"/>
        <v>9.7396571358863669E-3</v>
      </c>
      <c r="JZ136">
        <f t="shared" ca="1" si="428"/>
        <v>1.5387728505420528E-2</v>
      </c>
      <c r="KA136">
        <f t="shared" ca="1" si="429"/>
        <v>8.522982667390851E-3</v>
      </c>
      <c r="KB136">
        <f t="shared" ca="1" si="430"/>
        <v>8.6496020640496173E-3</v>
      </c>
      <c r="KC136">
        <f t="shared" ca="1" si="431"/>
        <v>8.5566646984535626E-3</v>
      </c>
      <c r="KD136">
        <f t="shared" ca="1" si="432"/>
        <v>1.2934931140174336E-2</v>
      </c>
      <c r="KE136">
        <f t="shared" ca="1" si="433"/>
        <v>5.165843059509242E-3</v>
      </c>
      <c r="KF136">
        <f t="shared" ca="1" si="434"/>
        <v>7.455490215403488E-3</v>
      </c>
      <c r="KG136">
        <f t="shared" ca="1" si="435"/>
        <v>1.0674979839063486E-2</v>
      </c>
      <c r="KH136">
        <f t="shared" ca="1" si="436"/>
        <v>8.2957433522156936E-3</v>
      </c>
      <c r="KI136">
        <f t="shared" ca="1" si="437"/>
        <v>4.8351222299717516E-4</v>
      </c>
      <c r="KJ136">
        <f t="shared" ca="1" si="438"/>
        <v>6.8798483961374788E-3</v>
      </c>
      <c r="KK136">
        <f t="shared" ca="1" si="439"/>
        <v>9.0001729965445646E-3</v>
      </c>
      <c r="KL136">
        <f t="shared" ca="1" si="440"/>
        <v>5.1649997485278092E-3</v>
      </c>
      <c r="KM136">
        <f t="shared" ca="1" si="441"/>
        <v>8.4087255561535734E-3</v>
      </c>
      <c r="KN136">
        <f t="shared" ca="1" si="442"/>
        <v>1.5748718956006835E-2</v>
      </c>
      <c r="KO136">
        <f t="shared" ca="1" si="443"/>
        <v>7.8155506040048766E-3</v>
      </c>
      <c r="KP136">
        <f t="shared" ca="1" si="444"/>
        <v>4.0292728359441468E-3</v>
      </c>
    </row>
    <row r="137" spans="2:302">
      <c r="B137">
        <f t="shared" si="445"/>
        <v>0.48412698412698285</v>
      </c>
      <c r="C137">
        <f t="shared" ca="1" si="468"/>
        <v>-0.33693771679706297</v>
      </c>
      <c r="D137">
        <f t="shared" ca="1" si="468"/>
        <v>1.173304978330441</v>
      </c>
      <c r="E137">
        <f t="shared" ca="1" si="468"/>
        <v>-1.05700587011148</v>
      </c>
      <c r="F137">
        <f t="shared" ca="1" si="468"/>
        <v>-1.3236501398628027</v>
      </c>
      <c r="G137">
        <f t="shared" ca="1" si="468"/>
        <v>0.70476994727194575</v>
      </c>
      <c r="H137">
        <f t="shared" ca="1" si="468"/>
        <v>-0.4953543844004305</v>
      </c>
      <c r="I137">
        <f t="shared" ca="1" si="468"/>
        <v>1.2879774566462554</v>
      </c>
      <c r="J137">
        <f t="shared" ca="1" si="468"/>
        <v>-0.25437982105699841</v>
      </c>
      <c r="K137">
        <f t="shared" ca="1" si="468"/>
        <v>-0.44918486247944606</v>
      </c>
      <c r="L137">
        <f t="shared" ca="1" si="468"/>
        <v>-0.17278751099416492</v>
      </c>
      <c r="M137">
        <f t="shared" ca="1" si="468"/>
        <v>-0.62844047523438507</v>
      </c>
      <c r="N137">
        <f t="shared" ca="1" si="468"/>
        <v>0.21682947401309444</v>
      </c>
      <c r="O137">
        <f t="shared" ca="1" si="468"/>
        <v>0.43971135588707821</v>
      </c>
      <c r="P137">
        <f t="shared" ca="1" si="468"/>
        <v>1.3720490957684048</v>
      </c>
      <c r="Q137">
        <f t="shared" ca="1" si="468"/>
        <v>0.8625372856847241</v>
      </c>
      <c r="R137">
        <f t="shared" ca="1" si="468"/>
        <v>-1.3732598370826004</v>
      </c>
      <c r="S137">
        <f t="shared" ca="1" si="466"/>
        <v>0.79857171570914764</v>
      </c>
      <c r="T137">
        <f t="shared" ca="1" si="466"/>
        <v>0.29898613680613195</v>
      </c>
      <c r="U137">
        <f t="shared" ca="1" si="466"/>
        <v>-0.56003562256612727</v>
      </c>
      <c r="V137">
        <f t="shared" ca="1" si="466"/>
        <v>0.92473761366964002</v>
      </c>
      <c r="W137">
        <f t="shared" ca="1" si="466"/>
        <v>-9.1284746570748171E-2</v>
      </c>
      <c r="X137">
        <f t="shared" ca="1" si="466"/>
        <v>-1.6234648277945873</v>
      </c>
      <c r="Y137">
        <f t="shared" ca="1" si="466"/>
        <v>2.9288852530741649</v>
      </c>
      <c r="Z137">
        <f t="shared" ca="1" si="466"/>
        <v>1.0635734989214682</v>
      </c>
      <c r="AA137">
        <f t="shared" ca="1" si="466"/>
        <v>1.6109493725969775</v>
      </c>
      <c r="AB137">
        <f t="shared" ca="1" si="466"/>
        <v>0.34441984454406294</v>
      </c>
      <c r="AC137">
        <f t="shared" ca="1" si="466"/>
        <v>-1.2176903895395752</v>
      </c>
      <c r="AD137">
        <f t="shared" ca="1" si="466"/>
        <v>-0.10210602214752841</v>
      </c>
      <c r="AE137">
        <f t="shared" ca="1" si="466"/>
        <v>0.65090665581272389</v>
      </c>
      <c r="AF137">
        <f t="shared" ca="1" si="466"/>
        <v>-0.81245316155353875</v>
      </c>
      <c r="AG137">
        <f t="shared" ca="1" si="466"/>
        <v>-0.94018253188808842</v>
      </c>
      <c r="AH137">
        <f t="shared" ca="1" si="463"/>
        <v>-0.71548567366774385</v>
      </c>
      <c r="AI137">
        <f t="shared" ca="1" si="463"/>
        <v>-1.1449432462917635</v>
      </c>
      <c r="AJ137">
        <f t="shared" ca="1" si="463"/>
        <v>0.56407322382334746</v>
      </c>
      <c r="AK137">
        <f t="shared" ca="1" si="463"/>
        <v>-0.77353220250639876</v>
      </c>
      <c r="AL137">
        <f t="shared" ca="1" si="463"/>
        <v>0.17910886517900573</v>
      </c>
      <c r="AM137">
        <f t="shared" ca="1" si="463"/>
        <v>0.22621712445763256</v>
      </c>
      <c r="AN137">
        <f t="shared" ca="1" si="463"/>
        <v>0.90777539934265283</v>
      </c>
      <c r="AO137">
        <f t="shared" ca="1" si="463"/>
        <v>6.4431615743001033E-2</v>
      </c>
      <c r="AP137">
        <f t="shared" ca="1" si="463"/>
        <v>0.14161094362784382</v>
      </c>
      <c r="AQ137">
        <f t="shared" ca="1" si="463"/>
        <v>-0.79930637751537992</v>
      </c>
      <c r="AR137">
        <f t="shared" ca="1" si="463"/>
        <v>0.33331934415831049</v>
      </c>
      <c r="AS137">
        <f t="shared" ca="1" si="463"/>
        <v>0.89219386584997629</v>
      </c>
      <c r="AT137">
        <f t="shared" ca="1" si="463"/>
        <v>-0.72417118589329632</v>
      </c>
      <c r="AU137">
        <f t="shared" ca="1" si="463"/>
        <v>0.73929179974986892</v>
      </c>
      <c r="AV137">
        <f t="shared" ca="1" si="463"/>
        <v>-1.3705738238340166</v>
      </c>
      <c r="AW137">
        <f t="shared" ca="1" si="463"/>
        <v>2.1054080669860826E-2</v>
      </c>
      <c r="AX137">
        <f t="shared" ca="1" si="462"/>
        <v>0.23269623276790835</v>
      </c>
      <c r="AY137">
        <f t="shared" ca="1" si="462"/>
        <v>0.1214737563734507</v>
      </c>
      <c r="AZ137">
        <f t="shared" ca="1" si="462"/>
        <v>0.16749754372223455</v>
      </c>
      <c r="BA137">
        <f t="shared" ca="1" si="462"/>
        <v>-0.21199180226625022</v>
      </c>
      <c r="BB137">
        <f t="shared" ca="1" si="462"/>
        <v>0.84584160092181759</v>
      </c>
      <c r="BC137">
        <f t="shared" ca="1" si="462"/>
        <v>1.986625444947715</v>
      </c>
      <c r="BD137">
        <f t="shared" ca="1" si="462"/>
        <v>-1.9987186572002011</v>
      </c>
      <c r="BE137">
        <f t="shared" ca="1" si="462"/>
        <v>-2.0655410844091402</v>
      </c>
      <c r="BF137">
        <f t="shared" ca="1" si="462"/>
        <v>0.58155338357181674</v>
      </c>
      <c r="BG137">
        <f t="shared" ca="1" si="462"/>
        <v>-1.2811253321099731</v>
      </c>
      <c r="BH137">
        <f t="shared" ca="1" si="462"/>
        <v>0.15976558233362625</v>
      </c>
      <c r="BI137">
        <f t="shared" ca="1" si="462"/>
        <v>-1.0142569081784758</v>
      </c>
      <c r="BJ137">
        <f t="shared" ca="1" si="462"/>
        <v>-2.9060032209062037</v>
      </c>
      <c r="BK137">
        <f t="shared" ca="1" si="462"/>
        <v>-0.6769053923530487</v>
      </c>
      <c r="BL137">
        <f t="shared" ca="1" si="462"/>
        <v>0.78775974476534094</v>
      </c>
      <c r="BM137">
        <f t="shared" ca="1" si="465"/>
        <v>1.0143192321164913</v>
      </c>
      <c r="BN137">
        <f t="shared" ca="1" si="465"/>
        <v>0.75042005646614984</v>
      </c>
      <c r="BO137">
        <f t="shared" ca="1" si="465"/>
        <v>-0.44485023474977559</v>
      </c>
      <c r="BP137">
        <f t="shared" ca="1" si="467"/>
        <v>0.86388398630912011</v>
      </c>
      <c r="BQ137">
        <f t="shared" ca="1" si="467"/>
        <v>-0.97380235067972154</v>
      </c>
      <c r="BR137">
        <f t="shared" ca="1" si="467"/>
        <v>0.15601166505836719</v>
      </c>
      <c r="BS137">
        <f t="shared" ca="1" si="467"/>
        <v>1.410059809301633</v>
      </c>
      <c r="BT137">
        <f t="shared" ca="1" si="467"/>
        <v>0.72590060173887383</v>
      </c>
      <c r="BU137">
        <f t="shared" ca="1" si="467"/>
        <v>0.63263835942379376</v>
      </c>
      <c r="BV137">
        <f t="shared" ca="1" si="467"/>
        <v>-0.58214256550166554</v>
      </c>
      <c r="BW137">
        <f t="shared" ca="1" si="467"/>
        <v>-4.2692585143205529E-2</v>
      </c>
      <c r="BX137">
        <f t="shared" ca="1" si="467"/>
        <v>0.89159698782385155</v>
      </c>
      <c r="BY137">
        <f t="shared" ca="1" si="467"/>
        <v>-0.55842907321777269</v>
      </c>
      <c r="BZ137">
        <f t="shared" ca="1" si="467"/>
        <v>-0.36902142771835811</v>
      </c>
      <c r="CA137">
        <f t="shared" ca="1" si="467"/>
        <v>0.13511700469540525</v>
      </c>
      <c r="CB137">
        <f t="shared" ca="1" si="467"/>
        <v>1.2056218834316264</v>
      </c>
      <c r="CC137">
        <f t="shared" ca="1" si="467"/>
        <v>8.601882114946105E-2</v>
      </c>
      <c r="CD137">
        <f t="shared" ca="1" si="467"/>
        <v>-0.38730486013857107</v>
      </c>
      <c r="CE137">
        <f t="shared" ca="1" si="467"/>
        <v>1.3061398086795024</v>
      </c>
      <c r="CF137">
        <f t="shared" ca="1" si="467"/>
        <v>1.6984574894760005</v>
      </c>
      <c r="CG137">
        <f t="shared" ca="1" si="467"/>
        <v>-1.2235526411147712</v>
      </c>
      <c r="CH137">
        <f t="shared" ca="1" si="467"/>
        <v>-0.5661832216706767</v>
      </c>
      <c r="CI137">
        <f t="shared" ca="1" si="467"/>
        <v>-0.93927026432805816</v>
      </c>
      <c r="CJ137">
        <f t="shared" ca="1" si="467"/>
        <v>-1.3369261207150034</v>
      </c>
      <c r="CK137">
        <f t="shared" ca="1" si="467"/>
        <v>2.4342614181783085E-4</v>
      </c>
      <c r="CL137">
        <f t="shared" ca="1" si="467"/>
        <v>0.49125740728858214</v>
      </c>
      <c r="CM137">
        <f t="shared" ca="1" si="467"/>
        <v>0.7919884976289846</v>
      </c>
      <c r="CN137">
        <f t="shared" ca="1" si="467"/>
        <v>-0.38786096105954193</v>
      </c>
      <c r="CO137">
        <f t="shared" ca="1" si="467"/>
        <v>-1.8063208317341303E-2</v>
      </c>
      <c r="CP137">
        <f t="shared" ca="1" si="467"/>
        <v>0.47685900751761312</v>
      </c>
      <c r="CQ137">
        <f t="shared" ca="1" si="467"/>
        <v>1.1960625834300096</v>
      </c>
      <c r="CR137">
        <f t="shared" ca="1" si="467"/>
        <v>1.1407670781040189</v>
      </c>
      <c r="CS137">
        <f t="shared" ca="1" si="467"/>
        <v>1.2062996615114592</v>
      </c>
      <c r="CT137">
        <f t="shared" ca="1" si="467"/>
        <v>-1.668759087373072</v>
      </c>
      <c r="CU137">
        <f t="shared" ca="1" si="467"/>
        <v>-1.1734243956474946</v>
      </c>
      <c r="CV137">
        <f t="shared" ca="1" si="467"/>
        <v>0.83696545835800007</v>
      </c>
      <c r="CW137">
        <f t="shared" ca="1" si="467"/>
        <v>-0.4473625908337997</v>
      </c>
      <c r="CX137">
        <f t="shared" ca="1" si="467"/>
        <v>-8.6856949748294832E-2</v>
      </c>
      <c r="CY137">
        <f t="shared" ca="1" si="245"/>
        <v>1.5401771242771284E-2</v>
      </c>
      <c r="CZ137">
        <f t="shared" ca="1" si="246"/>
        <v>3.8300827447148592E-2</v>
      </c>
      <c r="DA137">
        <f t="shared" ca="1" si="247"/>
        <v>1.7083648878942915E-2</v>
      </c>
      <c r="DB137">
        <f t="shared" ca="1" si="248"/>
        <v>1.9937905753372766E-2</v>
      </c>
      <c r="DC137">
        <f t="shared" ca="1" si="249"/>
        <v>1.483796034334533E-2</v>
      </c>
      <c r="DD137">
        <f t="shared" ca="1" si="250"/>
        <v>2.9049287725598946E-2</v>
      </c>
      <c r="DE137">
        <f t="shared" ca="1" si="251"/>
        <v>2.644323442555381E-2</v>
      </c>
      <c r="DF137">
        <f t="shared" ca="1" si="252"/>
        <v>2.0128804921434571E-2</v>
      </c>
      <c r="DG137">
        <f t="shared" ca="1" si="253"/>
        <v>2.5720039115175067E-2</v>
      </c>
      <c r="DH137">
        <f t="shared" ca="1" si="254"/>
        <v>3.5305655856361522E-2</v>
      </c>
      <c r="DI137">
        <f t="shared" ca="1" si="255"/>
        <v>2.7201074737961045E-2</v>
      </c>
      <c r="DJ137">
        <f t="shared" ca="1" si="256"/>
        <v>3.1113725800390887E-2</v>
      </c>
      <c r="DK137">
        <f t="shared" ca="1" si="257"/>
        <v>2.4180359376117816E-2</v>
      </c>
      <c r="DL137">
        <f t="shared" ca="1" si="258"/>
        <v>3.4935574730652952E-2</v>
      </c>
      <c r="DM137">
        <f t="shared" ca="1" si="259"/>
        <v>1.9848252463296915E-2</v>
      </c>
      <c r="DN137">
        <f t="shared" ca="1" si="260"/>
        <v>2.3571548172128611E-2</v>
      </c>
      <c r="DO137">
        <f t="shared" ca="1" si="261"/>
        <v>2.7825810098896547E-2</v>
      </c>
      <c r="DP137">
        <f t="shared" ca="1" si="262"/>
        <v>2.197342731123722E-2</v>
      </c>
      <c r="DQ137">
        <f t="shared" ca="1" si="263"/>
        <v>1.7982610378774425E-2</v>
      </c>
      <c r="DR137">
        <f t="shared" ca="1" si="264"/>
        <v>1.6744558922837143E-2</v>
      </c>
      <c r="DS137">
        <f t="shared" ca="1" si="265"/>
        <v>2.5266476767282098E-2</v>
      </c>
      <c r="DT137">
        <f t="shared" ca="1" si="266"/>
        <v>9.2685971488250564E-3</v>
      </c>
      <c r="DU137">
        <f t="shared" ca="1" si="267"/>
        <v>1.593452419251146E-2</v>
      </c>
      <c r="DV137">
        <f t="shared" ca="1" si="268"/>
        <v>2.6154610895273319E-2</v>
      </c>
      <c r="DW137">
        <f t="shared" ca="1" si="269"/>
        <v>3.2328902512571915E-2</v>
      </c>
      <c r="DX137">
        <f t="shared" ca="1" si="270"/>
        <v>3.8265020130089464E-2</v>
      </c>
      <c r="DY137">
        <f t="shared" ca="1" si="271"/>
        <v>2.1794102061243856E-2</v>
      </c>
      <c r="DZ137">
        <f t="shared" ca="1" si="272"/>
        <v>2.2090393924524755E-2</v>
      </c>
      <c r="EA137">
        <f t="shared" ca="1" si="273"/>
        <v>2.3301802594749548E-2</v>
      </c>
      <c r="EB137">
        <f t="shared" ca="1" si="274"/>
        <v>3.6010310164675263E-2</v>
      </c>
      <c r="EC137">
        <f t="shared" ca="1" si="275"/>
        <v>3.3007774914445051E-2</v>
      </c>
      <c r="ED137">
        <f t="shared" ca="1" si="276"/>
        <v>1.4965608837695482E-2</v>
      </c>
      <c r="EE137">
        <f t="shared" ca="1" si="277"/>
        <v>1.673932574644605E-2</v>
      </c>
      <c r="EF137">
        <f t="shared" ca="1" si="278"/>
        <v>2.1788268865951498E-2</v>
      </c>
      <c r="EG137">
        <f t="shared" ca="1" si="279"/>
        <v>2.5064623934593445E-2</v>
      </c>
      <c r="EH137">
        <f t="shared" ca="1" si="280"/>
        <v>1.2741365873552521E-2</v>
      </c>
      <c r="EI137">
        <f t="shared" ca="1" si="281"/>
        <v>2.0972559100477253E-2</v>
      </c>
      <c r="EJ137">
        <f t="shared" ca="1" si="282"/>
        <v>1.9308736359692043E-2</v>
      </c>
      <c r="EK137">
        <f t="shared" ca="1" si="283"/>
        <v>2.8000455090964587E-2</v>
      </c>
      <c r="EL137">
        <f t="shared" ca="1" si="284"/>
        <v>3.238323330659628E-2</v>
      </c>
      <c r="EM137">
        <f t="shared" ca="1" si="285"/>
        <v>3.2807447756210251E-2</v>
      </c>
      <c r="EN137">
        <f t="shared" ca="1" si="286"/>
        <v>2.7969515262598107E-2</v>
      </c>
      <c r="EO137">
        <f t="shared" ca="1" si="287"/>
        <v>2.324932512770151E-2</v>
      </c>
      <c r="EP137">
        <f t="shared" ca="1" si="288"/>
        <v>2.6327355288123407E-2</v>
      </c>
      <c r="EQ137">
        <f t="shared" ca="1" si="289"/>
        <v>2.0140077132803528E-2</v>
      </c>
      <c r="ER137">
        <f t="shared" ca="1" si="290"/>
        <v>2.8242919333506061E-2</v>
      </c>
      <c r="ES137">
        <f t="shared" ca="1" si="291"/>
        <v>2.2189135632582725E-2</v>
      </c>
      <c r="ET137">
        <f t="shared" ca="1" si="292"/>
        <v>2.9266522280227532E-2</v>
      </c>
      <c r="EU137">
        <f t="shared" ca="1" si="293"/>
        <v>2.9006484910103537E-2</v>
      </c>
      <c r="EV137">
        <f t="shared" ca="1" si="294"/>
        <v>2.2592902322056956E-2</v>
      </c>
      <c r="EW137">
        <f t="shared" ca="1" si="295"/>
        <v>2.3302195315333913E-2</v>
      </c>
      <c r="EX137">
        <f t="shared" ca="1" si="296"/>
        <v>2.8399121968907436E-2</v>
      </c>
      <c r="EY137">
        <f t="shared" ca="1" si="297"/>
        <v>2.6574270584978226E-2</v>
      </c>
      <c r="EZ137">
        <f t="shared" ca="1" si="298"/>
        <v>2.1586742726950433E-2</v>
      </c>
      <c r="FA137">
        <f t="shared" ca="1" si="299"/>
        <v>3.4306740276073729E-2</v>
      </c>
      <c r="FB137">
        <f t="shared" ca="1" si="300"/>
        <v>3.1795435856314544E-2</v>
      </c>
      <c r="FC137">
        <f t="shared" ca="1" si="301"/>
        <v>2.0764060632881703E-2</v>
      </c>
      <c r="FD137">
        <f t="shared" ca="1" si="302"/>
        <v>2.4162579363808018E-2</v>
      </c>
      <c r="FE137">
        <f t="shared" ca="1" si="303"/>
        <v>2.7227593329724437E-2</v>
      </c>
      <c r="FF137">
        <f t="shared" ca="1" si="304"/>
        <v>2.4783403731238943E-2</v>
      </c>
      <c r="FG137">
        <f t="shared" ca="1" si="305"/>
        <v>1.6280814290833813E-2</v>
      </c>
      <c r="FH137">
        <f t="shared" ca="1" si="306"/>
        <v>2.5664118367882561E-2</v>
      </c>
      <c r="FI137">
        <f t="shared" ca="1" si="307"/>
        <v>3.8053527034520834E-2</v>
      </c>
      <c r="FJ137">
        <f t="shared" ca="1" si="308"/>
        <v>3.5951556190351411E-2</v>
      </c>
      <c r="FK137">
        <f t="shared" ca="1" si="309"/>
        <v>2.706068482598481E-2</v>
      </c>
      <c r="FL137">
        <f t="shared" ca="1" si="310"/>
        <v>2.3092908430936601E-2</v>
      </c>
      <c r="FM137">
        <f t="shared" ca="1" si="311"/>
        <v>1.5083533617326592E-2</v>
      </c>
      <c r="FN137">
        <f t="shared" ca="1" si="312"/>
        <v>3.6125014620386108E-2</v>
      </c>
      <c r="FO137">
        <f t="shared" ca="1" si="313"/>
        <v>2.4289466250043641E-2</v>
      </c>
      <c r="FP137">
        <f t="shared" ca="1" si="314"/>
        <v>3.3807860054204608E-2</v>
      </c>
      <c r="FQ137">
        <f t="shared" ca="1" si="315"/>
        <v>2.6297726930841432E-2</v>
      </c>
      <c r="FR137">
        <f t="shared" ca="1" si="316"/>
        <v>2.6733267404577331E-2</v>
      </c>
      <c r="FS137">
        <f t="shared" ca="1" si="317"/>
        <v>2.7285114440691084E-2</v>
      </c>
      <c r="FT137">
        <f t="shared" ca="1" si="318"/>
        <v>4.5665356144601148E-3</v>
      </c>
      <c r="FU137">
        <f t="shared" ca="1" si="319"/>
        <v>2.9082513816819131E-2</v>
      </c>
      <c r="FV137">
        <f t="shared" ca="1" si="320"/>
        <v>2.2408271685392937E-2</v>
      </c>
      <c r="FW137">
        <f t="shared" ca="1" si="321"/>
        <v>3.2672912759010388E-2</v>
      </c>
      <c r="FX137">
        <f t="shared" ca="1" si="322"/>
        <v>3.2700434981338643E-2</v>
      </c>
      <c r="FY137">
        <f t="shared" ca="1" si="323"/>
        <v>1.2790390394839564E-2</v>
      </c>
      <c r="FZ137">
        <f t="shared" ca="1" si="324"/>
        <v>2.7364608311654135E-2</v>
      </c>
      <c r="GA137">
        <f t="shared" ca="1" si="325"/>
        <v>3.69169686007602E-2</v>
      </c>
      <c r="GB137">
        <f t="shared" ca="1" si="326"/>
        <v>2.8261785070473108E-2</v>
      </c>
      <c r="GC137">
        <f t="shared" ca="1" si="327"/>
        <v>2.7557803026207011E-2</v>
      </c>
      <c r="GD137">
        <f t="shared" ca="1" si="328"/>
        <v>3.9491398840492076E-2</v>
      </c>
      <c r="GE137">
        <f t="shared" ca="1" si="329"/>
        <v>2.3253737958167906E-2</v>
      </c>
      <c r="GF137">
        <f t="shared" ca="1" si="330"/>
        <v>2.640172881808785E-2</v>
      </c>
      <c r="GG137">
        <f t="shared" ca="1" si="331"/>
        <v>2.9133188477879421E-2</v>
      </c>
      <c r="GH137">
        <f t="shared" ca="1" si="332"/>
        <v>3.0994164860576292E-2</v>
      </c>
      <c r="GI137">
        <f t="shared" ca="1" si="333"/>
        <v>1.1671043748911867E-2</v>
      </c>
      <c r="GJ137">
        <f t="shared" ca="1" si="334"/>
        <v>2.8035378419192514E-2</v>
      </c>
      <c r="GK137">
        <f t="shared" ca="1" si="335"/>
        <v>3.6706470926241783E-2</v>
      </c>
      <c r="GL137">
        <f t="shared" ca="1" si="336"/>
        <v>2.5191719083597526E-2</v>
      </c>
      <c r="GM137">
        <f t="shared" ca="1" si="337"/>
        <v>1.3883895745208976E-2</v>
      </c>
      <c r="GN137">
        <f t="shared" ca="1" si="338"/>
        <v>2.1500478276931315E-2</v>
      </c>
      <c r="GO137">
        <f t="shared" ca="1" si="339"/>
        <v>2.6182612719318685E-2</v>
      </c>
      <c r="GP137">
        <f t="shared" ca="1" si="340"/>
        <v>2.11026438594413E-2</v>
      </c>
      <c r="GQ137">
        <f t="shared" ca="1" si="341"/>
        <v>2.7887188875304864E-2</v>
      </c>
      <c r="GR137">
        <f t="shared" ca="1" si="342"/>
        <v>3.561670382919048E-2</v>
      </c>
      <c r="GS137">
        <f t="shared" ca="1" si="343"/>
        <v>3.0695763957138047E-2</v>
      </c>
      <c r="GT137">
        <f t="shared" ca="1" si="344"/>
        <v>2.0471594761293711E-2</v>
      </c>
      <c r="GU137">
        <f t="shared" ca="1" si="345"/>
        <v>4.2392215496855805E-3</v>
      </c>
      <c r="GV137">
        <f t="shared" ca="1" si="346"/>
        <v>1.0443694101239503E-2</v>
      </c>
      <c r="GW137">
        <f t="shared" ca="1" si="347"/>
        <v>4.7850027786892867E-3</v>
      </c>
      <c r="GX137">
        <f t="shared" ca="1" si="348"/>
        <v>2.5563111102453089E-3</v>
      </c>
      <c r="GY137">
        <f t="shared" ca="1" si="349"/>
        <v>3.6422637348039427E-3</v>
      </c>
      <c r="GZ137">
        <f t="shared" ca="1" si="350"/>
        <v>1.0105925700387361E-2</v>
      </c>
      <c r="HA137">
        <f t="shared" ca="1" si="351"/>
        <v>9.0940155394273661E-3</v>
      </c>
      <c r="HB137">
        <f t="shared" ca="1" si="352"/>
        <v>6.0641142001857731E-3</v>
      </c>
      <c r="HC137">
        <f t="shared" ca="1" si="353"/>
        <v>1.2430284474938573E-2</v>
      </c>
      <c r="HD137">
        <f t="shared" ca="1" si="354"/>
        <v>1.1656253136109325E-2</v>
      </c>
      <c r="HE137">
        <f t="shared" ca="1" si="355"/>
        <v>5.5988251843280034E-3</v>
      </c>
      <c r="HF137">
        <f t="shared" ca="1" si="356"/>
        <v>1.2362821856046216E-2</v>
      </c>
      <c r="HG137">
        <f t="shared" ca="1" si="357"/>
        <v>4.9238115302920301E-3</v>
      </c>
      <c r="HH137">
        <f t="shared" ca="1" si="358"/>
        <v>1.1024262444500067E-2</v>
      </c>
      <c r="HI137">
        <f t="shared" ca="1" si="359"/>
        <v>5.654862370397697E-3</v>
      </c>
      <c r="HJ137">
        <f t="shared" ca="1" si="360"/>
        <v>7.7302893810237729E-3</v>
      </c>
      <c r="HK137">
        <f t="shared" ca="1" si="361"/>
        <v>1.1287920798467356E-2</v>
      </c>
      <c r="HL137">
        <f t="shared" ca="1" si="362"/>
        <v>1.0166118013666734E-2</v>
      </c>
      <c r="HM137">
        <f t="shared" ca="1" si="363"/>
        <v>6.564416571191869E-3</v>
      </c>
      <c r="HN137">
        <f t="shared" ca="1" si="364"/>
        <v>4.7540683571653261E-3</v>
      </c>
      <c r="HO137">
        <f t="shared" ca="1" si="365"/>
        <v>1.3455112073845006E-2</v>
      </c>
      <c r="HP137">
        <f t="shared" ca="1" si="366"/>
        <v>-1.3132778390576769E-3</v>
      </c>
      <c r="HQ137">
        <f t="shared" ca="1" si="367"/>
        <v>6.7059405788498262E-3</v>
      </c>
      <c r="HR137">
        <f t="shared" ca="1" si="368"/>
        <v>7.0781737285902126E-3</v>
      </c>
      <c r="HS137">
        <f t="shared" ca="1" si="369"/>
        <v>1.4750693714699826E-2</v>
      </c>
      <c r="HT137">
        <f t="shared" ca="1" si="370"/>
        <v>1.6941838578937933E-2</v>
      </c>
      <c r="HU137">
        <f t="shared" ca="1" si="371"/>
        <v>6.3322245986484988E-3</v>
      </c>
      <c r="HV137">
        <f t="shared" ca="1" si="372"/>
        <v>1.0222611660264651E-2</v>
      </c>
      <c r="HW137">
        <f t="shared" ca="1" si="373"/>
        <v>5.3589257107577214E-3</v>
      </c>
      <c r="HX137">
        <f t="shared" ca="1" si="374"/>
        <v>1.1706688964541695E-2</v>
      </c>
      <c r="HY137">
        <f t="shared" ca="1" si="375"/>
        <v>1.1790865983694967E-2</v>
      </c>
      <c r="HZ137">
        <f t="shared" ca="1" si="376"/>
        <v>2.0259050406868152E-3</v>
      </c>
      <c r="IA137">
        <f t="shared" ca="1" si="377"/>
        <v>5.0019854282733122E-3</v>
      </c>
      <c r="IB137">
        <f t="shared" ca="1" si="378"/>
        <v>7.0980945853467642E-3</v>
      </c>
      <c r="IC137">
        <f t="shared" ca="1" si="379"/>
        <v>9.6852665964423067E-3</v>
      </c>
      <c r="ID137">
        <f t="shared" ca="1" si="380"/>
        <v>2.9881383768162796E-3</v>
      </c>
      <c r="IE137">
        <f t="shared" ca="1" si="381"/>
        <v>6.5698838990046358E-3</v>
      </c>
      <c r="IF137">
        <f t="shared" ca="1" si="382"/>
        <v>1.7314097484654859E-3</v>
      </c>
      <c r="IG137">
        <f t="shared" ca="1" si="383"/>
        <v>1.0841912642011165E-2</v>
      </c>
      <c r="IH137">
        <f t="shared" ca="1" si="384"/>
        <v>8.4492840687269578E-3</v>
      </c>
      <c r="II137">
        <f t="shared" ca="1" si="385"/>
        <v>1.7351291338170805E-2</v>
      </c>
      <c r="IJ137">
        <f t="shared" ca="1" si="386"/>
        <v>5.6154836135645335E-3</v>
      </c>
      <c r="IK137">
        <f t="shared" ca="1" si="387"/>
        <v>6.9766273900359228E-3</v>
      </c>
      <c r="IL137">
        <f t="shared" ca="1" si="388"/>
        <v>7.8366780339948639E-3</v>
      </c>
      <c r="IM137">
        <f t="shared" ca="1" si="389"/>
        <v>8.6505564268674149E-3</v>
      </c>
      <c r="IN137">
        <f t="shared" ca="1" si="390"/>
        <v>1.3408998596364999E-2</v>
      </c>
      <c r="IO137">
        <f t="shared" ca="1" si="391"/>
        <v>6.8231122095463032E-3</v>
      </c>
      <c r="IP137">
        <f t="shared" ca="1" si="392"/>
        <v>1.353518123500215E-2</v>
      </c>
      <c r="IQ137">
        <f t="shared" ca="1" si="393"/>
        <v>1.1761076238574112E-2</v>
      </c>
      <c r="IR137">
        <f t="shared" ca="1" si="394"/>
        <v>1.8801314712053993E-3</v>
      </c>
      <c r="IS137">
        <f t="shared" ca="1" si="395"/>
        <v>6.9503118444440952E-3</v>
      </c>
      <c r="IT137">
        <f t="shared" ca="1" si="396"/>
        <v>8.1516004407322616E-3</v>
      </c>
      <c r="IU137">
        <f t="shared" ca="1" si="397"/>
        <v>9.7844621225975318E-3</v>
      </c>
      <c r="IV137">
        <f t="shared" ca="1" si="398"/>
        <v>6.96394568322262E-3</v>
      </c>
      <c r="IW137">
        <f t="shared" ca="1" si="399"/>
        <v>1.2007766660524557E-2</v>
      </c>
      <c r="IX137">
        <f t="shared" ca="1" si="400"/>
        <v>1.0205573465552833E-2</v>
      </c>
      <c r="IY137">
        <f t="shared" ca="1" si="401"/>
        <v>4.2558176966007756E-3</v>
      </c>
      <c r="IZ137">
        <f t="shared" ca="1" si="402"/>
        <v>6.910466532168061E-3</v>
      </c>
      <c r="JA137">
        <f t="shared" ca="1" si="403"/>
        <v>1.1446676729164728E-2</v>
      </c>
      <c r="JB137">
        <f t="shared" ca="1" si="404"/>
        <v>9.0640538848085726E-3</v>
      </c>
      <c r="JC137">
        <f t="shared" ca="1" si="405"/>
        <v>6.1977368746891585E-3</v>
      </c>
      <c r="JD137">
        <f t="shared" ca="1" si="406"/>
        <v>9.2237463446144339E-3</v>
      </c>
      <c r="JE137">
        <f t="shared" ca="1" si="407"/>
        <v>1.209683728210603E-2</v>
      </c>
      <c r="JF137">
        <f t="shared" ca="1" si="408"/>
        <v>1.4325081760231067E-2</v>
      </c>
      <c r="JG137">
        <f t="shared" ca="1" si="409"/>
        <v>9.8900749769690877E-3</v>
      </c>
      <c r="JH137">
        <f t="shared" ca="1" si="410"/>
        <v>9.4003180346478067E-3</v>
      </c>
      <c r="JI137">
        <f t="shared" ca="1" si="411"/>
        <v>1.3232537993383008E-3</v>
      </c>
      <c r="JJ137">
        <f t="shared" ca="1" si="412"/>
        <v>1.5566541885073582E-2</v>
      </c>
      <c r="JK137">
        <f t="shared" ca="1" si="413"/>
        <v>7.3176862963357922E-3</v>
      </c>
      <c r="JL137">
        <f t="shared" ca="1" si="414"/>
        <v>1.3973721200335715E-2</v>
      </c>
      <c r="JM137">
        <f t="shared" ca="1" si="415"/>
        <v>1.001530624362163E-2</v>
      </c>
      <c r="JN137">
        <f t="shared" ca="1" si="416"/>
        <v>8.0434942326020106E-3</v>
      </c>
      <c r="JO137">
        <f t="shared" ca="1" si="417"/>
        <v>1.108087835300107E-2</v>
      </c>
      <c r="JP137">
        <f t="shared" ca="1" si="418"/>
        <v>-1.4722074419175756E-3</v>
      </c>
      <c r="JQ137">
        <f t="shared" ca="1" si="419"/>
        <v>1.2723013024821492E-2</v>
      </c>
      <c r="JR137">
        <f t="shared" ca="1" si="420"/>
        <v>6.1069756777349278E-3</v>
      </c>
      <c r="JS137">
        <f t="shared" ca="1" si="421"/>
        <v>1.5801742617195358E-2</v>
      </c>
      <c r="JT137">
        <f t="shared" ca="1" si="422"/>
        <v>1.3613767322156375E-2</v>
      </c>
      <c r="JU137">
        <f t="shared" ca="1" si="423"/>
        <v>1.6957284013083326E-3</v>
      </c>
      <c r="JV137">
        <f t="shared" ca="1" si="424"/>
        <v>1.3630356173726228E-2</v>
      </c>
      <c r="JW137">
        <f t="shared" ca="1" si="425"/>
        <v>1.5595443520820148E-2</v>
      </c>
      <c r="JX137">
        <f t="shared" ca="1" si="426"/>
        <v>1.2612040170200995E-2</v>
      </c>
      <c r="JY137">
        <f t="shared" ca="1" si="427"/>
        <v>9.6267414247049078E-3</v>
      </c>
      <c r="JZ137">
        <f t="shared" ca="1" si="428"/>
        <v>1.5229100524382071E-2</v>
      </c>
      <c r="KA137">
        <f t="shared" ca="1" si="429"/>
        <v>8.4278572186402886E-3</v>
      </c>
      <c r="KB137">
        <f t="shared" ca="1" si="430"/>
        <v>8.540990541872134E-3</v>
      </c>
      <c r="KC137">
        <f t="shared" ca="1" si="431"/>
        <v>8.4405566603185864E-3</v>
      </c>
      <c r="KD137">
        <f t="shared" ca="1" si="432"/>
        <v>1.2812665694704744E-2</v>
      </c>
      <c r="KE137">
        <f t="shared" ca="1" si="433"/>
        <v>5.1210084231340719E-3</v>
      </c>
      <c r="KF137">
        <f t="shared" ca="1" si="434"/>
        <v>7.3427683966139547E-3</v>
      </c>
      <c r="KG137">
        <f t="shared" ca="1" si="435"/>
        <v>1.0528773330515393E-2</v>
      </c>
      <c r="KH137">
        <f t="shared" ca="1" si="436"/>
        <v>8.1964674926098945E-3</v>
      </c>
      <c r="KI137">
        <f t="shared" ca="1" si="437"/>
        <v>4.3090651817701995E-4</v>
      </c>
      <c r="KJ137">
        <f t="shared" ca="1" si="438"/>
        <v>6.7968799316905776E-3</v>
      </c>
      <c r="KK137">
        <f t="shared" ca="1" si="439"/>
        <v>8.898788449577295E-3</v>
      </c>
      <c r="KL137">
        <f t="shared" ca="1" si="440"/>
        <v>5.0765868368186995E-3</v>
      </c>
      <c r="KM137">
        <f t="shared" ca="1" si="441"/>
        <v>8.2946280671045355E-3</v>
      </c>
      <c r="KN137">
        <f t="shared" ca="1" si="442"/>
        <v>1.5608974290829363E-2</v>
      </c>
      <c r="KO137">
        <f t="shared" ca="1" si="443"/>
        <v>7.6921229596537809E-3</v>
      </c>
      <c r="KP137">
        <f t="shared" ca="1" si="444"/>
        <v>3.9473184709723922E-3</v>
      </c>
    </row>
    <row r="138" spans="2:302">
      <c r="B138">
        <f t="shared" si="445"/>
        <v>0.48809523809523681</v>
      </c>
      <c r="C138">
        <f t="shared" ca="1" si="468"/>
        <v>1.649852778798623</v>
      </c>
      <c r="D138">
        <f t="shared" ca="1" si="468"/>
        <v>1.5634141113986961</v>
      </c>
      <c r="E138">
        <f t="shared" ca="1" si="468"/>
        <v>0.86854073970315315</v>
      </c>
      <c r="F138">
        <f t="shared" ca="1" si="468"/>
        <v>-1.5402877139336011</v>
      </c>
      <c r="G138">
        <f t="shared" ca="1" si="468"/>
        <v>0.5175214208364437</v>
      </c>
      <c r="H138">
        <f t="shared" ca="1" si="468"/>
        <v>-1.3506923234455517</v>
      </c>
      <c r="I138">
        <f t="shared" ca="1" si="468"/>
        <v>0.31860229097563114</v>
      </c>
      <c r="J138">
        <f t="shared" ca="1" si="468"/>
        <v>0.33014507457712944</v>
      </c>
      <c r="K138">
        <f t="shared" ca="1" si="468"/>
        <v>-1.2303219623743471</v>
      </c>
      <c r="L138">
        <f t="shared" ca="1" si="468"/>
        <v>-0.88852110840694543</v>
      </c>
      <c r="M138">
        <f t="shared" ca="1" si="468"/>
        <v>-1.2659868124746687</v>
      </c>
      <c r="N138">
        <f t="shared" ca="1" si="468"/>
        <v>-0.74610266333192643</v>
      </c>
      <c r="O138">
        <f t="shared" ca="1" si="468"/>
        <v>-0.85666988232754626</v>
      </c>
      <c r="P138">
        <f t="shared" ca="1" si="468"/>
        <v>-1.1414421744587124</v>
      </c>
      <c r="Q138">
        <f t="shared" ca="1" si="468"/>
        <v>-1.13367132051965</v>
      </c>
      <c r="R138">
        <f t="shared" ca="1" si="468"/>
        <v>-0.11368185616077801</v>
      </c>
      <c r="S138">
        <f t="shared" ca="1" si="466"/>
        <v>-0.95309071831737202</v>
      </c>
      <c r="T138">
        <f t="shared" ca="1" si="466"/>
        <v>-0.47530690814196269</v>
      </c>
      <c r="U138">
        <f t="shared" ca="1" si="466"/>
        <v>-0.9676296218017324</v>
      </c>
      <c r="V138">
        <f t="shared" ca="1" si="466"/>
        <v>0.29671252336479581</v>
      </c>
      <c r="W138">
        <f t="shared" ca="1" si="466"/>
        <v>-0.76727135530468293</v>
      </c>
      <c r="X138">
        <f t="shared" ca="1" si="466"/>
        <v>-1.0386272438729467</v>
      </c>
      <c r="Y138">
        <f t="shared" ca="1" si="466"/>
        <v>-1.6664829798569929</v>
      </c>
      <c r="Z138">
        <f t="shared" ca="1" si="466"/>
        <v>-0.20640208548561306</v>
      </c>
      <c r="AA138">
        <f t="shared" ca="1" si="466"/>
        <v>1.5024770872406141</v>
      </c>
      <c r="AB138">
        <f t="shared" ca="1" si="466"/>
        <v>-0.65096975204237117</v>
      </c>
      <c r="AC138">
        <f t="shared" ca="1" si="466"/>
        <v>-0.64746962764188376</v>
      </c>
      <c r="AD138">
        <f t="shared" ca="1" si="466"/>
        <v>4.9216062738207441E-4</v>
      </c>
      <c r="AE138">
        <f t="shared" ca="1" si="466"/>
        <v>0.10961448611566782</v>
      </c>
      <c r="AF138">
        <f t="shared" ca="1" si="466"/>
        <v>-0.7348817296835124</v>
      </c>
      <c r="AG138">
        <f t="shared" ca="1" si="466"/>
        <v>-1.3414980787990063</v>
      </c>
      <c r="AH138">
        <f t="shared" ca="1" si="463"/>
        <v>1.5135482360884436</v>
      </c>
      <c r="AI138">
        <f t="shared" ca="1" si="463"/>
        <v>1.5943070807243619E-2</v>
      </c>
      <c r="AJ138">
        <f t="shared" ca="1" si="463"/>
        <v>-1.5717341289078814</v>
      </c>
      <c r="AK138">
        <f t="shared" ca="1" si="463"/>
        <v>-0.52095009419038119</v>
      </c>
      <c r="AL138">
        <f t="shared" ca="1" si="463"/>
        <v>0.22482236856061155</v>
      </c>
      <c r="AM138">
        <f t="shared" ca="1" si="463"/>
        <v>-1.5132293402524997</v>
      </c>
      <c r="AN138">
        <f t="shared" ca="1" si="463"/>
        <v>-0.39771842243741506</v>
      </c>
      <c r="AO138">
        <f t="shared" ca="1" si="463"/>
        <v>-0.39119485881182803</v>
      </c>
      <c r="AP138">
        <f t="shared" ca="1" si="463"/>
        <v>1.4923578366064703</v>
      </c>
      <c r="AQ138">
        <f t="shared" ca="1" si="463"/>
        <v>1.7318923656972152</v>
      </c>
      <c r="AR138">
        <f t="shared" ca="1" si="463"/>
        <v>1.5537038985618721</v>
      </c>
      <c r="AS138">
        <f t="shared" ca="1" si="463"/>
        <v>-1.6587898873048526</v>
      </c>
      <c r="AT138">
        <f t="shared" ca="1" si="463"/>
        <v>-2.3618122398277372</v>
      </c>
      <c r="AU138">
        <f t="shared" ca="1" si="463"/>
        <v>0.19186746416881056</v>
      </c>
      <c r="AV138">
        <f t="shared" ca="1" si="463"/>
        <v>0.29650654379798796</v>
      </c>
      <c r="AW138">
        <f t="shared" ref="AW138:BL153" ca="1" si="469">_xlfn.NORM.S.INV(RAND())</f>
        <v>-1.590658709355131</v>
      </c>
      <c r="AX138">
        <f t="shared" ca="1" si="469"/>
        <v>0.89055117144425566</v>
      </c>
      <c r="AY138">
        <f t="shared" ca="1" si="469"/>
        <v>-0.52691135426962743</v>
      </c>
      <c r="AZ138">
        <f t="shared" ca="1" si="469"/>
        <v>0.93668992269965035</v>
      </c>
      <c r="BA138">
        <f t="shared" ca="1" si="469"/>
        <v>0.65091041613034939</v>
      </c>
      <c r="BB138">
        <f t="shared" ca="1" si="469"/>
        <v>0.2533998667288816</v>
      </c>
      <c r="BC138">
        <f t="shared" ca="1" si="469"/>
        <v>-0.72884749449594044</v>
      </c>
      <c r="BD138">
        <f t="shared" ca="1" si="469"/>
        <v>1.9176044351633987</v>
      </c>
      <c r="BE138">
        <f t="shared" ca="1" si="469"/>
        <v>1.0269235394458847</v>
      </c>
      <c r="BF138">
        <f t="shared" ca="1" si="469"/>
        <v>-0.64092292924078453</v>
      </c>
      <c r="BG138">
        <f t="shared" ca="1" si="469"/>
        <v>0.27189783443757326</v>
      </c>
      <c r="BH138">
        <f t="shared" ca="1" si="469"/>
        <v>0.28284575364886516</v>
      </c>
      <c r="BI138">
        <f t="shared" ca="1" si="469"/>
        <v>0.37386782062401819</v>
      </c>
      <c r="BJ138">
        <f t="shared" ca="1" si="469"/>
        <v>1.7681601058084961</v>
      </c>
      <c r="BK138">
        <f t="shared" ca="1" si="469"/>
        <v>0.69385904681076427</v>
      </c>
      <c r="BL138">
        <f t="shared" ca="1" si="469"/>
        <v>0.12643757645989598</v>
      </c>
      <c r="BM138">
        <f t="shared" ca="1" si="465"/>
        <v>-0.80747147185886092</v>
      </c>
      <c r="BN138">
        <f t="shared" ca="1" si="465"/>
        <v>1.0221838942796488</v>
      </c>
      <c r="BO138">
        <f t="shared" ca="1" si="465"/>
        <v>-1.1737451334376694</v>
      </c>
      <c r="BP138">
        <f t="shared" ca="1" si="467"/>
        <v>0.191794497431927</v>
      </c>
      <c r="BQ138">
        <f t="shared" ca="1" si="467"/>
        <v>-0.80008206427178463</v>
      </c>
      <c r="BR138">
        <f t="shared" ca="1" si="467"/>
        <v>1.6938790736321476</v>
      </c>
      <c r="BS138">
        <f t="shared" ca="1" si="467"/>
        <v>-0.3307372469007353</v>
      </c>
      <c r="BT138">
        <f t="shared" ca="1" si="467"/>
        <v>0.30559464949786314</v>
      </c>
      <c r="BU138">
        <f t="shared" ca="1" si="467"/>
        <v>-9.1154166153282978E-2</v>
      </c>
      <c r="BV138">
        <f t="shared" ca="1" si="467"/>
        <v>1.0931728821418927</v>
      </c>
      <c r="BW138">
        <f t="shared" ca="1" si="467"/>
        <v>1.3447403385940255</v>
      </c>
      <c r="BX138">
        <f t="shared" ca="1" si="467"/>
        <v>-2.2885430934532827</v>
      </c>
      <c r="BY138">
        <f t="shared" ca="1" si="467"/>
        <v>-0.99199520919288497</v>
      </c>
      <c r="BZ138">
        <f t="shared" ca="1" si="467"/>
        <v>0.56582955758517528</v>
      </c>
      <c r="CA138">
        <f t="shared" ca="1" si="467"/>
        <v>-0.5801579347226602</v>
      </c>
      <c r="CB138">
        <f t="shared" ca="1" si="467"/>
        <v>-0.16194667008892669</v>
      </c>
      <c r="CC138">
        <f t="shared" ca="1" si="467"/>
        <v>1.6196331184572961</v>
      </c>
      <c r="CD138">
        <f t="shared" ca="1" si="467"/>
        <v>2.2770281877287548E-2</v>
      </c>
      <c r="CE138">
        <f t="shared" ca="1" si="467"/>
        <v>-0.34143907133304635</v>
      </c>
      <c r="CF138">
        <f t="shared" ca="1" si="467"/>
        <v>1.8165352258533036</v>
      </c>
      <c r="CG138">
        <f t="shared" ca="1" si="467"/>
        <v>-0.50002506830544335</v>
      </c>
      <c r="CH138">
        <f t="shared" ca="1" si="467"/>
        <v>0.5887628232669696</v>
      </c>
      <c r="CI138">
        <f t="shared" ca="1" si="467"/>
        <v>-0.43504805633053384</v>
      </c>
      <c r="CJ138">
        <f t="shared" ca="1" si="467"/>
        <v>-1.5050334868632556</v>
      </c>
      <c r="CK138">
        <f t="shared" ca="1" si="467"/>
        <v>0.74591131669026689</v>
      </c>
      <c r="CL138">
        <f t="shared" ca="1" si="467"/>
        <v>0.16466034877219823</v>
      </c>
      <c r="CM138">
        <f t="shared" ca="1" si="467"/>
        <v>0.68705495712596254</v>
      </c>
      <c r="CN138">
        <f t="shared" ca="1" si="467"/>
        <v>0.14691743532504042</v>
      </c>
      <c r="CO138">
        <f t="shared" ca="1" si="467"/>
        <v>-0.6918230103631231</v>
      </c>
      <c r="CP138">
        <f t="shared" ca="1" si="467"/>
        <v>0.95892529560645123</v>
      </c>
      <c r="CQ138">
        <f t="shared" ca="1" si="467"/>
        <v>2.2567287177612165</v>
      </c>
      <c r="CR138">
        <f t="shared" ca="1" si="467"/>
        <v>0.58981684402314505</v>
      </c>
      <c r="CS138">
        <f t="shared" ca="1" si="467"/>
        <v>-3.951702218614165E-2</v>
      </c>
      <c r="CT138">
        <f t="shared" ca="1" si="467"/>
        <v>-0.3270265086172342</v>
      </c>
      <c r="CU138">
        <f t="shared" ca="1" si="467"/>
        <v>7.4547112762858719E-2</v>
      </c>
      <c r="CV138">
        <f t="shared" ca="1" si="467"/>
        <v>0.37787490489907349</v>
      </c>
      <c r="CW138">
        <f t="shared" ca="1" si="467"/>
        <v>-1.6000694028481079</v>
      </c>
      <c r="CX138">
        <f t="shared" ca="1" si="467"/>
        <v>-0.46771388338530395</v>
      </c>
      <c r="CY138">
        <f t="shared" ca="1" si="245"/>
        <v>1.6314890326716527E-2</v>
      </c>
      <c r="CZ138">
        <f t="shared" ca="1" si="246"/>
        <v>3.9159495288808112E-2</v>
      </c>
      <c r="DA138">
        <f t="shared" ca="1" si="247"/>
        <v>1.7504587641034016E-2</v>
      </c>
      <c r="DB138">
        <f t="shared" ca="1" si="248"/>
        <v>1.884142522038312E-2</v>
      </c>
      <c r="DC138">
        <f t="shared" ca="1" si="249"/>
        <v>1.5037777718983909E-2</v>
      </c>
      <c r="DD138">
        <f t="shared" ca="1" si="250"/>
        <v>2.8072241062360625E-2</v>
      </c>
      <c r="DE138">
        <f t="shared" ca="1" si="251"/>
        <v>2.6517744527710229E-2</v>
      </c>
      <c r="DF138">
        <f t="shared" ca="1" si="252"/>
        <v>2.0210586293792656E-2</v>
      </c>
      <c r="DG138">
        <f t="shared" ca="1" si="253"/>
        <v>2.4818818652083758E-2</v>
      </c>
      <c r="DH138">
        <f t="shared" ca="1" si="254"/>
        <v>3.4619749692676706E-2</v>
      </c>
      <c r="DI138">
        <f t="shared" ca="1" si="255"/>
        <v>2.6277387531081203E-2</v>
      </c>
      <c r="DJ138">
        <f t="shared" ca="1" si="256"/>
        <v>3.0517534824272021E-2</v>
      </c>
      <c r="DK138">
        <f t="shared" ca="1" si="257"/>
        <v>2.3514517598899325E-2</v>
      </c>
      <c r="DL138">
        <f t="shared" ca="1" si="258"/>
        <v>3.4090343271229485E-2</v>
      </c>
      <c r="DM138">
        <f t="shared" ca="1" si="259"/>
        <v>1.9007916181729964E-2</v>
      </c>
      <c r="DN138">
        <f t="shared" ca="1" si="260"/>
        <v>2.3373744857847267E-2</v>
      </c>
      <c r="DO138">
        <f t="shared" ca="1" si="261"/>
        <v>2.7099228904241383E-2</v>
      </c>
      <c r="DP138">
        <f t="shared" ca="1" si="262"/>
        <v>2.1547821626624206E-2</v>
      </c>
      <c r="DQ138">
        <f t="shared" ca="1" si="263"/>
        <v>1.7246870535796599E-2</v>
      </c>
      <c r="DR138">
        <f t="shared" ca="1" si="264"/>
        <v>1.680527976752802E-2</v>
      </c>
      <c r="DS138">
        <f t="shared" ca="1" si="265"/>
        <v>2.4656950768653603E-2</v>
      </c>
      <c r="DT138">
        <f t="shared" ca="1" si="266"/>
        <v>8.4881330078288054E-3</v>
      </c>
      <c r="DU138">
        <f t="shared" ca="1" si="267"/>
        <v>1.4758548114220157E-2</v>
      </c>
      <c r="DV138">
        <f t="shared" ca="1" si="268"/>
        <v>2.5898399326635214E-2</v>
      </c>
      <c r="DW138">
        <f t="shared" ca="1" si="269"/>
        <v>3.3149183637193672E-2</v>
      </c>
      <c r="DX138">
        <f t="shared" ca="1" si="270"/>
        <v>3.772875725510625E-2</v>
      </c>
      <c r="DY138">
        <f t="shared" ca="1" si="271"/>
        <v>2.1260044057384804E-2</v>
      </c>
      <c r="DZ138">
        <f t="shared" ca="1" si="272"/>
        <v>2.1964513480387884E-2</v>
      </c>
      <c r="EA138">
        <f t="shared" ca="1" si="273"/>
        <v>2.3244662754357215E-2</v>
      </c>
      <c r="EB138">
        <f t="shared" ca="1" si="274"/>
        <v>3.5421187712344891E-2</v>
      </c>
      <c r="EC138">
        <f t="shared" ca="1" si="275"/>
        <v>3.2036520080927645E-2</v>
      </c>
      <c r="ED138">
        <f t="shared" ca="1" si="276"/>
        <v>1.5792864130550362E-2</v>
      </c>
      <c r="EE138">
        <f t="shared" ca="1" si="277"/>
        <v>1.6623178460848587E-2</v>
      </c>
      <c r="EF138">
        <f t="shared" ca="1" si="278"/>
        <v>2.0671978953522213E-2</v>
      </c>
      <c r="EG138">
        <f t="shared" ca="1" si="279"/>
        <v>2.4610265745378342E-2</v>
      </c>
      <c r="EH138">
        <f t="shared" ca="1" si="280"/>
        <v>1.2756800177451542E-2</v>
      </c>
      <c r="EI138">
        <f t="shared" ca="1" si="281"/>
        <v>1.9893123740735714E-2</v>
      </c>
      <c r="EJ138">
        <f t="shared" ca="1" si="282"/>
        <v>1.8932006826930536E-2</v>
      </c>
      <c r="EK138">
        <f t="shared" ca="1" si="283"/>
        <v>2.7627835017016222E-2</v>
      </c>
      <c r="EL138">
        <f t="shared" ca="1" si="284"/>
        <v>3.3197139902496065E-2</v>
      </c>
      <c r="EM138">
        <f t="shared" ca="1" si="285"/>
        <v>3.3772246922202195E-2</v>
      </c>
      <c r="EN138">
        <f t="shared" ca="1" si="286"/>
        <v>2.8822066245128161E-2</v>
      </c>
      <c r="EO138">
        <f t="shared" ca="1" si="287"/>
        <v>2.2078195242197344E-2</v>
      </c>
      <c r="EP138">
        <f t="shared" ca="1" si="288"/>
        <v>2.4713362947644209E-2</v>
      </c>
      <c r="EQ138">
        <f t="shared" ca="1" si="289"/>
        <v>2.0134751798250018E-2</v>
      </c>
      <c r="ER138">
        <f t="shared" ca="1" si="290"/>
        <v>2.8303510423266239E-2</v>
      </c>
      <c r="ES138">
        <f t="shared" ca="1" si="291"/>
        <v>2.1060924355027332E-2</v>
      </c>
      <c r="ET138">
        <f t="shared" ca="1" si="292"/>
        <v>2.9701326311041519E-2</v>
      </c>
      <c r="EU138">
        <f t="shared" ca="1" si="293"/>
        <v>2.8548371480014562E-2</v>
      </c>
      <c r="EV138">
        <f t="shared" ca="1" si="294"/>
        <v>2.305677103421019E-2</v>
      </c>
      <c r="EW138">
        <f t="shared" ca="1" si="295"/>
        <v>2.3586039859824975E-2</v>
      </c>
      <c r="EX138">
        <f t="shared" ca="1" si="296"/>
        <v>2.843255840453161E-2</v>
      </c>
      <c r="EY138">
        <f t="shared" ca="1" si="297"/>
        <v>2.5988949343518992E-2</v>
      </c>
      <c r="EZ138">
        <f t="shared" ca="1" si="298"/>
        <v>2.2668529500387773E-2</v>
      </c>
      <c r="FA138">
        <f t="shared" ca="1" si="299"/>
        <v>3.4827450823895642E-2</v>
      </c>
      <c r="FB138">
        <f t="shared" ca="1" si="300"/>
        <v>3.1265501884807367E-2</v>
      </c>
      <c r="FC138">
        <f t="shared" ca="1" si="301"/>
        <v>2.0809149692867138E-2</v>
      </c>
      <c r="FD138">
        <f t="shared" ca="1" si="302"/>
        <v>2.4214564964652192E-2</v>
      </c>
      <c r="FE138">
        <f t="shared" ca="1" si="303"/>
        <v>2.7336917443196069E-2</v>
      </c>
      <c r="FF138">
        <f t="shared" ca="1" si="304"/>
        <v>2.5771049426028213E-2</v>
      </c>
      <c r="FG138">
        <f t="shared" ca="1" si="305"/>
        <v>1.6591713929594194E-2</v>
      </c>
      <c r="FH138">
        <f t="shared" ca="1" si="306"/>
        <v>2.5617576078284132E-2</v>
      </c>
      <c r="FI138">
        <f t="shared" ca="1" si="307"/>
        <v>3.7418677342778497E-2</v>
      </c>
      <c r="FJ138">
        <f t="shared" ca="1" si="308"/>
        <v>3.6469281042360815E-2</v>
      </c>
      <c r="FK138">
        <f t="shared" ca="1" si="309"/>
        <v>2.6195104415116143E-2</v>
      </c>
      <c r="FL138">
        <f t="shared" ca="1" si="310"/>
        <v>2.3087537131659338E-2</v>
      </c>
      <c r="FM138">
        <f t="shared" ca="1" si="311"/>
        <v>1.4453338814825084E-2</v>
      </c>
      <c r="FN138">
        <f t="shared" ca="1" si="312"/>
        <v>3.7065867663206853E-2</v>
      </c>
      <c r="FO138">
        <f t="shared" ca="1" si="313"/>
        <v>2.395493089180423E-2</v>
      </c>
      <c r="FP138">
        <f t="shared" ca="1" si="314"/>
        <v>3.3874176112433964E-2</v>
      </c>
      <c r="FQ138">
        <f t="shared" ca="1" si="315"/>
        <v>2.6114114727363087E-2</v>
      </c>
      <c r="FR138">
        <f t="shared" ca="1" si="316"/>
        <v>2.7295711115564752E-2</v>
      </c>
      <c r="FS138">
        <f t="shared" ca="1" si="317"/>
        <v>2.8006030753518839E-2</v>
      </c>
      <c r="FT138">
        <f t="shared" ca="1" si="318"/>
        <v>2.9986984978096773E-3</v>
      </c>
      <c r="FU138">
        <f t="shared" ca="1" si="319"/>
        <v>2.8331425096511542E-2</v>
      </c>
      <c r="FV138">
        <f t="shared" ca="1" si="320"/>
        <v>2.2638520326778669E-2</v>
      </c>
      <c r="FW138">
        <f t="shared" ca="1" si="321"/>
        <v>3.2181257136053958E-2</v>
      </c>
      <c r="FX138">
        <f t="shared" ca="1" si="322"/>
        <v>3.2472227692121901E-2</v>
      </c>
      <c r="FY138">
        <f t="shared" ca="1" si="323"/>
        <v>1.3684472882125761E-2</v>
      </c>
      <c r="FZ138">
        <f t="shared" ca="1" si="324"/>
        <v>2.7252761764780357E-2</v>
      </c>
      <c r="GA138">
        <f t="shared" ca="1" si="325"/>
        <v>3.6575691726801134E-2</v>
      </c>
      <c r="GB138">
        <f t="shared" ca="1" si="326"/>
        <v>2.9279904226519864E-2</v>
      </c>
      <c r="GC138">
        <f t="shared" ca="1" si="327"/>
        <v>2.7116626364294082E-2</v>
      </c>
      <c r="GD138">
        <f t="shared" ca="1" si="328"/>
        <v>3.9736094081340809E-2</v>
      </c>
      <c r="GE138">
        <f t="shared" ca="1" si="329"/>
        <v>2.2853492966402995E-2</v>
      </c>
      <c r="GF138">
        <f t="shared" ca="1" si="330"/>
        <v>2.5327456360691523E-2</v>
      </c>
      <c r="GG138">
        <f t="shared" ca="1" si="331"/>
        <v>2.9476877964563036E-2</v>
      </c>
      <c r="GH138">
        <f t="shared" ca="1" si="332"/>
        <v>3.0971700654301146E-2</v>
      </c>
      <c r="GI138">
        <f t="shared" ca="1" si="333"/>
        <v>1.1977657214052211E-2</v>
      </c>
      <c r="GJ138">
        <f t="shared" ca="1" si="334"/>
        <v>2.8001737228032862E-2</v>
      </c>
      <c r="GK138">
        <f t="shared" ca="1" si="335"/>
        <v>3.6144472917505381E-2</v>
      </c>
      <c r="GL138">
        <f t="shared" ca="1" si="336"/>
        <v>2.5669594764088897E-2</v>
      </c>
      <c r="GM138">
        <f t="shared" ca="1" si="337"/>
        <v>1.517931073657418E-2</v>
      </c>
      <c r="GN138">
        <f t="shared" ca="1" si="338"/>
        <v>2.1745837488446128E-2</v>
      </c>
      <c r="GO138">
        <f t="shared" ca="1" si="339"/>
        <v>2.6031528859019076E-2</v>
      </c>
      <c r="GP138">
        <f t="shared" ca="1" si="340"/>
        <v>2.0770446046601554E-2</v>
      </c>
      <c r="GQ138">
        <f t="shared" ca="1" si="341"/>
        <v>2.7807958666097341E-2</v>
      </c>
      <c r="GR138">
        <f t="shared" ca="1" si="342"/>
        <v>3.5728552168489323E-2</v>
      </c>
      <c r="GS138">
        <f t="shared" ca="1" si="343"/>
        <v>2.9561624499904779E-2</v>
      </c>
      <c r="GT138">
        <f t="shared" ca="1" si="344"/>
        <v>2.0050772232681858E-2</v>
      </c>
      <c r="GU138">
        <f t="shared" ca="1" si="345"/>
        <v>4.178103409833313E-3</v>
      </c>
      <c r="GV138">
        <f t="shared" ca="1" si="346"/>
        <v>1.0291706690734944E-2</v>
      </c>
      <c r="GW138">
        <f t="shared" ca="1" si="347"/>
        <v>4.7172105212331629E-3</v>
      </c>
      <c r="GX138">
        <f t="shared" ca="1" si="348"/>
        <v>2.4771924366208133E-3</v>
      </c>
      <c r="GY138">
        <f t="shared" ca="1" si="349"/>
        <v>3.583382939790668E-3</v>
      </c>
      <c r="GZ138">
        <f t="shared" ca="1" si="350"/>
        <v>9.9906507490953016E-3</v>
      </c>
      <c r="HA138">
        <f t="shared" ca="1" si="351"/>
        <v>8.9890820694846912E-3</v>
      </c>
      <c r="HB138">
        <f t="shared" ca="1" si="352"/>
        <v>5.9842379901800802E-3</v>
      </c>
      <c r="HC138">
        <f t="shared" ca="1" si="353"/>
        <v>1.2328220827656129E-2</v>
      </c>
      <c r="HD138">
        <f t="shared" ca="1" si="354"/>
        <v>1.1516151327155508E-2</v>
      </c>
      <c r="HE138">
        <f t="shared" ca="1" si="355"/>
        <v>5.4908844115583175E-3</v>
      </c>
      <c r="HF138">
        <f t="shared" ca="1" si="356"/>
        <v>1.2239354690171648E-2</v>
      </c>
      <c r="HG138">
        <f t="shared" ca="1" si="357"/>
        <v>4.8278577232439435E-3</v>
      </c>
      <c r="HH138">
        <f t="shared" ca="1" si="358"/>
        <v>1.088562921144192E-2</v>
      </c>
      <c r="HI138">
        <f t="shared" ca="1" si="359"/>
        <v>5.5760994637973123E-3</v>
      </c>
      <c r="HJ138">
        <f t="shared" ca="1" si="360"/>
        <v>7.6367514914518339E-3</v>
      </c>
      <c r="HK138">
        <f t="shared" ca="1" si="361"/>
        <v>1.1177500917122529E-2</v>
      </c>
      <c r="HL138">
        <f t="shared" ca="1" si="362"/>
        <v>1.0078921873542777E-2</v>
      </c>
      <c r="HM138">
        <f t="shared" ca="1" si="363"/>
        <v>6.4930570061967332E-3</v>
      </c>
      <c r="HN138">
        <f t="shared" ca="1" si="364"/>
        <v>4.6876216947731152E-3</v>
      </c>
      <c r="HO138">
        <f t="shared" ca="1" si="365"/>
        <v>1.3354848277149443E-2</v>
      </c>
      <c r="HP138">
        <f t="shared" ca="1" si="366"/>
        <v>-1.3500579864736491E-3</v>
      </c>
      <c r="HQ138">
        <f t="shared" ca="1" si="367"/>
        <v>6.6427083399906535E-3</v>
      </c>
      <c r="HR138">
        <f t="shared" ca="1" si="368"/>
        <v>6.9743855901169063E-3</v>
      </c>
      <c r="HS138">
        <f t="shared" ca="1" si="369"/>
        <v>1.4622404419015019E-2</v>
      </c>
      <c r="HT138">
        <f t="shared" ca="1" si="370"/>
        <v>1.6789993260961388E-2</v>
      </c>
      <c r="HU138">
        <f t="shared" ca="1" si="371"/>
        <v>6.2457400666594354E-3</v>
      </c>
      <c r="HV138">
        <f t="shared" ca="1" si="372"/>
        <v>1.0134951366913364E-2</v>
      </c>
      <c r="HW138">
        <f t="shared" ca="1" si="373"/>
        <v>5.2664582401436349E-3</v>
      </c>
      <c r="HX138">
        <f t="shared" ca="1" si="374"/>
        <v>1.1563790908332667E-2</v>
      </c>
      <c r="HY138">
        <f t="shared" ca="1" si="375"/>
        <v>1.1659882749907483E-2</v>
      </c>
      <c r="HZ138">
        <f t="shared" ca="1" si="376"/>
        <v>1.9665177040292933E-3</v>
      </c>
      <c r="IA138">
        <f t="shared" ca="1" si="377"/>
        <v>4.9355595324540825E-3</v>
      </c>
      <c r="IB138">
        <f t="shared" ca="1" si="378"/>
        <v>7.0116332009580676E-3</v>
      </c>
      <c r="IC138">
        <f t="shared" ca="1" si="379"/>
        <v>9.5858038030510635E-3</v>
      </c>
      <c r="ID138">
        <f t="shared" ca="1" si="380"/>
        <v>2.9375774011275793E-3</v>
      </c>
      <c r="IE138">
        <f t="shared" ca="1" si="381"/>
        <v>6.4866594581297256E-3</v>
      </c>
      <c r="IF138">
        <f t="shared" ca="1" si="382"/>
        <v>1.6547877787841691E-3</v>
      </c>
      <c r="IG138">
        <f t="shared" ca="1" si="383"/>
        <v>1.0730799724983526E-2</v>
      </c>
      <c r="IH138">
        <f t="shared" ca="1" si="384"/>
        <v>8.3207791746531638E-3</v>
      </c>
      <c r="II138">
        <f t="shared" ca="1" si="385"/>
        <v>1.7221103053423937E-2</v>
      </c>
      <c r="IJ138">
        <f t="shared" ca="1" si="386"/>
        <v>5.5044934736335873E-3</v>
      </c>
      <c r="IK138">
        <f t="shared" ca="1" si="387"/>
        <v>6.8843681633386942E-3</v>
      </c>
      <c r="IL138">
        <f t="shared" ca="1" si="388"/>
        <v>7.7322044018991376E-3</v>
      </c>
      <c r="IM138">
        <f t="shared" ca="1" si="389"/>
        <v>8.5706354858642256E-3</v>
      </c>
      <c r="IN138">
        <f t="shared" ca="1" si="390"/>
        <v>1.3296923519644737E-2</v>
      </c>
      <c r="IO138">
        <f t="shared" ca="1" si="391"/>
        <v>6.7350600840201799E-3</v>
      </c>
      <c r="IP138">
        <f t="shared" ca="1" si="392"/>
        <v>1.3419044241826644E-2</v>
      </c>
      <c r="IQ138">
        <f t="shared" ca="1" si="393"/>
        <v>1.1645971139724496E-2</v>
      </c>
      <c r="IR138">
        <f t="shared" ca="1" si="394"/>
        <v>1.7904770969115226E-3</v>
      </c>
      <c r="IS138">
        <f t="shared" ca="1" si="395"/>
        <v>6.8578428154149928E-3</v>
      </c>
      <c r="IT138">
        <f t="shared" ca="1" si="396"/>
        <v>8.038905512284214E-3</v>
      </c>
      <c r="IU138">
        <f t="shared" ca="1" si="397"/>
        <v>9.679008667895235E-3</v>
      </c>
      <c r="IV138">
        <f t="shared" ca="1" si="398"/>
        <v>6.878284005734721E-3</v>
      </c>
      <c r="IW138">
        <f t="shared" ca="1" si="399"/>
        <v>1.1871628802286167E-2</v>
      </c>
      <c r="IX138">
        <f t="shared" ca="1" si="400"/>
        <v>1.0079401101043649E-2</v>
      </c>
      <c r="IY138">
        <f t="shared" ca="1" si="401"/>
        <v>4.1734206305972773E-3</v>
      </c>
      <c r="IZ138">
        <f t="shared" ca="1" si="402"/>
        <v>6.8145832807243794E-3</v>
      </c>
      <c r="JA138">
        <f t="shared" ca="1" si="403"/>
        <v>1.1338630723888042E-2</v>
      </c>
      <c r="JB138">
        <f t="shared" ca="1" si="404"/>
        <v>8.965707044605243E-3</v>
      </c>
      <c r="JC138">
        <f t="shared" ca="1" si="405"/>
        <v>6.1331304687731502E-3</v>
      </c>
      <c r="JD138">
        <f t="shared" ca="1" si="406"/>
        <v>9.1219046050593448E-3</v>
      </c>
      <c r="JE138">
        <f t="shared" ca="1" si="407"/>
        <v>1.1945831222445235E-2</v>
      </c>
      <c r="JF138">
        <f t="shared" ca="1" si="408"/>
        <v>1.4182416854713803E-2</v>
      </c>
      <c r="JG138">
        <f t="shared" ca="1" si="409"/>
        <v>9.7826913070247021E-3</v>
      </c>
      <c r="JH138">
        <f t="shared" ca="1" si="410"/>
        <v>9.3086795091282173E-3</v>
      </c>
      <c r="JI138">
        <f t="shared" ca="1" si="411"/>
        <v>1.2633985072060519E-3</v>
      </c>
      <c r="JJ138">
        <f t="shared" ca="1" si="412"/>
        <v>1.5423188652453E-2</v>
      </c>
      <c r="JK138">
        <f t="shared" ca="1" si="413"/>
        <v>7.2212995255022854E-3</v>
      </c>
      <c r="JL138">
        <f t="shared" ca="1" si="414"/>
        <v>1.3839563025517441E-2</v>
      </c>
      <c r="JM138">
        <f t="shared" ca="1" si="415"/>
        <v>9.9109501843722605E-3</v>
      </c>
      <c r="JN138">
        <f t="shared" ca="1" si="416"/>
        <v>7.9374098381394045E-3</v>
      </c>
      <c r="JO138">
        <f t="shared" ca="1" si="417"/>
        <v>1.0972604089347535E-2</v>
      </c>
      <c r="JP138">
        <f t="shared" ca="1" si="418"/>
        <v>-1.4903286149908297E-3</v>
      </c>
      <c r="JQ138">
        <f t="shared" ca="1" si="419"/>
        <v>1.2607606223961098E-2</v>
      </c>
      <c r="JR138">
        <f t="shared" ca="1" si="420"/>
        <v>6.018053964697654E-3</v>
      </c>
      <c r="JS138">
        <f t="shared" ca="1" si="421"/>
        <v>1.5672088201485E-2</v>
      </c>
      <c r="JT138">
        <f t="shared" ca="1" si="422"/>
        <v>1.3484003691278048E-2</v>
      </c>
      <c r="JU138">
        <f t="shared" ca="1" si="423"/>
        <v>1.6449728838684933E-3</v>
      </c>
      <c r="JV138">
        <f t="shared" ca="1" si="424"/>
        <v>1.3521766458203792E-2</v>
      </c>
      <c r="JW138">
        <f t="shared" ca="1" si="425"/>
        <v>1.5448947613674276E-2</v>
      </c>
      <c r="JX138">
        <f t="shared" ca="1" si="426"/>
        <v>1.249989022944515E-2</v>
      </c>
      <c r="JY138">
        <f t="shared" ca="1" si="427"/>
        <v>9.5173850634898E-3</v>
      </c>
      <c r="JZ138">
        <f t="shared" ca="1" si="428"/>
        <v>1.5072388624221389E-2</v>
      </c>
      <c r="KA138">
        <f t="shared" ca="1" si="429"/>
        <v>8.3355804807110495E-3</v>
      </c>
      <c r="KB138">
        <f t="shared" ca="1" si="430"/>
        <v>8.4362217767209903E-3</v>
      </c>
      <c r="KC138">
        <f t="shared" ca="1" si="431"/>
        <v>8.3249487695333507E-3</v>
      </c>
      <c r="KD138">
        <f t="shared" ca="1" si="432"/>
        <v>1.2689672977004046E-2</v>
      </c>
      <c r="KE138">
        <f t="shared" ca="1" si="433"/>
        <v>5.0746947574637864E-3</v>
      </c>
      <c r="KF138">
        <f t="shared" ca="1" si="434"/>
        <v>7.2315168949504925E-3</v>
      </c>
      <c r="KG138">
        <f t="shared" ca="1" si="435"/>
        <v>1.0383112731601736E-2</v>
      </c>
      <c r="KH138">
        <f t="shared" ca="1" si="436"/>
        <v>8.0965003533892722E-3</v>
      </c>
      <c r="KI138">
        <f t="shared" ca="1" si="437"/>
        <v>3.7581169379126981E-4</v>
      </c>
      <c r="KJ138">
        <f t="shared" ca="1" si="438"/>
        <v>6.7115605734487877E-3</v>
      </c>
      <c r="KK138">
        <f t="shared" ca="1" si="439"/>
        <v>8.7948891927546059E-3</v>
      </c>
      <c r="KL138">
        <f t="shared" ca="1" si="440"/>
        <v>4.9928461865828217E-3</v>
      </c>
      <c r="KM138">
        <f t="shared" ca="1" si="441"/>
        <v>8.1839646191866587E-3</v>
      </c>
      <c r="KN138">
        <f t="shared" ca="1" si="442"/>
        <v>1.5467638164523052E-2</v>
      </c>
      <c r="KO138">
        <f t="shared" ca="1" si="443"/>
        <v>7.5703143725222802E-3</v>
      </c>
      <c r="KP138">
        <f t="shared" ca="1" si="444"/>
        <v>3.866081983824403E-3</v>
      </c>
    </row>
    <row r="139" spans="2:302">
      <c r="B139">
        <f t="shared" si="445"/>
        <v>0.49206349206349076</v>
      </c>
      <c r="C139">
        <f t="shared" ca="1" si="468"/>
        <v>-0.71521754306908036</v>
      </c>
      <c r="D139">
        <f t="shared" ca="1" si="468"/>
        <v>2.2340025350848062E-2</v>
      </c>
      <c r="E139">
        <f t="shared" ca="1" si="468"/>
        <v>-0.70833962756346447</v>
      </c>
      <c r="F139">
        <f t="shared" ca="1" si="468"/>
        <v>0.87512933601414233</v>
      </c>
      <c r="G139">
        <f t="shared" ca="1" si="468"/>
        <v>0.63440527739880181</v>
      </c>
      <c r="H139">
        <f t="shared" ca="1" si="468"/>
        <v>0.28175528947871864</v>
      </c>
      <c r="I139">
        <f t="shared" ca="1" si="468"/>
        <v>-0.56813843095049832</v>
      </c>
      <c r="J139">
        <f t="shared" ca="1" si="468"/>
        <v>0.98375245747825379</v>
      </c>
      <c r="K139">
        <f t="shared" ca="1" si="468"/>
        <v>-1.1542460408813997</v>
      </c>
      <c r="L139">
        <f t="shared" ca="1" si="468"/>
        <v>0.61108029094613137</v>
      </c>
      <c r="M139">
        <f t="shared" ca="1" si="468"/>
        <v>-2.376976721949648</v>
      </c>
      <c r="N139">
        <f t="shared" ca="1" si="468"/>
        <v>1.337374119396463</v>
      </c>
      <c r="O139">
        <f t="shared" ca="1" si="468"/>
        <v>0.32894373923895132</v>
      </c>
      <c r="P139">
        <f t="shared" ca="1" si="468"/>
        <v>-0.21168337727479672</v>
      </c>
      <c r="Q139">
        <f t="shared" ca="1" si="468"/>
        <v>-0.89846207528889566</v>
      </c>
      <c r="R139">
        <f t="shared" ca="1" si="468"/>
        <v>-0.2132822548856137</v>
      </c>
      <c r="S139">
        <f t="shared" ca="1" si="466"/>
        <v>-1.3251333566363337</v>
      </c>
      <c r="T139">
        <f t="shared" ca="1" si="466"/>
        <v>-0.70617072480436627</v>
      </c>
      <c r="U139">
        <f t="shared" ca="1" si="466"/>
        <v>0.75309105154286238</v>
      </c>
      <c r="V139">
        <f t="shared" ca="1" si="466"/>
        <v>0.34780709662365794</v>
      </c>
      <c r="W139">
        <f t="shared" ca="1" si="466"/>
        <v>-5.5161315599087268E-2</v>
      </c>
      <c r="X139">
        <f t="shared" ca="1" si="466"/>
        <v>2.0712783607624901</v>
      </c>
      <c r="Y139">
        <f t="shared" ca="1" si="466"/>
        <v>-0.3602386609960111</v>
      </c>
      <c r="Z139">
        <f t="shared" ca="1" si="466"/>
        <v>-1.2493065440904145</v>
      </c>
      <c r="AA139">
        <f t="shared" ca="1" si="466"/>
        <v>1.6166002659317396</v>
      </c>
      <c r="AB139">
        <f t="shared" ca="1" si="466"/>
        <v>-0.57533003445315289</v>
      </c>
      <c r="AC139">
        <f t="shared" ca="1" si="466"/>
        <v>-4.3002424331029181E-2</v>
      </c>
      <c r="AD139">
        <f t="shared" ca="1" si="466"/>
        <v>0.83562058172269171</v>
      </c>
      <c r="AE139">
        <f t="shared" ca="1" si="466"/>
        <v>1.1908867085789032</v>
      </c>
      <c r="AF139">
        <f t="shared" ca="1" si="466"/>
        <v>1.4948824021271601</v>
      </c>
      <c r="AG139">
        <f t="shared" ca="1" si="466"/>
        <v>1.2566700962046851</v>
      </c>
      <c r="AH139">
        <f t="shared" ref="AH139:AW154" ca="1" si="470">_xlfn.NORM.S.INV(RAND())</f>
        <v>0.22437418825195235</v>
      </c>
      <c r="AI139">
        <f t="shared" ca="1" si="470"/>
        <v>2.9032412525510805</v>
      </c>
      <c r="AJ139">
        <f t="shared" ca="1" si="470"/>
        <v>1.1896730388776249</v>
      </c>
      <c r="AK139">
        <f t="shared" ca="1" si="470"/>
        <v>1.4415442898343589</v>
      </c>
      <c r="AL139">
        <f t="shared" ca="1" si="470"/>
        <v>-1.9415854965870958</v>
      </c>
      <c r="AM139">
        <f t="shared" ca="1" si="470"/>
        <v>-0.68345028503581784</v>
      </c>
      <c r="AN139">
        <f t="shared" ca="1" si="470"/>
        <v>-0.62129872177231094</v>
      </c>
      <c r="AO139">
        <f t="shared" ca="1" si="470"/>
        <v>-0.4884923195773373</v>
      </c>
      <c r="AP139">
        <f t="shared" ca="1" si="470"/>
        <v>-0.87253573813804541</v>
      </c>
      <c r="AQ139">
        <f t="shared" ca="1" si="470"/>
        <v>2.2802141158982945</v>
      </c>
      <c r="AR139">
        <f t="shared" ca="1" si="470"/>
        <v>1.0196832213888296</v>
      </c>
      <c r="AS139">
        <f t="shared" ca="1" si="470"/>
        <v>0.52150935834561984</v>
      </c>
      <c r="AT139">
        <f t="shared" ca="1" si="470"/>
        <v>-0.74808373965289932</v>
      </c>
      <c r="AU139">
        <f t="shared" ca="1" si="470"/>
        <v>0.32081400314709319</v>
      </c>
      <c r="AV139">
        <f t="shared" ca="1" si="470"/>
        <v>0.65928582049751439</v>
      </c>
      <c r="AW139">
        <f t="shared" ca="1" si="470"/>
        <v>0.54013527049430299</v>
      </c>
      <c r="AX139">
        <f t="shared" ca="1" si="469"/>
        <v>-0.6065549832691145</v>
      </c>
      <c r="AY139">
        <f t="shared" ca="1" si="469"/>
        <v>-1.2161268285384257</v>
      </c>
      <c r="AZ139">
        <f t="shared" ca="1" si="469"/>
        <v>-2.1275808217332783</v>
      </c>
      <c r="BA139">
        <f t="shared" ca="1" si="469"/>
        <v>-0.11924537104090113</v>
      </c>
      <c r="BB139">
        <f t="shared" ca="1" si="469"/>
        <v>-8.2687986970797878E-2</v>
      </c>
      <c r="BC139">
        <f t="shared" ca="1" si="469"/>
        <v>-0.29331440271212894</v>
      </c>
      <c r="BD139">
        <f t="shared" ca="1" si="469"/>
        <v>0.4676642636142288</v>
      </c>
      <c r="BE139">
        <f t="shared" ca="1" si="469"/>
        <v>-2.0511700437416653</v>
      </c>
      <c r="BF139">
        <f t="shared" ca="1" si="469"/>
        <v>1.2487885609684595</v>
      </c>
      <c r="BG139">
        <f t="shared" ca="1" si="469"/>
        <v>-0.1638970364280242</v>
      </c>
      <c r="BH139">
        <f t="shared" ca="1" si="469"/>
        <v>0.53513039959977049</v>
      </c>
      <c r="BI139">
        <f t="shared" ca="1" si="469"/>
        <v>-1.0200276364197727</v>
      </c>
      <c r="BJ139">
        <f t="shared" ca="1" si="469"/>
        <v>1.0856235404163288</v>
      </c>
      <c r="BK139">
        <f t="shared" ca="1" si="469"/>
        <v>0.91232590954298831</v>
      </c>
      <c r="BL139">
        <f t="shared" ca="1" si="469"/>
        <v>-0.16174117569016883</v>
      </c>
      <c r="BM139">
        <f t="shared" ca="1" si="465"/>
        <v>0.44594744991439367</v>
      </c>
      <c r="BN139">
        <f t="shared" ca="1" si="465"/>
        <v>0.90029207443832093</v>
      </c>
      <c r="BO139">
        <f t="shared" ca="1" si="465"/>
        <v>2.1974789429810642</v>
      </c>
      <c r="BP139">
        <f t="shared" ca="1" si="467"/>
        <v>-1.6429690898307108</v>
      </c>
      <c r="BQ139">
        <f t="shared" ca="1" si="467"/>
        <v>-0.28544887886758619</v>
      </c>
      <c r="BR139">
        <f t="shared" ca="1" si="467"/>
        <v>-0.11785089117555067</v>
      </c>
      <c r="BS139">
        <f t="shared" ca="1" si="467"/>
        <v>0.18707272057141996</v>
      </c>
      <c r="BT139">
        <f t="shared" ca="1" si="467"/>
        <v>0.42560194046609484</v>
      </c>
      <c r="BU139">
        <f t="shared" ca="1" si="467"/>
        <v>-0.28597219004892077</v>
      </c>
      <c r="BV139">
        <f t="shared" ca="1" si="467"/>
        <v>-0.28472073820030203</v>
      </c>
      <c r="BW139">
        <f t="shared" ca="1" si="467"/>
        <v>1.6994029579153427</v>
      </c>
      <c r="BX139">
        <f t="shared" ca="1" si="467"/>
        <v>-0.42045999183579014</v>
      </c>
      <c r="BY139">
        <f t="shared" ca="1" si="467"/>
        <v>1.0466921921022623</v>
      </c>
      <c r="BZ139">
        <f t="shared" ca="1" si="467"/>
        <v>0.3481451353046528</v>
      </c>
      <c r="CA139">
        <f t="shared" ca="1" si="467"/>
        <v>1.5101339879710243</v>
      </c>
      <c r="CB139">
        <f t="shared" ca="1" si="467"/>
        <v>-1.2501923261959407</v>
      </c>
      <c r="CC139">
        <f t="shared" ca="1" si="467"/>
        <v>0.41030069794271568</v>
      </c>
      <c r="CD139">
        <f t="shared" ca="1" si="467"/>
        <v>0.79394341549318859</v>
      </c>
      <c r="CE139">
        <f t="shared" ca="1" si="467"/>
        <v>-1.3279610616408855</v>
      </c>
      <c r="CF139">
        <f t="shared" ca="1" si="467"/>
        <v>1.0582179510172784</v>
      </c>
      <c r="CG139">
        <f t="shared" ca="1" si="467"/>
        <v>-0.66886260928181074</v>
      </c>
      <c r="CH139">
        <f t="shared" ca="1" si="467"/>
        <v>2.645403889714637</v>
      </c>
      <c r="CI139">
        <f t="shared" ca="1" si="467"/>
        <v>-0.92353251677676407</v>
      </c>
      <c r="CJ139">
        <f t="shared" ca="1" si="467"/>
        <v>0.56189009626518949</v>
      </c>
      <c r="CK139">
        <f t="shared" ca="1" si="467"/>
        <v>6.9143116274984234E-2</v>
      </c>
      <c r="CL139">
        <f t="shared" ca="1" si="467"/>
        <v>0.54190363712281864</v>
      </c>
      <c r="CM139">
        <f t="shared" ca="1" si="467"/>
        <v>-0.7187297152426475</v>
      </c>
      <c r="CN139">
        <f t="shared" ca="1" si="467"/>
        <v>-1.9378509945653273E-2</v>
      </c>
      <c r="CO139">
        <f t="shared" ca="1" si="467"/>
        <v>-1.2589816094538888</v>
      </c>
      <c r="CP139">
        <f t="shared" ca="1" si="467"/>
        <v>-0.94331300122519568</v>
      </c>
      <c r="CQ139">
        <f t="shared" ca="1" si="467"/>
        <v>0.10736682767972594</v>
      </c>
      <c r="CR139">
        <f t="shared" ca="1" si="467"/>
        <v>-4.7362827516185403E-2</v>
      </c>
      <c r="CS139">
        <f t="shared" ca="1" si="467"/>
        <v>1.2724112774371159</v>
      </c>
      <c r="CT139">
        <f t="shared" ca="1" si="467"/>
        <v>-0.29752869815039928</v>
      </c>
      <c r="CU139">
        <f t="shared" ca="1" si="467"/>
        <v>-0.60703283196197266</v>
      </c>
      <c r="CV139">
        <f t="shared" ca="1" si="467"/>
        <v>-6.9183498160838061E-2</v>
      </c>
      <c r="CW139">
        <f t="shared" ca="1" si="467"/>
        <v>-0.25258791188016361</v>
      </c>
      <c r="CX139">
        <f t="shared" ca="1" si="467"/>
        <v>2.0943367788650318</v>
      </c>
      <c r="CY139">
        <f t="shared" ca="1" si="245"/>
        <v>1.5738155147604283E-2</v>
      </c>
      <c r="CZ139">
        <f t="shared" ca="1" si="246"/>
        <v>3.9047377705798879E-2</v>
      </c>
      <c r="DA139">
        <f t="shared" ca="1" si="247"/>
        <v>1.6932185141437576E-2</v>
      </c>
      <c r="DB139">
        <f t="shared" ca="1" si="248"/>
        <v>1.9266514408028478E-2</v>
      </c>
      <c r="DC139">
        <f t="shared" ca="1" si="249"/>
        <v>1.5311225003370618E-2</v>
      </c>
      <c r="DD139">
        <f t="shared" ca="1" si="250"/>
        <v>2.8123539735345791E-2</v>
      </c>
      <c r="DE139">
        <f t="shared" ca="1" si="251"/>
        <v>2.6033660480435594E-2</v>
      </c>
      <c r="DF139">
        <f t="shared" ca="1" si="252"/>
        <v>2.0704101616206012E-2</v>
      </c>
      <c r="DG139">
        <f t="shared" ca="1" si="253"/>
        <v>2.3965521514952071E-2</v>
      </c>
      <c r="DH139">
        <f t="shared" ca="1" si="254"/>
        <v>3.4878503616709196E-2</v>
      </c>
      <c r="DI139">
        <f t="shared" ca="1" si="255"/>
        <v>2.4653842464779228E-2</v>
      </c>
      <c r="DJ139">
        <f t="shared" ca="1" si="256"/>
        <v>3.1233810855171316E-2</v>
      </c>
      <c r="DK139">
        <f t="shared" ca="1" si="257"/>
        <v>2.3595542201127404E-2</v>
      </c>
      <c r="DL139">
        <f t="shared" ca="1" si="258"/>
        <v>3.3830804801478209E-2</v>
      </c>
      <c r="DM139">
        <f t="shared" ca="1" si="259"/>
        <v>1.831574779753058E-2</v>
      </c>
      <c r="DN139">
        <f t="shared" ca="1" si="260"/>
        <v>2.3113199189873354E-2</v>
      </c>
      <c r="DO139">
        <f t="shared" ca="1" si="261"/>
        <v>2.6138282876704239E-2</v>
      </c>
      <c r="DP139">
        <f t="shared" ca="1" si="262"/>
        <v>2.0976785407341682E-2</v>
      </c>
      <c r="DQ139">
        <f t="shared" ca="1" si="263"/>
        <v>1.7595082830313392E-2</v>
      </c>
      <c r="DR139">
        <f t="shared" ca="1" si="264"/>
        <v>1.6898187167977925E-2</v>
      </c>
      <c r="DS139">
        <f t="shared" ca="1" si="265"/>
        <v>2.4496011929828285E-2</v>
      </c>
      <c r="DT139">
        <f t="shared" ca="1" si="266"/>
        <v>9.6667252551066798E-3</v>
      </c>
      <c r="DU139">
        <f t="shared" ca="1" si="267"/>
        <v>1.4405428611928169E-2</v>
      </c>
      <c r="DV139">
        <f t="shared" ca="1" si="268"/>
        <v>2.4985219701171214E-2</v>
      </c>
      <c r="DW139">
        <f t="shared" ca="1" si="269"/>
        <v>3.4041355606968977E-2</v>
      </c>
      <c r="DX139">
        <f t="shared" ca="1" si="270"/>
        <v>3.7240142923451666E-2</v>
      </c>
      <c r="DY139">
        <f t="shared" ca="1" si="271"/>
        <v>2.1106764600110333E-2</v>
      </c>
      <c r="DZ139">
        <f t="shared" ca="1" si="272"/>
        <v>2.2364714492208209E-2</v>
      </c>
      <c r="EA139">
        <f t="shared" ca="1" si="273"/>
        <v>2.3868660390202936E-2</v>
      </c>
      <c r="EB139">
        <f t="shared" ca="1" si="274"/>
        <v>3.623668463503902E-2</v>
      </c>
      <c r="EC139">
        <f t="shared" ca="1" si="275"/>
        <v>3.2701957355834602E-2</v>
      </c>
      <c r="ED139">
        <f t="shared" ca="1" si="276"/>
        <v>1.5808016107392422E-2</v>
      </c>
      <c r="EE139">
        <f t="shared" ca="1" si="277"/>
        <v>1.8325858068056641E-2</v>
      </c>
      <c r="EF139">
        <f t="shared" ca="1" si="278"/>
        <v>2.1295212049319515E-2</v>
      </c>
      <c r="EG139">
        <f t="shared" ca="1" si="279"/>
        <v>2.5392162815565705E-2</v>
      </c>
      <c r="EH139">
        <f t="shared" ca="1" si="280"/>
        <v>1.1407525802894565E-2</v>
      </c>
      <c r="EI139">
        <f t="shared" ca="1" si="281"/>
        <v>1.9336400053192621E-2</v>
      </c>
      <c r="EJ139">
        <f t="shared" ca="1" si="282"/>
        <v>1.8414434944146761E-2</v>
      </c>
      <c r="EK139">
        <f t="shared" ca="1" si="283"/>
        <v>2.7193923303928905E-2</v>
      </c>
      <c r="EL139">
        <f t="shared" ca="1" si="284"/>
        <v>3.2521303575560483E-2</v>
      </c>
      <c r="EM139">
        <f t="shared" ca="1" si="285"/>
        <v>3.5082456323784553E-2</v>
      </c>
      <c r="EN139">
        <f t="shared" ca="1" si="286"/>
        <v>2.9338215821285318E-2</v>
      </c>
      <c r="EO139">
        <f t="shared" ca="1" si="287"/>
        <v>2.2280524782334336E-2</v>
      </c>
      <c r="EP139">
        <f t="shared" ca="1" si="288"/>
        <v>2.4115924010745932E-2</v>
      </c>
      <c r="EQ139">
        <f t="shared" ca="1" si="289"/>
        <v>2.0210655148115327E-2</v>
      </c>
      <c r="ER139">
        <f t="shared" ca="1" si="290"/>
        <v>2.8592630976587093E-2</v>
      </c>
      <c r="ES139">
        <f t="shared" ca="1" si="291"/>
        <v>2.1274987116946982E-2</v>
      </c>
      <c r="ET139">
        <f t="shared" ca="1" si="292"/>
        <v>2.9193042110513656E-2</v>
      </c>
      <c r="EU139">
        <f t="shared" ca="1" si="293"/>
        <v>2.765609311072257E-2</v>
      </c>
      <c r="EV139">
        <f t="shared" ca="1" si="294"/>
        <v>2.159033061790145E-2</v>
      </c>
      <c r="EW139">
        <f t="shared" ca="1" si="295"/>
        <v>2.3384731860594057E-2</v>
      </c>
      <c r="EX139">
        <f t="shared" ca="1" si="296"/>
        <v>2.825427939264178E-2</v>
      </c>
      <c r="EY139">
        <f t="shared" ca="1" si="297"/>
        <v>2.5677988161250005E-2</v>
      </c>
      <c r="EZ139">
        <f t="shared" ca="1" si="298"/>
        <v>2.2836939819100961E-2</v>
      </c>
      <c r="FA139">
        <f t="shared" ca="1" si="299"/>
        <v>3.3409144673313282E-2</v>
      </c>
      <c r="FB139">
        <f t="shared" ca="1" si="300"/>
        <v>3.1925974259194217E-2</v>
      </c>
      <c r="FC139">
        <f t="shared" ca="1" si="301"/>
        <v>2.0579713788341173E-2</v>
      </c>
      <c r="FD139">
        <f t="shared" ca="1" si="302"/>
        <v>2.4425474954254955E-2</v>
      </c>
      <c r="FE139">
        <f t="shared" ca="1" si="303"/>
        <v>2.6568169953581845E-2</v>
      </c>
      <c r="FF139">
        <f t="shared" ca="1" si="304"/>
        <v>2.6328737498737518E-2</v>
      </c>
      <c r="FG139">
        <f t="shared" ca="1" si="305"/>
        <v>1.7040234756092183E-2</v>
      </c>
      <c r="FH139">
        <f t="shared" ca="1" si="306"/>
        <v>2.5389498238370941E-2</v>
      </c>
      <c r="FI139">
        <f t="shared" ca="1" si="307"/>
        <v>3.7573407354749191E-2</v>
      </c>
      <c r="FJ139">
        <f t="shared" ca="1" si="308"/>
        <v>3.6910221265286113E-2</v>
      </c>
      <c r="FK139">
        <f t="shared" ca="1" si="309"/>
        <v>2.7453195556646853E-2</v>
      </c>
      <c r="FL139">
        <f t="shared" ca="1" si="310"/>
        <v>2.1926373411788335E-2</v>
      </c>
      <c r="FM139">
        <f t="shared" ca="1" si="311"/>
        <v>1.4147332446847504E-2</v>
      </c>
      <c r="FN139">
        <f t="shared" ca="1" si="312"/>
        <v>3.6865438103721657E-2</v>
      </c>
      <c r="FO139">
        <f t="shared" ca="1" si="313"/>
        <v>2.3946585152689052E-2</v>
      </c>
      <c r="FP139">
        <f t="shared" ca="1" si="314"/>
        <v>3.4016089658143442E-2</v>
      </c>
      <c r="FQ139">
        <f t="shared" ca="1" si="315"/>
        <v>2.5807778704327385E-2</v>
      </c>
      <c r="FR139">
        <f t="shared" ca="1" si="316"/>
        <v>2.6990163433093149E-2</v>
      </c>
      <c r="FS139">
        <f t="shared" ca="1" si="317"/>
        <v>2.8950363516359684E-2</v>
      </c>
      <c r="FT139">
        <f t="shared" ca="1" si="318"/>
        <v>2.6076431228930705E-3</v>
      </c>
      <c r="FU139">
        <f t="shared" ca="1" si="319"/>
        <v>2.8864588724972405E-2</v>
      </c>
      <c r="FV139">
        <f t="shared" ca="1" si="320"/>
        <v>2.2731640671581774E-2</v>
      </c>
      <c r="FW139">
        <f t="shared" ca="1" si="321"/>
        <v>3.3006361654758135E-2</v>
      </c>
      <c r="FX139">
        <f t="shared" ca="1" si="322"/>
        <v>3.1558490076380043E-2</v>
      </c>
      <c r="FY139">
        <f t="shared" ca="1" si="323"/>
        <v>1.3816747551057346E-2</v>
      </c>
      <c r="FZ139">
        <f t="shared" ca="1" si="324"/>
        <v>2.7626708629649929E-2</v>
      </c>
      <c r="GA139">
        <f t="shared" ca="1" si="325"/>
        <v>3.5612964412544204E-2</v>
      </c>
      <c r="GB139">
        <f t="shared" ca="1" si="326"/>
        <v>2.9820328400637971E-2</v>
      </c>
      <c r="GC139">
        <f t="shared" ca="1" si="327"/>
        <v>2.6569092048715645E-2</v>
      </c>
      <c r="GD139">
        <f t="shared" ca="1" si="328"/>
        <v>4.1276351416937924E-2</v>
      </c>
      <c r="GE139">
        <f t="shared" ca="1" si="329"/>
        <v>2.2145531688528494E-2</v>
      </c>
      <c r="GF139">
        <f t="shared" ca="1" si="330"/>
        <v>2.5555223374707673E-2</v>
      </c>
      <c r="GG139">
        <f t="shared" ca="1" si="331"/>
        <v>2.939424355754771E-2</v>
      </c>
      <c r="GH139">
        <f t="shared" ca="1" si="332"/>
        <v>3.1186877382488851E-2</v>
      </c>
      <c r="GI139">
        <f t="shared" ca="1" si="333"/>
        <v>1.1398709574432135E-2</v>
      </c>
      <c r="GJ139">
        <f t="shared" ca="1" si="334"/>
        <v>2.7863339438010195E-2</v>
      </c>
      <c r="GK139">
        <f t="shared" ca="1" si="335"/>
        <v>3.5225198573738993E-2</v>
      </c>
      <c r="GL139">
        <f t="shared" ca="1" si="336"/>
        <v>2.494917295224703E-2</v>
      </c>
      <c r="GM139">
        <f t="shared" ca="1" si="337"/>
        <v>1.5120755004454771E-2</v>
      </c>
      <c r="GN139">
        <f t="shared" ca="1" si="338"/>
        <v>2.158981123535168E-2</v>
      </c>
      <c r="GO139">
        <f t="shared" ca="1" si="339"/>
        <v>2.6706882146041128E-2</v>
      </c>
      <c r="GP139">
        <f t="shared" ca="1" si="340"/>
        <v>2.0456830107741849E-2</v>
      </c>
      <c r="GQ139">
        <f t="shared" ca="1" si="341"/>
        <v>2.7299373449187186E-2</v>
      </c>
      <c r="GR139">
        <f t="shared" ca="1" si="342"/>
        <v>3.555878018492669E-2</v>
      </c>
      <c r="GS139">
        <f t="shared" ca="1" si="343"/>
        <v>2.9276318595377156E-2</v>
      </c>
      <c r="GT139">
        <f t="shared" ca="1" si="344"/>
        <v>2.1243889918037322E-2</v>
      </c>
      <c r="GU139">
        <f t="shared" ca="1" si="345"/>
        <v>4.1133617815526918E-3</v>
      </c>
      <c r="GV139">
        <f t="shared" ca="1" si="346"/>
        <v>1.0136311868160313E-2</v>
      </c>
      <c r="GW139">
        <f t="shared" ca="1" si="347"/>
        <v>4.6477478718639801E-3</v>
      </c>
      <c r="GX139">
        <f t="shared" ca="1" si="348"/>
        <v>2.4024248762224672E-3</v>
      </c>
      <c r="GY139">
        <f t="shared" ca="1" si="349"/>
        <v>3.5237092186835885E-3</v>
      </c>
      <c r="GZ139">
        <f t="shared" ca="1" si="350"/>
        <v>9.8792529671018082E-3</v>
      </c>
      <c r="HA139">
        <f t="shared" ca="1" si="351"/>
        <v>8.8838529245334596E-3</v>
      </c>
      <c r="HB139">
        <f t="shared" ca="1" si="352"/>
        <v>5.9040372509189983E-3</v>
      </c>
      <c r="HC139">
        <f t="shared" ca="1" si="353"/>
        <v>1.2229733452052622E-2</v>
      </c>
      <c r="HD139">
        <f t="shared" ca="1" si="354"/>
        <v>1.1378771368057585E-2</v>
      </c>
      <c r="HE139">
        <f t="shared" ca="1" si="355"/>
        <v>5.3866090642127563E-3</v>
      </c>
      <c r="HF139">
        <f t="shared" ca="1" si="356"/>
        <v>1.21182533615039E-2</v>
      </c>
      <c r="HG139">
        <f t="shared" ca="1" si="357"/>
        <v>4.7345461454705341E-3</v>
      </c>
      <c r="HH139">
        <f t="shared" ca="1" si="358"/>
        <v>1.0750350071476726E-2</v>
      </c>
      <c r="HI139">
        <f t="shared" ca="1" si="359"/>
        <v>5.5006712249809232E-3</v>
      </c>
      <c r="HJ139">
        <f t="shared" ca="1" si="360"/>
        <v>7.5439985356667251E-3</v>
      </c>
      <c r="HK139">
        <f t="shared" ca="1" si="361"/>
        <v>1.106996429448665E-2</v>
      </c>
      <c r="HL139">
        <f t="shared" ca="1" si="362"/>
        <v>9.9934146448656998E-3</v>
      </c>
      <c r="HM139">
        <f t="shared" ca="1" si="363"/>
        <v>6.4246170437530954E-3</v>
      </c>
      <c r="HN139">
        <f t="shared" ca="1" si="364"/>
        <v>4.6209340766480041E-3</v>
      </c>
      <c r="HO139">
        <f t="shared" ca="1" si="365"/>
        <v>1.3257003234416691E-2</v>
      </c>
      <c r="HP139">
        <f t="shared" ca="1" si="366"/>
        <v>-1.3837410539650336E-3</v>
      </c>
      <c r="HQ139">
        <f t="shared" ca="1" si="367"/>
        <v>6.5841426728707308E-3</v>
      </c>
      <c r="HR139">
        <f t="shared" ca="1" si="368"/>
        <v>6.8716141642175613E-3</v>
      </c>
      <c r="HS139">
        <f t="shared" ca="1" si="369"/>
        <v>1.4490860039502345E-2</v>
      </c>
      <c r="HT139">
        <f t="shared" ca="1" si="370"/>
        <v>1.6640275970266519E-2</v>
      </c>
      <c r="HU139">
        <f t="shared" ca="1" si="371"/>
        <v>6.1613748124634627E-3</v>
      </c>
      <c r="HV139">
        <f t="shared" ca="1" si="372"/>
        <v>1.0047790599134045E-2</v>
      </c>
      <c r="HW139">
        <f t="shared" ca="1" si="373"/>
        <v>5.1742175149279319E-3</v>
      </c>
      <c r="HX139">
        <f t="shared" ca="1" si="374"/>
        <v>1.1423230639632884E-2</v>
      </c>
      <c r="HY139">
        <f t="shared" ca="1" si="375"/>
        <v>1.1532753701967295E-2</v>
      </c>
      <c r="HZ139">
        <f t="shared" ca="1" si="376"/>
        <v>1.9038476082731417E-3</v>
      </c>
      <c r="IA139">
        <f t="shared" ca="1" si="377"/>
        <v>4.8695945385618259E-3</v>
      </c>
      <c r="IB139">
        <f t="shared" ca="1" si="378"/>
        <v>6.929601538444091E-3</v>
      </c>
      <c r="IC139">
        <f t="shared" ca="1" si="379"/>
        <v>9.4881440183471836E-3</v>
      </c>
      <c r="ID139">
        <f t="shared" ca="1" si="380"/>
        <v>2.8869551782011848E-3</v>
      </c>
      <c r="IE139">
        <f t="shared" ca="1" si="381"/>
        <v>6.4077184909045841E-3</v>
      </c>
      <c r="IF139">
        <f t="shared" ca="1" si="382"/>
        <v>1.5796607675661913E-3</v>
      </c>
      <c r="IG139">
        <f t="shared" ca="1" si="383"/>
        <v>1.0621165459042988E-2</v>
      </c>
      <c r="IH139">
        <f t="shared" ca="1" si="384"/>
        <v>8.1890444925004011E-3</v>
      </c>
      <c r="II139">
        <f t="shared" ca="1" si="385"/>
        <v>1.7087086200558054E-2</v>
      </c>
      <c r="IJ139">
        <f t="shared" ca="1" si="386"/>
        <v>5.3901201948830793E-3</v>
      </c>
      <c r="IK139">
        <f t="shared" ca="1" si="387"/>
        <v>6.7967562774569586E-3</v>
      </c>
      <c r="IL139">
        <f t="shared" ca="1" si="388"/>
        <v>7.6341355013132472E-3</v>
      </c>
      <c r="IM139">
        <f t="shared" ca="1" si="389"/>
        <v>8.4907356771410109E-3</v>
      </c>
      <c r="IN139">
        <f t="shared" ca="1" si="390"/>
        <v>1.3184608002092093E-2</v>
      </c>
      <c r="IO139">
        <f t="shared" ca="1" si="391"/>
        <v>6.6514849873732457E-3</v>
      </c>
      <c r="IP139">
        <f t="shared" ca="1" si="392"/>
        <v>1.330118183583045E-2</v>
      </c>
      <c r="IQ139">
        <f t="shared" ca="1" si="393"/>
        <v>1.1532683951311741E-2</v>
      </c>
      <c r="IR139">
        <f t="shared" ca="1" si="394"/>
        <v>1.6989819737598956E-3</v>
      </c>
      <c r="IS139">
        <f t="shared" ca="1" si="395"/>
        <v>6.7642474191458475E-3</v>
      </c>
      <c r="IT139">
        <f t="shared" ca="1" si="396"/>
        <v>7.9260778995678231E-3</v>
      </c>
      <c r="IU139">
        <f t="shared" ca="1" si="397"/>
        <v>9.5758779165320638E-3</v>
      </c>
      <c r="IV139">
        <f t="shared" ca="1" si="398"/>
        <v>6.7883295235903265E-3</v>
      </c>
      <c r="IW139">
        <f t="shared" ca="1" si="399"/>
        <v>1.1733424632350074E-2</v>
      </c>
      <c r="IX139">
        <f t="shared" ca="1" si="400"/>
        <v>9.9553316491198113E-3</v>
      </c>
      <c r="IY139">
        <f t="shared" ca="1" si="401"/>
        <v>4.0908446397525675E-3</v>
      </c>
      <c r="IZ139">
        <f t="shared" ca="1" si="402"/>
        <v>6.7184937372138549E-3</v>
      </c>
      <c r="JA139">
        <f t="shared" ca="1" si="403"/>
        <v>1.1230150892764249E-2</v>
      </c>
      <c r="JB139">
        <f t="shared" ca="1" si="404"/>
        <v>8.8634409754543408E-3</v>
      </c>
      <c r="JC139">
        <f t="shared" ca="1" si="405"/>
        <v>6.0672903341319039E-3</v>
      </c>
      <c r="JD139">
        <f t="shared" ca="1" si="406"/>
        <v>9.0202475571296448E-3</v>
      </c>
      <c r="JE139">
        <f t="shared" ca="1" si="407"/>
        <v>1.1797344407592938E-2</v>
      </c>
      <c r="JF139">
        <f t="shared" ca="1" si="408"/>
        <v>1.4037697485498083E-2</v>
      </c>
      <c r="JG139">
        <f t="shared" ca="1" si="409"/>
        <v>9.6787424799805906E-3</v>
      </c>
      <c r="JH139">
        <f t="shared" ca="1" si="410"/>
        <v>9.2170622982883001E-3</v>
      </c>
      <c r="JI139">
        <f t="shared" ca="1" si="411"/>
        <v>1.2060439880996043E-3</v>
      </c>
      <c r="JJ139">
        <f t="shared" ca="1" si="412"/>
        <v>1.5276101876011704E-2</v>
      </c>
      <c r="JK139">
        <f t="shared" ca="1" si="413"/>
        <v>7.1262402759316333E-3</v>
      </c>
      <c r="JL139">
        <f t="shared" ca="1" si="414"/>
        <v>1.3705141691737942E-2</v>
      </c>
      <c r="JM139">
        <f t="shared" ca="1" si="415"/>
        <v>9.8073227449779615E-3</v>
      </c>
      <c r="JN139">
        <f t="shared" ca="1" si="416"/>
        <v>7.8290935241887502E-3</v>
      </c>
      <c r="JO139">
        <f t="shared" ca="1" si="417"/>
        <v>1.0861469046674841E-2</v>
      </c>
      <c r="JP139">
        <f t="shared" ca="1" si="418"/>
        <v>-1.5022282122043602E-3</v>
      </c>
      <c r="JQ139">
        <f t="shared" ca="1" si="419"/>
        <v>1.2495179933895576E-2</v>
      </c>
      <c r="JR139">
        <f t="shared" ca="1" si="420"/>
        <v>5.9282185665755173E-3</v>
      </c>
      <c r="JS139">
        <f t="shared" ca="1" si="421"/>
        <v>1.554438480015145E-2</v>
      </c>
      <c r="JT139">
        <f t="shared" ca="1" si="422"/>
        <v>1.335514564488074E-2</v>
      </c>
      <c r="JU139">
        <f t="shared" ca="1" si="423"/>
        <v>1.5906694200505339E-3</v>
      </c>
      <c r="JV139">
        <f t="shared" ca="1" si="424"/>
        <v>1.3413620578184821E-2</v>
      </c>
      <c r="JW139">
        <f t="shared" ca="1" si="425"/>
        <v>1.5303805979837763E-2</v>
      </c>
      <c r="JX139">
        <f t="shared" ca="1" si="426"/>
        <v>1.2383700133308168E-2</v>
      </c>
      <c r="JY139">
        <f t="shared" ca="1" si="427"/>
        <v>9.4097794033140298E-3</v>
      </c>
      <c r="JZ139">
        <f t="shared" ca="1" si="428"/>
        <v>1.4914705711200196E-2</v>
      </c>
      <c r="KA139">
        <f t="shared" ca="1" si="429"/>
        <v>8.2448920165586574E-3</v>
      </c>
      <c r="KB139">
        <f t="shared" ca="1" si="430"/>
        <v>8.3357159975118948E-3</v>
      </c>
      <c r="KC139">
        <f t="shared" ca="1" si="431"/>
        <v>8.2079770315787361E-3</v>
      </c>
      <c r="KD139">
        <f t="shared" ca="1" si="432"/>
        <v>1.2566769402979039E-2</v>
      </c>
      <c r="KE139">
        <f t="shared" ca="1" si="433"/>
        <v>5.0271643716937372E-3</v>
      </c>
      <c r="KF139">
        <f t="shared" ca="1" si="434"/>
        <v>7.1203988900773478E-3</v>
      </c>
      <c r="KG139">
        <f t="shared" ca="1" si="435"/>
        <v>1.0239682283516396E-2</v>
      </c>
      <c r="KH139">
        <f t="shared" ca="1" si="436"/>
        <v>7.9946368821032059E-3</v>
      </c>
      <c r="KI139">
        <f t="shared" ca="1" si="437"/>
        <v>3.1557633372549968E-4</v>
      </c>
      <c r="KJ139">
        <f t="shared" ca="1" si="438"/>
        <v>6.625267567542256E-3</v>
      </c>
      <c r="KK139">
        <f t="shared" ca="1" si="439"/>
        <v>8.6915894750600846E-3</v>
      </c>
      <c r="KL139">
        <f t="shared" ca="1" si="440"/>
        <v>4.9104237816359909E-3</v>
      </c>
      <c r="KM139">
        <f t="shared" ca="1" si="441"/>
        <v>8.073615576860876E-3</v>
      </c>
      <c r="KN139">
        <f t="shared" ca="1" si="442"/>
        <v>1.5325858195600476E-2</v>
      </c>
      <c r="KO139">
        <f t="shared" ca="1" si="443"/>
        <v>7.4530063387924991E-3</v>
      </c>
      <c r="KP139">
        <f t="shared" ca="1" si="444"/>
        <v>3.7865154273455069E-3</v>
      </c>
    </row>
    <row r="140" spans="2:302">
      <c r="B140">
        <f t="shared" si="445"/>
        <v>0.49603174603174471</v>
      </c>
      <c r="C140">
        <f t="shared" ca="1" si="468"/>
        <v>0.13006958035259855</v>
      </c>
      <c r="D140">
        <f t="shared" ca="1" si="468"/>
        <v>-1.5480411527394473</v>
      </c>
      <c r="E140">
        <f t="shared" ca="1" si="468"/>
        <v>0.12597670716251222</v>
      </c>
      <c r="F140">
        <f t="shared" ca="1" si="468"/>
        <v>-2.3638364852603675</v>
      </c>
      <c r="G140">
        <f t="shared" ca="1" si="468"/>
        <v>1.1417889966558319</v>
      </c>
      <c r="H140">
        <f t="shared" ca="1" si="468"/>
        <v>-0.66479724798983786</v>
      </c>
      <c r="I140">
        <f t="shared" ca="1" si="468"/>
        <v>-0.79775081887245503</v>
      </c>
      <c r="J140">
        <f t="shared" ca="1" si="468"/>
        <v>-0.10511460393933426</v>
      </c>
      <c r="K140">
        <f t="shared" ca="1" si="468"/>
        <v>0.58089936626891125</v>
      </c>
      <c r="L140">
        <f t="shared" ca="1" si="468"/>
        <v>0.47100731489109882</v>
      </c>
      <c r="M140">
        <f t="shared" ca="1" si="468"/>
        <v>1.880216189823761</v>
      </c>
      <c r="N140">
        <f t="shared" ca="1" si="468"/>
        <v>-0.69286346937501853</v>
      </c>
      <c r="O140">
        <f t="shared" ca="1" si="468"/>
        <v>-0.87865984244706752</v>
      </c>
      <c r="P140">
        <f t="shared" ca="1" si="468"/>
        <v>-3.4786688702996268E-2</v>
      </c>
      <c r="Q140">
        <f t="shared" ca="1" si="468"/>
        <v>3.6748050961481364E-2</v>
      </c>
      <c r="R140">
        <f t="shared" ca="1" si="468"/>
        <v>0.5396066589427756</v>
      </c>
      <c r="S140">
        <f t="shared" ca="1" si="466"/>
        <v>1.5868497970186417</v>
      </c>
      <c r="T140">
        <f t="shared" ca="1" si="466"/>
        <v>-1.1073086975291773</v>
      </c>
      <c r="U140">
        <f t="shared" ca="1" si="466"/>
        <v>0.69578752058663262</v>
      </c>
      <c r="V140">
        <f t="shared" ca="1" si="466"/>
        <v>-1.2738567028456576</v>
      </c>
      <c r="W140">
        <f t="shared" ca="1" si="466"/>
        <v>0.87085371928460664</v>
      </c>
      <c r="X140">
        <f t="shared" ca="1" si="466"/>
        <v>-0.31244883303953869</v>
      </c>
      <c r="Y140">
        <f t="shared" ca="1" si="466"/>
        <v>1.2633513400723662</v>
      </c>
      <c r="Z140">
        <f t="shared" ca="1" si="466"/>
        <v>-0.11633997655988856</v>
      </c>
      <c r="AA140">
        <f t="shared" ca="1" si="466"/>
        <v>0.65662496931459702</v>
      </c>
      <c r="AB140">
        <f t="shared" ca="1" si="466"/>
        <v>1.5909600987880439</v>
      </c>
      <c r="AC140">
        <f t="shared" ca="1" si="466"/>
        <v>-1.9493616468891075</v>
      </c>
      <c r="AD140">
        <f t="shared" ca="1" si="466"/>
        <v>1.2120297332827645</v>
      </c>
      <c r="AE140">
        <f t="shared" ca="1" si="466"/>
        <v>9.8909548485445406E-2</v>
      </c>
      <c r="AF140">
        <f t="shared" ca="1" si="466"/>
        <v>-0.37927509878377952</v>
      </c>
      <c r="AG140">
        <f t="shared" ca="1" si="466"/>
        <v>-0.90505554482529282</v>
      </c>
      <c r="AH140">
        <f t="shared" ca="1" si="470"/>
        <v>-2.2117739858051246</v>
      </c>
      <c r="AI140">
        <f t="shared" ca="1" si="470"/>
        <v>0.33070213763025702</v>
      </c>
      <c r="AJ140">
        <f t="shared" ca="1" si="470"/>
        <v>1.5246783686892331</v>
      </c>
      <c r="AK140">
        <f t="shared" ca="1" si="470"/>
        <v>-0.78249004636078068</v>
      </c>
      <c r="AL140">
        <f t="shared" ca="1" si="470"/>
        <v>-1.2602095708240679</v>
      </c>
      <c r="AM140">
        <f t="shared" ca="1" si="470"/>
        <v>0.68805928666544303</v>
      </c>
      <c r="AN140">
        <f t="shared" ca="1" si="470"/>
        <v>-1.7322618749696523</v>
      </c>
      <c r="AO140">
        <f t="shared" ca="1" si="470"/>
        <v>0.65878218978194392</v>
      </c>
      <c r="AP140">
        <f t="shared" ca="1" si="470"/>
        <v>-1.2750487415876237</v>
      </c>
      <c r="AQ140">
        <f t="shared" ca="1" si="470"/>
        <v>-0.25878023226008612</v>
      </c>
      <c r="AR140">
        <f t="shared" ca="1" si="470"/>
        <v>-0.87531639258620686</v>
      </c>
      <c r="AS140">
        <f t="shared" ca="1" si="470"/>
        <v>-0.27449251635917504</v>
      </c>
      <c r="AT140">
        <f t="shared" ca="1" si="470"/>
        <v>1.0554916013930666</v>
      </c>
      <c r="AU140">
        <f t="shared" ca="1" si="470"/>
        <v>2.8503970491430883</v>
      </c>
      <c r="AV140">
        <f t="shared" ca="1" si="470"/>
        <v>2.5250047957237183E-2</v>
      </c>
      <c r="AW140">
        <f t="shared" ca="1" si="470"/>
        <v>-0.3317462672256874</v>
      </c>
      <c r="AX140">
        <f t="shared" ca="1" si="469"/>
        <v>-0.14864612747946165</v>
      </c>
      <c r="AY140">
        <f t="shared" ca="1" si="469"/>
        <v>-1.1048349949099061</v>
      </c>
      <c r="AZ140">
        <f t="shared" ca="1" si="469"/>
        <v>1.0319893607203472</v>
      </c>
      <c r="BA140">
        <f t="shared" ca="1" si="469"/>
        <v>-0.85021173235651848</v>
      </c>
      <c r="BB140">
        <f t="shared" ca="1" si="469"/>
        <v>-0.88664660362231196</v>
      </c>
      <c r="BC140">
        <f t="shared" ca="1" si="469"/>
        <v>-1.8290278646273506</v>
      </c>
      <c r="BD140">
        <f t="shared" ca="1" si="469"/>
        <v>-0.62505589857931776</v>
      </c>
      <c r="BE140">
        <f t="shared" ca="1" si="469"/>
        <v>-0.31208666542442176</v>
      </c>
      <c r="BF140">
        <f t="shared" ca="1" si="469"/>
        <v>-0.4834823148554071</v>
      </c>
      <c r="BG140">
        <f t="shared" ca="1" si="469"/>
        <v>0.48494005201501755</v>
      </c>
      <c r="BH140">
        <f t="shared" ca="1" si="469"/>
        <v>-8.8454471742186722E-2</v>
      </c>
      <c r="BI140">
        <f t="shared" ca="1" si="469"/>
        <v>1.2728551194435391</v>
      </c>
      <c r="BJ140">
        <f t="shared" ca="1" si="469"/>
        <v>-0.52186016063580876</v>
      </c>
      <c r="BK140">
        <f t="shared" ca="1" si="469"/>
        <v>-1.0076394067819197</v>
      </c>
      <c r="BL140">
        <f t="shared" ca="1" si="469"/>
        <v>-0.27078768035404971</v>
      </c>
      <c r="BM140">
        <f t="shared" ca="1" si="465"/>
        <v>0.41957857798589343</v>
      </c>
      <c r="BN140">
        <f t="shared" ca="1" si="465"/>
        <v>3.1876666389247368E-2</v>
      </c>
      <c r="BO140">
        <f t="shared" ca="1" si="465"/>
        <v>-1.0746414132489948</v>
      </c>
      <c r="BP140">
        <f t="shared" ca="1" si="467"/>
        <v>1.4719795010195493</v>
      </c>
      <c r="BQ140">
        <f t="shared" ca="1" si="467"/>
        <v>0.5544414325708088</v>
      </c>
      <c r="BR140">
        <f t="shared" ca="1" si="467"/>
        <v>0.90742780151477143</v>
      </c>
      <c r="BS140">
        <f t="shared" ca="1" si="467"/>
        <v>0.23040046592960178</v>
      </c>
      <c r="BT140">
        <f t="shared" ca="1" si="467"/>
        <v>0.47574959839478226</v>
      </c>
      <c r="BU140">
        <f t="shared" ca="1" si="467"/>
        <v>-0.46767094914826318</v>
      </c>
      <c r="BV140">
        <f t="shared" ca="1" si="467"/>
        <v>-0.79157585548200404</v>
      </c>
      <c r="BW140">
        <f t="shared" ca="1" si="467"/>
        <v>-0.40134478983416239</v>
      </c>
      <c r="BX140">
        <f t="shared" ca="1" si="467"/>
        <v>-5.3536572373615719E-2</v>
      </c>
      <c r="BY140">
        <f t="shared" ca="1" si="467"/>
        <v>0.18920998551598878</v>
      </c>
      <c r="BZ140">
        <f t="shared" ca="1" si="467"/>
        <v>-0.23490578019394107</v>
      </c>
      <c r="CA140">
        <f t="shared" ca="1" si="467"/>
        <v>-0.11879084790330595</v>
      </c>
      <c r="CB140">
        <f t="shared" ca="1" si="467"/>
        <v>0.73936878461268218</v>
      </c>
      <c r="CC140">
        <f t="shared" ca="1" si="467"/>
        <v>-1.4384848686485631E-2</v>
      </c>
      <c r="CD140">
        <f t="shared" ca="1" si="467"/>
        <v>-0.40871921283868679</v>
      </c>
      <c r="CE140">
        <f t="shared" ca="1" si="467"/>
        <v>1.1526422424492446</v>
      </c>
      <c r="CF140">
        <f t="shared" ca="1" si="467"/>
        <v>0.97828804421271953</v>
      </c>
      <c r="CG140">
        <f t="shared" ca="1" si="467"/>
        <v>-0.56385580279504266</v>
      </c>
      <c r="CH140">
        <f t="shared" ca="1" si="467"/>
        <v>-0.6108898370649869</v>
      </c>
      <c r="CI140">
        <f t="shared" ca="1" si="467"/>
        <v>-0.86398104821634514</v>
      </c>
      <c r="CJ140">
        <f t="shared" ca="1" si="467"/>
        <v>-0.69221842399512368</v>
      </c>
      <c r="CK140">
        <f t="shared" ca="1" si="467"/>
        <v>-0.26792358214627265</v>
      </c>
      <c r="CL140">
        <f t="shared" ca="1" si="467"/>
        <v>1.2442633096447571</v>
      </c>
      <c r="CM140">
        <f t="shared" ca="1" si="467"/>
        <v>0.51360372868145399</v>
      </c>
      <c r="CN140">
        <f t="shared" ca="1" si="467"/>
        <v>0.49025211090957038</v>
      </c>
      <c r="CO140">
        <f t="shared" ca="1" si="467"/>
        <v>-2.3331585326732043</v>
      </c>
      <c r="CP140">
        <f t="shared" ca="1" si="467"/>
        <v>-1.1647276448525075</v>
      </c>
      <c r="CQ140">
        <f t="shared" ca="1" si="467"/>
        <v>-1.3865413062500069</v>
      </c>
      <c r="CR140">
        <f t="shared" ca="1" si="467"/>
        <v>0.64956569970860989</v>
      </c>
      <c r="CS140">
        <f t="shared" ca="1" si="467"/>
        <v>-0.51327855779258846</v>
      </c>
      <c r="CT140">
        <f t="shared" ca="1" si="467"/>
        <v>1.2099733759875173</v>
      </c>
      <c r="CU140">
        <f t="shared" ca="1" si="467"/>
        <v>-0.4725330555019418</v>
      </c>
      <c r="CV140">
        <f t="shared" ca="1" si="467"/>
        <v>4.4856725875900977E-2</v>
      </c>
      <c r="CW140">
        <f t="shared" ca="1" si="467"/>
        <v>-0.88396320462174693</v>
      </c>
      <c r="CX140">
        <f t="shared" ca="1" si="467"/>
        <v>0.95208454246863883</v>
      </c>
      <c r="CY140">
        <f t="shared" ca="1" si="245"/>
        <v>1.5693900805401308E-2</v>
      </c>
      <c r="CZ140">
        <f t="shared" ca="1" si="246"/>
        <v>3.7946012965455467E-2</v>
      </c>
      <c r="DA140">
        <f t="shared" ca="1" si="247"/>
        <v>1.6885352531470627E-2</v>
      </c>
      <c r="DB140">
        <f t="shared" ca="1" si="248"/>
        <v>1.7651246912785634E-2</v>
      </c>
      <c r="DC140">
        <f t="shared" ca="1" si="249"/>
        <v>1.59042939878614E-2</v>
      </c>
      <c r="DD140">
        <f t="shared" ca="1" si="250"/>
        <v>2.757856635666454E-2</v>
      </c>
      <c r="DE140">
        <f t="shared" ca="1" si="251"/>
        <v>2.5404934224498771E-2</v>
      </c>
      <c r="DF140">
        <f t="shared" ca="1" si="252"/>
        <v>2.0511695163543026E-2</v>
      </c>
      <c r="DG140">
        <f t="shared" ca="1" si="253"/>
        <v>2.4205263243500297E-2</v>
      </c>
      <c r="DH140">
        <f t="shared" ca="1" si="254"/>
        <v>3.5049019859779228E-2</v>
      </c>
      <c r="DI140">
        <f t="shared" ca="1" si="255"/>
        <v>2.5712076857472344E-2</v>
      </c>
      <c r="DJ140">
        <f t="shared" ca="1" si="256"/>
        <v>3.0671157418864715E-2</v>
      </c>
      <c r="DK140">
        <f t="shared" ca="1" si="257"/>
        <v>2.2915848051095464E-2</v>
      </c>
      <c r="DL140">
        <f t="shared" ca="1" si="258"/>
        <v>3.3682700771182128E-2</v>
      </c>
      <c r="DM140">
        <f t="shared" ca="1" si="259"/>
        <v>1.8212706417533055E-2</v>
      </c>
      <c r="DN140">
        <f t="shared" ca="1" si="260"/>
        <v>2.3326928957815504E-2</v>
      </c>
      <c r="DO140">
        <f t="shared" ca="1" si="261"/>
        <v>2.7011713812638678E-2</v>
      </c>
      <c r="DP140">
        <f t="shared" ca="1" si="262"/>
        <v>2.0153056017284288E-2</v>
      </c>
      <c r="DQ140">
        <f t="shared" ca="1" si="263"/>
        <v>1.7907197293364454E-2</v>
      </c>
      <c r="DR140">
        <f t="shared" ca="1" si="264"/>
        <v>1.5969542396153565E-2</v>
      </c>
      <c r="DS140">
        <f t="shared" ca="1" si="265"/>
        <v>2.491840773210036E-2</v>
      </c>
      <c r="DT140">
        <f t="shared" ca="1" si="266"/>
        <v>9.3437105147126422E-3</v>
      </c>
      <c r="DU140">
        <f t="shared" ca="1" si="267"/>
        <v>1.5075074674864282E-2</v>
      </c>
      <c r="DV140">
        <f t="shared" ca="1" si="268"/>
        <v>2.4785741928430131E-2</v>
      </c>
      <c r="DW140">
        <f t="shared" ca="1" si="269"/>
        <v>3.4328799981597991E-2</v>
      </c>
      <c r="DX140">
        <f t="shared" ca="1" si="270"/>
        <v>3.8116163106123077E-2</v>
      </c>
      <c r="DY140">
        <f t="shared" ca="1" si="271"/>
        <v>1.9752591711301788E-2</v>
      </c>
      <c r="DZ140">
        <f t="shared" ca="1" si="272"/>
        <v>2.3002030981703954E-2</v>
      </c>
      <c r="EA140">
        <f t="shared" ca="1" si="273"/>
        <v>2.3804777072960595E-2</v>
      </c>
      <c r="EB140">
        <f t="shared" ca="1" si="274"/>
        <v>3.5871573304119657E-2</v>
      </c>
      <c r="EC140">
        <f t="shared" ca="1" si="275"/>
        <v>3.2005635476237512E-2</v>
      </c>
      <c r="ED140">
        <f t="shared" ca="1" si="276"/>
        <v>1.4288538982934692E-2</v>
      </c>
      <c r="EE140">
        <f t="shared" ca="1" si="277"/>
        <v>1.840799035715357E-2</v>
      </c>
      <c r="EF140">
        <f t="shared" ca="1" si="278"/>
        <v>2.2129478666679362E-2</v>
      </c>
      <c r="EG140">
        <f t="shared" ca="1" si="279"/>
        <v>2.4773049942695698E-2</v>
      </c>
      <c r="EH140">
        <f t="shared" ca="1" si="280"/>
        <v>1.0487477916174584E-2</v>
      </c>
      <c r="EI140">
        <f t="shared" ca="1" si="281"/>
        <v>1.9643646186474826E-2</v>
      </c>
      <c r="EJ140">
        <f t="shared" ca="1" si="282"/>
        <v>1.7197022056811482E-2</v>
      </c>
      <c r="EK140">
        <f t="shared" ca="1" si="283"/>
        <v>2.7482726599719755E-2</v>
      </c>
      <c r="EL140">
        <f t="shared" ca="1" si="284"/>
        <v>3.1591907889911265E-2</v>
      </c>
      <c r="EM140">
        <f t="shared" ca="1" si="285"/>
        <v>3.4793249624075095E-2</v>
      </c>
      <c r="EN140">
        <f t="shared" ca="1" si="286"/>
        <v>2.8660627846694535E-2</v>
      </c>
      <c r="EO140">
        <f t="shared" ca="1" si="287"/>
        <v>2.1981420273992736E-2</v>
      </c>
      <c r="EP140">
        <f t="shared" ca="1" si="288"/>
        <v>2.4654630746032448E-2</v>
      </c>
      <c r="EQ140">
        <f t="shared" ca="1" si="289"/>
        <v>2.1880046036168888E-2</v>
      </c>
      <c r="ER140">
        <f t="shared" ca="1" si="290"/>
        <v>2.848234653551264E-2</v>
      </c>
      <c r="ES140">
        <f t="shared" ca="1" si="291"/>
        <v>2.0939816135648614E-2</v>
      </c>
      <c r="ET140">
        <f t="shared" ca="1" si="292"/>
        <v>2.8973213375593783E-2</v>
      </c>
      <c r="EU140">
        <f t="shared" ca="1" si="293"/>
        <v>2.68339220068433E-2</v>
      </c>
      <c r="EV140">
        <f t="shared" ca="1" si="294"/>
        <v>2.2114232333170631E-2</v>
      </c>
      <c r="EW140">
        <f t="shared" ca="1" si="295"/>
        <v>2.2722958335459589E-2</v>
      </c>
      <c r="EX140">
        <f t="shared" ca="1" si="296"/>
        <v>2.7569554055978756E-2</v>
      </c>
      <c r="EY140">
        <f t="shared" ca="1" si="297"/>
        <v>2.4399618430104412E-2</v>
      </c>
      <c r="EZ140">
        <f t="shared" ca="1" si="298"/>
        <v>2.2317001137397416E-2</v>
      </c>
      <c r="FA140">
        <f t="shared" ca="1" si="299"/>
        <v>3.3086358077072227E-2</v>
      </c>
      <c r="FB140">
        <f t="shared" ca="1" si="300"/>
        <v>3.1495218552431065E-2</v>
      </c>
      <c r="FC140">
        <f t="shared" ca="1" si="301"/>
        <v>2.07590068308189E-2</v>
      </c>
      <c r="FD140">
        <f t="shared" ca="1" si="302"/>
        <v>2.4243563398402234E-2</v>
      </c>
      <c r="FE140">
        <f t="shared" ca="1" si="303"/>
        <v>2.7243802834787324E-2</v>
      </c>
      <c r="FF140">
        <f t="shared" ca="1" si="304"/>
        <v>2.5873806021548332E-2</v>
      </c>
      <c r="FG140">
        <f t="shared" ca="1" si="305"/>
        <v>1.6279291117622274E-2</v>
      </c>
      <c r="FH140">
        <f t="shared" ca="1" si="306"/>
        <v>2.5092727557343115E-2</v>
      </c>
      <c r="FI140">
        <f t="shared" ca="1" si="307"/>
        <v>3.7711526538749381E-2</v>
      </c>
      <c r="FJ140">
        <f t="shared" ca="1" si="308"/>
        <v>3.6804111201450808E-2</v>
      </c>
      <c r="FK140">
        <f t="shared" ca="1" si="309"/>
        <v>2.6650044621402129E-2</v>
      </c>
      <c r="FL140">
        <f t="shared" ca="1" si="310"/>
        <v>2.2727442862903256E-2</v>
      </c>
      <c r="FM140">
        <f t="shared" ca="1" si="311"/>
        <v>1.4370407243783873E-2</v>
      </c>
      <c r="FN140">
        <f t="shared" ca="1" si="312"/>
        <v>3.7310873412186939E-2</v>
      </c>
      <c r="FO140">
        <f t="shared" ca="1" si="313"/>
        <v>2.3965533327642178E-2</v>
      </c>
      <c r="FP140">
        <f t="shared" ca="1" si="314"/>
        <v>3.4189593259022363E-2</v>
      </c>
      <c r="FQ140">
        <f t="shared" ca="1" si="315"/>
        <v>2.5386983221742661E-2</v>
      </c>
      <c r="FR140">
        <f t="shared" ca="1" si="316"/>
        <v>2.6365327038462533E-2</v>
      </c>
      <c r="FS140">
        <f t="shared" ca="1" si="317"/>
        <v>2.8571349586861427E-2</v>
      </c>
      <c r="FT140">
        <f t="shared" ca="1" si="318"/>
        <v>2.4477277760960709E-3</v>
      </c>
      <c r="FU140">
        <f t="shared" ca="1" si="319"/>
        <v>2.8857589336221318E-2</v>
      </c>
      <c r="FV140">
        <f t="shared" ca="1" si="320"/>
        <v>2.2457473463028257E-2</v>
      </c>
      <c r="FW140">
        <f t="shared" ca="1" si="321"/>
        <v>3.2805339978190837E-2</v>
      </c>
      <c r="FX140">
        <f t="shared" ca="1" si="322"/>
        <v>3.1898058155248911E-2</v>
      </c>
      <c r="FY140">
        <f t="shared" ca="1" si="323"/>
        <v>1.3681495471945028E-2</v>
      </c>
      <c r="FZ140">
        <f t="shared" ca="1" si="324"/>
        <v>2.7243049250310583E-2</v>
      </c>
      <c r="GA140">
        <f t="shared" ca="1" si="325"/>
        <v>3.6212870299246233E-2</v>
      </c>
      <c r="GB140">
        <f t="shared" ca="1" si="326"/>
        <v>3.0310401466250973E-2</v>
      </c>
      <c r="GC140">
        <f t="shared" ca="1" si="327"/>
        <v>2.6087705803597462E-2</v>
      </c>
      <c r="GD140">
        <f t="shared" ca="1" si="328"/>
        <v>4.0765336515192513E-2</v>
      </c>
      <c r="GE140">
        <f t="shared" ca="1" si="329"/>
        <v>2.1475084309706266E-2</v>
      </c>
      <c r="GF140">
        <f t="shared" ca="1" si="330"/>
        <v>2.4992976278796205E-2</v>
      </c>
      <c r="GG140">
        <f t="shared" ca="1" si="331"/>
        <v>2.9099277088802798E-2</v>
      </c>
      <c r="GH140">
        <f t="shared" ca="1" si="332"/>
        <v>3.1844499116489372E-2</v>
      </c>
      <c r="GI140">
        <f t="shared" ca="1" si="333"/>
        <v>1.1596059035986093E-2</v>
      </c>
      <c r="GJ140">
        <f t="shared" ca="1" si="334"/>
        <v>2.8045978763055712E-2</v>
      </c>
      <c r="GK140">
        <f t="shared" ca="1" si="335"/>
        <v>3.3629256372133834E-2</v>
      </c>
      <c r="GL140">
        <f t="shared" ca="1" si="336"/>
        <v>2.4089273025246626E-2</v>
      </c>
      <c r="GM140">
        <f t="shared" ca="1" si="337"/>
        <v>1.4121125604727112E-2</v>
      </c>
      <c r="GN140">
        <f t="shared" ca="1" si="338"/>
        <v>2.1872808688119926E-2</v>
      </c>
      <c r="GO140">
        <f t="shared" ca="1" si="339"/>
        <v>2.6257356570512296E-2</v>
      </c>
      <c r="GP140">
        <f t="shared" ca="1" si="340"/>
        <v>2.1092851213901899E-2</v>
      </c>
      <c r="GQ140">
        <f t="shared" ca="1" si="341"/>
        <v>2.6875515127492988E-2</v>
      </c>
      <c r="GR140">
        <f t="shared" ca="1" si="342"/>
        <v>3.5460846789997225E-2</v>
      </c>
      <c r="GS140">
        <f t="shared" ca="1" si="343"/>
        <v>2.8593283641196003E-2</v>
      </c>
      <c r="GT140">
        <f t="shared" ca="1" si="344"/>
        <v>2.171745632910416E-2</v>
      </c>
      <c r="GU140">
        <f t="shared" ca="1" si="345"/>
        <v>4.0509087849352138E-3</v>
      </c>
      <c r="GV140">
        <f t="shared" ca="1" si="346"/>
        <v>9.9813619566293636E-3</v>
      </c>
      <c r="GW140">
        <f t="shared" ca="1" si="347"/>
        <v>4.5805566609852591E-3</v>
      </c>
      <c r="GX140">
        <f t="shared" ca="1" si="348"/>
        <v>2.3259704539683856E-3</v>
      </c>
      <c r="GY140">
        <f t="shared" ca="1" si="349"/>
        <v>3.4629503893051339E-3</v>
      </c>
      <c r="GZ140">
        <f t="shared" ca="1" si="350"/>
        <v>9.767651618945673E-3</v>
      </c>
      <c r="HA140">
        <f t="shared" ca="1" si="351"/>
        <v>8.7805447480237934E-3</v>
      </c>
      <c r="HB140">
        <f t="shared" ca="1" si="352"/>
        <v>5.8218781175213554E-3</v>
      </c>
      <c r="HC140">
        <f t="shared" ca="1" si="353"/>
        <v>1.2134632176199636E-2</v>
      </c>
      <c r="HD140">
        <f t="shared" ca="1" si="354"/>
        <v>1.1240364607673818E-2</v>
      </c>
      <c r="HE140">
        <f t="shared" ca="1" si="355"/>
        <v>5.2887763560191883E-3</v>
      </c>
      <c r="HF140">
        <f t="shared" ca="1" si="356"/>
        <v>1.1994309667634175E-2</v>
      </c>
      <c r="HG140">
        <f t="shared" ca="1" si="357"/>
        <v>4.6409130414978069E-3</v>
      </c>
      <c r="HH140">
        <f t="shared" ca="1" si="358"/>
        <v>1.0616100846074034E-2</v>
      </c>
      <c r="HI140">
        <f t="shared" ca="1" si="359"/>
        <v>5.4279896861018327E-3</v>
      </c>
      <c r="HJ140">
        <f t="shared" ca="1" si="360"/>
        <v>7.4522794912624665E-3</v>
      </c>
      <c r="HK140">
        <f t="shared" ca="1" si="361"/>
        <v>1.0966240949737823E-2</v>
      </c>
      <c r="HL140">
        <f t="shared" ca="1" si="362"/>
        <v>9.9101734329318028E-3</v>
      </c>
      <c r="HM140">
        <f t="shared" ca="1" si="363"/>
        <v>6.3547952864899454E-3</v>
      </c>
      <c r="HN140">
        <f t="shared" ca="1" si="364"/>
        <v>4.5538777783623776E-3</v>
      </c>
      <c r="HO140">
        <f t="shared" ca="1" si="365"/>
        <v>1.3159796837869752E-2</v>
      </c>
      <c r="HP140">
        <f t="shared" ca="1" si="366"/>
        <v>-1.4221010748186314E-3</v>
      </c>
      <c r="HQ140">
        <f t="shared" ca="1" si="367"/>
        <v>6.5269782736170475E-3</v>
      </c>
      <c r="HR140">
        <f t="shared" ca="1" si="368"/>
        <v>6.7724664669906913E-3</v>
      </c>
      <c r="HS140">
        <f t="shared" ca="1" si="369"/>
        <v>1.4355775295030246E-2</v>
      </c>
      <c r="HT140">
        <f t="shared" ca="1" si="370"/>
        <v>1.6492497625332187E-2</v>
      </c>
      <c r="HU140">
        <f t="shared" ca="1" si="371"/>
        <v>6.0776178100820722E-3</v>
      </c>
      <c r="HV140">
        <f t="shared" ca="1" si="372"/>
        <v>9.959041732101475E-3</v>
      </c>
      <c r="HW140">
        <f t="shared" ca="1" si="373"/>
        <v>5.0795006086176032E-3</v>
      </c>
      <c r="HX140">
        <f t="shared" ca="1" si="374"/>
        <v>1.1279434272033522E-2</v>
      </c>
      <c r="HY140">
        <f t="shared" ca="1" si="375"/>
        <v>1.140298402992033E-2</v>
      </c>
      <c r="HZ140">
        <f t="shared" ca="1" si="376"/>
        <v>1.8411173856247595E-3</v>
      </c>
      <c r="IA140">
        <f t="shared" ca="1" si="377"/>
        <v>4.7968728795616021E-3</v>
      </c>
      <c r="IB140">
        <f t="shared" ca="1" si="378"/>
        <v>6.8450967287245678E-3</v>
      </c>
      <c r="IC140">
        <f t="shared" ca="1" si="379"/>
        <v>9.3873814674917642E-3</v>
      </c>
      <c r="ID140">
        <f t="shared" ca="1" si="380"/>
        <v>2.8416872186658882E-3</v>
      </c>
      <c r="IE140">
        <f t="shared" ca="1" si="381"/>
        <v>6.330986744661757E-3</v>
      </c>
      <c r="IF140">
        <f t="shared" ca="1" si="382"/>
        <v>1.506587613025926E-3</v>
      </c>
      <c r="IG140">
        <f t="shared" ca="1" si="383"/>
        <v>1.0513253064979779E-2</v>
      </c>
      <c r="IH140">
        <f t="shared" ca="1" si="384"/>
        <v>8.059991700533892E-3</v>
      </c>
      <c r="II140">
        <f t="shared" ca="1" si="385"/>
        <v>1.69478701040351E-2</v>
      </c>
      <c r="IJ140">
        <f t="shared" ca="1" si="386"/>
        <v>5.273698703528772E-3</v>
      </c>
      <c r="IK140">
        <f t="shared" ca="1" si="387"/>
        <v>6.7083414965746794E-3</v>
      </c>
      <c r="IL140">
        <f t="shared" ca="1" si="388"/>
        <v>7.5384373901594935E-3</v>
      </c>
      <c r="IM140">
        <f t="shared" ca="1" si="389"/>
        <v>8.4105346646484915E-3</v>
      </c>
      <c r="IN140">
        <f t="shared" ca="1" si="390"/>
        <v>1.3071145180756428E-2</v>
      </c>
      <c r="IO140">
        <f t="shared" ca="1" si="391"/>
        <v>6.5670604353218693E-3</v>
      </c>
      <c r="IP140">
        <f t="shared" ca="1" si="392"/>
        <v>1.3185336430629999E-2</v>
      </c>
      <c r="IQ140">
        <f t="shared" ca="1" si="393"/>
        <v>1.1422937550078715E-2</v>
      </c>
      <c r="IR140">
        <f t="shared" ca="1" si="394"/>
        <v>1.613306058609493E-3</v>
      </c>
      <c r="IS140">
        <f t="shared" ca="1" si="395"/>
        <v>6.6714508641434883E-3</v>
      </c>
      <c r="IT140">
        <f t="shared" ca="1" si="396"/>
        <v>7.8139577432478156E-3</v>
      </c>
      <c r="IU140">
        <f t="shared" ca="1" si="397"/>
        <v>9.4739811381144064E-3</v>
      </c>
      <c r="IV140">
        <f t="shared" ca="1" si="398"/>
        <v>6.6977067465304021E-3</v>
      </c>
      <c r="IW140">
        <f t="shared" ca="1" si="399"/>
        <v>1.1600848661424228E-2</v>
      </c>
      <c r="IX140">
        <f t="shared" ca="1" si="400"/>
        <v>9.8286412750753904E-3</v>
      </c>
      <c r="IY140">
        <f t="shared" ca="1" si="401"/>
        <v>4.0091791088464526E-3</v>
      </c>
      <c r="IZ140">
        <f t="shared" ca="1" si="402"/>
        <v>6.621567249300144E-3</v>
      </c>
      <c r="JA140">
        <f t="shared" ca="1" si="403"/>
        <v>1.1124721646916703E-2</v>
      </c>
      <c r="JB140">
        <f t="shared" ca="1" si="404"/>
        <v>8.7589618583958605E-3</v>
      </c>
      <c r="JC140">
        <f t="shared" ca="1" si="405"/>
        <v>5.9996703549410613E-3</v>
      </c>
      <c r="JD140">
        <f t="shared" ca="1" si="406"/>
        <v>8.9194955799932526E-3</v>
      </c>
      <c r="JE140">
        <f t="shared" ca="1" si="407"/>
        <v>1.1648243584756628E-2</v>
      </c>
      <c r="JF140">
        <f t="shared" ca="1" si="408"/>
        <v>1.389122835349298E-2</v>
      </c>
      <c r="JG140">
        <f t="shared" ca="1" si="409"/>
        <v>9.5698012277716741E-3</v>
      </c>
      <c r="JH140">
        <f t="shared" ca="1" si="410"/>
        <v>9.1300528799875547E-3</v>
      </c>
      <c r="JI140">
        <f t="shared" ca="1" si="411"/>
        <v>1.1499037799771934E-3</v>
      </c>
      <c r="JJ140">
        <f t="shared" ca="1" si="412"/>
        <v>1.5129810454965189E-2</v>
      </c>
      <c r="JK140">
        <f t="shared" ca="1" si="413"/>
        <v>7.0312141443733432E-3</v>
      </c>
      <c r="JL140">
        <f t="shared" ca="1" si="414"/>
        <v>1.3570157208967532E-2</v>
      </c>
      <c r="JM140">
        <f t="shared" ca="1" si="415"/>
        <v>9.7049109247226949E-3</v>
      </c>
      <c r="JN140">
        <f t="shared" ca="1" si="416"/>
        <v>7.721989701041555E-3</v>
      </c>
      <c r="JO140">
        <f t="shared" ca="1" si="417"/>
        <v>1.0746586651768654E-2</v>
      </c>
      <c r="JP140">
        <f t="shared" ca="1" si="418"/>
        <v>-1.5125760023745707E-3</v>
      </c>
      <c r="JQ140">
        <f t="shared" ca="1" si="419"/>
        <v>1.2380637915145687E-2</v>
      </c>
      <c r="JR140">
        <f t="shared" ca="1" si="420"/>
        <v>5.8380136432755894E-3</v>
      </c>
      <c r="JS140">
        <f t="shared" ca="1" si="421"/>
        <v>1.5413407174537331E-2</v>
      </c>
      <c r="JT140">
        <f t="shared" ca="1" si="422"/>
        <v>1.3229913541403042E-2</v>
      </c>
      <c r="JU140">
        <f t="shared" ca="1" si="423"/>
        <v>1.5358410567526866E-3</v>
      </c>
      <c r="JV140">
        <f t="shared" ca="1" si="424"/>
        <v>1.3303990782035416E-2</v>
      </c>
      <c r="JW140">
        <f t="shared" ca="1" si="425"/>
        <v>1.5162484692486398E-2</v>
      </c>
      <c r="JX140">
        <f t="shared" ca="1" si="426"/>
        <v>1.2265365496797699E-2</v>
      </c>
      <c r="JY140">
        <f t="shared" ca="1" si="427"/>
        <v>9.3043464983588089E-3</v>
      </c>
      <c r="JZ140">
        <f t="shared" ca="1" si="428"/>
        <v>1.4750910665894887E-2</v>
      </c>
      <c r="KA140">
        <f t="shared" ca="1" si="429"/>
        <v>8.1570129225565606E-3</v>
      </c>
      <c r="KB140">
        <f t="shared" ca="1" si="430"/>
        <v>8.2343063809455948E-3</v>
      </c>
      <c r="KC140">
        <f t="shared" ca="1" si="431"/>
        <v>8.0913332079376732E-3</v>
      </c>
      <c r="KD140">
        <f t="shared" ca="1" si="432"/>
        <v>1.2443011953048531E-2</v>
      </c>
      <c r="KE140">
        <f t="shared" ca="1" si="433"/>
        <v>4.9819313971920225E-3</v>
      </c>
      <c r="KF140">
        <f t="shared" ca="1" si="434"/>
        <v>7.0098300827836565E-3</v>
      </c>
      <c r="KG140">
        <f t="shared" ca="1" si="435"/>
        <v>1.0099899749493621E-2</v>
      </c>
      <c r="KH140">
        <f t="shared" ca="1" si="436"/>
        <v>7.8956322275307977E-3</v>
      </c>
      <c r="KI140">
        <f t="shared" ca="1" si="437"/>
        <v>2.5557333767607594E-4</v>
      </c>
      <c r="KJ140">
        <f t="shared" ca="1" si="438"/>
        <v>6.5395937134337181E-3</v>
      </c>
      <c r="KK140">
        <f t="shared" ca="1" si="439"/>
        <v>8.5856097840043642E-3</v>
      </c>
      <c r="KL140">
        <f t="shared" ca="1" si="440"/>
        <v>4.8292458843830471E-3</v>
      </c>
      <c r="KM140">
        <f t="shared" ca="1" si="441"/>
        <v>7.9652847298402919E-3</v>
      </c>
      <c r="KN140">
        <f t="shared" ca="1" si="442"/>
        <v>1.5184751925025372E-2</v>
      </c>
      <c r="KO140">
        <f t="shared" ca="1" si="443"/>
        <v>7.3368304713505262E-3</v>
      </c>
      <c r="KP140">
        <f t="shared" ca="1" si="444"/>
        <v>3.7022142768771034E-3</v>
      </c>
    </row>
    <row r="141" spans="2:302">
      <c r="B141">
        <f t="shared" si="445"/>
        <v>0.49999999999999867</v>
      </c>
      <c r="C141">
        <f t="shared" ca="1" si="468"/>
        <v>1.6096326608636813</v>
      </c>
      <c r="D141">
        <f t="shared" ca="1" si="468"/>
        <v>-2.0862251421118176</v>
      </c>
      <c r="E141">
        <f t="shared" ca="1" si="468"/>
        <v>1.2881814387223443</v>
      </c>
      <c r="F141">
        <f t="shared" ca="1" si="468"/>
        <v>-0.19268321674036418</v>
      </c>
      <c r="G141">
        <f t="shared" ca="1" si="468"/>
        <v>0.19431298236050523</v>
      </c>
      <c r="H141">
        <f t="shared" ca="1" si="468"/>
        <v>0.13467825837966602</v>
      </c>
      <c r="I141">
        <f t="shared" ca="1" si="468"/>
        <v>0.77533165941270232</v>
      </c>
      <c r="J141">
        <f t="shared" ca="1" si="468"/>
        <v>-0.72233516438489431</v>
      </c>
      <c r="K141">
        <f t="shared" ca="1" si="468"/>
        <v>0.484064307647388</v>
      </c>
      <c r="L141">
        <f t="shared" ca="1" si="468"/>
        <v>-0.94889767858524277</v>
      </c>
      <c r="M141">
        <f t="shared" ca="1" si="468"/>
        <v>-0.62654768525142757</v>
      </c>
      <c r="N141">
        <f t="shared" ca="1" si="468"/>
        <v>-0.12649450879483601</v>
      </c>
      <c r="O141">
        <f t="shared" ca="1" si="468"/>
        <v>-0.41654928406458513</v>
      </c>
      <c r="P141">
        <f t="shared" ca="1" si="468"/>
        <v>-0.70308028211923523</v>
      </c>
      <c r="Q141">
        <f t="shared" ca="1" si="468"/>
        <v>-1.0721803413106186</v>
      </c>
      <c r="R141">
        <f t="shared" ca="1" si="468"/>
        <v>-1.06780754500275</v>
      </c>
      <c r="S141">
        <f t="shared" ca="1" si="466"/>
        <v>0.652736709943463</v>
      </c>
      <c r="T141">
        <f t="shared" ca="1" si="466"/>
        <v>-4.3251425584751459E-2</v>
      </c>
      <c r="U141">
        <f t="shared" ca="1" si="466"/>
        <v>-0.90385788305556214</v>
      </c>
      <c r="V141">
        <f t="shared" ca="1" si="466"/>
        <v>-0.55247656147209612</v>
      </c>
      <c r="W141">
        <f t="shared" ca="1" si="466"/>
        <v>0.901181264985356</v>
      </c>
      <c r="X141">
        <f t="shared" ca="1" si="466"/>
        <v>0.85758056098217517</v>
      </c>
      <c r="Y141">
        <f t="shared" ca="1" si="466"/>
        <v>0.86934186376270939</v>
      </c>
      <c r="Z141">
        <f t="shared" ca="1" si="466"/>
        <v>-1.6990665097765008</v>
      </c>
      <c r="AA141">
        <f t="shared" ca="1" si="466"/>
        <v>-0.85648681971153495</v>
      </c>
      <c r="AB141">
        <f t="shared" ca="1" si="466"/>
        <v>0.78831259827085987</v>
      </c>
      <c r="AC141">
        <f t="shared" ca="1" si="466"/>
        <v>-0.2829492436588838</v>
      </c>
      <c r="AD141">
        <f t="shared" ca="1" si="466"/>
        <v>-0.5651362148377842</v>
      </c>
      <c r="AE141">
        <f t="shared" ca="1" si="466"/>
        <v>0.47178977164428915</v>
      </c>
      <c r="AF141">
        <f t="shared" ca="1" si="466"/>
        <v>-0.20830244755818658</v>
      </c>
      <c r="AG141">
        <f t="shared" ca="1" si="466"/>
        <v>1.899553860361977</v>
      </c>
      <c r="AH141">
        <f t="shared" ca="1" si="470"/>
        <v>-0.87692621853564834</v>
      </c>
      <c r="AI141">
        <f t="shared" ca="1" si="470"/>
        <v>0.54508325010411085</v>
      </c>
      <c r="AJ141">
        <f t="shared" ca="1" si="470"/>
        <v>0.71371401831876091</v>
      </c>
      <c r="AK141">
        <f t="shared" ca="1" si="470"/>
        <v>-1.5904256489431678E-2</v>
      </c>
      <c r="AL141">
        <f t="shared" ca="1" si="470"/>
        <v>-0.78545681825125779</v>
      </c>
      <c r="AM141">
        <f t="shared" ca="1" si="470"/>
        <v>-0.58257430385332276</v>
      </c>
      <c r="AN141">
        <f t="shared" ca="1" si="470"/>
        <v>0.91965072707645668</v>
      </c>
      <c r="AO141">
        <f t="shared" ca="1" si="470"/>
        <v>-0.81410178919189946</v>
      </c>
      <c r="AP141">
        <f t="shared" ca="1" si="470"/>
        <v>-1.5265283109031333</v>
      </c>
      <c r="AQ141">
        <f t="shared" ca="1" si="470"/>
        <v>0.70629662908457835</v>
      </c>
      <c r="AR141">
        <f t="shared" ca="1" si="470"/>
        <v>-1.1075506977546707</v>
      </c>
      <c r="AS141">
        <f t="shared" ca="1" si="470"/>
        <v>0.2582360394872813</v>
      </c>
      <c r="AT141">
        <f t="shared" ca="1" si="470"/>
        <v>-0.20945557998940753</v>
      </c>
      <c r="AU141">
        <f t="shared" ca="1" si="470"/>
        <v>0.31792034543394704</v>
      </c>
      <c r="AV141">
        <f t="shared" ca="1" si="470"/>
        <v>0.36156561225027894</v>
      </c>
      <c r="AW141">
        <f t="shared" ca="1" si="470"/>
        <v>0.24197094653369314</v>
      </c>
      <c r="AX141">
        <f t="shared" ca="1" si="469"/>
        <v>-0.56843864510060826</v>
      </c>
      <c r="AY141">
        <f t="shared" ca="1" si="469"/>
        <v>1.7925484521170298</v>
      </c>
      <c r="AZ141">
        <f t="shared" ca="1" si="469"/>
        <v>-0.87082858676701136</v>
      </c>
      <c r="BA141">
        <f t="shared" ca="1" si="469"/>
        <v>-1.5233932677912267</v>
      </c>
      <c r="BB141">
        <f t="shared" ca="1" si="469"/>
        <v>-0.85712399356423496</v>
      </c>
      <c r="BC141">
        <f t="shared" ca="1" si="469"/>
        <v>-0.25774247695964431</v>
      </c>
      <c r="BD141">
        <f t="shared" ca="1" si="469"/>
        <v>-0.80573292851933231</v>
      </c>
      <c r="BE141">
        <f t="shared" ca="1" si="469"/>
        <v>0.89099953027878498</v>
      </c>
      <c r="BF141">
        <f t="shared" ca="1" si="469"/>
        <v>-0.18676901164932094</v>
      </c>
      <c r="BG141">
        <f t="shared" ca="1" si="469"/>
        <v>0.69993062598107614</v>
      </c>
      <c r="BH141">
        <f t="shared" ca="1" si="469"/>
        <v>0.66400993622549764</v>
      </c>
      <c r="BI141">
        <f t="shared" ca="1" si="469"/>
        <v>-0.99160321256504114</v>
      </c>
      <c r="BJ141">
        <f t="shared" ca="1" si="469"/>
        <v>4.303184074685365E-2</v>
      </c>
      <c r="BK141">
        <f t="shared" ca="1" si="469"/>
        <v>-0.4770113459853827</v>
      </c>
      <c r="BL141">
        <f t="shared" ca="1" si="469"/>
        <v>4.5522211724532358E-2</v>
      </c>
      <c r="BM141">
        <f t="shared" ca="1" si="465"/>
        <v>-0.40550248165332564</v>
      </c>
      <c r="BN141">
        <f t="shared" ca="1" si="465"/>
        <v>-0.6022843144062574</v>
      </c>
      <c r="BO141">
        <f t="shared" ca="1" si="465"/>
        <v>-0.76124731445080074</v>
      </c>
      <c r="BP141">
        <f t="shared" ca="1" si="467"/>
        <v>1.5801891578562144</v>
      </c>
      <c r="BQ141">
        <f t="shared" ca="1" si="467"/>
        <v>-0.60543915098956758</v>
      </c>
      <c r="BR141">
        <f t="shared" ca="1" si="467"/>
        <v>1.4265800468259959</v>
      </c>
      <c r="BS141">
        <f t="shared" ca="1" si="467"/>
        <v>0.37890421735377811</v>
      </c>
      <c r="BT141">
        <f t="shared" ca="1" si="467"/>
        <v>-0.43765547700913288</v>
      </c>
      <c r="BU141">
        <f t="shared" ca="1" si="467"/>
        <v>0.86891629583304397</v>
      </c>
      <c r="BV141">
        <f t="shared" ca="1" si="467"/>
        <v>-0.31085850825848971</v>
      </c>
      <c r="BW141">
        <f t="shared" ca="1" si="467"/>
        <v>-0.91642756839485429</v>
      </c>
      <c r="BX141">
        <f t="shared" ca="1" si="467"/>
        <v>0.41454878421070673</v>
      </c>
      <c r="BY141">
        <f t="shared" ca="1" si="467"/>
        <v>-1.3955427120368289</v>
      </c>
      <c r="BZ141">
        <f t="shared" ca="1" si="467"/>
        <v>-0.35646440055201839</v>
      </c>
      <c r="CA141">
        <f t="shared" ca="1" si="467"/>
        <v>-1.152781383378978</v>
      </c>
      <c r="CB141">
        <f t="shared" ca="1" si="467"/>
        <v>-0.49096866878838635</v>
      </c>
      <c r="CC141">
        <f t="shared" ca="1" si="467"/>
        <v>-1.0667773401810079</v>
      </c>
      <c r="CD141">
        <f t="shared" ca="1" si="467"/>
        <v>0.83984369085332122</v>
      </c>
      <c r="CE141">
        <f t="shared" ca="1" si="467"/>
        <v>0.48097061430421773</v>
      </c>
      <c r="CF141">
        <f t="shared" ca="1" si="467"/>
        <v>1.9583856019776964</v>
      </c>
      <c r="CG141">
        <f t="shared" ca="1" si="467"/>
        <v>0.86847755153043038</v>
      </c>
      <c r="CH141">
        <f t="shared" ca="1" si="467"/>
        <v>0.30313281027533251</v>
      </c>
      <c r="CI141">
        <f t="shared" ca="1" si="467"/>
        <v>0.81299616718192336</v>
      </c>
      <c r="CJ141">
        <f t="shared" ca="1" si="467"/>
        <v>0.6890176323939271</v>
      </c>
      <c r="CK141">
        <f t="shared" ca="1" si="467"/>
        <v>-1.590432433372104</v>
      </c>
      <c r="CL141">
        <f t="shared" ca="1" si="467"/>
        <v>-0.80266421807850508</v>
      </c>
      <c r="CM141">
        <f t="shared" ca="1" si="467"/>
        <v>-0.33984536361735385</v>
      </c>
      <c r="CN141">
        <f t="shared" ca="1" si="467"/>
        <v>-1.6615024872456761</v>
      </c>
      <c r="CO141">
        <f t="shared" ca="1" si="467"/>
        <v>-0.63420729371023821</v>
      </c>
      <c r="CP141">
        <f t="shared" ca="1" si="467"/>
        <v>1.2072118845508553</v>
      </c>
      <c r="CQ141">
        <f t="shared" ca="1" si="467"/>
        <v>0.30145086815685046</v>
      </c>
      <c r="CR141">
        <f t="shared" ca="1" si="467"/>
        <v>5.0502250637118128E-2</v>
      </c>
      <c r="CS141">
        <f t="shared" ca="1" si="467"/>
        <v>1.7744650092106489</v>
      </c>
      <c r="CT141">
        <f t="shared" ca="1" si="467"/>
        <v>0.99227399078799938</v>
      </c>
      <c r="CU141">
        <f t="shared" ca="1" si="467"/>
        <v>-0.50968606954952123</v>
      </c>
      <c r="CV141">
        <f t="shared" ca="1" si="467"/>
        <v>0.81989420011267466</v>
      </c>
      <c r="CW141">
        <f t="shared" ca="1" si="467"/>
        <v>-0.44676431525648663</v>
      </c>
      <c r="CX141">
        <f t="shared" ca="1" si="467"/>
        <v>-2.8584485456533146</v>
      </c>
      <c r="CY141">
        <f t="shared" ca="1" si="245"/>
        <v>1.6581683596547134E-2</v>
      </c>
      <c r="CZ141">
        <f t="shared" ca="1" si="246"/>
        <v>3.6505624178570173E-2</v>
      </c>
      <c r="DA141">
        <f t="shared" ca="1" si="247"/>
        <v>1.7570640086325081E-2</v>
      </c>
      <c r="DB141">
        <f t="shared" ca="1" si="248"/>
        <v>1.7403677419140166E-2</v>
      </c>
      <c r="DC141">
        <f t="shared" ca="1" si="249"/>
        <v>1.5900509184965488E-2</v>
      </c>
      <c r="DD141">
        <f t="shared" ca="1" si="250"/>
        <v>2.7537215208731182E-2</v>
      </c>
      <c r="DE141">
        <f t="shared" ca="1" si="251"/>
        <v>2.5767156785070446E-2</v>
      </c>
      <c r="DF141">
        <f t="shared" ca="1" si="252"/>
        <v>1.9930476304447931E-2</v>
      </c>
      <c r="DG141">
        <f t="shared" ca="1" si="253"/>
        <v>2.4384004618880691E-2</v>
      </c>
      <c r="DH141">
        <f t="shared" ca="1" si="254"/>
        <v>3.4325080031878501E-2</v>
      </c>
      <c r="DI141">
        <f t="shared" ca="1" si="255"/>
        <v>2.5191198438496522E-2</v>
      </c>
      <c r="DJ141">
        <f t="shared" ca="1" si="256"/>
        <v>3.0465282892082234E-2</v>
      </c>
      <c r="DK141">
        <f t="shared" ca="1" si="257"/>
        <v>2.2527256190515248E-2</v>
      </c>
      <c r="DL141">
        <f t="shared" ca="1" si="258"/>
        <v>3.3113611347801025E-2</v>
      </c>
      <c r="DM141">
        <f t="shared" ca="1" si="259"/>
        <v>1.7411105811885375E-2</v>
      </c>
      <c r="DN141">
        <f t="shared" ca="1" si="260"/>
        <v>2.2528082954921293E-2</v>
      </c>
      <c r="DO141">
        <f t="shared" ca="1" si="261"/>
        <v>2.7296708814094132E-2</v>
      </c>
      <c r="DP141">
        <f t="shared" ca="1" si="262"/>
        <v>1.9999619703963745E-2</v>
      </c>
      <c r="DQ141">
        <f t="shared" ca="1" si="263"/>
        <v>1.7211629869766758E-2</v>
      </c>
      <c r="DR141">
        <f t="shared" ca="1" si="264"/>
        <v>1.5495324399285169E-2</v>
      </c>
      <c r="DS141">
        <f t="shared" ca="1" si="265"/>
        <v>2.5359908092419847E-2</v>
      </c>
      <c r="DT141">
        <f t="shared" ca="1" si="266"/>
        <v>9.7577450131798079E-3</v>
      </c>
      <c r="DU141">
        <f t="shared" ca="1" si="267"/>
        <v>1.5496518097677025E-2</v>
      </c>
      <c r="DV141">
        <f t="shared" ca="1" si="268"/>
        <v>2.3589240155614151E-2</v>
      </c>
      <c r="DW141">
        <f t="shared" ca="1" si="269"/>
        <v>3.3663073522988148E-2</v>
      </c>
      <c r="DX141">
        <f t="shared" ca="1" si="270"/>
        <v>3.8486562889552572E-2</v>
      </c>
      <c r="DY141">
        <f t="shared" ca="1" si="271"/>
        <v>1.944815996549816E-2</v>
      </c>
      <c r="DZ141">
        <f t="shared" ca="1" si="272"/>
        <v>2.2519838152814154E-2</v>
      </c>
      <c r="EA141">
        <f t="shared" ca="1" si="273"/>
        <v>2.3975786217454581E-2</v>
      </c>
      <c r="EB141">
        <f t="shared" ca="1" si="274"/>
        <v>3.5614164619899413E-2</v>
      </c>
      <c r="EC141">
        <f t="shared" ca="1" si="275"/>
        <v>3.3076051456354304E-2</v>
      </c>
      <c r="ED141">
        <f t="shared" ca="1" si="276"/>
        <v>1.3609936913316214E-2</v>
      </c>
      <c r="EE141">
        <f t="shared" ca="1" si="277"/>
        <v>1.8625170053249353E-2</v>
      </c>
      <c r="EF141">
        <f t="shared" ca="1" si="278"/>
        <v>2.2452885761844132E-2</v>
      </c>
      <c r="EG141">
        <f t="shared" ca="1" si="279"/>
        <v>2.4636840726634166E-2</v>
      </c>
      <c r="EH141">
        <f t="shared" ca="1" si="280"/>
        <v>9.8664961526810403E-3</v>
      </c>
      <c r="EI141">
        <f t="shared" ca="1" si="281"/>
        <v>1.9150468394043284E-2</v>
      </c>
      <c r="EJ141">
        <f t="shared" ca="1" si="282"/>
        <v>1.7650157084641013E-2</v>
      </c>
      <c r="EK141">
        <f t="shared" ca="1" si="283"/>
        <v>2.6843700200649634E-2</v>
      </c>
      <c r="EL141">
        <f t="shared" ca="1" si="284"/>
        <v>3.0504094966113844E-2</v>
      </c>
      <c r="EM141">
        <f t="shared" ca="1" si="285"/>
        <v>3.5111984203218198E-2</v>
      </c>
      <c r="EN141">
        <f t="shared" ca="1" si="286"/>
        <v>2.7836746010824313E-2</v>
      </c>
      <c r="EO141">
        <f t="shared" ca="1" si="287"/>
        <v>2.2017903212096925E-2</v>
      </c>
      <c r="EP141">
        <f t="shared" ca="1" si="288"/>
        <v>2.4396495656659405E-2</v>
      </c>
      <c r="EQ141">
        <f t="shared" ca="1" si="289"/>
        <v>2.1954126553013164E-2</v>
      </c>
      <c r="ER141">
        <f t="shared" ca="1" si="290"/>
        <v>2.8583920986142888E-2</v>
      </c>
      <c r="ES141">
        <f t="shared" ca="1" si="291"/>
        <v>2.0966053028275054E-2</v>
      </c>
      <c r="ET141">
        <f t="shared" ca="1" si="292"/>
        <v>2.8488940211180754E-2</v>
      </c>
      <c r="EU141">
        <f t="shared" ca="1" si="293"/>
        <v>2.7836930915732687E-2</v>
      </c>
      <c r="EV141">
        <f t="shared" ca="1" si="294"/>
        <v>2.1439471410515547E-2</v>
      </c>
      <c r="EW141">
        <f t="shared" ca="1" si="295"/>
        <v>2.1637120303191586E-2</v>
      </c>
      <c r="EX141">
        <f t="shared" ca="1" si="296"/>
        <v>2.6903426215569827E-2</v>
      </c>
      <c r="EY141">
        <f t="shared" ca="1" si="297"/>
        <v>2.4111065454787025E-2</v>
      </c>
      <c r="EZ141">
        <f t="shared" ca="1" si="298"/>
        <v>2.1683246625016955E-2</v>
      </c>
      <c r="FA141">
        <f t="shared" ca="1" si="299"/>
        <v>3.3521444547403904E-2</v>
      </c>
      <c r="FB141">
        <f t="shared" ca="1" si="300"/>
        <v>3.1251374657803109E-2</v>
      </c>
      <c r="FC141">
        <f t="shared" ca="1" si="301"/>
        <v>2.1073731204948348E-2</v>
      </c>
      <c r="FD141">
        <f t="shared" ca="1" si="302"/>
        <v>2.4535659864909024E-2</v>
      </c>
      <c r="FE141">
        <f t="shared" ca="1" si="303"/>
        <v>2.6492961049144507E-2</v>
      </c>
      <c r="FF141">
        <f t="shared" ca="1" si="304"/>
        <v>2.5774723057042023E-2</v>
      </c>
      <c r="FG141">
        <f t="shared" ca="1" si="305"/>
        <v>1.5852611738090484E-2</v>
      </c>
      <c r="FH141">
        <f t="shared" ca="1" si="306"/>
        <v>2.4995213379093766E-2</v>
      </c>
      <c r="FI141">
        <f t="shared" ca="1" si="307"/>
        <v>3.7329893509588853E-2</v>
      </c>
      <c r="FJ141">
        <f t="shared" ca="1" si="308"/>
        <v>3.6298517269433193E-2</v>
      </c>
      <c r="FK141">
        <f t="shared" ca="1" si="309"/>
        <v>2.6044313411818173E-2</v>
      </c>
      <c r="FL141">
        <f t="shared" ca="1" si="310"/>
        <v>2.359667799055281E-2</v>
      </c>
      <c r="FM141">
        <f t="shared" ca="1" si="311"/>
        <v>1.3862825951521855E-2</v>
      </c>
      <c r="FN141">
        <f t="shared" ca="1" si="312"/>
        <v>3.8083343895336574E-2</v>
      </c>
      <c r="FO141">
        <f t="shared" ca="1" si="313"/>
        <v>2.4078030072840192E-2</v>
      </c>
      <c r="FP141">
        <f t="shared" ca="1" si="314"/>
        <v>3.3787705746619622E-2</v>
      </c>
      <c r="FQ141">
        <f t="shared" ca="1" si="315"/>
        <v>2.5808158561958294E-2</v>
      </c>
      <c r="FR141">
        <f t="shared" ca="1" si="316"/>
        <v>2.6043314108514796E-2</v>
      </c>
      <c r="FS141">
        <f t="shared" ca="1" si="317"/>
        <v>2.7867864005771802E-2</v>
      </c>
      <c r="FT141">
        <f t="shared" ca="1" si="318"/>
        <v>2.5826784878402874E-3</v>
      </c>
      <c r="FU141">
        <f t="shared" ca="1" si="319"/>
        <v>2.7852289583836062E-2</v>
      </c>
      <c r="FV141">
        <f t="shared" ca="1" si="320"/>
        <v>2.2106731521335788E-2</v>
      </c>
      <c r="FW141">
        <f t="shared" ca="1" si="321"/>
        <v>3.1952965488560893E-2</v>
      </c>
      <c r="FX141">
        <f t="shared" ca="1" si="322"/>
        <v>3.1462586488787365E-2</v>
      </c>
      <c r="FY141">
        <f t="shared" ca="1" si="323"/>
        <v>1.2883298437088386E-2</v>
      </c>
      <c r="FZ141">
        <f t="shared" ca="1" si="324"/>
        <v>2.7645910570825938E-2</v>
      </c>
      <c r="GA141">
        <f t="shared" ca="1" si="325"/>
        <v>3.6389662831003124E-2</v>
      </c>
      <c r="GB141">
        <f t="shared" ca="1" si="326"/>
        <v>3.141787796006109E-2</v>
      </c>
      <c r="GC141">
        <f t="shared" ca="1" si="327"/>
        <v>2.6508604760881224E-2</v>
      </c>
      <c r="GD141">
        <f t="shared" ca="1" si="328"/>
        <v>4.0830101760481241E-2</v>
      </c>
      <c r="GE141">
        <f t="shared" ca="1" si="329"/>
        <v>2.1861033279994852E-2</v>
      </c>
      <c r="GF141">
        <f t="shared" ca="1" si="330"/>
        <v>2.5300826113142119E-2</v>
      </c>
      <c r="GG141">
        <f t="shared" ca="1" si="331"/>
        <v>2.7971208351718537E-2</v>
      </c>
      <c r="GH141">
        <f t="shared" ca="1" si="332"/>
        <v>3.1212677709983223E-2</v>
      </c>
      <c r="GI141">
        <f t="shared" ca="1" si="333"/>
        <v>1.1255786103521846E-2</v>
      </c>
      <c r="GJ141">
        <f t="shared" ca="1" si="334"/>
        <v>2.6873140100206347E-2</v>
      </c>
      <c r="GK141">
        <f t="shared" ca="1" si="335"/>
        <v>3.3103552853367031E-2</v>
      </c>
      <c r="GL141">
        <f t="shared" ca="1" si="336"/>
        <v>2.4723554555314046E-2</v>
      </c>
      <c r="GM141">
        <f t="shared" ca="1" si="337"/>
        <v>1.4184831326071767E-2</v>
      </c>
      <c r="GN141">
        <f t="shared" ca="1" si="338"/>
        <v>2.1778431639509179E-2</v>
      </c>
      <c r="GO141">
        <f t="shared" ca="1" si="339"/>
        <v>2.724897398112118E-2</v>
      </c>
      <c r="GP141">
        <f t="shared" ca="1" si="340"/>
        <v>2.1591734597726335E-2</v>
      </c>
      <c r="GQ141">
        <f t="shared" ca="1" si="341"/>
        <v>2.642825260684013E-2</v>
      </c>
      <c r="GR141">
        <f t="shared" ca="1" si="342"/>
        <v>3.5851141112588268E-2</v>
      </c>
      <c r="GS141">
        <f t="shared" ca="1" si="343"/>
        <v>2.8185658100046782E-2</v>
      </c>
      <c r="GT141">
        <f t="shared" ca="1" si="344"/>
        <v>1.9790612522610603E-2</v>
      </c>
      <c r="GU141">
        <f t="shared" ca="1" si="345"/>
        <v>3.9886314007867938E-3</v>
      </c>
      <c r="GV141">
        <f t="shared" ca="1" si="346"/>
        <v>9.8307825400997771E-3</v>
      </c>
      <c r="GW141">
        <f t="shared" ca="1" si="347"/>
        <v>4.5135512937968846E-3</v>
      </c>
      <c r="GX141">
        <f t="shared" ca="1" si="348"/>
        <v>2.2559258233620936E-3</v>
      </c>
      <c r="GY141">
        <f t="shared" ca="1" si="349"/>
        <v>3.3998381115755258E-3</v>
      </c>
      <c r="GZ141">
        <f t="shared" ca="1" si="350"/>
        <v>9.658212863562084E-3</v>
      </c>
      <c r="HA141">
        <f t="shared" ca="1" si="351"/>
        <v>8.6797315169741974E-3</v>
      </c>
      <c r="HB141">
        <f t="shared" ca="1" si="352"/>
        <v>5.7404825017930115E-3</v>
      </c>
      <c r="HC141">
        <f t="shared" ca="1" si="353"/>
        <v>1.2038579544280984E-2</v>
      </c>
      <c r="HD141">
        <f t="shared" ca="1" si="354"/>
        <v>1.1101281195531837E-2</v>
      </c>
      <c r="HE141">
        <f t="shared" ca="1" si="355"/>
        <v>5.1867443049974727E-3</v>
      </c>
      <c r="HF141">
        <f t="shared" ca="1" si="356"/>
        <v>1.187259872549582E-2</v>
      </c>
      <c r="HG141">
        <f t="shared" ca="1" si="357"/>
        <v>4.5499771365331426E-3</v>
      </c>
      <c r="HH141">
        <f t="shared" ca="1" si="358"/>
        <v>1.048243933507728E-2</v>
      </c>
      <c r="HI141">
        <f t="shared" ca="1" si="359"/>
        <v>5.3557170415878116E-3</v>
      </c>
      <c r="HJ141">
        <f t="shared" ca="1" si="360"/>
        <v>7.3597123128584371E-3</v>
      </c>
      <c r="HK141">
        <f t="shared" ca="1" si="361"/>
        <v>1.085905160921148E-2</v>
      </c>
      <c r="HL141">
        <f t="shared" ca="1" si="362"/>
        <v>9.8302009884187677E-3</v>
      </c>
      <c r="HM141">
        <f t="shared" ca="1" si="363"/>
        <v>6.2837349797702467E-3</v>
      </c>
      <c r="HN141">
        <f t="shared" ca="1" si="364"/>
        <v>4.4905065783776418E-3</v>
      </c>
      <c r="HO141">
        <f t="shared" ca="1" si="365"/>
        <v>1.3060914267504276E-2</v>
      </c>
      <c r="HP141">
        <f t="shared" ca="1" si="366"/>
        <v>-1.4591792911468561E-3</v>
      </c>
      <c r="HQ141">
        <f t="shared" ca="1" si="367"/>
        <v>6.4671565487167933E-3</v>
      </c>
      <c r="HR141">
        <f t="shared" ca="1" si="368"/>
        <v>6.6741103482270813E-3</v>
      </c>
      <c r="HS141">
        <f t="shared" ca="1" si="369"/>
        <v>1.4219549898277874E-2</v>
      </c>
      <c r="HT141">
        <f t="shared" ca="1" si="370"/>
        <v>1.6341243009831703E-2</v>
      </c>
      <c r="HU141">
        <f t="shared" ca="1" si="371"/>
        <v>5.9992345096404002E-3</v>
      </c>
      <c r="HV141">
        <f t="shared" ca="1" si="372"/>
        <v>9.8677638313804262E-3</v>
      </c>
      <c r="HW141">
        <f t="shared" ca="1" si="373"/>
        <v>4.9850372075344275E-3</v>
      </c>
      <c r="HX141">
        <f t="shared" ca="1" si="374"/>
        <v>1.1137086758921937E-2</v>
      </c>
      <c r="HY141">
        <f t="shared" ca="1" si="375"/>
        <v>1.1275977539935264E-2</v>
      </c>
      <c r="HZ141">
        <f t="shared" ca="1" si="376"/>
        <v>1.7844168341051767E-3</v>
      </c>
      <c r="IA141">
        <f t="shared" ca="1" si="377"/>
        <v>4.7238252987792471E-3</v>
      </c>
      <c r="IB141">
        <f t="shared" ca="1" si="378"/>
        <v>6.757281337190126E-3</v>
      </c>
      <c r="IC141">
        <f t="shared" ca="1" si="379"/>
        <v>9.2890757137509081E-3</v>
      </c>
      <c r="ID141">
        <f t="shared" ca="1" si="380"/>
        <v>2.8000702428080527E-3</v>
      </c>
      <c r="IE141">
        <f t="shared" ca="1" si="381"/>
        <v>6.2530357677313009E-3</v>
      </c>
      <c r="IF141">
        <f t="shared" ca="1" si="382"/>
        <v>1.4383454620068336E-3</v>
      </c>
      <c r="IG141">
        <f t="shared" ca="1" si="383"/>
        <v>1.0404194626092001E-2</v>
      </c>
      <c r="IH141">
        <f t="shared" ca="1" si="384"/>
        <v>7.9346269866850377E-3</v>
      </c>
      <c r="II141">
        <f t="shared" ca="1" si="385"/>
        <v>1.6809801653145915E-2</v>
      </c>
      <c r="IJ141">
        <f t="shared" ca="1" si="386"/>
        <v>5.1599660533434765E-3</v>
      </c>
      <c r="IK141">
        <f t="shared" ca="1" si="387"/>
        <v>6.6211136383445487E-3</v>
      </c>
      <c r="IL141">
        <f t="shared" ca="1" si="388"/>
        <v>7.4406015538657127E-3</v>
      </c>
      <c r="IM141">
        <f t="shared" ca="1" si="389"/>
        <v>8.3237090851398833E-3</v>
      </c>
      <c r="IN141">
        <f t="shared" ca="1" si="390"/>
        <v>1.2958119996091696E-2</v>
      </c>
      <c r="IO141">
        <f t="shared" ca="1" si="391"/>
        <v>6.4839659268470734E-3</v>
      </c>
      <c r="IP141">
        <f t="shared" ca="1" si="392"/>
        <v>1.307036336167923E-2</v>
      </c>
      <c r="IQ141">
        <f t="shared" ca="1" si="393"/>
        <v>1.131645373259124E-2</v>
      </c>
      <c r="IR141">
        <f t="shared" ca="1" si="394"/>
        <v>1.5255511683984985E-3</v>
      </c>
      <c r="IS141">
        <f t="shared" ca="1" si="395"/>
        <v>6.5812803945583323E-3</v>
      </c>
      <c r="IT141">
        <f t="shared" ca="1" si="396"/>
        <v>7.7045547509621854E-3</v>
      </c>
      <c r="IU141">
        <f t="shared" ca="1" si="397"/>
        <v>9.3771572554552599E-3</v>
      </c>
      <c r="IV141">
        <f t="shared" ca="1" si="398"/>
        <v>6.6091472182073967E-3</v>
      </c>
      <c r="IW141">
        <f t="shared" ca="1" si="399"/>
        <v>1.1469553589689816E-2</v>
      </c>
      <c r="IX141">
        <f t="shared" ca="1" si="400"/>
        <v>9.7036602490736812E-3</v>
      </c>
      <c r="IY141">
        <f t="shared" ca="1" si="401"/>
        <v>3.926802097613041E-3</v>
      </c>
      <c r="IZ141">
        <f t="shared" ca="1" si="402"/>
        <v>6.525362632639818E-3</v>
      </c>
      <c r="JA141">
        <f t="shared" ca="1" si="403"/>
        <v>1.101661131820723E-2</v>
      </c>
      <c r="JB141">
        <f t="shared" ca="1" si="404"/>
        <v>8.6562880249770185E-3</v>
      </c>
      <c r="JC141">
        <f t="shared" ca="1" si="405"/>
        <v>5.9350699933631958E-3</v>
      </c>
      <c r="JD141">
        <f t="shared" ca="1" si="406"/>
        <v>8.8199212642895083E-3</v>
      </c>
      <c r="JE141">
        <f t="shared" ca="1" si="407"/>
        <v>1.1498594669920321E-2</v>
      </c>
      <c r="JF141">
        <f t="shared" ca="1" si="408"/>
        <v>1.3745180293169764E-2</v>
      </c>
      <c r="JG141">
        <f t="shared" ca="1" si="409"/>
        <v>9.4640470824486501E-3</v>
      </c>
      <c r="JH141">
        <f t="shared" ca="1" si="410"/>
        <v>9.0398646146585739E-3</v>
      </c>
      <c r="JI141">
        <f t="shared" ca="1" si="411"/>
        <v>1.0928783544066219E-3</v>
      </c>
      <c r="JJ141">
        <f t="shared" ca="1" si="412"/>
        <v>1.4981751433488259E-2</v>
      </c>
      <c r="JK141">
        <f t="shared" ca="1" si="413"/>
        <v>6.9361128216446043E-3</v>
      </c>
      <c r="JL141">
        <f t="shared" ca="1" si="414"/>
        <v>1.3434484219844427E-2</v>
      </c>
      <c r="JM141">
        <f t="shared" ca="1" si="415"/>
        <v>9.6041689278110187E-3</v>
      </c>
      <c r="JN141">
        <f t="shared" ca="1" si="416"/>
        <v>7.6173653873968629E-3</v>
      </c>
      <c r="JO141">
        <f t="shared" ca="1" si="417"/>
        <v>1.0633208280392216E-2</v>
      </c>
      <c r="JP141">
        <f t="shared" ca="1" si="418"/>
        <v>-1.5222892078352696E-3</v>
      </c>
      <c r="JQ141">
        <f t="shared" ca="1" si="419"/>
        <v>1.2266123671747984E-2</v>
      </c>
      <c r="JR141">
        <f t="shared" ca="1" si="420"/>
        <v>5.7488966850889698E-3</v>
      </c>
      <c r="JS141">
        <f t="shared" ca="1" si="421"/>
        <v>1.5283227253988957E-2</v>
      </c>
      <c r="JT141">
        <f t="shared" ca="1" si="422"/>
        <v>1.3103333945548879E-2</v>
      </c>
      <c r="JU141">
        <f t="shared" ca="1" si="423"/>
        <v>1.4815494080544929E-3</v>
      </c>
      <c r="JV141">
        <f t="shared" ca="1" si="424"/>
        <v>1.3195883443740532E-2</v>
      </c>
      <c r="JW141">
        <f t="shared" ca="1" si="425"/>
        <v>1.5018782826219547E-2</v>
      </c>
      <c r="JX141">
        <f t="shared" ca="1" si="426"/>
        <v>1.2145086125899877E-2</v>
      </c>
      <c r="JY141">
        <f t="shared" ca="1" si="427"/>
        <v>9.2008238562810412E-3</v>
      </c>
      <c r="JZ141">
        <f t="shared" ca="1" si="428"/>
        <v>1.4589143457501265E-2</v>
      </c>
      <c r="KA141">
        <f t="shared" ca="1" si="429"/>
        <v>8.0717943340259789E-3</v>
      </c>
      <c r="KB141">
        <f t="shared" ca="1" si="430"/>
        <v>8.1351279036487867E-3</v>
      </c>
      <c r="KC141">
        <f t="shared" ca="1" si="431"/>
        <v>7.9758598861567106E-3</v>
      </c>
      <c r="KD141">
        <f t="shared" ca="1" si="432"/>
        <v>1.2316644893062459E-2</v>
      </c>
      <c r="KE141">
        <f t="shared" ca="1" si="433"/>
        <v>4.9359152899063636E-3</v>
      </c>
      <c r="KF141">
        <f t="shared" ca="1" si="434"/>
        <v>6.8985365162635955E-3</v>
      </c>
      <c r="KG141">
        <f t="shared" ca="1" si="435"/>
        <v>9.9664503194454735E-3</v>
      </c>
      <c r="KH141">
        <f t="shared" ca="1" si="436"/>
        <v>7.8000398742560087E-3</v>
      </c>
      <c r="KI141">
        <f t="shared" ca="1" si="437"/>
        <v>1.9953712495890532E-4</v>
      </c>
      <c r="KJ141">
        <f t="shared" ca="1" si="438"/>
        <v>6.4527968535602253E-3</v>
      </c>
      <c r="KK141">
        <f t="shared" ca="1" si="439"/>
        <v>8.4814139245975723E-3</v>
      </c>
      <c r="KL141">
        <f t="shared" ca="1" si="440"/>
        <v>4.7455440938516912E-3</v>
      </c>
      <c r="KM141">
        <f t="shared" ca="1" si="441"/>
        <v>7.8586358602867473E-3</v>
      </c>
      <c r="KN141">
        <f t="shared" ca="1" si="442"/>
        <v>1.5044034279033319E-2</v>
      </c>
      <c r="KO141">
        <f t="shared" ca="1" si="443"/>
        <v>7.2233650600759388E-3</v>
      </c>
      <c r="KP141">
        <f t="shared" ca="1" si="444"/>
        <v>3.6160338946187535E-3</v>
      </c>
    </row>
    <row r="142" spans="2:302">
      <c r="B142">
        <f t="shared" si="445"/>
        <v>0.50396825396825262</v>
      </c>
      <c r="C142">
        <f t="shared" ca="1" si="468"/>
        <v>0.59207161946412279</v>
      </c>
      <c r="D142">
        <f t="shared" ca="1" si="468"/>
        <v>-1.0577318645173295</v>
      </c>
      <c r="E142">
        <f t="shared" ca="1" si="468"/>
        <v>0.62996608360460848</v>
      </c>
      <c r="F142">
        <f t="shared" ca="1" si="468"/>
        <v>-0.48896773053480364</v>
      </c>
      <c r="G142">
        <f t="shared" ca="1" si="468"/>
        <v>-0.90136687921011016</v>
      </c>
      <c r="H142">
        <f t="shared" ca="1" si="468"/>
        <v>1.5732760772152579</v>
      </c>
      <c r="I142">
        <f t="shared" ca="1" si="468"/>
        <v>2.4889662727761306</v>
      </c>
      <c r="J142">
        <f t="shared" ca="1" si="468"/>
        <v>-0.492660040030163</v>
      </c>
      <c r="K142">
        <f t="shared" ca="1" si="468"/>
        <v>1.566714439810583</v>
      </c>
      <c r="L142">
        <f t="shared" ca="1" si="468"/>
        <v>-0.57280076149452475</v>
      </c>
      <c r="M142">
        <f t="shared" ca="1" si="468"/>
        <v>-0.18175938238030387</v>
      </c>
      <c r="N142">
        <f t="shared" ca="1" si="468"/>
        <v>-1.7954156658514153</v>
      </c>
      <c r="O142">
        <f t="shared" ca="1" si="468"/>
        <v>-0.74620643103007067</v>
      </c>
      <c r="P142">
        <f t="shared" ca="1" si="468"/>
        <v>-0.34787921818827083</v>
      </c>
      <c r="Q142">
        <f t="shared" ca="1" si="468"/>
        <v>0.96739864192112524</v>
      </c>
      <c r="R142">
        <f t="shared" ca="1" si="468"/>
        <v>1.029699480329118</v>
      </c>
      <c r="S142">
        <f t="shared" ca="1" si="466"/>
        <v>-0.29741496141200718</v>
      </c>
      <c r="T142">
        <f t="shared" ca="1" si="466"/>
        <v>-2.3333110316137731</v>
      </c>
      <c r="U142">
        <f t="shared" ca="1" si="466"/>
        <v>-3.6656789844984133E-2</v>
      </c>
      <c r="V142">
        <f t="shared" ca="1" si="466"/>
        <v>-0.99536733372253816</v>
      </c>
      <c r="W142">
        <f t="shared" ca="1" si="466"/>
        <v>0.39484489562292241</v>
      </c>
      <c r="X142">
        <f t="shared" ca="1" si="466"/>
        <v>0.62360233293427203</v>
      </c>
      <c r="Y142">
        <f t="shared" ca="1" si="466"/>
        <v>8.3708372617813262E-2</v>
      </c>
      <c r="Z142">
        <f t="shared" ca="1" si="466"/>
        <v>-0.84987486571876703</v>
      </c>
      <c r="AA142">
        <f t="shared" ca="1" si="466"/>
        <v>0.41822758169682933</v>
      </c>
      <c r="AB142">
        <f t="shared" ca="1" si="466"/>
        <v>-1.1083178181049509</v>
      </c>
      <c r="AC142">
        <f t="shared" ca="1" si="466"/>
        <v>-1.4136483639584897E-2</v>
      </c>
      <c r="AD142">
        <f t="shared" ca="1" si="466"/>
        <v>1.0674948177093304</v>
      </c>
      <c r="AE142">
        <f t="shared" ca="1" si="466"/>
        <v>0.64320677898687662</v>
      </c>
      <c r="AF142">
        <f t="shared" ca="1" si="466"/>
        <v>1.2165054422480269E-2</v>
      </c>
      <c r="AG142">
        <f t="shared" ca="1" si="466"/>
        <v>0.52169298296283217</v>
      </c>
      <c r="AH142">
        <f t="shared" ca="1" si="470"/>
        <v>-0.67569852390855512</v>
      </c>
      <c r="AI142">
        <f t="shared" ca="1" si="470"/>
        <v>-0.44091740615215413</v>
      </c>
      <c r="AJ142">
        <f t="shared" ca="1" si="470"/>
        <v>-0.98512932520431584</v>
      </c>
      <c r="AK142">
        <f t="shared" ca="1" si="470"/>
        <v>-1.3533225221527307</v>
      </c>
      <c r="AL142">
        <f t="shared" ca="1" si="470"/>
        <v>-0.73169678434063645</v>
      </c>
      <c r="AM142">
        <f t="shared" ca="1" si="470"/>
        <v>-1.1340600276916446</v>
      </c>
      <c r="AN142">
        <f t="shared" ca="1" si="470"/>
        <v>-1.4885281580328376</v>
      </c>
      <c r="AO142">
        <f t="shared" ca="1" si="470"/>
        <v>0.15699753798452198</v>
      </c>
      <c r="AP142">
        <f t="shared" ca="1" si="470"/>
        <v>-1.7397187848295068E-2</v>
      </c>
      <c r="AQ142">
        <f t="shared" ca="1" si="470"/>
        <v>1.0923250378298504</v>
      </c>
      <c r="AR142">
        <f t="shared" ca="1" si="470"/>
        <v>1.4283397356105572</v>
      </c>
      <c r="AS142">
        <f t="shared" ca="1" si="470"/>
        <v>0.44891623617407028</v>
      </c>
      <c r="AT142">
        <f t="shared" ca="1" si="470"/>
        <v>1.6652265376932722</v>
      </c>
      <c r="AU142">
        <f t="shared" ca="1" si="470"/>
        <v>-0.56787360674853093</v>
      </c>
      <c r="AV142">
        <f t="shared" ca="1" si="470"/>
        <v>-0.78534311789166056</v>
      </c>
      <c r="AW142">
        <f t="shared" ca="1" si="470"/>
        <v>-0.11648298330940253</v>
      </c>
      <c r="AX142">
        <f t="shared" ca="1" si="469"/>
        <v>-0.50169990516646112</v>
      </c>
      <c r="AY142">
        <f t="shared" ca="1" si="469"/>
        <v>-0.45927575559324663</v>
      </c>
      <c r="AZ142">
        <f t="shared" ca="1" si="469"/>
        <v>-0.94423702449938696</v>
      </c>
      <c r="BA142">
        <f t="shared" ca="1" si="469"/>
        <v>-0.42395811269436873</v>
      </c>
      <c r="BB142">
        <f t="shared" ca="1" si="469"/>
        <v>-2.2047276918231229</v>
      </c>
      <c r="BC142">
        <f t="shared" ca="1" si="469"/>
        <v>-5.4041802805725958E-2</v>
      </c>
      <c r="BD142">
        <f t="shared" ca="1" si="469"/>
        <v>-9.9558360650289585E-2</v>
      </c>
      <c r="BE142">
        <f t="shared" ca="1" si="469"/>
        <v>0.3175588306287957</v>
      </c>
      <c r="BF142">
        <f t="shared" ca="1" si="469"/>
        <v>2.3548683123065661</v>
      </c>
      <c r="BG142">
        <f t="shared" ca="1" si="469"/>
        <v>0.94324618712091612</v>
      </c>
      <c r="BH142">
        <f t="shared" ca="1" si="469"/>
        <v>-0.56701422301848148</v>
      </c>
      <c r="BI142">
        <f t="shared" ca="1" si="469"/>
        <v>0.19439479828650014</v>
      </c>
      <c r="BJ142">
        <f t="shared" ca="1" si="469"/>
        <v>-9.1334642893860188E-2</v>
      </c>
      <c r="BK142">
        <f t="shared" ca="1" si="469"/>
        <v>0.65641125817332757</v>
      </c>
      <c r="BL142">
        <f t="shared" ca="1" si="469"/>
        <v>1.2939730440017752</v>
      </c>
      <c r="BM142">
        <f t="shared" ca="1" si="465"/>
        <v>-0.42534226948290765</v>
      </c>
      <c r="BN142">
        <f t="shared" ca="1" si="465"/>
        <v>1.2632468377247339</v>
      </c>
      <c r="BO142">
        <f t="shared" ca="1" si="465"/>
        <v>-0.49552395128898946</v>
      </c>
      <c r="BP142">
        <f t="shared" ca="1" si="467"/>
        <v>-1.614699128491468</v>
      </c>
      <c r="BQ142">
        <f t="shared" ca="1" si="467"/>
        <v>-0.62689168506423898</v>
      </c>
      <c r="BR142">
        <f t="shared" ca="1" si="467"/>
        <v>0.17501249361819141</v>
      </c>
      <c r="BS142">
        <f t="shared" ca="1" si="467"/>
        <v>-1.8507244877012141</v>
      </c>
      <c r="BT142">
        <f t="shared" ca="1" si="467"/>
        <v>-0.63584908832716591</v>
      </c>
      <c r="BU142">
        <f t="shared" ca="1" si="467"/>
        <v>0.36505196499835368</v>
      </c>
      <c r="BV142">
        <f t="shared" ca="1" si="467"/>
        <v>-0.49783345902766413</v>
      </c>
      <c r="BW142">
        <f t="shared" ca="1" si="467"/>
        <v>0.47021196025380041</v>
      </c>
      <c r="BX142">
        <f t="shared" ca="1" si="467"/>
        <v>0.52465258437608209</v>
      </c>
      <c r="BY142">
        <f t="shared" ca="1" si="467"/>
        <v>0.73750092955305535</v>
      </c>
      <c r="BZ142">
        <f t="shared" ca="1" si="467"/>
        <v>0.34503386347880033</v>
      </c>
      <c r="CA142">
        <f t="shared" ca="1" si="467"/>
        <v>-0.54357468241505968</v>
      </c>
      <c r="CB142">
        <f t="shared" ca="1" si="467"/>
        <v>1.2792762630476064</v>
      </c>
      <c r="CC142">
        <f t="shared" ca="1" si="467"/>
        <v>0.47875224815497863</v>
      </c>
      <c r="CD142">
        <f t="shared" ca="1" si="467"/>
        <v>-1.6436798488691284</v>
      </c>
      <c r="CE142">
        <f t="shared" ca="1" si="467"/>
        <v>-0.25674339913387684</v>
      </c>
      <c r="CF142">
        <f t="shared" ca="1" si="467"/>
        <v>-0.93070239596642335</v>
      </c>
      <c r="CG142">
        <f t="shared" ca="1" si="467"/>
        <v>-0.55417929307192992</v>
      </c>
      <c r="CH142">
        <f t="shared" ca="1" si="467"/>
        <v>0.30876805094958309</v>
      </c>
      <c r="CI142">
        <f t="shared" ca="1" si="467"/>
        <v>0.450946764770149</v>
      </c>
      <c r="CJ142">
        <f t="shared" ca="1" si="467"/>
        <v>-0.37916627501204775</v>
      </c>
      <c r="CK142">
        <f t="shared" ca="1" si="467"/>
        <v>-0.20023180974708152</v>
      </c>
      <c r="CL142">
        <f t="shared" ca="1" si="467"/>
        <v>-0.50531359147146682</v>
      </c>
      <c r="CM142">
        <f t="shared" ca="1" si="467"/>
        <v>0.63372934150902582</v>
      </c>
      <c r="CN142">
        <f t="shared" ca="1" si="467"/>
        <v>-1.2737144107204004</v>
      </c>
      <c r="CO142">
        <f t="shared" ca="1" si="467"/>
        <v>-1.3098788249494857</v>
      </c>
      <c r="CP142">
        <f t="shared" ca="1" si="467"/>
        <v>0.74306127309141967</v>
      </c>
      <c r="CQ142">
        <f t="shared" ca="1" si="467"/>
        <v>-1.084370054464536</v>
      </c>
      <c r="CR142">
        <f t="shared" ca="1" si="467"/>
        <v>2.0855024635577282E-2</v>
      </c>
      <c r="CS142">
        <f t="shared" ca="1" si="467"/>
        <v>0.21177203499277678</v>
      </c>
      <c r="CT142">
        <f t="shared" ca="1" si="467"/>
        <v>0.68899117075965566</v>
      </c>
      <c r="CU142">
        <f t="shared" ca="1" si="467"/>
        <v>-0.34352767800675182</v>
      </c>
      <c r="CV142">
        <f t="shared" ca="1" si="467"/>
        <v>-0.59869926005793017</v>
      </c>
      <c r="CW142">
        <f t="shared" ca="1" si="467"/>
        <v>0.32660780047239302</v>
      </c>
      <c r="CX142">
        <f t="shared" ca="1" si="467"/>
        <v>-0.7823621880598608</v>
      </c>
      <c r="CY142">
        <f t="shared" ca="1" si="245"/>
        <v>1.6828463183080785E-2</v>
      </c>
      <c r="CZ142">
        <f t="shared" ca="1" si="246"/>
        <v>3.5713125257784098E-2</v>
      </c>
      <c r="DA142">
        <f t="shared" ca="1" si="247"/>
        <v>1.784129094147344E-2</v>
      </c>
      <c r="DB142">
        <f t="shared" ca="1" si="248"/>
        <v>1.6969466225299514E-2</v>
      </c>
      <c r="DC142">
        <f t="shared" ca="1" si="249"/>
        <v>1.5206510946293975E-2</v>
      </c>
      <c r="DD142">
        <f t="shared" ca="1" si="250"/>
        <v>2.8402095504911854E-2</v>
      </c>
      <c r="DE142">
        <f t="shared" ca="1" si="251"/>
        <v>2.7208867684925919E-2</v>
      </c>
      <c r="DF142">
        <f t="shared" ca="1" si="252"/>
        <v>1.9493939174252944E-2</v>
      </c>
      <c r="DG142">
        <f t="shared" ca="1" si="253"/>
        <v>2.5244751472021803E-2</v>
      </c>
      <c r="DH142">
        <f t="shared" ca="1" si="254"/>
        <v>3.3838058992425424E-2</v>
      </c>
      <c r="DI142">
        <f t="shared" ca="1" si="255"/>
        <v>2.4950510313679619E-2</v>
      </c>
      <c r="DJ142">
        <f t="shared" ca="1" si="256"/>
        <v>2.9208086855931688E-2</v>
      </c>
      <c r="DK142">
        <f t="shared" ca="1" si="257"/>
        <v>2.1930999846890811E-2</v>
      </c>
      <c r="DL142">
        <f t="shared" ca="1" si="258"/>
        <v>3.27682775626549E-2</v>
      </c>
      <c r="DM142">
        <f t="shared" ca="1" si="259"/>
        <v>1.7894319198834163E-2</v>
      </c>
      <c r="DN142">
        <f t="shared" ca="1" si="260"/>
        <v>2.30505421811316E-2</v>
      </c>
      <c r="DO142">
        <f t="shared" ca="1" si="261"/>
        <v>2.6983164522645074E-2</v>
      </c>
      <c r="DP142">
        <f t="shared" ca="1" si="262"/>
        <v>1.8403581437055741E-2</v>
      </c>
      <c r="DQ142">
        <f t="shared" ca="1" si="263"/>
        <v>1.7062347786482999E-2</v>
      </c>
      <c r="DR142">
        <f t="shared" ca="1" si="264"/>
        <v>1.4742111440192961E-2</v>
      </c>
      <c r="DS142">
        <f t="shared" ca="1" si="265"/>
        <v>2.5482446521053536E-2</v>
      </c>
      <c r="DT142">
        <f t="shared" ca="1" si="266"/>
        <v>1.0024387082214044E-2</v>
      </c>
      <c r="DU142">
        <f t="shared" ca="1" si="267"/>
        <v>1.5423058939724803E-2</v>
      </c>
      <c r="DV142">
        <f t="shared" ca="1" si="268"/>
        <v>2.2927678836515038E-2</v>
      </c>
      <c r="DW142">
        <f t="shared" ca="1" si="269"/>
        <v>3.380034165932095E-2</v>
      </c>
      <c r="DX142">
        <f t="shared" ca="1" si="270"/>
        <v>3.7662197813284143E-2</v>
      </c>
      <c r="DY142">
        <f t="shared" ca="1" si="271"/>
        <v>1.9313064341659282E-2</v>
      </c>
      <c r="DZ142">
        <f t="shared" ca="1" si="272"/>
        <v>2.3066106203649656E-2</v>
      </c>
      <c r="EA142">
        <f t="shared" ca="1" si="273"/>
        <v>2.4254777926690334E-2</v>
      </c>
      <c r="EB142">
        <f t="shared" ca="1" si="274"/>
        <v>3.5495637407682142E-2</v>
      </c>
      <c r="EC142">
        <f t="shared" ca="1" si="275"/>
        <v>3.3278496669127425E-2</v>
      </c>
      <c r="ED142">
        <f t="shared" ca="1" si="276"/>
        <v>1.3058096376288722E-2</v>
      </c>
      <c r="EE142">
        <f t="shared" ca="1" si="277"/>
        <v>1.8221227718630717E-2</v>
      </c>
      <c r="EF142">
        <f t="shared" ca="1" si="278"/>
        <v>2.1706122141909014E-2</v>
      </c>
      <c r="EG142">
        <f t="shared" ca="1" si="279"/>
        <v>2.3658137193948731E-2</v>
      </c>
      <c r="EH142">
        <f t="shared" ca="1" si="280"/>
        <v>9.2793800273308063E-3</v>
      </c>
      <c r="EI142">
        <f t="shared" ca="1" si="281"/>
        <v>1.8309887249973969E-2</v>
      </c>
      <c r="EJ142">
        <f t="shared" ca="1" si="282"/>
        <v>1.6586282007100071E-2</v>
      </c>
      <c r="EK142">
        <f t="shared" ca="1" si="283"/>
        <v>2.6816408877305933E-2</v>
      </c>
      <c r="EL142">
        <f t="shared" ca="1" si="284"/>
        <v>3.036694529169516E-2</v>
      </c>
      <c r="EM142">
        <f t="shared" ca="1" si="285"/>
        <v>3.5673893822491295E-2</v>
      </c>
      <c r="EN142">
        <f t="shared" ca="1" si="286"/>
        <v>2.8610324993714142E-2</v>
      </c>
      <c r="EO142">
        <f t="shared" ca="1" si="287"/>
        <v>2.2174503383624478E-2</v>
      </c>
      <c r="EP142">
        <f t="shared" ca="1" si="288"/>
        <v>2.5319299298402622E-2</v>
      </c>
      <c r="EQ142">
        <f t="shared" ca="1" si="289"/>
        <v>2.1470209329305091E-2</v>
      </c>
      <c r="ER142">
        <f t="shared" ca="1" si="290"/>
        <v>2.7963010847143501E-2</v>
      </c>
      <c r="ES142">
        <f t="shared" ca="1" si="291"/>
        <v>2.0766485169749441E-2</v>
      </c>
      <c r="ET142">
        <f t="shared" ca="1" si="292"/>
        <v>2.8046708501215243E-2</v>
      </c>
      <c r="EU142">
        <f t="shared" ca="1" si="293"/>
        <v>2.742142390799435E-2</v>
      </c>
      <c r="EV142">
        <f t="shared" ca="1" si="294"/>
        <v>2.0718467518723884E-2</v>
      </c>
      <c r="EW142">
        <f t="shared" ca="1" si="295"/>
        <v>2.1243861319263584E-2</v>
      </c>
      <c r="EX142">
        <f t="shared" ca="1" si="296"/>
        <v>2.5388387839098053E-2</v>
      </c>
      <c r="EY142">
        <f t="shared" ca="1" si="297"/>
        <v>2.3950831842733323E-2</v>
      </c>
      <c r="EZ142">
        <f t="shared" ca="1" si="298"/>
        <v>2.1494340276631729E-2</v>
      </c>
      <c r="FA142">
        <f t="shared" ca="1" si="299"/>
        <v>3.359529733132683E-2</v>
      </c>
      <c r="FB142">
        <f t="shared" ca="1" si="300"/>
        <v>3.260861178272443E-2</v>
      </c>
      <c r="FC142">
        <f t="shared" ca="1" si="301"/>
        <v>2.1541729975479738E-2</v>
      </c>
      <c r="FD142">
        <f t="shared" ca="1" si="302"/>
        <v>2.4052284002065352E-2</v>
      </c>
      <c r="FE142">
        <f t="shared" ca="1" si="303"/>
        <v>2.6489227785437514E-2</v>
      </c>
      <c r="FF142">
        <f t="shared" ca="1" si="304"/>
        <v>2.559099716390344E-2</v>
      </c>
      <c r="FG142">
        <f t="shared" ca="1" si="305"/>
        <v>1.6139921487354682E-2</v>
      </c>
      <c r="FH142">
        <f t="shared" ca="1" si="306"/>
        <v>2.5684149302343751E-2</v>
      </c>
      <c r="FI142">
        <f t="shared" ca="1" si="307"/>
        <v>3.6935762588842284E-2</v>
      </c>
      <c r="FJ142">
        <f t="shared" ca="1" si="308"/>
        <v>3.6968097502078058E-2</v>
      </c>
      <c r="FK142">
        <f t="shared" ca="1" si="309"/>
        <v>2.5605972187107039E-2</v>
      </c>
      <c r="FL142">
        <f t="shared" ca="1" si="310"/>
        <v>2.2453322672414438E-2</v>
      </c>
      <c r="FM142">
        <f t="shared" ca="1" si="311"/>
        <v>1.334173083303276E-2</v>
      </c>
      <c r="FN142">
        <f t="shared" ca="1" si="312"/>
        <v>3.8067400927346819E-2</v>
      </c>
      <c r="FO142">
        <f t="shared" ca="1" si="313"/>
        <v>2.2785992753850945E-2</v>
      </c>
      <c r="FP142">
        <f t="shared" ca="1" si="314"/>
        <v>3.3260967994457526E-2</v>
      </c>
      <c r="FQ142">
        <f t="shared" ca="1" si="315"/>
        <v>2.5911929208387124E-2</v>
      </c>
      <c r="FR142">
        <f t="shared" ca="1" si="316"/>
        <v>2.5603518030678066E-2</v>
      </c>
      <c r="FS142">
        <f t="shared" ca="1" si="317"/>
        <v>2.8037879222514599E-2</v>
      </c>
      <c r="FT142">
        <f t="shared" ca="1" si="318"/>
        <v>2.7869880742608694E-3</v>
      </c>
      <c r="FU142">
        <f t="shared" ca="1" si="319"/>
        <v>2.8190681024616145E-2</v>
      </c>
      <c r="FV142">
        <f t="shared" ca="1" si="320"/>
        <v>2.2197891949112147E-2</v>
      </c>
      <c r="FW142">
        <f t="shared" ca="1" si="321"/>
        <v>3.1484355148403476E-2</v>
      </c>
      <c r="FX142">
        <f t="shared" ca="1" si="322"/>
        <v>3.2142264310256893E-2</v>
      </c>
      <c r="FY142">
        <f t="shared" ca="1" si="323"/>
        <v>1.3058693529524375E-2</v>
      </c>
      <c r="FZ142">
        <f t="shared" ca="1" si="324"/>
        <v>2.6484299114845948E-2</v>
      </c>
      <c r="GA142">
        <f t="shared" ca="1" si="325"/>
        <v>3.6101739215558926E-2</v>
      </c>
      <c r="GB142">
        <f t="shared" ca="1" si="326"/>
        <v>3.0705400082837491E-2</v>
      </c>
      <c r="GC142">
        <f t="shared" ca="1" si="327"/>
        <v>2.6033314143926484E-2</v>
      </c>
      <c r="GD142">
        <f t="shared" ca="1" si="328"/>
        <v>4.0898416873722844E-2</v>
      </c>
      <c r="GE142">
        <f t="shared" ca="1" si="329"/>
        <v>2.2018912564306985E-2</v>
      </c>
      <c r="GF142">
        <f t="shared" ca="1" si="330"/>
        <v>2.4935783334755306E-2</v>
      </c>
      <c r="GG142">
        <f t="shared" ca="1" si="331"/>
        <v>2.7718883691443492E-2</v>
      </c>
      <c r="GH142">
        <f t="shared" ca="1" si="332"/>
        <v>3.0768169591617892E-2</v>
      </c>
      <c r="GI142">
        <f t="shared" ca="1" si="333"/>
        <v>1.1528807588321276E-2</v>
      </c>
      <c r="GJ142">
        <f t="shared" ca="1" si="334"/>
        <v>2.5944584963995546E-2</v>
      </c>
      <c r="GK142">
        <f t="shared" ca="1" si="335"/>
        <v>3.2152216277546594E-2</v>
      </c>
      <c r="GL142">
        <f t="shared" ca="1" si="336"/>
        <v>2.5065448683286175E-2</v>
      </c>
      <c r="GM142">
        <f t="shared" ca="1" si="337"/>
        <v>1.3375551922910166E-2</v>
      </c>
      <c r="GN142">
        <f t="shared" ca="1" si="338"/>
        <v>2.1665378593978667E-2</v>
      </c>
      <c r="GO142">
        <f t="shared" ca="1" si="339"/>
        <v>2.7256187347604263E-2</v>
      </c>
      <c r="GP142">
        <f t="shared" ca="1" si="340"/>
        <v>2.1899567762809498E-2</v>
      </c>
      <c r="GQ142">
        <f t="shared" ca="1" si="341"/>
        <v>2.6085660034346477E-2</v>
      </c>
      <c r="GR142">
        <f t="shared" ca="1" si="342"/>
        <v>3.5347805552533113E-2</v>
      </c>
      <c r="GS142">
        <f t="shared" ca="1" si="343"/>
        <v>2.8265211199166723E-2</v>
      </c>
      <c r="GT142">
        <f t="shared" ca="1" si="344"/>
        <v>1.9171580192899475E-2</v>
      </c>
      <c r="GU142">
        <f t="shared" ca="1" si="345"/>
        <v>3.9228310690544643E-3</v>
      </c>
      <c r="GV142">
        <f t="shared" ca="1" si="346"/>
        <v>9.685918952089579E-3</v>
      </c>
      <c r="GW142">
        <f t="shared" ca="1" si="347"/>
        <v>4.4438265315495619E-3</v>
      </c>
      <c r="GX142">
        <f t="shared" ca="1" si="348"/>
        <v>2.1868636113813785E-3</v>
      </c>
      <c r="GY142">
        <f t="shared" ca="1" si="349"/>
        <v>3.3367408529050278E-3</v>
      </c>
      <c r="GZ142">
        <f t="shared" ca="1" si="350"/>
        <v>9.5489382000353718E-3</v>
      </c>
      <c r="HA142">
        <f t="shared" ca="1" si="351"/>
        <v>8.5774808948112166E-3</v>
      </c>
      <c r="HB142">
        <f t="shared" ca="1" si="352"/>
        <v>5.6613933101086946E-3</v>
      </c>
      <c r="HC142">
        <f t="shared" ca="1" si="353"/>
        <v>1.1941817621190192E-2</v>
      </c>
      <c r="HD142">
        <f t="shared" ca="1" si="354"/>
        <v>1.0965070560484701E-2</v>
      </c>
      <c r="HE142">
        <f t="shared" ca="1" si="355"/>
        <v>5.086779231828837E-3</v>
      </c>
      <c r="HF142">
        <f t="shared" ca="1" si="356"/>
        <v>1.1751704745765337E-2</v>
      </c>
      <c r="HG142">
        <f t="shared" ca="1" si="357"/>
        <v>4.4605832627612561E-3</v>
      </c>
      <c r="HH142">
        <f t="shared" ca="1" si="358"/>
        <v>1.0351036115443149E-2</v>
      </c>
      <c r="HI142">
        <f t="shared" ca="1" si="359"/>
        <v>5.2866253518581091E-3</v>
      </c>
      <c r="HJ142">
        <f t="shared" ca="1" si="360"/>
        <v>7.2703151582754148E-3</v>
      </c>
      <c r="HK142">
        <f t="shared" ca="1" si="361"/>
        <v>1.075073133613968E-2</v>
      </c>
      <c r="HL142">
        <f t="shared" ca="1" si="362"/>
        <v>9.7508374181649472E-3</v>
      </c>
      <c r="HM142">
        <f t="shared" ca="1" si="363"/>
        <v>6.2154348612394258E-3</v>
      </c>
      <c r="HN142">
        <f t="shared" ca="1" si="364"/>
        <v>4.4290171958407953E-3</v>
      </c>
      <c r="HO142">
        <f t="shared" ca="1" si="365"/>
        <v>1.2960279711581976E-2</v>
      </c>
      <c r="HP142">
        <f t="shared" ca="1" si="366"/>
        <v>-1.4979005015166174E-3</v>
      </c>
      <c r="HQ142">
        <f t="shared" ca="1" si="367"/>
        <v>6.4056624292815664E-3</v>
      </c>
      <c r="HR142">
        <f t="shared" ca="1" si="368"/>
        <v>6.5805022523714703E-3</v>
      </c>
      <c r="HS142">
        <f t="shared" ca="1" si="369"/>
        <v>1.408596627318665E-2</v>
      </c>
      <c r="HT142">
        <f t="shared" ca="1" si="370"/>
        <v>1.618851855392078E-2</v>
      </c>
      <c r="HU142">
        <f t="shared" ca="1" si="371"/>
        <v>5.922059271682073E-3</v>
      </c>
      <c r="HV142">
        <f t="shared" ca="1" si="372"/>
        <v>9.7783993942660852E-3</v>
      </c>
      <c r="HW142">
        <f t="shared" ca="1" si="373"/>
        <v>4.8898951987350042E-3</v>
      </c>
      <c r="HX142">
        <f t="shared" ca="1" si="374"/>
        <v>1.0995760708842971E-2</v>
      </c>
      <c r="HY142">
        <f t="shared" ca="1" si="375"/>
        <v>1.1144723367489414E-2</v>
      </c>
      <c r="HZ142">
        <f t="shared" ca="1" si="376"/>
        <v>1.7304091479412242E-3</v>
      </c>
      <c r="IA142">
        <f t="shared" ca="1" si="377"/>
        <v>4.6499158938060354E-3</v>
      </c>
      <c r="IB142">
        <f t="shared" ca="1" si="378"/>
        <v>6.6681825841669344E-3</v>
      </c>
      <c r="IC142">
        <f t="shared" ca="1" si="379"/>
        <v>9.191310472772201E-3</v>
      </c>
      <c r="ID142">
        <f t="shared" ca="1" si="380"/>
        <v>2.7609174802974137E-3</v>
      </c>
      <c r="IE142">
        <f t="shared" ca="1" si="381"/>
        <v>6.1770418455327162E-3</v>
      </c>
      <c r="IF142">
        <f t="shared" ca="1" si="382"/>
        <v>1.3683051561154001E-3</v>
      </c>
      <c r="IG142">
        <f t="shared" ca="1" si="383"/>
        <v>1.029767200624815E-2</v>
      </c>
      <c r="IH142">
        <f t="shared" ca="1" si="384"/>
        <v>7.8135789907877624E-3</v>
      </c>
      <c r="II142">
        <f t="shared" ca="1" si="385"/>
        <v>1.6670468382498221E-2</v>
      </c>
      <c r="IJ142">
        <f t="shared" ca="1" si="386"/>
        <v>5.0495027755227458E-3</v>
      </c>
      <c r="IK142">
        <f t="shared" ca="1" si="387"/>
        <v>6.5337410065505128E-3</v>
      </c>
      <c r="IL142">
        <f t="shared" ca="1" si="388"/>
        <v>7.3437900631646838E-3</v>
      </c>
      <c r="IM142">
        <f t="shared" ca="1" si="389"/>
        <v>8.2365895353263378E-3</v>
      </c>
      <c r="IN142">
        <f t="shared" ca="1" si="390"/>
        <v>1.2844691738210175E-2</v>
      </c>
      <c r="IO142">
        <f t="shared" ca="1" si="391"/>
        <v>6.4007673037189987E-3</v>
      </c>
      <c r="IP142">
        <f t="shared" ca="1" si="392"/>
        <v>1.2957312011634862E-2</v>
      </c>
      <c r="IQ142">
        <f t="shared" ca="1" si="393"/>
        <v>1.1205989721020874E-2</v>
      </c>
      <c r="IR142">
        <f t="shared" ca="1" si="394"/>
        <v>1.440473900896453E-3</v>
      </c>
      <c r="IS142">
        <f t="shared" ca="1" si="395"/>
        <v>6.4954188060536043E-3</v>
      </c>
      <c r="IT142">
        <f t="shared" ca="1" si="396"/>
        <v>7.5977951231226224E-3</v>
      </c>
      <c r="IU142">
        <f t="shared" ca="1" si="397"/>
        <v>9.2814784242854689E-3</v>
      </c>
      <c r="IV142">
        <f t="shared" ca="1" si="398"/>
        <v>6.5231025887430424E-3</v>
      </c>
      <c r="IW142">
        <f t="shared" ca="1" si="399"/>
        <v>1.1336531984342976E-2</v>
      </c>
      <c r="IX142">
        <f t="shared" ca="1" si="400"/>
        <v>9.5796468575744601E-3</v>
      </c>
      <c r="IY142">
        <f t="shared" ca="1" si="401"/>
        <v>3.8431761801330897E-3</v>
      </c>
      <c r="IZ142">
        <f t="shared" ca="1" si="402"/>
        <v>6.4279989030171635E-3</v>
      </c>
      <c r="JA142">
        <f t="shared" ca="1" si="403"/>
        <v>1.0911480520393167E-2</v>
      </c>
      <c r="JB142">
        <f t="shared" ca="1" si="404"/>
        <v>8.5540073779252646E-3</v>
      </c>
      <c r="JC142">
        <f t="shared" ca="1" si="405"/>
        <v>5.8721628039263285E-3</v>
      </c>
      <c r="JD142">
        <f t="shared" ca="1" si="406"/>
        <v>8.720733909610567E-3</v>
      </c>
      <c r="JE142">
        <f t="shared" ca="1" si="407"/>
        <v>1.1350460171866398E-2</v>
      </c>
      <c r="JF142">
        <f t="shared" ca="1" si="408"/>
        <v>1.3601138557973597E-2</v>
      </c>
      <c r="JG142">
        <f t="shared" ca="1" si="409"/>
        <v>9.3606966324017524E-3</v>
      </c>
      <c r="JH142">
        <f t="shared" ca="1" si="410"/>
        <v>8.9462270035849528E-3</v>
      </c>
      <c r="JI142">
        <f t="shared" ca="1" si="411"/>
        <v>1.037867140313281E-3</v>
      </c>
      <c r="JJ142">
        <f t="shared" ca="1" si="412"/>
        <v>1.4830627052951208E-2</v>
      </c>
      <c r="JK142">
        <f t="shared" ca="1" si="413"/>
        <v>6.8405650832603178E-3</v>
      </c>
      <c r="JL142">
        <f t="shared" ca="1" si="414"/>
        <v>1.3300406022437207E-2</v>
      </c>
      <c r="JM142">
        <f t="shared" ca="1" si="415"/>
        <v>9.5017556001841998E-3</v>
      </c>
      <c r="JN142">
        <f t="shared" ca="1" si="416"/>
        <v>7.5140189028392651E-3</v>
      </c>
      <c r="JO142">
        <f t="shared" ca="1" si="417"/>
        <v>1.0522621518464552E-2</v>
      </c>
      <c r="JP142">
        <f t="shared" ca="1" si="418"/>
        <v>-1.5325379319933658E-3</v>
      </c>
      <c r="JQ142">
        <f t="shared" ca="1" si="419"/>
        <v>1.2155598713081967E-2</v>
      </c>
      <c r="JR142">
        <f t="shared" ca="1" si="420"/>
        <v>5.6611715600043038E-3</v>
      </c>
      <c r="JS142">
        <f t="shared" ca="1" si="421"/>
        <v>1.5156429771891491E-2</v>
      </c>
      <c r="JT142">
        <f t="shared" ca="1" si="422"/>
        <v>1.2978482411863215E-2</v>
      </c>
      <c r="JU142">
        <f t="shared" ca="1" si="423"/>
        <v>1.4304252079073163E-3</v>
      </c>
      <c r="JV142">
        <f t="shared" ca="1" si="424"/>
        <v>1.3086177449411858E-2</v>
      </c>
      <c r="JW142">
        <f t="shared" ca="1" si="425"/>
        <v>1.4874379402286995E-2</v>
      </c>
      <c r="JX142">
        <f t="shared" ca="1" si="426"/>
        <v>1.2020412007010746E-2</v>
      </c>
      <c r="JY142">
        <f t="shared" ca="1" si="427"/>
        <v>9.0956309802457998E-3</v>
      </c>
      <c r="JZ142">
        <f t="shared" ca="1" si="428"/>
        <v>1.4427119244166023E-2</v>
      </c>
      <c r="KA142">
        <f t="shared" ca="1" si="429"/>
        <v>7.9850442019625059E-3</v>
      </c>
      <c r="KB142">
        <f t="shared" ca="1" si="430"/>
        <v>8.0347278000252095E-3</v>
      </c>
      <c r="KC142">
        <f t="shared" ca="1" si="431"/>
        <v>7.8648630276181419E-3</v>
      </c>
      <c r="KD142">
        <f t="shared" ca="1" si="432"/>
        <v>1.2192785060879986E-2</v>
      </c>
      <c r="KE142">
        <f t="shared" ca="1" si="433"/>
        <v>4.8912494720352454E-3</v>
      </c>
      <c r="KF142">
        <f t="shared" ca="1" si="434"/>
        <v>6.7918970714215049E-3</v>
      </c>
      <c r="KG142">
        <f t="shared" ca="1" si="435"/>
        <v>9.8350870144717929E-3</v>
      </c>
      <c r="KH142">
        <f t="shared" ca="1" si="436"/>
        <v>7.7019305307825404E-3</v>
      </c>
      <c r="KI142">
        <f t="shared" ca="1" si="437"/>
        <v>1.4324811176020754E-4</v>
      </c>
      <c r="KJ142">
        <f t="shared" ca="1" si="438"/>
        <v>6.3663745057843937E-3</v>
      </c>
      <c r="KK142">
        <f t="shared" ca="1" si="439"/>
        <v>8.373283075466139E-3</v>
      </c>
      <c r="KL142">
        <f t="shared" ca="1" si="440"/>
        <v>4.6598626073527756E-3</v>
      </c>
      <c r="KM142">
        <f t="shared" ca="1" si="441"/>
        <v>7.753761842005635E-3</v>
      </c>
      <c r="KN142">
        <f t="shared" ca="1" si="442"/>
        <v>1.4901767846046857E-2</v>
      </c>
      <c r="KO142">
        <f t="shared" ca="1" si="443"/>
        <v>7.1115172104725781E-3</v>
      </c>
      <c r="KP142">
        <f t="shared" ca="1" si="444"/>
        <v>3.5374997179417268E-3</v>
      </c>
    </row>
    <row r="143" spans="2:302">
      <c r="B143">
        <f t="shared" si="445"/>
        <v>0.50793650793650658</v>
      </c>
      <c r="C143">
        <f t="shared" ca="1" si="468"/>
        <v>0.15769501973909869</v>
      </c>
      <c r="D143">
        <f t="shared" ca="1" si="468"/>
        <v>-0.69742812551096556</v>
      </c>
      <c r="E143">
        <f t="shared" ca="1" si="468"/>
        <v>0.95622227900622581</v>
      </c>
      <c r="F143">
        <f t="shared" ca="1" si="468"/>
        <v>-1.9672354168890414</v>
      </c>
      <c r="G143">
        <f t="shared" ca="1" si="468"/>
        <v>-1.5766721146588232</v>
      </c>
      <c r="H143">
        <f t="shared" ca="1" si="468"/>
        <v>-0.36943360758102328</v>
      </c>
      <c r="I143">
        <f t="shared" ca="1" si="468"/>
        <v>-1.0136559213738048</v>
      </c>
      <c r="J143">
        <f t="shared" ca="1" si="468"/>
        <v>-0.55574347143454794</v>
      </c>
      <c r="K143">
        <f t="shared" ca="1" si="468"/>
        <v>4.9005163278254577E-2</v>
      </c>
      <c r="L143">
        <f t="shared" ca="1" si="468"/>
        <v>-1.2367833557697205</v>
      </c>
      <c r="M143">
        <f t="shared" ca="1" si="468"/>
        <v>0.30527203723055885</v>
      </c>
      <c r="N143">
        <f t="shared" ca="1" si="468"/>
        <v>1.3583700249016839</v>
      </c>
      <c r="O143">
        <f t="shared" ca="1" si="468"/>
        <v>0.4079871293913232</v>
      </c>
      <c r="P143">
        <f t="shared" ca="1" si="468"/>
        <v>1.1267307048668023</v>
      </c>
      <c r="Q143">
        <f t="shared" ca="1" si="468"/>
        <v>2.69959135027068E-2</v>
      </c>
      <c r="R143">
        <f t="shared" ca="1" si="468"/>
        <v>-1.6887741285795923</v>
      </c>
      <c r="S143">
        <f t="shared" ca="1" si="466"/>
        <v>0.39500788209431825</v>
      </c>
      <c r="T143">
        <f t="shared" ca="1" si="466"/>
        <v>-1.5221632352745371</v>
      </c>
      <c r="U143">
        <f t="shared" ca="1" si="466"/>
        <v>0.94904837238348028</v>
      </c>
      <c r="V143">
        <f t="shared" ca="1" si="466"/>
        <v>0.52016348204406337</v>
      </c>
      <c r="W143">
        <f t="shared" ca="1" si="466"/>
        <v>0.98659196751724587</v>
      </c>
      <c r="X143">
        <f t="shared" ca="1" si="466"/>
        <v>1.3549912346245963</v>
      </c>
      <c r="Y143">
        <f t="shared" ca="1" si="466"/>
        <v>0.1688005504139114</v>
      </c>
      <c r="Z143">
        <f t="shared" ca="1" si="466"/>
        <v>-0.39674974101739324</v>
      </c>
      <c r="AA143">
        <f t="shared" ca="1" si="466"/>
        <v>0.83011439211142624</v>
      </c>
      <c r="AB143">
        <f t="shared" ca="1" si="466"/>
        <v>0.60854959815295651</v>
      </c>
      <c r="AC143">
        <f t="shared" ca="1" si="466"/>
        <v>-0.46973493954639461</v>
      </c>
      <c r="AD143">
        <f t="shared" ca="1" si="466"/>
        <v>1.1063347750216928</v>
      </c>
      <c r="AE143">
        <f t="shared" ca="1" si="466"/>
        <v>-1.5903988011603796E-3</v>
      </c>
      <c r="AF143">
        <f t="shared" ca="1" si="466"/>
        <v>-0.66397445793388055</v>
      </c>
      <c r="AG143">
        <f t="shared" ca="1" si="466"/>
        <v>1.7521468440647348</v>
      </c>
      <c r="AH143">
        <f t="shared" ca="1" si="470"/>
        <v>0.21090258003622919</v>
      </c>
      <c r="AI143">
        <f t="shared" ca="1" si="470"/>
        <v>-0.18229076355504317</v>
      </c>
      <c r="AJ143">
        <f t="shared" ca="1" si="470"/>
        <v>2.643147337510636E-3</v>
      </c>
      <c r="AK143">
        <f t="shared" ca="1" si="470"/>
        <v>-0.6799300302617507</v>
      </c>
      <c r="AL143">
        <f t="shared" ca="1" si="470"/>
        <v>-0.47965668685068014</v>
      </c>
      <c r="AM143">
        <f t="shared" ca="1" si="470"/>
        <v>-0.9204668246421619</v>
      </c>
      <c r="AN143">
        <f t="shared" ca="1" si="470"/>
        <v>-0.46338055784703774</v>
      </c>
      <c r="AO143">
        <f t="shared" ca="1" si="470"/>
        <v>-0.16045826107595712</v>
      </c>
      <c r="AP143">
        <f t="shared" ca="1" si="470"/>
        <v>-1.0034454935716401</v>
      </c>
      <c r="AQ143">
        <f t="shared" ca="1" si="470"/>
        <v>0.59054614716344189</v>
      </c>
      <c r="AR143">
        <f t="shared" ca="1" si="470"/>
        <v>-0.44109809253702276</v>
      </c>
      <c r="AS143">
        <f t="shared" ca="1" si="470"/>
        <v>-0.85364564042487501</v>
      </c>
      <c r="AT143">
        <f t="shared" ca="1" si="470"/>
        <v>-0.95291348482652105</v>
      </c>
      <c r="AU143">
        <f t="shared" ca="1" si="470"/>
        <v>0.47209774849846414</v>
      </c>
      <c r="AV143">
        <f t="shared" ca="1" si="470"/>
        <v>-1.8160736434225844</v>
      </c>
      <c r="AW143">
        <f t="shared" ca="1" si="470"/>
        <v>-0.66345517317864477</v>
      </c>
      <c r="AX143">
        <f t="shared" ca="1" si="469"/>
        <v>0.94438393800059917</v>
      </c>
      <c r="AY143">
        <f t="shared" ca="1" si="469"/>
        <v>0.61425118289170766</v>
      </c>
      <c r="AZ143">
        <f t="shared" ca="1" si="469"/>
        <v>-1.2062009976825068</v>
      </c>
      <c r="BA143">
        <f t="shared" ca="1" si="469"/>
        <v>-0.81879863731839364</v>
      </c>
      <c r="BB143">
        <f t="shared" ca="1" si="469"/>
        <v>-0.99908063022619975</v>
      </c>
      <c r="BC143">
        <f t="shared" ca="1" si="469"/>
        <v>1.3116944309603389</v>
      </c>
      <c r="BD143">
        <f t="shared" ca="1" si="469"/>
        <v>0.4451554146426594</v>
      </c>
      <c r="BE143">
        <f t="shared" ca="1" si="469"/>
        <v>0.28570436718293812</v>
      </c>
      <c r="BF143">
        <f t="shared" ca="1" si="469"/>
        <v>-0.58377339308299503</v>
      </c>
      <c r="BG143">
        <f t="shared" ca="1" si="469"/>
        <v>-0.13332806719268633</v>
      </c>
      <c r="BH143">
        <f t="shared" ca="1" si="469"/>
        <v>-2.563467071503573</v>
      </c>
      <c r="BI143">
        <f t="shared" ca="1" si="469"/>
        <v>-0.15963042707378877</v>
      </c>
      <c r="BJ143">
        <f t="shared" ca="1" si="469"/>
        <v>-0.68620098193769219</v>
      </c>
      <c r="BK143">
        <f t="shared" ca="1" si="469"/>
        <v>1.6935420925912392</v>
      </c>
      <c r="BL143">
        <f t="shared" ca="1" si="469"/>
        <v>-0.36896964267668853</v>
      </c>
      <c r="BM143">
        <f t="shared" ca="1" si="465"/>
        <v>1.6351308785265484</v>
      </c>
      <c r="BN143">
        <f t="shared" ca="1" si="465"/>
        <v>2.8115279941785358</v>
      </c>
      <c r="BO143">
        <f t="shared" ca="1" si="465"/>
        <v>1.3047478174108342</v>
      </c>
      <c r="BP143">
        <f t="shared" ca="1" si="467"/>
        <v>-0.75729628173024743</v>
      </c>
      <c r="BQ143">
        <f t="shared" ca="1" si="467"/>
        <v>-2.0428718567307222</v>
      </c>
      <c r="BR143">
        <f t="shared" ca="1" si="467"/>
        <v>1.7211139680821206</v>
      </c>
      <c r="BS143">
        <f t="shared" ca="1" si="467"/>
        <v>0.17728411765549257</v>
      </c>
      <c r="BT143">
        <f t="shared" ca="1" si="467"/>
        <v>-1.6854962394143105</v>
      </c>
      <c r="BU143">
        <f t="shared" ca="1" si="467"/>
        <v>-0.15702972647097871</v>
      </c>
      <c r="BV143">
        <f t="shared" ca="1" si="467"/>
        <v>-1.0395649301616843</v>
      </c>
      <c r="BW143">
        <f t="shared" ca="1" si="467"/>
        <v>-0.11221327810833305</v>
      </c>
      <c r="BX143">
        <f t="shared" ca="1" si="467"/>
        <v>1.0025357526273246</v>
      </c>
      <c r="BY143">
        <f t="shared" ref="BY143:CN161" ca="1" si="471">_xlfn.NORM.S.INV(RAND())</f>
        <v>-0.32003611613096689</v>
      </c>
      <c r="BZ143">
        <f t="shared" ca="1" si="471"/>
        <v>-0.89699786010459071</v>
      </c>
      <c r="CA143">
        <f t="shared" ca="1" si="471"/>
        <v>1.0289017368700335</v>
      </c>
      <c r="CB143">
        <f t="shared" ca="1" si="471"/>
        <v>-0.1803063110944183</v>
      </c>
      <c r="CC143">
        <f t="shared" ca="1" si="471"/>
        <v>-1.3142521675428245</v>
      </c>
      <c r="CD143">
        <f t="shared" ca="1" si="471"/>
        <v>0.64251170416671277</v>
      </c>
      <c r="CE143">
        <f t="shared" ca="1" si="471"/>
        <v>-1.4250717068586143</v>
      </c>
      <c r="CF143">
        <f t="shared" ca="1" si="471"/>
        <v>1.6202652502698105</v>
      </c>
      <c r="CG143">
        <f t="shared" ca="1" si="471"/>
        <v>-2.4372938931718977</v>
      </c>
      <c r="CH143">
        <f t="shared" ca="1" si="471"/>
        <v>0.54555840428650304</v>
      </c>
      <c r="CI143">
        <f t="shared" ca="1" si="471"/>
        <v>1.5046294488273917</v>
      </c>
      <c r="CJ143">
        <f t="shared" ca="1" si="471"/>
        <v>1.3379269274638392</v>
      </c>
      <c r="CK143">
        <f t="shared" ca="1" si="471"/>
        <v>-0.64640299103041676</v>
      </c>
      <c r="CL143">
        <f t="shared" ca="1" si="471"/>
        <v>-0.84933566547200545</v>
      </c>
      <c r="CM143">
        <f t="shared" ca="1" si="471"/>
        <v>1.3301893291590796</v>
      </c>
      <c r="CN143">
        <f t="shared" ca="1" si="471"/>
        <v>-0.83666692352325644</v>
      </c>
      <c r="CO143">
        <f t="shared" ref="CO143:CX171" ca="1" si="472">_xlfn.NORM.S.INV(RAND())</f>
        <v>0.2206974948293523</v>
      </c>
      <c r="CP143">
        <f t="shared" ca="1" si="472"/>
        <v>-1.4254462644272057</v>
      </c>
      <c r="CQ143">
        <f t="shared" ca="1" si="472"/>
        <v>1.0435698778519236</v>
      </c>
      <c r="CR143">
        <f t="shared" ca="1" si="472"/>
        <v>0.75830755942378936</v>
      </c>
      <c r="CS143">
        <f t="shared" ca="1" si="472"/>
        <v>-3.8823186397651588E-2</v>
      </c>
      <c r="CT143">
        <f t="shared" ca="1" si="472"/>
        <v>0.18532134305748629</v>
      </c>
      <c r="CU143">
        <f t="shared" ca="1" si="472"/>
        <v>-1.0196648470980907</v>
      </c>
      <c r="CV143">
        <f t="shared" ca="1" si="472"/>
        <v>0.89387212487554901</v>
      </c>
      <c r="CW143">
        <f t="shared" ca="1" si="472"/>
        <v>-0.70520694682440432</v>
      </c>
      <c r="CX143">
        <f t="shared" ca="1" si="472"/>
        <v>-1.1105369830152749</v>
      </c>
      <c r="CY143">
        <f t="shared" ca="1" si="245"/>
        <v>1.680161123194342E-2</v>
      </c>
      <c r="CZ143">
        <f t="shared" ca="1" si="246"/>
        <v>3.514759635839268E-2</v>
      </c>
      <c r="DA143">
        <f t="shared" ca="1" si="247"/>
        <v>1.8317463881556747E-2</v>
      </c>
      <c r="DB143">
        <f t="shared" ca="1" si="248"/>
        <v>1.5604033919726446E-2</v>
      </c>
      <c r="DC143">
        <f t="shared" ca="1" si="249"/>
        <v>1.4087110395227889E-2</v>
      </c>
      <c r="DD143">
        <f t="shared" ca="1" si="250"/>
        <v>2.804318373071928E-2</v>
      </c>
      <c r="DE143">
        <f t="shared" ca="1" si="251"/>
        <v>2.6444133998510887E-2</v>
      </c>
      <c r="DF143">
        <f t="shared" ca="1" si="252"/>
        <v>1.9017663217547338E-2</v>
      </c>
      <c r="DG143">
        <f t="shared" ca="1" si="253"/>
        <v>2.5149431347019986E-2</v>
      </c>
      <c r="DH143">
        <f t="shared" ca="1" si="254"/>
        <v>3.2932768234084808E-2</v>
      </c>
      <c r="DI143">
        <f t="shared" ca="1" si="255"/>
        <v>2.5016623145282978E-2</v>
      </c>
      <c r="DJ143">
        <f t="shared" ca="1" si="256"/>
        <v>2.9937589064097037E-2</v>
      </c>
      <c r="DK143">
        <f t="shared" ca="1" si="257"/>
        <v>2.206181710462523E-2</v>
      </c>
      <c r="DL143">
        <f t="shared" ca="1" si="258"/>
        <v>3.335186071494492E-2</v>
      </c>
      <c r="DM143">
        <f t="shared" ca="1" si="259"/>
        <v>1.7785134549677773E-2</v>
      </c>
      <c r="DN143">
        <f t="shared" ca="1" si="260"/>
        <v>2.1860523999040784E-2</v>
      </c>
      <c r="DO143">
        <f t="shared" ca="1" si="261"/>
        <v>2.7105805623105047E-2</v>
      </c>
      <c r="DP143">
        <f t="shared" ca="1" si="262"/>
        <v>1.7318518252440997E-2</v>
      </c>
      <c r="DQ143">
        <f t="shared" ca="1" si="263"/>
        <v>1.7534001590172831E-2</v>
      </c>
      <c r="DR143">
        <f t="shared" ca="1" si="264"/>
        <v>1.4943593157951534E-2</v>
      </c>
      <c r="DS143">
        <f t="shared" ca="1" si="265"/>
        <v>2.597775056665938E-2</v>
      </c>
      <c r="DT143">
        <f t="shared" ca="1" si="266"/>
        <v>1.0751760852568581E-2</v>
      </c>
      <c r="DU143">
        <f t="shared" ca="1" si="267"/>
        <v>1.5403202815335764E-2</v>
      </c>
      <c r="DV143">
        <f t="shared" ca="1" si="268"/>
        <v>2.2551559515690916E-2</v>
      </c>
      <c r="DW143">
        <f t="shared" ca="1" si="269"/>
        <v>3.4197074097716759E-2</v>
      </c>
      <c r="DX143">
        <f t="shared" ca="1" si="270"/>
        <v>3.7919357550703435E-2</v>
      </c>
      <c r="DY143">
        <f t="shared" ca="1" si="271"/>
        <v>1.8890968667336014E-2</v>
      </c>
      <c r="DZ143">
        <f t="shared" ca="1" si="272"/>
        <v>2.3636841127813939E-2</v>
      </c>
      <c r="EA143">
        <f t="shared" ca="1" si="273"/>
        <v>2.4127585593425264E-2</v>
      </c>
      <c r="EB143">
        <f t="shared" ca="1" si="274"/>
        <v>3.4951182338017389E-2</v>
      </c>
      <c r="EC143">
        <f t="shared" ca="1" si="275"/>
        <v>3.4256054957189801E-2</v>
      </c>
      <c r="ED143">
        <f t="shared" ca="1" si="276"/>
        <v>1.3064762037631046E-2</v>
      </c>
      <c r="EE143">
        <f t="shared" ca="1" si="277"/>
        <v>1.7980204855137686E-2</v>
      </c>
      <c r="EF143">
        <f t="shared" ca="1" si="278"/>
        <v>2.1581596692036048E-2</v>
      </c>
      <c r="EG143">
        <f t="shared" ca="1" si="279"/>
        <v>2.3103631058473201E-2</v>
      </c>
      <c r="EH143">
        <f t="shared" ca="1" si="280"/>
        <v>8.8510342396888823E-3</v>
      </c>
      <c r="EI143">
        <f t="shared" ca="1" si="281"/>
        <v>1.7603857176619574E-2</v>
      </c>
      <c r="EJ143">
        <f t="shared" ca="1" si="282"/>
        <v>1.6168189216993964E-2</v>
      </c>
      <c r="EK143">
        <f t="shared" ca="1" si="283"/>
        <v>2.6589139197636204E-2</v>
      </c>
      <c r="EL143">
        <f t="shared" ca="1" si="284"/>
        <v>2.9608643570219202E-2</v>
      </c>
      <c r="EM143">
        <f t="shared" ca="1" si="285"/>
        <v>3.5919712451801256E-2</v>
      </c>
      <c r="EN143">
        <f t="shared" ca="1" si="286"/>
        <v>2.8206268837371779E-2</v>
      </c>
      <c r="EO143">
        <f t="shared" ca="1" si="287"/>
        <v>2.1510566699734314E-2</v>
      </c>
      <c r="EP143">
        <f t="shared" ca="1" si="288"/>
        <v>2.4592829750352409E-2</v>
      </c>
      <c r="EQ143">
        <f t="shared" ca="1" si="289"/>
        <v>2.1641412480981389E-2</v>
      </c>
      <c r="ER143">
        <f t="shared" ca="1" si="290"/>
        <v>2.6692801508316082E-2</v>
      </c>
      <c r="ES143">
        <f t="shared" ca="1" si="291"/>
        <v>2.0222357218732778E-2</v>
      </c>
      <c r="ET143">
        <f t="shared" ca="1" si="292"/>
        <v>2.8515423987432724E-2</v>
      </c>
      <c r="EU143">
        <f t="shared" ca="1" si="293"/>
        <v>2.7682175306198802E-2</v>
      </c>
      <c r="EV143">
        <f t="shared" ca="1" si="294"/>
        <v>1.9832441835146285E-2</v>
      </c>
      <c r="EW143">
        <f t="shared" ca="1" si="295"/>
        <v>2.0601876183981904E-2</v>
      </c>
      <c r="EX143">
        <f t="shared" ca="1" si="296"/>
        <v>2.4632835723078957E-2</v>
      </c>
      <c r="EY143">
        <f t="shared" ca="1" si="297"/>
        <v>2.4650931190454615E-2</v>
      </c>
      <c r="EZ143">
        <f t="shared" ca="1" si="298"/>
        <v>2.1648571353278946E-2</v>
      </c>
      <c r="FA143">
        <f t="shared" ca="1" si="299"/>
        <v>3.3649083689434249E-2</v>
      </c>
      <c r="FB143">
        <f t="shared" ca="1" si="300"/>
        <v>3.2114678635078248E-2</v>
      </c>
      <c r="FC143">
        <f t="shared" ca="1" si="301"/>
        <v>2.1331550711532889E-2</v>
      </c>
      <c r="FD143">
        <f t="shared" ca="1" si="302"/>
        <v>2.2311261057945949E-2</v>
      </c>
      <c r="FE143">
        <f t="shared" ca="1" si="303"/>
        <v>2.6262479592171734E-2</v>
      </c>
      <c r="FF143">
        <f t="shared" ca="1" si="304"/>
        <v>2.5032540700185471E-2</v>
      </c>
      <c r="FG143">
        <f t="shared" ca="1" si="305"/>
        <v>1.7080562252072856E-2</v>
      </c>
      <c r="FH143">
        <f t="shared" ca="1" si="306"/>
        <v>2.5325529798568776E-2</v>
      </c>
      <c r="FI143">
        <f t="shared" ca="1" si="307"/>
        <v>3.7839607747324144E-2</v>
      </c>
      <c r="FJ143">
        <f t="shared" ca="1" si="308"/>
        <v>3.8613003187004884E-2</v>
      </c>
      <c r="FK143">
        <f t="shared" ca="1" si="309"/>
        <v>2.6301695579612604E-2</v>
      </c>
      <c r="FL143">
        <f t="shared" ca="1" si="310"/>
        <v>2.1850080379497261E-2</v>
      </c>
      <c r="FM143">
        <f t="shared" ca="1" si="311"/>
        <v>1.1928652048917935E-2</v>
      </c>
      <c r="FN143">
        <f t="shared" ca="1" si="312"/>
        <v>3.9025410341047978E-2</v>
      </c>
      <c r="FO143">
        <f t="shared" ca="1" si="313"/>
        <v>2.2771480774498074E-2</v>
      </c>
      <c r="FP143">
        <f t="shared" ca="1" si="314"/>
        <v>3.2073014688451612E-2</v>
      </c>
      <c r="FQ143">
        <f t="shared" ca="1" si="315"/>
        <v>2.5686819302509337E-2</v>
      </c>
      <c r="FR143">
        <f t="shared" ca="1" si="316"/>
        <v>2.4822463202841864E-2</v>
      </c>
      <c r="FS143">
        <f t="shared" ca="1" si="317"/>
        <v>2.7841001025449365E-2</v>
      </c>
      <c r="FT143">
        <f t="shared" ca="1" si="318"/>
        <v>3.2923357604282195E-3</v>
      </c>
      <c r="FU143">
        <f t="shared" ca="1" si="319"/>
        <v>2.7862886745130065E-2</v>
      </c>
      <c r="FV143">
        <f t="shared" ca="1" si="320"/>
        <v>2.1506645933780277E-2</v>
      </c>
      <c r="FW143">
        <f t="shared" ca="1" si="321"/>
        <v>3.2006311843470268E-2</v>
      </c>
      <c r="FX143">
        <f t="shared" ca="1" si="322"/>
        <v>3.190249153431135E-2</v>
      </c>
      <c r="FY143">
        <f t="shared" ca="1" si="323"/>
        <v>1.2104602006822968E-2</v>
      </c>
      <c r="FZ143">
        <f t="shared" ca="1" si="324"/>
        <v>2.6762852968101523E-2</v>
      </c>
      <c r="GA143">
        <f t="shared" ca="1" si="325"/>
        <v>3.5077837944896488E-2</v>
      </c>
      <c r="GB143">
        <f t="shared" ca="1" si="326"/>
        <v>3.1599880775736E-2</v>
      </c>
      <c r="GC143">
        <f t="shared" ca="1" si="327"/>
        <v>2.43717728312338E-2</v>
      </c>
      <c r="GD143">
        <f t="shared" ca="1" si="328"/>
        <v>4.1115895888818872E-2</v>
      </c>
      <c r="GE143">
        <f t="shared" ca="1" si="329"/>
        <v>2.2840549549283523E-2</v>
      </c>
      <c r="GF143">
        <f t="shared" ca="1" si="330"/>
        <v>2.5652407602004369E-2</v>
      </c>
      <c r="GG143">
        <f t="shared" ca="1" si="331"/>
        <v>2.718549760549235E-2</v>
      </c>
      <c r="GH143">
        <f t="shared" ca="1" si="332"/>
        <v>3.01069479367473E-2</v>
      </c>
      <c r="GI143">
        <f t="shared" ca="1" si="333"/>
        <v>1.2240557626794315E-2</v>
      </c>
      <c r="GJ143">
        <f t="shared" ca="1" si="334"/>
        <v>2.5291343866415537E-2</v>
      </c>
      <c r="GK143">
        <f t="shared" ca="1" si="335"/>
        <v>3.2165052155235505E-2</v>
      </c>
      <c r="GL143">
        <f t="shared" ca="1" si="336"/>
        <v>2.4041311463533697E-2</v>
      </c>
      <c r="GM143">
        <f t="shared" ca="1" si="337"/>
        <v>1.39067486782707E-2</v>
      </c>
      <c r="GN143">
        <f t="shared" ca="1" si="338"/>
        <v>2.2016876979582399E-2</v>
      </c>
      <c r="GO143">
        <f t="shared" ca="1" si="339"/>
        <v>2.7105540562768239E-2</v>
      </c>
      <c r="GP143">
        <f t="shared" ca="1" si="340"/>
        <v>2.1890118759562496E-2</v>
      </c>
      <c r="GQ143">
        <f t="shared" ca="1" si="341"/>
        <v>2.5317141080523558E-2</v>
      </c>
      <c r="GR143">
        <f t="shared" ca="1" si="342"/>
        <v>3.5784701587369683E-2</v>
      </c>
      <c r="GS143">
        <f t="shared" ca="1" si="343"/>
        <v>2.7694782102944692E-2</v>
      </c>
      <c r="GT143">
        <f t="shared" ca="1" si="344"/>
        <v>1.8345817174137954E-2</v>
      </c>
      <c r="GU143">
        <f t="shared" ca="1" si="345"/>
        <v>3.8560514532485881E-3</v>
      </c>
      <c r="GV143">
        <f t="shared" ca="1" si="346"/>
        <v>9.5442002010666278E-3</v>
      </c>
      <c r="GW143">
        <f t="shared" ca="1" si="347"/>
        <v>4.3730277579722863E-3</v>
      </c>
      <c r="GX143">
        <f t="shared" ca="1" si="348"/>
        <v>2.1195244596936827E-3</v>
      </c>
      <c r="GY143">
        <f t="shared" ca="1" si="349"/>
        <v>3.2763975554990989E-3</v>
      </c>
      <c r="GZ143">
        <f t="shared" ca="1" si="350"/>
        <v>9.4362314718412776E-3</v>
      </c>
      <c r="HA143">
        <f t="shared" ca="1" si="351"/>
        <v>8.4695091976488123E-3</v>
      </c>
      <c r="HB143">
        <f t="shared" ca="1" si="352"/>
        <v>5.5840364086235644E-3</v>
      </c>
      <c r="HC143">
        <f t="shared" ca="1" si="353"/>
        <v>1.1841640035983756E-2</v>
      </c>
      <c r="HD143">
        <f t="shared" ca="1" si="354"/>
        <v>1.0830792548609997E-2</v>
      </c>
      <c r="HE143">
        <f t="shared" ca="1" si="355"/>
        <v>4.9877692702666159E-3</v>
      </c>
      <c r="HF143">
        <f t="shared" ca="1" si="356"/>
        <v>1.1635799639194179E-2</v>
      </c>
      <c r="HG143">
        <f t="shared" ca="1" si="357"/>
        <v>4.3735554855910555E-3</v>
      </c>
      <c r="HH143">
        <f t="shared" ca="1" si="358"/>
        <v>1.0221003267972298E-2</v>
      </c>
      <c r="HI143">
        <f t="shared" ca="1" si="359"/>
        <v>5.2156161486881323E-3</v>
      </c>
      <c r="HJ143">
        <f t="shared" ca="1" si="360"/>
        <v>7.1788447527947347E-3</v>
      </c>
      <c r="HK143">
        <f t="shared" ca="1" si="361"/>
        <v>1.0643655286446643E-2</v>
      </c>
      <c r="HL143">
        <f t="shared" ca="1" si="362"/>
        <v>9.6778073330972634E-3</v>
      </c>
      <c r="HM143">
        <f t="shared" ca="1" si="363"/>
        <v>6.1477271319279863E-3</v>
      </c>
      <c r="HN143">
        <f t="shared" ca="1" si="364"/>
        <v>4.3705167536178076E-3</v>
      </c>
      <c r="HO143">
        <f t="shared" ca="1" si="365"/>
        <v>1.2859158892053984E-2</v>
      </c>
      <c r="HP143">
        <f t="shared" ca="1" si="366"/>
        <v>-1.5376798153349271E-3</v>
      </c>
      <c r="HQ143">
        <f t="shared" ca="1" si="367"/>
        <v>6.3444598144413895E-3</v>
      </c>
      <c r="HR143">
        <f t="shared" ca="1" si="368"/>
        <v>6.4895193998456167E-3</v>
      </c>
      <c r="HS143">
        <f t="shared" ca="1" si="369"/>
        <v>1.3951837933268709E-2</v>
      </c>
      <c r="HT143">
        <f t="shared" ca="1" si="370"/>
        <v>1.6039065387995047E-2</v>
      </c>
      <c r="HU143">
        <f t="shared" ca="1" si="371"/>
        <v>5.8454201274691399E-3</v>
      </c>
      <c r="HV143">
        <f t="shared" ca="1" si="372"/>
        <v>9.6868672267912837E-3</v>
      </c>
      <c r="HW143">
        <f t="shared" ca="1" si="373"/>
        <v>4.7936460799782969E-3</v>
      </c>
      <c r="HX143">
        <f t="shared" ca="1" si="374"/>
        <v>1.0854905004844232E-2</v>
      </c>
      <c r="HY143">
        <f t="shared" ca="1" si="375"/>
        <v>1.1012665841024623E-2</v>
      </c>
      <c r="HZ143">
        <f t="shared" ca="1" si="376"/>
        <v>1.6785913051781734E-3</v>
      </c>
      <c r="IA143">
        <f t="shared" ca="1" si="377"/>
        <v>4.57760943460512E-3</v>
      </c>
      <c r="IB143">
        <f t="shared" ca="1" si="378"/>
        <v>6.5820471788418985E-3</v>
      </c>
      <c r="IC143">
        <f t="shared" ca="1" si="379"/>
        <v>9.0974289759708157E-3</v>
      </c>
      <c r="ID143">
        <f t="shared" ca="1" si="380"/>
        <v>2.7240945436810215E-3</v>
      </c>
      <c r="IE143">
        <f t="shared" ca="1" si="381"/>
        <v>6.1043835627947237E-3</v>
      </c>
      <c r="IF143">
        <f t="shared" ca="1" si="382"/>
        <v>1.3024865767221467E-3</v>
      </c>
      <c r="IG143">
        <f t="shared" ca="1" si="383"/>
        <v>1.0191257685306461E-2</v>
      </c>
      <c r="IH143">
        <f t="shared" ca="1" si="384"/>
        <v>7.6930752396302416E-3</v>
      </c>
      <c r="II143">
        <f t="shared" ca="1" si="385"/>
        <v>1.6528905311774051E-2</v>
      </c>
      <c r="IJ143">
        <f t="shared" ca="1" si="386"/>
        <v>4.935969739833403E-3</v>
      </c>
      <c r="IK143">
        <f t="shared" ca="1" si="387"/>
        <v>6.4457469455043853E-3</v>
      </c>
      <c r="IL143">
        <f t="shared" ca="1" si="388"/>
        <v>7.2433166532503875E-3</v>
      </c>
      <c r="IM143">
        <f t="shared" ca="1" si="389"/>
        <v>8.151390291956077E-3</v>
      </c>
      <c r="IN143">
        <f t="shared" ca="1" si="390"/>
        <v>1.2733727409451671E-2</v>
      </c>
      <c r="IO143">
        <f t="shared" ca="1" si="391"/>
        <v>6.3183606165374542E-3</v>
      </c>
      <c r="IP143">
        <f t="shared" ca="1" si="392"/>
        <v>1.284601554932845E-2</v>
      </c>
      <c r="IQ143">
        <f t="shared" ca="1" si="393"/>
        <v>1.1097174546782799E-2</v>
      </c>
      <c r="IR143">
        <f t="shared" ca="1" si="394"/>
        <v>1.358257759949136E-3</v>
      </c>
      <c r="IS143">
        <f t="shared" ca="1" si="395"/>
        <v>6.4111177690723995E-3</v>
      </c>
      <c r="IT143">
        <f t="shared" ca="1" si="396"/>
        <v>7.497047552332551E-3</v>
      </c>
      <c r="IU143">
        <f t="shared" ca="1" si="397"/>
        <v>9.1864354407825578E-3</v>
      </c>
      <c r="IV143">
        <f t="shared" ca="1" si="398"/>
        <v>6.4378075876452981E-3</v>
      </c>
      <c r="IW143">
        <f t="shared" ca="1" si="399"/>
        <v>1.1203217312393267E-2</v>
      </c>
      <c r="IX143">
        <f t="shared" ca="1" si="400"/>
        <v>9.4502476044684112E-3</v>
      </c>
      <c r="IY143">
        <f t="shared" ca="1" si="401"/>
        <v>3.7576931246748363E-3</v>
      </c>
      <c r="IZ143">
        <f t="shared" ca="1" si="402"/>
        <v>6.3325533315803963E-3</v>
      </c>
      <c r="JA143">
        <f t="shared" ca="1" si="403"/>
        <v>1.080636453711762E-2</v>
      </c>
      <c r="JB143">
        <f t="shared" ca="1" si="404"/>
        <v>8.4524558018780269E-3</v>
      </c>
      <c r="JC143">
        <f t="shared" ca="1" si="405"/>
        <v>5.8081154964368257E-3</v>
      </c>
      <c r="JD143">
        <f t="shared" ca="1" si="406"/>
        <v>8.6188126822203132E-3</v>
      </c>
      <c r="JE143">
        <f t="shared" ca="1" si="407"/>
        <v>1.120388968540274E-2</v>
      </c>
      <c r="JF143">
        <f t="shared" ca="1" si="408"/>
        <v>1.3454439758362179E-2</v>
      </c>
      <c r="JG143">
        <f t="shared" ca="1" si="409"/>
        <v>9.2590856316592633E-3</v>
      </c>
      <c r="JH143">
        <f t="shared" ca="1" si="410"/>
        <v>8.8571265167896561E-3</v>
      </c>
      <c r="JI143">
        <f t="shared" ca="1" si="411"/>
        <v>9.8492376399172228E-4</v>
      </c>
      <c r="JJ143">
        <f t="shared" ca="1" si="412"/>
        <v>1.4679565938160151E-2</v>
      </c>
      <c r="JK143">
        <f t="shared" ca="1" si="413"/>
        <v>6.7501444770942439E-3</v>
      </c>
      <c r="JL143">
        <f t="shared" ca="1" si="414"/>
        <v>1.3168418054205232E-2</v>
      </c>
      <c r="JM143">
        <f t="shared" ca="1" si="415"/>
        <v>9.3989304842779006E-3</v>
      </c>
      <c r="JN143">
        <f t="shared" ca="1" si="416"/>
        <v>7.412417640812765E-3</v>
      </c>
      <c r="JO143">
        <f t="shared" ca="1" si="417"/>
        <v>1.0411360092978385E-2</v>
      </c>
      <c r="JP143">
        <f t="shared" ca="1" si="418"/>
        <v>-1.5435974084785282E-3</v>
      </c>
      <c r="JQ143">
        <f t="shared" ca="1" si="419"/>
        <v>1.204373093123825E-2</v>
      </c>
      <c r="JR143">
        <f t="shared" ca="1" si="420"/>
        <v>5.573084687190367E-3</v>
      </c>
      <c r="JS143">
        <f t="shared" ca="1" si="421"/>
        <v>1.503149185463592E-2</v>
      </c>
      <c r="JT143">
        <f t="shared" ca="1" si="422"/>
        <v>1.2850933743965369E-2</v>
      </c>
      <c r="JU143">
        <f t="shared" ca="1" si="423"/>
        <v>1.3786049954885693E-3</v>
      </c>
      <c r="JV143">
        <f t="shared" ca="1" si="424"/>
        <v>1.2981081024352945E-2</v>
      </c>
      <c r="JW143">
        <f t="shared" ca="1" si="425"/>
        <v>1.4731118532383985E-2</v>
      </c>
      <c r="JX143">
        <f t="shared" ca="1" si="426"/>
        <v>1.18985651812852E-2</v>
      </c>
      <c r="JY143">
        <f t="shared" ca="1" si="427"/>
        <v>8.992324178087362E-3</v>
      </c>
      <c r="JZ143">
        <f t="shared" ca="1" si="428"/>
        <v>1.4264823939111569E-2</v>
      </c>
      <c r="KA143">
        <f t="shared" ca="1" si="429"/>
        <v>7.8976675648025577E-3</v>
      </c>
      <c r="KB143">
        <f t="shared" ca="1" si="430"/>
        <v>7.9357762788555448E-3</v>
      </c>
      <c r="KC143">
        <f t="shared" ca="1" si="431"/>
        <v>7.7548674574140029E-3</v>
      </c>
      <c r="KD143">
        <f t="shared" ca="1" si="432"/>
        <v>1.2070689149802137E-2</v>
      </c>
      <c r="KE143">
        <f t="shared" ca="1" si="433"/>
        <v>4.8455002355736526E-3</v>
      </c>
      <c r="KF143">
        <f t="shared" ca="1" si="434"/>
        <v>6.6889423691834276E-3</v>
      </c>
      <c r="KG143">
        <f t="shared" ca="1" si="435"/>
        <v>9.7074988546402563E-3</v>
      </c>
      <c r="KH143">
        <f t="shared" ca="1" si="436"/>
        <v>7.602464464579026E-3</v>
      </c>
      <c r="KI143">
        <f t="shared" ca="1" si="437"/>
        <v>9.0170524764532337E-5</v>
      </c>
      <c r="KJ143">
        <f t="shared" ca="1" si="438"/>
        <v>6.280400781205113E-3</v>
      </c>
      <c r="KK143">
        <f t="shared" ca="1" si="439"/>
        <v>8.2651236018645349E-3</v>
      </c>
      <c r="KL143">
        <f t="shared" ca="1" si="440"/>
        <v>4.5729595606749602E-3</v>
      </c>
      <c r="KM143">
        <f t="shared" ca="1" si="441"/>
        <v>7.6502473180598152E-3</v>
      </c>
      <c r="KN143">
        <f t="shared" ca="1" si="442"/>
        <v>1.476149877639395E-2</v>
      </c>
      <c r="KO143">
        <f t="shared" ca="1" si="443"/>
        <v>6.999353673967949E-3</v>
      </c>
      <c r="KP143">
        <f t="shared" ca="1" si="444"/>
        <v>3.4614220187635545E-3</v>
      </c>
    </row>
    <row r="144" spans="2:302">
      <c r="B144">
        <f t="shared" si="445"/>
        <v>0.51190476190476053</v>
      </c>
      <c r="C144">
        <f t="shared" ca="1" si="468"/>
        <v>0.89673912545784473</v>
      </c>
      <c r="D144">
        <f t="shared" ca="1" si="468"/>
        <v>1.0596657925416897</v>
      </c>
      <c r="E144">
        <f t="shared" ca="1" si="468"/>
        <v>-7.2650040848283928E-2</v>
      </c>
      <c r="F144">
        <f t="shared" ca="1" si="468"/>
        <v>0.28649418768205392</v>
      </c>
      <c r="G144">
        <f t="shared" ca="1" si="468"/>
        <v>-9.1046670094788895E-2</v>
      </c>
      <c r="H144">
        <f t="shared" ca="1" si="468"/>
        <v>-0.52697214893043121</v>
      </c>
      <c r="I144">
        <f t="shared" ca="1" si="468"/>
        <v>-0.15067886982144971</v>
      </c>
      <c r="J144">
        <f t="shared" ca="1" si="468"/>
        <v>6.3259218415488941E-2</v>
      </c>
      <c r="K144">
        <f t="shared" ca="1" si="468"/>
        <v>1.2878258660552848</v>
      </c>
      <c r="L144">
        <f t="shared" ca="1" si="468"/>
        <v>-0.31666484993801214</v>
      </c>
      <c r="M144">
        <f t="shared" ca="1" si="468"/>
        <v>-0.47278894039973834</v>
      </c>
      <c r="N144">
        <f t="shared" ca="1" si="468"/>
        <v>-2.4216954237669963</v>
      </c>
      <c r="O144">
        <f t="shared" ca="1" si="468"/>
        <v>2.5676081447760301E-2</v>
      </c>
      <c r="P144">
        <f t="shared" ca="1" si="468"/>
        <v>0.26360000018011404</v>
      </c>
      <c r="Q144">
        <f t="shared" ca="1" si="468"/>
        <v>-1.1279108733833481</v>
      </c>
      <c r="R144">
        <f t="shared" ca="1" si="468"/>
        <v>-0.56189965750047866</v>
      </c>
      <c r="S144">
        <f t="shared" ca="1" si="466"/>
        <v>0.1398025417730718</v>
      </c>
      <c r="T144">
        <f t="shared" ca="1" si="466"/>
        <v>0.6259494362875887</v>
      </c>
      <c r="U144">
        <f t="shared" ca="1" si="466"/>
        <v>2.162328641569172</v>
      </c>
      <c r="V144">
        <f t="shared" ca="1" si="466"/>
        <v>0.44108340284045</v>
      </c>
      <c r="W144">
        <f t="shared" ca="1" si="466"/>
        <v>-1.2241704271011111</v>
      </c>
      <c r="X144">
        <f t="shared" ca="1" si="466"/>
        <v>3.5527591990418901E-3</v>
      </c>
      <c r="Y144">
        <f t="shared" ca="1" si="466"/>
        <v>0.52205305519150347</v>
      </c>
      <c r="Z144">
        <f t="shared" ca="1" si="466"/>
        <v>1.2788053432726625</v>
      </c>
      <c r="AA144">
        <f t="shared" ca="1" si="466"/>
        <v>1.1940785507534319</v>
      </c>
      <c r="AB144">
        <f t="shared" ca="1" si="466"/>
        <v>0.49233730152417982</v>
      </c>
      <c r="AC144">
        <f t="shared" ca="1" si="466"/>
        <v>0.53666480557142027</v>
      </c>
      <c r="AD144">
        <f t="shared" ca="1" si="466"/>
        <v>-0.38095915203403086</v>
      </c>
      <c r="AE144">
        <f t="shared" ca="1" si="466"/>
        <v>0.9889077797895689</v>
      </c>
      <c r="AF144">
        <f t="shared" ca="1" si="466"/>
        <v>1.1480942686823383</v>
      </c>
      <c r="AG144">
        <f t="shared" ca="1" si="466"/>
        <v>-0.75969238115064908</v>
      </c>
      <c r="AH144">
        <f t="shared" ca="1" si="470"/>
        <v>-1.2606225414294059</v>
      </c>
      <c r="AI144">
        <f t="shared" ca="1" si="470"/>
        <v>-0.66604505195549091</v>
      </c>
      <c r="AJ144">
        <f t="shared" ca="1" si="470"/>
        <v>0.57780229132827199</v>
      </c>
      <c r="AK144">
        <f t="shared" ca="1" si="470"/>
        <v>-1.2579220337947048</v>
      </c>
      <c r="AL144">
        <f t="shared" ca="1" si="470"/>
        <v>-0.16771535207295138</v>
      </c>
      <c r="AM144">
        <f t="shared" ca="1" si="470"/>
        <v>0.52960989291903404</v>
      </c>
      <c r="AN144">
        <f t="shared" ca="1" si="470"/>
        <v>-1.6082242696366511</v>
      </c>
      <c r="AO144">
        <f t="shared" ca="1" si="470"/>
        <v>-0.613915970469188</v>
      </c>
      <c r="AP144">
        <f t="shared" ca="1" si="470"/>
        <v>-0.40161040182190055</v>
      </c>
      <c r="AQ144">
        <f t="shared" ca="1" si="470"/>
        <v>1.582070736888225</v>
      </c>
      <c r="AR144">
        <f t="shared" ca="1" si="470"/>
        <v>-0.31499057500247662</v>
      </c>
      <c r="AS144">
        <f t="shared" ca="1" si="470"/>
        <v>-0.71109057308199564</v>
      </c>
      <c r="AT144">
        <f t="shared" ca="1" si="470"/>
        <v>1.0586644797600075</v>
      </c>
      <c r="AU144">
        <f t="shared" ca="1" si="470"/>
        <v>-1.0699067618870395</v>
      </c>
      <c r="AV144">
        <f t="shared" ca="1" si="470"/>
        <v>-0.90872243765758931</v>
      </c>
      <c r="AW144">
        <f t="shared" ca="1" si="470"/>
        <v>-1.068368489362298</v>
      </c>
      <c r="AX144">
        <f t="shared" ca="1" si="469"/>
        <v>-0.22023090642603738</v>
      </c>
      <c r="AY144">
        <f t="shared" ca="1" si="469"/>
        <v>1.8018452757618684</v>
      </c>
      <c r="AZ144">
        <f t="shared" ca="1" si="469"/>
        <v>9.3653347166997747E-2</v>
      </c>
      <c r="BA144">
        <f t="shared" ca="1" si="469"/>
        <v>0.41322707195226305</v>
      </c>
      <c r="BB144">
        <f t="shared" ca="1" si="469"/>
        <v>-0.88959688984251417</v>
      </c>
      <c r="BC144">
        <f t="shared" ca="1" si="469"/>
        <v>-1.1359618918973104</v>
      </c>
      <c r="BD144">
        <f t="shared" ca="1" si="469"/>
        <v>-0.26249866735180655</v>
      </c>
      <c r="BE144">
        <f t="shared" ca="1" si="469"/>
        <v>0.429413389236249</v>
      </c>
      <c r="BF144">
        <f t="shared" ca="1" si="469"/>
        <v>-2.669488710039478E-2</v>
      </c>
      <c r="BG144">
        <f t="shared" ca="1" si="469"/>
        <v>0.24850908503641045</v>
      </c>
      <c r="BH144">
        <f t="shared" ca="1" si="469"/>
        <v>-1.0164438417847224</v>
      </c>
      <c r="BI144">
        <f t="shared" ca="1" si="469"/>
        <v>0.6179473786597568</v>
      </c>
      <c r="BJ144">
        <f t="shared" ca="1" si="469"/>
        <v>1.8965103847553872</v>
      </c>
      <c r="BK144">
        <f t="shared" ca="1" si="469"/>
        <v>-0.75729262773793848</v>
      </c>
      <c r="BL144">
        <f t="shared" ca="1" si="469"/>
        <v>-1.3563504110498497</v>
      </c>
      <c r="BM144">
        <f t="shared" ca="1" si="465"/>
        <v>0.59391308821457889</v>
      </c>
      <c r="BN144">
        <f t="shared" ca="1" si="465"/>
        <v>5.1390527938156426E-2</v>
      </c>
      <c r="BO144">
        <f t="shared" ca="1" si="465"/>
        <v>-7.9777113275730643E-2</v>
      </c>
      <c r="BP144">
        <f t="shared" ca="1" si="465"/>
        <v>0.69256201949388141</v>
      </c>
      <c r="BQ144">
        <f t="shared" ca="1" si="465"/>
        <v>-0.15126720466216073</v>
      </c>
      <c r="BR144">
        <f t="shared" ca="1" si="465"/>
        <v>1.1789443717238222</v>
      </c>
      <c r="BS144">
        <f t="shared" ca="1" si="465"/>
        <v>0.67777328282934268</v>
      </c>
      <c r="BT144">
        <f t="shared" ca="1" si="465"/>
        <v>-1.0667728616933427</v>
      </c>
      <c r="BU144">
        <f t="shared" ca="1" si="465"/>
        <v>1.1155979422337041</v>
      </c>
      <c r="BV144">
        <f t="shared" ca="1" si="465"/>
        <v>-1.3792902900322055</v>
      </c>
      <c r="BW144">
        <f t="shared" ca="1" si="465"/>
        <v>0.86490870876003301</v>
      </c>
      <c r="BX144">
        <f t="shared" ca="1" si="465"/>
        <v>-0.34903624808161088</v>
      </c>
      <c r="BY144">
        <f t="shared" ca="1" si="465"/>
        <v>-0.38423671039862423</v>
      </c>
      <c r="BZ144">
        <f t="shared" ca="1" si="465"/>
        <v>-0.74216706567072865</v>
      </c>
      <c r="CA144">
        <f t="shared" ca="1" si="465"/>
        <v>-0.54654008249231334</v>
      </c>
      <c r="CB144">
        <f t="shared" ca="1" si="465"/>
        <v>-1.1199883525160346</v>
      </c>
      <c r="CC144">
        <f t="shared" ca="1" si="471"/>
        <v>0.71316863809811082</v>
      </c>
      <c r="CD144">
        <f t="shared" ca="1" si="471"/>
        <v>0.30174597946254367</v>
      </c>
      <c r="CE144">
        <f t="shared" ca="1" si="471"/>
        <v>1.4652643510985324</v>
      </c>
      <c r="CF144">
        <f t="shared" ca="1" si="471"/>
        <v>1.664165467447436</v>
      </c>
      <c r="CG144">
        <f t="shared" ca="1" si="471"/>
        <v>3.8867289206118573E-2</v>
      </c>
      <c r="CH144">
        <f t="shared" ca="1" si="471"/>
        <v>0.44383736135528673</v>
      </c>
      <c r="CI144">
        <f t="shared" ca="1" si="471"/>
        <v>-0.35037352682870221</v>
      </c>
      <c r="CJ144">
        <f t="shared" ca="1" si="471"/>
        <v>-1.7066751225022487</v>
      </c>
      <c r="CK144">
        <f t="shared" ca="1" si="471"/>
        <v>-0.58722724701629003</v>
      </c>
      <c r="CL144">
        <f t="shared" ca="1" si="471"/>
        <v>0.23413205628839895</v>
      </c>
      <c r="CM144">
        <f t="shared" ca="1" si="471"/>
        <v>-0.67772562830881267</v>
      </c>
      <c r="CN144">
        <f t="shared" ca="1" si="471"/>
        <v>-0.1916716389428077</v>
      </c>
      <c r="CO144">
        <f t="shared" ca="1" si="472"/>
        <v>-0.27905491615687367</v>
      </c>
      <c r="CP144">
        <f t="shared" ca="1" si="472"/>
        <v>-0.66359998749969773</v>
      </c>
      <c r="CQ144">
        <f t="shared" ca="1" si="472"/>
        <v>0.36503698011085195</v>
      </c>
      <c r="CR144">
        <f t="shared" ca="1" si="472"/>
        <v>0.16888966656477039</v>
      </c>
      <c r="CS144">
        <f t="shared" ca="1" si="472"/>
        <v>-2.8612467977409799</v>
      </c>
      <c r="CT144">
        <f t="shared" ca="1" si="472"/>
        <v>-0.17024998217003512</v>
      </c>
      <c r="CU144">
        <f t="shared" ca="1" si="472"/>
        <v>1.0209866808140073</v>
      </c>
      <c r="CV144">
        <f t="shared" ca="1" si="472"/>
        <v>-0.17816513869271958</v>
      </c>
      <c r="CW144">
        <f t="shared" ca="1" si="472"/>
        <v>-1.6723926378025713</v>
      </c>
      <c r="CX144">
        <f t="shared" ca="1" si="472"/>
        <v>-0.21769086062025497</v>
      </c>
      <c r="CY144">
        <f t="shared" ca="1" si="245"/>
        <v>1.7240313307386991E-2</v>
      </c>
      <c r="CZ144">
        <f t="shared" ca="1" si="246"/>
        <v>3.5688932586942078E-2</v>
      </c>
      <c r="DA144">
        <f t="shared" ca="1" si="247"/>
        <v>1.8145508181360737E-2</v>
      </c>
      <c r="DB144">
        <f t="shared" ca="1" si="248"/>
        <v>1.5658317817981725E-2</v>
      </c>
      <c r="DC144">
        <f t="shared" ca="1" si="249"/>
        <v>1.3903565907901377E-2</v>
      </c>
      <c r="DD144">
        <f t="shared" ca="1" si="250"/>
        <v>2.7585032003593753E-2</v>
      </c>
      <c r="DE144">
        <f t="shared" ca="1" si="251"/>
        <v>2.6223024756277594E-2</v>
      </c>
      <c r="DF144">
        <f t="shared" ca="1" si="252"/>
        <v>1.8931322303275839E-2</v>
      </c>
      <c r="DG144">
        <f t="shared" ca="1" si="253"/>
        <v>2.5834494912148238E-2</v>
      </c>
      <c r="DH144">
        <f t="shared" ca="1" si="254"/>
        <v>3.2607097652682056E-2</v>
      </c>
      <c r="DI144">
        <f t="shared" ca="1" si="255"/>
        <v>2.4592603631254536E-2</v>
      </c>
      <c r="DJ144">
        <f t="shared" ca="1" si="256"/>
        <v>2.8285873863518309E-2</v>
      </c>
      <c r="DK144">
        <f t="shared" ca="1" si="257"/>
        <v>2.1951801039423659E-2</v>
      </c>
      <c r="DL144">
        <f t="shared" ca="1" si="258"/>
        <v>3.3391722630676628E-2</v>
      </c>
      <c r="DM144">
        <f t="shared" ca="1" si="259"/>
        <v>1.6948427008721106E-2</v>
      </c>
      <c r="DN144">
        <f t="shared" ca="1" si="260"/>
        <v>2.1380370009631583E-2</v>
      </c>
      <c r="DO144">
        <f t="shared" ca="1" si="261"/>
        <v>2.7067682470292252E-2</v>
      </c>
      <c r="DP144">
        <f t="shared" ca="1" si="262"/>
        <v>1.7586638857611955E-2</v>
      </c>
      <c r="DQ144">
        <f t="shared" ca="1" si="263"/>
        <v>1.8769950123121437E-2</v>
      </c>
      <c r="DR144">
        <f t="shared" ca="1" si="264"/>
        <v>1.5095259108273903E-2</v>
      </c>
      <c r="DS144">
        <f t="shared" ca="1" si="265"/>
        <v>2.5080405206547647E-2</v>
      </c>
      <c r="DT144">
        <f t="shared" ca="1" si="266"/>
        <v>1.0627808404308763E-2</v>
      </c>
      <c r="DU144">
        <f t="shared" ca="1" si="267"/>
        <v>1.5605874852292477E-2</v>
      </c>
      <c r="DV144">
        <f t="shared" ca="1" si="268"/>
        <v>2.3230940685586166E-2</v>
      </c>
      <c r="DW144">
        <f t="shared" ca="1" si="269"/>
        <v>3.4823082405138192E-2</v>
      </c>
      <c r="DX144">
        <f t="shared" ca="1" si="270"/>
        <v>3.8103310422368579E-2</v>
      </c>
      <c r="DY144">
        <f t="shared" ca="1" si="271"/>
        <v>1.9102845241846206E-2</v>
      </c>
      <c r="DZ144">
        <f t="shared" ca="1" si="272"/>
        <v>2.3270668943062487E-2</v>
      </c>
      <c r="EA144">
        <f t="shared" ca="1" si="273"/>
        <v>2.4624348463639603E-2</v>
      </c>
      <c r="EB144">
        <f t="shared" ca="1" si="274"/>
        <v>3.5548223270539303E-2</v>
      </c>
      <c r="EC144">
        <f t="shared" ca="1" si="275"/>
        <v>3.3651303263514773E-2</v>
      </c>
      <c r="ED144">
        <f t="shared" ca="1" si="276"/>
        <v>1.2144454003882374E-2</v>
      </c>
      <c r="EE144">
        <f t="shared" ca="1" si="277"/>
        <v>1.7434445433842607E-2</v>
      </c>
      <c r="EF144">
        <f t="shared" ca="1" si="278"/>
        <v>2.1819387446754594E-2</v>
      </c>
      <c r="EG144">
        <f t="shared" ca="1" si="279"/>
        <v>2.2185024184632873E-2</v>
      </c>
      <c r="EH144">
        <f t="shared" ca="1" si="280"/>
        <v>8.61919302239539E-3</v>
      </c>
      <c r="EI144">
        <f t="shared" ca="1" si="281"/>
        <v>1.7811289573891789E-2</v>
      </c>
      <c r="EJ144">
        <f t="shared" ca="1" si="282"/>
        <v>1.5028912676547043E-2</v>
      </c>
      <c r="EK144">
        <f t="shared" ca="1" si="283"/>
        <v>2.6076218011028503E-2</v>
      </c>
      <c r="EL144">
        <f t="shared" ca="1" si="284"/>
        <v>2.9229462320895995E-2</v>
      </c>
      <c r="EM144">
        <f t="shared" ca="1" si="285"/>
        <v>3.6790132862829575E-2</v>
      </c>
      <c r="EN144">
        <f t="shared" ca="1" si="286"/>
        <v>2.7881652950041826E-2</v>
      </c>
      <c r="EO144">
        <f t="shared" ca="1" si="287"/>
        <v>2.0936431267349228E-2</v>
      </c>
      <c r="EP144">
        <f t="shared" ca="1" si="288"/>
        <v>2.513353521113873E-2</v>
      </c>
      <c r="EQ144">
        <f t="shared" ca="1" si="289"/>
        <v>2.0841244095748172E-2</v>
      </c>
      <c r="ER144">
        <f t="shared" ca="1" si="290"/>
        <v>2.5994169703357418E-2</v>
      </c>
      <c r="ES144">
        <f t="shared" ca="1" si="291"/>
        <v>1.942315785410649E-2</v>
      </c>
      <c r="ET144">
        <f t="shared" ca="1" si="292"/>
        <v>2.8250501080429476E-2</v>
      </c>
      <c r="EU144">
        <f t="shared" ca="1" si="293"/>
        <v>2.8691040663504159E-2</v>
      </c>
      <c r="EV144">
        <f t="shared" ca="1" si="294"/>
        <v>1.9765247422301683E-2</v>
      </c>
      <c r="EW144">
        <f t="shared" ca="1" si="295"/>
        <v>2.0735994295264064E-2</v>
      </c>
      <c r="EX144">
        <f t="shared" ca="1" si="296"/>
        <v>2.3946251880788524E-2</v>
      </c>
      <c r="EY144">
        <f t="shared" ca="1" si="297"/>
        <v>2.3809151984548253E-2</v>
      </c>
      <c r="EZ144">
        <f t="shared" ca="1" si="298"/>
        <v>2.1357022259636385E-2</v>
      </c>
      <c r="FA144">
        <f t="shared" ca="1" si="299"/>
        <v>3.379339822218675E-2</v>
      </c>
      <c r="FB144">
        <f t="shared" ca="1" si="300"/>
        <v>3.1971671960662869E-2</v>
      </c>
      <c r="FC144">
        <f t="shared" ca="1" si="301"/>
        <v>2.1361906244282067E-2</v>
      </c>
      <c r="FD144">
        <f t="shared" ca="1" si="302"/>
        <v>2.1544771146749409E-2</v>
      </c>
      <c r="FE144">
        <f t="shared" ca="1" si="303"/>
        <v>2.6525559374852202E-2</v>
      </c>
      <c r="FF144">
        <f t="shared" ca="1" si="304"/>
        <v>2.6101039470879321E-2</v>
      </c>
      <c r="FG144">
        <f t="shared" ca="1" si="305"/>
        <v>1.6477322260954472E-2</v>
      </c>
      <c r="FH144">
        <f t="shared" ca="1" si="306"/>
        <v>2.4344918875164458E-2</v>
      </c>
      <c r="FI144">
        <f t="shared" ca="1" si="307"/>
        <v>3.8087547350134178E-2</v>
      </c>
      <c r="FJ144">
        <f t="shared" ca="1" si="308"/>
        <v>3.8519185700497428E-2</v>
      </c>
      <c r="FK144">
        <f t="shared" ca="1" si="309"/>
        <v>2.6125250245793027E-2</v>
      </c>
      <c r="FL144">
        <f t="shared" ca="1" si="310"/>
        <v>2.2160162967847136E-2</v>
      </c>
      <c r="FM144">
        <f t="shared" ca="1" si="311"/>
        <v>1.1707172190571272E-2</v>
      </c>
      <c r="FN144">
        <f t="shared" ca="1" si="312"/>
        <v>3.9641885011800486E-2</v>
      </c>
      <c r="FO144">
        <f t="shared" ca="1" si="313"/>
        <v>2.3072247334414805E-2</v>
      </c>
      <c r="FP144">
        <f t="shared" ca="1" si="314"/>
        <v>3.1274820474777025E-2</v>
      </c>
      <c r="FQ144">
        <f t="shared" ca="1" si="315"/>
        <v>2.6263389473529759E-2</v>
      </c>
      <c r="FR144">
        <f t="shared" ca="1" si="316"/>
        <v>2.3827401513986775E-2</v>
      </c>
      <c r="FS144">
        <f t="shared" ca="1" si="317"/>
        <v>2.8259651823104848E-2</v>
      </c>
      <c r="FT144">
        <f t="shared" ca="1" si="318"/>
        <v>2.9462731149589366E-3</v>
      </c>
      <c r="FU144">
        <f t="shared" ca="1" si="319"/>
        <v>2.7494649892678562E-2</v>
      </c>
      <c r="FV144">
        <f t="shared" ca="1" si="320"/>
        <v>2.0912934151154729E-2</v>
      </c>
      <c r="FW144">
        <f t="shared" ca="1" si="321"/>
        <v>3.1535833476850419E-2</v>
      </c>
      <c r="FX144">
        <f t="shared" ca="1" si="322"/>
        <v>3.1070774712395551E-2</v>
      </c>
      <c r="FY144">
        <f t="shared" ca="1" si="323"/>
        <v>1.2427665544741593E-2</v>
      </c>
      <c r="FZ144">
        <f t="shared" ca="1" si="324"/>
        <v>2.6826744592094734E-2</v>
      </c>
      <c r="GA144">
        <f t="shared" ca="1" si="325"/>
        <v>3.5874677249176284E-2</v>
      </c>
      <c r="GB144">
        <f t="shared" ca="1" si="326"/>
        <v>3.2522016006052069E-2</v>
      </c>
      <c r="GC144">
        <f t="shared" ca="1" si="327"/>
        <v>2.4270066445846804E-2</v>
      </c>
      <c r="GD144">
        <f t="shared" ca="1" si="328"/>
        <v>4.1269296669939157E-2</v>
      </c>
      <c r="GE144">
        <f t="shared" ca="1" si="329"/>
        <v>2.2493644497386053E-2</v>
      </c>
      <c r="GF144">
        <f t="shared" ca="1" si="330"/>
        <v>2.4451112853689689E-2</v>
      </c>
      <c r="GG144">
        <f t="shared" ca="1" si="331"/>
        <v>2.6689388734376585E-2</v>
      </c>
      <c r="GH144">
        <f t="shared" ca="1" si="332"/>
        <v>3.0128246792672841E-2</v>
      </c>
      <c r="GI144">
        <f t="shared" ca="1" si="333"/>
        <v>1.1687440134022859E-2</v>
      </c>
      <c r="GJ144">
        <f t="shared" ca="1" si="334"/>
        <v>2.5044411606885336E-2</v>
      </c>
      <c r="GK144">
        <f t="shared" ca="1" si="335"/>
        <v>3.1863073605168588E-2</v>
      </c>
      <c r="GL144">
        <f t="shared" ca="1" si="336"/>
        <v>2.3497092288069465E-2</v>
      </c>
      <c r="GM144">
        <f t="shared" ca="1" si="337"/>
        <v>1.4010509885107688E-2</v>
      </c>
      <c r="GN144">
        <f t="shared" ca="1" si="338"/>
        <v>2.1997076993091683E-2</v>
      </c>
      <c r="GO144">
        <f t="shared" ca="1" si="339"/>
        <v>2.5176934023148582E-2</v>
      </c>
      <c r="GP144">
        <f t="shared" ca="1" si="340"/>
        <v>2.1656680875387472E-2</v>
      </c>
      <c r="GQ144">
        <f t="shared" ca="1" si="341"/>
        <v>2.5834111758938592E-2</v>
      </c>
      <c r="GR144">
        <f t="shared" ca="1" si="342"/>
        <v>3.5546277623254859E-2</v>
      </c>
      <c r="GS144">
        <f t="shared" ca="1" si="343"/>
        <v>2.651508329006828E-2</v>
      </c>
      <c r="GT144">
        <f t="shared" ca="1" si="344"/>
        <v>1.8082494345592042E-2</v>
      </c>
      <c r="GU144">
        <f t="shared" ca="1" si="345"/>
        <v>3.7893783928043684E-3</v>
      </c>
      <c r="GV144">
        <f t="shared" ca="1" si="346"/>
        <v>9.4047256123428458E-3</v>
      </c>
      <c r="GW144">
        <f t="shared" ca="1" si="347"/>
        <v>4.3003394092359492E-3</v>
      </c>
      <c r="GX144">
        <f t="shared" ca="1" si="348"/>
        <v>2.0576036901709589E-3</v>
      </c>
      <c r="GY144">
        <f t="shared" ca="1" si="349"/>
        <v>3.2204963237720038E-3</v>
      </c>
      <c r="GZ144">
        <f t="shared" ca="1" si="350"/>
        <v>9.3249489967193733E-3</v>
      </c>
      <c r="HA144">
        <f t="shared" ca="1" si="351"/>
        <v>8.3645721579721829E-3</v>
      </c>
      <c r="HB144">
        <f t="shared" ca="1" si="352"/>
        <v>5.5085694910936142E-3</v>
      </c>
      <c r="HC144">
        <f t="shared" ca="1" si="353"/>
        <v>1.1741840705241612E-2</v>
      </c>
      <c r="HD144">
        <f t="shared" ca="1" si="354"/>
        <v>1.0700106960379503E-2</v>
      </c>
      <c r="HE144">
        <f t="shared" ca="1" si="355"/>
        <v>4.8884969561980313E-3</v>
      </c>
      <c r="HF144">
        <f t="shared" ca="1" si="356"/>
        <v>1.1516999682590621E-2</v>
      </c>
      <c r="HG144">
        <f t="shared" ca="1" si="357"/>
        <v>4.2860085923187331E-3</v>
      </c>
      <c r="HH144">
        <f t="shared" ca="1" si="358"/>
        <v>1.0088654614341566E-2</v>
      </c>
      <c r="HI144">
        <f t="shared" ca="1" si="359"/>
        <v>5.1450402179354432E-3</v>
      </c>
      <c r="HJ144">
        <f t="shared" ca="1" si="360"/>
        <v>7.0920966416874297E-3</v>
      </c>
      <c r="HK144">
        <f t="shared" ca="1" si="361"/>
        <v>1.0536092565720035E-2</v>
      </c>
      <c r="HL144">
        <f t="shared" ca="1" si="362"/>
        <v>9.6090830543177352E-3</v>
      </c>
      <c r="HM144">
        <f t="shared" ca="1" si="363"/>
        <v>6.0781477605384125E-3</v>
      </c>
      <c r="HN144">
        <f t="shared" ca="1" si="364"/>
        <v>4.3112167807687939E-3</v>
      </c>
      <c r="HO144">
        <f t="shared" ca="1" si="365"/>
        <v>1.2756072580281524E-2</v>
      </c>
      <c r="HP144">
        <f t="shared" ca="1" si="366"/>
        <v>-1.5803455330038504E-3</v>
      </c>
      <c r="HQ144">
        <f t="shared" ca="1" si="367"/>
        <v>6.2833359937456128E-3</v>
      </c>
      <c r="HR144">
        <f t="shared" ca="1" si="368"/>
        <v>6.40002908430716E-3</v>
      </c>
      <c r="HS144">
        <f t="shared" ca="1" si="369"/>
        <v>1.3816135258277769E-2</v>
      </c>
      <c r="HT144">
        <f t="shared" ca="1" si="370"/>
        <v>1.5888591746920828E-2</v>
      </c>
      <c r="HU144">
        <f t="shared" ca="1" si="371"/>
        <v>5.7704559660908218E-3</v>
      </c>
      <c r="HV144">
        <f t="shared" ca="1" si="372"/>
        <v>9.5930702381888475E-3</v>
      </c>
      <c r="HW144">
        <f t="shared" ca="1" si="373"/>
        <v>4.6979016927027996E-3</v>
      </c>
      <c r="HX144">
        <f t="shared" ca="1" si="374"/>
        <v>1.0716209836836226E-2</v>
      </c>
      <c r="HY144">
        <f t="shared" ca="1" si="375"/>
        <v>1.0876729115004029E-2</v>
      </c>
      <c r="HZ144">
        <f t="shared" ca="1" si="376"/>
        <v>1.6267470113780495E-3</v>
      </c>
      <c r="IA144">
        <f t="shared" ca="1" si="377"/>
        <v>4.5062594153386995E-3</v>
      </c>
      <c r="IB144">
        <f t="shared" ca="1" si="378"/>
        <v>6.4964059221274701E-3</v>
      </c>
      <c r="IC144">
        <f t="shared" ca="1" si="379"/>
        <v>9.0057479003419517E-3</v>
      </c>
      <c r="ID144">
        <f t="shared" ca="1" si="380"/>
        <v>2.6889713919362249E-3</v>
      </c>
      <c r="IE144">
        <f t="shared" ca="1" si="381"/>
        <v>6.0345269866970272E-3</v>
      </c>
      <c r="IF144">
        <f t="shared" ca="1" si="382"/>
        <v>1.2383270957023284E-3</v>
      </c>
      <c r="IG144">
        <f t="shared" ca="1" si="383"/>
        <v>1.0085745228172986E-2</v>
      </c>
      <c r="IH144">
        <f t="shared" ca="1" si="384"/>
        <v>7.5755806222881032E-3</v>
      </c>
      <c r="II144">
        <f t="shared" ca="1" si="385"/>
        <v>1.6386366770298644E-2</v>
      </c>
      <c r="IJ144">
        <f t="shared" ca="1" si="386"/>
        <v>4.8240401015898641E-3</v>
      </c>
      <c r="IK144">
        <f t="shared" ca="1" si="387"/>
        <v>6.3603875538387729E-3</v>
      </c>
      <c r="IL144">
        <f t="shared" ca="1" si="388"/>
        <v>7.1457260590029568E-3</v>
      </c>
      <c r="IM144">
        <f t="shared" ca="1" si="389"/>
        <v>8.0655116709998018E-3</v>
      </c>
      <c r="IN144">
        <f t="shared" ca="1" si="390"/>
        <v>1.2627803593942478E-2</v>
      </c>
      <c r="IO144">
        <f t="shared" ca="1" si="391"/>
        <v>6.2381131672567683E-3</v>
      </c>
      <c r="IP144">
        <f t="shared" ca="1" si="392"/>
        <v>1.2732859104933877E-2</v>
      </c>
      <c r="IQ144">
        <f t="shared" ca="1" si="393"/>
        <v>1.0987324644774076E-2</v>
      </c>
      <c r="IR144">
        <f t="shared" ca="1" si="394"/>
        <v>1.2795575939366511E-3</v>
      </c>
      <c r="IS144">
        <f t="shared" ca="1" si="395"/>
        <v>6.3293642921518362E-3</v>
      </c>
      <c r="IT144">
        <f t="shared" ca="1" si="396"/>
        <v>7.3992982042250938E-3</v>
      </c>
      <c r="IU144">
        <f t="shared" ca="1" si="397"/>
        <v>9.0886142852648812E-3</v>
      </c>
      <c r="IV144">
        <f t="shared" ca="1" si="398"/>
        <v>6.351900558465619E-3</v>
      </c>
      <c r="IW144">
        <f t="shared" ca="1" si="399"/>
        <v>1.1069689202514558E-2</v>
      </c>
      <c r="IX144">
        <f t="shared" ca="1" si="400"/>
        <v>9.3228084035355593E-3</v>
      </c>
      <c r="IY144">
        <f t="shared" ca="1" si="401"/>
        <v>3.6730441139147855E-3</v>
      </c>
      <c r="IZ144">
        <f t="shared" ca="1" si="402"/>
        <v>6.244016581350452E-3</v>
      </c>
      <c r="JA144">
        <f t="shared" ca="1" si="403"/>
        <v>1.0702148348259796E-2</v>
      </c>
      <c r="JB144">
        <f t="shared" ca="1" si="404"/>
        <v>8.3531203229090401E-3</v>
      </c>
      <c r="JC144">
        <f t="shared" ca="1" si="405"/>
        <v>5.74033548750003E-3</v>
      </c>
      <c r="JD144">
        <f t="shared" ca="1" si="406"/>
        <v>8.5183145480990062E-3</v>
      </c>
      <c r="JE144">
        <f t="shared" ca="1" si="407"/>
        <v>1.1053732511802247E-2</v>
      </c>
      <c r="JF144">
        <f t="shared" ca="1" si="408"/>
        <v>1.3301213555239139E-2</v>
      </c>
      <c r="JG144">
        <f t="shared" ca="1" si="409"/>
        <v>9.1547138238036591E-3</v>
      </c>
      <c r="JH144">
        <f t="shared" ca="1" si="410"/>
        <v>8.7704198486170497E-3</v>
      </c>
      <c r="JI144">
        <f t="shared" ca="1" si="411"/>
        <v>9.3758784316268304E-4</v>
      </c>
      <c r="JJ144">
        <f t="shared" ca="1" si="412"/>
        <v>1.4524703198711547E-2</v>
      </c>
      <c r="JK144">
        <f t="shared" ca="1" si="413"/>
        <v>6.6597814581478227E-3</v>
      </c>
      <c r="JL144">
        <f t="shared" ca="1" si="414"/>
        <v>1.3041144186393915E-2</v>
      </c>
      <c r="JM144">
        <f t="shared" ca="1" si="415"/>
        <v>9.2969986616488962E-3</v>
      </c>
      <c r="JN144">
        <f t="shared" ca="1" si="416"/>
        <v>7.3139158027062503E-3</v>
      </c>
      <c r="JO144">
        <f t="shared" ca="1" si="417"/>
        <v>1.0300879930178981E-2</v>
      </c>
      <c r="JP144">
        <f t="shared" ca="1" si="418"/>
        <v>-1.5566622329246718E-3</v>
      </c>
      <c r="JQ144">
        <f t="shared" ca="1" si="419"/>
        <v>1.1933163920344879E-2</v>
      </c>
      <c r="JR144">
        <f t="shared" ca="1" si="420"/>
        <v>5.4877408541198101E-3</v>
      </c>
      <c r="JS144">
        <f t="shared" ca="1" si="421"/>
        <v>1.4904482680653896E-2</v>
      </c>
      <c r="JT144">
        <f t="shared" ca="1" si="422"/>
        <v>1.2724336555337149E-2</v>
      </c>
      <c r="JU144">
        <f t="shared" ca="1" si="423"/>
        <v>1.3305708605408592E-3</v>
      </c>
      <c r="JV144">
        <f t="shared" ca="1" si="424"/>
        <v>1.2874879226860481E-2</v>
      </c>
      <c r="JW144">
        <f t="shared" ca="1" si="425"/>
        <v>1.4591920762761378E-2</v>
      </c>
      <c r="JX144">
        <f t="shared" ca="1" si="426"/>
        <v>1.1773168829000534E-2</v>
      </c>
      <c r="JY144">
        <f t="shared" ca="1" si="427"/>
        <v>8.8956107938364323E-3</v>
      </c>
      <c r="JZ144">
        <f t="shared" ca="1" si="428"/>
        <v>1.4101665622092446E-2</v>
      </c>
      <c r="KA144">
        <f t="shared" ca="1" si="429"/>
        <v>7.8070304634165139E-3</v>
      </c>
      <c r="KB144">
        <f t="shared" ca="1" si="430"/>
        <v>7.8339810105936235E-3</v>
      </c>
      <c r="KC144">
        <f t="shared" ca="1" si="431"/>
        <v>7.6469884986620478E-3</v>
      </c>
      <c r="KD144">
        <f t="shared" ca="1" si="432"/>
        <v>1.1951217134180125E-2</v>
      </c>
      <c r="KE144">
        <f t="shared" ca="1" si="433"/>
        <v>4.7969265941974846E-3</v>
      </c>
      <c r="KF144">
        <f t="shared" ca="1" si="434"/>
        <v>6.5885798935230487E-3</v>
      </c>
      <c r="KG144">
        <f t="shared" ca="1" si="435"/>
        <v>9.5798597587861498E-3</v>
      </c>
      <c r="KH144">
        <f t="shared" ca="1" si="436"/>
        <v>7.5070624349618288E-3</v>
      </c>
      <c r="KI144">
        <f t="shared" ca="1" si="437"/>
        <v>3.4985014136474161E-5</v>
      </c>
      <c r="KJ144">
        <f t="shared" ca="1" si="438"/>
        <v>6.1930322217623275E-3</v>
      </c>
      <c r="KK144">
        <f t="shared" ca="1" si="439"/>
        <v>8.1575619329646628E-3</v>
      </c>
      <c r="KL144">
        <f t="shared" ca="1" si="440"/>
        <v>4.4860940100417759E-3</v>
      </c>
      <c r="KM144">
        <f t="shared" ca="1" si="441"/>
        <v>7.5497824725021812E-3</v>
      </c>
      <c r="KN144">
        <f t="shared" ca="1" si="442"/>
        <v>1.4619495992317086E-2</v>
      </c>
      <c r="KO144">
        <f t="shared" ca="1" si="443"/>
        <v>6.8894537449880099E-3</v>
      </c>
      <c r="KP144">
        <f t="shared" ca="1" si="444"/>
        <v>3.3886211569614196E-3</v>
      </c>
    </row>
    <row r="145" spans="2:302">
      <c r="B145">
        <f t="shared" si="445"/>
        <v>0.51587301587301448</v>
      </c>
      <c r="C145">
        <f t="shared" ca="1" si="468"/>
        <v>-0.1959819970947127</v>
      </c>
      <c r="D145">
        <f t="shared" ca="1" si="468"/>
        <v>-0.90637011272909274</v>
      </c>
      <c r="E145">
        <f t="shared" ca="1" si="468"/>
        <v>-0.10221826979261049</v>
      </c>
      <c r="F145">
        <f t="shared" ca="1" si="468"/>
        <v>-0.6059395048375239</v>
      </c>
      <c r="G145">
        <f t="shared" ca="1" si="468"/>
        <v>0.14377991548255115</v>
      </c>
      <c r="H145">
        <f t="shared" ca="1" si="468"/>
        <v>-9.3642955401382386E-2</v>
      </c>
      <c r="I145">
        <f t="shared" ca="1" si="468"/>
        <v>-8.7159324864177531E-2</v>
      </c>
      <c r="J145">
        <f t="shared" ca="1" si="468"/>
        <v>0.6845730312106163</v>
      </c>
      <c r="K145">
        <f t="shared" ca="1" si="468"/>
        <v>1.0188107222228682</v>
      </c>
      <c r="L145">
        <f t="shared" ca="1" si="468"/>
        <v>2.2376781313615113</v>
      </c>
      <c r="M145">
        <f t="shared" ca="1" si="468"/>
        <v>0.38918921032705239</v>
      </c>
      <c r="N145">
        <f t="shared" ca="1" si="468"/>
        <v>-0.70933878772665004</v>
      </c>
      <c r="O145">
        <f t="shared" ca="1" si="468"/>
        <v>-1.4631434008324125</v>
      </c>
      <c r="P145">
        <f t="shared" ca="1" si="468"/>
        <v>0.45345714431779421</v>
      </c>
      <c r="Q145">
        <f t="shared" ca="1" si="468"/>
        <v>3.8737836387367539E-2</v>
      </c>
      <c r="R145">
        <f t="shared" ca="1" si="468"/>
        <v>1.0602094489285605</v>
      </c>
      <c r="S145">
        <f t="shared" ca="1" si="466"/>
        <v>1.9339038977450087</v>
      </c>
      <c r="T145">
        <f t="shared" ca="1" si="466"/>
        <v>0.43425378576605655</v>
      </c>
      <c r="U145">
        <f t="shared" ca="1" si="466"/>
        <v>1.0870680965611883</v>
      </c>
      <c r="V145">
        <f t="shared" ca="1" si="466"/>
        <v>-1.1498275503521527</v>
      </c>
      <c r="W145">
        <f t="shared" ca="1" si="466"/>
        <v>1.4892727441434439</v>
      </c>
      <c r="X145">
        <f t="shared" ca="1" si="466"/>
        <v>-4.622540087756262E-3</v>
      </c>
      <c r="Y145">
        <f t="shared" ca="1" si="466"/>
        <v>0.58903320983898066</v>
      </c>
      <c r="Z145">
        <f t="shared" ca="1" si="466"/>
        <v>0.51726924491309612</v>
      </c>
      <c r="AA145">
        <f t="shared" ca="1" si="466"/>
        <v>0.48450950759737416</v>
      </c>
      <c r="AB145">
        <f t="shared" ca="1" si="466"/>
        <v>-1.9621845697164311E-2</v>
      </c>
      <c r="AC145">
        <f t="shared" ca="1" si="466"/>
        <v>2.0694957908788547</v>
      </c>
      <c r="AD145">
        <f t="shared" ca="1" si="466"/>
        <v>-0.13513676485045337</v>
      </c>
      <c r="AE145">
        <f t="shared" ca="1" si="466"/>
        <v>-1.5455555537350958</v>
      </c>
      <c r="AF145">
        <f t="shared" ca="1" si="466"/>
        <v>0.53570133470419068</v>
      </c>
      <c r="AG145">
        <f t="shared" ca="1" si="466"/>
        <v>1.2731304743814345</v>
      </c>
      <c r="AH145">
        <f t="shared" ca="1" si="470"/>
        <v>0.76044469682691396</v>
      </c>
      <c r="AI145">
        <f t="shared" ca="1" si="470"/>
        <v>-0.78041272320658206</v>
      </c>
      <c r="AJ145">
        <f t="shared" ca="1" si="470"/>
        <v>-0.67859248854640564</v>
      </c>
      <c r="AK145">
        <f t="shared" ca="1" si="470"/>
        <v>-7.1716651571865318E-3</v>
      </c>
      <c r="AL145">
        <f t="shared" ca="1" si="470"/>
        <v>0.34060569201393082</v>
      </c>
      <c r="AM145">
        <f t="shared" ca="1" si="470"/>
        <v>-0.81380972070084656</v>
      </c>
      <c r="AN145">
        <f t="shared" ca="1" si="470"/>
        <v>1.1610326802720448</v>
      </c>
      <c r="AO145">
        <f t="shared" ca="1" si="470"/>
        <v>-0.93471058787606998</v>
      </c>
      <c r="AP145">
        <f t="shared" ca="1" si="470"/>
        <v>-0.6296150936679128</v>
      </c>
      <c r="AQ145">
        <f t="shared" ca="1" si="470"/>
        <v>-1.628269288569929</v>
      </c>
      <c r="AR145">
        <f t="shared" ca="1" si="470"/>
        <v>1.6544143589880882</v>
      </c>
      <c r="AS145">
        <f t="shared" ca="1" si="470"/>
        <v>-1.3420563665363228</v>
      </c>
      <c r="AT145">
        <f t="shared" ca="1" si="470"/>
        <v>-0.49217574202865733</v>
      </c>
      <c r="AU145">
        <f t="shared" ca="1" si="470"/>
        <v>3.4405015702568903E-2</v>
      </c>
      <c r="AV145">
        <f t="shared" ca="1" si="470"/>
        <v>1.5779983400131175</v>
      </c>
      <c r="AW145">
        <f t="shared" ca="1" si="470"/>
        <v>-0.1662225888004977</v>
      </c>
      <c r="AX145">
        <f t="shared" ca="1" si="469"/>
        <v>1.5559083821283017</v>
      </c>
      <c r="AY145">
        <f t="shared" ca="1" si="469"/>
        <v>0.3375542950173846</v>
      </c>
      <c r="AZ145">
        <f t="shared" ca="1" si="469"/>
        <v>-0.60055347461435882</v>
      </c>
      <c r="BA145">
        <f t="shared" ca="1" si="469"/>
        <v>0.73997228961173978</v>
      </c>
      <c r="BB145">
        <f t="shared" ca="1" si="469"/>
        <v>1.0630922569404211</v>
      </c>
      <c r="BC145">
        <f t="shared" ca="1" si="469"/>
        <v>0.86402767041054829</v>
      </c>
      <c r="BD145">
        <f t="shared" ca="1" si="469"/>
        <v>-0.9038264014263534</v>
      </c>
      <c r="BE145">
        <f t="shared" ca="1" si="469"/>
        <v>-0.74307045384369486</v>
      </c>
      <c r="BF145">
        <f t="shared" ca="1" si="469"/>
        <v>-0.88944576647535312</v>
      </c>
      <c r="BG145">
        <f t="shared" ca="1" si="469"/>
        <v>-1.0697180828467032</v>
      </c>
      <c r="BH145">
        <f t="shared" ca="1" si="469"/>
        <v>0.57198929740024618</v>
      </c>
      <c r="BI145">
        <f t="shared" ca="1" si="469"/>
        <v>-0.93581615249328853</v>
      </c>
      <c r="BJ145">
        <f t="shared" ca="1" si="469"/>
        <v>0.63556883641065764</v>
      </c>
      <c r="BK145">
        <f t="shared" ca="1" si="469"/>
        <v>-1.5541008112859753</v>
      </c>
      <c r="BL145">
        <f t="shared" ca="1" si="469"/>
        <v>1.9493719563325107</v>
      </c>
      <c r="BM145">
        <f t="shared" ca="1" si="465"/>
        <v>1.2846361431726867</v>
      </c>
      <c r="BN145">
        <f t="shared" ca="1" si="465"/>
        <v>-0.29712750495834639</v>
      </c>
      <c r="BO145">
        <f t="shared" ca="1" si="465"/>
        <v>-0.31703996687675312</v>
      </c>
      <c r="BP145">
        <f t="shared" ca="1" si="465"/>
        <v>-0.60167531350806236</v>
      </c>
      <c r="BQ145">
        <f t="shared" ca="1" si="465"/>
        <v>0.3611874523932741</v>
      </c>
      <c r="BR145">
        <f t="shared" ca="1" si="465"/>
        <v>0.74543164082187741</v>
      </c>
      <c r="BS145">
        <f t="shared" ca="1" si="465"/>
        <v>-2.7396387462331457</v>
      </c>
      <c r="BT145">
        <f t="shared" ca="1" si="465"/>
        <v>1.677277673921205</v>
      </c>
      <c r="BU145">
        <f t="shared" ca="1" si="465"/>
        <v>-0.50192789985575526</v>
      </c>
      <c r="BV145">
        <f t="shared" ca="1" si="465"/>
        <v>-0.44230936490462897</v>
      </c>
      <c r="BW145">
        <f t="shared" ca="1" si="465"/>
        <v>0.5301742565747356</v>
      </c>
      <c r="BX145">
        <f t="shared" ca="1" si="465"/>
        <v>-1.101079802960806</v>
      </c>
      <c r="BY145">
        <f t="shared" ca="1" si="465"/>
        <v>0.65077821363898858</v>
      </c>
      <c r="BZ145">
        <f t="shared" ca="1" si="465"/>
        <v>1.7968452961797587</v>
      </c>
      <c r="CA145">
        <f t="shared" ca="1" si="465"/>
        <v>-1.8919654040662439</v>
      </c>
      <c r="CB145">
        <f t="shared" ca="1" si="465"/>
        <v>0.18966510730527414</v>
      </c>
      <c r="CC145">
        <f t="shared" ca="1" si="471"/>
        <v>-1.2706765763995078</v>
      </c>
      <c r="CD145">
        <f t="shared" ca="1" si="471"/>
        <v>2.3202046224229433</v>
      </c>
      <c r="CE145">
        <f t="shared" ca="1" si="471"/>
        <v>-0.3321604206708903</v>
      </c>
      <c r="CF145">
        <f t="shared" ca="1" si="471"/>
        <v>-1.6620117087441584</v>
      </c>
      <c r="CG145">
        <f t="shared" ca="1" si="471"/>
        <v>-0.33214833375456332</v>
      </c>
      <c r="CH145">
        <f t="shared" ca="1" si="471"/>
        <v>0.967507554079585</v>
      </c>
      <c r="CI145">
        <f t="shared" ca="1" si="471"/>
        <v>1.7218846148934353</v>
      </c>
      <c r="CJ145">
        <f t="shared" ca="1" si="471"/>
        <v>0.4830471391693314</v>
      </c>
      <c r="CK145">
        <f t="shared" ca="1" si="471"/>
        <v>-0.81390327575165922</v>
      </c>
      <c r="CL145">
        <f t="shared" ca="1" si="471"/>
        <v>0.37486508094483167</v>
      </c>
      <c r="CM145">
        <f t="shared" ca="1" si="471"/>
        <v>0.71398917995532674</v>
      </c>
      <c r="CN145">
        <f t="shared" ca="1" si="471"/>
        <v>0.8170606019206802</v>
      </c>
      <c r="CO145">
        <f t="shared" ca="1" si="472"/>
        <v>0.15202196594172229</v>
      </c>
      <c r="CP145">
        <f t="shared" ca="1" si="472"/>
        <v>0.42620821864194486</v>
      </c>
      <c r="CQ145">
        <f t="shared" ca="1" si="472"/>
        <v>0.83131602662221438</v>
      </c>
      <c r="CR145">
        <f t="shared" ca="1" si="472"/>
        <v>0.15429884820575726</v>
      </c>
      <c r="CS145">
        <f t="shared" ca="1" si="472"/>
        <v>-0.29023955750779667</v>
      </c>
      <c r="CT145">
        <f t="shared" ca="1" si="472"/>
        <v>-0.53797118891024009</v>
      </c>
      <c r="CU145">
        <f t="shared" ca="1" si="472"/>
        <v>-0.74265410979475666</v>
      </c>
      <c r="CV145">
        <f t="shared" ca="1" si="472"/>
        <v>2.342419702429592E-3</v>
      </c>
      <c r="CW145">
        <f t="shared" ca="1" si="472"/>
        <v>-0.23238617501163564</v>
      </c>
      <c r="CX145">
        <f t="shared" ca="1" si="472"/>
        <v>-1.0061009993865535</v>
      </c>
      <c r="CY145">
        <f t="shared" ref="CY145:CY208" ca="1" si="473">CY144+$C$3*($C$4-$C$3)*$C$10+$C$12*SQRT($C$10)*C145</f>
        <v>1.6990665777444514E-2</v>
      </c>
      <c r="CZ145">
        <f t="shared" ref="CZ145:CZ208" ca="1" si="474">CZ144+$C$3*($C$4-$C$3)*$C$10+$C$12*SQRT($C$10)*D145</f>
        <v>3.4991782607403328E-2</v>
      </c>
      <c r="DA145">
        <f t="shared" ref="DA145:DA208" ca="1" si="475">DA144+$C$3*($C$4-$C$3)*$C$10+$C$12*SQRT($C$10)*E145</f>
        <v>1.795492624771346E-2</v>
      </c>
      <c r="DB145">
        <f t="shared" ref="DB145:DB208" ca="1" si="476">DB144+$C$3*($C$4-$C$3)*$C$10+$C$12*SQRT($C$10)*F145</f>
        <v>1.5150421332422271E-2</v>
      </c>
      <c r="DC145">
        <f t="shared" ref="DC145:DC208" ca="1" si="477">DC144+$C$3*($C$4-$C$3)*$C$10+$C$12*SQRT($C$10)*G145</f>
        <v>1.3867948265018691E-2</v>
      </c>
      <c r="DD145">
        <f t="shared" ref="DD145:DD208" ca="1" si="478">DD144+$C$3*($C$4-$C$3)*$C$10+$C$12*SQRT($C$10)*H145</f>
        <v>2.7399852010254425E-2</v>
      </c>
      <c r="DE145">
        <f t="shared" ref="DE145:DE208" ca="1" si="479">DE144+$C$3*($C$4-$C$3)*$C$10+$C$12*SQRT($C$10)*I145</f>
        <v>2.6041929066270234E-2</v>
      </c>
      <c r="DF145">
        <f t="shared" ref="DF145:DF208" ca="1" si="480">DF144+$C$3*($C$4-$C$3)*$C$10+$C$12*SQRT($C$10)*J145</f>
        <v>1.9236372302048443E-2</v>
      </c>
      <c r="DG145">
        <f t="shared" ref="DG145:DG208" ca="1" si="481">DG144+$C$3*($C$4-$C$3)*$C$10+$C$12*SQRT($C$10)*K145</f>
        <v>2.6350094865492956E-2</v>
      </c>
      <c r="DH145">
        <f t="shared" ref="DH145:DH208" ca="1" si="482">DH144+$C$3*($C$4-$C$3)*$C$10+$C$12*SQRT($C$10)*L145</f>
        <v>3.3890511902632127E-2</v>
      </c>
      <c r="DI145">
        <f t="shared" ref="DI145:DI208" ca="1" si="483">DI144+$C$3*($C$4-$C$3)*$C$10+$C$12*SQRT($C$10)*M145</f>
        <v>2.4711579313034294E-2</v>
      </c>
      <c r="DJ145">
        <f t="shared" ref="DJ145:DJ208" ca="1" si="484">DJ144+$C$3*($C$4-$C$3)*$C$10+$C$12*SQRT($C$10)*N145</f>
        <v>2.7712841952180985E-2</v>
      </c>
      <c r="DK145">
        <f t="shared" ref="DK145:DK208" ca="1" si="485">DK144+$C$3*($C$4-$C$3)*$C$10+$C$12*SQRT($C$10)*O145</f>
        <v>2.0903916855845594E-2</v>
      </c>
      <c r="DL145">
        <f t="shared" ref="DL145:DL208" ca="1" si="486">DL144+$C$3*($C$4-$C$3)*$C$10+$C$12*SQRT($C$10)*P145</f>
        <v>3.3551183305460058E-2</v>
      </c>
      <c r="DM145">
        <f t="shared" ref="DM145:DM208" ca="1" si="487">DM144+$C$3*($C$4-$C$3)*$C$10+$C$12*SQRT($C$10)*Q145</f>
        <v>1.684663907572341E-2</v>
      </c>
      <c r="DN145">
        <f t="shared" ref="DN145:DN208" ca="1" si="488">DN144+$C$3*($C$4-$C$3)*$C$10+$C$12*SQRT($C$10)*R145</f>
        <v>2.1922048709513916E-2</v>
      </c>
      <c r="DO145">
        <f t="shared" ref="DO145:DO208" ca="1" si="489">DO144+$C$3*($C$4-$C$3)*$C$10+$C$12*SQRT($C$10)*S145</f>
        <v>2.8159736940037913E-2</v>
      </c>
      <c r="DP145">
        <f t="shared" ref="DP145:DP208" ca="1" si="490">DP144+$C$3*($C$4-$C$3)*$C$10+$C$12*SQRT($C$10)*T145</f>
        <v>1.7734002553570358E-2</v>
      </c>
      <c r="DQ145">
        <f t="shared" ref="DQ145:DQ208" ca="1" si="491">DQ144+$C$3*($C$4-$C$3)*$C$10+$C$12*SQRT($C$10)*U145</f>
        <v>1.9328548180667447E-2</v>
      </c>
      <c r="DR145">
        <f t="shared" ref="DR145:DR208" ca="1" si="492">DR144+$C$3*($C$4-$C$3)*$C$10+$C$12*SQRT($C$10)*V145</f>
        <v>1.4244745358549525E-2</v>
      </c>
      <c r="DS145">
        <f t="shared" ref="DS145:DS208" ca="1" si="493">DS144+$C$3*($C$4-$C$3)*$C$10+$C$12*SQRT($C$10)*W145</f>
        <v>2.5892368376869139E-2</v>
      </c>
      <c r="DT145">
        <f t="shared" ref="DT145:DT208" ca="1" si="494">DT144+$C$3*($C$4-$C$3)*$C$10+$C$12*SQRT($C$10)*X145</f>
        <v>1.0498706001571233E-2</v>
      </c>
      <c r="DU145">
        <f t="shared" ref="DU145:DU208" ca="1" si="495">DU144+$C$3*($C$4-$C$3)*$C$10+$C$12*SQRT($C$10)*Y145</f>
        <v>1.5850740420671541E-2</v>
      </c>
      <c r="DV145">
        <f t="shared" ref="DV145:DV208" ca="1" si="496">DV144+$C$3*($C$4-$C$3)*$C$10+$C$12*SQRT($C$10)*Z145</f>
        <v>2.3430599205324788E-2</v>
      </c>
      <c r="DW145">
        <f t="shared" ref="DW145:DW208" ca="1" si="497">DW144+$C$3*($C$4-$C$3)*$C$10+$C$12*SQRT($C$10)*AA145</f>
        <v>3.5002104230126056E-2</v>
      </c>
      <c r="DX145">
        <f t="shared" ref="DX145:DX208" ca="1" si="498">DX144+$C$3*($C$4-$C$3)*$C$10+$C$12*SQRT($C$10)*AB145</f>
        <v>3.7964759345230775E-2</v>
      </c>
      <c r="DY145">
        <f t="shared" ref="DY145:DY208" ca="1" si="499">DY144+$C$3*($C$4-$C$3)*$C$10+$C$12*SQRT($C$10)*AC145</f>
        <v>2.0280314575646295E-2</v>
      </c>
      <c r="DZ145">
        <f t="shared" ref="DZ145:DZ208" ca="1" si="500">DZ144+$C$3*($C$4-$C$3)*$C$10+$C$12*SQRT($C$10)*AD145</f>
        <v>2.305935030668722E-2</v>
      </c>
      <c r="EA145">
        <f t="shared" ref="EA145:EA208" ca="1" si="501">EA144+$C$3*($C$4-$C$3)*$C$10+$C$12*SQRT($C$10)*AE145</f>
        <v>2.352454950349251E-2</v>
      </c>
      <c r="EB145">
        <f t="shared" ref="EB145:EB208" ca="1" si="502">EB144+$C$3*($C$4-$C$3)*$C$10+$C$12*SQRT($C$10)*AF145</f>
        <v>3.5759492915451843E-2</v>
      </c>
      <c r="EC145">
        <f t="shared" ref="EC145:EC208" ca="1" si="503">EC144+$C$3*($C$4-$C$3)*$C$10+$C$12*SQRT($C$10)*AG145</f>
        <v>3.4327109602026909E-2</v>
      </c>
      <c r="ED145">
        <f t="shared" ref="ED145:ED208" ca="1" si="504">ED144+$C$3*($C$4-$C$3)*$C$10+$C$12*SQRT($C$10)*AH145</f>
        <v>1.2497298659506642E-2</v>
      </c>
      <c r="EE145">
        <f t="shared" ref="EE145:EE208" ca="1" si="505">EE144+$C$3*($C$4-$C$3)*$C$10+$C$12*SQRT($C$10)*AI145</f>
        <v>1.6816641151558009E-2</v>
      </c>
      <c r="EF145">
        <f t="shared" ref="EF145:EF208" ca="1" si="506">EF144+$C$3*($C$4-$C$3)*$C$10+$C$12*SQRT($C$10)*AJ145</f>
        <v>2.1265723883361679E-2</v>
      </c>
      <c r="EG145">
        <f t="shared" ref="EG145:EG208" ca="1" si="507">EG144+$C$3*($C$4-$C$3)*$C$10+$C$12*SQRT($C$10)*AK145</f>
        <v>2.2054315984039504E-2</v>
      </c>
      <c r="EH145">
        <f t="shared" ref="EH145:EH208" ca="1" si="508">EH144+$C$3*($C$4-$C$3)*$C$10+$C$12*SQRT($C$10)*AL145</f>
        <v>8.7075639643482278E-3</v>
      </c>
      <c r="EI145">
        <f t="shared" ref="EI145:EI208" ca="1" si="509">EI144+$C$3*($C$4-$C$3)*$C$10+$C$12*SQRT($C$10)*AM145</f>
        <v>1.7172447160677173E-2</v>
      </c>
      <c r="EJ145">
        <f t="shared" ref="EJ145:EJ208" ca="1" si="510">EJ144+$C$3*($C$4-$C$3)*$C$10+$C$12*SQRT($C$10)*AN145</f>
        <v>1.5634104042265756E-2</v>
      </c>
      <c r="EK145">
        <f t="shared" ref="EK145:EK208" ca="1" si="511">EK144+$C$3*($C$4-$C$3)*$C$10+$C$12*SQRT($C$10)*AO145</f>
        <v>2.5361215210233486E-2</v>
      </c>
      <c r="EL145">
        <f t="shared" ref="EL145:EL208" ca="1" si="512">EL144+$C$3*($C$4-$C$3)*$C$10+$C$12*SQRT($C$10)*AP145</f>
        <v>2.8706651616244104E-2</v>
      </c>
      <c r="EM145">
        <f t="shared" ref="EM145:EM208" ca="1" si="513">EM144+$C$3*($C$4-$C$3)*$C$10+$C$12*SQRT($C$10)*AQ145</f>
        <v>3.5638229147353366E-2</v>
      </c>
      <c r="EN145">
        <f t="shared" ref="EN145:EN208" ca="1" si="514">EN144+$C$3*($C$4-$C$3)*$C$10+$C$12*SQRT($C$10)*AR145</f>
        <v>2.8797645559407736E-2</v>
      </c>
      <c r="EO145">
        <f t="shared" ref="EO145:EO208" ca="1" si="515">EO144+$C$3*($C$4-$C$3)*$C$10+$C$12*SQRT($C$10)*AS145</f>
        <v>1.9964824745614451E-2</v>
      </c>
      <c r="EP145">
        <f t="shared" ref="EP145:EP208" ca="1" si="516">EP144+$C$3*($C$4-$C$3)*$C$10+$C$12*SQRT($C$10)*AT145</f>
        <v>2.4697303160008607E-2</v>
      </c>
      <c r="EQ145">
        <f t="shared" ref="EQ145:EQ208" ca="1" si="517">EQ144+$C$3*($C$4-$C$3)*$C$10+$C$12*SQRT($C$10)*AU145</f>
        <v>2.0736726742272522E-2</v>
      </c>
      <c r="ER145">
        <f t="shared" ref="ER145:ER208" ca="1" si="518">ER144+$C$3*($C$4-$C$3)*$C$10+$C$12*SQRT($C$10)*AV145</f>
        <v>2.6862024745487764E-2</v>
      </c>
      <c r="ES145">
        <f t="shared" ref="ES145:ES208" ca="1" si="519">ES144+$C$3*($C$4-$C$3)*$C$10+$C$12*SQRT($C$10)*AW145</f>
        <v>1.9192256989285662E-2</v>
      </c>
      <c r="ET145">
        <f t="shared" ref="ET145:ET208" ca="1" si="520">ET144+$C$3*($C$4-$C$3)*$C$10+$C$12*SQRT($C$10)*AX145</f>
        <v>2.9104440757075269E-2</v>
      </c>
      <c r="EU145">
        <f t="shared" ref="EU145:EU208" ca="1" si="521">EU144+$C$3*($C$4-$C$3)*$C$10+$C$12*SQRT($C$10)*AY145</f>
        <v>2.8777489406027427E-2</v>
      </c>
      <c r="EV145">
        <f t="shared" ref="EV145:EV208" ca="1" si="522">EV144+$C$3*($C$4-$C$3)*$C$10+$C$12*SQRT($C$10)*AZ145</f>
        <v>1.9260743816867078E-2</v>
      </c>
      <c r="EW145">
        <f t="shared" ref="EW145:EW208" ca="1" si="523">EW144+$C$3*($C$4-$C$3)*$C$10+$C$12*SQRT($C$10)*BA145</f>
        <v>2.1075942546547807E-2</v>
      </c>
      <c r="EX145">
        <f t="shared" ref="EX145:EX208" ca="1" si="524">EX144+$C$3*($C$4-$C$3)*$C$10+$C$12*SQRT($C$10)*BB145</f>
        <v>2.4489746579022507E-2</v>
      </c>
      <c r="EY145">
        <f t="shared" ref="EY145:EY208" ca="1" si="525">EY144+$C$3*($C$4-$C$3)*$C$10+$C$12*SQRT($C$10)*BC145</f>
        <v>2.4227247780211295E-2</v>
      </c>
      <c r="EZ145">
        <f t="shared" ref="EZ145:EZ208" ca="1" si="526">EZ144+$C$3*($C$4-$C$3)*$C$10+$C$12*SQRT($C$10)*BD145</f>
        <v>2.0661474667601012E-2</v>
      </c>
      <c r="FA145">
        <f t="shared" ref="FA145:FA208" ca="1" si="527">FA144+$C$3*($C$4-$C$3)*$C$10+$C$12*SQRT($C$10)*BE145</f>
        <v>3.3199117358503345E-2</v>
      </c>
      <c r="FB145">
        <f t="shared" ref="FB145:FB208" ca="1" si="528">FB144+$C$3*($C$4-$C$3)*$C$10+$C$12*SQRT($C$10)*BF145</f>
        <v>3.1285183317145485E-2</v>
      </c>
      <c r="FC145">
        <f t="shared" ref="FC145:FC208" ca="1" si="529">FC144+$C$3*($C$4-$C$3)*$C$10+$C$12*SQRT($C$10)*BG145</f>
        <v>2.0561856715672264E-2</v>
      </c>
      <c r="FD145">
        <f t="shared" ref="FD145:FD208" ca="1" si="530">FD144+$C$3*($C$4-$C$3)*$C$10+$C$12*SQRT($C$10)*BH145</f>
        <v>2.1778900059490267E-2</v>
      </c>
      <c r="FE145">
        <f t="shared" ref="FE145:FE208" ca="1" si="531">FE144+$C$3*($C$4-$C$3)*$C$10+$C$12*SQRT($C$10)*BI145</f>
        <v>2.5809860133810644E-2</v>
      </c>
      <c r="FF145">
        <f t="shared" ref="FF145:FF208" ca="1" si="532">FF144+$C$3*($C$4-$C$3)*$C$10+$C$12*SQRT($C$10)*BJ145</f>
        <v>2.6375219728547245E-2</v>
      </c>
      <c r="FG145">
        <f t="shared" ref="FG145:FG208" ca="1" si="533">FG144+$C$3*($C$4-$C$3)*$C$10+$C$12*SQRT($C$10)*BK145</f>
        <v>1.5372140294529135E-2</v>
      </c>
      <c r="FH145">
        <f t="shared" ref="FH145:FH208" ca="1" si="534">FH144+$C$3*($C$4-$C$3)*$C$10+$C$12*SQRT($C$10)*BL145</f>
        <v>2.5446717305930955E-2</v>
      </c>
      <c r="FI145">
        <f t="shared" ref="FI145:FI208" ca="1" si="535">FI144+$C$3*($C$4-$C$3)*$C$10+$C$12*SQRT($C$10)*BM145</f>
        <v>3.8770601578715154E-2</v>
      </c>
      <c r="FJ145">
        <f t="shared" ref="FJ145:FJ208" ca="1" si="536">FJ144+$C$3*($C$4-$C$3)*$C$10+$C$12*SQRT($C$10)*BN145</f>
        <v>3.8205822489593408E-2</v>
      </c>
      <c r="FK145">
        <f t="shared" ref="FK145:FK208" ca="1" si="537">FK144+$C$3*($C$4-$C$3)*$C$10+$C$12*SQRT($C$10)*BO145</f>
        <v>2.5799343362930157E-2</v>
      </c>
      <c r="FL145">
        <f t="shared" ref="FL145:FL208" ca="1" si="538">FL144+$C$3*($C$4-$C$3)*$C$10+$C$12*SQRT($C$10)*BP145</f>
        <v>2.1654952670335431E-2</v>
      </c>
      <c r="FM145">
        <f t="shared" ref="FM145:FM208" ca="1" si="539">FM144+$C$3*($C$4-$C$3)*$C$10+$C$12*SQRT($C$10)*BQ145</f>
        <v>1.1808508422883078E-2</v>
      </c>
      <c r="FN145">
        <f t="shared" ref="FN145:FN208" ca="1" si="540">FN144+$C$3*($C$4-$C$3)*$C$10+$C$12*SQRT($C$10)*BR145</f>
        <v>3.9985272331089422E-2</v>
      </c>
      <c r="FO145">
        <f t="shared" ref="FO145:FO208" ca="1" si="541">FO144+$C$3*($C$4-$C$3)*$C$10+$C$12*SQRT($C$10)*BS145</f>
        <v>2.1220246666631543E-2</v>
      </c>
      <c r="FP145">
        <f t="shared" ref="FP145:FP208" ca="1" si="542">FP144+$C$3*($C$4-$C$3)*$C$10+$C$12*SQRT($C$10)*BT145</f>
        <v>3.2205215618776165E-2</v>
      </c>
      <c r="FQ145">
        <f t="shared" ref="FQ145:FQ208" ca="1" si="543">FQ144+$C$3*($C$4-$C$3)*$C$10+$C$12*SQRT($C$10)*BU145</f>
        <v>2.5821014140409933E-2</v>
      </c>
      <c r="FR145">
        <f t="shared" ref="FR145:FR208" ca="1" si="544">FR144+$C$3*($C$4-$C$3)*$C$10+$C$12*SQRT($C$10)*BV145</f>
        <v>2.3422582327774256E-2</v>
      </c>
      <c r="FS145">
        <f t="shared" ref="FS145:FS208" ca="1" si="545">FS144+$C$3*($C$4-$C$3)*$C$10+$C$12*SQRT($C$10)*BW145</f>
        <v>2.8467439736063253E-2</v>
      </c>
      <c r="FT145">
        <f t="shared" ref="FT145:FT208" ca="1" si="546">FT144+$C$3*($C$4-$C$3)*$C$10+$C$12*SQRT($C$10)*BX145</f>
        <v>2.1264675596564856E-3</v>
      </c>
      <c r="FU145">
        <f t="shared" ref="FU145:FU208" ca="1" si="547">FU144+$C$3*($C$4-$C$3)*$C$10+$C$12*SQRT($C$10)*BY145</f>
        <v>2.7778411157427997E-2</v>
      </c>
      <c r="FV145">
        <f t="shared" ref="FV145:FV208" ca="1" si="548">FV144+$C$3*($C$4-$C$3)*$C$10+$C$12*SQRT($C$10)*BZ145</f>
        <v>2.1918649817380405E-2</v>
      </c>
      <c r="FW145">
        <f t="shared" ref="FW145:FW208" ca="1" si="549">FW144+$C$3*($C$4-$C$3)*$C$10+$C$12*SQRT($C$10)*CA145</f>
        <v>3.0217816822493967E-2</v>
      </c>
      <c r="FX145">
        <f t="shared" ref="FX145:FX208" ca="1" si="550">FX144+$C$3*($C$4-$C$3)*$C$10+$C$12*SQRT($C$10)*CB145</f>
        <v>3.1064062023423201E-2</v>
      </c>
      <c r="FY145">
        <f t="shared" ref="FY145:FY208" ca="1" si="551">FY144+$C$3*($C$4-$C$3)*$C$10+$C$12*SQRT($C$10)*CC145</f>
        <v>1.1501024064277769E-2</v>
      </c>
      <c r="FZ145">
        <f t="shared" ref="FZ145:FZ208" ca="1" si="552">FZ144+$C$3*($C$4-$C$3)*$C$10+$C$12*SQRT($C$10)*CD145</f>
        <v>2.8162145644883691E-2</v>
      </c>
      <c r="GA145">
        <f t="shared" ref="GA145:GA208" ca="1" si="553">GA144+$C$3*($C$4-$C$3)*$C$10+$C$12*SQRT($C$10)*CE145</f>
        <v>3.5539245375730152E-2</v>
      </c>
      <c r="GB145">
        <f t="shared" ref="GB145:GB208" ca="1" si="554">GB144+$C$3*($C$4-$C$3)*$C$10+$C$12*SQRT($C$10)*CF145</f>
        <v>3.1348856563810507E-2</v>
      </c>
      <c r="GC145">
        <f t="shared" ref="GC145:GC208" ca="1" si="555">GC144+$C$3*($C$4-$C$3)*$C$10+$C$12*SQRT($C$10)*CG145</f>
        <v>2.3934642186442267E-2</v>
      </c>
      <c r="GD145">
        <f t="shared" ref="GD145:GD208" ca="1" si="556">GD144+$C$3*($C$4-$C$3)*$C$10+$C$12*SQRT($C$10)*CH145</f>
        <v>4.1752578665098912E-2</v>
      </c>
      <c r="GE145">
        <f t="shared" ref="GE145:GE208" ca="1" si="557">GE144+$C$3*($C$4-$C$3)*$C$10+$C$12*SQRT($C$10)*CI145</f>
        <v>2.3452139372947066E-2</v>
      </c>
      <c r="GF145">
        <f t="shared" ref="GF145:GF208" ca="1" si="558">GF144+$C$3*($C$4-$C$3)*$C$10+$C$12*SQRT($C$10)*CJ145</f>
        <v>2.4629213473157129E-2</v>
      </c>
      <c r="GG145">
        <f t="shared" ref="GG145:GG208" ca="1" si="559">GG144+$C$3*($C$4-$C$3)*$C$10+$C$12*SQRT($C$10)*CK145</f>
        <v>2.6050487387019507E-2</v>
      </c>
      <c r="GH145">
        <f t="shared" ref="GH145:GH208" ca="1" si="560">GH144+$C$3*($C$4-$C$3)*$C$10+$C$12*SQRT($C$10)*CL145</f>
        <v>3.0238199121097153E-2</v>
      </c>
      <c r="GI145">
        <f t="shared" ref="GI145:GI208" ca="1" si="561">GI144+$C$3*($C$4-$C$3)*$C$10+$C$12*SQRT($C$10)*CM145</f>
        <v>1.2011020564725892E-2</v>
      </c>
      <c r="GJ145">
        <f t="shared" ref="GJ145:GJ208" ca="1" si="562">GJ144+$C$3*($C$4-$C$3)*$C$10+$C$12*SQRT($C$10)*CN145</f>
        <v>2.5432920930397444E-2</v>
      </c>
      <c r="GK145">
        <f t="shared" ref="GK145:GK208" ca="1" si="563">GK144+$C$3*($C$4-$C$3)*$C$10+$C$12*SQRT($C$10)*CO145</f>
        <v>3.183264796604976E-2</v>
      </c>
      <c r="GL145">
        <f t="shared" ref="GL145:GL208" ca="1" si="564">GL144+$C$3*($C$4-$C$3)*$C$10+$C$12*SQRT($C$10)*CP145</f>
        <v>2.3639387753130993E-2</v>
      </c>
      <c r="GM145">
        <f t="shared" ref="GM145:GM208" ca="1" si="565">GM144+$C$3*($C$4-$C$3)*$C$10+$C$12*SQRT($C$10)*CQ145</f>
        <v>1.4407999282094528E-2</v>
      </c>
      <c r="GN145">
        <f t="shared" ref="GN145:GN208" ca="1" si="566">GN144+$C$3*($C$4-$C$3)*$C$10+$C$12*SQRT($C$10)*CR145</f>
        <v>2.1968085654981238E-2</v>
      </c>
      <c r="GO145">
        <f t="shared" ref="GO145:GO208" ca="1" si="567">GO144+$C$3*($C$4-$C$3)*$C$10+$C$12*SQRT($C$10)*CS145</f>
        <v>2.4867909811291663E-2</v>
      </c>
      <c r="GP145">
        <f t="shared" ref="GP145:GP208" ca="1" si="568">GP144+$C$3*($C$4-$C$3)*$C$10+$C$12*SQRT($C$10)*CT145</f>
        <v>2.1191600404345985E-2</v>
      </c>
      <c r="GQ145">
        <f t="shared" ref="GQ145:GQ208" ca="1" si="569">GQ144+$C$3*($C$4-$C$3)*$C$10+$C$12*SQRT($C$10)*CU145</f>
        <v>2.5240093167353594E-2</v>
      </c>
      <c r="GR145">
        <f t="shared" ref="GR145:GR208" ca="1" si="570">GR144+$C$3*($C$4-$C$3)*$C$10+$C$12*SQRT($C$10)*CV145</f>
        <v>3.5421562732778376E-2</v>
      </c>
      <c r="GS145">
        <f t="shared" ref="GS145:GS208" ca="1" si="571">GS144+$C$3*($C$4-$C$3)*$C$10+$C$12*SQRT($C$10)*CW145</f>
        <v>2.6242503283589631E-2</v>
      </c>
      <c r="GT145">
        <f t="shared" ref="GT145:GT208" ca="1" si="572">GT144+$C$3*($C$4-$C$3)*$C$10+$C$12*SQRT($C$10)*CX145</f>
        <v>1.7322519812689573E-2</v>
      </c>
      <c r="GU145">
        <f t="shared" ref="GU145:GU208" ca="1" si="573">SUM(CY145:CY396)*$C$10</f>
        <v>3.7209644511083878E-3</v>
      </c>
      <c r="GV145">
        <f t="shared" ref="GV145:GV208" ca="1" si="574">SUM(CZ145:CZ396)*$C$10</f>
        <v>9.2631028639819646E-3</v>
      </c>
      <c r="GW145">
        <f t="shared" ref="GW145:GW208" ca="1" si="575">SUM(DA145:DA396)*$C$10</f>
        <v>4.2283334243892806E-3</v>
      </c>
      <c r="GX145">
        <f t="shared" ref="GX145:GX208" ca="1" si="576">SUM(DB145:DB396)*$C$10</f>
        <v>1.9954675083535714E-3</v>
      </c>
      <c r="GY145">
        <f t="shared" ref="GY145:GY208" ca="1" si="577">SUM(DC145:DC396)*$C$10</f>
        <v>3.1653234431850939E-3</v>
      </c>
      <c r="GZ145">
        <f t="shared" ref="GZ145:GZ208" ca="1" si="578">SUM(DD145:DD396)*$C$10</f>
        <v>9.2154845840067019E-3</v>
      </c>
      <c r="HA145">
        <f t="shared" ref="HA145:HA208" ca="1" si="579">SUM(DE145:DE396)*$C$10</f>
        <v>8.260512535923463E-3</v>
      </c>
      <c r="HB145">
        <f t="shared" ref="HB145:HB208" ca="1" si="580">SUM(DF145:DF396)*$C$10</f>
        <v>5.4334451962393454E-3</v>
      </c>
      <c r="HC145">
        <f t="shared" ref="HC145:HC208" ca="1" si="581">SUM(DG145:DG396)*$C$10</f>
        <v>1.1639322868288643E-2</v>
      </c>
      <c r="HD145">
        <f t="shared" ref="HD145:HD208" ca="1" si="582">SUM(DH145:DH396)*$C$10</f>
        <v>1.0570713715726E-2</v>
      </c>
      <c r="HE145">
        <f t="shared" ref="HE145:HE208" ca="1" si="583">SUM(DI145:DI396)*$C$10</f>
        <v>4.7909072592486083E-3</v>
      </c>
      <c r="HF145">
        <f t="shared" ref="HF145:HF208" ca="1" si="584">SUM(DJ145:DJ396)*$C$10</f>
        <v>1.1404754151386181E-2</v>
      </c>
      <c r="HG145">
        <f t="shared" ref="HG145:HG208" ca="1" si="585">SUM(DK145:DK396)*$C$10</f>
        <v>4.1988982707337197E-3</v>
      </c>
      <c r="HH145">
        <f t="shared" ref="HH145:HH208" ca="1" si="586">SUM(DL145:DL396)*$C$10</f>
        <v>9.9561477785055467E-3</v>
      </c>
      <c r="HI145">
        <f t="shared" ref="HI145:HI208" ca="1" si="587">SUM(DM145:DM396)*$C$10</f>
        <v>5.0777845552024232E-3</v>
      </c>
      <c r="HJ145">
        <f t="shared" ref="HJ145:HJ208" ca="1" si="588">SUM(DN145:DN396)*$C$10</f>
        <v>7.007253903553971E-3</v>
      </c>
      <c r="HK145">
        <f t="shared" ref="HK145:HK208" ca="1" si="589">SUM(DO145:DO396)*$C$10</f>
        <v>1.042868112734586E-2</v>
      </c>
      <c r="HL145">
        <f t="shared" ref="HL145:HL208" ca="1" si="590">SUM(DP145:DP396)*$C$10</f>
        <v>9.5392948048827701E-3</v>
      </c>
      <c r="HM145">
        <f t="shared" ref="HM145:HM208" ca="1" si="591">SUM(DQ145:DQ396)*$C$10</f>
        <v>6.0036638314784072E-3</v>
      </c>
      <c r="HN145">
        <f t="shared" ref="HN145:HN208" ca="1" si="592">SUM(DR145:DR396)*$C$10</f>
        <v>4.2513149589105638E-3</v>
      </c>
      <c r="HO145">
        <f t="shared" ref="HO145:HO208" ca="1" si="593">SUM(DS145:DS396)*$C$10</f>
        <v>1.2656547162795226E-2</v>
      </c>
      <c r="HP145">
        <f t="shared" ref="HP145:HP208" ca="1" si="594">SUM(DT145:DT396)*$C$10</f>
        <v>-1.6225193758780912E-3</v>
      </c>
      <c r="HQ145">
        <f t="shared" ref="HQ145:HQ208" ca="1" si="595">SUM(DU145:DU396)*$C$10</f>
        <v>6.2214079189349273E-3</v>
      </c>
      <c r="HR145">
        <f t="shared" ref="HR145:HR208" ca="1" si="596">SUM(DV145:DV396)*$C$10</f>
        <v>6.3078428117453117E-3</v>
      </c>
      <c r="HS145">
        <f t="shared" ref="HS145:HS208" ca="1" si="597">SUM(DW145:DW396)*$C$10</f>
        <v>1.3677948423336745E-2</v>
      </c>
      <c r="HT145">
        <f t="shared" ref="HT145:HT208" ca="1" si="598">SUM(DX145:DX396)*$C$10</f>
        <v>1.573738813413365E-2</v>
      </c>
      <c r="HU145">
        <f t="shared" ref="HU145:HU208" ca="1" si="599">SUM(DY145:DY396)*$C$10</f>
        <v>5.6946510246549242E-3</v>
      </c>
      <c r="HV145">
        <f t="shared" ref="HV145:HV208" ca="1" si="600">SUM(DZ145:DZ396)*$C$10</f>
        <v>9.5007263138116166E-3</v>
      </c>
      <c r="HW145">
        <f t="shared" ref="HW145:HW208" ca="1" si="601">SUM(EA145:EA396)*$C$10</f>
        <v>4.6001860241962934E-3</v>
      </c>
      <c r="HX145">
        <f t="shared" ref="HX145:HX208" ca="1" si="602">SUM(EB145:EB396)*$C$10</f>
        <v>1.057514545877853E-2</v>
      </c>
      <c r="HY145">
        <f t="shared" ref="HY145:HY208" ca="1" si="603">SUM(EC145:EC396)*$C$10</f>
        <v>1.0743192197291668E-2</v>
      </c>
      <c r="HZ145">
        <f t="shared" ref="HZ145:HZ208" ca="1" si="604">SUM(ED145:ED396)*$C$10</f>
        <v>1.5785547335848658E-3</v>
      </c>
      <c r="IA145">
        <f t="shared" ref="IA145:IA208" ca="1" si="605">SUM(EE145:EE396)*$C$10</f>
        <v>4.4370751080615462E-3</v>
      </c>
      <c r="IB145">
        <f t="shared" ref="IB145:IB208" ca="1" si="606">SUM(EF145:EF396)*$C$10</f>
        <v>6.4098210513070155E-3</v>
      </c>
      <c r="IC145">
        <f t="shared" ref="IC145:IC208" ca="1" si="607">SUM(EG145:EG396)*$C$10</f>
        <v>8.9177120900854733E-3</v>
      </c>
      <c r="ID145">
        <f t="shared" ref="ID145:ID208" ca="1" si="608">SUM(EH145:EH396)*$C$10</f>
        <v>2.6547682450219568E-3</v>
      </c>
      <c r="IE145">
        <f t="shared" ref="IE145:IE208" ca="1" si="609">SUM(EI145:EI396)*$C$10</f>
        <v>5.9638472661657106E-3</v>
      </c>
      <c r="IF145">
        <f t="shared" ref="IF145:IF208" ca="1" si="610">SUM(EJ145:EJ396)*$C$10</f>
        <v>1.1786885533350783E-3</v>
      </c>
      <c r="IG145">
        <f t="shared" ref="IG145:IG208" ca="1" si="611">SUM(EK145:EK396)*$C$10</f>
        <v>9.9822681725736662E-3</v>
      </c>
      <c r="IH145">
        <f t="shared" ref="IH145:IH208" ca="1" si="612">SUM(EL145:EL396)*$C$10</f>
        <v>7.4595906924432766E-3</v>
      </c>
      <c r="II145">
        <f t="shared" ref="II145:II208" ca="1" si="613">SUM(EM145:EM396)*$C$10</f>
        <v>1.6240374179573129E-2</v>
      </c>
      <c r="IJ145">
        <f t="shared" ref="IJ145:IJ208" ca="1" si="614">SUM(EN145:EN396)*$C$10</f>
        <v>4.7133986216293805E-3</v>
      </c>
      <c r="IK145">
        <f t="shared" ref="IK145:IK208" ca="1" si="615">SUM(EO145:EO396)*$C$10</f>
        <v>6.2773064773810373E-3</v>
      </c>
      <c r="IL145">
        <f t="shared" ref="IL145:IL208" ca="1" si="616">SUM(EP145:EP396)*$C$10</f>
        <v>7.045989808165105E-3</v>
      </c>
      <c r="IM145">
        <f t="shared" ref="IM145:IM208" ca="1" si="617">SUM(EQ145:EQ396)*$C$10</f>
        <v>7.9828083214134992E-3</v>
      </c>
      <c r="IN145">
        <f t="shared" ref="IN145:IN208" ca="1" si="618">SUM(ER145:ER396)*$C$10</f>
        <v>1.2524652126865663E-2</v>
      </c>
      <c r="IO145">
        <f t="shared" ref="IO145:IO208" ca="1" si="619">SUM(ES145:ES396)*$C$10</f>
        <v>6.1610371440261862E-3</v>
      </c>
      <c r="IP145">
        <f t="shared" ref="IP145:IP208" ca="1" si="620">SUM(ET145:ET396)*$C$10</f>
        <v>1.26207539419163E-2</v>
      </c>
      <c r="IQ145">
        <f t="shared" ref="IQ145:IQ208" ca="1" si="621">SUM(EU145:EU396)*$C$10</f>
        <v>1.0873471308807791E-2</v>
      </c>
      <c r="IR145">
        <f t="shared" ref="IR145:IR208" ca="1" si="622">SUM(EV145:EV396)*$C$10</f>
        <v>1.2011240724195812E-3</v>
      </c>
      <c r="IS145">
        <f t="shared" ref="IS145:IS208" ca="1" si="623">SUM(EW145:EW396)*$C$10</f>
        <v>6.2470786005039631E-3</v>
      </c>
      <c r="IT145">
        <f t="shared" ref="IT145:IT208" ca="1" si="624">SUM(EX145:EX396)*$C$10</f>
        <v>7.3042733951743464E-3</v>
      </c>
      <c r="IU145">
        <f t="shared" ref="IU145:IU208" ca="1" si="625">SUM(EY145:EY396)*$C$10</f>
        <v>8.994133523421436E-3</v>
      </c>
      <c r="IV145">
        <f t="shared" ref="IV145:IV208" ca="1" si="626">SUM(EZ145:EZ396)*$C$10</f>
        <v>6.2671504701337297E-3</v>
      </c>
      <c r="IW145">
        <f t="shared" ref="IW145:IW208" ca="1" si="627">SUM(FA145:FA396)*$C$10</f>
        <v>1.0935588415918579E-2</v>
      </c>
      <c r="IX145">
        <f t="shared" ref="IX145:IX208" ca="1" si="628">SUM(FB145:FB396)*$C$10</f>
        <v>9.1959366894059438E-3</v>
      </c>
      <c r="IY145">
        <f t="shared" ref="IY145:IY208" ca="1" si="629">SUM(FC145:FC396)*$C$10</f>
        <v>3.5882746446914441E-3</v>
      </c>
      <c r="IZ145">
        <f t="shared" ref="IZ145:IZ208" ca="1" si="630">SUM(FD145:FD396)*$C$10</f>
        <v>6.1585214577522399E-3</v>
      </c>
      <c r="JA145">
        <f t="shared" ref="JA145:JA208" ca="1" si="631">SUM(FE145:FE396)*$C$10</f>
        <v>1.0596888192010384E-2</v>
      </c>
      <c r="JB145">
        <f t="shared" ref="JB145:JB208" ca="1" si="632">SUM(FF145:FF396)*$C$10</f>
        <v>8.2495447694531689E-3</v>
      </c>
      <c r="JC145">
        <f t="shared" ref="JC145:JC208" ca="1" si="633">SUM(FG145:FG396)*$C$10</f>
        <v>5.674949288051798E-3</v>
      </c>
      <c r="JD145">
        <f t="shared" ref="JD145:JD208" ca="1" si="634">SUM(FH145:FH396)*$C$10</f>
        <v>8.4217077271658142E-3</v>
      </c>
      <c r="JE145">
        <f t="shared" ref="JE145:JE208" ca="1" si="635">SUM(FI145:FI396)*$C$10</f>
        <v>1.0902591450889013E-2</v>
      </c>
      <c r="JF145">
        <f t="shared" ref="JF145:JF208" ca="1" si="636">SUM(FJ145:FJ396)*$C$10</f>
        <v>1.3148359643729231E-2</v>
      </c>
      <c r="JG145">
        <f t="shared" ref="JG145:JG208" ca="1" si="637">SUM(FK145:FK396)*$C$10</f>
        <v>9.051042195844166E-3</v>
      </c>
      <c r="JH145">
        <f t="shared" ref="JH145:JH208" ca="1" si="638">SUM(FL145:FL396)*$C$10</f>
        <v>8.6824826939827359E-3</v>
      </c>
      <c r="JI145">
        <f t="shared" ref="JI145:JI208" ca="1" si="639">SUM(FM145:FM396)*$C$10</f>
        <v>8.9113081066041647E-4</v>
      </c>
      <c r="JJ145">
        <f t="shared" ref="JJ145:JJ208" ca="1" si="640">SUM(FN145:FN396)*$C$10</f>
        <v>1.4367394131204402E-2</v>
      </c>
      <c r="JK145">
        <f t="shared" ref="JK145:JK208" ca="1" si="641">SUM(FO145:FO396)*$C$10</f>
        <v>6.568224921106495E-3</v>
      </c>
      <c r="JL145">
        <f t="shared" ref="JL145:JL208" ca="1" si="642">SUM(FP145:FP396)*$C$10</f>
        <v>1.2917037755938453E-2</v>
      </c>
      <c r="JM145">
        <f t="shared" ref="JM145:JM208" ca="1" si="643">SUM(FQ145:FQ396)*$C$10</f>
        <v>9.1927788621507626E-3</v>
      </c>
      <c r="JN145">
        <f t="shared" ref="JN145:JN208" ca="1" si="644">SUM(FR145:FR396)*$C$10</f>
        <v>7.2193626220951913E-3</v>
      </c>
      <c r="JO145">
        <f t="shared" ref="JO145:JO208" ca="1" si="645">SUM(FS145:FS396)*$C$10</f>
        <v>1.0188738454690472E-2</v>
      </c>
      <c r="JP145">
        <f t="shared" ref="JP145:JP208" ca="1" si="646">SUM(FT145:FT396)*$C$10</f>
        <v>-1.5683537929046675E-3</v>
      </c>
      <c r="JQ145">
        <f t="shared" ref="JQ145:JQ208" ca="1" si="647">SUM(FU145:FU396)*$C$10</f>
        <v>1.1824058166802504E-2</v>
      </c>
      <c r="JR145">
        <f t="shared" ref="JR145:JR208" ca="1" si="648">SUM(FV145:FV396)*$C$10</f>
        <v>5.4047530201866553E-3</v>
      </c>
      <c r="JS145">
        <f t="shared" ref="JS145:JS208" ca="1" si="649">SUM(FW145:FW396)*$C$10</f>
        <v>1.4779340484317189E-2</v>
      </c>
      <c r="JT145">
        <f t="shared" ref="JT145:JT208" ca="1" si="650">SUM(FX145:FX396)*$C$10</f>
        <v>1.260103983028796E-2</v>
      </c>
      <c r="JU145">
        <f t="shared" ref="JU145:JU208" ca="1" si="651">SUM(FY145:FY396)*$C$10</f>
        <v>1.2812547274268051E-3</v>
      </c>
      <c r="JV145">
        <f t="shared" ref="JV145:JV208" ca="1" si="652">SUM(FZ145:FZ396)*$C$10</f>
        <v>1.2768423891177563E-2</v>
      </c>
      <c r="JW145">
        <f t="shared" ref="JW145:JW208" ca="1" si="653">SUM(GA145:GA396)*$C$10</f>
        <v>1.4449560932407506E-2</v>
      </c>
      <c r="JX145">
        <f t="shared" ref="JX145:JX208" ca="1" si="654">SUM(GB145:GB396)*$C$10</f>
        <v>1.1644113209928898E-2</v>
      </c>
      <c r="JY145">
        <f t="shared" ref="JY145:JY208" ca="1" si="655">SUM(GC145:GC396)*$C$10</f>
        <v>8.7993010063529137E-3</v>
      </c>
      <c r="JZ145">
        <f t="shared" ref="JZ145:JZ208" ca="1" si="656">SUM(GD145:GD396)*$C$10</f>
        <v>1.393789857181491E-2</v>
      </c>
      <c r="KA145">
        <f t="shared" ref="KA145:KA208" ca="1" si="657">SUM(GE145:GE396)*$C$10</f>
        <v>7.7177699693792672E-3</v>
      </c>
      <c r="KB145">
        <f t="shared" ref="KB145:KB208" ca="1" si="658">SUM(GF145:GF396)*$C$10</f>
        <v>7.7369527849837421E-3</v>
      </c>
      <c r="KC145">
        <f t="shared" ref="KC145:KC208" ca="1" si="659">SUM(GG145:GG396)*$C$10</f>
        <v>7.5410782259065839E-3</v>
      </c>
      <c r="KD145">
        <f t="shared" ref="KD145:KD208" ca="1" si="660">SUM(GH145:GH396)*$C$10</f>
        <v>1.1831660599288566E-2</v>
      </c>
      <c r="KE145">
        <f t="shared" ref="KE145:KE208" ca="1" si="661">SUM(GI145:GI396)*$C$10</f>
        <v>4.7505478635069187E-3</v>
      </c>
      <c r="KF145">
        <f t="shared" ref="KF145:KF208" ca="1" si="662">SUM(GJ145:GJ396)*$C$10</f>
        <v>6.4891973077814405E-3</v>
      </c>
      <c r="KG145">
        <f t="shared" ref="KG145:KG208" ca="1" si="663">SUM(GK145:GK396)*$C$10</f>
        <v>9.4534189905116691E-3</v>
      </c>
      <c r="KH145">
        <f t="shared" ref="KH145:KH208" ca="1" si="664">SUM(GL145:GL396)*$C$10</f>
        <v>7.4138200052472677E-3</v>
      </c>
      <c r="KI145">
        <f t="shared" ref="KI145:KI208" ca="1" si="665">SUM(GM145:GM396)*$C$10</f>
        <v>-2.0612247312365863E-5</v>
      </c>
      <c r="KJ145">
        <f t="shared" ref="KJ145:KJ208" ca="1" si="666">SUM(GN145:GN396)*$C$10</f>
        <v>6.1057422336945029E-3</v>
      </c>
      <c r="KK145">
        <f t="shared" ref="KK145:KK208" ca="1" si="667">SUM(GO145:GO396)*$C$10</f>
        <v>8.0576534646188344E-3</v>
      </c>
      <c r="KL145">
        <f t="shared" ref="KL145:KL208" ca="1" si="668">SUM(GP145:GP396)*$C$10</f>
        <v>4.4001548002188095E-3</v>
      </c>
      <c r="KM145">
        <f t="shared" ref="KM145:KM208" ca="1" si="669">SUM(GQ145:GQ396)*$C$10</f>
        <v>7.4472661559984565E-3</v>
      </c>
      <c r="KN145">
        <f t="shared" ref="KN145:KN208" ca="1" si="670">SUM(GR145:GR396)*$C$10</f>
        <v>1.4478439335081947E-2</v>
      </c>
      <c r="KO145">
        <f t="shared" ref="KO145:KO208" ca="1" si="671">SUM(GS145:GS396)*$C$10</f>
        <v>6.7842351605036117E-3</v>
      </c>
      <c r="KP145">
        <f t="shared" ref="KP145:KP208" ca="1" si="672">SUM(GT145:GT396)*$C$10</f>
        <v>3.316865227018594E-3</v>
      </c>
    </row>
    <row r="146" spans="2:302">
      <c r="B146">
        <f t="shared" si="445"/>
        <v>0.51984126984126844</v>
      </c>
      <c r="C146">
        <f t="shared" ca="1" si="468"/>
        <v>-1.3599154661892761</v>
      </c>
      <c r="D146">
        <f t="shared" ca="1" si="468"/>
        <v>-0.82494494035979016</v>
      </c>
      <c r="E146">
        <f t="shared" ca="1" si="468"/>
        <v>0.89483801675520491</v>
      </c>
      <c r="F146">
        <f t="shared" ca="1" si="468"/>
        <v>-0.4238682203159298</v>
      </c>
      <c r="G146">
        <f t="shared" ca="1" si="468"/>
        <v>-0.4003309422692588</v>
      </c>
      <c r="H146">
        <f t="shared" ca="1" si="468"/>
        <v>2.4832289051060896</v>
      </c>
      <c r="I146">
        <f t="shared" ca="1" si="468"/>
        <v>-0.94615751724570429</v>
      </c>
      <c r="J146">
        <f t="shared" ca="1" si="468"/>
        <v>-0.29441784986989294</v>
      </c>
      <c r="K146">
        <f t="shared" ca="1" si="468"/>
        <v>0.54292987931588554</v>
      </c>
      <c r="L146">
        <f t="shared" ca="1" si="468"/>
        <v>-1.1373375546954674</v>
      </c>
      <c r="M146">
        <f t="shared" ca="1" si="468"/>
        <v>0.35289529862722596</v>
      </c>
      <c r="N146">
        <f t="shared" ca="1" si="468"/>
        <v>-0.53428719622993703</v>
      </c>
      <c r="O146">
        <f t="shared" ca="1" si="468"/>
        <v>-0.2382200886870916</v>
      </c>
      <c r="P146">
        <f t="shared" ca="1" si="468"/>
        <v>0.80714547032980399</v>
      </c>
      <c r="Q146">
        <f t="shared" ca="1" si="468"/>
        <v>-0.62484669470698095</v>
      </c>
      <c r="R146">
        <f t="shared" ca="1" si="468"/>
        <v>2.2237523525057976</v>
      </c>
      <c r="S146">
        <f t="shared" ca="1" si="466"/>
        <v>0.55871952988082951</v>
      </c>
      <c r="T146">
        <f t="shared" ca="1" si="466"/>
        <v>-0.83299278911647867</v>
      </c>
      <c r="U146">
        <f t="shared" ca="1" si="466"/>
        <v>0.51250162130275245</v>
      </c>
      <c r="V146">
        <f t="shared" ca="1" si="466"/>
        <v>0.96601029922763526</v>
      </c>
      <c r="W146">
        <f t="shared" ca="1" si="466"/>
        <v>-1.4522996967847562E-2</v>
      </c>
      <c r="X146">
        <f t="shared" ca="1" si="466"/>
        <v>0.26241817829429498</v>
      </c>
      <c r="Y146">
        <f t="shared" ca="1" si="466"/>
        <v>0.66165761756329289</v>
      </c>
      <c r="Z146">
        <f t="shared" ca="1" si="466"/>
        <v>-0.58869119526253211</v>
      </c>
      <c r="AA146">
        <f t="shared" ca="1" si="466"/>
        <v>1.5122475466464977</v>
      </c>
      <c r="AB146">
        <f t="shared" ca="1" si="466"/>
        <v>-0.5325303144131468</v>
      </c>
      <c r="AC146">
        <f t="shared" ca="1" si="466"/>
        <v>-0.75881748062108656</v>
      </c>
      <c r="AD146">
        <f t="shared" ca="1" si="466"/>
        <v>-2.5838194795491525E-2</v>
      </c>
      <c r="AE146">
        <f t="shared" ca="1" si="466"/>
        <v>1.9750002893628602</v>
      </c>
      <c r="AF146">
        <f t="shared" ca="1" si="466"/>
        <v>0.20748936469208051</v>
      </c>
      <c r="AG146">
        <f t="shared" ca="1" si="466"/>
        <v>-8.800243928936291E-2</v>
      </c>
      <c r="AH146">
        <f t="shared" ca="1" si="470"/>
        <v>0.19697135879154576</v>
      </c>
      <c r="AI146">
        <f t="shared" ca="1" si="470"/>
        <v>-1.1602621543887806</v>
      </c>
      <c r="AJ146">
        <f t="shared" ca="1" si="470"/>
        <v>-4.3575384902111306E-3</v>
      </c>
      <c r="AK146">
        <f t="shared" ca="1" si="470"/>
        <v>0.91011381129575075</v>
      </c>
      <c r="AL146">
        <f t="shared" ca="1" si="470"/>
        <v>1.4450315742727726</v>
      </c>
      <c r="AM146">
        <f t="shared" ca="1" si="470"/>
        <v>-0.2796876199888807</v>
      </c>
      <c r="AN146">
        <f t="shared" ca="1" si="470"/>
        <v>-1.4282665181342149</v>
      </c>
      <c r="AO146">
        <f t="shared" ca="1" si="470"/>
        <v>0.40869576491780363</v>
      </c>
      <c r="AP146">
        <f t="shared" ca="1" si="470"/>
        <v>0.23537806624090646</v>
      </c>
      <c r="AQ146">
        <f t="shared" ca="1" si="470"/>
        <v>-0.70534836295359227</v>
      </c>
      <c r="AR146">
        <f t="shared" ca="1" si="470"/>
        <v>-0.80517856257430631</v>
      </c>
      <c r="AS146">
        <f t="shared" ca="1" si="470"/>
        <v>-0.33716124166087175</v>
      </c>
      <c r="AT146">
        <f t="shared" ca="1" si="470"/>
        <v>1.8885021843544967</v>
      </c>
      <c r="AU146">
        <f t="shared" ca="1" si="470"/>
        <v>0.66001458688190895</v>
      </c>
      <c r="AV146">
        <f t="shared" ca="1" si="470"/>
        <v>-0.31061239571948224</v>
      </c>
      <c r="AW146">
        <f t="shared" ca="1" si="470"/>
        <v>-7.5721044390579209E-2</v>
      </c>
      <c r="AX146">
        <f t="shared" ca="1" si="469"/>
        <v>0.14047519248045209</v>
      </c>
      <c r="AY146">
        <f t="shared" ca="1" si="469"/>
        <v>0.7707023804873907</v>
      </c>
      <c r="AZ146">
        <f t="shared" ca="1" si="469"/>
        <v>-1.4645521228833474</v>
      </c>
      <c r="BA146">
        <f t="shared" ca="1" si="469"/>
        <v>-1.6999709345760663</v>
      </c>
      <c r="BB146">
        <f t="shared" ca="1" si="469"/>
        <v>-1.2091229645476402E-2</v>
      </c>
      <c r="BC146">
        <f t="shared" ca="1" si="469"/>
        <v>-1.0295519280218859</v>
      </c>
      <c r="BD146">
        <f t="shared" ca="1" si="469"/>
        <v>0.40761603468689384</v>
      </c>
      <c r="BE146">
        <f t="shared" ca="1" si="469"/>
        <v>1.8181024452299102</v>
      </c>
      <c r="BF146">
        <f t="shared" ca="1" si="469"/>
        <v>6.3024614962448447E-2</v>
      </c>
      <c r="BG146">
        <f t="shared" ca="1" si="469"/>
        <v>0.92373069364001748</v>
      </c>
      <c r="BH146">
        <f t="shared" ca="1" si="469"/>
        <v>-0.21950877746440695</v>
      </c>
      <c r="BI146">
        <f t="shared" ca="1" si="469"/>
        <v>0.37348237382825356</v>
      </c>
      <c r="BJ146">
        <f t="shared" ca="1" si="469"/>
        <v>-0.45355436690593592</v>
      </c>
      <c r="BK146">
        <f t="shared" ca="1" si="469"/>
        <v>0.20030866288586552</v>
      </c>
      <c r="BL146">
        <f t="shared" ca="1" si="469"/>
        <v>-0.8546224346050324</v>
      </c>
      <c r="BM146">
        <f t="shared" ca="1" si="465"/>
        <v>1.4864308869552745</v>
      </c>
      <c r="BN146">
        <f t="shared" ca="1" si="465"/>
        <v>-2.0969069731841067E-2</v>
      </c>
      <c r="BO146">
        <f t="shared" ca="1" si="465"/>
        <v>-1.8544893900971118</v>
      </c>
      <c r="BP146">
        <f t="shared" ca="1" si="465"/>
        <v>-9.0747237592811489E-2</v>
      </c>
      <c r="BQ146">
        <f t="shared" ca="1" si="465"/>
        <v>-1.1057491705010685</v>
      </c>
      <c r="BR146">
        <f t="shared" ca="1" si="465"/>
        <v>-0.1797287547362709</v>
      </c>
      <c r="BS146">
        <f t="shared" ca="1" si="465"/>
        <v>-1.2133170887913864</v>
      </c>
      <c r="BT146">
        <f t="shared" ref="BT146:CI161" ca="1" si="673">_xlfn.NORM.S.INV(RAND())</f>
        <v>-0.44609132301410559</v>
      </c>
      <c r="BU146">
        <f t="shared" ca="1" si="673"/>
        <v>0.2975993711701882</v>
      </c>
      <c r="BV146">
        <f t="shared" ca="1" si="673"/>
        <v>0.14530504958168713</v>
      </c>
      <c r="BW146">
        <f t="shared" ca="1" si="673"/>
        <v>-2.3472938006629809</v>
      </c>
      <c r="BX146">
        <f t="shared" ca="1" si="673"/>
        <v>1.4076005140529229</v>
      </c>
      <c r="BY146">
        <f t="shared" ca="1" si="673"/>
        <v>0.62109430744599825</v>
      </c>
      <c r="BZ146">
        <f t="shared" ca="1" si="673"/>
        <v>2.0499843650783873</v>
      </c>
      <c r="CA146">
        <f t="shared" ca="1" si="673"/>
        <v>0.63693473102855402</v>
      </c>
      <c r="CB146">
        <f t="shared" ca="1" si="673"/>
        <v>2.9630205363151552</v>
      </c>
      <c r="CC146">
        <f t="shared" ca="1" si="673"/>
        <v>-1.0942778933201471</v>
      </c>
      <c r="CD146">
        <f t="shared" ca="1" si="673"/>
        <v>1.1942989455287465</v>
      </c>
      <c r="CE146">
        <f t="shared" ca="1" si="673"/>
        <v>-0.49533938439475789</v>
      </c>
      <c r="CF146">
        <f t="shared" ca="1" si="673"/>
        <v>0.75596943033008401</v>
      </c>
      <c r="CG146">
        <f t="shared" ca="1" si="673"/>
        <v>0.31913751461570616</v>
      </c>
      <c r="CH146">
        <f t="shared" ca="1" si="673"/>
        <v>-6.8537191600046996E-2</v>
      </c>
      <c r="CI146">
        <f t="shared" ca="1" si="673"/>
        <v>-0.13898414834446629</v>
      </c>
      <c r="CJ146">
        <f t="shared" ca="1" si="471"/>
        <v>1.072075951507931</v>
      </c>
      <c r="CK146">
        <f t="shared" ca="1" si="471"/>
        <v>-0.32428087568030939</v>
      </c>
      <c r="CL146">
        <f t="shared" ca="1" si="471"/>
        <v>-0.65909215576933955</v>
      </c>
      <c r="CM146">
        <f t="shared" ca="1" si="471"/>
        <v>-0.719788313670784</v>
      </c>
      <c r="CN146">
        <f t="shared" ca="1" si="471"/>
        <v>-0.31191120396701177</v>
      </c>
      <c r="CO146">
        <f t="shared" ca="1" si="472"/>
        <v>-0.10292967403827533</v>
      </c>
      <c r="CP146">
        <f t="shared" ca="1" si="472"/>
        <v>-0.28038272515384877</v>
      </c>
      <c r="CQ146">
        <f t="shared" ca="1" si="472"/>
        <v>-0.29189707359430367</v>
      </c>
      <c r="CR146">
        <f t="shared" ca="1" si="472"/>
        <v>-0.2538360960776781</v>
      </c>
      <c r="CS146">
        <f t="shared" ca="1" si="472"/>
        <v>0.56674784460353511</v>
      </c>
      <c r="CT146">
        <f t="shared" ca="1" si="472"/>
        <v>-4.3101348602744803E-2</v>
      </c>
      <c r="CU146">
        <f t="shared" ca="1" si="472"/>
        <v>-0.74086476585175742</v>
      </c>
      <c r="CV146">
        <f t="shared" ca="1" si="472"/>
        <v>0.56890132210443456</v>
      </c>
      <c r="CW146">
        <f t="shared" ca="1" si="472"/>
        <v>0.8154584239436351</v>
      </c>
      <c r="CX146">
        <f t="shared" ca="1" si="472"/>
        <v>-0.52880389257257809</v>
      </c>
      <c r="CY146">
        <f t="shared" ca="1" si="473"/>
        <v>1.6007809080395157E-2</v>
      </c>
      <c r="CZ146">
        <f t="shared" ca="1" si="474"/>
        <v>3.4345925665138326E-2</v>
      </c>
      <c r="DA146">
        <f t="shared" ca="1" si="475"/>
        <v>1.8392430737242154E-2</v>
      </c>
      <c r="DB146">
        <f t="shared" ca="1" si="476"/>
        <v>1.4757218975370013E-2</v>
      </c>
      <c r="DC146">
        <f t="shared" ca="1" si="477"/>
        <v>1.3489572999454736E-2</v>
      </c>
      <c r="DD146">
        <f t="shared" ca="1" si="478"/>
        <v>2.8837948708196788E-2</v>
      </c>
      <c r="DE146">
        <f t="shared" ca="1" si="479"/>
        <v>2.5319715377763938E-2</v>
      </c>
      <c r="DF146">
        <f t="shared" ca="1" si="480"/>
        <v>1.8924716013406992E-2</v>
      </c>
      <c r="DG146">
        <f t="shared" ca="1" si="481"/>
        <v>2.65659180654968E-2</v>
      </c>
      <c r="DH146">
        <f t="shared" ca="1" si="482"/>
        <v>3.304786611061819E-2</v>
      </c>
      <c r="DI146">
        <f t="shared" ca="1" si="483"/>
        <v>2.4807691979465606E-2</v>
      </c>
      <c r="DJ146">
        <f t="shared" ca="1" si="484"/>
        <v>2.7250082178392799E-2</v>
      </c>
      <c r="DK146">
        <f t="shared" ca="1" si="485"/>
        <v>2.0627661829187068E-2</v>
      </c>
      <c r="DL146">
        <f t="shared" ca="1" si="486"/>
        <v>3.3933446683161235E-2</v>
      </c>
      <c r="DM146">
        <f t="shared" ca="1" si="487"/>
        <v>1.632683218007213E-2</v>
      </c>
      <c r="DN146">
        <f t="shared" ca="1" si="488"/>
        <v>2.3196690543353243E-2</v>
      </c>
      <c r="DO146">
        <f t="shared" ca="1" si="489"/>
        <v>2.8385506684966387E-2</v>
      </c>
      <c r="DP146">
        <f t="shared" ca="1" si="490"/>
        <v>1.7083075943115054E-2</v>
      </c>
      <c r="DQ146">
        <f t="shared" ca="1" si="491"/>
        <v>1.9525203379830419E-2</v>
      </c>
      <c r="DR146">
        <f t="shared" ca="1" si="492"/>
        <v>1.4727084171807481E-2</v>
      </c>
      <c r="DS146">
        <f t="shared" ca="1" si="493"/>
        <v>2.5757029272519549E-2</v>
      </c>
      <c r="DT146">
        <f t="shared" ca="1" si="494"/>
        <v>1.0537823439492498E-2</v>
      </c>
      <c r="DU146">
        <f t="shared" ca="1" si="495"/>
        <v>1.6141355065705815E-2</v>
      </c>
      <c r="DV146">
        <f t="shared" ca="1" si="496"/>
        <v>2.2933568133496684E-2</v>
      </c>
      <c r="DW146">
        <f t="shared" ca="1" si="497"/>
        <v>3.582854016564848E-2</v>
      </c>
      <c r="DX146">
        <f t="shared" ca="1" si="498"/>
        <v>3.7503106302959298E-2</v>
      </c>
      <c r="DY146">
        <f t="shared" ca="1" si="499"/>
        <v>1.9676114017500586E-2</v>
      </c>
      <c r="DZ146">
        <f t="shared" ca="1" si="500"/>
        <v>2.2916883297697761E-2</v>
      </c>
      <c r="EA146">
        <f t="shared" ca="1" si="501"/>
        <v>2.4642492266572207E-2</v>
      </c>
      <c r="EB146">
        <f t="shared" ca="1" si="502"/>
        <v>3.5764008453229475E-2</v>
      </c>
      <c r="EC146">
        <f t="shared" ca="1" si="503"/>
        <v>3.4145482799853882E-2</v>
      </c>
      <c r="ED146">
        <f t="shared" ca="1" si="504"/>
        <v>1.249518847635543E-2</v>
      </c>
      <c r="EE146">
        <f t="shared" ca="1" si="505"/>
        <v>1.5959554219140689E-2</v>
      </c>
      <c r="EF146">
        <f t="shared" ca="1" si="506"/>
        <v>2.1136788415939418E-2</v>
      </c>
      <c r="EG146">
        <f t="shared" ca="1" si="507"/>
        <v>2.2501443319623723E-2</v>
      </c>
      <c r="EH146">
        <f t="shared" ca="1" si="508"/>
        <v>9.4916578172439224E-3</v>
      </c>
      <c r="EI146">
        <f t="shared" ca="1" si="509"/>
        <v>1.6870070044659524E-2</v>
      </c>
      <c r="EJ146">
        <f t="shared" ca="1" si="510"/>
        <v>1.4608190229669743E-2</v>
      </c>
      <c r="EK146">
        <f t="shared" ca="1" si="511"/>
        <v>2.5492478866390111E-2</v>
      </c>
      <c r="EL146">
        <f t="shared" ca="1" si="512"/>
        <v>2.8728735384661419E-2</v>
      </c>
      <c r="EM146">
        <f t="shared" ca="1" si="513"/>
        <v>3.506771096734343E-2</v>
      </c>
      <c r="EN146">
        <f t="shared" ca="1" si="514"/>
        <v>2.8164240264747717E-2</v>
      </c>
      <c r="EO146">
        <f t="shared" ca="1" si="515"/>
        <v>1.9626242651051493E-2</v>
      </c>
      <c r="EP146">
        <f t="shared" ca="1" si="516"/>
        <v>2.5760757238628668E-2</v>
      </c>
      <c r="EQ146">
        <f t="shared" ca="1" si="517"/>
        <v>2.1026306375264082E-2</v>
      </c>
      <c r="ER146">
        <f t="shared" ca="1" si="518"/>
        <v>2.6540166851866873E-2</v>
      </c>
      <c r="ES146">
        <f t="shared" ca="1" si="519"/>
        <v>1.9018366738697196E-2</v>
      </c>
      <c r="ET146">
        <f t="shared" ca="1" si="520"/>
        <v>2.9066741334379365E-2</v>
      </c>
      <c r="EU146">
        <f t="shared" ca="1" si="521"/>
        <v>2.9136795794983406E-2</v>
      </c>
      <c r="EV146">
        <f t="shared" ca="1" si="522"/>
        <v>1.8211972221809685E-2</v>
      </c>
      <c r="EW146">
        <f t="shared" ca="1" si="523"/>
        <v>1.9878871039660587E-2</v>
      </c>
      <c r="EX146">
        <f t="shared" ca="1" si="524"/>
        <v>2.4355939344097053E-2</v>
      </c>
      <c r="EY146">
        <f t="shared" ca="1" si="525"/>
        <v>2.3452500550836773E-2</v>
      </c>
      <c r="EZ146">
        <f t="shared" ca="1" si="526"/>
        <v>2.0792058157644771E-2</v>
      </c>
      <c r="FA146">
        <f t="shared" ca="1" si="527"/>
        <v>3.421822376995972E-2</v>
      </c>
      <c r="FB146">
        <f t="shared" ca="1" si="528"/>
        <v>3.1198694616589827E-2</v>
      </c>
      <c r="FC146">
        <f t="shared" ca="1" si="529"/>
        <v>2.1017561880855282E-2</v>
      </c>
      <c r="FD146">
        <f t="shared" ca="1" si="530"/>
        <v>2.1514432050974398E-2</v>
      </c>
      <c r="FE146">
        <f t="shared" ca="1" si="531"/>
        <v>2.5918941438623885E-2</v>
      </c>
      <c r="FF146">
        <f t="shared" ca="1" si="532"/>
        <v>2.596331685690904E-2</v>
      </c>
      <c r="FG146">
        <f t="shared" ca="1" si="533"/>
        <v>1.5372132415350058E-2</v>
      </c>
      <c r="FH146">
        <f t="shared" ca="1" si="534"/>
        <v>2.4782165299544887E-2</v>
      </c>
      <c r="FI146">
        <f t="shared" ca="1" si="535"/>
        <v>3.9580774547279159E-2</v>
      </c>
      <c r="FJ146">
        <f t="shared" ca="1" si="536"/>
        <v>3.8066422741085119E-2</v>
      </c>
      <c r="FK146">
        <f t="shared" ca="1" si="537"/>
        <v>2.4504934378357584E-2</v>
      </c>
      <c r="FL146">
        <f t="shared" ca="1" si="538"/>
        <v>2.1471596807755271E-2</v>
      </c>
      <c r="FM146">
        <f t="shared" ca="1" si="539"/>
        <v>1.0985761442511224E-2</v>
      </c>
      <c r="FN146">
        <f t="shared" ca="1" si="540"/>
        <v>3.9745863381451446E-2</v>
      </c>
      <c r="FO146">
        <f t="shared" ca="1" si="541"/>
        <v>2.0329738267010854E-2</v>
      </c>
      <c r="FP146">
        <f t="shared" ca="1" si="542"/>
        <v>3.1798014022890668E-2</v>
      </c>
      <c r="FQ146">
        <f t="shared" ca="1" si="543"/>
        <v>2.5882293646706484E-2</v>
      </c>
      <c r="FR146">
        <f t="shared" ca="1" si="544"/>
        <v>2.3387925429068316E-2</v>
      </c>
      <c r="FS146">
        <f t="shared" ca="1" si="545"/>
        <v>2.6862593152597092E-2</v>
      </c>
      <c r="FT146">
        <f t="shared" ca="1" si="546"/>
        <v>2.8869820609685598E-3</v>
      </c>
      <c r="FU146">
        <f t="shared" ca="1" si="547"/>
        <v>2.8043473318908951E-2</v>
      </c>
      <c r="FV146">
        <f t="shared" ca="1" si="548"/>
        <v>2.308382810822994E-2</v>
      </c>
      <c r="FW146">
        <f t="shared" ca="1" si="549"/>
        <v>3.0492857512894291E-2</v>
      </c>
      <c r="FX146">
        <f t="shared" ca="1" si="550"/>
        <v>3.2804399039772517E-2</v>
      </c>
      <c r="FY146">
        <f t="shared" ca="1" si="551"/>
        <v>1.0685503309296632E-2</v>
      </c>
      <c r="FZ146">
        <f t="shared" ca="1" si="552"/>
        <v>2.8788292787963628E-2</v>
      </c>
      <c r="GA146">
        <f t="shared" ca="1" si="553"/>
        <v>3.5101020417233876E-2</v>
      </c>
      <c r="GB146">
        <f t="shared" ca="1" si="554"/>
        <v>3.1698882066529689E-2</v>
      </c>
      <c r="GC146">
        <f t="shared" ca="1" si="555"/>
        <v>2.4009489447800455E-2</v>
      </c>
      <c r="GD146">
        <f t="shared" ca="1" si="556"/>
        <v>4.1583213816400698E-2</v>
      </c>
      <c r="GE146">
        <f t="shared" ca="1" si="557"/>
        <v>2.3238397112780501E-2</v>
      </c>
      <c r="GF146">
        <f t="shared" ca="1" si="558"/>
        <v>2.5178367367029254E-2</v>
      </c>
      <c r="GG146">
        <f t="shared" ca="1" si="559"/>
        <v>2.5720019160356565E-2</v>
      </c>
      <c r="GH146">
        <f t="shared" ca="1" si="560"/>
        <v>2.9696819612706885E-2</v>
      </c>
      <c r="GI146">
        <f t="shared" ca="1" si="561"/>
        <v>1.1431406070777451E-2</v>
      </c>
      <c r="GJ146">
        <f t="shared" ca="1" si="562"/>
        <v>2.5110244864485192E-2</v>
      </c>
      <c r="GK146">
        <f t="shared" ca="1" si="563"/>
        <v>3.1641617889851141E-2</v>
      </c>
      <c r="GL146">
        <f t="shared" ca="1" si="564"/>
        <v>2.333657276201774E-2</v>
      </c>
      <c r="GM146">
        <f t="shared" ca="1" si="565"/>
        <v>1.4097930933247373E-2</v>
      </c>
      <c r="GN146">
        <f t="shared" ca="1" si="566"/>
        <v>2.168199346831623E-2</v>
      </c>
      <c r="GO146">
        <f t="shared" ca="1" si="567"/>
        <v>2.5098736919125668E-2</v>
      </c>
      <c r="GP146">
        <f t="shared" ca="1" si="568"/>
        <v>2.1038258630637803E-2</v>
      </c>
      <c r="GQ146">
        <f t="shared" ca="1" si="569"/>
        <v>2.4647201756502677E-2</v>
      </c>
      <c r="GR146">
        <f t="shared" ca="1" si="570"/>
        <v>3.5653746403926996E-2</v>
      </c>
      <c r="GS146">
        <f t="shared" ca="1" si="571"/>
        <v>2.6630003329843804E-2</v>
      </c>
      <c r="GT146">
        <f t="shared" ca="1" si="572"/>
        <v>1.6863214195530059E-2</v>
      </c>
      <c r="GU146">
        <f t="shared" ca="1" si="573"/>
        <v>3.6535411742137673E-3</v>
      </c>
      <c r="GV146">
        <f t="shared" ca="1" si="574"/>
        <v>9.1242465837938595E-3</v>
      </c>
      <c r="GW146">
        <f t="shared" ca="1" si="575"/>
        <v>4.1570837170570836E-3</v>
      </c>
      <c r="GX146">
        <f t="shared" ca="1" si="576"/>
        <v>1.9353467887804677E-3</v>
      </c>
      <c r="GY146">
        <f t="shared" ca="1" si="577"/>
        <v>3.1102919024508925E-3</v>
      </c>
      <c r="GZ146">
        <f t="shared" ca="1" si="578"/>
        <v>9.1067550125374392E-3</v>
      </c>
      <c r="HA146">
        <f t="shared" ca="1" si="579"/>
        <v>8.1571715475652496E-3</v>
      </c>
      <c r="HB146">
        <f t="shared" ca="1" si="580"/>
        <v>5.35711038551693E-3</v>
      </c>
      <c r="HC146">
        <f t="shared" ca="1" si="581"/>
        <v>1.1534758999774781E-2</v>
      </c>
      <c r="HD146">
        <f t="shared" ca="1" si="582"/>
        <v>1.0436227557382221E-2</v>
      </c>
      <c r="HE146">
        <f t="shared" ca="1" si="583"/>
        <v>4.6928454365778374E-3</v>
      </c>
      <c r="HF146">
        <f t="shared" ca="1" si="584"/>
        <v>1.1294782556337844E-2</v>
      </c>
      <c r="HG146">
        <f t="shared" ca="1" si="585"/>
        <v>4.1159462197184584E-3</v>
      </c>
      <c r="HH146">
        <f t="shared" ca="1" si="586"/>
        <v>9.8230081622140385E-3</v>
      </c>
      <c r="HI146">
        <f t="shared" ca="1" si="587"/>
        <v>5.0109328128384416E-3</v>
      </c>
      <c r="HJ146">
        <f t="shared" ca="1" si="588"/>
        <v>6.9202616467701856E-3</v>
      </c>
      <c r="HK146">
        <f t="shared" ca="1" si="589"/>
        <v>1.0316936139488564E-2</v>
      </c>
      <c r="HL146">
        <f t="shared" ca="1" si="590"/>
        <v>9.4689217788765379E-3</v>
      </c>
      <c r="HM146">
        <f t="shared" ca="1" si="591"/>
        <v>5.9269632434598854E-3</v>
      </c>
      <c r="HN146">
        <f t="shared" ca="1" si="592"/>
        <v>4.1947881916147333E-3</v>
      </c>
      <c r="HO146">
        <f t="shared" ca="1" si="593"/>
        <v>1.2553799669236223E-2</v>
      </c>
      <c r="HP146">
        <f t="shared" ca="1" si="594"/>
        <v>-1.6641809076303579E-3</v>
      </c>
      <c r="HQ146">
        <f t="shared" ca="1" si="595"/>
        <v>6.1585081553608345E-3</v>
      </c>
      <c r="HR146">
        <f t="shared" ca="1" si="596"/>
        <v>6.2148642434702132E-3</v>
      </c>
      <c r="HS146">
        <f t="shared" ca="1" si="597"/>
        <v>1.3539051184328309E-2</v>
      </c>
      <c r="HT146">
        <f t="shared" ca="1" si="598"/>
        <v>1.5586734327208132E-2</v>
      </c>
      <c r="HU146">
        <f t="shared" ca="1" si="599"/>
        <v>5.614173585862677E-3</v>
      </c>
      <c r="HV146">
        <f t="shared" ca="1" si="600"/>
        <v>9.4092209554517466E-3</v>
      </c>
      <c r="HW146">
        <f t="shared" ca="1" si="601"/>
        <v>4.5068346372776711E-3</v>
      </c>
      <c r="HX146">
        <f t="shared" ca="1" si="602"/>
        <v>1.0433242709114039E-2</v>
      </c>
      <c r="HY146">
        <f t="shared" ca="1" si="603"/>
        <v>1.0606973508394735E-2</v>
      </c>
      <c r="HZ146">
        <f t="shared" ca="1" si="604"/>
        <v>1.5289622785868233E-3</v>
      </c>
      <c r="IA146">
        <f t="shared" ca="1" si="605"/>
        <v>4.3703424050791735E-3</v>
      </c>
      <c r="IB146">
        <f t="shared" ca="1" si="606"/>
        <v>6.3254332581190722E-3</v>
      </c>
      <c r="IC146">
        <f t="shared" ca="1" si="607"/>
        <v>8.8301949631646812E-3</v>
      </c>
      <c r="ID146">
        <f t="shared" ca="1" si="608"/>
        <v>2.6202144197666069E-3</v>
      </c>
      <c r="IE146">
        <f t="shared" ca="1" si="609"/>
        <v>5.8957026345757219E-3</v>
      </c>
      <c r="IF146">
        <f t="shared" ca="1" si="610"/>
        <v>1.1166484579292625E-3</v>
      </c>
      <c r="IG146">
        <f t="shared" ca="1" si="611"/>
        <v>9.8816284296759128E-3</v>
      </c>
      <c r="IH146">
        <f t="shared" ca="1" si="612"/>
        <v>7.3456754082518337E-3</v>
      </c>
      <c r="II146">
        <f t="shared" ca="1" si="613"/>
        <v>1.6098952635337595E-2</v>
      </c>
      <c r="IJ146">
        <f t="shared" ca="1" si="614"/>
        <v>4.599122250361889E-3</v>
      </c>
      <c r="IK146">
        <f t="shared" ca="1" si="615"/>
        <v>6.1980809823587585E-3</v>
      </c>
      <c r="IL146">
        <f t="shared" ca="1" si="616"/>
        <v>6.9479846368952301E-3</v>
      </c>
      <c r="IM146">
        <f t="shared" ca="1" si="617"/>
        <v>7.900519723229877E-3</v>
      </c>
      <c r="IN146">
        <f t="shared" ca="1" si="618"/>
        <v>1.2418056790574044E-2</v>
      </c>
      <c r="IO146">
        <f t="shared" ca="1" si="619"/>
        <v>6.0848773940687037E-3</v>
      </c>
      <c r="IP146">
        <f t="shared" ca="1" si="620"/>
        <v>1.2505260129388223E-2</v>
      </c>
      <c r="IQ146">
        <f t="shared" ca="1" si="621"/>
        <v>1.0759274922275935E-2</v>
      </c>
      <c r="IR146">
        <f t="shared" ca="1" si="622"/>
        <v>1.1246925493367747E-3</v>
      </c>
      <c r="IS146">
        <f t="shared" ca="1" si="623"/>
        <v>6.1634439078589323E-3</v>
      </c>
      <c r="IT146">
        <f t="shared" ca="1" si="624"/>
        <v>7.2070918611306057E-3</v>
      </c>
      <c r="IU146">
        <f t="shared" ca="1" si="625"/>
        <v>8.8979936512777417E-3</v>
      </c>
      <c r="IV146">
        <f t="shared" ca="1" si="626"/>
        <v>6.185160491294044E-3</v>
      </c>
      <c r="IW146">
        <f t="shared" ca="1" si="627"/>
        <v>1.0803845886718169E-2</v>
      </c>
      <c r="IX146">
        <f t="shared" ca="1" si="628"/>
        <v>9.0717891365601298E-3</v>
      </c>
      <c r="IY146">
        <f t="shared" ca="1" si="629"/>
        <v>3.5066799751848083E-3</v>
      </c>
      <c r="IZ146">
        <f t="shared" ca="1" si="630"/>
        <v>6.0720972511669599E-3</v>
      </c>
      <c r="JA146">
        <f t="shared" ca="1" si="631"/>
        <v>1.0494468112114309E-2</v>
      </c>
      <c r="JB146">
        <f t="shared" ca="1" si="632"/>
        <v>8.1448811991017885E-3</v>
      </c>
      <c r="JC146">
        <f t="shared" ca="1" si="633"/>
        <v>5.6139487313274757E-3</v>
      </c>
      <c r="JD146">
        <f t="shared" ca="1" si="634"/>
        <v>8.3207286902375176E-3</v>
      </c>
      <c r="JE146">
        <f t="shared" ca="1" si="635"/>
        <v>1.0748739857322685E-2</v>
      </c>
      <c r="JF146">
        <f t="shared" ca="1" si="636"/>
        <v>1.2996749237024496E-2</v>
      </c>
      <c r="JG146">
        <f t="shared" ca="1" si="637"/>
        <v>8.9486638491658704E-3</v>
      </c>
      <c r="JH146">
        <f t="shared" ca="1" si="638"/>
        <v>8.5965503421163245E-3</v>
      </c>
      <c r="JI146">
        <f t="shared" ca="1" si="639"/>
        <v>8.4427165025214971E-4</v>
      </c>
      <c r="JJ146">
        <f t="shared" ca="1" si="640"/>
        <v>1.420872241560484E-2</v>
      </c>
      <c r="JK146">
        <f t="shared" ca="1" si="641"/>
        <v>6.484017593064305E-3</v>
      </c>
      <c r="JL146">
        <f t="shared" ca="1" si="642"/>
        <v>1.2789239281260769E-2</v>
      </c>
      <c r="JM146">
        <f t="shared" ca="1" si="643"/>
        <v>9.0903145203237376E-3</v>
      </c>
      <c r="JN146">
        <f t="shared" ca="1" si="644"/>
        <v>7.1264158668262467E-3</v>
      </c>
      <c r="JO146">
        <f t="shared" ca="1" si="645"/>
        <v>1.0075772423991809E-2</v>
      </c>
      <c r="JP146">
        <f t="shared" ca="1" si="646"/>
        <v>-1.5767921562366376E-3</v>
      </c>
      <c r="JQ146">
        <f t="shared" ca="1" si="647"/>
        <v>1.1713826376495252E-2</v>
      </c>
      <c r="JR146">
        <f t="shared" ca="1" si="648"/>
        <v>5.3177742510700675E-3</v>
      </c>
      <c r="JS146">
        <f t="shared" ca="1" si="649"/>
        <v>1.4659428512799357E-2</v>
      </c>
      <c r="JT146">
        <f t="shared" ca="1" si="650"/>
        <v>1.2477769742893422E-2</v>
      </c>
      <c r="JU146">
        <f t="shared" ca="1" si="651"/>
        <v>1.2356157430447505E-3</v>
      </c>
      <c r="JV146">
        <f t="shared" ca="1" si="652"/>
        <v>1.2656669344967708E-2</v>
      </c>
      <c r="JW146">
        <f t="shared" ca="1" si="653"/>
        <v>1.4308532180916515E-2</v>
      </c>
      <c r="JX146">
        <f t="shared" ca="1" si="654"/>
        <v>1.1519712985469333E-2</v>
      </c>
      <c r="JY146">
        <f t="shared" ca="1" si="655"/>
        <v>8.7043222675178278E-3</v>
      </c>
      <c r="JZ146">
        <f t="shared" ca="1" si="656"/>
        <v>1.3772213735842297E-2</v>
      </c>
      <c r="KA146">
        <f t="shared" ca="1" si="657"/>
        <v>7.6247059242485257E-3</v>
      </c>
      <c r="KB146">
        <f t="shared" ca="1" si="658"/>
        <v>7.6392178108839132E-3</v>
      </c>
      <c r="KC146">
        <f t="shared" ca="1" si="659"/>
        <v>7.4377032759580944E-3</v>
      </c>
      <c r="KD146">
        <f t="shared" ca="1" si="660"/>
        <v>1.1711667745633418E-2</v>
      </c>
      <c r="KE146">
        <f t="shared" ca="1" si="661"/>
        <v>4.7028850834881647E-3</v>
      </c>
      <c r="KF146">
        <f t="shared" ca="1" si="662"/>
        <v>6.3882730183751025E-3</v>
      </c>
      <c r="KG146">
        <f t="shared" ca="1" si="663"/>
        <v>9.3270989589003608E-3</v>
      </c>
      <c r="KH146">
        <f t="shared" ca="1" si="664"/>
        <v>7.3200129109888103E-3</v>
      </c>
      <c r="KI146">
        <f t="shared" ca="1" si="665"/>
        <v>-7.7786847638138028E-5</v>
      </c>
      <c r="KJ146">
        <f t="shared" ca="1" si="666"/>
        <v>6.0185672906191813E-3</v>
      </c>
      <c r="KK146">
        <f t="shared" ca="1" si="667"/>
        <v>7.9589712828279941E-3</v>
      </c>
      <c r="KL146">
        <f t="shared" ca="1" si="668"/>
        <v>4.3160611478206112E-3</v>
      </c>
      <c r="KM146">
        <f t="shared" ca="1" si="669"/>
        <v>7.3471070561280044E-3</v>
      </c>
      <c r="KN146">
        <f t="shared" ca="1" si="670"/>
        <v>1.4337877578205845E-2</v>
      </c>
      <c r="KO146">
        <f t="shared" ca="1" si="671"/>
        <v>6.6800982427115893E-3</v>
      </c>
      <c r="KP146">
        <f t="shared" ca="1" si="672"/>
        <v>3.248125069031731E-3</v>
      </c>
    </row>
    <row r="147" spans="2:302">
      <c r="B147">
        <f t="shared" ref="B147:B210" si="674">B146+$C$10</f>
        <v>0.52380952380952239</v>
      </c>
      <c r="C147">
        <f t="shared" ca="1" si="468"/>
        <v>-1.9058342456612807</v>
      </c>
      <c r="D147">
        <f t="shared" ca="1" si="468"/>
        <v>-0.25477425409870252</v>
      </c>
      <c r="E147">
        <f t="shared" ca="1" si="468"/>
        <v>-0.15597150845999364</v>
      </c>
      <c r="F147">
        <f t="shared" ca="1" si="468"/>
        <v>-1.4469720998181987</v>
      </c>
      <c r="G147">
        <f t="shared" ca="1" si="468"/>
        <v>0.1271857123805672</v>
      </c>
      <c r="H147">
        <f t="shared" ca="1" si="468"/>
        <v>-0.46052365029896203</v>
      </c>
      <c r="I147">
        <f t="shared" ca="1" si="468"/>
        <v>-1.0090380078338168</v>
      </c>
      <c r="J147">
        <f t="shared" ca="1" si="468"/>
        <v>2.2097834453950913</v>
      </c>
      <c r="K147">
        <f t="shared" ca="1" si="468"/>
        <v>-0.8539694790220056</v>
      </c>
      <c r="L147">
        <f t="shared" ca="1" si="468"/>
        <v>1.604577653937165</v>
      </c>
      <c r="M147">
        <f t="shared" ca="1" si="468"/>
        <v>-0.34174530262507147</v>
      </c>
      <c r="N147">
        <f t="shared" ca="1" si="468"/>
        <v>0.8361888930794632</v>
      </c>
      <c r="O147">
        <f t="shared" ca="1" si="468"/>
        <v>6.1030120953982511E-2</v>
      </c>
      <c r="P147">
        <f t="shared" ca="1" si="468"/>
        <v>-0.58867976268683464</v>
      </c>
      <c r="Q147">
        <f t="shared" ca="1" si="468"/>
        <v>-0.82235968914357105</v>
      </c>
      <c r="R147">
        <f t="shared" ca="1" si="468"/>
        <v>0.66127956448442993</v>
      </c>
      <c r="S147">
        <f t="shared" ca="1" si="466"/>
        <v>-1.2221957511696913</v>
      </c>
      <c r="T147">
        <f t="shared" ca="1" si="466"/>
        <v>1.6019308611860343</v>
      </c>
      <c r="U147">
        <f t="shared" ca="1" si="466"/>
        <v>1.0889209230030286</v>
      </c>
      <c r="V147">
        <f t="shared" ca="1" si="466"/>
        <v>-0.51084812104711397</v>
      </c>
      <c r="W147">
        <f t="shared" ca="1" si="466"/>
        <v>-0.48894466293724331</v>
      </c>
      <c r="X147">
        <f t="shared" ca="1" si="466"/>
        <v>-9.1538197176264824E-2</v>
      </c>
      <c r="Y147">
        <f t="shared" ca="1" si="466"/>
        <v>-1.817199981979607</v>
      </c>
      <c r="Z147">
        <f t="shared" ca="1" si="466"/>
        <v>-0.89229771959944904</v>
      </c>
      <c r="AA147">
        <f t="shared" ca="1" si="466"/>
        <v>-1.635526285150088</v>
      </c>
      <c r="AB147">
        <f t="shared" ca="1" si="466"/>
        <v>1.847810422659121</v>
      </c>
      <c r="AC147">
        <f t="shared" ca="1" si="466"/>
        <v>-0.77763039974533366</v>
      </c>
      <c r="AD147">
        <f t="shared" ca="1" si="466"/>
        <v>-0.13767964426085286</v>
      </c>
      <c r="AE147">
        <f t="shared" ca="1" si="466"/>
        <v>-1.8560673899740336</v>
      </c>
      <c r="AF147">
        <f t="shared" ca="1" si="466"/>
        <v>-1.5519935624060179</v>
      </c>
      <c r="AG147">
        <f t="shared" ca="1" si="466"/>
        <v>-1.29939587998366</v>
      </c>
      <c r="AH147">
        <f t="shared" ca="1" si="470"/>
        <v>0.41380117164810643</v>
      </c>
      <c r="AI147">
        <f t="shared" ca="1" si="470"/>
        <v>5.9281054278878566E-2</v>
      </c>
      <c r="AJ147">
        <f t="shared" ca="1" si="470"/>
        <v>0.57618887442627387</v>
      </c>
      <c r="AK147">
        <f t="shared" ca="1" si="470"/>
        <v>-0.65412359854493751</v>
      </c>
      <c r="AL147">
        <f t="shared" ca="1" si="470"/>
        <v>0.46463924405487023</v>
      </c>
      <c r="AM147">
        <f t="shared" ca="1" si="470"/>
        <v>0.46993917942035895</v>
      </c>
      <c r="AN147">
        <f t="shared" ca="1" si="470"/>
        <v>-0.9883936305946277</v>
      </c>
      <c r="AO147">
        <f t="shared" ca="1" si="470"/>
        <v>1.3007098704724711</v>
      </c>
      <c r="AP147">
        <f t="shared" ca="1" si="470"/>
        <v>-7.7147190386752246E-2</v>
      </c>
      <c r="AQ147">
        <f t="shared" ca="1" si="470"/>
        <v>0.54836357168218841</v>
      </c>
      <c r="AR147">
        <f t="shared" ca="1" si="470"/>
        <v>-0.95348823521466153</v>
      </c>
      <c r="AS147">
        <f t="shared" ca="1" si="470"/>
        <v>1.144808501228064</v>
      </c>
      <c r="AT147">
        <f t="shared" ca="1" si="470"/>
        <v>2.9305266847175208E-2</v>
      </c>
      <c r="AU147">
        <f t="shared" ca="1" si="470"/>
        <v>-0.89593622882061053</v>
      </c>
      <c r="AV147">
        <f t="shared" ca="1" si="470"/>
        <v>0.70308799174205916</v>
      </c>
      <c r="AW147">
        <f t="shared" ca="1" si="470"/>
        <v>-4.6058112816995546E-2</v>
      </c>
      <c r="AX147">
        <f t="shared" ca="1" si="469"/>
        <v>1.0007131836651968</v>
      </c>
      <c r="AY147">
        <f t="shared" ca="1" si="469"/>
        <v>0.82184599740233799</v>
      </c>
      <c r="AZ147">
        <f t="shared" ca="1" si="469"/>
        <v>-0.29719695477159469</v>
      </c>
      <c r="BA147">
        <f t="shared" ca="1" si="469"/>
        <v>-0.29654844637243422</v>
      </c>
      <c r="BB147">
        <f t="shared" ca="1" si="469"/>
        <v>-0.53580974249745983</v>
      </c>
      <c r="BC147">
        <f t="shared" ca="1" si="469"/>
        <v>0.84742455191665267</v>
      </c>
      <c r="BD147">
        <f t="shared" ca="1" si="469"/>
        <v>1.0421120105928823</v>
      </c>
      <c r="BE147">
        <f t="shared" ca="1" si="469"/>
        <v>-0.15731394171939217</v>
      </c>
      <c r="BF147">
        <f t="shared" ca="1" si="469"/>
        <v>0.17172612961225622</v>
      </c>
      <c r="BG147">
        <f t="shared" ca="1" si="469"/>
        <v>0.21049032144895563</v>
      </c>
      <c r="BH147">
        <f t="shared" ca="1" si="469"/>
        <v>-1.3519392046936864</v>
      </c>
      <c r="BI147">
        <f t="shared" ca="1" si="469"/>
        <v>1.3130540008146978</v>
      </c>
      <c r="BJ147">
        <f t="shared" ca="1" si="469"/>
        <v>0.56672019811561714</v>
      </c>
      <c r="BK147">
        <f t="shared" ca="1" si="469"/>
        <v>0.63529625085225383</v>
      </c>
      <c r="BL147">
        <f t="shared" ca="1" si="469"/>
        <v>0.99308242579304695</v>
      </c>
      <c r="BM147">
        <f t="shared" ref="BM147:CB162" ca="1" si="675">_xlfn.NORM.S.INV(RAND())</f>
        <v>0.9919734267146908</v>
      </c>
      <c r="BN147">
        <f t="shared" ca="1" si="675"/>
        <v>-1.7078820840922004</v>
      </c>
      <c r="BO147">
        <f t="shared" ca="1" si="675"/>
        <v>-1.1224925312333123</v>
      </c>
      <c r="BP147">
        <f t="shared" ca="1" si="675"/>
        <v>0.95459710263533493</v>
      </c>
      <c r="BQ147">
        <f t="shared" ca="1" si="675"/>
        <v>1.4203841463080751</v>
      </c>
      <c r="BR147">
        <f t="shared" ca="1" si="675"/>
        <v>-0.6247476913503569</v>
      </c>
      <c r="BS147">
        <f t="shared" ca="1" si="675"/>
        <v>-0.11394561846269693</v>
      </c>
      <c r="BT147">
        <f t="shared" ca="1" si="675"/>
        <v>1.3150187856347144</v>
      </c>
      <c r="BU147">
        <f t="shared" ca="1" si="675"/>
        <v>0.71212108453180301</v>
      </c>
      <c r="BV147">
        <f t="shared" ca="1" si="675"/>
        <v>-2.2687552675369829</v>
      </c>
      <c r="BW147">
        <f t="shared" ca="1" si="675"/>
        <v>-0.85463421584065069</v>
      </c>
      <c r="BX147">
        <f t="shared" ca="1" si="675"/>
        <v>-1.6355671212211682</v>
      </c>
      <c r="BY147">
        <f t="shared" ca="1" si="675"/>
        <v>0.87676279083164899</v>
      </c>
      <c r="BZ147">
        <f t="shared" ca="1" si="675"/>
        <v>-1.4233961855796426</v>
      </c>
      <c r="CA147">
        <f t="shared" ca="1" si="675"/>
        <v>2.0490447462937382</v>
      </c>
      <c r="CB147">
        <f t="shared" ca="1" si="675"/>
        <v>-2.458101803400552E-2</v>
      </c>
      <c r="CC147">
        <f t="shared" ca="1" si="673"/>
        <v>0.32536354344543894</v>
      </c>
      <c r="CD147">
        <f t="shared" ca="1" si="673"/>
        <v>1.532552772898615</v>
      </c>
      <c r="CE147">
        <f t="shared" ca="1" si="673"/>
        <v>-0.38559627115719142</v>
      </c>
      <c r="CF147">
        <f t="shared" ca="1" si="673"/>
        <v>1.4456195274677435</v>
      </c>
      <c r="CG147">
        <f t="shared" ca="1" si="673"/>
        <v>1.195838139350742</v>
      </c>
      <c r="CH147">
        <f t="shared" ca="1" si="673"/>
        <v>-0.6594518738759817</v>
      </c>
      <c r="CI147">
        <f t="shared" ca="1" si="673"/>
        <v>1.1016420310273469</v>
      </c>
      <c r="CJ147">
        <f t="shared" ca="1" si="471"/>
        <v>-1.8517242591156586</v>
      </c>
      <c r="CK147">
        <f t="shared" ca="1" si="471"/>
        <v>-0.99612664734302181</v>
      </c>
      <c r="CL147">
        <f t="shared" ca="1" si="471"/>
        <v>0.73231530694078861</v>
      </c>
      <c r="CM147">
        <f t="shared" ca="1" si="471"/>
        <v>-7.4636406276661668E-2</v>
      </c>
      <c r="CN147">
        <f t="shared" ca="1" si="471"/>
        <v>1.9244783983706472E-2</v>
      </c>
      <c r="CO147">
        <f t="shared" ca="1" si="472"/>
        <v>-1.3076323926346516</v>
      </c>
      <c r="CP147">
        <f t="shared" ca="1" si="472"/>
        <v>0.94319989143487215</v>
      </c>
      <c r="CQ147">
        <f t="shared" ca="1" si="472"/>
        <v>-1.1447325959446515</v>
      </c>
      <c r="CR147">
        <f t="shared" ca="1" si="472"/>
        <v>-1.5432612207945124</v>
      </c>
      <c r="CS147">
        <f t="shared" ca="1" si="472"/>
        <v>-1.163149216020652</v>
      </c>
      <c r="CT147">
        <f t="shared" ca="1" si="472"/>
        <v>1.4067929875985075</v>
      </c>
      <c r="CU147">
        <f t="shared" ca="1" si="472"/>
        <v>0.38403361680474807</v>
      </c>
      <c r="CV147">
        <f t="shared" ca="1" si="472"/>
        <v>-0.71744542402385336</v>
      </c>
      <c r="CW147">
        <f t="shared" ca="1" si="472"/>
        <v>-0.68009978482971134</v>
      </c>
      <c r="CX147">
        <f t="shared" ca="1" si="472"/>
        <v>0.40891077347223959</v>
      </c>
      <c r="CY147">
        <f t="shared" ca="1" si="473"/>
        <v>1.4681055877030839E-2</v>
      </c>
      <c r="CZ147">
        <f t="shared" ca="1" si="474"/>
        <v>3.4059242494469961E-2</v>
      </c>
      <c r="DA147">
        <f t="shared" ca="1" si="475"/>
        <v>1.8167987446052448E-2</v>
      </c>
      <c r="DB147">
        <f t="shared" ca="1" si="476"/>
        <v>1.3719521753901469E-2</v>
      </c>
      <c r="DC147">
        <f t="shared" ca="1" si="477"/>
        <v>1.3443501991187967E-2</v>
      </c>
      <c r="DD147">
        <f t="shared" ca="1" si="478"/>
        <v>2.8421655600683757E-2</v>
      </c>
      <c r="DE147">
        <f t="shared" ca="1" si="479"/>
        <v>2.4557890703444812E-2</v>
      </c>
      <c r="DF147">
        <f t="shared" ca="1" si="480"/>
        <v>2.0190558262888632E-2</v>
      </c>
      <c r="DG147">
        <f t="shared" ca="1" si="481"/>
        <v>2.5901777382465459E-2</v>
      </c>
      <c r="DH147">
        <f t="shared" ca="1" si="482"/>
        <v>3.393246454671562E-2</v>
      </c>
      <c r="DI147">
        <f t="shared" ca="1" si="483"/>
        <v>2.4466222197925023E-2</v>
      </c>
      <c r="DJ147">
        <f t="shared" ca="1" si="484"/>
        <v>2.7650641192717235E-2</v>
      </c>
      <c r="DK147">
        <f t="shared" ca="1" si="485"/>
        <v>2.053991671550336E-2</v>
      </c>
      <c r="DL147">
        <f t="shared" ca="1" si="486"/>
        <v>3.3436422813178886E-2</v>
      </c>
      <c r="DM147">
        <f t="shared" ca="1" si="487"/>
        <v>1.5682603792996349E-2</v>
      </c>
      <c r="DN147">
        <f t="shared" ca="1" si="488"/>
        <v>2.3487067037332981E-2</v>
      </c>
      <c r="DO147">
        <f t="shared" ca="1" si="489"/>
        <v>2.7489405253767626E-2</v>
      </c>
      <c r="DP147">
        <f t="shared" ca="1" si="490"/>
        <v>1.7966007056500238E-2</v>
      </c>
      <c r="DQ147">
        <f t="shared" ca="1" si="491"/>
        <v>2.0084968608325877E-2</v>
      </c>
      <c r="DR147">
        <f t="shared" ca="1" si="492"/>
        <v>1.4279089627518128E-2</v>
      </c>
      <c r="DS147">
        <f t="shared" ca="1" si="493"/>
        <v>2.5322832609899489E-2</v>
      </c>
      <c r="DT147">
        <f t="shared" ca="1" si="494"/>
        <v>1.0353969319208785E-2</v>
      </c>
      <c r="DU147">
        <f t="shared" ca="1" si="495"/>
        <v>1.4870436200279839E-2</v>
      </c>
      <c r="DV147">
        <f t="shared" ca="1" si="496"/>
        <v>2.2245282928379972E-2</v>
      </c>
      <c r="DW147">
        <f t="shared" ca="1" si="497"/>
        <v>3.4672064972025518E-2</v>
      </c>
      <c r="DX147">
        <f t="shared" ca="1" si="498"/>
        <v>3.8540926981137674E-2</v>
      </c>
      <c r="DY147">
        <f t="shared" ca="1" si="499"/>
        <v>1.906006243425061E-2</v>
      </c>
      <c r="DZ147">
        <f t="shared" ca="1" si="500"/>
        <v>2.2703962797862031E-2</v>
      </c>
      <c r="EA147">
        <f t="shared" ca="1" si="501"/>
        <v>2.3347089235513152E-2</v>
      </c>
      <c r="EB147">
        <f t="shared" ca="1" si="502"/>
        <v>3.4660153928824829E-2</v>
      </c>
      <c r="EC147">
        <f t="shared" ca="1" si="503"/>
        <v>3.3200749858649431E-2</v>
      </c>
      <c r="ED147">
        <f t="shared" ca="1" si="504"/>
        <v>1.2629668236452583E-2</v>
      </c>
      <c r="EE147">
        <f t="shared" ca="1" si="505"/>
        <v>1.5870707297016791E-2</v>
      </c>
      <c r="EF147">
        <f t="shared" ca="1" si="506"/>
        <v>2.1373562813542784E-2</v>
      </c>
      <c r="EG147">
        <f t="shared" ca="1" si="507"/>
        <v>2.1963193708088351E-2</v>
      </c>
      <c r="EH147">
        <f t="shared" ca="1" si="508"/>
        <v>9.6581625527511206E-3</v>
      </c>
      <c r="EI147">
        <f t="shared" ca="1" si="509"/>
        <v>1.7039913425629053E-2</v>
      </c>
      <c r="EJ147">
        <f t="shared" ca="1" si="510"/>
        <v>1.3859370290623643E-2</v>
      </c>
      <c r="EK147">
        <f t="shared" ca="1" si="511"/>
        <v>2.6185658591418012E-2</v>
      </c>
      <c r="EL147">
        <f t="shared" ca="1" si="512"/>
        <v>2.8553946746539823E-2</v>
      </c>
      <c r="EM147">
        <f t="shared" ca="1" si="513"/>
        <v>3.528695707180015E-2</v>
      </c>
      <c r="EN147">
        <f t="shared" ca="1" si="514"/>
        <v>2.7437408657984892E-2</v>
      </c>
      <c r="EO147">
        <f t="shared" ca="1" si="515"/>
        <v>2.022121374463293E-2</v>
      </c>
      <c r="EP147">
        <f t="shared" ca="1" si="516"/>
        <v>2.5653027345338669E-2</v>
      </c>
      <c r="EQ147">
        <f t="shared" ca="1" si="517"/>
        <v>2.0335729124780176E-2</v>
      </c>
      <c r="ER147">
        <f t="shared" ca="1" si="518"/>
        <v>2.6856880179472901E-2</v>
      </c>
      <c r="ES147">
        <f t="shared" ca="1" si="519"/>
        <v>1.8863162378608925E-2</v>
      </c>
      <c r="ET147">
        <f t="shared" ca="1" si="520"/>
        <v>2.9570940910017891E-2</v>
      </c>
      <c r="EU147">
        <f t="shared" ca="1" si="521"/>
        <v>2.9528319634297789E-2</v>
      </c>
      <c r="EV147">
        <f t="shared" ca="1" si="522"/>
        <v>1.7898565261635552E-2</v>
      </c>
      <c r="EW147">
        <f t="shared" ca="1" si="523"/>
        <v>1.9565872601378671E-2</v>
      </c>
      <c r="EX147">
        <f t="shared" ca="1" si="524"/>
        <v>2.3892220456312806E-2</v>
      </c>
      <c r="EY147">
        <f t="shared" ca="1" si="525"/>
        <v>2.3860137364946726E-2</v>
      </c>
      <c r="EZ147">
        <f t="shared" ca="1" si="526"/>
        <v>2.1322336542954835E-2</v>
      </c>
      <c r="FA147">
        <f t="shared" ca="1" si="527"/>
        <v>3.3992934825304286E-2</v>
      </c>
      <c r="FB147">
        <f t="shared" ca="1" si="528"/>
        <v>3.1180681433867367E-2</v>
      </c>
      <c r="FC147">
        <f t="shared" ca="1" si="529"/>
        <v>2.1023967843698133E-2</v>
      </c>
      <c r="FD147">
        <f t="shared" ca="1" si="530"/>
        <v>2.0536599926379649E-2</v>
      </c>
      <c r="FE147">
        <f t="shared" ca="1" si="531"/>
        <v>2.6619897234851048E-2</v>
      </c>
      <c r="FF147">
        <f t="shared" ca="1" si="532"/>
        <v>2.6194126549092651E-2</v>
      </c>
      <c r="FG147">
        <f t="shared" ca="1" si="533"/>
        <v>1.5646140960256433E-2</v>
      </c>
      <c r="FH147">
        <f t="shared" ca="1" si="534"/>
        <v>2.5281557949553734E-2</v>
      </c>
      <c r="FI147">
        <f t="shared" ca="1" si="535"/>
        <v>4.0079468593534312E-2</v>
      </c>
      <c r="FJ147">
        <f t="shared" ca="1" si="536"/>
        <v>3.6864367678434963E-2</v>
      </c>
      <c r="FK147">
        <f t="shared" ca="1" si="537"/>
        <v>2.3671640072126451E-2</v>
      </c>
      <c r="FL147">
        <f t="shared" ca="1" si="538"/>
        <v>2.1946745982954294E-2</v>
      </c>
      <c r="FM147">
        <f t="shared" ca="1" si="539"/>
        <v>1.1754328875204069E-2</v>
      </c>
      <c r="FN147">
        <f t="shared" ca="1" si="540"/>
        <v>3.922611885205269E-2</v>
      </c>
      <c r="FO147">
        <f t="shared" ca="1" si="541"/>
        <v>2.0131768798097104E-2</v>
      </c>
      <c r="FP147">
        <f t="shared" ca="1" si="542"/>
        <v>3.2500207517216294E-2</v>
      </c>
      <c r="FQ147">
        <f t="shared" ca="1" si="543"/>
        <v>2.6204697287905709E-2</v>
      </c>
      <c r="FR147">
        <f t="shared" ca="1" si="544"/>
        <v>2.1832553471075298E-2</v>
      </c>
      <c r="FS147">
        <f t="shared" ca="1" si="545"/>
        <v>2.6198033724730171E-2</v>
      </c>
      <c r="FT147">
        <f t="shared" ca="1" si="546"/>
        <v>1.7304811430387873E-3</v>
      </c>
      <c r="FU147">
        <f t="shared" ca="1" si="547"/>
        <v>2.846959148636978E-2</v>
      </c>
      <c r="FV147">
        <f t="shared" ca="1" si="548"/>
        <v>2.2060982316762873E-2</v>
      </c>
      <c r="FW147">
        <f t="shared" ca="1" si="549"/>
        <v>3.1657443899545876E-2</v>
      </c>
      <c r="FX147">
        <f t="shared" ca="1" si="550"/>
        <v>3.2662723977703284E-2</v>
      </c>
      <c r="FY147">
        <f t="shared" ca="1" si="551"/>
        <v>1.0764272600164106E-2</v>
      </c>
      <c r="FZ147">
        <f t="shared" ca="1" si="552"/>
        <v>2.962751981371891E-2</v>
      </c>
      <c r="GA147">
        <f t="shared" ca="1" si="553"/>
        <v>3.4731927122006317E-2</v>
      </c>
      <c r="GB147">
        <f t="shared" ca="1" si="554"/>
        <v>3.2483346295124539E-2</v>
      </c>
      <c r="GC147">
        <f t="shared" ca="1" si="555"/>
        <v>2.4636606191850041E-2</v>
      </c>
      <c r="GD147">
        <f t="shared" ca="1" si="556"/>
        <v>4.1041607706902752E-2</v>
      </c>
      <c r="GE147">
        <f t="shared" ca="1" si="557"/>
        <v>2.3806175886093468E-2</v>
      </c>
      <c r="GF147">
        <f t="shared" ca="1" si="558"/>
        <v>2.3885700251247022E-2</v>
      </c>
      <c r="GG147">
        <f t="shared" ca="1" si="559"/>
        <v>2.4966327878643665E-2</v>
      </c>
      <c r="GH147">
        <f t="shared" ca="1" si="560"/>
        <v>3.0031944418290515E-2</v>
      </c>
      <c r="GI147">
        <f t="shared" ca="1" si="561"/>
        <v>1.1258199077977541E-2</v>
      </c>
      <c r="GJ147">
        <f t="shared" ca="1" si="562"/>
        <v>2.499617746268901E-2</v>
      </c>
      <c r="GK147">
        <f t="shared" ca="1" si="563"/>
        <v>3.0691696433374081E-2</v>
      </c>
      <c r="GL147">
        <f t="shared" ca="1" si="564"/>
        <v>2.3804542369008166E-2</v>
      </c>
      <c r="GM147">
        <f t="shared" ca="1" si="565"/>
        <v>1.3250626703119056E-2</v>
      </c>
      <c r="GN147">
        <f t="shared" ca="1" si="566"/>
        <v>2.0583639802070459E-2</v>
      </c>
      <c r="GO147">
        <f t="shared" ca="1" si="567"/>
        <v>2.4239831308827953E-2</v>
      </c>
      <c r="GP147">
        <f t="shared" ca="1" si="568"/>
        <v>2.1798264438098569E-2</v>
      </c>
      <c r="GQ147">
        <f t="shared" ca="1" si="569"/>
        <v>2.4762929719634591E-2</v>
      </c>
      <c r="GR147">
        <f t="shared" ca="1" si="570"/>
        <v>3.507560779172976E-2</v>
      </c>
      <c r="GS147">
        <f t="shared" ca="1" si="571"/>
        <v>2.607539025904191E-2</v>
      </c>
      <c r="GT147">
        <f t="shared" ca="1" si="572"/>
        <v>1.6994613294344964E-2</v>
      </c>
      <c r="GU147">
        <f t="shared" ca="1" si="573"/>
        <v>3.5900181223074371E-3</v>
      </c>
      <c r="GV147">
        <f t="shared" ca="1" si="574"/>
        <v>8.9879532279798172E-3</v>
      </c>
      <c r="GW147">
        <f t="shared" ca="1" si="575"/>
        <v>4.0840978807981853E-3</v>
      </c>
      <c r="GX147">
        <f t="shared" ca="1" si="576"/>
        <v>1.876786396021063E-3</v>
      </c>
      <c r="GY147">
        <f t="shared" ca="1" si="577"/>
        <v>3.056761850865754E-3</v>
      </c>
      <c r="GZ147">
        <f t="shared" ca="1" si="578"/>
        <v>8.9923187081398306E-3</v>
      </c>
      <c r="HA147">
        <f t="shared" ca="1" si="579"/>
        <v>8.0566964865423744E-3</v>
      </c>
      <c r="HB147">
        <f t="shared" ca="1" si="580"/>
        <v>5.2820123060986508E-3</v>
      </c>
      <c r="HC147">
        <f t="shared" ca="1" si="581"/>
        <v>1.1429338689991065E-2</v>
      </c>
      <c r="HD147">
        <f t="shared" ca="1" si="582"/>
        <v>1.0305085231546433E-2</v>
      </c>
      <c r="HE147">
        <f t="shared" ca="1" si="583"/>
        <v>4.5944022144371001E-3</v>
      </c>
      <c r="HF147">
        <f t="shared" ca="1" si="584"/>
        <v>1.1186647309598188E-2</v>
      </c>
      <c r="HG147">
        <f t="shared" ca="1" si="585"/>
        <v>4.0340904188089855E-3</v>
      </c>
      <c r="HH147">
        <f t="shared" ca="1" si="586"/>
        <v>9.688351627757049E-3</v>
      </c>
      <c r="HI147">
        <f t="shared" ca="1" si="587"/>
        <v>4.9461437962508535E-3</v>
      </c>
      <c r="HJ147">
        <f t="shared" ca="1" si="588"/>
        <v>6.8282112874711648E-3</v>
      </c>
      <c r="HK147">
        <f t="shared" ca="1" si="589"/>
        <v>1.0204295239945047E-2</v>
      </c>
      <c r="HL147">
        <f t="shared" ca="1" si="590"/>
        <v>9.4011317949752871E-3</v>
      </c>
      <c r="HM147">
        <f t="shared" ca="1" si="591"/>
        <v>5.849482277666909E-3</v>
      </c>
      <c r="HN147">
        <f t="shared" ca="1" si="592"/>
        <v>4.1363473814091467E-3</v>
      </c>
      <c r="HO147">
        <f t="shared" ca="1" si="593"/>
        <v>1.2451589235615113E-2</v>
      </c>
      <c r="HP147">
        <f t="shared" ca="1" si="594"/>
        <v>-1.705997667310884E-3</v>
      </c>
      <c r="HQ147">
        <f t="shared" ca="1" si="595"/>
        <v>6.0944551590683517E-3</v>
      </c>
      <c r="HR147">
        <f t="shared" ca="1" si="596"/>
        <v>6.1238580207182407E-3</v>
      </c>
      <c r="HS147">
        <f t="shared" ca="1" si="597"/>
        <v>1.3396874437639228E-2</v>
      </c>
      <c r="HT147">
        <f t="shared" ca="1" si="598"/>
        <v>1.5437912476799563E-2</v>
      </c>
      <c r="HU147">
        <f t="shared" ca="1" si="599"/>
        <v>5.5360937683329135E-3</v>
      </c>
      <c r="HV147">
        <f t="shared" ca="1" si="600"/>
        <v>9.3182809423656438E-3</v>
      </c>
      <c r="HW147">
        <f t="shared" ca="1" si="601"/>
        <v>4.4090469695531789E-3</v>
      </c>
      <c r="HX147">
        <f t="shared" ca="1" si="602"/>
        <v>1.0291322040648842E-2</v>
      </c>
      <c r="HY147">
        <f t="shared" ca="1" si="603"/>
        <v>1.0471475560776268E-2</v>
      </c>
      <c r="HZ147">
        <f t="shared" ca="1" si="604"/>
        <v>1.4793781973314443E-3</v>
      </c>
      <c r="IA147">
        <f t="shared" ca="1" si="605"/>
        <v>4.3070108407175043E-3</v>
      </c>
      <c r="IB147">
        <f t="shared" ca="1" si="606"/>
        <v>6.2415571136113755E-3</v>
      </c>
      <c r="IC147">
        <f t="shared" ca="1" si="607"/>
        <v>8.7409035214201427E-3</v>
      </c>
      <c r="ID147">
        <f t="shared" ca="1" si="608"/>
        <v>2.5825491109680199E-3</v>
      </c>
      <c r="IE147">
        <f t="shared" ca="1" si="609"/>
        <v>5.8287579121762785E-3</v>
      </c>
      <c r="IF147">
        <f t="shared" ca="1" si="610"/>
        <v>1.0586794490813674E-3</v>
      </c>
      <c r="IG147">
        <f t="shared" ca="1" si="611"/>
        <v>9.7804677992537302E-3</v>
      </c>
      <c r="IH147">
        <f t="shared" ca="1" si="612"/>
        <v>7.2316724900587312E-3</v>
      </c>
      <c r="II147">
        <f t="shared" ca="1" si="613"/>
        <v>1.5959795052133852E-2</v>
      </c>
      <c r="IJ147">
        <f t="shared" ca="1" si="614"/>
        <v>4.4873593921684459E-3</v>
      </c>
      <c r="IK147">
        <f t="shared" ca="1" si="615"/>
        <v>6.1201990670768083E-3</v>
      </c>
      <c r="IL147">
        <f t="shared" ca="1" si="616"/>
        <v>6.8457594097578144E-3</v>
      </c>
      <c r="IM147">
        <f t="shared" ca="1" si="617"/>
        <v>7.8170819995185114E-3</v>
      </c>
      <c r="IN147">
        <f t="shared" ca="1" si="618"/>
        <v>1.2312738668146004E-2</v>
      </c>
      <c r="IO147">
        <f t="shared" ca="1" si="619"/>
        <v>6.0094076847881598E-3</v>
      </c>
      <c r="IP147">
        <f t="shared" ca="1" si="620"/>
        <v>1.2389915917743861E-2</v>
      </c>
      <c r="IQ147">
        <f t="shared" ca="1" si="621"/>
        <v>1.0643652716740287E-2</v>
      </c>
      <c r="IR147">
        <f t="shared" ca="1" si="622"/>
        <v>1.0524228182978467E-3</v>
      </c>
      <c r="IS147">
        <f t="shared" ca="1" si="623"/>
        <v>6.0845594989713918E-3</v>
      </c>
      <c r="IT147">
        <f t="shared" ca="1" si="624"/>
        <v>7.1104413081778403E-3</v>
      </c>
      <c r="IU147">
        <f t="shared" ca="1" si="625"/>
        <v>8.8049281729014033E-3</v>
      </c>
      <c r="IV147">
        <f t="shared" ca="1" si="626"/>
        <v>6.102652324001802E-3</v>
      </c>
      <c r="IW147">
        <f t="shared" ca="1" si="627"/>
        <v>1.0668059284456423E-2</v>
      </c>
      <c r="IX147">
        <f t="shared" ca="1" si="628"/>
        <v>8.9479847928435018E-3</v>
      </c>
      <c r="IY147">
        <f t="shared" ca="1" si="629"/>
        <v>3.4232769518480815E-3</v>
      </c>
      <c r="IZ147">
        <f t="shared" ca="1" si="630"/>
        <v>5.9867225208059512E-3</v>
      </c>
      <c r="JA147">
        <f t="shared" ca="1" si="631"/>
        <v>1.0391615169897546E-2</v>
      </c>
      <c r="JB147">
        <f t="shared" ca="1" si="632"/>
        <v>8.0418521639553254E-3</v>
      </c>
      <c r="JC147">
        <f t="shared" ca="1" si="633"/>
        <v>5.5529482058697373E-3</v>
      </c>
      <c r="JD147">
        <f t="shared" ca="1" si="634"/>
        <v>8.2223867644456716E-3</v>
      </c>
      <c r="JE147">
        <f t="shared" ca="1" si="635"/>
        <v>1.0591673291658882E-2</v>
      </c>
      <c r="JF147">
        <f t="shared" ca="1" si="636"/>
        <v>1.2845692003924951E-2</v>
      </c>
      <c r="JG147">
        <f t="shared" ca="1" si="637"/>
        <v>8.8514220460771485E-3</v>
      </c>
      <c r="JH147">
        <f t="shared" ca="1" si="638"/>
        <v>8.5113455928792006E-3</v>
      </c>
      <c r="JI147">
        <f t="shared" ca="1" si="639"/>
        <v>8.0067735881361333E-4</v>
      </c>
      <c r="JJ147">
        <f t="shared" ca="1" si="640"/>
        <v>1.4051000735519717E-2</v>
      </c>
      <c r="JK147">
        <f t="shared" ca="1" si="641"/>
        <v>6.4033440285126749E-3</v>
      </c>
      <c r="JL147">
        <f t="shared" ca="1" si="642"/>
        <v>1.266305668593184E-2</v>
      </c>
      <c r="JM147">
        <f t="shared" ca="1" si="643"/>
        <v>8.9876070058526811E-3</v>
      </c>
      <c r="JN147">
        <f t="shared" ca="1" si="644"/>
        <v>7.0336066389331186E-3</v>
      </c>
      <c r="JO147">
        <f t="shared" ca="1" si="645"/>
        <v>9.96917483211642E-3</v>
      </c>
      <c r="JP147">
        <f t="shared" ca="1" si="646"/>
        <v>-1.5882484342563544E-3</v>
      </c>
      <c r="JQ147">
        <f t="shared" ca="1" si="647"/>
        <v>1.1602542752213865E-2</v>
      </c>
      <c r="JR147">
        <f t="shared" ca="1" si="648"/>
        <v>5.2261717585770908E-3</v>
      </c>
      <c r="JS147">
        <f t="shared" ca="1" si="649"/>
        <v>1.453842510997041E-2</v>
      </c>
      <c r="JT147">
        <f t="shared" ca="1" si="650"/>
        <v>1.2347593556227656E-2</v>
      </c>
      <c r="JU147">
        <f t="shared" ca="1" si="651"/>
        <v>1.1932129521348433E-3</v>
      </c>
      <c r="JV147">
        <f t="shared" ca="1" si="652"/>
        <v>1.2542430087872614E-2</v>
      </c>
      <c r="JW147">
        <f t="shared" ca="1" si="653"/>
        <v>1.4169242417356063E-2</v>
      </c>
      <c r="JX147">
        <f t="shared" ca="1" si="654"/>
        <v>1.1393923770919611E-2</v>
      </c>
      <c r="JY147">
        <f t="shared" ca="1" si="655"/>
        <v>8.6090465157408411E-3</v>
      </c>
      <c r="JZ147">
        <f t="shared" ca="1" si="656"/>
        <v>1.3607200982602612E-2</v>
      </c>
      <c r="KA147">
        <f t="shared" ca="1" si="657"/>
        <v>7.5324900626898735E-3</v>
      </c>
      <c r="KB147">
        <f t="shared" ca="1" si="658"/>
        <v>7.5393036546655438E-3</v>
      </c>
      <c r="KC147">
        <f t="shared" ca="1" si="659"/>
        <v>7.3356397078614419E-3</v>
      </c>
      <c r="KD147">
        <f t="shared" ca="1" si="660"/>
        <v>1.1593823223360772E-2</v>
      </c>
      <c r="KE147">
        <f t="shared" ca="1" si="661"/>
        <v>4.6575223609850794E-3</v>
      </c>
      <c r="KF147">
        <f t="shared" ca="1" si="662"/>
        <v>6.2886291895477798E-3</v>
      </c>
      <c r="KG147">
        <f t="shared" ca="1" si="663"/>
        <v>9.2015369831469837E-3</v>
      </c>
      <c r="KH147">
        <f t="shared" ca="1" si="664"/>
        <v>7.2274074635204858E-3</v>
      </c>
      <c r="KI147">
        <f t="shared" ca="1" si="665"/>
        <v>-1.337310180081669E-4</v>
      </c>
      <c r="KJ147">
        <f t="shared" ca="1" si="666"/>
        <v>5.9325276339988785E-3</v>
      </c>
      <c r="KK147">
        <f t="shared" ca="1" si="667"/>
        <v>7.8593731204505118E-3</v>
      </c>
      <c r="KL147">
        <f t="shared" ca="1" si="668"/>
        <v>4.2325759945244313E-3</v>
      </c>
      <c r="KM147">
        <f t="shared" ca="1" si="669"/>
        <v>7.2493006999514061E-3</v>
      </c>
      <c r="KN147">
        <f t="shared" ca="1" si="670"/>
        <v>1.4196394457555338E-2</v>
      </c>
      <c r="KO147">
        <f t="shared" ca="1" si="671"/>
        <v>6.5744236263233207E-3</v>
      </c>
      <c r="KP147">
        <f t="shared" ca="1" si="672"/>
        <v>3.1812075523828024E-3</v>
      </c>
    </row>
    <row r="148" spans="2:302">
      <c r="B148">
        <f t="shared" si="674"/>
        <v>0.52777777777777635</v>
      </c>
      <c r="C148">
        <f t="shared" ca="1" si="468"/>
        <v>-0.12512999849510109</v>
      </c>
      <c r="D148">
        <f t="shared" ca="1" si="468"/>
        <v>0.15625228099553695</v>
      </c>
      <c r="E148">
        <f t="shared" ca="1" si="468"/>
        <v>0.86903524347952554</v>
      </c>
      <c r="F148">
        <f t="shared" ca="1" si="468"/>
        <v>-0.95681409382040017</v>
      </c>
      <c r="G148">
        <f t="shared" ca="1" si="468"/>
        <v>0.85532342059042121</v>
      </c>
      <c r="H148">
        <f t="shared" ca="1" si="468"/>
        <v>1.0417585235555413</v>
      </c>
      <c r="I148">
        <f t="shared" ca="1" si="468"/>
        <v>-0.69131805095821186</v>
      </c>
      <c r="J148">
        <f t="shared" ca="1" si="468"/>
        <v>0.98152876180012694</v>
      </c>
      <c r="K148">
        <f t="shared" ca="1" si="468"/>
        <v>-1.1834343456684886</v>
      </c>
      <c r="L148">
        <f t="shared" ca="1" si="468"/>
        <v>1.0097658784617676</v>
      </c>
      <c r="M148">
        <f t="shared" ca="1" si="468"/>
        <v>-0.67418893023778037</v>
      </c>
      <c r="N148">
        <f t="shared" ca="1" si="468"/>
        <v>0.3645117590389787</v>
      </c>
      <c r="O148">
        <f t="shared" ca="1" si="468"/>
        <v>0.90928622552352134</v>
      </c>
      <c r="P148">
        <f t="shared" ca="1" si="468"/>
        <v>-3.4455599045604446</v>
      </c>
      <c r="Q148">
        <f t="shared" ca="1" si="468"/>
        <v>0.89342015976508604</v>
      </c>
      <c r="R148">
        <f t="shared" ca="1" si="468"/>
        <v>-2.3309509282707102</v>
      </c>
      <c r="S148">
        <f t="shared" ca="1" si="466"/>
        <v>-1.7687189815386393</v>
      </c>
      <c r="T148">
        <f t="shared" ca="1" si="466"/>
        <v>-0.28506656532072994</v>
      </c>
      <c r="U148">
        <f t="shared" ca="1" si="466"/>
        <v>-0.81194107036057661</v>
      </c>
      <c r="V148">
        <f t="shared" ca="1" si="466"/>
        <v>-0.89319616805538959</v>
      </c>
      <c r="W148">
        <f t="shared" ca="1" si="466"/>
        <v>-0.3463971906074369</v>
      </c>
      <c r="X148">
        <f t="shared" ca="1" si="466"/>
        <v>0.2703608395819086</v>
      </c>
      <c r="Y148">
        <f t="shared" ca="1" si="466"/>
        <v>0.72499571670563245</v>
      </c>
      <c r="Z148">
        <f t="shared" ca="1" si="466"/>
        <v>2.245148501880335</v>
      </c>
      <c r="AA148">
        <f t="shared" ca="1" si="466"/>
        <v>-1.1046414460117537</v>
      </c>
      <c r="AB148">
        <f t="shared" ca="1" si="466"/>
        <v>1.5188348903131839</v>
      </c>
      <c r="AC148">
        <f t="shared" ca="1" si="466"/>
        <v>0.36431862702981055</v>
      </c>
      <c r="AD148">
        <f t="shared" ca="1" si="466"/>
        <v>1.8049624988604234</v>
      </c>
      <c r="AE148">
        <f t="shared" ca="1" si="466"/>
        <v>-1.8099309941469681</v>
      </c>
      <c r="AF148">
        <f t="shared" ca="1" si="466"/>
        <v>1.4076262522559533</v>
      </c>
      <c r="AG148">
        <f t="shared" ca="1" si="466"/>
        <v>-0.49434965615833509</v>
      </c>
      <c r="AH148">
        <f t="shared" ca="1" si="470"/>
        <v>-4.4748704364545221E-2</v>
      </c>
      <c r="AI148">
        <f t="shared" ca="1" si="470"/>
        <v>0.77273181946682046</v>
      </c>
      <c r="AJ148">
        <f t="shared" ca="1" si="470"/>
        <v>-0.44670341689184012</v>
      </c>
      <c r="AK148">
        <f t="shared" ca="1" si="470"/>
        <v>0.18349697260903516</v>
      </c>
      <c r="AL148">
        <f t="shared" ca="1" si="470"/>
        <v>0.62539673511051685</v>
      </c>
      <c r="AM148">
        <f t="shared" ca="1" si="470"/>
        <v>1.0237097240124351</v>
      </c>
      <c r="AN148">
        <f t="shared" ca="1" si="470"/>
        <v>-0.14655766002905268</v>
      </c>
      <c r="AO148">
        <f t="shared" ca="1" si="470"/>
        <v>1.8938645006772261</v>
      </c>
      <c r="AP148">
        <f t="shared" ca="1" si="470"/>
        <v>-0.40642587584150797</v>
      </c>
      <c r="AQ148">
        <f t="shared" ca="1" si="470"/>
        <v>-5.3595453541747579E-2</v>
      </c>
      <c r="AR148">
        <f t="shared" ca="1" si="470"/>
        <v>-1.586430025417636</v>
      </c>
      <c r="AS148">
        <f t="shared" ca="1" si="470"/>
        <v>1.175197996579832</v>
      </c>
      <c r="AT148">
        <f t="shared" ca="1" si="470"/>
        <v>0.52107749779813306</v>
      </c>
      <c r="AU148">
        <f t="shared" ca="1" si="470"/>
        <v>2.0060247718991273</v>
      </c>
      <c r="AV148">
        <f t="shared" ca="1" si="470"/>
        <v>-1.0147387247001753</v>
      </c>
      <c r="AW148">
        <f t="shared" ca="1" si="470"/>
        <v>3.6020567993523787E-2</v>
      </c>
      <c r="AX148">
        <f t="shared" ca="1" si="469"/>
        <v>0.93851723987010571</v>
      </c>
      <c r="AY148">
        <f t="shared" ca="1" si="469"/>
        <v>-0.16924312905655664</v>
      </c>
      <c r="AZ148">
        <f t="shared" ca="1" si="469"/>
        <v>-0.50469956382575054</v>
      </c>
      <c r="BA148">
        <f t="shared" ca="1" si="469"/>
        <v>0.66289504361107876</v>
      </c>
      <c r="BB148">
        <f t="shared" ca="1" si="469"/>
        <v>-0.15841508601917911</v>
      </c>
      <c r="BC148">
        <f t="shared" ca="1" si="469"/>
        <v>0.40552565014458808</v>
      </c>
      <c r="BD148">
        <f t="shared" ca="1" si="469"/>
        <v>-9.9051560859932698E-3</v>
      </c>
      <c r="BE148">
        <f t="shared" ca="1" si="469"/>
        <v>-0.72185692552645686</v>
      </c>
      <c r="BF148">
        <f t="shared" ca="1" si="469"/>
        <v>-0.18812874115525627</v>
      </c>
      <c r="BG148">
        <f t="shared" ca="1" si="469"/>
        <v>0.80960793860978553</v>
      </c>
      <c r="BH148">
        <f t="shared" ca="1" si="469"/>
        <v>0.49952372993364724</v>
      </c>
      <c r="BI148">
        <f t="shared" ca="1" si="469"/>
        <v>0.91060975318699877</v>
      </c>
      <c r="BJ148">
        <f t="shared" ca="1" si="469"/>
        <v>1.2223841557921686</v>
      </c>
      <c r="BK148">
        <f t="shared" ca="1" si="469"/>
        <v>1.1992900043324561</v>
      </c>
      <c r="BL148">
        <f t="shared" ca="1" si="469"/>
        <v>0.74384208553328846</v>
      </c>
      <c r="BM148">
        <f t="shared" ca="1" si="675"/>
        <v>-2.6279361001299996E-2</v>
      </c>
      <c r="BN148">
        <f t="shared" ca="1" si="675"/>
        <v>-0.15852283845533716</v>
      </c>
      <c r="BO148">
        <f t="shared" ca="1" si="675"/>
        <v>-0.27894455573180976</v>
      </c>
      <c r="BP148">
        <f t="shared" ca="1" si="675"/>
        <v>4.350028377050924E-2</v>
      </c>
      <c r="BQ148">
        <f t="shared" ca="1" si="675"/>
        <v>-0.24771399049121423</v>
      </c>
      <c r="BR148">
        <f t="shared" ca="1" si="675"/>
        <v>-1.1050887680959414</v>
      </c>
      <c r="BS148">
        <f t="shared" ca="1" si="675"/>
        <v>0.84463164651452183</v>
      </c>
      <c r="BT148">
        <f t="shared" ca="1" si="675"/>
        <v>0.5345998078057167</v>
      </c>
      <c r="BU148">
        <f t="shared" ca="1" si="675"/>
        <v>-1.4897005578845328</v>
      </c>
      <c r="BV148">
        <f t="shared" ca="1" si="675"/>
        <v>0.49993923397255102</v>
      </c>
      <c r="BW148">
        <f t="shared" ca="1" si="675"/>
        <v>-0.88543821012880009</v>
      </c>
      <c r="BX148">
        <f t="shared" ca="1" si="675"/>
        <v>-5.6359852073535457E-2</v>
      </c>
      <c r="BY148">
        <f t="shared" ca="1" si="675"/>
        <v>-3.2180221546497634E-2</v>
      </c>
      <c r="BZ148">
        <f t="shared" ca="1" si="675"/>
        <v>-1.3375076416803908</v>
      </c>
      <c r="CA148">
        <f t="shared" ca="1" si="675"/>
        <v>-1.5693720815481731</v>
      </c>
      <c r="CB148">
        <f t="shared" ca="1" si="675"/>
        <v>1.9234018999296019</v>
      </c>
      <c r="CC148">
        <f t="shared" ca="1" si="673"/>
        <v>-2.3191620016206498</v>
      </c>
      <c r="CD148">
        <f t="shared" ca="1" si="673"/>
        <v>0.1876194614615084</v>
      </c>
      <c r="CE148">
        <f t="shared" ca="1" si="673"/>
        <v>0.34424531932698971</v>
      </c>
      <c r="CF148">
        <f t="shared" ca="1" si="673"/>
        <v>1.4981889877595733</v>
      </c>
      <c r="CG148">
        <f t="shared" ca="1" si="673"/>
        <v>-0.60739080451972471</v>
      </c>
      <c r="CH148">
        <f t="shared" ca="1" si="673"/>
        <v>-2.2140745167598324</v>
      </c>
      <c r="CI148">
        <f t="shared" ca="1" si="673"/>
        <v>-1.4922185146480516</v>
      </c>
      <c r="CJ148">
        <f t="shared" ca="1" si="471"/>
        <v>5.914557720010051E-2</v>
      </c>
      <c r="CK148">
        <f t="shared" ca="1" si="471"/>
        <v>0.42052537392167016</v>
      </c>
      <c r="CL148">
        <f t="shared" ca="1" si="471"/>
        <v>-0.70540413785967671</v>
      </c>
      <c r="CM148">
        <f t="shared" ca="1" si="471"/>
        <v>0.50779785400081956</v>
      </c>
      <c r="CN148">
        <f t="shared" ca="1" si="471"/>
        <v>-1.2006649857764031E-2</v>
      </c>
      <c r="CO148">
        <f t="shared" ca="1" si="472"/>
        <v>4.6122483043831618E-2</v>
      </c>
      <c r="CP148">
        <f t="shared" ca="1" si="472"/>
        <v>0.25340662892916493</v>
      </c>
      <c r="CQ148">
        <f t="shared" ca="1" si="472"/>
        <v>0.40709993973818598</v>
      </c>
      <c r="CR148">
        <f t="shared" ca="1" si="472"/>
        <v>-0.14688223244887469</v>
      </c>
      <c r="CS148">
        <f t="shared" ca="1" si="472"/>
        <v>1.4342317262123454</v>
      </c>
      <c r="CT148">
        <f t="shared" ca="1" si="472"/>
        <v>0.80277943431925791</v>
      </c>
      <c r="CU148">
        <f t="shared" ca="1" si="472"/>
        <v>0.14605478302151448</v>
      </c>
      <c r="CV148">
        <f t="shared" ca="1" si="472"/>
        <v>1.2112603647659661</v>
      </c>
      <c r="CW148">
        <f t="shared" ca="1" si="472"/>
        <v>-0.28396005956373022</v>
      </c>
      <c r="CX148">
        <f t="shared" ca="1" si="472"/>
        <v>0.31078999505204413</v>
      </c>
      <c r="CY148">
        <f t="shared" ca="1" si="473"/>
        <v>1.4476040910942286E-2</v>
      </c>
      <c r="CZ148">
        <f t="shared" ca="1" si="474"/>
        <v>3.4031481703351102E-2</v>
      </c>
      <c r="DA148">
        <f t="shared" ca="1" si="475"/>
        <v>1.8589237716242279E-2</v>
      </c>
      <c r="DB148">
        <f t="shared" ca="1" si="476"/>
        <v>1.2990595053146611E-2</v>
      </c>
      <c r="DC148">
        <f t="shared" ca="1" si="477"/>
        <v>1.3856114624857339E-2</v>
      </c>
      <c r="DD148">
        <f t="shared" ca="1" si="478"/>
        <v>2.8951711310090847E-2</v>
      </c>
      <c r="DE148">
        <f t="shared" ca="1" si="479"/>
        <v>2.3996210789234022E-2</v>
      </c>
      <c r="DF148">
        <f t="shared" ca="1" si="480"/>
        <v>2.068267278869346E-2</v>
      </c>
      <c r="DG148">
        <f t="shared" ca="1" si="481"/>
        <v>2.5030093341605632E-2</v>
      </c>
      <c r="DH148">
        <f t="shared" ca="1" si="482"/>
        <v>3.4442366784050979E-2</v>
      </c>
      <c r="DI148">
        <f t="shared" ca="1" si="483"/>
        <v>2.3915332615524584E-2</v>
      </c>
      <c r="DJ148">
        <f t="shared" ca="1" si="484"/>
        <v>2.7754071541378145E-2</v>
      </c>
      <c r="DK148">
        <f t="shared" ca="1" si="485"/>
        <v>2.0986522721053794E-2</v>
      </c>
      <c r="DL148">
        <f t="shared" ca="1" si="486"/>
        <v>3.1139733614406893E-2</v>
      </c>
      <c r="DM148">
        <f t="shared" ca="1" si="487"/>
        <v>1.6119215116574923E-2</v>
      </c>
      <c r="DN148">
        <f t="shared" ca="1" si="488"/>
        <v>2.189251549578549E-2</v>
      </c>
      <c r="DO148">
        <f t="shared" ca="1" si="489"/>
        <v>2.6249026547979368E-2</v>
      </c>
      <c r="DP148">
        <f t="shared" ca="1" si="490"/>
        <v>1.7660241523419759E-2</v>
      </c>
      <c r="DQ148">
        <f t="shared" ca="1" si="491"/>
        <v>1.9447303334179759E-2</v>
      </c>
      <c r="DR148">
        <f t="shared" ca="1" si="492"/>
        <v>1.359023845307279E-2</v>
      </c>
      <c r="DS148">
        <f t="shared" ca="1" si="493"/>
        <v>2.4978432414375983E-2</v>
      </c>
      <c r="DT148">
        <f t="shared" ca="1" si="494"/>
        <v>1.0398090163443157E-2</v>
      </c>
      <c r="DU148">
        <f t="shared" ca="1" si="495"/>
        <v>1.5200950097420349E-2</v>
      </c>
      <c r="DV148">
        <f t="shared" ca="1" si="496"/>
        <v>2.3533403069423923E-2</v>
      </c>
      <c r="DW148">
        <f t="shared" ca="1" si="497"/>
        <v>3.3850015792491736E-2</v>
      </c>
      <c r="DX148">
        <f t="shared" ca="1" si="498"/>
        <v>3.9371512553122615E-2</v>
      </c>
      <c r="DY148">
        <f t="shared" ca="1" si="499"/>
        <v>1.9163371121181411E-2</v>
      </c>
      <c r="DZ148">
        <f t="shared" ca="1" si="500"/>
        <v>2.3714791821143551E-2</v>
      </c>
      <c r="EA148">
        <f t="shared" ca="1" si="501"/>
        <v>2.2080749402012965E-2</v>
      </c>
      <c r="EB148">
        <f t="shared" ca="1" si="502"/>
        <v>3.5420684643680811E-2</v>
      </c>
      <c r="EC148">
        <f t="shared" ca="1" si="503"/>
        <v>3.2763148370338661E-2</v>
      </c>
      <c r="ED148">
        <f t="shared" ca="1" si="504"/>
        <v>1.2475288726157122E-2</v>
      </c>
      <c r="EE148">
        <f t="shared" ca="1" si="505"/>
        <v>1.6231292112363377E-2</v>
      </c>
      <c r="EF148">
        <f t="shared" ca="1" si="506"/>
        <v>2.0965975634757397E-2</v>
      </c>
      <c r="EG148">
        <f t="shared" ca="1" si="507"/>
        <v>2.1952595459482811E-2</v>
      </c>
      <c r="EH148">
        <f t="shared" ca="1" si="508"/>
        <v>9.9259349889068739E-3</v>
      </c>
      <c r="EI148">
        <f t="shared" ca="1" si="509"/>
        <v>1.7558599460023212E-2</v>
      </c>
      <c r="EJ148">
        <f t="shared" ca="1" si="510"/>
        <v>1.3640857166535923E-2</v>
      </c>
      <c r="EK148">
        <f t="shared" ca="1" si="511"/>
        <v>2.7252490611809788E-2</v>
      </c>
      <c r="EL148">
        <f t="shared" ca="1" si="512"/>
        <v>2.817173203371643E-2</v>
      </c>
      <c r="EM148">
        <f t="shared" ca="1" si="513"/>
        <v>3.5127004633353678E-2</v>
      </c>
      <c r="EN148">
        <f t="shared" ca="1" si="514"/>
        <v>2.631186120092276E-2</v>
      </c>
      <c r="EO148">
        <f t="shared" ca="1" si="515"/>
        <v>2.083532842087378E-2</v>
      </c>
      <c r="EP148">
        <f t="shared" ca="1" si="516"/>
        <v>2.5855084838901921E-2</v>
      </c>
      <c r="EQ148">
        <f t="shared" ca="1" si="517"/>
        <v>2.1473215474846881E-2</v>
      </c>
      <c r="ER148">
        <f t="shared" ca="1" si="518"/>
        <v>2.6091464391076829E-2</v>
      </c>
      <c r="ES148">
        <f t="shared" ca="1" si="519"/>
        <v>1.8759662727417057E-2</v>
      </c>
      <c r="ET148">
        <f t="shared" ca="1" si="520"/>
        <v>3.0035960723790046E-2</v>
      </c>
      <c r="EU148">
        <f t="shared" ca="1" si="521"/>
        <v>2.9295516007966822E-2</v>
      </c>
      <c r="EV148">
        <f t="shared" ca="1" si="522"/>
        <v>1.7454443944329431E-2</v>
      </c>
      <c r="EW148">
        <f t="shared" ca="1" si="523"/>
        <v>1.9857266751553009E-2</v>
      </c>
      <c r="EX148">
        <f t="shared" ca="1" si="524"/>
        <v>2.3666237855949079E-2</v>
      </c>
      <c r="EY148">
        <f t="shared" ca="1" si="525"/>
        <v>2.3989404036503955E-2</v>
      </c>
      <c r="EZ148">
        <f t="shared" ca="1" si="526"/>
        <v>2.118990640493083E-2</v>
      </c>
      <c r="FA148">
        <f t="shared" ca="1" si="527"/>
        <v>3.3412017228372698E-2</v>
      </c>
      <c r="FB148">
        <f t="shared" ca="1" si="528"/>
        <v>3.0935980990162495E-2</v>
      </c>
      <c r="FC148">
        <f t="shared" ca="1" si="529"/>
        <v>2.1407782430608879E-2</v>
      </c>
      <c r="FD148">
        <f t="shared" ca="1" si="530"/>
        <v>2.0725079822422464E-2</v>
      </c>
      <c r="FE148">
        <f t="shared" ca="1" si="531"/>
        <v>2.7067336984461215E-2</v>
      </c>
      <c r="FF148">
        <f t="shared" ca="1" si="532"/>
        <v>2.6837965711666866E-2</v>
      </c>
      <c r="FG148">
        <f t="shared" ca="1" si="533"/>
        <v>1.6275432174853874E-2</v>
      </c>
      <c r="FH148">
        <f t="shared" ca="1" si="534"/>
        <v>2.5623943943131045E-2</v>
      </c>
      <c r="FI148">
        <f t="shared" ca="1" si="535"/>
        <v>3.9936723675957381E-2</v>
      </c>
      <c r="FJ148">
        <f t="shared" ca="1" si="536"/>
        <v>3.6638317200416659E-2</v>
      </c>
      <c r="FK148">
        <f t="shared" ca="1" si="537"/>
        <v>2.3369731042592698E-2</v>
      </c>
      <c r="FL148">
        <f t="shared" ca="1" si="538"/>
        <v>2.1847958109815605E-2</v>
      </c>
      <c r="FM148">
        <f t="shared" ca="1" si="539"/>
        <v>1.1472093252558551E-2</v>
      </c>
      <c r="FN148">
        <f t="shared" ca="1" si="540"/>
        <v>3.8403787886092548E-2</v>
      </c>
      <c r="FO148">
        <f t="shared" ca="1" si="541"/>
        <v>2.0537646247176255E-2</v>
      </c>
      <c r="FP148">
        <f t="shared" ca="1" si="542"/>
        <v>3.2710783265406024E-2</v>
      </c>
      <c r="FQ148">
        <f t="shared" ca="1" si="543"/>
        <v>2.5140083667877931E-2</v>
      </c>
      <c r="FR148">
        <f t="shared" ca="1" si="544"/>
        <v>2.202129511005994E-2</v>
      </c>
      <c r="FS148">
        <f t="shared" ca="1" si="545"/>
        <v>2.5514069604417083E-2</v>
      </c>
      <c r="FT148">
        <f t="shared" ca="1" si="546"/>
        <v>1.5687872972018914E-3</v>
      </c>
      <c r="FU148">
        <f t="shared" ca="1" si="547"/>
        <v>2.8323129376049066E-2</v>
      </c>
      <c r="FV148">
        <f t="shared" ca="1" si="548"/>
        <v>2.1092241222349824E-2</v>
      </c>
      <c r="FW148">
        <f t="shared" ca="1" si="549"/>
        <v>3.0542641937092486E-2</v>
      </c>
      <c r="FX148">
        <f t="shared" ca="1" si="550"/>
        <v>3.3748162810665873E-2</v>
      </c>
      <c r="FY148">
        <f t="shared" ca="1" si="551"/>
        <v>9.1771473843643408E-3</v>
      </c>
      <c r="FZ148">
        <f t="shared" ca="1" si="552"/>
        <v>2.9619518488991057E-2</v>
      </c>
      <c r="GA148">
        <f t="shared" ca="1" si="553"/>
        <v>3.4822590813658044E-2</v>
      </c>
      <c r="GB148">
        <f t="shared" ca="1" si="554"/>
        <v>3.3300926170978691E-2</v>
      </c>
      <c r="GC148">
        <f t="shared" ca="1" si="555"/>
        <v>2.4127795473424651E-2</v>
      </c>
      <c r="GD148">
        <f t="shared" ca="1" si="556"/>
        <v>3.9520681384161795E-2</v>
      </c>
      <c r="GE148">
        <f t="shared" ca="1" si="557"/>
        <v>2.2739976102397051E-2</v>
      </c>
      <c r="GF148">
        <f t="shared" ca="1" si="558"/>
        <v>2.3796767986585317E-2</v>
      </c>
      <c r="GG148">
        <f t="shared" ca="1" si="559"/>
        <v>2.510504348802204E-2</v>
      </c>
      <c r="GH148">
        <f t="shared" ca="1" si="560"/>
        <v>2.946139110339227E-2</v>
      </c>
      <c r="GI148">
        <f t="shared" ca="1" si="561"/>
        <v>1.1451891182258126E-2</v>
      </c>
      <c r="GJ148">
        <f t="shared" ca="1" si="562"/>
        <v>2.4862423508021706E-2</v>
      </c>
      <c r="GK148">
        <f t="shared" ca="1" si="563"/>
        <v>3.0594560390512834E-2</v>
      </c>
      <c r="GL148">
        <f t="shared" ca="1" si="564"/>
        <v>2.3837983064418117E-2</v>
      </c>
      <c r="GM148">
        <f t="shared" ca="1" si="565"/>
        <v>1.3380885083903966E-2</v>
      </c>
      <c r="GN148">
        <f t="shared" ca="1" si="566"/>
        <v>2.0364922216576719E-2</v>
      </c>
      <c r="GO148">
        <f t="shared" ca="1" si="567"/>
        <v>2.5017121896922415E-2</v>
      </c>
      <c r="GP148">
        <f t="shared" ca="1" si="568"/>
        <v>2.2177777471633298E-2</v>
      </c>
      <c r="GQ148">
        <f t="shared" ca="1" si="569"/>
        <v>2.4728745108602786E-2</v>
      </c>
      <c r="GR148">
        <f t="shared" ca="1" si="570"/>
        <v>3.5712439624615504E-2</v>
      </c>
      <c r="GS148">
        <f t="shared" ca="1" si="571"/>
        <v>2.5770321759070309E-2</v>
      </c>
      <c r="GT148">
        <f t="shared" ca="1" si="572"/>
        <v>1.7064202112648464E-2</v>
      </c>
      <c r="GU148">
        <f t="shared" ca="1" si="573"/>
        <v>3.5317599640652514E-3</v>
      </c>
      <c r="GV148">
        <f t="shared" ca="1" si="574"/>
        <v>8.8527975037954124E-3</v>
      </c>
      <c r="GW148">
        <f t="shared" ca="1" si="575"/>
        <v>4.0120026925202007E-3</v>
      </c>
      <c r="GX148">
        <f t="shared" ca="1" si="576"/>
        <v>1.8223438493785965E-3</v>
      </c>
      <c r="GY148">
        <f t="shared" ca="1" si="577"/>
        <v>3.0034146207419924E-3</v>
      </c>
      <c r="GZ148">
        <f t="shared" ca="1" si="578"/>
        <v>8.8795343605180682E-3</v>
      </c>
      <c r="HA148">
        <f t="shared" ca="1" si="579"/>
        <v>7.9592445393064804E-3</v>
      </c>
      <c r="HB148">
        <f t="shared" ca="1" si="580"/>
        <v>5.2018910431506794E-3</v>
      </c>
      <c r="HC148">
        <f t="shared" ca="1" si="581"/>
        <v>1.1326553859108265E-2</v>
      </c>
      <c r="HD148">
        <f t="shared" ca="1" si="582"/>
        <v>1.0170432594456292E-2</v>
      </c>
      <c r="HE148">
        <f t="shared" ca="1" si="583"/>
        <v>4.4973140311120015E-3</v>
      </c>
      <c r="HF148">
        <f t="shared" ca="1" si="584"/>
        <v>1.1076922542960421E-2</v>
      </c>
      <c r="HG148">
        <f t="shared" ca="1" si="585"/>
        <v>3.9525828127950843E-3</v>
      </c>
      <c r="HH148">
        <f t="shared" ca="1" si="586"/>
        <v>9.5556674102444325E-3</v>
      </c>
      <c r="HI148">
        <f t="shared" ca="1" si="587"/>
        <v>4.8839112415167401E-3</v>
      </c>
      <c r="HJ148">
        <f t="shared" ca="1" si="588"/>
        <v>6.7350086404976217E-3</v>
      </c>
      <c r="HK148">
        <f t="shared" ca="1" si="589"/>
        <v>1.0095210298461841E-2</v>
      </c>
      <c r="HL148">
        <f t="shared" ca="1" si="590"/>
        <v>9.3298381161796493E-3</v>
      </c>
      <c r="HM148">
        <f t="shared" ca="1" si="591"/>
        <v>5.7697800212846637E-3</v>
      </c>
      <c r="HN148">
        <f t="shared" ca="1" si="592"/>
        <v>4.0796843273316948E-3</v>
      </c>
      <c r="HO148">
        <f t="shared" ca="1" si="593"/>
        <v>1.2351101804623449E-2</v>
      </c>
      <c r="HP148">
        <f t="shared" ca="1" si="594"/>
        <v>-1.7470848471490142E-3</v>
      </c>
      <c r="HQ148">
        <f t="shared" ca="1" si="595"/>
        <v>6.035445491606924E-3</v>
      </c>
      <c r="HR148">
        <f t="shared" ca="1" si="596"/>
        <v>6.0355830884627672E-3</v>
      </c>
      <c r="HS148">
        <f t="shared" ca="1" si="597"/>
        <v>1.3259286878226429E-2</v>
      </c>
      <c r="HT148">
        <f t="shared" ca="1" si="598"/>
        <v>1.5284972290366478E-2</v>
      </c>
      <c r="HU148">
        <f t="shared" ca="1" si="599"/>
        <v>5.4604585999430289E-3</v>
      </c>
      <c r="HV148">
        <f t="shared" ca="1" si="600"/>
        <v>9.2281858518979357E-3</v>
      </c>
      <c r="HW148">
        <f t="shared" ca="1" si="601"/>
        <v>4.3163997900471738E-3</v>
      </c>
      <c r="HX148">
        <f t="shared" ca="1" si="602"/>
        <v>1.015378174728049E-2</v>
      </c>
      <c r="HY148">
        <f t="shared" ca="1" si="603"/>
        <v>1.0339726553400676E-2</v>
      </c>
      <c r="HZ148">
        <f t="shared" ca="1" si="604"/>
        <v>1.4292604662344099E-3</v>
      </c>
      <c r="IA148">
        <f t="shared" ca="1" si="605"/>
        <v>4.2440318435071206E-3</v>
      </c>
      <c r="IB148">
        <f t="shared" ca="1" si="606"/>
        <v>6.1567413881608093E-3</v>
      </c>
      <c r="IC148">
        <f t="shared" ca="1" si="607"/>
        <v>8.6537479908324923E-3</v>
      </c>
      <c r="ID148">
        <f t="shared" ca="1" si="608"/>
        <v>2.5442230690920233E-3</v>
      </c>
      <c r="IE148">
        <f t="shared" ca="1" si="609"/>
        <v>5.7611392081063223E-3</v>
      </c>
      <c r="IF148">
        <f t="shared" ca="1" si="610"/>
        <v>1.0036819479280993E-3</v>
      </c>
      <c r="IG148">
        <f t="shared" ca="1" si="611"/>
        <v>9.676556455636991E-3</v>
      </c>
      <c r="IH148">
        <f t="shared" ca="1" si="612"/>
        <v>7.1183631775724619E-3</v>
      </c>
      <c r="II148">
        <f t="shared" ca="1" si="613"/>
        <v>1.5819767444706069E-2</v>
      </c>
      <c r="IJ148">
        <f t="shared" ca="1" si="614"/>
        <v>4.378480786382791E-3</v>
      </c>
      <c r="IK148">
        <f t="shared" ca="1" si="615"/>
        <v>6.0399561553917567E-3</v>
      </c>
      <c r="IL148">
        <f t="shared" ca="1" si="616"/>
        <v>6.7439616821969471E-3</v>
      </c>
      <c r="IM148">
        <f t="shared" ca="1" si="617"/>
        <v>7.736384661721764E-3</v>
      </c>
      <c r="IN148">
        <f t="shared" ca="1" si="618"/>
        <v>1.2206163746798889E-2</v>
      </c>
      <c r="IO148">
        <f t="shared" ca="1" si="619"/>
        <v>5.9345538658254256E-3</v>
      </c>
      <c r="IP148">
        <f t="shared" ca="1" si="620"/>
        <v>1.2272570914132678E-2</v>
      </c>
      <c r="IQ148">
        <f t="shared" ca="1" si="621"/>
        <v>1.0526476845175612E-2</v>
      </c>
      <c r="IR148">
        <f t="shared" ca="1" si="622"/>
        <v>9.8139676567230924E-4</v>
      </c>
      <c r="IS148">
        <f t="shared" ca="1" si="623"/>
        <v>6.0069171473786194E-3</v>
      </c>
      <c r="IT148">
        <f t="shared" ca="1" si="624"/>
        <v>7.0156309095416765E-3</v>
      </c>
      <c r="IU148">
        <f t="shared" ca="1" si="625"/>
        <v>8.7102450881198692E-3</v>
      </c>
      <c r="IV148">
        <f t="shared" ca="1" si="626"/>
        <v>6.0180398774027748E-3</v>
      </c>
      <c r="IW148">
        <f t="shared" ca="1" si="627"/>
        <v>1.0533166685943313E-2</v>
      </c>
      <c r="IX148">
        <f t="shared" ca="1" si="628"/>
        <v>8.8242519300106952E-3</v>
      </c>
      <c r="IY148">
        <f t="shared" ca="1" si="629"/>
        <v>3.3398485080238828E-3</v>
      </c>
      <c r="IZ148">
        <f t="shared" ca="1" si="630"/>
        <v>5.9052280766536507E-3</v>
      </c>
      <c r="JA148">
        <f t="shared" ca="1" si="631"/>
        <v>1.0285980657060835E-2</v>
      </c>
      <c r="JB148">
        <f t="shared" ca="1" si="632"/>
        <v>7.9379072173319399E-3</v>
      </c>
      <c r="JC148">
        <f t="shared" ca="1" si="633"/>
        <v>5.4908603449163387E-3</v>
      </c>
      <c r="JD148">
        <f t="shared" ca="1" si="634"/>
        <v>8.1220631217887133E-3</v>
      </c>
      <c r="JE148">
        <f t="shared" ca="1" si="635"/>
        <v>1.0432627781367079E-2</v>
      </c>
      <c r="JF148">
        <f t="shared" ca="1" si="636"/>
        <v>1.2699404830597829E-2</v>
      </c>
      <c r="JG148">
        <f t="shared" ca="1" si="637"/>
        <v>8.7574869664258544E-3</v>
      </c>
      <c r="JH148">
        <f t="shared" ca="1" si="638"/>
        <v>8.4242553310420812E-3</v>
      </c>
      <c r="JI148">
        <f t="shared" ca="1" si="639"/>
        <v>7.5403319661042291E-4</v>
      </c>
      <c r="JJ148">
        <f t="shared" ca="1" si="640"/>
        <v>1.3895341533725855E-2</v>
      </c>
      <c r="JK148">
        <f t="shared" ca="1" si="641"/>
        <v>6.3234560570916542E-3</v>
      </c>
      <c r="JL148">
        <f t="shared" ca="1" si="642"/>
        <v>1.2534087608482567E-2</v>
      </c>
      <c r="JM148">
        <f t="shared" ca="1" si="643"/>
        <v>8.8836201118530547E-3</v>
      </c>
      <c r="JN148">
        <f t="shared" ca="1" si="644"/>
        <v>6.946969521984407E-3</v>
      </c>
      <c r="JO148">
        <f t="shared" ca="1" si="645"/>
        <v>9.8652143808278109E-3</v>
      </c>
      <c r="JP148">
        <f t="shared" ca="1" si="646"/>
        <v>-1.5951154229192066E-3</v>
      </c>
      <c r="JQ148">
        <f t="shared" ca="1" si="647"/>
        <v>1.1489568182823505E-2</v>
      </c>
      <c r="JR148">
        <f t="shared" ca="1" si="648"/>
        <v>5.1386281779550163E-3</v>
      </c>
      <c r="JS148">
        <f t="shared" ca="1" si="649"/>
        <v>1.441280033259126E-2</v>
      </c>
      <c r="JT148">
        <f t="shared" ca="1" si="650"/>
        <v>1.2217979572189151E-2</v>
      </c>
      <c r="JU148">
        <f t="shared" ca="1" si="651"/>
        <v>1.1504975846738743E-3</v>
      </c>
      <c r="JV148">
        <f t="shared" ca="1" si="652"/>
        <v>1.2424860564802302E-2</v>
      </c>
      <c r="JW148">
        <f t="shared" ca="1" si="653"/>
        <v>1.4031417309729052E-2</v>
      </c>
      <c r="JX148">
        <f t="shared" ca="1" si="654"/>
        <v>1.1265021603081815E-2</v>
      </c>
      <c r="JY148">
        <f t="shared" ca="1" si="655"/>
        <v>8.5112822054557221E-3</v>
      </c>
      <c r="JZ148">
        <f t="shared" ca="1" si="656"/>
        <v>1.3444337459956169E-2</v>
      </c>
      <c r="KA148">
        <f t="shared" ca="1" si="657"/>
        <v>7.4380211107609312E-3</v>
      </c>
      <c r="KB148">
        <f t="shared" ca="1" si="658"/>
        <v>7.4445191298590074E-3</v>
      </c>
      <c r="KC148">
        <f t="shared" ca="1" si="659"/>
        <v>7.2365669781842851E-3</v>
      </c>
      <c r="KD148">
        <f t="shared" ca="1" si="660"/>
        <v>1.1474648840748508E-2</v>
      </c>
      <c r="KE148">
        <f t="shared" ca="1" si="661"/>
        <v>4.6128469678185027E-3</v>
      </c>
      <c r="KF148">
        <f t="shared" ca="1" si="662"/>
        <v>6.1894380091402842E-3</v>
      </c>
      <c r="KG148">
        <f t="shared" ca="1" si="663"/>
        <v>9.0797445369828009E-3</v>
      </c>
      <c r="KH148">
        <f t="shared" ca="1" si="664"/>
        <v>7.1329449938021998E-3</v>
      </c>
      <c r="KI148">
        <f t="shared" ca="1" si="665"/>
        <v>-1.8631287000467133E-4</v>
      </c>
      <c r="KJ148">
        <f t="shared" ca="1" si="666"/>
        <v>5.8508465236732018E-3</v>
      </c>
      <c r="KK148">
        <f t="shared" ca="1" si="667"/>
        <v>7.7631833136694488E-3</v>
      </c>
      <c r="KL148">
        <f t="shared" ca="1" si="668"/>
        <v>4.1460749451668966E-3</v>
      </c>
      <c r="KM148">
        <f t="shared" ca="1" si="669"/>
        <v>7.1510351058258715E-3</v>
      </c>
      <c r="KN148">
        <f t="shared" ca="1" si="670"/>
        <v>1.405720553774689E-2</v>
      </c>
      <c r="KO148">
        <f t="shared" ca="1" si="671"/>
        <v>6.4709498554541061E-3</v>
      </c>
      <c r="KP148">
        <f t="shared" ca="1" si="672"/>
        <v>3.1137686107385754E-3</v>
      </c>
    </row>
    <row r="149" spans="2:302">
      <c r="B149">
        <f t="shared" si="674"/>
        <v>0.5317460317460303</v>
      </c>
      <c r="C149">
        <f t="shared" ca="1" si="468"/>
        <v>4.099107476912444E-2</v>
      </c>
      <c r="D149">
        <f t="shared" ca="1" si="468"/>
        <v>0.10118808891170647</v>
      </c>
      <c r="E149">
        <f t="shared" ca="1" si="468"/>
        <v>-0.88548210808191652</v>
      </c>
      <c r="F149">
        <f t="shared" ca="1" si="468"/>
        <v>-1.3083166759699347</v>
      </c>
      <c r="G149">
        <f t="shared" ca="1" si="468"/>
        <v>1.0990614631644628</v>
      </c>
      <c r="H149">
        <f t="shared" ca="1" si="468"/>
        <v>5.1587430815436847E-2</v>
      </c>
      <c r="I149">
        <f t="shared" ca="1" si="468"/>
        <v>-1.7759680584906579</v>
      </c>
      <c r="J149">
        <f t="shared" ca="1" si="468"/>
        <v>-0.75494522556816113</v>
      </c>
      <c r="K149">
        <f t="shared" ca="1" si="468"/>
        <v>0.37192559792752955</v>
      </c>
      <c r="L149">
        <f t="shared" ca="1" si="468"/>
        <v>-1.3313274304207714</v>
      </c>
      <c r="M149">
        <f t="shared" ca="1" si="468"/>
        <v>-1.7953702382768579</v>
      </c>
      <c r="N149">
        <f t="shared" ca="1" si="468"/>
        <v>0.62181384935493833</v>
      </c>
      <c r="O149">
        <f t="shared" ca="1" si="468"/>
        <v>3.5904608751303954E-2</v>
      </c>
      <c r="P149">
        <f t="shared" ca="1" si="468"/>
        <v>-0.46638706076169706</v>
      </c>
      <c r="Q149">
        <f t="shared" ca="1" si="468"/>
        <v>0.24598436232276166</v>
      </c>
      <c r="R149">
        <f t="shared" ca="1" si="468"/>
        <v>0.44202295617473231</v>
      </c>
      <c r="S149">
        <f t="shared" ca="1" si="466"/>
        <v>0.97662105454932457</v>
      </c>
      <c r="T149">
        <f t="shared" ca="1" si="466"/>
        <v>0.13227081535142038</v>
      </c>
      <c r="U149">
        <f t="shared" ca="1" si="466"/>
        <v>1.4666223220372352</v>
      </c>
      <c r="V149">
        <f t="shared" ca="1" si="466"/>
        <v>-0.37573432651963257</v>
      </c>
      <c r="W149">
        <f t="shared" ca="1" si="466"/>
        <v>1.6550855801367137</v>
      </c>
      <c r="X149">
        <f t="shared" ca="1" si="466"/>
        <v>-9.1840027356672099E-2</v>
      </c>
      <c r="Y149">
        <f t="shared" ca="1" si="466"/>
        <v>0.80216305481393213</v>
      </c>
      <c r="Z149">
        <f t="shared" ca="1" si="466"/>
        <v>1.3562805947833407</v>
      </c>
      <c r="AA149">
        <f t="shared" ca="1" si="466"/>
        <v>-1.2442810538431616E-2</v>
      </c>
      <c r="AB149">
        <f t="shared" ca="1" si="466"/>
        <v>1.2873260203913419</v>
      </c>
      <c r="AC149">
        <f t="shared" ca="1" si="466"/>
        <v>-0.34696755921443251</v>
      </c>
      <c r="AD149">
        <f t="shared" ca="1" si="466"/>
        <v>-1.0691479176250092</v>
      </c>
      <c r="AE149">
        <f t="shared" ca="1" si="466"/>
        <v>-0.4589002237958455</v>
      </c>
      <c r="AF149">
        <f t="shared" ca="1" si="466"/>
        <v>-5.100478251152072E-2</v>
      </c>
      <c r="AG149">
        <f t="shared" ca="1" si="466"/>
        <v>1.3328992408240177</v>
      </c>
      <c r="AH149">
        <f t="shared" ca="1" si="470"/>
        <v>-1.4067836535905203</v>
      </c>
      <c r="AI149">
        <f t="shared" ca="1" si="470"/>
        <v>0.71089684332217451</v>
      </c>
      <c r="AJ149">
        <f t="shared" ca="1" si="470"/>
        <v>-1.5530578569259861</v>
      </c>
      <c r="AK149">
        <f t="shared" ca="1" si="470"/>
        <v>0.25209010434841561</v>
      </c>
      <c r="AL149">
        <f t="shared" ca="1" si="470"/>
        <v>1.009911670271699</v>
      </c>
      <c r="AM149">
        <f t="shared" ca="1" si="470"/>
        <v>0.56717022779998683</v>
      </c>
      <c r="AN149">
        <f t="shared" ca="1" si="470"/>
        <v>-0.1701630565898693</v>
      </c>
      <c r="AO149">
        <f t="shared" ca="1" si="470"/>
        <v>0.61135469596883985</v>
      </c>
      <c r="AP149">
        <f t="shared" ca="1" si="470"/>
        <v>-1.4585829103840235</v>
      </c>
      <c r="AQ149">
        <f t="shared" ca="1" si="470"/>
        <v>1.1896295951132088</v>
      </c>
      <c r="AR149">
        <f t="shared" ca="1" si="470"/>
        <v>-0.40400672041503405</v>
      </c>
      <c r="AS149">
        <f t="shared" ca="1" si="470"/>
        <v>-2.2129896260295197</v>
      </c>
      <c r="AT149">
        <f t="shared" ca="1" si="470"/>
        <v>0.83022309744146838</v>
      </c>
      <c r="AU149">
        <f t="shared" ca="1" si="470"/>
        <v>-1.9049408327408139</v>
      </c>
      <c r="AV149">
        <f t="shared" ca="1" si="470"/>
        <v>0.97511925006241129</v>
      </c>
      <c r="AW149">
        <f t="shared" ca="1" si="470"/>
        <v>-0.13089791780788454</v>
      </c>
      <c r="AX149">
        <f t="shared" ca="1" si="469"/>
        <v>-0.9537088318232475</v>
      </c>
      <c r="AY149">
        <f t="shared" ca="1" si="469"/>
        <v>-0.3045772069138421</v>
      </c>
      <c r="AZ149">
        <f t="shared" ca="1" si="469"/>
        <v>0.9624233213956368</v>
      </c>
      <c r="BA149">
        <f t="shared" ca="1" si="469"/>
        <v>1.1296466322214542</v>
      </c>
      <c r="BB149">
        <f t="shared" ca="1" si="469"/>
        <v>-1.398495024165054</v>
      </c>
      <c r="BC149">
        <f t="shared" ca="1" si="469"/>
        <v>0.47651413262464354</v>
      </c>
      <c r="BD149">
        <f t="shared" ca="1" si="469"/>
        <v>-1.1516706547546922</v>
      </c>
      <c r="BE149">
        <f t="shared" ca="1" si="469"/>
        <v>0.24400943075414186</v>
      </c>
      <c r="BF149">
        <f t="shared" ca="1" si="469"/>
        <v>0.18294806335382274</v>
      </c>
      <c r="BG149">
        <f t="shared" ca="1" si="469"/>
        <v>0.46917308099149063</v>
      </c>
      <c r="BH149">
        <f t="shared" ca="1" si="469"/>
        <v>6.8255205853491957E-2</v>
      </c>
      <c r="BI149">
        <f t="shared" ca="1" si="469"/>
        <v>0.60611025902132765</v>
      </c>
      <c r="BJ149">
        <f t="shared" ca="1" si="469"/>
        <v>1.4941727768847264</v>
      </c>
      <c r="BK149">
        <f t="shared" ca="1" si="469"/>
        <v>-0.18012063231205888</v>
      </c>
      <c r="BL149">
        <f t="shared" ca="1" si="469"/>
        <v>0.21096332442565321</v>
      </c>
      <c r="BM149">
        <f t="shared" ca="1" si="675"/>
        <v>-6.5267681278253137E-2</v>
      </c>
      <c r="BN149">
        <f t="shared" ca="1" si="675"/>
        <v>-0.84918144969460141</v>
      </c>
      <c r="BO149">
        <f t="shared" ca="1" si="675"/>
        <v>0.81304740121870256</v>
      </c>
      <c r="BP149">
        <f t="shared" ca="1" si="675"/>
        <v>7.1852505633115224E-2</v>
      </c>
      <c r="BQ149">
        <f t="shared" ca="1" si="675"/>
        <v>0.4426364696448537</v>
      </c>
      <c r="BR149">
        <f t="shared" ca="1" si="675"/>
        <v>-5.5701946770622818E-3</v>
      </c>
      <c r="BS149">
        <f t="shared" ca="1" si="675"/>
        <v>1.1106323794769435</v>
      </c>
      <c r="BT149">
        <f t="shared" ca="1" si="675"/>
        <v>-1.1731444226264369</v>
      </c>
      <c r="BU149">
        <f t="shared" ca="1" si="675"/>
        <v>0.57375936853885146</v>
      </c>
      <c r="BV149">
        <f t="shared" ca="1" si="675"/>
        <v>-4.1820275356981684E-2</v>
      </c>
      <c r="BW149">
        <f t="shared" ca="1" si="675"/>
        <v>-0.16744934206931453</v>
      </c>
      <c r="BX149">
        <f t="shared" ca="1" si="675"/>
        <v>1.4468404073560444</v>
      </c>
      <c r="BY149">
        <f t="shared" ca="1" si="675"/>
        <v>1.8128167919941642</v>
      </c>
      <c r="BZ149">
        <f t="shared" ca="1" si="675"/>
        <v>-1.2313460482244732E-2</v>
      </c>
      <c r="CA149">
        <f t="shared" ca="1" si="675"/>
        <v>-0.34655709581395755</v>
      </c>
      <c r="CB149">
        <f t="shared" ca="1" si="675"/>
        <v>-0.15009165789278078</v>
      </c>
      <c r="CC149">
        <f t="shared" ca="1" si="673"/>
        <v>3.2735872988283739E-2</v>
      </c>
      <c r="CD149">
        <f t="shared" ca="1" si="673"/>
        <v>1.1968842155009038</v>
      </c>
      <c r="CE149">
        <f t="shared" ca="1" si="673"/>
        <v>0.89196360045306622</v>
      </c>
      <c r="CF149">
        <f t="shared" ca="1" si="673"/>
        <v>0.52162991685777604</v>
      </c>
      <c r="CG149">
        <f t="shared" ca="1" si="673"/>
        <v>1.3789200665716554</v>
      </c>
      <c r="CH149">
        <f t="shared" ca="1" si="673"/>
        <v>-0.63073317863357892</v>
      </c>
      <c r="CI149">
        <f t="shared" ca="1" si="673"/>
        <v>0.35464875838173088</v>
      </c>
      <c r="CJ149">
        <f t="shared" ca="1" si="471"/>
        <v>0.42744518114277114</v>
      </c>
      <c r="CK149">
        <f t="shared" ca="1" si="471"/>
        <v>-0.81128414575909114</v>
      </c>
      <c r="CL149">
        <f t="shared" ca="1" si="471"/>
        <v>-0.23487029575929291</v>
      </c>
      <c r="CM149">
        <f t="shared" ca="1" si="471"/>
        <v>-8.7230384819978343E-2</v>
      </c>
      <c r="CN149">
        <f t="shared" ca="1" si="471"/>
        <v>-2.0293643447867602</v>
      </c>
      <c r="CO149">
        <f t="shared" ca="1" si="472"/>
        <v>0.76487974752626098</v>
      </c>
      <c r="CP149">
        <f t="shared" ca="1" si="472"/>
        <v>-0.42993955498765007</v>
      </c>
      <c r="CQ149">
        <f t="shared" ca="1" si="472"/>
        <v>-0.36395051288747676</v>
      </c>
      <c r="CR149">
        <f t="shared" ca="1" si="472"/>
        <v>-0.42327618215905244</v>
      </c>
      <c r="CS149">
        <f t="shared" ca="1" si="472"/>
        <v>0.11016372295901941</v>
      </c>
      <c r="CT149">
        <f t="shared" ca="1" si="472"/>
        <v>0.78368057888086284</v>
      </c>
      <c r="CU149">
        <f t="shared" ca="1" si="472"/>
        <v>0.35387548131243496</v>
      </c>
      <c r="CV149">
        <f t="shared" ca="1" si="472"/>
        <v>-1.8556116037711869</v>
      </c>
      <c r="CW149">
        <f t="shared" ca="1" si="472"/>
        <v>-0.605001635523576</v>
      </c>
      <c r="CX149">
        <f t="shared" ca="1" si="472"/>
        <v>0.24835224698257943</v>
      </c>
      <c r="CY149">
        <f t="shared" ca="1" si="473"/>
        <v>1.4375672384707133E-2</v>
      </c>
      <c r="CZ149">
        <f t="shared" ca="1" si="474"/>
        <v>3.3969033731661165E-2</v>
      </c>
      <c r="DA149">
        <f t="shared" ca="1" si="475"/>
        <v>1.7905245942817997E-2</v>
      </c>
      <c r="DB149">
        <f t="shared" ca="1" si="476"/>
        <v>1.2040242538685868E-2</v>
      </c>
      <c r="DC149">
        <f t="shared" ca="1" si="477"/>
        <v>1.4422267793216374E-2</v>
      </c>
      <c r="DD149">
        <f t="shared" ca="1" si="478"/>
        <v>2.8858017860737131E-2</v>
      </c>
      <c r="DE149">
        <f t="shared" ca="1" si="479"/>
        <v>2.2751265594195807E-2</v>
      </c>
      <c r="DF149">
        <f t="shared" ca="1" si="480"/>
        <v>2.0080911521948477E-2</v>
      </c>
      <c r="DG149">
        <f t="shared" ca="1" si="481"/>
        <v>2.5138193969780689E-2</v>
      </c>
      <c r="DH149">
        <f t="shared" ca="1" si="482"/>
        <v>3.3477518856790976E-2</v>
      </c>
      <c r="DI149">
        <f t="shared" ca="1" si="483"/>
        <v>2.2658165196056165E-2</v>
      </c>
      <c r="DJ149">
        <f t="shared" ca="1" si="484"/>
        <v>2.8019586971656466E-2</v>
      </c>
      <c r="DK149">
        <f t="shared" ca="1" si="485"/>
        <v>2.0882950022405464E-2</v>
      </c>
      <c r="DL149">
        <f t="shared" ca="1" si="486"/>
        <v>3.0719746905484555E-2</v>
      </c>
      <c r="DM149">
        <f t="shared" ca="1" si="487"/>
        <v>1.61479802235075E-2</v>
      </c>
      <c r="DN149">
        <f t="shared" ca="1" si="488"/>
        <v>2.2044773309075952E-2</v>
      </c>
      <c r="DO149">
        <f t="shared" ca="1" si="489"/>
        <v>2.6738049508809644E-2</v>
      </c>
      <c r="DP149">
        <f t="shared" ca="1" si="490"/>
        <v>1.7617373828927283E-2</v>
      </c>
      <c r="DQ149">
        <f t="shared" ca="1" si="491"/>
        <v>2.0244998079743236E-2</v>
      </c>
      <c r="DR149">
        <f t="shared" ca="1" si="492"/>
        <v>1.3227357599024865E-2</v>
      </c>
      <c r="DS149">
        <f t="shared" ca="1" si="493"/>
        <v>2.5894847853321412E-2</v>
      </c>
      <c r="DT149">
        <f t="shared" ca="1" si="494"/>
        <v>1.0214045908017652E-2</v>
      </c>
      <c r="DU149">
        <f t="shared" ca="1" si="495"/>
        <v>1.5580074848363573E-2</v>
      </c>
      <c r="DV149">
        <f t="shared" ca="1" si="496"/>
        <v>2.4261589060333322E-2</v>
      </c>
      <c r="DW149">
        <f t="shared" ca="1" si="497"/>
        <v>3.3715987082421406E-2</v>
      </c>
      <c r="DX149">
        <f t="shared" ca="1" si="498"/>
        <v>4.0056261245079272E-2</v>
      </c>
      <c r="DY149">
        <f t="shared" ca="1" si="499"/>
        <v>1.8818611627207965E-2</v>
      </c>
      <c r="DZ149">
        <f t="shared" ca="1" si="500"/>
        <v>2.2915101462862991E-2</v>
      </c>
      <c r="EA149">
        <f t="shared" ca="1" si="501"/>
        <v>2.1665478957071133E-2</v>
      </c>
      <c r="EB149">
        <f t="shared" ca="1" si="502"/>
        <v>3.5262364174585475E-2</v>
      </c>
      <c r="EC149">
        <f t="shared" ca="1" si="503"/>
        <v>3.3476605492702267E-2</v>
      </c>
      <c r="ED149">
        <f t="shared" ca="1" si="504"/>
        <v>1.1462907846187751E-2</v>
      </c>
      <c r="EE149">
        <f t="shared" ca="1" si="505"/>
        <v>1.6552924554089882E-2</v>
      </c>
      <c r="EF149">
        <f t="shared" ca="1" si="506"/>
        <v>1.9861450667823802E-2</v>
      </c>
      <c r="EG149">
        <f t="shared" ca="1" si="507"/>
        <v>2.1985206822360482E-2</v>
      </c>
      <c r="EH149">
        <f t="shared" ca="1" si="508"/>
        <v>1.0435929066449917E-2</v>
      </c>
      <c r="EI149">
        <f t="shared" ca="1" si="509"/>
        <v>1.7789692644260977E-2</v>
      </c>
      <c r="EJ149">
        <f t="shared" ca="1" si="510"/>
        <v>1.3407474040329399E-2</v>
      </c>
      <c r="EK149">
        <f t="shared" ca="1" si="511"/>
        <v>2.7511417394758608E-2</v>
      </c>
      <c r="EL149">
        <f t="shared" ca="1" si="512"/>
        <v>2.7126720689086684E-2</v>
      </c>
      <c r="EM149">
        <f t="shared" ca="1" si="513"/>
        <v>3.5750210362151778E-2</v>
      </c>
      <c r="EN149">
        <f t="shared" ca="1" si="514"/>
        <v>2.5931170412775859E-2</v>
      </c>
      <c r="EO149">
        <f t="shared" ca="1" si="515"/>
        <v>1.9315085515054745E-2</v>
      </c>
      <c r="EP149">
        <f t="shared" ca="1" si="516"/>
        <v>2.6251885755219032E-2</v>
      </c>
      <c r="EQ149">
        <f t="shared" ca="1" si="517"/>
        <v>2.0147025068722003E-2</v>
      </c>
      <c r="ER149">
        <f t="shared" ca="1" si="518"/>
        <v>2.657954130400467E-2</v>
      </c>
      <c r="ES149">
        <f t="shared" ca="1" si="519"/>
        <v>1.8551014313689475E-2</v>
      </c>
      <c r="ET149">
        <f t="shared" ca="1" si="520"/>
        <v>2.9308990154225702E-2</v>
      </c>
      <c r="EU149">
        <f t="shared" ca="1" si="521"/>
        <v>2.8977459925939988E-2</v>
      </c>
      <c r="EV149">
        <f t="shared" ca="1" si="522"/>
        <v>1.7934523173944106E-2</v>
      </c>
      <c r="EW149">
        <f t="shared" ca="1" si="523"/>
        <v>2.0442686765419583E-2</v>
      </c>
      <c r="EX149">
        <f t="shared" ca="1" si="524"/>
        <v>2.2659078321734315E-2</v>
      </c>
      <c r="EY149">
        <f t="shared" ca="1" si="525"/>
        <v>2.4163389248678349E-2</v>
      </c>
      <c r="EZ149">
        <f t="shared" ca="1" si="526"/>
        <v>2.0338231608566106E-2</v>
      </c>
      <c r="FA149">
        <f t="shared" ca="1" si="527"/>
        <v>3.3439538245356011E-2</v>
      </c>
      <c r="FB149">
        <f t="shared" ca="1" si="528"/>
        <v>3.0925036961227996E-2</v>
      </c>
      <c r="FC149">
        <f t="shared" ca="1" si="529"/>
        <v>2.1577143214930174E-2</v>
      </c>
      <c r="FD149">
        <f t="shared" ca="1" si="530"/>
        <v>2.064188608441624E-2</v>
      </c>
      <c r="FE149">
        <f t="shared" ca="1" si="531"/>
        <v>2.7322960082664875E-2</v>
      </c>
      <c r="FF149">
        <f t="shared" ca="1" si="532"/>
        <v>2.7653015612476337E-2</v>
      </c>
      <c r="FG149">
        <f t="shared" ca="1" si="533"/>
        <v>1.6035776365546869E-2</v>
      </c>
      <c r="FH149">
        <f t="shared" ca="1" si="534"/>
        <v>2.5630647869841927E-2</v>
      </c>
      <c r="FI149">
        <f t="shared" ca="1" si="535"/>
        <v>3.976941842516879E-2</v>
      </c>
      <c r="FJ149">
        <f t="shared" ca="1" si="536"/>
        <v>3.5977192692354464E-2</v>
      </c>
      <c r="FK149">
        <f t="shared" ca="1" si="537"/>
        <v>2.3755712287290801E-2</v>
      </c>
      <c r="FL149">
        <f t="shared" ca="1" si="538"/>
        <v>2.1767030457668483E-2</v>
      </c>
      <c r="FM149">
        <f t="shared" ca="1" si="539"/>
        <v>1.1624737543008046E-2</v>
      </c>
      <c r="FN149">
        <f t="shared" ca="1" si="540"/>
        <v>3.8274088517075949E-2</v>
      </c>
      <c r="FO149">
        <f t="shared" ca="1" si="541"/>
        <v>2.1111088407679088E-2</v>
      </c>
      <c r="FP149">
        <f t="shared" ca="1" si="542"/>
        <v>3.184558126677936E-2</v>
      </c>
      <c r="FQ149">
        <f t="shared" ca="1" si="543"/>
        <v>2.5375327620627275E-2</v>
      </c>
      <c r="FR149">
        <f t="shared" ca="1" si="544"/>
        <v>2.1868760336642125E-2</v>
      </c>
      <c r="FS149">
        <f t="shared" ca="1" si="545"/>
        <v>2.5282395957674987E-2</v>
      </c>
      <c r="FT149">
        <f t="shared" ca="1" si="546"/>
        <v>2.3540206078360537E-3</v>
      </c>
      <c r="FU149">
        <f t="shared" ca="1" si="547"/>
        <v>2.9338906138939174E-2</v>
      </c>
      <c r="FV149">
        <f t="shared" ca="1" si="548"/>
        <v>2.095829399515586E-2</v>
      </c>
      <c r="FW149">
        <f t="shared" ca="1" si="549"/>
        <v>3.0198141010757122E-2</v>
      </c>
      <c r="FX149">
        <f t="shared" ca="1" si="550"/>
        <v>3.3527423477177853E-2</v>
      </c>
      <c r="FY149">
        <f t="shared" ca="1" si="551"/>
        <v>9.0715785698113876E-3</v>
      </c>
      <c r="FZ149">
        <f t="shared" ca="1" si="552"/>
        <v>3.0247294199075347E-2</v>
      </c>
      <c r="GA149">
        <f t="shared" ca="1" si="553"/>
        <v>3.5258284591115331E-2</v>
      </c>
      <c r="GB149">
        <f t="shared" ca="1" si="554"/>
        <v>3.350333165583988E-2</v>
      </c>
      <c r="GC149">
        <f t="shared" ca="1" si="555"/>
        <v>2.4870242991040181E-2</v>
      </c>
      <c r="GD149">
        <f t="shared" ca="1" si="556"/>
        <v>3.8997166352185197E-2</v>
      </c>
      <c r="GE149">
        <f t="shared" ca="1" si="557"/>
        <v>2.2837193344648454E-2</v>
      </c>
      <c r="GF149">
        <f t="shared" ca="1" si="558"/>
        <v>2.3939842664779776E-2</v>
      </c>
      <c r="GG149">
        <f t="shared" ca="1" si="559"/>
        <v>2.446779203747727E-2</v>
      </c>
      <c r="GH149">
        <f t="shared" ca="1" si="560"/>
        <v>2.9187246247931488E-2</v>
      </c>
      <c r="GI149">
        <f t="shared" ca="1" si="561"/>
        <v>1.1270750728686191E-2</v>
      </c>
      <c r="GJ149">
        <f t="shared" ca="1" si="562"/>
        <v>2.3457853656629488E-2</v>
      </c>
      <c r="GK149">
        <f t="shared" ca="1" si="563"/>
        <v>3.0950198865471013E-2</v>
      </c>
      <c r="GL149">
        <f t="shared" ca="1" si="564"/>
        <v>2.3440956126016425E-2</v>
      </c>
      <c r="GM149">
        <f t="shared" ca="1" si="565"/>
        <v>1.3025427334705235E-2</v>
      </c>
      <c r="GN149">
        <f t="shared" ca="1" si="566"/>
        <v>1.9972092808507733E-2</v>
      </c>
      <c r="GO149">
        <f t="shared" ca="1" si="567"/>
        <v>2.4960328043220171E-2</v>
      </c>
      <c r="GP149">
        <f t="shared" ca="1" si="568"/>
        <v>2.2545259357116605E-2</v>
      </c>
      <c r="GQ149">
        <f t="shared" ca="1" si="569"/>
        <v>2.4825475232087543E-2</v>
      </c>
      <c r="GR149">
        <f t="shared" ca="1" si="570"/>
        <v>3.4417323711876391E-2</v>
      </c>
      <c r="GS149">
        <f t="shared" ca="1" si="571"/>
        <v>2.526301607564585E-2</v>
      </c>
      <c r="GT149">
        <f t="shared" ca="1" si="572"/>
        <v>1.7094458846710365E-2</v>
      </c>
      <c r="GU149">
        <f t="shared" ca="1" si="573"/>
        <v>3.4743153572757983E-3</v>
      </c>
      <c r="GV149">
        <f t="shared" ca="1" si="574"/>
        <v>8.7177519414805265E-3</v>
      </c>
      <c r="GW149">
        <f t="shared" ca="1" si="575"/>
        <v>3.9382358761859051E-3</v>
      </c>
      <c r="GX149">
        <f t="shared" ca="1" si="576"/>
        <v>1.7707938690089675E-3</v>
      </c>
      <c r="GY149">
        <f t="shared" ca="1" si="577"/>
        <v>2.9484300388973204E-3</v>
      </c>
      <c r="GZ149">
        <f t="shared" ca="1" si="578"/>
        <v>8.7646466172240575E-3</v>
      </c>
      <c r="HA149">
        <f t="shared" ca="1" si="579"/>
        <v>7.8640214806190451E-3</v>
      </c>
      <c r="HB149">
        <f t="shared" ca="1" si="580"/>
        <v>5.1198169447828493E-3</v>
      </c>
      <c r="HC149">
        <f t="shared" ca="1" si="581"/>
        <v>1.1227228091879671E-2</v>
      </c>
      <c r="HD149">
        <f t="shared" ca="1" si="582"/>
        <v>1.0033756535789423E-2</v>
      </c>
      <c r="HE149">
        <f t="shared" ca="1" si="583"/>
        <v>4.4024119175583324E-3</v>
      </c>
      <c r="HF149">
        <f t="shared" ca="1" si="584"/>
        <v>1.0966787338431145E-2</v>
      </c>
      <c r="HG149">
        <f t="shared" ca="1" si="585"/>
        <v>3.8693029607274115E-3</v>
      </c>
      <c r="HH149">
        <f t="shared" ca="1" si="586"/>
        <v>9.4320970387586928E-3</v>
      </c>
      <c r="HI149">
        <f t="shared" ca="1" si="587"/>
        <v>4.819946102165254E-3</v>
      </c>
      <c r="HJ149">
        <f t="shared" ca="1" si="588"/>
        <v>6.6481335790064102E-3</v>
      </c>
      <c r="HK149">
        <f t="shared" ca="1" si="589"/>
        <v>9.9910474947000182E-3</v>
      </c>
      <c r="HL149">
        <f t="shared" ca="1" si="590"/>
        <v>9.2597577926740171E-3</v>
      </c>
      <c r="HM149">
        <f t="shared" ca="1" si="591"/>
        <v>5.6926081826569669E-3</v>
      </c>
      <c r="HN149">
        <f t="shared" ca="1" si="592"/>
        <v>4.025754809660771E-3</v>
      </c>
      <c r="HO149">
        <f t="shared" ca="1" si="593"/>
        <v>1.2251981041074337E-2</v>
      </c>
      <c r="HP149">
        <f t="shared" ca="1" si="594"/>
        <v>-1.7883471097023601E-3</v>
      </c>
      <c r="HQ149">
        <f t="shared" ca="1" si="595"/>
        <v>5.9751242610616047E-3</v>
      </c>
      <c r="HR149">
        <f t="shared" ca="1" si="596"/>
        <v>5.9421965683460051E-3</v>
      </c>
      <c r="HS149">
        <f t="shared" ca="1" si="597"/>
        <v>1.3124961418732413E-2</v>
      </c>
      <c r="HT149">
        <f t="shared" ca="1" si="598"/>
        <v>1.5128736129441388E-2</v>
      </c>
      <c r="HU149">
        <f t="shared" ca="1" si="599"/>
        <v>5.3844134764462785E-3</v>
      </c>
      <c r="HV149">
        <f t="shared" ca="1" si="600"/>
        <v>9.1340795351473672E-3</v>
      </c>
      <c r="HW149">
        <f t="shared" ca="1" si="601"/>
        <v>4.2287777686106139E-3</v>
      </c>
      <c r="HX149">
        <f t="shared" ca="1" si="602"/>
        <v>1.0013223474884932E-2</v>
      </c>
      <c r="HY149">
        <f t="shared" ca="1" si="603"/>
        <v>1.0209714059867587E-2</v>
      </c>
      <c r="HZ149">
        <f t="shared" ca="1" si="604"/>
        <v>1.3797553522417235E-3</v>
      </c>
      <c r="IA149">
        <f t="shared" ca="1" si="605"/>
        <v>4.179621954172345E-3</v>
      </c>
      <c r="IB149">
        <f t="shared" ca="1" si="606"/>
        <v>6.0735430721498658E-3</v>
      </c>
      <c r="IC149">
        <f t="shared" ca="1" si="607"/>
        <v>8.5666345167869223E-3</v>
      </c>
      <c r="ID149">
        <f t="shared" ca="1" si="608"/>
        <v>2.5048344381836635E-3</v>
      </c>
      <c r="IE149">
        <f t="shared" ca="1" si="609"/>
        <v>5.6914622261221041E-3</v>
      </c>
      <c r="IF149">
        <f t="shared" ca="1" si="610"/>
        <v>9.4955156234660762E-4</v>
      </c>
      <c r="IG149">
        <f t="shared" ca="1" si="611"/>
        <v>9.5684116516218734E-3</v>
      </c>
      <c r="IH149">
        <f t="shared" ca="1" si="612"/>
        <v>7.00657059013708E-3</v>
      </c>
      <c r="II149">
        <f t="shared" ca="1" si="613"/>
        <v>1.568037456917689E-2</v>
      </c>
      <c r="IJ149">
        <f t="shared" ca="1" si="614"/>
        <v>4.2740686387600819E-3</v>
      </c>
      <c r="IK149">
        <f t="shared" ca="1" si="615"/>
        <v>5.9572762807057512E-3</v>
      </c>
      <c r="IL149">
        <f t="shared" ca="1" si="616"/>
        <v>6.6413621391854319E-3</v>
      </c>
      <c r="IM149">
        <f t="shared" ca="1" si="617"/>
        <v>7.6511734892025316E-3</v>
      </c>
      <c r="IN149">
        <f t="shared" ca="1" si="618"/>
        <v>1.2102626189691441E-2</v>
      </c>
      <c r="IO149">
        <f t="shared" ca="1" si="619"/>
        <v>5.8601107597642471E-3</v>
      </c>
      <c r="IP149">
        <f t="shared" ca="1" si="620"/>
        <v>1.2153380593800178E-2</v>
      </c>
      <c r="IQ149">
        <f t="shared" ca="1" si="621"/>
        <v>1.041022479752495E-2</v>
      </c>
      <c r="IR149">
        <f t="shared" ca="1" si="622"/>
        <v>9.1213309922655729E-4</v>
      </c>
      <c r="IS149">
        <f t="shared" ca="1" si="623"/>
        <v>5.928118469793092E-3</v>
      </c>
      <c r="IT149">
        <f t="shared" ca="1" si="624"/>
        <v>6.921717267256166E-3</v>
      </c>
      <c r="IU149">
        <f t="shared" ca="1" si="625"/>
        <v>8.6150490403559647E-3</v>
      </c>
      <c r="IV149">
        <f t="shared" ca="1" si="626"/>
        <v>5.9339529472244778E-3</v>
      </c>
      <c r="IW149">
        <f t="shared" ca="1" si="627"/>
        <v>1.0400579315989452E-2</v>
      </c>
      <c r="IX149">
        <f t="shared" ca="1" si="628"/>
        <v>8.7014901006846525E-3</v>
      </c>
      <c r="IY149">
        <f t="shared" ca="1" si="629"/>
        <v>3.2548969904421013E-3</v>
      </c>
      <c r="IZ149">
        <f t="shared" ca="1" si="630"/>
        <v>5.8229856964059435E-3</v>
      </c>
      <c r="JA149">
        <f t="shared" ca="1" si="631"/>
        <v>1.017857058966218E-2</v>
      </c>
      <c r="JB149">
        <f t="shared" ca="1" si="632"/>
        <v>7.8314073533967531E-3</v>
      </c>
      <c r="JC149">
        <f t="shared" ca="1" si="633"/>
        <v>5.4262752966034271E-3</v>
      </c>
      <c r="JD149">
        <f t="shared" ca="1" si="634"/>
        <v>8.020380804554068E-3</v>
      </c>
      <c r="JE149">
        <f t="shared" ca="1" si="635"/>
        <v>1.0274148719160896E-2</v>
      </c>
      <c r="JF149">
        <f t="shared" ca="1" si="636"/>
        <v>1.2554014682977127E-2</v>
      </c>
      <c r="JG149">
        <f t="shared" ca="1" si="637"/>
        <v>8.6647499384790577E-3</v>
      </c>
      <c r="JH149">
        <f t="shared" ca="1" si="638"/>
        <v>8.3375570845745563E-3</v>
      </c>
      <c r="JI149">
        <f t="shared" ca="1" si="639"/>
        <v>7.0850901703677831E-4</v>
      </c>
      <c r="JJ149">
        <f t="shared" ca="1" si="640"/>
        <v>1.3742945550050886E-2</v>
      </c>
      <c r="JK149">
        <f t="shared" ca="1" si="641"/>
        <v>6.2419574608727013E-3</v>
      </c>
      <c r="JL149">
        <f t="shared" ca="1" si="642"/>
        <v>1.2404282912984925E-2</v>
      </c>
      <c r="JM149">
        <f t="shared" ca="1" si="643"/>
        <v>8.7838578750757627E-3</v>
      </c>
      <c r="JN149">
        <f t="shared" ca="1" si="644"/>
        <v>6.8595834302778201E-3</v>
      </c>
      <c r="JO149">
        <f t="shared" ca="1" si="645"/>
        <v>9.7639680728737761E-3</v>
      </c>
      <c r="JP149">
        <f t="shared" ca="1" si="646"/>
        <v>-1.6013407693366744E-3</v>
      </c>
      <c r="JQ149">
        <f t="shared" ca="1" si="647"/>
        <v>1.137717481228363E-2</v>
      </c>
      <c r="JR149">
        <f t="shared" ca="1" si="648"/>
        <v>5.0549288080250568E-3</v>
      </c>
      <c r="JS149">
        <f t="shared" ca="1" si="649"/>
        <v>1.4291599372523433E-2</v>
      </c>
      <c r="JT149">
        <f t="shared" ca="1" si="650"/>
        <v>1.2084058291194445E-2</v>
      </c>
      <c r="JU149">
        <f t="shared" ca="1" si="651"/>
        <v>1.1140803331486191E-3</v>
      </c>
      <c r="JV149">
        <f t="shared" ca="1" si="652"/>
        <v>1.2307322793020593E-2</v>
      </c>
      <c r="JW149">
        <f t="shared" ca="1" si="653"/>
        <v>1.389323242554787E-2</v>
      </c>
      <c r="JX149">
        <f t="shared" ca="1" si="654"/>
        <v>1.11328750706573E-2</v>
      </c>
      <c r="JY149">
        <f t="shared" ca="1" si="655"/>
        <v>8.4155369853230848E-3</v>
      </c>
      <c r="JZ149">
        <f t="shared" ca="1" si="656"/>
        <v>1.3287509359225369E-2</v>
      </c>
      <c r="KA149">
        <f t="shared" ca="1" si="657"/>
        <v>7.3477831103545927E-3</v>
      </c>
      <c r="KB149">
        <f t="shared" ca="1" si="658"/>
        <v>7.3500875108646205E-3</v>
      </c>
      <c r="KC149">
        <f t="shared" ca="1" si="659"/>
        <v>7.1369437897397517E-3</v>
      </c>
      <c r="KD149">
        <f t="shared" ca="1" si="660"/>
        <v>1.1357738558592187E-2</v>
      </c>
      <c r="KE149">
        <f t="shared" ca="1" si="661"/>
        <v>4.5674029551904943E-3</v>
      </c>
      <c r="KF149">
        <f t="shared" ca="1" si="662"/>
        <v>6.090777598394167E-3</v>
      </c>
      <c r="KG149">
        <f t="shared" ca="1" si="663"/>
        <v>8.9583375513061624E-3</v>
      </c>
      <c r="KH149">
        <f t="shared" ca="1" si="664"/>
        <v>7.0383498229116531E-3</v>
      </c>
      <c r="KI149">
        <f t="shared" ca="1" si="665"/>
        <v>-2.3941162033762375E-4</v>
      </c>
      <c r="KJ149">
        <f t="shared" ca="1" si="666"/>
        <v>5.7700333402740892E-3</v>
      </c>
      <c r="KK149">
        <f t="shared" ca="1" si="667"/>
        <v>7.6639090204276943E-3</v>
      </c>
      <c r="KL149">
        <f t="shared" ca="1" si="668"/>
        <v>4.0580678917080349E-3</v>
      </c>
      <c r="KM149">
        <f t="shared" ca="1" si="669"/>
        <v>7.0529051649187184E-3</v>
      </c>
      <c r="KN149">
        <f t="shared" ca="1" si="670"/>
        <v>1.3915489507490478E-2</v>
      </c>
      <c r="KO149">
        <f t="shared" ca="1" si="671"/>
        <v>6.3686866738704943E-3</v>
      </c>
      <c r="KP149">
        <f t="shared" ca="1" si="672"/>
        <v>3.0460535229899703E-3</v>
      </c>
    </row>
    <row r="150" spans="2:302">
      <c r="B150">
        <f t="shared" si="674"/>
        <v>0.53571428571428426</v>
      </c>
      <c r="C150">
        <f t="shared" ca="1" si="468"/>
        <v>9.7143010083538747E-2</v>
      </c>
      <c r="D150">
        <f t="shared" ca="1" si="468"/>
        <v>2.1834547202891419</v>
      </c>
      <c r="E150">
        <f t="shared" ca="1" si="468"/>
        <v>-0.60957341014352451</v>
      </c>
      <c r="F150">
        <f t="shared" ca="1" si="468"/>
        <v>2.0121779036615692E-2</v>
      </c>
      <c r="G150">
        <f t="shared" ca="1" si="468"/>
        <v>-8.5901809672374596E-2</v>
      </c>
      <c r="H150">
        <f t="shared" ca="1" si="468"/>
        <v>-1.4643680123769596</v>
      </c>
      <c r="I150">
        <f t="shared" ca="1" si="468"/>
        <v>3.1285878043405636E-2</v>
      </c>
      <c r="J150">
        <f t="shared" ca="1" si="468"/>
        <v>-0.28516602877293262</v>
      </c>
      <c r="K150">
        <f t="shared" ca="1" si="468"/>
        <v>0.27608590815190304</v>
      </c>
      <c r="L150">
        <f t="shared" ca="1" si="468"/>
        <v>-0.5074963635522669</v>
      </c>
      <c r="M150">
        <f t="shared" ca="1" si="468"/>
        <v>1.434445376730175</v>
      </c>
      <c r="N150">
        <f t="shared" ca="1" si="468"/>
        <v>-0.51447132653490035</v>
      </c>
      <c r="O150">
        <f t="shared" ca="1" si="468"/>
        <v>2.0500161241774064</v>
      </c>
      <c r="P150">
        <f t="shared" ca="1" si="468"/>
        <v>1.0730612147491627</v>
      </c>
      <c r="Q150">
        <f t="shared" ca="1" si="468"/>
        <v>-0.46554801709257804</v>
      </c>
      <c r="R150">
        <f t="shared" ca="1" si="468"/>
        <v>-0.13664816587388612</v>
      </c>
      <c r="S150">
        <f t="shared" ca="1" si="466"/>
        <v>1.4101091244091473</v>
      </c>
      <c r="T150">
        <f t="shared" ca="1" si="466"/>
        <v>2.1469147209929722</v>
      </c>
      <c r="U150">
        <f t="shared" ca="1" si="466"/>
        <v>-0.67254640024344448</v>
      </c>
      <c r="V150">
        <f t="shared" ca="1" si="466"/>
        <v>0.18845123672370845</v>
      </c>
      <c r="W150">
        <f t="shared" ca="1" si="466"/>
        <v>-1.0330233602137207</v>
      </c>
      <c r="X150">
        <f t="shared" ca="1" si="466"/>
        <v>-0.53528979306120983</v>
      </c>
      <c r="Y150">
        <f t="shared" ca="1" si="466"/>
        <v>2.0470062566020397</v>
      </c>
      <c r="Z150">
        <f t="shared" ca="1" si="466"/>
        <v>1.4541621210832116</v>
      </c>
      <c r="AA150">
        <f t="shared" ca="1" si="466"/>
        <v>0.26344047232207762</v>
      </c>
      <c r="AB150">
        <f t="shared" ca="1" si="466"/>
        <v>-0.57790565853506504</v>
      </c>
      <c r="AC150">
        <f t="shared" ca="1" si="466"/>
        <v>1.0242829334740828</v>
      </c>
      <c r="AD150">
        <f t="shared" ca="1" si="466"/>
        <v>-0.83322433277621233</v>
      </c>
      <c r="AE150">
        <f t="shared" ca="1" si="466"/>
        <v>2.1533210029714863E-2</v>
      </c>
      <c r="AF150">
        <f t="shared" ca="1" si="466"/>
        <v>-0.17974581988540547</v>
      </c>
      <c r="AG150">
        <f t="shared" ca="1" si="466"/>
        <v>0.63942390670985327</v>
      </c>
      <c r="AH150">
        <f t="shared" ca="1" si="470"/>
        <v>1.2700490887420302</v>
      </c>
      <c r="AI150">
        <f t="shared" ca="1" si="470"/>
        <v>-1.0628183659985979</v>
      </c>
      <c r="AJ150">
        <f t="shared" ca="1" si="470"/>
        <v>-0.92634607002079106</v>
      </c>
      <c r="AK150">
        <f t="shared" ca="1" si="470"/>
        <v>0.76785231173213409</v>
      </c>
      <c r="AL150">
        <f t="shared" ca="1" si="470"/>
        <v>-1.8614825117577771</v>
      </c>
      <c r="AM150">
        <f t="shared" ca="1" si="470"/>
        <v>-9.7501276221549249E-2</v>
      </c>
      <c r="AN150">
        <f t="shared" ca="1" si="470"/>
        <v>-0.59469981639670055</v>
      </c>
      <c r="AO150">
        <f t="shared" ca="1" si="470"/>
        <v>7.4817096658885057E-2</v>
      </c>
      <c r="AP150">
        <f t="shared" ca="1" si="470"/>
        <v>-2.4402980946662822</v>
      </c>
      <c r="AQ150">
        <f t="shared" ca="1" si="470"/>
        <v>0.81783586451145007</v>
      </c>
      <c r="AR150">
        <f t="shared" ca="1" si="470"/>
        <v>-0.17617441692342917</v>
      </c>
      <c r="AS150">
        <f t="shared" ca="1" si="470"/>
        <v>7.1505222175160255E-2</v>
      </c>
      <c r="AT150">
        <f t="shared" ca="1" si="470"/>
        <v>0.56204468243193395</v>
      </c>
      <c r="AU150">
        <f t="shared" ca="1" si="470"/>
        <v>0.96873323601877348</v>
      </c>
      <c r="AV150">
        <f t="shared" ca="1" si="470"/>
        <v>-0.75876812174950525</v>
      </c>
      <c r="AW150">
        <f t="shared" ca="1" si="470"/>
        <v>1.1371717884261354</v>
      </c>
      <c r="AX150">
        <f t="shared" ca="1" si="469"/>
        <v>-0.38547793849649936</v>
      </c>
      <c r="AY150">
        <f t="shared" ca="1" si="469"/>
        <v>0.70003814677831244</v>
      </c>
      <c r="AZ150">
        <f t="shared" ca="1" si="469"/>
        <v>-0.79696916819860752</v>
      </c>
      <c r="BA150">
        <f t="shared" ca="1" si="469"/>
        <v>0.15216690536094113</v>
      </c>
      <c r="BB150">
        <f t="shared" ca="1" si="469"/>
        <v>0.96190461421177276</v>
      </c>
      <c r="BC150">
        <f t="shared" ca="1" si="469"/>
        <v>-0.33835830064007821</v>
      </c>
      <c r="BD150">
        <f t="shared" ca="1" si="469"/>
        <v>2.8731458409490971</v>
      </c>
      <c r="BE150">
        <f t="shared" ca="1" si="469"/>
        <v>1.1519533081021269</v>
      </c>
      <c r="BF150">
        <f t="shared" ca="1" si="469"/>
        <v>1.1471099344206388</v>
      </c>
      <c r="BG150">
        <f t="shared" ca="1" si="469"/>
        <v>4.9471683952649982E-2</v>
      </c>
      <c r="BH150">
        <f t="shared" ca="1" si="469"/>
        <v>-0.43889253912943049</v>
      </c>
      <c r="BI150">
        <f t="shared" ca="1" si="469"/>
        <v>0.73403779190711116</v>
      </c>
      <c r="BJ150">
        <f t="shared" ca="1" si="469"/>
        <v>-6.6405837634346696E-2</v>
      </c>
      <c r="BK150">
        <f t="shared" ca="1" si="469"/>
        <v>-0.60288379028700512</v>
      </c>
      <c r="BL150">
        <f t="shared" ca="1" si="469"/>
        <v>-0.743149588743374</v>
      </c>
      <c r="BM150">
        <f t="shared" ca="1" si="675"/>
        <v>-0.64475731225977817</v>
      </c>
      <c r="BN150">
        <f t="shared" ca="1" si="675"/>
        <v>1.9543161422332549</v>
      </c>
      <c r="BO150">
        <f t="shared" ca="1" si="675"/>
        <v>-1.182473817494232</v>
      </c>
      <c r="BP150">
        <f t="shared" ca="1" si="675"/>
        <v>0.44334101468216225</v>
      </c>
      <c r="BQ150">
        <f t="shared" ca="1" si="675"/>
        <v>0.80495981797924165</v>
      </c>
      <c r="BR150">
        <f t="shared" ca="1" si="675"/>
        <v>0.70640898784891781</v>
      </c>
      <c r="BS150">
        <f t="shared" ca="1" si="675"/>
        <v>0.39864051666539974</v>
      </c>
      <c r="BT150">
        <f t="shared" ca="1" si="675"/>
        <v>1.5279791229192174</v>
      </c>
      <c r="BU150">
        <f t="shared" ca="1" si="675"/>
        <v>1.1362984491232859</v>
      </c>
      <c r="BV150">
        <f t="shared" ca="1" si="675"/>
        <v>-0.82683654790639272</v>
      </c>
      <c r="BW150">
        <f t="shared" ca="1" si="675"/>
        <v>-1.162750392487012</v>
      </c>
      <c r="BX150">
        <f t="shared" ca="1" si="675"/>
        <v>0.3496587460609682</v>
      </c>
      <c r="BY150">
        <f t="shared" ca="1" si="675"/>
        <v>0.8216997761647542</v>
      </c>
      <c r="BZ150">
        <f t="shared" ca="1" si="675"/>
        <v>-0.52825357447451826</v>
      </c>
      <c r="CA150">
        <f t="shared" ca="1" si="675"/>
        <v>-0.20849161787390755</v>
      </c>
      <c r="CB150">
        <f t="shared" ca="1" si="675"/>
        <v>-0.93895765184510005</v>
      </c>
      <c r="CC150">
        <f t="shared" ca="1" si="673"/>
        <v>-1.7040347852348123</v>
      </c>
      <c r="CD150">
        <f t="shared" ca="1" si="673"/>
        <v>0.91633800675609356</v>
      </c>
      <c r="CE150">
        <f t="shared" ca="1" si="673"/>
        <v>0.3460615964562529</v>
      </c>
      <c r="CF150">
        <f t="shared" ca="1" si="673"/>
        <v>1.8675546114725554</v>
      </c>
      <c r="CG150">
        <f t="shared" ca="1" si="673"/>
        <v>-0.49637632682205135</v>
      </c>
      <c r="CH150">
        <f t="shared" ca="1" si="673"/>
        <v>-2.4672244718352574</v>
      </c>
      <c r="CI150">
        <f t="shared" ca="1" si="673"/>
        <v>-0.29218247523710028</v>
      </c>
      <c r="CJ150">
        <f t="shared" ca="1" si="471"/>
        <v>0.60123502811502494</v>
      </c>
      <c r="CK150">
        <f t="shared" ca="1" si="471"/>
        <v>-0.66165769854344691</v>
      </c>
      <c r="CL150">
        <f t="shared" ca="1" si="471"/>
        <v>-0.56181958409082644</v>
      </c>
      <c r="CM150">
        <f t="shared" ca="1" si="471"/>
        <v>1.5542272621185194</v>
      </c>
      <c r="CN150">
        <f t="shared" ca="1" si="471"/>
        <v>0.20097804213970444</v>
      </c>
      <c r="CO150">
        <f t="shared" ca="1" si="472"/>
        <v>-1.2266866469657274</v>
      </c>
      <c r="CP150">
        <f t="shared" ca="1" si="472"/>
        <v>-0.73725433960961817</v>
      </c>
      <c r="CQ150">
        <f t="shared" ca="1" si="472"/>
        <v>-8.9925918711795602E-2</v>
      </c>
      <c r="CR150">
        <f t="shared" ca="1" si="472"/>
        <v>-0.71503968141888563</v>
      </c>
      <c r="CS150">
        <f t="shared" ca="1" si="472"/>
        <v>-1.1462899558583302</v>
      </c>
      <c r="CT150">
        <f t="shared" ca="1" si="472"/>
        <v>0.67145988090320674</v>
      </c>
      <c r="CU150">
        <f t="shared" ca="1" si="472"/>
        <v>-1.0239689016879434</v>
      </c>
      <c r="CV150">
        <f t="shared" ca="1" si="472"/>
        <v>-0.95608490050467754</v>
      </c>
      <c r="CW150">
        <f t="shared" ca="1" si="472"/>
        <v>0.28952088551624505</v>
      </c>
      <c r="CX150">
        <f t="shared" ca="1" si="472"/>
        <v>1.1006367146642175</v>
      </c>
      <c r="CY150">
        <f t="shared" ca="1" si="473"/>
        <v>1.4310676252871248E-2</v>
      </c>
      <c r="CZ150">
        <f t="shared" ca="1" si="474"/>
        <v>3.5218290443293353E-2</v>
      </c>
      <c r="DA150">
        <f t="shared" ca="1" si="475"/>
        <v>1.7395060312085295E-2</v>
      </c>
      <c r="DB150">
        <f t="shared" ca="1" si="476"/>
        <v>1.1926727591844696E-2</v>
      </c>
      <c r="DC150">
        <f t="shared" ca="1" si="477"/>
        <v>1.4241964263320301E-2</v>
      </c>
      <c r="DD150">
        <f t="shared" ca="1" si="478"/>
        <v>2.7809362244397274E-2</v>
      </c>
      <c r="DE150">
        <f t="shared" ca="1" si="479"/>
        <v>2.2644783368684175E-2</v>
      </c>
      <c r="DF150">
        <f t="shared" ca="1" si="480"/>
        <v>1.9775083332782509E-2</v>
      </c>
      <c r="DG150">
        <f t="shared" ca="1" si="481"/>
        <v>2.5185921268223391E-2</v>
      </c>
      <c r="DH150">
        <f t="shared" ca="1" si="482"/>
        <v>3.3031635721260284E-2</v>
      </c>
      <c r="DI150">
        <f t="shared" ca="1" si="483"/>
        <v>2.3435590371326261E-2</v>
      </c>
      <c r="DJ150">
        <f t="shared" ca="1" si="484"/>
        <v>2.7569310022445784E-2</v>
      </c>
      <c r="DK150">
        <f t="shared" ca="1" si="485"/>
        <v>2.2048148319606872E-2</v>
      </c>
      <c r="DL150">
        <f t="shared" ca="1" si="486"/>
        <v>3.1269521456859593E-2</v>
      </c>
      <c r="DM150">
        <f t="shared" ca="1" si="487"/>
        <v>1.5728522062415543E-2</v>
      </c>
      <c r="DN150">
        <f t="shared" ca="1" si="488"/>
        <v>2.1832502579548472E-2</v>
      </c>
      <c r="DO150">
        <f t="shared" ca="1" si="489"/>
        <v>2.7500144286107177E-2</v>
      </c>
      <c r="DP150">
        <f t="shared" ca="1" si="490"/>
        <v>1.8843612504596575E-2</v>
      </c>
      <c r="DQ150">
        <f t="shared" ca="1" si="491"/>
        <v>1.9695143193982315E-2</v>
      </c>
      <c r="DR150">
        <f t="shared" ca="1" si="492"/>
        <v>1.3219880243461412E-2</v>
      </c>
      <c r="DS150">
        <f t="shared" ca="1" si="493"/>
        <v>2.5117913827215267E-2</v>
      </c>
      <c r="DT150">
        <f t="shared" ca="1" si="494"/>
        <v>9.7506545575911791E-3</v>
      </c>
      <c r="DU150">
        <f t="shared" ca="1" si="495"/>
        <v>1.6743377107211733E-2</v>
      </c>
      <c r="DV150">
        <f t="shared" ca="1" si="496"/>
        <v>2.5051434617084839E-2</v>
      </c>
      <c r="DW150">
        <f t="shared" ca="1" si="497"/>
        <v>3.3755748505048457E-2</v>
      </c>
      <c r="DX150">
        <f t="shared" ca="1" si="498"/>
        <v>3.9566024422760041E-2</v>
      </c>
      <c r="DY150">
        <f t="shared" ca="1" si="499"/>
        <v>1.9337658749622282E-2</v>
      </c>
      <c r="DZ150">
        <f t="shared" ca="1" si="500"/>
        <v>2.2264028993612135E-2</v>
      </c>
      <c r="EA150">
        <f t="shared" ca="1" si="501"/>
        <v>2.1552853128182451E-2</v>
      </c>
      <c r="EB150">
        <f t="shared" ca="1" si="502"/>
        <v>3.5022944474914004E-2</v>
      </c>
      <c r="EC150">
        <f t="shared" ca="1" si="503"/>
        <v>3.3753214216393615E-2</v>
      </c>
      <c r="ED150">
        <f t="shared" ca="1" si="504"/>
        <v>1.2136773094200994E-2</v>
      </c>
      <c r="EE150">
        <f t="shared" ca="1" si="505"/>
        <v>1.5757221438550757E-2</v>
      </c>
      <c r="EF150">
        <f t="shared" ca="1" si="506"/>
        <v>1.9151717018000697E-2</v>
      </c>
      <c r="EG150">
        <f t="shared" ca="1" si="507"/>
        <v>2.2342717836757925E-2</v>
      </c>
      <c r="EH150">
        <f t="shared" ca="1" si="508"/>
        <v>9.1371148293054056E-3</v>
      </c>
      <c r="EI150">
        <f t="shared" ca="1" si="509"/>
        <v>1.7602082137262491E-2</v>
      </c>
      <c r="EJ150">
        <f t="shared" ca="1" si="510"/>
        <v>1.290665789296715E-2</v>
      </c>
      <c r="EK150">
        <f t="shared" ca="1" si="511"/>
        <v>2.743235725941939E-2</v>
      </c>
      <c r="EL150">
        <f t="shared" ca="1" si="512"/>
        <v>2.5463286907336267E-2</v>
      </c>
      <c r="EM150">
        <f t="shared" ca="1" si="513"/>
        <v>3.6139208055191496E-2</v>
      </c>
      <c r="EN150">
        <f t="shared" ca="1" si="514"/>
        <v>2.5694000485501762E-2</v>
      </c>
      <c r="EO150">
        <f t="shared" ca="1" si="515"/>
        <v>1.9233939094892336E-2</v>
      </c>
      <c r="EP150">
        <f t="shared" ca="1" si="516"/>
        <v>2.6479750149366928E-2</v>
      </c>
      <c r="EQ150">
        <f t="shared" ca="1" si="517"/>
        <v>2.0631079170928789E-2</v>
      </c>
      <c r="ER150">
        <f t="shared" ca="1" si="518"/>
        <v>2.5975371839025437E-2</v>
      </c>
      <c r="ES150">
        <f t="shared" ca="1" si="519"/>
        <v>1.9141174730388073E-2</v>
      </c>
      <c r="ET150">
        <f t="shared" ca="1" si="520"/>
        <v>2.8939971401567705E-2</v>
      </c>
      <c r="EU150">
        <f t="shared" ca="1" si="521"/>
        <v>2.9292252031805213E-2</v>
      </c>
      <c r="EV150">
        <f t="shared" ca="1" si="522"/>
        <v>1.730628931164898E-2</v>
      </c>
      <c r="EW150">
        <f t="shared" ca="1" si="523"/>
        <v>2.041235242955276E-2</v>
      </c>
      <c r="EX150">
        <f t="shared" ca="1" si="524"/>
        <v>2.3138830796536666E-2</v>
      </c>
      <c r="EY150">
        <f t="shared" ca="1" si="525"/>
        <v>2.3824053077838331E-2</v>
      </c>
      <c r="EZ150">
        <f t="shared" ca="1" si="526"/>
        <v>2.2021952888463925E-2</v>
      </c>
      <c r="FA150">
        <f t="shared" ca="1" si="527"/>
        <v>3.4039010144212296E-2</v>
      </c>
      <c r="FB150">
        <f t="shared" ca="1" si="528"/>
        <v>3.1521457821449092E-2</v>
      </c>
      <c r="FC150">
        <f t="shared" ca="1" si="529"/>
        <v>2.1482116970329767E-2</v>
      </c>
      <c r="FD150">
        <f t="shared" ca="1" si="530"/>
        <v>2.0239219296126199E-2</v>
      </c>
      <c r="FE150">
        <f t="shared" ca="1" si="531"/>
        <v>2.7659169951786113E-2</v>
      </c>
      <c r="FF150">
        <f t="shared" ca="1" si="532"/>
        <v>2.7484993390575523E-2</v>
      </c>
      <c r="FG150">
        <f t="shared" ca="1" si="533"/>
        <v>1.5529804799220335E-2</v>
      </c>
      <c r="FH150">
        <f t="shared" ca="1" si="534"/>
        <v>2.5036317155857427E-2</v>
      </c>
      <c r="FI150">
        <f t="shared" ca="1" si="535"/>
        <v>3.9237069019399794E-2</v>
      </c>
      <c r="FJ150">
        <f t="shared" ca="1" si="536"/>
        <v>3.7082105667485023E-2</v>
      </c>
      <c r="FK150">
        <f t="shared" ca="1" si="537"/>
        <v>2.2884633322306294E-2</v>
      </c>
      <c r="FL150">
        <f t="shared" ca="1" si="538"/>
        <v>2.1920118569774206E-2</v>
      </c>
      <c r="FM150">
        <f t="shared" ca="1" si="539"/>
        <v>1.200562408914445E-2</v>
      </c>
      <c r="FN150">
        <f t="shared" ca="1" si="540"/>
        <v>3.859289387558764E-2</v>
      </c>
      <c r="FO150">
        <f t="shared" ca="1" si="541"/>
        <v>2.123601785282455E-2</v>
      </c>
      <c r="FP150">
        <f t="shared" ca="1" si="542"/>
        <v>3.2681927163860994E-2</v>
      </c>
      <c r="FQ150">
        <f t="shared" ca="1" si="543"/>
        <v>2.5964937885276939E-2</v>
      </c>
      <c r="FR150">
        <f t="shared" ca="1" si="544"/>
        <v>2.1221711793627966E-2</v>
      </c>
      <c r="FS150">
        <f t="shared" ca="1" si="545"/>
        <v>2.4423741582588466E-2</v>
      </c>
      <c r="FT150">
        <f t="shared" ca="1" si="546"/>
        <v>2.4480944377922456E-3</v>
      </c>
      <c r="FU150">
        <f t="shared" ca="1" si="547"/>
        <v>2.9730337867531882E-2</v>
      </c>
      <c r="FV150">
        <f t="shared" ca="1" si="548"/>
        <v>2.0499335045812878E-2</v>
      </c>
      <c r="FW150">
        <f t="shared" ca="1" si="549"/>
        <v>2.9940613160439056E-2</v>
      </c>
      <c r="FX150">
        <f t="shared" ca="1" si="550"/>
        <v>3.280974527755802E-2</v>
      </c>
      <c r="FY150">
        <f t="shared" ca="1" si="551"/>
        <v>7.8719470776364656E-3</v>
      </c>
      <c r="FZ150">
        <f t="shared" ca="1" si="552"/>
        <v>3.0698342409254689E-2</v>
      </c>
      <c r="GA150">
        <f t="shared" ca="1" si="553"/>
        <v>3.5350092429813726E-2</v>
      </c>
      <c r="GB150">
        <f t="shared" ca="1" si="554"/>
        <v>3.45535900038847E-2</v>
      </c>
      <c r="GC150">
        <f t="shared" ca="1" si="555"/>
        <v>2.4431364820213783E-2</v>
      </c>
      <c r="GD150">
        <f t="shared" ca="1" si="556"/>
        <v>3.7316770547173583E-2</v>
      </c>
      <c r="GE150">
        <f t="shared" ca="1" si="557"/>
        <v>2.2526945209665441E-2</v>
      </c>
      <c r="GF150">
        <f t="shared" ca="1" si="558"/>
        <v>2.4192394656182937E-2</v>
      </c>
      <c r="GG150">
        <f t="shared" ca="1" si="559"/>
        <v>2.392479638904934E-2</v>
      </c>
      <c r="GH150">
        <f t="shared" ca="1" si="560"/>
        <v>2.8707142700029088E-2</v>
      </c>
      <c r="GI150">
        <f t="shared" ca="1" si="561"/>
        <v>1.2123631399267715E-2</v>
      </c>
      <c r="GJ150">
        <f t="shared" ca="1" si="562"/>
        <v>2.3458267446745278E-2</v>
      </c>
      <c r="GK150">
        <f t="shared" ca="1" si="563"/>
        <v>3.0051268435834107E-2</v>
      </c>
      <c r="GL150">
        <f t="shared" ca="1" si="564"/>
        <v>2.2850339069918756E-2</v>
      </c>
      <c r="GM150">
        <f t="shared" ca="1" si="565"/>
        <v>1.2842588854388468E-2</v>
      </c>
      <c r="GN150">
        <f t="shared" ca="1" si="566"/>
        <v>1.9395469671703632E-2</v>
      </c>
      <c r="GO150">
        <f t="shared" ca="1" si="567"/>
        <v>2.4112042768560087E-2</v>
      </c>
      <c r="GP150">
        <f t="shared" ca="1" si="568"/>
        <v>2.2842048847646824E-2</v>
      </c>
      <c r="GQ150">
        <f t="shared" ca="1" si="569"/>
        <v>2.4054244978723199E-2</v>
      </c>
      <c r="GR150">
        <f t="shared" ca="1" si="570"/>
        <v>3.3688856359733697E-2</v>
      </c>
      <c r="GS150">
        <f t="shared" ca="1" si="571"/>
        <v>2.5319206614320893E-2</v>
      </c>
      <c r="GT150">
        <f t="shared" ca="1" si="572"/>
        <v>1.7661604330241002E-2</v>
      </c>
      <c r="GU150">
        <f t="shared" ca="1" si="573"/>
        <v>3.4172690382888648E-3</v>
      </c>
      <c r="GV150">
        <f t="shared" ca="1" si="574"/>
        <v>8.5829541885771073E-3</v>
      </c>
      <c r="GW150">
        <f t="shared" ca="1" si="575"/>
        <v>3.8671833129207537E-3</v>
      </c>
      <c r="GX150">
        <f t="shared" ca="1" si="576"/>
        <v>1.7230151287760873E-3</v>
      </c>
      <c r="GY150">
        <f t="shared" ca="1" si="577"/>
        <v>2.891198817495669E-3</v>
      </c>
      <c r="GZ150">
        <f t="shared" ca="1" si="578"/>
        <v>8.6501306733322431E-3</v>
      </c>
      <c r="HA150">
        <f t="shared" ca="1" si="579"/>
        <v>7.7737386806420779E-3</v>
      </c>
      <c r="HB150">
        <f t="shared" ca="1" si="580"/>
        <v>5.0401307879497197E-3</v>
      </c>
      <c r="HC150">
        <f t="shared" ca="1" si="581"/>
        <v>1.1127473353904351E-2</v>
      </c>
      <c r="HD150">
        <f t="shared" ca="1" si="582"/>
        <v>9.9009092387386671E-3</v>
      </c>
      <c r="HE150">
        <f t="shared" ca="1" si="583"/>
        <v>4.3124985636057286E-3</v>
      </c>
      <c r="HF150">
        <f t="shared" ca="1" si="584"/>
        <v>1.0855598501242033E-2</v>
      </c>
      <c r="HG150">
        <f t="shared" ca="1" si="585"/>
        <v>3.786434111432153E-3</v>
      </c>
      <c r="HH150">
        <f t="shared" ca="1" si="586"/>
        <v>9.3101932811972456E-3</v>
      </c>
      <c r="HI150">
        <f t="shared" ca="1" si="587"/>
        <v>4.7558668155640331E-3</v>
      </c>
      <c r="HJ150">
        <f t="shared" ca="1" si="588"/>
        <v>6.5606543198434095E-3</v>
      </c>
      <c r="HK150">
        <f t="shared" ca="1" si="589"/>
        <v>9.8849441236333133E-3</v>
      </c>
      <c r="HL150">
        <f t="shared" ca="1" si="590"/>
        <v>9.1898475790671598E-3</v>
      </c>
      <c r="HM150">
        <f t="shared" ca="1" si="591"/>
        <v>5.6122708886897311E-3</v>
      </c>
      <c r="HN150">
        <f t="shared" ca="1" si="592"/>
        <v>3.9732652953789254E-3</v>
      </c>
      <c r="HO150">
        <f t="shared" ca="1" si="593"/>
        <v>1.2149223708323062E-2</v>
      </c>
      <c r="HP150">
        <f t="shared" ca="1" si="594"/>
        <v>-1.8288790379087795E-3</v>
      </c>
      <c r="HQ150">
        <f t="shared" ca="1" si="595"/>
        <v>5.9132985672188925E-3</v>
      </c>
      <c r="HR150">
        <f t="shared" ca="1" si="596"/>
        <v>5.8459204212811897E-3</v>
      </c>
      <c r="HS150">
        <f t="shared" ca="1" si="597"/>
        <v>1.2991167819198995E-2</v>
      </c>
      <c r="HT150">
        <f t="shared" ca="1" si="598"/>
        <v>1.4969782711802186E-2</v>
      </c>
      <c r="HU150">
        <f t="shared" ca="1" si="599"/>
        <v>5.3097364461795801E-3</v>
      </c>
      <c r="HV150">
        <f t="shared" ca="1" si="600"/>
        <v>9.0431465928344171E-3</v>
      </c>
      <c r="HW150">
        <f t="shared" ca="1" si="601"/>
        <v>4.1428036457650938E-3</v>
      </c>
      <c r="HX150">
        <f t="shared" ca="1" si="602"/>
        <v>9.873293458319117E-3</v>
      </c>
      <c r="HY150">
        <f t="shared" ca="1" si="603"/>
        <v>1.0076870387277496E-2</v>
      </c>
      <c r="HZ150">
        <f t="shared" ca="1" si="604"/>
        <v>1.3342676226933586E-3</v>
      </c>
      <c r="IA150">
        <f t="shared" ca="1" si="605"/>
        <v>4.1139357456243704E-3</v>
      </c>
      <c r="IB150">
        <f t="shared" ca="1" si="606"/>
        <v>5.9947277917219953E-3</v>
      </c>
      <c r="IC150">
        <f t="shared" ca="1" si="607"/>
        <v>8.4793916325712065E-3</v>
      </c>
      <c r="ID150">
        <f t="shared" ca="1" si="608"/>
        <v>2.4634220212533062E-3</v>
      </c>
      <c r="IE150">
        <f t="shared" ca="1" si="609"/>
        <v>5.6208682076924971E-3</v>
      </c>
      <c r="IF150">
        <f t="shared" ca="1" si="610"/>
        <v>8.9634730028180824E-4</v>
      </c>
      <c r="IG150">
        <f t="shared" ca="1" si="611"/>
        <v>9.4592393603728318E-3</v>
      </c>
      <c r="IH150">
        <f t="shared" ca="1" si="612"/>
        <v>6.8989248731168955E-3</v>
      </c>
      <c r="II150">
        <f t="shared" ca="1" si="613"/>
        <v>1.5538508655041368E-2</v>
      </c>
      <c r="IJ150">
        <f t="shared" ca="1" si="614"/>
        <v>4.1711671688681147E-3</v>
      </c>
      <c r="IK150">
        <f t="shared" ca="1" si="615"/>
        <v>5.8806291159634698E-3</v>
      </c>
      <c r="IL150">
        <f t="shared" ca="1" si="616"/>
        <v>6.5371879893631329E-3</v>
      </c>
      <c r="IM150">
        <f t="shared" ca="1" si="617"/>
        <v>7.5712249770250638E-3</v>
      </c>
      <c r="IN150">
        <f t="shared" ca="1" si="618"/>
        <v>1.1997151819437455E-2</v>
      </c>
      <c r="IO150">
        <f t="shared" ca="1" si="619"/>
        <v>5.7864956235988132E-3</v>
      </c>
      <c r="IP150">
        <f t="shared" ca="1" si="620"/>
        <v>1.2037075077315156E-2</v>
      </c>
      <c r="IQ150">
        <f t="shared" ca="1" si="621"/>
        <v>1.0295234877183918E-2</v>
      </c>
      <c r="IR150">
        <f t="shared" ca="1" si="622"/>
        <v>8.4096435647281061E-4</v>
      </c>
      <c r="IS150">
        <f t="shared" ca="1" si="623"/>
        <v>5.8469966969144421E-3</v>
      </c>
      <c r="IT150">
        <f t="shared" ca="1" si="624"/>
        <v>6.8318002897889652E-3</v>
      </c>
      <c r="IU150">
        <f t="shared" ca="1" si="625"/>
        <v>8.5191625750834308E-3</v>
      </c>
      <c r="IV150">
        <f t="shared" ca="1" si="626"/>
        <v>5.8532456789365172E-3</v>
      </c>
      <c r="IW150">
        <f t="shared" ca="1" si="627"/>
        <v>1.0267882735650737E-2</v>
      </c>
      <c r="IX150">
        <f t="shared" ca="1" si="628"/>
        <v>8.5787717000448595E-3</v>
      </c>
      <c r="IY150">
        <f t="shared" ca="1" si="629"/>
        <v>3.1692734062558708E-3</v>
      </c>
      <c r="IZ150">
        <f t="shared" ca="1" si="630"/>
        <v>5.7410734500392127E-3</v>
      </c>
      <c r="JA150">
        <f t="shared" ca="1" si="631"/>
        <v>1.00701461448897E-2</v>
      </c>
      <c r="JB150">
        <f t="shared" ca="1" si="632"/>
        <v>7.721673164458355E-3</v>
      </c>
      <c r="JC150">
        <f t="shared" ca="1" si="633"/>
        <v>5.3626412634068124E-3</v>
      </c>
      <c r="JD150">
        <f t="shared" ca="1" si="634"/>
        <v>7.9186718844356466E-3</v>
      </c>
      <c r="JE150">
        <f t="shared" ca="1" si="635"/>
        <v>1.0116333566680067E-2</v>
      </c>
      <c r="JF150">
        <f t="shared" ca="1" si="636"/>
        <v>1.2411248045309053E-2</v>
      </c>
      <c r="JG150">
        <f t="shared" ca="1" si="637"/>
        <v>8.5704812389263176E-3</v>
      </c>
      <c r="JH150">
        <f t="shared" ca="1" si="638"/>
        <v>8.251179979583809E-3</v>
      </c>
      <c r="JI150">
        <f t="shared" ca="1" si="639"/>
        <v>6.6237910615182555E-4</v>
      </c>
      <c r="JJ150">
        <f t="shared" ca="1" si="640"/>
        <v>1.3591064246411697E-2</v>
      </c>
      <c r="JK150">
        <f t="shared" ca="1" si="641"/>
        <v>6.1581833005247676E-3</v>
      </c>
      <c r="JL150">
        <f t="shared" ca="1" si="642"/>
        <v>1.2277911558751671E-2</v>
      </c>
      <c r="JM150">
        <f t="shared" ca="1" si="643"/>
        <v>8.6831621305494613E-3</v>
      </c>
      <c r="JN150">
        <f t="shared" ca="1" si="644"/>
        <v>6.772802635291144E-3</v>
      </c>
      <c r="JO150">
        <f t="shared" ca="1" si="645"/>
        <v>9.6636411047877641E-3</v>
      </c>
      <c r="JP150">
        <f t="shared" ca="1" si="646"/>
        <v>-1.6106821209550715E-3</v>
      </c>
      <c r="JQ150">
        <f t="shared" ca="1" si="647"/>
        <v>1.1260750581573553E-2</v>
      </c>
      <c r="JR150">
        <f t="shared" ca="1" si="648"/>
        <v>4.9717609747109452E-3</v>
      </c>
      <c r="JS150">
        <f t="shared" ca="1" si="649"/>
        <v>1.4171765479623602E-2</v>
      </c>
      <c r="JT150">
        <f t="shared" ca="1" si="650"/>
        <v>1.1951012959935803E-2</v>
      </c>
      <c r="JU150">
        <f t="shared" ca="1" si="651"/>
        <v>1.0780820054906374E-3</v>
      </c>
      <c r="JV150">
        <f t="shared" ca="1" si="652"/>
        <v>1.2187293847786166E-2</v>
      </c>
      <c r="JW150">
        <f t="shared" ca="1" si="653"/>
        <v>1.3753318597805347E-2</v>
      </c>
      <c r="JX150">
        <f t="shared" ca="1" si="654"/>
        <v>1.0999925341864282E-2</v>
      </c>
      <c r="JY150">
        <f t="shared" ca="1" si="655"/>
        <v>8.3168455448824497E-3</v>
      </c>
      <c r="JZ150">
        <f t="shared" ca="1" si="656"/>
        <v>1.3132758699097651E-2</v>
      </c>
      <c r="KA150">
        <f t="shared" ca="1" si="657"/>
        <v>7.2571593272409089E-3</v>
      </c>
      <c r="KB150">
        <f t="shared" ca="1" si="658"/>
        <v>7.255088135210733E-3</v>
      </c>
      <c r="KC150">
        <f t="shared" ca="1" si="659"/>
        <v>7.0398493768926212E-3</v>
      </c>
      <c r="KD150">
        <f t="shared" ca="1" si="660"/>
        <v>1.1241916152846428E-2</v>
      </c>
      <c r="KE150">
        <f t="shared" ca="1" si="661"/>
        <v>4.5226777538861845E-3</v>
      </c>
      <c r="KF150">
        <f t="shared" ca="1" si="662"/>
        <v>5.9976908775345259E-3</v>
      </c>
      <c r="KG150">
        <f t="shared" ca="1" si="663"/>
        <v>8.8355193018400096E-3</v>
      </c>
      <c r="KH150">
        <f t="shared" ca="1" si="664"/>
        <v>6.9453301557449209E-3</v>
      </c>
      <c r="KI150">
        <f t="shared" ca="1" si="665"/>
        <v>-2.9109982404677142E-4</v>
      </c>
      <c r="KJ150">
        <f t="shared" ca="1" si="666"/>
        <v>5.690779003732392E-3</v>
      </c>
      <c r="KK150">
        <f t="shared" ca="1" si="667"/>
        <v>7.564860099621264E-3</v>
      </c>
      <c r="KL150">
        <f t="shared" ca="1" si="668"/>
        <v>3.9686025767988412E-3</v>
      </c>
      <c r="KM150">
        <f t="shared" ca="1" si="669"/>
        <v>6.9543913743151976E-3</v>
      </c>
      <c r="KN150">
        <f t="shared" ca="1" si="670"/>
        <v>1.3778912826094144E-2</v>
      </c>
      <c r="KO150">
        <f t="shared" ca="1" si="671"/>
        <v>6.2684366100782497E-3</v>
      </c>
      <c r="KP150">
        <f t="shared" ca="1" si="672"/>
        <v>2.9782183688363581E-3</v>
      </c>
    </row>
    <row r="151" spans="2:302">
      <c r="B151">
        <f t="shared" si="674"/>
        <v>0.53968253968253821</v>
      </c>
      <c r="C151">
        <f t="shared" ca="1" si="468"/>
        <v>-0.5661620939440305</v>
      </c>
      <c r="D151">
        <f t="shared" ca="1" si="468"/>
        <v>-1.1483012950900986</v>
      </c>
      <c r="E151">
        <f t="shared" ca="1" si="468"/>
        <v>0.56941084540492859</v>
      </c>
      <c r="F151">
        <f t="shared" ca="1" si="468"/>
        <v>-0.79068009077748058</v>
      </c>
      <c r="G151">
        <f t="shared" ca="1" si="468"/>
        <v>-1.3834920445541923</v>
      </c>
      <c r="H151">
        <f t="shared" ca="1" si="468"/>
        <v>0.2684738768727396</v>
      </c>
      <c r="I151">
        <f t="shared" ca="1" si="468"/>
        <v>1.0221911904000205</v>
      </c>
      <c r="J151">
        <f t="shared" ca="1" si="468"/>
        <v>-0.49418518133824196</v>
      </c>
      <c r="K151">
        <f t="shared" ca="1" si="468"/>
        <v>1.0691248584869597</v>
      </c>
      <c r="L151">
        <f t="shared" ca="1" si="468"/>
        <v>-0.96473964511921173</v>
      </c>
      <c r="M151">
        <f t="shared" ca="1" si="468"/>
        <v>0.17953324907878318</v>
      </c>
      <c r="N151">
        <f t="shared" ca="1" si="468"/>
        <v>0.50000825479059119</v>
      </c>
      <c r="O151">
        <f t="shared" ca="1" si="468"/>
        <v>-0.21247685075816658</v>
      </c>
      <c r="P151">
        <f t="shared" ca="1" si="468"/>
        <v>1.1492442111592502</v>
      </c>
      <c r="Q151">
        <f t="shared" ca="1" si="468"/>
        <v>-1.0901836880673061</v>
      </c>
      <c r="R151">
        <f t="shared" ref="R151:AG166" ca="1" si="676">_xlfn.NORM.S.INV(RAND())</f>
        <v>0.30846843897506743</v>
      </c>
      <c r="S151">
        <f t="shared" ca="1" si="676"/>
        <v>0.7255059029983284</v>
      </c>
      <c r="T151">
        <f t="shared" ca="1" si="676"/>
        <v>0.69372043681131268</v>
      </c>
      <c r="U151">
        <f t="shared" ca="1" si="676"/>
        <v>0.69453853867555593</v>
      </c>
      <c r="V151">
        <f t="shared" ca="1" si="676"/>
        <v>1.5216056066055217</v>
      </c>
      <c r="W151">
        <f t="shared" ca="1" si="676"/>
        <v>0.1416165043631151</v>
      </c>
      <c r="X151">
        <f t="shared" ca="1" si="676"/>
        <v>-1.2276461408181869</v>
      </c>
      <c r="Y151">
        <f t="shared" ca="1" si="676"/>
        <v>0.13379733937116497</v>
      </c>
      <c r="Z151">
        <f t="shared" ca="1" si="676"/>
        <v>-1.6792657407398071</v>
      </c>
      <c r="AA151">
        <f t="shared" ca="1" si="676"/>
        <v>1.7624504837297927</v>
      </c>
      <c r="AB151">
        <f t="shared" ca="1" si="676"/>
        <v>0.70459786933760848</v>
      </c>
      <c r="AC151">
        <f t="shared" ca="1" si="676"/>
        <v>-1.2387106527636147</v>
      </c>
      <c r="AD151">
        <f t="shared" ca="1" si="676"/>
        <v>-1.2362631001308351</v>
      </c>
      <c r="AE151">
        <f t="shared" ca="1" si="676"/>
        <v>-0.2602295062099888</v>
      </c>
      <c r="AF151">
        <f t="shared" ca="1" si="676"/>
        <v>-1.620993202621879</v>
      </c>
      <c r="AG151">
        <f t="shared" ca="1" si="676"/>
        <v>-0.74420163001730211</v>
      </c>
      <c r="AH151">
        <f t="shared" ca="1" si="470"/>
        <v>-0.81193551358092619</v>
      </c>
      <c r="AI151">
        <f t="shared" ca="1" si="470"/>
        <v>-0.64846764847912086</v>
      </c>
      <c r="AJ151">
        <f t="shared" ca="1" si="470"/>
        <v>0.63442512445512356</v>
      </c>
      <c r="AK151">
        <f t="shared" ca="1" si="470"/>
        <v>1.5666137439362708</v>
      </c>
      <c r="AL151">
        <f t="shared" ca="1" si="470"/>
        <v>0.76090706745770975</v>
      </c>
      <c r="AM151">
        <f t="shared" ca="1" si="470"/>
        <v>1.5932622942945138</v>
      </c>
      <c r="AN151">
        <f t="shared" ca="1" si="470"/>
        <v>0.24020600409003909</v>
      </c>
      <c r="AO151">
        <f t="shared" ca="1" si="470"/>
        <v>1.932770277371413</v>
      </c>
      <c r="AP151">
        <f t="shared" ca="1" si="470"/>
        <v>-0.85563495429537972</v>
      </c>
      <c r="AQ151">
        <f t="shared" ca="1" si="470"/>
        <v>0.99255169554260103</v>
      </c>
      <c r="AR151">
        <f t="shared" ca="1" si="470"/>
        <v>-0.61067246931052732</v>
      </c>
      <c r="AS151">
        <f t="shared" ca="1" si="470"/>
        <v>0.26140357966244582</v>
      </c>
      <c r="AT151">
        <f t="shared" ca="1" si="470"/>
        <v>-0.67797149193504158</v>
      </c>
      <c r="AU151">
        <f t="shared" ca="1" si="470"/>
        <v>1.7625329573626902E-2</v>
      </c>
      <c r="AV151">
        <f t="shared" ca="1" si="470"/>
        <v>-0.5630582009022026</v>
      </c>
      <c r="AW151">
        <f t="shared" ca="1" si="470"/>
        <v>-1.4000751119682473</v>
      </c>
      <c r="AX151">
        <f t="shared" ca="1" si="469"/>
        <v>0.14435278463450954</v>
      </c>
      <c r="AY151">
        <f t="shared" ca="1" si="469"/>
        <v>0.43194623770018137</v>
      </c>
      <c r="AZ151">
        <f t="shared" ca="1" si="469"/>
        <v>-1.2252842422131625</v>
      </c>
      <c r="BA151">
        <f t="shared" ca="1" si="469"/>
        <v>0.63968145432876899</v>
      </c>
      <c r="BB151">
        <f t="shared" ca="1" si="469"/>
        <v>-0.16243129951628729</v>
      </c>
      <c r="BC151">
        <f t="shared" ca="1" si="469"/>
        <v>0.90735055331900794</v>
      </c>
      <c r="BD151">
        <f t="shared" ca="1" si="469"/>
        <v>0.78555831873470883</v>
      </c>
      <c r="BE151">
        <f t="shared" ca="1" si="469"/>
        <v>1.0317575674874839</v>
      </c>
      <c r="BF151">
        <f t="shared" ca="1" si="469"/>
        <v>-1.0442606598902611</v>
      </c>
      <c r="BG151">
        <f t="shared" ca="1" si="469"/>
        <v>-0.5660542597764664</v>
      </c>
      <c r="BH151">
        <f t="shared" ca="1" si="469"/>
        <v>1.2897474958945261</v>
      </c>
      <c r="BI151">
        <f t="shared" ca="1" si="469"/>
        <v>1.0849894336333514</v>
      </c>
      <c r="BJ151">
        <f t="shared" ca="1" si="469"/>
        <v>-0.49184332398927394</v>
      </c>
      <c r="BK151">
        <f t="shared" ca="1" si="469"/>
        <v>0.11659361034942523</v>
      </c>
      <c r="BL151">
        <f t="shared" ca="1" si="469"/>
        <v>0.14184301561484661</v>
      </c>
      <c r="BM151">
        <f t="shared" ca="1" si="675"/>
        <v>-1.0666019706922323</v>
      </c>
      <c r="BN151">
        <f t="shared" ca="1" si="675"/>
        <v>0.73548521624037</v>
      </c>
      <c r="BO151">
        <f t="shared" ca="1" si="675"/>
        <v>-3.3918105910685961E-2</v>
      </c>
      <c r="BP151">
        <f t="shared" ca="1" si="675"/>
        <v>0.45559583858930541</v>
      </c>
      <c r="BQ151">
        <f t="shared" ca="1" si="675"/>
        <v>-0.5665054162458073</v>
      </c>
      <c r="BR151">
        <f t="shared" ca="1" si="675"/>
        <v>-0.51451292400120352</v>
      </c>
      <c r="BS151">
        <f t="shared" ca="1" si="675"/>
        <v>0.99080152535340638</v>
      </c>
      <c r="BT151">
        <f t="shared" ca="1" si="675"/>
        <v>-1.1657190940165911</v>
      </c>
      <c r="BU151">
        <f t="shared" ca="1" si="675"/>
        <v>2.2794054138754931</v>
      </c>
      <c r="BV151">
        <f t="shared" ca="1" si="675"/>
        <v>-0.70253894593234778</v>
      </c>
      <c r="BW151">
        <f t="shared" ca="1" si="675"/>
        <v>-0.35020805505103003</v>
      </c>
      <c r="BX151">
        <f t="shared" ca="1" si="675"/>
        <v>4.1956089430688362E-2</v>
      </c>
      <c r="BY151">
        <f t="shared" ca="1" si="675"/>
        <v>0.20809036151058533</v>
      </c>
      <c r="BZ151">
        <f t="shared" ca="1" si="675"/>
        <v>1.8811198184226281</v>
      </c>
      <c r="CA151">
        <f t="shared" ca="1" si="675"/>
        <v>0.18135881375036064</v>
      </c>
      <c r="CB151">
        <f t="shared" ca="1" si="675"/>
        <v>0.34432383147050943</v>
      </c>
      <c r="CC151">
        <f t="shared" ca="1" si="673"/>
        <v>-0.33981637816545907</v>
      </c>
      <c r="CD151">
        <f t="shared" ca="1" si="673"/>
        <v>1.8013125756816541</v>
      </c>
      <c r="CE151">
        <f t="shared" ca="1" si="673"/>
        <v>1.224302878129288</v>
      </c>
      <c r="CF151">
        <f t="shared" ca="1" si="673"/>
        <v>-1.0502904410624463</v>
      </c>
      <c r="CG151">
        <f t="shared" ca="1" si="673"/>
        <v>-0.41931256700598268</v>
      </c>
      <c r="CH151">
        <f t="shared" ca="1" si="673"/>
        <v>-1.7637843978407293</v>
      </c>
      <c r="CI151">
        <f t="shared" ca="1" si="673"/>
        <v>-0.97097067421403915</v>
      </c>
      <c r="CJ151">
        <f t="shared" ca="1" si="471"/>
        <v>1.4016856613974098</v>
      </c>
      <c r="CK151">
        <f t="shared" ca="1" si="471"/>
        <v>-0.50756336951852987</v>
      </c>
      <c r="CL151">
        <f t="shared" ca="1" si="471"/>
        <v>-1.1825029302492844</v>
      </c>
      <c r="CM151">
        <f t="shared" ca="1" si="471"/>
        <v>8.3989603375614119E-2</v>
      </c>
      <c r="CN151">
        <f t="shared" ca="1" si="471"/>
        <v>-2.5226754263600619</v>
      </c>
      <c r="CO151">
        <f t="shared" ca="1" si="472"/>
        <v>1.6924998683538075</v>
      </c>
      <c r="CP151">
        <f t="shared" ca="1" si="472"/>
        <v>-1.1956151114164728</v>
      </c>
      <c r="CQ151">
        <f t="shared" ca="1" si="472"/>
        <v>6.8843063616450852E-3</v>
      </c>
      <c r="CR151">
        <f t="shared" ca="1" si="472"/>
        <v>-0.41510877271541052</v>
      </c>
      <c r="CS151">
        <f t="shared" ca="1" si="472"/>
        <v>-1.8791243401275273</v>
      </c>
      <c r="CT151">
        <f t="shared" ca="1" si="472"/>
        <v>1.1697492170727652</v>
      </c>
      <c r="CU151">
        <f t="shared" ca="1" si="472"/>
        <v>-0.30808002379705257</v>
      </c>
      <c r="CV151">
        <f t="shared" ca="1" si="472"/>
        <v>-1.5360181587680479</v>
      </c>
      <c r="CW151">
        <f t="shared" ca="1" si="472"/>
        <v>-0.24263824443752949</v>
      </c>
      <c r="CX151">
        <f t="shared" ca="1" si="472"/>
        <v>-0.14077919900604591</v>
      </c>
      <c r="CY151">
        <f t="shared" ca="1" si="473"/>
        <v>1.3827837180888512E-2</v>
      </c>
      <c r="CZ151">
        <f t="shared" ca="1" si="474"/>
        <v>3.4368738144011972E-2</v>
      </c>
      <c r="DA151">
        <f t="shared" ca="1" si="475"/>
        <v>1.7627564952743504E-2</v>
      </c>
      <c r="DB151">
        <f t="shared" ca="1" si="476"/>
        <v>1.1302455475938222E-2</v>
      </c>
      <c r="DC151">
        <f t="shared" ca="1" si="477"/>
        <v>1.3244255717909185E-2</v>
      </c>
      <c r="DD151">
        <f t="shared" ca="1" si="478"/>
        <v>2.7852294413855044E-2</v>
      </c>
      <c r="DE151">
        <f t="shared" ca="1" si="479"/>
        <v>2.3162512816817395E-2</v>
      </c>
      <c r="DF151">
        <f t="shared" ca="1" si="480"/>
        <v>1.9337585453869568E-2</v>
      </c>
      <c r="DG151">
        <f t="shared" ca="1" si="481"/>
        <v>2.5733216148231396E-2</v>
      </c>
      <c r="DH151">
        <f t="shared" ca="1" si="482"/>
        <v>3.2297716392472156E-2</v>
      </c>
      <c r="DI151">
        <f t="shared" ca="1" si="483"/>
        <v>2.3422495211595278E-2</v>
      </c>
      <c r="DJ151">
        <f t="shared" ca="1" si="484"/>
        <v>2.7758095140458957E-2</v>
      </c>
      <c r="DK151">
        <f t="shared" ca="1" si="485"/>
        <v>2.1788110008543943E-2</v>
      </c>
      <c r="DL151">
        <f t="shared" ca="1" si="486"/>
        <v>3.1867286785051969E-2</v>
      </c>
      <c r="DM151">
        <f t="shared" ca="1" si="487"/>
        <v>1.4915580414319042E-2</v>
      </c>
      <c r="DN151">
        <f t="shared" ca="1" si="488"/>
        <v>2.1900628954986644E-2</v>
      </c>
      <c r="DO151">
        <f t="shared" ca="1" si="489"/>
        <v>2.7830979570403109E-2</v>
      </c>
      <c r="DP151">
        <f t="shared" ca="1" si="490"/>
        <v>1.9154424827264628E-2</v>
      </c>
      <c r="DQ151">
        <f t="shared" ca="1" si="491"/>
        <v>2.0006470872383678E-2</v>
      </c>
      <c r="DR151">
        <f t="shared" ca="1" si="492"/>
        <v>1.4052211202651838E-2</v>
      </c>
      <c r="DS151">
        <f t="shared" ca="1" si="493"/>
        <v>2.508093336342648E-2</v>
      </c>
      <c r="DT151">
        <f t="shared" ca="1" si="494"/>
        <v>8.8511197036404404E-3</v>
      </c>
      <c r="DU151">
        <f t="shared" ca="1" si="495"/>
        <v>1.6701471032463687E-2</v>
      </c>
      <c r="DV151">
        <f t="shared" ca="1" si="496"/>
        <v>2.3867406156325745E-2</v>
      </c>
      <c r="DW151">
        <f t="shared" ca="1" si="497"/>
        <v>3.4739797476004294E-2</v>
      </c>
      <c r="DX151">
        <f t="shared" ca="1" si="498"/>
        <v>3.9883688883848925E-2</v>
      </c>
      <c r="DY151">
        <f t="shared" ca="1" si="499"/>
        <v>1.8431153908293946E-2</v>
      </c>
      <c r="DZ151">
        <f t="shared" ca="1" si="500"/>
        <v>2.1359065965518818E-2</v>
      </c>
      <c r="EA151">
        <f t="shared" ca="1" si="501"/>
        <v>2.1262733471698457E-2</v>
      </c>
      <c r="EB151">
        <f t="shared" ca="1" si="502"/>
        <v>3.3875624262755998E-2</v>
      </c>
      <c r="EC151">
        <f t="shared" ca="1" si="503"/>
        <v>3.3158220778699642E-2</v>
      </c>
      <c r="ED151">
        <f t="shared" ca="1" si="504"/>
        <v>1.1499111320497033E-2</v>
      </c>
      <c r="EE151">
        <f t="shared" ca="1" si="505"/>
        <v>1.5222534740658706E-2</v>
      </c>
      <c r="EF151">
        <f t="shared" ca="1" si="506"/>
        <v>1.9425176804857711E-2</v>
      </c>
      <c r="EG151">
        <f t="shared" ca="1" si="507"/>
        <v>2.320340125746059E-2</v>
      </c>
      <c r="EH151">
        <f t="shared" ca="1" si="508"/>
        <v>9.4902507510493464E-3</v>
      </c>
      <c r="EI151">
        <f t="shared" ca="1" si="509"/>
        <v>1.8479552566786177E-2</v>
      </c>
      <c r="EJ151">
        <f t="shared" ca="1" si="510"/>
        <v>1.2931782976359248E-2</v>
      </c>
      <c r="EK151">
        <f t="shared" ca="1" si="511"/>
        <v>2.852369761545322E-2</v>
      </c>
      <c r="EL151">
        <f t="shared" ca="1" si="512"/>
        <v>2.4798097073498244E-2</v>
      </c>
      <c r="EM151">
        <f t="shared" ca="1" si="513"/>
        <v>3.6638266376567981E-2</v>
      </c>
      <c r="EN151">
        <f t="shared" ca="1" si="514"/>
        <v>2.5183122512570957E-2</v>
      </c>
      <c r="EO151">
        <f t="shared" ca="1" si="515"/>
        <v>1.9272417395751595E-2</v>
      </c>
      <c r="EP151">
        <f t="shared" ca="1" si="516"/>
        <v>2.5926477777068937E-2</v>
      </c>
      <c r="EQ151">
        <f t="shared" ca="1" si="517"/>
        <v>2.0515991608744826E-2</v>
      </c>
      <c r="ER151">
        <f t="shared" ca="1" si="518"/>
        <v>2.5494488035872419E-2</v>
      </c>
      <c r="ES151">
        <f t="shared" ca="1" si="519"/>
        <v>1.8133019834416907E-2</v>
      </c>
      <c r="ET151">
        <f t="shared" ca="1" si="520"/>
        <v>2.8904714632330221E-2</v>
      </c>
      <c r="EU151">
        <f t="shared" ca="1" si="521"/>
        <v>2.9438162109115849E-2</v>
      </c>
      <c r="EV151">
        <f t="shared" ca="1" si="522"/>
        <v>1.6408242313967487E-2</v>
      </c>
      <c r="EW151">
        <f t="shared" ca="1" si="523"/>
        <v>2.0689123392994196E-2</v>
      </c>
      <c r="EX151">
        <f t="shared" ca="1" si="524"/>
        <v>2.2910318219476391E-2</v>
      </c>
      <c r="EY151">
        <f t="shared" ca="1" si="525"/>
        <v>2.4269439724514268E-2</v>
      </c>
      <c r="EZ151">
        <f t="shared" ca="1" si="526"/>
        <v>2.2390617638871079E-2</v>
      </c>
      <c r="FA151">
        <f t="shared" ca="1" si="527"/>
        <v>3.4562765843469637E-2</v>
      </c>
      <c r="FB151">
        <f t="shared" ca="1" si="528"/>
        <v>3.0737444961925802E-2</v>
      </c>
      <c r="FC151">
        <f t="shared" ca="1" si="529"/>
        <v>2.0999345827487557E-2</v>
      </c>
      <c r="FD151">
        <f t="shared" ca="1" si="530"/>
        <v>2.0925493374270295E-2</v>
      </c>
      <c r="FE151">
        <f t="shared" ca="1" si="531"/>
        <v>2.8216458574768649E-2</v>
      </c>
      <c r="FF151">
        <f t="shared" ca="1" si="532"/>
        <v>2.704897074312719E-2</v>
      </c>
      <c r="FG151">
        <f t="shared" ca="1" si="533"/>
        <v>1.5477061393849799E-2</v>
      </c>
      <c r="FH151">
        <f t="shared" ca="1" si="534"/>
        <v>2.4999479380745124E-2</v>
      </c>
      <c r="FI151">
        <f t="shared" ca="1" si="535"/>
        <v>3.8438982456937165E-2</v>
      </c>
      <c r="FJ151">
        <f t="shared" ca="1" si="536"/>
        <v>3.741922732823183E-2</v>
      </c>
      <c r="FK151">
        <f t="shared" ca="1" si="537"/>
        <v>2.2737076447739143E-2</v>
      </c>
      <c r="FL151">
        <f t="shared" ca="1" si="538"/>
        <v>2.2080926495313069E-2</v>
      </c>
      <c r="FM151">
        <f t="shared" ca="1" si="539"/>
        <v>1.1522568744440275E-2</v>
      </c>
      <c r="FN151">
        <f t="shared" ca="1" si="540"/>
        <v>3.8142590722436247E-2</v>
      </c>
      <c r="FO151">
        <f t="shared" ca="1" si="541"/>
        <v>2.1733973670612302E-2</v>
      </c>
      <c r="FP151">
        <f t="shared" ca="1" si="542"/>
        <v>3.1821402682592564E-2</v>
      </c>
      <c r="FQ151">
        <f t="shared" ca="1" si="543"/>
        <v>2.7274637852469513E-2</v>
      </c>
      <c r="FR151">
        <f t="shared" ca="1" si="544"/>
        <v>2.0652963379991191E-2</v>
      </c>
      <c r="FS151">
        <f t="shared" ca="1" si="545"/>
        <v>2.4076940768113075E-2</v>
      </c>
      <c r="FT151">
        <f t="shared" ca="1" si="546"/>
        <v>2.3483338136537661E-3</v>
      </c>
      <c r="FU151">
        <f t="shared" ca="1" si="547"/>
        <v>2.9735231997719151E-2</v>
      </c>
      <c r="FV151">
        <f t="shared" ca="1" si="548"/>
        <v>2.1558138671017937E-2</v>
      </c>
      <c r="FW151">
        <f t="shared" ca="1" si="549"/>
        <v>2.9928667998356466E-2</v>
      </c>
      <c r="FX151">
        <f t="shared" ca="1" si="550"/>
        <v>3.2900458427211329E-2</v>
      </c>
      <c r="FY151">
        <f t="shared" ca="1" si="551"/>
        <v>7.5316924042906361E-3</v>
      </c>
      <c r="FZ151">
        <f t="shared" ca="1" si="552"/>
        <v>3.170687219705156E-2</v>
      </c>
      <c r="GA151">
        <f t="shared" ca="1" si="553"/>
        <v>3.5995140273849612E-2</v>
      </c>
      <c r="GB151">
        <f t="shared" ca="1" si="554"/>
        <v>3.3765778739256229E-2</v>
      </c>
      <c r="GC151">
        <f t="shared" ca="1" si="555"/>
        <v>2.4041032254999033E-2</v>
      </c>
      <c r="GD151">
        <f t="shared" ca="1" si="556"/>
        <v>3.6079500336930165E-2</v>
      </c>
      <c r="GE151">
        <f t="shared" ca="1" si="557"/>
        <v>2.1789100701497092E-2</v>
      </c>
      <c r="GF151">
        <f t="shared" ca="1" si="558"/>
        <v>2.4949183150550228E-2</v>
      </c>
      <c r="GG151">
        <f t="shared" ca="1" si="559"/>
        <v>2.347887104372743E-2</v>
      </c>
      <c r="GH151">
        <f t="shared" ca="1" si="560"/>
        <v>2.7836045395732714E-2</v>
      </c>
      <c r="GI151">
        <f t="shared" ca="1" si="561"/>
        <v>1.205034940004077E-2</v>
      </c>
      <c r="GJ151">
        <f t="shared" ca="1" si="562"/>
        <v>2.1742940823725618E-2</v>
      </c>
      <c r="GK151">
        <f t="shared" ca="1" si="563"/>
        <v>3.099125266099452E-2</v>
      </c>
      <c r="GL151">
        <f t="shared" ca="1" si="564"/>
        <v>2.1970981867880952E-2</v>
      </c>
      <c r="GM151">
        <f t="shared" ca="1" si="565"/>
        <v>1.2720735083574681E-2</v>
      </c>
      <c r="GN151">
        <f t="shared" ca="1" si="566"/>
        <v>1.9007785247978342E-2</v>
      </c>
      <c r="GO151">
        <f t="shared" ca="1" si="567"/>
        <v>2.2802115224144423E-2</v>
      </c>
      <c r="GP151">
        <f t="shared" ca="1" si="568"/>
        <v>2.3452731115429452E-2</v>
      </c>
      <c r="GQ151">
        <f t="shared" ca="1" si="569"/>
        <v>2.3733982329467516E-2</v>
      </c>
      <c r="GR151">
        <f t="shared" ca="1" si="570"/>
        <v>3.259506539369094E-2</v>
      </c>
      <c r="GS151">
        <f t="shared" ca="1" si="571"/>
        <v>2.504016841114589E-2</v>
      </c>
      <c r="GT151">
        <f t="shared" ca="1" si="572"/>
        <v>1.7446731294445555E-2</v>
      </c>
      <c r="GU151">
        <f t="shared" ca="1" si="573"/>
        <v>3.3604806404600109E-3</v>
      </c>
      <c r="GV151">
        <f t="shared" ca="1" si="574"/>
        <v>8.4431990677703867E-3</v>
      </c>
      <c r="GW151">
        <f t="shared" ca="1" si="575"/>
        <v>3.7981552958093038E-3</v>
      </c>
      <c r="GX151">
        <f t="shared" ca="1" si="576"/>
        <v>1.6756868446814652E-3</v>
      </c>
      <c r="GY151">
        <f t="shared" ca="1" si="577"/>
        <v>2.8346830862920162E-3</v>
      </c>
      <c r="GZ151">
        <f t="shared" ca="1" si="578"/>
        <v>8.5397760612513016E-3</v>
      </c>
      <c r="HA151">
        <f t="shared" ca="1" si="579"/>
        <v>7.6838784291790446E-3</v>
      </c>
      <c r="HB151">
        <f t="shared" ca="1" si="580"/>
        <v>4.961658235041853E-3</v>
      </c>
      <c r="HC151">
        <f t="shared" ca="1" si="581"/>
        <v>1.1027529221887591E-2</v>
      </c>
      <c r="HD151">
        <f t="shared" ca="1" si="582"/>
        <v>9.7698313192098561E-3</v>
      </c>
      <c r="HE151">
        <f t="shared" ca="1" si="583"/>
        <v>4.2195001891163391E-3</v>
      </c>
      <c r="HF151">
        <f t="shared" ca="1" si="584"/>
        <v>1.074619647734344E-2</v>
      </c>
      <c r="HG151">
        <f t="shared" ca="1" si="585"/>
        <v>3.6989414593702201E-3</v>
      </c>
      <c r="HH151">
        <f t="shared" ca="1" si="586"/>
        <v>9.1861078785906609E-3</v>
      </c>
      <c r="HI151">
        <f t="shared" ca="1" si="587"/>
        <v>4.6934520454750828E-3</v>
      </c>
      <c r="HJ151">
        <f t="shared" ca="1" si="588"/>
        <v>6.4740174048452011E-3</v>
      </c>
      <c r="HK151">
        <f t="shared" ca="1" si="589"/>
        <v>9.7758165669424128E-3</v>
      </c>
      <c r="HL151">
        <f t="shared" ca="1" si="590"/>
        <v>9.1150713389695562E-3</v>
      </c>
      <c r="HM151">
        <f t="shared" ca="1" si="591"/>
        <v>5.5341155585548812E-3</v>
      </c>
      <c r="HN151">
        <f t="shared" ca="1" si="592"/>
        <v>3.920805453142967E-3</v>
      </c>
      <c r="HO151">
        <f t="shared" ca="1" si="593"/>
        <v>1.2049549447103954E-2</v>
      </c>
      <c r="HP151">
        <f t="shared" ca="1" si="594"/>
        <v>-1.8675721115500139E-3</v>
      </c>
      <c r="HQ151">
        <f t="shared" ca="1" si="595"/>
        <v>5.8468565945712257E-3</v>
      </c>
      <c r="HR151">
        <f t="shared" ca="1" si="596"/>
        <v>5.7465099664514895E-3</v>
      </c>
      <c r="HS151">
        <f t="shared" ca="1" si="597"/>
        <v>1.2857216436242453E-2</v>
      </c>
      <c r="HT151">
        <f t="shared" ca="1" si="598"/>
        <v>1.4812774678378535E-2</v>
      </c>
      <c r="HU151">
        <f t="shared" ca="1" si="599"/>
        <v>5.2329997051096507E-3</v>
      </c>
      <c r="HV151">
        <f t="shared" ca="1" si="600"/>
        <v>8.9547972714311922E-3</v>
      </c>
      <c r="HW151">
        <f t="shared" ca="1" si="601"/>
        <v>4.0572764508119905E-3</v>
      </c>
      <c r="HX151">
        <f t="shared" ca="1" si="602"/>
        <v>9.7343135199265997E-3</v>
      </c>
      <c r="HY151">
        <f t="shared" ca="1" si="603"/>
        <v>9.9429290610219684E-3</v>
      </c>
      <c r="HZ151">
        <f t="shared" ca="1" si="604"/>
        <v>1.2861058247004974E-3</v>
      </c>
      <c r="IA151">
        <f t="shared" ca="1" si="605"/>
        <v>4.0514070891221844E-3</v>
      </c>
      <c r="IB151">
        <f t="shared" ca="1" si="606"/>
        <v>5.9187289146664362E-3</v>
      </c>
      <c r="IC151">
        <f t="shared" ca="1" si="607"/>
        <v>8.3907300538539134E-3</v>
      </c>
      <c r="ID151">
        <f t="shared" ca="1" si="608"/>
        <v>2.4271636290735233E-3</v>
      </c>
      <c r="IE151">
        <f t="shared" ca="1" si="609"/>
        <v>5.5510186754017731E-3</v>
      </c>
      <c r="IF151">
        <f t="shared" ca="1" si="610"/>
        <v>8.4513040388114482E-4</v>
      </c>
      <c r="IG151">
        <f t="shared" ca="1" si="611"/>
        <v>9.3503807998195788E-3</v>
      </c>
      <c r="IH151">
        <f t="shared" ca="1" si="612"/>
        <v>6.7978800838020687E-3</v>
      </c>
      <c r="II151">
        <f t="shared" ca="1" si="613"/>
        <v>1.53950990992668E-2</v>
      </c>
      <c r="IJ151">
        <f t="shared" ca="1" si="614"/>
        <v>4.069206849481203E-3</v>
      </c>
      <c r="IK151">
        <f t="shared" ca="1" si="615"/>
        <v>5.8043039608250083E-3</v>
      </c>
      <c r="IL151">
        <f t="shared" ca="1" si="616"/>
        <v>6.4321096157545343E-3</v>
      </c>
      <c r="IM151">
        <f t="shared" ca="1" si="617"/>
        <v>7.4893556152356633E-3</v>
      </c>
      <c r="IN151">
        <f t="shared" ca="1" si="618"/>
        <v>1.1894074947060369E-2</v>
      </c>
      <c r="IO151">
        <f t="shared" ca="1" si="619"/>
        <v>5.7105385810179076E-3</v>
      </c>
      <c r="IP151">
        <f t="shared" ca="1" si="620"/>
        <v>1.1922233920959728E-2</v>
      </c>
      <c r="IQ151">
        <f t="shared" ca="1" si="621"/>
        <v>1.0178995781819612E-2</v>
      </c>
      <c r="IR151">
        <f t="shared" ca="1" si="622"/>
        <v>7.7228860523610818E-4</v>
      </c>
      <c r="IS151">
        <f t="shared" ca="1" si="623"/>
        <v>5.7659952983844702E-3</v>
      </c>
      <c r="IT151">
        <f t="shared" ca="1" si="624"/>
        <v>6.7399795326598512E-3</v>
      </c>
      <c r="IU151">
        <f t="shared" ca="1" si="625"/>
        <v>8.4246226819174059E-3</v>
      </c>
      <c r="IV151">
        <f t="shared" ca="1" si="626"/>
        <v>5.7658569769981688E-3</v>
      </c>
      <c r="IW151">
        <f t="shared" ca="1" si="627"/>
        <v>1.0132807298570528E-2</v>
      </c>
      <c r="IX151">
        <f t="shared" ca="1" si="628"/>
        <v>8.4536865499597429E-3</v>
      </c>
      <c r="IY151">
        <f t="shared" ca="1" si="629"/>
        <v>3.0840269103418641E-3</v>
      </c>
      <c r="IZ151">
        <f t="shared" ca="1" si="630"/>
        <v>5.6607590877529972E-3</v>
      </c>
      <c r="JA151">
        <f t="shared" ca="1" si="631"/>
        <v>9.9603875339699128E-3</v>
      </c>
      <c r="JB151">
        <f t="shared" ca="1" si="632"/>
        <v>7.6126057303687704E-3</v>
      </c>
      <c r="JC151">
        <f t="shared" ca="1" si="633"/>
        <v>5.301015053886097E-3</v>
      </c>
      <c r="JD151">
        <f t="shared" ca="1" si="634"/>
        <v>7.8193214195314518E-3</v>
      </c>
      <c r="JE151">
        <f t="shared" ca="1" si="635"/>
        <v>9.9606309118411823E-3</v>
      </c>
      <c r="JF151">
        <f t="shared" ca="1" si="636"/>
        <v>1.2264096832342841E-2</v>
      </c>
      <c r="JG151">
        <f t="shared" ca="1" si="637"/>
        <v>8.4796692019330367E-3</v>
      </c>
      <c r="JH151">
        <f t="shared" ca="1" si="638"/>
        <v>8.164195382084705E-3</v>
      </c>
      <c r="JI151">
        <f t="shared" ca="1" si="639"/>
        <v>6.1473774071871289E-4</v>
      </c>
      <c r="JJ151">
        <f t="shared" ca="1" si="640"/>
        <v>1.3437917842143491E-2</v>
      </c>
      <c r="JK151">
        <f t="shared" ca="1" si="641"/>
        <v>6.0739133884103848E-3</v>
      </c>
      <c r="JL151">
        <f t="shared" ca="1" si="642"/>
        <v>1.2148221371593493E-2</v>
      </c>
      <c r="JM151">
        <f t="shared" ca="1" si="643"/>
        <v>8.5801266627507471E-3</v>
      </c>
      <c r="JN151">
        <f t="shared" ca="1" si="644"/>
        <v>6.6885894932529376E-3</v>
      </c>
      <c r="JO151">
        <f t="shared" ca="1" si="645"/>
        <v>9.5667214953330491E-3</v>
      </c>
      <c r="JP151">
        <f t="shared" ca="1" si="646"/>
        <v>-1.620396781422501E-3</v>
      </c>
      <c r="JQ151">
        <f t="shared" ca="1" si="647"/>
        <v>1.1142773050353189E-2</v>
      </c>
      <c r="JR151">
        <f t="shared" ca="1" si="648"/>
        <v>4.8904144070688318E-3</v>
      </c>
      <c r="JS151">
        <f t="shared" ca="1" si="649"/>
        <v>1.4052953522637733E-2</v>
      </c>
      <c r="JT151">
        <f t="shared" ca="1" si="650"/>
        <v>1.1820815558040732E-2</v>
      </c>
      <c r="JU151">
        <f t="shared" ca="1" si="651"/>
        <v>1.0468441202619212E-3</v>
      </c>
      <c r="JV151">
        <f t="shared" ca="1" si="652"/>
        <v>1.206547502870182E-2</v>
      </c>
      <c r="JW151">
        <f t="shared" ca="1" si="653"/>
        <v>1.3613040453242596E-2</v>
      </c>
      <c r="JX151">
        <f t="shared" ca="1" si="654"/>
        <v>1.0862807921213944E-2</v>
      </c>
      <c r="JY151">
        <f t="shared" ca="1" si="655"/>
        <v>8.2198956844847758E-3</v>
      </c>
      <c r="JZ151">
        <f t="shared" ca="1" si="656"/>
        <v>1.2984676276291405E-2</v>
      </c>
      <c r="KA151">
        <f t="shared" ca="1" si="657"/>
        <v>7.1677666875200148E-3</v>
      </c>
      <c r="KB151">
        <f t="shared" ca="1" si="658"/>
        <v>7.1590865691147686E-3</v>
      </c>
      <c r="KC151">
        <f t="shared" ca="1" si="659"/>
        <v>6.9449097086821069E-3</v>
      </c>
      <c r="KD151">
        <f t="shared" ca="1" si="660"/>
        <v>1.1127998919909803E-2</v>
      </c>
      <c r="KE151">
        <f t="shared" ca="1" si="661"/>
        <v>4.4745681054763915E-3</v>
      </c>
      <c r="KF151">
        <f t="shared" ca="1" si="662"/>
        <v>5.9046025146506156E-3</v>
      </c>
      <c r="KG151">
        <f t="shared" ca="1" si="663"/>
        <v>8.7162682366184446E-3</v>
      </c>
      <c r="KH151">
        <f t="shared" ca="1" si="664"/>
        <v>6.8546542070547665E-3</v>
      </c>
      <c r="KI151">
        <f t="shared" ca="1" si="665"/>
        <v>-3.4206247823085283E-4</v>
      </c>
      <c r="KJ151">
        <f t="shared" ca="1" si="666"/>
        <v>5.6138128542415041E-3</v>
      </c>
      <c r="KK151">
        <f t="shared" ca="1" si="667"/>
        <v>7.4691773902222161E-3</v>
      </c>
      <c r="KL151">
        <f t="shared" ca="1" si="668"/>
        <v>3.8779595258161166E-3</v>
      </c>
      <c r="KM151">
        <f t="shared" ca="1" si="669"/>
        <v>6.8589380212250263E-3</v>
      </c>
      <c r="KN151">
        <f t="shared" ca="1" si="670"/>
        <v>1.3645226888158691E-2</v>
      </c>
      <c r="KO151">
        <f t="shared" ca="1" si="671"/>
        <v>6.1679635679579275E-3</v>
      </c>
      <c r="KP151">
        <f t="shared" ca="1" si="672"/>
        <v>2.9081326373671481E-3</v>
      </c>
    </row>
    <row r="152" spans="2:302">
      <c r="B152">
        <f t="shared" si="674"/>
        <v>0.54365079365079216</v>
      </c>
      <c r="C152">
        <f t="shared" ref="C152:R167" ca="1" si="677">_xlfn.NORM.S.INV(RAND())</f>
        <v>-1.1856452981227623</v>
      </c>
      <c r="D152">
        <f t="shared" ca="1" si="677"/>
        <v>-0.12044811808468493</v>
      </c>
      <c r="E152">
        <f t="shared" ca="1" si="677"/>
        <v>0.23343238177970582</v>
      </c>
      <c r="F152">
        <f t="shared" ca="1" si="677"/>
        <v>0.32103311187082395</v>
      </c>
      <c r="G152">
        <f t="shared" ca="1" si="677"/>
        <v>-0.83859048009183534</v>
      </c>
      <c r="H152">
        <f t="shared" ca="1" si="677"/>
        <v>-1.1785875446741887</v>
      </c>
      <c r="I152">
        <f t="shared" ca="1" si="677"/>
        <v>-0.33316025447923242</v>
      </c>
      <c r="J152">
        <f t="shared" ca="1" si="677"/>
        <v>0.64194707136416318</v>
      </c>
      <c r="K152">
        <f t="shared" ca="1" si="677"/>
        <v>-1.0976861546741628</v>
      </c>
      <c r="L152">
        <f t="shared" ca="1" si="677"/>
        <v>-3.030510984874863</v>
      </c>
      <c r="M152">
        <f t="shared" ca="1" si="677"/>
        <v>0.23820622392440585</v>
      </c>
      <c r="N152">
        <f t="shared" ca="1" si="677"/>
        <v>-0.68643648912113098</v>
      </c>
      <c r="O152">
        <f t="shared" ca="1" si="677"/>
        <v>-6.8075239851594957E-2</v>
      </c>
      <c r="P152">
        <f t="shared" ca="1" si="677"/>
        <v>1.6656705604136517</v>
      </c>
      <c r="Q152">
        <f t="shared" ca="1" si="677"/>
        <v>-1.4590265096030957</v>
      </c>
      <c r="R152">
        <f t="shared" ca="1" si="677"/>
        <v>0.20061777298713962</v>
      </c>
      <c r="S152">
        <f t="shared" ca="1" si="676"/>
        <v>-1.443828588650004</v>
      </c>
      <c r="T152">
        <f t="shared" ca="1" si="676"/>
        <v>0.12883911461504088</v>
      </c>
      <c r="U152">
        <f t="shared" ca="1" si="676"/>
        <v>-0.4790893356514524</v>
      </c>
      <c r="V152">
        <f t="shared" ca="1" si="676"/>
        <v>1.3626571578590272</v>
      </c>
      <c r="W152">
        <f t="shared" ca="1" si="676"/>
        <v>-0.51325944670913248</v>
      </c>
      <c r="X152">
        <f t="shared" ca="1" si="676"/>
        <v>0.15034895585438296</v>
      </c>
      <c r="Y152">
        <f t="shared" ca="1" si="676"/>
        <v>2.0091859549651745</v>
      </c>
      <c r="Z152">
        <f t="shared" ca="1" si="676"/>
        <v>-1.054043710010786</v>
      </c>
      <c r="AA152">
        <f t="shared" ca="1" si="676"/>
        <v>0.18044366516569493</v>
      </c>
      <c r="AB152">
        <f t="shared" ca="1" si="676"/>
        <v>0.72127740262746254</v>
      </c>
      <c r="AC152">
        <f t="shared" ca="1" si="676"/>
        <v>0.13184304352093218</v>
      </c>
      <c r="AD152">
        <f t="shared" ca="1" si="676"/>
        <v>0.26566215764605727</v>
      </c>
      <c r="AE152">
        <f t="shared" ca="1" si="676"/>
        <v>-0.82796715356995187</v>
      </c>
      <c r="AF152">
        <f t="shared" ca="1" si="676"/>
        <v>-0.15941431997652172</v>
      </c>
      <c r="AG152">
        <f t="shared" ca="1" si="676"/>
        <v>0.51537416516072909</v>
      </c>
      <c r="AH152">
        <f t="shared" ca="1" si="470"/>
        <v>9.9992922958968403E-2</v>
      </c>
      <c r="AI152">
        <f t="shared" ca="1" si="470"/>
        <v>-0.26931851877881652</v>
      </c>
      <c r="AJ152">
        <f t="shared" ca="1" si="470"/>
        <v>-0.56106501511848239</v>
      </c>
      <c r="AK152">
        <f t="shared" ca="1" si="470"/>
        <v>-0.98955807290988063</v>
      </c>
      <c r="AL152">
        <f t="shared" ca="1" si="470"/>
        <v>-0.72686567925160039</v>
      </c>
      <c r="AM152">
        <f t="shared" ca="1" si="470"/>
        <v>-2.2268469278187752</v>
      </c>
      <c r="AN152">
        <f t="shared" ca="1" si="470"/>
        <v>-1.7470049658534965</v>
      </c>
      <c r="AO152">
        <f t="shared" ca="1" si="470"/>
        <v>-1.8434293817805707</v>
      </c>
      <c r="AP152">
        <f t="shared" ca="1" si="470"/>
        <v>0.27579082613092376</v>
      </c>
      <c r="AQ152">
        <f t="shared" ca="1" si="470"/>
        <v>0.19642294119021717</v>
      </c>
      <c r="AR152">
        <f t="shared" ca="1" si="470"/>
        <v>0.35356880510794275</v>
      </c>
      <c r="AS152">
        <f t="shared" ca="1" si="470"/>
        <v>-7.2522833315179044E-2</v>
      </c>
      <c r="AT152">
        <f t="shared" ca="1" si="470"/>
        <v>1.4974831130348505</v>
      </c>
      <c r="AU152">
        <f t="shared" ca="1" si="470"/>
        <v>0.14044546307820863</v>
      </c>
      <c r="AV152">
        <f t="shared" ca="1" si="470"/>
        <v>-1.1231559713610524</v>
      </c>
      <c r="AW152">
        <f t="shared" ca="1" si="470"/>
        <v>3.0342009005556825E-2</v>
      </c>
      <c r="AX152">
        <f t="shared" ca="1" si="469"/>
        <v>0.36675179178902007</v>
      </c>
      <c r="AY152">
        <f t="shared" ca="1" si="469"/>
        <v>-0.61492352430848451</v>
      </c>
      <c r="AZ152">
        <f t="shared" ca="1" si="469"/>
        <v>-1.1025106373231917</v>
      </c>
      <c r="BA152">
        <f t="shared" ca="1" si="469"/>
        <v>-0.57599334631197652</v>
      </c>
      <c r="BB152">
        <f t="shared" ca="1" si="469"/>
        <v>-0.64964394360300537</v>
      </c>
      <c r="BC152">
        <f t="shared" ca="1" si="469"/>
        <v>0.61738720628429289</v>
      </c>
      <c r="BD152">
        <f t="shared" ca="1" si="469"/>
        <v>-0.26181614651068108</v>
      </c>
      <c r="BE152">
        <f t="shared" ca="1" si="469"/>
        <v>-1.4411085259826124</v>
      </c>
      <c r="BF152">
        <f t="shared" ca="1" si="469"/>
        <v>-1.5658196218535356</v>
      </c>
      <c r="BG152">
        <f t="shared" ca="1" si="469"/>
        <v>-1.4263237624199536</v>
      </c>
      <c r="BH152">
        <f t="shared" ca="1" si="469"/>
        <v>-3.9662894731446734E-2</v>
      </c>
      <c r="BI152">
        <f t="shared" ca="1" si="469"/>
        <v>1.0924097622367808</v>
      </c>
      <c r="BJ152">
        <f t="shared" ca="1" si="469"/>
        <v>-0.44450741112086933</v>
      </c>
      <c r="BK152">
        <f t="shared" ca="1" si="469"/>
        <v>-0.30503050776406954</v>
      </c>
      <c r="BL152">
        <f t="shared" ca="1" si="469"/>
        <v>-0.49185872177452172</v>
      </c>
      <c r="BM152">
        <f t="shared" ca="1" si="675"/>
        <v>-0.44229213794246636</v>
      </c>
      <c r="BN152">
        <f t="shared" ca="1" si="675"/>
        <v>1.4782798389880053E-2</v>
      </c>
      <c r="BO152">
        <f t="shared" ca="1" si="675"/>
        <v>0.45181665424677275</v>
      </c>
      <c r="BP152">
        <f t="shared" ca="1" si="675"/>
        <v>1.4943033560132568</v>
      </c>
      <c r="BQ152">
        <f t="shared" ca="1" si="675"/>
        <v>-1.150075103899691</v>
      </c>
      <c r="BR152">
        <f t="shared" ca="1" si="675"/>
        <v>-0.28332092281892712</v>
      </c>
      <c r="BS152">
        <f t="shared" ca="1" si="675"/>
        <v>-0.80436227787907744</v>
      </c>
      <c r="BT152">
        <f t="shared" ca="1" si="675"/>
        <v>0.40523242645970248</v>
      </c>
      <c r="BU152">
        <f t="shared" ca="1" si="675"/>
        <v>-2.0435098142463803</v>
      </c>
      <c r="BV152">
        <f t="shared" ca="1" si="675"/>
        <v>1.5894010013428508</v>
      </c>
      <c r="BW152">
        <f t="shared" ca="1" si="675"/>
        <v>0.2801273436656308</v>
      </c>
      <c r="BX152">
        <f t="shared" ca="1" si="675"/>
        <v>-2.439925688899347</v>
      </c>
      <c r="BY152">
        <f t="shared" ca="1" si="675"/>
        <v>-0.22656976527244582</v>
      </c>
      <c r="BZ152">
        <f t="shared" ca="1" si="675"/>
        <v>0.19153510252759171</v>
      </c>
      <c r="CA152">
        <f t="shared" ca="1" si="675"/>
        <v>0.54433416746612817</v>
      </c>
      <c r="CB152">
        <f t="shared" ca="1" si="675"/>
        <v>0.69342876958084965</v>
      </c>
      <c r="CC152">
        <f t="shared" ca="1" si="673"/>
        <v>-0.33406229917516478</v>
      </c>
      <c r="CD152">
        <f t="shared" ca="1" si="673"/>
        <v>-1.1318595473623552</v>
      </c>
      <c r="CE152">
        <f t="shared" ca="1" si="673"/>
        <v>0.51783329317659632</v>
      </c>
      <c r="CF152">
        <f t="shared" ca="1" si="673"/>
        <v>-1.378670268590571</v>
      </c>
      <c r="CG152">
        <f t="shared" ca="1" si="673"/>
        <v>-6.7474439850612841E-2</v>
      </c>
      <c r="CH152">
        <f t="shared" ca="1" si="673"/>
        <v>-0.45314712929410345</v>
      </c>
      <c r="CI152">
        <f t="shared" ca="1" si="673"/>
        <v>-1.825528748635604</v>
      </c>
      <c r="CJ152">
        <f t="shared" ca="1" si="471"/>
        <v>-0.93679339829538133</v>
      </c>
      <c r="CK152">
        <f t="shared" ca="1" si="471"/>
        <v>-8.2595252471467387E-2</v>
      </c>
      <c r="CL152">
        <f t="shared" ca="1" si="471"/>
        <v>1.4129401360294458</v>
      </c>
      <c r="CM152">
        <f t="shared" ca="1" si="471"/>
        <v>0.72074046934643199</v>
      </c>
      <c r="CN152">
        <f t="shared" ca="1" si="471"/>
        <v>-4.2045131272773872E-2</v>
      </c>
      <c r="CO152">
        <f t="shared" ca="1" si="472"/>
        <v>0.19796856693536516</v>
      </c>
      <c r="CP152">
        <f t="shared" ca="1" si="472"/>
        <v>0.98795116908409752</v>
      </c>
      <c r="CQ152">
        <f t="shared" ca="1" si="472"/>
        <v>-0.83156210038063683</v>
      </c>
      <c r="CR152">
        <f t="shared" ca="1" si="472"/>
        <v>0.14100310124537926</v>
      </c>
      <c r="CS152">
        <f t="shared" ca="1" si="472"/>
        <v>-2.5667255056921783</v>
      </c>
      <c r="CT152">
        <f t="shared" ca="1" si="472"/>
        <v>-0.61675159139091607</v>
      </c>
      <c r="CU152">
        <f t="shared" ca="1" si="472"/>
        <v>1.7259482724087036</v>
      </c>
      <c r="CV152">
        <f t="shared" ca="1" si="472"/>
        <v>-2.7140670200168405E-2</v>
      </c>
      <c r="CW152">
        <f t="shared" ca="1" si="472"/>
        <v>1.0324773840867445</v>
      </c>
      <c r="CX152">
        <f t="shared" ca="1" si="472"/>
        <v>-0.50483986440279471</v>
      </c>
      <c r="CY152">
        <f t="shared" ca="1" si="473"/>
        <v>1.2954760370896639E-2</v>
      </c>
      <c r="CZ152">
        <f t="shared" ca="1" si="474"/>
        <v>3.4166672485360115E-2</v>
      </c>
      <c r="DA152">
        <f t="shared" ca="1" si="475"/>
        <v>1.7648423055157451E-2</v>
      </c>
      <c r="DB152">
        <f t="shared" ca="1" si="476"/>
        <v>1.1378496851325694E-2</v>
      </c>
      <c r="DC152">
        <f t="shared" ca="1" si="477"/>
        <v>1.2589802893587933E-2</v>
      </c>
      <c r="DD152">
        <f t="shared" ca="1" si="478"/>
        <v>2.6983663570634534E-2</v>
      </c>
      <c r="DE152">
        <f t="shared" ca="1" si="479"/>
        <v>2.2826451107273812E-2</v>
      </c>
      <c r="DF152">
        <f t="shared" ca="1" si="480"/>
        <v>1.9615783621892379E-2</v>
      </c>
      <c r="DG152">
        <f t="shared" ca="1" si="481"/>
        <v>2.4915548390406009E-2</v>
      </c>
      <c r="DH152">
        <f t="shared" ca="1" si="482"/>
        <v>3.0262483437370178E-2</v>
      </c>
      <c r="DI152">
        <f t="shared" ca="1" si="483"/>
        <v>2.3446360551893308E-2</v>
      </c>
      <c r="DJ152">
        <f t="shared" ca="1" si="484"/>
        <v>2.7199490321160192E-2</v>
      </c>
      <c r="DK152">
        <f t="shared" ca="1" si="485"/>
        <v>2.1619036162094325E-2</v>
      </c>
      <c r="DL152">
        <f t="shared" ca="1" si="486"/>
        <v>3.2790370134817712E-2</v>
      </c>
      <c r="DM152">
        <f t="shared" ca="1" si="487"/>
        <v>1.3870289628447522E-2</v>
      </c>
      <c r="DN152">
        <f t="shared" ca="1" si="488"/>
        <v>2.1900815796868447E-2</v>
      </c>
      <c r="DO152">
        <f t="shared" ca="1" si="489"/>
        <v>2.6795262574838039E-2</v>
      </c>
      <c r="DP152">
        <f t="shared" ca="1" si="490"/>
        <v>1.91093953645049E-2</v>
      </c>
      <c r="DQ152">
        <f t="shared" ca="1" si="491"/>
        <v>1.9578482482403462E-2</v>
      </c>
      <c r="DR152">
        <f t="shared" ca="1" si="492"/>
        <v>1.4784414050732093E-2</v>
      </c>
      <c r="DS152">
        <f t="shared" ca="1" si="493"/>
        <v>2.4631419826748626E-2</v>
      </c>
      <c r="DT152">
        <f t="shared" ca="1" si="494"/>
        <v>8.81964016722828E-3</v>
      </c>
      <c r="DU152">
        <f t="shared" ca="1" si="495"/>
        <v>1.7840948740683132E-2</v>
      </c>
      <c r="DV152">
        <f t="shared" ca="1" si="496"/>
        <v>2.307723055449707E-2</v>
      </c>
      <c r="DW152">
        <f t="shared" ca="1" si="497"/>
        <v>3.4727275824500831E-2</v>
      </c>
      <c r="DX152">
        <f t="shared" ca="1" si="498"/>
        <v>4.0211860463287709E-2</v>
      </c>
      <c r="DY152">
        <f t="shared" ca="1" si="499"/>
        <v>1.8388016742877336E-2</v>
      </c>
      <c r="DZ152">
        <f t="shared" ca="1" si="500"/>
        <v>2.1400226918350317E-2</v>
      </c>
      <c r="EA152">
        <f t="shared" ca="1" si="501"/>
        <v>2.0614972714061285E-2</v>
      </c>
      <c r="EB152">
        <f t="shared" ca="1" si="502"/>
        <v>3.364901220416544E-2</v>
      </c>
      <c r="EC152">
        <f t="shared" ca="1" si="503"/>
        <v>3.3356685510405076E-2</v>
      </c>
      <c r="ED152">
        <f t="shared" ca="1" si="504"/>
        <v>1.1435910465024622E-2</v>
      </c>
      <c r="EE152">
        <f t="shared" ca="1" si="505"/>
        <v>1.4926689544431795E-2</v>
      </c>
      <c r="EF152">
        <f t="shared" ca="1" si="506"/>
        <v>1.8945548590728615E-2</v>
      </c>
      <c r="EG152">
        <f t="shared" ca="1" si="507"/>
        <v>2.2453847788704431E-2</v>
      </c>
      <c r="EH152">
        <f t="shared" ca="1" si="508"/>
        <v>8.9061779358474945E-3</v>
      </c>
      <c r="EI152">
        <f t="shared" ca="1" si="509"/>
        <v>1.6950580381353633E-2</v>
      </c>
      <c r="EJ152">
        <f t="shared" ca="1" si="510"/>
        <v>1.1705082814729905E-2</v>
      </c>
      <c r="EK152">
        <f t="shared" ca="1" si="511"/>
        <v>2.723625578123871E-2</v>
      </c>
      <c r="EL152">
        <f t="shared" ca="1" si="512"/>
        <v>2.4845638487740022E-2</v>
      </c>
      <c r="EM152">
        <f t="shared" ca="1" si="513"/>
        <v>3.6635810722800644E-2</v>
      </c>
      <c r="EN152">
        <f t="shared" ca="1" si="514"/>
        <v>2.5279659448205687E-2</v>
      </c>
      <c r="EO152">
        <f t="shared" ca="1" si="515"/>
        <v>1.9100541828769271E-2</v>
      </c>
      <c r="EP152">
        <f t="shared" ca="1" si="516"/>
        <v>2.6743612993642515E-2</v>
      </c>
      <c r="EQ152">
        <f t="shared" ca="1" si="517"/>
        <v>2.0478273458285835E-2</v>
      </c>
      <c r="ER152">
        <f t="shared" ca="1" si="518"/>
        <v>2.4660775801644195E-2</v>
      </c>
      <c r="ES152">
        <f t="shared" ca="1" si="519"/>
        <v>1.8025943027299474E-2</v>
      </c>
      <c r="ET152">
        <f t="shared" ca="1" si="520"/>
        <v>2.900955606898762E-2</v>
      </c>
      <c r="EU152">
        <f t="shared" ca="1" si="521"/>
        <v>2.8924606223248314E-2</v>
      </c>
      <c r="EV152">
        <f t="shared" ca="1" si="522"/>
        <v>1.5587535417738798E-2</v>
      </c>
      <c r="EW152">
        <f t="shared" ca="1" si="523"/>
        <v>2.0200091214144341E-2</v>
      </c>
      <c r="EX152">
        <f t="shared" ca="1" si="524"/>
        <v>2.2374890525306671E-2</v>
      </c>
      <c r="EY152">
        <f t="shared" ca="1" si="525"/>
        <v>2.4532166631766928E-2</v>
      </c>
      <c r="EZ152">
        <f t="shared" ca="1" si="526"/>
        <v>2.2099498492945242E-2</v>
      </c>
      <c r="FA152">
        <f t="shared" ca="1" si="527"/>
        <v>3.3528762326325623E-2</v>
      </c>
      <c r="FB152">
        <f t="shared" ca="1" si="528"/>
        <v>2.9624880838733027E-2</v>
      </c>
      <c r="FC152">
        <f t="shared" ca="1" si="529"/>
        <v>1.9974655835957752E-2</v>
      </c>
      <c r="FD152">
        <f t="shared" ca="1" si="530"/>
        <v>2.0774317622904499E-2</v>
      </c>
      <c r="FE152">
        <f t="shared" ca="1" si="531"/>
        <v>2.8778421565401439E-2</v>
      </c>
      <c r="FF152">
        <f t="shared" ca="1" si="532"/>
        <v>2.6642766917948386E-2</v>
      </c>
      <c r="FG152">
        <f t="shared" ca="1" si="533"/>
        <v>1.5158719759128017E-2</v>
      </c>
      <c r="FH152">
        <f t="shared" ca="1" si="534"/>
        <v>2.4563447033603816E-2</v>
      </c>
      <c r="FI152">
        <f t="shared" ca="1" si="535"/>
        <v>3.8034174122690778E-2</v>
      </c>
      <c r="FJ152">
        <f t="shared" ca="1" si="536"/>
        <v>3.730234913971308E-2</v>
      </c>
      <c r="FK152">
        <f t="shared" ca="1" si="537"/>
        <v>2.2895503710913954E-2</v>
      </c>
      <c r="FL152">
        <f t="shared" ca="1" si="538"/>
        <v>2.2896058653241708E-2</v>
      </c>
      <c r="FM152">
        <f t="shared" ca="1" si="539"/>
        <v>1.0671899050639002E-2</v>
      </c>
      <c r="FN152">
        <f t="shared" ca="1" si="540"/>
        <v>3.7837924840769532E-2</v>
      </c>
      <c r="FO152">
        <f t="shared" ca="1" si="541"/>
        <v>2.1101082586976714E-2</v>
      </c>
      <c r="FP152">
        <f t="shared" ca="1" si="542"/>
        <v>3.1950484640590575E-2</v>
      </c>
      <c r="FQ152">
        <f t="shared" ca="1" si="543"/>
        <v>2.5861157192894339E-2</v>
      </c>
      <c r="FR152">
        <f t="shared" ca="1" si="544"/>
        <v>2.152800142358886E-2</v>
      </c>
      <c r="FS152">
        <f t="shared" ca="1" si="545"/>
        <v>2.4127213931629355E-2</v>
      </c>
      <c r="FT152">
        <f t="shared" ca="1" si="546"/>
        <v>6.8513462548576063E-4</v>
      </c>
      <c r="FU152">
        <f t="shared" ca="1" si="547"/>
        <v>2.9466315984976968E-2</v>
      </c>
      <c r="FV152">
        <f t="shared" ca="1" si="548"/>
        <v>2.155260396831014E-2</v>
      </c>
      <c r="FW152">
        <f t="shared" ca="1" si="549"/>
        <v>3.014537581674474E-2</v>
      </c>
      <c r="FX152">
        <f t="shared" ca="1" si="550"/>
        <v>3.3211087016794295E-2</v>
      </c>
      <c r="FY152">
        <f t="shared" ca="1" si="551"/>
        <v>7.1950624600001737E-3</v>
      </c>
      <c r="FZ152">
        <f t="shared" ca="1" si="552"/>
        <v>3.0867677225295626E-2</v>
      </c>
      <c r="GA152">
        <f t="shared" ca="1" si="553"/>
        <v>3.6195154110596012E-2</v>
      </c>
      <c r="GB152">
        <f t="shared" ca="1" si="554"/>
        <v>3.2771107627196878E-2</v>
      </c>
      <c r="GC152">
        <f t="shared" ca="1" si="555"/>
        <v>2.3872336876975674E-2</v>
      </c>
      <c r="GD152">
        <f t="shared" ca="1" si="556"/>
        <v>3.5667854000874209E-2</v>
      </c>
      <c r="GE152">
        <f t="shared" ca="1" si="557"/>
        <v>2.0512935206237863E-2</v>
      </c>
      <c r="GF152">
        <f t="shared" ca="1" si="558"/>
        <v>2.4232868302517689E-2</v>
      </c>
      <c r="GG152">
        <f t="shared" ca="1" si="559"/>
        <v>2.3300650449081216E-2</v>
      </c>
      <c r="GH152">
        <f t="shared" ca="1" si="560"/>
        <v>2.8599923542722162E-2</v>
      </c>
      <c r="GI152">
        <f t="shared" ca="1" si="561"/>
        <v>1.2378182743305205E-2</v>
      </c>
      <c r="GJ152">
        <f t="shared" ca="1" si="562"/>
        <v>2.1590264404394943E-2</v>
      </c>
      <c r="GK152">
        <f t="shared" ca="1" si="563"/>
        <v>3.0989770659927571E-2</v>
      </c>
      <c r="GL152">
        <f t="shared" ca="1" si="564"/>
        <v>2.2467142129993341E-2</v>
      </c>
      <c r="GM152">
        <f t="shared" ca="1" si="565"/>
        <v>1.2070709722309515E-2</v>
      </c>
      <c r="GN152">
        <f t="shared" ca="1" si="566"/>
        <v>1.8970418376545992E-2</v>
      </c>
      <c r="GO152">
        <f t="shared" ca="1" si="567"/>
        <v>2.1059039659423469E-2</v>
      </c>
      <c r="GP152">
        <f t="shared" ca="1" si="568"/>
        <v>2.2938023655542858E-2</v>
      </c>
      <c r="GQ152">
        <f t="shared" ca="1" si="569"/>
        <v>2.4695037068647275E-2</v>
      </c>
      <c r="GR152">
        <f t="shared" ca="1" si="570"/>
        <v>3.2451777902318263E-2</v>
      </c>
      <c r="GS152">
        <f t="shared" ca="1" si="571"/>
        <v>2.5564377552239233E-2</v>
      </c>
      <c r="GT152">
        <f t="shared" ca="1" si="572"/>
        <v>1.7002521596083325E-2</v>
      </c>
      <c r="GU152">
        <f t="shared" ca="1" si="573"/>
        <v>3.3056082706945803E-3</v>
      </c>
      <c r="GV152">
        <f t="shared" ca="1" si="574"/>
        <v>8.3068151862465307E-3</v>
      </c>
      <c r="GW152">
        <f t="shared" ca="1" si="575"/>
        <v>3.7282046412349247E-3</v>
      </c>
      <c r="GX152">
        <f t="shared" ca="1" si="576"/>
        <v>1.6308358308880595E-3</v>
      </c>
      <c r="GY152">
        <f t="shared" ca="1" si="577"/>
        <v>2.782126515982853E-3</v>
      </c>
      <c r="GZ152">
        <f t="shared" ca="1" si="578"/>
        <v>8.4292510834185434E-3</v>
      </c>
      <c r="HA152">
        <f t="shared" ca="1" si="579"/>
        <v>7.5919636957789763E-3</v>
      </c>
      <c r="HB152">
        <f t="shared" ca="1" si="580"/>
        <v>4.8849217848280866E-3</v>
      </c>
      <c r="HC152">
        <f t="shared" ca="1" si="581"/>
        <v>1.0925413284791435E-2</v>
      </c>
      <c r="HD152">
        <f t="shared" ca="1" si="582"/>
        <v>9.6416657779698871E-3</v>
      </c>
      <c r="HE152">
        <f t="shared" ca="1" si="583"/>
        <v>4.1265537795465166E-3</v>
      </c>
      <c r="HF152">
        <f t="shared" ca="1" si="584"/>
        <v>1.0636045306151141E-2</v>
      </c>
      <c r="HG152">
        <f t="shared" ca="1" si="585"/>
        <v>3.6124807053680612E-3</v>
      </c>
      <c r="HH152">
        <f t="shared" ca="1" si="586"/>
        <v>9.0596503913483919E-3</v>
      </c>
      <c r="HI152">
        <f t="shared" ca="1" si="587"/>
        <v>4.6342632343071505E-3</v>
      </c>
      <c r="HJ152">
        <f t="shared" ca="1" si="588"/>
        <v>6.3871101470873185E-3</v>
      </c>
      <c r="HK152">
        <f t="shared" ca="1" si="589"/>
        <v>9.665376171821765E-3</v>
      </c>
      <c r="HL152">
        <f t="shared" ca="1" si="590"/>
        <v>9.0390617166391397E-3</v>
      </c>
      <c r="HM152">
        <f t="shared" ca="1" si="591"/>
        <v>5.4547248011247865E-3</v>
      </c>
      <c r="HN152">
        <f t="shared" ca="1" si="592"/>
        <v>3.8650427102753008E-3</v>
      </c>
      <c r="HO152">
        <f t="shared" ca="1" si="593"/>
        <v>1.1950021933757025E-2</v>
      </c>
      <c r="HP152">
        <f t="shared" ca="1" si="594"/>
        <v>-1.902695602437476E-3</v>
      </c>
      <c r="HQ152">
        <f t="shared" ca="1" si="595"/>
        <v>5.7805809158709741E-3</v>
      </c>
      <c r="HR152">
        <f t="shared" ca="1" si="596"/>
        <v>5.6517980372597192E-3</v>
      </c>
      <c r="HS152">
        <f t="shared" ca="1" si="597"/>
        <v>1.2719360097051961E-2</v>
      </c>
      <c r="HT152">
        <f t="shared" ca="1" si="598"/>
        <v>1.4654506071696594E-2</v>
      </c>
      <c r="HU152">
        <f t="shared" ca="1" si="599"/>
        <v>5.1598602054735631E-3</v>
      </c>
      <c r="HV152">
        <f t="shared" ca="1" si="600"/>
        <v>8.870039073155327E-3</v>
      </c>
      <c r="HW152">
        <f t="shared" ca="1" si="601"/>
        <v>3.9729005243369954E-3</v>
      </c>
      <c r="HX152">
        <f t="shared" ca="1" si="602"/>
        <v>9.5998864395188399E-3</v>
      </c>
      <c r="HY152">
        <f t="shared" ca="1" si="603"/>
        <v>9.8113488198366527E-3</v>
      </c>
      <c r="HZ152">
        <f t="shared" ca="1" si="604"/>
        <v>1.2404744305715412E-3</v>
      </c>
      <c r="IA152">
        <f t="shared" ca="1" si="605"/>
        <v>3.991000205230682E-3</v>
      </c>
      <c r="IB152">
        <f t="shared" ca="1" si="606"/>
        <v>5.8416448797265243E-3</v>
      </c>
      <c r="IC152">
        <f t="shared" ca="1" si="607"/>
        <v>8.2986530647370053E-3</v>
      </c>
      <c r="ID152">
        <f t="shared" ca="1" si="608"/>
        <v>2.3895039038709458E-3</v>
      </c>
      <c r="IE152">
        <f t="shared" ca="1" si="609"/>
        <v>5.4776871175970659E-3</v>
      </c>
      <c r="IF152">
        <f t="shared" ca="1" si="610"/>
        <v>7.9381380476860818E-4</v>
      </c>
      <c r="IG152">
        <f t="shared" ca="1" si="611"/>
        <v>9.2371915235677816E-3</v>
      </c>
      <c r="IH152">
        <f t="shared" ca="1" si="612"/>
        <v>6.6994749366850121E-3</v>
      </c>
      <c r="II152">
        <f t="shared" ca="1" si="613"/>
        <v>1.5249709153328038E-2</v>
      </c>
      <c r="IJ152">
        <f t="shared" ca="1" si="614"/>
        <v>3.9692738236376673E-3</v>
      </c>
      <c r="IK152">
        <f t="shared" ca="1" si="615"/>
        <v>5.72782611401647E-3</v>
      </c>
      <c r="IL152">
        <f t="shared" ca="1" si="616"/>
        <v>6.329226767432832E-3</v>
      </c>
      <c r="IM152">
        <f t="shared" ca="1" si="617"/>
        <v>7.4079429501215967E-3</v>
      </c>
      <c r="IN152">
        <f t="shared" ca="1" si="618"/>
        <v>1.1792906343743418E-2</v>
      </c>
      <c r="IO152">
        <f t="shared" ca="1" si="619"/>
        <v>5.6385821531035546E-3</v>
      </c>
      <c r="IP152">
        <f t="shared" ca="1" si="620"/>
        <v>1.1807532672418736E-2</v>
      </c>
      <c r="IQ152">
        <f t="shared" ca="1" si="621"/>
        <v>1.0062177678212008E-2</v>
      </c>
      <c r="IR152">
        <f t="shared" ca="1" si="622"/>
        <v>7.0717653256163423E-4</v>
      </c>
      <c r="IS152">
        <f t="shared" ca="1" si="623"/>
        <v>5.6838956023805261E-3</v>
      </c>
      <c r="IT152">
        <f t="shared" ca="1" si="624"/>
        <v>6.6490655714714561E-3</v>
      </c>
      <c r="IU152">
        <f t="shared" ca="1" si="625"/>
        <v>8.328315381423302E-3</v>
      </c>
      <c r="IV152">
        <f t="shared" ca="1" si="626"/>
        <v>5.6770053197010622E-3</v>
      </c>
      <c r="IW152">
        <f t="shared" ca="1" si="627"/>
        <v>9.9956534658583503E-3</v>
      </c>
      <c r="IX152">
        <f t="shared" ca="1" si="628"/>
        <v>8.3317125620155953E-3</v>
      </c>
      <c r="IY152">
        <f t="shared" ca="1" si="629"/>
        <v>3.0006961729311991E-3</v>
      </c>
      <c r="IZ152">
        <f t="shared" ca="1" si="630"/>
        <v>5.577721415632877E-3</v>
      </c>
      <c r="JA152">
        <f t="shared" ca="1" si="631"/>
        <v>9.8484174602605137E-3</v>
      </c>
      <c r="JB152">
        <f t="shared" ca="1" si="632"/>
        <v>7.5052685448801695E-3</v>
      </c>
      <c r="JC152">
        <f t="shared" ca="1" si="633"/>
        <v>5.2395981435930427E-3</v>
      </c>
      <c r="JD152">
        <f t="shared" ca="1" si="634"/>
        <v>7.7201171362745267E-3</v>
      </c>
      <c r="JE152">
        <f t="shared" ca="1" si="635"/>
        <v>9.8080952671707952E-3</v>
      </c>
      <c r="JF152">
        <f t="shared" ca="1" si="636"/>
        <v>1.2115607835008589E-2</v>
      </c>
      <c r="JG152">
        <f t="shared" ca="1" si="637"/>
        <v>8.3894427080928001E-3</v>
      </c>
      <c r="JH152">
        <f t="shared" ca="1" si="638"/>
        <v>8.0765726578969563E-3</v>
      </c>
      <c r="JI152">
        <f t="shared" ca="1" si="639"/>
        <v>5.6901326157410802E-4</v>
      </c>
      <c r="JJ152">
        <f t="shared" ca="1" si="640"/>
        <v>1.3286558355149697E-2</v>
      </c>
      <c r="JK152">
        <f t="shared" ca="1" si="641"/>
        <v>5.9876674611460505E-3</v>
      </c>
      <c r="JL152">
        <f t="shared" ca="1" si="642"/>
        <v>1.2021945964122888E-2</v>
      </c>
      <c r="JM152">
        <f t="shared" ca="1" si="643"/>
        <v>8.4718939728599934E-3</v>
      </c>
      <c r="JN152">
        <f t="shared" ca="1" si="644"/>
        <v>6.6066332893640846E-3</v>
      </c>
      <c r="JO152">
        <f t="shared" ca="1" si="645"/>
        <v>9.4711780795865685E-3</v>
      </c>
      <c r="JP152">
        <f t="shared" ca="1" si="646"/>
        <v>-1.6297155663973174E-3</v>
      </c>
      <c r="JQ152">
        <f t="shared" ca="1" si="647"/>
        <v>1.102477609798129E-2</v>
      </c>
      <c r="JR152">
        <f t="shared" ca="1" si="648"/>
        <v>4.8048662377393955E-3</v>
      </c>
      <c r="JS152">
        <f t="shared" ca="1" si="649"/>
        <v>1.3934188967088699E-2</v>
      </c>
      <c r="JT152">
        <f t="shared" ca="1" si="650"/>
        <v>1.1690258183329576E-2</v>
      </c>
      <c r="JU152">
        <f t="shared" ca="1" si="651"/>
        <v>1.0169564519909265E-3</v>
      </c>
      <c r="JV152">
        <f t="shared" ca="1" si="652"/>
        <v>1.1939654107284949E-2</v>
      </c>
      <c r="JW152">
        <f t="shared" ca="1" si="653"/>
        <v>1.3470202595013032E-2</v>
      </c>
      <c r="JX152">
        <f t="shared" ca="1" si="654"/>
        <v>1.0728816735740707E-2</v>
      </c>
      <c r="JY152">
        <f t="shared" ca="1" si="655"/>
        <v>8.1244947628379537E-3</v>
      </c>
      <c r="JZ152">
        <f t="shared" ca="1" si="656"/>
        <v>1.2841503655906764E-2</v>
      </c>
      <c r="KA152">
        <f t="shared" ca="1" si="657"/>
        <v>7.0813020021966147E-3</v>
      </c>
      <c r="KB152">
        <f t="shared" ca="1" si="658"/>
        <v>7.0600818740729028E-3</v>
      </c>
      <c r="KC152">
        <f t="shared" ca="1" si="659"/>
        <v>6.8517395854927133E-3</v>
      </c>
      <c r="KD152">
        <f t="shared" ca="1" si="660"/>
        <v>1.1017538422307691E-2</v>
      </c>
      <c r="KE152">
        <f t="shared" ca="1" si="661"/>
        <v>4.4267492586508332E-3</v>
      </c>
      <c r="KF152">
        <f t="shared" ca="1" si="662"/>
        <v>5.8183210034453564E-3</v>
      </c>
      <c r="KG152">
        <f t="shared" ca="1" si="663"/>
        <v>8.5932870752652921E-3</v>
      </c>
      <c r="KH152">
        <f t="shared" ca="1" si="664"/>
        <v>6.7674677710711124E-3</v>
      </c>
      <c r="KI152">
        <f t="shared" ca="1" si="665"/>
        <v>-3.9254158570535536E-4</v>
      </c>
      <c r="KJ152">
        <f t="shared" ca="1" si="666"/>
        <v>5.5383851350034952E-3</v>
      </c>
      <c r="KK152">
        <f t="shared" ca="1" si="667"/>
        <v>7.37869280599942E-3</v>
      </c>
      <c r="KL152">
        <f t="shared" ca="1" si="668"/>
        <v>3.7848931325009188E-3</v>
      </c>
      <c r="KM152">
        <f t="shared" ca="1" si="669"/>
        <v>6.7647555516636478E-3</v>
      </c>
      <c r="KN152">
        <f t="shared" ca="1" si="670"/>
        <v>1.3515881390564678E-2</v>
      </c>
      <c r="KO152">
        <f t="shared" ca="1" si="671"/>
        <v>6.0685978202946519E-3</v>
      </c>
      <c r="KP152">
        <f t="shared" ca="1" si="672"/>
        <v>2.8388995766749033E-3</v>
      </c>
    </row>
    <row r="153" spans="2:302">
      <c r="B153">
        <f t="shared" si="674"/>
        <v>0.54761904761904612</v>
      </c>
      <c r="C153">
        <f t="shared" ca="1" si="677"/>
        <v>3.0690110875310421E-2</v>
      </c>
      <c r="D153">
        <f t="shared" ca="1" si="677"/>
        <v>-2.2244818908986081</v>
      </c>
      <c r="E153">
        <f t="shared" ca="1" si="677"/>
        <v>0.59045038046792209</v>
      </c>
      <c r="F153">
        <f t="shared" ca="1" si="677"/>
        <v>-0.10252409160636225</v>
      </c>
      <c r="G153">
        <f t="shared" ca="1" si="677"/>
        <v>-2.4150598655970694</v>
      </c>
      <c r="H153">
        <f t="shared" ca="1" si="677"/>
        <v>1.1321353910363654</v>
      </c>
      <c r="I153">
        <f t="shared" ca="1" si="677"/>
        <v>-0.69951325639277628</v>
      </c>
      <c r="J153">
        <f t="shared" ca="1" si="677"/>
        <v>0.14307742246934546</v>
      </c>
      <c r="K153">
        <f t="shared" ca="1" si="677"/>
        <v>-3.8955142760085486E-2</v>
      </c>
      <c r="L153">
        <f t="shared" ca="1" si="677"/>
        <v>-1.5296903410545268</v>
      </c>
      <c r="M153">
        <f t="shared" ca="1" si="677"/>
        <v>-0.40665750975777065</v>
      </c>
      <c r="N153">
        <f t="shared" ca="1" si="677"/>
        <v>-2.1089125744358217</v>
      </c>
      <c r="O153">
        <f t="shared" ca="1" si="677"/>
        <v>-0.22324364103885322</v>
      </c>
      <c r="P153">
        <f t="shared" ca="1" si="677"/>
        <v>1.5291195774545212</v>
      </c>
      <c r="Q153">
        <f t="shared" ca="1" si="677"/>
        <v>0.36776358652862418</v>
      </c>
      <c r="R153">
        <f t="shared" ca="1" si="677"/>
        <v>0.27749469038525476</v>
      </c>
      <c r="S153">
        <f t="shared" ca="1" si="676"/>
        <v>-1.0289438112719005</v>
      </c>
      <c r="T153">
        <f t="shared" ca="1" si="676"/>
        <v>1.1891736343585388</v>
      </c>
      <c r="U153">
        <f t="shared" ca="1" si="676"/>
        <v>1.0367038546855156</v>
      </c>
      <c r="V153">
        <f t="shared" ca="1" si="676"/>
        <v>-1.2726273625230531</v>
      </c>
      <c r="W153">
        <f t="shared" ca="1" si="676"/>
        <v>0.23678857223418287</v>
      </c>
      <c r="X153">
        <f t="shared" ca="1" si="676"/>
        <v>1.8382298324540796</v>
      </c>
      <c r="Y153">
        <f t="shared" ca="1" si="676"/>
        <v>1.7603094454418484</v>
      </c>
      <c r="Z153">
        <f t="shared" ca="1" si="676"/>
        <v>-1.0746741434022671</v>
      </c>
      <c r="AA153">
        <f t="shared" ca="1" si="676"/>
        <v>0.45550730469728234</v>
      </c>
      <c r="AB153">
        <f t="shared" ca="1" si="676"/>
        <v>0.92142564967048035</v>
      </c>
      <c r="AC153">
        <f t="shared" ca="1" si="676"/>
        <v>0.54793255227456006</v>
      </c>
      <c r="AD153">
        <f t="shared" ca="1" si="676"/>
        <v>-0.57660706454407484</v>
      </c>
      <c r="AE153">
        <f t="shared" ca="1" si="676"/>
        <v>0.51615763109668411</v>
      </c>
      <c r="AF153">
        <f t="shared" ca="1" si="676"/>
        <v>-2.5247106398782839</v>
      </c>
      <c r="AG153">
        <f t="shared" ca="1" si="676"/>
        <v>0.3840461858557665</v>
      </c>
      <c r="AH153">
        <f t="shared" ca="1" si="470"/>
        <v>1.7782190525405457</v>
      </c>
      <c r="AI153">
        <f t="shared" ca="1" si="470"/>
        <v>-0.76619256766379107</v>
      </c>
      <c r="AJ153">
        <f t="shared" ca="1" si="470"/>
        <v>1.3243007972772791</v>
      </c>
      <c r="AK153">
        <f t="shared" ca="1" si="470"/>
        <v>0.2149183980647322</v>
      </c>
      <c r="AL153">
        <f t="shared" ca="1" si="470"/>
        <v>2.2362356614559831</v>
      </c>
      <c r="AM153">
        <f t="shared" ca="1" si="470"/>
        <v>-0.58612849697141911</v>
      </c>
      <c r="AN153">
        <f t="shared" ca="1" si="470"/>
        <v>-1.1551348892155546</v>
      </c>
      <c r="AO153">
        <f t="shared" ca="1" si="470"/>
        <v>0.9157481329216578</v>
      </c>
      <c r="AP153">
        <f t="shared" ca="1" si="470"/>
        <v>-9.2596055406311328E-2</v>
      </c>
      <c r="AQ153">
        <f t="shared" ca="1" si="470"/>
        <v>-0.18634636155373427</v>
      </c>
      <c r="AR153">
        <f t="shared" ca="1" si="470"/>
        <v>7.8928876252139971E-2</v>
      </c>
      <c r="AS153">
        <f t="shared" ca="1" si="470"/>
        <v>0.75014356505621649</v>
      </c>
      <c r="AT153">
        <f t="shared" ca="1" si="470"/>
        <v>-0.43235661886653798</v>
      </c>
      <c r="AU153">
        <f t="shared" ca="1" si="470"/>
        <v>-1.1144550336166839</v>
      </c>
      <c r="AV153">
        <f t="shared" ca="1" si="470"/>
        <v>-0.85998479519168958</v>
      </c>
      <c r="AW153">
        <f t="shared" ca="1" si="470"/>
        <v>0.16310011971509203</v>
      </c>
      <c r="AX153">
        <f t="shared" ca="1" si="469"/>
        <v>-1.3389947376976081</v>
      </c>
      <c r="AY153">
        <f t="shared" ca="1" si="469"/>
        <v>1.5564609205961639</v>
      </c>
      <c r="AZ153">
        <f t="shared" ca="1" si="469"/>
        <v>-1.8503555280788857</v>
      </c>
      <c r="BA153">
        <f t="shared" ca="1" si="469"/>
        <v>-1.6122150441354082</v>
      </c>
      <c r="BB153">
        <f t="shared" ca="1" si="469"/>
        <v>-1.0592797770276334</v>
      </c>
      <c r="BC153">
        <f t="shared" ca="1" si="469"/>
        <v>1.2768241671406226</v>
      </c>
      <c r="BD153">
        <f t="shared" ca="1" si="469"/>
        <v>0.7544005215390519</v>
      </c>
      <c r="BE153">
        <f t="shared" ca="1" si="469"/>
        <v>4.0446091278240226E-2</v>
      </c>
      <c r="BF153">
        <f t="shared" ca="1" si="469"/>
        <v>-5.6202379989560639E-2</v>
      </c>
      <c r="BG153">
        <f t="shared" ca="1" si="469"/>
        <v>-1.0789085261303277</v>
      </c>
      <c r="BH153">
        <f t="shared" ca="1" si="469"/>
        <v>1.4918895965368886</v>
      </c>
      <c r="BI153">
        <f t="shared" ca="1" si="469"/>
        <v>0.70383815470348687</v>
      </c>
      <c r="BJ153">
        <f t="shared" ca="1" si="469"/>
        <v>-0.67814755683858674</v>
      </c>
      <c r="BK153">
        <f t="shared" ca="1" si="469"/>
        <v>0.79385834141559342</v>
      </c>
      <c r="BL153">
        <f t="shared" ca="1" si="469"/>
        <v>-0.40937300349442818</v>
      </c>
      <c r="BM153">
        <f t="shared" ca="1" si="675"/>
        <v>-1.1636691532674239</v>
      </c>
      <c r="BN153">
        <f t="shared" ca="1" si="675"/>
        <v>0.93230266114876459</v>
      </c>
      <c r="BO153">
        <f t="shared" ca="1" si="675"/>
        <v>-0.11544633099167072</v>
      </c>
      <c r="BP153">
        <f t="shared" ca="1" si="675"/>
        <v>0.60627571266949765</v>
      </c>
      <c r="BQ153">
        <f t="shared" ca="1" si="675"/>
        <v>0.9151441234311567</v>
      </c>
      <c r="BR153">
        <f t="shared" ca="1" si="675"/>
        <v>1.4121139496550927</v>
      </c>
      <c r="BS153">
        <f t="shared" ca="1" si="675"/>
        <v>0.58166556247764512</v>
      </c>
      <c r="BT153">
        <f t="shared" ca="1" si="675"/>
        <v>1.2201504900694229</v>
      </c>
      <c r="BU153">
        <f t="shared" ca="1" si="675"/>
        <v>0.46131968953634028</v>
      </c>
      <c r="BV153">
        <f t="shared" ca="1" si="675"/>
        <v>1.1282395933834672</v>
      </c>
      <c r="BW153">
        <f t="shared" ca="1" si="675"/>
        <v>1.7857159195228784</v>
      </c>
      <c r="BX153">
        <f t="shared" ca="1" si="675"/>
        <v>-0.60211238871411876</v>
      </c>
      <c r="BY153">
        <f t="shared" ca="1" si="675"/>
        <v>0.49489477584723057</v>
      </c>
      <c r="BZ153">
        <f t="shared" ca="1" si="675"/>
        <v>1.7598578813258496</v>
      </c>
      <c r="CA153">
        <f t="shared" ca="1" si="675"/>
        <v>-2.6836340827037484</v>
      </c>
      <c r="CB153">
        <f t="shared" ca="1" si="675"/>
        <v>-1.0331467563407728</v>
      </c>
      <c r="CC153">
        <f t="shared" ca="1" si="673"/>
        <v>1.4910429393500693</v>
      </c>
      <c r="CD153">
        <f t="shared" ca="1" si="673"/>
        <v>-0.27739089353216245</v>
      </c>
      <c r="CE153">
        <f t="shared" ca="1" si="673"/>
        <v>0.78964435810764722</v>
      </c>
      <c r="CF153">
        <f t="shared" ca="1" si="673"/>
        <v>0.79554548907014677</v>
      </c>
      <c r="CG153">
        <f t="shared" ca="1" si="673"/>
        <v>1.8293602770261834</v>
      </c>
      <c r="CH153">
        <f t="shared" ca="1" si="673"/>
        <v>0.78910928809941727</v>
      </c>
      <c r="CI153">
        <f t="shared" ca="1" si="673"/>
        <v>-7.0245691832167126E-2</v>
      </c>
      <c r="CJ153">
        <f t="shared" ca="1" si="471"/>
        <v>-0.58110635321756554</v>
      </c>
      <c r="CK153">
        <f t="shared" ca="1" si="471"/>
        <v>-1.7329661768726419</v>
      </c>
      <c r="CL153">
        <f t="shared" ca="1" si="471"/>
        <v>0.81802747145826937</v>
      </c>
      <c r="CM153">
        <f t="shared" ca="1" si="471"/>
        <v>0.37418924841536261</v>
      </c>
      <c r="CN153">
        <f t="shared" ca="1" si="471"/>
        <v>-2.1593781571999111</v>
      </c>
      <c r="CO153">
        <f t="shared" ca="1" si="472"/>
        <v>1.2039427701651284</v>
      </c>
      <c r="CP153">
        <f t="shared" ca="1" si="472"/>
        <v>-0.7545578848713036</v>
      </c>
      <c r="CQ153">
        <f t="shared" ca="1" si="472"/>
        <v>-0.17471213862723389</v>
      </c>
      <c r="CR153">
        <f t="shared" ca="1" si="472"/>
        <v>-1.2421592581119558</v>
      </c>
      <c r="CS153">
        <f t="shared" ca="1" si="472"/>
        <v>-1.2960860319841176</v>
      </c>
      <c r="CT153">
        <f t="shared" ca="1" si="472"/>
        <v>3.1890859259468447E-2</v>
      </c>
      <c r="CU153">
        <f t="shared" ca="1" si="472"/>
        <v>5.061237641011386E-2</v>
      </c>
      <c r="CV153">
        <f t="shared" ca="1" si="472"/>
        <v>-0.17418540595517756</v>
      </c>
      <c r="CW153">
        <f t="shared" ca="1" si="472"/>
        <v>-0.14997242747826395</v>
      </c>
      <c r="CX153">
        <f t="shared" ca="1" si="472"/>
        <v>-0.49920112678450695</v>
      </c>
      <c r="CY153">
        <f t="shared" ca="1" si="473"/>
        <v>1.2847902847345466E-2</v>
      </c>
      <c r="CZ153">
        <f t="shared" ca="1" si="474"/>
        <v>3.2639190133149538E-2</v>
      </c>
      <c r="DA153">
        <f t="shared" ca="1" si="475"/>
        <v>1.7894181357119735E-2</v>
      </c>
      <c r="DB153">
        <f t="shared" ca="1" si="476"/>
        <v>1.1187722268043971E-2</v>
      </c>
      <c r="DC153">
        <f t="shared" ca="1" si="477"/>
        <v>1.0942267701753905E-2</v>
      </c>
      <c r="DD153">
        <f t="shared" ca="1" si="478"/>
        <v>2.7570651355190982E-2</v>
      </c>
      <c r="DE153">
        <f t="shared" ca="1" si="479"/>
        <v>2.2259608698890893E-2</v>
      </c>
      <c r="DF153">
        <f t="shared" ca="1" si="480"/>
        <v>1.9579723450007143E-2</v>
      </c>
      <c r="DG153">
        <f t="shared" ca="1" si="481"/>
        <v>2.4764818480875007E-2</v>
      </c>
      <c r="DH153">
        <f t="shared" ca="1" si="482"/>
        <v>2.9172678621806402E-2</v>
      </c>
      <c r="DI153">
        <f t="shared" ca="1" si="483"/>
        <v>2.3063999923418097E-2</v>
      </c>
      <c r="DJ153">
        <f t="shared" ca="1" si="484"/>
        <v>2.5744809795271099E-2</v>
      </c>
      <c r="DK153">
        <f t="shared" ca="1" si="485"/>
        <v>2.1352215410673996E-2</v>
      </c>
      <c r="DL153">
        <f t="shared" ca="1" si="486"/>
        <v>3.362743445072839E-2</v>
      </c>
      <c r="DM153">
        <f t="shared" ca="1" si="487"/>
        <v>1.3975768435880838E-2</v>
      </c>
      <c r="DN153">
        <f t="shared" ca="1" si="488"/>
        <v>2.1949430544701838E-2</v>
      </c>
      <c r="DO153">
        <f t="shared" ca="1" si="489"/>
        <v>2.602089842300841E-2</v>
      </c>
      <c r="DP153">
        <f t="shared" ca="1" si="490"/>
        <v>1.9732313865025743E-2</v>
      </c>
      <c r="DQ153">
        <f t="shared" ca="1" si="491"/>
        <v>2.0105354049717725E-2</v>
      </c>
      <c r="DR153">
        <f t="shared" ca="1" si="492"/>
        <v>1.3856543690519703E-2</v>
      </c>
      <c r="DS153">
        <f t="shared" ca="1" si="493"/>
        <v>2.4654392130423315E-2</v>
      </c>
      <c r="DT153">
        <f t="shared" ca="1" si="494"/>
        <v>9.8514256408600478E-3</v>
      </c>
      <c r="DU153">
        <f t="shared" ca="1" si="495"/>
        <v>1.8823648984291976E-2</v>
      </c>
      <c r="DV153">
        <f t="shared" ca="1" si="496"/>
        <v>2.227405900119379E-2</v>
      </c>
      <c r="DW153">
        <f t="shared" ca="1" si="497"/>
        <v>3.488802797892996E-2</v>
      </c>
      <c r="DX153">
        <f t="shared" ca="1" si="498"/>
        <v>4.066611358725538E-2</v>
      </c>
      <c r="DY153">
        <f t="shared" ca="1" si="499"/>
        <v>1.8606991330628618E-2</v>
      </c>
      <c r="DZ153">
        <f t="shared" ca="1" si="500"/>
        <v>2.0910808133353508E-2</v>
      </c>
      <c r="EA153">
        <f t="shared" ca="1" si="501"/>
        <v>2.0813930982916055E-2</v>
      </c>
      <c r="EB153">
        <f t="shared" ca="1" si="502"/>
        <v>3.1932403517137657E-2</v>
      </c>
      <c r="EC153">
        <f t="shared" ca="1" si="503"/>
        <v>3.3472421391294901E-2</v>
      </c>
      <c r="ED153">
        <f t="shared" ca="1" si="504"/>
        <v>1.2429892700648237E-2</v>
      </c>
      <c r="EE153">
        <f t="shared" ca="1" si="505"/>
        <v>1.4317843118140267E-2</v>
      </c>
      <c r="EF153">
        <f t="shared" ca="1" si="506"/>
        <v>1.9653589202785815E-2</v>
      </c>
      <c r="EG153">
        <f t="shared" ca="1" si="507"/>
        <v>2.2463043177621492E-2</v>
      </c>
      <c r="EH153">
        <f t="shared" ca="1" si="508"/>
        <v>1.0188683515168105E-2</v>
      </c>
      <c r="EI153">
        <f t="shared" ca="1" si="509"/>
        <v>1.6455163657707335E-2</v>
      </c>
      <c r="EJ153">
        <f t="shared" ca="1" si="510"/>
        <v>1.085122575577788E-2</v>
      </c>
      <c r="EK153">
        <f t="shared" ca="1" si="511"/>
        <v>2.7686932405829763E-2</v>
      </c>
      <c r="EL153">
        <f t="shared" ca="1" si="512"/>
        <v>2.4661117979408911E-2</v>
      </c>
      <c r="EM153">
        <f t="shared" ca="1" si="513"/>
        <v>3.6392233072707093E-2</v>
      </c>
      <c r="EN153">
        <f t="shared" ca="1" si="514"/>
        <v>2.520318949054496E-2</v>
      </c>
      <c r="EO153">
        <f t="shared" ca="1" si="515"/>
        <v>1.9446897381325018E-2</v>
      </c>
      <c r="EP153">
        <f t="shared" ca="1" si="516"/>
        <v>2.6345063448115467E-2</v>
      </c>
      <c r="EQ153">
        <f t="shared" ca="1" si="517"/>
        <v>1.9650042299639674E-2</v>
      </c>
      <c r="ER153">
        <f t="shared" ca="1" si="518"/>
        <v>2.3992845825602759E-2</v>
      </c>
      <c r="ES153">
        <f t="shared" ca="1" si="519"/>
        <v>1.8002495969102091E-2</v>
      </c>
      <c r="ET153">
        <f t="shared" ca="1" si="520"/>
        <v>2.8039878192137133E-2</v>
      </c>
      <c r="EU153">
        <f t="shared" ca="1" si="521"/>
        <v>2.9778893966412145E-2</v>
      </c>
      <c r="EV153">
        <f t="shared" ca="1" si="522"/>
        <v>1.4295730521464911E-2</v>
      </c>
      <c r="EW153">
        <f t="shared" ca="1" si="523"/>
        <v>1.9058300722063552E-2</v>
      </c>
      <c r="EX153">
        <f t="shared" ca="1" si="524"/>
        <v>2.1581416511293559E-2</v>
      </c>
      <c r="EY153">
        <f t="shared" ca="1" si="525"/>
        <v>2.5210299778007702E-2</v>
      </c>
      <c r="EZ153">
        <f t="shared" ca="1" si="526"/>
        <v>2.2448535676023753E-2</v>
      </c>
      <c r="FA153">
        <f t="shared" ca="1" si="527"/>
        <v>3.342805049276059E-2</v>
      </c>
      <c r="FB153">
        <f t="shared" ca="1" si="528"/>
        <v>2.9463286190984851E-2</v>
      </c>
      <c r="FC153">
        <f t="shared" ca="1" si="529"/>
        <v>1.9168816872260588E-2</v>
      </c>
      <c r="FD153">
        <f t="shared" ca="1" si="530"/>
        <v>2.1587929255285711E-2</v>
      </c>
      <c r="FE153">
        <f t="shared" ca="1" si="531"/>
        <v>2.9095607451254779E-2</v>
      </c>
      <c r="FF153">
        <f t="shared" ca="1" si="532"/>
        <v>2.6089383635186255E-2</v>
      </c>
      <c r="FG153">
        <f t="shared" ca="1" si="533"/>
        <v>1.5532613032366081E-2</v>
      </c>
      <c r="FH153">
        <f t="shared" ca="1" si="534"/>
        <v>2.4179375804863377E-2</v>
      </c>
      <c r="FI153">
        <f t="shared" ca="1" si="535"/>
        <v>3.7174940982713942E-2</v>
      </c>
      <c r="FJ153">
        <f t="shared" ca="1" si="536"/>
        <v>3.7763454136866263E-2</v>
      </c>
      <c r="FK153">
        <f t="shared" ca="1" si="537"/>
        <v>2.2696588881966618E-2</v>
      </c>
      <c r="FL153">
        <f t="shared" ca="1" si="538"/>
        <v>2.315178597744693E-2</v>
      </c>
      <c r="FM153">
        <f t="shared" ca="1" si="539"/>
        <v>1.112219518501544E-2</v>
      </c>
      <c r="FN153">
        <f t="shared" ca="1" si="540"/>
        <v>3.8601282539263003E-2</v>
      </c>
      <c r="FO153">
        <f t="shared" ca="1" si="541"/>
        <v>2.1341306973768702E-2</v>
      </c>
      <c r="FP153">
        <f t="shared" ca="1" si="542"/>
        <v>3.2592916726018502E-2</v>
      </c>
      <c r="FQ153">
        <f t="shared" ca="1" si="543"/>
        <v>2.6025570805611166E-2</v>
      </c>
      <c r="FR153">
        <f t="shared" ca="1" si="544"/>
        <v>2.2112535086300594E-2</v>
      </c>
      <c r="FS153">
        <f t="shared" ca="1" si="545"/>
        <v>2.5125918749549964E-2</v>
      </c>
      <c r="FT153">
        <f t="shared" ca="1" si="546"/>
        <v>1.7964899647418634E-4</v>
      </c>
      <c r="FU153">
        <f t="shared" ca="1" si="547"/>
        <v>2.9651879914033355E-2</v>
      </c>
      <c r="FV153">
        <f t="shared" ca="1" si="548"/>
        <v>2.2535019753263764E-2</v>
      </c>
      <c r="FW153">
        <f t="shared" ca="1" si="549"/>
        <v>2.8328654770856391E-2</v>
      </c>
      <c r="FX153">
        <f t="shared" ca="1" si="550"/>
        <v>3.24340752584346E-2</v>
      </c>
      <c r="FY153">
        <f t="shared" ca="1" si="551"/>
        <v>8.008140748485661E-3</v>
      </c>
      <c r="FZ153">
        <f t="shared" ca="1" si="552"/>
        <v>3.0566746910952743E-2</v>
      </c>
      <c r="GA153">
        <f t="shared" ca="1" si="553"/>
        <v>3.6566392823866985E-2</v>
      </c>
      <c r="GB153">
        <f t="shared" ca="1" si="554"/>
        <v>3.3146063703558513E-2</v>
      </c>
      <c r="GC153">
        <f t="shared" ca="1" si="555"/>
        <v>2.4898535055868889E-2</v>
      </c>
      <c r="GD153">
        <f t="shared" ca="1" si="556"/>
        <v>3.6038755651722376E-2</v>
      </c>
      <c r="GE153">
        <f t="shared" ca="1" si="557"/>
        <v>2.0342494103556531E-2</v>
      </c>
      <c r="GF153">
        <f t="shared" ca="1" si="558"/>
        <v>2.3740615232066893E-2</v>
      </c>
      <c r="GG153">
        <f t="shared" ca="1" si="559"/>
        <v>2.2082793893249932E-2</v>
      </c>
      <c r="GH153">
        <f t="shared" ca="1" si="560"/>
        <v>2.8989041936793011E-2</v>
      </c>
      <c r="GI153">
        <f t="shared" ca="1" si="561"/>
        <v>1.2487709337253116E-2</v>
      </c>
      <c r="GJ153">
        <f t="shared" ca="1" si="562"/>
        <v>2.0103793549514963E-2</v>
      </c>
      <c r="GK153">
        <f t="shared" ca="1" si="563"/>
        <v>3.1621992841501648E-2</v>
      </c>
      <c r="GL153">
        <f t="shared" ca="1" si="564"/>
        <v>2.1865624864952297E-2</v>
      </c>
      <c r="GM153">
        <f t="shared" ca="1" si="565"/>
        <v>1.1834460943778109E-2</v>
      </c>
      <c r="GN153">
        <f t="shared" ca="1" si="566"/>
        <v>1.8061741118045815E-2</v>
      </c>
      <c r="GO153">
        <f t="shared" ca="1" si="567"/>
        <v>2.0116391726477161E-2</v>
      </c>
      <c r="GP153">
        <f t="shared" ca="1" si="568"/>
        <v>2.2831922532375409E-2</v>
      </c>
      <c r="GQ153">
        <f t="shared" ca="1" si="569"/>
        <v>2.4600729392752787E-2</v>
      </c>
      <c r="GR153">
        <f t="shared" ca="1" si="570"/>
        <v>3.2215860934181544E-2</v>
      </c>
      <c r="GS153">
        <f t="shared" ca="1" si="571"/>
        <v>2.5343713326852528E-2</v>
      </c>
      <c r="GT153">
        <f t="shared" ca="1" si="572"/>
        <v>1.6561863968541649E-2</v>
      </c>
      <c r="GU153">
        <f t="shared" ca="1" si="573"/>
        <v>3.2542004914449902E-3</v>
      </c>
      <c r="GV153">
        <f t="shared" ca="1" si="574"/>
        <v>8.1712331525744652E-3</v>
      </c>
      <c r="GW153">
        <f t="shared" ca="1" si="575"/>
        <v>3.6581712164128707E-3</v>
      </c>
      <c r="GX153">
        <f t="shared" ca="1" si="576"/>
        <v>1.5856830656050208E-3</v>
      </c>
      <c r="GY153">
        <f t="shared" ca="1" si="577"/>
        <v>2.732166980690837E-3</v>
      </c>
      <c r="GZ153">
        <f t="shared" ca="1" si="578"/>
        <v>8.3221730533763437E-3</v>
      </c>
      <c r="HA153">
        <f t="shared" ca="1" si="579"/>
        <v>7.5013825405913816E-3</v>
      </c>
      <c r="HB153">
        <f t="shared" ca="1" si="580"/>
        <v>4.8070813736300995E-3</v>
      </c>
      <c r="HC153">
        <f t="shared" ca="1" si="581"/>
        <v>1.0826542061019984E-2</v>
      </c>
      <c r="HD153">
        <f t="shared" ca="1" si="582"/>
        <v>9.521576557980322E-3</v>
      </c>
      <c r="HE153">
        <f t="shared" ca="1" si="583"/>
        <v>4.0335126662453535E-3</v>
      </c>
      <c r="HF153">
        <f t="shared" ca="1" si="584"/>
        <v>1.0528110820749711E-2</v>
      </c>
      <c r="HG153">
        <f t="shared" ca="1" si="585"/>
        <v>3.5266908793280048E-3</v>
      </c>
      <c r="HH153">
        <f t="shared" ca="1" si="586"/>
        <v>8.9295298749403843E-3</v>
      </c>
      <c r="HI153">
        <f t="shared" ca="1" si="587"/>
        <v>4.5792224024482318E-3</v>
      </c>
      <c r="HJ153">
        <f t="shared" ca="1" si="588"/>
        <v>6.3002021478933976E-3</v>
      </c>
      <c r="HK153">
        <f t="shared" ca="1" si="589"/>
        <v>9.5590457647787563E-3</v>
      </c>
      <c r="HL153">
        <f t="shared" ca="1" si="590"/>
        <v>8.9632307826530075E-3</v>
      </c>
      <c r="HM153">
        <f t="shared" ca="1" si="591"/>
        <v>5.3770324103215982E-3</v>
      </c>
      <c r="HN153">
        <f t="shared" ca="1" si="592"/>
        <v>3.8063744005501728E-3</v>
      </c>
      <c r="HO153">
        <f t="shared" ca="1" si="593"/>
        <v>1.1852278204285799E-2</v>
      </c>
      <c r="HP153">
        <f t="shared" ca="1" si="594"/>
        <v>-1.9376941745296516E-3</v>
      </c>
      <c r="HQ153">
        <f t="shared" ca="1" si="595"/>
        <v>5.709783500233343E-3</v>
      </c>
      <c r="HR153">
        <f t="shared" ca="1" si="596"/>
        <v>5.5602217255355246E-3</v>
      </c>
      <c r="HS153">
        <f t="shared" ca="1" si="597"/>
        <v>1.2581553446954736E-2</v>
      </c>
      <c r="HT153">
        <f t="shared" ca="1" si="598"/>
        <v>1.4494935196842277E-2</v>
      </c>
      <c r="HU153">
        <f t="shared" ca="1" si="599"/>
        <v>5.0868918850653193E-3</v>
      </c>
      <c r="HV153">
        <f t="shared" ca="1" si="600"/>
        <v>8.7851175377650463E-3</v>
      </c>
      <c r="HW153">
        <f t="shared" ca="1" si="601"/>
        <v>3.891095077058971E-3</v>
      </c>
      <c r="HX153">
        <f t="shared" ca="1" si="602"/>
        <v>9.4663586133118347E-3</v>
      </c>
      <c r="HY153">
        <f t="shared" ca="1" si="603"/>
        <v>9.6789810201921879E-3</v>
      </c>
      <c r="HZ153">
        <f t="shared" ca="1" si="604"/>
        <v>1.1950938334881103E-3</v>
      </c>
      <c r="IA153">
        <f t="shared" ca="1" si="605"/>
        <v>3.9317673102130957E-3</v>
      </c>
      <c r="IB153">
        <f t="shared" ca="1" si="606"/>
        <v>5.7664641313506168E-3</v>
      </c>
      <c r="IC153">
        <f t="shared" ca="1" si="607"/>
        <v>8.2095504941469069E-3</v>
      </c>
      <c r="ID153">
        <f t="shared" ca="1" si="608"/>
        <v>2.3541619279350431E-3</v>
      </c>
      <c r="IE153">
        <f t="shared" ca="1" si="609"/>
        <v>5.4104229097345514E-3</v>
      </c>
      <c r="IF153">
        <f t="shared" ca="1" si="610"/>
        <v>7.4736506344031458E-4</v>
      </c>
      <c r="IG153">
        <f t="shared" ca="1" si="611"/>
        <v>9.1291111434834999E-3</v>
      </c>
      <c r="IH153">
        <f t="shared" ca="1" si="612"/>
        <v>6.6008811331622341E-3</v>
      </c>
      <c r="II153">
        <f t="shared" ca="1" si="613"/>
        <v>1.5104328952047084E-2</v>
      </c>
      <c r="IJ153">
        <f t="shared" ca="1" si="614"/>
        <v>3.8689577147162178E-3</v>
      </c>
      <c r="IK153">
        <f t="shared" ca="1" si="615"/>
        <v>5.6520303131086568E-3</v>
      </c>
      <c r="IL153">
        <f t="shared" ca="1" si="616"/>
        <v>6.2231013190453622E-3</v>
      </c>
      <c r="IM153">
        <f t="shared" ca="1" si="617"/>
        <v>7.3266799602077631E-3</v>
      </c>
      <c r="IN153">
        <f t="shared" ca="1" si="618"/>
        <v>1.1695046122308322E-2</v>
      </c>
      <c r="IO153">
        <f t="shared" ca="1" si="619"/>
        <v>5.5670506331539542E-3</v>
      </c>
      <c r="IP153">
        <f t="shared" ca="1" si="620"/>
        <v>1.1692415386430687E-2</v>
      </c>
      <c r="IQ153">
        <f t="shared" ca="1" si="621"/>
        <v>9.9473974947864204E-3</v>
      </c>
      <c r="IR153">
        <f t="shared" ca="1" si="622"/>
        <v>6.4532123328489284E-4</v>
      </c>
      <c r="IS153">
        <f t="shared" ca="1" si="623"/>
        <v>5.6037365102609036E-3</v>
      </c>
      <c r="IT153">
        <f t="shared" ca="1" si="624"/>
        <v>6.5602763233551589E-3</v>
      </c>
      <c r="IU153">
        <f t="shared" ca="1" si="625"/>
        <v>8.2309655138369242E-3</v>
      </c>
      <c r="IV153">
        <f t="shared" ca="1" si="626"/>
        <v>5.589308897110009E-3</v>
      </c>
      <c r="IW153">
        <f t="shared" ca="1" si="627"/>
        <v>9.8626028217062671E-3</v>
      </c>
      <c r="IX153">
        <f t="shared" ca="1" si="628"/>
        <v>8.2141535110682399E-3</v>
      </c>
      <c r="IY153">
        <f t="shared" ca="1" si="629"/>
        <v>2.9214316656456527E-3</v>
      </c>
      <c r="IZ153">
        <f t="shared" ca="1" si="630"/>
        <v>5.4952836472880167E-3</v>
      </c>
      <c r="JA153">
        <f t="shared" ca="1" si="631"/>
        <v>9.7342173746835254E-3</v>
      </c>
      <c r="JB153">
        <f t="shared" ca="1" si="632"/>
        <v>7.3995432793327555E-3</v>
      </c>
      <c r="JC153">
        <f t="shared" ca="1" si="633"/>
        <v>5.1794444937552329E-3</v>
      </c>
      <c r="JD153">
        <f t="shared" ca="1" si="634"/>
        <v>7.622643140109432E-3</v>
      </c>
      <c r="JE153">
        <f t="shared" ca="1" si="635"/>
        <v>9.6571660047791667E-3</v>
      </c>
      <c r="JF153">
        <f t="shared" ca="1" si="636"/>
        <v>1.1967582640009732E-2</v>
      </c>
      <c r="JG153">
        <f t="shared" ca="1" si="637"/>
        <v>8.2985875346367911E-3</v>
      </c>
      <c r="JH153">
        <f t="shared" ca="1" si="638"/>
        <v>7.9857152822888529E-3</v>
      </c>
      <c r="JI153">
        <f t="shared" ca="1" si="639"/>
        <v>5.266644558176044E-4</v>
      </c>
      <c r="JJ153">
        <f t="shared" ca="1" si="640"/>
        <v>1.3136407859749817E-2</v>
      </c>
      <c r="JK153">
        <f t="shared" ca="1" si="641"/>
        <v>5.9039330064358268E-3</v>
      </c>
      <c r="JL153">
        <f t="shared" ca="1" si="642"/>
        <v>1.1895158326660224E-2</v>
      </c>
      <c r="JM153">
        <f t="shared" ca="1" si="643"/>
        <v>8.3692703332056539E-3</v>
      </c>
      <c r="JN153">
        <f t="shared" ca="1" si="644"/>
        <v>6.5212047122863506E-3</v>
      </c>
      <c r="JO153">
        <f t="shared" ca="1" si="645"/>
        <v>9.3754351671594682E-3</v>
      </c>
      <c r="JP153">
        <f t="shared" ca="1" si="646"/>
        <v>-1.6324343545936898E-3</v>
      </c>
      <c r="JQ153">
        <f t="shared" ca="1" si="647"/>
        <v>1.090784627264408E-2</v>
      </c>
      <c r="JR153">
        <f t="shared" ca="1" si="648"/>
        <v>4.7193400315159416E-3</v>
      </c>
      <c r="JS153">
        <f t="shared" ca="1" si="649"/>
        <v>1.3814564459879396E-2</v>
      </c>
      <c r="JT153">
        <f t="shared" ca="1" si="650"/>
        <v>1.1558468155485153E-2</v>
      </c>
      <c r="JU153">
        <f t="shared" ca="1" si="651"/>
        <v>9.884046168321958E-4</v>
      </c>
      <c r="JV153">
        <f t="shared" ca="1" si="652"/>
        <v>1.1817163324644889E-2</v>
      </c>
      <c r="JW153">
        <f t="shared" ca="1" si="653"/>
        <v>1.3326571031082096E-2</v>
      </c>
      <c r="JX153">
        <f t="shared" ca="1" si="654"/>
        <v>1.0598772657855002E-2</v>
      </c>
      <c r="JY153">
        <f t="shared" ca="1" si="655"/>
        <v>8.0297632672943989E-3</v>
      </c>
      <c r="JZ153">
        <f t="shared" ca="1" si="656"/>
        <v>1.269996455272869E-2</v>
      </c>
      <c r="KA153">
        <f t="shared" ca="1" si="657"/>
        <v>6.9999014656639243E-3</v>
      </c>
      <c r="KB153">
        <f t="shared" ca="1" si="658"/>
        <v>6.9639196982692608E-3</v>
      </c>
      <c r="KC153">
        <f t="shared" ca="1" si="659"/>
        <v>6.759276686885249E-3</v>
      </c>
      <c r="KD153">
        <f t="shared" ca="1" si="660"/>
        <v>1.0904046662217523E-2</v>
      </c>
      <c r="KE153">
        <f t="shared" ca="1" si="661"/>
        <v>4.3776294858599392E-3</v>
      </c>
      <c r="KF153">
        <f t="shared" ca="1" si="662"/>
        <v>5.7326453510469638E-3</v>
      </c>
      <c r="KG153">
        <f t="shared" ca="1" si="663"/>
        <v>8.4703117948687536E-3</v>
      </c>
      <c r="KH153">
        <f t="shared" ca="1" si="664"/>
        <v>6.678312445158441E-3</v>
      </c>
      <c r="KI153">
        <f t="shared" ca="1" si="665"/>
        <v>-4.4044122746055188E-4</v>
      </c>
      <c r="KJ153">
        <f t="shared" ca="1" si="666"/>
        <v>5.4631056970013284E-3</v>
      </c>
      <c r="KK153">
        <f t="shared" ca="1" si="667"/>
        <v>7.2951251883032952E-3</v>
      </c>
      <c r="KL153">
        <f t="shared" ca="1" si="668"/>
        <v>3.693869229105909E-3</v>
      </c>
      <c r="KM153">
        <f t="shared" ca="1" si="669"/>
        <v>6.6667593728198101E-3</v>
      </c>
      <c r="KN153">
        <f t="shared" ca="1" si="670"/>
        <v>1.3387104494126908E-2</v>
      </c>
      <c r="KO153">
        <f t="shared" ca="1" si="671"/>
        <v>5.9671518776270357E-3</v>
      </c>
      <c r="KP153">
        <f t="shared" ca="1" si="672"/>
        <v>2.7714292528809221E-3</v>
      </c>
    </row>
    <row r="154" spans="2:302">
      <c r="B154">
        <f t="shared" si="674"/>
        <v>0.55158730158730007</v>
      </c>
      <c r="C154">
        <f t="shared" ca="1" si="677"/>
        <v>-0.54785848888121802</v>
      </c>
      <c r="D154">
        <f t="shared" ca="1" si="677"/>
        <v>-0.8778192871813506</v>
      </c>
      <c r="E154">
        <f t="shared" ca="1" si="677"/>
        <v>-2.2948671375948955</v>
      </c>
      <c r="F154">
        <f t="shared" ca="1" si="677"/>
        <v>-0.97327727500538164</v>
      </c>
      <c r="G154">
        <f t="shared" ca="1" si="677"/>
        <v>0.49716351620717597</v>
      </c>
      <c r="H154">
        <f t="shared" ca="1" si="677"/>
        <v>0.76559961092397044</v>
      </c>
      <c r="I154">
        <f t="shared" ca="1" si="677"/>
        <v>0.80198762598208884</v>
      </c>
      <c r="J154">
        <f t="shared" ca="1" si="677"/>
        <v>-0.89464782988660574</v>
      </c>
      <c r="K154">
        <f t="shared" ca="1" si="677"/>
        <v>-4.5280697715592247E-2</v>
      </c>
      <c r="L154">
        <f t="shared" ca="1" si="677"/>
        <v>-6.8918603355843294E-2</v>
      </c>
      <c r="M154">
        <f t="shared" ca="1" si="677"/>
        <v>0.41423334449189803</v>
      </c>
      <c r="N154">
        <f t="shared" ca="1" si="677"/>
        <v>-0.16720167436364247</v>
      </c>
      <c r="O154">
        <f t="shared" ca="1" si="677"/>
        <v>-1.8236226304867851</v>
      </c>
      <c r="P154">
        <f t="shared" ca="1" si="677"/>
        <v>-0.97313110777549738</v>
      </c>
      <c r="Q154">
        <f t="shared" ca="1" si="677"/>
        <v>-0.47035240938933653</v>
      </c>
      <c r="R154">
        <f t="shared" ca="1" si="677"/>
        <v>0.45422062956087633</v>
      </c>
      <c r="S154">
        <f t="shared" ca="1" si="676"/>
        <v>2.0336167650021868</v>
      </c>
      <c r="T154">
        <f t="shared" ca="1" si="676"/>
        <v>2.7667297884013999</v>
      </c>
      <c r="U154">
        <f t="shared" ca="1" si="676"/>
        <v>1.2174373120914406</v>
      </c>
      <c r="V154">
        <f t="shared" ca="1" si="676"/>
        <v>-1.5112327009739324</v>
      </c>
      <c r="W154">
        <f t="shared" ca="1" si="676"/>
        <v>0.61433169098698714</v>
      </c>
      <c r="X154">
        <f t="shared" ca="1" si="676"/>
        <v>0.92157534607225955</v>
      </c>
      <c r="Y154">
        <f t="shared" ca="1" si="676"/>
        <v>0.38834148575916044</v>
      </c>
      <c r="Z154">
        <f t="shared" ca="1" si="676"/>
        <v>-2.2954527658822221</v>
      </c>
      <c r="AA154">
        <f t="shared" ca="1" si="676"/>
        <v>6.4043688606755231E-2</v>
      </c>
      <c r="AB154">
        <f t="shared" ca="1" si="676"/>
        <v>1.2023918761077885</v>
      </c>
      <c r="AC154">
        <f t="shared" ca="1" si="676"/>
        <v>1.9387042306209881</v>
      </c>
      <c r="AD154">
        <f t="shared" ca="1" si="676"/>
        <v>0.506178982982047</v>
      </c>
      <c r="AE154">
        <f t="shared" ca="1" si="676"/>
        <v>0.10403002126354621</v>
      </c>
      <c r="AF154">
        <f t="shared" ca="1" si="676"/>
        <v>-0.59182972480967233</v>
      </c>
      <c r="AG154">
        <f t="shared" ca="1" si="676"/>
        <v>-0.37764873325451409</v>
      </c>
      <c r="AH154">
        <f t="shared" ca="1" si="470"/>
        <v>-0.12848314050781492</v>
      </c>
      <c r="AI154">
        <f t="shared" ca="1" si="470"/>
        <v>0.29353371094446412</v>
      </c>
      <c r="AJ154">
        <f t="shared" ca="1" si="470"/>
        <v>-1.9947477439531929</v>
      </c>
      <c r="AK154">
        <f t="shared" ca="1" si="470"/>
        <v>-5.4840798670397338E-2</v>
      </c>
      <c r="AL154">
        <f t="shared" ca="1" si="470"/>
        <v>1.8003862650599425</v>
      </c>
      <c r="AM154">
        <f t="shared" ca="1" si="470"/>
        <v>-1.3060384532556824</v>
      </c>
      <c r="AN154">
        <f t="shared" ca="1" si="470"/>
        <v>-0.3925940436162591</v>
      </c>
      <c r="AO154">
        <f t="shared" ca="1" si="470"/>
        <v>-0.22999487144190764</v>
      </c>
      <c r="AP154">
        <f t="shared" ca="1" si="470"/>
        <v>-0.37151090388753616</v>
      </c>
      <c r="AQ154">
        <f t="shared" ca="1" si="470"/>
        <v>-0.15664276149199502</v>
      </c>
      <c r="AR154">
        <f t="shared" ca="1" si="470"/>
        <v>-0.4481265338383964</v>
      </c>
      <c r="AS154">
        <f t="shared" ca="1" si="470"/>
        <v>-0.77855875991536683</v>
      </c>
      <c r="AT154">
        <f t="shared" ca="1" si="470"/>
        <v>-0.37083556257571149</v>
      </c>
      <c r="AU154">
        <f t="shared" ca="1" si="470"/>
        <v>0.58521892656733709</v>
      </c>
      <c r="AV154">
        <f t="shared" ca="1" si="470"/>
        <v>1.6958523961316814</v>
      </c>
      <c r="AW154">
        <f t="shared" ref="AW154:BL169" ca="1" si="678">_xlfn.NORM.S.INV(RAND())</f>
        <v>9.9529951146236056E-2</v>
      </c>
      <c r="AX154">
        <f t="shared" ca="1" si="678"/>
        <v>-0.81896408837045698</v>
      </c>
      <c r="AY154">
        <f t="shared" ca="1" si="678"/>
        <v>-2.1980708710447221</v>
      </c>
      <c r="AZ154">
        <f t="shared" ca="1" si="678"/>
        <v>0.70379534777316488</v>
      </c>
      <c r="BA154">
        <f t="shared" ca="1" si="678"/>
        <v>-0.2488607131216331</v>
      </c>
      <c r="BB154">
        <f t="shared" ca="1" si="678"/>
        <v>-1.8859121848962168</v>
      </c>
      <c r="BC154">
        <f t="shared" ca="1" si="678"/>
        <v>1.3840797471929915</v>
      </c>
      <c r="BD154">
        <f t="shared" ca="1" si="678"/>
        <v>1.3553395715670995</v>
      </c>
      <c r="BE154">
        <f t="shared" ca="1" si="678"/>
        <v>1.1476541469142804E-2</v>
      </c>
      <c r="BF154">
        <f t="shared" ca="1" si="678"/>
        <v>0.21561498375272564</v>
      </c>
      <c r="BG154">
        <f t="shared" ca="1" si="678"/>
        <v>-2.2541195920462305</v>
      </c>
      <c r="BH154">
        <f t="shared" ca="1" si="678"/>
        <v>-2.561612306402352E-2</v>
      </c>
      <c r="BI154">
        <f t="shared" ca="1" si="678"/>
        <v>0.85582549481877446</v>
      </c>
      <c r="BJ154">
        <f t="shared" ca="1" si="678"/>
        <v>0.49268880127830533</v>
      </c>
      <c r="BK154">
        <f t="shared" ca="1" si="678"/>
        <v>6.189842070673332E-2</v>
      </c>
      <c r="BL154">
        <f t="shared" ca="1" si="678"/>
        <v>0.39107395039920362</v>
      </c>
      <c r="BM154">
        <f t="shared" ca="1" si="675"/>
        <v>-0.83383005417052725</v>
      </c>
      <c r="BN154">
        <f t="shared" ca="1" si="675"/>
        <v>0.11728234178748378</v>
      </c>
      <c r="BO154">
        <f t="shared" ca="1" si="675"/>
        <v>-2.4632638155525544</v>
      </c>
      <c r="BP154">
        <f t="shared" ca="1" si="675"/>
        <v>1.1125908489389744</v>
      </c>
      <c r="BQ154">
        <f t="shared" ca="1" si="675"/>
        <v>-1.7711967205615184</v>
      </c>
      <c r="BR154">
        <f t="shared" ca="1" si="675"/>
        <v>0.7982057068253755</v>
      </c>
      <c r="BS154">
        <f t="shared" ca="1" si="675"/>
        <v>-0.22099167328847183</v>
      </c>
      <c r="BT154">
        <f t="shared" ca="1" si="675"/>
        <v>0.4996191342911549</v>
      </c>
      <c r="BU154">
        <f t="shared" ca="1" si="675"/>
        <v>8.7815390021205697E-2</v>
      </c>
      <c r="BV154">
        <f t="shared" ca="1" si="675"/>
        <v>8.2849875502846504E-2</v>
      </c>
      <c r="BW154">
        <f t="shared" ca="1" si="675"/>
        <v>0.18627701269528796</v>
      </c>
      <c r="BX154">
        <f t="shared" ca="1" si="675"/>
        <v>1.2755885483279821</v>
      </c>
      <c r="BY154">
        <f t="shared" ca="1" si="675"/>
        <v>1.0508954016921646</v>
      </c>
      <c r="BZ154">
        <f t="shared" ca="1" si="675"/>
        <v>-0.19559079016378528</v>
      </c>
      <c r="CA154">
        <f t="shared" ca="1" si="675"/>
        <v>-0.61807097965648283</v>
      </c>
      <c r="CB154">
        <f t="shared" ca="1" si="675"/>
        <v>0.34265704801674557</v>
      </c>
      <c r="CC154">
        <f t="shared" ca="1" si="673"/>
        <v>-0.25178342195206893</v>
      </c>
      <c r="CD154">
        <f t="shared" ca="1" si="673"/>
        <v>6.5759871684555717E-3</v>
      </c>
      <c r="CE154">
        <f t="shared" ca="1" si="673"/>
        <v>-1.1354082276812063</v>
      </c>
      <c r="CF154">
        <f t="shared" ca="1" si="673"/>
        <v>-0.30194935669771067</v>
      </c>
      <c r="CG154">
        <f t="shared" ca="1" si="673"/>
        <v>-0.14546292201364763</v>
      </c>
      <c r="CH154">
        <f t="shared" ca="1" si="673"/>
        <v>0.7741769818382771</v>
      </c>
      <c r="CI154">
        <f t="shared" ca="1" si="673"/>
        <v>-0.7978570101069058</v>
      </c>
      <c r="CJ154">
        <f t="shared" ca="1" si="471"/>
        <v>0.37517880155859268</v>
      </c>
      <c r="CK154">
        <f t="shared" ca="1" si="471"/>
        <v>0.54900992715721575</v>
      </c>
      <c r="CL154">
        <f t="shared" ca="1" si="471"/>
        <v>0.47372998491488139</v>
      </c>
      <c r="CM154">
        <f t="shared" ca="1" si="471"/>
        <v>0.22817017862339439</v>
      </c>
      <c r="CN154">
        <f t="shared" ca="1" si="471"/>
        <v>0.61385887543246043</v>
      </c>
      <c r="CO154">
        <f t="shared" ca="1" si="472"/>
        <v>1.7264581572920448</v>
      </c>
      <c r="CP154">
        <f t="shared" ca="1" si="472"/>
        <v>-0.4449550835989074</v>
      </c>
      <c r="CQ154">
        <f t="shared" ca="1" si="472"/>
        <v>0.39692848956364479</v>
      </c>
      <c r="CR154">
        <f t="shared" ca="1" si="472"/>
        <v>0.80949932757436338</v>
      </c>
      <c r="CS154">
        <f t="shared" ca="1" si="472"/>
        <v>-1.2034092852012002</v>
      </c>
      <c r="CT154">
        <f t="shared" ca="1" si="472"/>
        <v>-1.0344880989844196</v>
      </c>
      <c r="CU154">
        <f t="shared" ca="1" si="472"/>
        <v>0.69243710944578452</v>
      </c>
      <c r="CV154">
        <f t="shared" ca="1" si="472"/>
        <v>0.74426886757779775</v>
      </c>
      <c r="CW154">
        <f t="shared" ca="1" si="472"/>
        <v>-0.49421807370554982</v>
      </c>
      <c r="CX154">
        <f t="shared" ca="1" si="472"/>
        <v>2.3964633582347505</v>
      </c>
      <c r="CY154">
        <f t="shared" ca="1" si="473"/>
        <v>1.2376593962765621E-2</v>
      </c>
      <c r="CZ154">
        <f t="shared" ca="1" si="474"/>
        <v>3.1960025483164338E-2</v>
      </c>
      <c r="DA154">
        <f t="shared" ca="1" si="475"/>
        <v>1.6322360467117176E-2</v>
      </c>
      <c r="DB154">
        <f t="shared" ca="1" si="476"/>
        <v>1.0448424737954719E-2</v>
      </c>
      <c r="DC154">
        <f t="shared" ca="1" si="477"/>
        <v>1.1129260802901195E-2</v>
      </c>
      <c r="DD154">
        <f t="shared" ca="1" si="478"/>
        <v>2.7926743301465419E-2</v>
      </c>
      <c r="DE154">
        <f t="shared" ca="1" si="479"/>
        <v>2.2638622940057484E-2</v>
      </c>
      <c r="DF154">
        <f t="shared" ca="1" si="480"/>
        <v>1.8889957814563433E-2</v>
      </c>
      <c r="DG154">
        <f t="shared" ca="1" si="481"/>
        <v>2.4610103846268591E-2</v>
      </c>
      <c r="DH154">
        <f t="shared" ca="1" si="482"/>
        <v>2.9003073506286052E-2</v>
      </c>
      <c r="DI154">
        <f t="shared" ca="1" si="483"/>
        <v>2.3198751926817168E-2</v>
      </c>
      <c r="DJ154">
        <f t="shared" ca="1" si="484"/>
        <v>2.5513292164518763E-2</v>
      </c>
      <c r="DK154">
        <f t="shared" ca="1" si="485"/>
        <v>2.0077250656984121E-2</v>
      </c>
      <c r="DL154">
        <f t="shared" ca="1" si="486"/>
        <v>3.2888228997339161E-2</v>
      </c>
      <c r="DM154">
        <f t="shared" ca="1" si="487"/>
        <v>1.3553283792117928E-2</v>
      </c>
      <c r="DN154">
        <f t="shared" ca="1" si="488"/>
        <v>2.2109372169981188E-2</v>
      </c>
      <c r="DO154">
        <f t="shared" ca="1" si="489"/>
        <v>2.7175766094962566E-2</v>
      </c>
      <c r="DP154">
        <f t="shared" ca="1" si="490"/>
        <v>2.134899933288871E-2</v>
      </c>
      <c r="DQ154">
        <f t="shared" ca="1" si="491"/>
        <v>2.0746076993671266E-2</v>
      </c>
      <c r="DR154">
        <f t="shared" ca="1" si="492"/>
        <v>1.2778366095299355E-2</v>
      </c>
      <c r="DS154">
        <f t="shared" ca="1" si="493"/>
        <v>2.4915194243960777E-2</v>
      </c>
      <c r="DT154">
        <f t="shared" ca="1" si="494"/>
        <v>1.0305773064697068E-2</v>
      </c>
      <c r="DU154">
        <f t="shared" ca="1" si="495"/>
        <v>1.8942090649789134E-2</v>
      </c>
      <c r="DV154">
        <f t="shared" ca="1" si="496"/>
        <v>2.0701869200046234E-2</v>
      </c>
      <c r="DW154">
        <f t="shared" ca="1" si="497"/>
        <v>3.4802181234429186E-2</v>
      </c>
      <c r="DX154">
        <f t="shared" ca="1" si="498"/>
        <v>4.1297358797404336E-2</v>
      </c>
      <c r="DY154">
        <f t="shared" ca="1" si="499"/>
        <v>1.9702069725850507E-2</v>
      </c>
      <c r="DZ154">
        <f t="shared" ca="1" si="500"/>
        <v>2.1103480444748291E-2</v>
      </c>
      <c r="EA154">
        <f t="shared" ca="1" si="501"/>
        <v>2.0753273260332269E-2</v>
      </c>
      <c r="EB154">
        <f t="shared" ca="1" si="502"/>
        <v>3.1433395357532375E-2</v>
      </c>
      <c r="EC154">
        <f t="shared" ca="1" si="503"/>
        <v>3.3108334574359188E-2</v>
      </c>
      <c r="ED154">
        <f t="shared" ca="1" si="504"/>
        <v>1.222276545363675E-2</v>
      </c>
      <c r="EE154">
        <f t="shared" ca="1" si="505"/>
        <v>1.4376561499229069E-2</v>
      </c>
      <c r="EF154">
        <f t="shared" ca="1" si="506"/>
        <v>1.8270825760212647E-2</v>
      </c>
      <c r="EG154">
        <f t="shared" ca="1" si="507"/>
        <v>2.2302306245482913E-2</v>
      </c>
      <c r="EH154">
        <f t="shared" ca="1" si="508"/>
        <v>1.1196629782121683E-2</v>
      </c>
      <c r="EI154">
        <f t="shared" ca="1" si="509"/>
        <v>1.550624628865924E-2</v>
      </c>
      <c r="EJ154">
        <f t="shared" ca="1" si="510"/>
        <v>1.0477724278250769E-2</v>
      </c>
      <c r="EK154">
        <f t="shared" ca="1" si="511"/>
        <v>2.7415858779007009E-2</v>
      </c>
      <c r="EL154">
        <f t="shared" ca="1" si="512"/>
        <v>2.4300897631543375E-2</v>
      </c>
      <c r="EM154">
        <f t="shared" ca="1" si="513"/>
        <v>3.6167366931853233E-2</v>
      </c>
      <c r="EN154">
        <f t="shared" ca="1" si="514"/>
        <v>2.4794705832348347E-2</v>
      </c>
      <c r="EO154">
        <f t="shared" ca="1" si="515"/>
        <v>1.8830260986137659E-2</v>
      </c>
      <c r="EP154">
        <f t="shared" ca="1" si="516"/>
        <v>2.5985268525288308E-2</v>
      </c>
      <c r="EQ154">
        <f t="shared" ca="1" si="517"/>
        <v>1.989250509540761E-2</v>
      </c>
      <c r="ER154">
        <f t="shared" ca="1" si="518"/>
        <v>2.4934941944754523E-2</v>
      </c>
      <c r="ES154">
        <f t="shared" ca="1" si="519"/>
        <v>1.7939003468800983E-2</v>
      </c>
      <c r="ET154">
        <f t="shared" ca="1" si="520"/>
        <v>2.7397788832489285E-2</v>
      </c>
      <c r="EU154">
        <f t="shared" ca="1" si="521"/>
        <v>2.8268048992869416E-2</v>
      </c>
      <c r="EV154">
        <f t="shared" ca="1" si="522"/>
        <v>1.4612889441486818E-2</v>
      </c>
      <c r="EW154">
        <f t="shared" ca="1" si="523"/>
        <v>1.8775342732060208E-2</v>
      </c>
      <c r="EX154">
        <f t="shared" ca="1" si="524"/>
        <v>2.0267213026593116E-2</v>
      </c>
      <c r="EY154">
        <f t="shared" ca="1" si="525"/>
        <v>2.5955997588901464E-2</v>
      </c>
      <c r="EZ154">
        <f t="shared" ca="1" si="526"/>
        <v>2.3176128878026461E-2</v>
      </c>
      <c r="FA154">
        <f t="shared" ca="1" si="527"/>
        <v>3.3309089558150706E-2</v>
      </c>
      <c r="FB154">
        <f t="shared" ca="1" si="528"/>
        <v>2.9472920387639361E-2</v>
      </c>
      <c r="FC154">
        <f t="shared" ca="1" si="529"/>
        <v>1.7622664523224231E-2</v>
      </c>
      <c r="FD154">
        <f t="shared" ca="1" si="530"/>
        <v>2.1445602138337846E-2</v>
      </c>
      <c r="FE154">
        <f t="shared" ca="1" si="531"/>
        <v>2.9508536361959367E-2</v>
      </c>
      <c r="FF154">
        <f t="shared" ca="1" si="532"/>
        <v>2.6273557930883616E-2</v>
      </c>
      <c r="FG154">
        <f t="shared" ca="1" si="533"/>
        <v>1.5445414896113145E-2</v>
      </c>
      <c r="FH154">
        <f t="shared" ca="1" si="534"/>
        <v>2.429953876129002E-2</v>
      </c>
      <c r="FI154">
        <f t="shared" ca="1" si="535"/>
        <v>3.6523486944850435E-2</v>
      </c>
      <c r="FJ154">
        <f t="shared" ca="1" si="536"/>
        <v>3.7711144591520779E-2</v>
      </c>
      <c r="FK154">
        <f t="shared" ca="1" si="537"/>
        <v>2.1018688055896108E-2</v>
      </c>
      <c r="FL154">
        <f t="shared" ca="1" si="538"/>
        <v>2.3726461857746631E-2</v>
      </c>
      <c r="FM154">
        <f t="shared" ca="1" si="539"/>
        <v>9.8802556503537874E-3</v>
      </c>
      <c r="FN154">
        <f t="shared" ca="1" si="540"/>
        <v>3.8977914395294549E-2</v>
      </c>
      <c r="FO154">
        <f t="shared" ca="1" si="541"/>
        <v>2.1075904828688385E-2</v>
      </c>
      <c r="FP154">
        <f t="shared" ca="1" si="542"/>
        <v>3.2781456721157495E-2</v>
      </c>
      <c r="FQ154">
        <f t="shared" ca="1" si="543"/>
        <v>2.5954698825439795E-2</v>
      </c>
      <c r="FR154">
        <f t="shared" ca="1" si="544"/>
        <v>2.2038535125998973E-2</v>
      </c>
      <c r="FS154">
        <f t="shared" ca="1" si="545"/>
        <v>2.5117071761587999E-2</v>
      </c>
      <c r="FT154">
        <f t="shared" ca="1" si="546"/>
        <v>8.5700377602602844E-4</v>
      </c>
      <c r="FU154">
        <f t="shared" ca="1" si="547"/>
        <v>3.0187691315656875E-2</v>
      </c>
      <c r="FV154">
        <f t="shared" ca="1" si="548"/>
        <v>2.2285618660523764E-2</v>
      </c>
      <c r="FW154">
        <f t="shared" ca="1" si="549"/>
        <v>2.7813116174485647E-2</v>
      </c>
      <c r="FX154">
        <f t="shared" ca="1" si="550"/>
        <v>3.2523738433205038E-2</v>
      </c>
      <c r="FY154">
        <f t="shared" ca="1" si="551"/>
        <v>7.7233416249775626E-3</v>
      </c>
      <c r="FZ154">
        <f t="shared" ca="1" si="552"/>
        <v>3.0444698917303333E-2</v>
      </c>
      <c r="GA154">
        <f t="shared" ca="1" si="553"/>
        <v>3.5724962393633396E-2</v>
      </c>
      <c r="GB154">
        <f t="shared" ca="1" si="554"/>
        <v>3.2829663011568498E-2</v>
      </c>
      <c r="GC154">
        <f t="shared" ca="1" si="555"/>
        <v>2.4680711551909627E-2</v>
      </c>
      <c r="GD154">
        <f t="shared" ca="1" si="556"/>
        <v>3.640025083379253E-2</v>
      </c>
      <c r="GE154">
        <f t="shared" ca="1" si="557"/>
        <v>1.9713700953429763E-2</v>
      </c>
      <c r="GF154">
        <f t="shared" ca="1" si="558"/>
        <v>2.385076518590196E-2</v>
      </c>
      <c r="GG154">
        <f t="shared" ca="1" si="559"/>
        <v>2.2302447163384139E-2</v>
      </c>
      <c r="GH154">
        <f t="shared" ca="1" si="560"/>
        <v>2.9161273300764238E-2</v>
      </c>
      <c r="GI154">
        <f t="shared" ca="1" si="561"/>
        <v>1.2505252563262327E-2</v>
      </c>
      <c r="GJ154">
        <f t="shared" ca="1" si="562"/>
        <v>2.0364297817249265E-2</v>
      </c>
      <c r="GK154">
        <f t="shared" ca="1" si="563"/>
        <v>3.258336877796679E-2</v>
      </c>
      <c r="GL154">
        <f t="shared" ca="1" si="564"/>
        <v>2.1459139032619756E-2</v>
      </c>
      <c r="GM154">
        <f t="shared" ca="1" si="565"/>
        <v>1.195831191322142E-2</v>
      </c>
      <c r="GN154">
        <f t="shared" ca="1" si="566"/>
        <v>1.8445487286435285E-2</v>
      </c>
      <c r="GO154">
        <f t="shared" ca="1" si="567"/>
        <v>1.9232124656460878E-2</v>
      </c>
      <c r="GP154">
        <f t="shared" ca="1" si="568"/>
        <v>2.2054065807573325E-2</v>
      </c>
      <c r="GQ154">
        <f t="shared" ca="1" si="569"/>
        <v>2.4910733295168491E-2</v>
      </c>
      <c r="GR154">
        <f t="shared" ca="1" si="570"/>
        <v>3.2558515775176433E-2</v>
      </c>
      <c r="GS154">
        <f t="shared" ca="1" si="571"/>
        <v>2.4906194727695796E-2</v>
      </c>
      <c r="GT154">
        <f t="shared" ca="1" si="572"/>
        <v>1.7945303509486372E-2</v>
      </c>
      <c r="GU154">
        <f t="shared" ca="1" si="573"/>
        <v>3.2032167499872698E-3</v>
      </c>
      <c r="GV154">
        <f t="shared" ca="1" si="574"/>
        <v>8.0417125568079985E-3</v>
      </c>
      <c r="GW154">
        <f t="shared" ca="1" si="575"/>
        <v>3.5871625602338247E-3</v>
      </c>
      <c r="GX154">
        <f t="shared" ca="1" si="576"/>
        <v>1.5412873423191319E-3</v>
      </c>
      <c r="GY154">
        <f t="shared" ca="1" si="577"/>
        <v>2.688745283461655E-3</v>
      </c>
      <c r="GZ154">
        <f t="shared" ca="1" si="578"/>
        <v>8.2127657067287609E-3</v>
      </c>
      <c r="HA154">
        <f t="shared" ca="1" si="579"/>
        <v>7.4130507600402261E-3</v>
      </c>
      <c r="HB154">
        <f t="shared" ca="1" si="580"/>
        <v>4.7293840583522949E-3</v>
      </c>
      <c r="HC154">
        <f t="shared" ca="1" si="581"/>
        <v>1.0728268971810163E-2</v>
      </c>
      <c r="HD154">
        <f t="shared" ca="1" si="582"/>
        <v>9.4058119602747434E-3</v>
      </c>
      <c r="HE154">
        <f t="shared" ca="1" si="583"/>
        <v>3.9419888570254415E-3</v>
      </c>
      <c r="HF154">
        <f t="shared" ca="1" si="584"/>
        <v>1.0425948877117683E-2</v>
      </c>
      <c r="HG154">
        <f t="shared" ca="1" si="585"/>
        <v>3.441959865793584E-3</v>
      </c>
      <c r="HH154">
        <f t="shared" ca="1" si="586"/>
        <v>8.7960876747390816E-3</v>
      </c>
      <c r="HI154">
        <f t="shared" ca="1" si="587"/>
        <v>4.5237630038931498E-3</v>
      </c>
      <c r="HJ154">
        <f t="shared" ca="1" si="588"/>
        <v>6.2131012330334688E-3</v>
      </c>
      <c r="HK154">
        <f t="shared" ca="1" si="589"/>
        <v>9.4557882313541196E-3</v>
      </c>
      <c r="HL154">
        <f t="shared" ca="1" si="590"/>
        <v>8.8849279498552872E-3</v>
      </c>
      <c r="HM154">
        <f t="shared" ca="1" si="591"/>
        <v>5.2972492593306554E-3</v>
      </c>
      <c r="HN154">
        <f t="shared" ca="1" si="592"/>
        <v>3.7513881160639835E-3</v>
      </c>
      <c r="HO154">
        <f t="shared" ca="1" si="593"/>
        <v>1.1754443314879359E-2</v>
      </c>
      <c r="HP154">
        <f t="shared" ca="1" si="594"/>
        <v>-1.9767871334219534E-3</v>
      </c>
      <c r="HQ154">
        <f t="shared" ca="1" si="595"/>
        <v>5.6350864804544064E-3</v>
      </c>
      <c r="HR154">
        <f t="shared" ca="1" si="596"/>
        <v>5.471832602514915E-3</v>
      </c>
      <c r="HS154">
        <f t="shared" ca="1" si="597"/>
        <v>1.2443108891482792E-2</v>
      </c>
      <c r="HT154">
        <f t="shared" ca="1" si="598"/>
        <v>1.4333561730226187E-2</v>
      </c>
      <c r="HU154">
        <f t="shared" ca="1" si="599"/>
        <v>5.0130546178802854E-3</v>
      </c>
      <c r="HV154">
        <f t="shared" ca="1" si="600"/>
        <v>8.7021381404104696E-3</v>
      </c>
      <c r="HW154">
        <f t="shared" ca="1" si="601"/>
        <v>3.808500112841051E-3</v>
      </c>
      <c r="HX154">
        <f t="shared" ca="1" si="602"/>
        <v>9.339642726339064E-3</v>
      </c>
      <c r="HY154">
        <f t="shared" ca="1" si="603"/>
        <v>9.5461539511791128E-3</v>
      </c>
      <c r="HZ154">
        <f t="shared" ca="1" si="604"/>
        <v>1.1457688624537917E-3</v>
      </c>
      <c r="IA154">
        <f t="shared" ca="1" si="605"/>
        <v>3.8749504724426976E-3</v>
      </c>
      <c r="IB154">
        <f t="shared" ca="1" si="606"/>
        <v>5.6884736980062287E-3</v>
      </c>
      <c r="IC154">
        <f t="shared" ca="1" si="607"/>
        <v>8.1204114339182495E-3</v>
      </c>
      <c r="ID154">
        <f t="shared" ca="1" si="608"/>
        <v>2.3137306441446937E-3</v>
      </c>
      <c r="IE154">
        <f t="shared" ca="1" si="609"/>
        <v>5.3451246412515854E-3</v>
      </c>
      <c r="IF154">
        <f t="shared" ca="1" si="610"/>
        <v>7.0430464377452934E-4</v>
      </c>
      <c r="IG154">
        <f t="shared" ca="1" si="611"/>
        <v>9.0192423640952871E-3</v>
      </c>
      <c r="IH154">
        <f t="shared" ca="1" si="612"/>
        <v>6.5030195538788652E-3</v>
      </c>
      <c r="II154">
        <f t="shared" ca="1" si="613"/>
        <v>1.495991532874269E-2</v>
      </c>
      <c r="IJ154">
        <f t="shared" ca="1" si="614"/>
        <v>3.7689450580077055E-3</v>
      </c>
      <c r="IK154">
        <f t="shared" ca="1" si="615"/>
        <v>5.5748600854049861E-3</v>
      </c>
      <c r="IL154">
        <f t="shared" ca="1" si="616"/>
        <v>6.1185574164734748E-3</v>
      </c>
      <c r="IM154">
        <f t="shared" ca="1" si="617"/>
        <v>7.2487036018758595E-3</v>
      </c>
      <c r="IN154">
        <f t="shared" ca="1" si="618"/>
        <v>1.1599836416651165E-2</v>
      </c>
      <c r="IO154">
        <f t="shared" ca="1" si="619"/>
        <v>5.4956121570860885E-3</v>
      </c>
      <c r="IP154">
        <f t="shared" ca="1" si="620"/>
        <v>1.158114602852538E-2</v>
      </c>
      <c r="IQ154">
        <f t="shared" ca="1" si="621"/>
        <v>9.8292272806339894E-3</v>
      </c>
      <c r="IR154">
        <f t="shared" ca="1" si="622"/>
        <v>5.8859214391400027E-4</v>
      </c>
      <c r="IS154">
        <f t="shared" ca="1" si="623"/>
        <v>5.5281083327923981E-3</v>
      </c>
      <c r="IT154">
        <f t="shared" ca="1" si="624"/>
        <v>6.4746357816436772E-3</v>
      </c>
      <c r="IU154">
        <f t="shared" ca="1" si="625"/>
        <v>8.130924641701974E-3</v>
      </c>
      <c r="IV154">
        <f t="shared" ca="1" si="626"/>
        <v>5.5002274063321371E-3</v>
      </c>
      <c r="IW154">
        <f t="shared" ca="1" si="627"/>
        <v>9.7299518276873706E-3</v>
      </c>
      <c r="IX154">
        <f t="shared" ca="1" si="628"/>
        <v>8.0972357087230641E-3</v>
      </c>
      <c r="IY154">
        <f t="shared" ca="1" si="629"/>
        <v>2.8453649320255708E-3</v>
      </c>
      <c r="IZ154">
        <f t="shared" ca="1" si="630"/>
        <v>5.4096172613543429E-3</v>
      </c>
      <c r="JA154">
        <f t="shared" ca="1" si="631"/>
        <v>9.6187586149563235E-3</v>
      </c>
      <c r="JB154">
        <f t="shared" ca="1" si="632"/>
        <v>7.2960139791931273E-3</v>
      </c>
      <c r="JC154">
        <f t="shared" ca="1" si="633"/>
        <v>5.1178071404521927E-3</v>
      </c>
      <c r="JD154">
        <f t="shared" ca="1" si="634"/>
        <v>7.5266932361218791E-3</v>
      </c>
      <c r="JE154">
        <f t="shared" ca="1" si="635"/>
        <v>9.5096463977049055E-3</v>
      </c>
      <c r="JF154">
        <f t="shared" ca="1" si="636"/>
        <v>1.1817727663276132E-2</v>
      </c>
      <c r="JG154">
        <f t="shared" ca="1" si="637"/>
        <v>8.2085217057400982E-3</v>
      </c>
      <c r="JH154">
        <f t="shared" ca="1" si="638"/>
        <v>7.8938431157116809E-3</v>
      </c>
      <c r="JI154">
        <f t="shared" ca="1" si="639"/>
        <v>4.8252876063897127E-4</v>
      </c>
      <c r="JJ154">
        <f t="shared" ca="1" si="640"/>
        <v>1.2983228167133693E-2</v>
      </c>
      <c r="JK154">
        <f t="shared" ca="1" si="641"/>
        <v>5.8192452803494431E-3</v>
      </c>
      <c r="JL154">
        <f t="shared" ca="1" si="642"/>
        <v>1.176582135552523E-2</v>
      </c>
      <c r="JM154">
        <f t="shared" ca="1" si="643"/>
        <v>8.265994258580215E-3</v>
      </c>
      <c r="JN154">
        <f t="shared" ca="1" si="644"/>
        <v>6.4334565571819834E-3</v>
      </c>
      <c r="JO154">
        <f t="shared" ca="1" si="645"/>
        <v>9.2757291403755392E-3</v>
      </c>
      <c r="JP154">
        <f t="shared" ca="1" si="646"/>
        <v>-1.6331472474368411E-3</v>
      </c>
      <c r="JQ154">
        <f t="shared" ca="1" si="647"/>
        <v>1.0790180082509026E-2</v>
      </c>
      <c r="JR154">
        <f t="shared" ca="1" si="648"/>
        <v>4.6299153499553703E-3</v>
      </c>
      <c r="JS154">
        <f t="shared" ca="1" si="649"/>
        <v>1.3702149163169648E-2</v>
      </c>
      <c r="JT154">
        <f t="shared" ca="1" si="650"/>
        <v>1.1429761507634223E-2</v>
      </c>
      <c r="JU154">
        <f t="shared" ca="1" si="651"/>
        <v>9.5662628052868115E-4</v>
      </c>
      <c r="JV154">
        <f t="shared" ca="1" si="652"/>
        <v>1.1695866709918885E-2</v>
      </c>
      <c r="JW154">
        <f t="shared" ca="1" si="653"/>
        <v>1.3181466297654055E-2</v>
      </c>
      <c r="JX154">
        <f t="shared" ca="1" si="654"/>
        <v>1.046724065903136E-2</v>
      </c>
      <c r="JY154">
        <f t="shared" ca="1" si="655"/>
        <v>7.930959556755237E-3</v>
      </c>
      <c r="JZ154">
        <f t="shared" ca="1" si="656"/>
        <v>1.2556953617602808E-2</v>
      </c>
      <c r="KA154">
        <f t="shared" ca="1" si="657"/>
        <v>6.9191772827133036E-3</v>
      </c>
      <c r="KB154">
        <f t="shared" ca="1" si="658"/>
        <v>6.8697109076658212E-3</v>
      </c>
      <c r="KC154">
        <f t="shared" ca="1" si="659"/>
        <v>6.6716465523882253E-3</v>
      </c>
      <c r="KD154">
        <f t="shared" ca="1" si="660"/>
        <v>1.0789010781515961E-2</v>
      </c>
      <c r="KE154">
        <f t="shared" ca="1" si="661"/>
        <v>4.3280750837279827E-3</v>
      </c>
      <c r="KF154">
        <f t="shared" ca="1" si="662"/>
        <v>5.6528683925171413E-3</v>
      </c>
      <c r="KG154">
        <f t="shared" ca="1" si="663"/>
        <v>8.3448276962913657E-3</v>
      </c>
      <c r="KH154">
        <f t="shared" ca="1" si="664"/>
        <v>6.5915440925197414E-3</v>
      </c>
      <c r="KI154">
        <f t="shared" ca="1" si="665"/>
        <v>-4.8740337406284626E-4</v>
      </c>
      <c r="KJ154">
        <f t="shared" ca="1" si="666"/>
        <v>5.3914321211360689E-3</v>
      </c>
      <c r="KK154">
        <f t="shared" ca="1" si="667"/>
        <v>7.2152982370077513E-3</v>
      </c>
      <c r="KL154">
        <f t="shared" ca="1" si="668"/>
        <v>3.6032663619139423E-3</v>
      </c>
      <c r="KM154">
        <f t="shared" ca="1" si="669"/>
        <v>6.5691374307850769E-3</v>
      </c>
      <c r="KN154">
        <f t="shared" ca="1" si="670"/>
        <v>1.3259263776134126E-2</v>
      </c>
      <c r="KO154">
        <f t="shared" ca="1" si="671"/>
        <v>5.8665815866474624E-3</v>
      </c>
      <c r="KP154">
        <f t="shared" ca="1" si="672"/>
        <v>2.7057075704660745E-3</v>
      </c>
    </row>
    <row r="155" spans="2:302">
      <c r="B155">
        <f t="shared" si="674"/>
        <v>0.55555555555555403</v>
      </c>
      <c r="C155">
        <f t="shared" ca="1" si="677"/>
        <v>1.2566975861378733</v>
      </c>
      <c r="D155">
        <f t="shared" ca="1" si="677"/>
        <v>-0.58072289056543414</v>
      </c>
      <c r="E155">
        <f t="shared" ca="1" si="677"/>
        <v>0.61382300287558345</v>
      </c>
      <c r="F155">
        <f t="shared" ca="1" si="677"/>
        <v>-0.92124240335424923</v>
      </c>
      <c r="G155">
        <f t="shared" ca="1" si="677"/>
        <v>-0.81202995433649616</v>
      </c>
      <c r="H155">
        <f t="shared" ca="1" si="677"/>
        <v>-0.94334268217280948</v>
      </c>
      <c r="I155">
        <f t="shared" ca="1" si="677"/>
        <v>-1.223713858255822</v>
      </c>
      <c r="J155">
        <f t="shared" ca="1" si="677"/>
        <v>-1.7291439462704181</v>
      </c>
      <c r="K155">
        <f t="shared" ca="1" si="677"/>
        <v>2.3161332390002594</v>
      </c>
      <c r="L155">
        <f t="shared" ca="1" si="677"/>
        <v>1.1421240697395527</v>
      </c>
      <c r="M155">
        <f t="shared" ca="1" si="677"/>
        <v>0.27331149137200766</v>
      </c>
      <c r="N155">
        <f t="shared" ca="1" si="677"/>
        <v>0.672508465377604</v>
      </c>
      <c r="O155">
        <f t="shared" ca="1" si="677"/>
        <v>0.22560375704790783</v>
      </c>
      <c r="P155">
        <f t="shared" ca="1" si="677"/>
        <v>-8.3659161045674293E-2</v>
      </c>
      <c r="Q155">
        <f t="shared" ca="1" si="677"/>
        <v>1.2578765143364004</v>
      </c>
      <c r="R155">
        <f t="shared" ca="1" si="677"/>
        <v>0.78744884840500651</v>
      </c>
      <c r="S155">
        <f t="shared" ca="1" si="676"/>
        <v>-1.1396555166192539</v>
      </c>
      <c r="T155">
        <f t="shared" ca="1" si="676"/>
        <v>1.594649777797003</v>
      </c>
      <c r="U155">
        <f t="shared" ca="1" si="676"/>
        <v>0.3319969759188115</v>
      </c>
      <c r="V155">
        <f t="shared" ca="1" si="676"/>
        <v>0.74978088428368961</v>
      </c>
      <c r="W155">
        <f t="shared" ca="1" si="676"/>
        <v>0.12262121156195405</v>
      </c>
      <c r="X155">
        <f t="shared" ca="1" si="676"/>
        <v>1.1784062448094343</v>
      </c>
      <c r="Y155">
        <f t="shared" ca="1" si="676"/>
        <v>-0.30149959878533567</v>
      </c>
      <c r="Z155">
        <f t="shared" ca="1" si="676"/>
        <v>-2.2838791472240092</v>
      </c>
      <c r="AA155">
        <f t="shared" ca="1" si="676"/>
        <v>-1.0022736373620174</v>
      </c>
      <c r="AB155">
        <f t="shared" ca="1" si="676"/>
        <v>0.2369724309110329</v>
      </c>
      <c r="AC155">
        <f t="shared" ca="1" si="676"/>
        <v>-0.20215915471284304</v>
      </c>
      <c r="AD155">
        <f t="shared" ca="1" si="676"/>
        <v>0.13314779282761341</v>
      </c>
      <c r="AE155">
        <f t="shared" ca="1" si="676"/>
        <v>0.49167996619216281</v>
      </c>
      <c r="AF155">
        <f t="shared" ca="1" si="676"/>
        <v>-1.0646602064684896</v>
      </c>
      <c r="AG155">
        <f t="shared" ca="1" si="676"/>
        <v>1.3318326837635439</v>
      </c>
      <c r="AH155">
        <f t="shared" ref="AH155:AW170" ca="1" si="679">_xlfn.NORM.S.INV(RAND())</f>
        <v>-1.0974383559152354</v>
      </c>
      <c r="AI155">
        <f t="shared" ca="1" si="679"/>
        <v>0.43825338492714022</v>
      </c>
      <c r="AJ155">
        <f t="shared" ca="1" si="679"/>
        <v>0.39950605375471993</v>
      </c>
      <c r="AK155">
        <f t="shared" ca="1" si="679"/>
        <v>-0.50793827281829107</v>
      </c>
      <c r="AL155">
        <f t="shared" ca="1" si="679"/>
        <v>-0.33617924338462302</v>
      </c>
      <c r="AM155">
        <f t="shared" ca="1" si="679"/>
        <v>0.98136125096852822</v>
      </c>
      <c r="AN155">
        <f t="shared" ca="1" si="679"/>
        <v>0.31107991963847381</v>
      </c>
      <c r="AO155">
        <f t="shared" ca="1" si="679"/>
        <v>0.45831563901043193</v>
      </c>
      <c r="AP155">
        <f t="shared" ca="1" si="679"/>
        <v>-1.275446244392338</v>
      </c>
      <c r="AQ155">
        <f t="shared" ca="1" si="679"/>
        <v>1.7213826211541137E-2</v>
      </c>
      <c r="AR155">
        <f t="shared" ca="1" si="679"/>
        <v>-0.50704281843851595</v>
      </c>
      <c r="AS155">
        <f t="shared" ca="1" si="679"/>
        <v>-0.49152510073127709</v>
      </c>
      <c r="AT155">
        <f t="shared" ca="1" si="679"/>
        <v>1.9271689933759761</v>
      </c>
      <c r="AU155">
        <f t="shared" ca="1" si="679"/>
        <v>0.18072952630696126</v>
      </c>
      <c r="AV155">
        <f t="shared" ca="1" si="679"/>
        <v>1.5390123380476417</v>
      </c>
      <c r="AW155">
        <f t="shared" ca="1" si="679"/>
        <v>1.5207853189022125</v>
      </c>
      <c r="AX155">
        <f t="shared" ca="1" si="678"/>
        <v>9.2333048220212349E-2</v>
      </c>
      <c r="AY155">
        <f t="shared" ca="1" si="678"/>
        <v>8.5843090595223645E-2</v>
      </c>
      <c r="AZ155">
        <f t="shared" ca="1" si="678"/>
        <v>1.0341168807288669E-3</v>
      </c>
      <c r="BA155">
        <f t="shared" ca="1" si="678"/>
        <v>1.0209773816126368</v>
      </c>
      <c r="BB155">
        <f t="shared" ca="1" si="678"/>
        <v>1.3879284559806595</v>
      </c>
      <c r="BC155">
        <f t="shared" ca="1" si="678"/>
        <v>0.11220864605236791</v>
      </c>
      <c r="BD155">
        <f t="shared" ca="1" si="678"/>
        <v>-0.52401530102749772</v>
      </c>
      <c r="BE155">
        <f t="shared" ca="1" si="678"/>
        <v>-1.2953552186437673</v>
      </c>
      <c r="BF155">
        <f t="shared" ca="1" si="678"/>
        <v>-0.60756020465889249</v>
      </c>
      <c r="BG155">
        <f t="shared" ca="1" si="678"/>
        <v>0.22751924593467679</v>
      </c>
      <c r="BH155">
        <f t="shared" ca="1" si="678"/>
        <v>0.33951130818290448</v>
      </c>
      <c r="BI155">
        <f t="shared" ca="1" si="678"/>
        <v>0.33938472271673642</v>
      </c>
      <c r="BJ155">
        <f t="shared" ca="1" si="678"/>
        <v>-0.1380949144931633</v>
      </c>
      <c r="BK155">
        <f t="shared" ca="1" si="678"/>
        <v>7.4373055483567291E-2</v>
      </c>
      <c r="BL155">
        <f t="shared" ca="1" si="678"/>
        <v>-0.41495731200315411</v>
      </c>
      <c r="BM155">
        <f t="shared" ca="1" si="675"/>
        <v>-0.22742234936041714</v>
      </c>
      <c r="BN155">
        <f t="shared" ca="1" si="675"/>
        <v>-0.20237498765543205</v>
      </c>
      <c r="BO155">
        <f t="shared" ca="1" si="675"/>
        <v>1.2352138637035932</v>
      </c>
      <c r="BP155">
        <f t="shared" ca="1" si="675"/>
        <v>0.18430622607041688</v>
      </c>
      <c r="BQ155">
        <f t="shared" ca="1" si="675"/>
        <v>-2.1399041102523833</v>
      </c>
      <c r="BR155">
        <f t="shared" ca="1" si="675"/>
        <v>-0.70337331692840555</v>
      </c>
      <c r="BS155">
        <f t="shared" ca="1" si="675"/>
        <v>0.41089031858527991</v>
      </c>
      <c r="BT155">
        <f t="shared" ca="1" si="675"/>
        <v>0.73599346022719681</v>
      </c>
      <c r="BU155">
        <f t="shared" ca="1" si="675"/>
        <v>0.73777879744565822</v>
      </c>
      <c r="BV155">
        <f t="shared" ca="1" si="675"/>
        <v>0.51907771269303926</v>
      </c>
      <c r="BW155">
        <f t="shared" ca="1" si="675"/>
        <v>0.71736864790608179</v>
      </c>
      <c r="BX155">
        <f t="shared" ca="1" si="675"/>
        <v>-0.61289712708262389</v>
      </c>
      <c r="BY155">
        <f t="shared" ca="1" si="675"/>
        <v>2.1198884819475183</v>
      </c>
      <c r="BZ155">
        <f t="shared" ca="1" si="675"/>
        <v>-0.37061837568792261</v>
      </c>
      <c r="CA155">
        <f t="shared" ca="1" si="675"/>
        <v>0.10026716768143125</v>
      </c>
      <c r="CB155">
        <f t="shared" ca="1" si="675"/>
        <v>0.32432556591984324</v>
      </c>
      <c r="CC155">
        <f t="shared" ca="1" si="673"/>
        <v>-0.89478932123175803</v>
      </c>
      <c r="CD155">
        <f t="shared" ca="1" si="673"/>
        <v>-0.78071436759026569</v>
      </c>
      <c r="CE155">
        <f t="shared" ca="1" si="673"/>
        <v>-0.58509482807908286</v>
      </c>
      <c r="CF155">
        <f t="shared" ca="1" si="673"/>
        <v>-0.17362778777501886</v>
      </c>
      <c r="CG155">
        <f t="shared" ca="1" si="673"/>
        <v>-1.0077369282749453</v>
      </c>
      <c r="CH155">
        <f t="shared" ca="1" si="673"/>
        <v>-0.72537470426781525</v>
      </c>
      <c r="CI155">
        <f t="shared" ca="1" si="673"/>
        <v>-0.33704071518698275</v>
      </c>
      <c r="CJ155">
        <f t="shared" ca="1" si="471"/>
        <v>0.99208129955045798</v>
      </c>
      <c r="CK155">
        <f t="shared" ca="1" si="471"/>
        <v>0.53245199670002064</v>
      </c>
      <c r="CL155">
        <f t="shared" ca="1" si="471"/>
        <v>-0.31811431474113683</v>
      </c>
      <c r="CM155">
        <f t="shared" ca="1" si="471"/>
        <v>-0.33826909508415892</v>
      </c>
      <c r="CN155">
        <f t="shared" ca="1" si="471"/>
        <v>0.51316089726786263</v>
      </c>
      <c r="CO155">
        <f t="shared" ca="1" si="472"/>
        <v>0.57061381135412226</v>
      </c>
      <c r="CP155">
        <f t="shared" ca="1" si="472"/>
        <v>1.1516879864836613</v>
      </c>
      <c r="CQ155">
        <f t="shared" ca="1" si="472"/>
        <v>0.97389419411899258</v>
      </c>
      <c r="CR155">
        <f t="shared" ca="1" si="472"/>
        <v>-1.0817258608937415</v>
      </c>
      <c r="CS155">
        <f t="shared" ca="1" si="472"/>
        <v>0.59370990977201643</v>
      </c>
      <c r="CT155">
        <f t="shared" ca="1" si="472"/>
        <v>-1.6482880143411929</v>
      </c>
      <c r="CU155">
        <f t="shared" ca="1" si="472"/>
        <v>-1.7751744140102896</v>
      </c>
      <c r="CV155">
        <f t="shared" ca="1" si="472"/>
        <v>1.2343462091257129</v>
      </c>
      <c r="CW155">
        <f t="shared" ca="1" si="472"/>
        <v>2.1234566555913346E-2</v>
      </c>
      <c r="CX155">
        <f t="shared" ca="1" si="472"/>
        <v>1.0588649419132445</v>
      </c>
      <c r="CY155">
        <f t="shared" ca="1" si="473"/>
        <v>1.304204855470276E-2</v>
      </c>
      <c r="CZ155">
        <f t="shared" ca="1" si="474"/>
        <v>3.1468013971478928E-2</v>
      </c>
      <c r="DA155">
        <f t="shared" ca="1" si="475"/>
        <v>1.6582842137264717E-2</v>
      </c>
      <c r="DB155">
        <f t="shared" ca="1" si="476"/>
        <v>9.7419060959350063E-3</v>
      </c>
      <c r="DC155">
        <f t="shared" ca="1" si="477"/>
        <v>1.0491539537113218E-2</v>
      </c>
      <c r="DD155">
        <f t="shared" ca="1" si="478"/>
        <v>2.7206302792384014E-2</v>
      </c>
      <c r="DE155">
        <f t="shared" ca="1" si="479"/>
        <v>2.174156519128409E-2</v>
      </c>
      <c r="DF155">
        <f t="shared" ca="1" si="480"/>
        <v>1.7674509037690966E-2</v>
      </c>
      <c r="DG155">
        <f t="shared" ca="1" si="481"/>
        <v>2.5942940168574593E-2</v>
      </c>
      <c r="DH155">
        <f t="shared" ca="1" si="482"/>
        <v>2.9596353566979348E-2</v>
      </c>
      <c r="DI155">
        <f t="shared" ca="1" si="483"/>
        <v>2.3244731506966335E-2</v>
      </c>
      <c r="DJ155">
        <f t="shared" ca="1" si="484"/>
        <v>2.5810742201179435E-2</v>
      </c>
      <c r="DK155">
        <f t="shared" ca="1" si="485"/>
        <v>2.0093177189362835E-2</v>
      </c>
      <c r="DL155">
        <f t="shared" ca="1" si="486"/>
        <v>3.2709338203286982E-2</v>
      </c>
      <c r="DM155">
        <f t="shared" ca="1" si="487"/>
        <v>1.4219481039013854E-2</v>
      </c>
      <c r="DN155">
        <f t="shared" ca="1" si="488"/>
        <v>2.2479227842139245E-2</v>
      </c>
      <c r="DO155">
        <f t="shared" ca="1" si="489"/>
        <v>2.6331660124186997E-2</v>
      </c>
      <c r="DP155">
        <f t="shared" ca="1" si="490"/>
        <v>2.2227343794863776E-2</v>
      </c>
      <c r="DQ155">
        <f t="shared" ca="1" si="491"/>
        <v>2.0829024954220472E-2</v>
      </c>
      <c r="DR155">
        <f t="shared" ca="1" si="492"/>
        <v>1.312449318044334E-2</v>
      </c>
      <c r="DS155">
        <f t="shared" ca="1" si="493"/>
        <v>2.4866247870449911E-2</v>
      </c>
      <c r="DT155">
        <f t="shared" ca="1" si="494"/>
        <v>1.0921908747356893E-2</v>
      </c>
      <c r="DU155">
        <f t="shared" ca="1" si="495"/>
        <v>1.8625973278653001E-2</v>
      </c>
      <c r="DV155">
        <f t="shared" ca="1" si="496"/>
        <v>1.9136970093360281E-2</v>
      </c>
      <c r="DW155">
        <f t="shared" ca="1" si="497"/>
        <v>3.4044617712977752E-2</v>
      </c>
      <c r="DX155">
        <f t="shared" ca="1" si="498"/>
        <v>4.1320446921158868E-2</v>
      </c>
      <c r="DY155">
        <f t="shared" ca="1" si="499"/>
        <v>1.9448530952368311E-2</v>
      </c>
      <c r="DZ155">
        <f t="shared" ca="1" si="500"/>
        <v>2.1061165194138531E-2</v>
      </c>
      <c r="EA155">
        <f t="shared" ca="1" si="501"/>
        <v>2.093681204966015E-2</v>
      </c>
      <c r="EB155">
        <f t="shared" ca="1" si="502"/>
        <v>3.0636531991555638E-2</v>
      </c>
      <c r="EC155">
        <f t="shared" ca="1" si="503"/>
        <v>3.3821119828927299E-2</v>
      </c>
      <c r="ED155">
        <f t="shared" ca="1" si="504"/>
        <v>1.1405253794356916E-2</v>
      </c>
      <c r="EE155">
        <f t="shared" ca="1" si="505"/>
        <v>1.4526444705836087E-2</v>
      </c>
      <c r="EF155">
        <f t="shared" ca="1" si="506"/>
        <v>1.8396300442474502E-2</v>
      </c>
      <c r="EG155">
        <f t="shared" ca="1" si="507"/>
        <v>2.1856144733280798E-2</v>
      </c>
      <c r="EH155">
        <f t="shared" ca="1" si="508"/>
        <v>1.0858666288327025E-2</v>
      </c>
      <c r="EI155">
        <f t="shared" ca="1" si="509"/>
        <v>1.5998255292558758E-2</v>
      </c>
      <c r="EJ155">
        <f t="shared" ca="1" si="510"/>
        <v>1.0547495731876806E-2</v>
      </c>
      <c r="EK155">
        <f t="shared" ca="1" si="511"/>
        <v>2.7578380017767308E-2</v>
      </c>
      <c r="EL155">
        <f t="shared" ca="1" si="512"/>
        <v>2.3371251542663982E-2</v>
      </c>
      <c r="EM155">
        <f t="shared" ca="1" si="513"/>
        <v>3.6052020146916955E-2</v>
      </c>
      <c r="EN155">
        <f t="shared" ca="1" si="514"/>
        <v>2.4349108403384157E-2</v>
      </c>
      <c r="EO155">
        <f t="shared" ca="1" si="515"/>
        <v>1.8394438800499339E-2</v>
      </c>
      <c r="EP155">
        <f t="shared" ca="1" si="516"/>
        <v>2.7073080404066287E-2</v>
      </c>
      <c r="EQ155">
        <f t="shared" ca="1" si="517"/>
        <v>1.988016351949683E-2</v>
      </c>
      <c r="ER155">
        <f t="shared" ca="1" si="518"/>
        <v>2.577823811407217E-2</v>
      </c>
      <c r="ES155">
        <f t="shared" ca="1" si="519"/>
        <v>1.8770817695308913E-2</v>
      </c>
      <c r="ET155">
        <f t="shared" ca="1" si="520"/>
        <v>2.7329762709485287E-2</v>
      </c>
      <c r="EU155">
        <f t="shared" ca="1" si="521"/>
        <v>2.8195934580842782E-2</v>
      </c>
      <c r="EV155">
        <f t="shared" ca="1" si="522"/>
        <v>1.4487350397699434E-2</v>
      </c>
      <c r="EW155">
        <f t="shared" ca="1" si="523"/>
        <v>1.9292307552529E-2</v>
      </c>
      <c r="EX155">
        <f t="shared" ca="1" si="524"/>
        <v>2.1015335296134707E-2</v>
      </c>
      <c r="EY155">
        <f t="shared" ca="1" si="525"/>
        <v>2.5900491915664757E-2</v>
      </c>
      <c r="EZ155">
        <f t="shared" ca="1" si="526"/>
        <v>2.2719839789999936E-2</v>
      </c>
      <c r="FA155">
        <f t="shared" ca="1" si="527"/>
        <v>3.2366901994336159E-2</v>
      </c>
      <c r="FB155">
        <f t="shared" ca="1" si="528"/>
        <v>2.8964002957156756E-2</v>
      </c>
      <c r="FC155">
        <f t="shared" ca="1" si="529"/>
        <v>1.7639797700182348E-2</v>
      </c>
      <c r="FD155">
        <f t="shared" ca="1" si="530"/>
        <v>2.1533283683277411E-2</v>
      </c>
      <c r="FE155">
        <f t="shared" ca="1" si="531"/>
        <v>2.9596138165550581E-2</v>
      </c>
      <c r="FF155">
        <f t="shared" ca="1" si="532"/>
        <v>2.6060375835390368E-2</v>
      </c>
      <c r="FG155">
        <f t="shared" ca="1" si="533"/>
        <v>1.5366075041125889E-2</v>
      </c>
      <c r="FH155">
        <f t="shared" ca="1" si="534"/>
        <v>2.3911949748845213E-2</v>
      </c>
      <c r="FI155">
        <f t="shared" ca="1" si="535"/>
        <v>3.6254033854615744E-2</v>
      </c>
      <c r="FJ155">
        <f t="shared" ca="1" si="536"/>
        <v>3.7457469856064581E-2</v>
      </c>
      <c r="FK155">
        <f t="shared" ca="1" si="537"/>
        <v>2.1670609174786332E-2</v>
      </c>
      <c r="FL155">
        <f t="shared" ca="1" si="538"/>
        <v>2.3716373390904526E-2</v>
      </c>
      <c r="FM155">
        <f t="shared" ca="1" si="539"/>
        <v>8.4060522919602761E-3</v>
      </c>
      <c r="FN155">
        <f t="shared" ca="1" si="540"/>
        <v>3.8408640377334748E-2</v>
      </c>
      <c r="FO155">
        <f t="shared" ca="1" si="541"/>
        <v>2.120855092371237E-2</v>
      </c>
      <c r="FP155">
        <f t="shared" ca="1" si="542"/>
        <v>3.3118898545522038E-2</v>
      </c>
      <c r="FQ155">
        <f t="shared" ca="1" si="543"/>
        <v>2.62932653065392E-2</v>
      </c>
      <c r="FR155">
        <f t="shared" ca="1" si="544"/>
        <v>2.2239332873356596E-2</v>
      </c>
      <c r="FS155">
        <f t="shared" ca="1" si="545"/>
        <v>2.5442781056996128E-2</v>
      </c>
      <c r="FT155">
        <f t="shared" ca="1" si="546"/>
        <v>3.4472440042446342E-4</v>
      </c>
      <c r="FU155">
        <f t="shared" ca="1" si="547"/>
        <v>3.1396905060995774E-2</v>
      </c>
      <c r="FV155">
        <f t="shared" ca="1" si="548"/>
        <v>2.1925960552575917E-2</v>
      </c>
      <c r="FW155">
        <f t="shared" ca="1" si="549"/>
        <v>2.7750088076949904E-2</v>
      </c>
      <c r="FX155">
        <f t="shared" ca="1" si="550"/>
        <v>3.2601853859691748E-2</v>
      </c>
      <c r="FY155">
        <f t="shared" ca="1" si="551"/>
        <v>7.0334868583643443E-3</v>
      </c>
      <c r="FZ155">
        <f t="shared" ca="1" si="552"/>
        <v>2.9826704616917877E-2</v>
      </c>
      <c r="GA155">
        <f t="shared" ca="1" si="553"/>
        <v>3.523019682018403E-2</v>
      </c>
      <c r="GB155">
        <f t="shared" ca="1" si="554"/>
        <v>3.2594097309867787E-2</v>
      </c>
      <c r="GC155">
        <f t="shared" ca="1" si="555"/>
        <v>2.3919706480673521E-2</v>
      </c>
      <c r="GD155">
        <f t="shared" ca="1" si="556"/>
        <v>3.5817117244547378E-2</v>
      </c>
      <c r="GE155">
        <f t="shared" ca="1" si="557"/>
        <v>1.9375194783408784E-2</v>
      </c>
      <c r="GF155">
        <f t="shared" ca="1" si="558"/>
        <v>2.4349527185656313E-2</v>
      </c>
      <c r="GG155">
        <f t="shared" ca="1" si="559"/>
        <v>2.2511669917752719E-2</v>
      </c>
      <c r="GH155">
        <f t="shared" ca="1" si="560"/>
        <v>2.8834689642360717E-2</v>
      </c>
      <c r="GI155">
        <f t="shared" ca="1" si="561"/>
        <v>1.216597258664053E-2</v>
      </c>
      <c r="GJ155">
        <f t="shared" ca="1" si="562"/>
        <v>2.0561368321233436E-2</v>
      </c>
      <c r="GK155">
        <f t="shared" ca="1" si="563"/>
        <v>3.2816631215943394E-2</v>
      </c>
      <c r="GL155">
        <f t="shared" ca="1" si="564"/>
        <v>2.2058443794566538E-2</v>
      </c>
      <c r="GM155">
        <f t="shared" ca="1" si="565"/>
        <v>1.2445617113442496E-2</v>
      </c>
      <c r="GN155">
        <f t="shared" ca="1" si="566"/>
        <v>1.7637873568656214E-2</v>
      </c>
      <c r="GO155">
        <f t="shared" ca="1" si="567"/>
        <v>1.9479936268882628E-2</v>
      </c>
      <c r="GP155">
        <f t="shared" ca="1" si="568"/>
        <v>2.0889551480203022E-2</v>
      </c>
      <c r="GQ155">
        <f t="shared" ca="1" si="569"/>
        <v>2.3666288049159909E-2</v>
      </c>
      <c r="GR155">
        <f t="shared" ca="1" si="570"/>
        <v>3.3209890323057857E-2</v>
      </c>
      <c r="GS155">
        <f t="shared" ca="1" si="571"/>
        <v>2.4793380771101794E-2</v>
      </c>
      <c r="GT155">
        <f t="shared" ca="1" si="572"/>
        <v>1.8486135249559537E-2</v>
      </c>
      <c r="GU155">
        <f t="shared" ca="1" si="573"/>
        <v>3.1541032818810572E-3</v>
      </c>
      <c r="GV155">
        <f t="shared" ca="1" si="574"/>
        <v>7.9148870588589357E-3</v>
      </c>
      <c r="GW155">
        <f t="shared" ca="1" si="575"/>
        <v>3.5223912885389151E-3</v>
      </c>
      <c r="GX155">
        <f t="shared" ca="1" si="576"/>
        <v>1.4998253393907408E-3</v>
      </c>
      <c r="GY155">
        <f t="shared" ca="1" si="577"/>
        <v>2.6445815501168098E-3</v>
      </c>
      <c r="GZ155">
        <f t="shared" ca="1" si="578"/>
        <v>8.1019452968023112E-3</v>
      </c>
      <c r="HA155">
        <f t="shared" ca="1" si="579"/>
        <v>7.3232149547225369E-3</v>
      </c>
      <c r="HB155">
        <f t="shared" ca="1" si="580"/>
        <v>4.6544239082945043E-3</v>
      </c>
      <c r="HC155">
        <f t="shared" ca="1" si="581"/>
        <v>1.0630609829563062E-2</v>
      </c>
      <c r="HD155">
        <f t="shared" ca="1" si="582"/>
        <v>9.2907203987418613E-3</v>
      </c>
      <c r="HE155">
        <f t="shared" ca="1" si="583"/>
        <v>3.8499303176333104E-3</v>
      </c>
      <c r="HF155">
        <f t="shared" ca="1" si="584"/>
        <v>1.032470565424261E-2</v>
      </c>
      <c r="HG155">
        <f t="shared" ca="1" si="585"/>
        <v>3.3622882362023773E-3</v>
      </c>
      <c r="HH155">
        <f t="shared" ca="1" si="586"/>
        <v>8.6655788295115464E-3</v>
      </c>
      <c r="HI155">
        <f t="shared" ca="1" si="587"/>
        <v>4.4699801317022057E-3</v>
      </c>
      <c r="HJ155">
        <f t="shared" ca="1" si="588"/>
        <v>6.1253656291843372E-3</v>
      </c>
      <c r="HK155">
        <f t="shared" ca="1" si="589"/>
        <v>9.3479478897074419E-3</v>
      </c>
      <c r="HL155">
        <f t="shared" ca="1" si="590"/>
        <v>8.8002096985342997E-3</v>
      </c>
      <c r="HM155">
        <f t="shared" ca="1" si="591"/>
        <v>5.2149235569748167E-3</v>
      </c>
      <c r="HN155">
        <f t="shared" ca="1" si="592"/>
        <v>3.7006803140985103E-3</v>
      </c>
      <c r="HO155">
        <f t="shared" ca="1" si="593"/>
        <v>1.1655573496450942E-2</v>
      </c>
      <c r="HP155">
        <f t="shared" ca="1" si="594"/>
        <v>-2.0176830582818626E-3</v>
      </c>
      <c r="HQ155">
        <f t="shared" ca="1" si="595"/>
        <v>5.5599194540663539E-3</v>
      </c>
      <c r="HR155">
        <f t="shared" ca="1" si="596"/>
        <v>5.389682327911558E-3</v>
      </c>
      <c r="HS155">
        <f t="shared" ca="1" si="597"/>
        <v>1.2305004997695376E-2</v>
      </c>
      <c r="HT155">
        <f t="shared" ca="1" si="598"/>
        <v>1.4169683322299977E-2</v>
      </c>
      <c r="HU155">
        <f t="shared" ca="1" si="599"/>
        <v>4.9348718015078639E-3</v>
      </c>
      <c r="HV155">
        <f t="shared" ca="1" si="600"/>
        <v>8.6183941703916276E-3</v>
      </c>
      <c r="HW155">
        <f t="shared" ca="1" si="601"/>
        <v>3.726145853871478E-3</v>
      </c>
      <c r="HX155">
        <f t="shared" ca="1" si="602"/>
        <v>9.2149070304758402E-3</v>
      </c>
      <c r="HY155">
        <f t="shared" ca="1" si="603"/>
        <v>9.4147716711221324E-3</v>
      </c>
      <c r="HZ155">
        <f t="shared" ca="1" si="604"/>
        <v>1.0972658249393601E-3</v>
      </c>
      <c r="IA155">
        <f t="shared" ca="1" si="605"/>
        <v>3.8179006252235348E-3</v>
      </c>
      <c r="IB155">
        <f t="shared" ca="1" si="606"/>
        <v>5.6159704211799872E-3</v>
      </c>
      <c r="IC155">
        <f t="shared" ca="1" si="607"/>
        <v>8.0319102186583967E-3</v>
      </c>
      <c r="ID155">
        <f t="shared" ca="1" si="608"/>
        <v>2.2692995735807183E-3</v>
      </c>
      <c r="IE155">
        <f t="shared" ca="1" si="609"/>
        <v>5.2835919178838894E-3</v>
      </c>
      <c r="IF155">
        <f t="shared" ca="1" si="610"/>
        <v>6.6272637282909007E-4</v>
      </c>
      <c r="IG155">
        <f t="shared" ca="1" si="611"/>
        <v>8.9104492737024019E-3</v>
      </c>
      <c r="IH155">
        <f t="shared" ca="1" si="612"/>
        <v>6.4065874204203592E-3</v>
      </c>
      <c r="II155">
        <f t="shared" ca="1" si="613"/>
        <v>1.4816394031394066E-2</v>
      </c>
      <c r="IJ155">
        <f t="shared" ca="1" si="614"/>
        <v>3.6705533681968003E-3</v>
      </c>
      <c r="IK155">
        <f t="shared" ca="1" si="615"/>
        <v>5.5001368275234865E-3</v>
      </c>
      <c r="IL155">
        <f t="shared" ca="1" si="616"/>
        <v>6.0154412715318541E-3</v>
      </c>
      <c r="IM155">
        <f t="shared" ca="1" si="617"/>
        <v>7.1697650895924973E-3</v>
      </c>
      <c r="IN155">
        <f t="shared" ca="1" si="618"/>
        <v>1.1500888234330712E-2</v>
      </c>
      <c r="IO155">
        <f t="shared" ca="1" si="619"/>
        <v>5.4244256353844977E-3</v>
      </c>
      <c r="IP155">
        <f t="shared" ca="1" si="620"/>
        <v>1.147242464426947E-2</v>
      </c>
      <c r="IQ155">
        <f t="shared" ca="1" si="621"/>
        <v>9.7170524830432377E-3</v>
      </c>
      <c r="IR155">
        <f t="shared" ca="1" si="622"/>
        <v>5.3060448740016326E-4</v>
      </c>
      <c r="IS155">
        <f t="shared" ca="1" si="623"/>
        <v>5.4536030044905733E-3</v>
      </c>
      <c r="IT155">
        <f t="shared" ca="1" si="624"/>
        <v>6.39421033312545E-3</v>
      </c>
      <c r="IU155">
        <f t="shared" ca="1" si="625"/>
        <v>8.027924651269825E-3</v>
      </c>
      <c r="IV155">
        <f t="shared" ca="1" si="626"/>
        <v>5.408258640943144E-3</v>
      </c>
      <c r="IW155">
        <f t="shared" ca="1" si="627"/>
        <v>9.5977729008693141E-3</v>
      </c>
      <c r="IX155">
        <f t="shared" ca="1" si="628"/>
        <v>7.9802796754387794E-3</v>
      </c>
      <c r="IY155">
        <f t="shared" ca="1" si="629"/>
        <v>2.7754337236000782E-3</v>
      </c>
      <c r="IZ155">
        <f t="shared" ca="1" si="630"/>
        <v>5.3245156655672872E-3</v>
      </c>
      <c r="JA155">
        <f t="shared" ca="1" si="631"/>
        <v>9.5016612484406116E-3</v>
      </c>
      <c r="JB155">
        <f t="shared" ca="1" si="632"/>
        <v>7.1917538286737481E-3</v>
      </c>
      <c r="JC155">
        <f t="shared" ca="1" si="633"/>
        <v>5.0565158114993635E-3</v>
      </c>
      <c r="JD155">
        <f t="shared" ca="1" si="634"/>
        <v>7.4302664950056489E-3</v>
      </c>
      <c r="JE155">
        <f t="shared" ca="1" si="635"/>
        <v>9.3647119257015288E-3</v>
      </c>
      <c r="JF155">
        <f t="shared" ca="1" si="636"/>
        <v>1.1668080264103431E-2</v>
      </c>
      <c r="JG155">
        <f t="shared" ca="1" si="637"/>
        <v>8.1251142134547948E-3</v>
      </c>
      <c r="JH155">
        <f t="shared" ca="1" si="638"/>
        <v>7.7996904892920519E-3</v>
      </c>
      <c r="JI155">
        <f t="shared" ca="1" si="639"/>
        <v>4.4332139694709124E-4</v>
      </c>
      <c r="JJ155">
        <f t="shared" ca="1" si="640"/>
        <v>1.2828553903660304E-2</v>
      </c>
      <c r="JK155">
        <f t="shared" ca="1" si="641"/>
        <v>5.7356107373784581E-3</v>
      </c>
      <c r="JL155">
        <f t="shared" ca="1" si="642"/>
        <v>1.1635736209806354E-2</v>
      </c>
      <c r="JM155">
        <f t="shared" ca="1" si="643"/>
        <v>8.1629994219713248E-3</v>
      </c>
      <c r="JN155">
        <f t="shared" ca="1" si="644"/>
        <v>6.3460020527137334E-3</v>
      </c>
      <c r="JO155">
        <f t="shared" ca="1" si="645"/>
        <v>9.1760582206866989E-3</v>
      </c>
      <c r="JP155">
        <f t="shared" ca="1" si="646"/>
        <v>-1.6365480560718651E-3</v>
      </c>
      <c r="JQ155">
        <f t="shared" ca="1" si="647"/>
        <v>1.0670387656653244E-2</v>
      </c>
      <c r="JR155">
        <f t="shared" ca="1" si="648"/>
        <v>4.5414803552707517E-3</v>
      </c>
      <c r="JS155">
        <f t="shared" ca="1" si="649"/>
        <v>1.3591779654540738E-2</v>
      </c>
      <c r="JT155">
        <f t="shared" ca="1" si="650"/>
        <v>1.1300699053534202E-2</v>
      </c>
      <c r="JU155">
        <f t="shared" ca="1" si="651"/>
        <v>9.2597809947718272E-4</v>
      </c>
      <c r="JV155">
        <f t="shared" ca="1" si="652"/>
        <v>1.1575054412628001E-2</v>
      </c>
      <c r="JW155">
        <f t="shared" ca="1" si="653"/>
        <v>1.3039700573869795E-2</v>
      </c>
      <c r="JX155">
        <f t="shared" ca="1" si="654"/>
        <v>1.0336964218509262E-2</v>
      </c>
      <c r="JY155">
        <f t="shared" ca="1" si="655"/>
        <v>7.8330202252000422E-3</v>
      </c>
      <c r="JZ155">
        <f t="shared" ca="1" si="656"/>
        <v>1.2412508177786172E-2</v>
      </c>
      <c r="KA155">
        <f t="shared" ca="1" si="657"/>
        <v>6.8409483106758847E-3</v>
      </c>
      <c r="KB155">
        <f t="shared" ca="1" si="658"/>
        <v>6.7750650140709712E-3</v>
      </c>
      <c r="KC155">
        <f t="shared" ca="1" si="659"/>
        <v>6.5831447779303503E-3</v>
      </c>
      <c r="KD155">
        <f t="shared" ca="1" si="660"/>
        <v>1.0673291443020868E-2</v>
      </c>
      <c r="KE155">
        <f t="shared" ca="1" si="661"/>
        <v>4.2784510656197995E-3</v>
      </c>
      <c r="KF155">
        <f t="shared" ca="1" si="662"/>
        <v>5.5720576868931379E-3</v>
      </c>
      <c r="KG155">
        <f t="shared" ca="1" si="663"/>
        <v>8.2155286138391199E-3</v>
      </c>
      <c r="KH155">
        <f t="shared" ca="1" si="664"/>
        <v>6.5063887788982342E-3</v>
      </c>
      <c r="KI155">
        <f t="shared" ca="1" si="665"/>
        <v>-5.3485699276610565E-4</v>
      </c>
      <c r="KJ155">
        <f t="shared" ca="1" si="666"/>
        <v>5.3182357430152927E-3</v>
      </c>
      <c r="KK155">
        <f t="shared" ca="1" si="667"/>
        <v>7.1389802820217953E-3</v>
      </c>
      <c r="KL155">
        <f t="shared" ca="1" si="668"/>
        <v>3.5157502277569038E-3</v>
      </c>
      <c r="KM155">
        <f t="shared" ca="1" si="669"/>
        <v>6.4702853145344073E-3</v>
      </c>
      <c r="KN155">
        <f t="shared" ca="1" si="670"/>
        <v>1.3130063316708821E-2</v>
      </c>
      <c r="KO155">
        <f t="shared" ca="1" si="671"/>
        <v>5.7677474805851786E-3</v>
      </c>
      <c r="KP155">
        <f t="shared" ca="1" si="672"/>
        <v>2.6344960486030336E-3</v>
      </c>
    </row>
    <row r="156" spans="2:302">
      <c r="B156">
        <f t="shared" si="674"/>
        <v>0.55952380952380798</v>
      </c>
      <c r="C156">
        <f t="shared" ca="1" si="677"/>
        <v>-0.80801125255980688</v>
      </c>
      <c r="D156">
        <f t="shared" ca="1" si="677"/>
        <v>-1.1959740882745196</v>
      </c>
      <c r="E156">
        <f t="shared" ca="1" si="677"/>
        <v>-0.55447933716233821</v>
      </c>
      <c r="F156">
        <f t="shared" ca="1" si="677"/>
        <v>0.33438817186960651</v>
      </c>
      <c r="G156">
        <f t="shared" ca="1" si="677"/>
        <v>-5.3161671029168758E-2</v>
      </c>
      <c r="H156">
        <f t="shared" ca="1" si="677"/>
        <v>-0.28796694281620688</v>
      </c>
      <c r="I156">
        <f t="shared" ca="1" si="677"/>
        <v>-0.10807329386730272</v>
      </c>
      <c r="J156">
        <f t="shared" ca="1" si="677"/>
        <v>-8.7306258449811228E-2</v>
      </c>
      <c r="K156">
        <f t="shared" ca="1" si="677"/>
        <v>0.31472675942415357</v>
      </c>
      <c r="L156">
        <f t="shared" ca="1" si="677"/>
        <v>0.62147860881255401</v>
      </c>
      <c r="M156">
        <f t="shared" ca="1" si="677"/>
        <v>-0.15663687772390014</v>
      </c>
      <c r="N156">
        <f t="shared" ca="1" si="677"/>
        <v>1.257559487224182</v>
      </c>
      <c r="O156">
        <f t="shared" ca="1" si="677"/>
        <v>0.51183067401596394</v>
      </c>
      <c r="P156">
        <f t="shared" ca="1" si="677"/>
        <v>-2.4140355252637957</v>
      </c>
      <c r="Q156">
        <f t="shared" ca="1" si="677"/>
        <v>1.1065301606469271</v>
      </c>
      <c r="R156">
        <f t="shared" ca="1" si="677"/>
        <v>0.78622342442551463</v>
      </c>
      <c r="S156">
        <f t="shared" ca="1" si="676"/>
        <v>1.859808534030214</v>
      </c>
      <c r="T156">
        <f t="shared" ca="1" si="676"/>
        <v>1.2776300428342409</v>
      </c>
      <c r="U156">
        <f t="shared" ca="1" si="676"/>
        <v>0.34676885340762431</v>
      </c>
      <c r="V156">
        <f t="shared" ca="1" si="676"/>
        <v>-0.67208406404936316</v>
      </c>
      <c r="W156">
        <f t="shared" ca="1" si="676"/>
        <v>1.0810497180757646</v>
      </c>
      <c r="X156">
        <f t="shared" ca="1" si="676"/>
        <v>8.6067650660015704E-2</v>
      </c>
      <c r="Y156">
        <f t="shared" ca="1" si="676"/>
        <v>-2.5671660382437556</v>
      </c>
      <c r="Z156">
        <f t="shared" ca="1" si="676"/>
        <v>-0.73677392502330319</v>
      </c>
      <c r="AA156">
        <f t="shared" ca="1" si="676"/>
        <v>0.13193254131643428</v>
      </c>
      <c r="AB156">
        <f t="shared" ca="1" si="676"/>
        <v>-0.51709029501199233</v>
      </c>
      <c r="AC156">
        <f t="shared" ca="1" si="676"/>
        <v>-5.0253837775955039E-2</v>
      </c>
      <c r="AD156">
        <f t="shared" ca="1" si="676"/>
        <v>1.3584156554735085</v>
      </c>
      <c r="AE156">
        <f t="shared" ca="1" si="676"/>
        <v>-0.19801233646419597</v>
      </c>
      <c r="AF156">
        <f t="shared" ca="1" si="676"/>
        <v>0.39596058971574394</v>
      </c>
      <c r="AG156">
        <f t="shared" ca="1" si="676"/>
        <v>-0.68768257893403961</v>
      </c>
      <c r="AH156">
        <f t="shared" ca="1" si="679"/>
        <v>-0.23359866306557836</v>
      </c>
      <c r="AI156">
        <f t="shared" ca="1" si="679"/>
        <v>0.10307650125580735</v>
      </c>
      <c r="AJ156">
        <f t="shared" ca="1" si="679"/>
        <v>1.2478748362471803</v>
      </c>
      <c r="AK156">
        <f t="shared" ca="1" si="679"/>
        <v>-1.1667568781448687</v>
      </c>
      <c r="AL156">
        <f t="shared" ca="1" si="679"/>
        <v>0.70158723372509446</v>
      </c>
      <c r="AM156">
        <f t="shared" ca="1" si="679"/>
        <v>0.48832866270857073</v>
      </c>
      <c r="AN156">
        <f t="shared" ca="1" si="679"/>
        <v>-0.36323999046470201</v>
      </c>
      <c r="AO156">
        <f t="shared" ca="1" si="679"/>
        <v>0.89133968340355785</v>
      </c>
      <c r="AP156">
        <f t="shared" ca="1" si="679"/>
        <v>-0.71545141806310431</v>
      </c>
      <c r="AQ156">
        <f t="shared" ca="1" si="679"/>
        <v>-0.44002342404955014</v>
      </c>
      <c r="AR156">
        <f t="shared" ca="1" si="679"/>
        <v>-0.58323325182231223</v>
      </c>
      <c r="AS156">
        <f t="shared" ca="1" si="679"/>
        <v>0.83351244628895893</v>
      </c>
      <c r="AT156">
        <f t="shared" ca="1" si="679"/>
        <v>-0.7079985158090869</v>
      </c>
      <c r="AU156">
        <f t="shared" ca="1" si="679"/>
        <v>-0.71960510222762908</v>
      </c>
      <c r="AV156">
        <f t="shared" ca="1" si="679"/>
        <v>2.7151465822660619</v>
      </c>
      <c r="AW156">
        <f t="shared" ca="1" si="679"/>
        <v>0.1485657147213143</v>
      </c>
      <c r="AX156">
        <f t="shared" ca="1" si="678"/>
        <v>0.83307194892757841</v>
      </c>
      <c r="AY156">
        <f t="shared" ca="1" si="678"/>
        <v>-0.72159122765952988</v>
      </c>
      <c r="AZ156">
        <f t="shared" ca="1" si="678"/>
        <v>0.56690133423727052</v>
      </c>
      <c r="BA156">
        <f t="shared" ca="1" si="678"/>
        <v>-6.0903244298782392E-3</v>
      </c>
      <c r="BB156">
        <f t="shared" ca="1" si="678"/>
        <v>0.39458155699239861</v>
      </c>
      <c r="BC156">
        <f t="shared" ca="1" si="678"/>
        <v>0.51857956991826704</v>
      </c>
      <c r="BD156">
        <f t="shared" ca="1" si="678"/>
        <v>1.6410894249277683</v>
      </c>
      <c r="BE156">
        <f t="shared" ca="1" si="678"/>
        <v>1.856572477654981</v>
      </c>
      <c r="BF156">
        <f t="shared" ca="1" si="678"/>
        <v>0.46896616239438632</v>
      </c>
      <c r="BG156">
        <f t="shared" ca="1" si="678"/>
        <v>-1.6319524919353308</v>
      </c>
      <c r="BH156">
        <f t="shared" ca="1" si="678"/>
        <v>-0.5811944134458249</v>
      </c>
      <c r="BI156">
        <f t="shared" ca="1" si="678"/>
        <v>-0.89307621334540954</v>
      </c>
      <c r="BJ156">
        <f t="shared" ca="1" si="678"/>
        <v>0.384256910045435</v>
      </c>
      <c r="BK156">
        <f t="shared" ca="1" si="678"/>
        <v>-1.5491199512654579</v>
      </c>
      <c r="BL156">
        <f t="shared" ca="1" si="678"/>
        <v>0.71990866102673612</v>
      </c>
      <c r="BM156">
        <f t="shared" ca="1" si="675"/>
        <v>6.1968464015364565E-2</v>
      </c>
      <c r="BN156">
        <f t="shared" ca="1" si="675"/>
        <v>-2.2340400744694593</v>
      </c>
      <c r="BO156">
        <f t="shared" ca="1" si="675"/>
        <v>-0.49827815928327007</v>
      </c>
      <c r="BP156">
        <f t="shared" ca="1" si="675"/>
        <v>-0.21112261395261614</v>
      </c>
      <c r="BQ156">
        <f t="shared" ca="1" si="675"/>
        <v>0.13117633821055966</v>
      </c>
      <c r="BR156">
        <f t="shared" ca="1" si="675"/>
        <v>-1.2875252074704213</v>
      </c>
      <c r="BS156">
        <f t="shared" ca="1" si="675"/>
        <v>0.33359330047866376</v>
      </c>
      <c r="BT156">
        <f t="shared" ca="1" si="675"/>
        <v>-1.3220977668833209</v>
      </c>
      <c r="BU156">
        <f t="shared" ca="1" si="675"/>
        <v>0.64991171449536023</v>
      </c>
      <c r="BV156">
        <f t="shared" ca="1" si="675"/>
        <v>-0.5143830468204289</v>
      </c>
      <c r="BW156">
        <f t="shared" ca="1" si="675"/>
        <v>0.52595876472629688</v>
      </c>
      <c r="BX156">
        <f t="shared" ca="1" si="675"/>
        <v>0.71735185998929929</v>
      </c>
      <c r="BY156">
        <f t="shared" ca="1" si="675"/>
        <v>1.0233340891948466</v>
      </c>
      <c r="BZ156">
        <f t="shared" ca="1" si="675"/>
        <v>1.3659326890482717</v>
      </c>
      <c r="CA156">
        <f t="shared" ca="1" si="675"/>
        <v>-0.16106532856956995</v>
      </c>
      <c r="CB156">
        <f t="shared" ca="1" si="675"/>
        <v>0.14392663845756645</v>
      </c>
      <c r="CC156">
        <f t="shared" ca="1" si="673"/>
        <v>0.45423314525260822</v>
      </c>
      <c r="CD156">
        <f t="shared" ca="1" si="673"/>
        <v>0.39631813252084075</v>
      </c>
      <c r="CE156">
        <f t="shared" ca="1" si="673"/>
        <v>0.622310446972281</v>
      </c>
      <c r="CF156">
        <f t="shared" ca="1" si="673"/>
        <v>-7.3373179093432175E-2</v>
      </c>
      <c r="CG156">
        <f t="shared" ca="1" si="673"/>
        <v>-0.19557190352657841</v>
      </c>
      <c r="CH156">
        <f t="shared" ca="1" si="673"/>
        <v>1.7764439637952676</v>
      </c>
      <c r="CI156">
        <f t="shared" ca="1" si="673"/>
        <v>0.82485914434606133</v>
      </c>
      <c r="CJ156">
        <f t="shared" ca="1" si="471"/>
        <v>-9.9038239420202193E-2</v>
      </c>
      <c r="CK156">
        <f t="shared" ca="1" si="471"/>
        <v>-0.31897782065870833</v>
      </c>
      <c r="CL156">
        <f t="shared" ca="1" si="471"/>
        <v>1.3055236288753858</v>
      </c>
      <c r="CM156">
        <f t="shared" ca="1" si="471"/>
        <v>-0.30822739054119958</v>
      </c>
      <c r="CN156">
        <f t="shared" ca="1" si="471"/>
        <v>-1.2826709120713362</v>
      </c>
      <c r="CO156">
        <f t="shared" ca="1" si="472"/>
        <v>-0.46871589902341593</v>
      </c>
      <c r="CP156">
        <f t="shared" ca="1" si="472"/>
        <v>-3.9166771526060129E-2</v>
      </c>
      <c r="CQ156">
        <f t="shared" ca="1" si="472"/>
        <v>-0.61415790230226752</v>
      </c>
      <c r="CR156">
        <f t="shared" ca="1" si="472"/>
        <v>-0.77731883096774845</v>
      </c>
      <c r="CS156">
        <f t="shared" ca="1" si="472"/>
        <v>0.8025718676491137</v>
      </c>
      <c r="CT156">
        <f t="shared" ca="1" si="472"/>
        <v>-0.60825967221351407</v>
      </c>
      <c r="CU156">
        <f t="shared" ca="1" si="472"/>
        <v>1.2178352132136629</v>
      </c>
      <c r="CV156">
        <f t="shared" ca="1" si="472"/>
        <v>-0.51262051878862447</v>
      </c>
      <c r="CW156">
        <f t="shared" ca="1" si="472"/>
        <v>0.60248819893191929</v>
      </c>
      <c r="CX156">
        <f t="shared" ca="1" si="472"/>
        <v>-0.20928759215440451</v>
      </c>
      <c r="CY156">
        <f t="shared" ca="1" si="473"/>
        <v>1.2406858833080129E-2</v>
      </c>
      <c r="CZ156">
        <f t="shared" ca="1" si="474"/>
        <v>3.0588430635276172E-2</v>
      </c>
      <c r="DA156">
        <f t="shared" ca="1" si="475"/>
        <v>1.6107362510299126E-2</v>
      </c>
      <c r="DB156">
        <f t="shared" ca="1" si="476"/>
        <v>9.8263603683465556E-3</v>
      </c>
      <c r="DC156">
        <f t="shared" ca="1" si="477"/>
        <v>1.0331860355964692E-2</v>
      </c>
      <c r="DD156">
        <f t="shared" ca="1" si="478"/>
        <v>2.6898710193217528E-2</v>
      </c>
      <c r="DE156">
        <f t="shared" ca="1" si="479"/>
        <v>2.1547294939155401E-2</v>
      </c>
      <c r="DF156">
        <f t="shared" ca="1" si="480"/>
        <v>1.7493320788224839E-2</v>
      </c>
      <c r="DG156">
        <f t="shared" ca="1" si="481"/>
        <v>2.6015008915330203E-2</v>
      </c>
      <c r="DH156">
        <f t="shared" ca="1" si="482"/>
        <v>2.9861657815566111E-2</v>
      </c>
      <c r="DI156">
        <f t="shared" ca="1" si="483"/>
        <v>2.3019869072537981E-2</v>
      </c>
      <c r="DJ156">
        <f t="shared" ca="1" si="484"/>
        <v>2.6476739739766362E-2</v>
      </c>
      <c r="DK156">
        <f t="shared" ca="1" si="485"/>
        <v>2.0289409731463027E-2</v>
      </c>
      <c r="DL156">
        <f t="shared" ca="1" si="486"/>
        <v>3.1062448285210036E-2</v>
      </c>
      <c r="DM156">
        <f t="shared" ca="1" si="487"/>
        <v>1.479033904455293E-2</v>
      </c>
      <c r="DN156">
        <f t="shared" ca="1" si="488"/>
        <v>2.2848311569749601E-2</v>
      </c>
      <c r="DO156">
        <f t="shared" ca="1" si="489"/>
        <v>2.7377038902101174E-2</v>
      </c>
      <c r="DP156">
        <f t="shared" ca="1" si="490"/>
        <v>2.29059845950743E-2</v>
      </c>
      <c r="DQ156">
        <f t="shared" ca="1" si="491"/>
        <v>2.0921278322920372E-2</v>
      </c>
      <c r="DR156">
        <f t="shared" ca="1" si="492"/>
        <v>1.2574929539109003E-2</v>
      </c>
      <c r="DS156">
        <f t="shared" ca="1" si="493"/>
        <v>2.5421054705908233E-2</v>
      </c>
      <c r="DT156">
        <f t="shared" ca="1" si="494"/>
        <v>1.0849935794874508E-2</v>
      </c>
      <c r="DU156">
        <f t="shared" ca="1" si="495"/>
        <v>1.6882620204509213E-2</v>
      </c>
      <c r="DV156">
        <f t="shared" ca="1" si="496"/>
        <v>1.8546655670005848E-2</v>
      </c>
      <c r="DW156">
        <f t="shared" ca="1" si="497"/>
        <v>3.4001536925873002E-2</v>
      </c>
      <c r="DX156">
        <f t="shared" ca="1" si="498"/>
        <v>4.0868520176881071E-2</v>
      </c>
      <c r="DY156">
        <f t="shared" ca="1" si="499"/>
        <v>1.9290683533991701E-2</v>
      </c>
      <c r="DZ156">
        <f t="shared" ca="1" si="500"/>
        <v>2.1790696146862267E-2</v>
      </c>
      <c r="EA156">
        <f t="shared" ca="1" si="501"/>
        <v>2.0685885526134647E-2</v>
      </c>
      <c r="EB156">
        <f t="shared" ca="1" si="502"/>
        <v>3.0759773241405716E-2</v>
      </c>
      <c r="EC156">
        <f t="shared" ca="1" si="503"/>
        <v>3.3261730046829439E-2</v>
      </c>
      <c r="ED156">
        <f t="shared" ca="1" si="504"/>
        <v>1.1131909992197705E-2</v>
      </c>
      <c r="EE156">
        <f t="shared" ca="1" si="505"/>
        <v>1.4465186322106921E-2</v>
      </c>
      <c r="EF156">
        <f t="shared" ca="1" si="506"/>
        <v>1.9056197224390094E-2</v>
      </c>
      <c r="EG156">
        <f t="shared" ca="1" si="507"/>
        <v>2.099496650946046E-2</v>
      </c>
      <c r="EH156">
        <f t="shared" ca="1" si="508"/>
        <v>1.1174434227244727E-2</v>
      </c>
      <c r="EI156">
        <f t="shared" ca="1" si="509"/>
        <v>1.6179682959128191E-2</v>
      </c>
      <c r="EJ156">
        <f t="shared" ca="1" si="510"/>
        <v>1.0192485569733217E-2</v>
      </c>
      <c r="EK156">
        <f t="shared" ca="1" si="511"/>
        <v>2.8013680764426559E-2</v>
      </c>
      <c r="EL156">
        <f t="shared" ca="1" si="512"/>
        <v>2.2794369036153627E-2</v>
      </c>
      <c r="EM156">
        <f t="shared" ca="1" si="513"/>
        <v>3.5648640968088806E-2</v>
      </c>
      <c r="EN156">
        <f t="shared" ca="1" si="514"/>
        <v>2.3855515512749548E-2</v>
      </c>
      <c r="EO156">
        <f t="shared" ca="1" si="515"/>
        <v>1.8793311811822592E-2</v>
      </c>
      <c r="EP156">
        <f t="shared" ca="1" si="516"/>
        <v>2.6500892784677314E-2</v>
      </c>
      <c r="EQ156">
        <f t="shared" ca="1" si="517"/>
        <v>1.9300664437909325E-2</v>
      </c>
      <c r="ER156">
        <f t="shared" ca="1" si="518"/>
        <v>2.7362429216396686E-2</v>
      </c>
      <c r="ES156">
        <f t="shared" ca="1" si="519"/>
        <v>1.8738214822571569E-2</v>
      </c>
      <c r="ET156">
        <f t="shared" ca="1" si="520"/>
        <v>2.7728358233553446E-2</v>
      </c>
      <c r="EU156">
        <f t="shared" ca="1" si="521"/>
        <v>2.7615184357834947E-2</v>
      </c>
      <c r="EV156">
        <f t="shared" ca="1" si="522"/>
        <v>1.4718274194914321E-2</v>
      </c>
      <c r="EW156">
        <f t="shared" ca="1" si="523"/>
        <v>1.9162280532565867E-2</v>
      </c>
      <c r="EX156">
        <f t="shared" ca="1" si="524"/>
        <v>2.1137707837023883E-2</v>
      </c>
      <c r="EY156">
        <f t="shared" ca="1" si="525"/>
        <v>2.6100975862570128E-2</v>
      </c>
      <c r="EZ156">
        <f t="shared" ca="1" si="526"/>
        <v>2.362743847989919E-2</v>
      </c>
      <c r="FA156">
        <f t="shared" ca="1" si="527"/>
        <v>3.3410242248346184E-2</v>
      </c>
      <c r="FB156">
        <f t="shared" ca="1" si="528"/>
        <v>2.9133233395013867E-2</v>
      </c>
      <c r="FC156">
        <f t="shared" ca="1" si="529"/>
        <v>1.6485573784674482E-2</v>
      </c>
      <c r="FD156">
        <f t="shared" ca="1" si="530"/>
        <v>2.1040975140097003E-2</v>
      </c>
      <c r="FE156">
        <f t="shared" ca="1" si="531"/>
        <v>2.8907362555469815E-2</v>
      </c>
      <c r="FF156">
        <f t="shared" ca="1" si="532"/>
        <v>2.6176244460042353E-2</v>
      </c>
      <c r="FG156">
        <f t="shared" ca="1" si="533"/>
        <v>1.4264030721588532E-2</v>
      </c>
      <c r="FH156">
        <f t="shared" ca="1" si="534"/>
        <v>2.4239259102120984E-2</v>
      </c>
      <c r="FI156">
        <f t="shared" ca="1" si="535"/>
        <v>3.6166879841499869E-2</v>
      </c>
      <c r="FJ156">
        <f t="shared" ca="1" si="536"/>
        <v>3.5923966414160201E-2</v>
      </c>
      <c r="FK156">
        <f t="shared" ca="1" si="537"/>
        <v>2.1230532962120005E-2</v>
      </c>
      <c r="FL156">
        <f t="shared" ca="1" si="538"/>
        <v>2.3457188168842496E-2</v>
      </c>
      <c r="FM156">
        <f t="shared" ca="1" si="539"/>
        <v>8.3624951416748569E-3</v>
      </c>
      <c r="FN156">
        <f t="shared" ca="1" si="540"/>
        <v>3.7471385256931514E-2</v>
      </c>
      <c r="FO156">
        <f t="shared" ca="1" si="541"/>
        <v>2.129250447421327E-2</v>
      </c>
      <c r="FP156">
        <f t="shared" ca="1" si="542"/>
        <v>3.2159864759787014E-2</v>
      </c>
      <c r="FQ156">
        <f t="shared" ca="1" si="543"/>
        <v>2.6576480728134993E-2</v>
      </c>
      <c r="FR156">
        <f t="shared" ca="1" si="544"/>
        <v>2.1789111535138846E-2</v>
      </c>
      <c r="FS156">
        <f t="shared" ca="1" si="545"/>
        <v>2.5647913459696248E-2</v>
      </c>
      <c r="FT156">
        <f t="shared" ca="1" si="546"/>
        <v>6.7042312043906135E-4</v>
      </c>
      <c r="FU156">
        <f t="shared" ca="1" si="547"/>
        <v>3.1915354467696812E-2</v>
      </c>
      <c r="FV156">
        <f t="shared" ca="1" si="548"/>
        <v>2.2660226791355785E-2</v>
      </c>
      <c r="FW156">
        <f t="shared" ca="1" si="549"/>
        <v>2.7522435980704668E-2</v>
      </c>
      <c r="FX156">
        <f t="shared" ca="1" si="550"/>
        <v>3.2566328643595613E-2</v>
      </c>
      <c r="FY156">
        <f t="shared" ca="1" si="551"/>
        <v>7.1934363677884118E-3</v>
      </c>
      <c r="FZ156">
        <f t="shared" ca="1" si="552"/>
        <v>2.9950171097564468E-2</v>
      </c>
      <c r="GA156">
        <f t="shared" ca="1" si="553"/>
        <v>3.5496025077556913E-2</v>
      </c>
      <c r="GB156">
        <f t="shared" ca="1" si="554"/>
        <v>3.2421686075395542E-2</v>
      </c>
      <c r="GC156">
        <f t="shared" ca="1" si="555"/>
        <v>2.3670317285396651E-2</v>
      </c>
      <c r="GD156">
        <f t="shared" ca="1" si="556"/>
        <v>3.6809981279367403E-2</v>
      </c>
      <c r="GE156">
        <f t="shared" ca="1" si="557"/>
        <v>1.9768616726884309E-2</v>
      </c>
      <c r="GF156">
        <f t="shared" ca="1" si="558"/>
        <v>2.4160948482848804E-2</v>
      </c>
      <c r="GG156">
        <f t="shared" ca="1" si="559"/>
        <v>2.2184542301750741E-2</v>
      </c>
      <c r="GH156">
        <f t="shared" ca="1" si="560"/>
        <v>2.9530901750151869E-2</v>
      </c>
      <c r="GI156">
        <f t="shared" ca="1" si="561"/>
        <v>1.1845617105061865E-2</v>
      </c>
      <c r="GJ156">
        <f t="shared" ca="1" si="562"/>
        <v>1.962717111950078E-2</v>
      </c>
      <c r="GK156">
        <f t="shared" ca="1" si="563"/>
        <v>3.2395177476810533E-2</v>
      </c>
      <c r="GL156">
        <f t="shared" ca="1" si="564"/>
        <v>2.190758057144386E-2</v>
      </c>
      <c r="GM156">
        <f t="shared" ca="1" si="565"/>
        <v>1.1932543524105138E-2</v>
      </c>
      <c r="GN156">
        <f t="shared" ca="1" si="566"/>
        <v>1.7022018255287614E-2</v>
      </c>
      <c r="GO156">
        <f t="shared" ca="1" si="567"/>
        <v>1.9859318547705531E-2</v>
      </c>
      <c r="GP156">
        <f t="shared" ca="1" si="568"/>
        <v>2.0380193426577636E-2</v>
      </c>
      <c r="GQ156">
        <f t="shared" ca="1" si="569"/>
        <v>2.4307261647260069E-2</v>
      </c>
      <c r="GR156">
        <f t="shared" ca="1" si="570"/>
        <v>3.2760779273137954E-2</v>
      </c>
      <c r="GS156">
        <f t="shared" ca="1" si="571"/>
        <v>2.5046722185917285E-2</v>
      </c>
      <c r="GT156">
        <f t="shared" ca="1" si="572"/>
        <v>1.822810598257571E-2</v>
      </c>
      <c r="GU156">
        <f t="shared" ca="1" si="573"/>
        <v>3.1023491209496972E-3</v>
      </c>
      <c r="GV156">
        <f t="shared" ca="1" si="574"/>
        <v>7.7900139875435436E-3</v>
      </c>
      <c r="GW156">
        <f t="shared" ca="1" si="575"/>
        <v>3.4565863594227856E-3</v>
      </c>
      <c r="GX156">
        <f t="shared" ca="1" si="576"/>
        <v>1.4611669818671892E-3</v>
      </c>
      <c r="GY156">
        <f t="shared" ca="1" si="577"/>
        <v>2.6029484567155667E-3</v>
      </c>
      <c r="GZ156">
        <f t="shared" ca="1" si="578"/>
        <v>7.9939837777849142E-3</v>
      </c>
      <c r="HA156">
        <f t="shared" ca="1" si="579"/>
        <v>7.236938902376173E-3</v>
      </c>
      <c r="HB156">
        <f t="shared" ca="1" si="580"/>
        <v>4.5842869676687454E-3</v>
      </c>
      <c r="HC156">
        <f t="shared" ca="1" si="581"/>
        <v>1.0527661654290942E-2</v>
      </c>
      <c r="HD156">
        <f t="shared" ca="1" si="582"/>
        <v>9.1732745512538485E-3</v>
      </c>
      <c r="HE156">
        <f t="shared" ca="1" si="583"/>
        <v>3.7576893195897924E-3</v>
      </c>
      <c r="HF156">
        <f t="shared" ca="1" si="584"/>
        <v>1.0222282074079199E-2</v>
      </c>
      <c r="HG156">
        <f t="shared" ca="1" si="585"/>
        <v>3.2825534060858578E-3</v>
      </c>
      <c r="HH156">
        <f t="shared" ca="1" si="586"/>
        <v>8.5357798683873935E-3</v>
      </c>
      <c r="HI156">
        <f t="shared" ca="1" si="587"/>
        <v>4.4135536196426269E-3</v>
      </c>
      <c r="HJ156">
        <f t="shared" ca="1" si="588"/>
        <v>6.0361623440964834E-3</v>
      </c>
      <c r="HK156">
        <f t="shared" ca="1" si="589"/>
        <v>9.2434571749289238E-3</v>
      </c>
      <c r="HL156">
        <f t="shared" ca="1" si="590"/>
        <v>8.712005953316589E-3</v>
      </c>
      <c r="HM156">
        <f t="shared" ca="1" si="591"/>
        <v>5.1322686960453712E-3</v>
      </c>
      <c r="HN156">
        <f t="shared" ca="1" si="592"/>
        <v>3.6485989919538943E-3</v>
      </c>
      <c r="HO156">
        <f t="shared" ca="1" si="593"/>
        <v>1.1556897909663444E-2</v>
      </c>
      <c r="HP156">
        <f t="shared" ca="1" si="594"/>
        <v>-2.0610239660094694E-3</v>
      </c>
      <c r="HQ156">
        <f t="shared" ca="1" si="595"/>
        <v>5.4860068616907473E-3</v>
      </c>
      <c r="HR156">
        <f t="shared" ca="1" si="596"/>
        <v>5.313741970398223E-3</v>
      </c>
      <c r="HS156">
        <f t="shared" ca="1" si="597"/>
        <v>1.2169907308358161E-2</v>
      </c>
      <c r="HT156">
        <f t="shared" ca="1" si="598"/>
        <v>1.4005713294835062E-2</v>
      </c>
      <c r="HU156">
        <f t="shared" ca="1" si="599"/>
        <v>4.8576950913794175E-3</v>
      </c>
      <c r="HV156">
        <f t="shared" ca="1" si="600"/>
        <v>8.5348181180339346E-3</v>
      </c>
      <c r="HW156">
        <f t="shared" ca="1" si="601"/>
        <v>3.6430632663728268E-3</v>
      </c>
      <c r="HX156">
        <f t="shared" ca="1" si="602"/>
        <v>9.0933334908268101E-3</v>
      </c>
      <c r="HY156">
        <f t="shared" ca="1" si="603"/>
        <v>9.2805608781501986E-3</v>
      </c>
      <c r="HZ156">
        <f t="shared" ca="1" si="604"/>
        <v>1.052006881310959E-3</v>
      </c>
      <c r="IA156">
        <f t="shared" ca="1" si="605"/>
        <v>3.7602560033749783E-3</v>
      </c>
      <c r="IB156">
        <f t="shared" ca="1" si="606"/>
        <v>5.5429692289479457E-3</v>
      </c>
      <c r="IC156">
        <f t="shared" ca="1" si="607"/>
        <v>7.9451794855898237E-3</v>
      </c>
      <c r="ID156">
        <f t="shared" ca="1" si="608"/>
        <v>2.2262096279921191E-3</v>
      </c>
      <c r="IE156">
        <f t="shared" ca="1" si="609"/>
        <v>5.2201067778340536E-3</v>
      </c>
      <c r="IF156">
        <f t="shared" ca="1" si="610"/>
        <v>6.2087123103592796E-4</v>
      </c>
      <c r="IG156">
        <f t="shared" ca="1" si="611"/>
        <v>8.8010112577588812E-3</v>
      </c>
      <c r="IH156">
        <f t="shared" ca="1" si="612"/>
        <v>6.313844358743121E-3</v>
      </c>
      <c r="II156">
        <f t="shared" ca="1" si="613"/>
        <v>1.467333045938249E-2</v>
      </c>
      <c r="IJ156">
        <f t="shared" ca="1" si="614"/>
        <v>3.5739299221516255E-3</v>
      </c>
      <c r="IK156">
        <f t="shared" ca="1" si="615"/>
        <v>5.4271430227596004E-3</v>
      </c>
      <c r="IL156">
        <f t="shared" ca="1" si="616"/>
        <v>5.9080084127855585E-3</v>
      </c>
      <c r="IM156">
        <f t="shared" ca="1" si="617"/>
        <v>7.0908755518167164E-3</v>
      </c>
      <c r="IN156">
        <f t="shared" ca="1" si="618"/>
        <v>1.1398593638639948E-2</v>
      </c>
      <c r="IO156">
        <f t="shared" ca="1" si="619"/>
        <v>5.3499382635777163E-3</v>
      </c>
      <c r="IP156">
        <f t="shared" ca="1" si="620"/>
        <v>1.1363973204946115E-2</v>
      </c>
      <c r="IQ156">
        <f t="shared" ca="1" si="621"/>
        <v>9.6051638537541801E-3</v>
      </c>
      <c r="IR156">
        <f t="shared" ca="1" si="622"/>
        <v>4.7311500169500657E-4</v>
      </c>
      <c r="IS156">
        <f t="shared" ca="1" si="623"/>
        <v>5.3770462284884728E-3</v>
      </c>
      <c r="IT156">
        <f t="shared" ca="1" si="624"/>
        <v>6.3108161454423764E-3</v>
      </c>
      <c r="IU156">
        <f t="shared" ca="1" si="625"/>
        <v>7.9251449214457585E-3</v>
      </c>
      <c r="IV156">
        <f t="shared" ca="1" si="626"/>
        <v>5.3181005465383815E-3</v>
      </c>
      <c r="IW156">
        <f t="shared" ca="1" si="627"/>
        <v>9.4693328135902043E-3</v>
      </c>
      <c r="IX156">
        <f t="shared" ca="1" si="628"/>
        <v>7.8653431557675207E-3</v>
      </c>
      <c r="IY156">
        <f t="shared" ca="1" si="629"/>
        <v>2.7054345263771316E-3</v>
      </c>
      <c r="IZ156">
        <f t="shared" ca="1" si="630"/>
        <v>5.2390661271415843E-3</v>
      </c>
      <c r="JA156">
        <f t="shared" ca="1" si="631"/>
        <v>9.3842162557201732E-3</v>
      </c>
      <c r="JB156">
        <f t="shared" ca="1" si="632"/>
        <v>7.0883396388507717E-3</v>
      </c>
      <c r="JC156">
        <f t="shared" ca="1" si="633"/>
        <v>4.9955393232409273E-3</v>
      </c>
      <c r="JD156">
        <f t="shared" ca="1" si="634"/>
        <v>7.3353778055261038E-3</v>
      </c>
      <c r="JE156">
        <f t="shared" ca="1" si="635"/>
        <v>9.2208467119927352E-3</v>
      </c>
      <c r="JF156">
        <f t="shared" ca="1" si="636"/>
        <v>1.1519439510706348E-2</v>
      </c>
      <c r="JG156">
        <f t="shared" ca="1" si="637"/>
        <v>8.0391197326024691E-3</v>
      </c>
      <c r="JH156">
        <f t="shared" ca="1" si="638"/>
        <v>7.7055778964710015E-3</v>
      </c>
      <c r="JI156">
        <f t="shared" ca="1" si="639"/>
        <v>4.0996404658216913E-4</v>
      </c>
      <c r="JJ156">
        <f t="shared" ca="1" si="640"/>
        <v>1.2676138664067707E-2</v>
      </c>
      <c r="JK156">
        <f t="shared" ca="1" si="641"/>
        <v>5.6514498210145196E-3</v>
      </c>
      <c r="JL156">
        <f t="shared" ca="1" si="642"/>
        <v>1.1504312009228884E-2</v>
      </c>
      <c r="JM156">
        <f t="shared" ca="1" si="643"/>
        <v>8.0586610675802972E-3</v>
      </c>
      <c r="JN156">
        <f t="shared" ca="1" si="644"/>
        <v>6.2577507317877167E-3</v>
      </c>
      <c r="JO156">
        <f t="shared" ca="1" si="645"/>
        <v>9.0750948037938584E-3</v>
      </c>
      <c r="JP156">
        <f t="shared" ca="1" si="646"/>
        <v>-1.6379160100418034E-3</v>
      </c>
      <c r="JQ156">
        <f t="shared" ca="1" si="647"/>
        <v>1.0545796763554055E-2</v>
      </c>
      <c r="JR156">
        <f t="shared" ca="1" si="648"/>
        <v>4.4544725753002121E-3</v>
      </c>
      <c r="JS156">
        <f t="shared" ca="1" si="649"/>
        <v>1.3481660257409983E-2</v>
      </c>
      <c r="JT156">
        <f t="shared" ca="1" si="650"/>
        <v>1.1171326617583044E-2</v>
      </c>
      <c r="JU156">
        <f t="shared" ca="1" si="651"/>
        <v>8.9806743734081645E-4</v>
      </c>
      <c r="JV156">
        <f t="shared" ca="1" si="652"/>
        <v>1.1456694473671978E-2</v>
      </c>
      <c r="JW156">
        <f t="shared" ca="1" si="653"/>
        <v>1.2899898205535732E-2</v>
      </c>
      <c r="JX156">
        <f t="shared" ca="1" si="654"/>
        <v>1.0207622562517721E-2</v>
      </c>
      <c r="JY156">
        <f t="shared" ca="1" si="655"/>
        <v>7.7381007550386396E-3</v>
      </c>
      <c r="JZ156">
        <f t="shared" ca="1" si="656"/>
        <v>1.2270376760149079E-2</v>
      </c>
      <c r="KA156">
        <f t="shared" ca="1" si="657"/>
        <v>6.7640626170909291E-3</v>
      </c>
      <c r="KB156">
        <f t="shared" ca="1" si="658"/>
        <v>6.6784399061913828E-3</v>
      </c>
      <c r="KC156">
        <f t="shared" ca="1" si="659"/>
        <v>6.4938127544472051E-3</v>
      </c>
      <c r="KD156">
        <f t="shared" ca="1" si="660"/>
        <v>1.0558868071424197E-2</v>
      </c>
      <c r="KE156">
        <f t="shared" ca="1" si="661"/>
        <v>4.2301733966251948E-3</v>
      </c>
      <c r="KF156">
        <f t="shared" ca="1" si="662"/>
        <v>5.4904649554596702E-3</v>
      </c>
      <c r="KG156">
        <f t="shared" ca="1" si="663"/>
        <v>8.0853038867917237E-3</v>
      </c>
      <c r="KH156">
        <f t="shared" ca="1" si="664"/>
        <v>6.4188552717769397E-3</v>
      </c>
      <c r="KI156">
        <f t="shared" ca="1" si="665"/>
        <v>-5.842443622638934E-4</v>
      </c>
      <c r="KJ156">
        <f t="shared" ca="1" si="666"/>
        <v>5.2482441812349108E-3</v>
      </c>
      <c r="KK156">
        <f t="shared" ca="1" si="667"/>
        <v>7.0616789476214675E-3</v>
      </c>
      <c r="KL156">
        <f t="shared" ca="1" si="668"/>
        <v>3.4328551822005427E-3</v>
      </c>
      <c r="KM156">
        <f t="shared" ca="1" si="669"/>
        <v>6.3763714730694868E-3</v>
      </c>
      <c r="KN156">
        <f t="shared" ca="1" si="670"/>
        <v>1.2998278037649068E-2</v>
      </c>
      <c r="KO156">
        <f t="shared" ca="1" si="671"/>
        <v>5.6693610489538223E-3</v>
      </c>
      <c r="KP156">
        <f t="shared" ca="1" si="672"/>
        <v>2.561138369041289E-3</v>
      </c>
    </row>
    <row r="157" spans="2:302">
      <c r="B157">
        <f t="shared" si="674"/>
        <v>0.56349206349206193</v>
      </c>
      <c r="C157">
        <f t="shared" ca="1" si="677"/>
        <v>0.4359221732352449</v>
      </c>
      <c r="D157">
        <f t="shared" ca="1" si="677"/>
        <v>-1.3207812499739422</v>
      </c>
      <c r="E157">
        <f t="shared" ca="1" si="677"/>
        <v>-0.31988730191171472</v>
      </c>
      <c r="F157">
        <f t="shared" ca="1" si="677"/>
        <v>0.43537142673069695</v>
      </c>
      <c r="G157">
        <f t="shared" ca="1" si="677"/>
        <v>-0.45011931546232126</v>
      </c>
      <c r="H157">
        <f t="shared" ca="1" si="677"/>
        <v>-0.18732265950027563</v>
      </c>
      <c r="I157">
        <f t="shared" ca="1" si="677"/>
        <v>0.35030288668947568</v>
      </c>
      <c r="J157">
        <f t="shared" ca="1" si="677"/>
        <v>0.1799777640236799</v>
      </c>
      <c r="K157">
        <f t="shared" ca="1" si="677"/>
        <v>1.2340553281265054</v>
      </c>
      <c r="L157">
        <f t="shared" ca="1" si="677"/>
        <v>0.62466628125060031</v>
      </c>
      <c r="M157">
        <f t="shared" ca="1" si="677"/>
        <v>0.62334395391000086</v>
      </c>
      <c r="N157">
        <f t="shared" ca="1" si="677"/>
        <v>0.58361582147584345</v>
      </c>
      <c r="O157">
        <f t="shared" ca="1" si="677"/>
        <v>-0.62912844986772454</v>
      </c>
      <c r="P157">
        <f t="shared" ca="1" si="677"/>
        <v>-1.4016481398674108</v>
      </c>
      <c r="Q157">
        <f t="shared" ca="1" si="677"/>
        <v>-1.1918153074676541</v>
      </c>
      <c r="R157">
        <f t="shared" ca="1" si="677"/>
        <v>-0.55744266872197679</v>
      </c>
      <c r="S157">
        <f t="shared" ca="1" si="676"/>
        <v>-0.29662945908440619</v>
      </c>
      <c r="T157">
        <f t="shared" ca="1" si="676"/>
        <v>1.1867720849486965</v>
      </c>
      <c r="U157">
        <f t="shared" ca="1" si="676"/>
        <v>-0.5880265564085535</v>
      </c>
      <c r="V157">
        <f t="shared" ca="1" si="676"/>
        <v>0.98893445399987689</v>
      </c>
      <c r="W157">
        <f t="shared" ca="1" si="676"/>
        <v>2.7143457857673303E-2</v>
      </c>
      <c r="X157">
        <f t="shared" ca="1" si="676"/>
        <v>7.1769985262666758E-2</v>
      </c>
      <c r="Y157">
        <f t="shared" ca="1" si="676"/>
        <v>1.1438305349343405</v>
      </c>
      <c r="Z157">
        <f t="shared" ca="1" si="676"/>
        <v>2.6717583919841541</v>
      </c>
      <c r="AA157">
        <f t="shared" ca="1" si="676"/>
        <v>-1.4764926520611656</v>
      </c>
      <c r="AB157">
        <f t="shared" ca="1" si="676"/>
        <v>-1.0776315087639792</v>
      </c>
      <c r="AC157">
        <f t="shared" ca="1" si="676"/>
        <v>1.2366522404633213</v>
      </c>
      <c r="AD157">
        <f t="shared" ca="1" si="676"/>
        <v>-0.27600663360525929</v>
      </c>
      <c r="AE157">
        <f t="shared" ca="1" si="676"/>
        <v>-1.1986464309570077</v>
      </c>
      <c r="AF157">
        <f t="shared" ca="1" si="676"/>
        <v>1.2123229144944752</v>
      </c>
      <c r="AG157">
        <f t="shared" ca="1" si="676"/>
        <v>0.54143065717416072</v>
      </c>
      <c r="AH157">
        <f t="shared" ca="1" si="679"/>
        <v>0.53967887515250412</v>
      </c>
      <c r="AI157">
        <f t="shared" ca="1" si="679"/>
        <v>1.1921624210758428</v>
      </c>
      <c r="AJ157">
        <f t="shared" ca="1" si="679"/>
        <v>-1.6650184599985505</v>
      </c>
      <c r="AK157">
        <f t="shared" ca="1" si="679"/>
        <v>0.28990242910939246</v>
      </c>
      <c r="AL157">
        <f t="shared" ca="1" si="679"/>
        <v>-0.3830698311553864</v>
      </c>
      <c r="AM157">
        <f t="shared" ca="1" si="679"/>
        <v>0.41072603356742249</v>
      </c>
      <c r="AN157">
        <f t="shared" ca="1" si="679"/>
        <v>0.40005772637574588</v>
      </c>
      <c r="AO157">
        <f t="shared" ca="1" si="679"/>
        <v>5.2748224539520251E-2</v>
      </c>
      <c r="AP157">
        <f t="shared" ca="1" si="679"/>
        <v>0.14477818796685216</v>
      </c>
      <c r="AQ157">
        <f t="shared" ca="1" si="679"/>
        <v>-0.936736875628423</v>
      </c>
      <c r="AR157">
        <f t="shared" ca="1" si="679"/>
        <v>-0.48679675570741654</v>
      </c>
      <c r="AS157">
        <f t="shared" ca="1" si="679"/>
        <v>-2.6324638065806294</v>
      </c>
      <c r="AT157">
        <f t="shared" ca="1" si="679"/>
        <v>1.0876256935091499</v>
      </c>
      <c r="AU157">
        <f t="shared" ca="1" si="679"/>
        <v>1.3715619912976711</v>
      </c>
      <c r="AV157">
        <f t="shared" ca="1" si="679"/>
        <v>1.5834518017943637</v>
      </c>
      <c r="AW157">
        <f t="shared" ca="1" si="679"/>
        <v>-0.10929509029078723</v>
      </c>
      <c r="AX157">
        <f t="shared" ca="1" si="678"/>
        <v>-0.40237333044399587</v>
      </c>
      <c r="AY157">
        <f t="shared" ca="1" si="678"/>
        <v>0.48009178084252041</v>
      </c>
      <c r="AZ157">
        <f t="shared" ca="1" si="678"/>
        <v>2.0375323049504384</v>
      </c>
      <c r="BA157">
        <f t="shared" ca="1" si="678"/>
        <v>1.7888872067173125</v>
      </c>
      <c r="BB157">
        <f t="shared" ca="1" si="678"/>
        <v>-0.781116581915832</v>
      </c>
      <c r="BC157">
        <f t="shared" ca="1" si="678"/>
        <v>1.6907832082426821</v>
      </c>
      <c r="BD157">
        <f t="shared" ca="1" si="678"/>
        <v>-0.51275732921373962</v>
      </c>
      <c r="BE157">
        <f t="shared" ca="1" si="678"/>
        <v>-1.7546743226386106</v>
      </c>
      <c r="BF157">
        <f t="shared" ca="1" si="678"/>
        <v>-0.6416632042449083</v>
      </c>
      <c r="BG157">
        <f t="shared" ca="1" si="678"/>
        <v>-1.4648955795733192</v>
      </c>
      <c r="BH157">
        <f t="shared" ca="1" si="678"/>
        <v>5.099620139998335E-3</v>
      </c>
      <c r="BI157">
        <f t="shared" ca="1" si="678"/>
        <v>-4.2540044919437123E-2</v>
      </c>
      <c r="BJ157">
        <f t="shared" ca="1" si="678"/>
        <v>0.69006089690496342</v>
      </c>
      <c r="BK157">
        <f t="shared" ca="1" si="678"/>
        <v>-0.7206214081135589</v>
      </c>
      <c r="BL157">
        <f t="shared" ca="1" si="678"/>
        <v>5.8194243281995552E-2</v>
      </c>
      <c r="BM157">
        <f t="shared" ca="1" si="675"/>
        <v>0.94054709741167641</v>
      </c>
      <c r="BN157">
        <f t="shared" ca="1" si="675"/>
        <v>-0.21332367283145523</v>
      </c>
      <c r="BO157">
        <f t="shared" ca="1" si="675"/>
        <v>-0.36176482024322304</v>
      </c>
      <c r="BP157">
        <f t="shared" ca="1" si="675"/>
        <v>0.10328085228654639</v>
      </c>
      <c r="BQ157">
        <f t="shared" ca="1" si="675"/>
        <v>-0.52660427706778146</v>
      </c>
      <c r="BR157">
        <f t="shared" ca="1" si="675"/>
        <v>2.2008075220098604</v>
      </c>
      <c r="BS157">
        <f t="shared" ca="1" si="675"/>
        <v>0.92790493188877154</v>
      </c>
      <c r="BT157">
        <f t="shared" ca="1" si="675"/>
        <v>-0.54879690697722205</v>
      </c>
      <c r="BU157">
        <f t="shared" ca="1" si="675"/>
        <v>-0.67501862492292053</v>
      </c>
      <c r="BV157">
        <f t="shared" ca="1" si="675"/>
        <v>-1.2683598966081597</v>
      </c>
      <c r="BW157">
        <f t="shared" ca="1" si="675"/>
        <v>0.99560666163839728</v>
      </c>
      <c r="BX157">
        <f t="shared" ca="1" si="675"/>
        <v>1.4453779071132171</v>
      </c>
      <c r="BY157">
        <f t="shared" ca="1" si="675"/>
        <v>-0.37928972760438023</v>
      </c>
      <c r="BZ157">
        <f t="shared" ca="1" si="675"/>
        <v>-0.30515986709822129</v>
      </c>
      <c r="CA157">
        <f t="shared" ca="1" si="675"/>
        <v>-0.72583943394365602</v>
      </c>
      <c r="CB157">
        <f t="shared" ca="1" si="675"/>
        <v>2.1921447952671556</v>
      </c>
      <c r="CC157">
        <f t="shared" ca="1" si="673"/>
        <v>-2.4431689747165305E-2</v>
      </c>
      <c r="CD157">
        <f t="shared" ca="1" si="673"/>
        <v>0.7660207826483727</v>
      </c>
      <c r="CE157">
        <f t="shared" ca="1" si="673"/>
        <v>-1.1710465814463857</v>
      </c>
      <c r="CF157">
        <f t="shared" ca="1" si="673"/>
        <v>-1.2337510516878789</v>
      </c>
      <c r="CG157">
        <f t="shared" ca="1" si="673"/>
        <v>0.46747377069482859</v>
      </c>
      <c r="CH157">
        <f t="shared" ca="1" si="673"/>
        <v>0.72871638308392184</v>
      </c>
      <c r="CI157">
        <f t="shared" ca="1" si="673"/>
        <v>0.41616973541457847</v>
      </c>
      <c r="CJ157">
        <f t="shared" ca="1" si="471"/>
        <v>1.4559858080011441</v>
      </c>
      <c r="CK157">
        <f t="shared" ca="1" si="471"/>
        <v>-0.80668527820345204</v>
      </c>
      <c r="CL157">
        <f t="shared" ca="1" si="471"/>
        <v>3.2647455000185517E-2</v>
      </c>
      <c r="CM157">
        <f t="shared" ca="1" si="471"/>
        <v>-8.4097087290985084E-2</v>
      </c>
      <c r="CN157">
        <f t="shared" ca="1" si="471"/>
        <v>-0.88706499608167488</v>
      </c>
      <c r="CO157">
        <f t="shared" ca="1" si="472"/>
        <v>-0.54721186370377262</v>
      </c>
      <c r="CP157">
        <f t="shared" ca="1" si="472"/>
        <v>0.57130096173934108</v>
      </c>
      <c r="CQ157">
        <f t="shared" ca="1" si="472"/>
        <v>-0.49957638882961991</v>
      </c>
      <c r="CR157">
        <f t="shared" ca="1" si="472"/>
        <v>-1.8564519225183345</v>
      </c>
      <c r="CS157">
        <f t="shared" ca="1" si="472"/>
        <v>-1.0837276128345217</v>
      </c>
      <c r="CT157">
        <f t="shared" ca="1" si="472"/>
        <v>-0.54834370045994385</v>
      </c>
      <c r="CU157">
        <f t="shared" ca="1" si="472"/>
        <v>8.6883339934101411E-2</v>
      </c>
      <c r="CV157">
        <f t="shared" ca="1" si="472"/>
        <v>0.55414227544987404</v>
      </c>
      <c r="CW157">
        <f t="shared" ca="1" si="472"/>
        <v>-0.41048771030601333</v>
      </c>
      <c r="CX157">
        <f t="shared" ca="1" si="472"/>
        <v>0.98850430650109289</v>
      </c>
      <c r="CY157">
        <f t="shared" ca="1" si="473"/>
        <v>1.2555273514356147E-2</v>
      </c>
      <c r="CZ157">
        <f t="shared" ca="1" si="474"/>
        <v>2.9630226177240912E-2</v>
      </c>
      <c r="DA157">
        <f t="shared" ca="1" si="475"/>
        <v>1.5779661974959641E-2</v>
      </c>
      <c r="DB157">
        <f t="shared" ca="1" si="476"/>
        <v>9.9744281119353191E-3</v>
      </c>
      <c r="DC157">
        <f t="shared" ca="1" si="477"/>
        <v>9.9221213633408981E-3</v>
      </c>
      <c r="DD157">
        <f t="shared" ca="1" si="478"/>
        <v>2.6654517533225869E-2</v>
      </c>
      <c r="DE157">
        <f t="shared" ca="1" si="479"/>
        <v>2.1641774539566921E-2</v>
      </c>
      <c r="DF157">
        <f t="shared" ca="1" si="480"/>
        <v>1.7480505646588675E-2</v>
      </c>
      <c r="DG157">
        <f t="shared" ca="1" si="481"/>
        <v>2.6666200225405664E-2</v>
      </c>
      <c r="DH157">
        <f t="shared" ca="1" si="482"/>
        <v>3.0128970109041496E-2</v>
      </c>
      <c r="DI157">
        <f t="shared" ca="1" si="483"/>
        <v>2.3286348378085974E-2</v>
      </c>
      <c r="DJ157">
        <f t="shared" ca="1" si="484"/>
        <v>2.6718192674249158E-2</v>
      </c>
      <c r="DK157">
        <f t="shared" ca="1" si="485"/>
        <v>1.9766905583590271E-2</v>
      </c>
      <c r="DL157">
        <f t="shared" ca="1" si="486"/>
        <v>3.0053302474803974E-2</v>
      </c>
      <c r="DM157">
        <f t="shared" ca="1" si="487"/>
        <v>1.3913375494010217E-2</v>
      </c>
      <c r="DN157">
        <f t="shared" ca="1" si="488"/>
        <v>2.2370965219365192E-2</v>
      </c>
      <c r="DO157">
        <f t="shared" ca="1" si="489"/>
        <v>2.7063989430607612E-2</v>
      </c>
      <c r="DP157">
        <f t="shared" ca="1" si="490"/>
        <v>2.3527390261666649E-2</v>
      </c>
      <c r="DQ157">
        <f t="shared" ca="1" si="491"/>
        <v>2.0424665934215911E-2</v>
      </c>
      <c r="DR157">
        <f t="shared" ca="1" si="492"/>
        <v>1.3071709212496412E-2</v>
      </c>
      <c r="DS157">
        <f t="shared" ca="1" si="493"/>
        <v>2.5311963000959128E-2</v>
      </c>
      <c r="DT157">
        <f t="shared" ca="1" si="494"/>
        <v>1.0768956159780171E-2</v>
      </c>
      <c r="DU157">
        <f t="shared" ca="1" si="495"/>
        <v>1.7476975237232604E-2</v>
      </c>
      <c r="DV157">
        <f t="shared" ca="1" si="496"/>
        <v>2.0103514781539156E-2</v>
      </c>
      <c r="DW157">
        <f t="shared" ca="1" si="497"/>
        <v>3.2945243504452035E-2</v>
      </c>
      <c r="DX157">
        <f t="shared" ca="1" si="498"/>
        <v>4.0063485658510402E-2</v>
      </c>
      <c r="DY157">
        <f t="shared" ca="1" si="499"/>
        <v>1.9943510745071891E-2</v>
      </c>
      <c r="DZ157">
        <f t="shared" ca="1" si="500"/>
        <v>2.1490637834309018E-2</v>
      </c>
      <c r="EA157">
        <f t="shared" ca="1" si="501"/>
        <v>1.9804618772275743E-2</v>
      </c>
      <c r="EB157">
        <f t="shared" ca="1" si="502"/>
        <v>3.1397274417705096E-2</v>
      </c>
      <c r="EC157">
        <f t="shared" ca="1" si="503"/>
        <v>3.3476608825655417E-2</v>
      </c>
      <c r="ED157">
        <f t="shared" ca="1" si="504"/>
        <v>1.1345685252075943E-2</v>
      </c>
      <c r="EE157">
        <f t="shared" ca="1" si="505"/>
        <v>1.5089987581288671E-2</v>
      </c>
      <c r="EF157">
        <f t="shared" ca="1" si="506"/>
        <v>1.788114370689297E-2</v>
      </c>
      <c r="EG157">
        <f t="shared" ca="1" si="507"/>
        <v>2.1051397398007359E-2</v>
      </c>
      <c r="EH157">
        <f t="shared" ca="1" si="508"/>
        <v>1.0806932439623619E-2</v>
      </c>
      <c r="EI157">
        <f t="shared" ca="1" si="509"/>
        <v>1.6312225564318515E-2</v>
      </c>
      <c r="EJ157">
        <f t="shared" ca="1" si="510"/>
        <v>1.0318307773080871E-2</v>
      </c>
      <c r="EK157">
        <f t="shared" ca="1" si="511"/>
        <v>2.7920718546386503E-2</v>
      </c>
      <c r="EL157">
        <f t="shared" ca="1" si="512"/>
        <v>2.2759380245826685E-2</v>
      </c>
      <c r="EM157">
        <f t="shared" ca="1" si="513"/>
        <v>3.4932361725989652E-2</v>
      </c>
      <c r="EN157">
        <f t="shared" ca="1" si="514"/>
        <v>2.3422671904503145E-2</v>
      </c>
      <c r="EO157">
        <f t="shared" ca="1" si="515"/>
        <v>1.7008825010015261E-2</v>
      </c>
      <c r="EP157">
        <f t="shared" ca="1" si="516"/>
        <v>2.7059842095284305E-2</v>
      </c>
      <c r="EQ157">
        <f t="shared" ca="1" si="517"/>
        <v>2.0038476803786034E-2</v>
      </c>
      <c r="ER157">
        <f t="shared" ca="1" si="518"/>
        <v>2.8233719616540739E-2</v>
      </c>
      <c r="ES157">
        <f t="shared" ca="1" si="519"/>
        <v>1.8543174911040669E-2</v>
      </c>
      <c r="ET157">
        <f t="shared" ca="1" si="520"/>
        <v>2.7348696384372581E-2</v>
      </c>
      <c r="EU157">
        <f t="shared" ca="1" si="521"/>
        <v>2.7791423276548145E-2</v>
      </c>
      <c r="EV157">
        <f t="shared" ca="1" si="522"/>
        <v>1.5875608425190292E-2</v>
      </c>
      <c r="EW157">
        <f t="shared" ca="1" si="523"/>
        <v>2.0162983073641817E-2</v>
      </c>
      <c r="EX157">
        <f t="shared" ca="1" si="524"/>
        <v>2.0519460165429094E-2</v>
      </c>
      <c r="EY157">
        <f t="shared" ca="1" si="525"/>
        <v>2.7039878693506811E-2</v>
      </c>
      <c r="EZ157">
        <f t="shared" ca="1" si="526"/>
        <v>2.3178241247512228E-2</v>
      </c>
      <c r="FA157">
        <f t="shared" ca="1" si="527"/>
        <v>3.2178710846057501E-2</v>
      </c>
      <c r="FB157">
        <f t="shared" ca="1" si="528"/>
        <v>2.8602833094086989E-2</v>
      </c>
      <c r="FC157">
        <f t="shared" ca="1" si="529"/>
        <v>1.5436585832239044E-2</v>
      </c>
      <c r="FD157">
        <f t="shared" ca="1" si="530"/>
        <v>2.0917997122637796E-2</v>
      </c>
      <c r="FE157">
        <f t="shared" ca="1" si="531"/>
        <v>2.8754374369846396E-2</v>
      </c>
      <c r="FF157">
        <f t="shared" ca="1" si="532"/>
        <v>2.6484751489256806E-2</v>
      </c>
      <c r="FG157">
        <f t="shared" ca="1" si="533"/>
        <v>1.3683891427470042E-2</v>
      </c>
      <c r="FH157">
        <f t="shared" ca="1" si="534"/>
        <v>2.4149727553420923E-2</v>
      </c>
      <c r="FI157">
        <f t="shared" ca="1" si="535"/>
        <v>3.6633178345332001E-2</v>
      </c>
      <c r="FJ157">
        <f t="shared" ca="1" si="536"/>
        <v>3.5663394655332838E-2</v>
      </c>
      <c r="FK157">
        <f t="shared" ca="1" si="537"/>
        <v>2.087645206986868E-2</v>
      </c>
      <c r="FL157">
        <f t="shared" ca="1" si="538"/>
        <v>2.3396058514162731E-2</v>
      </c>
      <c r="FM157">
        <f t="shared" ca="1" si="539"/>
        <v>7.9045751520404987E-3</v>
      </c>
      <c r="FN157">
        <f t="shared" ca="1" si="540"/>
        <v>3.8731573206159706E-2</v>
      </c>
      <c r="FO157">
        <f t="shared" ca="1" si="541"/>
        <v>2.1750839162329463E-2</v>
      </c>
      <c r="FP157">
        <f t="shared" ca="1" si="542"/>
        <v>3.1687964727371974E-2</v>
      </c>
      <c r="FQ157">
        <f t="shared" ca="1" si="543"/>
        <v>2.6025068487210506E-2</v>
      </c>
      <c r="FR157">
        <f t="shared" ca="1" si="544"/>
        <v>2.0863929425769135E-2</v>
      </c>
      <c r="FS157">
        <f t="shared" ca="1" si="545"/>
        <v>2.6148896228823493E-2</v>
      </c>
      <c r="FT157">
        <f t="shared" ca="1" si="546"/>
        <v>1.4547351425172968E-3</v>
      </c>
      <c r="FU157">
        <f t="shared" ca="1" si="547"/>
        <v>3.1550233921486669E-2</v>
      </c>
      <c r="FV157">
        <f t="shared" ca="1" si="548"/>
        <v>2.2341803667913065E-2</v>
      </c>
      <c r="FW157">
        <f t="shared" ca="1" si="549"/>
        <v>2.6939009639281142E-2</v>
      </c>
      <c r="FX157">
        <f t="shared" ca="1" si="550"/>
        <v>3.3821059587910256E-2</v>
      </c>
      <c r="FY157">
        <f t="shared" ca="1" si="551"/>
        <v>7.0518553736979156E-3</v>
      </c>
      <c r="FZ157">
        <f t="shared" ca="1" si="552"/>
        <v>3.0306528357087005E-2</v>
      </c>
      <c r="GA157">
        <f t="shared" ca="1" si="553"/>
        <v>3.4632144594657036E-2</v>
      </c>
      <c r="GB157">
        <f t="shared" ca="1" si="554"/>
        <v>3.1518305489078753E-2</v>
      </c>
      <c r="GC157">
        <f t="shared" ca="1" si="555"/>
        <v>2.3838607604850019E-2</v>
      </c>
      <c r="GD157">
        <f t="shared" ca="1" si="556"/>
        <v>3.7142838976019436E-2</v>
      </c>
      <c r="GE157">
        <f t="shared" ca="1" si="557"/>
        <v>1.9904588541907766E-2</v>
      </c>
      <c r="GF157">
        <f t="shared" ca="1" si="558"/>
        <v>2.4951942854375103E-2</v>
      </c>
      <c r="GG157">
        <f t="shared" ca="1" si="559"/>
        <v>2.155018786545948E-2</v>
      </c>
      <c r="GH157">
        <f t="shared" ca="1" si="560"/>
        <v>2.9425277237501789E-2</v>
      </c>
      <c r="GI157">
        <f t="shared" ca="1" si="561"/>
        <v>1.1666450443405476E-2</v>
      </c>
      <c r="GJ157">
        <f t="shared" ca="1" si="562"/>
        <v>1.8942182220362064E-2</v>
      </c>
      <c r="GK157">
        <f t="shared" ca="1" si="563"/>
        <v>3.1924275927804738E-2</v>
      </c>
      <c r="GL157">
        <f t="shared" ca="1" si="564"/>
        <v>2.2141275873475842E-2</v>
      </c>
      <c r="GM157">
        <f t="shared" ca="1" si="565"/>
        <v>1.1491649503694929E-2</v>
      </c>
      <c r="GN157">
        <f t="shared" ca="1" si="566"/>
        <v>1.5726372991494455E-2</v>
      </c>
      <c r="GO157">
        <f t="shared" ca="1" si="567"/>
        <v>1.9050443844730806E-2</v>
      </c>
      <c r="GP157">
        <f t="shared" ca="1" si="568"/>
        <v>1.990857888743337E-2</v>
      </c>
      <c r="GQ157">
        <f t="shared" ca="1" si="569"/>
        <v>2.4235802530722047E-2</v>
      </c>
      <c r="GR157">
        <f t="shared" ca="1" si="570"/>
        <v>3.298366561880172E-2</v>
      </c>
      <c r="GS157">
        <f t="shared" ca="1" si="571"/>
        <v>2.4661948757889181E-2</v>
      </c>
      <c r="GT157">
        <f t="shared" ca="1" si="572"/>
        <v>1.8724614688508626E-2</v>
      </c>
      <c r="GU157">
        <f t="shared" ca="1" si="573"/>
        <v>3.0531155541517595E-3</v>
      </c>
      <c r="GV157">
        <f t="shared" ca="1" si="574"/>
        <v>7.6686313262924483E-3</v>
      </c>
      <c r="GW157">
        <f t="shared" ca="1" si="575"/>
        <v>3.3926682542231856E-3</v>
      </c>
      <c r="GX157">
        <f t="shared" ca="1" si="576"/>
        <v>1.4221734883420045E-3</v>
      </c>
      <c r="GY157">
        <f t="shared" ca="1" si="577"/>
        <v>2.5619490108585645E-3</v>
      </c>
      <c r="GZ157">
        <f t="shared" ca="1" si="578"/>
        <v>7.8872428643197642E-3</v>
      </c>
      <c r="HA157">
        <f t="shared" ca="1" si="579"/>
        <v>7.1514337637287309E-3</v>
      </c>
      <c r="HB157">
        <f t="shared" ca="1" si="580"/>
        <v>4.5148690280329331E-3</v>
      </c>
      <c r="HC157">
        <f t="shared" ca="1" si="581"/>
        <v>1.042442749192852E-2</v>
      </c>
      <c r="HD157">
        <f t="shared" ca="1" si="582"/>
        <v>9.0547759091285825E-3</v>
      </c>
      <c r="HE157">
        <f t="shared" ca="1" si="583"/>
        <v>3.6663406327940066E-3</v>
      </c>
      <c r="HF157">
        <f t="shared" ca="1" si="584"/>
        <v>1.0117215646540445E-2</v>
      </c>
      <c r="HG157">
        <f t="shared" ca="1" si="585"/>
        <v>3.2020398754054489E-3</v>
      </c>
      <c r="HH157">
        <f t="shared" ca="1" si="586"/>
        <v>8.4125161847159232E-3</v>
      </c>
      <c r="HI157">
        <f t="shared" ca="1" si="587"/>
        <v>4.3548617980372593E-3</v>
      </c>
      <c r="HJ157">
        <f t="shared" ca="1" si="588"/>
        <v>5.9454944410419217E-3</v>
      </c>
      <c r="HK157">
        <f t="shared" ca="1" si="589"/>
        <v>9.134818131666618E-3</v>
      </c>
      <c r="HL157">
        <f t="shared" ca="1" si="590"/>
        <v>8.6211091890504195E-3</v>
      </c>
      <c r="HM157">
        <f t="shared" ca="1" si="591"/>
        <v>5.0492477503194964E-3</v>
      </c>
      <c r="HN157">
        <f t="shared" ca="1" si="592"/>
        <v>3.5986984779098116E-3</v>
      </c>
      <c r="HO157">
        <f t="shared" ca="1" si="593"/>
        <v>1.1456020708449524E-2</v>
      </c>
      <c r="HP157">
        <f t="shared" ca="1" si="594"/>
        <v>-2.1040792667827808E-3</v>
      </c>
      <c r="HQ157">
        <f t="shared" ca="1" si="595"/>
        <v>5.4190123370696794E-3</v>
      </c>
      <c r="HR157">
        <f t="shared" ca="1" si="596"/>
        <v>5.2401441304378822E-3</v>
      </c>
      <c r="HS157">
        <f t="shared" ca="1" si="597"/>
        <v>1.2034980574525329E-2</v>
      </c>
      <c r="HT157">
        <f t="shared" ca="1" si="598"/>
        <v>1.3843536627466485E-2</v>
      </c>
      <c r="HU157">
        <f t="shared" ca="1" si="599"/>
        <v>4.7811447598953239E-3</v>
      </c>
      <c r="HV157">
        <f t="shared" ca="1" si="600"/>
        <v>8.4483471015781332E-3</v>
      </c>
      <c r="HW157">
        <f t="shared" ca="1" si="601"/>
        <v>3.5609764190468948E-3</v>
      </c>
      <c r="HX157">
        <f t="shared" ca="1" si="602"/>
        <v>8.9712708985990094E-3</v>
      </c>
      <c r="HY157">
        <f t="shared" ca="1" si="603"/>
        <v>9.148569885900874E-3</v>
      </c>
      <c r="HZ157">
        <f t="shared" ca="1" si="604"/>
        <v>1.0078326353101751E-3</v>
      </c>
      <c r="IA157">
        <f t="shared" ca="1" si="605"/>
        <v>3.7028544703507451E-3</v>
      </c>
      <c r="IB157">
        <f t="shared" ca="1" si="606"/>
        <v>5.4673493986924287E-3</v>
      </c>
      <c r="IC157">
        <f t="shared" ca="1" si="607"/>
        <v>7.8618661264252994E-3</v>
      </c>
      <c r="ID157">
        <f t="shared" ca="1" si="608"/>
        <v>2.1818666350268624E-3</v>
      </c>
      <c r="IE157">
        <f t="shared" ca="1" si="609"/>
        <v>5.1559016867264015E-3</v>
      </c>
      <c r="IF157">
        <f t="shared" ca="1" si="610"/>
        <v>5.8042485972746236E-4</v>
      </c>
      <c r="IG157">
        <f t="shared" ca="1" si="611"/>
        <v>8.6898458579000477E-3</v>
      </c>
      <c r="IH157">
        <f t="shared" ca="1" si="612"/>
        <v>6.2233905133615578E-3</v>
      </c>
      <c r="II157">
        <f t="shared" ca="1" si="613"/>
        <v>1.4531867598398012E-2</v>
      </c>
      <c r="IJ157">
        <f t="shared" ca="1" si="614"/>
        <v>3.4792651780534132E-3</v>
      </c>
      <c r="IK157">
        <f t="shared" ca="1" si="615"/>
        <v>5.3525663885857023E-3</v>
      </c>
      <c r="IL157">
        <f t="shared" ca="1" si="616"/>
        <v>5.8028461398304896E-3</v>
      </c>
      <c r="IM157">
        <f t="shared" ca="1" si="617"/>
        <v>7.0142856135710441E-3</v>
      </c>
      <c r="IN157">
        <f t="shared" ca="1" si="618"/>
        <v>1.1290012570320918E-2</v>
      </c>
      <c r="IO157">
        <f t="shared" ca="1" si="619"/>
        <v>5.2755802682500508E-3</v>
      </c>
      <c r="IP157">
        <f t="shared" ca="1" si="620"/>
        <v>1.1253940037352647E-2</v>
      </c>
      <c r="IQ157">
        <f t="shared" ca="1" si="621"/>
        <v>9.495579788842138E-3</v>
      </c>
      <c r="IR157">
        <f t="shared" ca="1" si="622"/>
        <v>4.1470915171518802E-4</v>
      </c>
      <c r="IS157">
        <f t="shared" ca="1" si="623"/>
        <v>5.3010054327243235E-3</v>
      </c>
      <c r="IT157">
        <f t="shared" ca="1" si="624"/>
        <v>6.2269363524383127E-3</v>
      </c>
      <c r="IU157">
        <f t="shared" ca="1" si="625"/>
        <v>7.8215696204038138E-3</v>
      </c>
      <c r="IV157">
        <f t="shared" ca="1" si="626"/>
        <v>5.2243408700308434E-3</v>
      </c>
      <c r="IW157">
        <f t="shared" ca="1" si="627"/>
        <v>9.3367524872078767E-3</v>
      </c>
      <c r="IX157">
        <f t="shared" ca="1" si="628"/>
        <v>7.7497350867396881E-3</v>
      </c>
      <c r="IY157">
        <f t="shared" ca="1" si="629"/>
        <v>2.6400155827871544E-3</v>
      </c>
      <c r="IZ157">
        <f t="shared" ca="1" si="630"/>
        <v>5.1555701940459607E-3</v>
      </c>
      <c r="JA157">
        <f t="shared" ca="1" si="631"/>
        <v>9.2695044995476737E-3</v>
      </c>
      <c r="JB157">
        <f t="shared" ca="1" si="632"/>
        <v>6.9844656528982229E-3</v>
      </c>
      <c r="JC157">
        <f t="shared" ca="1" si="633"/>
        <v>4.9389360267266865E-3</v>
      </c>
      <c r="JD157">
        <f t="shared" ca="1" si="634"/>
        <v>7.2391902694065764E-3</v>
      </c>
      <c r="JE157">
        <f t="shared" ca="1" si="635"/>
        <v>9.0773273475423383E-3</v>
      </c>
      <c r="JF157">
        <f t="shared" ca="1" si="636"/>
        <v>1.1376884088427935E-2</v>
      </c>
      <c r="JG157">
        <f t="shared" ca="1" si="637"/>
        <v>7.954871585927387E-3</v>
      </c>
      <c r="JH157">
        <f t="shared" ca="1" si="638"/>
        <v>7.6124938164359108E-3</v>
      </c>
      <c r="JI157">
        <f t="shared" ca="1" si="639"/>
        <v>3.7677954205171357E-4</v>
      </c>
      <c r="JJ157">
        <f t="shared" ca="1" si="640"/>
        <v>1.2527442690825914E-2</v>
      </c>
      <c r="JK157">
        <f t="shared" ca="1" si="641"/>
        <v>5.566955755640657E-3</v>
      </c>
      <c r="JL157">
        <f t="shared" ca="1" si="642"/>
        <v>1.1376693498277348E-2</v>
      </c>
      <c r="JM157">
        <f t="shared" ca="1" si="643"/>
        <v>7.9531988424686503E-3</v>
      </c>
      <c r="JN157">
        <f t="shared" ca="1" si="644"/>
        <v>6.1712860034736725E-3</v>
      </c>
      <c r="JO157">
        <f t="shared" ca="1" si="645"/>
        <v>8.9733173694299864E-3</v>
      </c>
      <c r="JP157">
        <f t="shared" ca="1" si="646"/>
        <v>-1.6405764192498949E-3</v>
      </c>
      <c r="JQ157">
        <f t="shared" ca="1" si="647"/>
        <v>1.0419148531539385E-2</v>
      </c>
      <c r="JR157">
        <f t="shared" ca="1" si="648"/>
        <v>4.3645510404138809E-3</v>
      </c>
      <c r="JS157">
        <f t="shared" ca="1" si="649"/>
        <v>1.3372444241613539E-2</v>
      </c>
      <c r="JT157">
        <f t="shared" ca="1" si="650"/>
        <v>1.1042095154711632E-2</v>
      </c>
      <c r="JU157">
        <f t="shared" ca="1" si="651"/>
        <v>8.6952205492895772E-4</v>
      </c>
      <c r="JV157">
        <f t="shared" ca="1" si="652"/>
        <v>1.1337844588364182E-2</v>
      </c>
      <c r="JW157">
        <f t="shared" ca="1" si="653"/>
        <v>1.2759040963164473E-2</v>
      </c>
      <c r="JX157">
        <f t="shared" ca="1" si="654"/>
        <v>1.0078965078091548E-2</v>
      </c>
      <c r="JY157">
        <f t="shared" ca="1" si="655"/>
        <v>7.6441709245410328E-3</v>
      </c>
      <c r="JZ157">
        <f t="shared" ca="1" si="656"/>
        <v>1.2124305405865872E-2</v>
      </c>
      <c r="KA157">
        <f t="shared" ca="1" si="657"/>
        <v>6.6856157253175792E-3</v>
      </c>
      <c r="KB157">
        <f t="shared" ca="1" si="658"/>
        <v>6.5825631264975377E-3</v>
      </c>
      <c r="KC157">
        <f t="shared" ca="1" si="659"/>
        <v>6.4057788564243845E-3</v>
      </c>
      <c r="KD157">
        <f t="shared" ca="1" si="660"/>
        <v>1.0441681953368039E-2</v>
      </c>
      <c r="KE157">
        <f t="shared" ca="1" si="661"/>
        <v>4.1831669795416148E-3</v>
      </c>
      <c r="KF157">
        <f t="shared" ca="1" si="662"/>
        <v>5.4125793557791126E-3</v>
      </c>
      <c r="KG157">
        <f t="shared" ca="1" si="663"/>
        <v>7.9567515952170768E-3</v>
      </c>
      <c r="KH157">
        <f t="shared" ca="1" si="664"/>
        <v>6.3319204282394634E-3</v>
      </c>
      <c r="KI157">
        <f t="shared" ca="1" si="665"/>
        <v>-6.3159572545478683E-4</v>
      </c>
      <c r="KJ157">
        <f t="shared" ca="1" si="666"/>
        <v>5.1806964897456757E-3</v>
      </c>
      <c r="KK157">
        <f t="shared" ca="1" si="667"/>
        <v>6.9828721279877161E-3</v>
      </c>
      <c r="KL157">
        <f t="shared" ca="1" si="668"/>
        <v>3.3519813987617423E-3</v>
      </c>
      <c r="KM157">
        <f t="shared" ca="1" si="669"/>
        <v>6.2799140855803581E-3</v>
      </c>
      <c r="KN157">
        <f t="shared" ca="1" si="670"/>
        <v>1.2868274945295346E-2</v>
      </c>
      <c r="KO157">
        <f t="shared" ca="1" si="671"/>
        <v>5.5699692942478016E-3</v>
      </c>
      <c r="KP157">
        <f t="shared" ca="1" si="672"/>
        <v>2.4888046151421792E-3</v>
      </c>
    </row>
    <row r="158" spans="2:302">
      <c r="B158">
        <f t="shared" si="674"/>
        <v>0.56746031746031589</v>
      </c>
      <c r="C158">
        <f t="shared" ca="1" si="677"/>
        <v>0.69418484275975434</v>
      </c>
      <c r="D158">
        <f t="shared" ca="1" si="677"/>
        <v>0.89133581422261454</v>
      </c>
      <c r="E158">
        <f t="shared" ca="1" si="677"/>
        <v>-1.656965761300929</v>
      </c>
      <c r="F158">
        <f t="shared" ca="1" si="677"/>
        <v>0.2358982734615539</v>
      </c>
      <c r="G158">
        <f t="shared" ca="1" si="677"/>
        <v>-1.5783294889752661</v>
      </c>
      <c r="H158">
        <f t="shared" ca="1" si="677"/>
        <v>-0.31354787234792258</v>
      </c>
      <c r="I158">
        <f t="shared" ca="1" si="677"/>
        <v>1.006321073740565</v>
      </c>
      <c r="J158">
        <f t="shared" ca="1" si="677"/>
        <v>-2.1515099552424806</v>
      </c>
      <c r="K158">
        <f t="shared" ca="1" si="677"/>
        <v>0.67231274832532339</v>
      </c>
      <c r="L158">
        <f t="shared" ca="1" si="677"/>
        <v>-0.90824977546908736</v>
      </c>
      <c r="M158">
        <f t="shared" ca="1" si="677"/>
        <v>0.98261252086208017</v>
      </c>
      <c r="N158">
        <f t="shared" ca="1" si="677"/>
        <v>0.13860977159335047</v>
      </c>
      <c r="O158">
        <f t="shared" ca="1" si="677"/>
        <v>1.2387097523150243</v>
      </c>
      <c r="P158">
        <f t="shared" ca="1" si="677"/>
        <v>-1.3975184983242379</v>
      </c>
      <c r="Q158">
        <f t="shared" ca="1" si="677"/>
        <v>-0.34003532193662456</v>
      </c>
      <c r="R158">
        <f t="shared" ca="1" si="677"/>
        <v>-0.71523000544362458</v>
      </c>
      <c r="S158">
        <f t="shared" ca="1" si="676"/>
        <v>0.56541641993959924</v>
      </c>
      <c r="T158">
        <f t="shared" ca="1" si="676"/>
        <v>-0.63219387818303041</v>
      </c>
      <c r="U158">
        <f t="shared" ca="1" si="676"/>
        <v>-2.5365860053962144</v>
      </c>
      <c r="V158">
        <f t="shared" ca="1" si="676"/>
        <v>-0.38126443108507307</v>
      </c>
      <c r="W158">
        <f t="shared" ca="1" si="676"/>
        <v>2.0517446823181338</v>
      </c>
      <c r="X158">
        <f t="shared" ca="1" si="676"/>
        <v>-0.43375995278379031</v>
      </c>
      <c r="Y158">
        <f t="shared" ca="1" si="676"/>
        <v>-0.17704090637610603</v>
      </c>
      <c r="Z158">
        <f t="shared" ca="1" si="676"/>
        <v>0.4371294237429188</v>
      </c>
      <c r="AA158">
        <f t="shared" ca="1" si="676"/>
        <v>-6.115803777153493E-3</v>
      </c>
      <c r="AB158">
        <f t="shared" ca="1" si="676"/>
        <v>-0.37855166057314987</v>
      </c>
      <c r="AC158">
        <f t="shared" ca="1" si="676"/>
        <v>0.48943236665094286</v>
      </c>
      <c r="AD158">
        <f t="shared" ca="1" si="676"/>
        <v>-0.71219380908661489</v>
      </c>
      <c r="AE158">
        <f t="shared" ca="1" si="676"/>
        <v>-1.6194162445603093</v>
      </c>
      <c r="AF158">
        <f t="shared" ca="1" si="676"/>
        <v>1.5029009595738319</v>
      </c>
      <c r="AG158">
        <f t="shared" ca="1" si="676"/>
        <v>-0.86170824425473802</v>
      </c>
      <c r="AH158">
        <f t="shared" ca="1" si="679"/>
        <v>-1.9933149337503078E-2</v>
      </c>
      <c r="AI158">
        <f t="shared" ca="1" si="679"/>
        <v>-1.0045479386625666</v>
      </c>
      <c r="AJ158">
        <f t="shared" ca="1" si="679"/>
        <v>-8.4247216970730801E-2</v>
      </c>
      <c r="AK158">
        <f t="shared" ca="1" si="679"/>
        <v>2.6948204080599787E-2</v>
      </c>
      <c r="AL158">
        <f t="shared" ca="1" si="679"/>
        <v>4.8668019365579462E-2</v>
      </c>
      <c r="AM158">
        <f t="shared" ca="1" si="679"/>
        <v>0.58586357526966215</v>
      </c>
      <c r="AN158">
        <f t="shared" ca="1" si="679"/>
        <v>8.9987568589007499E-2</v>
      </c>
      <c r="AO158">
        <f t="shared" ca="1" si="679"/>
        <v>-0.24481729945794145</v>
      </c>
      <c r="AP158">
        <f t="shared" ca="1" si="679"/>
        <v>-4.1666567937569149E-2</v>
      </c>
      <c r="AQ158">
        <f t="shared" ca="1" si="679"/>
        <v>0.15998842122541843</v>
      </c>
      <c r="AR158">
        <f t="shared" ca="1" si="679"/>
        <v>-3.9851508430057754E-2</v>
      </c>
      <c r="AS158">
        <f t="shared" ca="1" si="679"/>
        <v>-0.71326998837088651</v>
      </c>
      <c r="AT158">
        <f t="shared" ca="1" si="679"/>
        <v>0.93164342721769922</v>
      </c>
      <c r="AU158">
        <f t="shared" ca="1" si="679"/>
        <v>0.94558507042247553</v>
      </c>
      <c r="AV158">
        <f t="shared" ca="1" si="679"/>
        <v>-1.900235669530794</v>
      </c>
      <c r="AW158">
        <f t="shared" ca="1" si="679"/>
        <v>0.31847981485755028</v>
      </c>
      <c r="AX158">
        <f t="shared" ca="1" si="678"/>
        <v>0.10357269613964133</v>
      </c>
      <c r="AY158">
        <f t="shared" ca="1" si="678"/>
        <v>1.2137005553491476</v>
      </c>
      <c r="AZ158">
        <f t="shared" ca="1" si="678"/>
        <v>-2.7105773060630245</v>
      </c>
      <c r="BA158">
        <f t="shared" ca="1" si="678"/>
        <v>-0.35235258471668524</v>
      </c>
      <c r="BB158">
        <f t="shared" ca="1" si="678"/>
        <v>0.34062843688085043</v>
      </c>
      <c r="BC158">
        <f t="shared" ca="1" si="678"/>
        <v>-0.53502570608096378</v>
      </c>
      <c r="BD158">
        <f t="shared" ca="1" si="678"/>
        <v>5.2341719599928983E-2</v>
      </c>
      <c r="BE158">
        <f t="shared" ca="1" si="678"/>
        <v>-0.81774653428384947</v>
      </c>
      <c r="BF158">
        <f t="shared" ca="1" si="678"/>
        <v>-0.61129458485822019</v>
      </c>
      <c r="BG158">
        <f t="shared" ca="1" si="678"/>
        <v>0.84051550926978713</v>
      </c>
      <c r="BH158">
        <f t="shared" ca="1" si="678"/>
        <v>0.25805045442729796</v>
      </c>
      <c r="BI158">
        <f t="shared" ca="1" si="678"/>
        <v>-1.7719658015498054</v>
      </c>
      <c r="BJ158">
        <f t="shared" ca="1" si="678"/>
        <v>-0.21953200269598636</v>
      </c>
      <c r="BK158">
        <f t="shared" ca="1" si="678"/>
        <v>0.48330758281515324</v>
      </c>
      <c r="BL158">
        <f t="shared" ca="1" si="678"/>
        <v>1.0059584933947598</v>
      </c>
      <c r="BM158">
        <f t="shared" ca="1" si="675"/>
        <v>-1.2584014624712732</v>
      </c>
      <c r="BN158">
        <f t="shared" ca="1" si="675"/>
        <v>-0.99998424341123127</v>
      </c>
      <c r="BO158">
        <f t="shared" ca="1" si="675"/>
        <v>-0.59099874766758875</v>
      </c>
      <c r="BP158">
        <f t="shared" ca="1" si="675"/>
        <v>8.3026818849528103E-2</v>
      </c>
      <c r="BQ158">
        <f t="shared" ca="1" si="675"/>
        <v>-0.8613046494070381</v>
      </c>
      <c r="BR158">
        <f t="shared" ca="1" si="675"/>
        <v>1.0391142182367028</v>
      </c>
      <c r="BS158">
        <f t="shared" ca="1" si="675"/>
        <v>3.382155563656411E-2</v>
      </c>
      <c r="BT158">
        <f t="shared" ca="1" si="675"/>
        <v>-1.1511861106811359</v>
      </c>
      <c r="BU158">
        <f t="shared" ca="1" si="675"/>
        <v>-3.5599479750784889E-2</v>
      </c>
      <c r="BV158">
        <f t="shared" ca="1" si="675"/>
        <v>-0.45100694502658129</v>
      </c>
      <c r="BW158">
        <f t="shared" ca="1" si="675"/>
        <v>0.35156088414348297</v>
      </c>
      <c r="BX158">
        <f t="shared" ca="1" si="675"/>
        <v>-0.39091660855846905</v>
      </c>
      <c r="BY158">
        <f t="shared" ca="1" si="675"/>
        <v>0.77841276449080787</v>
      </c>
      <c r="BZ158">
        <f t="shared" ca="1" si="675"/>
        <v>-0.91835338345055606</v>
      </c>
      <c r="CA158">
        <f t="shared" ca="1" si="675"/>
        <v>0.11586052876646809</v>
      </c>
      <c r="CB158">
        <f t="shared" ca="1" si="675"/>
        <v>0.11619364895530068</v>
      </c>
      <c r="CC158">
        <f t="shared" ca="1" si="673"/>
        <v>1.418504607497743</v>
      </c>
      <c r="CD158">
        <f t="shared" ca="1" si="673"/>
        <v>-9.372220381482306E-2</v>
      </c>
      <c r="CE158">
        <f t="shared" ca="1" si="673"/>
        <v>0.75902188878545063</v>
      </c>
      <c r="CF158">
        <f t="shared" ca="1" si="673"/>
        <v>-0.53320289947307475</v>
      </c>
      <c r="CG158">
        <f t="shared" ca="1" si="673"/>
        <v>-0.218596965644754</v>
      </c>
      <c r="CH158">
        <f t="shared" ca="1" si="673"/>
        <v>-0.46804418383322383</v>
      </c>
      <c r="CI158">
        <f t="shared" ca="1" si="673"/>
        <v>0.57472975227849399</v>
      </c>
      <c r="CJ158">
        <f t="shared" ca="1" si="471"/>
        <v>-0.26875592377725943</v>
      </c>
      <c r="CK158">
        <f t="shared" ca="1" si="471"/>
        <v>0.63059707528307707</v>
      </c>
      <c r="CL158">
        <f t="shared" ca="1" si="471"/>
        <v>-1.077904663804846</v>
      </c>
      <c r="CM158">
        <f t="shared" ca="1" si="471"/>
        <v>0.20913068158938292</v>
      </c>
      <c r="CN158">
        <f t="shared" ca="1" si="471"/>
        <v>-0.52709406049332919</v>
      </c>
      <c r="CO158">
        <f t="shared" ca="1" si="472"/>
        <v>-1.1467713107214923</v>
      </c>
      <c r="CP158">
        <f t="shared" ca="1" si="472"/>
        <v>0.23194019224406837</v>
      </c>
      <c r="CQ158">
        <f t="shared" ca="1" si="472"/>
        <v>-1.09793344127301</v>
      </c>
      <c r="CR158">
        <f t="shared" ca="1" si="472"/>
        <v>1.0142125062973774E-2</v>
      </c>
      <c r="CS158">
        <f t="shared" ca="1" si="472"/>
        <v>1.3854970257868007</v>
      </c>
      <c r="CT158">
        <f t="shared" ca="1" si="472"/>
        <v>1.6927953518490009</v>
      </c>
      <c r="CU158">
        <f t="shared" ca="1" si="472"/>
        <v>0.24569092601820652</v>
      </c>
      <c r="CV158">
        <f t="shared" ca="1" si="472"/>
        <v>0.16175733177674803</v>
      </c>
      <c r="CW158">
        <f t="shared" ca="1" si="472"/>
        <v>0.5291135082413001</v>
      </c>
      <c r="CX158">
        <f t="shared" ca="1" si="472"/>
        <v>2.5990451242227426</v>
      </c>
      <c r="CY158">
        <f t="shared" ca="1" si="473"/>
        <v>1.2866378385273478E-2</v>
      </c>
      <c r="CZ158">
        <f t="shared" ca="1" si="474"/>
        <v>3.0065524486545269E-2</v>
      </c>
      <c r="DA158">
        <f t="shared" ca="1" si="475"/>
        <v>1.4609681180828431E-2</v>
      </c>
      <c r="DB158">
        <f t="shared" ca="1" si="476"/>
        <v>9.9968395800993145E-3</v>
      </c>
      <c r="DC158">
        <f t="shared" ca="1" si="477"/>
        <v>8.8016767645913221E-3</v>
      </c>
      <c r="DD158">
        <f t="shared" ca="1" si="478"/>
        <v>2.6330810463143478E-2</v>
      </c>
      <c r="DE158">
        <f t="shared" ca="1" si="479"/>
        <v>2.2149506753900497E-2</v>
      </c>
      <c r="DF158">
        <f t="shared" ca="1" si="480"/>
        <v>1.5998991293052649E-2</v>
      </c>
      <c r="DG158">
        <f t="shared" ca="1" si="481"/>
        <v>2.6963526971912129E-2</v>
      </c>
      <c r="DH158">
        <f t="shared" ca="1" si="482"/>
        <v>2.9430636053274482E-2</v>
      </c>
      <c r="DI158">
        <f t="shared" ca="1" si="483"/>
        <v>2.3779145607928671E-2</v>
      </c>
      <c r="DJ158">
        <f t="shared" ca="1" si="484"/>
        <v>2.667931814684903E-2</v>
      </c>
      <c r="DK158">
        <f t="shared" ca="1" si="485"/>
        <v>2.0421028905308357E-2</v>
      </c>
      <c r="DL158">
        <f t="shared" ca="1" si="486"/>
        <v>2.9046758094047217E-2</v>
      </c>
      <c r="DM158">
        <f t="shared" ca="1" si="487"/>
        <v>1.3572982899052576E-2</v>
      </c>
      <c r="DN158">
        <f t="shared" ca="1" si="488"/>
        <v>2.1794222189694904E-2</v>
      </c>
      <c r="DO158">
        <f t="shared" ca="1" si="489"/>
        <v>2.7293977819739194E-2</v>
      </c>
      <c r="DP158">
        <f t="shared" ca="1" si="490"/>
        <v>2.3002955075464324E-2</v>
      </c>
      <c r="DQ158">
        <f t="shared" ca="1" si="491"/>
        <v>1.8700576470071832E-2</v>
      </c>
      <c r="DR158">
        <f t="shared" ca="1" si="492"/>
        <v>1.2705344720018882E-2</v>
      </c>
      <c r="DS158">
        <f t="shared" ca="1" si="493"/>
        <v>2.6478250187438414E-2</v>
      </c>
      <c r="DT158">
        <f t="shared" ca="1" si="494"/>
        <v>1.0369522596978974E-2</v>
      </c>
      <c r="DU158">
        <f t="shared" ca="1" si="495"/>
        <v>1.723925947290959E-2</v>
      </c>
      <c r="DV158">
        <f t="shared" ca="1" si="496"/>
        <v>2.025268995915171E-2</v>
      </c>
      <c r="DW158">
        <f t="shared" ca="1" si="497"/>
        <v>3.2815200434008797E-2</v>
      </c>
      <c r="DX158">
        <f t="shared" ca="1" si="498"/>
        <v>3.9698830050827763E-2</v>
      </c>
      <c r="DY158">
        <f t="shared" ca="1" si="499"/>
        <v>2.0125633679772884E-2</v>
      </c>
      <c r="DZ158">
        <f t="shared" ca="1" si="500"/>
        <v>2.0915807428565445E-2</v>
      </c>
      <c r="EA158">
        <f t="shared" ca="1" si="501"/>
        <v>1.8658291950322235E-2</v>
      </c>
      <c r="EB158">
        <f t="shared" ca="1" si="502"/>
        <v>3.2217822556798593E-2</v>
      </c>
      <c r="EC158">
        <f t="shared" ca="1" si="503"/>
        <v>3.280759317875253E-2</v>
      </c>
      <c r="ED158">
        <f t="shared" ca="1" si="504"/>
        <v>1.1206938072077528E-2</v>
      </c>
      <c r="EE158">
        <f t="shared" ca="1" si="505"/>
        <v>1.4330991384683025E-2</v>
      </c>
      <c r="EF158">
        <f t="shared" ca="1" si="506"/>
        <v>1.7701882472427766E-2</v>
      </c>
      <c r="EG158">
        <f t="shared" ca="1" si="507"/>
        <v>2.0942182694739995E-2</v>
      </c>
      <c r="EH158">
        <f t="shared" ca="1" si="508"/>
        <v>1.0711399933919667E-2</v>
      </c>
      <c r="EI158">
        <f t="shared" ca="1" si="509"/>
        <v>1.6555094450598204E-2</v>
      </c>
      <c r="EJ158">
        <f t="shared" ca="1" si="510"/>
        <v>1.0248804136788938E-2</v>
      </c>
      <c r="EK158">
        <f t="shared" ca="1" si="511"/>
        <v>2.7640307667574086E-2</v>
      </c>
      <c r="EL158">
        <f t="shared" ca="1" si="512"/>
        <v>2.260694229898183E-2</v>
      </c>
      <c r="EM158">
        <f t="shared" ca="1" si="513"/>
        <v>3.4906954481992582E-2</v>
      </c>
      <c r="EN158">
        <f t="shared" ca="1" si="514"/>
        <v>2.3271377337675352E-2</v>
      </c>
      <c r="EO158">
        <f t="shared" ca="1" si="515"/>
        <v>1.643331667504495E-2</v>
      </c>
      <c r="EP158">
        <f t="shared" ca="1" si="516"/>
        <v>2.752053181409524E-2</v>
      </c>
      <c r="EQ158">
        <f t="shared" ca="1" si="517"/>
        <v>2.0507948932308263E-2</v>
      </c>
      <c r="ER158">
        <f t="shared" ca="1" si="518"/>
        <v>2.6910493184637691E-2</v>
      </c>
      <c r="ES158">
        <f t="shared" ca="1" si="519"/>
        <v>1.8617607860494708E-2</v>
      </c>
      <c r="ET158">
        <f t="shared" ca="1" si="520"/>
        <v>2.7287750574039711E-2</v>
      </c>
      <c r="EU158">
        <f t="shared" ca="1" si="521"/>
        <v>2.8429792285013578E-2</v>
      </c>
      <c r="EV158">
        <f t="shared" ca="1" si="522"/>
        <v>1.4041914743938344E-2</v>
      </c>
      <c r="EW158">
        <f t="shared" ca="1" si="523"/>
        <v>1.9814831332458205E-2</v>
      </c>
      <c r="EX158">
        <f t="shared" ca="1" si="524"/>
        <v>2.0607845435301329E-2</v>
      </c>
      <c r="EY158">
        <f t="shared" ca="1" si="525"/>
        <v>2.6576653702240865E-2</v>
      </c>
      <c r="EZ158">
        <f t="shared" ca="1" si="526"/>
        <v>2.3085022955430058E-2</v>
      </c>
      <c r="FA158">
        <f t="shared" ca="1" si="527"/>
        <v>3.1537388473390833E-2</v>
      </c>
      <c r="FB158">
        <f t="shared" ca="1" si="528"/>
        <v>2.8091563225197624E-2</v>
      </c>
      <c r="FC158">
        <f t="shared" ca="1" si="529"/>
        <v>1.5839870358577299E-2</v>
      </c>
      <c r="FD158">
        <f t="shared" ca="1" si="530"/>
        <v>2.0954363153142995E-2</v>
      </c>
      <c r="FE158">
        <f t="shared" ca="1" si="531"/>
        <v>2.7511950359700676E-2</v>
      </c>
      <c r="FF158">
        <f t="shared" ca="1" si="532"/>
        <v>2.6220268850220246E-2</v>
      </c>
      <c r="FG158">
        <f t="shared" ca="1" si="533"/>
        <v>1.3862156111013053E-2</v>
      </c>
      <c r="FH158">
        <f t="shared" ca="1" si="534"/>
        <v>2.4657231363605623E-2</v>
      </c>
      <c r="FI158">
        <f t="shared" ca="1" si="535"/>
        <v>3.5714269459813201E-2</v>
      </c>
      <c r="FJ158">
        <f t="shared" ca="1" si="536"/>
        <v>3.4907273316511604E-2</v>
      </c>
      <c r="FK158">
        <f t="shared" ca="1" si="537"/>
        <v>2.0377967376659381E-2</v>
      </c>
      <c r="FL158">
        <f t="shared" ca="1" si="538"/>
        <v>2.332217001769241E-2</v>
      </c>
      <c r="FM158">
        <f t="shared" ca="1" si="539"/>
        <v>7.2358137459941421E-3</v>
      </c>
      <c r="FN158">
        <f t="shared" ca="1" si="540"/>
        <v>3.9259963159789614E-2</v>
      </c>
      <c r="FO158">
        <f t="shared" ca="1" si="541"/>
        <v>2.1645954263559863E-2</v>
      </c>
      <c r="FP158">
        <f t="shared" ca="1" si="542"/>
        <v>3.0836595165082938E-2</v>
      </c>
      <c r="FQ158">
        <f t="shared" ca="1" si="543"/>
        <v>2.5876452446681016E-2</v>
      </c>
      <c r="FR158">
        <f t="shared" ca="1" si="544"/>
        <v>2.0453631279077868E-2</v>
      </c>
      <c r="FS158">
        <f t="shared" ca="1" si="545"/>
        <v>2.6244168293142932E-2</v>
      </c>
      <c r="FT158">
        <f t="shared" ca="1" si="546"/>
        <v>1.0822903497528938E-3</v>
      </c>
      <c r="FU158">
        <f t="shared" ca="1" si="547"/>
        <v>3.1914397395820235E-2</v>
      </c>
      <c r="FV158">
        <f t="shared" ca="1" si="548"/>
        <v>2.1637104937369037E-2</v>
      </c>
      <c r="FW158">
        <f t="shared" ca="1" si="549"/>
        <v>2.6885804435920313E-2</v>
      </c>
      <c r="FX158">
        <f t="shared" ca="1" si="550"/>
        <v>3.37680642305438E-2</v>
      </c>
      <c r="FY158">
        <f t="shared" ca="1" si="551"/>
        <v>7.8192388082308478E-3</v>
      </c>
      <c r="FZ158">
        <f t="shared" ca="1" si="552"/>
        <v>3.0121298441939639E-2</v>
      </c>
      <c r="GA158">
        <f t="shared" ca="1" si="553"/>
        <v>3.4984092965461996E-2</v>
      </c>
      <c r="GB158">
        <f t="shared" ca="1" si="554"/>
        <v>3.1056228758044393E-2</v>
      </c>
      <c r="GC158">
        <f t="shared" ca="1" si="555"/>
        <v>2.3574713983790647E-2</v>
      </c>
      <c r="GD158">
        <f t="shared" ca="1" si="556"/>
        <v>3.6721808377683032E-2</v>
      </c>
      <c r="GE158">
        <f t="shared" ca="1" si="557"/>
        <v>2.0140443778955065E-2</v>
      </c>
      <c r="GF158">
        <f t="shared" ca="1" si="558"/>
        <v>2.4656452059686994E-2</v>
      </c>
      <c r="GG158">
        <f t="shared" ca="1" si="559"/>
        <v>2.1821236208003216E-2</v>
      </c>
      <c r="GH158">
        <f t="shared" ca="1" si="560"/>
        <v>2.8620070647629333E-2</v>
      </c>
      <c r="GI158">
        <f t="shared" ca="1" si="561"/>
        <v>1.167199991364332E-2</v>
      </c>
      <c r="GJ158">
        <f t="shared" ca="1" si="562"/>
        <v>1.8483953696170494E-2</v>
      </c>
      <c r="GK158">
        <f t="shared" ca="1" si="563"/>
        <v>3.1075687428082682E-2</v>
      </c>
      <c r="GL158">
        <f t="shared" ca="1" si="564"/>
        <v>2.2161193984837346E-2</v>
      </c>
      <c r="GM158">
        <f t="shared" ca="1" si="565"/>
        <v>1.0673825969954519E-2</v>
      </c>
      <c r="GN158">
        <f t="shared" ca="1" si="566"/>
        <v>1.5606571453561679E-2</v>
      </c>
      <c r="GO158">
        <f t="shared" ca="1" si="567"/>
        <v>1.9797034457219261E-2</v>
      </c>
      <c r="GP158">
        <f t="shared" ca="1" si="568"/>
        <v>2.0848749249699688E-2</v>
      </c>
      <c r="GQ158">
        <f t="shared" ca="1" si="569"/>
        <v>2.4264382790157604E-2</v>
      </c>
      <c r="GR158">
        <f t="shared" ca="1" si="570"/>
        <v>3.2959372683711873E-2</v>
      </c>
      <c r="GS158">
        <f t="shared" ca="1" si="571"/>
        <v>2.4869068462206181E-2</v>
      </c>
      <c r="GT158">
        <f t="shared" ca="1" si="572"/>
        <v>2.0235668746824899E-2</v>
      </c>
      <c r="GU158">
        <f t="shared" ca="1" si="573"/>
        <v>3.0032930402059017E-3</v>
      </c>
      <c r="GV158">
        <f t="shared" ca="1" si="574"/>
        <v>7.5510510636843473E-3</v>
      </c>
      <c r="GW158">
        <f t="shared" ca="1" si="575"/>
        <v>3.3300505479733457E-3</v>
      </c>
      <c r="GX158">
        <f t="shared" ca="1" si="576"/>
        <v>1.3825924244057531E-3</v>
      </c>
      <c r="GY158">
        <f t="shared" ca="1" si="577"/>
        <v>2.5225755133849895E-3</v>
      </c>
      <c r="GZ158">
        <f t="shared" ca="1" si="578"/>
        <v>7.7814709693466468E-3</v>
      </c>
      <c r="HA158">
        <f t="shared" ca="1" si="579"/>
        <v>7.0655537060320354E-3</v>
      </c>
      <c r="HB158">
        <f t="shared" ca="1" si="580"/>
        <v>4.4455019421337722E-3</v>
      </c>
      <c r="HC158">
        <f t="shared" ca="1" si="581"/>
        <v>1.0318609237065799E-2</v>
      </c>
      <c r="HD158">
        <f t="shared" ca="1" si="582"/>
        <v>8.9352165039339737E-3</v>
      </c>
      <c r="HE158">
        <f t="shared" ca="1" si="583"/>
        <v>3.573934488436523E-3</v>
      </c>
      <c r="HF158">
        <f t="shared" ca="1" si="584"/>
        <v>1.0011191072436278E-2</v>
      </c>
      <c r="HG158">
        <f t="shared" ca="1" si="585"/>
        <v>3.123599773883266E-3</v>
      </c>
      <c r="HH158">
        <f t="shared" ca="1" si="586"/>
        <v>8.2932570479111439E-3</v>
      </c>
      <c r="HI158">
        <f t="shared" ca="1" si="587"/>
        <v>4.2996499905213455E-3</v>
      </c>
      <c r="HJ158">
        <f t="shared" ca="1" si="588"/>
        <v>5.8567207695365033E-3</v>
      </c>
      <c r="HK158">
        <f t="shared" ca="1" si="589"/>
        <v>9.0274213482118264E-3</v>
      </c>
      <c r="HL158">
        <f t="shared" ca="1" si="590"/>
        <v>8.5277465292819023E-3</v>
      </c>
      <c r="HM158">
        <f t="shared" ca="1" si="591"/>
        <v>4.9681974886757827E-3</v>
      </c>
      <c r="HN158">
        <f t="shared" ca="1" si="592"/>
        <v>3.5468266159554601E-3</v>
      </c>
      <c r="HO158">
        <f t="shared" ca="1" si="593"/>
        <v>1.1355576410826669E-2</v>
      </c>
      <c r="HP158">
        <f t="shared" ca="1" si="594"/>
        <v>-2.1468132197977816E-3</v>
      </c>
      <c r="HQ158">
        <f t="shared" ca="1" si="595"/>
        <v>5.3496592607314552E-3</v>
      </c>
      <c r="HR158">
        <f t="shared" ca="1" si="596"/>
        <v>5.1603682781301875E-3</v>
      </c>
      <c r="HS158">
        <f t="shared" ca="1" si="597"/>
        <v>1.1904245481253696E-2</v>
      </c>
      <c r="HT158">
        <f t="shared" ca="1" si="598"/>
        <v>1.3684554541520014E-2</v>
      </c>
      <c r="HU158">
        <f t="shared" ca="1" si="599"/>
        <v>4.7020038442402764E-3</v>
      </c>
      <c r="HV158">
        <f t="shared" ca="1" si="600"/>
        <v>8.3630667927118273E-3</v>
      </c>
      <c r="HW158">
        <f t="shared" ca="1" si="601"/>
        <v>3.4823866620140548E-3</v>
      </c>
      <c r="HX158">
        <f t="shared" ca="1" si="602"/>
        <v>8.8466785397985914E-3</v>
      </c>
      <c r="HY158">
        <f t="shared" ca="1" si="603"/>
        <v>9.0157262000847803E-3</v>
      </c>
      <c r="HZ158">
        <f t="shared" ca="1" si="604"/>
        <v>9.6281007478606409E-4</v>
      </c>
      <c r="IA158">
        <f t="shared" ca="1" si="605"/>
        <v>3.6429735672503932E-3</v>
      </c>
      <c r="IB158">
        <f t="shared" ca="1" si="606"/>
        <v>5.3963924792206318E-3</v>
      </c>
      <c r="IC158">
        <f t="shared" ca="1" si="607"/>
        <v>7.7783288351633648E-3</v>
      </c>
      <c r="ID158">
        <f t="shared" ca="1" si="608"/>
        <v>2.1389819824886728E-3</v>
      </c>
      <c r="IE158">
        <f t="shared" ca="1" si="609"/>
        <v>5.0911706328997412E-3</v>
      </c>
      <c r="IF158">
        <f t="shared" ca="1" si="610"/>
        <v>5.3947919396126875E-4</v>
      </c>
      <c r="IG158">
        <f t="shared" ca="1" si="611"/>
        <v>8.5790493557318468E-3</v>
      </c>
      <c r="IH158">
        <f t="shared" ca="1" si="612"/>
        <v>6.1330755123860554E-3</v>
      </c>
      <c r="II158">
        <f t="shared" ca="1" si="613"/>
        <v>1.4393247115358368E-2</v>
      </c>
      <c r="IJ158">
        <f t="shared" ca="1" si="614"/>
        <v>3.3863180673212577E-3</v>
      </c>
      <c r="IK158">
        <f t="shared" ca="1" si="615"/>
        <v>5.285071051244373E-3</v>
      </c>
      <c r="IL158">
        <f t="shared" ca="1" si="616"/>
        <v>5.6954658140555524E-3</v>
      </c>
      <c r="IM158">
        <f t="shared" ca="1" si="617"/>
        <v>6.9347678484766541E-3</v>
      </c>
      <c r="IN158">
        <f t="shared" ca="1" si="618"/>
        <v>1.1177974000414008E-2</v>
      </c>
      <c r="IO158">
        <f t="shared" ca="1" si="619"/>
        <v>5.2019962408252872E-3</v>
      </c>
      <c r="IP158">
        <f t="shared" ca="1" si="620"/>
        <v>1.1145413464398788E-2</v>
      </c>
      <c r="IQ158">
        <f t="shared" ca="1" si="621"/>
        <v>9.3852963631415511E-3</v>
      </c>
      <c r="IR158">
        <f t="shared" ca="1" si="622"/>
        <v>3.5171070558348029E-4</v>
      </c>
      <c r="IS158">
        <f t="shared" ca="1" si="623"/>
        <v>5.2209935951305075E-3</v>
      </c>
      <c r="IT158">
        <f t="shared" ca="1" si="624"/>
        <v>6.1455099232104191E-3</v>
      </c>
      <c r="IU158">
        <f t="shared" ca="1" si="625"/>
        <v>7.7142685144771994E-3</v>
      </c>
      <c r="IV158">
        <f t="shared" ca="1" si="626"/>
        <v>5.1323637222232552E-3</v>
      </c>
      <c r="IW158">
        <f t="shared" ca="1" si="627"/>
        <v>9.2090591901997122E-3</v>
      </c>
      <c r="IX158">
        <f t="shared" ca="1" si="628"/>
        <v>7.6362317808107713E-3</v>
      </c>
      <c r="IY158">
        <f t="shared" ca="1" si="629"/>
        <v>2.5787592898020785E-3</v>
      </c>
      <c r="IZ158">
        <f t="shared" ca="1" si="630"/>
        <v>5.0725622689561283E-3</v>
      </c>
      <c r="JA158">
        <f t="shared" ca="1" si="631"/>
        <v>9.155399839349869E-3</v>
      </c>
      <c r="JB158">
        <f t="shared" ca="1" si="632"/>
        <v>6.879367432702759E-3</v>
      </c>
      <c r="JC158">
        <f t="shared" ca="1" si="633"/>
        <v>4.8846348702684715E-3</v>
      </c>
      <c r="JD158">
        <f t="shared" ca="1" si="634"/>
        <v>7.143358017210462E-3</v>
      </c>
      <c r="JE158">
        <f t="shared" ca="1" si="635"/>
        <v>8.9319575922037209E-3</v>
      </c>
      <c r="JF158">
        <f t="shared" ca="1" si="636"/>
        <v>1.1235362681065507E-2</v>
      </c>
      <c r="JG158">
        <f t="shared" ca="1" si="637"/>
        <v>7.8720285221580682E-3</v>
      </c>
      <c r="JH158">
        <f t="shared" ca="1" si="638"/>
        <v>7.5196523143955824E-3</v>
      </c>
      <c r="JI158">
        <f t="shared" ca="1" si="639"/>
        <v>3.4541218033726738E-4</v>
      </c>
      <c r="JJ158">
        <f t="shared" ca="1" si="640"/>
        <v>1.2373745971753851E-2</v>
      </c>
      <c r="JK158">
        <f t="shared" ca="1" si="641"/>
        <v>5.4806429018218897E-3</v>
      </c>
      <c r="JL158">
        <f t="shared" ca="1" si="642"/>
        <v>1.1250947606502063E-2</v>
      </c>
      <c r="JM158">
        <f t="shared" ca="1" si="643"/>
        <v>7.8499247611701975E-3</v>
      </c>
      <c r="JN158">
        <f t="shared" ca="1" si="644"/>
        <v>6.0884926327364934E-3</v>
      </c>
      <c r="JO158">
        <f t="shared" ca="1" si="645"/>
        <v>8.8695519082044975E-3</v>
      </c>
      <c r="JP158">
        <f t="shared" ca="1" si="646"/>
        <v>-1.6463491777519476E-3</v>
      </c>
      <c r="JQ158">
        <f t="shared" ca="1" si="647"/>
        <v>1.0293949190581101E-2</v>
      </c>
      <c r="JR158">
        <f t="shared" ca="1" si="648"/>
        <v>4.2758930893507345E-3</v>
      </c>
      <c r="JS158">
        <f t="shared" ca="1" si="649"/>
        <v>1.3265543409711629E-2</v>
      </c>
      <c r="JT158">
        <f t="shared" ca="1" si="650"/>
        <v>1.0907884600791354E-2</v>
      </c>
      <c r="JU158">
        <f t="shared" ca="1" si="651"/>
        <v>8.4153850185872793E-4</v>
      </c>
      <c r="JV158">
        <f t="shared" ca="1" si="652"/>
        <v>1.1217580586947169E-2</v>
      </c>
      <c r="JW158">
        <f t="shared" ca="1" si="653"/>
        <v>1.2621611817947583E-2</v>
      </c>
      <c r="JX158">
        <f t="shared" ca="1" si="654"/>
        <v>9.9538924372618697E-3</v>
      </c>
      <c r="JY158">
        <f t="shared" ca="1" si="655"/>
        <v>7.5495732753154375E-3</v>
      </c>
      <c r="JZ158">
        <f t="shared" ca="1" si="656"/>
        <v>1.1976913187707067E-2</v>
      </c>
      <c r="KA158">
        <f t="shared" ca="1" si="657"/>
        <v>6.6066292628496909E-3</v>
      </c>
      <c r="KB158">
        <f t="shared" ca="1" si="658"/>
        <v>6.4835474802500187E-3</v>
      </c>
      <c r="KC158">
        <f t="shared" ca="1" si="659"/>
        <v>6.3202622379106566E-3</v>
      </c>
      <c r="KD158">
        <f t="shared" ca="1" si="660"/>
        <v>1.032491498020335E-2</v>
      </c>
      <c r="KE158">
        <f t="shared" ca="1" si="661"/>
        <v>4.1368715412741335E-3</v>
      </c>
      <c r="KF158">
        <f t="shared" ca="1" si="662"/>
        <v>5.3374119660157711E-3</v>
      </c>
      <c r="KG158">
        <f t="shared" ca="1" si="663"/>
        <v>7.8300679605829322E-3</v>
      </c>
      <c r="KH158">
        <f t="shared" ca="1" si="664"/>
        <v>6.2440582223923383E-3</v>
      </c>
      <c r="KI158">
        <f t="shared" ca="1" si="665"/>
        <v>-6.7719750919960776E-4</v>
      </c>
      <c r="KJ158">
        <f t="shared" ca="1" si="666"/>
        <v>5.1182902477159356E-3</v>
      </c>
      <c r="KK158">
        <f t="shared" ca="1" si="667"/>
        <v>6.9072751286038628E-3</v>
      </c>
      <c r="KL158">
        <f t="shared" ca="1" si="668"/>
        <v>3.272979101589388E-3</v>
      </c>
      <c r="KM158">
        <f t="shared" ca="1" si="669"/>
        <v>6.1837402660140017E-3</v>
      </c>
      <c r="KN158">
        <f t="shared" ca="1" si="670"/>
        <v>1.2737387383315976E-2</v>
      </c>
      <c r="KO158">
        <f t="shared" ca="1" si="671"/>
        <v>5.472104418224431E-3</v>
      </c>
      <c r="KP158">
        <f t="shared" ca="1" si="672"/>
        <v>2.4145005886004778E-3</v>
      </c>
    </row>
    <row r="159" spans="2:302">
      <c r="B159">
        <f t="shared" si="674"/>
        <v>0.57142857142856984</v>
      </c>
      <c r="C159">
        <f t="shared" ca="1" si="677"/>
        <v>0.70908057738835617</v>
      </c>
      <c r="D159">
        <f t="shared" ca="1" si="677"/>
        <v>-0.40353323920083112</v>
      </c>
      <c r="E159">
        <f t="shared" ca="1" si="677"/>
        <v>-0.51207236926655819</v>
      </c>
      <c r="F159">
        <f t="shared" ca="1" si="677"/>
        <v>7.0024525916059205E-2</v>
      </c>
      <c r="G159">
        <f t="shared" ca="1" si="677"/>
        <v>-1.0680150122566041</v>
      </c>
      <c r="H159">
        <f t="shared" ca="1" si="677"/>
        <v>7.0090645450065353E-2</v>
      </c>
      <c r="I159">
        <f t="shared" ca="1" si="677"/>
        <v>1.0447051296273591</v>
      </c>
      <c r="J159">
        <f t="shared" ca="1" si="677"/>
        <v>-2.1181973069385922</v>
      </c>
      <c r="K159">
        <f t="shared" ca="1" si="677"/>
        <v>0.78514621487302527</v>
      </c>
      <c r="L159">
        <f t="shared" ca="1" si="677"/>
        <v>-0.17309307423960449</v>
      </c>
      <c r="M159">
        <f t="shared" ca="1" si="677"/>
        <v>-0.39537781417527035</v>
      </c>
      <c r="N159">
        <f t="shared" ca="1" si="677"/>
        <v>1.4523402153724105</v>
      </c>
      <c r="O159">
        <f t="shared" ca="1" si="677"/>
        <v>0.37659128990465401</v>
      </c>
      <c r="P159">
        <f t="shared" ca="1" si="677"/>
        <v>-0.65246836108736883</v>
      </c>
      <c r="Q159">
        <f t="shared" ca="1" si="677"/>
        <v>0.83732041468766516</v>
      </c>
      <c r="R159">
        <f t="shared" ca="1" si="677"/>
        <v>-1.5293510868269926</v>
      </c>
      <c r="S159">
        <f t="shared" ca="1" si="676"/>
        <v>0.57184767904973832</v>
      </c>
      <c r="T159">
        <f t="shared" ca="1" si="676"/>
        <v>-0.85546448699895283</v>
      </c>
      <c r="U159">
        <f t="shared" ca="1" si="676"/>
        <v>-0.50798697400077175</v>
      </c>
      <c r="V159">
        <f t="shared" ca="1" si="676"/>
        <v>0.48569358696352627</v>
      </c>
      <c r="W159">
        <f t="shared" ca="1" si="676"/>
        <v>0.36959308830493975</v>
      </c>
      <c r="X159">
        <f t="shared" ca="1" si="676"/>
        <v>0.54030951781498182</v>
      </c>
      <c r="Y159">
        <f t="shared" ca="1" si="676"/>
        <v>0.91515112018729183</v>
      </c>
      <c r="Z159">
        <f t="shared" ca="1" si="676"/>
        <v>-1.6588662864493982</v>
      </c>
      <c r="AA159">
        <f t="shared" ca="1" si="676"/>
        <v>0.34325227706992689</v>
      </c>
      <c r="AB159">
        <f t="shared" ca="1" si="676"/>
        <v>1.4621506391222507</v>
      </c>
      <c r="AC159">
        <f t="shared" ca="1" si="676"/>
        <v>1.9873886040457911</v>
      </c>
      <c r="AD159">
        <f t="shared" ca="1" si="676"/>
        <v>-0.29031596919655073</v>
      </c>
      <c r="AE159">
        <f t="shared" ca="1" si="676"/>
        <v>-1.3471744240371886</v>
      </c>
      <c r="AF159">
        <f t="shared" ca="1" si="676"/>
        <v>0.22151450643631918</v>
      </c>
      <c r="AG159">
        <f t="shared" ca="1" si="676"/>
        <v>-0.85080704978076438</v>
      </c>
      <c r="AH159">
        <f t="shared" ca="1" si="679"/>
        <v>0.39492912963811722</v>
      </c>
      <c r="AI159">
        <f t="shared" ca="1" si="679"/>
        <v>-0.71171393965976193</v>
      </c>
      <c r="AJ159">
        <f t="shared" ca="1" si="679"/>
        <v>1.2589792453444271</v>
      </c>
      <c r="AK159">
        <f t="shared" ca="1" si="679"/>
        <v>-0.19186442344007767</v>
      </c>
      <c r="AL159">
        <f t="shared" ca="1" si="679"/>
        <v>0.78041487923416419</v>
      </c>
      <c r="AM159">
        <f t="shared" ca="1" si="679"/>
        <v>0.27006346168857187</v>
      </c>
      <c r="AN159">
        <f t="shared" ca="1" si="679"/>
        <v>-6.0545461460872863E-2</v>
      </c>
      <c r="AO159">
        <f t="shared" ca="1" si="679"/>
        <v>-0.72087287875051065</v>
      </c>
      <c r="AP159">
        <f t="shared" ca="1" si="679"/>
        <v>-1.0028590625787266</v>
      </c>
      <c r="AQ159">
        <f t="shared" ca="1" si="679"/>
        <v>0.45587402208539801</v>
      </c>
      <c r="AR159">
        <f t="shared" ca="1" si="679"/>
        <v>1.31228680602071</v>
      </c>
      <c r="AS159">
        <f t="shared" ca="1" si="679"/>
        <v>0.1557925779240347</v>
      </c>
      <c r="AT159">
        <f t="shared" ca="1" si="679"/>
        <v>0.32797209362349294</v>
      </c>
      <c r="AU159">
        <f t="shared" ca="1" si="679"/>
        <v>1.5054914118458489</v>
      </c>
      <c r="AV159">
        <f t="shared" ca="1" si="679"/>
        <v>2.7239512271960358</v>
      </c>
      <c r="AW159">
        <f t="shared" ca="1" si="679"/>
        <v>-4.8540396014682068E-2</v>
      </c>
      <c r="AX159">
        <f t="shared" ca="1" si="678"/>
        <v>-0.16166223924849341</v>
      </c>
      <c r="AY159">
        <f t="shared" ca="1" si="678"/>
        <v>0.18306719770096294</v>
      </c>
      <c r="AZ159">
        <f t="shared" ca="1" si="678"/>
        <v>0.2056241669289017</v>
      </c>
      <c r="BA159">
        <f t="shared" ca="1" si="678"/>
        <v>0.3067176585791993</v>
      </c>
      <c r="BB159">
        <f t="shared" ca="1" si="678"/>
        <v>-1.4660273529800163</v>
      </c>
      <c r="BC159">
        <f t="shared" ca="1" si="678"/>
        <v>0.77398724610748548</v>
      </c>
      <c r="BD159">
        <f t="shared" ca="1" si="678"/>
        <v>0.68022370562059231</v>
      </c>
      <c r="BE159">
        <f t="shared" ca="1" si="678"/>
        <v>-0.77605975307169239</v>
      </c>
      <c r="BF159">
        <f t="shared" ca="1" si="678"/>
        <v>-0.74450049158501763</v>
      </c>
      <c r="BG159">
        <f t="shared" ca="1" si="678"/>
        <v>1.192930213245333</v>
      </c>
      <c r="BH159">
        <f t="shared" ca="1" si="678"/>
        <v>-1.2659377013092321</v>
      </c>
      <c r="BI159">
        <f t="shared" ca="1" si="678"/>
        <v>-0.6294434483530984</v>
      </c>
      <c r="BJ159">
        <f t="shared" ca="1" si="678"/>
        <v>-0.50187628949767127</v>
      </c>
      <c r="BK159">
        <f t="shared" ca="1" si="678"/>
        <v>-0.53575805757088379</v>
      </c>
      <c r="BL159">
        <f t="shared" ca="1" si="678"/>
        <v>0.25105952733073666</v>
      </c>
      <c r="BM159">
        <f t="shared" ca="1" si="675"/>
        <v>1.5741380046942168</v>
      </c>
      <c r="BN159">
        <f t="shared" ca="1" si="675"/>
        <v>0.71820690579799695</v>
      </c>
      <c r="BO159">
        <f t="shared" ca="1" si="675"/>
        <v>-0.2621842499758183</v>
      </c>
      <c r="BP159">
        <f t="shared" ca="1" si="675"/>
        <v>-0.35695623333038495</v>
      </c>
      <c r="BQ159">
        <f t="shared" ca="1" si="675"/>
        <v>1.2180744619595376</v>
      </c>
      <c r="BR159">
        <f t="shared" ca="1" si="675"/>
        <v>-1.7003152416198675</v>
      </c>
      <c r="BS159">
        <f t="shared" ca="1" si="675"/>
        <v>-1.9908653411817006</v>
      </c>
      <c r="BT159">
        <f t="shared" ca="1" si="675"/>
        <v>-2.6646578134675445</v>
      </c>
      <c r="BU159">
        <f t="shared" ca="1" si="675"/>
        <v>0.70121735623266868</v>
      </c>
      <c r="BV159">
        <f t="shared" ca="1" si="675"/>
        <v>-0.11659670549581529</v>
      </c>
      <c r="BW159">
        <f t="shared" ca="1" si="675"/>
        <v>-1.9129785882500314</v>
      </c>
      <c r="BX159">
        <f t="shared" ca="1" si="675"/>
        <v>-1.000512329658388</v>
      </c>
      <c r="BY159">
        <f t="shared" ca="1" si="675"/>
        <v>0.18800396229468808</v>
      </c>
      <c r="BZ159">
        <f t="shared" ca="1" si="675"/>
        <v>-0.81710312631205406</v>
      </c>
      <c r="CA159">
        <f t="shared" ca="1" si="675"/>
        <v>2.1635664383114359</v>
      </c>
      <c r="CB159">
        <f t="shared" ca="1" si="675"/>
        <v>-2.042153272051582</v>
      </c>
      <c r="CC159">
        <f t="shared" ca="1" si="673"/>
        <v>0.93812853865781276</v>
      </c>
      <c r="CD159">
        <f t="shared" ca="1" si="673"/>
        <v>1.98912286511852</v>
      </c>
      <c r="CE159">
        <f t="shared" ca="1" si="673"/>
        <v>0.53052842522178045</v>
      </c>
      <c r="CF159">
        <f t="shared" ca="1" si="673"/>
        <v>1.3593340585120828</v>
      </c>
      <c r="CG159">
        <f t="shared" ca="1" si="673"/>
        <v>-0.43173902387019891</v>
      </c>
      <c r="CH159">
        <f t="shared" ca="1" si="673"/>
        <v>-0.42910810887086959</v>
      </c>
      <c r="CI159">
        <f t="shared" ca="1" si="673"/>
        <v>0.27420886378598264</v>
      </c>
      <c r="CJ159">
        <f t="shared" ca="1" si="471"/>
        <v>0.96141986673495894</v>
      </c>
      <c r="CK159">
        <f t="shared" ca="1" si="471"/>
        <v>0.60380029869387553</v>
      </c>
      <c r="CL159">
        <f t="shared" ca="1" si="471"/>
        <v>0.55309490106990855</v>
      </c>
      <c r="CM159">
        <f t="shared" ca="1" si="471"/>
        <v>0.11137840441599668</v>
      </c>
      <c r="CN159">
        <f t="shared" ca="1" si="471"/>
        <v>-1.1019248738186118</v>
      </c>
      <c r="CO159">
        <f t="shared" ca="1" si="472"/>
        <v>0.78816622415912641</v>
      </c>
      <c r="CP159">
        <f t="shared" ca="1" si="472"/>
        <v>-1.681230879554499</v>
      </c>
      <c r="CQ159">
        <f t="shared" ca="1" si="472"/>
        <v>0.52260840094230987</v>
      </c>
      <c r="CR159">
        <f t="shared" ca="1" si="472"/>
        <v>-1.318817622962976</v>
      </c>
      <c r="CS159">
        <f t="shared" ca="1" si="472"/>
        <v>-8.8902455598475427E-2</v>
      </c>
      <c r="CT159">
        <f t="shared" ca="1" si="472"/>
        <v>0.55368506426139619</v>
      </c>
      <c r="CU159">
        <f t="shared" ca="1" si="472"/>
        <v>-0.94124443490885445</v>
      </c>
      <c r="CV159">
        <f t="shared" ca="1" si="472"/>
        <v>-1.1910219123587924</v>
      </c>
      <c r="CW159">
        <f t="shared" ca="1" si="472"/>
        <v>-1.3654363864691674</v>
      </c>
      <c r="CX159">
        <f t="shared" ca="1" si="472"/>
        <v>0.16000130091878637</v>
      </c>
      <c r="CY159">
        <f t="shared" ca="1" si="473"/>
        <v>1.3186866687005782E-2</v>
      </c>
      <c r="CZ159">
        <f t="shared" ca="1" si="474"/>
        <v>2.9685131963527709E-2</v>
      </c>
      <c r="DA159">
        <f t="shared" ca="1" si="475"/>
        <v>1.4160915432650587E-2</v>
      </c>
      <c r="DB159">
        <f t="shared" ca="1" si="476"/>
        <v>9.9147604089681457E-3</v>
      </c>
      <c r="DC159">
        <f t="shared" ca="1" si="477"/>
        <v>8.0027000696116617E-3</v>
      </c>
      <c r="DD159">
        <f t="shared" ca="1" si="478"/>
        <v>2.6248772943403685E-2</v>
      </c>
      <c r="DE159">
        <f t="shared" ca="1" si="479"/>
        <v>2.2681418650659421E-2</v>
      </c>
      <c r="DF159">
        <f t="shared" ca="1" si="480"/>
        <v>1.4538461935451155E-2</v>
      </c>
      <c r="DG159">
        <f t="shared" ca="1" si="481"/>
        <v>2.7331932121287771E-2</v>
      </c>
      <c r="DH159">
        <f t="shared" ca="1" si="482"/>
        <v>2.9195407189439804E-2</v>
      </c>
      <c r="DI159">
        <f t="shared" ca="1" si="483"/>
        <v>2.3403890519781034E-2</v>
      </c>
      <c r="DJ159">
        <f t="shared" ca="1" si="484"/>
        <v>2.7468016010880787E-2</v>
      </c>
      <c r="DK159">
        <f t="shared" ca="1" si="485"/>
        <v>2.0532068643165674E-2</v>
      </c>
      <c r="DL159">
        <f t="shared" ca="1" si="486"/>
        <v>2.850955118410077E-2</v>
      </c>
      <c r="DM159">
        <f t="shared" ca="1" si="487"/>
        <v>1.3974254704990918E-2</v>
      </c>
      <c r="DN159">
        <f t="shared" ca="1" si="488"/>
        <v>2.0704631084206671E-2</v>
      </c>
      <c r="DO159">
        <f t="shared" ca="1" si="489"/>
        <v>2.7528017521304689E-2</v>
      </c>
      <c r="DP159">
        <f t="shared" ca="1" si="490"/>
        <v>2.23378726259294E-2</v>
      </c>
      <c r="DQ159">
        <f t="shared" ca="1" si="491"/>
        <v>1.8254384279008433E-2</v>
      </c>
      <c r="DR159">
        <f t="shared" ca="1" si="492"/>
        <v>1.2885112444896124E-2</v>
      </c>
      <c r="DS159">
        <f t="shared" ca="1" si="493"/>
        <v>2.6584881472662986E-2</v>
      </c>
      <c r="DT159">
        <f t="shared" ca="1" si="494"/>
        <v>1.058369512439318E-2</v>
      </c>
      <c r="DU159">
        <f t="shared" ca="1" si="495"/>
        <v>1.7689560014828101E-2</v>
      </c>
      <c r="DV159">
        <f t="shared" ca="1" si="496"/>
        <v>1.9081511946710199E-2</v>
      </c>
      <c r="DW159">
        <f t="shared" ca="1" si="497"/>
        <v>3.2905238567838245E-2</v>
      </c>
      <c r="DX159">
        <f t="shared" ca="1" si="498"/>
        <v>4.0493707900930535E-2</v>
      </c>
      <c r="DY159">
        <f t="shared" ca="1" si="499"/>
        <v>2.1251380347570258E-2</v>
      </c>
      <c r="DZ159">
        <f t="shared" ca="1" si="500"/>
        <v>2.0606735081869072E-2</v>
      </c>
      <c r="EA159">
        <f t="shared" ca="1" si="501"/>
        <v>1.7683461355410549E-2</v>
      </c>
      <c r="EB159">
        <f t="shared" ca="1" si="502"/>
        <v>3.2231173103423293E-2</v>
      </c>
      <c r="EC159">
        <f t="shared" ca="1" si="503"/>
        <v>3.2145444638890519E-2</v>
      </c>
      <c r="ED159">
        <f t="shared" ca="1" si="504"/>
        <v>1.1329529563153157E-2</v>
      </c>
      <c r="EE159">
        <f t="shared" ca="1" si="505"/>
        <v>1.3756463268264511E-2</v>
      </c>
      <c r="EF159">
        <f t="shared" ca="1" si="506"/>
        <v>1.8368774374564224E-2</v>
      </c>
      <c r="EG159">
        <f t="shared" ca="1" si="507"/>
        <v>2.0695128992391603E-2</v>
      </c>
      <c r="EH159">
        <f t="shared" ca="1" si="508"/>
        <v>1.1076824621993026E-2</v>
      </c>
      <c r="EI159">
        <f t="shared" ca="1" si="509"/>
        <v>1.6599027964368008E-2</v>
      </c>
      <c r="EJ159">
        <f t="shared" ca="1" si="510"/>
        <v>1.0084473604874864E-2</v>
      </c>
      <c r="EK159">
        <f t="shared" ca="1" si="511"/>
        <v>2.7060009961844305E-2</v>
      </c>
      <c r="EL159">
        <f t="shared" ca="1" si="512"/>
        <v>2.1849009994307861E-2</v>
      </c>
      <c r="EM159">
        <f t="shared" ca="1" si="513"/>
        <v>3.506793764666228E-2</v>
      </c>
      <c r="EN159">
        <f t="shared" ca="1" si="514"/>
        <v>2.3971849846609175E-2</v>
      </c>
      <c r="EO159">
        <f t="shared" ca="1" si="515"/>
        <v>1.6405266298210819E-2</v>
      </c>
      <c r="EP159">
        <f t="shared" ca="1" si="516"/>
        <v>2.7600944337118322E-2</v>
      </c>
      <c r="EQ159">
        <f t="shared" ca="1" si="517"/>
        <v>2.1330128902948175E-2</v>
      </c>
      <c r="ER159">
        <f t="shared" ca="1" si="518"/>
        <v>2.8500230691930525E-2</v>
      </c>
      <c r="ES159">
        <f t="shared" ca="1" si="519"/>
        <v>1.8460839808971983E-2</v>
      </c>
      <c r="ET159">
        <f t="shared" ca="1" si="520"/>
        <v>2.705972245941082E-2</v>
      </c>
      <c r="EU159">
        <f t="shared" ca="1" si="521"/>
        <v>2.8418923303663635E-2</v>
      </c>
      <c r="EV159">
        <f t="shared" ca="1" si="522"/>
        <v>1.4045255317566608E-2</v>
      </c>
      <c r="EW159">
        <f t="shared" ca="1" si="523"/>
        <v>1.9881854819913579E-2</v>
      </c>
      <c r="EX159">
        <f t="shared" ca="1" si="524"/>
        <v>1.9558144532633846E-2</v>
      </c>
      <c r="EY159">
        <f t="shared" ca="1" si="525"/>
        <v>2.6938029362035185E-2</v>
      </c>
      <c r="EZ159">
        <f t="shared" ca="1" si="526"/>
        <v>2.3387333136611697E-2</v>
      </c>
      <c r="FA159">
        <f t="shared" ca="1" si="527"/>
        <v>3.0922326304544671E-2</v>
      </c>
      <c r="FB159">
        <f t="shared" ca="1" si="528"/>
        <v>2.7496381522412076E-2</v>
      </c>
      <c r="FC159">
        <f t="shared" ca="1" si="529"/>
        <v>1.6465155281363584E-2</v>
      </c>
      <c r="FD159">
        <f t="shared" ca="1" si="530"/>
        <v>2.0030706883389423E-2</v>
      </c>
      <c r="FE159">
        <f t="shared" ca="1" si="531"/>
        <v>2.6989247781433714E-2</v>
      </c>
      <c r="FF159">
        <f t="shared" ca="1" si="532"/>
        <v>2.577792602857008E-2</v>
      </c>
      <c r="FG159">
        <f t="shared" ca="1" si="533"/>
        <v>1.3398469781672201E-2</v>
      </c>
      <c r="FH159">
        <f t="shared" ca="1" si="534"/>
        <v>2.4689193523984326E-2</v>
      </c>
      <c r="FI159">
        <f t="shared" ca="1" si="535"/>
        <v>3.6579692719269467E-2</v>
      </c>
      <c r="FJ159">
        <f t="shared" ca="1" si="536"/>
        <v>3.5233510664757009E-2</v>
      </c>
      <c r="FK159">
        <f t="shared" ca="1" si="537"/>
        <v>2.0086616347346521E-2</v>
      </c>
      <c r="FL159">
        <f t="shared" ca="1" si="538"/>
        <v>2.2971118250471802E-2</v>
      </c>
      <c r="FM159">
        <f t="shared" ca="1" si="539"/>
        <v>7.8769380566378906E-3</v>
      </c>
      <c r="FN159">
        <f t="shared" ca="1" si="540"/>
        <v>3.806267475985179E-2</v>
      </c>
      <c r="FO159">
        <f t="shared" ca="1" si="541"/>
        <v>2.0265636504849256E-2</v>
      </c>
      <c r="FP159">
        <f t="shared" ca="1" si="542"/>
        <v>2.9031828045197161E-2</v>
      </c>
      <c r="FQ159">
        <f t="shared" ca="1" si="543"/>
        <v>2.6191987384679545E-2</v>
      </c>
      <c r="FR159">
        <f t="shared" ca="1" si="544"/>
        <v>2.0253991782308495E-2</v>
      </c>
      <c r="FS159">
        <f t="shared" ca="1" si="545"/>
        <v>2.4912914576976024E-2</v>
      </c>
      <c r="FT159">
        <f t="shared" ca="1" si="546"/>
        <v>3.2583634786480622E-4</v>
      </c>
      <c r="FU159">
        <f t="shared" ca="1" si="547"/>
        <v>3.1906638283850361E-2</v>
      </c>
      <c r="FV159">
        <f t="shared" ca="1" si="548"/>
        <v>2.0996187873627347E-2</v>
      </c>
      <c r="FW159">
        <f t="shared" ca="1" si="549"/>
        <v>2.8122532707524555E-2</v>
      </c>
      <c r="FX159">
        <f t="shared" ca="1" si="550"/>
        <v>3.2355438112228248E-2</v>
      </c>
      <c r="FY159">
        <f t="shared" ca="1" si="551"/>
        <v>8.2840137632549E-3</v>
      </c>
      <c r="FZ159">
        <f t="shared" ca="1" si="552"/>
        <v>3.124813759152437E-2</v>
      </c>
      <c r="GA159">
        <f t="shared" ca="1" si="553"/>
        <v>3.5192103983697133E-2</v>
      </c>
      <c r="GB159">
        <f t="shared" ca="1" si="554"/>
        <v>3.1786338250302269E-2</v>
      </c>
      <c r="GC159">
        <f t="shared" ca="1" si="555"/>
        <v>2.3176553486542472E-2</v>
      </c>
      <c r="GD159">
        <f t="shared" ca="1" si="556"/>
        <v>3.6325305201103615E-2</v>
      </c>
      <c r="GE159">
        <f t="shared" ca="1" si="557"/>
        <v>2.0186988650590133E-2</v>
      </c>
      <c r="GF159">
        <f t="shared" ca="1" si="558"/>
        <v>2.513589917228165E-2</v>
      </c>
      <c r="GG159">
        <f t="shared" ca="1" si="559"/>
        <v>2.2075404167977146E-2</v>
      </c>
      <c r="GH159">
        <f t="shared" ca="1" si="560"/>
        <v>2.8842297209450488E-2</v>
      </c>
      <c r="GI159">
        <f t="shared" ca="1" si="561"/>
        <v>1.1615971237335678E-2</v>
      </c>
      <c r="GJ159">
        <f t="shared" ca="1" si="562"/>
        <v>1.7663615796265665E-2</v>
      </c>
      <c r="GK159">
        <f t="shared" ca="1" si="563"/>
        <v>3.144599500448883E-2</v>
      </c>
      <c r="GL159">
        <f t="shared" ca="1" si="564"/>
        <v>2.0975927602984109E-2</v>
      </c>
      <c r="GM159">
        <f t="shared" ca="1" si="565"/>
        <v>1.0876847841851302E-2</v>
      </c>
      <c r="GN159">
        <f t="shared" ca="1" si="566"/>
        <v>1.4649603964273731E-2</v>
      </c>
      <c r="GO159">
        <f t="shared" ca="1" si="567"/>
        <v>1.9614840698062942E-2</v>
      </c>
      <c r="GP159">
        <f t="shared" ca="1" si="568"/>
        <v>2.1071347579386942E-2</v>
      </c>
      <c r="GQ159">
        <f t="shared" ca="1" si="569"/>
        <v>2.3545264052611804E-2</v>
      </c>
      <c r="GR159">
        <f t="shared" ca="1" si="570"/>
        <v>3.208290892510951E-2</v>
      </c>
      <c r="GS159">
        <f t="shared" ca="1" si="571"/>
        <v>2.3882733912283301E-2</v>
      </c>
      <c r="GT159">
        <f t="shared" ca="1" si="572"/>
        <v>2.0210269616272022E-2</v>
      </c>
      <c r="GU159">
        <f t="shared" ca="1" si="573"/>
        <v>2.9522359831214832E-3</v>
      </c>
      <c r="GV159">
        <f t="shared" ca="1" si="574"/>
        <v>7.4317434268329772E-3</v>
      </c>
      <c r="GW159">
        <f t="shared" ca="1" si="575"/>
        <v>3.2720756226525976E-3</v>
      </c>
      <c r="GX159">
        <f t="shared" ca="1" si="576"/>
        <v>1.3429224260720258E-3</v>
      </c>
      <c r="GY159">
        <f t="shared" ca="1" si="577"/>
        <v>2.4876482246366108E-3</v>
      </c>
      <c r="GZ159">
        <f t="shared" ca="1" si="578"/>
        <v>7.6769836262389349E-3</v>
      </c>
      <c r="HA159">
        <f t="shared" ca="1" si="579"/>
        <v>6.9776588379610012E-3</v>
      </c>
      <c r="HB159">
        <f t="shared" ca="1" si="580"/>
        <v>4.3820138814470548E-3</v>
      </c>
      <c r="HC159">
        <f t="shared" ca="1" si="581"/>
        <v>1.0211611114161386E-2</v>
      </c>
      <c r="HD159">
        <f t="shared" ca="1" si="582"/>
        <v>8.8184282656273306E-3</v>
      </c>
      <c r="HE159">
        <f t="shared" ca="1" si="583"/>
        <v>3.4795727995161714E-3</v>
      </c>
      <c r="HF159">
        <f t="shared" ca="1" si="584"/>
        <v>9.9053207623297362E-3</v>
      </c>
      <c r="HG159">
        <f t="shared" ca="1" si="585"/>
        <v>3.0425639448939464E-3</v>
      </c>
      <c r="HH159">
        <f t="shared" ca="1" si="586"/>
        <v>8.1779921348395269E-3</v>
      </c>
      <c r="HI159">
        <f t="shared" ca="1" si="587"/>
        <v>4.245788947271136E-3</v>
      </c>
      <c r="HJ159">
        <f t="shared" ca="1" si="588"/>
        <v>5.7702357608472388E-3</v>
      </c>
      <c r="HK159">
        <f t="shared" ca="1" si="589"/>
        <v>8.91911191241921E-3</v>
      </c>
      <c r="HL159">
        <f t="shared" ca="1" si="590"/>
        <v>8.43646496152212E-3</v>
      </c>
      <c r="HM159">
        <f t="shared" ca="1" si="591"/>
        <v>4.8939888518897837E-3</v>
      </c>
      <c r="HN159">
        <f t="shared" ca="1" si="592"/>
        <v>3.4964085813522111E-3</v>
      </c>
      <c r="HO159">
        <f t="shared" ca="1" si="593"/>
        <v>1.1250503989447946E-2</v>
      </c>
      <c r="HP159">
        <f t="shared" ca="1" si="594"/>
        <v>-2.1879621189921429E-3</v>
      </c>
      <c r="HQ159">
        <f t="shared" ca="1" si="595"/>
        <v>5.2812495009183225E-3</v>
      </c>
      <c r="HR159">
        <f t="shared" ca="1" si="596"/>
        <v>5.0800004608319667E-3</v>
      </c>
      <c r="HS159">
        <f t="shared" ca="1" si="597"/>
        <v>1.1774026431912389E-2</v>
      </c>
      <c r="HT159">
        <f t="shared" ca="1" si="598"/>
        <v>1.3527019501635778E-2</v>
      </c>
      <c r="HU159">
        <f t="shared" ca="1" si="599"/>
        <v>4.6221402185268913E-3</v>
      </c>
      <c r="HV159">
        <f t="shared" ca="1" si="600"/>
        <v>8.2800675568841867E-3</v>
      </c>
      <c r="HW159">
        <f t="shared" ca="1" si="601"/>
        <v>3.4083458209413471E-3</v>
      </c>
      <c r="HX159">
        <f t="shared" ca="1" si="602"/>
        <v>8.7188300375890728E-3</v>
      </c>
      <c r="HY159">
        <f t="shared" ca="1" si="603"/>
        <v>8.8855373382643321E-3</v>
      </c>
      <c r="HZ159">
        <f t="shared" ca="1" si="604"/>
        <v>9.1833809830956534E-4</v>
      </c>
      <c r="IA159">
        <f t="shared" ca="1" si="605"/>
        <v>3.5861045538191113E-3</v>
      </c>
      <c r="IB159">
        <f t="shared" ca="1" si="606"/>
        <v>5.3261469138538558E-3</v>
      </c>
      <c r="IC159">
        <f t="shared" ca="1" si="607"/>
        <v>7.6952249355810645E-3</v>
      </c>
      <c r="ID159">
        <f t="shared" ca="1" si="608"/>
        <v>2.0964764271953406E-3</v>
      </c>
      <c r="IE159">
        <f t="shared" ca="1" si="609"/>
        <v>5.0254758136513361E-3</v>
      </c>
      <c r="IF159">
        <f t="shared" ca="1" si="610"/>
        <v>4.988093362755982E-4</v>
      </c>
      <c r="IG159">
        <f t="shared" ca="1" si="611"/>
        <v>8.4693655951462356E-3</v>
      </c>
      <c r="IH159">
        <f t="shared" ca="1" si="612"/>
        <v>6.0433654238980315E-3</v>
      </c>
      <c r="II159">
        <f t="shared" ca="1" si="613"/>
        <v>1.425472745471554E-2</v>
      </c>
      <c r="IJ159">
        <f t="shared" ca="1" si="614"/>
        <v>3.2939713318542924E-3</v>
      </c>
      <c r="IK159">
        <f t="shared" ca="1" si="615"/>
        <v>5.2198594771370498E-3</v>
      </c>
      <c r="IL159">
        <f t="shared" ca="1" si="616"/>
        <v>5.5862573544758097E-3</v>
      </c>
      <c r="IM159">
        <f t="shared" ca="1" si="617"/>
        <v>6.8533870987452722E-3</v>
      </c>
      <c r="IN159">
        <f t="shared" ca="1" si="618"/>
        <v>1.1071186329046396E-2</v>
      </c>
      <c r="IO159">
        <f t="shared" ca="1" si="619"/>
        <v>5.1281168445534821E-3</v>
      </c>
      <c r="IP159">
        <f t="shared" ca="1" si="620"/>
        <v>1.1037128739898632E-2</v>
      </c>
      <c r="IQ159">
        <f t="shared" ca="1" si="621"/>
        <v>9.2724797270899075E-3</v>
      </c>
      <c r="IR159">
        <f t="shared" ca="1" si="622"/>
        <v>2.9598882167896327E-4</v>
      </c>
      <c r="IS159">
        <f t="shared" ca="1" si="623"/>
        <v>5.1423633120651971E-3</v>
      </c>
      <c r="IT159">
        <f t="shared" ca="1" si="624"/>
        <v>6.0637327587846198E-3</v>
      </c>
      <c r="IU159">
        <f t="shared" ca="1" si="625"/>
        <v>7.6088056029603697E-3</v>
      </c>
      <c r="IV159">
        <f t="shared" ca="1" si="626"/>
        <v>5.0407564882731359E-3</v>
      </c>
      <c r="IW159">
        <f t="shared" ca="1" si="627"/>
        <v>9.0839108232418121E-3</v>
      </c>
      <c r="IX159">
        <f t="shared" ca="1" si="628"/>
        <v>7.5247573235679233E-3</v>
      </c>
      <c r="IY159">
        <f t="shared" ca="1" si="629"/>
        <v>2.515902661395026E-3</v>
      </c>
      <c r="IZ159">
        <f t="shared" ca="1" si="630"/>
        <v>4.9894100342214344E-3</v>
      </c>
      <c r="JA159">
        <f t="shared" ca="1" si="631"/>
        <v>9.0462254331605801E-3</v>
      </c>
      <c r="JB159">
        <f t="shared" ca="1" si="632"/>
        <v>6.7753187467891876E-3</v>
      </c>
      <c r="JC159">
        <f t="shared" ca="1" si="633"/>
        <v>4.8296263142723886E-3</v>
      </c>
      <c r="JD159">
        <f t="shared" ca="1" si="634"/>
        <v>7.0455118610056782E-3</v>
      </c>
      <c r="JE159">
        <f t="shared" ca="1" si="635"/>
        <v>8.7902343006965242E-3</v>
      </c>
      <c r="JF159">
        <f t="shared" ca="1" si="636"/>
        <v>1.1096841755206333E-2</v>
      </c>
      <c r="JG159">
        <f t="shared" ca="1" si="637"/>
        <v>7.7911635722506898E-3</v>
      </c>
      <c r="JH159">
        <f t="shared" ca="1" si="638"/>
        <v>7.4271040206745813E-3</v>
      </c>
      <c r="JI159">
        <f t="shared" ca="1" si="639"/>
        <v>3.1669863372617947E-4</v>
      </c>
      <c r="JJ159">
        <f t="shared" ca="1" si="640"/>
        <v>1.2217952467151513E-2</v>
      </c>
      <c r="JK159">
        <f t="shared" ca="1" si="641"/>
        <v>5.3947462579188744E-3</v>
      </c>
      <c r="JL159">
        <f t="shared" ca="1" si="642"/>
        <v>1.1128580165370782E-2</v>
      </c>
      <c r="JM159">
        <f t="shared" ca="1" si="643"/>
        <v>7.7472404260643191E-3</v>
      </c>
      <c r="JN159">
        <f t="shared" ca="1" si="644"/>
        <v>6.0073274292480891E-3</v>
      </c>
      <c r="JO159">
        <f t="shared" ca="1" si="645"/>
        <v>8.7654083832317074E-3</v>
      </c>
      <c r="JP159">
        <f t="shared" ca="1" si="646"/>
        <v>-1.6506439807271575E-3</v>
      </c>
      <c r="JQ159">
        <f t="shared" ca="1" si="647"/>
        <v>1.0167304756470704E-2</v>
      </c>
      <c r="JR159">
        <f t="shared" ca="1" si="648"/>
        <v>4.1900315618214916E-3</v>
      </c>
      <c r="JS159">
        <f t="shared" ca="1" si="649"/>
        <v>1.3158853709569087E-2</v>
      </c>
      <c r="JT159">
        <f t="shared" ca="1" si="650"/>
        <v>1.0773884345908244E-2</v>
      </c>
      <c r="JU159">
        <f t="shared" ca="1" si="651"/>
        <v>8.1050977642924029E-4</v>
      </c>
      <c r="JV159">
        <f t="shared" ca="1" si="652"/>
        <v>1.109805162487598E-2</v>
      </c>
      <c r="JW159">
        <f t="shared" ca="1" si="653"/>
        <v>1.2482786052211621E-2</v>
      </c>
      <c r="JX159">
        <f t="shared" ca="1" si="654"/>
        <v>9.8306534342537544E-3</v>
      </c>
      <c r="JY159">
        <f t="shared" ca="1" si="655"/>
        <v>7.4560228229988085E-3</v>
      </c>
      <c r="JZ159">
        <f t="shared" ca="1" si="656"/>
        <v>1.1831191725890864E-2</v>
      </c>
      <c r="KA159">
        <f t="shared" ca="1" si="657"/>
        <v>6.5267068669014562E-3</v>
      </c>
      <c r="KB159">
        <f t="shared" ca="1" si="658"/>
        <v>6.3857044165211013E-3</v>
      </c>
      <c r="KC159">
        <f t="shared" ca="1" si="659"/>
        <v>6.2336700307360406E-3</v>
      </c>
      <c r="KD159">
        <f t="shared" ca="1" si="660"/>
        <v>1.0211343271284184E-2</v>
      </c>
      <c r="KE159">
        <f t="shared" ca="1" si="661"/>
        <v>4.0905540812993585E-3</v>
      </c>
      <c r="KF159">
        <f t="shared" ca="1" si="662"/>
        <v>5.2640629434119214E-3</v>
      </c>
      <c r="KG159">
        <f t="shared" ca="1" si="663"/>
        <v>7.7067517406302225E-3</v>
      </c>
      <c r="KH159">
        <f t="shared" ca="1" si="664"/>
        <v>6.1561169764207599E-3</v>
      </c>
      <c r="KI159">
        <f t="shared" ca="1" si="665"/>
        <v>-7.1955396146133248E-4</v>
      </c>
      <c r="KJ159">
        <f t="shared" ca="1" si="666"/>
        <v>5.0563594086145006E-3</v>
      </c>
      <c r="KK159">
        <f t="shared" ca="1" si="667"/>
        <v>6.8287154680593412E-3</v>
      </c>
      <c r="KL159">
        <f t="shared" ca="1" si="668"/>
        <v>3.1902459696461355E-3</v>
      </c>
      <c r="KM159">
        <f t="shared" ca="1" si="669"/>
        <v>6.087453032719725E-3</v>
      </c>
      <c r="KN159">
        <f t="shared" ca="1" si="670"/>
        <v>1.2606596221872674E-2</v>
      </c>
      <c r="KO159">
        <f t="shared" ca="1" si="671"/>
        <v>5.3734176386125015E-3</v>
      </c>
      <c r="KP159">
        <f t="shared" ca="1" si="672"/>
        <v>2.3342003157956178E-3</v>
      </c>
    </row>
    <row r="160" spans="2:302">
      <c r="B160">
        <f t="shared" si="674"/>
        <v>0.5753968253968238</v>
      </c>
      <c r="C160">
        <f t="shared" ca="1" si="677"/>
        <v>-0.66224333647767675</v>
      </c>
      <c r="D160">
        <f t="shared" ca="1" si="677"/>
        <v>0.84725920850540259</v>
      </c>
      <c r="E160">
        <f t="shared" ca="1" si="677"/>
        <v>-0.92200488506400513</v>
      </c>
      <c r="F160">
        <f t="shared" ca="1" si="677"/>
        <v>0.48067345909028231</v>
      </c>
      <c r="G160">
        <f t="shared" ca="1" si="677"/>
        <v>-3.7354367134819029</v>
      </c>
      <c r="H160">
        <f t="shared" ca="1" si="677"/>
        <v>-2.0168876911767515</v>
      </c>
      <c r="I160">
        <f t="shared" ca="1" si="677"/>
        <v>-0.8733233069375349</v>
      </c>
      <c r="J160">
        <f t="shared" ca="1" si="677"/>
        <v>1.3987841397335914</v>
      </c>
      <c r="K160">
        <f t="shared" ca="1" si="677"/>
        <v>1.0519570808125398</v>
      </c>
      <c r="L160">
        <f t="shared" ca="1" si="677"/>
        <v>-0.13533842880797595</v>
      </c>
      <c r="M160">
        <f t="shared" ca="1" si="677"/>
        <v>-1.1725770868036114</v>
      </c>
      <c r="N160">
        <f t="shared" ca="1" si="677"/>
        <v>0.73135671610649977</v>
      </c>
      <c r="O160">
        <f t="shared" ca="1" si="677"/>
        <v>-2.0888803571751731</v>
      </c>
      <c r="P160">
        <f t="shared" ca="1" si="677"/>
        <v>-0.88228227262884529</v>
      </c>
      <c r="Q160">
        <f t="shared" ca="1" si="677"/>
        <v>-0.4399239435034426</v>
      </c>
      <c r="R160">
        <f t="shared" ca="1" si="677"/>
        <v>-1.521009991609531</v>
      </c>
      <c r="S160">
        <f t="shared" ca="1" si="676"/>
        <v>-0.53746354161258514</v>
      </c>
      <c r="T160">
        <f t="shared" ca="1" si="676"/>
        <v>0.27354536384784706</v>
      </c>
      <c r="U160">
        <f t="shared" ca="1" si="676"/>
        <v>1.9230113729252256</v>
      </c>
      <c r="V160">
        <f t="shared" ca="1" si="676"/>
        <v>-0.96077098423331941</v>
      </c>
      <c r="W160">
        <f t="shared" ca="1" si="676"/>
        <v>0.67301661390692158</v>
      </c>
      <c r="X160">
        <f t="shared" ca="1" si="676"/>
        <v>-0.75965233179905078</v>
      </c>
      <c r="Y160">
        <f t="shared" ca="1" si="676"/>
        <v>-0.12823886576869722</v>
      </c>
      <c r="Z160">
        <f t="shared" ca="1" si="676"/>
        <v>-8.7424645473051038E-2</v>
      </c>
      <c r="AA160">
        <f t="shared" ca="1" si="676"/>
        <v>1.9317801887417396</v>
      </c>
      <c r="AB160">
        <f t="shared" ca="1" si="676"/>
        <v>0.81189668052400377</v>
      </c>
      <c r="AC160">
        <f t="shared" ca="1" si="676"/>
        <v>-0.33848175784316548</v>
      </c>
      <c r="AD160">
        <f t="shared" ca="1" si="676"/>
        <v>1.1669072969882701</v>
      </c>
      <c r="AE160">
        <f t="shared" ca="1" si="676"/>
        <v>-0.2995759248606843</v>
      </c>
      <c r="AF160">
        <f t="shared" ca="1" si="676"/>
        <v>-0.30410388708416608</v>
      </c>
      <c r="AG160">
        <f t="shared" ca="1" si="676"/>
        <v>-0.15580899740090265</v>
      </c>
      <c r="AH160">
        <f t="shared" ca="1" si="679"/>
        <v>0.51576963902117334</v>
      </c>
      <c r="AI160">
        <f t="shared" ca="1" si="679"/>
        <v>0.23463036774481635</v>
      </c>
      <c r="AJ160">
        <f t="shared" ca="1" si="679"/>
        <v>1.9743716833453198</v>
      </c>
      <c r="AK160">
        <f t="shared" ca="1" si="679"/>
        <v>0.47951638390506351</v>
      </c>
      <c r="AL160">
        <f t="shared" ca="1" si="679"/>
        <v>-0.26246837799490486</v>
      </c>
      <c r="AM160">
        <f t="shared" ca="1" si="679"/>
        <v>0.70534623714351807</v>
      </c>
      <c r="AN160">
        <f t="shared" ca="1" si="679"/>
        <v>-0.7153048326991398</v>
      </c>
      <c r="AO160">
        <f t="shared" ca="1" si="679"/>
        <v>1.2865957104428507</v>
      </c>
      <c r="AP160">
        <f t="shared" ca="1" si="679"/>
        <v>-0.66665178232026179</v>
      </c>
      <c r="AQ160">
        <f t="shared" ca="1" si="679"/>
        <v>1.2261514528567474</v>
      </c>
      <c r="AR160">
        <f t="shared" ca="1" si="679"/>
        <v>-1.1317881560998282</v>
      </c>
      <c r="AS160">
        <f t="shared" ca="1" si="679"/>
        <v>0.58712722168906817</v>
      </c>
      <c r="AT160">
        <f t="shared" ca="1" si="679"/>
        <v>0.12967292122457064</v>
      </c>
      <c r="AU160">
        <f t="shared" ca="1" si="679"/>
        <v>-1.836320274017613</v>
      </c>
      <c r="AV160">
        <f t="shared" ca="1" si="679"/>
        <v>1.5535096278329863</v>
      </c>
      <c r="AW160">
        <f t="shared" ca="1" si="679"/>
        <v>0.97398911639765606</v>
      </c>
      <c r="AX160">
        <f t="shared" ca="1" si="678"/>
        <v>-3.7666565610840211E-2</v>
      </c>
      <c r="AY160">
        <f t="shared" ca="1" si="678"/>
        <v>1.9190507981613318</v>
      </c>
      <c r="AZ160">
        <f t="shared" ca="1" si="678"/>
        <v>-1.8178097699420452</v>
      </c>
      <c r="BA160">
        <f t="shared" ca="1" si="678"/>
        <v>0.60820616598348065</v>
      </c>
      <c r="BB160">
        <f t="shared" ca="1" si="678"/>
        <v>1.270877771243115</v>
      </c>
      <c r="BC160">
        <f t="shared" ca="1" si="678"/>
        <v>4.2488767166329343E-2</v>
      </c>
      <c r="BD160">
        <f t="shared" ca="1" si="678"/>
        <v>1.7290250595194763</v>
      </c>
      <c r="BE160">
        <f t="shared" ca="1" si="678"/>
        <v>-1.2007136710498965</v>
      </c>
      <c r="BF160">
        <f t="shared" ca="1" si="678"/>
        <v>-1.5997587446300829</v>
      </c>
      <c r="BG160">
        <f t="shared" ca="1" si="678"/>
        <v>-0.21101459203590758</v>
      </c>
      <c r="BH160">
        <f t="shared" ca="1" si="678"/>
        <v>-4.5941550374934215E-3</v>
      </c>
      <c r="BI160">
        <f t="shared" ca="1" si="678"/>
        <v>-0.42268690764703221</v>
      </c>
      <c r="BJ160">
        <f t="shared" ca="1" si="678"/>
        <v>0.89158738663660309</v>
      </c>
      <c r="BK160">
        <f t="shared" ca="1" si="678"/>
        <v>1.6186513077330991</v>
      </c>
      <c r="BL160">
        <f t="shared" ca="1" si="678"/>
        <v>-0.83147841718713711</v>
      </c>
      <c r="BM160">
        <f t="shared" ca="1" si="675"/>
        <v>-0.25726179489278678</v>
      </c>
      <c r="BN160">
        <f t="shared" ca="1" si="675"/>
        <v>0.11033105093805333</v>
      </c>
      <c r="BO160">
        <f t="shared" ca="1" si="675"/>
        <v>-5.8715365671734215E-2</v>
      </c>
      <c r="BP160">
        <f t="shared" ca="1" si="675"/>
        <v>-0.38708548100285639</v>
      </c>
      <c r="BQ160">
        <f t="shared" ca="1" si="675"/>
        <v>0.89930049271837398</v>
      </c>
      <c r="BR160">
        <f t="shared" ca="1" si="675"/>
        <v>-1.4923937830246692</v>
      </c>
      <c r="BS160">
        <f t="shared" ca="1" si="675"/>
        <v>0.52628966368854457</v>
      </c>
      <c r="BT160">
        <f t="shared" ca="1" si="675"/>
        <v>1.3048144667760178</v>
      </c>
      <c r="BU160">
        <f t="shared" ca="1" si="675"/>
        <v>0.53298169334247025</v>
      </c>
      <c r="BV160">
        <f t="shared" ca="1" si="675"/>
        <v>-1.7987486374495427</v>
      </c>
      <c r="BW160">
        <f t="shared" ca="1" si="675"/>
        <v>0.13715632033482222</v>
      </c>
      <c r="BX160">
        <f t="shared" ca="1" si="675"/>
        <v>1.3916764957904459</v>
      </c>
      <c r="BY160">
        <f t="shared" ca="1" si="675"/>
        <v>-0.33510025640142221</v>
      </c>
      <c r="BZ160">
        <f t="shared" ca="1" si="675"/>
        <v>1.1174716369639894</v>
      </c>
      <c r="CA160">
        <f t="shared" ca="1" si="675"/>
        <v>0.62688714641120591</v>
      </c>
      <c r="CB160">
        <f t="shared" ca="1" si="675"/>
        <v>-0.27323364654901089</v>
      </c>
      <c r="CC160">
        <f t="shared" ca="1" si="673"/>
        <v>-0.78035761142905136</v>
      </c>
      <c r="CD160">
        <f t="shared" ca="1" si="673"/>
        <v>1.998772409003057</v>
      </c>
      <c r="CE160">
        <f t="shared" ca="1" si="673"/>
        <v>0.62804290414154273</v>
      </c>
      <c r="CF160">
        <f t="shared" ca="1" si="673"/>
        <v>0.3698797482956207</v>
      </c>
      <c r="CG160">
        <f t="shared" ca="1" si="673"/>
        <v>1.4677995297046713</v>
      </c>
      <c r="CH160">
        <f t="shared" ca="1" si="673"/>
        <v>-0.53771747688550342</v>
      </c>
      <c r="CI160">
        <f t="shared" ca="1" si="673"/>
        <v>-1.2178937215692192</v>
      </c>
      <c r="CJ160">
        <f t="shared" ca="1" si="471"/>
        <v>-2.5461445453564253</v>
      </c>
      <c r="CK160">
        <f t="shared" ca="1" si="471"/>
        <v>-0.92814801155344806</v>
      </c>
      <c r="CL160">
        <f t="shared" ca="1" si="471"/>
        <v>0.37628061513190658</v>
      </c>
      <c r="CM160">
        <f t="shared" ca="1" si="471"/>
        <v>1.3326666469950721</v>
      </c>
      <c r="CN160">
        <f t="shared" ca="1" si="471"/>
        <v>-1.2233606286390503E-2</v>
      </c>
      <c r="CO160">
        <f t="shared" ca="1" si="472"/>
        <v>-0.83418513256274973</v>
      </c>
      <c r="CP160">
        <f t="shared" ca="1" si="472"/>
        <v>-0.59015026938117809</v>
      </c>
      <c r="CQ160">
        <f t="shared" ca="1" si="472"/>
        <v>-0.69842586178720245</v>
      </c>
      <c r="CR160">
        <f t="shared" ca="1" si="472"/>
        <v>-0.70921875724615169</v>
      </c>
      <c r="CS160">
        <f t="shared" ca="1" si="472"/>
        <v>0.15814632421589667</v>
      </c>
      <c r="CT160">
        <f t="shared" ca="1" si="472"/>
        <v>-0.58034559141517028</v>
      </c>
      <c r="CU160">
        <f t="shared" ca="1" si="472"/>
        <v>-0.50458168270399162</v>
      </c>
      <c r="CV160">
        <f t="shared" ca="1" si="472"/>
        <v>-1.2675074875537335</v>
      </c>
      <c r="CW160">
        <f t="shared" ca="1" si="472"/>
        <v>-0.94778774247972208</v>
      </c>
      <c r="CX160">
        <f t="shared" ca="1" si="472"/>
        <v>-0.59500389730304659</v>
      </c>
      <c r="CY160">
        <f t="shared" ca="1" si="473"/>
        <v>1.2643502121355878E-2</v>
      </c>
      <c r="CZ160">
        <f t="shared" ca="1" si="474"/>
        <v>3.0092664621078829E-2</v>
      </c>
      <c r="DA160">
        <f t="shared" ca="1" si="475"/>
        <v>1.3453916472301528E-2</v>
      </c>
      <c r="DB160">
        <f t="shared" ca="1" si="476"/>
        <v>1.0091365750535305E-2</v>
      </c>
      <c r="DC160">
        <f t="shared" ca="1" si="477"/>
        <v>5.5234056453036737E-3</v>
      </c>
      <c r="DD160">
        <f t="shared" ca="1" si="478"/>
        <v>2.4852062645022512E-2</v>
      </c>
      <c r="DE160">
        <f t="shared" ca="1" si="479"/>
        <v>2.2005086202013406E-2</v>
      </c>
      <c r="DF160">
        <f t="shared" ca="1" si="480"/>
        <v>1.5293422642974133E-2</v>
      </c>
      <c r="DG160">
        <f t="shared" ca="1" si="481"/>
        <v>2.7868412317893356E-2</v>
      </c>
      <c r="DH160">
        <f t="shared" ca="1" si="482"/>
        <v>2.8983961516712155E-2</v>
      </c>
      <c r="DI160">
        <f t="shared" ca="1" si="483"/>
        <v>2.2539045909129852E-2</v>
      </c>
      <c r="DJ160">
        <f t="shared" ca="1" si="484"/>
        <v>2.7802536960998565E-2</v>
      </c>
      <c r="DK160">
        <f t="shared" ca="1" si="485"/>
        <v>1.9090007228010127E-2</v>
      </c>
      <c r="DL160">
        <f t="shared" ca="1" si="486"/>
        <v>2.7827575117544384E-2</v>
      </c>
      <c r="DM160">
        <f t="shared" ca="1" si="487"/>
        <v>1.357093819301641E-2</v>
      </c>
      <c r="DN160">
        <f t="shared" ca="1" si="488"/>
        <v>1.9620294374815418E-2</v>
      </c>
      <c r="DO160">
        <f t="shared" ca="1" si="489"/>
        <v>2.7063256838002089E-2</v>
      </c>
      <c r="DP160">
        <f t="shared" ca="1" si="490"/>
        <v>2.238399953189037E-2</v>
      </c>
      <c r="DQ160">
        <f t="shared" ca="1" si="491"/>
        <v>1.9339577103082012E-2</v>
      </c>
      <c r="DR160">
        <f t="shared" ca="1" si="492"/>
        <v>1.2153693137475143E-2</v>
      </c>
      <c r="DS160">
        <f t="shared" ca="1" si="493"/>
        <v>2.6882651612808815E-2</v>
      </c>
      <c r="DT160">
        <f t="shared" ca="1" si="494"/>
        <v>9.9789686594382726E-3</v>
      </c>
      <c r="DU160">
        <f t="shared" ca="1" si="495"/>
        <v>1.7482586646438345E-2</v>
      </c>
      <c r="DV160">
        <f t="shared" ca="1" si="496"/>
        <v>1.890024912042932E-2</v>
      </c>
      <c r="DW160">
        <f t="shared" ca="1" si="497"/>
        <v>3.3995955226660164E-2</v>
      </c>
      <c r="DX160">
        <f t="shared" ca="1" si="498"/>
        <v>4.0878964259727056E-2</v>
      </c>
      <c r="DY160">
        <f t="shared" ca="1" si="499"/>
        <v>2.0911966406002399E-2</v>
      </c>
      <c r="DZ160">
        <f t="shared" ca="1" si="500"/>
        <v>2.1215627108273249E-2</v>
      </c>
      <c r="EA160">
        <f t="shared" ca="1" si="501"/>
        <v>1.7368555784943038E-2</v>
      </c>
      <c r="EB160">
        <f t="shared" ca="1" si="502"/>
        <v>3.1913415184863111E-2</v>
      </c>
      <c r="EC160">
        <f t="shared" ca="1" si="503"/>
        <v>3.1921103720045495E-2</v>
      </c>
      <c r="ED160">
        <f t="shared" ca="1" si="504"/>
        <v>1.1528243419974011E-2</v>
      </c>
      <c r="EE160">
        <f t="shared" ca="1" si="505"/>
        <v>1.3778076030901754E-2</v>
      </c>
      <c r="EF160">
        <f t="shared" ca="1" si="506"/>
        <v>1.9486321153073673E-2</v>
      </c>
      <c r="EG160">
        <f t="shared" ca="1" si="507"/>
        <v>2.0871005445104406E-2</v>
      </c>
      <c r="EH160">
        <f t="shared" ca="1" si="508"/>
        <v>1.0785294608851831E-2</v>
      </c>
      <c r="EI160">
        <f t="shared" ca="1" si="509"/>
        <v>1.6917163852862516E-2</v>
      </c>
      <c r="EJ160">
        <f t="shared" ca="1" si="510"/>
        <v>9.5076834384642487E-3</v>
      </c>
      <c r="EK160">
        <f t="shared" ca="1" si="511"/>
        <v>2.7744298601776268E-2</v>
      </c>
      <c r="EL160">
        <f t="shared" ca="1" si="512"/>
        <v>2.1302868368808483E-2</v>
      </c>
      <c r="EM160">
        <f t="shared" ca="1" si="513"/>
        <v>3.5714149983319302E-2</v>
      </c>
      <c r="EN160">
        <f t="shared" ca="1" si="514"/>
        <v>2.3132699847121435E-2</v>
      </c>
      <c r="EO160">
        <f t="shared" ca="1" si="515"/>
        <v>1.6648931206912142E-2</v>
      </c>
      <c r="EP160">
        <f t="shared" ca="1" si="516"/>
        <v>2.7556440123151532E-2</v>
      </c>
      <c r="EQ160">
        <f t="shared" ca="1" si="517"/>
        <v>2.0047165385682318E-2</v>
      </c>
      <c r="ER160">
        <f t="shared" ca="1" si="518"/>
        <v>2.9352659295404471E-2</v>
      </c>
      <c r="ES160">
        <f t="shared" ca="1" si="519"/>
        <v>1.8948204804608109E-2</v>
      </c>
      <c r="ET160">
        <f t="shared" ca="1" si="520"/>
        <v>2.6909804277185062E-2</v>
      </c>
      <c r="EU160">
        <f t="shared" ca="1" si="521"/>
        <v>2.9501621200148133E-2</v>
      </c>
      <c r="EV160">
        <f t="shared" ca="1" si="522"/>
        <v>1.2773952321830848E-2</v>
      </c>
      <c r="EW160">
        <f t="shared" ca="1" si="523"/>
        <v>2.0138798215401283E-2</v>
      </c>
      <c r="EX160">
        <f t="shared" ca="1" si="524"/>
        <v>2.0232531801555112E-2</v>
      </c>
      <c r="EY160">
        <f t="shared" ca="1" si="525"/>
        <v>2.6838604293329429E-2</v>
      </c>
      <c r="EZ160">
        <f t="shared" ca="1" si="526"/>
        <v>2.4350326069489597E-2</v>
      </c>
      <c r="FA160">
        <f t="shared" ca="1" si="527"/>
        <v>3.0039757311831946E-2</v>
      </c>
      <c r="FB160">
        <f t="shared" ca="1" si="528"/>
        <v>2.6362437761461577E-2</v>
      </c>
      <c r="FC160">
        <f t="shared" ca="1" si="529"/>
        <v>1.6206038106712926E-2</v>
      </c>
      <c r="FD160">
        <f t="shared" ca="1" si="530"/>
        <v>1.990162236155283E-2</v>
      </c>
      <c r="FE160">
        <f t="shared" ca="1" si="531"/>
        <v>2.6596789581415384E-2</v>
      </c>
      <c r="FF160">
        <f t="shared" ca="1" si="532"/>
        <v>2.6213382813599233E-2</v>
      </c>
      <c r="FG160">
        <f t="shared" ca="1" si="533"/>
        <v>1.4291933786336787E-2</v>
      </c>
      <c r="FH160">
        <f t="shared" ca="1" si="534"/>
        <v>2.4039220878176046E-2</v>
      </c>
      <c r="FI160">
        <f t="shared" ca="1" si="535"/>
        <v>3.6291442545192225E-2</v>
      </c>
      <c r="FJ160">
        <f t="shared" ca="1" si="536"/>
        <v>3.5176822217773795E-2</v>
      </c>
      <c r="FK160">
        <f t="shared" ca="1" si="537"/>
        <v>1.992343866741661E-2</v>
      </c>
      <c r="FL160">
        <f t="shared" ca="1" si="538"/>
        <v>2.2601086841220044E-2</v>
      </c>
      <c r="FM160">
        <f t="shared" ca="1" si="539"/>
        <v>8.3172536417928117E-3</v>
      </c>
      <c r="FN160">
        <f t="shared" ca="1" si="540"/>
        <v>3.6996364567456037E-2</v>
      </c>
      <c r="FO160">
        <f t="shared" ca="1" si="541"/>
        <v>2.0470977354302519E-2</v>
      </c>
      <c r="FP160">
        <f t="shared" ca="1" si="542"/>
        <v>2.9727593422856372E-2</v>
      </c>
      <c r="FQ160">
        <f t="shared" ca="1" si="543"/>
        <v>2.6401543816568656E-2</v>
      </c>
      <c r="FR160">
        <f t="shared" ca="1" si="544"/>
        <v>1.8994696171401881E-2</v>
      </c>
      <c r="FS160">
        <f t="shared" ca="1" si="545"/>
        <v>2.4873124461344272E-2</v>
      </c>
      <c r="FT160">
        <f t="shared" ca="1" si="546"/>
        <v>1.0763196605589366E-3</v>
      </c>
      <c r="FU160">
        <f t="shared" ca="1" si="547"/>
        <v>3.1569354487966522E-2</v>
      </c>
      <c r="FV160">
        <f t="shared" ca="1" si="548"/>
        <v>2.1573938361383292E-2</v>
      </c>
      <c r="FW160">
        <f t="shared" ca="1" si="549"/>
        <v>2.8391244014550027E-2</v>
      </c>
      <c r="FX160">
        <f t="shared" ca="1" si="550"/>
        <v>3.2057126617327299E-2</v>
      </c>
      <c r="FY160">
        <f t="shared" ca="1" si="551"/>
        <v>7.6662441981268899E-3</v>
      </c>
      <c r="FZ160">
        <f t="shared" ca="1" si="552"/>
        <v>3.238105538239093E-2</v>
      </c>
      <c r="GA160">
        <f t="shared" ca="1" si="553"/>
        <v>3.5461543349658398E-2</v>
      </c>
      <c r="GB160">
        <f t="shared" ca="1" si="554"/>
        <v>3.189315011434736E-2</v>
      </c>
      <c r="GC160">
        <f t="shared" ca="1" si="555"/>
        <v>2.3974989803232025E-2</v>
      </c>
      <c r="GD160">
        <f t="shared" ca="1" si="556"/>
        <v>3.5860384553615003E-2</v>
      </c>
      <c r="GE160">
        <f t="shared" ca="1" si="557"/>
        <v>1.9293597243309396E-2</v>
      </c>
      <c r="GF160">
        <f t="shared" ca="1" si="558"/>
        <v>2.3405788393939572E-2</v>
      </c>
      <c r="GG160">
        <f t="shared" ca="1" si="559"/>
        <v>2.1364535401684398E-2</v>
      </c>
      <c r="GH160">
        <f t="shared" ca="1" si="560"/>
        <v>2.8953141240596541E-2</v>
      </c>
      <c r="GI160">
        <f t="shared" ca="1" si="561"/>
        <v>1.2329281839359312E-2</v>
      </c>
      <c r="GJ160">
        <f t="shared" ca="1" si="562"/>
        <v>1.7529718872486791E-2</v>
      </c>
      <c r="GK160">
        <f t="shared" ca="1" si="563"/>
        <v>3.0794317288263002E-2</v>
      </c>
      <c r="GL160">
        <f t="shared" ca="1" si="564"/>
        <v>2.0477977400855447E-2</v>
      </c>
      <c r="GM160">
        <f t="shared" ca="1" si="565"/>
        <v>1.0310690427683468E-2</v>
      </c>
      <c r="GN160">
        <f t="shared" ca="1" si="566"/>
        <v>1.407664766503192E-2</v>
      </c>
      <c r="GO160">
        <f t="shared" ca="1" si="567"/>
        <v>1.9588273042023478E-2</v>
      </c>
      <c r="GP160">
        <f t="shared" ca="1" si="568"/>
        <v>2.0579573743825692E-2</v>
      </c>
      <c r="GQ160">
        <f t="shared" ca="1" si="569"/>
        <v>2.3101216993432455E-2</v>
      </c>
      <c r="GR160">
        <f t="shared" ca="1" si="570"/>
        <v>3.115826378297154E-2</v>
      </c>
      <c r="GS160">
        <f t="shared" ca="1" si="571"/>
        <v>2.3159493278407901E-2</v>
      </c>
      <c r="GT160">
        <f t="shared" ca="1" si="572"/>
        <v>1.9709261915943906E-2</v>
      </c>
      <c r="GU160">
        <f t="shared" ca="1" si="573"/>
        <v>2.8999071470619366E-3</v>
      </c>
      <c r="GV160">
        <f t="shared" ca="1" si="574"/>
        <v>7.3139452841205661E-3</v>
      </c>
      <c r="GW160">
        <f t="shared" ca="1" si="575"/>
        <v>3.215881513792874E-3</v>
      </c>
      <c r="GX160">
        <f t="shared" ca="1" si="576"/>
        <v>1.3035781387348505E-3</v>
      </c>
      <c r="GY160">
        <f t="shared" ca="1" si="577"/>
        <v>2.4558914783286284E-3</v>
      </c>
      <c r="GZ160">
        <f t="shared" ca="1" si="578"/>
        <v>7.5728218288444761E-3</v>
      </c>
      <c r="HA160">
        <f t="shared" ca="1" si="579"/>
        <v>6.887653208394893E-3</v>
      </c>
      <c r="HB160">
        <f t="shared" ca="1" si="580"/>
        <v>4.3243215721793914E-3</v>
      </c>
      <c r="HC160">
        <f t="shared" ca="1" si="581"/>
        <v>1.0103151066061036E-2</v>
      </c>
      <c r="HD160">
        <f t="shared" ca="1" si="582"/>
        <v>8.7025734751930463E-3</v>
      </c>
      <c r="HE160">
        <f t="shared" ca="1" si="583"/>
        <v>3.3867002180884686E-3</v>
      </c>
      <c r="HF160">
        <f t="shared" ca="1" si="584"/>
        <v>9.7963206987944917E-3</v>
      </c>
      <c r="HG160">
        <f t="shared" ca="1" si="585"/>
        <v>2.9610874820242415E-3</v>
      </c>
      <c r="HH160">
        <f t="shared" ca="1" si="586"/>
        <v>8.0648589952200776E-3</v>
      </c>
      <c r="HI160">
        <f t="shared" ca="1" si="587"/>
        <v>4.1903355555846624E-3</v>
      </c>
      <c r="HJ160">
        <f t="shared" ca="1" si="588"/>
        <v>5.6880745263861009E-3</v>
      </c>
      <c r="HK160">
        <f t="shared" ca="1" si="589"/>
        <v>8.8098737476521253E-3</v>
      </c>
      <c r="HL160">
        <f t="shared" ca="1" si="590"/>
        <v>8.3478226098319241E-3</v>
      </c>
      <c r="HM160">
        <f t="shared" ca="1" si="591"/>
        <v>4.8215508190365764E-3</v>
      </c>
      <c r="HN160">
        <f t="shared" ca="1" si="592"/>
        <v>3.445277182761353E-3</v>
      </c>
      <c r="HO160">
        <f t="shared" ca="1" si="593"/>
        <v>1.1145008428048489E-2</v>
      </c>
      <c r="HP160">
        <f t="shared" ca="1" si="594"/>
        <v>-2.2299609091683062E-3</v>
      </c>
      <c r="HQ160">
        <f t="shared" ca="1" si="595"/>
        <v>5.2110528341928145E-3</v>
      </c>
      <c r="HR160">
        <f t="shared" ca="1" si="596"/>
        <v>5.0042801753291477E-3</v>
      </c>
      <c r="HS160">
        <f t="shared" ca="1" si="597"/>
        <v>1.1643450088389221E-2</v>
      </c>
      <c r="HT160">
        <f t="shared" ca="1" si="598"/>
        <v>1.3366330184568594E-2</v>
      </c>
      <c r="HU160">
        <f t="shared" ca="1" si="599"/>
        <v>4.537809344131772E-3</v>
      </c>
      <c r="HV160">
        <f t="shared" ca="1" si="600"/>
        <v>8.1982947986227999E-3</v>
      </c>
      <c r="HW160">
        <f t="shared" ca="1" si="601"/>
        <v>3.3381733552452736E-3</v>
      </c>
      <c r="HX160">
        <f t="shared" ca="1" si="602"/>
        <v>8.5909285570199331E-3</v>
      </c>
      <c r="HY160">
        <f t="shared" ca="1" si="603"/>
        <v>8.7579760500147673E-3</v>
      </c>
      <c r="HZ160">
        <f t="shared" ca="1" si="604"/>
        <v>8.7337964766213223E-4</v>
      </c>
      <c r="IA160">
        <f t="shared" ca="1" si="605"/>
        <v>3.5315154138656807E-3</v>
      </c>
      <c r="IB160">
        <f t="shared" ca="1" si="606"/>
        <v>5.2532549520500297E-3</v>
      </c>
      <c r="IC160">
        <f t="shared" ca="1" si="607"/>
        <v>7.6131014078334785E-3</v>
      </c>
      <c r="ID160">
        <f t="shared" ca="1" si="608"/>
        <v>2.0525207739334637E-3</v>
      </c>
      <c r="IE160">
        <f t="shared" ca="1" si="609"/>
        <v>4.9596066550625737E-3</v>
      </c>
      <c r="IF160">
        <f t="shared" ca="1" si="610"/>
        <v>4.5879158387530125E-4</v>
      </c>
      <c r="IG160">
        <f t="shared" ca="1" si="611"/>
        <v>8.3619846032341565E-3</v>
      </c>
      <c r="IH160">
        <f t="shared" ca="1" si="612"/>
        <v>5.956663003285699E-3</v>
      </c>
      <c r="II160">
        <f t="shared" ca="1" si="613"/>
        <v>1.4115568971990691E-2</v>
      </c>
      <c r="IJ160">
        <f t="shared" ca="1" si="614"/>
        <v>3.1988449435740971E-3</v>
      </c>
      <c r="IK160">
        <f t="shared" ca="1" si="615"/>
        <v>5.1547592140489115E-3</v>
      </c>
      <c r="IL160">
        <f t="shared" ca="1" si="616"/>
        <v>5.4767297975824841E-3</v>
      </c>
      <c r="IM160">
        <f t="shared" ca="1" si="617"/>
        <v>6.7687437300827779E-3</v>
      </c>
      <c r="IN160">
        <f t="shared" ca="1" si="618"/>
        <v>1.0958090175506989E-2</v>
      </c>
      <c r="IO160">
        <f t="shared" ca="1" si="619"/>
        <v>5.0548595437242272E-3</v>
      </c>
      <c r="IP160">
        <f t="shared" ca="1" si="620"/>
        <v>1.0929748888869224E-2</v>
      </c>
      <c r="IQ160">
        <f t="shared" ca="1" si="621"/>
        <v>9.1597062219166397E-3</v>
      </c>
      <c r="IR160">
        <f t="shared" ca="1" si="622"/>
        <v>2.4025368152988925E-4</v>
      </c>
      <c r="IS160">
        <f t="shared" ca="1" si="623"/>
        <v>5.0634670627798251E-3</v>
      </c>
      <c r="IT160">
        <f t="shared" ca="1" si="624"/>
        <v>5.986121074131311E-3</v>
      </c>
      <c r="IU160">
        <f t="shared" ca="1" si="625"/>
        <v>7.5019086610475317E-3</v>
      </c>
      <c r="IV160">
        <f t="shared" ca="1" si="626"/>
        <v>4.9479496107469002E-3</v>
      </c>
      <c r="IW160">
        <f t="shared" ca="1" si="627"/>
        <v>8.9612031791761557E-3</v>
      </c>
      <c r="IX160">
        <f t="shared" ca="1" si="628"/>
        <v>7.4156446984789863E-3</v>
      </c>
      <c r="IY160">
        <f t="shared" ca="1" si="629"/>
        <v>2.4505647436118372E-3</v>
      </c>
      <c r="IZ160">
        <f t="shared" ca="1" si="630"/>
        <v>4.9099231021444926E-3</v>
      </c>
      <c r="JA160">
        <f t="shared" ca="1" si="631"/>
        <v>8.9391252435517144E-3</v>
      </c>
      <c r="JB160">
        <f t="shared" ca="1" si="632"/>
        <v>6.6730253895329571E-3</v>
      </c>
      <c r="JC160">
        <f t="shared" ca="1" si="633"/>
        <v>4.7764577833927365E-3</v>
      </c>
      <c r="JD160">
        <f t="shared" ca="1" si="634"/>
        <v>6.9475388708311369E-3</v>
      </c>
      <c r="JE160">
        <f t="shared" ca="1" si="635"/>
        <v>8.6450767899057743E-3</v>
      </c>
      <c r="JF160">
        <f t="shared" ca="1" si="636"/>
        <v>1.0957026236695394E-2</v>
      </c>
      <c r="JG160">
        <f t="shared" ca="1" si="637"/>
        <v>7.7114547772215367E-3</v>
      </c>
      <c r="JH160">
        <f t="shared" ca="1" si="638"/>
        <v>7.3359487895219158E-3</v>
      </c>
      <c r="JI160">
        <f t="shared" ca="1" si="639"/>
        <v>2.8544094302523476E-4</v>
      </c>
      <c r="JJ160">
        <f t="shared" ca="1" si="640"/>
        <v>1.2066910106993371E-2</v>
      </c>
      <c r="JK160">
        <f t="shared" ca="1" si="641"/>
        <v>5.3143270654393135E-3</v>
      </c>
      <c r="JL160">
        <f t="shared" ca="1" si="642"/>
        <v>1.1013374498524761E-2</v>
      </c>
      <c r="JM160">
        <f t="shared" ca="1" si="643"/>
        <v>7.6433039681886071E-3</v>
      </c>
      <c r="JN160">
        <f t="shared" ca="1" si="644"/>
        <v>5.9269544459849598E-3</v>
      </c>
      <c r="JO160">
        <f t="shared" ca="1" si="645"/>
        <v>8.6665476111008506E-3</v>
      </c>
      <c r="JP160">
        <f t="shared" ca="1" si="646"/>
        <v>-1.6519369821075733E-3</v>
      </c>
      <c r="JQ160">
        <f t="shared" ca="1" si="647"/>
        <v>1.0040691112487173E-2</v>
      </c>
      <c r="JR160">
        <f t="shared" ca="1" si="648"/>
        <v>4.106713355973764E-3</v>
      </c>
      <c r="JS160">
        <f t="shared" ca="1" si="649"/>
        <v>1.3047256357555102E-2</v>
      </c>
      <c r="JT160">
        <f t="shared" ca="1" si="650"/>
        <v>1.06454897502248E-2</v>
      </c>
      <c r="JU160">
        <f t="shared" ca="1" si="651"/>
        <v>7.7763670594013367E-4</v>
      </c>
      <c r="JV160">
        <f t="shared" ca="1" si="652"/>
        <v>1.0974051078877868E-2</v>
      </c>
      <c r="JW160">
        <f t="shared" ca="1" si="653"/>
        <v>1.234313484592711E-2</v>
      </c>
      <c r="JX160">
        <f t="shared" ca="1" si="654"/>
        <v>9.7045171713557293E-3</v>
      </c>
      <c r="JY160">
        <f t="shared" ca="1" si="655"/>
        <v>7.3640523726553869E-3</v>
      </c>
      <c r="JZ160">
        <f t="shared" ca="1" si="656"/>
        <v>1.1687043689378547E-2</v>
      </c>
      <c r="KA160">
        <f t="shared" ca="1" si="657"/>
        <v>6.4465997690816542E-3</v>
      </c>
      <c r="KB160">
        <f t="shared" ca="1" si="658"/>
        <v>6.2859587848850627E-3</v>
      </c>
      <c r="KC160">
        <f t="shared" ca="1" si="659"/>
        <v>6.1460692205456543E-3</v>
      </c>
      <c r="KD160">
        <f t="shared" ca="1" si="660"/>
        <v>1.0096889710929223E-2</v>
      </c>
      <c r="KE160">
        <f t="shared" ca="1" si="661"/>
        <v>4.0444589573416772E-3</v>
      </c>
      <c r="KF160">
        <f t="shared" ca="1" si="662"/>
        <v>5.193969229934676E-3</v>
      </c>
      <c r="KG160">
        <f t="shared" ca="1" si="663"/>
        <v>7.581966046167966E-3</v>
      </c>
      <c r="KH160">
        <f t="shared" ca="1" si="664"/>
        <v>6.0728791684724103E-3</v>
      </c>
      <c r="KI160">
        <f t="shared" ca="1" si="665"/>
        <v>-7.627160560718533E-4</v>
      </c>
      <c r="KJ160">
        <f t="shared" ca="1" si="666"/>
        <v>4.998226059549922E-3</v>
      </c>
      <c r="KK160">
        <f t="shared" ca="1" si="667"/>
        <v>6.7508787986225848E-3</v>
      </c>
      <c r="KL160">
        <f t="shared" ca="1" si="668"/>
        <v>3.106629510997775E-3</v>
      </c>
      <c r="KM160">
        <f t="shared" ca="1" si="669"/>
        <v>5.9940194452093604E-3</v>
      </c>
      <c r="KN160">
        <f t="shared" ca="1" si="670"/>
        <v>1.2479283091217479E-2</v>
      </c>
      <c r="KO160">
        <f t="shared" ca="1" si="671"/>
        <v>5.2786448849923293E-3</v>
      </c>
      <c r="KP160">
        <f t="shared" ca="1" si="672"/>
        <v>2.2540008331913635E-3</v>
      </c>
    </row>
    <row r="161" spans="2:302">
      <c r="B161">
        <f t="shared" si="674"/>
        <v>0.57936507936507775</v>
      </c>
      <c r="C161">
        <f t="shared" ca="1" si="677"/>
        <v>1.0297848771216396</v>
      </c>
      <c r="D161">
        <f t="shared" ca="1" si="677"/>
        <v>0.20794966959375424</v>
      </c>
      <c r="E161">
        <f t="shared" ca="1" si="677"/>
        <v>0.82208253274350906</v>
      </c>
      <c r="F161">
        <f t="shared" ca="1" si="677"/>
        <v>-1.3781118925671583</v>
      </c>
      <c r="G161">
        <f t="shared" ca="1" si="677"/>
        <v>0.82137459660245105</v>
      </c>
      <c r="H161">
        <f t="shared" ca="1" si="677"/>
        <v>-1.0923319726450798</v>
      </c>
      <c r="I161">
        <f t="shared" ca="1" si="677"/>
        <v>1.7453106823481761</v>
      </c>
      <c r="J161">
        <f t="shared" ca="1" si="677"/>
        <v>6.0693653312933957E-2</v>
      </c>
      <c r="K161">
        <f t="shared" ca="1" si="677"/>
        <v>0.30956929988809989</v>
      </c>
      <c r="L161">
        <f t="shared" ca="1" si="677"/>
        <v>1.2804834053379106</v>
      </c>
      <c r="M161">
        <f t="shared" ca="1" si="677"/>
        <v>-0.9853151428863276</v>
      </c>
      <c r="N161">
        <f t="shared" ca="1" si="677"/>
        <v>-1.330466013757994</v>
      </c>
      <c r="O161">
        <f t="shared" ca="1" si="677"/>
        <v>2.6720298559181434E-2</v>
      </c>
      <c r="P161">
        <f t="shared" ca="1" si="677"/>
        <v>0.85901854480148299</v>
      </c>
      <c r="Q161">
        <f t="shared" ca="1" si="677"/>
        <v>-0.56369885538227216</v>
      </c>
      <c r="R161">
        <f t="shared" ca="1" si="677"/>
        <v>-0.62716392339037064</v>
      </c>
      <c r="S161">
        <f t="shared" ca="1" si="676"/>
        <v>-0.34358157541126855</v>
      </c>
      <c r="T161">
        <f t="shared" ca="1" si="676"/>
        <v>1.9418385221142158</v>
      </c>
      <c r="U161">
        <f t="shared" ca="1" si="676"/>
        <v>-0.7307742683338474</v>
      </c>
      <c r="V161">
        <f t="shared" ca="1" si="676"/>
        <v>-0.25943119657771252</v>
      </c>
      <c r="W161">
        <f t="shared" ca="1" si="676"/>
        <v>0.32429067929321009</v>
      </c>
      <c r="X161">
        <f t="shared" ca="1" si="676"/>
        <v>-0.88992893079862045</v>
      </c>
      <c r="Y161">
        <f t="shared" ca="1" si="676"/>
        <v>-0.53663963275244075</v>
      </c>
      <c r="Z161">
        <f t="shared" ca="1" si="676"/>
        <v>2.1010877328183075</v>
      </c>
      <c r="AA161">
        <f t="shared" ca="1" si="676"/>
        <v>-1.3101243601565107</v>
      </c>
      <c r="AB161">
        <f t="shared" ca="1" si="676"/>
        <v>-0.65133540963836056</v>
      </c>
      <c r="AC161">
        <f t="shared" ca="1" si="676"/>
        <v>-0.26385929032304473</v>
      </c>
      <c r="AD161">
        <f t="shared" ca="1" si="676"/>
        <v>-1.110829625872731</v>
      </c>
      <c r="AE161">
        <f t="shared" ca="1" si="676"/>
        <v>-2.045499077366614</v>
      </c>
      <c r="AF161">
        <f t="shared" ca="1" si="676"/>
        <v>-0.22395539085300409</v>
      </c>
      <c r="AG161">
        <f t="shared" ca="1" si="676"/>
        <v>-0.76647085718310681</v>
      </c>
      <c r="AH161">
        <f t="shared" ca="1" si="679"/>
        <v>1.5664677911247307</v>
      </c>
      <c r="AI161">
        <f t="shared" ca="1" si="679"/>
        <v>1.4546533750697854</v>
      </c>
      <c r="AJ161">
        <f t="shared" ca="1" si="679"/>
        <v>-0.20102618740050893</v>
      </c>
      <c r="AK161">
        <f t="shared" ca="1" si="679"/>
        <v>0.44268006273686561</v>
      </c>
      <c r="AL161">
        <f t="shared" ca="1" si="679"/>
        <v>0.54575916781490164</v>
      </c>
      <c r="AM161">
        <f t="shared" ca="1" si="679"/>
        <v>-0.85338466404168267</v>
      </c>
      <c r="AN161">
        <f t="shared" ca="1" si="679"/>
        <v>-1.0400062680309128</v>
      </c>
      <c r="AO161">
        <f t="shared" ca="1" si="679"/>
        <v>0.89970333559540427</v>
      </c>
      <c r="AP161">
        <f t="shared" ca="1" si="679"/>
        <v>0.72879441342435636</v>
      </c>
      <c r="AQ161">
        <f t="shared" ca="1" si="679"/>
        <v>-0.5893387435883749</v>
      </c>
      <c r="AR161">
        <f t="shared" ca="1" si="679"/>
        <v>0.71311070100907781</v>
      </c>
      <c r="AS161">
        <f t="shared" ca="1" si="679"/>
        <v>-1.1653397173676412</v>
      </c>
      <c r="AT161">
        <f t="shared" ca="1" si="679"/>
        <v>-2.0589807144463568</v>
      </c>
      <c r="AU161">
        <f t="shared" ca="1" si="679"/>
        <v>-1.0526495506996281</v>
      </c>
      <c r="AV161">
        <f t="shared" ca="1" si="679"/>
        <v>-0.48745464926168758</v>
      </c>
      <c r="AW161">
        <f t="shared" ca="1" si="679"/>
        <v>-0.80209679646711274</v>
      </c>
      <c r="AX161">
        <f t="shared" ca="1" si="678"/>
        <v>2.2270662418666611</v>
      </c>
      <c r="AY161">
        <f t="shared" ca="1" si="678"/>
        <v>0.85638947144433675</v>
      </c>
      <c r="AZ161">
        <f t="shared" ca="1" si="678"/>
        <v>-2.3414854277598929E-2</v>
      </c>
      <c r="BA161">
        <f t="shared" ca="1" si="678"/>
        <v>-0.31628175490640642</v>
      </c>
      <c r="BB161">
        <f t="shared" ca="1" si="678"/>
        <v>1.4164348047110547</v>
      </c>
      <c r="BC161">
        <f t="shared" ca="1" si="678"/>
        <v>0.41076575496990769</v>
      </c>
      <c r="BD161">
        <f t="shared" ca="1" si="678"/>
        <v>-0.95385046017200248</v>
      </c>
      <c r="BE161">
        <f t="shared" ca="1" si="678"/>
        <v>6.7110169839835046E-2</v>
      </c>
      <c r="BF161">
        <f t="shared" ca="1" si="678"/>
        <v>-1.0740984115881491</v>
      </c>
      <c r="BG161">
        <f t="shared" ca="1" si="678"/>
        <v>-0.25464146573684238</v>
      </c>
      <c r="BH161">
        <f t="shared" ca="1" si="678"/>
        <v>-0.94516586569913941</v>
      </c>
      <c r="BI161">
        <f t="shared" ca="1" si="678"/>
        <v>1.3920803424703259</v>
      </c>
      <c r="BJ161">
        <f t="shared" ca="1" si="678"/>
        <v>-0.16662186397464068</v>
      </c>
      <c r="BK161">
        <f t="shared" ca="1" si="678"/>
        <v>0.60461304413553485</v>
      </c>
      <c r="BL161">
        <f t="shared" ca="1" si="678"/>
        <v>-1.3640953645701899</v>
      </c>
      <c r="BM161">
        <f t="shared" ca="1" si="675"/>
        <v>0.47184420483881023</v>
      </c>
      <c r="BN161">
        <f t="shared" ca="1" si="675"/>
        <v>-1.810763714954446</v>
      </c>
      <c r="BO161">
        <f t="shared" ca="1" si="675"/>
        <v>-0.37173016252398966</v>
      </c>
      <c r="BP161">
        <f t="shared" ca="1" si="675"/>
        <v>0.18574271008054866</v>
      </c>
      <c r="BQ161">
        <f t="shared" ca="1" si="675"/>
        <v>-0.66290735141930557</v>
      </c>
      <c r="BR161">
        <f t="shared" ca="1" si="675"/>
        <v>-1.3166653662035546</v>
      </c>
      <c r="BS161">
        <f t="shared" ca="1" si="675"/>
        <v>0.59823611589727377</v>
      </c>
      <c r="BT161">
        <f t="shared" ca="1" si="675"/>
        <v>1.2613739443634036</v>
      </c>
      <c r="BU161">
        <f t="shared" ca="1" si="675"/>
        <v>2.2239965803107449</v>
      </c>
      <c r="BV161">
        <f t="shared" ca="1" si="675"/>
        <v>0.16101774991631077</v>
      </c>
      <c r="BW161">
        <f t="shared" ca="1" si="675"/>
        <v>-2.0333583122634935</v>
      </c>
      <c r="BX161">
        <f t="shared" ca="1" si="675"/>
        <v>1.5394411915879964</v>
      </c>
      <c r="BY161">
        <f t="shared" ca="1" si="675"/>
        <v>0.93911090523526397</v>
      </c>
      <c r="BZ161">
        <f t="shared" ca="1" si="675"/>
        <v>-0.25599419065127527</v>
      </c>
      <c r="CA161">
        <f t="shared" ca="1" si="675"/>
        <v>-0.33878850038798752</v>
      </c>
      <c r="CB161">
        <f t="shared" ca="1" si="675"/>
        <v>2.1728132645512699</v>
      </c>
      <c r="CC161">
        <f t="shared" ca="1" si="673"/>
        <v>-0.47742872849615314</v>
      </c>
      <c r="CD161">
        <f t="shared" ca="1" si="673"/>
        <v>0.93614170179201395</v>
      </c>
      <c r="CE161">
        <f t="shared" ca="1" si="673"/>
        <v>-0.79243440514584351</v>
      </c>
      <c r="CF161">
        <f t="shared" ca="1" si="673"/>
        <v>0.3369929388786761</v>
      </c>
      <c r="CG161">
        <f t="shared" ca="1" si="673"/>
        <v>-0.92913234548691981</v>
      </c>
      <c r="CH161">
        <f t="shared" ca="1" si="673"/>
        <v>-1.0863362330956738</v>
      </c>
      <c r="CI161">
        <f t="shared" ca="1" si="673"/>
        <v>-0.66992280877914401</v>
      </c>
      <c r="CJ161">
        <f t="shared" ca="1" si="471"/>
        <v>0.54103608783022916</v>
      </c>
      <c r="CK161">
        <f t="shared" ca="1" si="471"/>
        <v>-0.82273285422480025</v>
      </c>
      <c r="CL161">
        <f t="shared" ca="1" si="471"/>
        <v>-0.21540855732676714</v>
      </c>
      <c r="CM161">
        <f t="shared" ca="1" si="471"/>
        <v>-1.7657042004126988</v>
      </c>
      <c r="CN161">
        <f t="shared" ca="1" si="471"/>
        <v>0.98474204275970212</v>
      </c>
      <c r="CO161">
        <f t="shared" ca="1" si="472"/>
        <v>5.3790001868572662E-2</v>
      </c>
      <c r="CP161">
        <f t="shared" ca="1" si="472"/>
        <v>-4.3135870563197634E-2</v>
      </c>
      <c r="CQ161">
        <f t="shared" ca="1" si="472"/>
        <v>-0.73880190037405624</v>
      </c>
      <c r="CR161">
        <f t="shared" ca="1" si="472"/>
        <v>0.83719157320429938</v>
      </c>
      <c r="CS161">
        <f t="shared" ca="1" si="472"/>
        <v>-1.1065820346145108</v>
      </c>
      <c r="CT161">
        <f t="shared" ca="1" si="472"/>
        <v>-0.18671129010222809</v>
      </c>
      <c r="CU161">
        <f t="shared" ca="1" si="472"/>
        <v>-0.6789519155068694</v>
      </c>
      <c r="CV161">
        <f t="shared" ca="1" si="472"/>
        <v>-0.32358820819411555</v>
      </c>
      <c r="CW161">
        <f t="shared" ca="1" si="472"/>
        <v>8.1008525605806653E-2</v>
      </c>
      <c r="CX161">
        <f t="shared" ca="1" si="472"/>
        <v>-1.4802020842876209</v>
      </c>
      <c r="CY161">
        <f t="shared" ca="1" si="473"/>
        <v>1.3166015142488989E-2</v>
      </c>
      <c r="CZ161">
        <f t="shared" ca="1" si="474"/>
        <v>3.0097470123689095E-2</v>
      </c>
      <c r="DA161">
        <f t="shared" ca="1" si="475"/>
        <v>1.3845589314875204E-2</v>
      </c>
      <c r="DB161">
        <f t="shared" ca="1" si="476"/>
        <v>9.0970463823083388E-3</v>
      </c>
      <c r="DC161">
        <f t="shared" ca="1" si="477"/>
        <v>5.9146325300265508E-3</v>
      </c>
      <c r="DD161">
        <f t="shared" ca="1" si="478"/>
        <v>2.4037767704845489E-2</v>
      </c>
      <c r="DE161">
        <f t="shared" ca="1" si="479"/>
        <v>2.2978338112974766E-2</v>
      </c>
      <c r="DF161">
        <f t="shared" ca="1" si="480"/>
        <v>1.5205465574599371E-2</v>
      </c>
      <c r="DG161">
        <f t="shared" ca="1" si="481"/>
        <v>2.7937232170522946E-2</v>
      </c>
      <c r="DH161">
        <f t="shared" ca="1" si="482"/>
        <v>2.9664399766347684E-2</v>
      </c>
      <c r="DI161">
        <f t="shared" ca="1" si="483"/>
        <v>2.1792165235057635E-2</v>
      </c>
      <c r="DJ161">
        <f t="shared" ca="1" si="484"/>
        <v>2.6838231675230209E-2</v>
      </c>
      <c r="DK161">
        <f t="shared" ca="1" si="485"/>
        <v>1.8980648957758934E-2</v>
      </c>
      <c r="DL161">
        <f t="shared" ca="1" si="486"/>
        <v>2.8242515460672316E-2</v>
      </c>
      <c r="DM161">
        <f t="shared" ca="1" si="487"/>
        <v>1.3089650815475159E-2</v>
      </c>
      <c r="DN161">
        <f t="shared" ca="1" si="488"/>
        <v>1.909902776230054E-2</v>
      </c>
      <c r="DO161">
        <f t="shared" ca="1" si="489"/>
        <v>2.6720630313334943E-2</v>
      </c>
      <c r="DP161">
        <f t="shared" ca="1" si="490"/>
        <v>2.3481052345166419E-2</v>
      </c>
      <c r="DQ161">
        <f t="shared" ca="1" si="491"/>
        <v>1.8753042108192355E-2</v>
      </c>
      <c r="DR161">
        <f t="shared" ca="1" si="492"/>
        <v>1.1864076368790253E-2</v>
      </c>
      <c r="DS161">
        <f t="shared" ca="1" si="493"/>
        <v>2.696074506278644E-2</v>
      </c>
      <c r="DT161">
        <f t="shared" ca="1" si="494"/>
        <v>9.2921756510061879E-3</v>
      </c>
      <c r="DU161">
        <f t="shared" ca="1" si="495"/>
        <v>1.7018344976932633E-2</v>
      </c>
      <c r="DV161">
        <f t="shared" ca="1" si="496"/>
        <v>2.0097619507040216E-2</v>
      </c>
      <c r="DW161">
        <f t="shared" ca="1" si="497"/>
        <v>3.3044463978197845E-2</v>
      </c>
      <c r="DX161">
        <f t="shared" ca="1" si="498"/>
        <v>4.0342471042109564E-2</v>
      </c>
      <c r="DY161">
        <f t="shared" ca="1" si="499"/>
        <v>2.0619560200452691E-2</v>
      </c>
      <c r="DZ161">
        <f t="shared" ca="1" si="500"/>
        <v>2.0389679741839396E-2</v>
      </c>
      <c r="EA161">
        <f t="shared" ca="1" si="501"/>
        <v>1.5953822007389672E-2</v>
      </c>
      <c r="EB161">
        <f t="shared" ca="1" si="502"/>
        <v>3.1646146073203749E-2</v>
      </c>
      <c r="EC161">
        <f t="shared" ca="1" si="503"/>
        <v>3.1312081987834778E-2</v>
      </c>
      <c r="ED161">
        <f t="shared" ca="1" si="504"/>
        <v>1.2388834899047513E-2</v>
      </c>
      <c r="EE161">
        <f t="shared" ca="1" si="505"/>
        <v>1.4568231048576854E-2</v>
      </c>
      <c r="EF161">
        <f t="shared" ca="1" si="506"/>
        <v>1.9233496081913382E-2</v>
      </c>
      <c r="EG161">
        <f t="shared" ca="1" si="507"/>
        <v>2.1023677196620648E-2</v>
      </c>
      <c r="EH161">
        <f t="shared" ca="1" si="508"/>
        <v>1.1002900093083211E-2</v>
      </c>
      <c r="EI161">
        <f t="shared" ca="1" si="509"/>
        <v>1.6253391568640918E-2</v>
      </c>
      <c r="EJ161">
        <f t="shared" ca="1" si="510"/>
        <v>8.7263505939027784E-3</v>
      </c>
      <c r="EK161">
        <f t="shared" ca="1" si="511"/>
        <v>2.8184867954090725E-2</v>
      </c>
      <c r="EL161">
        <f t="shared" ca="1" si="512"/>
        <v>2.1635775219954682E-2</v>
      </c>
      <c r="EM161">
        <f t="shared" ca="1" si="513"/>
        <v>3.5216710994388327E-2</v>
      </c>
      <c r="EN161">
        <f t="shared" ca="1" si="514"/>
        <v>2.345572688810452E-2</v>
      </c>
      <c r="EO161">
        <f t="shared" ca="1" si="515"/>
        <v>1.5788645710469028E-2</v>
      </c>
      <c r="EP161">
        <f t="shared" ca="1" si="516"/>
        <v>2.6133213712507923E-2</v>
      </c>
      <c r="EQ161">
        <f t="shared" ca="1" si="517"/>
        <v>1.9257868021669199E-2</v>
      </c>
      <c r="ER161">
        <f t="shared" ca="1" si="518"/>
        <v>2.891940125317384E-2</v>
      </c>
      <c r="ES161">
        <f t="shared" ca="1" si="519"/>
        <v>1.8316740840119163E-2</v>
      </c>
      <c r="ET161">
        <f t="shared" ca="1" si="520"/>
        <v>2.8186533665100873E-2</v>
      </c>
      <c r="EU161">
        <f t="shared" ca="1" si="521"/>
        <v>2.9914905382732837E-2</v>
      </c>
      <c r="EV161">
        <f t="shared" ca="1" si="522"/>
        <v>1.2633011873877671E-2</v>
      </c>
      <c r="EW161">
        <f t="shared" ca="1" si="523"/>
        <v>1.9813368961184751E-2</v>
      </c>
      <c r="EX161">
        <f t="shared" ca="1" si="524"/>
        <v>2.099861138288887E-2</v>
      </c>
      <c r="EY161">
        <f t="shared" ca="1" si="525"/>
        <v>2.6971171920651349E-2</v>
      </c>
      <c r="EZ161">
        <f t="shared" ca="1" si="526"/>
        <v>2.3623266282451587E-2</v>
      </c>
      <c r="FA161">
        <f t="shared" ca="1" si="527"/>
        <v>2.9955842268936592E-2</v>
      </c>
      <c r="FB161">
        <f t="shared" ca="1" si="528"/>
        <v>2.5559628885111162E-2</v>
      </c>
      <c r="FC161">
        <f t="shared" ca="1" si="529"/>
        <v>1.5919438584849909E-2</v>
      </c>
      <c r="FD161">
        <f t="shared" ca="1" si="530"/>
        <v>1.9180033354803543E-2</v>
      </c>
      <c r="FE161">
        <f t="shared" ca="1" si="531"/>
        <v>2.7347527293605407E-2</v>
      </c>
      <c r="FF161">
        <f t="shared" ca="1" si="532"/>
        <v>2.5982230429060438E-2</v>
      </c>
      <c r="FG161">
        <f t="shared" ca="1" si="533"/>
        <v>1.4546613727814964E-2</v>
      </c>
      <c r="FH161">
        <f t="shared" ca="1" si="534"/>
        <v>2.3053731092645399E-2</v>
      </c>
      <c r="FI161">
        <f t="shared" ca="1" si="535"/>
        <v>3.6462485979375681E-2</v>
      </c>
      <c r="FJ161">
        <f t="shared" ca="1" si="536"/>
        <v>3.3909957819471676E-2</v>
      </c>
      <c r="FK161">
        <f t="shared" ca="1" si="537"/>
        <v>1.9563080199592776E-2</v>
      </c>
      <c r="FL161">
        <f t="shared" ca="1" si="538"/>
        <v>2.2591903274247732E-2</v>
      </c>
      <c r="FM161">
        <f t="shared" ca="1" si="539"/>
        <v>7.7734707860471017E-3</v>
      </c>
      <c r="FN161">
        <f t="shared" ca="1" si="540"/>
        <v>3.6040752872487848E-2</v>
      </c>
      <c r="FO161">
        <f t="shared" ca="1" si="541"/>
        <v>2.0721640208579042E-2</v>
      </c>
      <c r="FP161">
        <f t="shared" ca="1" si="542"/>
        <v>3.0395993843580701E-2</v>
      </c>
      <c r="FQ161">
        <f t="shared" ca="1" si="543"/>
        <v>2.7676339499463968E-2</v>
      </c>
      <c r="FR161">
        <f t="shared" ca="1" si="544"/>
        <v>1.896993734353182E-2</v>
      </c>
      <c r="FS161">
        <f t="shared" ca="1" si="545"/>
        <v>2.3466038646931121E-2</v>
      </c>
      <c r="FT161">
        <f t="shared" ca="1" si="546"/>
        <v>1.9198859822138837E-3</v>
      </c>
      <c r="FU161">
        <f t="shared" ca="1" si="547"/>
        <v>3.2034748275766821E-2</v>
      </c>
      <c r="FV161">
        <f t="shared" ca="1" si="548"/>
        <v>2.128648670292126E-2</v>
      </c>
      <c r="FW161">
        <f t="shared" ca="1" si="549"/>
        <v>2.8051636843341662E-2</v>
      </c>
      <c r="FX161">
        <f t="shared" ca="1" si="550"/>
        <v>3.3299679841942792E-2</v>
      </c>
      <c r="FY161">
        <f t="shared" ca="1" si="551"/>
        <v>7.2393018923272243E-3</v>
      </c>
      <c r="FZ161">
        <f t="shared" ca="1" si="552"/>
        <v>3.2844578747833419E-2</v>
      </c>
      <c r="GA161">
        <f t="shared" ca="1" si="553"/>
        <v>3.4836166119575705E-2</v>
      </c>
      <c r="GB161">
        <f t="shared" ca="1" si="554"/>
        <v>3.1979245235742068E-2</v>
      </c>
      <c r="GC161">
        <f t="shared" ca="1" si="555"/>
        <v>2.3263500964845227E-2</v>
      </c>
      <c r="GD161">
        <f t="shared" ca="1" si="556"/>
        <v>3.5049866574336473E-2</v>
      </c>
      <c r="GE161">
        <f t="shared" ca="1" si="557"/>
        <v>1.8745395064823801E-2</v>
      </c>
      <c r="GF161">
        <f t="shared" ca="1" si="558"/>
        <v>2.3620418617441973E-2</v>
      </c>
      <c r="GG161">
        <f t="shared" ca="1" si="559"/>
        <v>2.0720071942703165E-2</v>
      </c>
      <c r="GH161">
        <f t="shared" ca="1" si="560"/>
        <v>2.8691256127986581E-2</v>
      </c>
      <c r="GI161">
        <f t="shared" ca="1" si="561"/>
        <v>1.1090802267170229E-2</v>
      </c>
      <c r="GJ161">
        <f t="shared" ca="1" si="562"/>
        <v>1.8023857575032481E-2</v>
      </c>
      <c r="GK161">
        <f t="shared" ca="1" si="563"/>
        <v>3.0702011328254893E-2</v>
      </c>
      <c r="GL161">
        <f t="shared" ca="1" si="564"/>
        <v>2.0324613880356283E-2</v>
      </c>
      <c r="GM161">
        <f t="shared" ca="1" si="565"/>
        <v>9.7190984999378314E-3</v>
      </c>
      <c r="GN161">
        <f t="shared" ca="1" si="566"/>
        <v>1.4477838308464658E-2</v>
      </c>
      <c r="GO161">
        <f t="shared" ca="1" si="567"/>
        <v>1.8765001406575416E-2</v>
      </c>
      <c r="GP161">
        <f t="shared" ca="1" si="568"/>
        <v>2.033576621035461E-2</v>
      </c>
      <c r="GQ161">
        <f t="shared" ca="1" si="569"/>
        <v>2.254732701233671E-2</v>
      </c>
      <c r="GR161">
        <f t="shared" ca="1" si="570"/>
        <v>3.0828231895810913E-2</v>
      </c>
      <c r="GS161">
        <f t="shared" ca="1" si="571"/>
        <v>2.3084333376700513E-2</v>
      </c>
      <c r="GT161">
        <f t="shared" ca="1" si="572"/>
        <v>1.8650631771861877E-2</v>
      </c>
      <c r="GU161">
        <f t="shared" ca="1" si="573"/>
        <v>2.8497345195962385E-3</v>
      </c>
      <c r="GV161">
        <f t="shared" ca="1" si="574"/>
        <v>7.1945299483226329E-3</v>
      </c>
      <c r="GW161">
        <f t="shared" ca="1" si="575"/>
        <v>3.1624929563631057E-3</v>
      </c>
      <c r="GX161">
        <f t="shared" ca="1" si="576"/>
        <v>1.2635330365501863E-3</v>
      </c>
      <c r="GY161">
        <f t="shared" ca="1" si="577"/>
        <v>2.4339732019583757E-3</v>
      </c>
      <c r="GZ161">
        <f t="shared" ca="1" si="578"/>
        <v>7.4742025326340689E-3</v>
      </c>
      <c r="HA161">
        <f t="shared" ca="1" si="579"/>
        <v>6.8003314377519828E-3</v>
      </c>
      <c r="HB161">
        <f t="shared" ca="1" si="580"/>
        <v>4.2636333870882254E-3</v>
      </c>
      <c r="HC161">
        <f t="shared" ca="1" si="581"/>
        <v>9.9925621282916186E-3</v>
      </c>
      <c r="HD161">
        <f t="shared" ca="1" si="582"/>
        <v>8.5875577548886334E-3</v>
      </c>
      <c r="HE161">
        <f t="shared" ca="1" si="583"/>
        <v>3.2972595597189056E-3</v>
      </c>
      <c r="HF161">
        <f t="shared" ca="1" si="584"/>
        <v>9.6859931711714819E-3</v>
      </c>
      <c r="HG161">
        <f t="shared" ca="1" si="585"/>
        <v>2.8853334850876934E-3</v>
      </c>
      <c r="HH161">
        <f t="shared" ca="1" si="586"/>
        <v>7.954432109832996E-3</v>
      </c>
      <c r="HI161">
        <f t="shared" ca="1" si="587"/>
        <v>4.1364826262472957E-3</v>
      </c>
      <c r="HJ161">
        <f t="shared" ca="1" si="588"/>
        <v>5.6102162153749283E-3</v>
      </c>
      <c r="HK161">
        <f t="shared" ca="1" si="589"/>
        <v>8.7024798713108455E-3</v>
      </c>
      <c r="HL161">
        <f t="shared" ca="1" si="590"/>
        <v>8.258997214864108E-3</v>
      </c>
      <c r="HM161">
        <f t="shared" ca="1" si="591"/>
        <v>4.7448064654529182E-3</v>
      </c>
      <c r="HN161">
        <f t="shared" ca="1" si="592"/>
        <v>3.3970482417396267E-3</v>
      </c>
      <c r="HO161">
        <f t="shared" ca="1" si="593"/>
        <v>1.1038331239108771E-2</v>
      </c>
      <c r="HP161">
        <f t="shared" ca="1" si="594"/>
        <v>-2.269559991150204E-3</v>
      </c>
      <c r="HQ161">
        <f t="shared" ca="1" si="595"/>
        <v>5.1416774903577404E-3</v>
      </c>
      <c r="HR161">
        <f t="shared" ca="1" si="596"/>
        <v>4.9292791867560169E-3</v>
      </c>
      <c r="HS161">
        <f t="shared" ca="1" si="597"/>
        <v>1.1508545504156441E-2</v>
      </c>
      <c r="HT161">
        <f t="shared" ca="1" si="598"/>
        <v>1.3204112072426822E-2</v>
      </c>
      <c r="HU161">
        <f t="shared" ca="1" si="599"/>
        <v>4.4548253504571589E-3</v>
      </c>
      <c r="HV161">
        <f t="shared" ca="1" si="600"/>
        <v>8.114105802161398E-3</v>
      </c>
      <c r="HW161">
        <f t="shared" ca="1" si="601"/>
        <v>3.2692505148288332E-3</v>
      </c>
      <c r="HX161">
        <f t="shared" ca="1" si="602"/>
        <v>8.4642880205720635E-3</v>
      </c>
      <c r="HY161">
        <f t="shared" ca="1" si="603"/>
        <v>8.6313050035066504E-3</v>
      </c>
      <c r="HZ161">
        <f t="shared" ca="1" si="604"/>
        <v>8.2763264996382237E-4</v>
      </c>
      <c r="IA161">
        <f t="shared" ca="1" si="605"/>
        <v>3.4768405089811503E-3</v>
      </c>
      <c r="IB161">
        <f t="shared" ca="1" si="606"/>
        <v>5.1759282808076746E-3</v>
      </c>
      <c r="IC161">
        <f t="shared" ca="1" si="607"/>
        <v>7.530279957654493E-3</v>
      </c>
      <c r="ID161">
        <f t="shared" ca="1" si="608"/>
        <v>2.0097219858030996E-3</v>
      </c>
      <c r="IE161">
        <f t="shared" ca="1" si="609"/>
        <v>4.8924750524718483E-3</v>
      </c>
      <c r="IF161">
        <f t="shared" ca="1" si="610"/>
        <v>4.2106268134171275E-4</v>
      </c>
      <c r="IG161">
        <f t="shared" ca="1" si="611"/>
        <v>8.2518881802112372E-3</v>
      </c>
      <c r="IH161">
        <f t="shared" ca="1" si="612"/>
        <v>5.872127811345983E-3</v>
      </c>
      <c r="II161">
        <f t="shared" ca="1" si="613"/>
        <v>1.3973846154596568E-2</v>
      </c>
      <c r="IJ161">
        <f t="shared" ca="1" si="614"/>
        <v>3.1070485156093298E-3</v>
      </c>
      <c r="IK161">
        <f t="shared" ca="1" si="615"/>
        <v>5.0886920267198951E-3</v>
      </c>
      <c r="IL161">
        <f t="shared" ca="1" si="616"/>
        <v>5.3673788447128352E-3</v>
      </c>
      <c r="IM161">
        <f t="shared" ca="1" si="617"/>
        <v>6.6891914864888021E-3</v>
      </c>
      <c r="IN161">
        <f t="shared" ca="1" si="618"/>
        <v>1.0841611368779192E-2</v>
      </c>
      <c r="IO161">
        <f t="shared" ca="1" si="619"/>
        <v>4.9796682548170533E-3</v>
      </c>
      <c r="IP161">
        <f t="shared" ca="1" si="620"/>
        <v>1.0822963951261345E-2</v>
      </c>
      <c r="IQ161">
        <f t="shared" ca="1" si="621"/>
        <v>9.0426362965192256E-3</v>
      </c>
      <c r="IR161">
        <f t="shared" ca="1" si="622"/>
        <v>1.895633945384971E-4</v>
      </c>
      <c r="IS161">
        <f t="shared" ca="1" si="623"/>
        <v>4.9835511968456935E-3</v>
      </c>
      <c r="IT161">
        <f t="shared" ca="1" si="624"/>
        <v>5.9058332495219648E-3</v>
      </c>
      <c r="IU161">
        <f t="shared" ca="1" si="625"/>
        <v>7.3954062630581293E-3</v>
      </c>
      <c r="IV161">
        <f t="shared" ca="1" si="626"/>
        <v>4.8513213326933681E-3</v>
      </c>
      <c r="IW161">
        <f t="shared" ca="1" si="627"/>
        <v>8.8419977930180946E-3</v>
      </c>
      <c r="IX161">
        <f t="shared" ca="1" si="628"/>
        <v>7.3110318502192188E-3</v>
      </c>
      <c r="IY161">
        <f t="shared" ca="1" si="629"/>
        <v>2.386255068585199E-3</v>
      </c>
      <c r="IZ161">
        <f t="shared" ca="1" si="630"/>
        <v>4.83094841023357E-3</v>
      </c>
      <c r="JA161">
        <f t="shared" ca="1" si="631"/>
        <v>8.8335824277524493E-3</v>
      </c>
      <c r="JB161">
        <f t="shared" ca="1" si="632"/>
        <v>6.5690040291615306E-3</v>
      </c>
      <c r="JC161">
        <f t="shared" ca="1" si="633"/>
        <v>4.7197437604310829E-3</v>
      </c>
      <c r="JD161">
        <f t="shared" ca="1" si="634"/>
        <v>6.8521451371875812E-3</v>
      </c>
      <c r="JE161">
        <f t="shared" ca="1" si="635"/>
        <v>8.5010631290121513E-3</v>
      </c>
      <c r="JF161">
        <f t="shared" ca="1" si="636"/>
        <v>1.0817435672339146E-2</v>
      </c>
      <c r="JG161">
        <f t="shared" ca="1" si="637"/>
        <v>7.6323935126682962E-3</v>
      </c>
      <c r="JH161">
        <f t="shared" ca="1" si="638"/>
        <v>7.246261936977391E-3</v>
      </c>
      <c r="JI161">
        <f t="shared" ca="1" si="639"/>
        <v>2.5243596825621578E-4</v>
      </c>
      <c r="JJ161">
        <f t="shared" ca="1" si="640"/>
        <v>1.1920099136487592E-2</v>
      </c>
      <c r="JK161">
        <f t="shared" ca="1" si="641"/>
        <v>5.2330930283190661E-3</v>
      </c>
      <c r="JL161">
        <f t="shared" ca="1" si="642"/>
        <v>1.0895407857957872E-2</v>
      </c>
      <c r="JM161">
        <f t="shared" ca="1" si="643"/>
        <v>7.5385359371704782E-3</v>
      </c>
      <c r="JN161">
        <f t="shared" ca="1" si="644"/>
        <v>5.8515786675270151E-3</v>
      </c>
      <c r="JO161">
        <f t="shared" ca="1" si="645"/>
        <v>8.5678447362542466E-3</v>
      </c>
      <c r="JP161">
        <f t="shared" ca="1" si="646"/>
        <v>-1.6562080918716964E-3</v>
      </c>
      <c r="JQ161">
        <f t="shared" ca="1" si="647"/>
        <v>9.9154158962650851E-3</v>
      </c>
      <c r="JR161">
        <f t="shared" ca="1" si="648"/>
        <v>4.0211024894603407E-3</v>
      </c>
      <c r="JS161">
        <f t="shared" ca="1" si="649"/>
        <v>1.2934592690830696E-2</v>
      </c>
      <c r="JT161">
        <f t="shared" ca="1" si="650"/>
        <v>1.0518278930314772E-2</v>
      </c>
      <c r="JU161">
        <f t="shared" ca="1" si="651"/>
        <v>7.4721510197931255E-4</v>
      </c>
      <c r="JV161">
        <f t="shared" ca="1" si="652"/>
        <v>1.0845554827360444E-2</v>
      </c>
      <c r="JW161">
        <f t="shared" ca="1" si="653"/>
        <v>1.2202414435809418E-2</v>
      </c>
      <c r="JX161">
        <f t="shared" ca="1" si="654"/>
        <v>9.5779570518543505E-3</v>
      </c>
      <c r="JY161">
        <f t="shared" ca="1" si="655"/>
        <v>7.2689135242298619E-3</v>
      </c>
      <c r="JZ161">
        <f t="shared" ca="1" si="656"/>
        <v>1.154474057607055E-2</v>
      </c>
      <c r="KA161">
        <f t="shared" ca="1" si="657"/>
        <v>6.3700378752589975E-3</v>
      </c>
      <c r="KB161">
        <f t="shared" ca="1" si="658"/>
        <v>6.1930786722107006E-3</v>
      </c>
      <c r="KC161">
        <f t="shared" ca="1" si="659"/>
        <v>6.06128931815802E-3</v>
      </c>
      <c r="KD161">
        <f t="shared" ca="1" si="660"/>
        <v>9.9819962933078085E-3</v>
      </c>
      <c r="KE161">
        <f t="shared" ca="1" si="661"/>
        <v>3.9955332357569182E-3</v>
      </c>
      <c r="KF161">
        <f t="shared" ca="1" si="662"/>
        <v>5.1244068534565534E-3</v>
      </c>
      <c r="KG161">
        <f t="shared" ca="1" si="663"/>
        <v>7.4597663743891434E-3</v>
      </c>
      <c r="KH161">
        <f t="shared" ca="1" si="664"/>
        <v>5.9916173533896512E-3</v>
      </c>
      <c r="KI161">
        <f t="shared" ca="1" si="665"/>
        <v>-8.0363149427694638E-4</v>
      </c>
      <c r="KJ161">
        <f t="shared" ca="1" si="666"/>
        <v>4.9423663465934468E-3</v>
      </c>
      <c r="KK161">
        <f t="shared" ca="1" si="667"/>
        <v>6.6731475563923323E-3</v>
      </c>
      <c r="KL161">
        <f t="shared" ca="1" si="668"/>
        <v>3.0249645358238634E-3</v>
      </c>
      <c r="KM161">
        <f t="shared" ca="1" si="669"/>
        <v>5.9023479492036762E-3</v>
      </c>
      <c r="KN161">
        <f t="shared" ca="1" si="670"/>
        <v>1.2355639187316797E-2</v>
      </c>
      <c r="KO161">
        <f t="shared" ca="1" si="671"/>
        <v>5.1867421338875367E-3</v>
      </c>
      <c r="KP161">
        <f t="shared" ca="1" si="672"/>
        <v>2.1757894763820623E-3</v>
      </c>
    </row>
    <row r="162" spans="2:302">
      <c r="B162">
        <f t="shared" si="674"/>
        <v>0.58333333333333171</v>
      </c>
      <c r="C162">
        <f t="shared" ca="1" si="677"/>
        <v>-1.1026785670136665</v>
      </c>
      <c r="D162">
        <f t="shared" ca="1" si="677"/>
        <v>-1.514242140097565</v>
      </c>
      <c r="E162">
        <f t="shared" ca="1" si="677"/>
        <v>0.52298187974553112</v>
      </c>
      <c r="F162">
        <f t="shared" ca="1" si="677"/>
        <v>0.36168877603820671</v>
      </c>
      <c r="G162">
        <f t="shared" ca="1" si="677"/>
        <v>-1.2826983695488543</v>
      </c>
      <c r="H162">
        <f t="shared" ca="1" si="677"/>
        <v>0.78996867431133833</v>
      </c>
      <c r="I162">
        <f t="shared" ca="1" si="677"/>
        <v>0.99030142101207008</v>
      </c>
      <c r="J162">
        <f t="shared" ca="1" si="677"/>
        <v>-0.51360935226446536</v>
      </c>
      <c r="K162">
        <f t="shared" ca="1" si="677"/>
        <v>-1.5226304806769442</v>
      </c>
      <c r="L162">
        <f t="shared" ca="1" si="677"/>
        <v>-0.61551722228302153</v>
      </c>
      <c r="M162">
        <f t="shared" ca="1" si="677"/>
        <v>8.0393126458481137E-2</v>
      </c>
      <c r="N162">
        <f t="shared" ca="1" si="677"/>
        <v>-0.71536512460832802</v>
      </c>
      <c r="O162">
        <f t="shared" ca="1" si="677"/>
        <v>1.7654475226446154</v>
      </c>
      <c r="P162">
        <f t="shared" ca="1" si="677"/>
        <v>-0.34992364394971082</v>
      </c>
      <c r="Q162">
        <f t="shared" ca="1" si="677"/>
        <v>0.45302854970002326</v>
      </c>
      <c r="R162">
        <f t="shared" ca="1" si="677"/>
        <v>-1.2518612737843038</v>
      </c>
      <c r="S162">
        <f t="shared" ca="1" si="676"/>
        <v>-9.5658701189454201E-2</v>
      </c>
      <c r="T162">
        <f t="shared" ca="1" si="676"/>
        <v>0.22487996615277964</v>
      </c>
      <c r="U162">
        <f t="shared" ca="1" si="676"/>
        <v>0.36436184472927774</v>
      </c>
      <c r="V162">
        <f t="shared" ca="1" si="676"/>
        <v>0.30006635164653345</v>
      </c>
      <c r="W162">
        <f t="shared" ca="1" si="676"/>
        <v>0.71345703352403778</v>
      </c>
      <c r="X162">
        <f t="shared" ca="1" si="676"/>
        <v>-0.99292676317265149</v>
      </c>
      <c r="Y162">
        <f t="shared" ca="1" si="676"/>
        <v>0.47457057191729574</v>
      </c>
      <c r="Z162">
        <f t="shared" ca="1" si="676"/>
        <v>0.83650349072044028</v>
      </c>
      <c r="AA162">
        <f t="shared" ca="1" si="676"/>
        <v>0.97729091877746044</v>
      </c>
      <c r="AB162">
        <f t="shared" ca="1" si="676"/>
        <v>-4.5075846869138299E-3</v>
      </c>
      <c r="AC162">
        <f t="shared" ca="1" si="676"/>
        <v>0.94087417902732984</v>
      </c>
      <c r="AD162">
        <f t="shared" ca="1" si="676"/>
        <v>-0.3701418138349154</v>
      </c>
      <c r="AE162">
        <f t="shared" ca="1" si="676"/>
        <v>0.88869212988405533</v>
      </c>
      <c r="AF162">
        <f t="shared" ca="1" si="676"/>
        <v>-0.41001875773189855</v>
      </c>
      <c r="AG162">
        <f t="shared" ca="1" si="676"/>
        <v>0.96546905326813215</v>
      </c>
      <c r="AH162">
        <f t="shared" ca="1" si="679"/>
        <v>0.21488428158296174</v>
      </c>
      <c r="AI162">
        <f t="shared" ca="1" si="679"/>
        <v>-0.53525856058682098</v>
      </c>
      <c r="AJ162">
        <f t="shared" ca="1" si="679"/>
        <v>-1.1292475030116711</v>
      </c>
      <c r="AK162">
        <f t="shared" ca="1" si="679"/>
        <v>-0.22709129922883167</v>
      </c>
      <c r="AL162">
        <f t="shared" ca="1" si="679"/>
        <v>0.34142337936449058</v>
      </c>
      <c r="AM162">
        <f t="shared" ca="1" si="679"/>
        <v>0.82819569169478902</v>
      </c>
      <c r="AN162">
        <f t="shared" ca="1" si="679"/>
        <v>0.99016949168442447</v>
      </c>
      <c r="AO162">
        <f t="shared" ca="1" si="679"/>
        <v>0.63454759240850322</v>
      </c>
      <c r="AP162">
        <f t="shared" ca="1" si="679"/>
        <v>-1.8769721688808858</v>
      </c>
      <c r="AQ162">
        <f t="shared" ca="1" si="679"/>
        <v>1.4424679351593865</v>
      </c>
      <c r="AR162">
        <f t="shared" ca="1" si="679"/>
        <v>0.40183102733440013</v>
      </c>
      <c r="AS162">
        <f t="shared" ca="1" si="679"/>
        <v>-0.1858855704918484</v>
      </c>
      <c r="AT162">
        <f t="shared" ca="1" si="679"/>
        <v>-4.4819351762957517E-3</v>
      </c>
      <c r="AU162">
        <f t="shared" ca="1" si="679"/>
        <v>1.7539509780856712</v>
      </c>
      <c r="AV162">
        <f t="shared" ca="1" si="679"/>
        <v>0.68790543667624704</v>
      </c>
      <c r="AW162">
        <f t="shared" ca="1" si="679"/>
        <v>0.7667948881397797</v>
      </c>
      <c r="AX162">
        <f t="shared" ca="1" si="678"/>
        <v>0.72377272147169591</v>
      </c>
      <c r="AY162">
        <f t="shared" ca="1" si="678"/>
        <v>-1.3766766785688722</v>
      </c>
      <c r="AZ162">
        <f t="shared" ca="1" si="678"/>
        <v>-0.72788404853090394</v>
      </c>
      <c r="BA162">
        <f t="shared" ca="1" si="678"/>
        <v>-0.51739187550042232</v>
      </c>
      <c r="BB162">
        <f t="shared" ca="1" si="678"/>
        <v>0.53266696968903926</v>
      </c>
      <c r="BC162">
        <f t="shared" ca="1" si="678"/>
        <v>0.93101235983822317</v>
      </c>
      <c r="BD162">
        <f t="shared" ca="1" si="678"/>
        <v>-0.65950546824620204</v>
      </c>
      <c r="BE162">
        <f t="shared" ca="1" si="678"/>
        <v>-9.0863513605170199E-2</v>
      </c>
      <c r="BF162">
        <f t="shared" ca="1" si="678"/>
        <v>6.9854063774211092E-2</v>
      </c>
      <c r="BG162">
        <f t="shared" ca="1" si="678"/>
        <v>-2.3860294930879249</v>
      </c>
      <c r="BH162">
        <f t="shared" ca="1" si="678"/>
        <v>-1.1255003163638571</v>
      </c>
      <c r="BI162">
        <f t="shared" ca="1" si="678"/>
        <v>-0.418804301653108</v>
      </c>
      <c r="BJ162">
        <f t="shared" ca="1" si="678"/>
        <v>-0.56733078687579863</v>
      </c>
      <c r="BK162">
        <f t="shared" ca="1" si="678"/>
        <v>-0.43411657205272042</v>
      </c>
      <c r="BL162">
        <f t="shared" ca="1" si="678"/>
        <v>-1.0384438066219712</v>
      </c>
      <c r="BM162">
        <f t="shared" ca="1" si="675"/>
        <v>-0.39824857083353798</v>
      </c>
      <c r="BN162">
        <f t="shared" ca="1" si="675"/>
        <v>-7.9909923335267252E-2</v>
      </c>
      <c r="BO162">
        <f t="shared" ca="1" si="675"/>
        <v>-0.11839364754178144</v>
      </c>
      <c r="BP162">
        <f t="shared" ca="1" si="675"/>
        <v>0.22027445402735976</v>
      </c>
      <c r="BQ162">
        <f t="shared" ca="1" si="675"/>
        <v>0.3171036730104238</v>
      </c>
      <c r="BR162">
        <f t="shared" ca="1" si="675"/>
        <v>-0.33667649492577445</v>
      </c>
      <c r="BS162">
        <f t="shared" ca="1" si="675"/>
        <v>-1.7572651889047559</v>
      </c>
      <c r="BT162">
        <f t="shared" ca="1" si="675"/>
        <v>-5.234926114537674E-2</v>
      </c>
      <c r="BU162">
        <f t="shared" ca="1" si="675"/>
        <v>0.65703640746440695</v>
      </c>
      <c r="BV162">
        <f t="shared" ca="1" si="675"/>
        <v>1.2155056148991814</v>
      </c>
      <c r="BW162">
        <f t="shared" ca="1" si="675"/>
        <v>-2.0122232155098816</v>
      </c>
      <c r="BX162">
        <f t="shared" ca="1" si="675"/>
        <v>1.6739610480975278</v>
      </c>
      <c r="BY162">
        <f t="shared" ca="1" si="675"/>
        <v>-1.3853016028048875</v>
      </c>
      <c r="BZ162">
        <f t="shared" ca="1" si="675"/>
        <v>-9.3048296978973821E-2</v>
      </c>
      <c r="CA162">
        <f t="shared" ca="1" si="675"/>
        <v>-0.46092337164620217</v>
      </c>
      <c r="CB162">
        <f t="shared" ref="CB162:CQ177" ca="1" si="680">_xlfn.NORM.S.INV(RAND())</f>
        <v>-1.434112627850672</v>
      </c>
      <c r="CC162">
        <f t="shared" ca="1" si="680"/>
        <v>0.90220408699979238</v>
      </c>
      <c r="CD162">
        <f t="shared" ca="1" si="680"/>
        <v>-0.89228646977717641</v>
      </c>
      <c r="CE162">
        <f t="shared" ca="1" si="680"/>
        <v>-0.41971249079324285</v>
      </c>
      <c r="CF162">
        <f t="shared" ca="1" si="680"/>
        <v>-1.5508360132152053</v>
      </c>
      <c r="CG162">
        <f t="shared" ca="1" si="680"/>
        <v>-0.97401374698834764</v>
      </c>
      <c r="CH162">
        <f t="shared" ca="1" si="680"/>
        <v>-0.34753319608337707</v>
      </c>
      <c r="CI162">
        <f t="shared" ca="1" si="680"/>
        <v>0.36264350197061124</v>
      </c>
      <c r="CJ162">
        <f t="shared" ca="1" si="680"/>
        <v>1.1574541017299032</v>
      </c>
      <c r="CK162">
        <f t="shared" ca="1" si="680"/>
        <v>-0.81995928463081613</v>
      </c>
      <c r="CL162">
        <f t="shared" ca="1" si="680"/>
        <v>0.81556354094502237</v>
      </c>
      <c r="CM162">
        <f t="shared" ca="1" si="680"/>
        <v>0.52320893960257231</v>
      </c>
      <c r="CN162">
        <f t="shared" ca="1" si="680"/>
        <v>1.1238077691088881</v>
      </c>
      <c r="CO162">
        <f t="shared" ca="1" si="680"/>
        <v>-1.728643588036668</v>
      </c>
      <c r="CP162">
        <f t="shared" ca="1" si="680"/>
        <v>1.3883674470021123</v>
      </c>
      <c r="CQ162">
        <f t="shared" ca="1" si="680"/>
        <v>0.60028754891795533</v>
      </c>
      <c r="CR162">
        <f t="shared" ca="1" si="472"/>
        <v>-1.1036430936808588</v>
      </c>
      <c r="CS162">
        <f t="shared" ca="1" si="472"/>
        <v>-0.35764688988579402</v>
      </c>
      <c r="CT162">
        <f t="shared" ca="1" si="472"/>
        <v>-0.25948073400311139</v>
      </c>
      <c r="CU162">
        <f t="shared" ca="1" si="472"/>
        <v>-1.7173051124998917</v>
      </c>
      <c r="CV162">
        <f t="shared" ca="1" si="472"/>
        <v>-0.71707217326336847</v>
      </c>
      <c r="CW162">
        <f t="shared" ca="1" si="472"/>
        <v>-0.63315670284984948</v>
      </c>
      <c r="CX162">
        <f t="shared" ca="1" si="472"/>
        <v>-0.3557512976554324</v>
      </c>
      <c r="CY162">
        <f t="shared" ca="1" si="473"/>
        <v>1.2345202460498696E-2</v>
      </c>
      <c r="CZ162">
        <f t="shared" ca="1" si="474"/>
        <v>2.9017396760014715E-2</v>
      </c>
      <c r="DA162">
        <f t="shared" ca="1" si="475"/>
        <v>1.4048846456303719E-2</v>
      </c>
      <c r="DB162">
        <f t="shared" ca="1" si="476"/>
        <v>9.1986984188322518E-3</v>
      </c>
      <c r="DC162">
        <f t="shared" ca="1" si="477"/>
        <v>4.9804180317088616E-3</v>
      </c>
      <c r="DD162">
        <f t="shared" ca="1" si="478"/>
        <v>2.4409210718121483E-2</v>
      </c>
      <c r="DE162">
        <f t="shared" ca="1" si="479"/>
        <v>2.3475978894639482E-2</v>
      </c>
      <c r="DF162">
        <f t="shared" ca="1" si="480"/>
        <v>1.4755731618140146E-2</v>
      </c>
      <c r="DG162">
        <f t="shared" ca="1" si="481"/>
        <v>2.6851874648971055E-2</v>
      </c>
      <c r="DH162">
        <f t="shared" ca="1" si="482"/>
        <v>2.9150469885910031E-2</v>
      </c>
      <c r="DI162">
        <f t="shared" ca="1" si="483"/>
        <v>2.1716617668326232E-2</v>
      </c>
      <c r="DJ162">
        <f t="shared" ca="1" si="484"/>
        <v>2.6261403528486788E-2</v>
      </c>
      <c r="DK162">
        <f t="shared" ca="1" si="485"/>
        <v>1.9966585885771486E-2</v>
      </c>
      <c r="DL162">
        <f t="shared" ca="1" si="486"/>
        <v>2.7895893808350301E-2</v>
      </c>
      <c r="DM162">
        <f t="shared" ca="1" si="487"/>
        <v>1.3248841501027189E-2</v>
      </c>
      <c r="DN162">
        <f t="shared" ca="1" si="488"/>
        <v>1.8184238808399155E-2</v>
      </c>
      <c r="DO162">
        <f t="shared" ca="1" si="489"/>
        <v>2.6534180519504767E-2</v>
      </c>
      <c r="DP162">
        <f t="shared" ca="1" si="490"/>
        <v>2.3496522932138053E-2</v>
      </c>
      <c r="DQ162">
        <f t="shared" ca="1" si="491"/>
        <v>1.885637801971483E-2</v>
      </c>
      <c r="DR162">
        <f t="shared" ca="1" si="492"/>
        <v>1.1926909926712916E-2</v>
      </c>
      <c r="DS162">
        <f t="shared" ca="1" si="493"/>
        <v>2.7283990272747027E-2</v>
      </c>
      <c r="DT162">
        <f t="shared" ca="1" si="494"/>
        <v>8.5405001068501966E-3</v>
      </c>
      <c r="DU162">
        <f t="shared" ca="1" si="495"/>
        <v>1.7191105860942836E-2</v>
      </c>
      <c r="DV162">
        <f t="shared" ca="1" si="496"/>
        <v>2.0498376699250621E-2</v>
      </c>
      <c r="DW162">
        <f t="shared" ca="1" si="497"/>
        <v>3.3533908913828084E-2</v>
      </c>
      <c r="DX162">
        <f t="shared" ca="1" si="498"/>
        <v>4.0213441054467863E-2</v>
      </c>
      <c r="DY162">
        <f t="shared" ca="1" si="499"/>
        <v>2.1086064746335637E-2</v>
      </c>
      <c r="DZ162">
        <f t="shared" ca="1" si="500"/>
        <v>2.003032183964093E-2</v>
      </c>
      <c r="EA162">
        <f t="shared" ca="1" si="501"/>
        <v>1.6387454952097653E-2</v>
      </c>
      <c r="EB162">
        <f t="shared" ca="1" si="502"/>
        <v>3.1261668057529883E-2</v>
      </c>
      <c r="EC162">
        <f t="shared" ca="1" si="503"/>
        <v>3.1794079848186309E-2</v>
      </c>
      <c r="ED162">
        <f t="shared" ca="1" si="504"/>
        <v>1.2398008796601155E-2</v>
      </c>
      <c r="EE162">
        <f t="shared" ca="1" si="505"/>
        <v>1.4104859372759919E-2</v>
      </c>
      <c r="EF162">
        <f t="shared" ca="1" si="506"/>
        <v>1.8395946543434918E-2</v>
      </c>
      <c r="EG162">
        <f t="shared" ca="1" si="507"/>
        <v>2.0754432648366825E-2</v>
      </c>
      <c r="EH162">
        <f t="shared" ca="1" si="508"/>
        <v>1.1091786129650283E-2</v>
      </c>
      <c r="EI162">
        <f t="shared" ca="1" si="509"/>
        <v>1.6648915339383664E-2</v>
      </c>
      <c r="EJ162">
        <f t="shared" ca="1" si="510"/>
        <v>9.223908267902833E-3</v>
      </c>
      <c r="EK162">
        <f t="shared" ca="1" si="511"/>
        <v>2.8458404888506837E-2</v>
      </c>
      <c r="EL162">
        <f t="shared" ca="1" si="512"/>
        <v>2.0327203415990789E-2</v>
      </c>
      <c r="EM162">
        <f t="shared" ca="1" si="513"/>
        <v>3.5999189906439896E-2</v>
      </c>
      <c r="EN162">
        <f t="shared" ca="1" si="514"/>
        <v>2.3582666166056046E-2</v>
      </c>
      <c r="EO162">
        <f t="shared" ca="1" si="515"/>
        <v>1.5545358331460266E-2</v>
      </c>
      <c r="EP162">
        <f t="shared" ca="1" si="516"/>
        <v>2.6004199882539162E-2</v>
      </c>
      <c r="EQ162">
        <f t="shared" ca="1" si="517"/>
        <v>2.0236562807339004E-2</v>
      </c>
      <c r="ER162">
        <f t="shared" ca="1" si="518"/>
        <v>2.9226550470072561E-2</v>
      </c>
      <c r="ES162">
        <f t="shared" ca="1" si="519"/>
        <v>1.867358574026522E-2</v>
      </c>
      <c r="ET162">
        <f t="shared" ca="1" si="520"/>
        <v>2.8516277147659568E-2</v>
      </c>
      <c r="EU162">
        <f t="shared" ca="1" si="521"/>
        <v>2.8921490114343397E-2</v>
      </c>
      <c r="EV162">
        <f t="shared" ca="1" si="522"/>
        <v>1.2048297546329186E-2</v>
      </c>
      <c r="EW162">
        <f t="shared" ca="1" si="523"/>
        <v>1.9361252239056319E-2</v>
      </c>
      <c r="EX162">
        <f t="shared" ca="1" si="524"/>
        <v>2.1207969557511627E-2</v>
      </c>
      <c r="EY162">
        <f t="shared" ca="1" si="525"/>
        <v>2.7431464104379757E-2</v>
      </c>
      <c r="EZ162">
        <f t="shared" ca="1" si="526"/>
        <v>2.3081626411673811E-2</v>
      </c>
      <c r="FA162">
        <f t="shared" ca="1" si="527"/>
        <v>2.9772413159353538E-2</v>
      </c>
      <c r="FB162">
        <f t="shared" ca="1" si="528"/>
        <v>2.5477442332923973E-2</v>
      </c>
      <c r="FC162">
        <f t="shared" ca="1" si="529"/>
        <v>1.4290190808760346E-2</v>
      </c>
      <c r="FD162">
        <f t="shared" ca="1" si="530"/>
        <v>1.8344844322036091E-2</v>
      </c>
      <c r="FE162">
        <f t="shared" ca="1" si="531"/>
        <v>2.6957514905467737E-2</v>
      </c>
      <c r="FF162">
        <f t="shared" ca="1" si="532"/>
        <v>2.5498655149730924E-2</v>
      </c>
      <c r="FG162">
        <f t="shared" ca="1" si="533"/>
        <v>1.4146955515990357E-2</v>
      </c>
      <c r="FH162">
        <f t="shared" ca="1" si="534"/>
        <v>2.2273382506255639E-2</v>
      </c>
      <c r="FI162">
        <f t="shared" ca="1" si="535"/>
        <v>3.6085422484515579E-2</v>
      </c>
      <c r="FJ162">
        <f t="shared" ca="1" si="536"/>
        <v>3.37334288231785E-2</v>
      </c>
      <c r="FK162">
        <f t="shared" ca="1" si="537"/>
        <v>1.936230873573435E-2</v>
      </c>
      <c r="FL162">
        <f t="shared" ca="1" si="538"/>
        <v>2.2604472661280333E-2</v>
      </c>
      <c r="FM162">
        <f t="shared" ca="1" si="539"/>
        <v>7.8470368476210844E-3</v>
      </c>
      <c r="FN162">
        <f t="shared" ca="1" si="540"/>
        <v>3.5702476139665353E-2</v>
      </c>
      <c r="FO162">
        <f t="shared" ca="1" si="541"/>
        <v>1.9488476713952155E-2</v>
      </c>
      <c r="FP162">
        <f t="shared" ca="1" si="542"/>
        <v>3.0236826432554834E-2</v>
      </c>
      <c r="FQ162">
        <f t="shared" ca="1" si="543"/>
        <v>2.7964043055765424E-2</v>
      </c>
      <c r="FR162">
        <f t="shared" ca="1" si="544"/>
        <v>1.9609443432633218E-2</v>
      </c>
      <c r="FS162">
        <f t="shared" ca="1" si="545"/>
        <v>2.2072266692028768E-2</v>
      </c>
      <c r="FT162">
        <f t="shared" ca="1" si="546"/>
        <v>2.8481918483270006E-3</v>
      </c>
      <c r="FU162">
        <f t="shared" ca="1" si="547"/>
        <v>3.10358998158047E-2</v>
      </c>
      <c r="FV162">
        <f t="shared" ca="1" si="548"/>
        <v>2.1101681309177341E-2</v>
      </c>
      <c r="FW162">
        <f t="shared" ca="1" si="549"/>
        <v>2.7635091935048029E-2</v>
      </c>
      <c r="FX162">
        <f t="shared" ca="1" si="550"/>
        <v>3.2270083326383224E-2</v>
      </c>
      <c r="FY162">
        <f t="shared" ca="1" si="551"/>
        <v>7.6814465699528277E-3</v>
      </c>
      <c r="FZ162">
        <f t="shared" ca="1" si="552"/>
        <v>3.2156300629438625E-2</v>
      </c>
      <c r="GA162">
        <f t="shared" ca="1" si="553"/>
        <v>3.4445581626055134E-2</v>
      </c>
      <c r="GB162">
        <f t="shared" ca="1" si="554"/>
        <v>3.0876119898787233E-2</v>
      </c>
      <c r="GC162">
        <f t="shared" ca="1" si="555"/>
        <v>2.2523739501014425E-2</v>
      </c>
      <c r="GD162">
        <f t="shared" ca="1" si="556"/>
        <v>3.4704750762627891E-2</v>
      </c>
      <c r="GE162">
        <f t="shared" ca="1" si="557"/>
        <v>1.8847648522154228E-2</v>
      </c>
      <c r="GF162">
        <f t="shared" ca="1" si="558"/>
        <v>2.4223355690572681E-2</v>
      </c>
      <c r="GG162">
        <f t="shared" ca="1" si="559"/>
        <v>2.0077355668338504E-2</v>
      </c>
      <c r="GH162">
        <f t="shared" ca="1" si="560"/>
        <v>2.9078822391727478E-2</v>
      </c>
      <c r="GI162">
        <f t="shared" ca="1" si="561"/>
        <v>1.1294202442864091E-2</v>
      </c>
      <c r="GJ162">
        <f t="shared" ca="1" si="562"/>
        <v>1.8605599450866865E-2</v>
      </c>
      <c r="GK162">
        <f t="shared" ca="1" si="563"/>
        <v>2.9486877747442651E-2</v>
      </c>
      <c r="GL162">
        <f t="shared" ca="1" si="564"/>
        <v>2.1073012688248006E-2</v>
      </c>
      <c r="GM162">
        <f t="shared" ca="1" si="565"/>
        <v>9.971053635548649E-3</v>
      </c>
      <c r="GN162">
        <f t="shared" ca="1" si="566"/>
        <v>1.365641803178525E-2</v>
      </c>
      <c r="GO162">
        <f t="shared" ca="1" si="567"/>
        <v>1.8413514566619816E-2</v>
      </c>
      <c r="GP162">
        <f t="shared" ca="1" si="568"/>
        <v>2.004611823602491E-2</v>
      </c>
      <c r="GQ162">
        <f t="shared" ca="1" si="569"/>
        <v>2.1339335999742776E-2</v>
      </c>
      <c r="GR162">
        <f t="shared" ca="1" si="570"/>
        <v>3.0250328409491985E-2</v>
      </c>
      <c r="GS162">
        <f t="shared" ca="1" si="571"/>
        <v>2.255929166796853E-2</v>
      </c>
      <c r="GT162">
        <f t="shared" ca="1" si="572"/>
        <v>1.8300339042770258E-2</v>
      </c>
      <c r="GU162">
        <f t="shared" ca="1" si="573"/>
        <v>2.7974884277609646E-3</v>
      </c>
      <c r="GV162">
        <f t="shared" ca="1" si="574"/>
        <v>7.0750955430698989E-3</v>
      </c>
      <c r="GW162">
        <f t="shared" ca="1" si="575"/>
        <v>3.1075501416215371E-3</v>
      </c>
      <c r="GX162">
        <f t="shared" ca="1" si="576"/>
        <v>1.2274336461442006E-3</v>
      </c>
      <c r="GY162">
        <f t="shared" ca="1" si="577"/>
        <v>2.4105024379503337E-3</v>
      </c>
      <c r="GZ162">
        <f t="shared" ca="1" si="578"/>
        <v>7.3788145655513497E-3</v>
      </c>
      <c r="HA162">
        <f t="shared" ca="1" si="579"/>
        <v>6.7091475563512892E-3</v>
      </c>
      <c r="HB162">
        <f t="shared" ca="1" si="580"/>
        <v>4.2032942379826715E-3</v>
      </c>
      <c r="HC162">
        <f t="shared" ca="1" si="581"/>
        <v>9.8817000958689085E-3</v>
      </c>
      <c r="HD162">
        <f t="shared" ca="1" si="582"/>
        <v>8.4698418827999535E-3</v>
      </c>
      <c r="HE162">
        <f t="shared" ca="1" si="583"/>
        <v>3.2107827135480415E-3</v>
      </c>
      <c r="HF162">
        <f t="shared" ca="1" si="584"/>
        <v>9.5794922518253316E-3</v>
      </c>
      <c r="HG162">
        <f t="shared" ca="1" si="585"/>
        <v>2.8100134495410304E-3</v>
      </c>
      <c r="HH162">
        <f t="shared" ca="1" si="586"/>
        <v>7.8423586357827101E-3</v>
      </c>
      <c r="HI162">
        <f t="shared" ca="1" si="587"/>
        <v>4.0845395674557273E-3</v>
      </c>
      <c r="HJ162">
        <f t="shared" ca="1" si="588"/>
        <v>5.5344264226673875E-3</v>
      </c>
      <c r="HK162">
        <f t="shared" ca="1" si="589"/>
        <v>8.596445624035708E-3</v>
      </c>
      <c r="HL162">
        <f t="shared" ca="1" si="590"/>
        <v>8.1658184357166208E-3</v>
      </c>
      <c r="HM162">
        <f t="shared" ca="1" si="591"/>
        <v>4.6703896316902509E-3</v>
      </c>
      <c r="HN162">
        <f t="shared" ca="1" si="592"/>
        <v>3.3499685736095059E-3</v>
      </c>
      <c r="HO162">
        <f t="shared" ca="1" si="593"/>
        <v>1.0931344155526287E-2</v>
      </c>
      <c r="HP162">
        <f t="shared" ca="1" si="594"/>
        <v>-2.3064337040510216E-3</v>
      </c>
      <c r="HQ162">
        <f t="shared" ca="1" si="595"/>
        <v>5.0741443753699132E-3</v>
      </c>
      <c r="HR162">
        <f t="shared" ca="1" si="596"/>
        <v>4.8495267283947454E-3</v>
      </c>
      <c r="HS162">
        <f t="shared" ca="1" si="597"/>
        <v>1.1377416678846132E-2</v>
      </c>
      <c r="HT162">
        <f t="shared" ca="1" si="598"/>
        <v>1.30440229016248E-2</v>
      </c>
      <c r="HU162">
        <f t="shared" ca="1" si="599"/>
        <v>4.3730016988680611E-3</v>
      </c>
      <c r="HV162">
        <f t="shared" ca="1" si="600"/>
        <v>8.0331943746144181E-3</v>
      </c>
      <c r="HW162">
        <f t="shared" ca="1" si="601"/>
        <v>3.2059416973391919E-3</v>
      </c>
      <c r="HX162">
        <f t="shared" ca="1" si="602"/>
        <v>8.3387080758371267E-3</v>
      </c>
      <c r="HY162">
        <f t="shared" ca="1" si="603"/>
        <v>8.5070507099041306E-3</v>
      </c>
      <c r="HZ162">
        <f t="shared" ca="1" si="604"/>
        <v>7.7847060671363448E-4</v>
      </c>
      <c r="IA162">
        <f t="shared" ca="1" si="605"/>
        <v>3.4190300683121944E-3</v>
      </c>
      <c r="IB162">
        <f t="shared" ca="1" si="606"/>
        <v>5.0996048836572244E-3</v>
      </c>
      <c r="IC162">
        <f t="shared" ca="1" si="607"/>
        <v>7.4468526671917119E-3</v>
      </c>
      <c r="ID162">
        <f t="shared" ca="1" si="608"/>
        <v>1.9660596838464201E-3</v>
      </c>
      <c r="IE162">
        <f t="shared" ca="1" si="609"/>
        <v>4.8279774668820042E-3</v>
      </c>
      <c r="IF162">
        <f t="shared" ca="1" si="610"/>
        <v>3.8643430596908281E-4</v>
      </c>
      <c r="IG162">
        <f t="shared" ca="1" si="611"/>
        <v>8.1400434661077006E-3</v>
      </c>
      <c r="IH162">
        <f t="shared" ca="1" si="612"/>
        <v>5.786271560473147E-3</v>
      </c>
      <c r="II162">
        <f t="shared" ca="1" si="613"/>
        <v>1.3834097301444234E-2</v>
      </c>
      <c r="IJ162">
        <f t="shared" ca="1" si="614"/>
        <v>3.0139702343073278E-3</v>
      </c>
      <c r="IK162">
        <f t="shared" ca="1" si="615"/>
        <v>5.0260386707259696E-3</v>
      </c>
      <c r="IL162">
        <f t="shared" ca="1" si="616"/>
        <v>5.2636756156949471E-3</v>
      </c>
      <c r="IM162">
        <f t="shared" ca="1" si="617"/>
        <v>6.6127713752917022E-3</v>
      </c>
      <c r="IN162">
        <f t="shared" ca="1" si="618"/>
        <v>1.0726851839996757E-2</v>
      </c>
      <c r="IO162">
        <f t="shared" ca="1" si="619"/>
        <v>4.9069827752927708E-3</v>
      </c>
      <c r="IP162">
        <f t="shared" ca="1" si="620"/>
        <v>1.0711112627193485E-2</v>
      </c>
      <c r="IQ162">
        <f t="shared" ca="1" si="621"/>
        <v>8.9239263545242541E-3</v>
      </c>
      <c r="IR162">
        <f t="shared" ca="1" si="622"/>
        <v>1.3943239503898263E-4</v>
      </c>
      <c r="IS162">
        <f t="shared" ca="1" si="623"/>
        <v>4.9049267168409898E-3</v>
      </c>
      <c r="IT162">
        <f t="shared" ca="1" si="624"/>
        <v>5.8225054265739935E-3</v>
      </c>
      <c r="IU162">
        <f t="shared" ca="1" si="625"/>
        <v>7.2883778030555443E-3</v>
      </c>
      <c r="IV162">
        <f t="shared" ca="1" si="626"/>
        <v>4.757578212524911E-3</v>
      </c>
      <c r="IW162">
        <f t="shared" ca="1" si="627"/>
        <v>8.7231254030619952E-3</v>
      </c>
      <c r="IX162">
        <f t="shared" ca="1" si="628"/>
        <v>7.2096047514687775E-3</v>
      </c>
      <c r="IY162">
        <f t="shared" ca="1" si="629"/>
        <v>2.3230826932484931E-3</v>
      </c>
      <c r="IZ162">
        <f t="shared" ca="1" si="630"/>
        <v>4.7548371667621263E-3</v>
      </c>
      <c r="JA162">
        <f t="shared" ca="1" si="631"/>
        <v>8.7250604940476671E-3</v>
      </c>
      <c r="JB162">
        <f t="shared" ca="1" si="632"/>
        <v>6.4658999401573233E-3</v>
      </c>
      <c r="JC162">
        <f t="shared" ca="1" si="633"/>
        <v>4.662019102781024E-3</v>
      </c>
      <c r="JD162">
        <f t="shared" ca="1" si="634"/>
        <v>6.760662077296131E-3</v>
      </c>
      <c r="JE162">
        <f t="shared" ca="1" si="635"/>
        <v>8.3563707243320875E-3</v>
      </c>
      <c r="JF162">
        <f t="shared" ca="1" si="636"/>
        <v>1.0682872347658703E-2</v>
      </c>
      <c r="JG162">
        <f t="shared" ca="1" si="637"/>
        <v>7.5547622420349915E-3</v>
      </c>
      <c r="JH162">
        <f t="shared" ca="1" si="638"/>
        <v>7.1566115271589478E-3</v>
      </c>
      <c r="JI162">
        <f t="shared" ca="1" si="639"/>
        <v>2.2158886196237853E-4</v>
      </c>
      <c r="JJ162">
        <f t="shared" ca="1" si="640"/>
        <v>1.1777080275882481E-2</v>
      </c>
      <c r="JK162">
        <f t="shared" ca="1" si="641"/>
        <v>5.1508642973326418E-3</v>
      </c>
      <c r="JL162">
        <f t="shared" ca="1" si="642"/>
        <v>1.077478883476906E-2</v>
      </c>
      <c r="JM162">
        <f t="shared" ca="1" si="643"/>
        <v>7.428709193124986E-3</v>
      </c>
      <c r="JN162">
        <f t="shared" ca="1" si="644"/>
        <v>5.7763011383860164E-3</v>
      </c>
      <c r="JO162">
        <f t="shared" ca="1" si="645"/>
        <v>8.4747255352743602E-3</v>
      </c>
      <c r="JP162">
        <f t="shared" ca="1" si="646"/>
        <v>-1.6638266870392115E-3</v>
      </c>
      <c r="JQ162">
        <f t="shared" ca="1" si="647"/>
        <v>9.7882938792977527E-3</v>
      </c>
      <c r="JR162">
        <f t="shared" ca="1" si="648"/>
        <v>3.9366323041312877E-3</v>
      </c>
      <c r="JS162">
        <f t="shared" ca="1" si="649"/>
        <v>1.2823276671611086E-2</v>
      </c>
      <c r="JT162">
        <f t="shared" ca="1" si="650"/>
        <v>1.0386137343640396E-2</v>
      </c>
      <c r="JU162">
        <f t="shared" ca="1" si="651"/>
        <v>7.1848771351769682E-4</v>
      </c>
      <c r="JV162">
        <f t="shared" ca="1" si="652"/>
        <v>1.0715219197408725E-2</v>
      </c>
      <c r="JW162">
        <f t="shared" ca="1" si="653"/>
        <v>1.2064175681366657E-2</v>
      </c>
      <c r="JX162">
        <f t="shared" ca="1" si="654"/>
        <v>9.4510552850458514E-3</v>
      </c>
      <c r="JY162">
        <f t="shared" ca="1" si="655"/>
        <v>7.1765980442106353E-3</v>
      </c>
      <c r="JZ162">
        <f t="shared" ca="1" si="656"/>
        <v>1.1405653803950169E-2</v>
      </c>
      <c r="KA162">
        <f t="shared" ca="1" si="657"/>
        <v>6.2956513869065218E-3</v>
      </c>
      <c r="KB162">
        <f t="shared" ca="1" si="658"/>
        <v>6.0993468523002151E-3</v>
      </c>
      <c r="KC162">
        <f t="shared" ca="1" si="659"/>
        <v>5.9790668104488798E-3</v>
      </c>
      <c r="KD162">
        <f t="shared" ca="1" si="660"/>
        <v>9.868142102323731E-3</v>
      </c>
      <c r="KE162">
        <f t="shared" ca="1" si="661"/>
        <v>3.9515221156490995E-3</v>
      </c>
      <c r="KF162">
        <f t="shared" ca="1" si="662"/>
        <v>5.0528836091111853E-3</v>
      </c>
      <c r="KG162">
        <f t="shared" ca="1" si="663"/>
        <v>7.3379329961024186E-3</v>
      </c>
      <c r="KH162">
        <f t="shared" ca="1" si="664"/>
        <v>5.9109641237056971E-3</v>
      </c>
      <c r="KI162">
        <f t="shared" ca="1" si="665"/>
        <v>-8.4219934546717588E-4</v>
      </c>
      <c r="KJ162">
        <f t="shared" ca="1" si="666"/>
        <v>4.8849146072741413E-3</v>
      </c>
      <c r="KK162">
        <f t="shared" ca="1" si="667"/>
        <v>6.5986832650963981E-3</v>
      </c>
      <c r="KL162">
        <f t="shared" ca="1" si="668"/>
        <v>2.9442670508621383E-3</v>
      </c>
      <c r="KM162">
        <f t="shared" ca="1" si="669"/>
        <v>5.812874429313452E-3</v>
      </c>
      <c r="KN162">
        <f t="shared" ca="1" si="670"/>
        <v>1.2233304933761993E-2</v>
      </c>
      <c r="KO162">
        <f t="shared" ca="1" si="671"/>
        <v>5.095137636360947E-3</v>
      </c>
      <c r="KP162">
        <f t="shared" ca="1" si="672"/>
        <v>2.1017790328429283E-3</v>
      </c>
    </row>
    <row r="163" spans="2:302">
      <c r="B163">
        <f t="shared" si="674"/>
        <v>0.58730158730158566</v>
      </c>
      <c r="C163">
        <f t="shared" ca="1" si="677"/>
        <v>-0.70883764954128592</v>
      </c>
      <c r="D163">
        <f t="shared" ca="1" si="677"/>
        <v>0.45508110904612048</v>
      </c>
      <c r="E163">
        <f t="shared" ca="1" si="677"/>
        <v>-1.7276501150188643</v>
      </c>
      <c r="F163">
        <f t="shared" ca="1" si="677"/>
        <v>-1.5677694581750448</v>
      </c>
      <c r="G163">
        <f t="shared" ca="1" si="677"/>
        <v>1.4858456061498826</v>
      </c>
      <c r="H163">
        <f t="shared" ca="1" si="677"/>
        <v>1.2980049517158159</v>
      </c>
      <c r="I163">
        <f t="shared" ca="1" si="677"/>
        <v>-0.64160540826684065</v>
      </c>
      <c r="J163">
        <f t="shared" ca="1" si="677"/>
        <v>0.77341740955053517</v>
      </c>
      <c r="K163">
        <f t="shared" ca="1" si="677"/>
        <v>1.193249775547975</v>
      </c>
      <c r="L163">
        <f t="shared" ca="1" si="677"/>
        <v>-1.1612359517412947</v>
      </c>
      <c r="M163">
        <f t="shared" ca="1" si="677"/>
        <v>-0.34593353733940002</v>
      </c>
      <c r="N163">
        <f t="shared" ca="1" si="677"/>
        <v>-1.0718249174378873</v>
      </c>
      <c r="O163">
        <f t="shared" ca="1" si="677"/>
        <v>-0.45778008852017865</v>
      </c>
      <c r="P163">
        <f t="shared" ca="1" si="677"/>
        <v>-0.41149545455830017</v>
      </c>
      <c r="Q163">
        <f t="shared" ca="1" si="677"/>
        <v>1.7451128703315733</v>
      </c>
      <c r="R163">
        <f t="shared" ca="1" si="677"/>
        <v>-1.19968503703621</v>
      </c>
      <c r="S163">
        <f t="shared" ca="1" si="676"/>
        <v>-0.52790838316217059</v>
      </c>
      <c r="T163">
        <f t="shared" ca="1" si="676"/>
        <v>1.9700367707969046</v>
      </c>
      <c r="U163">
        <f t="shared" ca="1" si="676"/>
        <v>0.83220527217423235</v>
      </c>
      <c r="V163">
        <f t="shared" ca="1" si="676"/>
        <v>1.0238686916719604</v>
      </c>
      <c r="W163">
        <f t="shared" ca="1" si="676"/>
        <v>-0.36426275273892311</v>
      </c>
      <c r="X163">
        <f t="shared" ca="1" si="676"/>
        <v>0.35948253256019874</v>
      </c>
      <c r="Y163">
        <f t="shared" ca="1" si="676"/>
        <v>3.7593202195657024E-2</v>
      </c>
      <c r="Z163">
        <f t="shared" ca="1" si="676"/>
        <v>1.4004612412462725</v>
      </c>
      <c r="AA163">
        <f t="shared" ca="1" si="676"/>
        <v>-1.3003603291216774</v>
      </c>
      <c r="AB163">
        <f t="shared" ca="1" si="676"/>
        <v>-1.7795631121644391</v>
      </c>
      <c r="AC163">
        <f t="shared" ca="1" si="676"/>
        <v>-1.0774333117354087</v>
      </c>
      <c r="AD163">
        <f t="shared" ca="1" si="676"/>
        <v>-1.6128111257318201</v>
      </c>
      <c r="AE163">
        <f t="shared" ca="1" si="676"/>
        <v>0.83049264572867532</v>
      </c>
      <c r="AF163">
        <f t="shared" ca="1" si="676"/>
        <v>-1.771776623561929</v>
      </c>
      <c r="AG163">
        <f t="shared" ca="1" si="676"/>
        <v>-0.24716640897300252</v>
      </c>
      <c r="AH163">
        <f t="shared" ca="1" si="679"/>
        <v>0.91312991131667787</v>
      </c>
      <c r="AI163">
        <f t="shared" ca="1" si="679"/>
        <v>-1.3921347871492356</v>
      </c>
      <c r="AJ163">
        <f t="shared" ca="1" si="679"/>
        <v>0.21325129481705804</v>
      </c>
      <c r="AK163">
        <f t="shared" ca="1" si="679"/>
        <v>-0.83336451475717466</v>
      </c>
      <c r="AL163">
        <f t="shared" ca="1" si="679"/>
        <v>-0.30190098423343248</v>
      </c>
      <c r="AM163">
        <f t="shared" ca="1" si="679"/>
        <v>-0.33021048924068302</v>
      </c>
      <c r="AN163">
        <f t="shared" ca="1" si="679"/>
        <v>0.91600461920370746</v>
      </c>
      <c r="AO163">
        <f t="shared" ca="1" si="679"/>
        <v>1.1014033827325729</v>
      </c>
      <c r="AP163">
        <f t="shared" ca="1" si="679"/>
        <v>-0.12364891334350307</v>
      </c>
      <c r="AQ163">
        <f t="shared" ca="1" si="679"/>
        <v>-5.2745233861776465E-2</v>
      </c>
      <c r="AR163">
        <f t="shared" ca="1" si="679"/>
        <v>0.61943966945884743</v>
      </c>
      <c r="AS163">
        <f t="shared" ca="1" si="679"/>
        <v>0.26451490837809627</v>
      </c>
      <c r="AT163">
        <f t="shared" ca="1" si="679"/>
        <v>-1.1811719796204445</v>
      </c>
      <c r="AU163">
        <f t="shared" ca="1" si="679"/>
        <v>-0.78970768388502022</v>
      </c>
      <c r="AV163">
        <f t="shared" ca="1" si="679"/>
        <v>0.21200940257992326</v>
      </c>
      <c r="AW163">
        <f t="shared" ca="1" si="679"/>
        <v>1.0969490718193453</v>
      </c>
      <c r="AX163">
        <f t="shared" ca="1" si="678"/>
        <v>-6.0009571806038768E-2</v>
      </c>
      <c r="AY163">
        <f t="shared" ca="1" si="678"/>
        <v>-0.7836640645736952</v>
      </c>
      <c r="AZ163">
        <f t="shared" ca="1" si="678"/>
        <v>0.25625907077739485</v>
      </c>
      <c r="BA163">
        <f t="shared" ca="1" si="678"/>
        <v>-0.47531595964555801</v>
      </c>
      <c r="BB163">
        <f t="shared" ca="1" si="678"/>
        <v>1.4036838115537995</v>
      </c>
      <c r="BC163">
        <f t="shared" ca="1" si="678"/>
        <v>-1.8601781605755288</v>
      </c>
      <c r="BD163">
        <f t="shared" ca="1" si="678"/>
        <v>4.1986670705184352E-2</v>
      </c>
      <c r="BE163">
        <f t="shared" ca="1" si="678"/>
        <v>-3.8770974348788421E-2</v>
      </c>
      <c r="BF163">
        <f t="shared" ca="1" si="678"/>
        <v>1.1624518242529487</v>
      </c>
      <c r="BG163">
        <f t="shared" ca="1" si="678"/>
        <v>-1.1348740319088853</v>
      </c>
      <c r="BH163">
        <f t="shared" ca="1" si="678"/>
        <v>-1.7567128402968595</v>
      </c>
      <c r="BI163">
        <f t="shared" ca="1" si="678"/>
        <v>4.180833955546881E-2</v>
      </c>
      <c r="BJ163">
        <f t="shared" ca="1" si="678"/>
        <v>0.12545563808066218</v>
      </c>
      <c r="BK163">
        <f t="shared" ca="1" si="678"/>
        <v>-1.8368677484720479</v>
      </c>
      <c r="BL163">
        <f t="shared" ca="1" si="678"/>
        <v>0.46031164742287006</v>
      </c>
      <c r="BM163">
        <f t="shared" ref="BM163:CB178" ca="1" si="681">_xlfn.NORM.S.INV(RAND())</f>
        <v>-0.24372689905370684</v>
      </c>
      <c r="BN163">
        <f t="shared" ca="1" si="681"/>
        <v>1.7614965975837453</v>
      </c>
      <c r="BO163">
        <f t="shared" ca="1" si="681"/>
        <v>0.33156494230583738</v>
      </c>
      <c r="BP163">
        <f t="shared" ca="1" si="681"/>
        <v>0.18894918709285877</v>
      </c>
      <c r="BQ163">
        <f t="shared" ca="1" si="681"/>
        <v>0.2345323996239147</v>
      </c>
      <c r="BR163">
        <f t="shared" ca="1" si="681"/>
        <v>-0.86260242150577449</v>
      </c>
      <c r="BS163">
        <f t="shared" ca="1" si="681"/>
        <v>-0.391716632930104</v>
      </c>
      <c r="BT163">
        <f t="shared" ca="1" si="681"/>
        <v>-0.39207614592623502</v>
      </c>
      <c r="BU163">
        <f t="shared" ca="1" si="681"/>
        <v>-0.14796887076458456</v>
      </c>
      <c r="BV163">
        <f t="shared" ca="1" si="681"/>
        <v>-1.0609701092620221</v>
      </c>
      <c r="BW163">
        <f t="shared" ca="1" si="681"/>
        <v>-0.51412036042495357</v>
      </c>
      <c r="BX163">
        <f t="shared" ca="1" si="681"/>
        <v>0.27661887768654264</v>
      </c>
      <c r="BY163">
        <f t="shared" ca="1" si="681"/>
        <v>0.64907119603773522</v>
      </c>
      <c r="BZ163">
        <f t="shared" ca="1" si="681"/>
        <v>0.49349513393134764</v>
      </c>
      <c r="CA163">
        <f t="shared" ca="1" si="681"/>
        <v>-0.25512618262888687</v>
      </c>
      <c r="CB163">
        <f t="shared" ca="1" si="681"/>
        <v>-0.9460358641537957</v>
      </c>
      <c r="CC163">
        <f t="shared" ca="1" si="680"/>
        <v>0.33333377297374139</v>
      </c>
      <c r="CD163">
        <f t="shared" ca="1" si="680"/>
        <v>-0.35683083580291181</v>
      </c>
      <c r="CE163">
        <f t="shared" ca="1" si="680"/>
        <v>-1.5398333098529133</v>
      </c>
      <c r="CF163">
        <f t="shared" ca="1" si="680"/>
        <v>-1.2543946052120385</v>
      </c>
      <c r="CG163">
        <f t="shared" ca="1" si="680"/>
        <v>0.93730781045653444</v>
      </c>
      <c r="CH163">
        <f t="shared" ca="1" si="680"/>
        <v>-1.8304659128945611</v>
      </c>
      <c r="CI163">
        <f t="shared" ca="1" si="680"/>
        <v>1.8108042713555905</v>
      </c>
      <c r="CJ163">
        <f t="shared" ca="1" si="680"/>
        <v>-1.0909040885232697</v>
      </c>
      <c r="CK163">
        <f t="shared" ca="1" si="680"/>
        <v>-0.1860804059361951</v>
      </c>
      <c r="CL163">
        <f t="shared" ca="1" si="680"/>
        <v>-0.24942014287998313</v>
      </c>
      <c r="CM163">
        <f t="shared" ca="1" si="680"/>
        <v>1.1866806345227343</v>
      </c>
      <c r="CN163">
        <f t="shared" ca="1" si="680"/>
        <v>-1.2151908293795017</v>
      </c>
      <c r="CO163">
        <f t="shared" ca="1" si="680"/>
        <v>-1.1135716963079285</v>
      </c>
      <c r="CP163">
        <f t="shared" ca="1" si="680"/>
        <v>0.36346729555857771</v>
      </c>
      <c r="CQ163">
        <f t="shared" ca="1" si="680"/>
        <v>-1.1038045025393999</v>
      </c>
      <c r="CR163">
        <f t="shared" ca="1" si="472"/>
        <v>-0.82544195618391802</v>
      </c>
      <c r="CS163">
        <f t="shared" ca="1" si="472"/>
        <v>0.29272941138919534</v>
      </c>
      <c r="CT163">
        <f t="shared" ca="1" si="472"/>
        <v>0.3029273836469159</v>
      </c>
      <c r="CU163">
        <f t="shared" ca="1" si="472"/>
        <v>1.8789287637897001</v>
      </c>
      <c r="CV163">
        <f t="shared" ca="1" si="472"/>
        <v>1.0674666613363357</v>
      </c>
      <c r="CW163">
        <f t="shared" ca="1" si="472"/>
        <v>1.1742238707205332</v>
      </c>
      <c r="CX163">
        <f t="shared" ca="1" si="472"/>
        <v>0.24756973956936343</v>
      </c>
      <c r="CY163">
        <f t="shared" ca="1" si="473"/>
        <v>1.1772486236544935E-2</v>
      </c>
      <c r="CZ163">
        <f t="shared" ca="1" si="474"/>
        <v>2.9177880436419355E-2</v>
      </c>
      <c r="DA163">
        <f t="shared" ca="1" si="475"/>
        <v>1.2834338704667516E-2</v>
      </c>
      <c r="DB163">
        <f t="shared" ca="1" si="476"/>
        <v>8.0849060142099555E-3</v>
      </c>
      <c r="DC163">
        <f t="shared" ca="1" si="477"/>
        <v>5.7902223080209128E-3</v>
      </c>
      <c r="DD163">
        <f t="shared" ca="1" si="478"/>
        <v>2.5100686504495397E-2</v>
      </c>
      <c r="DE163">
        <f t="shared" ca="1" si="479"/>
        <v>2.2945615001756594E-2</v>
      </c>
      <c r="DF163">
        <f t="shared" ca="1" si="480"/>
        <v>1.5116748314644553E-2</v>
      </c>
      <c r="DG163">
        <f t="shared" ca="1" si="481"/>
        <v>2.7477360877086191E-2</v>
      </c>
      <c r="DH163">
        <f t="shared" ca="1" si="482"/>
        <v>2.8292769518820777E-2</v>
      </c>
      <c r="DI163">
        <f t="shared" ca="1" si="483"/>
        <v>2.1372509546907913E-2</v>
      </c>
      <c r="DJ163">
        <f t="shared" ca="1" si="484"/>
        <v>2.5460026818833695E-2</v>
      </c>
      <c r="DK163">
        <f t="shared" ca="1" si="485"/>
        <v>1.9552021059728263E-2</v>
      </c>
      <c r="DL163">
        <f t="shared" ca="1" si="486"/>
        <v>2.7510485561113455E-2</v>
      </c>
      <c r="DM163">
        <f t="shared" ca="1" si="487"/>
        <v>1.4221968802130868E-2</v>
      </c>
      <c r="DN163">
        <f t="shared" ca="1" si="488"/>
        <v>1.7302317794207933E-2</v>
      </c>
      <c r="DO163">
        <f t="shared" ca="1" si="489"/>
        <v>2.6075439020249218E-2</v>
      </c>
      <c r="DP163">
        <f t="shared" ca="1" si="490"/>
        <v>2.4611338972419329E-2</v>
      </c>
      <c r="DQ163">
        <f t="shared" ca="1" si="491"/>
        <v>1.9254427588745744E-2</v>
      </c>
      <c r="DR163">
        <f t="shared" ca="1" si="492"/>
        <v>1.2445696101319839E-2</v>
      </c>
      <c r="DS163">
        <f t="shared" ca="1" si="493"/>
        <v>2.6928335830930121E-2</v>
      </c>
      <c r="DT163">
        <f t="shared" ca="1" si="494"/>
        <v>8.6407623406182833E-3</v>
      </c>
      <c r="DU163">
        <f t="shared" ca="1" si="495"/>
        <v>1.7088596876180043E-2</v>
      </c>
      <c r="DV163">
        <f t="shared" ca="1" si="496"/>
        <v>2.1254393881422636E-2</v>
      </c>
      <c r="DW163">
        <f t="shared" ca="1" si="497"/>
        <v>3.2588568426773309E-2</v>
      </c>
      <c r="DX163">
        <f t="shared" ca="1" si="498"/>
        <v>3.8966231188484232E-2</v>
      </c>
      <c r="DY163">
        <f t="shared" ca="1" si="499"/>
        <v>2.0281155080357393E-2</v>
      </c>
      <c r="DZ163">
        <f t="shared" ca="1" si="500"/>
        <v>1.8888155851449377E-2</v>
      </c>
      <c r="EA163">
        <f t="shared" ca="1" si="501"/>
        <v>1.6784425667875306E-2</v>
      </c>
      <c r="EB163">
        <f t="shared" ca="1" si="502"/>
        <v>3.0019363218314984E-2</v>
      </c>
      <c r="EC163">
        <f t="shared" ca="1" si="503"/>
        <v>3.1512189169474063E-2</v>
      </c>
      <c r="ED163">
        <f t="shared" ca="1" si="504"/>
        <v>1.2847036096610297E-2</v>
      </c>
      <c r="EE163">
        <f t="shared" ca="1" si="505"/>
        <v>1.3101706411264987E-2</v>
      </c>
      <c r="EF163">
        <f t="shared" ca="1" si="506"/>
        <v>1.8404091756017881E-2</v>
      </c>
      <c r="EG163">
        <f t="shared" ca="1" si="507"/>
        <v>2.010327187276837E-2</v>
      </c>
      <c r="EH163">
        <f t="shared" ca="1" si="508"/>
        <v>1.0775415909448546E-2</v>
      </c>
      <c r="EI163">
        <f t="shared" ca="1" si="509"/>
        <v>1.6314711807279895E-2</v>
      </c>
      <c r="EJ163">
        <f t="shared" ca="1" si="510"/>
        <v>9.6747464636646029E-3</v>
      </c>
      <c r="EK163">
        <f t="shared" ca="1" si="511"/>
        <v>2.9026033327524854E-2</v>
      </c>
      <c r="EL163">
        <f t="shared" ca="1" si="512"/>
        <v>2.0123121445850243E-2</v>
      </c>
      <c r="EM163">
        <f t="shared" ca="1" si="513"/>
        <v>3.58397730560489E-2</v>
      </c>
      <c r="EN163">
        <f t="shared" ca="1" si="514"/>
        <v>2.3846686003578942E-2</v>
      </c>
      <c r="EO163">
        <f t="shared" ca="1" si="515"/>
        <v>1.5585796585183475E-2</v>
      </c>
      <c r="EP163">
        <f t="shared" ca="1" si="516"/>
        <v>2.5133940998331172E-2</v>
      </c>
      <c r="EQ163">
        <f t="shared" ca="1" si="517"/>
        <v>1.9612903250196961E-2</v>
      </c>
      <c r="ER163">
        <f t="shared" ca="1" si="518"/>
        <v>2.923391336408062E-2</v>
      </c>
      <c r="ES163">
        <f t="shared" ca="1" si="519"/>
        <v>1.9238408227155009E-2</v>
      </c>
      <c r="ET163">
        <f t="shared" ca="1" si="520"/>
        <v>2.8352284194497125E-2</v>
      </c>
      <c r="EU163">
        <f t="shared" ca="1" si="521"/>
        <v>2.830163767951481E-2</v>
      </c>
      <c r="EV163">
        <f t="shared" ca="1" si="522"/>
        <v>1.2083535111205732E-2</v>
      </c>
      <c r="EW163">
        <f t="shared" ca="1" si="523"/>
        <v>1.8935640852531993E-2</v>
      </c>
      <c r="EX163">
        <f t="shared" ca="1" si="524"/>
        <v>2.1966016768163676E-2</v>
      </c>
      <c r="EY163">
        <f t="shared" ca="1" si="525"/>
        <v>2.6133471531247274E-2</v>
      </c>
      <c r="EZ163">
        <f t="shared" ca="1" si="526"/>
        <v>2.2981885051927494E-2</v>
      </c>
      <c r="FA163">
        <f t="shared" ca="1" si="527"/>
        <v>2.9621799265016738E-2</v>
      </c>
      <c r="FB163">
        <f t="shared" ca="1" si="528"/>
        <v>2.6083527675320795E-2</v>
      </c>
      <c r="FC163">
        <f t="shared" ca="1" si="529"/>
        <v>1.3449096890232706E-2</v>
      </c>
      <c r="FD163">
        <f t="shared" ca="1" si="530"/>
        <v>1.7112028774326705E-2</v>
      </c>
      <c r="FE163">
        <f t="shared" ca="1" si="531"/>
        <v>2.6857661207656383E-2</v>
      </c>
      <c r="FF163">
        <f t="shared" ca="1" si="532"/>
        <v>2.545149429709577E-2</v>
      </c>
      <c r="FG163">
        <f t="shared" ca="1" si="533"/>
        <v>1.2863647122235075E-2</v>
      </c>
      <c r="FH163">
        <f t="shared" ca="1" si="534"/>
        <v>2.2437161112128817E-2</v>
      </c>
      <c r="FI163">
        <f t="shared" ca="1" si="535"/>
        <v>3.5805698493393427E-2</v>
      </c>
      <c r="FJ163">
        <f t="shared" ca="1" si="536"/>
        <v>3.4716876902343506E-2</v>
      </c>
      <c r="FK163">
        <f t="shared" ca="1" si="537"/>
        <v>1.9444984540688808E-2</v>
      </c>
      <c r="FL163">
        <f t="shared" ca="1" si="538"/>
        <v>2.2597308984964978E-2</v>
      </c>
      <c r="FM163">
        <f t="shared" ca="1" si="539"/>
        <v>7.868587896143012E-3</v>
      </c>
      <c r="FN163">
        <f t="shared" ca="1" si="540"/>
        <v>3.5032897214040022E-2</v>
      </c>
      <c r="FO163">
        <f t="shared" ca="1" si="541"/>
        <v>1.9115527953204384E-2</v>
      </c>
      <c r="FP163">
        <f t="shared" ca="1" si="542"/>
        <v>2.986365119990686E-2</v>
      </c>
      <c r="FQ163">
        <f t="shared" ca="1" si="543"/>
        <v>2.7744640952474437E-2</v>
      </c>
      <c r="FR163">
        <f t="shared" ca="1" si="544"/>
        <v>1.8814904609399802E-2</v>
      </c>
      <c r="FS163">
        <f t="shared" ca="1" si="545"/>
        <v>2.1622210830686071E-2</v>
      </c>
      <c r="FT163">
        <f t="shared" ca="1" si="546"/>
        <v>2.8962548860185207E-3</v>
      </c>
      <c r="FU163">
        <f t="shared" ca="1" si="547"/>
        <v>3.1318585760540675E-2</v>
      </c>
      <c r="FV163">
        <f t="shared" ca="1" si="548"/>
        <v>2.1286363546701829E-2</v>
      </c>
      <c r="FW163">
        <f t="shared" ca="1" si="549"/>
        <v>2.7348187070243914E-2</v>
      </c>
      <c r="FX163">
        <f t="shared" ca="1" si="550"/>
        <v>3.1547946272121555E-2</v>
      </c>
      <c r="FY163">
        <f t="shared" ca="1" si="551"/>
        <v>7.7652366334926811E-3</v>
      </c>
      <c r="FZ163">
        <f t="shared" ca="1" si="552"/>
        <v>3.1805327855235335E-2</v>
      </c>
      <c r="GA163">
        <f t="shared" ca="1" si="553"/>
        <v>3.3349387340730306E-2</v>
      </c>
      <c r="GB163">
        <f t="shared" ca="1" si="554"/>
        <v>2.9959735096089114E-2</v>
      </c>
      <c r="GC163">
        <f t="shared" ca="1" si="555"/>
        <v>2.2987997445868342E-2</v>
      </c>
      <c r="GD163">
        <f t="shared" ca="1" si="556"/>
        <v>3.3425475146223169E-2</v>
      </c>
      <c r="GE163">
        <f t="shared" ca="1" si="557"/>
        <v>1.9862157516206708E-2</v>
      </c>
      <c r="GF163">
        <f t="shared" ca="1" si="558"/>
        <v>2.3409960232845022E-2</v>
      </c>
      <c r="GG163">
        <f t="shared" ca="1" si="559"/>
        <v>1.9833945554536332E-2</v>
      </c>
      <c r="GH163">
        <f t="shared" ca="1" si="560"/>
        <v>2.8795511994101134E-2</v>
      </c>
      <c r="GI163">
        <f t="shared" ca="1" si="561"/>
        <v>1.1915550501103015E-2</v>
      </c>
      <c r="GJ163">
        <f t="shared" ca="1" si="562"/>
        <v>1.7713910705622938E-2</v>
      </c>
      <c r="GK163">
        <f t="shared" ca="1" si="563"/>
        <v>2.8659203038997143E-2</v>
      </c>
      <c r="GL163">
        <f t="shared" ca="1" si="564"/>
        <v>2.1175785086760674E-2</v>
      </c>
      <c r="GM163">
        <f t="shared" ca="1" si="565"/>
        <v>9.1495316808456462E-3</v>
      </c>
      <c r="GN163">
        <f t="shared" ca="1" si="566"/>
        <v>1.3010247998980174E-2</v>
      </c>
      <c r="GO163">
        <f t="shared" ca="1" si="567"/>
        <v>1.8471726286612703E-2</v>
      </c>
      <c r="GP163">
        <f t="shared" ca="1" si="568"/>
        <v>2.0110754074701382E-2</v>
      </c>
      <c r="GQ163">
        <f t="shared" ca="1" si="569"/>
        <v>2.2396759390265052E-2</v>
      </c>
      <c r="GR163">
        <f t="shared" ca="1" si="570"/>
        <v>3.0796578723479687E-2</v>
      </c>
      <c r="GS163">
        <f t="shared" ca="1" si="571"/>
        <v>2.317279270259762E-2</v>
      </c>
      <c r="GT163">
        <f t="shared" ca="1" si="572"/>
        <v>1.8330102843495392E-2</v>
      </c>
      <c r="GU163">
        <f t="shared" ca="1" si="573"/>
        <v>2.7484995291081919E-3</v>
      </c>
      <c r="GV163">
        <f t="shared" ca="1" si="574"/>
        <v>6.9599471432285698E-3</v>
      </c>
      <c r="GW163">
        <f t="shared" ca="1" si="575"/>
        <v>3.0518007509219196E-3</v>
      </c>
      <c r="GX163">
        <f t="shared" ca="1" si="576"/>
        <v>1.1909308746408981E-3</v>
      </c>
      <c r="GY163">
        <f t="shared" ca="1" si="577"/>
        <v>2.3907388743324418E-3</v>
      </c>
      <c r="GZ163">
        <f t="shared" ca="1" si="578"/>
        <v>7.2819526182572175E-3</v>
      </c>
      <c r="HA163">
        <f t="shared" ca="1" si="579"/>
        <v>6.6159889099439897E-3</v>
      </c>
      <c r="HB163">
        <f t="shared" ca="1" si="580"/>
        <v>4.1447397474344968E-3</v>
      </c>
      <c r="HC163">
        <f t="shared" ca="1" si="581"/>
        <v>9.7751450377380721E-3</v>
      </c>
      <c r="HD163">
        <f t="shared" ca="1" si="582"/>
        <v>8.3541654149987196E-3</v>
      </c>
      <c r="HE163">
        <f t="shared" ca="1" si="583"/>
        <v>3.1246056593086514E-3</v>
      </c>
      <c r="HF163">
        <f t="shared" ca="1" si="584"/>
        <v>9.4752803330614942E-3</v>
      </c>
      <c r="HG163">
        <f t="shared" ca="1" si="585"/>
        <v>2.7307809658673344E-3</v>
      </c>
      <c r="HH163">
        <f t="shared" ca="1" si="586"/>
        <v>7.7316606444797339E-3</v>
      </c>
      <c r="HI163">
        <f t="shared" ca="1" si="587"/>
        <v>4.0319647995945085E-3</v>
      </c>
      <c r="HJ163">
        <f t="shared" ca="1" si="588"/>
        <v>5.4622667448562803E-3</v>
      </c>
      <c r="HK163">
        <f t="shared" ca="1" si="589"/>
        <v>8.4911512568948168E-3</v>
      </c>
      <c r="HL163">
        <f t="shared" ca="1" si="590"/>
        <v>8.072578265350995E-3</v>
      </c>
      <c r="HM163">
        <f t="shared" ca="1" si="591"/>
        <v>4.5955627347866197E-3</v>
      </c>
      <c r="HN163">
        <f t="shared" ca="1" si="592"/>
        <v>3.3026395659638205E-3</v>
      </c>
      <c r="HO163">
        <f t="shared" ca="1" si="593"/>
        <v>1.0823074352856656E-2</v>
      </c>
      <c r="HP163">
        <f t="shared" ca="1" si="594"/>
        <v>-2.3403245774909036E-3</v>
      </c>
      <c r="HQ163">
        <f t="shared" ca="1" si="595"/>
        <v>5.0059257013185523E-3</v>
      </c>
      <c r="HR163">
        <f t="shared" ca="1" si="596"/>
        <v>4.7681839637151793E-3</v>
      </c>
      <c r="HS163">
        <f t="shared" ca="1" si="597"/>
        <v>1.1244345611727767E-2</v>
      </c>
      <c r="HT163">
        <f t="shared" ca="1" si="598"/>
        <v>1.2884445754583262E-2</v>
      </c>
      <c r="HU163">
        <f t="shared" ca="1" si="599"/>
        <v>4.2893268387635538E-3</v>
      </c>
      <c r="HV163">
        <f t="shared" ca="1" si="600"/>
        <v>7.9537089704888615E-3</v>
      </c>
      <c r="HW163">
        <f t="shared" ca="1" si="601"/>
        <v>3.140912114195947E-3</v>
      </c>
      <c r="HX163">
        <f t="shared" ca="1" si="602"/>
        <v>8.2146538375135938E-3</v>
      </c>
      <c r="HY163">
        <f t="shared" ca="1" si="603"/>
        <v>8.3808837263795819E-3</v>
      </c>
      <c r="HZ163">
        <f t="shared" ca="1" si="604"/>
        <v>7.2927215910807415E-4</v>
      </c>
      <c r="IA163">
        <f t="shared" ca="1" si="605"/>
        <v>3.3630584041345751E-3</v>
      </c>
      <c r="IB163">
        <f t="shared" ca="1" si="606"/>
        <v>5.0266050957864516E-3</v>
      </c>
      <c r="IC163">
        <f t="shared" ca="1" si="607"/>
        <v>7.3644938074759712E-3</v>
      </c>
      <c r="ID163">
        <f t="shared" ca="1" si="608"/>
        <v>1.9220446595224103E-3</v>
      </c>
      <c r="IE163">
        <f t="shared" ca="1" si="609"/>
        <v>4.7619103425193716E-3</v>
      </c>
      <c r="IF163">
        <f t="shared" ca="1" si="610"/>
        <v>3.4983149538216676E-4</v>
      </c>
      <c r="IG163">
        <f t="shared" ca="1" si="611"/>
        <v>8.027113287978704E-3</v>
      </c>
      <c r="IH163">
        <f t="shared" ca="1" si="612"/>
        <v>5.7056080548541352E-3</v>
      </c>
      <c r="II163">
        <f t="shared" ca="1" si="613"/>
        <v>1.3691243373244075E-2</v>
      </c>
      <c r="IJ163">
        <f t="shared" ca="1" si="614"/>
        <v>2.9203882257118671E-3</v>
      </c>
      <c r="IK163">
        <f t="shared" ca="1" si="615"/>
        <v>4.9643507408392244E-3</v>
      </c>
      <c r="IL163">
        <f t="shared" ca="1" si="616"/>
        <v>5.1604843463197922E-3</v>
      </c>
      <c r="IM163">
        <f t="shared" ca="1" si="617"/>
        <v>6.5324675546276573E-3</v>
      </c>
      <c r="IN163">
        <f t="shared" ca="1" si="618"/>
        <v>1.0610873465115517E-2</v>
      </c>
      <c r="IO163">
        <f t="shared" ca="1" si="619"/>
        <v>4.8328812445774328E-3</v>
      </c>
      <c r="IP163">
        <f t="shared" ca="1" si="620"/>
        <v>1.0597952797242455E-2</v>
      </c>
      <c r="IQ163">
        <f t="shared" ca="1" si="621"/>
        <v>8.809158536610193E-3</v>
      </c>
      <c r="IR163">
        <f t="shared" ca="1" si="622"/>
        <v>9.1621690490057271E-5</v>
      </c>
      <c r="IS163">
        <f t="shared" ca="1" si="623"/>
        <v>4.8280963508129911E-3</v>
      </c>
      <c r="IT163">
        <f t="shared" ca="1" si="624"/>
        <v>5.7383468172187884E-3</v>
      </c>
      <c r="IU163">
        <f t="shared" ca="1" si="625"/>
        <v>7.179522786768323E-3</v>
      </c>
      <c r="IV163">
        <f t="shared" ca="1" si="626"/>
        <v>4.6659844569230304E-3</v>
      </c>
      <c r="IW163">
        <f t="shared" ca="1" si="627"/>
        <v>8.6049809063978959E-3</v>
      </c>
      <c r="IX163">
        <f t="shared" ca="1" si="628"/>
        <v>7.1085037898301904E-3</v>
      </c>
      <c r="IY163">
        <f t="shared" ca="1" si="629"/>
        <v>2.2663755868645237E-3</v>
      </c>
      <c r="IZ163">
        <f t="shared" ca="1" si="630"/>
        <v>4.6820401654842055E-3</v>
      </c>
      <c r="JA163">
        <f t="shared" ca="1" si="631"/>
        <v>8.6180862285497803E-3</v>
      </c>
      <c r="JB163">
        <f t="shared" ca="1" si="632"/>
        <v>6.3647148006742635E-3</v>
      </c>
      <c r="JC163">
        <f t="shared" ca="1" si="633"/>
        <v>4.6058803904159831E-3</v>
      </c>
      <c r="JD163">
        <f t="shared" ca="1" si="634"/>
        <v>6.6722756387792431E-3</v>
      </c>
      <c r="JE163">
        <f t="shared" ca="1" si="635"/>
        <v>8.213174603361786E-3</v>
      </c>
      <c r="JF163">
        <f t="shared" ca="1" si="636"/>
        <v>1.0549009534868314E-2</v>
      </c>
      <c r="JG163">
        <f t="shared" ca="1" si="637"/>
        <v>7.4779276835598551E-3</v>
      </c>
      <c r="JH163">
        <f t="shared" ca="1" si="638"/>
        <v>7.0669112388205349E-3</v>
      </c>
      <c r="JI163">
        <f t="shared" ca="1" si="639"/>
        <v>1.904498268527708E-4</v>
      </c>
      <c r="JJ163">
        <f t="shared" ca="1" si="640"/>
        <v>1.1635403783264763E-2</v>
      </c>
      <c r="JK163">
        <f t="shared" ca="1" si="641"/>
        <v>5.0735290722772755E-3</v>
      </c>
      <c r="JL163">
        <f t="shared" ca="1" si="642"/>
        <v>1.0654801428290669E-2</v>
      </c>
      <c r="JM163">
        <f t="shared" ca="1" si="643"/>
        <v>7.317740768300521E-3</v>
      </c>
      <c r="JN163">
        <f t="shared" ca="1" si="644"/>
        <v>5.6984858866692186E-3</v>
      </c>
      <c r="JO163">
        <f t="shared" ca="1" si="645"/>
        <v>8.3871371753853584E-3</v>
      </c>
      <c r="JP163">
        <f t="shared" ca="1" si="646"/>
        <v>-1.675129035643684E-3</v>
      </c>
      <c r="JQ163">
        <f t="shared" ca="1" si="647"/>
        <v>9.665135546695354E-3</v>
      </c>
      <c r="JR163">
        <f t="shared" ca="1" si="648"/>
        <v>3.8528954735393131E-3</v>
      </c>
      <c r="JS163">
        <f t="shared" ca="1" si="649"/>
        <v>1.2713613608376768E-2</v>
      </c>
      <c r="JT163">
        <f t="shared" ca="1" si="650"/>
        <v>1.0258081457424588E-2</v>
      </c>
      <c r="JU163">
        <f t="shared" ca="1" si="651"/>
        <v>6.8800578268455041E-4</v>
      </c>
      <c r="JV163">
        <f t="shared" ca="1" si="652"/>
        <v>1.0587614829831588E-2</v>
      </c>
      <c r="JW163">
        <f t="shared" ca="1" si="653"/>
        <v>1.1927486865390248E-2</v>
      </c>
      <c r="JX163">
        <f t="shared" ca="1" si="654"/>
        <v>9.328530999733204E-3</v>
      </c>
      <c r="JY163">
        <f t="shared" ca="1" si="655"/>
        <v>7.087218125555815E-3</v>
      </c>
      <c r="JZ163">
        <f t="shared" ca="1" si="656"/>
        <v>1.1267936539019105E-2</v>
      </c>
      <c r="KA163">
        <f t="shared" ca="1" si="657"/>
        <v>6.220859130866228E-3</v>
      </c>
      <c r="KB163">
        <f t="shared" ca="1" si="658"/>
        <v>6.003222424956673E-3</v>
      </c>
      <c r="KC163">
        <f t="shared" ca="1" si="659"/>
        <v>5.8993947641459493E-3</v>
      </c>
      <c r="KD163">
        <f t="shared" ca="1" si="660"/>
        <v>9.7527499499756101E-3</v>
      </c>
      <c r="KE163">
        <f t="shared" ca="1" si="661"/>
        <v>3.9067038519869412E-3</v>
      </c>
      <c r="KF163">
        <f t="shared" ca="1" si="662"/>
        <v>4.9790518652585401E-3</v>
      </c>
      <c r="KG163">
        <f t="shared" ca="1" si="663"/>
        <v>7.2209215764697096E-3</v>
      </c>
      <c r="KH163">
        <f t="shared" ca="1" si="664"/>
        <v>5.8273410574824899E-3</v>
      </c>
      <c r="KI163">
        <f t="shared" ca="1" si="665"/>
        <v>-8.8176701862411483E-4</v>
      </c>
      <c r="KJ163">
        <f t="shared" ca="1" si="666"/>
        <v>4.8307224722273761E-3</v>
      </c>
      <c r="KK163">
        <f t="shared" ca="1" si="667"/>
        <v>6.5256137628479059E-3</v>
      </c>
      <c r="KL163">
        <f t="shared" ca="1" si="668"/>
        <v>2.8647189626239441E-3</v>
      </c>
      <c r="KM163">
        <f t="shared" ca="1" si="669"/>
        <v>5.728194524552567E-3</v>
      </c>
      <c r="KN163">
        <f t="shared" ca="1" si="670"/>
        <v>1.2113263948010041E-2</v>
      </c>
      <c r="KO163">
        <f t="shared" ca="1" si="671"/>
        <v>5.0056166376785324E-3</v>
      </c>
      <c r="KP163">
        <f t="shared" ca="1" si="672"/>
        <v>2.0291586398160622E-3</v>
      </c>
    </row>
    <row r="164" spans="2:302">
      <c r="B164">
        <f t="shared" si="674"/>
        <v>0.59126984126983961</v>
      </c>
      <c r="C164">
        <f t="shared" ca="1" si="677"/>
        <v>0.40605504529823572</v>
      </c>
      <c r="D164">
        <f t="shared" ca="1" si="677"/>
        <v>0.29209943533155924</v>
      </c>
      <c r="E164">
        <f t="shared" ca="1" si="677"/>
        <v>2.5206105702757209</v>
      </c>
      <c r="F164">
        <f t="shared" ca="1" si="677"/>
        <v>1.3555566771924772</v>
      </c>
      <c r="G164">
        <f t="shared" ca="1" si="677"/>
        <v>-1.4776879156399561</v>
      </c>
      <c r="H164">
        <f t="shared" ca="1" si="677"/>
        <v>-0.77874696275343191</v>
      </c>
      <c r="I164">
        <f t="shared" ca="1" si="677"/>
        <v>-0.42400987206919583</v>
      </c>
      <c r="J164">
        <f t="shared" ca="1" si="677"/>
        <v>1.124647548831621</v>
      </c>
      <c r="K164">
        <f t="shared" ca="1" si="677"/>
        <v>-4.9930562367638931E-2</v>
      </c>
      <c r="L164">
        <f t="shared" ca="1" si="677"/>
        <v>-1.3097571958664784</v>
      </c>
      <c r="M164">
        <f t="shared" ca="1" si="677"/>
        <v>-0.31111162085715899</v>
      </c>
      <c r="N164">
        <f t="shared" ca="1" si="677"/>
        <v>0.69321429300471737</v>
      </c>
      <c r="O164">
        <f t="shared" ca="1" si="677"/>
        <v>1.7686776051609983</v>
      </c>
      <c r="P164">
        <f t="shared" ca="1" si="677"/>
        <v>0.11573708453102705</v>
      </c>
      <c r="Q164">
        <f t="shared" ca="1" si="677"/>
        <v>0.86570458934240069</v>
      </c>
      <c r="R164">
        <f t="shared" ca="1" si="677"/>
        <v>0.42960440571837732</v>
      </c>
      <c r="S164">
        <f t="shared" ca="1" si="676"/>
        <v>2.1544432370104039</v>
      </c>
      <c r="T164">
        <f t="shared" ca="1" si="676"/>
        <v>-2.4050210638646283</v>
      </c>
      <c r="U164">
        <f t="shared" ca="1" si="676"/>
        <v>-0.47261708294326926</v>
      </c>
      <c r="V164">
        <f t="shared" ca="1" si="676"/>
        <v>1.0364241396147971</v>
      </c>
      <c r="W164">
        <f t="shared" ca="1" si="676"/>
        <v>2.6182839201874124</v>
      </c>
      <c r="X164">
        <f t="shared" ca="1" si="676"/>
        <v>-0.67646225165465967</v>
      </c>
      <c r="Y164">
        <f t="shared" ca="1" si="676"/>
        <v>0.38909245768094808</v>
      </c>
      <c r="Z164">
        <f t="shared" ca="1" si="676"/>
        <v>-1.2389472248490379</v>
      </c>
      <c r="AA164">
        <f t="shared" ca="1" si="676"/>
        <v>-0.34579797812626983</v>
      </c>
      <c r="AB164">
        <f t="shared" ca="1" si="676"/>
        <v>0.18077567847259965</v>
      </c>
      <c r="AC164">
        <f t="shared" ca="1" si="676"/>
        <v>0.692852548810033</v>
      </c>
      <c r="AD164">
        <f t="shared" ca="1" si="676"/>
        <v>-0.98023875346768108</v>
      </c>
      <c r="AE164">
        <f t="shared" ca="1" si="676"/>
        <v>1.8718936190349633</v>
      </c>
      <c r="AF164">
        <f t="shared" ca="1" si="676"/>
        <v>0.59150628752887957</v>
      </c>
      <c r="AG164">
        <f t="shared" ca="1" si="676"/>
        <v>7.1404646467585389E-2</v>
      </c>
      <c r="AH164">
        <f t="shared" ca="1" si="679"/>
        <v>-0.92942261433237194</v>
      </c>
      <c r="AI164">
        <f t="shared" ca="1" si="679"/>
        <v>0.75526461480151841</v>
      </c>
      <c r="AJ164">
        <f t="shared" ca="1" si="679"/>
        <v>-0.84379277696714228</v>
      </c>
      <c r="AK164">
        <f t="shared" ca="1" si="679"/>
        <v>-0.80945916267679296</v>
      </c>
      <c r="AL164">
        <f t="shared" ca="1" si="679"/>
        <v>1.0570787833687558</v>
      </c>
      <c r="AM164">
        <f t="shared" ca="1" si="679"/>
        <v>0.71032834743599116</v>
      </c>
      <c r="AN164">
        <f t="shared" ca="1" si="679"/>
        <v>-1.5677926575365917</v>
      </c>
      <c r="AO164">
        <f t="shared" ca="1" si="679"/>
        <v>-0.68895439522902069</v>
      </c>
      <c r="AP164">
        <f t="shared" ca="1" si="679"/>
        <v>-0.7465668685493364</v>
      </c>
      <c r="AQ164">
        <f t="shared" ca="1" si="679"/>
        <v>-1.4789748777809106</v>
      </c>
      <c r="AR164">
        <f t="shared" ca="1" si="679"/>
        <v>0.44060858311061285</v>
      </c>
      <c r="AS164">
        <f t="shared" ca="1" si="679"/>
        <v>-1.2416617787500601</v>
      </c>
      <c r="AT164">
        <f t="shared" ca="1" si="679"/>
        <v>0.10697415006052234</v>
      </c>
      <c r="AU164">
        <f t="shared" ca="1" si="679"/>
        <v>-1.3161732202217387</v>
      </c>
      <c r="AV164">
        <f t="shared" ca="1" si="679"/>
        <v>-6.609989452088301E-3</v>
      </c>
      <c r="AW164">
        <f t="shared" ca="1" si="679"/>
        <v>-0.4844628468357266</v>
      </c>
      <c r="AX164">
        <f t="shared" ca="1" si="678"/>
        <v>-0.6119824134333457</v>
      </c>
      <c r="AY164">
        <f t="shared" ca="1" si="678"/>
        <v>-0.91187092735045483</v>
      </c>
      <c r="AZ164">
        <f t="shared" ca="1" si="678"/>
        <v>-2.0947160883943634</v>
      </c>
      <c r="BA164">
        <f t="shared" ca="1" si="678"/>
        <v>0.20389006059468731</v>
      </c>
      <c r="BB164">
        <f t="shared" ca="1" si="678"/>
        <v>0.28169983290025952</v>
      </c>
      <c r="BC164">
        <f t="shared" ca="1" si="678"/>
        <v>-0.16598859318675183</v>
      </c>
      <c r="BD164">
        <f t="shared" ca="1" si="678"/>
        <v>-0.70091817131350986</v>
      </c>
      <c r="BE164">
        <f t="shared" ca="1" si="678"/>
        <v>-0.17822422645634639</v>
      </c>
      <c r="BF164">
        <f t="shared" ca="1" si="678"/>
        <v>-0.25880463521005576</v>
      </c>
      <c r="BG164">
        <f t="shared" ca="1" si="678"/>
        <v>1.2550334054120962</v>
      </c>
      <c r="BH164">
        <f t="shared" ca="1" si="678"/>
        <v>0.38171487569720175</v>
      </c>
      <c r="BI164">
        <f t="shared" ca="1" si="678"/>
        <v>-0.23978096057683385</v>
      </c>
      <c r="BJ164">
        <f t="shared" ca="1" si="678"/>
        <v>2.1706181849664201</v>
      </c>
      <c r="BK164">
        <f t="shared" ca="1" si="678"/>
        <v>-0.18787418137858558</v>
      </c>
      <c r="BL164">
        <f t="shared" ca="1" si="678"/>
        <v>-0.32034149351171098</v>
      </c>
      <c r="BM164">
        <f t="shared" ca="1" si="681"/>
        <v>-0.59585521680748643</v>
      </c>
      <c r="BN164">
        <f t="shared" ca="1" si="681"/>
        <v>-0.80899888769123462</v>
      </c>
      <c r="BO164">
        <f t="shared" ca="1" si="681"/>
        <v>0.48000359305223889</v>
      </c>
      <c r="BP164">
        <f t="shared" ca="1" si="681"/>
        <v>-4.8619707898266709E-2</v>
      </c>
      <c r="BQ164">
        <f t="shared" ca="1" si="681"/>
        <v>-1.8310294709272552</v>
      </c>
      <c r="BR164">
        <f t="shared" ca="1" si="681"/>
        <v>-0.95695572564860132</v>
      </c>
      <c r="BS164">
        <f t="shared" ca="1" si="681"/>
        <v>-0.84980165236673899</v>
      </c>
      <c r="BT164">
        <f t="shared" ca="1" si="681"/>
        <v>-1.8009888217631789</v>
      </c>
      <c r="BU164">
        <f t="shared" ca="1" si="681"/>
        <v>0.86499698818617443</v>
      </c>
      <c r="BV164">
        <f t="shared" ca="1" si="681"/>
        <v>-1.9644444412629873</v>
      </c>
      <c r="BW164">
        <f t="shared" ca="1" si="681"/>
        <v>-0.20312073791147162</v>
      </c>
      <c r="BX164">
        <f t="shared" ca="1" si="681"/>
        <v>0.13343605411162449</v>
      </c>
      <c r="BY164">
        <f t="shared" ca="1" si="681"/>
        <v>1.6938143497158622</v>
      </c>
      <c r="BZ164">
        <f t="shared" ca="1" si="681"/>
        <v>0.24334224078587763</v>
      </c>
      <c r="CA164">
        <f t="shared" ca="1" si="681"/>
        <v>-0.68072200599524346</v>
      </c>
      <c r="CB164">
        <f t="shared" ca="1" si="681"/>
        <v>0.90426779819304526</v>
      </c>
      <c r="CC164">
        <f t="shared" ca="1" si="680"/>
        <v>-0.88136648073005952</v>
      </c>
      <c r="CD164">
        <f t="shared" ca="1" si="680"/>
        <v>1.1640626611742984</v>
      </c>
      <c r="CE164">
        <f t="shared" ca="1" si="680"/>
        <v>1.1660966325117048</v>
      </c>
      <c r="CF164">
        <f t="shared" ca="1" si="680"/>
        <v>0.86892483409111421</v>
      </c>
      <c r="CG164">
        <f t="shared" ca="1" si="680"/>
        <v>-0.91701098112962209</v>
      </c>
      <c r="CH164">
        <f t="shared" ca="1" si="680"/>
        <v>-0.94056067833071688</v>
      </c>
      <c r="CI164">
        <f t="shared" ca="1" si="680"/>
        <v>0.97135930877400367</v>
      </c>
      <c r="CJ164">
        <f t="shared" ca="1" si="680"/>
        <v>-1.7681057973582892</v>
      </c>
      <c r="CK164">
        <f t="shared" ca="1" si="680"/>
        <v>-1.8171364419023399</v>
      </c>
      <c r="CL164">
        <f t="shared" ca="1" si="680"/>
        <v>-0.88889590499224613</v>
      </c>
      <c r="CM164">
        <f t="shared" ca="1" si="680"/>
        <v>0.41361411995062286</v>
      </c>
      <c r="CN164">
        <f t="shared" ca="1" si="680"/>
        <v>1.1933355236460801</v>
      </c>
      <c r="CO164">
        <f t="shared" ca="1" si="680"/>
        <v>0.49138843845252328</v>
      </c>
      <c r="CP164">
        <f t="shared" ca="1" si="680"/>
        <v>-0.11006307566954546</v>
      </c>
      <c r="CQ164">
        <f t="shared" ca="1" si="680"/>
        <v>-0.26075385329336009</v>
      </c>
      <c r="CR164">
        <f t="shared" ca="1" si="472"/>
        <v>-0.7239636038533751</v>
      </c>
      <c r="CS164">
        <f t="shared" ca="1" si="472"/>
        <v>-0.4001826076476615</v>
      </c>
      <c r="CT164">
        <f t="shared" ca="1" si="472"/>
        <v>-1.6820606634508546</v>
      </c>
      <c r="CU164">
        <f t="shared" ca="1" si="472"/>
        <v>0.69464304868034121</v>
      </c>
      <c r="CV164">
        <f t="shared" ca="1" si="472"/>
        <v>0.49305198993917176</v>
      </c>
      <c r="CW164">
        <f t="shared" ca="1" si="472"/>
        <v>-1.0163157574711539</v>
      </c>
      <c r="CX164">
        <f t="shared" ca="1" si="472"/>
        <v>0.54998195735462807</v>
      </c>
      <c r="CY164">
        <f t="shared" ca="1" si="473"/>
        <v>1.1902086395702602E-2</v>
      </c>
      <c r="CZ164">
        <f t="shared" ca="1" si="474"/>
        <v>2.9235695308797854E-2</v>
      </c>
      <c r="DA164">
        <f t="shared" ca="1" si="475"/>
        <v>1.4295983638236625E-2</v>
      </c>
      <c r="DB164">
        <f t="shared" ca="1" si="476"/>
        <v>8.8126359799014699E-3</v>
      </c>
      <c r="DC164">
        <f t="shared" ca="1" si="477"/>
        <v>4.733175941318838E-3</v>
      </c>
      <c r="DD164">
        <f t="shared" ca="1" si="478"/>
        <v>2.4483931552663856E-2</v>
      </c>
      <c r="DE164">
        <f t="shared" ca="1" si="479"/>
        <v>2.255232341248721E-2</v>
      </c>
      <c r="DF164">
        <f t="shared" ca="1" si="480"/>
        <v>1.5699019201979515E-2</v>
      </c>
      <c r="DG164">
        <f t="shared" ca="1" si="481"/>
        <v>2.7319717103075149E-2</v>
      </c>
      <c r="DH164">
        <f t="shared" ca="1" si="482"/>
        <v>2.734150956212077E-2</v>
      </c>
      <c r="DI164">
        <f t="shared" ca="1" si="483"/>
        <v>2.1050337171010229E-2</v>
      </c>
      <c r="DJ164">
        <f t="shared" ca="1" si="484"/>
        <v>2.5770520300873203E-2</v>
      </c>
      <c r="DK164">
        <f t="shared" ca="1" si="485"/>
        <v>2.0539992748467618E-2</v>
      </c>
      <c r="DL164">
        <f t="shared" ca="1" si="486"/>
        <v>2.7457202595193634E-2</v>
      </c>
      <c r="DM164">
        <f t="shared" ca="1" si="487"/>
        <v>1.4641120957427842E-2</v>
      </c>
      <c r="DN164">
        <f t="shared" ca="1" si="488"/>
        <v>1.7446752656033768E-2</v>
      </c>
      <c r="DO164">
        <f t="shared" ca="1" si="489"/>
        <v>2.7306420215233624E-2</v>
      </c>
      <c r="DP164">
        <f t="shared" ca="1" si="490"/>
        <v>2.2970127631262709E-2</v>
      </c>
      <c r="DQ164">
        <f t="shared" ca="1" si="491"/>
        <v>1.8830516334738916E-2</v>
      </c>
      <c r="DR164">
        <f t="shared" ca="1" si="492"/>
        <v>1.2972391464701943E-2</v>
      </c>
      <c r="DS164">
        <f t="shared" ca="1" si="493"/>
        <v>2.8451509191543257E-2</v>
      </c>
      <c r="DT164">
        <f t="shared" ca="1" si="494"/>
        <v>8.0884407003323257E-3</v>
      </c>
      <c r="DU164">
        <f t="shared" ca="1" si="495"/>
        <v>1.720751160952164E-2</v>
      </c>
      <c r="DV164">
        <f t="shared" ca="1" si="496"/>
        <v>2.0347740013688307E-2</v>
      </c>
      <c r="DW164">
        <f t="shared" ca="1" si="497"/>
        <v>3.224454569963258E-2</v>
      </c>
      <c r="DX164">
        <f t="shared" ca="1" si="498"/>
        <v>3.8953918685705059E-2</v>
      </c>
      <c r="DY164">
        <f t="shared" ca="1" si="499"/>
        <v>2.0591420684973723E-2</v>
      </c>
      <c r="DZ164">
        <f t="shared" ca="1" si="500"/>
        <v>1.814447300212951E-2</v>
      </c>
      <c r="EA164">
        <f t="shared" ca="1" si="501"/>
        <v>1.7837417333764635E-2</v>
      </c>
      <c r="EB164">
        <f t="shared" ca="1" si="502"/>
        <v>3.0265786679203668E-2</v>
      </c>
      <c r="EC164">
        <f t="shared" ca="1" si="503"/>
        <v>3.143097939257114E-2</v>
      </c>
      <c r="ED164">
        <f t="shared" ca="1" si="504"/>
        <v>1.2135364406038166E-2</v>
      </c>
      <c r="EE164">
        <f t="shared" ca="1" si="505"/>
        <v>1.3451287921934466E-2</v>
      </c>
      <c r="EF164">
        <f t="shared" ca="1" si="506"/>
        <v>1.7746361792701774E-2</v>
      </c>
      <c r="EG164">
        <f t="shared" ca="1" si="507"/>
        <v>1.9467170053505185E-2</v>
      </c>
      <c r="EH164">
        <f t="shared" ca="1" si="508"/>
        <v>1.1315122475400081E-2</v>
      </c>
      <c r="EI164">
        <f t="shared" ca="1" si="509"/>
        <v>1.6635986130259683E-2</v>
      </c>
      <c r="EJ164">
        <f t="shared" ca="1" si="510"/>
        <v>8.5609394448182032E-3</v>
      </c>
      <c r="EK164">
        <f t="shared" ca="1" si="511"/>
        <v>2.8465842376467498E-2</v>
      </c>
      <c r="EL164">
        <f t="shared" ca="1" si="512"/>
        <v>1.9526638047930766E-2</v>
      </c>
      <c r="EM164">
        <f t="shared" ca="1" si="513"/>
        <v>3.4781915979401182E-2</v>
      </c>
      <c r="EN164">
        <f t="shared" ca="1" si="514"/>
        <v>2.3998052845586374E-2</v>
      </c>
      <c r="EO164">
        <f t="shared" ca="1" si="515"/>
        <v>1.4677432709224723E-2</v>
      </c>
      <c r="EP164">
        <f t="shared" ca="1" si="516"/>
        <v>2.5075137902562755E-2</v>
      </c>
      <c r="EQ164">
        <f t="shared" ca="1" si="517"/>
        <v>1.8657601578056539E-2</v>
      </c>
      <c r="ER164">
        <f t="shared" ca="1" si="518"/>
        <v>2.9103558985923716E-2</v>
      </c>
      <c r="ES164">
        <f t="shared" ca="1" si="519"/>
        <v>1.8807034843303171E-2</v>
      </c>
      <c r="ET164">
        <f t="shared" ca="1" si="520"/>
        <v>2.7840581034332897E-2</v>
      </c>
      <c r="EU164">
        <f t="shared" ca="1" si="521"/>
        <v>2.7601022512476914E-2</v>
      </c>
      <c r="EV164">
        <f t="shared" ca="1" si="522"/>
        <v>1.0637797530925379E-2</v>
      </c>
      <c r="EW164">
        <f t="shared" ca="1" si="523"/>
        <v>1.8937889041848999E-2</v>
      </c>
      <c r="EX164">
        <f t="shared" ca="1" si="524"/>
        <v>2.2017280506788087E-2</v>
      </c>
      <c r="EY164">
        <f t="shared" ca="1" si="525"/>
        <v>2.5902718069807838E-2</v>
      </c>
      <c r="EZ164">
        <f t="shared" ca="1" si="526"/>
        <v>2.2414157630331846E-2</v>
      </c>
      <c r="FA164">
        <f t="shared" ca="1" si="527"/>
        <v>2.9383338079109509E-2</v>
      </c>
      <c r="FB164">
        <f t="shared" ca="1" si="528"/>
        <v>2.5794305603197794E-2</v>
      </c>
      <c r="FC164">
        <f t="shared" ca="1" si="529"/>
        <v>1.4113503146851494E-2</v>
      </c>
      <c r="FD164">
        <f t="shared" ca="1" si="530"/>
        <v>1.7226296067857354E-2</v>
      </c>
      <c r="FE164">
        <f t="shared" ca="1" si="531"/>
        <v>2.6580422924129123E-2</v>
      </c>
      <c r="FF164">
        <f t="shared" ca="1" si="532"/>
        <v>2.669266475154709E-2</v>
      </c>
      <c r="FG164">
        <f t="shared" ca="1" si="533"/>
        <v>1.2619107036116604E-2</v>
      </c>
      <c r="FH164">
        <f t="shared" ca="1" si="534"/>
        <v>2.2109174462974768E-2</v>
      </c>
      <c r="FI164">
        <f t="shared" ca="1" si="535"/>
        <v>3.5304154512185555E-2</v>
      </c>
      <c r="FJ164">
        <f t="shared" ca="1" si="536"/>
        <v>3.4081065029067582E-2</v>
      </c>
      <c r="FK164">
        <f t="shared" ca="1" si="537"/>
        <v>1.9621167906315871E-2</v>
      </c>
      <c r="FL164">
        <f t="shared" ca="1" si="538"/>
        <v>2.244049097165178E-2</v>
      </c>
      <c r="FM164">
        <f t="shared" ca="1" si="539"/>
        <v>6.5889572715468955E-3</v>
      </c>
      <c r="FN164">
        <f t="shared" ca="1" si="540"/>
        <v>3.4303881293619651E-2</v>
      </c>
      <c r="FO164">
        <f t="shared" ca="1" si="541"/>
        <v>1.8454012754181966E-2</v>
      </c>
      <c r="FP164">
        <f t="shared" ca="1" si="542"/>
        <v>2.8602944405527669E-2</v>
      </c>
      <c r="FQ164">
        <f t="shared" ca="1" si="543"/>
        <v>2.816334736094122E-2</v>
      </c>
      <c r="FR164">
        <f t="shared" ca="1" si="544"/>
        <v>1.7451230453212872E-2</v>
      </c>
      <c r="FS164">
        <f t="shared" ca="1" si="545"/>
        <v>2.1368066316725668E-2</v>
      </c>
      <c r="FT164">
        <f t="shared" ca="1" si="546"/>
        <v>2.8541212229492626E-3</v>
      </c>
      <c r="FU164">
        <f t="shared" ca="1" si="547"/>
        <v>3.2259398031126568E-2</v>
      </c>
      <c r="FV164">
        <f t="shared" ca="1" si="548"/>
        <v>2.1313464273510548E-2</v>
      </c>
      <c r="FW164">
        <f t="shared" ca="1" si="549"/>
        <v>2.6793182036950476E-2</v>
      </c>
      <c r="FX164">
        <f t="shared" ca="1" si="550"/>
        <v>3.1991390965603161E-2</v>
      </c>
      <c r="FY164">
        <f t="shared" ca="1" si="551"/>
        <v>7.0838374616069818E-3</v>
      </c>
      <c r="FZ164">
        <f t="shared" ca="1" si="552"/>
        <v>3.2412427929512301E-2</v>
      </c>
      <c r="GA164">
        <f t="shared" ca="1" si="553"/>
        <v>3.3957768696515032E-2</v>
      </c>
      <c r="GB164">
        <f t="shared" ca="1" si="554"/>
        <v>3.0380915814901766E-2</v>
      </c>
      <c r="GC164">
        <f t="shared" ca="1" si="555"/>
        <v>2.2284144349300643E-2</v>
      </c>
      <c r="GD164">
        <f t="shared" ca="1" si="556"/>
        <v>3.2706787134835241E-2</v>
      </c>
      <c r="GE164">
        <f t="shared" ca="1" si="557"/>
        <v>2.0347865888755187E-2</v>
      </c>
      <c r="GF164">
        <f t="shared" ca="1" si="558"/>
        <v>2.2169967796782736E-2</v>
      </c>
      <c r="GG164">
        <f t="shared" ca="1" si="559"/>
        <v>1.856306671559672E-2</v>
      </c>
      <c r="GH164">
        <f t="shared" ca="1" si="560"/>
        <v>2.8109369730759899E-2</v>
      </c>
      <c r="GI164">
        <f t="shared" ca="1" si="561"/>
        <v>1.2049912429706393E-2</v>
      </c>
      <c r="GJ164">
        <f t="shared" ca="1" si="562"/>
        <v>1.8339450949962595E-2</v>
      </c>
      <c r="GK164">
        <f t="shared" ca="1" si="563"/>
        <v>2.8842558183110892E-2</v>
      </c>
      <c r="GL164">
        <f t="shared" ca="1" si="564"/>
        <v>2.098026138991484E-2</v>
      </c>
      <c r="GM164">
        <f t="shared" ca="1" si="565"/>
        <v>8.859081716746587E-3</v>
      </c>
      <c r="GN164">
        <f t="shared" ca="1" si="566"/>
        <v>1.2428003319442528E-2</v>
      </c>
      <c r="GO164">
        <f t="shared" ca="1" si="567"/>
        <v>1.8093444463077216E-2</v>
      </c>
      <c r="GP164">
        <f t="shared" ca="1" si="568"/>
        <v>1.8924964978126315E-2</v>
      </c>
      <c r="GQ164">
        <f t="shared" ca="1" si="569"/>
        <v>2.2708152903781222E-2</v>
      </c>
      <c r="GR164">
        <f t="shared" ca="1" si="570"/>
        <v>3.0980981806528394E-2</v>
      </c>
      <c r="GS164">
        <f t="shared" ca="1" si="571"/>
        <v>2.2406383476934546E-2</v>
      </c>
      <c r="GT164">
        <f t="shared" ca="1" si="572"/>
        <v>1.8550368435098458E-2</v>
      </c>
      <c r="GU164">
        <f t="shared" ca="1" si="573"/>
        <v>2.7017833138838071E-3</v>
      </c>
      <c r="GV164">
        <f t="shared" ca="1" si="574"/>
        <v>6.8441619034015095E-3</v>
      </c>
      <c r="GW164">
        <f t="shared" ca="1" si="575"/>
        <v>3.0008708354272067E-3</v>
      </c>
      <c r="GX164">
        <f t="shared" ca="1" si="576"/>
        <v>1.1588479142670494E-3</v>
      </c>
      <c r="GY164">
        <f t="shared" ca="1" si="577"/>
        <v>2.3677618016815644E-3</v>
      </c>
      <c r="GZ164">
        <f t="shared" ca="1" si="578"/>
        <v>7.1823467194298543E-3</v>
      </c>
      <c r="HA164">
        <f t="shared" ca="1" si="579"/>
        <v>6.5249348821592411E-3</v>
      </c>
      <c r="HB164">
        <f t="shared" ca="1" si="580"/>
        <v>4.0847526509478135E-3</v>
      </c>
      <c r="HC164">
        <f t="shared" ca="1" si="581"/>
        <v>9.6661078914004293E-3</v>
      </c>
      <c r="HD164">
        <f t="shared" ca="1" si="582"/>
        <v>8.2418925200827657E-3</v>
      </c>
      <c r="HE164">
        <f t="shared" ca="1" si="583"/>
        <v>3.039794113487588E-3</v>
      </c>
      <c r="HF164">
        <f t="shared" ca="1" si="584"/>
        <v>9.3742484806058034E-3</v>
      </c>
      <c r="HG164">
        <f t="shared" ca="1" si="585"/>
        <v>2.6531935807096825E-3</v>
      </c>
      <c r="HH164">
        <f t="shared" ca="1" si="586"/>
        <v>7.6224920509832513E-3</v>
      </c>
      <c r="HI164">
        <f t="shared" ca="1" si="587"/>
        <v>3.9755284154590689E-3</v>
      </c>
      <c r="HJ164">
        <f t="shared" ca="1" si="588"/>
        <v>5.3936067536094227E-3</v>
      </c>
      <c r="HK164">
        <f t="shared" ca="1" si="589"/>
        <v>8.3876772925287491E-3</v>
      </c>
      <c r="HL164">
        <f t="shared" ca="1" si="590"/>
        <v>7.9749142218096484E-3</v>
      </c>
      <c r="HM164">
        <f t="shared" ca="1" si="591"/>
        <v>4.519156276101121E-3</v>
      </c>
      <c r="HN164">
        <f t="shared" ca="1" si="592"/>
        <v>3.2532518830220751E-3</v>
      </c>
      <c r="HO164">
        <f t="shared" ca="1" si="593"/>
        <v>1.0716215877337093E-2</v>
      </c>
      <c r="HP164">
        <f t="shared" ca="1" si="594"/>
        <v>-2.3746133169378022E-3</v>
      </c>
      <c r="HQ164">
        <f t="shared" ca="1" si="595"/>
        <v>4.938113808952759E-3</v>
      </c>
      <c r="HR164">
        <f t="shared" ca="1" si="596"/>
        <v>4.6838411308523899E-3</v>
      </c>
      <c r="HS164">
        <f t="shared" ca="1" si="597"/>
        <v>1.1115025895748507E-2</v>
      </c>
      <c r="HT164">
        <f t="shared" ca="1" si="598"/>
        <v>1.2729817853041657E-2</v>
      </c>
      <c r="HU164">
        <f t="shared" ca="1" si="599"/>
        <v>4.2088460646351519E-3</v>
      </c>
      <c r="HV164">
        <f t="shared" ca="1" si="600"/>
        <v>7.8787559710783456E-3</v>
      </c>
      <c r="HW164">
        <f t="shared" ca="1" si="601"/>
        <v>3.0743072504345373E-3</v>
      </c>
      <c r="HX164">
        <f t="shared" ca="1" si="602"/>
        <v>8.0955293802980558E-3</v>
      </c>
      <c r="HY164">
        <f t="shared" ca="1" si="603"/>
        <v>8.2558353566594463E-3</v>
      </c>
      <c r="HZ164">
        <f t="shared" ca="1" si="604"/>
        <v>6.782918571373983E-4</v>
      </c>
      <c r="IA164">
        <f t="shared" ca="1" si="605"/>
        <v>3.3110675056771742E-3</v>
      </c>
      <c r="IB164">
        <f t="shared" ca="1" si="606"/>
        <v>4.9535729856435232E-3</v>
      </c>
      <c r="IC164">
        <f t="shared" ca="1" si="607"/>
        <v>7.28471891909197E-3</v>
      </c>
      <c r="ID164">
        <f t="shared" ca="1" si="608"/>
        <v>1.8792850725801548E-3</v>
      </c>
      <c r="IE164">
        <f t="shared" ca="1" si="609"/>
        <v>4.6971694226492127E-3</v>
      </c>
      <c r="IF164">
        <f t="shared" ca="1" si="610"/>
        <v>3.1143964433587876E-4</v>
      </c>
      <c r="IG164">
        <f t="shared" ca="1" si="611"/>
        <v>7.9119306160440796E-3</v>
      </c>
      <c r="IH164">
        <f t="shared" ca="1" si="612"/>
        <v>5.6257543983229833E-3</v>
      </c>
      <c r="II164">
        <f t="shared" ca="1" si="613"/>
        <v>1.3549022051593088E-2</v>
      </c>
      <c r="IJ164">
        <f t="shared" ca="1" si="614"/>
        <v>2.8257585193484586E-3</v>
      </c>
      <c r="IK164">
        <f t="shared" ca="1" si="615"/>
        <v>4.9025023416916693E-3</v>
      </c>
      <c r="IL164">
        <f t="shared" ca="1" si="616"/>
        <v>5.0607464852153025E-3</v>
      </c>
      <c r="IM164">
        <f t="shared" ca="1" si="617"/>
        <v>6.454638573476083E-3</v>
      </c>
      <c r="IN164">
        <f t="shared" ca="1" si="618"/>
        <v>1.0494865872400911E-2</v>
      </c>
      <c r="IO164">
        <f t="shared" ca="1" si="619"/>
        <v>4.756538354787134E-3</v>
      </c>
      <c r="IP164">
        <f t="shared" ca="1" si="620"/>
        <v>1.0485443732978578E-2</v>
      </c>
      <c r="IQ164">
        <f t="shared" ca="1" si="621"/>
        <v>8.6968504505803724E-3</v>
      </c>
      <c r="IR164">
        <f t="shared" ca="1" si="622"/>
        <v>4.3671154334478847E-5</v>
      </c>
      <c r="IS164">
        <f t="shared" ca="1" si="623"/>
        <v>4.7529549188584973E-3</v>
      </c>
      <c r="IT164">
        <f t="shared" ca="1" si="624"/>
        <v>5.6511800840117902E-3</v>
      </c>
      <c r="IU164">
        <f t="shared" ca="1" si="625"/>
        <v>7.0758185346601991E-3</v>
      </c>
      <c r="IV164">
        <f t="shared" ca="1" si="626"/>
        <v>4.5747865003677619E-3</v>
      </c>
      <c r="IW164">
        <f t="shared" ca="1" si="627"/>
        <v>8.4874340839176683E-3</v>
      </c>
      <c r="IX164">
        <f t="shared" ca="1" si="628"/>
        <v>7.0049977276265369E-3</v>
      </c>
      <c r="IY164">
        <f t="shared" ca="1" si="629"/>
        <v>2.213006154760425E-3</v>
      </c>
      <c r="IZ164">
        <f t="shared" ca="1" si="630"/>
        <v>4.6141352893956074E-3</v>
      </c>
      <c r="JA164">
        <f t="shared" ca="1" si="631"/>
        <v>8.5115082078844745E-3</v>
      </c>
      <c r="JB164">
        <f t="shared" ca="1" si="632"/>
        <v>6.2637168074318201E-3</v>
      </c>
      <c r="JC164">
        <f t="shared" ca="1" si="633"/>
        <v>4.5548341716769554E-3</v>
      </c>
      <c r="JD164">
        <f t="shared" ca="1" si="634"/>
        <v>6.5832392851596843E-3</v>
      </c>
      <c r="JE164">
        <f t="shared" ca="1" si="635"/>
        <v>8.0710884982292726E-3</v>
      </c>
      <c r="JF164">
        <f t="shared" ca="1" si="636"/>
        <v>1.0411244150335204E-2</v>
      </c>
      <c r="JG164">
        <f t="shared" ca="1" si="637"/>
        <v>7.4007650464936302E-3</v>
      </c>
      <c r="JH164">
        <f t="shared" ca="1" si="638"/>
        <v>6.9772393777690848E-3</v>
      </c>
      <c r="JI164">
        <f t="shared" ca="1" si="639"/>
        <v>1.5922527170934611E-4</v>
      </c>
      <c r="JJ164">
        <f t="shared" ca="1" si="640"/>
        <v>1.1496384349875715E-2</v>
      </c>
      <c r="JK164">
        <f t="shared" ca="1" si="641"/>
        <v>4.997673802621702E-3</v>
      </c>
      <c r="JL164">
        <f t="shared" ca="1" si="642"/>
        <v>1.0536294875910086E-2</v>
      </c>
      <c r="JM164">
        <f t="shared" ca="1" si="643"/>
        <v>7.2076429867430824E-3</v>
      </c>
      <c r="JN164">
        <f t="shared" ca="1" si="644"/>
        <v>5.6238235667906483E-3</v>
      </c>
      <c r="JO164">
        <f t="shared" ca="1" si="645"/>
        <v>8.3013347514540627E-3</v>
      </c>
      <c r="JP164">
        <f t="shared" ca="1" si="646"/>
        <v>-1.6866221105882018E-3</v>
      </c>
      <c r="JQ164">
        <f t="shared" ca="1" si="647"/>
        <v>9.5408554444709852E-3</v>
      </c>
      <c r="JR164">
        <f t="shared" ca="1" si="648"/>
        <v>3.7684257769254174E-3</v>
      </c>
      <c r="JS164">
        <f t="shared" ca="1" si="649"/>
        <v>1.260508905651072E-2</v>
      </c>
      <c r="JT164">
        <f t="shared" ca="1" si="650"/>
        <v>1.013289119443998E-2</v>
      </c>
      <c r="JU164">
        <f t="shared" ca="1" si="651"/>
        <v>6.5719135159926186E-4</v>
      </c>
      <c r="JV164">
        <f t="shared" ca="1" si="652"/>
        <v>1.0461403211358432E-2</v>
      </c>
      <c r="JW164">
        <f t="shared" ca="1" si="653"/>
        <v>1.1795148026736558E-2</v>
      </c>
      <c r="JX164">
        <f t="shared" ca="1" si="654"/>
        <v>9.2096431620503107E-3</v>
      </c>
      <c r="JY164">
        <f t="shared" ca="1" si="655"/>
        <v>6.9959959134690362E-3</v>
      </c>
      <c r="JZ164">
        <f t="shared" ca="1" si="656"/>
        <v>1.113529576462933E-2</v>
      </c>
      <c r="KA164">
        <f t="shared" ca="1" si="657"/>
        <v>6.1420410454844539E-3</v>
      </c>
      <c r="KB164">
        <f t="shared" ca="1" si="658"/>
        <v>5.9103257573660173E-3</v>
      </c>
      <c r="KC164">
        <f t="shared" ca="1" si="659"/>
        <v>5.8206886309930279E-3</v>
      </c>
      <c r="KD164">
        <f t="shared" ca="1" si="660"/>
        <v>9.6384820452371147E-3</v>
      </c>
      <c r="KE164">
        <f t="shared" ca="1" si="661"/>
        <v>3.8594199214270087E-3</v>
      </c>
      <c r="KF164">
        <f t="shared" ca="1" si="662"/>
        <v>4.9087585688076547E-3</v>
      </c>
      <c r="KG164">
        <f t="shared" ca="1" si="663"/>
        <v>7.1071945802832128E-3</v>
      </c>
      <c r="KH164">
        <f t="shared" ca="1" si="664"/>
        <v>5.7433101642810598E-3</v>
      </c>
      <c r="KI164">
        <f t="shared" ca="1" si="665"/>
        <v>-9.1807468402429592E-4</v>
      </c>
      <c r="KJ164">
        <f t="shared" ca="1" si="666"/>
        <v>4.7790945039774546E-3</v>
      </c>
      <c r="KK164">
        <f t="shared" ca="1" si="667"/>
        <v>6.4523132617105537E-3</v>
      </c>
      <c r="KL164">
        <f t="shared" ca="1" si="668"/>
        <v>2.7849143829624303E-3</v>
      </c>
      <c r="KM164">
        <f t="shared" ca="1" si="669"/>
        <v>5.6393184952261196E-3</v>
      </c>
      <c r="KN164">
        <f t="shared" ca="1" si="670"/>
        <v>1.1991055302281946E-2</v>
      </c>
      <c r="KO164">
        <f t="shared" ca="1" si="671"/>
        <v>4.913661111080922E-3</v>
      </c>
      <c r="KP164">
        <f t="shared" ca="1" si="672"/>
        <v>1.9564201364688579E-3</v>
      </c>
    </row>
    <row r="165" spans="2:302">
      <c r="B165">
        <f t="shared" si="674"/>
        <v>0.59523809523809357</v>
      </c>
      <c r="C165">
        <f t="shared" ca="1" si="677"/>
        <v>0.22429307730591896</v>
      </c>
      <c r="D165">
        <f t="shared" ca="1" si="677"/>
        <v>-1.9389372990334282</v>
      </c>
      <c r="E165">
        <f t="shared" ca="1" si="677"/>
        <v>-2.2249192423669624</v>
      </c>
      <c r="F165">
        <f t="shared" ca="1" si="677"/>
        <v>-0.13158237807100084</v>
      </c>
      <c r="G165">
        <f t="shared" ca="1" si="677"/>
        <v>0.30867374734613179</v>
      </c>
      <c r="H165">
        <f t="shared" ca="1" si="677"/>
        <v>-1.2446571145438188</v>
      </c>
      <c r="I165">
        <f t="shared" ca="1" si="677"/>
        <v>0.76922487826553165</v>
      </c>
      <c r="J165">
        <f t="shared" ca="1" si="677"/>
        <v>0.68751117669218731</v>
      </c>
      <c r="K165">
        <f t="shared" ca="1" si="677"/>
        <v>-0.31548235015894205</v>
      </c>
      <c r="L165">
        <f t="shared" ca="1" si="677"/>
        <v>-6.4569379638557362E-4</v>
      </c>
      <c r="M165">
        <f t="shared" ca="1" si="677"/>
        <v>0.10995971280773253</v>
      </c>
      <c r="N165">
        <f t="shared" ca="1" si="677"/>
        <v>0.89850208682736066</v>
      </c>
      <c r="O165">
        <f t="shared" ca="1" si="677"/>
        <v>-1.5695149218299489</v>
      </c>
      <c r="P165">
        <f t="shared" ca="1" si="677"/>
        <v>-0.16302805176593782</v>
      </c>
      <c r="Q165">
        <f t="shared" ca="1" si="677"/>
        <v>-1.9168616440616209</v>
      </c>
      <c r="R165">
        <f t="shared" ca="1" si="677"/>
        <v>-0.33866459520547515</v>
      </c>
      <c r="S165">
        <f t="shared" ca="1" si="676"/>
        <v>-1.4236334627433749</v>
      </c>
      <c r="T165">
        <f t="shared" ca="1" si="676"/>
        <v>0.89714232891742496</v>
      </c>
      <c r="U165">
        <f t="shared" ca="1" si="676"/>
        <v>0.30646644139280882</v>
      </c>
      <c r="V165">
        <f t="shared" ca="1" si="676"/>
        <v>-0.64119982832771238</v>
      </c>
      <c r="W165">
        <f t="shared" ca="1" si="676"/>
        <v>-0.9891316651280323</v>
      </c>
      <c r="X165">
        <f t="shared" ca="1" si="676"/>
        <v>-0.35221384279918355</v>
      </c>
      <c r="Y165">
        <f t="shared" ca="1" si="676"/>
        <v>-1.6049630868200955</v>
      </c>
      <c r="Z165">
        <f t="shared" ca="1" si="676"/>
        <v>0.40628872288248485</v>
      </c>
      <c r="AA165">
        <f t="shared" ca="1" si="676"/>
        <v>4.2088802226414437E-2</v>
      </c>
      <c r="AB165">
        <f t="shared" ca="1" si="676"/>
        <v>0.86384749791891557</v>
      </c>
      <c r="AC165">
        <f t="shared" ca="1" si="676"/>
        <v>0.23494095459605416</v>
      </c>
      <c r="AD165">
        <f t="shared" ca="1" si="676"/>
        <v>-1.2434470953854273</v>
      </c>
      <c r="AE165">
        <f t="shared" ca="1" si="676"/>
        <v>-0.97793037012596462</v>
      </c>
      <c r="AF165">
        <f t="shared" ca="1" si="676"/>
        <v>-1.0332687529227387</v>
      </c>
      <c r="AG165">
        <f t="shared" ca="1" si="676"/>
        <v>0.36012980355654201</v>
      </c>
      <c r="AH165">
        <f t="shared" ca="1" si="679"/>
        <v>-2.823784314714076</v>
      </c>
      <c r="AI165">
        <f t="shared" ca="1" si="679"/>
        <v>-1.2869964915031669</v>
      </c>
      <c r="AJ165">
        <f t="shared" ca="1" si="679"/>
        <v>1.0931948075154521</v>
      </c>
      <c r="AK165">
        <f t="shared" ca="1" si="679"/>
        <v>0.81480560721335316</v>
      </c>
      <c r="AL165">
        <f t="shared" ca="1" si="679"/>
        <v>-0.65854514359444205</v>
      </c>
      <c r="AM165">
        <f t="shared" ca="1" si="679"/>
        <v>-0.92515055117791811</v>
      </c>
      <c r="AN165">
        <f t="shared" ca="1" si="679"/>
        <v>0.47801449725171796</v>
      </c>
      <c r="AO165">
        <f t="shared" ca="1" si="679"/>
        <v>1.2405898632344523</v>
      </c>
      <c r="AP165">
        <f t="shared" ca="1" si="679"/>
        <v>-0.16897850755943322</v>
      </c>
      <c r="AQ165">
        <f t="shared" ca="1" si="679"/>
        <v>0.44276842521728882</v>
      </c>
      <c r="AR165">
        <f t="shared" ca="1" si="679"/>
        <v>1.3933893633581058</v>
      </c>
      <c r="AS165">
        <f t="shared" ca="1" si="679"/>
        <v>-0.57367517962570069</v>
      </c>
      <c r="AT165">
        <f t="shared" ca="1" si="679"/>
        <v>-2.197979217226389</v>
      </c>
      <c r="AU165">
        <f t="shared" ca="1" si="679"/>
        <v>0.89640470301858444</v>
      </c>
      <c r="AV165">
        <f t="shared" ca="1" si="679"/>
        <v>0.4707526538502867</v>
      </c>
      <c r="AW165">
        <f t="shared" ca="1" si="679"/>
        <v>1.6213436876220619</v>
      </c>
      <c r="AX165">
        <f t="shared" ca="1" si="678"/>
        <v>0.54724735321294193</v>
      </c>
      <c r="AY165">
        <f t="shared" ca="1" si="678"/>
        <v>-0.57724612622146343</v>
      </c>
      <c r="AZ165">
        <f t="shared" ca="1" si="678"/>
        <v>-3.7473593549180013E-2</v>
      </c>
      <c r="BA165">
        <f t="shared" ca="1" si="678"/>
        <v>-0.67728579267145694</v>
      </c>
      <c r="BB165">
        <f t="shared" ca="1" si="678"/>
        <v>1.055451095142699</v>
      </c>
      <c r="BC165">
        <f t="shared" ca="1" si="678"/>
        <v>-0.70473576252811565</v>
      </c>
      <c r="BD165">
        <f t="shared" ca="1" si="678"/>
        <v>-0.22563304906741694</v>
      </c>
      <c r="BE165">
        <f t="shared" ca="1" si="678"/>
        <v>0.94136909271152458</v>
      </c>
      <c r="BF165">
        <f t="shared" ca="1" si="678"/>
        <v>-7.5516672561965039E-3</v>
      </c>
      <c r="BG165">
        <f t="shared" ca="1" si="678"/>
        <v>0.71069680169288885</v>
      </c>
      <c r="BH165">
        <f t="shared" ca="1" si="678"/>
        <v>2.1091508801652648</v>
      </c>
      <c r="BI165">
        <f t="shared" ca="1" si="678"/>
        <v>0.67230544368987988</v>
      </c>
      <c r="BJ165">
        <f t="shared" ca="1" si="678"/>
        <v>-2.542725657872567</v>
      </c>
      <c r="BK165">
        <f t="shared" ca="1" si="678"/>
        <v>0.20265146635742415</v>
      </c>
      <c r="BL165">
        <f t="shared" ca="1" si="678"/>
        <v>0.84261432381962642</v>
      </c>
      <c r="BM165">
        <f t="shared" ca="1" si="681"/>
        <v>-0.59758017291363807</v>
      </c>
      <c r="BN165">
        <f t="shared" ca="1" si="681"/>
        <v>-3.0732121174922984</v>
      </c>
      <c r="BO165">
        <f t="shared" ca="1" si="681"/>
        <v>0.16540374569983957</v>
      </c>
      <c r="BP165">
        <f t="shared" ca="1" si="681"/>
        <v>-0.22977237215075616</v>
      </c>
      <c r="BQ165">
        <f t="shared" ca="1" si="681"/>
        <v>-0.48586213884370388</v>
      </c>
      <c r="BR165">
        <f t="shared" ca="1" si="681"/>
        <v>1.4737018070072434</v>
      </c>
      <c r="BS165">
        <f t="shared" ca="1" si="681"/>
        <v>-0.88520375252485128</v>
      </c>
      <c r="BT165">
        <f t="shared" ca="1" si="681"/>
        <v>0.15481992461874325</v>
      </c>
      <c r="BU165">
        <f t="shared" ca="1" si="681"/>
        <v>-0.67806321099222377</v>
      </c>
      <c r="BV165">
        <f t="shared" ca="1" si="681"/>
        <v>1.3657873413955683</v>
      </c>
      <c r="BW165">
        <f t="shared" ca="1" si="681"/>
        <v>-1.2042186906166055</v>
      </c>
      <c r="BX165">
        <f t="shared" ca="1" si="681"/>
        <v>-0.74270065327138513</v>
      </c>
      <c r="BY165">
        <f t="shared" ca="1" si="681"/>
        <v>1.17811800977322</v>
      </c>
      <c r="BZ165">
        <f t="shared" ca="1" si="681"/>
        <v>5.6615578478293412E-2</v>
      </c>
      <c r="CA165">
        <f t="shared" ca="1" si="681"/>
        <v>1.2195199790762667</v>
      </c>
      <c r="CB165">
        <f t="shared" ca="1" si="681"/>
        <v>-0.31116144310146587</v>
      </c>
      <c r="CC165">
        <f t="shared" ca="1" si="680"/>
        <v>-0.82887469995638097</v>
      </c>
      <c r="CD165">
        <f t="shared" ca="1" si="680"/>
        <v>0.68672404455821401</v>
      </c>
      <c r="CE165">
        <f t="shared" ca="1" si="680"/>
        <v>0.35240435972053941</v>
      </c>
      <c r="CF165">
        <f t="shared" ca="1" si="680"/>
        <v>-1.4665837567647801</v>
      </c>
      <c r="CG165">
        <f t="shared" ca="1" si="680"/>
        <v>-0.57790675386188806</v>
      </c>
      <c r="CH165">
        <f t="shared" ca="1" si="680"/>
        <v>-0.14897198603869591</v>
      </c>
      <c r="CI165">
        <f t="shared" ca="1" si="680"/>
        <v>-2.3648238778970287</v>
      </c>
      <c r="CJ165">
        <f t="shared" ca="1" si="680"/>
        <v>-2.0843096769014933</v>
      </c>
      <c r="CK165">
        <f t="shared" ca="1" si="680"/>
        <v>-2.8025959167485848</v>
      </c>
      <c r="CL165">
        <f t="shared" ca="1" si="680"/>
        <v>-1.1970263408280604</v>
      </c>
      <c r="CM165">
        <f t="shared" ca="1" si="680"/>
        <v>-1.640660744306738</v>
      </c>
      <c r="CN165">
        <f t="shared" ca="1" si="680"/>
        <v>-0.25723040238322231</v>
      </c>
      <c r="CO165">
        <f t="shared" ca="1" si="680"/>
        <v>1.6165951640632534</v>
      </c>
      <c r="CP165">
        <f t="shared" ca="1" si="680"/>
        <v>-0.7858882738624059</v>
      </c>
      <c r="CQ165">
        <f t="shared" ca="1" si="680"/>
        <v>-1.1402964486705838</v>
      </c>
      <c r="CR165">
        <f t="shared" ca="1" si="472"/>
        <v>-1.0714636273855707</v>
      </c>
      <c r="CS165">
        <f t="shared" ca="1" si="472"/>
        <v>-1.3742536870311148</v>
      </c>
      <c r="CT165">
        <f t="shared" ca="1" si="472"/>
        <v>-0.94253447059336637</v>
      </c>
      <c r="CU165">
        <f t="shared" ca="1" si="472"/>
        <v>1.667592835957959</v>
      </c>
      <c r="CV165">
        <f t="shared" ca="1" si="472"/>
        <v>1.2320234839834983</v>
      </c>
      <c r="CW165">
        <f t="shared" ca="1" si="472"/>
        <v>-1.0256291451176029</v>
      </c>
      <c r="CX165">
        <f t="shared" ca="1" si="472"/>
        <v>-0.55658749197807467</v>
      </c>
      <c r="CY165">
        <f t="shared" ca="1" si="473"/>
        <v>1.1917187277451375E-2</v>
      </c>
      <c r="CZ165">
        <f t="shared" ca="1" si="474"/>
        <v>2.7888089141895535E-2</v>
      </c>
      <c r="DA165">
        <f t="shared" ca="1" si="475"/>
        <v>1.2768225780497286E-2</v>
      </c>
      <c r="DB165">
        <f t="shared" ca="1" si="476"/>
        <v>8.6035563967361492E-3</v>
      </c>
      <c r="DC165">
        <f t="shared" ca="1" si="477"/>
        <v>4.8014316488741359E-3</v>
      </c>
      <c r="DD165">
        <f t="shared" ca="1" si="478"/>
        <v>2.3573680792513811E-2</v>
      </c>
      <c r="DE165">
        <f t="shared" ca="1" si="479"/>
        <v>2.2910699062528763E-2</v>
      </c>
      <c r="DF165">
        <f t="shared" ca="1" si="480"/>
        <v>1.6005920058433067E-2</v>
      </c>
      <c r="DG165">
        <f t="shared" ca="1" si="481"/>
        <v>2.6994791426515445E-2</v>
      </c>
      <c r="DH165">
        <f t="shared" ca="1" si="482"/>
        <v>2.7214912337071167E-2</v>
      </c>
      <c r="DI165">
        <f t="shared" ca="1" si="483"/>
        <v>2.0993414802992452E-2</v>
      </c>
      <c r="DJ165">
        <f t="shared" ca="1" si="484"/>
        <v>2.6210332937591715E-2</v>
      </c>
      <c r="DK165">
        <f t="shared" ca="1" si="485"/>
        <v>1.9425100805094516E-2</v>
      </c>
      <c r="DL165">
        <f t="shared" ca="1" si="486"/>
        <v>2.7228314099550767E-2</v>
      </c>
      <c r="DM165">
        <f t="shared" ca="1" si="487"/>
        <v>1.3307421146021781E-2</v>
      </c>
      <c r="DN165">
        <f t="shared" ca="1" si="488"/>
        <v>1.7107223537753756E-2</v>
      </c>
      <c r="DO165">
        <f t="shared" ca="1" si="489"/>
        <v>2.6283424953202978E-2</v>
      </c>
      <c r="DP165">
        <f t="shared" ca="1" si="490"/>
        <v>2.3409083701011472E-2</v>
      </c>
      <c r="DQ165">
        <f t="shared" ca="1" si="491"/>
        <v>1.8897381570241848E-2</v>
      </c>
      <c r="DR165">
        <f t="shared" ca="1" si="492"/>
        <v>1.244228306316565E-2</v>
      </c>
      <c r="DS165">
        <f t="shared" ca="1" si="493"/>
        <v>2.7702224334441351E-2</v>
      </c>
      <c r="DT165">
        <f t="shared" ca="1" si="494"/>
        <v>7.7403763583416031E-3</v>
      </c>
      <c r="DU165">
        <f t="shared" ca="1" si="495"/>
        <v>1.6070289421149127E-2</v>
      </c>
      <c r="DV165">
        <f t="shared" ca="1" si="496"/>
        <v>2.0477487375887612E-2</v>
      </c>
      <c r="DW165">
        <f t="shared" ca="1" si="497"/>
        <v>3.2144868676697268E-2</v>
      </c>
      <c r="DX165">
        <f t="shared" ca="1" si="498"/>
        <v>3.9371900983366688E-2</v>
      </c>
      <c r="DY165">
        <f t="shared" ca="1" si="499"/>
        <v>2.0613229098936883E-2</v>
      </c>
      <c r="DZ165">
        <f t="shared" ca="1" si="500"/>
        <v>1.7234984482402019E-2</v>
      </c>
      <c r="EA165">
        <f t="shared" ca="1" si="501"/>
        <v>1.7095188629266858E-2</v>
      </c>
      <c r="EB165">
        <f t="shared" ca="1" si="502"/>
        <v>2.9488698070220951E-2</v>
      </c>
      <c r="EC165">
        <f t="shared" ca="1" si="503"/>
        <v>3.1531649368740942E-2</v>
      </c>
      <c r="ED165">
        <f t="shared" ca="1" si="504"/>
        <v>1.0230357012509976E-2</v>
      </c>
      <c r="EE165">
        <f t="shared" ca="1" si="505"/>
        <v>1.2514365861284458E-2</v>
      </c>
      <c r="EF165">
        <f t="shared" ca="1" si="506"/>
        <v>1.8308819315376298E-2</v>
      </c>
      <c r="EG165">
        <f t="shared" ca="1" si="507"/>
        <v>1.9854258863873639E-2</v>
      </c>
      <c r="EH165">
        <f t="shared" ca="1" si="508"/>
        <v>1.0774087552290507E-2</v>
      </c>
      <c r="EI165">
        <f t="shared" ca="1" si="509"/>
        <v>1.5927005586518942E-2</v>
      </c>
      <c r="EJ165">
        <f t="shared" ca="1" si="510"/>
        <v>8.7358697978685874E-3</v>
      </c>
      <c r="EK165">
        <f t="shared" ca="1" si="511"/>
        <v>2.912115005674035E-2</v>
      </c>
      <c r="EL165">
        <f t="shared" ca="1" si="512"/>
        <v>1.929400111747431E-2</v>
      </c>
      <c r="EM165">
        <f t="shared" ca="1" si="513"/>
        <v>3.4934643394048004E-2</v>
      </c>
      <c r="EN165">
        <f t="shared" ca="1" si="514"/>
        <v>2.474961516342641E-2</v>
      </c>
      <c r="EO165">
        <f t="shared" ca="1" si="515"/>
        <v>1.4189860838124744E-2</v>
      </c>
      <c r="EP165">
        <f t="shared" ca="1" si="516"/>
        <v>2.3564350665498598E-2</v>
      </c>
      <c r="EQ165">
        <f t="shared" ca="1" si="517"/>
        <v>1.9096092987165081E-2</v>
      </c>
      <c r="ER165">
        <f t="shared" ca="1" si="518"/>
        <v>2.9273914807616937E-2</v>
      </c>
      <c r="ES165">
        <f t="shared" ca="1" si="519"/>
        <v>1.9702194887877542E-2</v>
      </c>
      <c r="ET165">
        <f t="shared" ca="1" si="520"/>
        <v>2.8059123987247126E-2</v>
      </c>
      <c r="EU165">
        <f t="shared" ca="1" si="521"/>
        <v>2.7111201156463247E-2</v>
      </c>
      <c r="EV165">
        <f t="shared" ca="1" si="522"/>
        <v>1.0488000909672274E-2</v>
      </c>
      <c r="EW165">
        <f t="shared" ca="1" si="523"/>
        <v>1.8385048619485683E-2</v>
      </c>
      <c r="EX165">
        <f t="shared" ca="1" si="524"/>
        <v>2.2555961725535312E-2</v>
      </c>
      <c r="EY165">
        <f t="shared" ca="1" si="525"/>
        <v>2.5332585791792869E-2</v>
      </c>
      <c r="EZ165">
        <f t="shared" ca="1" si="526"/>
        <v>2.2145831693334315E-2</v>
      </c>
      <c r="FA165">
        <f t="shared" ca="1" si="527"/>
        <v>2.985015439130884E-2</v>
      </c>
      <c r="FB165">
        <f t="shared" ca="1" si="528"/>
        <v>2.5663358023782602E-2</v>
      </c>
      <c r="FC165">
        <f t="shared" ca="1" si="529"/>
        <v>1.4435009574196345E-2</v>
      </c>
      <c r="FD165">
        <f t="shared" ca="1" si="530"/>
        <v>1.8428745759864563E-2</v>
      </c>
      <c r="FE165">
        <f t="shared" ca="1" si="531"/>
        <v>2.6877745069147779E-2</v>
      </c>
      <c r="FF165">
        <f t="shared" ca="1" si="532"/>
        <v>2.4964707669881868E-2</v>
      </c>
      <c r="FG165">
        <f t="shared" ca="1" si="533"/>
        <v>1.2620574984403346E-2</v>
      </c>
      <c r="FH165">
        <f t="shared" ca="1" si="534"/>
        <v>2.2513781118205144E-2</v>
      </c>
      <c r="FI165">
        <f t="shared" ca="1" si="535"/>
        <v>3.4801523910768302E-2</v>
      </c>
      <c r="FJ165">
        <f t="shared" ca="1" si="536"/>
        <v>3.2018932888821197E-2</v>
      </c>
      <c r="FK165">
        <f t="shared" ca="1" si="537"/>
        <v>1.9599171996087381E-2</v>
      </c>
      <c r="FL165">
        <f t="shared" ca="1" si="538"/>
        <v>2.2169557506207901E-2</v>
      </c>
      <c r="FM165">
        <f t="shared" ca="1" si="539"/>
        <v>6.156702416584425E-3</v>
      </c>
      <c r="FN165">
        <f t="shared" ca="1" si="540"/>
        <v>3.5106035695526241E-2</v>
      </c>
      <c r="FO165">
        <f t="shared" ca="1" si="541"/>
        <v>1.7770196328276745E-2</v>
      </c>
      <c r="FP165">
        <f t="shared" ca="1" si="542"/>
        <v>2.857428131470361E-2</v>
      </c>
      <c r="FQ165">
        <f t="shared" ca="1" si="543"/>
        <v>2.7610017211068042E-2</v>
      </c>
      <c r="FR165">
        <f t="shared" ca="1" si="544"/>
        <v>1.8185405131577809E-2</v>
      </c>
      <c r="FS165">
        <f t="shared" ca="1" si="545"/>
        <v>2.0483289369223914E-2</v>
      </c>
      <c r="FT165">
        <f t="shared" ca="1" si="546"/>
        <v>2.2600733117299062E-3</v>
      </c>
      <c r="FU165">
        <f t="shared" ca="1" si="547"/>
        <v>3.2875352142780451E-2</v>
      </c>
      <c r="FV165">
        <f t="shared" ca="1" si="548"/>
        <v>2.1222938259459506E-2</v>
      </c>
      <c r="FW165">
        <f t="shared" ca="1" si="549"/>
        <v>2.7435216937786305E-2</v>
      </c>
      <c r="FX165">
        <f t="shared" ca="1" si="550"/>
        <v>3.1669187204641625E-2</v>
      </c>
      <c r="FY165">
        <f t="shared" ca="1" si="551"/>
        <v>6.4355050034836814E-3</v>
      </c>
      <c r="FZ165">
        <f t="shared" ca="1" si="552"/>
        <v>3.2718832939328847E-2</v>
      </c>
      <c r="GA165">
        <f t="shared" ca="1" si="553"/>
        <v>3.4053572100504435E-2</v>
      </c>
      <c r="GB165">
        <f t="shared" ca="1" si="554"/>
        <v>2.9330864410795465E-2</v>
      </c>
      <c r="GC165">
        <f t="shared" ca="1" si="555"/>
        <v>2.1793906836990361E-2</v>
      </c>
      <c r="GD165">
        <f t="shared" ca="1" si="556"/>
        <v>3.2486753128317676E-2</v>
      </c>
      <c r="GE165">
        <f t="shared" ca="1" si="557"/>
        <v>1.8731976394616396E-2</v>
      </c>
      <c r="GF165">
        <f t="shared" ca="1" si="558"/>
        <v>2.0730785639562082E-2</v>
      </c>
      <c r="GG165">
        <f t="shared" ca="1" si="559"/>
        <v>1.6671406758186756E-2</v>
      </c>
      <c r="GH165">
        <f t="shared" ca="1" si="560"/>
        <v>2.7229123537754019E-2</v>
      </c>
      <c r="GI165">
        <f t="shared" ca="1" si="561"/>
        <v>1.0890202830834545E-2</v>
      </c>
      <c r="GJ165">
        <f t="shared" ca="1" si="562"/>
        <v>1.8051220551307572E-2</v>
      </c>
      <c r="GK165">
        <f t="shared" ca="1" si="563"/>
        <v>2.9734726939011136E-2</v>
      </c>
      <c r="GL165">
        <f t="shared" ca="1" si="564"/>
        <v>2.0359007834933471E-2</v>
      </c>
      <c r="GM165">
        <f t="shared" ca="1" si="565"/>
        <v>8.0145719967293274E-3</v>
      </c>
      <c r="GN165">
        <f t="shared" ca="1" si="566"/>
        <v>1.1626854201129815E-2</v>
      </c>
      <c r="GO165">
        <f t="shared" ca="1" si="567"/>
        <v>1.7101555535887235E-2</v>
      </c>
      <c r="GP165">
        <f t="shared" ca="1" si="568"/>
        <v>1.8205033594484415E-2</v>
      </c>
      <c r="GQ165">
        <f t="shared" ca="1" si="569"/>
        <v>2.3632447173318766E-2</v>
      </c>
      <c r="GR165">
        <f t="shared" ca="1" si="570"/>
        <v>3.1630893175102606E-2</v>
      </c>
      <c r="GS165">
        <f t="shared" ca="1" si="571"/>
        <v>2.163410736851527E-2</v>
      </c>
      <c r="GT165">
        <f t="shared" ca="1" si="572"/>
        <v>1.8073560795426279E-2</v>
      </c>
      <c r="GU165">
        <f t="shared" ca="1" si="573"/>
        <v>2.654552812313559E-3</v>
      </c>
      <c r="GV165">
        <f t="shared" ca="1" si="574"/>
        <v>6.7281472394777079E-3</v>
      </c>
      <c r="GW165">
        <f t="shared" ca="1" si="575"/>
        <v>2.944140741624681E-3</v>
      </c>
      <c r="GX165">
        <f t="shared" ca="1" si="576"/>
        <v>1.1238771365690277E-3</v>
      </c>
      <c r="GY165">
        <f t="shared" ca="1" si="577"/>
        <v>2.3489793574699817E-3</v>
      </c>
      <c r="GZ165">
        <f t="shared" ca="1" si="578"/>
        <v>7.0851882608875365E-3</v>
      </c>
      <c r="HA165">
        <f t="shared" ca="1" si="579"/>
        <v>6.4354415352842927E-3</v>
      </c>
      <c r="HB165">
        <f t="shared" ca="1" si="580"/>
        <v>4.022454955701864E-3</v>
      </c>
      <c r="HC165">
        <f t="shared" ca="1" si="581"/>
        <v>9.5576963155945757E-3</v>
      </c>
      <c r="HD165">
        <f t="shared" ca="1" si="582"/>
        <v>8.133394466264824E-3</v>
      </c>
      <c r="HE165">
        <f t="shared" ca="1" si="583"/>
        <v>2.9562610294756428E-3</v>
      </c>
      <c r="HF165">
        <f t="shared" ca="1" si="584"/>
        <v>9.2719845111578943E-3</v>
      </c>
      <c r="HG165">
        <f t="shared" ca="1" si="585"/>
        <v>2.5716856729776682E-3</v>
      </c>
      <c r="HH165">
        <f t="shared" ca="1" si="586"/>
        <v>7.5135348978277207E-3</v>
      </c>
      <c r="HI165">
        <f t="shared" ca="1" si="587"/>
        <v>3.9174287291200705E-3</v>
      </c>
      <c r="HJ165">
        <f t="shared" ca="1" si="588"/>
        <v>5.3243736081489725E-3</v>
      </c>
      <c r="HK165">
        <f t="shared" ca="1" si="589"/>
        <v>8.2793184821508357E-3</v>
      </c>
      <c r="HL165">
        <f t="shared" ca="1" si="590"/>
        <v>7.8837629216855897E-3</v>
      </c>
      <c r="HM165">
        <f t="shared" ca="1" si="591"/>
        <v>4.4444320049315212E-3</v>
      </c>
      <c r="HN165">
        <f t="shared" ca="1" si="592"/>
        <v>3.2017741391145277E-3</v>
      </c>
      <c r="HO165">
        <f t="shared" ca="1" si="593"/>
        <v>1.0603313063084938E-2</v>
      </c>
      <c r="HP165">
        <f t="shared" ca="1" si="594"/>
        <v>-2.4067103038438826E-3</v>
      </c>
      <c r="HQ165">
        <f t="shared" ca="1" si="595"/>
        <v>4.8698300327244979E-3</v>
      </c>
      <c r="HR165">
        <f t="shared" ca="1" si="596"/>
        <v>4.6030961307980713E-3</v>
      </c>
      <c r="HS165">
        <f t="shared" ca="1" si="597"/>
        <v>1.0987071349321394E-2</v>
      </c>
      <c r="HT165">
        <f t="shared" ca="1" si="598"/>
        <v>1.2575238810638066E-2</v>
      </c>
      <c r="HU165">
        <f t="shared" ca="1" si="599"/>
        <v>4.1271340777900177E-3</v>
      </c>
      <c r="HV165">
        <f t="shared" ca="1" si="600"/>
        <v>7.8067540940857678E-3</v>
      </c>
      <c r="HW165">
        <f t="shared" ca="1" si="601"/>
        <v>3.0035238483164242E-3</v>
      </c>
      <c r="HX165">
        <f t="shared" ca="1" si="602"/>
        <v>7.9754270522059793E-3</v>
      </c>
      <c r="HY165">
        <f t="shared" ca="1" si="603"/>
        <v>8.1311092479587673E-3</v>
      </c>
      <c r="HZ165">
        <f t="shared" ca="1" si="604"/>
        <v>6.3013564917692954E-4</v>
      </c>
      <c r="IA165">
        <f t="shared" ca="1" si="605"/>
        <v>3.2576893790028315E-3</v>
      </c>
      <c r="IB165">
        <f t="shared" ca="1" si="606"/>
        <v>4.8831509150375632E-3</v>
      </c>
      <c r="IC165">
        <f t="shared" ca="1" si="607"/>
        <v>7.207468244276473E-3</v>
      </c>
      <c r="ID165">
        <f t="shared" ca="1" si="608"/>
        <v>1.8343837929158697E-3</v>
      </c>
      <c r="IE165">
        <f t="shared" ca="1" si="609"/>
        <v>4.6311536046719903E-3</v>
      </c>
      <c r="IF165">
        <f t="shared" ca="1" si="610"/>
        <v>2.7746766241199726E-4</v>
      </c>
      <c r="IG165">
        <f t="shared" ca="1" si="611"/>
        <v>7.7989709240739707E-3</v>
      </c>
      <c r="IH165">
        <f t="shared" ca="1" si="612"/>
        <v>5.5482677394026224E-3</v>
      </c>
      <c r="II165">
        <f t="shared" ca="1" si="613"/>
        <v>1.3410998575484355E-2</v>
      </c>
      <c r="IJ165">
        <f t="shared" ca="1" si="614"/>
        <v>2.7305281509135922E-3</v>
      </c>
      <c r="IK165">
        <f t="shared" ca="1" si="615"/>
        <v>4.8442585610995077E-3</v>
      </c>
      <c r="IL165">
        <f t="shared" ca="1" si="616"/>
        <v>4.9612419697289429E-3</v>
      </c>
      <c r="IM165">
        <f t="shared" ca="1" si="617"/>
        <v>6.3806004719758596E-3</v>
      </c>
      <c r="IN165">
        <f t="shared" ca="1" si="618"/>
        <v>1.0379375558964704E-2</v>
      </c>
      <c r="IO165">
        <f t="shared" ca="1" si="619"/>
        <v>4.6819072641391046E-3</v>
      </c>
      <c r="IP165">
        <f t="shared" ca="1" si="620"/>
        <v>1.037496523681059E-2</v>
      </c>
      <c r="IQ165">
        <f t="shared" ca="1" si="621"/>
        <v>8.5873225834673696E-3</v>
      </c>
      <c r="IR165">
        <f t="shared" ca="1" si="622"/>
        <v>1.45767206890201E-6</v>
      </c>
      <c r="IS165">
        <f t="shared" ca="1" si="623"/>
        <v>4.677804565517826E-3</v>
      </c>
      <c r="IT165">
        <f t="shared" ca="1" si="624"/>
        <v>5.5638099232705662E-3</v>
      </c>
      <c r="IU165">
        <f t="shared" ca="1" si="625"/>
        <v>6.9730299708911205E-3</v>
      </c>
      <c r="IV165">
        <f t="shared" ca="1" si="626"/>
        <v>4.4858414304061274E-3</v>
      </c>
      <c r="IW165">
        <f t="shared" ca="1" si="627"/>
        <v>8.3708335359846953E-3</v>
      </c>
      <c r="IX165">
        <f t="shared" ca="1" si="628"/>
        <v>6.9026393720582916E-3</v>
      </c>
      <c r="IY165">
        <f t="shared" ca="1" si="629"/>
        <v>2.1570001898919668E-3</v>
      </c>
      <c r="IZ165">
        <f t="shared" ca="1" si="630"/>
        <v>4.5457769716660155E-3</v>
      </c>
      <c r="JA165">
        <f t="shared" ca="1" si="631"/>
        <v>8.4060303391379296E-3</v>
      </c>
      <c r="JB165">
        <f t="shared" ca="1" si="632"/>
        <v>6.1577935346082205E-3</v>
      </c>
      <c r="JC165">
        <f t="shared" ca="1" si="633"/>
        <v>4.5047583501050641E-3</v>
      </c>
      <c r="JD165">
        <f t="shared" ca="1" si="634"/>
        <v>6.4955044658621657E-3</v>
      </c>
      <c r="JE165">
        <f t="shared" ca="1" si="635"/>
        <v>7.9309926469904399E-3</v>
      </c>
      <c r="JF165">
        <f t="shared" ca="1" si="636"/>
        <v>1.0276001828791287E-2</v>
      </c>
      <c r="JG165">
        <f t="shared" ca="1" si="637"/>
        <v>7.3229032690876146E-3</v>
      </c>
      <c r="JH165">
        <f t="shared" ca="1" si="638"/>
        <v>6.8881898104212599E-3</v>
      </c>
      <c r="JI165">
        <f t="shared" ca="1" si="639"/>
        <v>1.3307861586987397E-4</v>
      </c>
      <c r="JJ165">
        <f t="shared" ca="1" si="640"/>
        <v>1.1360257836805797E-2</v>
      </c>
      <c r="JK165">
        <f t="shared" ca="1" si="641"/>
        <v>4.9244435932797107E-3</v>
      </c>
      <c r="JL165">
        <f t="shared" ca="1" si="642"/>
        <v>1.0422791128269104E-2</v>
      </c>
      <c r="JM165">
        <f t="shared" ca="1" si="643"/>
        <v>7.0958836718187125E-3</v>
      </c>
      <c r="JN165">
        <f t="shared" ca="1" si="644"/>
        <v>5.5545726522937718E-3</v>
      </c>
      <c r="JO165">
        <f t="shared" ca="1" si="645"/>
        <v>8.2165408374988043E-3</v>
      </c>
      <c r="JP165">
        <f t="shared" ca="1" si="646"/>
        <v>-1.6979479884570482E-3</v>
      </c>
      <c r="JQ165">
        <f t="shared" ca="1" si="647"/>
        <v>9.4128419602204829E-3</v>
      </c>
      <c r="JR165">
        <f t="shared" ca="1" si="648"/>
        <v>3.6838485377448196E-3</v>
      </c>
      <c r="JS165">
        <f t="shared" ca="1" si="649"/>
        <v>1.2498766905570441E-2</v>
      </c>
      <c r="JT165">
        <f t="shared" ca="1" si="650"/>
        <v>1.0005941230290763E-2</v>
      </c>
      <c r="JU165">
        <f t="shared" ca="1" si="651"/>
        <v>6.2908088548177369E-4</v>
      </c>
      <c r="JV165">
        <f t="shared" ca="1" si="652"/>
        <v>1.0332782465606399E-2</v>
      </c>
      <c r="JW165">
        <f t="shared" ca="1" si="653"/>
        <v>1.166039497635356E-2</v>
      </c>
      <c r="JX165">
        <f t="shared" ca="1" si="654"/>
        <v>9.0890839723086377E-3</v>
      </c>
      <c r="JY165">
        <f t="shared" ca="1" si="655"/>
        <v>6.9075667692257807E-3</v>
      </c>
      <c r="JZ165">
        <f t="shared" ca="1" si="656"/>
        <v>1.1005506926792684E-2</v>
      </c>
      <c r="KA165">
        <f t="shared" ca="1" si="657"/>
        <v>6.0612955459259021E-3</v>
      </c>
      <c r="KB165">
        <f t="shared" ca="1" si="658"/>
        <v>5.8223496946803724E-3</v>
      </c>
      <c r="KC165">
        <f t="shared" ca="1" si="659"/>
        <v>5.7470256678358971E-3</v>
      </c>
      <c r="KD165">
        <f t="shared" ca="1" si="660"/>
        <v>9.5269369272579073E-3</v>
      </c>
      <c r="KE165">
        <f t="shared" ca="1" si="661"/>
        <v>3.8116028086107134E-3</v>
      </c>
      <c r="KF165">
        <f t="shared" ca="1" si="662"/>
        <v>4.835982969799868E-3</v>
      </c>
      <c r="KG165">
        <f t="shared" ca="1" si="663"/>
        <v>6.9927399843184874E-3</v>
      </c>
      <c r="KH165">
        <f t="shared" ca="1" si="664"/>
        <v>5.6600551587655231E-3</v>
      </c>
      <c r="KI165">
        <f t="shared" ca="1" si="665"/>
        <v>-9.532297702018617E-4</v>
      </c>
      <c r="KJ165">
        <f t="shared" ca="1" si="666"/>
        <v>4.7297770304876039E-3</v>
      </c>
      <c r="KK165">
        <f t="shared" ca="1" si="667"/>
        <v>6.3805138789205648E-3</v>
      </c>
      <c r="KL165">
        <f t="shared" ca="1" si="668"/>
        <v>2.7098153155889135E-3</v>
      </c>
      <c r="KM165">
        <f t="shared" ca="1" si="669"/>
        <v>5.5492067773539721E-3</v>
      </c>
      <c r="KN165">
        <f t="shared" ca="1" si="670"/>
        <v>1.1868114898287787E-2</v>
      </c>
      <c r="KO165">
        <f t="shared" ca="1" si="671"/>
        <v>4.8247468909343562E-3</v>
      </c>
      <c r="KP165">
        <f t="shared" ca="1" si="672"/>
        <v>1.8828075633137036E-3</v>
      </c>
    </row>
    <row r="166" spans="2:302">
      <c r="B166">
        <f t="shared" si="674"/>
        <v>0.59920634920634752</v>
      </c>
      <c r="C166">
        <f t="shared" ca="1" si="677"/>
        <v>-0.12038552734312377</v>
      </c>
      <c r="D166">
        <f t="shared" ca="1" si="677"/>
        <v>-0.50995327352457576</v>
      </c>
      <c r="E166">
        <f t="shared" ca="1" si="677"/>
        <v>0.83228459410818079</v>
      </c>
      <c r="F166">
        <f t="shared" ca="1" si="677"/>
        <v>-1.3043667102208425</v>
      </c>
      <c r="G166">
        <f t="shared" ca="1" si="677"/>
        <v>0.18885022831115128</v>
      </c>
      <c r="H166">
        <f t="shared" ca="1" si="677"/>
        <v>1.2120435892828345</v>
      </c>
      <c r="I166">
        <f t="shared" ca="1" si="677"/>
        <v>0.60761873025395352</v>
      </c>
      <c r="J166">
        <f t="shared" ca="1" si="677"/>
        <v>0.9415728468301009</v>
      </c>
      <c r="K166">
        <f t="shared" ca="1" si="677"/>
        <v>-1.9688623363532256</v>
      </c>
      <c r="L166">
        <f t="shared" ca="1" si="677"/>
        <v>0.80720054257521356</v>
      </c>
      <c r="M166">
        <f t="shared" ca="1" si="677"/>
        <v>-2.9093098114417071E-2</v>
      </c>
      <c r="N166">
        <f t="shared" ca="1" si="677"/>
        <v>-0.23096530273231516</v>
      </c>
      <c r="O166">
        <f t="shared" ca="1" si="677"/>
        <v>0.11337893891160676</v>
      </c>
      <c r="P166">
        <f t="shared" ca="1" si="677"/>
        <v>0.89369605768747507</v>
      </c>
      <c r="Q166">
        <f t="shared" ca="1" si="677"/>
        <v>0.56055954558120424</v>
      </c>
      <c r="R166">
        <f t="shared" ca="1" si="677"/>
        <v>-0.97402413903920859</v>
      </c>
      <c r="S166">
        <f t="shared" ca="1" si="676"/>
        <v>3.976929183180742E-2</v>
      </c>
      <c r="T166">
        <f t="shared" ca="1" si="676"/>
        <v>0.94261258539454795</v>
      </c>
      <c r="U166">
        <f t="shared" ca="1" si="676"/>
        <v>-0.29651275030433849</v>
      </c>
      <c r="V166">
        <f t="shared" ca="1" si="676"/>
        <v>1.804922155645599</v>
      </c>
      <c r="W166">
        <f t="shared" ca="1" si="676"/>
        <v>0.86226944748986778</v>
      </c>
      <c r="X166">
        <f t="shared" ca="1" si="676"/>
        <v>0.17091129695673254</v>
      </c>
      <c r="Y166">
        <f t="shared" ca="1" si="676"/>
        <v>0.34755039247762853</v>
      </c>
      <c r="Z166">
        <f t="shared" ca="1" si="676"/>
        <v>-2.0957807577974684E-2</v>
      </c>
      <c r="AA166">
        <f t="shared" ca="1" si="676"/>
        <v>-2.2572472159301631</v>
      </c>
      <c r="AB166">
        <f t="shared" ca="1" si="676"/>
        <v>-0.45269772824775428</v>
      </c>
      <c r="AC166">
        <f t="shared" ca="1" si="676"/>
        <v>-7.4686111671044983E-2</v>
      </c>
      <c r="AD166">
        <f t="shared" ca="1" si="676"/>
        <v>-0.37340472440845701</v>
      </c>
      <c r="AE166">
        <f t="shared" ca="1" si="676"/>
        <v>0.29474270513749479</v>
      </c>
      <c r="AF166">
        <f t="shared" ca="1" si="676"/>
        <v>-0.98009087785147597</v>
      </c>
      <c r="AG166">
        <f t="shared" ca="1" si="676"/>
        <v>9.1397128228870111E-2</v>
      </c>
      <c r="AH166">
        <f t="shared" ca="1" si="679"/>
        <v>-0.36444183973520511</v>
      </c>
      <c r="AI166">
        <f t="shared" ca="1" si="679"/>
        <v>0.85728504261065253</v>
      </c>
      <c r="AJ166">
        <f t="shared" ca="1" si="679"/>
        <v>-2.6181586459371888</v>
      </c>
      <c r="AK166">
        <f t="shared" ca="1" si="679"/>
        <v>-0.22733937767290363</v>
      </c>
      <c r="AL166">
        <f t="shared" ca="1" si="679"/>
        <v>1.0748404950249304</v>
      </c>
      <c r="AM166">
        <f t="shared" ca="1" si="679"/>
        <v>-9.4259873027753835E-2</v>
      </c>
      <c r="AN166">
        <f t="shared" ca="1" si="679"/>
        <v>-0.20769581354376923</v>
      </c>
      <c r="AO166">
        <f t="shared" ca="1" si="679"/>
        <v>1.9063026860741135</v>
      </c>
      <c r="AP166">
        <f t="shared" ca="1" si="679"/>
        <v>0.85626177338753873</v>
      </c>
      <c r="AQ166">
        <f t="shared" ca="1" si="679"/>
        <v>1.2831924603632698</v>
      </c>
      <c r="AR166">
        <f t="shared" ca="1" si="679"/>
        <v>-0.90290534262205413</v>
      </c>
      <c r="AS166">
        <f t="shared" ca="1" si="679"/>
        <v>1.9445774418935191</v>
      </c>
      <c r="AT166">
        <f t="shared" ca="1" si="679"/>
        <v>-0.18945423944848142</v>
      </c>
      <c r="AU166">
        <f t="shared" ca="1" si="679"/>
        <v>0.72063564903779431</v>
      </c>
      <c r="AV166">
        <f t="shared" ca="1" si="679"/>
        <v>0.32698769549268369</v>
      </c>
      <c r="AW166">
        <f t="shared" ca="1" si="679"/>
        <v>0.18543296961709491</v>
      </c>
      <c r="AX166">
        <f t="shared" ca="1" si="678"/>
        <v>-0.34875234709910458</v>
      </c>
      <c r="AY166">
        <f t="shared" ca="1" si="678"/>
        <v>-1.8163434927573372</v>
      </c>
      <c r="AZ166">
        <f t="shared" ca="1" si="678"/>
        <v>-0.80325758408561576</v>
      </c>
      <c r="BA166">
        <f t="shared" ca="1" si="678"/>
        <v>-0.91474183028388578</v>
      </c>
      <c r="BB166">
        <f t="shared" ca="1" si="678"/>
        <v>-1.2964236564243927</v>
      </c>
      <c r="BC166">
        <f t="shared" ca="1" si="678"/>
        <v>-7.4446923636054138E-2</v>
      </c>
      <c r="BD166">
        <f t="shared" ca="1" si="678"/>
        <v>-1.0054581921960073</v>
      </c>
      <c r="BE166">
        <f t="shared" ca="1" si="678"/>
        <v>-0.26811607649541686</v>
      </c>
      <c r="BF166">
        <f t="shared" ca="1" si="678"/>
        <v>-0.27734368968420886</v>
      </c>
      <c r="BG166">
        <f t="shared" ca="1" si="678"/>
        <v>0.623383522671069</v>
      </c>
      <c r="BH166">
        <f t="shared" ca="1" si="678"/>
        <v>-0.14572080800613335</v>
      </c>
      <c r="BI166">
        <f t="shared" ca="1" si="678"/>
        <v>1.7568508858032643</v>
      </c>
      <c r="BJ166">
        <f t="shared" ca="1" si="678"/>
        <v>0.4591545483460448</v>
      </c>
      <c r="BK166">
        <f t="shared" ca="1" si="678"/>
        <v>-0.73082863434487277</v>
      </c>
      <c r="BL166">
        <f t="shared" ca="1" si="678"/>
        <v>-0.41655283235885432</v>
      </c>
      <c r="BM166">
        <f t="shared" ca="1" si="681"/>
        <v>-1.6225918544844815</v>
      </c>
      <c r="BN166">
        <f t="shared" ca="1" si="681"/>
        <v>2.3208575348658171</v>
      </c>
      <c r="BO166">
        <f t="shared" ca="1" si="681"/>
        <v>0.22553467678797362</v>
      </c>
      <c r="BP166">
        <f t="shared" ca="1" si="681"/>
        <v>-0.14796017002936579</v>
      </c>
      <c r="BQ166">
        <f t="shared" ca="1" si="681"/>
        <v>-0.1194263355072552</v>
      </c>
      <c r="BR166">
        <f t="shared" ca="1" si="681"/>
        <v>-7.4419340886117152E-2</v>
      </c>
      <c r="BS166">
        <f t="shared" ca="1" si="681"/>
        <v>1.0567197428812265</v>
      </c>
      <c r="BT166">
        <f t="shared" ca="1" si="681"/>
        <v>0.23456501577484359</v>
      </c>
      <c r="BU166">
        <f t="shared" ca="1" si="681"/>
        <v>1.2573026849564506</v>
      </c>
      <c r="BV166">
        <f t="shared" ca="1" si="681"/>
        <v>0.38920364310242367</v>
      </c>
      <c r="BW166">
        <f t="shared" ca="1" si="681"/>
        <v>0.71511665731171459</v>
      </c>
      <c r="BX166">
        <f t="shared" ca="1" si="681"/>
        <v>1.833231190530628</v>
      </c>
      <c r="BY166">
        <f t="shared" ca="1" si="681"/>
        <v>1.1163575881769368</v>
      </c>
      <c r="BZ166">
        <f t="shared" ca="1" si="681"/>
        <v>-0.54770689618043411</v>
      </c>
      <c r="CA166">
        <f t="shared" ca="1" si="681"/>
        <v>0.572159151507033</v>
      </c>
      <c r="CB166">
        <f t="shared" ca="1" si="681"/>
        <v>-1.6624561065715924</v>
      </c>
      <c r="CC166">
        <f t="shared" ca="1" si="680"/>
        <v>1.176952391258768</v>
      </c>
      <c r="CD166">
        <f t="shared" ca="1" si="680"/>
        <v>-1.332019844974049</v>
      </c>
      <c r="CE166">
        <f t="shared" ca="1" si="680"/>
        <v>0.12729287753637775</v>
      </c>
      <c r="CF166">
        <f t="shared" ca="1" si="680"/>
        <v>-0.16133980995028288</v>
      </c>
      <c r="CG166">
        <f t="shared" ca="1" si="680"/>
        <v>1.1605413299977565</v>
      </c>
      <c r="CH166">
        <f t="shared" ca="1" si="680"/>
        <v>0.5454597714916023</v>
      </c>
      <c r="CI166">
        <f t="shared" ca="1" si="680"/>
        <v>-0.22462416039303434</v>
      </c>
      <c r="CJ166">
        <f t="shared" ca="1" si="680"/>
        <v>1.4099271320477973</v>
      </c>
      <c r="CK166">
        <f t="shared" ca="1" si="680"/>
        <v>-0.99002127868080758</v>
      </c>
      <c r="CL166">
        <f t="shared" ca="1" si="680"/>
        <v>-0.53153119306474439</v>
      </c>
      <c r="CM166">
        <f t="shared" ca="1" si="680"/>
        <v>-0.75168950328348372</v>
      </c>
      <c r="CN166">
        <f t="shared" ca="1" si="680"/>
        <v>-1.0496471729763266</v>
      </c>
      <c r="CO166">
        <f t="shared" ca="1" si="680"/>
        <v>-0.69546037845791797</v>
      </c>
      <c r="CP166">
        <f t="shared" ca="1" si="680"/>
        <v>0.10751085997006897</v>
      </c>
      <c r="CQ166">
        <f t="shared" ca="1" si="680"/>
        <v>-0.38121270146852115</v>
      </c>
      <c r="CR166">
        <f t="shared" ca="1" si="472"/>
        <v>0.23269782753853846</v>
      </c>
      <c r="CS166">
        <f t="shared" ca="1" si="472"/>
        <v>-0.75637601077946581</v>
      </c>
      <c r="CT166">
        <f t="shared" ca="1" si="472"/>
        <v>-1.0236387500252702</v>
      </c>
      <c r="CU166">
        <f t="shared" ca="1" si="472"/>
        <v>0.73134071002173118</v>
      </c>
      <c r="CV166">
        <f t="shared" ca="1" si="472"/>
        <v>2.3044118677504883</v>
      </c>
      <c r="CW166">
        <f t="shared" ca="1" si="472"/>
        <v>-1.3231728640372056</v>
      </c>
      <c r="CX166">
        <f t="shared" ca="1" si="472"/>
        <v>-0.48123637137875147</v>
      </c>
      <c r="CY166">
        <f t="shared" ca="1" si="473"/>
        <v>1.1715161047260596E-2</v>
      </c>
      <c r="CZ166">
        <f t="shared" ca="1" si="474"/>
        <v>2.7440658298559979E-2</v>
      </c>
      <c r="DA166">
        <f t="shared" ca="1" si="475"/>
        <v>1.3166325317649805E-2</v>
      </c>
      <c r="DB166">
        <f t="shared" ca="1" si="476"/>
        <v>7.6556921268133397E-3</v>
      </c>
      <c r="DC166">
        <f t="shared" ca="1" si="477"/>
        <v>4.794205634385821E-3</v>
      </c>
      <c r="DD166">
        <f t="shared" ca="1" si="478"/>
        <v>2.4211006010469164E-2</v>
      </c>
      <c r="DE166">
        <f t="shared" ca="1" si="479"/>
        <v>2.3167272408289905E-2</v>
      </c>
      <c r="DF166">
        <f t="shared" ca="1" si="480"/>
        <v>1.6472864723662484E-2</v>
      </c>
      <c r="DG166">
        <f t="shared" ca="1" si="481"/>
        <v>2.5628334258012531E-2</v>
      </c>
      <c r="DH166">
        <f t="shared" ca="1" si="482"/>
        <v>2.7597210407026028E-2</v>
      </c>
      <c r="DI166">
        <f t="shared" ca="1" si="483"/>
        <v>2.0848897397640273E-2</v>
      </c>
      <c r="DJ166">
        <f t="shared" ca="1" si="484"/>
        <v>2.5938647996516843E-2</v>
      </c>
      <c r="DK166">
        <f t="shared" ca="1" si="485"/>
        <v>1.9370332347064156E-2</v>
      </c>
      <c r="DL166">
        <f t="shared" ca="1" si="486"/>
        <v>2.7665099222484075E-2</v>
      </c>
      <c r="DM166">
        <f t="shared" ca="1" si="487"/>
        <v>1.3534349991891126E-2</v>
      </c>
      <c r="DN166">
        <f t="shared" ca="1" si="488"/>
        <v>1.6367455527546242E-2</v>
      </c>
      <c r="DO166">
        <f t="shared" ca="1" si="489"/>
        <v>2.61822867760611E-2</v>
      </c>
      <c r="DP166">
        <f t="shared" ca="1" si="490"/>
        <v>2.3876683339971852E-2</v>
      </c>
      <c r="DQ166">
        <f t="shared" ca="1" si="491"/>
        <v>1.8584405618369212E-2</v>
      </c>
      <c r="DR166">
        <f t="shared" ca="1" si="492"/>
        <v>1.3453086672610619E-2</v>
      </c>
      <c r="DS166">
        <f t="shared" ca="1" si="493"/>
        <v>2.8119212553771648E-2</v>
      </c>
      <c r="DT166">
        <f t="shared" ca="1" si="494"/>
        <v>7.7218498792937518E-3</v>
      </c>
      <c r="DU166">
        <f t="shared" ca="1" si="495"/>
        <v>1.616303511318691E-2</v>
      </c>
      <c r="DV166">
        <f t="shared" ca="1" si="496"/>
        <v>2.0338094721869406E-2</v>
      </c>
      <c r="DW166">
        <f t="shared" ca="1" si="497"/>
        <v>3.0596746109805811E-2</v>
      </c>
      <c r="DX166">
        <f t="shared" ca="1" si="498"/>
        <v>3.8960537743360155E-2</v>
      </c>
      <c r="DY166">
        <f t="shared" ca="1" si="499"/>
        <v>2.0439990794681649E-2</v>
      </c>
      <c r="DZ166">
        <f t="shared" ca="1" si="500"/>
        <v>1.6873571139744546E-2</v>
      </c>
      <c r="EA166">
        <f t="shared" ca="1" si="501"/>
        <v>1.7154668605110727E-2</v>
      </c>
      <c r="EB166">
        <f t="shared" ca="1" si="502"/>
        <v>2.8745108373783333E-2</v>
      </c>
      <c r="EC166">
        <f t="shared" ca="1" si="503"/>
        <v>3.1463033671559774E-2</v>
      </c>
      <c r="ED166">
        <f t="shared" ca="1" si="504"/>
        <v>9.8745897564894505E-3</v>
      </c>
      <c r="EE166">
        <f t="shared" ca="1" si="505"/>
        <v>1.2928214200675695E-2</v>
      </c>
      <c r="EF166">
        <f t="shared" ca="1" si="506"/>
        <v>1.6533343917742152E-2</v>
      </c>
      <c r="EG166">
        <f t="shared" ca="1" si="507"/>
        <v>1.9584858040889188E-2</v>
      </c>
      <c r="EH166">
        <f t="shared" ca="1" si="508"/>
        <v>1.1324982944885155E-2</v>
      </c>
      <c r="EI166">
        <f t="shared" ca="1" si="509"/>
        <v>1.5741436971603712E-2</v>
      </c>
      <c r="EJ166">
        <f t="shared" ca="1" si="510"/>
        <v>8.4788432571576231E-3</v>
      </c>
      <c r="EK166">
        <f t="shared" ca="1" si="511"/>
        <v>3.0195817397446666E-2</v>
      </c>
      <c r="EL166">
        <f t="shared" ca="1" si="512"/>
        <v>1.9707204857844444E-2</v>
      </c>
      <c r="EM166">
        <f t="shared" ca="1" si="513"/>
        <v>3.5616788187941895E-2</v>
      </c>
      <c r="EN166">
        <f t="shared" ca="1" si="514"/>
        <v>2.4054647783900332E-2</v>
      </c>
      <c r="EO166">
        <f t="shared" ca="1" si="515"/>
        <v>1.5288639008685793E-2</v>
      </c>
      <c r="EP166">
        <f t="shared" ca="1" si="516"/>
        <v>2.331881523635394E-2</v>
      </c>
      <c r="EQ166">
        <f t="shared" ca="1" si="517"/>
        <v>1.9423860299841656E-2</v>
      </c>
      <c r="ER166">
        <f t="shared" ca="1" si="518"/>
        <v>2.935370721810545E-2</v>
      </c>
      <c r="ES166">
        <f t="shared" ca="1" si="519"/>
        <v>1.96928162027535E-2</v>
      </c>
      <c r="ET166">
        <f t="shared" ca="1" si="520"/>
        <v>2.7713240182586574E-2</v>
      </c>
      <c r="EU166">
        <f t="shared" ca="1" si="521"/>
        <v>2.5840821828533159E-2</v>
      </c>
      <c r="EV166">
        <f t="shared" ca="1" si="522"/>
        <v>9.855805717715823E-3</v>
      </c>
      <c r="EW166">
        <f t="shared" ca="1" si="523"/>
        <v>1.7682624953590631E-2</v>
      </c>
      <c r="EX166">
        <f t="shared" ca="1" si="524"/>
        <v>2.1613101109182933E-2</v>
      </c>
      <c r="EY166">
        <f t="shared" ca="1" si="525"/>
        <v>2.5159498161836959E-2</v>
      </c>
      <c r="EZ166">
        <f t="shared" ca="1" si="526"/>
        <v>2.1386262090900214E-2</v>
      </c>
      <c r="FA166">
        <f t="shared" ca="1" si="527"/>
        <v>2.9555066662521876E-2</v>
      </c>
      <c r="FB166">
        <f t="shared" ca="1" si="528"/>
        <v>2.5362457445068914E-2</v>
      </c>
      <c r="FC166">
        <f t="shared" ca="1" si="529"/>
        <v>1.470151380572088E-2</v>
      </c>
      <c r="FD166">
        <f t="shared" ca="1" si="530"/>
        <v>1.8210759802999892E-2</v>
      </c>
      <c r="FE166">
        <f t="shared" ca="1" si="531"/>
        <v>2.7858266624971342E-2</v>
      </c>
      <c r="FF166">
        <f t="shared" ca="1" si="532"/>
        <v>2.5127757371850395E-2</v>
      </c>
      <c r="FG166">
        <f t="shared" ca="1" si="533"/>
        <v>1.2034005742145849E-2</v>
      </c>
      <c r="FH166">
        <f t="shared" ca="1" si="534"/>
        <v>2.2125187022409641E-2</v>
      </c>
      <c r="FI166">
        <f t="shared" ca="1" si="535"/>
        <v>3.3653196642595674E-2</v>
      </c>
      <c r="FJ166">
        <f t="shared" ca="1" si="536"/>
        <v>3.3354745237789148E-2</v>
      </c>
      <c r="FK166">
        <f t="shared" ca="1" si="537"/>
        <v>1.9615055011992691E-2</v>
      </c>
      <c r="FL166">
        <f t="shared" ca="1" si="538"/>
        <v>2.1950160883864915E-2</v>
      </c>
      <c r="FM166">
        <f t="shared" ca="1" si="539"/>
        <v>5.9552804204549108E-3</v>
      </c>
      <c r="FN166">
        <f t="shared" ca="1" si="540"/>
        <v>3.4932965441069573E-2</v>
      </c>
      <c r="FO166">
        <f t="shared" ca="1" si="541"/>
        <v>1.8309676719980517E-2</v>
      </c>
      <c r="FP166">
        <f t="shared" ca="1" si="542"/>
        <v>2.8595852909469366E-2</v>
      </c>
      <c r="FQ166">
        <f t="shared" ca="1" si="543"/>
        <v>2.8275852979431984E-2</v>
      </c>
      <c r="FR166">
        <f t="shared" ca="1" si="544"/>
        <v>1.8304389905151465E-2</v>
      </c>
      <c r="FS166">
        <f t="shared" ca="1" si="545"/>
        <v>2.0807580043901673E-2</v>
      </c>
      <c r="FT166">
        <f t="shared" ca="1" si="546"/>
        <v>3.2887099369277419E-3</v>
      </c>
      <c r="FU166">
        <f t="shared" ca="1" si="547"/>
        <v>3.3452400845765222E-2</v>
      </c>
      <c r="FV166">
        <f t="shared" ca="1" si="548"/>
        <v>2.0751724869305099E-2</v>
      </c>
      <c r="FW166">
        <f t="shared" ca="1" si="549"/>
        <v>2.7669452848557097E-2</v>
      </c>
      <c r="FX166">
        <f t="shared" ca="1" si="550"/>
        <v>3.049574781808231E-2</v>
      </c>
      <c r="FY166">
        <f t="shared" ca="1" si="551"/>
        <v>7.0507248444916558E-3</v>
      </c>
      <c r="FZ166">
        <f t="shared" ca="1" si="552"/>
        <v>3.1753548831899292E-2</v>
      </c>
      <c r="GA166">
        <f t="shared" ca="1" si="553"/>
        <v>3.4007568599940405E-2</v>
      </c>
      <c r="GB166">
        <f t="shared" ca="1" si="554"/>
        <v>2.9103039407532876E-2</v>
      </c>
      <c r="GC166">
        <f t="shared" ca="1" si="555"/>
        <v>2.2398788681129933E-2</v>
      </c>
      <c r="GD166">
        <f t="shared" ca="1" si="556"/>
        <v>3.2704170010593128E-2</v>
      </c>
      <c r="GE166">
        <f t="shared" ca="1" si="557"/>
        <v>1.8464285997745761E-2</v>
      </c>
      <c r="GF166">
        <f t="shared" ca="1" si="558"/>
        <v>2.1492765772448033E-2</v>
      </c>
      <c r="GG166">
        <f t="shared" ca="1" si="559"/>
        <v>1.5921561497222091E-2</v>
      </c>
      <c r="GH166">
        <f t="shared" ca="1" si="560"/>
        <v>2.6768099882772404E-2</v>
      </c>
      <c r="GI166">
        <f t="shared" ca="1" si="561"/>
        <v>1.029049247635222E-2</v>
      </c>
      <c r="GJ166">
        <f t="shared" ca="1" si="562"/>
        <v>1.726381450748439E-2</v>
      </c>
      <c r="GK166">
        <f t="shared" ca="1" si="563"/>
        <v>2.9170437603749582E-2</v>
      </c>
      <c r="GL166">
        <f t="shared" ca="1" si="564"/>
        <v>2.0300542834628586E-2</v>
      </c>
      <c r="GM166">
        <f t="shared" ca="1" si="565"/>
        <v>7.6482400908472288E-3</v>
      </c>
      <c r="GN166">
        <f t="shared" ca="1" si="566"/>
        <v>1.1647249577865998E-2</v>
      </c>
      <c r="GO166">
        <f t="shared" ca="1" si="567"/>
        <v>1.6498892959178287E-2</v>
      </c>
      <c r="GP166">
        <f t="shared" ca="1" si="568"/>
        <v>1.743401131711873E-2</v>
      </c>
      <c r="GQ166">
        <f t="shared" ca="1" si="569"/>
        <v>2.3966958040550886E-2</v>
      </c>
      <c r="GR166">
        <f t="shared" ca="1" si="570"/>
        <v>3.2956345727563001E-2</v>
      </c>
      <c r="GS166">
        <f t="shared" ca="1" si="571"/>
        <v>2.0674396335231573E-2</v>
      </c>
      <c r="GT166">
        <f t="shared" ca="1" si="572"/>
        <v>1.7644219900067398E-2</v>
      </c>
      <c r="GU166">
        <f t="shared" ca="1" si="573"/>
        <v>2.6072623866093868E-3</v>
      </c>
      <c r="GV166">
        <f t="shared" ca="1" si="574"/>
        <v>6.6174802190733604E-3</v>
      </c>
      <c r="GW166">
        <f t="shared" ca="1" si="575"/>
        <v>2.8934731790036601E-3</v>
      </c>
      <c r="GX166">
        <f t="shared" ca="1" si="576"/>
        <v>1.0897360397565824E-3</v>
      </c>
      <c r="GY166">
        <f t="shared" ca="1" si="577"/>
        <v>2.3299260572760367E-3</v>
      </c>
      <c r="GZ166">
        <f t="shared" ca="1" si="578"/>
        <v>6.991641908536292E-3</v>
      </c>
      <c r="HA166">
        <f t="shared" ca="1" si="579"/>
        <v>6.3445260628139403E-3</v>
      </c>
      <c r="HB166">
        <f t="shared" ca="1" si="580"/>
        <v>3.9589393999144304E-3</v>
      </c>
      <c r="HC166">
        <f t="shared" ca="1" si="581"/>
        <v>9.4505741273941159E-3</v>
      </c>
      <c r="HD166">
        <f t="shared" ca="1" si="582"/>
        <v>8.0253987823875571E-3</v>
      </c>
      <c r="HE166">
        <f t="shared" ca="1" si="583"/>
        <v>2.8729538278764663E-3</v>
      </c>
      <c r="HF166">
        <f t="shared" ca="1" si="584"/>
        <v>9.1679752534690375E-3</v>
      </c>
      <c r="HG166">
        <f t="shared" ca="1" si="585"/>
        <v>2.4946019396241185E-3</v>
      </c>
      <c r="HH166">
        <f t="shared" ca="1" si="586"/>
        <v>7.4054860323533147E-3</v>
      </c>
      <c r="HI166">
        <f t="shared" ca="1" si="587"/>
        <v>3.8646215023501415E-3</v>
      </c>
      <c r="HJ166">
        <f t="shared" ca="1" si="588"/>
        <v>5.2564878004594745E-3</v>
      </c>
      <c r="HK166">
        <f t="shared" ca="1" si="589"/>
        <v>8.1750191767809826E-3</v>
      </c>
      <c r="HL166">
        <f t="shared" ca="1" si="590"/>
        <v>7.7908697323958625E-3</v>
      </c>
      <c r="HM166">
        <f t="shared" ca="1" si="591"/>
        <v>4.369442395525799E-3</v>
      </c>
      <c r="HN166">
        <f t="shared" ca="1" si="592"/>
        <v>3.1523999999749815E-3</v>
      </c>
      <c r="HO166">
        <f t="shared" ca="1" si="593"/>
        <v>1.0493383601440327E-2</v>
      </c>
      <c r="HP166">
        <f t="shared" ca="1" si="594"/>
        <v>-2.4374260830436509E-3</v>
      </c>
      <c r="HQ166">
        <f t="shared" ca="1" si="595"/>
        <v>4.8060590429580335E-3</v>
      </c>
      <c r="HR166">
        <f t="shared" ca="1" si="596"/>
        <v>4.5218362602588349E-3</v>
      </c>
      <c r="HS166">
        <f t="shared" ca="1" si="597"/>
        <v>1.0859512346636088E-2</v>
      </c>
      <c r="HT166">
        <f t="shared" ca="1" si="598"/>
        <v>1.2419001108323119E-2</v>
      </c>
      <c r="HU166">
        <f t="shared" ca="1" si="599"/>
        <v>4.0453355496196334E-3</v>
      </c>
      <c r="HV166">
        <f t="shared" ca="1" si="600"/>
        <v>7.7383612985206813E-3</v>
      </c>
      <c r="HW166">
        <f t="shared" ca="1" si="601"/>
        <v>2.9356857982002858E-3</v>
      </c>
      <c r="HX166">
        <f t="shared" ca="1" si="602"/>
        <v>7.8584084090701813E-3</v>
      </c>
      <c r="HY166">
        <f t="shared" ca="1" si="603"/>
        <v>8.0059836552256684E-3</v>
      </c>
      <c r="HZ166">
        <f t="shared" ca="1" si="604"/>
        <v>5.8953899436538194E-4</v>
      </c>
      <c r="IA166">
        <f t="shared" ca="1" si="605"/>
        <v>3.2080291970136075E-3</v>
      </c>
      <c r="IB166">
        <f t="shared" ca="1" si="606"/>
        <v>4.8104968701352772E-3</v>
      </c>
      <c r="IC166">
        <f t="shared" ca="1" si="607"/>
        <v>7.1286815027531642E-3</v>
      </c>
      <c r="ID166">
        <f t="shared" ca="1" si="608"/>
        <v>1.7916294772321773E-3</v>
      </c>
      <c r="IE166">
        <f t="shared" ca="1" si="609"/>
        <v>4.5679512015508834E-3</v>
      </c>
      <c r="IF166">
        <f t="shared" ca="1" si="610"/>
        <v>2.4280151242045501E-4</v>
      </c>
      <c r="IG166">
        <f t="shared" ca="1" si="611"/>
        <v>7.6834108048011917E-3</v>
      </c>
      <c r="IH166">
        <f t="shared" ca="1" si="612"/>
        <v>5.4717042429047085E-3</v>
      </c>
      <c r="II166">
        <f t="shared" ca="1" si="613"/>
        <v>1.3272369038206387E-2</v>
      </c>
      <c r="IJ166">
        <f t="shared" ca="1" si="614"/>
        <v>2.6323153923285673E-3</v>
      </c>
      <c r="IK166">
        <f t="shared" ca="1" si="615"/>
        <v>4.7879495895196472E-3</v>
      </c>
      <c r="IL166">
        <f t="shared" ca="1" si="616"/>
        <v>4.8677326416912501E-3</v>
      </c>
      <c r="IM166">
        <f t="shared" ca="1" si="617"/>
        <v>6.3048223252013934E-3</v>
      </c>
      <c r="IN166">
        <f t="shared" ca="1" si="618"/>
        <v>1.0263209230363052E-2</v>
      </c>
      <c r="IO166">
        <f t="shared" ca="1" si="619"/>
        <v>4.6037239510919713E-3</v>
      </c>
      <c r="IP166">
        <f t="shared" ca="1" si="620"/>
        <v>1.0263619506702466E-2</v>
      </c>
      <c r="IQ166">
        <f t="shared" ca="1" si="621"/>
        <v>8.4797384518941043E-3</v>
      </c>
      <c r="IR166">
        <f t="shared" ca="1" si="622"/>
        <v>-4.0161379159956189E-5</v>
      </c>
      <c r="IS166">
        <f t="shared" ca="1" si="623"/>
        <v>4.6048480233770103E-3</v>
      </c>
      <c r="IT166">
        <f t="shared" ca="1" si="624"/>
        <v>5.4743021386454279E-3</v>
      </c>
      <c r="IU166">
        <f t="shared" ca="1" si="625"/>
        <v>6.8725038367967034E-3</v>
      </c>
      <c r="IV166">
        <f t="shared" ca="1" si="626"/>
        <v>4.39796114590877E-3</v>
      </c>
      <c r="IW166">
        <f t="shared" ca="1" si="627"/>
        <v>8.2523805423683899E-3</v>
      </c>
      <c r="IX166">
        <f t="shared" ca="1" si="628"/>
        <v>6.8008006497416937E-3</v>
      </c>
      <c r="IY166">
        <f t="shared" ca="1" si="629"/>
        <v>2.0997184058673779E-3</v>
      </c>
      <c r="IZ166">
        <f t="shared" ca="1" si="630"/>
        <v>4.4726470281744885E-3</v>
      </c>
      <c r="JA166">
        <f t="shared" ca="1" si="631"/>
        <v>8.2993726206095665E-3</v>
      </c>
      <c r="JB166">
        <f t="shared" ca="1" si="632"/>
        <v>6.0587272343309113E-3</v>
      </c>
      <c r="JC166">
        <f t="shared" ca="1" si="633"/>
        <v>4.4546767033415598E-3</v>
      </c>
      <c r="JD166">
        <f t="shared" ca="1" si="634"/>
        <v>6.4061640645994471E-3</v>
      </c>
      <c r="JE166">
        <f t="shared" ca="1" si="635"/>
        <v>7.7928913616302506E-3</v>
      </c>
      <c r="JF166">
        <f t="shared" ca="1" si="636"/>
        <v>1.0148942571295963E-2</v>
      </c>
      <c r="JG166">
        <f t="shared" ca="1" si="637"/>
        <v>7.2451287770396496E-3</v>
      </c>
      <c r="JH166">
        <f t="shared" ca="1" si="638"/>
        <v>6.8002153758728147E-3</v>
      </c>
      <c r="JI166">
        <f t="shared" ca="1" si="639"/>
        <v>1.0864725707390412E-4</v>
      </c>
      <c r="JJ166">
        <f t="shared" ca="1" si="640"/>
        <v>1.122094817134736E-2</v>
      </c>
      <c r="JK166">
        <f t="shared" ca="1" si="641"/>
        <v>4.853926941183374E-3</v>
      </c>
      <c r="JL166">
        <f t="shared" ca="1" si="642"/>
        <v>1.0309401123052028E-2</v>
      </c>
      <c r="JM166">
        <f t="shared" ca="1" si="643"/>
        <v>6.9863201114573319E-3</v>
      </c>
      <c r="JN166">
        <f t="shared" ca="1" si="644"/>
        <v>5.4824083462160821E-3</v>
      </c>
      <c r="JO166">
        <f t="shared" ca="1" si="645"/>
        <v>8.1352579431764865E-3</v>
      </c>
      <c r="JP166">
        <f t="shared" ca="1" si="646"/>
        <v>-1.706916533344865E-3</v>
      </c>
      <c r="JQ166">
        <f t="shared" ca="1" si="647"/>
        <v>9.2823842136221506E-3</v>
      </c>
      <c r="JR166">
        <f t="shared" ca="1" si="648"/>
        <v>3.5996305287787104E-3</v>
      </c>
      <c r="JS166">
        <f t="shared" ca="1" si="649"/>
        <v>1.2389896997087162E-2</v>
      </c>
      <c r="JT166">
        <f t="shared" ca="1" si="650"/>
        <v>9.8802698524945668E-3</v>
      </c>
      <c r="JU166">
        <f t="shared" ca="1" si="651"/>
        <v>6.0354316721398127E-4</v>
      </c>
      <c r="JV166">
        <f t="shared" ca="1" si="652"/>
        <v>1.0202945826958269E-2</v>
      </c>
      <c r="JW166">
        <f t="shared" ca="1" si="653"/>
        <v>1.1525261753732511E-2</v>
      </c>
      <c r="JX166">
        <f t="shared" ca="1" si="654"/>
        <v>8.9726916532181789E-3</v>
      </c>
      <c r="JY166">
        <f t="shared" ca="1" si="655"/>
        <v>6.8210830119361365E-3</v>
      </c>
      <c r="JZ166">
        <f t="shared" ca="1" si="656"/>
        <v>1.0876591239775548E-2</v>
      </c>
      <c r="KA166">
        <f t="shared" ca="1" si="657"/>
        <v>5.9869623062647264E-3</v>
      </c>
      <c r="KB166">
        <f t="shared" ca="1" si="658"/>
        <v>5.7400846723011569E-3</v>
      </c>
      <c r="KC166">
        <f t="shared" ca="1" si="659"/>
        <v>5.6808692918113484E-3</v>
      </c>
      <c r="KD166">
        <f t="shared" ca="1" si="660"/>
        <v>9.4188848497271348E-3</v>
      </c>
      <c r="KE166">
        <f t="shared" ca="1" si="661"/>
        <v>3.7683877180121643E-3</v>
      </c>
      <c r="KF166">
        <f t="shared" ca="1" si="662"/>
        <v>4.7643511422153124E-3</v>
      </c>
      <c r="KG166">
        <f t="shared" ca="1" si="663"/>
        <v>6.8747450361478085E-3</v>
      </c>
      <c r="KH166">
        <f t="shared" ca="1" si="664"/>
        <v>5.579265445134836E-3</v>
      </c>
      <c r="KI166">
        <f t="shared" ca="1" si="665"/>
        <v>-9.850336273317399E-4</v>
      </c>
      <c r="KJ166">
        <f t="shared" ca="1" si="666"/>
        <v>4.6836387201656601E-3</v>
      </c>
      <c r="KK166">
        <f t="shared" ca="1" si="667"/>
        <v>6.3126505633019653E-3</v>
      </c>
      <c r="KL166">
        <f t="shared" ca="1" si="668"/>
        <v>2.6375731187854045E-3</v>
      </c>
      <c r="KM166">
        <f t="shared" ca="1" si="669"/>
        <v>5.4554272250788979E-3</v>
      </c>
      <c r="KN166">
        <f t="shared" ca="1" si="670"/>
        <v>1.1742595480926267E-2</v>
      </c>
      <c r="KO166">
        <f t="shared" ca="1" si="671"/>
        <v>4.7388972585196134E-3</v>
      </c>
      <c r="KP166">
        <f t="shared" ca="1" si="672"/>
        <v>1.8110870839667737E-3</v>
      </c>
    </row>
    <row r="167" spans="2:302">
      <c r="B167">
        <f t="shared" si="674"/>
        <v>0.60317460317460148</v>
      </c>
      <c r="C167">
        <f t="shared" ca="1" si="677"/>
        <v>-1.0711712705292333</v>
      </c>
      <c r="D167">
        <f t="shared" ca="1" si="677"/>
        <v>-0.88345847404973121</v>
      </c>
      <c r="E167">
        <f t="shared" ca="1" si="677"/>
        <v>-1.2666914267487475</v>
      </c>
      <c r="F167">
        <f t="shared" ca="1" si="677"/>
        <v>-0.24223518864557611</v>
      </c>
      <c r="G167">
        <f t="shared" ca="1" si="677"/>
        <v>2.0368345962166501</v>
      </c>
      <c r="H167">
        <f t="shared" ca="1" si="677"/>
        <v>-8.5443732818573065E-2</v>
      </c>
      <c r="I167">
        <f t="shared" ca="1" si="677"/>
        <v>-0.31508816390530858</v>
      </c>
      <c r="J167">
        <f t="shared" ca="1" si="677"/>
        <v>-0.1357780654554589</v>
      </c>
      <c r="K167">
        <f t="shared" ca="1" si="677"/>
        <v>0.2189856567554917</v>
      </c>
      <c r="L167">
        <f t="shared" ca="1" si="677"/>
        <v>0.45797323895555986</v>
      </c>
      <c r="M167">
        <f t="shared" ca="1" si="677"/>
        <v>0.57635329717414152</v>
      </c>
      <c r="N167">
        <f t="shared" ca="1" si="677"/>
        <v>-0.4923055271384052</v>
      </c>
      <c r="O167">
        <f t="shared" ca="1" si="677"/>
        <v>-0.29892062958392601</v>
      </c>
      <c r="P167">
        <f t="shared" ca="1" si="677"/>
        <v>-0.6262651382853861</v>
      </c>
      <c r="Q167">
        <f t="shared" ca="1" si="677"/>
        <v>-0.64846998648000298</v>
      </c>
      <c r="R167">
        <f t="shared" ref="R167:AG182" ca="1" si="682">_xlfn.NORM.S.INV(RAND())</f>
        <v>-0.64944746257273067</v>
      </c>
      <c r="S167">
        <f t="shared" ca="1" si="682"/>
        <v>-0.84297190052208781</v>
      </c>
      <c r="T167">
        <f t="shared" ca="1" si="682"/>
        <v>0.98446575331250785</v>
      </c>
      <c r="U167">
        <f t="shared" ca="1" si="682"/>
        <v>0.86994153514359618</v>
      </c>
      <c r="V167">
        <f t="shared" ca="1" si="682"/>
        <v>-1.4381924650573337</v>
      </c>
      <c r="W167">
        <f t="shared" ca="1" si="682"/>
        <v>0.11435304507216276</v>
      </c>
      <c r="X167">
        <f t="shared" ca="1" si="682"/>
        <v>-0.74443244456282409</v>
      </c>
      <c r="Y167">
        <f t="shared" ca="1" si="682"/>
        <v>1.0893211624985972</v>
      </c>
      <c r="Z167">
        <f t="shared" ca="1" si="682"/>
        <v>-1.1922586963428408</v>
      </c>
      <c r="AA167">
        <f t="shared" ca="1" si="682"/>
        <v>4.0414919452463707</v>
      </c>
      <c r="AB167">
        <f t="shared" ca="1" si="682"/>
        <v>-1.1845282468262868</v>
      </c>
      <c r="AC167">
        <f t="shared" ca="1" si="682"/>
        <v>-0.49978521779005869</v>
      </c>
      <c r="AD167">
        <f t="shared" ca="1" si="682"/>
        <v>0.33214181024463141</v>
      </c>
      <c r="AE167">
        <f t="shared" ca="1" si="682"/>
        <v>0.87722101341625347</v>
      </c>
      <c r="AF167">
        <f t="shared" ca="1" si="682"/>
        <v>0.56857069792481785</v>
      </c>
      <c r="AG167">
        <f t="shared" ca="1" si="682"/>
        <v>-0.62207655315264421</v>
      </c>
      <c r="AH167">
        <f t="shared" ca="1" si="679"/>
        <v>-0.60494302903656683</v>
      </c>
      <c r="AI167">
        <f t="shared" ca="1" si="679"/>
        <v>1.3929689606601561</v>
      </c>
      <c r="AJ167">
        <f t="shared" ca="1" si="679"/>
        <v>-1.2249049189728471</v>
      </c>
      <c r="AK167">
        <f t="shared" ca="1" si="679"/>
        <v>0.25858449758337337</v>
      </c>
      <c r="AL167">
        <f t="shared" ca="1" si="679"/>
        <v>1.5047879225142151</v>
      </c>
      <c r="AM167">
        <f t="shared" ca="1" si="679"/>
        <v>0.98808924472829696</v>
      </c>
      <c r="AN167">
        <f t="shared" ca="1" si="679"/>
        <v>0.82495542783056186</v>
      </c>
      <c r="AO167">
        <f t="shared" ca="1" si="679"/>
        <v>0.68524919097256587</v>
      </c>
      <c r="AP167">
        <f t="shared" ca="1" si="679"/>
        <v>0.34530363814118348</v>
      </c>
      <c r="AQ167">
        <f t="shared" ca="1" si="679"/>
        <v>0.79913472213692871</v>
      </c>
      <c r="AR167">
        <f t="shared" ca="1" si="679"/>
        <v>-1.6155529913239426</v>
      </c>
      <c r="AS167">
        <f t="shared" ca="1" si="679"/>
        <v>0.29117209595806687</v>
      </c>
      <c r="AT167">
        <f t="shared" ca="1" si="679"/>
        <v>-2.3322796057090209</v>
      </c>
      <c r="AU167">
        <f t="shared" ca="1" si="679"/>
        <v>-7.9282752407373036E-3</v>
      </c>
      <c r="AV167">
        <f t="shared" ca="1" si="679"/>
        <v>-0.10740044097442304</v>
      </c>
      <c r="AW167">
        <f t="shared" ca="1" si="679"/>
        <v>1.5688836383066549</v>
      </c>
      <c r="AX167">
        <f t="shared" ca="1" si="678"/>
        <v>-0.1875795417867796</v>
      </c>
      <c r="AY167">
        <f t="shared" ca="1" si="678"/>
        <v>0.30585502411298982</v>
      </c>
      <c r="AZ167">
        <f t="shared" ca="1" si="678"/>
        <v>-0.38494756057767904</v>
      </c>
      <c r="BA167">
        <f t="shared" ca="1" si="678"/>
        <v>-0.10460899917968347</v>
      </c>
      <c r="BB167">
        <f t="shared" ca="1" si="678"/>
        <v>-0.59528497282684623</v>
      </c>
      <c r="BC167">
        <f t="shared" ca="1" si="678"/>
        <v>-0.71360121050590175</v>
      </c>
      <c r="BD167">
        <f t="shared" ca="1" si="678"/>
        <v>-0.9749413035561556</v>
      </c>
      <c r="BE167">
        <f t="shared" ca="1" si="678"/>
        <v>1.0528182374457458</v>
      </c>
      <c r="BF167">
        <f t="shared" ca="1" si="678"/>
        <v>0.65584422877100323</v>
      </c>
      <c r="BG167">
        <f t="shared" ca="1" si="678"/>
        <v>-1.1487483404218719</v>
      </c>
      <c r="BH167">
        <f t="shared" ca="1" si="678"/>
        <v>-1.5911095624709564</v>
      </c>
      <c r="BI167">
        <f t="shared" ca="1" si="678"/>
        <v>0.82295244653668409</v>
      </c>
      <c r="BJ167">
        <f t="shared" ca="1" si="678"/>
        <v>0.19390971310053354</v>
      </c>
      <c r="BK167">
        <f t="shared" ca="1" si="678"/>
        <v>0.56533619058651352</v>
      </c>
      <c r="BL167">
        <f t="shared" ca="1" si="678"/>
        <v>-0.37295486758644936</v>
      </c>
      <c r="BM167">
        <f t="shared" ca="1" si="681"/>
        <v>1.1291931577897998</v>
      </c>
      <c r="BN167">
        <f t="shared" ca="1" si="681"/>
        <v>1.5188946415167721</v>
      </c>
      <c r="BO167">
        <f t="shared" ca="1" si="681"/>
        <v>8.0593423891407306E-2</v>
      </c>
      <c r="BP167">
        <f t="shared" ca="1" si="681"/>
        <v>0.27398298701814333</v>
      </c>
      <c r="BQ167">
        <f t="shared" ca="1" si="681"/>
        <v>0.47412894055050142</v>
      </c>
      <c r="BR167">
        <f t="shared" ca="1" si="681"/>
        <v>1.7232639852623209E-2</v>
      </c>
      <c r="BS167">
        <f t="shared" ca="1" si="681"/>
        <v>0.65085989674761746</v>
      </c>
      <c r="BT167">
        <f t="shared" ca="1" si="681"/>
        <v>0.73699095626887901</v>
      </c>
      <c r="BU167">
        <f t="shared" ca="1" si="681"/>
        <v>0.27745619468618138</v>
      </c>
      <c r="BV167">
        <f t="shared" ca="1" si="681"/>
        <v>1.0649913170165703</v>
      </c>
      <c r="BW167">
        <f t="shared" ca="1" si="681"/>
        <v>0.6341262617856106</v>
      </c>
      <c r="BX167">
        <f t="shared" ca="1" si="681"/>
        <v>0.59361927202698772</v>
      </c>
      <c r="BY167">
        <f t="shared" ca="1" si="681"/>
        <v>0.16287272924510604</v>
      </c>
      <c r="BZ167">
        <f t="shared" ca="1" si="681"/>
        <v>-0.11755562087448206</v>
      </c>
      <c r="CA167">
        <f t="shared" ca="1" si="681"/>
        <v>-0.24339922787749319</v>
      </c>
      <c r="CB167">
        <f t="shared" ca="1" si="681"/>
        <v>-0.58594468580000925</v>
      </c>
      <c r="CC167">
        <f t="shared" ca="1" si="680"/>
        <v>0.59489475293233984</v>
      </c>
      <c r="CD167">
        <f t="shared" ca="1" si="680"/>
        <v>-1.4102733926167159</v>
      </c>
      <c r="CE167">
        <f t="shared" ca="1" si="680"/>
        <v>0.56406311673602405</v>
      </c>
      <c r="CF167">
        <f t="shared" ca="1" si="680"/>
        <v>0.88354157737384953</v>
      </c>
      <c r="CG167">
        <f t="shared" ca="1" si="680"/>
        <v>-1.0078019538931526</v>
      </c>
      <c r="CH167">
        <f t="shared" ca="1" si="680"/>
        <v>0.50387636443163597</v>
      </c>
      <c r="CI167">
        <f t="shared" ca="1" si="680"/>
        <v>0.49526437847163174</v>
      </c>
      <c r="CJ167">
        <f t="shared" ca="1" si="680"/>
        <v>2.3184581752562563</v>
      </c>
      <c r="CK167">
        <f t="shared" ca="1" si="680"/>
        <v>-0.73301390091504237</v>
      </c>
      <c r="CL167">
        <f t="shared" ca="1" si="680"/>
        <v>1.017935596297477</v>
      </c>
      <c r="CM167">
        <f t="shared" ca="1" si="680"/>
        <v>0.52010586530467962</v>
      </c>
      <c r="CN167">
        <f t="shared" ca="1" si="680"/>
        <v>0.90250487942382451</v>
      </c>
      <c r="CO167">
        <f t="shared" ca="1" si="680"/>
        <v>-1.1719621826425537</v>
      </c>
      <c r="CP167">
        <f t="shared" ca="1" si="680"/>
        <v>1.7080398675920037</v>
      </c>
      <c r="CQ167">
        <f t="shared" ca="1" si="680"/>
        <v>-0.30822198418704733</v>
      </c>
      <c r="CR167">
        <f t="shared" ca="1" si="472"/>
        <v>0.12547558171436435</v>
      </c>
      <c r="CS167">
        <f t="shared" ca="1" si="472"/>
        <v>-0.41594104891364492</v>
      </c>
      <c r="CT167">
        <f t="shared" ca="1" si="472"/>
        <v>-0.21555887607491878</v>
      </c>
      <c r="CU167">
        <f t="shared" ca="1" si="472"/>
        <v>-0.50769736242786756</v>
      </c>
      <c r="CV167">
        <f t="shared" ca="1" si="472"/>
        <v>0.50296155801622577</v>
      </c>
      <c r="CW167">
        <f t="shared" ca="1" si="472"/>
        <v>-0.85587595646765646</v>
      </c>
      <c r="CX167">
        <f t="shared" ca="1" si="472"/>
        <v>-0.61356321892934274</v>
      </c>
      <c r="CY167">
        <f t="shared" ca="1" si="473"/>
        <v>1.0914196096456445E-2</v>
      </c>
      <c r="CZ167">
        <f t="shared" ca="1" si="474"/>
        <v>2.6757941294753264E-2</v>
      </c>
      <c r="DA167">
        <f t="shared" ca="1" si="475"/>
        <v>1.2242194245498668E-2</v>
      </c>
      <c r="DB167">
        <f t="shared" ca="1" si="476"/>
        <v>7.3769078249216703E-3</v>
      </c>
      <c r="DC167">
        <f t="shared" ca="1" si="477"/>
        <v>5.9511003494719921E-3</v>
      </c>
      <c r="DD167">
        <f t="shared" ca="1" si="478"/>
        <v>2.4030991041867497E-2</v>
      </c>
      <c r="DE167">
        <f t="shared" ca="1" si="479"/>
        <v>2.284259504572957E-2</v>
      </c>
      <c r="DF167">
        <f t="shared" ca="1" si="480"/>
        <v>1.6261142105878531E-2</v>
      </c>
      <c r="DG167">
        <f t="shared" ca="1" si="481"/>
        <v>2.5640091779075669E-2</v>
      </c>
      <c r="DH167">
        <f t="shared" ca="1" si="482"/>
        <v>2.7759515954025829E-2</v>
      </c>
      <c r="DI167">
        <f t="shared" ca="1" si="483"/>
        <v>2.1085775371839054E-2</v>
      </c>
      <c r="DJ167">
        <f t="shared" ca="1" si="484"/>
        <v>2.550233418845237E-2</v>
      </c>
      <c r="DK167">
        <f t="shared" ca="1" si="485"/>
        <v>1.9055839573819885E-2</v>
      </c>
      <c r="DL167">
        <f t="shared" ca="1" si="486"/>
        <v>2.7144398791366785E-2</v>
      </c>
      <c r="DM167">
        <f t="shared" ca="1" si="487"/>
        <v>1.2999661821196959E-2</v>
      </c>
      <c r="DN167">
        <f t="shared" ca="1" si="488"/>
        <v>1.5832151604791629E-2</v>
      </c>
      <c r="DO167">
        <f t="shared" ca="1" si="489"/>
        <v>2.5525073916299927E-2</v>
      </c>
      <c r="DP167">
        <f t="shared" ca="1" si="490"/>
        <v>2.4370647996525364E-2</v>
      </c>
      <c r="DQ167">
        <f t="shared" ca="1" si="491"/>
        <v>1.9006226798644381E-2</v>
      </c>
      <c r="DR167">
        <f t="shared" ca="1" si="492"/>
        <v>1.242092010118475E-2</v>
      </c>
      <c r="DS167">
        <f t="shared" ca="1" si="493"/>
        <v>2.8065057724944005E-2</v>
      </c>
      <c r="DT167">
        <f t="shared" ca="1" si="494"/>
        <v>7.1267110421030112E-3</v>
      </c>
      <c r="DU167">
        <f t="shared" ca="1" si="495"/>
        <v>1.6723052468865733E-2</v>
      </c>
      <c r="DV167">
        <f t="shared" ca="1" si="496"/>
        <v>1.9460851862589112E-2</v>
      </c>
      <c r="DW167">
        <f t="shared" ca="1" si="497"/>
        <v>3.3016456255708801E-2</v>
      </c>
      <c r="DX167">
        <f t="shared" ca="1" si="498"/>
        <v>3.8088164609542612E-2</v>
      </c>
      <c r="DY167">
        <f t="shared" ca="1" si="499"/>
        <v>1.9998965224391468E-2</v>
      </c>
      <c r="DZ167">
        <f t="shared" ca="1" si="500"/>
        <v>1.695661033734314E-2</v>
      </c>
      <c r="EA167">
        <f t="shared" ca="1" si="501"/>
        <v>1.7581075425667739E-2</v>
      </c>
      <c r="EB167">
        <f t="shared" ca="1" si="502"/>
        <v>2.8977083771275593E-2</v>
      </c>
      <c r="EC167">
        <f t="shared" ca="1" si="503"/>
        <v>3.0944971801063075E-2</v>
      </c>
      <c r="ED167">
        <f t="shared" ca="1" si="504"/>
        <v>9.3673209916816224E-3</v>
      </c>
      <c r="EE167">
        <f t="shared" ca="1" si="505"/>
        <v>1.3679511689708764E-2</v>
      </c>
      <c r="EF167">
        <f t="shared" ca="1" si="506"/>
        <v>1.5635535871241703E-2</v>
      </c>
      <c r="EG167">
        <f t="shared" ca="1" si="507"/>
        <v>1.9621560486961138E-2</v>
      </c>
      <c r="EH167">
        <f t="shared" ca="1" si="508"/>
        <v>1.2146719758900904E-2</v>
      </c>
      <c r="EI167">
        <f t="shared" ca="1" si="509"/>
        <v>1.6237684213196261E-2</v>
      </c>
      <c r="EJ167">
        <f t="shared" ca="1" si="510"/>
        <v>8.8723258535272805E-3</v>
      </c>
      <c r="EK167">
        <f t="shared" ca="1" si="511"/>
        <v>3.0501293336832762E-2</v>
      </c>
      <c r="EL167">
        <f t="shared" ca="1" si="512"/>
        <v>1.9798535227684301E-2</v>
      </c>
      <c r="EM167">
        <f t="shared" ca="1" si="513"/>
        <v>3.5994005268611184E-2</v>
      </c>
      <c r="EN167">
        <f t="shared" ca="1" si="514"/>
        <v>2.2910754582736129E-2</v>
      </c>
      <c r="EO167">
        <f t="shared" ca="1" si="515"/>
        <v>1.5345869712168289E-2</v>
      </c>
      <c r="EP167">
        <f t="shared" ca="1" si="516"/>
        <v>2.1723426706693499E-2</v>
      </c>
      <c r="EQ167">
        <f t="shared" ca="1" si="517"/>
        <v>1.9292675479695782E-2</v>
      </c>
      <c r="ER167">
        <f t="shared" ca="1" si="518"/>
        <v>2.9159860823458544E-2</v>
      </c>
      <c r="ES167">
        <f t="shared" ca="1" si="519"/>
        <v>2.0554929522505313E-2</v>
      </c>
      <c r="ET167">
        <f t="shared" ca="1" si="520"/>
        <v>2.7468885701964842E-2</v>
      </c>
      <c r="EU167">
        <f t="shared" ca="1" si="521"/>
        <v>2.5907301907352832E-2</v>
      </c>
      <c r="EV167">
        <f t="shared" ca="1" si="522"/>
        <v>9.4871210717421307E-3</v>
      </c>
      <c r="EW167">
        <f t="shared" ca="1" si="523"/>
        <v>1.7490537001988535E-2</v>
      </c>
      <c r="EX167">
        <f t="shared" ca="1" si="524"/>
        <v>2.1111916347917769E-2</v>
      </c>
      <c r="EY167">
        <f t="shared" ca="1" si="525"/>
        <v>2.45837811765338E-2</v>
      </c>
      <c r="EZ167">
        <f t="shared" ca="1" si="526"/>
        <v>2.064591632135385E-2</v>
      </c>
      <c r="FA167">
        <f t="shared" ca="1" si="527"/>
        <v>3.0092089336815873E-2</v>
      </c>
      <c r="FB167">
        <f t="shared" ca="1" si="528"/>
        <v>2.5649409999384396E-2</v>
      </c>
      <c r="FC167">
        <f t="shared" ca="1" si="529"/>
        <v>1.3851679894350776E-2</v>
      </c>
      <c r="FD167">
        <f t="shared" ca="1" si="530"/>
        <v>1.7082264514677287E-2</v>
      </c>
      <c r="FE167">
        <f t="shared" ca="1" si="531"/>
        <v>2.8250487461725683E-2</v>
      </c>
      <c r="FF167">
        <f t="shared" ca="1" si="532"/>
        <v>2.512371853319894E-2</v>
      </c>
      <c r="FG167">
        <f t="shared" ca="1" si="533"/>
        <v>1.2263943591535499E-2</v>
      </c>
      <c r="FH167">
        <f t="shared" ca="1" si="534"/>
        <v>2.1764057062913265E-2</v>
      </c>
      <c r="FI167">
        <f t="shared" ca="1" si="535"/>
        <v>3.4238330994421279E-2</v>
      </c>
      <c r="FJ167">
        <f t="shared" ca="1" si="536"/>
        <v>3.418536844949438E-2</v>
      </c>
      <c r="FK167">
        <f t="shared" ca="1" si="537"/>
        <v>1.9539633620784088E-2</v>
      </c>
      <c r="FL167">
        <f t="shared" ca="1" si="538"/>
        <v>2.1996563466510782E-2</v>
      </c>
      <c r="FM167">
        <f t="shared" ca="1" si="539"/>
        <v>6.1277631028537572E-3</v>
      </c>
      <c r="FN167">
        <f t="shared" ca="1" si="540"/>
        <v>3.481763050761319E-2</v>
      </c>
      <c r="FO167">
        <f t="shared" ca="1" si="541"/>
        <v>1.8593489440251795E-2</v>
      </c>
      <c r="FP167">
        <f t="shared" ca="1" si="542"/>
        <v>2.8933923097276777E-2</v>
      </c>
      <c r="FQ167">
        <f t="shared" ca="1" si="543"/>
        <v>2.8324443477254352E-2</v>
      </c>
      <c r="FR167">
        <f t="shared" ca="1" si="544"/>
        <v>1.8849080898786938E-2</v>
      </c>
      <c r="FS167">
        <f t="shared" ca="1" si="545"/>
        <v>2.1080851564973045E-2</v>
      </c>
      <c r="FT167">
        <f t="shared" ca="1" si="546"/>
        <v>3.5364644529369349E-3</v>
      </c>
      <c r="FU167">
        <f t="shared" ca="1" si="547"/>
        <v>3.3428810545035915E-2</v>
      </c>
      <c r="FV167">
        <f t="shared" ca="1" si="548"/>
        <v>2.055148131262613E-2</v>
      </c>
      <c r="FW167">
        <f t="shared" ca="1" si="549"/>
        <v>2.7389935270874004E-2</v>
      </c>
      <c r="FX167">
        <f t="shared" ca="1" si="550"/>
        <v>3.0000446884590238E-2</v>
      </c>
      <c r="FY167">
        <f t="shared" ca="1" si="551"/>
        <v>7.2992828379478906E-3</v>
      </c>
      <c r="FZ167">
        <f t="shared" ca="1" si="552"/>
        <v>3.073896962297663E-2</v>
      </c>
      <c r="GA167">
        <f t="shared" ca="1" si="553"/>
        <v>3.4236704488185055E-2</v>
      </c>
      <c r="GB167">
        <f t="shared" ca="1" si="554"/>
        <v>2.9533427809132144E-2</v>
      </c>
      <c r="GC167">
        <f t="shared" ca="1" si="555"/>
        <v>2.1637742647604631E-2</v>
      </c>
      <c r="GD167">
        <f t="shared" ca="1" si="556"/>
        <v>3.2895391808643003E-2</v>
      </c>
      <c r="GE167">
        <f t="shared" ca="1" si="557"/>
        <v>1.8650082754570738E-2</v>
      </c>
      <c r="GF167">
        <f t="shared" ca="1" si="558"/>
        <v>2.2827066666931999E-2</v>
      </c>
      <c r="GG167">
        <f t="shared" ca="1" si="559"/>
        <v>1.5333615666418627E-2</v>
      </c>
      <c r="GH167">
        <f t="shared" ca="1" si="560"/>
        <v>2.7283148558601776E-2</v>
      </c>
      <c r="GI167">
        <f t="shared" ca="1" si="561"/>
        <v>1.0491937898976563E-2</v>
      </c>
      <c r="GJ167">
        <f t="shared" ca="1" si="562"/>
        <v>1.7706148666526717E-2</v>
      </c>
      <c r="GK167">
        <f t="shared" ca="1" si="563"/>
        <v>2.8305980346310378E-2</v>
      </c>
      <c r="GL167">
        <f t="shared" ca="1" si="564"/>
        <v>2.1250316339160046E-2</v>
      </c>
      <c r="GM167">
        <f t="shared" ca="1" si="565"/>
        <v>7.3278880149515602E-3</v>
      </c>
      <c r="GN167">
        <f t="shared" ca="1" si="566"/>
        <v>1.1600101288539182E-2</v>
      </c>
      <c r="GO167">
        <f t="shared" ca="1" si="567"/>
        <v>1.6110684250728556E-2</v>
      </c>
      <c r="GP167">
        <f t="shared" ca="1" si="568"/>
        <v>1.7172031512598055E-2</v>
      </c>
      <c r="GQ167">
        <f t="shared" ca="1" si="569"/>
        <v>2.3520948287630034E-2</v>
      </c>
      <c r="GR167">
        <f t="shared" ca="1" si="570"/>
        <v>3.3146991251738367E-2</v>
      </c>
      <c r="GS167">
        <f t="shared" ca="1" si="571"/>
        <v>2.000905468429515E-2</v>
      </c>
      <c r="GT167">
        <f t="shared" ca="1" si="572"/>
        <v>1.7131520926042795E-2</v>
      </c>
      <c r="GU167">
        <f t="shared" ca="1" si="573"/>
        <v>2.5607736522948606E-3</v>
      </c>
      <c r="GV167">
        <f t="shared" ca="1" si="574"/>
        <v>6.5085887178885976E-3</v>
      </c>
      <c r="GW167">
        <f t="shared" ca="1" si="575"/>
        <v>2.8412258563145741E-3</v>
      </c>
      <c r="GX167">
        <f t="shared" ca="1" si="576"/>
        <v>1.0593563090946245E-3</v>
      </c>
      <c r="GY167">
        <f t="shared" ca="1" si="577"/>
        <v>2.3109014317427602E-3</v>
      </c>
      <c r="GZ167">
        <f t="shared" ca="1" si="578"/>
        <v>6.8955664878598269E-3</v>
      </c>
      <c r="HA167">
        <f t="shared" ca="1" si="579"/>
        <v>6.2525924421461231E-3</v>
      </c>
      <c r="HB167">
        <f t="shared" ca="1" si="580"/>
        <v>3.8935708891062464E-3</v>
      </c>
      <c r="HC167">
        <f t="shared" ca="1" si="581"/>
        <v>9.3488743882750198E-3</v>
      </c>
      <c r="HD167">
        <f t="shared" ca="1" si="582"/>
        <v>7.9158860426771366E-3</v>
      </c>
      <c r="HE167">
        <f t="shared" ca="1" si="583"/>
        <v>2.7902201080445611E-3</v>
      </c>
      <c r="HF167">
        <f t="shared" ca="1" si="584"/>
        <v>9.0650441106257165E-3</v>
      </c>
      <c r="HG167">
        <f t="shared" ca="1" si="585"/>
        <v>2.4177355414214826E-3</v>
      </c>
      <c r="HH167">
        <f t="shared" ca="1" si="586"/>
        <v>7.2957038925815518E-3</v>
      </c>
      <c r="HI167">
        <f t="shared" ca="1" si="587"/>
        <v>3.8109137642870824E-3</v>
      </c>
      <c r="HJ167">
        <f t="shared" ca="1" si="588"/>
        <v>5.1915375801120673E-3</v>
      </c>
      <c r="HK167">
        <f t="shared" ca="1" si="589"/>
        <v>8.0711212133839152E-3</v>
      </c>
      <c r="HL167">
        <f t="shared" ca="1" si="590"/>
        <v>7.6961209889832762E-3</v>
      </c>
      <c r="HM167">
        <f t="shared" ca="1" si="591"/>
        <v>4.295694754183065E-3</v>
      </c>
      <c r="HN167">
        <f t="shared" ca="1" si="592"/>
        <v>3.0990147354011299E-3</v>
      </c>
      <c r="HO167">
        <f t="shared" ca="1" si="593"/>
        <v>1.0381799424639645E-2</v>
      </c>
      <c r="HP167">
        <f t="shared" ca="1" si="594"/>
        <v>-2.4680683444694195E-3</v>
      </c>
      <c r="HQ167">
        <f t="shared" ca="1" si="595"/>
        <v>4.7419200147311011E-3</v>
      </c>
      <c r="HR167">
        <f t="shared" ca="1" si="596"/>
        <v>4.4411295351720519E-3</v>
      </c>
      <c r="HS167">
        <f t="shared" ca="1" si="597"/>
        <v>1.0738096687470193E-2</v>
      </c>
      <c r="HT167">
        <f t="shared" ca="1" si="598"/>
        <v>1.226439579981772E-2</v>
      </c>
      <c r="HU167">
        <f t="shared" ca="1" si="599"/>
        <v>3.9642244750375637E-3</v>
      </c>
      <c r="HV167">
        <f t="shared" ca="1" si="600"/>
        <v>7.6714026828867731E-3</v>
      </c>
      <c r="HW167">
        <f t="shared" ca="1" si="601"/>
        <v>2.8676117164339729E-3</v>
      </c>
      <c r="HX167">
        <f t="shared" ca="1" si="602"/>
        <v>7.7443405186980252E-3</v>
      </c>
      <c r="HY167">
        <f t="shared" ca="1" si="603"/>
        <v>7.8811303470051938E-3</v>
      </c>
      <c r="HZ167">
        <f t="shared" ca="1" si="604"/>
        <v>5.5035411437931306E-4</v>
      </c>
      <c r="IA167">
        <f t="shared" ca="1" si="605"/>
        <v>3.1567267597093387E-3</v>
      </c>
      <c r="IB167">
        <f t="shared" ca="1" si="606"/>
        <v>4.7448883625251896E-3</v>
      </c>
      <c r="IC167">
        <f t="shared" ca="1" si="607"/>
        <v>7.0509638121147153E-3</v>
      </c>
      <c r="ID167">
        <f t="shared" ca="1" si="608"/>
        <v>1.7466890687207284E-3</v>
      </c>
      <c r="IE167">
        <f t="shared" ca="1" si="609"/>
        <v>4.5054851818222977E-3</v>
      </c>
      <c r="IF167">
        <f t="shared" ca="1" si="610"/>
        <v>2.0915530901903547E-4</v>
      </c>
      <c r="IG167">
        <f t="shared" ca="1" si="611"/>
        <v>7.5635861325891009E-3</v>
      </c>
      <c r="IH167">
        <f t="shared" ca="1" si="612"/>
        <v>5.3935010490243742E-3</v>
      </c>
      <c r="II167">
        <f t="shared" ca="1" si="613"/>
        <v>1.3131032577143124E-2</v>
      </c>
      <c r="IJ167">
        <f t="shared" ca="1" si="614"/>
        <v>2.5368604408051525E-3</v>
      </c>
      <c r="IK167">
        <f t="shared" ca="1" si="615"/>
        <v>4.7272803871042275E-3</v>
      </c>
      <c r="IL167">
        <f t="shared" ca="1" si="616"/>
        <v>4.7751976605946069E-3</v>
      </c>
      <c r="IM167">
        <f t="shared" ca="1" si="617"/>
        <v>6.2277435144877363E-3</v>
      </c>
      <c r="IN167">
        <f t="shared" ca="1" si="618"/>
        <v>1.014672626521184E-2</v>
      </c>
      <c r="IO167">
        <f t="shared" ca="1" si="619"/>
        <v>4.5255778550492981E-3</v>
      </c>
      <c r="IP167">
        <f t="shared" ca="1" si="620"/>
        <v>1.0153646331374742E-2</v>
      </c>
      <c r="IQ167">
        <f t="shared" ca="1" si="621"/>
        <v>8.3771955081300836E-3</v>
      </c>
      <c r="IR167">
        <f t="shared" ca="1" si="622"/>
        <v>-7.9271719309622113E-5</v>
      </c>
      <c r="IS167">
        <f t="shared" ca="1" si="623"/>
        <v>4.534678876735778E-3</v>
      </c>
      <c r="IT167">
        <f t="shared" ca="1" si="624"/>
        <v>5.3885358644026396E-3</v>
      </c>
      <c r="IU167">
        <f t="shared" ca="1" si="625"/>
        <v>6.7726645583767167E-3</v>
      </c>
      <c r="IV167">
        <f t="shared" ca="1" si="626"/>
        <v>4.3130950265004358E-3</v>
      </c>
      <c r="IW167">
        <f t="shared" ca="1" si="627"/>
        <v>8.1350985318028278E-3</v>
      </c>
      <c r="IX167">
        <f t="shared" ca="1" si="628"/>
        <v>6.700155977340627E-3</v>
      </c>
      <c r="IY167">
        <f t="shared" ca="1" si="629"/>
        <v>2.0413790653684856E-3</v>
      </c>
      <c r="IZ167">
        <f t="shared" ca="1" si="630"/>
        <v>4.4003821083213141E-3</v>
      </c>
      <c r="JA167">
        <f t="shared" ca="1" si="631"/>
        <v>8.1888239435263452E-3</v>
      </c>
      <c r="JB167">
        <f t="shared" ca="1" si="632"/>
        <v>5.9590139114267431E-3</v>
      </c>
      <c r="JC167">
        <f t="shared" ca="1" si="633"/>
        <v>4.4069227123012984E-3</v>
      </c>
      <c r="JD167">
        <f t="shared" ca="1" si="634"/>
        <v>6.3183657033994084E-3</v>
      </c>
      <c r="JE167">
        <f t="shared" ca="1" si="635"/>
        <v>7.6593469305088384E-3</v>
      </c>
      <c r="JF167">
        <f t="shared" ca="1" si="636"/>
        <v>1.0016582471146004E-2</v>
      </c>
      <c r="JG167">
        <f t="shared" ca="1" si="637"/>
        <v>7.1672912571507895E-3</v>
      </c>
      <c r="JH167">
        <f t="shared" ca="1" si="638"/>
        <v>6.7131115628416057E-3</v>
      </c>
      <c r="JI167">
        <f t="shared" ca="1" si="639"/>
        <v>8.5015191913368632E-5</v>
      </c>
      <c r="JJ167">
        <f t="shared" ca="1" si="640"/>
        <v>1.1082325292612955E-2</v>
      </c>
      <c r="JK167">
        <f t="shared" ca="1" si="641"/>
        <v>4.7812694938818645E-3</v>
      </c>
      <c r="JL167">
        <f t="shared" ca="1" si="642"/>
        <v>1.019592551626842E-2</v>
      </c>
      <c r="JM167">
        <f t="shared" ca="1" si="643"/>
        <v>6.8741143456659349E-3</v>
      </c>
      <c r="JN167">
        <f t="shared" ca="1" si="644"/>
        <v>5.4097718783384964E-3</v>
      </c>
      <c r="JO167">
        <f t="shared" ca="1" si="645"/>
        <v>8.0526881810975108E-3</v>
      </c>
      <c r="JP167">
        <f t="shared" ca="1" si="646"/>
        <v>-1.7199669696025149E-3</v>
      </c>
      <c r="JQ167">
        <f t="shared" ca="1" si="647"/>
        <v>9.14963659121832E-3</v>
      </c>
      <c r="JR167">
        <f t="shared" ca="1" si="648"/>
        <v>3.5172824142179759E-3</v>
      </c>
      <c r="JS167">
        <f t="shared" ca="1" si="649"/>
        <v>1.2280097581021459E-2</v>
      </c>
      <c r="JT167">
        <f t="shared" ca="1" si="650"/>
        <v>9.7592549802005893E-3</v>
      </c>
      <c r="JU167">
        <f t="shared" ca="1" si="651"/>
        <v>5.7556410037076029E-4</v>
      </c>
      <c r="JV167">
        <f t="shared" ca="1" si="652"/>
        <v>1.0076939680799939E-2</v>
      </c>
      <c r="JW167">
        <f t="shared" ca="1" si="653"/>
        <v>1.1390311084685127E-2</v>
      </c>
      <c r="JX167">
        <f t="shared" ca="1" si="654"/>
        <v>8.8572034016009844E-3</v>
      </c>
      <c r="JY167">
        <f t="shared" ca="1" si="655"/>
        <v>6.732198929868159E-3</v>
      </c>
      <c r="JZ167">
        <f t="shared" ca="1" si="656"/>
        <v>1.0746812787352561E-2</v>
      </c>
      <c r="KA167">
        <f t="shared" ca="1" si="657"/>
        <v>5.9136913300831965E-3</v>
      </c>
      <c r="KB167">
        <f t="shared" ca="1" si="658"/>
        <v>5.6547959192358868E-3</v>
      </c>
      <c r="KC167">
        <f t="shared" ca="1" si="659"/>
        <v>5.6176884922191951E-3</v>
      </c>
      <c r="KD167">
        <f t="shared" ca="1" si="660"/>
        <v>9.3126622311447034E-3</v>
      </c>
      <c r="KE167">
        <f t="shared" ca="1" si="661"/>
        <v>3.7275524304075914E-3</v>
      </c>
      <c r="KF167">
        <f t="shared" ca="1" si="662"/>
        <v>4.6958439417887875E-3</v>
      </c>
      <c r="KG167">
        <f t="shared" ca="1" si="663"/>
        <v>6.7589893313710243E-3</v>
      </c>
      <c r="KH167">
        <f t="shared" ca="1" si="664"/>
        <v>5.4987077354736119E-3</v>
      </c>
      <c r="KI167">
        <f t="shared" ca="1" si="665"/>
        <v>-1.0153837864224035E-3</v>
      </c>
      <c r="KJ167">
        <f t="shared" ca="1" si="666"/>
        <v>4.6374194758090487E-3</v>
      </c>
      <c r="KK167">
        <f t="shared" ca="1" si="667"/>
        <v>6.2471787658449091E-3</v>
      </c>
      <c r="KL167">
        <f t="shared" ca="1" si="668"/>
        <v>2.5683905341936631E-3</v>
      </c>
      <c r="KM167">
        <f t="shared" ca="1" si="669"/>
        <v>5.3603202487275056E-3</v>
      </c>
      <c r="KN167">
        <f t="shared" ca="1" si="670"/>
        <v>1.1611816331213715E-2</v>
      </c>
      <c r="KO167">
        <f t="shared" ca="1" si="671"/>
        <v>4.6568560032210753E-3</v>
      </c>
      <c r="KP167">
        <f t="shared" ca="1" si="672"/>
        <v>1.7410703383315853E-3</v>
      </c>
    </row>
    <row r="168" spans="2:302">
      <c r="B168">
        <f t="shared" si="674"/>
        <v>0.60714285714285543</v>
      </c>
      <c r="C168">
        <f t="shared" ref="C168:R183" ca="1" si="683">_xlfn.NORM.S.INV(RAND())</f>
        <v>-0.75643126892992396</v>
      </c>
      <c r="D168">
        <f t="shared" ca="1" si="683"/>
        <v>1.0046890254416692</v>
      </c>
      <c r="E168">
        <f t="shared" ca="1" si="683"/>
        <v>0.41102989981339594</v>
      </c>
      <c r="F168">
        <f t="shared" ca="1" si="683"/>
        <v>-0.20456549656059259</v>
      </c>
      <c r="G168">
        <f t="shared" ca="1" si="683"/>
        <v>-0.25306539009202</v>
      </c>
      <c r="H168">
        <f t="shared" ca="1" si="683"/>
        <v>0.78668012636413065</v>
      </c>
      <c r="I168">
        <f t="shared" ca="1" si="683"/>
        <v>0.10661273882991446</v>
      </c>
      <c r="J168">
        <f t="shared" ca="1" si="683"/>
        <v>-0.14217220641520048</v>
      </c>
      <c r="K168">
        <f t="shared" ca="1" si="683"/>
        <v>-1.4654141646021568</v>
      </c>
      <c r="L168">
        <f t="shared" ca="1" si="683"/>
        <v>-0.66227642900127126</v>
      </c>
      <c r="M168">
        <f t="shared" ca="1" si="683"/>
        <v>-1.054873360003971</v>
      </c>
      <c r="N168">
        <f t="shared" ca="1" si="683"/>
        <v>-0.24834480851774285</v>
      </c>
      <c r="O168">
        <f t="shared" ca="1" si="683"/>
        <v>-0.25677028590827683</v>
      </c>
      <c r="P168">
        <f t="shared" ca="1" si="683"/>
        <v>-0.43554346233910257</v>
      </c>
      <c r="Q168">
        <f t="shared" ca="1" si="683"/>
        <v>1.0692515832532679</v>
      </c>
      <c r="R168">
        <f t="shared" ca="1" si="683"/>
        <v>0.44337639693974862</v>
      </c>
      <c r="S168">
        <f t="shared" ca="1" si="682"/>
        <v>-6.1757486471413547E-2</v>
      </c>
      <c r="T168">
        <f t="shared" ca="1" si="682"/>
        <v>-0.40008990204286715</v>
      </c>
      <c r="U168">
        <f t="shared" ca="1" si="682"/>
        <v>-9.7440563765459745E-2</v>
      </c>
      <c r="V168">
        <f t="shared" ca="1" si="682"/>
        <v>0.98657675274227297</v>
      </c>
      <c r="W168">
        <f t="shared" ca="1" si="682"/>
        <v>-0.93770860996946326</v>
      </c>
      <c r="X168">
        <f t="shared" ca="1" si="682"/>
        <v>-1.6091119004222483</v>
      </c>
      <c r="Y168">
        <f t="shared" ca="1" si="682"/>
        <v>1.6602386621953684</v>
      </c>
      <c r="Z168">
        <f t="shared" ca="1" si="682"/>
        <v>0.50233765269192776</v>
      </c>
      <c r="AA168">
        <f t="shared" ca="1" si="682"/>
        <v>2.2086321735741943</v>
      </c>
      <c r="AB168">
        <f t="shared" ca="1" si="682"/>
        <v>-0.87187288012603248</v>
      </c>
      <c r="AC168">
        <f t="shared" ca="1" si="682"/>
        <v>1.3588856131232503</v>
      </c>
      <c r="AD168">
        <f t="shared" ca="1" si="682"/>
        <v>-3.7430815417795672E-2</v>
      </c>
      <c r="AE168">
        <f t="shared" ca="1" si="682"/>
        <v>0.41642055913878989</v>
      </c>
      <c r="AF168">
        <f t="shared" ca="1" si="682"/>
        <v>0.37437113596363519</v>
      </c>
      <c r="AG168">
        <f t="shared" ca="1" si="682"/>
        <v>0.79221033703683486</v>
      </c>
      <c r="AH168">
        <f t="shared" ca="1" si="679"/>
        <v>1.0703659945844244</v>
      </c>
      <c r="AI168">
        <f t="shared" ca="1" si="679"/>
        <v>-4.3652713574111393E-2</v>
      </c>
      <c r="AJ168">
        <f t="shared" ca="1" si="679"/>
        <v>0.50199969243835074</v>
      </c>
      <c r="AK168">
        <f t="shared" ca="1" si="679"/>
        <v>-0.46790395499342857</v>
      </c>
      <c r="AL168">
        <f t="shared" ca="1" si="679"/>
        <v>0.32777964331836495</v>
      </c>
      <c r="AM168">
        <f t="shared" ca="1" si="679"/>
        <v>0.7096823806440945</v>
      </c>
      <c r="AN168">
        <f t="shared" ca="1" si="679"/>
        <v>-1.0473224614261913</v>
      </c>
      <c r="AO168">
        <f t="shared" ca="1" si="679"/>
        <v>2.6439573972812994E-2</v>
      </c>
      <c r="AP168">
        <f t="shared" ca="1" si="679"/>
        <v>-0.14941314470936293</v>
      </c>
      <c r="AQ168">
        <f t="shared" ca="1" si="679"/>
        <v>-1.3653215917516939</v>
      </c>
      <c r="AR168">
        <f t="shared" ca="1" si="679"/>
        <v>-1.4410252619201551</v>
      </c>
      <c r="AS168">
        <f t="shared" ca="1" si="679"/>
        <v>2.3809598522032203</v>
      </c>
      <c r="AT168">
        <f t="shared" ca="1" si="679"/>
        <v>1.1306389774198904</v>
      </c>
      <c r="AU168">
        <f t="shared" ca="1" si="679"/>
        <v>-1.1708085825701715</v>
      </c>
      <c r="AV168">
        <f t="shared" ca="1" si="679"/>
        <v>0.80501547185504863</v>
      </c>
      <c r="AW168">
        <f t="shared" ca="1" si="679"/>
        <v>0.13767956722369742</v>
      </c>
      <c r="AX168">
        <f t="shared" ca="1" si="678"/>
        <v>1.2791122385505687</v>
      </c>
      <c r="AY168">
        <f t="shared" ca="1" si="678"/>
        <v>0.33215478942301518</v>
      </c>
      <c r="AZ168">
        <f t="shared" ca="1" si="678"/>
        <v>-1.6517717658317697</v>
      </c>
      <c r="BA168">
        <f t="shared" ca="1" si="678"/>
        <v>0.72170777406848807</v>
      </c>
      <c r="BB168">
        <f t="shared" ca="1" si="678"/>
        <v>1.0444460494656203</v>
      </c>
      <c r="BC168">
        <f t="shared" ca="1" si="678"/>
        <v>-1.4027880275863513</v>
      </c>
      <c r="BD168">
        <f t="shared" ca="1" si="678"/>
        <v>0.65979534670693463</v>
      </c>
      <c r="BE168">
        <f t="shared" ca="1" si="678"/>
        <v>0.21984108345299008</v>
      </c>
      <c r="BF168">
        <f t="shared" ca="1" si="678"/>
        <v>-2.546652652788576</v>
      </c>
      <c r="BG168">
        <f t="shared" ca="1" si="678"/>
        <v>0.30615070982458581</v>
      </c>
      <c r="BH168">
        <f t="shared" ca="1" si="678"/>
        <v>-6.984042051068283E-2</v>
      </c>
      <c r="BI168">
        <f t="shared" ca="1" si="678"/>
        <v>-0.58105361680742784</v>
      </c>
      <c r="BJ168">
        <f t="shared" ca="1" si="678"/>
        <v>0.68058740673570206</v>
      </c>
      <c r="BK168">
        <f t="shared" ca="1" si="678"/>
        <v>0.36446582113985243</v>
      </c>
      <c r="BL168">
        <f t="shared" ca="1" si="678"/>
        <v>0.97935089483127935</v>
      </c>
      <c r="BM168">
        <f t="shared" ca="1" si="681"/>
        <v>-0.91153701626543093</v>
      </c>
      <c r="BN168">
        <f t="shared" ca="1" si="681"/>
        <v>-0.91037821117299289</v>
      </c>
      <c r="BO168">
        <f t="shared" ca="1" si="681"/>
        <v>0.26660253200990763</v>
      </c>
      <c r="BP168">
        <f t="shared" ca="1" si="681"/>
        <v>2.4175326534402561</v>
      </c>
      <c r="BQ168">
        <f t="shared" ca="1" si="681"/>
        <v>-0.67343706026530548</v>
      </c>
      <c r="BR168">
        <f t="shared" ca="1" si="681"/>
        <v>4.6444910029566411E-2</v>
      </c>
      <c r="BS168">
        <f t="shared" ca="1" si="681"/>
        <v>3.6402495710124015E-2</v>
      </c>
      <c r="BT168">
        <f t="shared" ca="1" si="681"/>
        <v>3.2432968360994314</v>
      </c>
      <c r="BU168">
        <f t="shared" ca="1" si="681"/>
        <v>-1.047169405119079</v>
      </c>
      <c r="BV168">
        <f t="shared" ca="1" si="681"/>
        <v>0.13680733351925226</v>
      </c>
      <c r="BW168">
        <f t="shared" ca="1" si="681"/>
        <v>-0.12146965126291745</v>
      </c>
      <c r="BX168">
        <f t="shared" ca="1" si="681"/>
        <v>-1.387398545787462</v>
      </c>
      <c r="BY168">
        <f t="shared" ca="1" si="681"/>
        <v>-2.6583109571693928</v>
      </c>
      <c r="BZ168">
        <f t="shared" ca="1" si="681"/>
        <v>-0.30052333153151556</v>
      </c>
      <c r="CA168">
        <f t="shared" ca="1" si="681"/>
        <v>0.19060740628326106</v>
      </c>
      <c r="CB168">
        <f t="shared" ca="1" si="681"/>
        <v>-0.4974336282380098</v>
      </c>
      <c r="CC168">
        <f t="shared" ca="1" si="680"/>
        <v>0.53392557082277259</v>
      </c>
      <c r="CD168">
        <f t="shared" ca="1" si="680"/>
        <v>-0.25781587002653411</v>
      </c>
      <c r="CE168">
        <f t="shared" ca="1" si="680"/>
        <v>-0.4951328835539493</v>
      </c>
      <c r="CF168">
        <f t="shared" ca="1" si="680"/>
        <v>-1.109231612515009</v>
      </c>
      <c r="CG168">
        <f t="shared" ca="1" si="680"/>
        <v>-0.23932144499799332</v>
      </c>
      <c r="CH168">
        <f t="shared" ca="1" si="680"/>
        <v>-4.0899905409218999E-2</v>
      </c>
      <c r="CI168">
        <f t="shared" ca="1" si="680"/>
        <v>1.0580103345096414</v>
      </c>
      <c r="CJ168">
        <f t="shared" ca="1" si="680"/>
        <v>-0.31926822410562256</v>
      </c>
      <c r="CK168">
        <f t="shared" ca="1" si="680"/>
        <v>-0.11565766207177991</v>
      </c>
      <c r="CL168">
        <f t="shared" ca="1" si="680"/>
        <v>-0.48730298296010099</v>
      </c>
      <c r="CM168">
        <f t="shared" ca="1" si="680"/>
        <v>-6.379300526827883E-2</v>
      </c>
      <c r="CN168">
        <f t="shared" ca="1" si="680"/>
        <v>0.69777705326415651</v>
      </c>
      <c r="CO168">
        <f t="shared" ca="1" si="680"/>
        <v>1.0832406160371655</v>
      </c>
      <c r="CP168">
        <f t="shared" ca="1" si="680"/>
        <v>0.56551583201201272</v>
      </c>
      <c r="CQ168">
        <f t="shared" ca="1" si="680"/>
        <v>0.5494736137961902</v>
      </c>
      <c r="CR168">
        <f t="shared" ca="1" si="472"/>
        <v>-1.0567336671842253</v>
      </c>
      <c r="CS168">
        <f t="shared" ca="1" si="472"/>
        <v>-0.91394807125624944</v>
      </c>
      <c r="CT168">
        <f t="shared" ca="1" si="472"/>
        <v>1.1544676408848706</v>
      </c>
      <c r="CU168">
        <f t="shared" ca="1" si="472"/>
        <v>-0.6827280376601913</v>
      </c>
      <c r="CV168">
        <f t="shared" ca="1" si="472"/>
        <v>8.1804188656591961E-2</v>
      </c>
      <c r="CW168">
        <f t="shared" ca="1" si="472"/>
        <v>0.61866244007202498</v>
      </c>
      <c r="CX168">
        <f t="shared" ca="1" si="472"/>
        <v>-0.76762145698044937</v>
      </c>
      <c r="CY168">
        <f t="shared" ca="1" si="473"/>
        <v>1.0311498710384635E-2</v>
      </c>
      <c r="CZ168">
        <f t="shared" ca="1" si="474"/>
        <v>2.726464541529481E-2</v>
      </c>
      <c r="DA168">
        <f t="shared" ca="1" si="475"/>
        <v>1.2374928268431534E-2</v>
      </c>
      <c r="DB168">
        <f t="shared" ca="1" si="476"/>
        <v>7.121853198558869E-3</v>
      </c>
      <c r="DC168">
        <f t="shared" ca="1" si="477"/>
        <v>5.6654936619431745E-3</v>
      </c>
      <c r="DD168">
        <f t="shared" ca="1" si="478"/>
        <v>2.4400362464657103E-2</v>
      </c>
      <c r="DE168">
        <f t="shared" ca="1" si="479"/>
        <v>2.2783564282285625E-2</v>
      </c>
      <c r="DF168">
        <f t="shared" ca="1" si="480"/>
        <v>1.6045391557897585E-2</v>
      </c>
      <c r="DG168">
        <f t="shared" ca="1" si="481"/>
        <v>2.4590777148778338E-2</v>
      </c>
      <c r="DH168">
        <f t="shared" ca="1" si="482"/>
        <v>2.7216130542045521E-2</v>
      </c>
      <c r="DI168">
        <f t="shared" ca="1" si="483"/>
        <v>2.0295077139639621E-2</v>
      </c>
      <c r="DJ168">
        <f t="shared" ca="1" si="484"/>
        <v>2.5219701187801917E-2</v>
      </c>
      <c r="DK168">
        <f t="shared" ca="1" si="485"/>
        <v>1.8767899021299824E-2</v>
      </c>
      <c r="DL168">
        <f t="shared" ca="1" si="486"/>
        <v>2.6743841723150284E-2</v>
      </c>
      <c r="DM168">
        <f t="shared" ca="1" si="487"/>
        <v>1.3547036530304155E-2</v>
      </c>
      <c r="DN168">
        <f t="shared" ca="1" si="488"/>
        <v>1.5985262005624588E-2</v>
      </c>
      <c r="DO168">
        <f t="shared" ca="1" si="489"/>
        <v>2.5359979880395213E-2</v>
      </c>
      <c r="DP168">
        <f t="shared" ca="1" si="490"/>
        <v>2.3992424572031643E-2</v>
      </c>
      <c r="DQ168">
        <f t="shared" ca="1" si="491"/>
        <v>1.8818654536898346E-2</v>
      </c>
      <c r="DR168">
        <f t="shared" ca="1" si="492"/>
        <v>1.2916214562383253E-2</v>
      </c>
      <c r="DS168">
        <f t="shared" ca="1" si="493"/>
        <v>2.734816634774799E-2</v>
      </c>
      <c r="DT168">
        <f t="shared" ca="1" si="494"/>
        <v>5.9868753468192495E-3</v>
      </c>
      <c r="DU168">
        <f t="shared" ca="1" si="495"/>
        <v>1.7642714044385617E-2</v>
      </c>
      <c r="DV168">
        <f t="shared" ca="1" si="496"/>
        <v>1.9651104363352628E-2</v>
      </c>
      <c r="DW168">
        <f t="shared" ca="1" si="497"/>
        <v>3.4281573272111981E-2</v>
      </c>
      <c r="DX168">
        <f t="shared" ca="1" si="498"/>
        <v>3.7412745843905686E-2</v>
      </c>
      <c r="DY168">
        <f t="shared" ca="1" si="499"/>
        <v>2.0728792222607574E-2</v>
      </c>
      <c r="DZ168">
        <f t="shared" ca="1" si="500"/>
        <v>1.680684066377984E-2</v>
      </c>
      <c r="EA168">
        <f t="shared" ca="1" si="501"/>
        <v>1.7717205244785761E-2</v>
      </c>
      <c r="EB168">
        <f t="shared" ca="1" si="502"/>
        <v>2.908672494360905E-2</v>
      </c>
      <c r="EC168">
        <f t="shared" ca="1" si="503"/>
        <v>3.1317826929123577E-2</v>
      </c>
      <c r="ED168">
        <f t="shared" ca="1" si="504"/>
        <v>9.9153977139413117E-3</v>
      </c>
      <c r="EE168">
        <f t="shared" ca="1" si="505"/>
        <v>1.3525822588715852E-2</v>
      </c>
      <c r="EF168">
        <f t="shared" ca="1" si="506"/>
        <v>1.5825575477056653E-2</v>
      </c>
      <c r="EG168">
        <f t="shared" ca="1" si="507"/>
        <v>1.920061822449062E-2</v>
      </c>
      <c r="EH168">
        <f t="shared" ca="1" si="508"/>
        <v>1.2227011049627059E-2</v>
      </c>
      <c r="EI168">
        <f t="shared" ca="1" si="509"/>
        <v>1.6558551615345914E-2</v>
      </c>
      <c r="EJ168">
        <f t="shared" ca="1" si="510"/>
        <v>8.0863842403306758E-3</v>
      </c>
      <c r="EK168">
        <f t="shared" ca="1" si="511"/>
        <v>3.0391758226714322E-2</v>
      </c>
      <c r="EL168">
        <f t="shared" ca="1" si="512"/>
        <v>1.9578223317325946E-2</v>
      </c>
      <c r="EM168">
        <f t="shared" ca="1" si="513"/>
        <v>3.5007743032563127E-2</v>
      </c>
      <c r="EN168">
        <f t="shared" ca="1" si="514"/>
        <v>2.1876803517021259E-2</v>
      </c>
      <c r="EO168">
        <f t="shared" ca="1" si="515"/>
        <v>1.6719542962301343E-2</v>
      </c>
      <c r="EP168">
        <f t="shared" ca="1" si="516"/>
        <v>2.2309471839276691E-2</v>
      </c>
      <c r="EQ168">
        <f t="shared" ca="1" si="517"/>
        <v>1.8428944921995611E-2</v>
      </c>
      <c r="ER168">
        <f t="shared" ca="1" si="518"/>
        <v>2.9540782428241347E-2</v>
      </c>
      <c r="ES168">
        <f t="shared" ca="1" si="519"/>
        <v>2.051546902143124E-2</v>
      </c>
      <c r="ET168">
        <f t="shared" ca="1" si="520"/>
        <v>2.8148460197713394E-2</v>
      </c>
      <c r="EU168">
        <f t="shared" ca="1" si="521"/>
        <v>2.5990349281065288E-2</v>
      </c>
      <c r="EV168">
        <f t="shared" ca="1" si="522"/>
        <v>8.3204121872114453E-3</v>
      </c>
      <c r="EW168">
        <f t="shared" ca="1" si="523"/>
        <v>1.7818979689952153E-2</v>
      </c>
      <c r="EX168">
        <f t="shared" ca="1" si="524"/>
        <v>2.1643665039515363E-2</v>
      </c>
      <c r="EY168">
        <f t="shared" ca="1" si="525"/>
        <v>2.357391730435944E-2</v>
      </c>
      <c r="EZ168">
        <f t="shared" ca="1" si="526"/>
        <v>2.0935357846016751E-2</v>
      </c>
      <c r="FA168">
        <f t="shared" ca="1" si="527"/>
        <v>3.0104385726047206E-2</v>
      </c>
      <c r="FB168">
        <f t="shared" ca="1" si="528"/>
        <v>2.3918979143445943E-2</v>
      </c>
      <c r="FC168">
        <f t="shared" ca="1" si="529"/>
        <v>1.3918346237660717E-2</v>
      </c>
      <c r="FD168">
        <f t="shared" ca="1" si="530"/>
        <v>1.6912078708931706E-2</v>
      </c>
      <c r="FE168">
        <f t="shared" ca="1" si="531"/>
        <v>2.7758267612090663E-2</v>
      </c>
      <c r="FF168">
        <f t="shared" ca="1" si="532"/>
        <v>2.5426257824547757E-2</v>
      </c>
      <c r="FG168">
        <f t="shared" ca="1" si="533"/>
        <v>1.2367345002040023E-2</v>
      </c>
      <c r="FH168">
        <f t="shared" ca="1" si="534"/>
        <v>2.2254799661482819E-2</v>
      </c>
      <c r="FI168">
        <f t="shared" ca="1" si="535"/>
        <v>3.3537926171595525E-2</v>
      </c>
      <c r="FJ168">
        <f t="shared" ca="1" si="536"/>
        <v>3.3485693605262101E-2</v>
      </c>
      <c r="FK168">
        <f t="shared" ca="1" si="537"/>
        <v>1.9581386953783694E-2</v>
      </c>
      <c r="FL168">
        <f t="shared" ca="1" si="538"/>
        <v>2.3393275415887212E-2</v>
      </c>
      <c r="FM168">
        <f t="shared" ca="1" si="539"/>
        <v>5.5773471540165155E-3</v>
      </c>
      <c r="FN168">
        <f t="shared" ca="1" si="540"/>
        <v>3.4720697574661528E-2</v>
      </c>
      <c r="FO168">
        <f t="shared" ca="1" si="541"/>
        <v>1.8490230380906813E-2</v>
      </c>
      <c r="FP168">
        <f t="shared" ca="1" si="542"/>
        <v>3.0850817586867658E-2</v>
      </c>
      <c r="FQ168">
        <f t="shared" ca="1" si="543"/>
        <v>2.753859828046851E-2</v>
      </c>
      <c r="FR168">
        <f t="shared" ca="1" si="544"/>
        <v>1.8809070942125462E-2</v>
      </c>
      <c r="FS168">
        <f t="shared" ca="1" si="545"/>
        <v>2.0878142400905561E-2</v>
      </c>
      <c r="FT168">
        <f t="shared" ca="1" si="546"/>
        <v>2.536295043059248E-3</v>
      </c>
      <c r="FU168">
        <f t="shared" ca="1" si="547"/>
        <v>3.1628041568810134E-2</v>
      </c>
      <c r="FV168">
        <f t="shared" ca="1" si="548"/>
        <v>2.0235978932053509E-2</v>
      </c>
      <c r="FW168">
        <f t="shared" ca="1" si="549"/>
        <v>2.7383816174462706E-2</v>
      </c>
      <c r="FX168">
        <f t="shared" ca="1" si="550"/>
        <v>2.9560902676476347E-2</v>
      </c>
      <c r="FY168">
        <f t="shared" ca="1" si="551"/>
        <v>7.5094338567610478E-3</v>
      </c>
      <c r="FZ168">
        <f t="shared" ca="1" si="552"/>
        <v>3.0450370414372829E-2</v>
      </c>
      <c r="GA168">
        <f t="shared" ca="1" si="553"/>
        <v>3.3798609612991234E-2</v>
      </c>
      <c r="GB168">
        <f t="shared" ca="1" si="554"/>
        <v>2.8708487096492648E-2</v>
      </c>
      <c r="GC168">
        <f t="shared" ca="1" si="555"/>
        <v>2.1360793831683364E-2</v>
      </c>
      <c r="GD168">
        <f t="shared" ca="1" si="556"/>
        <v>3.2743436813795657E-2</v>
      </c>
      <c r="GE168">
        <f t="shared" ca="1" si="557"/>
        <v>1.9190376142582347E-2</v>
      </c>
      <c r="GF168">
        <f t="shared" ca="1" si="558"/>
        <v>2.2499756113953731E-2</v>
      </c>
      <c r="GG168">
        <f t="shared" ca="1" si="559"/>
        <v>1.5134567711404085E-2</v>
      </c>
      <c r="GH168">
        <f t="shared" ca="1" si="560"/>
        <v>2.6849986057160734E-2</v>
      </c>
      <c r="GI168">
        <f t="shared" ca="1" si="561"/>
        <v>1.0325561606756253E-2</v>
      </c>
      <c r="GJ168">
        <f t="shared" ca="1" si="562"/>
        <v>1.8019516417361103E-2</v>
      </c>
      <c r="GK168">
        <f t="shared" ca="1" si="563"/>
        <v>2.8862167317757696E-2</v>
      </c>
      <c r="GL168">
        <f t="shared" ca="1" si="564"/>
        <v>2.1480367352010893E-2</v>
      </c>
      <c r="GM168">
        <f t="shared" ca="1" si="565"/>
        <v>7.5478333802126724E-3</v>
      </c>
      <c r="GN168">
        <f t="shared" ca="1" si="566"/>
        <v>1.0808231172968049E-2</v>
      </c>
      <c r="GO168">
        <f t="shared" ca="1" si="567"/>
        <v>1.5408760606021131E-2</v>
      </c>
      <c r="GP168">
        <f t="shared" ca="1" si="568"/>
        <v>1.7773087292229671E-2</v>
      </c>
      <c r="GQ168">
        <f t="shared" ca="1" si="569"/>
        <v>2.2964679573168126E-2</v>
      </c>
      <c r="GR168">
        <f t="shared" ca="1" si="570"/>
        <v>3.3072332570640454E-2</v>
      </c>
      <c r="GS168">
        <f t="shared" ca="1" si="571"/>
        <v>2.027258491332538E-2</v>
      </c>
      <c r="GT168">
        <f t="shared" ca="1" si="572"/>
        <v>1.6521774384088667E-2</v>
      </c>
      <c r="GU168">
        <f t="shared" ca="1" si="573"/>
        <v>2.5174633503247954E-3</v>
      </c>
      <c r="GV168">
        <f t="shared" ca="1" si="574"/>
        <v>6.4024064111633857E-3</v>
      </c>
      <c r="GW168">
        <f t="shared" ca="1" si="575"/>
        <v>2.7926457204197372E-3</v>
      </c>
      <c r="GX168">
        <f t="shared" ca="1" si="576"/>
        <v>1.0300828653449356E-3</v>
      </c>
      <c r="GY168">
        <f t="shared" ca="1" si="577"/>
        <v>2.2872859541654897E-3</v>
      </c>
      <c r="GZ168">
        <f t="shared" ca="1" si="578"/>
        <v>6.80020541229686E-3</v>
      </c>
      <c r="HA168">
        <f t="shared" ca="1" si="579"/>
        <v>6.1619472237106881E-3</v>
      </c>
      <c r="HB168">
        <f t="shared" ca="1" si="580"/>
        <v>3.829042547416252E-3</v>
      </c>
      <c r="HC168">
        <f t="shared" ca="1" si="581"/>
        <v>9.2471279923263053E-3</v>
      </c>
      <c r="HD168">
        <f t="shared" ca="1" si="582"/>
        <v>7.8057292333357647E-3</v>
      </c>
      <c r="HE168">
        <f t="shared" ca="1" si="583"/>
        <v>2.7065463962515483E-3</v>
      </c>
      <c r="HF168">
        <f t="shared" ca="1" si="584"/>
        <v>8.9638443717826519E-3</v>
      </c>
      <c r="HG168">
        <f t="shared" ca="1" si="585"/>
        <v>2.34211713041426E-3</v>
      </c>
      <c r="HH168">
        <f t="shared" ca="1" si="586"/>
        <v>7.1879880243618426E-3</v>
      </c>
      <c r="HI168">
        <f t="shared" ca="1" si="587"/>
        <v>3.7593278046791577E-3</v>
      </c>
      <c r="HJ168">
        <f t="shared" ca="1" si="588"/>
        <v>5.1287115816803551E-3</v>
      </c>
      <c r="HK168">
        <f t="shared" ca="1" si="589"/>
        <v>7.9698312375255809E-3</v>
      </c>
      <c r="HL168">
        <f t="shared" ca="1" si="590"/>
        <v>7.5994120683621448E-3</v>
      </c>
      <c r="HM168">
        <f t="shared" ca="1" si="591"/>
        <v>4.2202732192678106E-3</v>
      </c>
      <c r="HN168">
        <f t="shared" ca="1" si="592"/>
        <v>3.0497253699202382E-3</v>
      </c>
      <c r="HO168">
        <f t="shared" ca="1" si="593"/>
        <v>1.0270430147953358E-2</v>
      </c>
      <c r="HP168">
        <f t="shared" ca="1" si="594"/>
        <v>-2.4963489438428444E-3</v>
      </c>
      <c r="HQ168">
        <f t="shared" ca="1" si="595"/>
        <v>4.6755586954102066E-3</v>
      </c>
      <c r="HR168">
        <f t="shared" ca="1" si="596"/>
        <v>4.3639039325427294E-3</v>
      </c>
      <c r="HS168">
        <f t="shared" ca="1" si="597"/>
        <v>1.0607079003915791E-2</v>
      </c>
      <c r="HT168">
        <f t="shared" ca="1" si="598"/>
        <v>1.2113252289462393E-2</v>
      </c>
      <c r="HU168">
        <f t="shared" ca="1" si="599"/>
        <v>3.8848635019249006E-3</v>
      </c>
      <c r="HV168">
        <f t="shared" ca="1" si="600"/>
        <v>7.6041145466274763E-3</v>
      </c>
      <c r="HW168">
        <f t="shared" ca="1" si="601"/>
        <v>2.7978455441098941E-3</v>
      </c>
      <c r="HX168">
        <f t="shared" ca="1" si="602"/>
        <v>7.6293520910342338E-3</v>
      </c>
      <c r="HY168">
        <f t="shared" ca="1" si="603"/>
        <v>7.7583328398581177E-3</v>
      </c>
      <c r="HZ168">
        <f t="shared" ca="1" si="604"/>
        <v>5.1318220568216341E-4</v>
      </c>
      <c r="IA168">
        <f t="shared" ca="1" si="605"/>
        <v>3.1024429831628757E-3</v>
      </c>
      <c r="IB168">
        <f t="shared" ca="1" si="606"/>
        <v>4.6828425852583578E-3</v>
      </c>
      <c r="IC168">
        <f t="shared" ca="1" si="607"/>
        <v>6.9731004768489964E-3</v>
      </c>
      <c r="ID168">
        <f t="shared" ca="1" si="608"/>
        <v>1.698487799836201E-3</v>
      </c>
      <c r="IE168">
        <f t="shared" ca="1" si="609"/>
        <v>4.4410499270080266E-3</v>
      </c>
      <c r="IF168">
        <f t="shared" ca="1" si="610"/>
        <v>1.7394766674313385E-4</v>
      </c>
      <c r="IG168">
        <f t="shared" ca="1" si="611"/>
        <v>7.442549254268337E-3</v>
      </c>
      <c r="IH168">
        <f t="shared" ca="1" si="612"/>
        <v>5.3149354330415E-3</v>
      </c>
      <c r="II168">
        <f t="shared" ca="1" si="613"/>
        <v>1.2988199222902603E-2</v>
      </c>
      <c r="IJ168">
        <f t="shared" ca="1" si="614"/>
        <v>2.4459447480165175E-3</v>
      </c>
      <c r="IK168">
        <f t="shared" ca="1" si="615"/>
        <v>4.6663840787226083E-3</v>
      </c>
      <c r="IL168">
        <f t="shared" ca="1" si="616"/>
        <v>4.6889935863616969E-3</v>
      </c>
      <c r="IM168">
        <f t="shared" ca="1" si="617"/>
        <v>6.1511852784571965E-3</v>
      </c>
      <c r="IN168">
        <f t="shared" ca="1" si="618"/>
        <v>1.0031012531785418E-2</v>
      </c>
      <c r="IO168">
        <f t="shared" ca="1" si="619"/>
        <v>4.4440106744044368E-3</v>
      </c>
      <c r="IP168">
        <f t="shared" ca="1" si="620"/>
        <v>1.0044642816684405E-2</v>
      </c>
      <c r="IQ168">
        <f t="shared" ca="1" si="621"/>
        <v>8.2743887545294759E-3</v>
      </c>
      <c r="IR168">
        <f t="shared" ca="1" si="622"/>
        <v>-1.1691902514986865E-4</v>
      </c>
      <c r="IS168">
        <f t="shared" ca="1" si="623"/>
        <v>4.4652719838707442E-3</v>
      </c>
      <c r="IT168">
        <f t="shared" ca="1" si="624"/>
        <v>5.3047584185775681E-3</v>
      </c>
      <c r="IU168">
        <f t="shared" ca="1" si="625"/>
        <v>6.6751098711682489E-3</v>
      </c>
      <c r="IV168">
        <f t="shared" ca="1" si="626"/>
        <v>4.2311667871299842E-3</v>
      </c>
      <c r="IW168">
        <f t="shared" ca="1" si="627"/>
        <v>8.0156854788789537E-3</v>
      </c>
      <c r="IX168">
        <f t="shared" ca="1" si="628"/>
        <v>6.5983726043271976E-3</v>
      </c>
      <c r="IY168">
        <f t="shared" ca="1" si="629"/>
        <v>1.9864120816607449E-3</v>
      </c>
      <c r="IZ168">
        <f t="shared" ca="1" si="630"/>
        <v>4.3325953443741827E-3</v>
      </c>
      <c r="JA168">
        <f t="shared" ca="1" si="631"/>
        <v>8.0767188345512442E-3</v>
      </c>
      <c r="JB168">
        <f t="shared" ca="1" si="632"/>
        <v>5.8593166156600809E-3</v>
      </c>
      <c r="JC168">
        <f t="shared" ca="1" si="633"/>
        <v>4.3582562694777453E-3</v>
      </c>
      <c r="JD168">
        <f t="shared" ca="1" si="634"/>
        <v>6.232000397594196E-3</v>
      </c>
      <c r="JE168">
        <f t="shared" ca="1" si="635"/>
        <v>7.5234805376738342E-3</v>
      </c>
      <c r="JF168">
        <f t="shared" ca="1" si="636"/>
        <v>9.8809262471400722E-3</v>
      </c>
      <c r="JG168">
        <f t="shared" ca="1" si="637"/>
        <v>7.0897530284968835E-3</v>
      </c>
      <c r="JH168">
        <f t="shared" ca="1" si="638"/>
        <v>6.6258236125776747E-3</v>
      </c>
      <c r="JI168">
        <f t="shared" ca="1" si="639"/>
        <v>6.0698671663949042E-5</v>
      </c>
      <c r="JJ168">
        <f t="shared" ca="1" si="640"/>
        <v>1.094416009218592E-2</v>
      </c>
      <c r="JK168">
        <f t="shared" ca="1" si="641"/>
        <v>4.7074858056268959E-3</v>
      </c>
      <c r="JL168">
        <f t="shared" ca="1" si="642"/>
        <v>1.0081108361120496E-2</v>
      </c>
      <c r="JM168">
        <f t="shared" ca="1" si="643"/>
        <v>6.7617157604387352E-3</v>
      </c>
      <c r="JN168">
        <f t="shared" ca="1" si="644"/>
        <v>5.3349739382639455E-3</v>
      </c>
      <c r="JO168">
        <f t="shared" ca="1" si="645"/>
        <v>7.9690340082206323E-3</v>
      </c>
      <c r="JP168">
        <f t="shared" ca="1" si="646"/>
        <v>-1.734000558701471E-3</v>
      </c>
      <c r="JQ168">
        <f t="shared" ca="1" si="647"/>
        <v>9.0169825811189704E-3</v>
      </c>
      <c r="JR168">
        <f t="shared" ca="1" si="648"/>
        <v>3.4357289169456504E-3</v>
      </c>
      <c r="JS168">
        <f t="shared" ca="1" si="649"/>
        <v>1.2171407361692593E-2</v>
      </c>
      <c r="JT168">
        <f t="shared" ca="1" si="650"/>
        <v>9.640205587801421E-3</v>
      </c>
      <c r="JU168">
        <f t="shared" ca="1" si="651"/>
        <v>5.4659869228366543E-4</v>
      </c>
      <c r="JV168">
        <f t="shared" ca="1" si="652"/>
        <v>9.9549596426135242E-3</v>
      </c>
      <c r="JW168">
        <f t="shared" ca="1" si="653"/>
        <v>1.1254451146239948E-2</v>
      </c>
      <c r="JX168">
        <f t="shared" ca="1" si="654"/>
        <v>8.7400072595012531E-3</v>
      </c>
      <c r="JY168">
        <f t="shared" ca="1" si="655"/>
        <v>6.6463348717427434E-3</v>
      </c>
      <c r="JZ168">
        <f t="shared" ca="1" si="656"/>
        <v>1.0616275518270645E-2</v>
      </c>
      <c r="KA168">
        <f t="shared" ca="1" si="657"/>
        <v>5.8396830651841047E-3</v>
      </c>
      <c r="KB168">
        <f t="shared" ca="1" si="658"/>
        <v>5.5642123213512371E-3</v>
      </c>
      <c r="KC168">
        <f t="shared" ca="1" si="659"/>
        <v>5.5568408110032476E-3</v>
      </c>
      <c r="KD168">
        <f t="shared" ca="1" si="660"/>
        <v>9.2043957686105699E-3</v>
      </c>
      <c r="KE168">
        <f t="shared" ca="1" si="661"/>
        <v>3.6859177562053032E-3</v>
      </c>
      <c r="KF168">
        <f t="shared" ca="1" si="662"/>
        <v>4.6255814470803468E-3</v>
      </c>
      <c r="KG168">
        <f t="shared" ca="1" si="663"/>
        <v>6.6466640125364598E-3</v>
      </c>
      <c r="KH168">
        <f t="shared" ca="1" si="664"/>
        <v>5.4143810833340864E-3</v>
      </c>
      <c r="KI168">
        <f t="shared" ca="1" si="665"/>
        <v>-1.0444627071166557E-3</v>
      </c>
      <c r="KJ168">
        <f t="shared" ca="1" si="666"/>
        <v>4.5913873278386544E-3</v>
      </c>
      <c r="KK168">
        <f t="shared" ca="1" si="667"/>
        <v>6.1832474791356671E-3</v>
      </c>
      <c r="KL168">
        <f t="shared" ca="1" si="668"/>
        <v>2.5002475520008137E-3</v>
      </c>
      <c r="KM168">
        <f t="shared" ca="1" si="669"/>
        <v>5.2669831523480207E-3</v>
      </c>
      <c r="KN168">
        <f t="shared" ca="1" si="670"/>
        <v>1.1480280651643325E-2</v>
      </c>
      <c r="KO168">
        <f t="shared" ca="1" si="671"/>
        <v>4.5774549925691101E-3</v>
      </c>
      <c r="KP168">
        <f t="shared" ca="1" si="672"/>
        <v>1.6730881124345917E-3</v>
      </c>
    </row>
    <row r="169" spans="2:302">
      <c r="B169">
        <f t="shared" si="674"/>
        <v>0.61111111111110938</v>
      </c>
      <c r="C169">
        <f t="shared" ca="1" si="683"/>
        <v>-0.74855438956646603</v>
      </c>
      <c r="D169">
        <f t="shared" ca="1" si="683"/>
        <v>-0.54803931722904442</v>
      </c>
      <c r="E169">
        <f t="shared" ca="1" si="683"/>
        <v>0.27015076984503406</v>
      </c>
      <c r="F169">
        <f t="shared" ca="1" si="683"/>
        <v>0.57147119230936161</v>
      </c>
      <c r="G169">
        <f t="shared" ca="1" si="683"/>
        <v>0.16305827047759072</v>
      </c>
      <c r="H169">
        <f t="shared" ca="1" si="683"/>
        <v>0.78801999870659667</v>
      </c>
      <c r="I169">
        <f t="shared" ca="1" si="683"/>
        <v>-2.0659298909343686</v>
      </c>
      <c r="J169">
        <f t="shared" ca="1" si="683"/>
        <v>-1.5179096927678879</v>
      </c>
      <c r="K169">
        <f t="shared" ca="1" si="683"/>
        <v>0.22706779953151018</v>
      </c>
      <c r="L169">
        <f t="shared" ca="1" si="683"/>
        <v>0.86293353642448167</v>
      </c>
      <c r="M169">
        <f t="shared" ca="1" si="683"/>
        <v>-0.87422433736692351</v>
      </c>
      <c r="N169">
        <f t="shared" ca="1" si="683"/>
        <v>1.6233717462980106</v>
      </c>
      <c r="O169">
        <f t="shared" ca="1" si="683"/>
        <v>-0.28022816016407803</v>
      </c>
      <c r="P169">
        <f t="shared" ca="1" si="683"/>
        <v>0.21812687166965355</v>
      </c>
      <c r="Q169">
        <f t="shared" ca="1" si="683"/>
        <v>-4.0283412971864344E-2</v>
      </c>
      <c r="R169">
        <f t="shared" ca="1" si="683"/>
        <v>0.55800560117038445</v>
      </c>
      <c r="S169">
        <f t="shared" ca="1" si="682"/>
        <v>-0.80760789991151627</v>
      </c>
      <c r="T169">
        <f t="shared" ca="1" si="682"/>
        <v>0.54850902580101735</v>
      </c>
      <c r="U169">
        <f t="shared" ca="1" si="682"/>
        <v>0.23525710508972275</v>
      </c>
      <c r="V169">
        <f t="shared" ca="1" si="682"/>
        <v>-0.66764962048073706</v>
      </c>
      <c r="W169">
        <f t="shared" ca="1" si="682"/>
        <v>-0.31277861595677448</v>
      </c>
      <c r="X169">
        <f t="shared" ca="1" si="682"/>
        <v>-0.48005039274918065</v>
      </c>
      <c r="Y169">
        <f t="shared" ca="1" si="682"/>
        <v>-0.30572644769514734</v>
      </c>
      <c r="Z169">
        <f t="shared" ca="1" si="682"/>
        <v>0.19667451292038671</v>
      </c>
      <c r="AA169">
        <f t="shared" ca="1" si="682"/>
        <v>0.5640463273587748</v>
      </c>
      <c r="AB169">
        <f t="shared" ca="1" si="682"/>
        <v>-5.837922898759685E-2</v>
      </c>
      <c r="AC169">
        <f t="shared" ca="1" si="682"/>
        <v>0.45693581717964127</v>
      </c>
      <c r="AD169">
        <f t="shared" ca="1" si="682"/>
        <v>1.1878494964295223</v>
      </c>
      <c r="AE169">
        <f t="shared" ca="1" si="682"/>
        <v>-1.0804749866808034</v>
      </c>
      <c r="AF169">
        <f t="shared" ca="1" si="682"/>
        <v>0.25017263667494077</v>
      </c>
      <c r="AG169">
        <f t="shared" ca="1" si="682"/>
        <v>0.39848984343776522</v>
      </c>
      <c r="AH169">
        <f t="shared" ca="1" si="679"/>
        <v>0.59761232907410533</v>
      </c>
      <c r="AI169">
        <f t="shared" ca="1" si="679"/>
        <v>1.3727890186369451</v>
      </c>
      <c r="AJ169">
        <f t="shared" ca="1" si="679"/>
        <v>4.3850322621413777E-3</v>
      </c>
      <c r="AK169">
        <f t="shared" ca="1" si="679"/>
        <v>0.10544003852240708</v>
      </c>
      <c r="AL169">
        <f t="shared" ca="1" si="679"/>
        <v>-7.9021615265347636E-2</v>
      </c>
      <c r="AM169">
        <f t="shared" ca="1" si="679"/>
        <v>-0.21376681286874627</v>
      </c>
      <c r="AN169">
        <f t="shared" ca="1" si="679"/>
        <v>-0.18194502834020029</v>
      </c>
      <c r="AO169">
        <f t="shared" ca="1" si="679"/>
        <v>0.69001316442207183</v>
      </c>
      <c r="AP169">
        <f t="shared" ca="1" si="679"/>
        <v>-0.20226982749256195</v>
      </c>
      <c r="AQ169">
        <f t="shared" ca="1" si="679"/>
        <v>-1.2248751103064557</v>
      </c>
      <c r="AR169">
        <f t="shared" ca="1" si="679"/>
        <v>0.88165612531012338</v>
      </c>
      <c r="AS169">
        <f t="shared" ca="1" si="679"/>
        <v>-0.59046379269140115</v>
      </c>
      <c r="AT169">
        <f t="shared" ca="1" si="679"/>
        <v>-1.3846703889753302</v>
      </c>
      <c r="AU169">
        <f t="shared" ca="1" si="679"/>
        <v>-0.11404859592683714</v>
      </c>
      <c r="AV169">
        <f t="shared" ca="1" si="679"/>
        <v>1.6152517863971894</v>
      </c>
      <c r="AW169">
        <f t="shared" ca="1" si="679"/>
        <v>-0.70389464983079253</v>
      </c>
      <c r="AX169">
        <f t="shared" ca="1" si="678"/>
        <v>-1.826404014121769</v>
      </c>
      <c r="AY169">
        <f t="shared" ca="1" si="678"/>
        <v>1.0904539902558836</v>
      </c>
      <c r="AZ169">
        <f t="shared" ca="1" si="678"/>
        <v>-1.4137076130864064</v>
      </c>
      <c r="BA169">
        <f t="shared" ca="1" si="678"/>
        <v>1.2783082269296102</v>
      </c>
      <c r="BB169">
        <f t="shared" ca="1" si="678"/>
        <v>0.21222363633785549</v>
      </c>
      <c r="BC169">
        <f t="shared" ca="1" si="678"/>
        <v>0.27099482291761262</v>
      </c>
      <c r="BD169">
        <f t="shared" ca="1" si="678"/>
        <v>-1.5869790244531381</v>
      </c>
      <c r="BE169">
        <f t="shared" ca="1" si="678"/>
        <v>-0.67897077425887231</v>
      </c>
      <c r="BF169">
        <f t="shared" ca="1" si="678"/>
        <v>1.1521914141184639</v>
      </c>
      <c r="BG169">
        <f t="shared" ca="1" si="678"/>
        <v>-0.78569684916211324</v>
      </c>
      <c r="BH169">
        <f t="shared" ca="1" si="678"/>
        <v>-0.26101803081960728</v>
      </c>
      <c r="BI169">
        <f t="shared" ca="1" si="678"/>
        <v>0.14429112109274583</v>
      </c>
      <c r="BJ169">
        <f t="shared" ca="1" si="678"/>
        <v>-1.1402360816865831</v>
      </c>
      <c r="BK169">
        <f t="shared" ca="1" si="678"/>
        <v>0.77481269213180426</v>
      </c>
      <c r="BL169">
        <f t="shared" ca="1" si="678"/>
        <v>-0.37563709569806908</v>
      </c>
      <c r="BM169">
        <f t="shared" ca="1" si="681"/>
        <v>-0.51840399313977115</v>
      </c>
      <c r="BN169">
        <f t="shared" ca="1" si="681"/>
        <v>8.7315430327304849E-2</v>
      </c>
      <c r="BO169">
        <f t="shared" ca="1" si="681"/>
        <v>0.81692307789362151</v>
      </c>
      <c r="BP169">
        <f t="shared" ca="1" si="681"/>
        <v>-0.26614870676671742</v>
      </c>
      <c r="BQ169">
        <f t="shared" ca="1" si="681"/>
        <v>0.33530124371765174</v>
      </c>
      <c r="BR169">
        <f t="shared" ca="1" si="681"/>
        <v>-1.3742211113783205</v>
      </c>
      <c r="BS169">
        <f t="shared" ca="1" si="681"/>
        <v>0.53656110124215939</v>
      </c>
      <c r="BT169">
        <f t="shared" ca="1" si="681"/>
        <v>4.8989704789394892E-2</v>
      </c>
      <c r="BU169">
        <f t="shared" ca="1" si="681"/>
        <v>0.47664789706540112</v>
      </c>
      <c r="BV169">
        <f t="shared" ca="1" si="681"/>
        <v>0.40559784193729204</v>
      </c>
      <c r="BW169">
        <f t="shared" ca="1" si="681"/>
        <v>2.8135490669301336E-2</v>
      </c>
      <c r="BX169">
        <f t="shared" ca="1" si="681"/>
        <v>-1.0490404248883591</v>
      </c>
      <c r="BY169">
        <f t="shared" ca="1" si="681"/>
        <v>-0.2009110481258706</v>
      </c>
      <c r="BZ169">
        <f t="shared" ca="1" si="681"/>
        <v>1.2699153827015781</v>
      </c>
      <c r="CA169">
        <f t="shared" ca="1" si="681"/>
        <v>4.7797302445005636E-2</v>
      </c>
      <c r="CB169">
        <f t="shared" ca="1" si="681"/>
        <v>0.45721449223735078</v>
      </c>
      <c r="CC169">
        <f t="shared" ca="1" si="680"/>
        <v>-0.50178283592912676</v>
      </c>
      <c r="CD169">
        <f t="shared" ca="1" si="680"/>
        <v>0.21600207565720192</v>
      </c>
      <c r="CE169">
        <f t="shared" ca="1" si="680"/>
        <v>1.2635389235210321</v>
      </c>
      <c r="CF169">
        <f t="shared" ca="1" si="680"/>
        <v>0.95771565609043052</v>
      </c>
      <c r="CG169">
        <f t="shared" ca="1" si="680"/>
        <v>-1.9865709949287027</v>
      </c>
      <c r="CH169">
        <f t="shared" ca="1" si="680"/>
        <v>-0.23294198153574719</v>
      </c>
      <c r="CI169">
        <f t="shared" ca="1" si="680"/>
        <v>1.5889735872546562</v>
      </c>
      <c r="CJ169">
        <f t="shared" ca="1" si="680"/>
        <v>-0.18779271521557839</v>
      </c>
      <c r="CK169">
        <f t="shared" ca="1" si="680"/>
        <v>1.1539586705215119</v>
      </c>
      <c r="CL169">
        <f t="shared" ca="1" si="680"/>
        <v>1.3595454525712913</v>
      </c>
      <c r="CM169">
        <f t="shared" ca="1" si="680"/>
        <v>0.99564834024795501</v>
      </c>
      <c r="CN169">
        <f t="shared" ca="1" si="680"/>
        <v>-0.15935506205735375</v>
      </c>
      <c r="CO169">
        <f t="shared" ca="1" si="680"/>
        <v>-0.33921849464619114</v>
      </c>
      <c r="CP169">
        <f t="shared" ca="1" si="680"/>
        <v>-0.17388792927920679</v>
      </c>
      <c r="CQ169">
        <f t="shared" ca="1" si="680"/>
        <v>-0.65498862081874754</v>
      </c>
      <c r="CR169">
        <f t="shared" ca="1" si="472"/>
        <v>1.3665605670856558</v>
      </c>
      <c r="CS169">
        <f t="shared" ca="1" si="472"/>
        <v>0.5818940699266909</v>
      </c>
      <c r="CT169">
        <f t="shared" ca="1" si="472"/>
        <v>0.48541002641642078</v>
      </c>
      <c r="CU169">
        <f t="shared" ca="1" si="472"/>
        <v>-6.5804607107160226E-2</v>
      </c>
      <c r="CV169">
        <f t="shared" ca="1" si="472"/>
        <v>0.75750976698194328</v>
      </c>
      <c r="CW169">
        <f t="shared" ca="1" si="472"/>
        <v>0.80543731604312763</v>
      </c>
      <c r="CX169">
        <f t="shared" ca="1" si="472"/>
        <v>-0.24247162479135742</v>
      </c>
      <c r="CY169">
        <f t="shared" ca="1" si="473"/>
        <v>9.7137632919087717E-3</v>
      </c>
      <c r="CZ169">
        <f t="shared" ca="1" si="474"/>
        <v>2.6793222619562979E-2</v>
      </c>
      <c r="DA169">
        <f t="shared" ca="1" si="475"/>
        <v>1.241891678117025E-2</v>
      </c>
      <c r="DB169">
        <f t="shared" ca="1" si="476"/>
        <v>7.355655735770331E-3</v>
      </c>
      <c r="DC169">
        <f t="shared" ca="1" si="477"/>
        <v>5.6420202412041298E-3</v>
      </c>
      <c r="DD169">
        <f t="shared" ca="1" si="478"/>
        <v>2.4770577927686409E-2</v>
      </c>
      <c r="DE169">
        <f t="shared" ca="1" si="479"/>
        <v>2.1355960301926782E-2</v>
      </c>
      <c r="DF169">
        <f t="shared" ca="1" si="480"/>
        <v>1.4963007853202752E-2</v>
      </c>
      <c r="DG169">
        <f t="shared" ca="1" si="481"/>
        <v>2.4607625941233346E-2</v>
      </c>
      <c r="DH169">
        <f t="shared" ca="1" si="482"/>
        <v>2.7633537098082823E-2</v>
      </c>
      <c r="DI169">
        <f t="shared" ca="1" si="483"/>
        <v>1.9618177095174594E-2</v>
      </c>
      <c r="DJ169">
        <f t="shared" ca="1" si="484"/>
        <v>2.6116138789257434E-2</v>
      </c>
      <c r="DK169">
        <f t="shared" ca="1" si="485"/>
        <v>1.846518139697808E-2</v>
      </c>
      <c r="DL169">
        <f t="shared" ca="1" si="486"/>
        <v>2.6755058260459427E-2</v>
      </c>
      <c r="DM169">
        <f t="shared" ca="1" si="487"/>
        <v>1.3395469889188806E-2</v>
      </c>
      <c r="DN169">
        <f t="shared" ca="1" si="488"/>
        <v>1.6210582017738378E-2</v>
      </c>
      <c r="DO169">
        <f t="shared" ca="1" si="489"/>
        <v>2.4725044247057827E-2</v>
      </c>
      <c r="DP169">
        <f t="shared" ca="1" si="490"/>
        <v>2.4211762303970642E-2</v>
      </c>
      <c r="DQ169">
        <f t="shared" ca="1" si="491"/>
        <v>1.8840662106952726E-2</v>
      </c>
      <c r="DR169">
        <f t="shared" ca="1" si="492"/>
        <v>1.2369444357926423E-2</v>
      </c>
      <c r="DS169">
        <f t="shared" ca="1" si="493"/>
        <v>2.7024943863643083E-2</v>
      </c>
      <c r="DT169">
        <f t="shared" ca="1" si="494"/>
        <v>5.558281547773246E-3</v>
      </c>
      <c r="DU169">
        <f t="shared" ca="1" si="495"/>
        <v>1.7323934008715007E-2</v>
      </c>
      <c r="DV169">
        <f t="shared" ca="1" si="496"/>
        <v>1.9648807184879317E-2</v>
      </c>
      <c r="DW169">
        <f t="shared" ca="1" si="497"/>
        <v>3.4510698584043091E-2</v>
      </c>
      <c r="DX169">
        <f t="shared" ca="1" si="498"/>
        <v>3.7249779910183578E-2</v>
      </c>
      <c r="DY169">
        <f t="shared" ca="1" si="499"/>
        <v>2.0890444255316002E-2</v>
      </c>
      <c r="DZ169">
        <f t="shared" ca="1" si="500"/>
        <v>1.7428925035809797E-2</v>
      </c>
      <c r="EA169">
        <f t="shared" ca="1" si="501"/>
        <v>1.6910379503694513E-2</v>
      </c>
      <c r="EB169">
        <f t="shared" ca="1" si="502"/>
        <v>2.9118128415388859E-2</v>
      </c>
      <c r="EC169">
        <f t="shared" ca="1" si="503"/>
        <v>3.144266145905724E-2</v>
      </c>
      <c r="ED169">
        <f t="shared" ca="1" si="504"/>
        <v>1.0165667619454687E-2</v>
      </c>
      <c r="EE169">
        <f t="shared" ca="1" si="505"/>
        <v>1.4264407909161989E-2</v>
      </c>
      <c r="EF169">
        <f t="shared" ca="1" si="506"/>
        <v>1.5702147311546323E-2</v>
      </c>
      <c r="EG169">
        <f t="shared" ca="1" si="507"/>
        <v>1.9140848729290467E-2</v>
      </c>
      <c r="EH169">
        <f t="shared" ca="1" si="508"/>
        <v>1.205104163481974E-2</v>
      </c>
      <c r="EI169">
        <f t="shared" ca="1" si="509"/>
        <v>1.6297700704534106E-2</v>
      </c>
      <c r="EJ169">
        <f t="shared" ca="1" si="510"/>
        <v>7.8455791695514459E-3</v>
      </c>
      <c r="EK169">
        <f t="shared" ca="1" si="511"/>
        <v>3.0700235187290873E-2</v>
      </c>
      <c r="EL169">
        <f t="shared" ca="1" si="512"/>
        <v>1.9324614826545645E-2</v>
      </c>
      <c r="EM169">
        <f t="shared" ca="1" si="513"/>
        <v>3.4109953763757486E-2</v>
      </c>
      <c r="EN169">
        <f t="shared" ca="1" si="514"/>
        <v>2.2306004195461113E-2</v>
      </c>
      <c r="EO169">
        <f t="shared" ca="1" si="515"/>
        <v>1.6221395259051474E-2</v>
      </c>
      <c r="EP169">
        <f t="shared" ca="1" si="516"/>
        <v>2.1311021006651977E-2</v>
      </c>
      <c r="EQ169">
        <f t="shared" ca="1" si="517"/>
        <v>1.8230910583376919E-2</v>
      </c>
      <c r="ER169">
        <f t="shared" ca="1" si="518"/>
        <v>3.0432104935755579E-2</v>
      </c>
      <c r="ES169">
        <f t="shared" ca="1" si="519"/>
        <v>1.9945866594611911E-2</v>
      </c>
      <c r="ET169">
        <f t="shared" ca="1" si="520"/>
        <v>2.6871743337023798E-2</v>
      </c>
      <c r="EU169">
        <f t="shared" ca="1" si="521"/>
        <v>2.6551080251154602E-2</v>
      </c>
      <c r="EV169">
        <f t="shared" ca="1" si="522"/>
        <v>7.3036696227387421E-3</v>
      </c>
      <c r="EW169">
        <f t="shared" ca="1" si="523"/>
        <v>1.849804770598636E-2</v>
      </c>
      <c r="EX169">
        <f t="shared" ca="1" si="524"/>
        <v>2.1651162888105785E-2</v>
      </c>
      <c r="EY169">
        <f t="shared" ca="1" si="525"/>
        <v>2.3618437520556104E-2</v>
      </c>
      <c r="EZ169">
        <f t="shared" ca="1" si="526"/>
        <v>1.9809464552069393E-2</v>
      </c>
      <c r="FA169">
        <f t="shared" ca="1" si="527"/>
        <v>2.955048386505436E-2</v>
      </c>
      <c r="FB169">
        <f t="shared" ca="1" si="528"/>
        <v>2.4518601034993866E-2</v>
      </c>
      <c r="FC169">
        <f t="shared" ca="1" si="529"/>
        <v>1.329721326890596E-2</v>
      </c>
      <c r="FD169">
        <f t="shared" ca="1" si="530"/>
        <v>1.6621462328633495E-2</v>
      </c>
      <c r="FE169">
        <f t="shared" ca="1" si="531"/>
        <v>2.7722971998473067E-2</v>
      </c>
      <c r="FF169">
        <f t="shared" ca="1" si="532"/>
        <v>2.4581786132155985E-2</v>
      </c>
      <c r="FG169">
        <f t="shared" ca="1" si="533"/>
        <v>1.2729240643953643E-2</v>
      </c>
      <c r="FH169">
        <f t="shared" ca="1" si="534"/>
        <v>2.1891980057095278E-2</v>
      </c>
      <c r="FI169">
        <f t="shared" ca="1" si="535"/>
        <v>3.308517187528346E-2</v>
      </c>
      <c r="FJ169">
        <f t="shared" ca="1" si="536"/>
        <v>3.3414506680087018E-2</v>
      </c>
      <c r="FK169">
        <f t="shared" ca="1" si="537"/>
        <v>1.9969809645301779E-2</v>
      </c>
      <c r="FL169">
        <f t="shared" ca="1" si="538"/>
        <v>2.3099427013538117E-2</v>
      </c>
      <c r="FM169">
        <f t="shared" ca="1" si="539"/>
        <v>5.6623766076278406E-3</v>
      </c>
      <c r="FN169">
        <f t="shared" ca="1" si="540"/>
        <v>3.3728829168203953E-2</v>
      </c>
      <c r="FO169">
        <f t="shared" ca="1" si="541"/>
        <v>1.8702041627830075E-2</v>
      </c>
      <c r="FP169">
        <f t="shared" ca="1" si="542"/>
        <v>3.0755487723933182E-2</v>
      </c>
      <c r="FQ169">
        <f t="shared" ca="1" si="543"/>
        <v>2.7712667756320166E-2</v>
      </c>
      <c r="FR169">
        <f t="shared" ca="1" si="544"/>
        <v>1.8938383090237498E-2</v>
      </c>
      <c r="FS169">
        <f t="shared" ca="1" si="545"/>
        <v>2.0769675617887881E-2</v>
      </c>
      <c r="FT169">
        <f t="shared" ca="1" si="546"/>
        <v>1.7492712146049308E-3</v>
      </c>
      <c r="FU169">
        <f t="shared" ca="1" si="547"/>
        <v>3.1375289028575282E-2</v>
      </c>
      <c r="FV169">
        <f t="shared" ca="1" si="548"/>
        <v>2.090975995317822E-2</v>
      </c>
      <c r="FW169">
        <f t="shared" ca="1" si="549"/>
        <v>2.7287735168655378E-2</v>
      </c>
      <c r="FX169">
        <f t="shared" ca="1" si="550"/>
        <v>2.9722730257970321E-2</v>
      </c>
      <c r="FY169">
        <f t="shared" ca="1" si="551"/>
        <v>7.0671499053255255E-3</v>
      </c>
      <c r="FZ169">
        <f t="shared" ca="1" si="552"/>
        <v>3.0460248456006807E-2</v>
      </c>
      <c r="GA169">
        <f t="shared" ca="1" si="553"/>
        <v>3.4468373842392881E-2</v>
      </c>
      <c r="GB169">
        <f t="shared" ca="1" si="554"/>
        <v>2.918560077571368E-2</v>
      </c>
      <c r="GC169">
        <f t="shared" ca="1" si="555"/>
        <v>1.9983181256836815E-2</v>
      </c>
      <c r="GD169">
        <f t="shared" ca="1" si="556"/>
        <v>3.247050668211704E-2</v>
      </c>
      <c r="GE169">
        <f t="shared" ca="1" si="557"/>
        <v>2.0065144940612348E-2</v>
      </c>
      <c r="GF169">
        <f t="shared" ca="1" si="558"/>
        <v>2.2255267346694207E-2</v>
      </c>
      <c r="GG169">
        <f t="shared" ca="1" si="559"/>
        <v>1.5735302869843763E-2</v>
      </c>
      <c r="GH169">
        <f t="shared" ca="1" si="560"/>
        <v>2.7580228715158923E-2</v>
      </c>
      <c r="GI169">
        <f t="shared" ca="1" si="561"/>
        <v>1.0826570630939661E-2</v>
      </c>
      <c r="GJ169">
        <f t="shared" ca="1" si="562"/>
        <v>1.7792941687750859E-2</v>
      </c>
      <c r="GK169">
        <f t="shared" ca="1" si="563"/>
        <v>2.8522289275627333E-2</v>
      </c>
      <c r="GL169">
        <f t="shared" ca="1" si="564"/>
        <v>2.1244637776565947E-2</v>
      </c>
      <c r="GM169">
        <f t="shared" ca="1" si="565"/>
        <v>7.0090388558641994E-3</v>
      </c>
      <c r="GN169">
        <f t="shared" ca="1" si="566"/>
        <v>1.1542892937733775E-2</v>
      </c>
      <c r="GO169">
        <f t="shared" ca="1" si="567"/>
        <v>1.5649128938975715E-2</v>
      </c>
      <c r="GP169">
        <f t="shared" ca="1" si="568"/>
        <v>1.7952676390752324E-2</v>
      </c>
      <c r="GQ169">
        <f t="shared" ca="1" si="569"/>
        <v>2.2797036090899586E-2</v>
      </c>
      <c r="GR169">
        <f t="shared" ca="1" si="570"/>
        <v>3.3423328394244438E-2</v>
      </c>
      <c r="GS169">
        <f t="shared" ca="1" si="571"/>
        <v>2.0653772254968582E-2</v>
      </c>
      <c r="GT169">
        <f t="shared" ca="1" si="572"/>
        <v>1.6242841141424928E-2</v>
      </c>
      <c r="GU169">
        <f t="shared" ca="1" si="573"/>
        <v>2.4765447046486665E-3</v>
      </c>
      <c r="GV169">
        <f t="shared" ca="1" si="574"/>
        <v>6.2942133738011045E-3</v>
      </c>
      <c r="GW169">
        <f t="shared" ca="1" si="575"/>
        <v>2.743538862211676E-3</v>
      </c>
      <c r="GX169">
        <f t="shared" ca="1" si="576"/>
        <v>1.0018215431284319E-3</v>
      </c>
      <c r="GY169">
        <f t="shared" ca="1" si="577"/>
        <v>2.2648038364593663E-3</v>
      </c>
      <c r="GZ169">
        <f t="shared" ca="1" si="578"/>
        <v>6.7033785771196484E-3</v>
      </c>
      <c r="HA169">
        <f t="shared" ca="1" si="579"/>
        <v>6.0715362543365394E-3</v>
      </c>
      <c r="HB169">
        <f t="shared" ca="1" si="580"/>
        <v>3.7653703586944367E-3</v>
      </c>
      <c r="HC169">
        <f t="shared" ca="1" si="581"/>
        <v>9.1495455433232148E-3</v>
      </c>
      <c r="HD169">
        <f t="shared" ca="1" si="582"/>
        <v>7.6977287153117743E-3</v>
      </c>
      <c r="HE169">
        <f t="shared" ca="1" si="583"/>
        <v>2.6260103758561533E-3</v>
      </c>
      <c r="HF169">
        <f t="shared" ca="1" si="584"/>
        <v>8.8637661924659775E-3</v>
      </c>
      <c r="HG169">
        <f t="shared" ca="1" si="585"/>
        <v>2.2676413406471974E-3</v>
      </c>
      <c r="HH169">
        <f t="shared" ca="1" si="586"/>
        <v>7.0818616683175958E-3</v>
      </c>
      <c r="HI169">
        <f t="shared" ca="1" si="587"/>
        <v>3.7055697232096963E-3</v>
      </c>
      <c r="HJ169">
        <f t="shared" ca="1" si="588"/>
        <v>5.0652780022929569E-3</v>
      </c>
      <c r="HK169">
        <f t="shared" ca="1" si="589"/>
        <v>7.8691963967303605E-3</v>
      </c>
      <c r="HL169">
        <f t="shared" ca="1" si="590"/>
        <v>7.5042040343461444E-3</v>
      </c>
      <c r="HM169">
        <f t="shared" ca="1" si="591"/>
        <v>4.1455960187245615E-3</v>
      </c>
      <c r="HN169">
        <f t="shared" ca="1" si="592"/>
        <v>2.998470550228241E-3</v>
      </c>
      <c r="HO169">
        <f t="shared" ca="1" si="593"/>
        <v>1.0161905678319438E-2</v>
      </c>
      <c r="HP169">
        <f t="shared" ca="1" si="594"/>
        <v>-2.5201063856953019E-3</v>
      </c>
      <c r="HQ169">
        <f t="shared" ca="1" si="595"/>
        <v>4.6055479253928021E-3</v>
      </c>
      <c r="HR169">
        <f t="shared" ca="1" si="596"/>
        <v>4.2859233596722829E-3</v>
      </c>
      <c r="HS169">
        <f t="shared" ca="1" si="597"/>
        <v>1.0471041014740745E-2</v>
      </c>
      <c r="HT169">
        <f t="shared" ca="1" si="598"/>
        <v>1.1964789012304038E-2</v>
      </c>
      <c r="HU169">
        <f t="shared" ca="1" si="599"/>
        <v>3.8026063899304261E-3</v>
      </c>
      <c r="HV169">
        <f t="shared" ca="1" si="600"/>
        <v>7.5374207344696201E-3</v>
      </c>
      <c r="HW169">
        <f t="shared" ca="1" si="601"/>
        <v>2.7275391740909029E-3</v>
      </c>
      <c r="HX169">
        <f t="shared" ca="1" si="602"/>
        <v>7.5139285793532464E-3</v>
      </c>
      <c r="HY169">
        <f t="shared" ca="1" si="603"/>
        <v>7.6340557488695322E-3</v>
      </c>
      <c r="HZ169">
        <f t="shared" ca="1" si="604"/>
        <v>4.7383538935699958E-4</v>
      </c>
      <c r="IA169">
        <f t="shared" ca="1" si="605"/>
        <v>3.0487690840013044E-3</v>
      </c>
      <c r="IB169">
        <f t="shared" ca="1" si="606"/>
        <v>4.6200426825716246E-3</v>
      </c>
      <c r="IC169">
        <f t="shared" ca="1" si="607"/>
        <v>6.8969075473867322E-3</v>
      </c>
      <c r="ID169">
        <f t="shared" ca="1" si="608"/>
        <v>1.6499679147186333E-3</v>
      </c>
      <c r="IE169">
        <f t="shared" ca="1" si="609"/>
        <v>4.3753413888518921E-3</v>
      </c>
      <c r="IF169">
        <f t="shared" ca="1" si="610"/>
        <v>1.4185884039261541E-4</v>
      </c>
      <c r="IG169">
        <f t="shared" ca="1" si="611"/>
        <v>7.3219470390829631E-3</v>
      </c>
      <c r="IH169">
        <f t="shared" ca="1" si="612"/>
        <v>5.2372440706711593E-3</v>
      </c>
      <c r="II169">
        <f t="shared" ca="1" si="613"/>
        <v>1.2849279607694022E-2</v>
      </c>
      <c r="IJ169">
        <f t="shared" ca="1" si="614"/>
        <v>2.359132035647386E-3</v>
      </c>
      <c r="IK169">
        <f t="shared" ca="1" si="615"/>
        <v>4.6000366860150625E-3</v>
      </c>
      <c r="IL169">
        <f t="shared" ca="1" si="616"/>
        <v>4.6004639362058376E-3</v>
      </c>
      <c r="IM169">
        <f t="shared" ca="1" si="617"/>
        <v>6.0780545446397546E-3</v>
      </c>
      <c r="IN169">
        <f t="shared" ca="1" si="618"/>
        <v>9.9137872046892242E-3</v>
      </c>
      <c r="IO169">
        <f t="shared" ca="1" si="619"/>
        <v>4.3626000830495511E-3</v>
      </c>
      <c r="IP169">
        <f t="shared" ca="1" si="620"/>
        <v>9.9329425778045908E-3</v>
      </c>
      <c r="IQ169">
        <f t="shared" ca="1" si="621"/>
        <v>8.1712524478585805E-3</v>
      </c>
      <c r="IR169">
        <f t="shared" ca="1" si="622"/>
        <v>-1.4993653382927908E-4</v>
      </c>
      <c r="IS169">
        <f t="shared" ca="1" si="623"/>
        <v>4.3945617470058556E-3</v>
      </c>
      <c r="IT169">
        <f t="shared" ca="1" si="624"/>
        <v>5.2188708588969514E-3</v>
      </c>
      <c r="IU169">
        <f t="shared" ca="1" si="625"/>
        <v>6.5815625802779342E-3</v>
      </c>
      <c r="IV169">
        <f t="shared" ca="1" si="626"/>
        <v>4.1480899702807123E-3</v>
      </c>
      <c r="IW169">
        <f t="shared" ca="1" si="627"/>
        <v>7.8962236307597213E-3</v>
      </c>
      <c r="IX169">
        <f t="shared" ca="1" si="628"/>
        <v>6.5034560204246345E-3</v>
      </c>
      <c r="IY169">
        <f t="shared" ca="1" si="629"/>
        <v>1.9311805489716156E-3</v>
      </c>
      <c r="IZ169">
        <f t="shared" ca="1" si="630"/>
        <v>4.2654839209260408E-3</v>
      </c>
      <c r="JA169">
        <f t="shared" ca="1" si="631"/>
        <v>7.9665669789477107E-3</v>
      </c>
      <c r="JB169">
        <f t="shared" ca="1" si="632"/>
        <v>5.7584187671499707E-3</v>
      </c>
      <c r="JC169">
        <f t="shared" ca="1" si="633"/>
        <v>4.3091795035966338E-3</v>
      </c>
      <c r="JD169">
        <f t="shared" ca="1" si="634"/>
        <v>6.1436877005248205E-3</v>
      </c>
      <c r="JE169">
        <f t="shared" ca="1" si="635"/>
        <v>7.390393529056391E-3</v>
      </c>
      <c r="JF169">
        <f t="shared" ca="1" si="636"/>
        <v>9.7480465106112545E-3</v>
      </c>
      <c r="JG169">
        <f t="shared" ca="1" si="637"/>
        <v>7.0120491120136156E-3</v>
      </c>
      <c r="JH169">
        <f t="shared" ca="1" si="638"/>
        <v>6.532993154578122E-3</v>
      </c>
      <c r="JI169">
        <f t="shared" ca="1" si="639"/>
        <v>3.8566341687692934E-5</v>
      </c>
      <c r="JJ169">
        <f t="shared" ca="1" si="640"/>
        <v>1.0806379546254722E-2</v>
      </c>
      <c r="JK169">
        <f t="shared" ca="1" si="641"/>
        <v>4.634111875543934E-3</v>
      </c>
      <c r="JL169">
        <f t="shared" ca="1" si="642"/>
        <v>9.9586844818075285E-3</v>
      </c>
      <c r="JM169">
        <f t="shared" ca="1" si="643"/>
        <v>6.6524356085321135E-3</v>
      </c>
      <c r="JN169">
        <f t="shared" ca="1" si="644"/>
        <v>5.2603347678586848E-3</v>
      </c>
      <c r="JO169">
        <f t="shared" ca="1" si="645"/>
        <v>7.8861842367884682E-3</v>
      </c>
      <c r="JP169">
        <f t="shared" ca="1" si="646"/>
        <v>-1.7440652215707537E-3</v>
      </c>
      <c r="JQ169">
        <f t="shared" ca="1" si="647"/>
        <v>8.8914744796554368E-3</v>
      </c>
      <c r="JR169">
        <f t="shared" ca="1" si="648"/>
        <v>3.3554274132470249E-3</v>
      </c>
      <c r="JS169">
        <f t="shared" ca="1" si="649"/>
        <v>1.2062741424492344E-2</v>
      </c>
      <c r="JT169">
        <f t="shared" ca="1" si="650"/>
        <v>9.5229004184503238E-3</v>
      </c>
      <c r="JU169">
        <f t="shared" ca="1" si="651"/>
        <v>5.1679935158223291E-4</v>
      </c>
      <c r="JV169">
        <f t="shared" ca="1" si="652"/>
        <v>9.8341248393818866E-3</v>
      </c>
      <c r="JW169">
        <f t="shared" ca="1" si="653"/>
        <v>1.1120329679521729E-2</v>
      </c>
      <c r="JX169">
        <f t="shared" ca="1" si="654"/>
        <v>8.6260846916580303E-3</v>
      </c>
      <c r="JY169">
        <f t="shared" ca="1" si="655"/>
        <v>6.5615698168551111E-3</v>
      </c>
      <c r="JZ169">
        <f t="shared" ca="1" si="656"/>
        <v>1.0486341245200027E-2</v>
      </c>
      <c r="KA169">
        <f t="shared" ca="1" si="657"/>
        <v>5.7635307789040162E-3</v>
      </c>
      <c r="KB169">
        <f t="shared" ca="1" si="658"/>
        <v>5.4749275748672927E-3</v>
      </c>
      <c r="KC169">
        <f t="shared" ca="1" si="659"/>
        <v>5.4967830026246608E-3</v>
      </c>
      <c r="KD169">
        <f t="shared" ca="1" si="660"/>
        <v>9.0978482048916787E-3</v>
      </c>
      <c r="KE169">
        <f t="shared" ca="1" si="661"/>
        <v>3.6449433053848423E-3</v>
      </c>
      <c r="KF169">
        <f t="shared" ca="1" si="662"/>
        <v>4.5540754295511372E-3</v>
      </c>
      <c r="KG169">
        <f t="shared" ca="1" si="663"/>
        <v>6.5321316025453574E-3</v>
      </c>
      <c r="KH169">
        <f t="shared" ca="1" si="664"/>
        <v>5.3291415303499158E-3</v>
      </c>
      <c r="KI169">
        <f t="shared" ca="1" si="665"/>
        <v>-1.0744144268794043E-3</v>
      </c>
      <c r="KJ169">
        <f t="shared" ca="1" si="666"/>
        <v>4.5484975215967175E-3</v>
      </c>
      <c r="KK169">
        <f t="shared" ca="1" si="667"/>
        <v>6.1221016037149491E-3</v>
      </c>
      <c r="KL169">
        <f t="shared" ca="1" si="668"/>
        <v>2.4297194278252994E-3</v>
      </c>
      <c r="KM169">
        <f t="shared" ca="1" si="669"/>
        <v>5.1758534715021162E-3</v>
      </c>
      <c r="KN169">
        <f t="shared" ca="1" si="670"/>
        <v>1.1349041236680466E-2</v>
      </c>
      <c r="KO169">
        <f t="shared" ca="1" si="671"/>
        <v>4.4970082270400415E-3</v>
      </c>
      <c r="KP169">
        <f t="shared" ca="1" si="672"/>
        <v>1.607525515672335E-3</v>
      </c>
    </row>
    <row r="170" spans="2:302">
      <c r="B170">
        <f t="shared" si="674"/>
        <v>0.61507936507936334</v>
      </c>
      <c r="C170">
        <f t="shared" ca="1" si="683"/>
        <v>0.41455506434669431</v>
      </c>
      <c r="D170">
        <f t="shared" ca="1" si="683"/>
        <v>-0.98685365902272171</v>
      </c>
      <c r="E170">
        <f t="shared" ca="1" si="683"/>
        <v>0.91984002142264398</v>
      </c>
      <c r="F170">
        <f t="shared" ca="1" si="683"/>
        <v>-0.21743240694050808</v>
      </c>
      <c r="G170">
        <f t="shared" ca="1" si="683"/>
        <v>1.2422770963624714</v>
      </c>
      <c r="H170">
        <f t="shared" ca="1" si="683"/>
        <v>0.72396472117993083</v>
      </c>
      <c r="I170">
        <f t="shared" ca="1" si="683"/>
        <v>0.91267373880548719</v>
      </c>
      <c r="J170">
        <f t="shared" ca="1" si="683"/>
        <v>-1.0121475913888169</v>
      </c>
      <c r="K170">
        <f t="shared" ca="1" si="683"/>
        <v>2.333802387358596E-2</v>
      </c>
      <c r="L170">
        <f t="shared" ca="1" si="683"/>
        <v>0.23580921804850535</v>
      </c>
      <c r="M170">
        <f t="shared" ca="1" si="683"/>
        <v>-1.5890748647040405</v>
      </c>
      <c r="N170">
        <f t="shared" ca="1" si="683"/>
        <v>-0.38118021842219624</v>
      </c>
      <c r="O170">
        <f t="shared" ca="1" si="683"/>
        <v>-0.56896632101267941</v>
      </c>
      <c r="P170">
        <f t="shared" ca="1" si="683"/>
        <v>-2.159301786062211</v>
      </c>
      <c r="Q170">
        <f t="shared" ca="1" si="683"/>
        <v>-2.3629952682697537E-2</v>
      </c>
      <c r="R170">
        <f t="shared" ca="1" si="683"/>
        <v>0.89343191884053197</v>
      </c>
      <c r="S170">
        <f t="shared" ca="1" si="682"/>
        <v>1.0894230920200005</v>
      </c>
      <c r="T170">
        <f t="shared" ca="1" si="682"/>
        <v>1.607559707375348</v>
      </c>
      <c r="U170">
        <f t="shared" ca="1" si="682"/>
        <v>0.51835042844155632</v>
      </c>
      <c r="V170">
        <f t="shared" ca="1" si="682"/>
        <v>3.3571231006165188</v>
      </c>
      <c r="W170">
        <f t="shared" ca="1" si="682"/>
        <v>-0.56984155695038896</v>
      </c>
      <c r="X170">
        <f t="shared" ca="1" si="682"/>
        <v>0.61894504552454577</v>
      </c>
      <c r="Y170">
        <f t="shared" ca="1" si="682"/>
        <v>-0.59552142403279495</v>
      </c>
      <c r="Z170">
        <f t="shared" ca="1" si="682"/>
        <v>-0.19217376393478339</v>
      </c>
      <c r="AA170">
        <f t="shared" ca="1" si="682"/>
        <v>4.1944763954373923E-2</v>
      </c>
      <c r="AB170">
        <f t="shared" ca="1" si="682"/>
        <v>1.0681108204233163</v>
      </c>
      <c r="AC170">
        <f t="shared" ca="1" si="682"/>
        <v>0.40365528456512817</v>
      </c>
      <c r="AD170">
        <f t="shared" ca="1" si="682"/>
        <v>1.3371771495808695</v>
      </c>
      <c r="AE170">
        <f t="shared" ca="1" si="682"/>
        <v>0.7146844331293668</v>
      </c>
      <c r="AF170">
        <f t="shared" ca="1" si="682"/>
        <v>0.90908654785167087</v>
      </c>
      <c r="AG170">
        <f t="shared" ca="1" si="682"/>
        <v>-0.46203689891889665</v>
      </c>
      <c r="AH170">
        <f t="shared" ca="1" si="679"/>
        <v>0.91460911785291554</v>
      </c>
      <c r="AI170">
        <f t="shared" ca="1" si="679"/>
        <v>2.505478822775852</v>
      </c>
      <c r="AJ170">
        <f t="shared" ca="1" si="679"/>
        <v>-0.3626355387200389</v>
      </c>
      <c r="AK170">
        <f t="shared" ca="1" si="679"/>
        <v>-0.25736031078484639</v>
      </c>
      <c r="AL170">
        <f t="shared" ca="1" si="679"/>
        <v>-1.1183175920349737</v>
      </c>
      <c r="AM170">
        <f t="shared" ca="1" si="679"/>
        <v>-1.0894965711406299</v>
      </c>
      <c r="AN170">
        <f t="shared" ca="1" si="679"/>
        <v>0.88487431588917143</v>
      </c>
      <c r="AO170">
        <f t="shared" ca="1" si="679"/>
        <v>-0.60869504522461826</v>
      </c>
      <c r="AP170">
        <f t="shared" ca="1" si="679"/>
        <v>0.35921484930328162</v>
      </c>
      <c r="AQ170">
        <f t="shared" ca="1" si="679"/>
        <v>-1.1637044453135521</v>
      </c>
      <c r="AR170">
        <f t="shared" ca="1" si="679"/>
        <v>0.58581035903125744</v>
      </c>
      <c r="AS170">
        <f t="shared" ca="1" si="679"/>
        <v>-0.44812673143095555</v>
      </c>
      <c r="AT170">
        <f t="shared" ca="1" si="679"/>
        <v>-0.26232554829166932</v>
      </c>
      <c r="AU170">
        <f t="shared" ca="1" si="679"/>
        <v>-0.57393230153105079</v>
      </c>
      <c r="AV170">
        <f t="shared" ca="1" si="679"/>
        <v>0.55530390048881517</v>
      </c>
      <c r="AW170">
        <f t="shared" ref="AW170:BL185" ca="1" si="684">_xlfn.NORM.S.INV(RAND())</f>
        <v>-0.25270631209405442</v>
      </c>
      <c r="AX170">
        <f t="shared" ca="1" si="684"/>
        <v>-0.53023322631556435</v>
      </c>
      <c r="AY170">
        <f t="shared" ca="1" si="684"/>
        <v>0.70206265967690107</v>
      </c>
      <c r="AZ170">
        <f t="shared" ca="1" si="684"/>
        <v>-0.82767946496161815</v>
      </c>
      <c r="BA170">
        <f t="shared" ca="1" si="684"/>
        <v>1.3205458699203976</v>
      </c>
      <c r="BB170">
        <f t="shared" ca="1" si="684"/>
        <v>0.82478940588593186</v>
      </c>
      <c r="BC170">
        <f t="shared" ca="1" si="684"/>
        <v>0.99478998574786048</v>
      </c>
      <c r="BD170">
        <f t="shared" ca="1" si="684"/>
        <v>-0.37578204253277125</v>
      </c>
      <c r="BE170">
        <f t="shared" ca="1" si="684"/>
        <v>0.6529445502292518</v>
      </c>
      <c r="BF170">
        <f t="shared" ca="1" si="684"/>
        <v>-0.20177947884081432</v>
      </c>
      <c r="BG170">
        <f t="shared" ca="1" si="684"/>
        <v>0.26512486106616739</v>
      </c>
      <c r="BH170">
        <f t="shared" ca="1" si="684"/>
        <v>-1.4522787632995307</v>
      </c>
      <c r="BI170">
        <f t="shared" ca="1" si="684"/>
        <v>-0.77540608635537833</v>
      </c>
      <c r="BJ170">
        <f t="shared" ca="1" si="684"/>
        <v>0.17900003285868094</v>
      </c>
      <c r="BK170">
        <f t="shared" ca="1" si="684"/>
        <v>0.6673871323182996</v>
      </c>
      <c r="BL170">
        <f t="shared" ca="1" si="684"/>
        <v>0.56530828110260956</v>
      </c>
      <c r="BM170">
        <f t="shared" ca="1" si="681"/>
        <v>-0.43537102277807799</v>
      </c>
      <c r="BN170">
        <f t="shared" ca="1" si="681"/>
        <v>-1.9670449877295078</v>
      </c>
      <c r="BO170">
        <f t="shared" ca="1" si="681"/>
        <v>0.10729016656148173</v>
      </c>
      <c r="BP170">
        <f t="shared" ca="1" si="681"/>
        <v>-0.20782071320530332</v>
      </c>
      <c r="BQ170">
        <f t="shared" ca="1" si="681"/>
        <v>1.1381158509144591</v>
      </c>
      <c r="BR170">
        <f t="shared" ca="1" si="681"/>
        <v>0.15432653500133298</v>
      </c>
      <c r="BS170">
        <f t="shared" ca="1" si="681"/>
        <v>0.26848822659065907</v>
      </c>
      <c r="BT170">
        <f t="shared" ca="1" si="681"/>
        <v>-0.27041012097979167</v>
      </c>
      <c r="BU170">
        <f t="shared" ca="1" si="681"/>
        <v>0.42666251082611151</v>
      </c>
      <c r="BV170">
        <f t="shared" ca="1" si="681"/>
        <v>0.31466529522613973</v>
      </c>
      <c r="BW170">
        <f t="shared" ca="1" si="681"/>
        <v>-0.34068496983706498</v>
      </c>
      <c r="BX170">
        <f t="shared" ca="1" si="681"/>
        <v>0.61248852273239618</v>
      </c>
      <c r="BY170">
        <f t="shared" ca="1" si="681"/>
        <v>0.32415819119221612</v>
      </c>
      <c r="BZ170">
        <f t="shared" ca="1" si="681"/>
        <v>1.0285611315182037</v>
      </c>
      <c r="CA170">
        <f t="shared" ca="1" si="681"/>
        <v>0.76090856135786733</v>
      </c>
      <c r="CB170">
        <f t="shared" ca="1" si="681"/>
        <v>-0.29605444998371772</v>
      </c>
      <c r="CC170">
        <f t="shared" ca="1" si="680"/>
        <v>-0.33461530386355132</v>
      </c>
      <c r="CD170">
        <f t="shared" ca="1" si="680"/>
        <v>-1.4202199160721889</v>
      </c>
      <c r="CE170">
        <f t="shared" ca="1" si="680"/>
        <v>1.2548380698070558</v>
      </c>
      <c r="CF170">
        <f t="shared" ca="1" si="680"/>
        <v>1.1831186406879752</v>
      </c>
      <c r="CG170">
        <f t="shared" ca="1" si="680"/>
        <v>0.80567871320857243</v>
      </c>
      <c r="CH170">
        <f t="shared" ca="1" si="680"/>
        <v>-1.1430409251752401E-2</v>
      </c>
      <c r="CI170">
        <f t="shared" ca="1" si="680"/>
        <v>0.7930171676427169</v>
      </c>
      <c r="CJ170">
        <f t="shared" ca="1" si="680"/>
        <v>-1.2942147800924244</v>
      </c>
      <c r="CK170">
        <f t="shared" ca="1" si="680"/>
        <v>0.42716183278101705</v>
      </c>
      <c r="CL170">
        <f t="shared" ca="1" si="680"/>
        <v>9.5152602810286424E-2</v>
      </c>
      <c r="CM170">
        <f t="shared" ca="1" si="680"/>
        <v>0.79750289426853704</v>
      </c>
      <c r="CN170">
        <f t="shared" ca="1" si="680"/>
        <v>-0.78325696860806182</v>
      </c>
      <c r="CO170">
        <f t="shared" ca="1" si="680"/>
        <v>0.10520018724217893</v>
      </c>
      <c r="CP170">
        <f t="shared" ca="1" si="680"/>
        <v>-1.5542052270243782</v>
      </c>
      <c r="CQ170">
        <f t="shared" ca="1" si="680"/>
        <v>0.83731259678014858</v>
      </c>
      <c r="CR170">
        <f t="shared" ca="1" si="472"/>
        <v>0.90985173565028588</v>
      </c>
      <c r="CS170">
        <f t="shared" ca="1" si="472"/>
        <v>0.29248465731928991</v>
      </c>
      <c r="CT170">
        <f t="shared" ca="1" si="472"/>
        <v>0.77110575506859569</v>
      </c>
      <c r="CU170">
        <f t="shared" ca="1" si="472"/>
        <v>1.5173314454558093</v>
      </c>
      <c r="CV170">
        <f t="shared" ca="1" si="472"/>
        <v>0.87292462243345892</v>
      </c>
      <c r="CW170">
        <f t="shared" ca="1" si="472"/>
        <v>-0.35518642545507101</v>
      </c>
      <c r="CX170">
        <f t="shared" ca="1" si="472"/>
        <v>-0.38422014222986323</v>
      </c>
      <c r="CY170">
        <f t="shared" ca="1" si="473"/>
        <v>9.8487179597668041E-3</v>
      </c>
      <c r="CZ170">
        <f t="shared" ca="1" si="474"/>
        <v>2.6045372771422916E-2</v>
      </c>
      <c r="DA170">
        <f t="shared" ca="1" si="475"/>
        <v>1.287217105322945E-2</v>
      </c>
      <c r="DB170">
        <f t="shared" ca="1" si="476"/>
        <v>7.0924957177391935E-3</v>
      </c>
      <c r="DC170">
        <f t="shared" ca="1" si="477"/>
        <v>6.2983907784437783E-3</v>
      </c>
      <c r="DD170">
        <f t="shared" ca="1" si="478"/>
        <v>2.5100442358692673E-2</v>
      </c>
      <c r="DE170">
        <f t="shared" ca="1" si="479"/>
        <v>2.18047002402646E-2</v>
      </c>
      <c r="DF170">
        <f t="shared" ca="1" si="480"/>
        <v>1.4199224325367554E-2</v>
      </c>
      <c r="DG170">
        <f t="shared" ca="1" si="481"/>
        <v>2.4496137038200295E-2</v>
      </c>
      <c r="DH170">
        <f t="shared" ca="1" si="482"/>
        <v>2.7655892466609714E-2</v>
      </c>
      <c r="DI170">
        <f t="shared" ca="1" si="483"/>
        <v>1.849096354596733E-2</v>
      </c>
      <c r="DJ170">
        <f t="shared" ca="1" si="484"/>
        <v>2.5749827345771144E-2</v>
      </c>
      <c r="DK170">
        <f t="shared" ca="1" si="485"/>
        <v>1.7980575827985009E-2</v>
      </c>
      <c r="DL170">
        <f t="shared" ca="1" si="486"/>
        <v>2.5268635514874137E-2</v>
      </c>
      <c r="DM170">
        <f t="shared" ca="1" si="487"/>
        <v>1.3254393941976748E-2</v>
      </c>
      <c r="DN170">
        <f t="shared" ca="1" si="488"/>
        <v>1.6647200748838208E-2</v>
      </c>
      <c r="DO170">
        <f t="shared" ca="1" si="489"/>
        <v>2.5285125812299719E-2</v>
      </c>
      <c r="DP170">
        <f t="shared" ca="1" si="490"/>
        <v>2.5098239257161814E-2</v>
      </c>
      <c r="DQ170">
        <f t="shared" ca="1" si="491"/>
        <v>1.9041001708295615E-2</v>
      </c>
      <c r="DR170">
        <f t="shared" ca="1" si="492"/>
        <v>1.435804265432199E-2</v>
      </c>
      <c r="DS170">
        <f t="shared" ca="1" si="493"/>
        <v>2.6539786947833419E-2</v>
      </c>
      <c r="DT170">
        <f t="shared" ca="1" si="494"/>
        <v>5.8219898015050321E-3</v>
      </c>
      <c r="DU170">
        <f t="shared" ca="1" si="495"/>
        <v>1.6822600297190762E-2</v>
      </c>
      <c r="DV170">
        <f t="shared" ca="1" si="496"/>
        <v>1.9401558616335822E-2</v>
      </c>
      <c r="DW170">
        <f t="shared" ca="1" si="497"/>
        <v>3.4410930825525134E-2</v>
      </c>
      <c r="DX170">
        <f t="shared" ca="1" si="498"/>
        <v>3.7796436006254361E-2</v>
      </c>
      <c r="DY170">
        <f t="shared" ca="1" si="499"/>
        <v>2.1018532707305606E-2</v>
      </c>
      <c r="DZ170">
        <f t="shared" ca="1" si="500"/>
        <v>1.8145076987388178E-2</v>
      </c>
      <c r="EA170">
        <f t="shared" ca="1" si="501"/>
        <v>1.7234397902730101E-2</v>
      </c>
      <c r="EB170">
        <f t="shared" ca="1" si="502"/>
        <v>2.956460863582927E-2</v>
      </c>
      <c r="EC170">
        <f t="shared" ca="1" si="503"/>
        <v>3.1025415094515601E-2</v>
      </c>
      <c r="ED170">
        <f t="shared" ca="1" si="504"/>
        <v>1.0615626731995396E-2</v>
      </c>
      <c r="EE170">
        <f t="shared" ca="1" si="505"/>
        <v>1.5716520737781937E-2</v>
      </c>
      <c r="EF170">
        <f t="shared" ca="1" si="506"/>
        <v>1.5347517918211286E-2</v>
      </c>
      <c r="EG170">
        <f t="shared" ca="1" si="507"/>
        <v>1.8852536496034515E-2</v>
      </c>
      <c r="EH170">
        <f t="shared" ca="1" si="508"/>
        <v>1.122037729307852E-2</v>
      </c>
      <c r="EI170">
        <f t="shared" ca="1" si="509"/>
        <v>1.5485191899416082E-2</v>
      </c>
      <c r="EJ170">
        <f t="shared" ca="1" si="510"/>
        <v>8.2768071175017225E-3</v>
      </c>
      <c r="EK170">
        <f t="shared" ca="1" si="511"/>
        <v>3.0190602874447643E-2</v>
      </c>
      <c r="EL170">
        <f t="shared" ca="1" si="512"/>
        <v>1.942470843571184E-2</v>
      </c>
      <c r="EM170">
        <f t="shared" ca="1" si="513"/>
        <v>3.3250698391881293E-2</v>
      </c>
      <c r="EN170">
        <f t="shared" ca="1" si="514"/>
        <v>2.2548839558661628E-2</v>
      </c>
      <c r="EO170">
        <f t="shared" ca="1" si="515"/>
        <v>1.5812911476383248E-2</v>
      </c>
      <c r="EP170">
        <f t="shared" ca="1" si="516"/>
        <v>2.1019580967766637E-2</v>
      </c>
      <c r="EQ170">
        <f t="shared" ca="1" si="517"/>
        <v>1.774317674070118E-2</v>
      </c>
      <c r="ER170">
        <f t="shared" ca="1" si="518"/>
        <v>3.065572303641214E-2</v>
      </c>
      <c r="ES170">
        <f t="shared" ca="1" si="519"/>
        <v>1.9660486104960209E-2</v>
      </c>
      <c r="ET170">
        <f t="shared" ca="1" si="520"/>
        <v>2.6411537324239412E-2</v>
      </c>
      <c r="EU170">
        <f t="shared" ca="1" si="521"/>
        <v>2.6867147680271184E-2</v>
      </c>
      <c r="EV170">
        <f t="shared" ca="1" si="522"/>
        <v>6.6560900918903043E-3</v>
      </c>
      <c r="EW170">
        <f t="shared" ca="1" si="523"/>
        <v>1.9203722936144172E-2</v>
      </c>
      <c r="EX170">
        <f t="shared" ca="1" si="524"/>
        <v>2.2044540900480757E-2</v>
      </c>
      <c r="EY170">
        <f t="shared" ca="1" si="525"/>
        <v>2.4118905832229039E-2</v>
      </c>
      <c r="EZ170">
        <f t="shared" ca="1" si="526"/>
        <v>1.9446553639758533E-2</v>
      </c>
      <c r="FA170">
        <f t="shared" ca="1" si="527"/>
        <v>2.9835609793583292E-2</v>
      </c>
      <c r="FB170">
        <f t="shared" ca="1" si="528"/>
        <v>2.4265301434829814E-2</v>
      </c>
      <c r="FC170">
        <f t="shared" ca="1" si="529"/>
        <v>1.3338035756706348E-2</v>
      </c>
      <c r="FD170">
        <f t="shared" ca="1" si="530"/>
        <v>1.5580422223388018E-2</v>
      </c>
      <c r="FE170">
        <f t="shared" ca="1" si="531"/>
        <v>2.7108321600953493E-2</v>
      </c>
      <c r="FF170">
        <f t="shared" ca="1" si="532"/>
        <v>2.456835507777895E-2</v>
      </c>
      <c r="FG170">
        <f t="shared" ca="1" si="533"/>
        <v>1.3023464544029544E-2</v>
      </c>
      <c r="FH170">
        <f t="shared" ca="1" si="534"/>
        <v>2.2121900325162633E-2</v>
      </c>
      <c r="FI170">
        <f t="shared" ca="1" si="535"/>
        <v>3.2684723433779976E-2</v>
      </c>
      <c r="FJ170">
        <f t="shared" ca="1" si="536"/>
        <v>3.2049194333608838E-2</v>
      </c>
      <c r="FK170">
        <f t="shared" ca="1" si="537"/>
        <v>1.9911205621217107E-2</v>
      </c>
      <c r="FL170">
        <f t="shared" ca="1" si="538"/>
        <v>2.2842321793435899E-2</v>
      </c>
      <c r="FM170">
        <f t="shared" ca="1" si="539"/>
        <v>6.2531317277945845E-3</v>
      </c>
      <c r="FN170">
        <f t="shared" ca="1" si="540"/>
        <v>3.3699855271135344E-2</v>
      </c>
      <c r="FO170">
        <f t="shared" ca="1" si="541"/>
        <v>1.8744982836760463E-2</v>
      </c>
      <c r="FP170">
        <f t="shared" ca="1" si="542"/>
        <v>3.0458954882955223E-2</v>
      </c>
      <c r="FQ170">
        <f t="shared" ca="1" si="543"/>
        <v>2.7855249398558331E-2</v>
      </c>
      <c r="FR170">
        <f t="shared" ca="1" si="544"/>
        <v>1.9010413118187755E-2</v>
      </c>
      <c r="FS170">
        <f t="shared" ca="1" si="545"/>
        <v>2.0428873783219687E-2</v>
      </c>
      <c r="FT170">
        <f t="shared" ca="1" si="546"/>
        <v>2.0089122412790383E-3</v>
      </c>
      <c r="FU170">
        <f t="shared" ca="1" si="547"/>
        <v>3.1453299018894119E-2</v>
      </c>
      <c r="FV170">
        <f t="shared" ca="1" si="548"/>
        <v>2.1431502087041164E-2</v>
      </c>
      <c r="FW170">
        <f t="shared" ca="1" si="549"/>
        <v>2.7640872031467961E-2</v>
      </c>
      <c r="FX170">
        <f t="shared" ca="1" si="550"/>
        <v>2.9410043008162957E-2</v>
      </c>
      <c r="FY170">
        <f t="shared" ca="1" si="551"/>
        <v>6.7301716008257E-3</v>
      </c>
      <c r="FZ170">
        <f t="shared" ca="1" si="552"/>
        <v>2.9439403526257273E-2</v>
      </c>
      <c r="GA170">
        <f t="shared" ca="1" si="553"/>
        <v>3.5132657049146643E-2</v>
      </c>
      <c r="GB170">
        <f t="shared" ca="1" si="554"/>
        <v>2.9804704988748241E-2</v>
      </c>
      <c r="GC170">
        <f t="shared" ca="1" si="555"/>
        <v>2.0364520664400722E-2</v>
      </c>
      <c r="GD170">
        <f t="shared" ca="1" si="556"/>
        <v>3.2337115724911367E-2</v>
      </c>
      <c r="GE170">
        <f t="shared" ca="1" si="557"/>
        <v>2.0438508324180787E-2</v>
      </c>
      <c r="GF170">
        <f t="shared" ca="1" si="558"/>
        <v>2.1313798191639751E-2</v>
      </c>
      <c r="GG170">
        <f t="shared" ca="1" si="559"/>
        <v>1.587819905534784E-2</v>
      </c>
      <c r="GH170">
        <f t="shared" ca="1" si="560"/>
        <v>2.7513978744596188E-2</v>
      </c>
      <c r="GI170">
        <f t="shared" ca="1" si="561"/>
        <v>1.1202759756675087E-2</v>
      </c>
      <c r="GJ170">
        <f t="shared" ca="1" si="562"/>
        <v>1.7173345699275797E-2</v>
      </c>
      <c r="GK170">
        <f t="shared" ca="1" si="563"/>
        <v>2.8462368688322626E-2</v>
      </c>
      <c r="GL170">
        <f t="shared" ca="1" si="564"/>
        <v>2.0139390034408042E-2</v>
      </c>
      <c r="GM170">
        <f t="shared" ca="1" si="565"/>
        <v>7.4103057369837178E-3</v>
      </c>
      <c r="GN170">
        <f t="shared" ca="1" si="566"/>
        <v>1.1989855181179284E-2</v>
      </c>
      <c r="GO170">
        <f t="shared" ca="1" si="567"/>
        <v>1.5707186478396855E-2</v>
      </c>
      <c r="GP170">
        <f t="shared" ca="1" si="568"/>
        <v>1.8312236881809985E-2</v>
      </c>
      <c r="GQ170">
        <f t="shared" ca="1" si="569"/>
        <v>2.3626674581645832E-2</v>
      </c>
      <c r="GR170">
        <f t="shared" ca="1" si="570"/>
        <v>3.3847028742878697E-2</v>
      </c>
      <c r="GS170">
        <f t="shared" ca="1" si="571"/>
        <v>2.0303835361916177E-2</v>
      </c>
      <c r="GT170">
        <f t="shared" ca="1" si="572"/>
        <v>1.5874614725938718E-2</v>
      </c>
      <c r="GU170">
        <f t="shared" ca="1" si="573"/>
        <v>2.4379980249188693E-3</v>
      </c>
      <c r="GV170">
        <f t="shared" ca="1" si="574"/>
        <v>6.1878910618187108E-3</v>
      </c>
      <c r="GW170">
        <f t="shared" ca="1" si="575"/>
        <v>2.6942574464133822E-3</v>
      </c>
      <c r="GX170">
        <f t="shared" ca="1" si="576"/>
        <v>9.7263243306585105E-4</v>
      </c>
      <c r="GY170">
        <f t="shared" ca="1" si="577"/>
        <v>2.2424148672482392E-3</v>
      </c>
      <c r="GZ170">
        <f t="shared" ca="1" si="578"/>
        <v>6.6050826329621644E-3</v>
      </c>
      <c r="HA170">
        <f t="shared" ca="1" si="579"/>
        <v>5.9867903801225425E-3</v>
      </c>
      <c r="HB170">
        <f t="shared" ca="1" si="580"/>
        <v>3.7059933434039492E-3</v>
      </c>
      <c r="HC170">
        <f t="shared" ca="1" si="581"/>
        <v>9.051896234032606E-3</v>
      </c>
      <c r="HD170">
        <f t="shared" ca="1" si="582"/>
        <v>7.5880718220654141E-3</v>
      </c>
      <c r="HE170">
        <f t="shared" ca="1" si="583"/>
        <v>2.5481604667483173E-3</v>
      </c>
      <c r="HF170">
        <f t="shared" ca="1" si="584"/>
        <v>8.7601307210800339E-3</v>
      </c>
      <c r="HG170">
        <f t="shared" ca="1" si="585"/>
        <v>2.1943668112941097E-3</v>
      </c>
      <c r="HH170">
        <f t="shared" ca="1" si="586"/>
        <v>6.9756908022046609E-3</v>
      </c>
      <c r="HI170">
        <f t="shared" ca="1" si="587"/>
        <v>3.6524130966652966E-3</v>
      </c>
      <c r="HJ170">
        <f t="shared" ca="1" si="588"/>
        <v>5.0009502958733593E-3</v>
      </c>
      <c r="HK170">
        <f t="shared" ca="1" si="589"/>
        <v>7.7710811417817183E-3</v>
      </c>
      <c r="HL170">
        <f t="shared" ca="1" si="590"/>
        <v>7.4081256125049927E-3</v>
      </c>
      <c r="HM170">
        <f t="shared" ca="1" si="591"/>
        <v>4.0708314865541143E-3</v>
      </c>
      <c r="HN170">
        <f t="shared" ca="1" si="592"/>
        <v>2.9493854535698034E-3</v>
      </c>
      <c r="HO170">
        <f t="shared" ca="1" si="593"/>
        <v>1.0054663837590697E-2</v>
      </c>
      <c r="HP170">
        <f t="shared" ca="1" si="594"/>
        <v>-2.5421630585039253E-3</v>
      </c>
      <c r="HQ170">
        <f t="shared" ca="1" si="595"/>
        <v>4.5368021555169486E-3</v>
      </c>
      <c r="HR170">
        <f t="shared" ca="1" si="596"/>
        <v>4.2079519025894291E-3</v>
      </c>
      <c r="HS170">
        <f t="shared" ca="1" si="597"/>
        <v>1.0334093798137399E-2</v>
      </c>
      <c r="HT170">
        <f t="shared" ca="1" si="598"/>
        <v>1.1816972425358861E-2</v>
      </c>
      <c r="HU170">
        <f t="shared" ca="1" si="599"/>
        <v>3.7197078016156797E-3</v>
      </c>
      <c r="HV170">
        <f t="shared" ca="1" si="600"/>
        <v>7.4682583335338656E-3</v>
      </c>
      <c r="HW170">
        <f t="shared" ca="1" si="601"/>
        <v>2.6604344935206871E-3</v>
      </c>
      <c r="HX170">
        <f t="shared" ca="1" si="602"/>
        <v>7.3983804507207502E-3</v>
      </c>
      <c r="HY170">
        <f t="shared" ca="1" si="603"/>
        <v>7.5092832827621629E-3</v>
      </c>
      <c r="HZ170">
        <f t="shared" ca="1" si="604"/>
        <v>4.3349543848614751E-4</v>
      </c>
      <c r="IA170">
        <f t="shared" ca="1" si="605"/>
        <v>2.9921642907109794E-3</v>
      </c>
      <c r="IB170">
        <f t="shared" ca="1" si="606"/>
        <v>4.5577325741924723E-3</v>
      </c>
      <c r="IC170">
        <f t="shared" ca="1" si="607"/>
        <v>6.8209517984609757E-3</v>
      </c>
      <c r="ID170">
        <f t="shared" ca="1" si="608"/>
        <v>1.6021463209296659E-3</v>
      </c>
      <c r="IE170">
        <f t="shared" ca="1" si="609"/>
        <v>4.3106679733577111E-3</v>
      </c>
      <c r="IF170">
        <f t="shared" ca="1" si="610"/>
        <v>1.107255897197921E-4</v>
      </c>
      <c r="IG170">
        <f t="shared" ca="1" si="611"/>
        <v>7.2001207089746654E-3</v>
      </c>
      <c r="IH170">
        <f t="shared" ca="1" si="612"/>
        <v>5.1605590912007391E-3</v>
      </c>
      <c r="II170">
        <f t="shared" ca="1" si="613"/>
        <v>1.271392264831403E-2</v>
      </c>
      <c r="IJ170">
        <f t="shared" ca="1" si="614"/>
        <v>2.2706161459828569E-3</v>
      </c>
      <c r="IK170">
        <f t="shared" ca="1" si="615"/>
        <v>4.5356660699077149E-3</v>
      </c>
      <c r="IL170">
        <f t="shared" ca="1" si="616"/>
        <v>4.515896392528646E-3</v>
      </c>
      <c r="IM170">
        <f t="shared" ca="1" si="617"/>
        <v>6.0057096613723854E-3</v>
      </c>
      <c r="IN170">
        <f t="shared" ca="1" si="618"/>
        <v>9.7930248835155897E-3</v>
      </c>
      <c r="IO170">
        <f t="shared" ca="1" si="619"/>
        <v>4.2834498187852175E-3</v>
      </c>
      <c r="IP170">
        <f t="shared" ca="1" si="620"/>
        <v>9.8263086756735455E-3</v>
      </c>
      <c r="IQ170">
        <f t="shared" ca="1" si="621"/>
        <v>8.0658910182905101E-3</v>
      </c>
      <c r="IR170">
        <f t="shared" ca="1" si="622"/>
        <v>-1.789193497925281E-4</v>
      </c>
      <c r="IS170">
        <f t="shared" ca="1" si="623"/>
        <v>4.3211567957916232E-3</v>
      </c>
      <c r="IT170">
        <f t="shared" ca="1" si="624"/>
        <v>5.1329535458489121E-3</v>
      </c>
      <c r="IU170">
        <f t="shared" ca="1" si="625"/>
        <v>6.4878386218630291E-3</v>
      </c>
      <c r="IV170">
        <f t="shared" ca="1" si="626"/>
        <v>4.0694809839629774E-3</v>
      </c>
      <c r="IW170">
        <f t="shared" ca="1" si="627"/>
        <v>7.7789598058983951E-3</v>
      </c>
      <c r="IX170">
        <f t="shared" ca="1" si="628"/>
        <v>6.406159984571484E-3</v>
      </c>
      <c r="IY170">
        <f t="shared" ca="1" si="629"/>
        <v>1.8784138296505601E-3</v>
      </c>
      <c r="IZ170">
        <f t="shared" ca="1" si="630"/>
        <v>4.1995257370822589E-3</v>
      </c>
      <c r="JA170">
        <f t="shared" ca="1" si="631"/>
        <v>7.8565551853029755E-3</v>
      </c>
      <c r="JB170">
        <f t="shared" ca="1" si="632"/>
        <v>5.6608719967842737E-3</v>
      </c>
      <c r="JC170">
        <f t="shared" ca="1" si="633"/>
        <v>4.2586666438984054E-3</v>
      </c>
      <c r="JD170">
        <f t="shared" ca="1" si="634"/>
        <v>6.0568147637903146E-3</v>
      </c>
      <c r="JE170">
        <f t="shared" ca="1" si="635"/>
        <v>7.2591031644719337E-3</v>
      </c>
      <c r="JF170">
        <f t="shared" ca="1" si="636"/>
        <v>9.6154492618807513E-3</v>
      </c>
      <c r="JG170">
        <f t="shared" ca="1" si="637"/>
        <v>6.9328038356433709E-3</v>
      </c>
      <c r="JH170">
        <f t="shared" ca="1" si="638"/>
        <v>6.4413287616672567E-3</v>
      </c>
      <c r="JI170">
        <f t="shared" ca="1" si="639"/>
        <v>1.6096593244725534E-5</v>
      </c>
      <c r="JJ170">
        <f t="shared" ca="1" si="640"/>
        <v>1.0672534986063435E-2</v>
      </c>
      <c r="JK170">
        <f t="shared" ca="1" si="641"/>
        <v>4.559897424639847E-3</v>
      </c>
      <c r="JL170">
        <f t="shared" ca="1" si="642"/>
        <v>9.8366388956014454E-3</v>
      </c>
      <c r="JM170">
        <f t="shared" ca="1" si="643"/>
        <v>6.5424647047371918E-3</v>
      </c>
      <c r="JN170">
        <f t="shared" ca="1" si="644"/>
        <v>5.1851824540085365E-3</v>
      </c>
      <c r="JO170">
        <f t="shared" ca="1" si="645"/>
        <v>7.8037648890984367E-3</v>
      </c>
      <c r="JP170">
        <f t="shared" ca="1" si="646"/>
        <v>-1.751006774009662E-3</v>
      </c>
      <c r="JQ170">
        <f t="shared" ca="1" si="647"/>
        <v>8.7669693644626765E-3</v>
      </c>
      <c r="JR170">
        <f t="shared" ca="1" si="648"/>
        <v>3.2724521753375877E-3</v>
      </c>
      <c r="JS170">
        <f t="shared" ca="1" si="649"/>
        <v>1.1954456761124665E-2</v>
      </c>
      <c r="JT170">
        <f t="shared" ca="1" si="650"/>
        <v>9.4049530761567898E-3</v>
      </c>
      <c r="JU170">
        <f t="shared" ca="1" si="651"/>
        <v>4.8875510592617962E-4</v>
      </c>
      <c r="JV170">
        <f t="shared" ca="1" si="652"/>
        <v>9.7132508375723341E-3</v>
      </c>
      <c r="JW170">
        <f t="shared" ca="1" si="653"/>
        <v>1.0983550418242394E-2</v>
      </c>
      <c r="JX170">
        <f t="shared" ca="1" si="654"/>
        <v>8.5102688155639285E-3</v>
      </c>
      <c r="JY170">
        <f t="shared" ca="1" si="655"/>
        <v>6.4822714785343306E-3</v>
      </c>
      <c r="JZ170">
        <f t="shared" ca="1" si="656"/>
        <v>1.0357490028207501E-2</v>
      </c>
      <c r="KA170">
        <f t="shared" ca="1" si="657"/>
        <v>5.6839071878698397E-3</v>
      </c>
      <c r="KB170">
        <f t="shared" ca="1" si="658"/>
        <v>5.3866130219042208E-3</v>
      </c>
      <c r="KC170">
        <f t="shared" ca="1" si="659"/>
        <v>5.4343413245697258E-3</v>
      </c>
      <c r="KD170">
        <f t="shared" ca="1" si="660"/>
        <v>8.9884028528473964E-3</v>
      </c>
      <c r="KE170">
        <f t="shared" ca="1" si="661"/>
        <v>3.6019807235160334E-3</v>
      </c>
      <c r="KF170">
        <f t="shared" ca="1" si="662"/>
        <v>4.483468518091809E-3</v>
      </c>
      <c r="KG170">
        <f t="shared" ca="1" si="663"/>
        <v>6.4189479149436611E-3</v>
      </c>
      <c r="KH170">
        <f t="shared" ca="1" si="664"/>
        <v>5.2448374121889388E-3</v>
      </c>
      <c r="KI170">
        <f t="shared" ca="1" si="665"/>
        <v>-1.1022280731328338E-3</v>
      </c>
      <c r="KJ170">
        <f t="shared" ca="1" si="666"/>
        <v>4.5026923908914242E-3</v>
      </c>
      <c r="KK170">
        <f t="shared" ca="1" si="667"/>
        <v>6.0600018857031408E-3</v>
      </c>
      <c r="KL170">
        <f t="shared" ca="1" si="668"/>
        <v>2.358478648496917E-3</v>
      </c>
      <c r="KM170">
        <f t="shared" ca="1" si="669"/>
        <v>5.0853890425699736E-3</v>
      </c>
      <c r="KN170">
        <f t="shared" ca="1" si="670"/>
        <v>1.1216408981147749E-2</v>
      </c>
      <c r="KO170">
        <f t="shared" ca="1" si="671"/>
        <v>4.4150488133298492E-3</v>
      </c>
      <c r="KP170">
        <f t="shared" ca="1" si="672"/>
        <v>1.5430697968571569E-3</v>
      </c>
    </row>
    <row r="171" spans="2:302">
      <c r="B171">
        <f t="shared" si="674"/>
        <v>0.61904761904761729</v>
      </c>
      <c r="C171">
        <f t="shared" ca="1" si="683"/>
        <v>1.8826501255280379</v>
      </c>
      <c r="D171">
        <f t="shared" ca="1" si="683"/>
        <v>0.59566878566913284</v>
      </c>
      <c r="E171">
        <f t="shared" ca="1" si="683"/>
        <v>0.77651467774200711</v>
      </c>
      <c r="F171">
        <f t="shared" ca="1" si="683"/>
        <v>-0.95985685814304722</v>
      </c>
      <c r="G171">
        <f t="shared" ca="1" si="683"/>
        <v>1.6334528867548175</v>
      </c>
      <c r="H171">
        <f t="shared" ca="1" si="683"/>
        <v>0.65321769360177351</v>
      </c>
      <c r="I171">
        <f t="shared" ca="1" si="683"/>
        <v>-0.85280277604936128</v>
      </c>
      <c r="J171">
        <f t="shared" ca="1" si="683"/>
        <v>-2.2015748442762315</v>
      </c>
      <c r="K171">
        <f t="shared" ca="1" si="683"/>
        <v>1.1610659093054554</v>
      </c>
      <c r="L171">
        <f t="shared" ca="1" si="683"/>
        <v>-0.50145077966881846</v>
      </c>
      <c r="M171">
        <f t="shared" ca="1" si="683"/>
        <v>2.2998866144718848E-2</v>
      </c>
      <c r="N171">
        <f t="shared" ca="1" si="683"/>
        <v>-1.2953671713639063</v>
      </c>
      <c r="O171">
        <f t="shared" ca="1" si="683"/>
        <v>2.2006479835043925E-2</v>
      </c>
      <c r="P171">
        <f t="shared" ca="1" si="683"/>
        <v>0.52124253910185181</v>
      </c>
      <c r="Q171">
        <f t="shared" ca="1" si="683"/>
        <v>-0.63129624195674994</v>
      </c>
      <c r="R171">
        <f t="shared" ca="1" si="683"/>
        <v>-0.76791052007576444</v>
      </c>
      <c r="S171">
        <f t="shared" ca="1" si="682"/>
        <v>0.63966442455058059</v>
      </c>
      <c r="T171">
        <f t="shared" ca="1" si="682"/>
        <v>0.78469617066518571</v>
      </c>
      <c r="U171">
        <f t="shared" ca="1" si="682"/>
        <v>-0.78611043837765604</v>
      </c>
      <c r="V171">
        <f t="shared" ca="1" si="682"/>
        <v>-1.597055019230645</v>
      </c>
      <c r="W171">
        <f t="shared" ca="1" si="682"/>
        <v>-9.6761353018810399E-3</v>
      </c>
      <c r="X171">
        <f t="shared" ca="1" si="682"/>
        <v>-1.4276149379440761</v>
      </c>
      <c r="Y171">
        <f t="shared" ca="1" si="682"/>
        <v>1.4062351701628986</v>
      </c>
      <c r="Z171">
        <f t="shared" ca="1" si="682"/>
        <v>-1.1593845503397826</v>
      </c>
      <c r="AA171">
        <f t="shared" ca="1" si="682"/>
        <v>1.5804764604544903</v>
      </c>
      <c r="AB171">
        <f t="shared" ca="1" si="682"/>
        <v>0.97188972835429221</v>
      </c>
      <c r="AC171">
        <f t="shared" ca="1" si="682"/>
        <v>1.0802085531663859</v>
      </c>
      <c r="AD171">
        <f t="shared" ca="1" si="682"/>
        <v>-0.25792226734132767</v>
      </c>
      <c r="AE171">
        <f t="shared" ca="1" si="682"/>
        <v>-0.68606935081064946</v>
      </c>
      <c r="AF171">
        <f t="shared" ca="1" si="682"/>
        <v>0.25795843951624159</v>
      </c>
      <c r="AG171">
        <f t="shared" ca="1" si="682"/>
        <v>-1.3552121719990831</v>
      </c>
      <c r="AH171">
        <f t="shared" ref="AH171:AW186" ca="1" si="685">_xlfn.NORM.S.INV(RAND())</f>
        <v>-1.2995265105603215</v>
      </c>
      <c r="AI171">
        <f t="shared" ca="1" si="685"/>
        <v>-2.8091210356543466E-3</v>
      </c>
      <c r="AJ171">
        <f t="shared" ca="1" si="685"/>
        <v>-4.4912312220268549E-2</v>
      </c>
      <c r="AK171">
        <f t="shared" ca="1" si="685"/>
        <v>0.30845903120437268</v>
      </c>
      <c r="AL171">
        <f t="shared" ca="1" si="685"/>
        <v>-0.6964824306050611</v>
      </c>
      <c r="AM171">
        <f t="shared" ca="1" si="685"/>
        <v>0.95357538071726811</v>
      </c>
      <c r="AN171">
        <f t="shared" ca="1" si="685"/>
        <v>0.27285419428877244</v>
      </c>
      <c r="AO171">
        <f t="shared" ca="1" si="685"/>
        <v>-2.1372468038272179</v>
      </c>
      <c r="AP171">
        <f t="shared" ca="1" si="685"/>
        <v>0.41513508125385506</v>
      </c>
      <c r="AQ171">
        <f t="shared" ca="1" si="685"/>
        <v>0.63486547502759227</v>
      </c>
      <c r="AR171">
        <f t="shared" ca="1" si="685"/>
        <v>0.25489706345466212</v>
      </c>
      <c r="AS171">
        <f t="shared" ca="1" si="685"/>
        <v>-4.4480273839145677E-2</v>
      </c>
      <c r="AT171">
        <f t="shared" ca="1" si="685"/>
        <v>-0.1245654049700378</v>
      </c>
      <c r="AU171">
        <f t="shared" ca="1" si="685"/>
        <v>0.28619740740489069</v>
      </c>
      <c r="AV171">
        <f t="shared" ca="1" si="685"/>
        <v>6.6608280194990946E-2</v>
      </c>
      <c r="AW171">
        <f t="shared" ca="1" si="685"/>
        <v>-1.0050633209479169</v>
      </c>
      <c r="AX171">
        <f t="shared" ca="1" si="684"/>
        <v>0.16954168921641249</v>
      </c>
      <c r="AY171">
        <f t="shared" ca="1" si="684"/>
        <v>0.6797708530176364</v>
      </c>
      <c r="AZ171">
        <f t="shared" ca="1" si="684"/>
        <v>2.2466282828713782</v>
      </c>
      <c r="BA171">
        <f t="shared" ca="1" si="684"/>
        <v>-0.70781549054258286</v>
      </c>
      <c r="BB171">
        <f t="shared" ca="1" si="684"/>
        <v>-0.35231612514431621</v>
      </c>
      <c r="BC171">
        <f t="shared" ca="1" si="684"/>
        <v>-0.63637984874860243</v>
      </c>
      <c r="BD171">
        <f t="shared" ca="1" si="684"/>
        <v>-0.73771716377699814</v>
      </c>
      <c r="BE171">
        <f t="shared" ca="1" si="684"/>
        <v>-0.54539396614666158</v>
      </c>
      <c r="BF171">
        <f t="shared" ca="1" si="684"/>
        <v>0.31345361176996578</v>
      </c>
      <c r="BG171">
        <f t="shared" ca="1" si="684"/>
        <v>-9.2230675732182854E-2</v>
      </c>
      <c r="BH171">
        <f t="shared" ca="1" si="684"/>
        <v>-0.85870249219604855</v>
      </c>
      <c r="BI171">
        <f t="shared" ca="1" si="684"/>
        <v>0.71766747010580734</v>
      </c>
      <c r="BJ171">
        <f t="shared" ca="1" si="684"/>
        <v>0.21463363506722205</v>
      </c>
      <c r="BK171">
        <f t="shared" ca="1" si="684"/>
        <v>-1.2521951171313281</v>
      </c>
      <c r="BL171">
        <f t="shared" ca="1" si="684"/>
        <v>-0.96237840259404717</v>
      </c>
      <c r="BM171">
        <f t="shared" ca="1" si="681"/>
        <v>1.0424687888216162</v>
      </c>
      <c r="BN171">
        <f t="shared" ca="1" si="681"/>
        <v>-0.74001996841532125</v>
      </c>
      <c r="BO171">
        <f t="shared" ca="1" si="681"/>
        <v>-0.81788820909978754</v>
      </c>
      <c r="BP171">
        <f t="shared" ca="1" si="681"/>
        <v>-0.20803731412817081</v>
      </c>
      <c r="BQ171">
        <f t="shared" ca="1" si="681"/>
        <v>0.54648944905943642</v>
      </c>
      <c r="BR171">
        <f t="shared" ca="1" si="681"/>
        <v>-0.37504863974385133</v>
      </c>
      <c r="BS171">
        <f t="shared" ca="1" si="681"/>
        <v>7.6230055794059681E-3</v>
      </c>
      <c r="BT171">
        <f t="shared" ca="1" si="681"/>
        <v>-1.1543618887918261</v>
      </c>
      <c r="BU171">
        <f t="shared" ca="1" si="681"/>
        <v>0.53311602638783651</v>
      </c>
      <c r="BV171">
        <f t="shared" ca="1" si="681"/>
        <v>0.57452281298022223</v>
      </c>
      <c r="BW171">
        <f t="shared" ca="1" si="681"/>
        <v>0.81581892840566328</v>
      </c>
      <c r="BX171">
        <f t="shared" ca="1" si="681"/>
        <v>-1.2576387925149741</v>
      </c>
      <c r="BY171">
        <f t="shared" ca="1" si="681"/>
        <v>0.85318016022521026</v>
      </c>
      <c r="BZ171">
        <f t="shared" ca="1" si="681"/>
        <v>-1.1923299874131352</v>
      </c>
      <c r="CA171">
        <f t="shared" ca="1" si="681"/>
        <v>0.4179404066666928</v>
      </c>
      <c r="CB171">
        <f t="shared" ca="1" si="681"/>
        <v>0.42520316055350643</v>
      </c>
      <c r="CC171">
        <f t="shared" ca="1" si="680"/>
        <v>0.24215834192959593</v>
      </c>
      <c r="CD171">
        <f t="shared" ca="1" si="680"/>
        <v>0.68360355878983292</v>
      </c>
      <c r="CE171">
        <f t="shared" ca="1" si="680"/>
        <v>0.20141006746214646</v>
      </c>
      <c r="CF171">
        <f t="shared" ca="1" si="680"/>
        <v>-0.56868772912579812</v>
      </c>
      <c r="CG171">
        <f t="shared" ca="1" si="680"/>
        <v>-7.4240483709072588E-2</v>
      </c>
      <c r="CH171">
        <f t="shared" ca="1" si="680"/>
        <v>-1.1060559635697311</v>
      </c>
      <c r="CI171">
        <f t="shared" ca="1" si="680"/>
        <v>0.61194241424710838</v>
      </c>
      <c r="CJ171">
        <f t="shared" ca="1" si="680"/>
        <v>0.25380469806684058</v>
      </c>
      <c r="CK171">
        <f t="shared" ca="1" si="680"/>
        <v>0.33840949970394962</v>
      </c>
      <c r="CL171">
        <f t="shared" ca="1" si="680"/>
        <v>0.86530511364964169</v>
      </c>
      <c r="CM171">
        <f t="shared" ca="1" si="680"/>
        <v>-0.56061560490372697</v>
      </c>
      <c r="CN171">
        <f t="shared" ca="1" si="680"/>
        <v>0.67942407558994078</v>
      </c>
      <c r="CO171">
        <f t="shared" ca="1" si="680"/>
        <v>-0.44674297750532332</v>
      </c>
      <c r="CP171">
        <f t="shared" ca="1" si="680"/>
        <v>0.87886793550452036</v>
      </c>
      <c r="CQ171">
        <f t="shared" ca="1" si="680"/>
        <v>-1.5497054292195891</v>
      </c>
      <c r="CR171">
        <f t="shared" ca="1" si="472"/>
        <v>-1.3423010262363035</v>
      </c>
      <c r="CS171">
        <f t="shared" ca="1" si="472"/>
        <v>-7.960233933938593E-2</v>
      </c>
      <c r="CT171">
        <f t="shared" ref="CT171:CX171" ca="1" si="686">_xlfn.NORM.S.INV(RAND())</f>
        <v>-2.2610212847099103</v>
      </c>
      <c r="CU171">
        <f t="shared" ca="1" si="686"/>
        <v>-1.5094181140808482</v>
      </c>
      <c r="CV171">
        <f t="shared" ca="1" si="686"/>
        <v>2.533187501065727</v>
      </c>
      <c r="CW171">
        <f t="shared" ca="1" si="686"/>
        <v>-0.31857744930613929</v>
      </c>
      <c r="CX171">
        <f t="shared" ca="1" si="686"/>
        <v>0.74728430367510179</v>
      </c>
      <c r="CY171">
        <f t="shared" ca="1" si="473"/>
        <v>1.0908485587836261E-2</v>
      </c>
      <c r="CZ171">
        <f t="shared" ca="1" si="474"/>
        <v>2.629441835967157E-2</v>
      </c>
      <c r="DA171">
        <f t="shared" ca="1" si="475"/>
        <v>1.323513884530012E-2</v>
      </c>
      <c r="DB171">
        <f t="shared" ca="1" si="476"/>
        <v>6.3616522556281686E-3</v>
      </c>
      <c r="DC171">
        <f t="shared" ca="1" si="477"/>
        <v>7.2011789014661117E-3</v>
      </c>
      <c r="DD171">
        <f t="shared" ca="1" si="478"/>
        <v>2.5385740351373025E-2</v>
      </c>
      <c r="DE171">
        <f t="shared" ca="1" si="479"/>
        <v>2.1141294511023617E-2</v>
      </c>
      <c r="DF171">
        <f t="shared" ca="1" si="480"/>
        <v>1.2686172056165016E-2</v>
      </c>
      <c r="DG171">
        <f t="shared" ca="1" si="481"/>
        <v>2.5101349336242511E-2</v>
      </c>
      <c r="DH171">
        <f t="shared" ca="1" si="482"/>
        <v>2.7213817690956585E-2</v>
      </c>
      <c r="DI171">
        <f t="shared" ca="1" si="483"/>
        <v>1.8379260993647183E-2</v>
      </c>
      <c r="DJ171">
        <f t="shared" ca="1" si="484"/>
        <v>2.4807632252450647E-2</v>
      </c>
      <c r="DK171">
        <f t="shared" ca="1" si="485"/>
        <v>1.7868248131050601E-2</v>
      </c>
      <c r="DL171">
        <f t="shared" ca="1" si="486"/>
        <v>2.5470796974686363E-2</v>
      </c>
      <c r="DM171">
        <f t="shared" ca="1" si="487"/>
        <v>1.2730524213446458E-2</v>
      </c>
      <c r="DN171">
        <f t="shared" ca="1" si="488"/>
        <v>1.6037272114249934E-2</v>
      </c>
      <c r="DO171">
        <f t="shared" ca="1" si="489"/>
        <v>2.5561886047989261E-2</v>
      </c>
      <c r="DP171">
        <f t="shared" ca="1" si="490"/>
        <v>2.5466360905334377E-2</v>
      </c>
      <c r="DQ171">
        <f t="shared" ca="1" si="491"/>
        <v>1.8419608202824365E-2</v>
      </c>
      <c r="DR171">
        <f t="shared" ca="1" si="492"/>
        <v>1.3225802080281094E-2</v>
      </c>
      <c r="DS171">
        <f t="shared" ca="1" si="493"/>
        <v>2.6407501079342706E-2</v>
      </c>
      <c r="DT171">
        <f t="shared" ca="1" si="494"/>
        <v>4.7964864458476669E-3</v>
      </c>
      <c r="DU171">
        <f t="shared" ca="1" si="495"/>
        <v>1.7582254712696387E-2</v>
      </c>
      <c r="DV171">
        <f t="shared" ca="1" si="496"/>
        <v>1.8545024522504984E-2</v>
      </c>
      <c r="DW171">
        <f t="shared" ca="1" si="497"/>
        <v>3.528034693679994E-2</v>
      </c>
      <c r="DX171">
        <f t="shared" ca="1" si="498"/>
        <v>3.8282478511731402E-2</v>
      </c>
      <c r="DY171">
        <f t="shared" ca="1" si="499"/>
        <v>2.1572809658677784E-2</v>
      </c>
      <c r="DZ171">
        <f t="shared" ca="1" si="500"/>
        <v>1.7856410754776016E-2</v>
      </c>
      <c r="EA171">
        <f t="shared" ca="1" si="501"/>
        <v>1.6676024358828073E-2</v>
      </c>
      <c r="EB171">
        <f t="shared" ca="1" si="502"/>
        <v>2.9600916702388857E-2</v>
      </c>
      <c r="EC171">
        <f t="shared" ca="1" si="503"/>
        <v>3.0045521194316249E-2</v>
      </c>
      <c r="ED171">
        <f t="shared" ca="1" si="504"/>
        <v>9.6708115012624999E-3</v>
      </c>
      <c r="EE171">
        <f t="shared" ca="1" si="505"/>
        <v>1.5588560681671694E-2</v>
      </c>
      <c r="EF171">
        <f t="shared" ca="1" si="506"/>
        <v>1.519303534465421E-2</v>
      </c>
      <c r="EG171">
        <f t="shared" ca="1" si="507"/>
        <v>1.8920656945134201E-2</v>
      </c>
      <c r="EH171">
        <f t="shared" ca="1" si="508"/>
        <v>1.0655444125481665E-2</v>
      </c>
      <c r="EI171">
        <f t="shared" ca="1" si="509"/>
        <v>1.5959697450304566E-2</v>
      </c>
      <c r="EJ171">
        <f t="shared" ca="1" si="510"/>
        <v>8.3224986275657678E-3</v>
      </c>
      <c r="EK171">
        <f t="shared" ca="1" si="511"/>
        <v>2.8718073461758482E-2</v>
      </c>
      <c r="EL171">
        <f t="shared" ca="1" si="512"/>
        <v>1.9560028479877624E-2</v>
      </c>
      <c r="EM171">
        <f t="shared" ca="1" si="513"/>
        <v>3.352443557352508E-2</v>
      </c>
      <c r="EN171">
        <f t="shared" ca="1" si="514"/>
        <v>2.2583219139571554E-2</v>
      </c>
      <c r="EO171">
        <f t="shared" ca="1" si="515"/>
        <v>1.5658701061424571E-2</v>
      </c>
      <c r="EP171">
        <f t="shared" ca="1" si="516"/>
        <v>2.0814921662168358E-2</v>
      </c>
      <c r="EQ171">
        <f t="shared" ca="1" si="517"/>
        <v>1.7797273684954696E-2</v>
      </c>
      <c r="ER171">
        <f t="shared" ca="1" si="518"/>
        <v>3.0571491832758247E-2</v>
      </c>
      <c r="ES171">
        <f t="shared" ca="1" si="519"/>
        <v>1.8901165248031426E-2</v>
      </c>
      <c r="ET171">
        <f t="shared" ca="1" si="520"/>
        <v>2.6392148073411892E-2</v>
      </c>
      <c r="EU171">
        <f t="shared" ca="1" si="521"/>
        <v>2.7169172591127114E-2</v>
      </c>
      <c r="EV171">
        <f t="shared" ca="1" si="522"/>
        <v>7.9451424073383372E-3</v>
      </c>
      <c r="EW171">
        <f t="shared" ca="1" si="523"/>
        <v>1.863165061183587E-2</v>
      </c>
      <c r="EX171">
        <f t="shared" ca="1" si="524"/>
        <v>2.1696412126668906E-2</v>
      </c>
      <c r="EY171">
        <f t="shared" ca="1" si="525"/>
        <v>2.3591833732428631E-2</v>
      </c>
      <c r="EZ171">
        <f t="shared" ca="1" si="526"/>
        <v>1.8855645031839997E-2</v>
      </c>
      <c r="FA171">
        <f t="shared" ca="1" si="527"/>
        <v>2.9365853412397756E-2</v>
      </c>
      <c r="FB171">
        <f t="shared" ca="1" si="528"/>
        <v>2.4336568173948459E-2</v>
      </c>
      <c r="FC171">
        <f t="shared" ca="1" si="529"/>
        <v>1.3153745415935206E-2</v>
      </c>
      <c r="FD171">
        <f t="shared" ca="1" si="530"/>
        <v>1.491330002230656E-2</v>
      </c>
      <c r="FE171">
        <f t="shared" ca="1" si="531"/>
        <v>2.7434219136653695E-2</v>
      </c>
      <c r="FF171">
        <f t="shared" ca="1" si="532"/>
        <v>2.4577371082868869E-2</v>
      </c>
      <c r="FG171">
        <f t="shared" ca="1" si="533"/>
        <v>1.2108465288586952E-2</v>
      </c>
      <c r="FH171">
        <f t="shared" ca="1" si="534"/>
        <v>2.1389468439352285E-2</v>
      </c>
      <c r="FI171">
        <f t="shared" ca="1" si="535"/>
        <v>3.3215226568248719E-2</v>
      </c>
      <c r="FJ171">
        <f t="shared" ca="1" si="536"/>
        <v>3.1456835095121025E-2</v>
      </c>
      <c r="FK171">
        <f t="shared" ca="1" si="537"/>
        <v>1.9269794001805191E-2</v>
      </c>
      <c r="FL171">
        <f t="shared" ca="1" si="538"/>
        <v>2.2585080127577574E-2</v>
      </c>
      <c r="FM171">
        <f t="shared" ca="1" si="539"/>
        <v>6.471197245968863E-3</v>
      </c>
      <c r="FN171">
        <f t="shared" ca="1" si="540"/>
        <v>3.3337406359155518E-2</v>
      </c>
      <c r="FO171">
        <f t="shared" ca="1" si="541"/>
        <v>1.8623594402714265E-2</v>
      </c>
      <c r="FP171">
        <f t="shared" ca="1" si="542"/>
        <v>2.9605584768499515E-2</v>
      </c>
      <c r="FQ171">
        <f t="shared" ca="1" si="543"/>
        <v>2.806489045231194E-2</v>
      </c>
      <c r="FR171">
        <f t="shared" ca="1" si="544"/>
        <v>1.9246137995730359E-2</v>
      </c>
      <c r="FS171">
        <f t="shared" ca="1" si="545"/>
        <v>2.0816600925938875E-2</v>
      </c>
      <c r="FT171">
        <f t="shared" ca="1" si="546"/>
        <v>1.0904837926737571E-3</v>
      </c>
      <c r="FU171">
        <f t="shared" ca="1" si="547"/>
        <v>3.1864561525439393E-2</v>
      </c>
      <c r="FV171">
        <f t="shared" ca="1" si="548"/>
        <v>2.0554214318607846E-2</v>
      </c>
      <c r="FW171">
        <f t="shared" ca="1" si="549"/>
        <v>2.7777959264535881E-2</v>
      </c>
      <c r="FX171">
        <f t="shared" ca="1" si="550"/>
        <v>2.955170534613992E-2</v>
      </c>
      <c r="FY171">
        <f t="shared" ca="1" si="551"/>
        <v>6.756526541455571E-3</v>
      </c>
      <c r="FZ171">
        <f t="shared" ca="1" si="552"/>
        <v>2.9743842814808848E-2</v>
      </c>
      <c r="GA171">
        <f t="shared" ca="1" si="553"/>
        <v>3.5133342989634643E-2</v>
      </c>
      <c r="GB171">
        <f t="shared" ca="1" si="554"/>
        <v>2.9320274916148019E-2</v>
      </c>
      <c r="GC171">
        <f t="shared" ca="1" si="555"/>
        <v>2.0191563079375162E-2</v>
      </c>
      <c r="GD171">
        <f t="shared" ca="1" si="556"/>
        <v>3.1514175483071984E-2</v>
      </c>
      <c r="GE171">
        <f t="shared" ca="1" si="557"/>
        <v>2.0697805334845148E-2</v>
      </c>
      <c r="GF171">
        <f t="shared" ca="1" si="558"/>
        <v>2.1347489647036106E-2</v>
      </c>
      <c r="GG171">
        <f t="shared" ca="1" si="559"/>
        <v>1.5965186526185563E-2</v>
      </c>
      <c r="GH171">
        <f t="shared" ca="1" si="560"/>
        <v>2.7932879253860336E-2</v>
      </c>
      <c r="GI171">
        <f t="shared" ca="1" si="561"/>
        <v>1.0723414644370967E-2</v>
      </c>
      <c r="GJ171">
        <f t="shared" ca="1" si="562"/>
        <v>1.7475152160885542E-2</v>
      </c>
      <c r="GK171">
        <f t="shared" ca="1" si="563"/>
        <v>2.8054756588693195E-2</v>
      </c>
      <c r="GL171">
        <f t="shared" ca="1" si="564"/>
        <v>2.0566834318363689E-2</v>
      </c>
      <c r="GM171">
        <f t="shared" ca="1" si="565"/>
        <v>6.3078926010023744E-3</v>
      </c>
      <c r="GN171">
        <f t="shared" ca="1" si="566"/>
        <v>1.1018094538320226E-2</v>
      </c>
      <c r="GO171">
        <f t="shared" ca="1" si="567"/>
        <v>1.5530851241808525E-2</v>
      </c>
      <c r="GP171">
        <f t="shared" ca="1" si="568"/>
        <v>1.6761736875056128E-2</v>
      </c>
      <c r="GQ171">
        <f t="shared" ca="1" si="569"/>
        <v>2.2549640068723439E-2</v>
      </c>
      <c r="GR171">
        <f t="shared" ca="1" si="570"/>
        <v>3.5316596398144669E-2</v>
      </c>
      <c r="GS171">
        <f t="shared" ca="1" si="571"/>
        <v>1.9976959956159668E-2</v>
      </c>
      <c r="GT171">
        <f t="shared" ca="1" si="572"/>
        <v>1.6219169113125952E-2</v>
      </c>
      <c r="GU171">
        <f t="shared" ca="1" si="573"/>
        <v>2.3989158107928107E-3</v>
      </c>
      <c r="GV171">
        <f t="shared" ca="1" si="574"/>
        <v>6.0845364079638586E-3</v>
      </c>
      <c r="GW171">
        <f t="shared" ca="1" si="575"/>
        <v>2.6431774025513599E-3</v>
      </c>
      <c r="GX171">
        <f t="shared" ca="1" si="576"/>
        <v>9.4448760878910825E-4</v>
      </c>
      <c r="GY171">
        <f t="shared" ca="1" si="577"/>
        <v>2.2174212530480654E-3</v>
      </c>
      <c r="GZ171">
        <f t="shared" ca="1" si="578"/>
        <v>6.5054777029673518E-3</v>
      </c>
      <c r="HA171">
        <f t="shared" ca="1" si="579"/>
        <v>5.900263791867524E-3</v>
      </c>
      <c r="HB171">
        <f t="shared" ca="1" si="580"/>
        <v>3.6496472151286816E-3</v>
      </c>
      <c r="HC171">
        <f t="shared" ca="1" si="581"/>
        <v>8.9546893410238741E-3</v>
      </c>
      <c r="HD171">
        <f t="shared" ca="1" si="582"/>
        <v>7.4783262170391848E-3</v>
      </c>
      <c r="HE171">
        <f t="shared" ca="1" si="583"/>
        <v>2.474783627280193E-3</v>
      </c>
      <c r="HF171">
        <f t="shared" ca="1" si="584"/>
        <v>8.6579488665333246E-3</v>
      </c>
      <c r="HG171">
        <f t="shared" ca="1" si="585"/>
        <v>2.1230153199132164E-3</v>
      </c>
      <c r="HH171">
        <f t="shared" ca="1" si="586"/>
        <v>6.8754184390503979E-3</v>
      </c>
      <c r="HI171">
        <f t="shared" ca="1" si="587"/>
        <v>3.5998162953082462E-3</v>
      </c>
      <c r="HJ171">
        <f t="shared" ca="1" si="588"/>
        <v>4.9348899754414624E-3</v>
      </c>
      <c r="HK171">
        <f t="shared" ca="1" si="589"/>
        <v>7.6707433409392602E-3</v>
      </c>
      <c r="HL171">
        <f t="shared" ca="1" si="590"/>
        <v>7.3085294249765724E-3</v>
      </c>
      <c r="HM171">
        <f t="shared" ca="1" si="591"/>
        <v>3.9952719559656381E-3</v>
      </c>
      <c r="HN171">
        <f t="shared" ca="1" si="592"/>
        <v>2.8924090938304303E-3</v>
      </c>
      <c r="HO171">
        <f t="shared" ca="1" si="593"/>
        <v>9.949347222718341E-3</v>
      </c>
      <c r="HP171">
        <f t="shared" ca="1" si="594"/>
        <v>-2.5652661926368813E-3</v>
      </c>
      <c r="HQ171">
        <f t="shared" ca="1" si="595"/>
        <v>4.4700458051312713E-3</v>
      </c>
      <c r="HR171">
        <f t="shared" ca="1" si="596"/>
        <v>4.1309615906198419E-3</v>
      </c>
      <c r="HS171">
        <f t="shared" ca="1" si="597"/>
        <v>1.0197542485337698E-2</v>
      </c>
      <c r="HT171">
        <f t="shared" ca="1" si="598"/>
        <v>1.1666986568191184E-2</v>
      </c>
      <c r="HU171">
        <f t="shared" ca="1" si="599"/>
        <v>3.6363009257930384E-3</v>
      </c>
      <c r="HV171">
        <f t="shared" ca="1" si="600"/>
        <v>7.3962540597743891E-3</v>
      </c>
      <c r="HW171">
        <f t="shared" ca="1" si="601"/>
        <v>2.5920440256527099E-3</v>
      </c>
      <c r="HX171">
        <f t="shared" ca="1" si="602"/>
        <v>7.2810605751817449E-3</v>
      </c>
      <c r="HY171">
        <f t="shared" ca="1" si="603"/>
        <v>7.3861665561966248E-3</v>
      </c>
      <c r="HZ171">
        <f t="shared" ca="1" si="604"/>
        <v>3.9136993558140421E-4</v>
      </c>
      <c r="IA171">
        <f t="shared" ca="1" si="605"/>
        <v>2.9297971449261302E-3</v>
      </c>
      <c r="IB171">
        <f t="shared" ca="1" si="606"/>
        <v>4.4968297253106821E-3</v>
      </c>
      <c r="IC171">
        <f t="shared" ca="1" si="607"/>
        <v>6.7461401456989341E-3</v>
      </c>
      <c r="ID171">
        <f t="shared" ca="1" si="608"/>
        <v>1.5576210142111005E-3</v>
      </c>
      <c r="IE171">
        <f t="shared" ca="1" si="609"/>
        <v>4.2492187991536789E-3</v>
      </c>
      <c r="IF171">
        <f t="shared" ca="1" si="610"/>
        <v>7.7881117031292774E-5</v>
      </c>
      <c r="IG171">
        <f t="shared" ca="1" si="611"/>
        <v>7.0803167293141591E-3</v>
      </c>
      <c r="IH171">
        <f t="shared" ca="1" si="612"/>
        <v>5.0834769148685507E-3</v>
      </c>
      <c r="II171">
        <f t="shared" ca="1" si="613"/>
        <v>1.2581975432473233E-2</v>
      </c>
      <c r="IJ171">
        <f t="shared" ca="1" si="614"/>
        <v>2.1811366239246756E-3</v>
      </c>
      <c r="IK171">
        <f t="shared" ca="1" si="615"/>
        <v>4.472916421191909E-3</v>
      </c>
      <c r="IL171">
        <f t="shared" ca="1" si="616"/>
        <v>4.4324853569422699E-3</v>
      </c>
      <c r="IM171">
        <f t="shared" ca="1" si="617"/>
        <v>5.9353002298616672E-3</v>
      </c>
      <c r="IN171">
        <f t="shared" ca="1" si="618"/>
        <v>9.6713751889266515E-3</v>
      </c>
      <c r="IO171">
        <f t="shared" ca="1" si="619"/>
        <v>4.2054320167814081E-3</v>
      </c>
      <c r="IP171">
        <f t="shared" ca="1" si="620"/>
        <v>9.7215009878789446E-3</v>
      </c>
      <c r="IQ171">
        <f t="shared" ca="1" si="621"/>
        <v>7.9592753528926058E-3</v>
      </c>
      <c r="IR171">
        <f t="shared" ca="1" si="622"/>
        <v>-2.053324057127277E-4</v>
      </c>
      <c r="IS171">
        <f t="shared" ca="1" si="623"/>
        <v>4.2449515460450194E-3</v>
      </c>
      <c r="IT171">
        <f t="shared" ca="1" si="624"/>
        <v>5.0454752089422409E-3</v>
      </c>
      <c r="IU171">
        <f t="shared" ca="1" si="625"/>
        <v>6.3921286780843417E-3</v>
      </c>
      <c r="IV171">
        <f t="shared" ca="1" si="626"/>
        <v>3.992312120313141E-3</v>
      </c>
      <c r="IW171">
        <f t="shared" ca="1" si="627"/>
        <v>7.6605645289397313E-3</v>
      </c>
      <c r="IX171">
        <f t="shared" ca="1" si="628"/>
        <v>6.3098691058618428E-3</v>
      </c>
      <c r="IY171">
        <f t="shared" ca="1" si="629"/>
        <v>1.8254851163302969E-3</v>
      </c>
      <c r="IZ171">
        <f t="shared" ca="1" si="630"/>
        <v>4.1376986647672269E-3</v>
      </c>
      <c r="JA171">
        <f t="shared" ca="1" si="631"/>
        <v>7.7489824805372859E-3</v>
      </c>
      <c r="JB171">
        <f t="shared" ca="1" si="632"/>
        <v>5.5633785242534036E-3</v>
      </c>
      <c r="JC171">
        <f t="shared" ca="1" si="633"/>
        <v>4.2069862290411448E-3</v>
      </c>
      <c r="JD171">
        <f t="shared" ca="1" si="634"/>
        <v>5.9690294450396681E-3</v>
      </c>
      <c r="JE171">
        <f t="shared" ca="1" si="635"/>
        <v>7.1294018810045528E-3</v>
      </c>
      <c r="JF171">
        <f t="shared" ca="1" si="636"/>
        <v>9.4882699192870672E-3</v>
      </c>
      <c r="JG171">
        <f t="shared" ca="1" si="637"/>
        <v>6.8537911149242556E-3</v>
      </c>
      <c r="JH171">
        <f t="shared" ca="1" si="638"/>
        <v>6.3506846275663206E-3</v>
      </c>
      <c r="JI171">
        <f t="shared" ca="1" si="639"/>
        <v>-8.7174215481102578E-6</v>
      </c>
      <c r="JJ171">
        <f t="shared" ca="1" si="640"/>
        <v>1.0538805401654165E-2</v>
      </c>
      <c r="JK171">
        <f t="shared" ca="1" si="641"/>
        <v>4.4855125721130189E-3</v>
      </c>
      <c r="JL171">
        <f t="shared" ca="1" si="642"/>
        <v>9.7157700270182907E-3</v>
      </c>
      <c r="JM171">
        <f t="shared" ca="1" si="643"/>
        <v>6.4319280007746589E-3</v>
      </c>
      <c r="JN171">
        <f t="shared" ca="1" si="644"/>
        <v>5.1097443067141405E-3</v>
      </c>
      <c r="JO171">
        <f t="shared" ca="1" si="645"/>
        <v>7.7226979296412162E-3</v>
      </c>
      <c r="JP171">
        <f t="shared" ca="1" si="646"/>
        <v>-1.7589786479829915E-3</v>
      </c>
      <c r="JQ171">
        <f t="shared" ca="1" si="647"/>
        <v>8.6421546858162727E-3</v>
      </c>
      <c r="JR171">
        <f t="shared" ca="1" si="648"/>
        <v>3.1874065321350433E-3</v>
      </c>
      <c r="JS171">
        <f t="shared" ca="1" si="649"/>
        <v>1.1844770760999792E-2</v>
      </c>
      <c r="JT171">
        <f t="shared" ca="1" si="650"/>
        <v>9.2882465562831289E-3</v>
      </c>
      <c r="JU171">
        <f t="shared" ca="1" si="651"/>
        <v>4.6204807576417256E-4</v>
      </c>
      <c r="JV171">
        <f t="shared" ca="1" si="652"/>
        <v>9.5964278077062329E-3</v>
      </c>
      <c r="JW171">
        <f t="shared" ca="1" si="653"/>
        <v>1.0844135112491812E-2</v>
      </c>
      <c r="JX171">
        <f t="shared" ca="1" si="654"/>
        <v>8.391996176719688E-3</v>
      </c>
      <c r="JY171">
        <f t="shared" ca="1" si="655"/>
        <v>6.4014598885962313E-3</v>
      </c>
      <c r="JZ171">
        <f t="shared" ca="1" si="656"/>
        <v>1.0229168140410232E-2</v>
      </c>
      <c r="KA171">
        <f t="shared" ca="1" si="657"/>
        <v>5.6028019961072168E-3</v>
      </c>
      <c r="KB171">
        <f t="shared" ca="1" si="658"/>
        <v>5.302034457651681E-3</v>
      </c>
      <c r="KC171">
        <f t="shared" ca="1" si="659"/>
        <v>5.3713325981596142E-3</v>
      </c>
      <c r="KD171">
        <f t="shared" ca="1" si="660"/>
        <v>8.8792203975116956E-3</v>
      </c>
      <c r="KE171">
        <f t="shared" ca="1" si="661"/>
        <v>3.5575253276562114E-3</v>
      </c>
      <c r="KF171">
        <f t="shared" ca="1" si="662"/>
        <v>4.4153203208724609E-3</v>
      </c>
      <c r="KG171">
        <f t="shared" ca="1" si="663"/>
        <v>6.3060020074503171E-3</v>
      </c>
      <c r="KH171">
        <f t="shared" ca="1" si="664"/>
        <v>5.1649191977666863E-3</v>
      </c>
      <c r="KI171">
        <f t="shared" ca="1" si="665"/>
        <v>-1.1316340482795948E-3</v>
      </c>
      <c r="KJ171">
        <f t="shared" ca="1" si="666"/>
        <v>4.4551136004899201E-3</v>
      </c>
      <c r="KK171">
        <f t="shared" ca="1" si="667"/>
        <v>5.9976717806301373E-3</v>
      </c>
      <c r="KL171">
        <f t="shared" ca="1" si="668"/>
        <v>2.2858110418230676E-3</v>
      </c>
      <c r="KM171">
        <f t="shared" ca="1" si="669"/>
        <v>4.9916323974047118E-3</v>
      </c>
      <c r="KN171">
        <f t="shared" ca="1" si="670"/>
        <v>1.1082095375025214E-2</v>
      </c>
      <c r="KO171">
        <f t="shared" ca="1" si="671"/>
        <v>4.3344780380841497E-3</v>
      </c>
      <c r="KP171">
        <f t="shared" ca="1" si="672"/>
        <v>1.4800752939764478E-3</v>
      </c>
    </row>
    <row r="172" spans="2:302">
      <c r="B172">
        <f t="shared" si="674"/>
        <v>0.62301587301587125</v>
      </c>
      <c r="C172">
        <f t="shared" ca="1" si="683"/>
        <v>0.51137974894020455</v>
      </c>
      <c r="D172">
        <f t="shared" ca="1" si="683"/>
        <v>-1.2860102210164712</v>
      </c>
      <c r="E172">
        <f t="shared" ca="1" si="683"/>
        <v>-1.2588211435659886</v>
      </c>
      <c r="F172">
        <f t="shared" ca="1" si="683"/>
        <v>-0.74081140061873862</v>
      </c>
      <c r="G172">
        <f t="shared" ca="1" si="683"/>
        <v>-0.67574865481318991</v>
      </c>
      <c r="H172">
        <f t="shared" ca="1" si="683"/>
        <v>-0.52492412651997467</v>
      </c>
      <c r="I172">
        <f t="shared" ca="1" si="683"/>
        <v>-0.48996018058794666</v>
      </c>
      <c r="J172">
        <f t="shared" ca="1" si="683"/>
        <v>0.91646668073715865</v>
      </c>
      <c r="K172">
        <f t="shared" ca="1" si="683"/>
        <v>0.21996092804996695</v>
      </c>
      <c r="L172">
        <f t="shared" ca="1" si="683"/>
        <v>4.9063983078739208E-2</v>
      </c>
      <c r="M172">
        <f t="shared" ca="1" si="683"/>
        <v>-1.1525891820945404</v>
      </c>
      <c r="N172">
        <f t="shared" ca="1" si="683"/>
        <v>-0.44750918903473125</v>
      </c>
      <c r="O172">
        <f t="shared" ca="1" si="683"/>
        <v>-3.1329247307741603</v>
      </c>
      <c r="P172">
        <f t="shared" ca="1" si="683"/>
        <v>0.17809234056405612</v>
      </c>
      <c r="Q172">
        <f t="shared" ca="1" si="683"/>
        <v>-0.70930760501494372</v>
      </c>
      <c r="R172">
        <f t="shared" ca="1" si="683"/>
        <v>1.4717906471428117</v>
      </c>
      <c r="S172">
        <f t="shared" ca="1" si="682"/>
        <v>1.8361532554441171</v>
      </c>
      <c r="T172">
        <f t="shared" ca="1" si="682"/>
        <v>5.7955106172802718E-4</v>
      </c>
      <c r="U172">
        <f t="shared" ca="1" si="682"/>
        <v>-0.51622131455685072</v>
      </c>
      <c r="V172">
        <f t="shared" ca="1" si="682"/>
        <v>-0.94228465941279849</v>
      </c>
      <c r="W172">
        <f t="shared" ca="1" si="682"/>
        <v>-8.9159359013152639E-2</v>
      </c>
      <c r="X172">
        <f t="shared" ca="1" si="682"/>
        <v>9.2807597518465512E-2</v>
      </c>
      <c r="Y172">
        <f t="shared" ca="1" si="682"/>
        <v>0.58976390135701662</v>
      </c>
      <c r="Z172">
        <f t="shared" ca="1" si="682"/>
        <v>-0.65632195459956433</v>
      </c>
      <c r="AA172">
        <f t="shared" ca="1" si="682"/>
        <v>-1.3897269376884411</v>
      </c>
      <c r="AB172">
        <f t="shared" ca="1" si="682"/>
        <v>-1.3666616534766391</v>
      </c>
      <c r="AC172">
        <f t="shared" ca="1" si="682"/>
        <v>-1.7005510108135777</v>
      </c>
      <c r="AD172">
        <f t="shared" ca="1" si="682"/>
        <v>1.8104133088601808</v>
      </c>
      <c r="AE172">
        <f t="shared" ca="1" si="682"/>
        <v>-0.79798470877575967</v>
      </c>
      <c r="AF172">
        <f t="shared" ca="1" si="682"/>
        <v>0.71552747275585449</v>
      </c>
      <c r="AG172">
        <f t="shared" ca="1" si="682"/>
        <v>0.24651730926828075</v>
      </c>
      <c r="AH172">
        <f t="shared" ca="1" si="685"/>
        <v>-1.8663933124877803</v>
      </c>
      <c r="AI172">
        <f t="shared" ca="1" si="685"/>
        <v>0.34299088506865688</v>
      </c>
      <c r="AJ172">
        <f t="shared" ca="1" si="685"/>
        <v>-1.7469670315269767</v>
      </c>
      <c r="AK172">
        <f t="shared" ca="1" si="685"/>
        <v>-5.0680249792754171E-2</v>
      </c>
      <c r="AL172">
        <f t="shared" ca="1" si="685"/>
        <v>-0.80088517136206117</v>
      </c>
      <c r="AM172">
        <f t="shared" ca="1" si="685"/>
        <v>0.48225890824407652</v>
      </c>
      <c r="AN172">
        <f t="shared" ca="1" si="685"/>
        <v>0.28188503599825271</v>
      </c>
      <c r="AO172">
        <f t="shared" ca="1" si="685"/>
        <v>-7.285336867890943E-2</v>
      </c>
      <c r="AP172">
        <f t="shared" ca="1" si="685"/>
        <v>-1.0283990212819576</v>
      </c>
      <c r="AQ172">
        <f t="shared" ca="1" si="685"/>
        <v>1.0722439609768766</v>
      </c>
      <c r="AR172">
        <f t="shared" ca="1" si="685"/>
        <v>-1.5984095442044255</v>
      </c>
      <c r="AS172">
        <f t="shared" ca="1" si="685"/>
        <v>-0.67550408560723929</v>
      </c>
      <c r="AT172">
        <f t="shared" ca="1" si="685"/>
        <v>-0.56930707034860106</v>
      </c>
      <c r="AU172">
        <f t="shared" ca="1" si="685"/>
        <v>2.0371931634950142</v>
      </c>
      <c r="AV172">
        <f t="shared" ca="1" si="685"/>
        <v>0.16866125881243965</v>
      </c>
      <c r="AW172">
        <f t="shared" ca="1" si="685"/>
        <v>-1.7822174902873744</v>
      </c>
      <c r="AX172">
        <f t="shared" ca="1" si="684"/>
        <v>-0.26770266008207416</v>
      </c>
      <c r="AY172">
        <f t="shared" ca="1" si="684"/>
        <v>0.21022098996478747</v>
      </c>
      <c r="AZ172">
        <f t="shared" ca="1" si="684"/>
        <v>1.5815182940459271</v>
      </c>
      <c r="BA172">
        <f t="shared" ca="1" si="684"/>
        <v>0.47712991605580679</v>
      </c>
      <c r="BB172">
        <f t="shared" ca="1" si="684"/>
        <v>0.91610102176542585</v>
      </c>
      <c r="BC172">
        <f t="shared" ca="1" si="684"/>
        <v>-0.21493282296171232</v>
      </c>
      <c r="BD172">
        <f t="shared" ca="1" si="684"/>
        <v>0.82882536279366015</v>
      </c>
      <c r="BE172">
        <f t="shared" ca="1" si="684"/>
        <v>0.59851404285879239</v>
      </c>
      <c r="BF172">
        <f t="shared" ca="1" si="684"/>
        <v>0.73656462224986463</v>
      </c>
      <c r="BG172">
        <f t="shared" ca="1" si="684"/>
        <v>-0.36457818713652262</v>
      </c>
      <c r="BH172">
        <f t="shared" ca="1" si="684"/>
        <v>0.61036285966067816</v>
      </c>
      <c r="BI172">
        <f t="shared" ca="1" si="684"/>
        <v>1.4174161028791536</v>
      </c>
      <c r="BJ172">
        <f t="shared" ca="1" si="684"/>
        <v>-0.71689756670030658</v>
      </c>
      <c r="BK172">
        <f t="shared" ca="1" si="684"/>
        <v>-2.6052941440019435</v>
      </c>
      <c r="BL172">
        <f t="shared" ca="1" si="684"/>
        <v>1.7373131325798568</v>
      </c>
      <c r="BM172">
        <f t="shared" ca="1" si="681"/>
        <v>0.43636292492439721</v>
      </c>
      <c r="BN172">
        <f t="shared" ca="1" si="681"/>
        <v>-1.2646973541924753</v>
      </c>
      <c r="BO172">
        <f t="shared" ca="1" si="681"/>
        <v>0.28833262613636296</v>
      </c>
      <c r="BP172">
        <f t="shared" ca="1" si="681"/>
        <v>0.2566056987814716</v>
      </c>
      <c r="BQ172">
        <f t="shared" ca="1" si="681"/>
        <v>-2.8832977470058856E-2</v>
      </c>
      <c r="BR172">
        <f t="shared" ca="1" si="681"/>
        <v>0.28850122052372323</v>
      </c>
      <c r="BS172">
        <f t="shared" ca="1" si="681"/>
        <v>-4.3043744884252493E-2</v>
      </c>
      <c r="BT172">
        <f t="shared" ca="1" si="681"/>
        <v>0.33291860401521312</v>
      </c>
      <c r="BU172">
        <f t="shared" ca="1" si="681"/>
        <v>-8.9259654230036983E-2</v>
      </c>
      <c r="BV172">
        <f t="shared" ca="1" si="681"/>
        <v>0.20172553499001233</v>
      </c>
      <c r="BW172">
        <f t="shared" ca="1" si="681"/>
        <v>-1.8869070268543209</v>
      </c>
      <c r="BX172">
        <f t="shared" ca="1" si="681"/>
        <v>-0.23381027832892215</v>
      </c>
      <c r="BY172">
        <f t="shared" ca="1" si="681"/>
        <v>1.1568849234220298</v>
      </c>
      <c r="BZ172">
        <f t="shared" ca="1" si="681"/>
        <v>-0.73474380419021279</v>
      </c>
      <c r="CA172">
        <f t="shared" ca="1" si="681"/>
        <v>-0.3518671291660464</v>
      </c>
      <c r="CB172">
        <f t="shared" ca="1" si="681"/>
        <v>-0.41736593672083833</v>
      </c>
      <c r="CC172">
        <f t="shared" ca="1" si="680"/>
        <v>-0.56567390604729817</v>
      </c>
      <c r="CD172">
        <f t="shared" ca="1" si="680"/>
        <v>-0.35662374460221291</v>
      </c>
      <c r="CE172">
        <f t="shared" ca="1" si="680"/>
        <v>-0.4855165051510042</v>
      </c>
      <c r="CF172">
        <f t="shared" ca="1" si="680"/>
        <v>-0.6933797570232979</v>
      </c>
      <c r="CG172">
        <f t="shared" ca="1" si="680"/>
        <v>-0.33360841848288408</v>
      </c>
      <c r="CH172">
        <f t="shared" ca="1" si="680"/>
        <v>0.49150308841903034</v>
      </c>
      <c r="CI172">
        <f t="shared" ca="1" si="680"/>
        <v>-0.14235433102835648</v>
      </c>
      <c r="CJ172">
        <f t="shared" ca="1" si="680"/>
        <v>0.57365970275832145</v>
      </c>
      <c r="CK172">
        <f t="shared" ca="1" si="680"/>
        <v>0.5401067652895285</v>
      </c>
      <c r="CL172">
        <f t="shared" ca="1" si="680"/>
        <v>-0.45037194637292566</v>
      </c>
      <c r="CM172">
        <f t="shared" ca="1" si="680"/>
        <v>0.89339803729838341</v>
      </c>
      <c r="CN172">
        <f t="shared" ca="1" si="680"/>
        <v>-1.3317535446029756</v>
      </c>
      <c r="CO172">
        <f t="shared" ca="1" si="680"/>
        <v>-0.59016089641324254</v>
      </c>
      <c r="CP172">
        <f t="shared" ca="1" si="680"/>
        <v>0.56014928186463686</v>
      </c>
      <c r="CQ172">
        <f t="shared" ca="1" si="680"/>
        <v>-0.58076487776769004</v>
      </c>
      <c r="CR172">
        <f t="shared" ref="CR172:CX208" ca="1" si="687">_xlfn.NORM.S.INV(RAND())</f>
        <v>0.77734414670783836</v>
      </c>
      <c r="CS172">
        <f t="shared" ca="1" si="687"/>
        <v>0.79703293486597315</v>
      </c>
      <c r="CT172">
        <f t="shared" ca="1" si="687"/>
        <v>-0.3598043300492087</v>
      </c>
      <c r="CU172">
        <f t="shared" ca="1" si="687"/>
        <v>-2.1756054541340788</v>
      </c>
      <c r="CV172">
        <f t="shared" ca="1" si="687"/>
        <v>-0.5174757162535325</v>
      </c>
      <c r="CW172">
        <f t="shared" ca="1" si="687"/>
        <v>1.1153413951553059</v>
      </c>
      <c r="CX172">
        <f t="shared" ca="1" si="687"/>
        <v>-1.5812845397575832</v>
      </c>
      <c r="CY172">
        <f t="shared" ca="1" si="473"/>
        <v>1.1104434073838744E-2</v>
      </c>
      <c r="CZ172">
        <f t="shared" ca="1" si="474"/>
        <v>2.5358117591029475E-2</v>
      </c>
      <c r="DA172">
        <f t="shared" ca="1" si="475"/>
        <v>1.2315965585541658E-2</v>
      </c>
      <c r="DB172">
        <f t="shared" ca="1" si="476"/>
        <v>5.768794461714211E-3</v>
      </c>
      <c r="DC172">
        <f t="shared" ca="1" si="477"/>
        <v>6.6493067849370336E-3</v>
      </c>
      <c r="DD172">
        <f t="shared" ca="1" si="478"/>
        <v>2.4928878757099295E-2</v>
      </c>
      <c r="DE172">
        <f t="shared" ca="1" si="479"/>
        <v>2.0706458132414091E-2</v>
      </c>
      <c r="DF172">
        <f t="shared" ca="1" si="480"/>
        <v>1.3137301323333433E-2</v>
      </c>
      <c r="DG172">
        <f t="shared" ca="1" si="481"/>
        <v>2.5113721220473745E-2</v>
      </c>
      <c r="DH172">
        <f t="shared" ca="1" si="482"/>
        <v>2.7118534618946255E-2</v>
      </c>
      <c r="DI172">
        <f t="shared" ca="1" si="483"/>
        <v>1.7527007579445874E-2</v>
      </c>
      <c r="DJ172">
        <f t="shared" ca="1" si="484"/>
        <v>2.4399537484926338E-2</v>
      </c>
      <c r="DK172">
        <f t="shared" ca="1" si="485"/>
        <v>1.5768500580119072E-2</v>
      </c>
      <c r="DL172">
        <f t="shared" ca="1" si="486"/>
        <v>2.5456794127909674E-2</v>
      </c>
      <c r="DM172">
        <f t="shared" ca="1" si="487"/>
        <v>1.2157511945371131E-2</v>
      </c>
      <c r="DN172">
        <f t="shared" ca="1" si="488"/>
        <v>1.683822259860486E-2</v>
      </c>
      <c r="DO172">
        <f t="shared" ca="1" si="489"/>
        <v>2.6592363401062306E-2</v>
      </c>
      <c r="DP172">
        <f t="shared" ca="1" si="490"/>
        <v>2.5340535511996613E-2</v>
      </c>
      <c r="DQ172">
        <f t="shared" ca="1" si="491"/>
        <v>1.7968228864779535E-2</v>
      </c>
      <c r="DR172">
        <f t="shared" ca="1" si="492"/>
        <v>1.2506028062891222E-2</v>
      </c>
      <c r="DS172">
        <f t="shared" ca="1" si="493"/>
        <v>2.6225145486246815E-2</v>
      </c>
      <c r="DT172">
        <f t="shared" ca="1" si="494"/>
        <v>4.7287592608027231E-3</v>
      </c>
      <c r="DU172">
        <f t="shared" ca="1" si="495"/>
        <v>1.782758057346636E-2</v>
      </c>
      <c r="DV172">
        <f t="shared" ca="1" si="496"/>
        <v>1.8005390076823488E-2</v>
      </c>
      <c r="DW172">
        <f t="shared" ca="1" si="497"/>
        <v>3.4278710777892567E-2</v>
      </c>
      <c r="DX172">
        <f t="shared" ca="1" si="498"/>
        <v>3.72953721161439E-2</v>
      </c>
      <c r="DY172">
        <f t="shared" ca="1" si="499"/>
        <v>2.0375372738108202E-2</v>
      </c>
      <c r="DZ172">
        <f t="shared" ca="1" si="500"/>
        <v>1.8870673465605919E-2</v>
      </c>
      <c r="EA172">
        <f t="shared" ca="1" si="501"/>
        <v>1.6047150766101175E-2</v>
      </c>
      <c r="EB172">
        <f t="shared" ca="1" si="502"/>
        <v>2.9925466166471362E-2</v>
      </c>
      <c r="EC172">
        <f t="shared" ca="1" si="503"/>
        <v>3.0074622026267837E-2</v>
      </c>
      <c r="ED172">
        <f t="shared" ca="1" si="504"/>
        <v>8.3689037504347079E-3</v>
      </c>
      <c r="EE172">
        <f t="shared" ca="1" si="505"/>
        <v>1.567843415401779E-2</v>
      </c>
      <c r="EF172">
        <f t="shared" ca="1" si="506"/>
        <v>1.3966359079404422E-2</v>
      </c>
      <c r="EG172">
        <f t="shared" ca="1" si="507"/>
        <v>1.8762540912435566E-2</v>
      </c>
      <c r="EH172">
        <f t="shared" ca="1" si="508"/>
        <v>1.0024743413066578E-2</v>
      </c>
      <c r="EI172">
        <f t="shared" ca="1" si="509"/>
        <v>1.6137301530961552E-2</v>
      </c>
      <c r="EJ172">
        <f t="shared" ca="1" si="510"/>
        <v>8.3738790331757355E-3</v>
      </c>
      <c r="EK172">
        <f t="shared" ca="1" si="511"/>
        <v>2.8545989677068555E-2</v>
      </c>
      <c r="EL172">
        <f t="shared" ca="1" si="512"/>
        <v>1.8786007513483746E-2</v>
      </c>
      <c r="EM172">
        <f t="shared" ca="1" si="513"/>
        <v>3.4073695303414524E-2</v>
      </c>
      <c r="EN172">
        <f t="shared" ca="1" si="514"/>
        <v>2.1450125295000833E-2</v>
      </c>
      <c r="EO172">
        <f t="shared" ca="1" si="515"/>
        <v>1.5106983009013895E-2</v>
      </c>
      <c r="EP172">
        <f t="shared" ca="1" si="516"/>
        <v>2.0330101441269989E-2</v>
      </c>
      <c r="EQ172">
        <f t="shared" ca="1" si="517"/>
        <v>1.8954394276194875E-2</v>
      </c>
      <c r="ER172">
        <f t="shared" ca="1" si="518"/>
        <v>3.0551547962907964E-2</v>
      </c>
      <c r="ES172">
        <f t="shared" ca="1" si="519"/>
        <v>1.7652283281000457E-2</v>
      </c>
      <c r="ET172">
        <f t="shared" ca="1" si="520"/>
        <v>2.6097320772486266E-2</v>
      </c>
      <c r="EU172">
        <f t="shared" ca="1" si="521"/>
        <v>2.7175408891082501E-2</v>
      </c>
      <c r="EV172">
        <f t="shared" ca="1" si="522"/>
        <v>8.8152148120870626E-3</v>
      </c>
      <c r="EW172">
        <f t="shared" ca="1" si="523"/>
        <v>1.8806023731110341E-2</v>
      </c>
      <c r="EX172">
        <f t="shared" ca="1" si="524"/>
        <v>2.2147311050336401E-2</v>
      </c>
      <c r="EY172">
        <f t="shared" ca="1" si="525"/>
        <v>2.3330248304299639E-2</v>
      </c>
      <c r="EZ172">
        <f t="shared" ca="1" si="526"/>
        <v>1.9251565458091164E-2</v>
      </c>
      <c r="FA172">
        <f t="shared" ca="1" si="527"/>
        <v>2.961669134420352E-2</v>
      </c>
      <c r="FB172">
        <f t="shared" ca="1" si="528"/>
        <v>2.4674369796567834E-2</v>
      </c>
      <c r="FC172">
        <f t="shared" ca="1" si="529"/>
        <v>1.2797892269125205E-2</v>
      </c>
      <c r="FD172">
        <f t="shared" ca="1" si="530"/>
        <v>1.5171602007109507E-2</v>
      </c>
      <c r="FE172">
        <f t="shared" ca="1" si="531"/>
        <v>2.8200916877729069E-2</v>
      </c>
      <c r="FF172">
        <f t="shared" ca="1" si="532"/>
        <v>2.3999577588345925E-2</v>
      </c>
      <c r="FG172">
        <f t="shared" ca="1" si="533"/>
        <v>1.0341093765443609E-2</v>
      </c>
      <c r="FH172">
        <f t="shared" ca="1" si="534"/>
        <v>2.2357682367507733E-2</v>
      </c>
      <c r="FI172">
        <f t="shared" ca="1" si="535"/>
        <v>3.3363918896991272E-2</v>
      </c>
      <c r="FJ172">
        <f t="shared" ca="1" si="536"/>
        <v>3.0533960170608013E-2</v>
      </c>
      <c r="FK172">
        <f t="shared" ca="1" si="537"/>
        <v>1.9325236007429709E-2</v>
      </c>
      <c r="FL172">
        <f t="shared" ca="1" si="538"/>
        <v>2.2620536047572269E-2</v>
      </c>
      <c r="FM172">
        <f t="shared" ca="1" si="539"/>
        <v>6.326843701220458E-3</v>
      </c>
      <c r="FN172">
        <f t="shared" ca="1" si="540"/>
        <v>3.3392954569261321E-2</v>
      </c>
      <c r="FO172">
        <f t="shared" ca="1" si="541"/>
        <v>1.8470288915937921E-2</v>
      </c>
      <c r="FP172">
        <f t="shared" ca="1" si="542"/>
        <v>2.9689113300178333E-2</v>
      </c>
      <c r="FQ172">
        <f t="shared" ca="1" si="543"/>
        <v>2.7882471679168061E-2</v>
      </c>
      <c r="FR172">
        <f t="shared" ca="1" si="544"/>
        <v>1.9247022662081555E-2</v>
      </c>
      <c r="FS172">
        <f t="shared" ca="1" si="545"/>
        <v>1.9501770749711062E-2</v>
      </c>
      <c r="FT172">
        <f t="shared" ca="1" si="546"/>
        <v>8.1700668542872799E-4</v>
      </c>
      <c r="FU172">
        <f t="shared" ca="1" si="547"/>
        <v>3.2467140049938129E-2</v>
      </c>
      <c r="FV172">
        <f t="shared" ca="1" si="548"/>
        <v>1.9965178751171455E-2</v>
      </c>
      <c r="FW172">
        <f t="shared" ca="1" si="549"/>
        <v>2.7430113331604545E-2</v>
      </c>
      <c r="FX172">
        <f t="shared" ca="1" si="550"/>
        <v>2.916259904274162E-2</v>
      </c>
      <c r="FY172">
        <f t="shared" ca="1" si="551"/>
        <v>6.2739949989413651E-3</v>
      </c>
      <c r="FZ172">
        <f t="shared" ca="1" si="552"/>
        <v>2.9393000495799782E-2</v>
      </c>
      <c r="GA172">
        <f t="shared" ca="1" si="553"/>
        <v>3.4701305863433035E-2</v>
      </c>
      <c r="GB172">
        <f t="shared" ca="1" si="554"/>
        <v>2.8757296249193248E-2</v>
      </c>
      <c r="GC172">
        <f t="shared" ca="1" si="555"/>
        <v>1.9855219053045808E-2</v>
      </c>
      <c r="GD172">
        <f t="shared" ca="1" si="556"/>
        <v>3.1697602849876022E-2</v>
      </c>
      <c r="GE172">
        <f t="shared" ca="1" si="557"/>
        <v>2.0481940059141814E-2</v>
      </c>
      <c r="GF172">
        <f t="shared" ca="1" si="558"/>
        <v>2.1582670816245094E-2</v>
      </c>
      <c r="GG172">
        <f t="shared" ca="1" si="559"/>
        <v>1.6179231331514044E-2</v>
      </c>
      <c r="GH172">
        <f t="shared" ca="1" si="560"/>
        <v>2.7522981118721555E-2</v>
      </c>
      <c r="GI172">
        <f t="shared" ca="1" si="561"/>
        <v>1.1160012032105426E-2</v>
      </c>
      <c r="GJ172">
        <f t="shared" ca="1" si="562"/>
        <v>1.6510035806921675E-2</v>
      </c>
      <c r="GK172">
        <f t="shared" ca="1" si="563"/>
        <v>2.7556799692163576E-2</v>
      </c>
      <c r="GL172">
        <f t="shared" ca="1" si="564"/>
        <v>2.0793504722383987E-2</v>
      </c>
      <c r="GM172">
        <f t="shared" ca="1" si="565"/>
        <v>5.8158546398656766E-3</v>
      </c>
      <c r="GN172">
        <f t="shared" ca="1" si="566"/>
        <v>1.1381584846725143E-2</v>
      </c>
      <c r="GO172">
        <f t="shared" ca="1" si="567"/>
        <v>1.5906744320947408E-2</v>
      </c>
      <c r="GP172">
        <f t="shared" ca="1" si="568"/>
        <v>1.6408890975543169E-2</v>
      </c>
      <c r="GQ172">
        <f t="shared" ca="1" si="569"/>
        <v>2.1052946977619981E-2</v>
      </c>
      <c r="GR172">
        <f t="shared" ca="1" si="570"/>
        <v>3.4864426861306128E-2</v>
      </c>
      <c r="GS172">
        <f t="shared" ca="1" si="571"/>
        <v>2.0553368517711276E-2</v>
      </c>
      <c r="GT172">
        <f t="shared" ca="1" si="572"/>
        <v>1.5096863007356952E-2</v>
      </c>
      <c r="GU172">
        <f t="shared" ca="1" si="573"/>
        <v>2.3556281695712375E-3</v>
      </c>
      <c r="GV172">
        <f t="shared" ca="1" si="574"/>
        <v>5.9801934779651622E-3</v>
      </c>
      <c r="GW172">
        <f t="shared" ca="1" si="575"/>
        <v>2.5906570103081056E-3</v>
      </c>
      <c r="GX172">
        <f t="shared" ca="1" si="576"/>
        <v>9.1924295698105995E-4</v>
      </c>
      <c r="GY172">
        <f t="shared" ca="1" si="577"/>
        <v>2.1888451462962156E-3</v>
      </c>
      <c r="GZ172">
        <f t="shared" ca="1" si="578"/>
        <v>6.4047406380809517E-3</v>
      </c>
      <c r="HA172">
        <f t="shared" ca="1" si="579"/>
        <v>5.81636976603013E-3</v>
      </c>
      <c r="HB172">
        <f t="shared" ca="1" si="580"/>
        <v>3.5993052625248518E-3</v>
      </c>
      <c r="HC172">
        <f t="shared" ca="1" si="581"/>
        <v>8.8550808119118012E-3</v>
      </c>
      <c r="HD172">
        <f t="shared" ca="1" si="582"/>
        <v>7.370334876995707E-3</v>
      </c>
      <c r="HE172">
        <f t="shared" ca="1" si="583"/>
        <v>2.4018500519085778E-3</v>
      </c>
      <c r="HF172">
        <f t="shared" ca="1" si="584"/>
        <v>8.5595058814045537E-3</v>
      </c>
      <c r="HG172">
        <f t="shared" ca="1" si="585"/>
        <v>2.0521095733614285E-3</v>
      </c>
      <c r="HH172">
        <f t="shared" ca="1" si="586"/>
        <v>6.774343847881008E-3</v>
      </c>
      <c r="HI172">
        <f t="shared" ca="1" si="587"/>
        <v>3.5492983420802836E-3</v>
      </c>
      <c r="HJ172">
        <f t="shared" ca="1" si="588"/>
        <v>4.8712500067341208E-3</v>
      </c>
      <c r="HK172">
        <f t="shared" ca="1" si="589"/>
        <v>7.56930728519327E-3</v>
      </c>
      <c r="HL172">
        <f t="shared" ca="1" si="590"/>
        <v>7.2074724372569914E-3</v>
      </c>
      <c r="HM172">
        <f t="shared" ca="1" si="591"/>
        <v>3.9221782726210968E-3</v>
      </c>
      <c r="HN172">
        <f t="shared" ca="1" si="592"/>
        <v>2.8399257522420131E-3</v>
      </c>
      <c r="HO172">
        <f t="shared" ca="1" si="593"/>
        <v>9.844555551768568E-3</v>
      </c>
      <c r="HP172">
        <f t="shared" ca="1" si="594"/>
        <v>-2.5842998690092933E-3</v>
      </c>
      <c r="HQ172">
        <f t="shared" ca="1" si="595"/>
        <v>4.4002749530967613E-3</v>
      </c>
      <c r="HR172">
        <f t="shared" ca="1" si="596"/>
        <v>4.0573702234670446E-3</v>
      </c>
      <c r="HS172">
        <f t="shared" ca="1" si="597"/>
        <v>1.0057541108604363E-2</v>
      </c>
      <c r="HT172">
        <f t="shared" ca="1" si="598"/>
        <v>1.151507197092241E-2</v>
      </c>
      <c r="HU172">
        <f t="shared" ca="1" si="599"/>
        <v>3.5506945382586027E-3</v>
      </c>
      <c r="HV172">
        <f t="shared" ca="1" si="600"/>
        <v>7.3253952869379762E-3</v>
      </c>
      <c r="HW172">
        <f t="shared" ca="1" si="601"/>
        <v>2.5258693258160907E-3</v>
      </c>
      <c r="HX172">
        <f t="shared" ca="1" si="602"/>
        <v>7.1635966200135348E-3</v>
      </c>
      <c r="HY172">
        <f t="shared" ca="1" si="603"/>
        <v>7.266938297489021E-3</v>
      </c>
      <c r="HZ172">
        <f t="shared" ca="1" si="604"/>
        <v>3.5299369946528329E-4</v>
      </c>
      <c r="IA172">
        <f t="shared" ca="1" si="605"/>
        <v>2.8679377771417187E-3</v>
      </c>
      <c r="IB172">
        <f t="shared" ca="1" si="606"/>
        <v>4.4365399025144353E-3</v>
      </c>
      <c r="IC172">
        <f t="shared" ca="1" si="607"/>
        <v>6.6710581736944326E-3</v>
      </c>
      <c r="ID172">
        <f t="shared" ca="1" si="608"/>
        <v>1.5153375057766496E-3</v>
      </c>
      <c r="IE172">
        <f t="shared" ca="1" si="609"/>
        <v>4.185886666414374E-3</v>
      </c>
      <c r="IF172">
        <f t="shared" ca="1" si="610"/>
        <v>4.4855328826666617E-5</v>
      </c>
      <c r="IG172">
        <f t="shared" ca="1" si="611"/>
        <v>6.9663561203389271E-3</v>
      </c>
      <c r="IH172">
        <f t="shared" ca="1" si="612"/>
        <v>5.005857754234116E-3</v>
      </c>
      <c r="II172">
        <f t="shared" ca="1" si="613"/>
        <v>1.2448941957975117E-2</v>
      </c>
      <c r="IJ172">
        <f t="shared" ca="1" si="614"/>
        <v>2.0915206749581214E-3</v>
      </c>
      <c r="IK172">
        <f t="shared" ca="1" si="615"/>
        <v>4.4107787185672098E-3</v>
      </c>
      <c r="IL172">
        <f t="shared" ca="1" si="616"/>
        <v>4.3498864614574745E-3</v>
      </c>
      <c r="IM172">
        <f t="shared" ca="1" si="617"/>
        <v>5.8646761279372425E-3</v>
      </c>
      <c r="IN172">
        <f t="shared" ca="1" si="618"/>
        <v>9.5500597451458648E-3</v>
      </c>
      <c r="IO172">
        <f t="shared" ca="1" si="619"/>
        <v>4.1304273927812822E-3</v>
      </c>
      <c r="IP172">
        <f t="shared" ca="1" si="620"/>
        <v>9.6167702415558814E-3</v>
      </c>
      <c r="IQ172">
        <f t="shared" ca="1" si="621"/>
        <v>7.851461175943689E-3</v>
      </c>
      <c r="IR172">
        <f t="shared" ca="1" si="622"/>
        <v>-2.3686074859899099E-4</v>
      </c>
      <c r="IS172">
        <f t="shared" ca="1" si="623"/>
        <v>4.1710164245694807E-3</v>
      </c>
      <c r="IT172">
        <f t="shared" ca="1" si="624"/>
        <v>4.9593783354237144E-3</v>
      </c>
      <c r="IU172">
        <f t="shared" ca="1" si="625"/>
        <v>6.2985102902572447E-3</v>
      </c>
      <c r="IV172">
        <f t="shared" ca="1" si="626"/>
        <v>3.9174881320915541E-3</v>
      </c>
      <c r="IW172">
        <f t="shared" ca="1" si="627"/>
        <v>7.5440333646048198E-3</v>
      </c>
      <c r="IX172">
        <f t="shared" ca="1" si="628"/>
        <v>6.2132954226318884E-3</v>
      </c>
      <c r="IY172">
        <f t="shared" ca="1" si="629"/>
        <v>1.7732877138861092E-3</v>
      </c>
      <c r="IZ172">
        <f t="shared" ca="1" si="630"/>
        <v>4.0785189027739456E-3</v>
      </c>
      <c r="JA172">
        <f t="shared" ca="1" si="631"/>
        <v>7.6401165315823126E-3</v>
      </c>
      <c r="JB172">
        <f t="shared" ca="1" si="632"/>
        <v>5.4658492739245584E-3</v>
      </c>
      <c r="JC172">
        <f t="shared" ca="1" si="633"/>
        <v>4.1589367636102438E-3</v>
      </c>
      <c r="JD172">
        <f t="shared" ca="1" si="634"/>
        <v>5.8841506020263666E-3</v>
      </c>
      <c r="JE172">
        <f t="shared" ca="1" si="635"/>
        <v>6.9975954263686467E-3</v>
      </c>
      <c r="JF172">
        <f t="shared" ca="1" si="636"/>
        <v>9.3634412085921419E-3</v>
      </c>
      <c r="JG172">
        <f t="shared" ca="1" si="637"/>
        <v>6.7773236784091561E-3</v>
      </c>
      <c r="JH172">
        <f t="shared" ca="1" si="638"/>
        <v>6.261061293726727E-3</v>
      </c>
      <c r="JI172">
        <f t="shared" ca="1" si="639"/>
        <v>-3.4396775698780505E-5</v>
      </c>
      <c r="JJ172">
        <f t="shared" ca="1" si="640"/>
        <v>1.0406514106578153E-2</v>
      </c>
      <c r="JK172">
        <f t="shared" ca="1" si="641"/>
        <v>4.4116094197212963E-3</v>
      </c>
      <c r="JL172">
        <f t="shared" ca="1" si="642"/>
        <v>9.5982875477782122E-3</v>
      </c>
      <c r="JM172">
        <f t="shared" ca="1" si="643"/>
        <v>6.3205593878686581E-3</v>
      </c>
      <c r="JN172">
        <f t="shared" ca="1" si="644"/>
        <v>5.0333707432390204E-3</v>
      </c>
      <c r="JO172">
        <f t="shared" ca="1" si="645"/>
        <v>7.6400923704113008E-3</v>
      </c>
      <c r="JP172">
        <f t="shared" ca="1" si="646"/>
        <v>-1.7633059646205858E-3</v>
      </c>
      <c r="JQ172">
        <f t="shared" ca="1" si="647"/>
        <v>8.5157080130962726E-3</v>
      </c>
      <c r="JR172">
        <f t="shared" ca="1" si="648"/>
        <v>3.1058421896008855E-3</v>
      </c>
      <c r="JS172">
        <f t="shared" ca="1" si="649"/>
        <v>1.17345407639183E-2</v>
      </c>
      <c r="JT172">
        <f t="shared" ca="1" si="650"/>
        <v>9.1709778842746382E-3</v>
      </c>
      <c r="JU172">
        <f t="shared" ca="1" si="651"/>
        <v>4.3523646250442818E-4</v>
      </c>
      <c r="JV172">
        <f t="shared" ca="1" si="652"/>
        <v>9.4783966854252461E-3</v>
      </c>
      <c r="JW172">
        <f t="shared" ca="1" si="653"/>
        <v>1.0704717084755167E-2</v>
      </c>
      <c r="JX172">
        <f t="shared" ca="1" si="654"/>
        <v>8.2756458794333836E-3</v>
      </c>
      <c r="JY172">
        <f t="shared" ca="1" si="655"/>
        <v>6.3213346382812513E-3</v>
      </c>
      <c r="JZ172">
        <f t="shared" ca="1" si="656"/>
        <v>1.010411188849328E-2</v>
      </c>
      <c r="KA172">
        <f t="shared" ca="1" si="657"/>
        <v>5.5206678479530688E-3</v>
      </c>
      <c r="KB172">
        <f t="shared" ca="1" si="658"/>
        <v>5.2173221971475708E-3</v>
      </c>
      <c r="KC172">
        <f t="shared" ca="1" si="659"/>
        <v>5.3079786833731633E-3</v>
      </c>
      <c r="KD172">
        <f t="shared" ca="1" si="660"/>
        <v>8.7683756385678047E-3</v>
      </c>
      <c r="KE172">
        <f t="shared" ca="1" si="661"/>
        <v>3.5149720949404543E-3</v>
      </c>
      <c r="KF172">
        <f t="shared" ca="1" si="662"/>
        <v>4.3459744789641841E-3</v>
      </c>
      <c r="KG172">
        <f t="shared" ca="1" si="663"/>
        <v>6.1946736082888355E-3</v>
      </c>
      <c r="KH172">
        <f t="shared" ca="1" si="664"/>
        <v>5.0833047758684184E-3</v>
      </c>
      <c r="KI172">
        <f t="shared" ca="1" si="665"/>
        <v>-1.1566653681248421E-3</v>
      </c>
      <c r="KJ172">
        <f t="shared" ca="1" si="666"/>
        <v>4.4113910031156325E-3</v>
      </c>
      <c r="KK172">
        <f t="shared" ca="1" si="667"/>
        <v>5.9360414185594687E-3</v>
      </c>
      <c r="KL172">
        <f t="shared" ca="1" si="668"/>
        <v>2.2192962129537973E-3</v>
      </c>
      <c r="KM172">
        <f t="shared" ca="1" si="669"/>
        <v>4.9021496987193018E-3</v>
      </c>
      <c r="KN172">
        <f t="shared" ca="1" si="670"/>
        <v>1.0941950151223054E-2</v>
      </c>
      <c r="KO172">
        <f t="shared" ca="1" si="671"/>
        <v>4.2552043874644679E-3</v>
      </c>
      <c r="KP172">
        <f t="shared" ca="1" si="672"/>
        <v>1.4157135117815035E-3</v>
      </c>
    </row>
    <row r="173" spans="2:302">
      <c r="B173">
        <f t="shared" si="674"/>
        <v>0.6269841269841252</v>
      </c>
      <c r="C173">
        <f t="shared" ca="1" si="683"/>
        <v>3.8964398235588803E-2</v>
      </c>
      <c r="D173">
        <f t="shared" ca="1" si="683"/>
        <v>-0.91480686670470079</v>
      </c>
      <c r="E173">
        <f t="shared" ca="1" si="683"/>
        <v>1.6840777046602511</v>
      </c>
      <c r="F173">
        <f t="shared" ca="1" si="683"/>
        <v>-0.27353865933907107</v>
      </c>
      <c r="G173">
        <f t="shared" ca="1" si="683"/>
        <v>1.6200714053297101</v>
      </c>
      <c r="H173">
        <f t="shared" ca="1" si="683"/>
        <v>-1.5538930842419838</v>
      </c>
      <c r="I173">
        <f t="shared" ca="1" si="683"/>
        <v>0.52452494505132197</v>
      </c>
      <c r="J173">
        <f t="shared" ca="1" si="683"/>
        <v>0.46934758126690007</v>
      </c>
      <c r="K173">
        <f t="shared" ca="1" si="683"/>
        <v>-0.28453057241033919</v>
      </c>
      <c r="L173">
        <f t="shared" ca="1" si="683"/>
        <v>1.2720706188961339</v>
      </c>
      <c r="M173">
        <f t="shared" ca="1" si="683"/>
        <v>-0.50898706486126277</v>
      </c>
      <c r="N173">
        <f t="shared" ca="1" si="683"/>
        <v>1.021715041388169</v>
      </c>
      <c r="O173">
        <f t="shared" ca="1" si="683"/>
        <v>0.1752239261523838</v>
      </c>
      <c r="P173">
        <f t="shared" ca="1" si="683"/>
        <v>1.6709108212323114</v>
      </c>
      <c r="Q173">
        <f t="shared" ca="1" si="683"/>
        <v>0.30056166460909878</v>
      </c>
      <c r="R173">
        <f t="shared" ca="1" si="683"/>
        <v>-1.1340171752639878</v>
      </c>
      <c r="S173">
        <f t="shared" ca="1" si="682"/>
        <v>-0.39664922670666081</v>
      </c>
      <c r="T173">
        <f t="shared" ca="1" si="682"/>
        <v>0.38739023421919827</v>
      </c>
      <c r="U173">
        <f t="shared" ca="1" si="682"/>
        <v>0.76613105960951111</v>
      </c>
      <c r="V173">
        <f t="shared" ca="1" si="682"/>
        <v>0.42195287465334436</v>
      </c>
      <c r="W173">
        <f t="shared" ca="1" si="682"/>
        <v>-0.34490990003840638</v>
      </c>
      <c r="X173">
        <f t="shared" ca="1" si="682"/>
        <v>-0.13909690228108626</v>
      </c>
      <c r="Y173">
        <f t="shared" ca="1" si="682"/>
        <v>-0.92650678250068808</v>
      </c>
      <c r="Z173">
        <f t="shared" ca="1" si="682"/>
        <v>-0.62836245891342257</v>
      </c>
      <c r="AA173">
        <f t="shared" ca="1" si="682"/>
        <v>-0.49625377033097168</v>
      </c>
      <c r="AB173">
        <f t="shared" ca="1" si="682"/>
        <v>-0.64164293757607238</v>
      </c>
      <c r="AC173">
        <f t="shared" ca="1" si="682"/>
        <v>-2.5449177036155213</v>
      </c>
      <c r="AD173">
        <f t="shared" ca="1" si="682"/>
        <v>1.8625431005430264</v>
      </c>
      <c r="AE173">
        <f t="shared" ca="1" si="682"/>
        <v>0.30441071144077636</v>
      </c>
      <c r="AF173">
        <f t="shared" ca="1" si="682"/>
        <v>-0.40116380520838113</v>
      </c>
      <c r="AG173">
        <f t="shared" ca="1" si="682"/>
        <v>-0.12117900178687052</v>
      </c>
      <c r="AH173">
        <f t="shared" ca="1" si="685"/>
        <v>0.22210228486085132</v>
      </c>
      <c r="AI173">
        <f t="shared" ca="1" si="685"/>
        <v>1.0763240009886503</v>
      </c>
      <c r="AJ173">
        <f t="shared" ca="1" si="685"/>
        <v>-1.2020176195609809</v>
      </c>
      <c r="AK173">
        <f t="shared" ca="1" si="685"/>
        <v>0.86516826028325422</v>
      </c>
      <c r="AL173">
        <f t="shared" ca="1" si="685"/>
        <v>0.46871640663211045</v>
      </c>
      <c r="AM173">
        <f t="shared" ca="1" si="685"/>
        <v>5.7818175553134302E-2</v>
      </c>
      <c r="AN173">
        <f t="shared" ca="1" si="685"/>
        <v>0.9913581520465492</v>
      </c>
      <c r="AO173">
        <f t="shared" ca="1" si="685"/>
        <v>0.76808383367028343</v>
      </c>
      <c r="AP173">
        <f t="shared" ca="1" si="685"/>
        <v>0.1818669189766951</v>
      </c>
      <c r="AQ173">
        <f t="shared" ca="1" si="685"/>
        <v>0.2286397472865643</v>
      </c>
      <c r="AR173">
        <f t="shared" ca="1" si="685"/>
        <v>-0.60915076228951426</v>
      </c>
      <c r="AS173">
        <f t="shared" ca="1" si="685"/>
        <v>-0.44077735054587946</v>
      </c>
      <c r="AT173">
        <f t="shared" ca="1" si="685"/>
        <v>-0.30856235497556783</v>
      </c>
      <c r="AU173">
        <f t="shared" ca="1" si="685"/>
        <v>-0.23273843534190586</v>
      </c>
      <c r="AV173">
        <f t="shared" ca="1" si="685"/>
        <v>0.94081798939599393</v>
      </c>
      <c r="AW173">
        <f t="shared" ca="1" si="685"/>
        <v>0.54464723455859321</v>
      </c>
      <c r="AX173">
        <f t="shared" ca="1" si="684"/>
        <v>0.29929789077843277</v>
      </c>
      <c r="AY173">
        <f t="shared" ca="1" si="684"/>
        <v>-0.13669256005562802</v>
      </c>
      <c r="AZ173">
        <f t="shared" ca="1" si="684"/>
        <v>-0.69732765925966789</v>
      </c>
      <c r="BA173">
        <f t="shared" ca="1" si="684"/>
        <v>9.8547886010262806E-2</v>
      </c>
      <c r="BB173">
        <f t="shared" ca="1" si="684"/>
        <v>-1.4330426734197939</v>
      </c>
      <c r="BC173">
        <f t="shared" ca="1" si="684"/>
        <v>7.001827866195047E-2</v>
      </c>
      <c r="BD173">
        <f t="shared" ca="1" si="684"/>
        <v>-2.5534162120062605</v>
      </c>
      <c r="BE173">
        <f t="shared" ca="1" si="684"/>
        <v>-8.6047860539250134E-2</v>
      </c>
      <c r="BF173">
        <f t="shared" ca="1" si="684"/>
        <v>0.11551867779800629</v>
      </c>
      <c r="BG173">
        <f t="shared" ca="1" si="684"/>
        <v>-1.2663172953037329</v>
      </c>
      <c r="BH173">
        <f t="shared" ca="1" si="684"/>
        <v>-1.7783813591210198</v>
      </c>
      <c r="BI173">
        <f t="shared" ca="1" si="684"/>
        <v>-1.4193331422039888</v>
      </c>
      <c r="BJ173">
        <f t="shared" ca="1" si="684"/>
        <v>0.59163475536868027</v>
      </c>
      <c r="BK173">
        <f t="shared" ca="1" si="684"/>
        <v>0.81230954581930237</v>
      </c>
      <c r="BL173">
        <f t="shared" ca="1" si="684"/>
        <v>0.19045551689081178</v>
      </c>
      <c r="BM173">
        <f t="shared" ca="1" si="681"/>
        <v>0.13042081848359666</v>
      </c>
      <c r="BN173">
        <f t="shared" ca="1" si="681"/>
        <v>1.2156869590414012</v>
      </c>
      <c r="BO173">
        <f t="shared" ca="1" si="681"/>
        <v>0.49322779709329684</v>
      </c>
      <c r="BP173">
        <f t="shared" ca="1" si="681"/>
        <v>-0.45425424397051473</v>
      </c>
      <c r="BQ173">
        <f t="shared" ca="1" si="681"/>
        <v>8.042533179479569E-2</v>
      </c>
      <c r="BR173">
        <f t="shared" ca="1" si="681"/>
        <v>-0.147330642966259</v>
      </c>
      <c r="BS173">
        <f t="shared" ca="1" si="681"/>
        <v>-0.26718538229267275</v>
      </c>
      <c r="BT173">
        <f t="shared" ca="1" si="681"/>
        <v>0.97860297912681005</v>
      </c>
      <c r="BU173">
        <f t="shared" ca="1" si="681"/>
        <v>-0.63310702347588299</v>
      </c>
      <c r="BV173">
        <f t="shared" ca="1" si="681"/>
        <v>-2.2409237472355414</v>
      </c>
      <c r="BW173">
        <f t="shared" ca="1" si="681"/>
        <v>0.92716934233317416</v>
      </c>
      <c r="BX173">
        <f t="shared" ca="1" si="681"/>
        <v>-0.87593272000282651</v>
      </c>
      <c r="BY173">
        <f t="shared" ca="1" si="681"/>
        <v>0.47811966432009001</v>
      </c>
      <c r="BZ173">
        <f t="shared" ca="1" si="681"/>
        <v>0.88872799287088722</v>
      </c>
      <c r="CA173">
        <f t="shared" ca="1" si="681"/>
        <v>1.3457386184326992</v>
      </c>
      <c r="CB173">
        <f t="shared" ca="1" si="681"/>
        <v>0.85904442894925537</v>
      </c>
      <c r="CC173">
        <f t="shared" ca="1" si="680"/>
        <v>-2.371668543542035E-2</v>
      </c>
      <c r="CD173">
        <f t="shared" ca="1" si="680"/>
        <v>0.43176407964480862</v>
      </c>
      <c r="CE173">
        <f t="shared" ca="1" si="680"/>
        <v>-0.10408725123409307</v>
      </c>
      <c r="CF173">
        <f t="shared" ca="1" si="680"/>
        <v>0.97165766542518994</v>
      </c>
      <c r="CG173">
        <f t="shared" ca="1" si="680"/>
        <v>-1.6663145691670611</v>
      </c>
      <c r="CH173">
        <f t="shared" ca="1" si="680"/>
        <v>0.3066032599174684</v>
      </c>
      <c r="CI173">
        <f t="shared" ca="1" si="680"/>
        <v>-3.8916292699754357E-2</v>
      </c>
      <c r="CJ173">
        <f t="shared" ca="1" si="680"/>
        <v>0.14368202911006187</v>
      </c>
      <c r="CK173">
        <f t="shared" ca="1" si="680"/>
        <v>0.25976981287590084</v>
      </c>
      <c r="CL173">
        <f t="shared" ca="1" si="680"/>
        <v>-0.7029109193162727</v>
      </c>
      <c r="CM173">
        <f t="shared" ca="1" si="680"/>
        <v>-0.60420908967634568</v>
      </c>
      <c r="CN173">
        <f t="shared" ca="1" si="680"/>
        <v>-1.6264695852676676</v>
      </c>
      <c r="CO173">
        <f t="shared" ca="1" si="680"/>
        <v>2.1925320198654181E-4</v>
      </c>
      <c r="CP173">
        <f t="shared" ca="1" si="680"/>
        <v>-0.29900793900267897</v>
      </c>
      <c r="CQ173">
        <f t="shared" ca="1" si="680"/>
        <v>9.2534625090059816E-2</v>
      </c>
      <c r="CR173">
        <f t="shared" ca="1" si="687"/>
        <v>-0.40796639095678383</v>
      </c>
      <c r="CS173">
        <f t="shared" ca="1" si="687"/>
        <v>-0.46252356207812456</v>
      </c>
      <c r="CT173">
        <f t="shared" ca="1" si="687"/>
        <v>-1.22530930322086</v>
      </c>
      <c r="CU173">
        <f t="shared" ca="1" si="687"/>
        <v>-1.137509329657016</v>
      </c>
      <c r="CV173">
        <f t="shared" ca="1" si="687"/>
        <v>-0.4406384676107305</v>
      </c>
      <c r="CW173">
        <f t="shared" ca="1" si="687"/>
        <v>-0.61770648409595086</v>
      </c>
      <c r="CX173">
        <f t="shared" ca="1" si="687"/>
        <v>2.1927048370284536</v>
      </c>
      <c r="CY173">
        <f t="shared" ca="1" si="473"/>
        <v>1.1002788861390328E-2</v>
      </c>
      <c r="CZ173">
        <f t="shared" ca="1" si="474"/>
        <v>2.4655652956040223E-2</v>
      </c>
      <c r="DA173">
        <f t="shared" ca="1" si="475"/>
        <v>1.325064434626535E-2</v>
      </c>
      <c r="DB173">
        <f t="shared" ca="1" si="476"/>
        <v>5.4702908268158311E-3</v>
      </c>
      <c r="DC173">
        <f t="shared" ca="1" si="477"/>
        <v>7.543665367001161E-3</v>
      </c>
      <c r="DD173">
        <f t="shared" ca="1" si="478"/>
        <v>2.3823827646411808E-2</v>
      </c>
      <c r="DE173">
        <f t="shared" ca="1" si="479"/>
        <v>2.0910687313617806E-2</v>
      </c>
      <c r="DF173">
        <f t="shared" ca="1" si="480"/>
        <v>1.330677203249579E-2</v>
      </c>
      <c r="DG173">
        <f t="shared" ca="1" si="481"/>
        <v>2.4808293331189789E-2</v>
      </c>
      <c r="DH173">
        <f t="shared" ca="1" si="482"/>
        <v>2.7793673311258441E-2</v>
      </c>
      <c r="DI173">
        <f t="shared" ca="1" si="483"/>
        <v>1.7080185390357397E-2</v>
      </c>
      <c r="DJ173">
        <f t="shared" ca="1" si="484"/>
        <v>2.4916966987375659E-2</v>
      </c>
      <c r="DK173">
        <f t="shared" ca="1" si="485"/>
        <v>1.5752690802106582E-2</v>
      </c>
      <c r="DL173">
        <f t="shared" ca="1" si="486"/>
        <v>2.6383178531706672E-2</v>
      </c>
      <c r="DM173">
        <f t="shared" ca="1" si="487"/>
        <v>1.2220657521131913E-2</v>
      </c>
      <c r="DN173">
        <f t="shared" ca="1" si="488"/>
        <v>1.5997668449027606E-2</v>
      </c>
      <c r="DO173">
        <f t="shared" ca="1" si="489"/>
        <v>2.6216307398302326E-2</v>
      </c>
      <c r="DP173">
        <f t="shared" ca="1" si="490"/>
        <v>2.5458377945348769E-2</v>
      </c>
      <c r="DQ173">
        <f t="shared" ca="1" si="491"/>
        <v>1.8324655592257908E-2</v>
      </c>
      <c r="DR173">
        <f t="shared" ca="1" si="492"/>
        <v>1.2645642913205879E-2</v>
      </c>
      <c r="DS173">
        <f t="shared" ca="1" si="493"/>
        <v>2.5881682195716869E-2</v>
      </c>
      <c r="DT173">
        <f t="shared" ca="1" si="494"/>
        <v>4.5149459723324362E-3</v>
      </c>
      <c r="DU173">
        <f t="shared" ca="1" si="495"/>
        <v>1.711774568429697E-2</v>
      </c>
      <c r="DV173">
        <f t="shared" ca="1" si="496"/>
        <v>1.7483368457896355E-2</v>
      </c>
      <c r="DW173">
        <f t="shared" ca="1" si="497"/>
        <v>3.3839909810398777E-2</v>
      </c>
      <c r="DX173">
        <f t="shared" ca="1" si="498"/>
        <v>3.6764984582018372E-2</v>
      </c>
      <c r="DY173">
        <f t="shared" ca="1" si="499"/>
        <v>1.864603479741957E-2</v>
      </c>
      <c r="DZ173">
        <f t="shared" ca="1" si="500"/>
        <v>1.9917774858504971E-2</v>
      </c>
      <c r="EA173">
        <f t="shared" ca="1" si="501"/>
        <v>1.6112721013457492E-2</v>
      </c>
      <c r="EB173">
        <f t="shared" ca="1" si="502"/>
        <v>2.9546566246570947E-2</v>
      </c>
      <c r="EC173">
        <f t="shared" ca="1" si="503"/>
        <v>2.9872095954160429E-2</v>
      </c>
      <c r="ED173">
        <f t="shared" ca="1" si="504"/>
        <v>8.3826245626635269E-3</v>
      </c>
      <c r="EE173">
        <f t="shared" ca="1" si="505"/>
        <v>1.6230264067528744E-2</v>
      </c>
      <c r="EF173">
        <f t="shared" ca="1" si="506"/>
        <v>1.3082968676338659E-2</v>
      </c>
      <c r="EG173">
        <f t="shared" ca="1" si="507"/>
        <v>1.9181355212182206E-2</v>
      </c>
      <c r="EH173">
        <f t="shared" ca="1" si="508"/>
        <v>1.019381651958191E-2</v>
      </c>
      <c r="EI173">
        <f t="shared" ca="1" si="509"/>
        <v>1.60475330818599E-2</v>
      </c>
      <c r="EJ173">
        <f t="shared" ca="1" si="510"/>
        <v>8.8721854928213856E-3</v>
      </c>
      <c r="EK173">
        <f t="shared" ca="1" si="511"/>
        <v>2.8903646536578238E-2</v>
      </c>
      <c r="EL173">
        <f t="shared" ca="1" si="512"/>
        <v>1.8774382427607997E-2</v>
      </c>
      <c r="EM173">
        <f t="shared" ca="1" si="513"/>
        <v>3.4091534329877597E-2</v>
      </c>
      <c r="EN173">
        <f t="shared" ca="1" si="514"/>
        <v>2.0940205907390479E-2</v>
      </c>
      <c r="EO173">
        <f t="shared" ca="1" si="515"/>
        <v>1.4703128901134292E-2</v>
      </c>
      <c r="EP173">
        <f t="shared" ca="1" si="516"/>
        <v>2.0009534951931467E-2</v>
      </c>
      <c r="EQ173">
        <f t="shared" ca="1" si="517"/>
        <v>1.8681592366566073E-2</v>
      </c>
      <c r="ER173">
        <f t="shared" ca="1" si="518"/>
        <v>3.1018017112650249E-2</v>
      </c>
      <c r="ES173">
        <f t="shared" ca="1" si="519"/>
        <v>1.7869188313119764E-2</v>
      </c>
      <c r="ET173">
        <f t="shared" ca="1" si="520"/>
        <v>2.615967024556386E-2</v>
      </c>
      <c r="EU173">
        <f t="shared" ca="1" si="521"/>
        <v>2.6963110195849179E-2</v>
      </c>
      <c r="EV173">
        <f t="shared" ca="1" si="522"/>
        <v>8.2497492004851899E-3</v>
      </c>
      <c r="EW173">
        <f t="shared" ca="1" si="523"/>
        <v>1.8741912587923265E-2</v>
      </c>
      <c r="EX173">
        <f t="shared" ca="1" si="524"/>
        <v>2.1118388542714514E-2</v>
      </c>
      <c r="EY173">
        <f t="shared" ca="1" si="525"/>
        <v>2.3248165197768289E-2</v>
      </c>
      <c r="EZ173">
        <f t="shared" ca="1" si="526"/>
        <v>1.7516873960327081E-2</v>
      </c>
      <c r="FA173">
        <f t="shared" ca="1" si="527"/>
        <v>2.9436295810909226E-2</v>
      </c>
      <c r="FB173">
        <f t="shared" ca="1" si="528"/>
        <v>2.4620949247338434E-2</v>
      </c>
      <c r="FC173">
        <f t="shared" ca="1" si="529"/>
        <v>1.1873996877631486E-2</v>
      </c>
      <c r="FD173">
        <f t="shared" ca="1" si="530"/>
        <v>1.3925136575569682E-2</v>
      </c>
      <c r="FE173">
        <f t="shared" ca="1" si="531"/>
        <v>2.7180630563009157E-2</v>
      </c>
      <c r="FF173">
        <f t="shared" ca="1" si="532"/>
        <v>2.4246081976366893E-2</v>
      </c>
      <c r="FG173">
        <f t="shared" ca="1" si="533"/>
        <v>1.0726610204929729E-2</v>
      </c>
      <c r="FH173">
        <f t="shared" ca="1" si="534"/>
        <v>2.2351467589772814E-2</v>
      </c>
      <c r="FI173">
        <f t="shared" ca="1" si="535"/>
        <v>3.331988581401344E-2</v>
      </c>
      <c r="FJ173">
        <f t="shared" ca="1" si="536"/>
        <v>3.1173580495781325E-2</v>
      </c>
      <c r="FK173">
        <f t="shared" ca="1" si="537"/>
        <v>1.9509749838575681E-2</v>
      </c>
      <c r="FL173">
        <f t="shared" ca="1" si="538"/>
        <v>2.2208192294824257E-2</v>
      </c>
      <c r="FM173">
        <f t="shared" ca="1" si="539"/>
        <v>6.2513164219440021E-3</v>
      </c>
      <c r="FN173">
        <f t="shared" ca="1" si="540"/>
        <v>3.3173954511692756E-2</v>
      </c>
      <c r="FO173">
        <f t="shared" ca="1" si="541"/>
        <v>1.8175787469390744E-2</v>
      </c>
      <c r="FP173">
        <f t="shared" ca="1" si="542"/>
        <v>3.0179384756139398E-2</v>
      </c>
      <c r="FQ173">
        <f t="shared" ca="1" si="543"/>
        <v>2.735746126550008E-2</v>
      </c>
      <c r="FR173">
        <f t="shared" ca="1" si="544"/>
        <v>1.770918291392817E-2</v>
      </c>
      <c r="FS173">
        <f t="shared" ca="1" si="545"/>
        <v>1.9959642059962701E-2</v>
      </c>
      <c r="FT173">
        <f t="shared" ca="1" si="546"/>
        <v>1.3903046105923956E-4</v>
      </c>
      <c r="FU173">
        <f t="shared" ca="1" si="547"/>
        <v>3.2642136652014472E-2</v>
      </c>
      <c r="FV173">
        <f t="shared" ca="1" si="548"/>
        <v>2.0398834287437634E-2</v>
      </c>
      <c r="FW173">
        <f t="shared" ca="1" si="549"/>
        <v>2.8151658501620869E-2</v>
      </c>
      <c r="FX173">
        <f t="shared" ca="1" si="550"/>
        <v>2.9577555691350007E-2</v>
      </c>
      <c r="FY173">
        <f t="shared" ca="1" si="551"/>
        <v>6.1328644152306823E-3</v>
      </c>
      <c r="FZ173">
        <f t="shared" ca="1" si="552"/>
        <v>2.9538795824321413E-2</v>
      </c>
      <c r="GA173">
        <f t="shared" ca="1" si="553"/>
        <v>3.4509546582143107E-2</v>
      </c>
      <c r="GB173">
        <f t="shared" ca="1" si="554"/>
        <v>2.9243192568765782E-2</v>
      </c>
      <c r="GC173">
        <f t="shared" ca="1" si="555"/>
        <v>1.8679349063517287E-2</v>
      </c>
      <c r="GD173">
        <f t="shared" ca="1" si="556"/>
        <v>3.1764554272948241E-2</v>
      </c>
      <c r="GE173">
        <f t="shared" ca="1" si="557"/>
        <v>2.0331234622848443E-2</v>
      </c>
      <c r="GF173">
        <f t="shared" ca="1" si="558"/>
        <v>2.1546991510743751E-2</v>
      </c>
      <c r="GG173">
        <f t="shared" ca="1" si="559"/>
        <v>1.621668045603581E-2</v>
      </c>
      <c r="GH173">
        <f t="shared" ca="1" si="560"/>
        <v>2.6953998383878068E-2</v>
      </c>
      <c r="GI173">
        <f t="shared" ca="1" si="561"/>
        <v>1.0653205605636776E-2</v>
      </c>
      <c r="GJ173">
        <f t="shared" ca="1" si="562"/>
        <v>1.5359265797962479E-2</v>
      </c>
      <c r="GK173">
        <f t="shared" ca="1" si="563"/>
        <v>2.7430747332508006E-2</v>
      </c>
      <c r="GL173">
        <f t="shared" ca="1" si="564"/>
        <v>2.0478956949375637E-2</v>
      </c>
      <c r="GM173">
        <f t="shared" ca="1" si="565"/>
        <v>5.7479554983539856E-3</v>
      </c>
      <c r="GN173">
        <f t="shared" ca="1" si="566"/>
        <v>1.0998399700595572E-2</v>
      </c>
      <c r="GO173">
        <f t="shared" ca="1" si="567"/>
        <v>1.5489191387431583E-2</v>
      </c>
      <c r="GP173">
        <f t="shared" ca="1" si="568"/>
        <v>1.5510828190910732E-2</v>
      </c>
      <c r="GQ173">
        <f t="shared" ca="1" si="569"/>
        <v>2.0210192977551347E-2</v>
      </c>
      <c r="GR173">
        <f t="shared" ca="1" si="570"/>
        <v>3.4460660241452182E-2</v>
      </c>
      <c r="GS173">
        <f t="shared" ca="1" si="571"/>
        <v>2.0038059531961284E-2</v>
      </c>
      <c r="GT173">
        <f t="shared" ca="1" si="572"/>
        <v>1.6351946744820215E-2</v>
      </c>
      <c r="GU173">
        <f t="shared" ca="1" si="573"/>
        <v>2.3115629549925127E-3</v>
      </c>
      <c r="GV173">
        <f t="shared" ca="1" si="574"/>
        <v>5.8795660272071082E-3</v>
      </c>
      <c r="GW173">
        <f t="shared" ca="1" si="575"/>
        <v>2.5417841310004007E-3</v>
      </c>
      <c r="GX173">
        <f t="shared" ca="1" si="576"/>
        <v>8.9635091546632099E-4</v>
      </c>
      <c r="GY173">
        <f t="shared" ca="1" si="577"/>
        <v>2.1624590082607504E-3</v>
      </c>
      <c r="GZ173">
        <f t="shared" ca="1" si="578"/>
        <v>6.3058165160289701E-3</v>
      </c>
      <c r="HA173">
        <f t="shared" ca="1" si="579"/>
        <v>5.7342012813776932E-3</v>
      </c>
      <c r="HB173">
        <f t="shared" ca="1" si="580"/>
        <v>3.5471731144163855E-3</v>
      </c>
      <c r="HC173">
        <f t="shared" ca="1" si="581"/>
        <v>8.7554231880210328E-3</v>
      </c>
      <c r="HD173">
        <f t="shared" ca="1" si="582"/>
        <v>7.2627216443808392E-3</v>
      </c>
      <c r="HE173">
        <f t="shared" ca="1" si="583"/>
        <v>2.3322984345298245E-3</v>
      </c>
      <c r="HF173">
        <f t="shared" ca="1" si="584"/>
        <v>8.462682319956432E-3</v>
      </c>
      <c r="HG173">
        <f t="shared" ca="1" si="585"/>
        <v>1.9895361583609555E-3</v>
      </c>
      <c r="HH173">
        <f t="shared" ca="1" si="586"/>
        <v>6.6733248235639059E-3</v>
      </c>
      <c r="HI173">
        <f t="shared" ca="1" si="587"/>
        <v>3.5010542470589705E-3</v>
      </c>
      <c r="HJ173">
        <f t="shared" ca="1" si="588"/>
        <v>4.8044316630888638E-3</v>
      </c>
      <c r="HK173">
        <f t="shared" ca="1" si="589"/>
        <v>7.4637820336017537E-3</v>
      </c>
      <c r="HL173">
        <f t="shared" ca="1" si="590"/>
        <v>7.1069147566538296E-3</v>
      </c>
      <c r="HM173">
        <f t="shared" ca="1" si="591"/>
        <v>3.8508757771259401E-3</v>
      </c>
      <c r="HN173">
        <f t="shared" ca="1" si="592"/>
        <v>2.7902986567543489E-3</v>
      </c>
      <c r="HO173">
        <f t="shared" ca="1" si="593"/>
        <v>9.7404875141247314E-3</v>
      </c>
      <c r="HP173">
        <f t="shared" ca="1" si="594"/>
        <v>-2.6030647867108913E-3</v>
      </c>
      <c r="HQ173">
        <f t="shared" ca="1" si="595"/>
        <v>4.3295305857417353E-3</v>
      </c>
      <c r="HR173">
        <f t="shared" ca="1" si="596"/>
        <v>3.9859202628447291E-3</v>
      </c>
      <c r="HS173">
        <f t="shared" ca="1" si="597"/>
        <v>9.9215144785333598E-3</v>
      </c>
      <c r="HT173">
        <f t="shared" ca="1" si="598"/>
        <v>1.1367074462525014E-2</v>
      </c>
      <c r="HU173">
        <f t="shared" ca="1" si="599"/>
        <v>3.4698398845359512E-3</v>
      </c>
      <c r="HV173">
        <f t="shared" ca="1" si="600"/>
        <v>7.2505116620744606E-3</v>
      </c>
      <c r="HW173">
        <f t="shared" ca="1" si="601"/>
        <v>2.4621901561093402E-3</v>
      </c>
      <c r="HX173">
        <f t="shared" ca="1" si="602"/>
        <v>7.0448447701465852E-3</v>
      </c>
      <c r="HY173">
        <f t="shared" ca="1" si="603"/>
        <v>7.1475945592895454E-3</v>
      </c>
      <c r="HZ173">
        <f t="shared" ca="1" si="604"/>
        <v>3.1978376394768514E-4</v>
      </c>
      <c r="IA173">
        <f t="shared" ca="1" si="605"/>
        <v>2.8057217685940302E-3</v>
      </c>
      <c r="IB173">
        <f t="shared" ca="1" si="606"/>
        <v>4.3811178426755287E-3</v>
      </c>
      <c r="IC173">
        <f t="shared" ca="1" si="607"/>
        <v>6.5966036462641337E-3</v>
      </c>
      <c r="ID173">
        <f t="shared" ca="1" si="608"/>
        <v>1.4755567779470202E-3</v>
      </c>
      <c r="IE173">
        <f t="shared" ca="1" si="609"/>
        <v>4.1218497555772261E-3</v>
      </c>
      <c r="IF173">
        <f t="shared" ca="1" si="610"/>
        <v>1.1625650123588471E-5</v>
      </c>
      <c r="IG173">
        <f t="shared" ca="1" si="611"/>
        <v>6.8530783835251624E-3</v>
      </c>
      <c r="IH173">
        <f t="shared" ca="1" si="612"/>
        <v>4.9313101053710855E-3</v>
      </c>
      <c r="II173">
        <f t="shared" ca="1" si="613"/>
        <v>1.2313728881374268E-2</v>
      </c>
      <c r="IJ173">
        <f t="shared" ca="1" si="614"/>
        <v>2.0064011301366897E-3</v>
      </c>
      <c r="IK173">
        <f t="shared" ca="1" si="615"/>
        <v>4.3508303732933441E-3</v>
      </c>
      <c r="IL173">
        <f t="shared" ca="1" si="616"/>
        <v>4.2692114557381488E-3</v>
      </c>
      <c r="IM173">
        <f t="shared" ca="1" si="617"/>
        <v>5.7894602776348827E-3</v>
      </c>
      <c r="IN173">
        <f t="shared" ca="1" si="618"/>
        <v>9.4288234437057555E-3</v>
      </c>
      <c r="IO173">
        <f t="shared" ca="1" si="619"/>
        <v>4.0603786496027092E-3</v>
      </c>
      <c r="IP173">
        <f t="shared" ca="1" si="620"/>
        <v>9.5132094448396667E-3</v>
      </c>
      <c r="IQ173">
        <f t="shared" ca="1" si="621"/>
        <v>7.7436222517727263E-3</v>
      </c>
      <c r="IR173">
        <f t="shared" ca="1" si="622"/>
        <v>-2.7184175975806661E-4</v>
      </c>
      <c r="IS173">
        <f t="shared" ca="1" si="623"/>
        <v>4.0963893462714236E-3</v>
      </c>
      <c r="IT173">
        <f t="shared" ca="1" si="624"/>
        <v>4.8714921804620618E-3</v>
      </c>
      <c r="IU173">
        <f t="shared" ca="1" si="625"/>
        <v>6.2059299398433574E-3</v>
      </c>
      <c r="IV173">
        <f t="shared" ca="1" si="626"/>
        <v>3.841093031067382E-3</v>
      </c>
      <c r="IW173">
        <f t="shared" ca="1" si="627"/>
        <v>7.4265068116516298E-3</v>
      </c>
      <c r="IX173">
        <f t="shared" ca="1" si="628"/>
        <v>6.1153812567724918E-3</v>
      </c>
      <c r="IY173">
        <f t="shared" ca="1" si="629"/>
        <v>1.7225024271038669E-3</v>
      </c>
      <c r="IZ173">
        <f t="shared" ca="1" si="630"/>
        <v>4.0183141329044637E-3</v>
      </c>
      <c r="JA173">
        <f t="shared" ca="1" si="631"/>
        <v>7.5282081312738639E-3</v>
      </c>
      <c r="JB173">
        <f t="shared" ca="1" si="632"/>
        <v>5.3706128549231855E-3</v>
      </c>
      <c r="JC173">
        <f t="shared" ca="1" si="633"/>
        <v>4.1179006772394354E-3</v>
      </c>
      <c r="JD173">
        <f t="shared" ca="1" si="634"/>
        <v>5.7954296402505413E-3</v>
      </c>
      <c r="JE173">
        <f t="shared" ca="1" si="635"/>
        <v>6.8651989228091558E-3</v>
      </c>
      <c r="JF173">
        <f t="shared" ca="1" si="636"/>
        <v>9.2422746999786184E-3</v>
      </c>
      <c r="JG173">
        <f t="shared" ca="1" si="637"/>
        <v>6.7006362339352274E-3</v>
      </c>
      <c r="JH173">
        <f t="shared" ca="1" si="638"/>
        <v>6.1712972617919155E-3</v>
      </c>
      <c r="JI173">
        <f t="shared" ca="1" si="639"/>
        <v>-5.9503298322671155E-5</v>
      </c>
      <c r="JJ173">
        <f t="shared" ca="1" si="640"/>
        <v>1.0274002382096957E-2</v>
      </c>
      <c r="JK173">
        <f t="shared" ca="1" si="641"/>
        <v>4.3383146224358279E-3</v>
      </c>
      <c r="JL173">
        <f t="shared" ca="1" si="642"/>
        <v>9.4804736061108383E-3</v>
      </c>
      <c r="JM173">
        <f t="shared" ca="1" si="643"/>
        <v>6.2099146589830708E-3</v>
      </c>
      <c r="JN173">
        <f t="shared" ca="1" si="644"/>
        <v>4.9569936691831401E-3</v>
      </c>
      <c r="JO173">
        <f t="shared" ca="1" si="645"/>
        <v>7.5627043912457797E-3</v>
      </c>
      <c r="JP173">
        <f t="shared" ca="1" si="646"/>
        <v>-1.7665480546421282E-3</v>
      </c>
      <c r="JQ173">
        <f t="shared" ca="1" si="647"/>
        <v>8.3868701557552501E-3</v>
      </c>
      <c r="JR173">
        <f t="shared" ca="1" si="648"/>
        <v>3.0266152897946495E-3</v>
      </c>
      <c r="JS173">
        <f t="shared" ca="1" si="649"/>
        <v>1.1625691107840504E-2</v>
      </c>
      <c r="JT173">
        <f t="shared" ca="1" si="650"/>
        <v>9.0552532848986803E-3</v>
      </c>
      <c r="JU173">
        <f t="shared" ca="1" si="651"/>
        <v>4.1033965695307366E-4</v>
      </c>
      <c r="JV173">
        <f t="shared" ca="1" si="652"/>
        <v>9.3617577945688986E-3</v>
      </c>
      <c r="JW173">
        <f t="shared" ca="1" si="653"/>
        <v>1.0567013490059004E-2</v>
      </c>
      <c r="JX173">
        <f t="shared" ca="1" si="654"/>
        <v>8.16152962447627E-3</v>
      </c>
      <c r="JY173">
        <f t="shared" ca="1" si="655"/>
        <v>6.2425440864834507E-3</v>
      </c>
      <c r="JZ173">
        <f t="shared" ca="1" si="656"/>
        <v>9.9783277502001212E-3</v>
      </c>
      <c r="KA173">
        <f t="shared" ca="1" si="657"/>
        <v>5.4393903080358396E-3</v>
      </c>
      <c r="KB173">
        <f t="shared" ca="1" si="658"/>
        <v>5.1316766780354853E-3</v>
      </c>
      <c r="KC173">
        <f t="shared" ca="1" si="659"/>
        <v>5.2437753844385834E-3</v>
      </c>
      <c r="KD173">
        <f t="shared" ca="1" si="660"/>
        <v>8.6591574595252588E-3</v>
      </c>
      <c r="KE173">
        <f t="shared" ca="1" si="661"/>
        <v>3.4706863329082901E-3</v>
      </c>
      <c r="KF173">
        <f t="shared" ca="1" si="662"/>
        <v>4.2804584638573518E-3</v>
      </c>
      <c r="KG173">
        <f t="shared" ca="1" si="663"/>
        <v>6.0853212285580278E-3</v>
      </c>
      <c r="KH173">
        <f t="shared" ca="1" si="664"/>
        <v>5.0007908682399103E-3</v>
      </c>
      <c r="KI173">
        <f t="shared" ca="1" si="665"/>
        <v>-1.1797441563782774E-3</v>
      </c>
      <c r="KJ173">
        <f t="shared" ca="1" si="666"/>
        <v>4.3662259838825965E-3</v>
      </c>
      <c r="KK173">
        <f t="shared" ca="1" si="667"/>
        <v>5.8729194172858681E-3</v>
      </c>
      <c r="KL173">
        <f t="shared" ca="1" si="668"/>
        <v>2.1541815662254509E-3</v>
      </c>
      <c r="KM173">
        <f t="shared" ca="1" si="669"/>
        <v>4.8186062583319214E-3</v>
      </c>
      <c r="KN173">
        <f t="shared" ca="1" si="670"/>
        <v>1.0803599250979774E-2</v>
      </c>
      <c r="KO173">
        <f t="shared" ca="1" si="671"/>
        <v>4.1736434012830739E-3</v>
      </c>
      <c r="KP173">
        <f t="shared" ca="1" si="672"/>
        <v>1.355805325244373E-3</v>
      </c>
    </row>
    <row r="174" spans="2:302">
      <c r="B174">
        <f t="shared" si="674"/>
        <v>0.63095238095237915</v>
      </c>
      <c r="C174">
        <f t="shared" ca="1" si="683"/>
        <v>-0.2887905668972745</v>
      </c>
      <c r="D174">
        <f t="shared" ca="1" si="683"/>
        <v>0.41098815547382472</v>
      </c>
      <c r="E174">
        <f t="shared" ca="1" si="683"/>
        <v>-2.9564898621877656E-2</v>
      </c>
      <c r="F174">
        <f t="shared" ca="1" si="683"/>
        <v>0.27780659037185484</v>
      </c>
      <c r="G174">
        <f t="shared" ca="1" si="683"/>
        <v>-1.1264921458520449</v>
      </c>
      <c r="H174">
        <f t="shared" ca="1" si="683"/>
        <v>-0.6375716396243184</v>
      </c>
      <c r="I174">
        <f t="shared" ca="1" si="683"/>
        <v>-1.2448915054416345</v>
      </c>
      <c r="J174">
        <f t="shared" ca="1" si="683"/>
        <v>3.7055893400749511</v>
      </c>
      <c r="K174">
        <f t="shared" ca="1" si="683"/>
        <v>-1.168058020719585</v>
      </c>
      <c r="L174">
        <f t="shared" ca="1" si="683"/>
        <v>0.30749818359058378</v>
      </c>
      <c r="M174">
        <f t="shared" ca="1" si="683"/>
        <v>-0.65127960390405248</v>
      </c>
      <c r="N174">
        <f t="shared" ca="1" si="683"/>
        <v>0.1909804223261323</v>
      </c>
      <c r="O174">
        <f t="shared" ca="1" si="683"/>
        <v>-0.99326540133879992</v>
      </c>
      <c r="P174">
        <f t="shared" ca="1" si="683"/>
        <v>6.0083780375155611E-2</v>
      </c>
      <c r="Q174">
        <f t="shared" ca="1" si="683"/>
        <v>-0.16869386318282825</v>
      </c>
      <c r="R174">
        <f t="shared" ca="1" si="683"/>
        <v>1.1768537890778294</v>
      </c>
      <c r="S174">
        <f t="shared" ca="1" si="682"/>
        <v>-1.1186117145389154</v>
      </c>
      <c r="T174">
        <f t="shared" ca="1" si="682"/>
        <v>-0.47747453595036515</v>
      </c>
      <c r="U174">
        <f t="shared" ca="1" si="682"/>
        <v>-1.4160187940743409</v>
      </c>
      <c r="V174">
        <f t="shared" ca="1" si="682"/>
        <v>0.55663204534940758</v>
      </c>
      <c r="W174">
        <f t="shared" ca="1" si="682"/>
        <v>0.26233909311034964</v>
      </c>
      <c r="X174">
        <f t="shared" ca="1" si="682"/>
        <v>0.69702464620634297</v>
      </c>
      <c r="Y174">
        <f t="shared" ca="1" si="682"/>
        <v>-0.85641009918881761</v>
      </c>
      <c r="Z174">
        <f t="shared" ca="1" si="682"/>
        <v>-0.53983054705474898</v>
      </c>
      <c r="AA174">
        <f t="shared" ca="1" si="682"/>
        <v>-1.4270931865732721</v>
      </c>
      <c r="AB174">
        <f t="shared" ca="1" si="682"/>
        <v>2.5979027864682958</v>
      </c>
      <c r="AC174">
        <f t="shared" ca="1" si="682"/>
        <v>-0.21437106499608477</v>
      </c>
      <c r="AD174">
        <f t="shared" ca="1" si="682"/>
        <v>-0.33159781620871698</v>
      </c>
      <c r="AE174">
        <f t="shared" ca="1" si="682"/>
        <v>0.66074487102550139</v>
      </c>
      <c r="AF174">
        <f t="shared" ca="1" si="682"/>
        <v>-1.5571450554564772</v>
      </c>
      <c r="AG174">
        <f t="shared" ca="1" si="682"/>
        <v>-0.60498915804037545</v>
      </c>
      <c r="AH174">
        <f t="shared" ca="1" si="685"/>
        <v>2.0636058310952188</v>
      </c>
      <c r="AI174">
        <f t="shared" ca="1" si="685"/>
        <v>0.11843181264189413</v>
      </c>
      <c r="AJ174">
        <f t="shared" ca="1" si="685"/>
        <v>-0.97206421364930695</v>
      </c>
      <c r="AK174">
        <f t="shared" ca="1" si="685"/>
        <v>-0.15351155765603641</v>
      </c>
      <c r="AL174">
        <f t="shared" ca="1" si="685"/>
        <v>-0.7787110935833883</v>
      </c>
      <c r="AM174">
        <f t="shared" ca="1" si="685"/>
        <v>0.83078193863740013</v>
      </c>
      <c r="AN174">
        <f t="shared" ca="1" si="685"/>
        <v>0.74914109910422444</v>
      </c>
      <c r="AO174">
        <f t="shared" ca="1" si="685"/>
        <v>1.0398962397361313</v>
      </c>
      <c r="AP174">
        <f t="shared" ca="1" si="685"/>
        <v>1.4520251222708713</v>
      </c>
      <c r="AQ174">
        <f t="shared" ca="1" si="685"/>
        <v>1.5085196073616796</v>
      </c>
      <c r="AR174">
        <f t="shared" ca="1" si="685"/>
        <v>-1.7896842075577422</v>
      </c>
      <c r="AS174">
        <f t="shared" ca="1" si="685"/>
        <v>-0.12592308752772521</v>
      </c>
      <c r="AT174">
        <f t="shared" ca="1" si="685"/>
        <v>0.22876544923530256</v>
      </c>
      <c r="AU174">
        <f t="shared" ca="1" si="685"/>
        <v>8.9224638728718747E-2</v>
      </c>
      <c r="AV174">
        <f t="shared" ca="1" si="685"/>
        <v>-0.59933263808155923</v>
      </c>
      <c r="AW174">
        <f t="shared" ca="1" si="685"/>
        <v>-0.52130681500343246</v>
      </c>
      <c r="AX174">
        <f t="shared" ca="1" si="684"/>
        <v>0.34467434428897081</v>
      </c>
      <c r="AY174">
        <f t="shared" ca="1" si="684"/>
        <v>1.0439115772143541</v>
      </c>
      <c r="AZ174">
        <f t="shared" ca="1" si="684"/>
        <v>-0.61002963538352883</v>
      </c>
      <c r="BA174">
        <f t="shared" ca="1" si="684"/>
        <v>-1.533450330067134</v>
      </c>
      <c r="BB174">
        <f t="shared" ca="1" si="684"/>
        <v>0.22831078042430131</v>
      </c>
      <c r="BC174">
        <f t="shared" ca="1" si="684"/>
        <v>-0.12370636338319888</v>
      </c>
      <c r="BD174">
        <f t="shared" ca="1" si="684"/>
        <v>0.24019786731595227</v>
      </c>
      <c r="BE174">
        <f t="shared" ca="1" si="684"/>
        <v>-2.2163058553769877</v>
      </c>
      <c r="BF174">
        <f t="shared" ca="1" si="684"/>
        <v>0.28348266296552466</v>
      </c>
      <c r="BG174">
        <f t="shared" ca="1" si="684"/>
        <v>0.33151010819352844</v>
      </c>
      <c r="BH174">
        <f t="shared" ca="1" si="684"/>
        <v>0.97913093536460116</v>
      </c>
      <c r="BI174">
        <f t="shared" ca="1" si="684"/>
        <v>-4.6972400289822219E-2</v>
      </c>
      <c r="BJ174">
        <f t="shared" ca="1" si="684"/>
        <v>0.51306734892772898</v>
      </c>
      <c r="BK174">
        <f t="shared" ca="1" si="684"/>
        <v>1.3964880068981868E-2</v>
      </c>
      <c r="BL174">
        <f t="shared" ca="1" si="684"/>
        <v>0.34561215589811461</v>
      </c>
      <c r="BM174">
        <f t="shared" ca="1" si="681"/>
        <v>-0.10275941922599224</v>
      </c>
      <c r="BN174">
        <f t="shared" ca="1" si="681"/>
        <v>0.40710099435387737</v>
      </c>
      <c r="BO174">
        <f t="shared" ca="1" si="681"/>
        <v>0.68635857390941768</v>
      </c>
      <c r="BP174">
        <f t="shared" ca="1" si="681"/>
        <v>-0.30576634087679094</v>
      </c>
      <c r="BQ174">
        <f t="shared" ca="1" si="681"/>
        <v>-2.1093047962486371</v>
      </c>
      <c r="BR174">
        <f t="shared" ca="1" si="681"/>
        <v>-0.47100107991727419</v>
      </c>
      <c r="BS174">
        <f t="shared" ca="1" si="681"/>
        <v>-0.6328379649705419</v>
      </c>
      <c r="BT174">
        <f t="shared" ca="1" si="681"/>
        <v>1.0782346342025915</v>
      </c>
      <c r="BU174">
        <f t="shared" ca="1" si="681"/>
        <v>-0.50201412133783896</v>
      </c>
      <c r="BV174">
        <f t="shared" ca="1" si="681"/>
        <v>-0.98458782397840316</v>
      </c>
      <c r="BW174">
        <f t="shared" ca="1" si="681"/>
        <v>-2.3579987061805348</v>
      </c>
      <c r="BX174">
        <f t="shared" ca="1" si="681"/>
        <v>0.93275265665208273</v>
      </c>
      <c r="BY174">
        <f t="shared" ca="1" si="681"/>
        <v>1.6161267763488332</v>
      </c>
      <c r="BZ174">
        <f t="shared" ca="1" si="681"/>
        <v>2.1290575205008273</v>
      </c>
      <c r="CA174">
        <f t="shared" ca="1" si="681"/>
        <v>0.97547917983200483</v>
      </c>
      <c r="CB174">
        <f t="shared" ca="1" si="681"/>
        <v>1.7074923144449761</v>
      </c>
      <c r="CC174">
        <f t="shared" ca="1" si="680"/>
        <v>-3.8982217307137787E-2</v>
      </c>
      <c r="CD174">
        <f t="shared" ca="1" si="680"/>
        <v>0.63879574771749237</v>
      </c>
      <c r="CE174">
        <f t="shared" ca="1" si="680"/>
        <v>1.3195873971091336</v>
      </c>
      <c r="CF174">
        <f t="shared" ca="1" si="680"/>
        <v>-1.1415231045176979</v>
      </c>
      <c r="CG174">
        <f t="shared" ca="1" si="680"/>
        <v>-1.1331221238724318</v>
      </c>
      <c r="CH174">
        <f t="shared" ca="1" si="680"/>
        <v>0.49002532093765128</v>
      </c>
      <c r="CI174">
        <f t="shared" ca="1" si="680"/>
        <v>-1.1980750344871225</v>
      </c>
      <c r="CJ174">
        <f t="shared" ca="1" si="680"/>
        <v>-0.45595859029255204</v>
      </c>
      <c r="CK174">
        <f t="shared" ca="1" si="680"/>
        <v>-0.23605838656619574</v>
      </c>
      <c r="CL174">
        <f t="shared" ca="1" si="680"/>
        <v>-0.28788349896115784</v>
      </c>
      <c r="CM174">
        <f t="shared" ca="1" si="680"/>
        <v>0.73015557325711744</v>
      </c>
      <c r="CN174">
        <f t="shared" ca="1" si="680"/>
        <v>1.7100431156006852</v>
      </c>
      <c r="CO174">
        <f t="shared" ca="1" si="680"/>
        <v>-0.4862493641727248</v>
      </c>
      <c r="CP174">
        <f t="shared" ca="1" si="680"/>
        <v>-1.4587349799761027</v>
      </c>
      <c r="CQ174">
        <f t="shared" ca="1" si="680"/>
        <v>-2.0458387899182529</v>
      </c>
      <c r="CR174">
        <f t="shared" ca="1" si="687"/>
        <v>-0.94138334407661861</v>
      </c>
      <c r="CS174">
        <f t="shared" ca="1" si="687"/>
        <v>-1.744934474099064</v>
      </c>
      <c r="CT174">
        <f t="shared" ca="1" si="687"/>
        <v>0.50560268372407424</v>
      </c>
      <c r="CU174">
        <f t="shared" ca="1" si="687"/>
        <v>6.540655314549583E-2</v>
      </c>
      <c r="CV174">
        <f t="shared" ca="1" si="687"/>
        <v>-0.91599368463415665</v>
      </c>
      <c r="CW174">
        <f t="shared" ca="1" si="687"/>
        <v>-1.6126508114248601</v>
      </c>
      <c r="CX174">
        <f t="shared" ca="1" si="687"/>
        <v>-2.0103238633107048</v>
      </c>
      <c r="CY174">
        <f t="shared" ca="1" si="473"/>
        <v>1.0694677427820912E-2</v>
      </c>
      <c r="CZ174">
        <f t="shared" ca="1" si="474"/>
        <v>2.4788360682510908E-2</v>
      </c>
      <c r="DA174">
        <f t="shared" ca="1" si="475"/>
        <v>1.310582973452956E-2</v>
      </c>
      <c r="DB174">
        <f t="shared" ca="1" si="476"/>
        <v>5.5191020531726691E-3</v>
      </c>
      <c r="DC174">
        <f t="shared" ca="1" si="477"/>
        <v>6.7078515403840152E-3</v>
      </c>
      <c r="DD174">
        <f t="shared" ca="1" si="478"/>
        <v>2.3296004788927606E-2</v>
      </c>
      <c r="DE174">
        <f t="shared" ca="1" si="479"/>
        <v>2.0000288901080809E-2</v>
      </c>
      <c r="DF174">
        <f t="shared" ca="1" si="480"/>
        <v>1.5514883426488713E-2</v>
      </c>
      <c r="DG174">
        <f t="shared" ca="1" si="481"/>
        <v>2.3946295464590182E-2</v>
      </c>
      <c r="DH174">
        <f t="shared" ca="1" si="482"/>
        <v>2.7861188483254813E-2</v>
      </c>
      <c r="DI174">
        <f t="shared" ca="1" si="483"/>
        <v>1.6543727327048164E-2</v>
      </c>
      <c r="DJ174">
        <f t="shared" ca="1" si="484"/>
        <v>2.4911082868984476E-2</v>
      </c>
      <c r="DK174">
        <f t="shared" ca="1" si="485"/>
        <v>1.5000801935957242E-2</v>
      </c>
      <c r="DL174">
        <f t="shared" ca="1" si="486"/>
        <v>2.6294837279492691E-2</v>
      </c>
      <c r="DM174">
        <f t="shared" ca="1" si="487"/>
        <v>1.1988199899778456E-2</v>
      </c>
      <c r="DN174">
        <f t="shared" ca="1" si="488"/>
        <v>1.6612826176499985E-2</v>
      </c>
      <c r="DO174">
        <f t="shared" ca="1" si="489"/>
        <v>2.5385457776799101E-2</v>
      </c>
      <c r="DP174">
        <f t="shared" ca="1" si="490"/>
        <v>2.5031406783565281E-2</v>
      </c>
      <c r="DQ174">
        <f t="shared" ca="1" si="491"/>
        <v>1.7306457120611646E-2</v>
      </c>
      <c r="DR174">
        <f t="shared" ca="1" si="492"/>
        <v>1.2870097666482965E-2</v>
      </c>
      <c r="DS174">
        <f t="shared" ca="1" si="493"/>
        <v>2.592074981465501E-2</v>
      </c>
      <c r="DT174">
        <f t="shared" ca="1" si="494"/>
        <v>4.827839751271666E-3</v>
      </c>
      <c r="DU174">
        <f t="shared" ca="1" si="495"/>
        <v>1.6452067555073689E-2</v>
      </c>
      <c r="DV174">
        <f t="shared" ca="1" si="496"/>
        <v>1.7017116701319494E-2</v>
      </c>
      <c r="DW174">
        <f t="shared" ca="1" si="497"/>
        <v>3.281473512721126E-2</v>
      </c>
      <c r="DX174">
        <f t="shared" ca="1" si="498"/>
        <v>3.8275319035189048E-2</v>
      </c>
      <c r="DY174">
        <f t="shared" ca="1" si="499"/>
        <v>1.8384803243546306E-2</v>
      </c>
      <c r="DZ174">
        <f t="shared" ca="1" si="500"/>
        <v>1.9582697392557264E-2</v>
      </c>
      <c r="EA174">
        <f t="shared" ca="1" si="501"/>
        <v>1.6402760682218187E-2</v>
      </c>
      <c r="EB174">
        <f t="shared" ca="1" si="502"/>
        <v>2.8439466586572919E-2</v>
      </c>
      <c r="EC174">
        <f t="shared" ca="1" si="503"/>
        <v>2.9364798130811574E-2</v>
      </c>
      <c r="ED174">
        <f t="shared" ca="1" si="504"/>
        <v>9.5563835705541715E-3</v>
      </c>
      <c r="EE174">
        <f t="shared" ca="1" si="505"/>
        <v>1.617867862075947E-2</v>
      </c>
      <c r="EF174">
        <f t="shared" ca="1" si="506"/>
        <v>1.2344435303076367E-2</v>
      </c>
      <c r="EG174">
        <f t="shared" ca="1" si="507"/>
        <v>1.8958461544341245E-2</v>
      </c>
      <c r="EH174">
        <f t="shared" ca="1" si="508"/>
        <v>9.5770841632036273E-3</v>
      </c>
      <c r="EI174">
        <f t="shared" ca="1" si="509"/>
        <v>1.6444686035040536E-2</v>
      </c>
      <c r="EJ174">
        <f t="shared" ca="1" si="510"/>
        <v>9.2179095511850453E-3</v>
      </c>
      <c r="EK174">
        <f t="shared" ca="1" si="511"/>
        <v>2.9432529117448002E-2</v>
      </c>
      <c r="EL174">
        <f t="shared" ca="1" si="512"/>
        <v>1.9562881801642968E-2</v>
      </c>
      <c r="EM174">
        <f t="shared" ca="1" si="513"/>
        <v>3.4915621884388029E-2</v>
      </c>
      <c r="EN174">
        <f t="shared" ca="1" si="514"/>
        <v>1.9686620350595836E-2</v>
      </c>
      <c r="EO174">
        <f t="shared" ca="1" si="515"/>
        <v>1.4497614335915296E-2</v>
      </c>
      <c r="EP174">
        <f t="shared" ca="1" si="516"/>
        <v>2.0027453163179224E-2</v>
      </c>
      <c r="EQ174">
        <f t="shared" ca="1" si="517"/>
        <v>1.8611608129636494E-2</v>
      </c>
      <c r="ER174">
        <f t="shared" ca="1" si="518"/>
        <v>3.0514282561943561E-2</v>
      </c>
      <c r="ES174">
        <f t="shared" ca="1" si="519"/>
        <v>1.7414605410914469E-2</v>
      </c>
      <c r="ET174">
        <f t="shared" ca="1" si="520"/>
        <v>2.6250604197538354E-2</v>
      </c>
      <c r="EU174">
        <f t="shared" ca="1" si="521"/>
        <v>2.7494522201575458E-2</v>
      </c>
      <c r="EV174">
        <f t="shared" ca="1" si="522"/>
        <v>7.7392761748651361E-3</v>
      </c>
      <c r="EW174">
        <f t="shared" ca="1" si="523"/>
        <v>1.7649739201916703E-2</v>
      </c>
      <c r="EX174">
        <f t="shared" ca="1" si="524"/>
        <v>2.1136020339533032E-2</v>
      </c>
      <c r="EY174">
        <f t="shared" ca="1" si="525"/>
        <v>2.3044047037504446E-2</v>
      </c>
      <c r="EZ174">
        <f t="shared" ca="1" si="526"/>
        <v>1.7541993918033294E-2</v>
      </c>
      <c r="FA174">
        <f t="shared" ca="1" si="527"/>
        <v>2.7913963876960702E-2</v>
      </c>
      <c r="FB174">
        <f t="shared" ca="1" si="528"/>
        <v>2.467333606333965E-2</v>
      </c>
      <c r="FC174">
        <f t="shared" ca="1" si="529"/>
        <v>1.1956638140342007E-2</v>
      </c>
      <c r="FD174">
        <f t="shared" ca="1" si="530"/>
        <v>1.4415740612699394E-2</v>
      </c>
      <c r="FE174">
        <f t="shared" ca="1" si="531"/>
        <v>2.7024850255949476E-2</v>
      </c>
      <c r="FF174">
        <f t="shared" ca="1" si="532"/>
        <v>2.4443093550435932E-2</v>
      </c>
      <c r="FG174">
        <f t="shared" ca="1" si="533"/>
        <v>1.0609216776299103E-2</v>
      </c>
      <c r="FH174">
        <f t="shared" ca="1" si="534"/>
        <v>2.2442992307531693E-2</v>
      </c>
      <c r="FI174">
        <f t="shared" ca="1" si="535"/>
        <v>3.3128962988265488E-2</v>
      </c>
      <c r="FJ174">
        <f t="shared" ca="1" si="536"/>
        <v>3.1303839540911677E-2</v>
      </c>
      <c r="FK174">
        <f t="shared" ca="1" si="537"/>
        <v>1.9815924623523599E-2</v>
      </c>
      <c r="FL174">
        <f t="shared" ca="1" si="538"/>
        <v>2.1889387128811354E-2</v>
      </c>
      <c r="FM174">
        <f t="shared" ca="1" si="539"/>
        <v>4.7963888195369404E-3</v>
      </c>
      <c r="FN174">
        <f t="shared" ca="1" si="540"/>
        <v>3.2751061243906102E-2</v>
      </c>
      <c r="FO174">
        <f t="shared" ca="1" si="541"/>
        <v>1.765094654664973E-2</v>
      </c>
      <c r="FP174">
        <f t="shared" ca="1" si="542"/>
        <v>3.0732418255443386E-2</v>
      </c>
      <c r="FQ174">
        <f t="shared" ca="1" si="543"/>
        <v>2.6915031617951859E-2</v>
      </c>
      <c r="FR174">
        <f t="shared" ca="1" si="544"/>
        <v>1.6962760407702195E-2</v>
      </c>
      <c r="FS174">
        <f t="shared" ca="1" si="545"/>
        <v>1.8348052019875615E-2</v>
      </c>
      <c r="FT174">
        <f t="shared" ca="1" si="546"/>
        <v>6.004189287345319E-4</v>
      </c>
      <c r="FU174">
        <f t="shared" ca="1" si="547"/>
        <v>3.3534010351388643E-2</v>
      </c>
      <c r="FV174">
        <f t="shared" ca="1" si="548"/>
        <v>2.1613823984151202E-2</v>
      </c>
      <c r="FW174">
        <f t="shared" ca="1" si="549"/>
        <v>2.8639962148991518E-2</v>
      </c>
      <c r="FX174">
        <f t="shared" ca="1" si="550"/>
        <v>3.0526984269820364E-2</v>
      </c>
      <c r="FY174">
        <f t="shared" ca="1" si="551"/>
        <v>5.9821174503381673E-3</v>
      </c>
      <c r="FZ174">
        <f t="shared" ca="1" si="552"/>
        <v>2.9815008845041898E-2</v>
      </c>
      <c r="GA174">
        <f t="shared" ca="1" si="553"/>
        <v>3.5214618031182587E-2</v>
      </c>
      <c r="GB174">
        <f t="shared" ca="1" si="554"/>
        <v>2.8397910128197156E-2</v>
      </c>
      <c r="GC174">
        <f t="shared" ca="1" si="555"/>
        <v>1.7839358743319243E-2</v>
      </c>
      <c r="GD174">
        <f t="shared" ca="1" si="556"/>
        <v>3.1947050733740059E-2</v>
      </c>
      <c r="GE174">
        <f t="shared" ca="1" si="557"/>
        <v>1.9450327814932236E-2</v>
      </c>
      <c r="GF174">
        <f t="shared" ca="1" si="558"/>
        <v>2.1133574120730015E-2</v>
      </c>
      <c r="GG174">
        <f t="shared" ca="1" si="559"/>
        <v>1.5941787173715499E-2</v>
      </c>
      <c r="GH174">
        <f t="shared" ca="1" si="560"/>
        <v>2.6646458349399414E-2</v>
      </c>
      <c r="GI174">
        <f t="shared" ca="1" si="561"/>
        <v>1.0986969906881094E-2</v>
      </c>
      <c r="GJ174">
        <f t="shared" ca="1" si="562"/>
        <v>1.6310301230123787E-2</v>
      </c>
      <c r="GK174">
        <f t="shared" ca="1" si="563"/>
        <v>2.6998248548516502E-2</v>
      </c>
      <c r="GL174">
        <f t="shared" ca="1" si="564"/>
        <v>1.9433849809907169E-2</v>
      </c>
      <c r="GM174">
        <f t="shared" ca="1" si="565"/>
        <v>4.3330077220080305E-3</v>
      </c>
      <c r="GN174">
        <f t="shared" ca="1" si="566"/>
        <v>1.0279193458499123E-2</v>
      </c>
      <c r="GO174">
        <f t="shared" ca="1" si="567"/>
        <v>1.4263795513010297E-2</v>
      </c>
      <c r="GP174">
        <f t="shared" ca="1" si="568"/>
        <v>1.5703137467896623E-2</v>
      </c>
      <c r="GQ174">
        <f t="shared" ca="1" si="569"/>
        <v>2.0125204757012516E-2</v>
      </c>
      <c r="GR174">
        <f t="shared" ca="1" si="570"/>
        <v>3.3757447981440827E-2</v>
      </c>
      <c r="GS174">
        <f t="shared" ca="1" si="571"/>
        <v>1.8895994532290641E-2</v>
      </c>
      <c r="GT174">
        <f t="shared" ca="1" si="572"/>
        <v>1.4959371269339564E-2</v>
      </c>
      <c r="GU174">
        <f t="shared" ca="1" si="573"/>
        <v>2.2679010944314402E-3</v>
      </c>
      <c r="GV174">
        <f t="shared" ca="1" si="574"/>
        <v>5.7817261345244082E-3</v>
      </c>
      <c r="GW174">
        <f t="shared" ca="1" si="575"/>
        <v>2.4892022089914112E-3</v>
      </c>
      <c r="GX174">
        <f t="shared" ca="1" si="576"/>
        <v>8.7464341218530578E-4</v>
      </c>
      <c r="GY174">
        <f t="shared" ca="1" si="577"/>
        <v>2.1325238282329682E-3</v>
      </c>
      <c r="GZ174">
        <f t="shared" ca="1" si="578"/>
        <v>6.2112775174320983E-3</v>
      </c>
      <c r="HA174">
        <f t="shared" ca="1" si="579"/>
        <v>5.6512223634665112E-3</v>
      </c>
      <c r="HB174">
        <f t="shared" ca="1" si="580"/>
        <v>3.4943684634937832E-3</v>
      </c>
      <c r="HC174">
        <f t="shared" ca="1" si="581"/>
        <v>8.6569775795639278E-3</v>
      </c>
      <c r="HD174">
        <f t="shared" ca="1" si="582"/>
        <v>7.1524292899710863E-3</v>
      </c>
      <c r="HE174">
        <f t="shared" ca="1" si="583"/>
        <v>2.2645199210760249E-3</v>
      </c>
      <c r="HF174">
        <f t="shared" ca="1" si="584"/>
        <v>8.3638054668319257E-3</v>
      </c>
      <c r="HG174">
        <f t="shared" ca="1" si="585"/>
        <v>1.9270254805748182E-3</v>
      </c>
      <c r="HH174">
        <f t="shared" ca="1" si="586"/>
        <v>6.568629670660308E-3</v>
      </c>
      <c r="HI174">
        <f t="shared" ca="1" si="587"/>
        <v>3.4525595743560653E-3</v>
      </c>
      <c r="HJ174">
        <f t="shared" ca="1" si="588"/>
        <v>4.7409488517831978E-3</v>
      </c>
      <c r="HK174">
        <f t="shared" ca="1" si="589"/>
        <v>7.359749067735474E-3</v>
      </c>
      <c r="HL174">
        <f t="shared" ca="1" si="590"/>
        <v>7.0058894473468917E-3</v>
      </c>
      <c r="HM174">
        <f t="shared" ca="1" si="591"/>
        <v>3.7781588898550748E-3</v>
      </c>
      <c r="HN174">
        <f t="shared" ca="1" si="592"/>
        <v>2.7401175340828966E-3</v>
      </c>
      <c r="HO174">
        <f t="shared" ca="1" si="593"/>
        <v>9.6377824260464873E-3</v>
      </c>
      <c r="HP174">
        <f t="shared" ca="1" si="594"/>
        <v>-2.6209812389820517E-3</v>
      </c>
      <c r="HQ174">
        <f t="shared" ca="1" si="595"/>
        <v>4.2616030235024622E-3</v>
      </c>
      <c r="HR174">
        <f t="shared" ca="1" si="596"/>
        <v>3.9165418165832359E-3</v>
      </c>
      <c r="HS174">
        <f t="shared" ca="1" si="597"/>
        <v>9.7872291221428893E-3</v>
      </c>
      <c r="HT174">
        <f t="shared" ca="1" si="598"/>
        <v>1.1221181666564625E-2</v>
      </c>
      <c r="HU174">
        <f t="shared" ca="1" si="599"/>
        <v>3.3958476829588895E-3</v>
      </c>
      <c r="HV174">
        <f t="shared" ca="1" si="600"/>
        <v>7.17147287295341E-3</v>
      </c>
      <c r="HW174">
        <f t="shared" ca="1" si="601"/>
        <v>2.3982507870083181E-3</v>
      </c>
      <c r="HX174">
        <f t="shared" ca="1" si="602"/>
        <v>6.9275964913903523E-3</v>
      </c>
      <c r="HY174">
        <f t="shared" ca="1" si="603"/>
        <v>7.0290544959793842E-3</v>
      </c>
      <c r="HZ174">
        <f t="shared" ca="1" si="604"/>
        <v>2.8651938076251272E-4</v>
      </c>
      <c r="IA174">
        <f t="shared" ca="1" si="605"/>
        <v>2.7413159588022492E-3</v>
      </c>
      <c r="IB174">
        <f t="shared" ca="1" si="606"/>
        <v>4.3292013003091052E-3</v>
      </c>
      <c r="IC174">
        <f t="shared" ca="1" si="607"/>
        <v>6.5204871573269025E-3</v>
      </c>
      <c r="ID174">
        <f t="shared" ca="1" si="608"/>
        <v>1.4351051250915364E-3</v>
      </c>
      <c r="IE174">
        <f t="shared" ca="1" si="609"/>
        <v>4.0581690687444489E-3</v>
      </c>
      <c r="IF174">
        <f t="shared" ca="1" si="610"/>
        <v>-2.3581435165385155E-5</v>
      </c>
      <c r="IG174">
        <f t="shared" ca="1" si="611"/>
        <v>6.7383813734593753E-3</v>
      </c>
      <c r="IH174">
        <f t="shared" ca="1" si="612"/>
        <v>4.8568085878012129E-3</v>
      </c>
      <c r="II174">
        <f t="shared" ca="1" si="613"/>
        <v>1.2178445014985863E-2</v>
      </c>
      <c r="IJ174">
        <f t="shared" ca="1" si="614"/>
        <v>1.923305074948633E-3</v>
      </c>
      <c r="IK174">
        <f t="shared" ca="1" si="615"/>
        <v>4.2924846236856691E-3</v>
      </c>
      <c r="IL174">
        <f t="shared" ca="1" si="616"/>
        <v>4.189808539262231E-3</v>
      </c>
      <c r="IM174">
        <f t="shared" ca="1" si="617"/>
        <v>5.7153269745929521E-3</v>
      </c>
      <c r="IN174">
        <f t="shared" ca="1" si="618"/>
        <v>9.3057360742111097E-3</v>
      </c>
      <c r="IO174">
        <f t="shared" ca="1" si="619"/>
        <v>3.9894691721696959E-3</v>
      </c>
      <c r="IP174">
        <f t="shared" ca="1" si="620"/>
        <v>9.4094012295794921E-3</v>
      </c>
      <c r="IQ174">
        <f t="shared" ca="1" si="621"/>
        <v>7.6366257827415792E-3</v>
      </c>
      <c r="IR174">
        <f t="shared" ca="1" si="622"/>
        <v>-3.0457885975999194E-4</v>
      </c>
      <c r="IS174">
        <f t="shared" ca="1" si="623"/>
        <v>4.0220166772717272E-3</v>
      </c>
      <c r="IT174">
        <f t="shared" ca="1" si="624"/>
        <v>4.7876890513243037E-3</v>
      </c>
      <c r="IU174">
        <f t="shared" ca="1" si="625"/>
        <v>6.1136753160426901E-3</v>
      </c>
      <c r="IV174">
        <f t="shared" ca="1" si="626"/>
        <v>3.7715816264629097E-3</v>
      </c>
      <c r="IW174">
        <f t="shared" ca="1" si="627"/>
        <v>7.3096961139892912E-3</v>
      </c>
      <c r="IX174">
        <f t="shared" ca="1" si="628"/>
        <v>6.0176790772195621E-3</v>
      </c>
      <c r="IY174">
        <f t="shared" ca="1" si="629"/>
        <v>1.6753833918751702E-3</v>
      </c>
      <c r="IZ174">
        <f t="shared" ca="1" si="630"/>
        <v>3.9630556544299807E-3</v>
      </c>
      <c r="JA174">
        <f t="shared" ca="1" si="631"/>
        <v>7.4203484861825571E-3</v>
      </c>
      <c r="JB174">
        <f t="shared" ca="1" si="632"/>
        <v>5.2743982439058578E-3</v>
      </c>
      <c r="JC174">
        <f t="shared" ca="1" si="633"/>
        <v>4.0753347637278101E-3</v>
      </c>
      <c r="JD174">
        <f t="shared" ca="1" si="634"/>
        <v>5.7067333402911254E-3</v>
      </c>
      <c r="JE174">
        <f t="shared" ca="1" si="635"/>
        <v>6.7329771537059276E-3</v>
      </c>
      <c r="JF174">
        <f t="shared" ca="1" si="636"/>
        <v>9.1185700154715506E-3</v>
      </c>
      <c r="JG174">
        <f t="shared" ca="1" si="637"/>
        <v>6.6232165917186588E-3</v>
      </c>
      <c r="JH174">
        <f t="shared" ca="1" si="638"/>
        <v>6.0831695145902327E-3</v>
      </c>
      <c r="JI174">
        <f t="shared" ca="1" si="639"/>
        <v>-8.431010952086171E-5</v>
      </c>
      <c r="JJ174">
        <f t="shared" ca="1" si="640"/>
        <v>1.0142359705463254E-2</v>
      </c>
      <c r="JK174">
        <f t="shared" ca="1" si="641"/>
        <v>4.2661884816842773E-3</v>
      </c>
      <c r="JL174">
        <f t="shared" ca="1" si="642"/>
        <v>9.3607141427928271E-3</v>
      </c>
      <c r="JM174">
        <f t="shared" ca="1" si="643"/>
        <v>6.1013533047548944E-3</v>
      </c>
      <c r="JN174">
        <f t="shared" ca="1" si="644"/>
        <v>4.8867191338104101E-3</v>
      </c>
      <c r="JO174">
        <f t="shared" ca="1" si="645"/>
        <v>7.4834994624364045E-3</v>
      </c>
      <c r="JP174">
        <f t="shared" ca="1" si="646"/>
        <v>-1.7670997628209352E-3</v>
      </c>
      <c r="JQ174">
        <f t="shared" ca="1" si="647"/>
        <v>8.2573378674536055E-3</v>
      </c>
      <c r="JR174">
        <f t="shared" ca="1" si="648"/>
        <v>2.9456675346857695E-3</v>
      </c>
      <c r="JS174">
        <f t="shared" ca="1" si="649"/>
        <v>1.1513978177278518E-2</v>
      </c>
      <c r="JT174">
        <f t="shared" ca="1" si="650"/>
        <v>8.9378820321552258E-3</v>
      </c>
      <c r="JU174">
        <f t="shared" ca="1" si="651"/>
        <v>3.8600289340057074E-4</v>
      </c>
      <c r="JV174">
        <f t="shared" ca="1" si="652"/>
        <v>9.2445403508215947E-3</v>
      </c>
      <c r="JW174">
        <f t="shared" ca="1" si="653"/>
        <v>1.0430070844891772E-2</v>
      </c>
      <c r="JX174">
        <f t="shared" ca="1" si="654"/>
        <v>8.0454852095208501E-3</v>
      </c>
      <c r="JY174">
        <f t="shared" ca="1" si="655"/>
        <v>6.1684196854377479E-3</v>
      </c>
      <c r="JZ174">
        <f t="shared" ca="1" si="656"/>
        <v>9.8522779316566767E-3</v>
      </c>
      <c r="KA174">
        <f t="shared" ca="1" si="657"/>
        <v>5.3587108055642178E-3</v>
      </c>
      <c r="KB174">
        <f t="shared" ca="1" si="658"/>
        <v>5.0461727434690422E-3</v>
      </c>
      <c r="KC174">
        <f t="shared" ca="1" si="659"/>
        <v>5.1794234778670123E-3</v>
      </c>
      <c r="KD174">
        <f t="shared" ca="1" si="660"/>
        <v>8.5521971484781249E-3</v>
      </c>
      <c r="KE174">
        <f t="shared" ca="1" si="661"/>
        <v>3.4284117074890965E-3</v>
      </c>
      <c r="KF174">
        <f t="shared" ca="1" si="662"/>
        <v>4.2195089964051202E-3</v>
      </c>
      <c r="KG174">
        <f t="shared" ca="1" si="663"/>
        <v>5.9764690566036314E-3</v>
      </c>
      <c r="KH174">
        <f t="shared" ca="1" si="664"/>
        <v>4.9195251660598483E-3</v>
      </c>
      <c r="KI174">
        <f t="shared" ca="1" si="665"/>
        <v>-1.2025535035939678E-3</v>
      </c>
      <c r="KJ174">
        <f t="shared" ca="1" si="666"/>
        <v>4.3225815406262658E-3</v>
      </c>
      <c r="KK174">
        <f t="shared" ca="1" si="667"/>
        <v>5.8114543720976476E-3</v>
      </c>
      <c r="KL174">
        <f t="shared" ca="1" si="668"/>
        <v>2.0926306607059637E-3</v>
      </c>
      <c r="KM174">
        <f t="shared" ca="1" si="669"/>
        <v>4.738407079849574E-3</v>
      </c>
      <c r="KN174">
        <f t="shared" ca="1" si="670"/>
        <v>1.0666850599227978E-2</v>
      </c>
      <c r="KO174">
        <f t="shared" ca="1" si="671"/>
        <v>4.0941272920292588E-3</v>
      </c>
      <c r="KP174">
        <f t="shared" ca="1" si="672"/>
        <v>1.2909166476855623E-3</v>
      </c>
    </row>
    <row r="175" spans="2:302">
      <c r="B175">
        <f t="shared" si="674"/>
        <v>0.63492063492063311</v>
      </c>
      <c r="C175">
        <f t="shared" ca="1" si="683"/>
        <v>-1.1889752754098677</v>
      </c>
      <c r="D175">
        <f t="shared" ca="1" si="683"/>
        <v>-0.80590582629026553</v>
      </c>
      <c r="E175">
        <f t="shared" ca="1" si="683"/>
        <v>0.2365573404050561</v>
      </c>
      <c r="F175">
        <f t="shared" ca="1" si="683"/>
        <v>0.98934121715154599</v>
      </c>
      <c r="G175">
        <f t="shared" ca="1" si="683"/>
        <v>0.33899903945314253</v>
      </c>
      <c r="H175">
        <f t="shared" ca="1" si="683"/>
        <v>-0.92058499560503759</v>
      </c>
      <c r="I175">
        <f t="shared" ca="1" si="683"/>
        <v>-0.42187453131060887</v>
      </c>
      <c r="J175">
        <f t="shared" ca="1" si="683"/>
        <v>1.1065668451592137</v>
      </c>
      <c r="K175">
        <f t="shared" ca="1" si="683"/>
        <v>1.7099006495562183</v>
      </c>
      <c r="L175">
        <f t="shared" ca="1" si="683"/>
        <v>-0.50945116989331862</v>
      </c>
      <c r="M175">
        <f t="shared" ca="1" si="683"/>
        <v>-0.9313519338519658</v>
      </c>
      <c r="N175">
        <f t="shared" ca="1" si="683"/>
        <v>0.66159047633701995</v>
      </c>
      <c r="O175">
        <f t="shared" ca="1" si="683"/>
        <v>0.18463902558971121</v>
      </c>
      <c r="P175">
        <f t="shared" ca="1" si="683"/>
        <v>-1.2516448106561466</v>
      </c>
      <c r="Q175">
        <f t="shared" ca="1" si="683"/>
        <v>-0.10252428888071816</v>
      </c>
      <c r="R175">
        <f t="shared" ca="1" si="683"/>
        <v>-0.10880840053608892</v>
      </c>
      <c r="S175">
        <f t="shared" ca="1" si="682"/>
        <v>-1.5945379298542575</v>
      </c>
      <c r="T175">
        <f t="shared" ca="1" si="682"/>
        <v>-0.40699446742056644</v>
      </c>
      <c r="U175">
        <f t="shared" ca="1" si="682"/>
        <v>-0.62805285693113599</v>
      </c>
      <c r="V175">
        <f t="shared" ca="1" si="682"/>
        <v>-0.86180643297422777</v>
      </c>
      <c r="W175">
        <f t="shared" ca="1" si="682"/>
        <v>-8.3873112925625271E-2</v>
      </c>
      <c r="X175">
        <f t="shared" ca="1" si="682"/>
        <v>-0.24143965648295504</v>
      </c>
      <c r="Y175">
        <f t="shared" ca="1" si="682"/>
        <v>1.9589271470548784</v>
      </c>
      <c r="Z175">
        <f t="shared" ca="1" si="682"/>
        <v>0.96591675444378322</v>
      </c>
      <c r="AA175">
        <f t="shared" ca="1" si="682"/>
        <v>-0.5934538660347688</v>
      </c>
      <c r="AB175">
        <f t="shared" ca="1" si="682"/>
        <v>-0.75029520574661257</v>
      </c>
      <c r="AC175">
        <f t="shared" ca="1" si="682"/>
        <v>-0.59949806214415757</v>
      </c>
      <c r="AD175">
        <f t="shared" ca="1" si="682"/>
        <v>0.71533683204237786</v>
      </c>
      <c r="AE175">
        <f t="shared" ca="1" si="682"/>
        <v>-0.19888091780204231</v>
      </c>
      <c r="AF175">
        <f t="shared" ca="1" si="682"/>
        <v>8.9521508558697768E-2</v>
      </c>
      <c r="AG175">
        <f t="shared" ca="1" si="682"/>
        <v>-0.72157467672254239</v>
      </c>
      <c r="AH175">
        <f t="shared" ca="1" si="685"/>
        <v>-0.76267669321751996</v>
      </c>
      <c r="AI175">
        <f t="shared" ca="1" si="685"/>
        <v>-0.29954058990805793</v>
      </c>
      <c r="AJ175">
        <f t="shared" ca="1" si="685"/>
        <v>1.1515508237796881</v>
      </c>
      <c r="AK175">
        <f t="shared" ca="1" si="685"/>
        <v>-7.1520483422794726E-2</v>
      </c>
      <c r="AL175">
        <f t="shared" ca="1" si="685"/>
        <v>0.14020123194188713</v>
      </c>
      <c r="AM175">
        <f t="shared" ca="1" si="685"/>
        <v>0.32119923997651434</v>
      </c>
      <c r="AN175">
        <f t="shared" ca="1" si="685"/>
        <v>-0.4745073141134134</v>
      </c>
      <c r="AO175">
        <f t="shared" ca="1" si="685"/>
        <v>-0.13478177352863507</v>
      </c>
      <c r="AP175">
        <f t="shared" ca="1" si="685"/>
        <v>-0.327286949910439</v>
      </c>
      <c r="AQ175">
        <f t="shared" ca="1" si="685"/>
        <v>0.20767909932306841</v>
      </c>
      <c r="AR175">
        <f t="shared" ca="1" si="685"/>
        <v>0.8912118672485112</v>
      </c>
      <c r="AS175">
        <f t="shared" ca="1" si="685"/>
        <v>-1.2943572979290459</v>
      </c>
      <c r="AT175">
        <f t="shared" ca="1" si="685"/>
        <v>-1.2588069794209509</v>
      </c>
      <c r="AU175">
        <f t="shared" ca="1" si="685"/>
        <v>-1.0773560534618185</v>
      </c>
      <c r="AV175">
        <f t="shared" ca="1" si="685"/>
        <v>0.92369333738122961</v>
      </c>
      <c r="AW175">
        <f t="shared" ca="1" si="685"/>
        <v>0.78718942826548643</v>
      </c>
      <c r="AX175">
        <f t="shared" ca="1" si="684"/>
        <v>0.78473502100903514</v>
      </c>
      <c r="AY175">
        <f t="shared" ca="1" si="684"/>
        <v>1.153420143713459</v>
      </c>
      <c r="AZ175">
        <f t="shared" ca="1" si="684"/>
        <v>0.72155619782709945</v>
      </c>
      <c r="BA175">
        <f t="shared" ca="1" si="684"/>
        <v>-0.24916179380440065</v>
      </c>
      <c r="BB175">
        <f t="shared" ca="1" si="684"/>
        <v>-0.11591954117533325</v>
      </c>
      <c r="BC175">
        <f t="shared" ca="1" si="684"/>
        <v>-0.26829045137604751</v>
      </c>
      <c r="BD175">
        <f t="shared" ca="1" si="684"/>
        <v>-0.23607403020572645</v>
      </c>
      <c r="BE175">
        <f t="shared" ca="1" si="684"/>
        <v>-1.8928387394785466</v>
      </c>
      <c r="BF175">
        <f t="shared" ca="1" si="684"/>
        <v>9.8232147779725346E-2</v>
      </c>
      <c r="BG175">
        <f t="shared" ca="1" si="684"/>
        <v>2.076250430208892</v>
      </c>
      <c r="BH175">
        <f t="shared" ca="1" si="684"/>
        <v>0.15379257790331921</v>
      </c>
      <c r="BI175">
        <f t="shared" ca="1" si="684"/>
        <v>-1.334699096347171</v>
      </c>
      <c r="BJ175">
        <f t="shared" ca="1" si="684"/>
        <v>-0.11190001766697207</v>
      </c>
      <c r="BK175">
        <f t="shared" ca="1" si="684"/>
        <v>-0.73882881908301978</v>
      </c>
      <c r="BL175">
        <f t="shared" ca="1" si="684"/>
        <v>-0.2941550376697521</v>
      </c>
      <c r="BM175">
        <f t="shared" ca="1" si="681"/>
        <v>-1.2220461288617028</v>
      </c>
      <c r="BN175">
        <f t="shared" ca="1" si="681"/>
        <v>1.1032081984013398</v>
      </c>
      <c r="BO175">
        <f t="shared" ca="1" si="681"/>
        <v>0.68645646483471767</v>
      </c>
      <c r="BP175">
        <f t="shared" ca="1" si="681"/>
        <v>3.4946673988968731E-2</v>
      </c>
      <c r="BQ175">
        <f t="shared" ca="1" si="681"/>
        <v>-0.81189253033678743</v>
      </c>
      <c r="BR175">
        <f t="shared" ca="1" si="681"/>
        <v>0.15691532172706985</v>
      </c>
      <c r="BS175">
        <f t="shared" ca="1" si="681"/>
        <v>-0.53260572523967364</v>
      </c>
      <c r="BT175">
        <f t="shared" ca="1" si="681"/>
        <v>-2.1075688344393972</v>
      </c>
      <c r="BU175">
        <f t="shared" ca="1" si="681"/>
        <v>-1.0712654739256831</v>
      </c>
      <c r="BV175">
        <f t="shared" ca="1" si="681"/>
        <v>1.7877534345457473</v>
      </c>
      <c r="BW175">
        <f t="shared" ca="1" si="681"/>
        <v>-0.88705773823323197</v>
      </c>
      <c r="BX175">
        <f t="shared" ca="1" si="681"/>
        <v>0.64303492314405408</v>
      </c>
      <c r="BY175">
        <f t="shared" ca="1" si="681"/>
        <v>-1.5826758929949198</v>
      </c>
      <c r="BZ175">
        <f t="shared" ca="1" si="681"/>
        <v>-1.1366457733219157</v>
      </c>
      <c r="CA175">
        <f t="shared" ca="1" si="681"/>
        <v>0.59168105485941769</v>
      </c>
      <c r="CB175">
        <f t="shared" ca="1" si="681"/>
        <v>-0.28763476931916204</v>
      </c>
      <c r="CC175">
        <f t="shared" ca="1" si="680"/>
        <v>0.45773900346512386</v>
      </c>
      <c r="CD175">
        <f t="shared" ca="1" si="680"/>
        <v>4.7285333952217068E-2</v>
      </c>
      <c r="CE175">
        <f t="shared" ca="1" si="680"/>
        <v>2.4027135070012564</v>
      </c>
      <c r="CF175">
        <f t="shared" ca="1" si="680"/>
        <v>-0.91489653353603551</v>
      </c>
      <c r="CG175">
        <f t="shared" ca="1" si="680"/>
        <v>-1.7780855607535653</v>
      </c>
      <c r="CH175">
        <f t="shared" ca="1" si="680"/>
        <v>2.8404139482330715</v>
      </c>
      <c r="CI175">
        <f t="shared" ca="1" si="680"/>
        <v>0.27370962629805978</v>
      </c>
      <c r="CJ175">
        <f t="shared" ca="1" si="680"/>
        <v>-0.52141186973501075</v>
      </c>
      <c r="CK175">
        <f t="shared" ca="1" si="680"/>
        <v>-2.0270334962668493</v>
      </c>
      <c r="CL175">
        <f t="shared" ca="1" si="680"/>
        <v>-0.38778617119332404</v>
      </c>
      <c r="CM175">
        <f t="shared" ca="1" si="680"/>
        <v>-1.600008169510128</v>
      </c>
      <c r="CN175">
        <f t="shared" ca="1" si="680"/>
        <v>-1.0702094294751048</v>
      </c>
      <c r="CO175">
        <f t="shared" ca="1" si="680"/>
        <v>-0.73078214424535382</v>
      </c>
      <c r="CP175">
        <f t="shared" ca="1" si="680"/>
        <v>0.54722408940004319</v>
      </c>
      <c r="CQ175">
        <f t="shared" ca="1" si="680"/>
        <v>-0.42554712783779025</v>
      </c>
      <c r="CR175">
        <f t="shared" ca="1" si="687"/>
        <v>1.4941130943032708</v>
      </c>
      <c r="CS175">
        <f t="shared" ca="1" si="687"/>
        <v>2.443394528568699E-2</v>
      </c>
      <c r="CT175">
        <f t="shared" ca="1" si="687"/>
        <v>0.1297580829583094</v>
      </c>
      <c r="CU175">
        <f t="shared" ca="1" si="687"/>
        <v>0.3381518806504355</v>
      </c>
      <c r="CV175">
        <f t="shared" ca="1" si="687"/>
        <v>-1.1858725754649377</v>
      </c>
      <c r="CW175">
        <f t="shared" ca="1" si="687"/>
        <v>0.61646922850448516</v>
      </c>
      <c r="CX175">
        <f t="shared" ca="1" si="687"/>
        <v>-0.24603691558003804</v>
      </c>
      <c r="CY175">
        <f t="shared" ca="1" si="473"/>
        <v>9.8195029293116163E-3</v>
      </c>
      <c r="CZ175">
        <f t="shared" ca="1" si="474"/>
        <v>2.4154497254772318E-2</v>
      </c>
      <c r="DA175">
        <f t="shared" ca="1" si="475"/>
        <v>1.312865637584352E-2</v>
      </c>
      <c r="DB175">
        <f t="shared" ca="1" si="476"/>
        <v>6.0161379632605125E-3</v>
      </c>
      <c r="DC175">
        <f t="shared" ca="1" si="477"/>
        <v>6.795210386356108E-3</v>
      </c>
      <c r="DD175">
        <f t="shared" ca="1" si="478"/>
        <v>2.2589900274863694E-2</v>
      </c>
      <c r="DE175">
        <f t="shared" ca="1" si="479"/>
        <v>1.9608342450052281E-2</v>
      </c>
      <c r="DF175">
        <f t="shared" ca="1" si="480"/>
        <v>1.608576454109838E-2</v>
      </c>
      <c r="DG175">
        <f t="shared" ca="1" si="481"/>
        <v>2.4897241151579125E-2</v>
      </c>
      <c r="DH175">
        <f t="shared" ca="1" si="482"/>
        <v>2.7414073935476565E-2</v>
      </c>
      <c r="DI175">
        <f t="shared" ca="1" si="483"/>
        <v>1.5830840279416881E-2</v>
      </c>
      <c r="DJ175">
        <f t="shared" ca="1" si="484"/>
        <v>2.5201655219021742E-2</v>
      </c>
      <c r="DK175">
        <f t="shared" ca="1" si="485"/>
        <v>1.4990923113106687E-2</v>
      </c>
      <c r="DL175">
        <f t="shared" ca="1" si="486"/>
        <v>2.5380184684544907E-2</v>
      </c>
      <c r="DM175">
        <f t="shared" ca="1" si="487"/>
        <v>1.1797425192225569E-2</v>
      </c>
      <c r="DN175">
        <f t="shared" ca="1" si="488"/>
        <v>1.6418092850696842E-2</v>
      </c>
      <c r="DO175">
        <f t="shared" ca="1" si="489"/>
        <v>2.4254802820024308E-2</v>
      </c>
      <c r="DP175">
        <f t="shared" ca="1" si="490"/>
        <v>2.4648833891714329E-2</v>
      </c>
      <c r="DQ175">
        <f t="shared" ca="1" si="491"/>
        <v>1.6784630532601309E-2</v>
      </c>
      <c r="DR175">
        <f t="shared" ca="1" si="492"/>
        <v>1.2201020166500712E-2</v>
      </c>
      <c r="DS175">
        <f t="shared" ca="1" si="493"/>
        <v>2.5741724243586905E-2</v>
      </c>
      <c r="DT175">
        <f t="shared" ca="1" si="494"/>
        <v>4.5495565875376754E-3</v>
      </c>
      <c r="DU175">
        <f t="shared" ca="1" si="495"/>
        <v>1.7559885190216656E-2</v>
      </c>
      <c r="DV175">
        <f t="shared" ca="1" si="496"/>
        <v>1.7499396586902562E-2</v>
      </c>
      <c r="DW175">
        <f t="shared" ca="1" si="497"/>
        <v>3.231470385480225E-2</v>
      </c>
      <c r="DX175">
        <f t="shared" ca="1" si="498"/>
        <v>3.7676487005596296E-2</v>
      </c>
      <c r="DY175">
        <f t="shared" ca="1" si="499"/>
        <v>1.7880964485475211E-2</v>
      </c>
      <c r="DZ175">
        <f t="shared" ca="1" si="500"/>
        <v>1.9907126764278433E-2</v>
      </c>
      <c r="EA175">
        <f t="shared" ca="1" si="501"/>
        <v>1.6151287003879976E-2</v>
      </c>
      <c r="EB175">
        <f t="shared" ca="1" si="502"/>
        <v>2.8369669360058074E-2</v>
      </c>
      <c r="EC175">
        <f t="shared" ca="1" si="503"/>
        <v>2.878405833391403E-2</v>
      </c>
      <c r="ED175">
        <f t="shared" ca="1" si="504"/>
        <v>8.9497519369830629E-3</v>
      </c>
      <c r="EE175">
        <f t="shared" ca="1" si="505"/>
        <v>1.5863795309219872E-2</v>
      </c>
      <c r="EF175">
        <f t="shared" ca="1" si="506"/>
        <v>1.2943653660641277E-2</v>
      </c>
      <c r="EG175">
        <f t="shared" ca="1" si="507"/>
        <v>1.8787217398440331E-2</v>
      </c>
      <c r="EH175">
        <f t="shared" ca="1" si="508"/>
        <v>9.5392121615900851E-3</v>
      </c>
      <c r="EI175">
        <f t="shared" ca="1" si="509"/>
        <v>1.6520832061297872E-2</v>
      </c>
      <c r="EJ175">
        <f t="shared" ca="1" si="510"/>
        <v>8.7928075634647364E-3</v>
      </c>
      <c r="EK175">
        <f t="shared" ca="1" si="511"/>
        <v>2.9221434104585858E-2</v>
      </c>
      <c r="EL175">
        <f t="shared" ca="1" si="512"/>
        <v>1.9230519926209663E-2</v>
      </c>
      <c r="EM175">
        <f t="shared" ca="1" si="513"/>
        <v>3.492025694374868E-2</v>
      </c>
      <c r="EN175">
        <f t="shared" ca="1" si="514"/>
        <v>2.0121840580645613E-2</v>
      </c>
      <c r="EO175">
        <f t="shared" ca="1" si="515"/>
        <v>1.3556055403062489E-2</v>
      </c>
      <c r="EP175">
        <f t="shared" ca="1" si="516"/>
        <v>1.9108288825993452E-2</v>
      </c>
      <c r="EQ175">
        <f t="shared" ca="1" si="517"/>
        <v>1.780674713179602E-2</v>
      </c>
      <c r="ER175">
        <f t="shared" ca="1" si="518"/>
        <v>3.0969964194895467E-2</v>
      </c>
      <c r="ES175">
        <f t="shared" ca="1" si="519"/>
        <v>1.7784297663745324E-2</v>
      </c>
      <c r="ET175">
        <f t="shared" ca="1" si="520"/>
        <v>2.6618750319127152E-2</v>
      </c>
      <c r="EU175">
        <f t="shared" ca="1" si="521"/>
        <v>2.8094918120013121E-2</v>
      </c>
      <c r="EV175">
        <f t="shared" ca="1" si="522"/>
        <v>8.0676233787717617E-3</v>
      </c>
      <c r="EW175">
        <f t="shared" ca="1" si="523"/>
        <v>1.7366591548910702E-2</v>
      </c>
      <c r="EX175">
        <f t="shared" ca="1" si="524"/>
        <v>2.0936807416189543E-2</v>
      </c>
      <c r="EY175">
        <f t="shared" ca="1" si="525"/>
        <v>2.2748849462867708E-2</v>
      </c>
      <c r="EZ175">
        <f t="shared" ca="1" si="526"/>
        <v>1.7267090781146362E-2</v>
      </c>
      <c r="FA175">
        <f t="shared" ca="1" si="527"/>
        <v>2.6595397073006125E-2</v>
      </c>
      <c r="FB175">
        <f t="shared" ca="1" si="528"/>
        <v>2.460902602376272E-2</v>
      </c>
      <c r="FC175">
        <f t="shared" ca="1" si="529"/>
        <v>1.3138362496966673E-2</v>
      </c>
      <c r="FD175">
        <f t="shared" ca="1" si="530"/>
        <v>1.4386430354275516E-2</v>
      </c>
      <c r="FE175">
        <f t="shared" ca="1" si="531"/>
        <v>2.605787837879775E-2</v>
      </c>
      <c r="FF175">
        <f t="shared" ca="1" si="532"/>
        <v>2.4246412688900088E-2</v>
      </c>
      <c r="FG175">
        <f t="shared" ca="1" si="533"/>
        <v>1.0017607891360721E-2</v>
      </c>
      <c r="FH175">
        <f t="shared" ca="1" si="534"/>
        <v>2.2131501575014787E-2</v>
      </c>
      <c r="FI175">
        <f t="shared" ca="1" si="535"/>
        <v>3.2232955810261379E-2</v>
      </c>
      <c r="FJ175">
        <f t="shared" ca="1" si="536"/>
        <v>3.1872604906934901E-2</v>
      </c>
      <c r="FK175">
        <f t="shared" ca="1" si="537"/>
        <v>2.0122161073958172E-2</v>
      </c>
      <c r="FL175">
        <f t="shared" ca="1" si="538"/>
        <v>2.1785210987983653E-2</v>
      </c>
      <c r="FM175">
        <f t="shared" ca="1" si="539"/>
        <v>4.1587541227316779E-3</v>
      </c>
      <c r="FN175">
        <f t="shared" ca="1" si="540"/>
        <v>3.2723718129188367E-2</v>
      </c>
      <c r="FO175">
        <f t="shared" ca="1" si="541"/>
        <v>1.7189246000022734E-2</v>
      </c>
      <c r="FP175">
        <f t="shared" ca="1" si="542"/>
        <v>2.9278584206186977E-2</v>
      </c>
      <c r="FQ175">
        <f t="shared" ca="1" si="543"/>
        <v>2.6114007324585881E-2</v>
      </c>
      <c r="FR175">
        <f t="shared" ca="1" si="544"/>
        <v>1.7962748739442584E-2</v>
      </c>
      <c r="FS175">
        <f t="shared" ca="1" si="545"/>
        <v>1.766306769275167E-2</v>
      </c>
      <c r="FT175">
        <f t="shared" ca="1" si="546"/>
        <v>8.7930237896517466E-4</v>
      </c>
      <c r="FU175">
        <f t="shared" ca="1" si="547"/>
        <v>3.2410827775464446E-2</v>
      </c>
      <c r="FV175">
        <f t="shared" ca="1" si="548"/>
        <v>2.0771613973441086E-2</v>
      </c>
      <c r="FW175">
        <f t="shared" ca="1" si="549"/>
        <v>2.8886495702950179E-2</v>
      </c>
      <c r="FX175">
        <f t="shared" ca="1" si="550"/>
        <v>3.0219600920288473E-2</v>
      </c>
      <c r="FY175">
        <f t="shared" ca="1" si="551"/>
        <v>6.1442754428484656E-3</v>
      </c>
      <c r="FZ175">
        <f t="shared" ca="1" si="552"/>
        <v>2.9718605329398611E-2</v>
      </c>
      <c r="GA175">
        <f t="shared" ca="1" si="553"/>
        <v>3.6601994795768582E-2</v>
      </c>
      <c r="GB175">
        <f t="shared" ca="1" si="554"/>
        <v>2.7695389008413486E-2</v>
      </c>
      <c r="GC175">
        <f t="shared" ca="1" si="555"/>
        <v>1.6593079647236202E-2</v>
      </c>
      <c r="GD175">
        <f t="shared" ca="1" si="556"/>
        <v>3.3610152859336204E-2</v>
      </c>
      <c r="GE175">
        <f t="shared" ca="1" si="557"/>
        <v>1.949655819651059E-2</v>
      </c>
      <c r="GF175">
        <f t="shared" ca="1" si="558"/>
        <v>2.0678925040264289E-2</v>
      </c>
      <c r="GG175">
        <f t="shared" ca="1" si="559"/>
        <v>1.4538685618877436E-2</v>
      </c>
      <c r="GH175">
        <f t="shared" ca="1" si="560"/>
        <v>2.6275985546816684E-2</v>
      </c>
      <c r="GI175">
        <f t="shared" ca="1" si="561"/>
        <v>9.8528690230250283E-3</v>
      </c>
      <c r="GJ175">
        <f t="shared" ca="1" si="562"/>
        <v>1.5509942182231538E-2</v>
      </c>
      <c r="GK175">
        <f t="shared" ca="1" si="563"/>
        <v>2.6411708592268945E-2</v>
      </c>
      <c r="GL175">
        <f t="shared" ca="1" si="564"/>
        <v>1.9652378107996759E-2</v>
      </c>
      <c r="GM175">
        <f t="shared" ca="1" si="565"/>
        <v>3.9387477526278865E-3</v>
      </c>
      <c r="GN175">
        <f t="shared" ca="1" si="566"/>
        <v>1.1094205762816183E-2</v>
      </c>
      <c r="GO175">
        <f t="shared" ca="1" si="567"/>
        <v>1.4152996975575555E-2</v>
      </c>
      <c r="GP175">
        <f t="shared" ca="1" si="568"/>
        <v>1.5658686900779522E-2</v>
      </c>
      <c r="GQ175">
        <f t="shared" ca="1" si="569"/>
        <v>2.0212029943100573E-2</v>
      </c>
      <c r="GR175">
        <f t="shared" ca="1" si="570"/>
        <v>3.288422800018085E-2</v>
      </c>
      <c r="GS175">
        <f t="shared" ca="1" si="571"/>
        <v>1.9158143167897001E-2</v>
      </c>
      <c r="GT175">
        <f t="shared" ca="1" si="572"/>
        <v>1.4678192104585713E-2</v>
      </c>
      <c r="GU175">
        <f t="shared" ca="1" si="573"/>
        <v>2.2254618982892938E-3</v>
      </c>
      <c r="GV175">
        <f t="shared" ca="1" si="574"/>
        <v>5.6833596238795234E-3</v>
      </c>
      <c r="GW175">
        <f t="shared" ca="1" si="575"/>
        <v>2.4371949481401035E-3</v>
      </c>
      <c r="GX175">
        <f t="shared" ca="1" si="576"/>
        <v>8.5274221356160468E-4</v>
      </c>
      <c r="GY175">
        <f t="shared" ca="1" si="577"/>
        <v>2.105905369739381E-3</v>
      </c>
      <c r="GZ175">
        <f t="shared" ca="1" si="578"/>
        <v>6.1188330539839733E-3</v>
      </c>
      <c r="HA175">
        <f t="shared" ca="1" si="579"/>
        <v>5.571856137668571E-3</v>
      </c>
      <c r="HB175">
        <f t="shared" ca="1" si="580"/>
        <v>3.4328014657696217E-3</v>
      </c>
      <c r="HC175">
        <f t="shared" ca="1" si="581"/>
        <v>8.5619525975615864E-3</v>
      </c>
      <c r="HD175">
        <f t="shared" ca="1" si="582"/>
        <v>7.0418690182121385E-3</v>
      </c>
      <c r="HE175">
        <f t="shared" ca="1" si="583"/>
        <v>2.1988702094607546E-3</v>
      </c>
      <c r="HF175">
        <f t="shared" ca="1" si="584"/>
        <v>8.2649519633835739E-3</v>
      </c>
      <c r="HG175">
        <f t="shared" ca="1" si="585"/>
        <v>1.8674984887654645E-3</v>
      </c>
      <c r="HH175">
        <f t="shared" ca="1" si="586"/>
        <v>6.4642850782813685E-3</v>
      </c>
      <c r="HI175">
        <f t="shared" ca="1" si="587"/>
        <v>3.4049873525315477E-3</v>
      </c>
      <c r="HJ175">
        <f t="shared" ca="1" si="588"/>
        <v>4.67502493838439E-3</v>
      </c>
      <c r="HK175">
        <f t="shared" ca="1" si="589"/>
        <v>7.2590131241767469E-3</v>
      </c>
      <c r="HL175">
        <f t="shared" ca="1" si="590"/>
        <v>6.9065584680470292E-3</v>
      </c>
      <c r="HM175">
        <f t="shared" ca="1" si="591"/>
        <v>3.7094824727097906E-3</v>
      </c>
      <c r="HN175">
        <f t="shared" ca="1" si="592"/>
        <v>2.6890457179460595E-3</v>
      </c>
      <c r="HO175">
        <f t="shared" ca="1" si="593"/>
        <v>9.5349223077343653E-3</v>
      </c>
      <c r="HP175">
        <f t="shared" ca="1" si="594"/>
        <v>-2.6401393332331296E-3</v>
      </c>
      <c r="HQ175">
        <f t="shared" ca="1" si="595"/>
        <v>4.1963170411410591E-3</v>
      </c>
      <c r="HR175">
        <f t="shared" ca="1" si="596"/>
        <v>3.8490135757049833E-3</v>
      </c>
      <c r="HS175">
        <f t="shared" ca="1" si="597"/>
        <v>9.6570119192571288E-3</v>
      </c>
      <c r="HT175">
        <f t="shared" ca="1" si="598"/>
        <v>1.1069295479917047E-2</v>
      </c>
      <c r="HU175">
        <f t="shared" ca="1" si="599"/>
        <v>3.3228921145321182E-3</v>
      </c>
      <c r="HV175">
        <f t="shared" ca="1" si="600"/>
        <v>7.0937637563162782E-3</v>
      </c>
      <c r="HW175">
        <f t="shared" ca="1" si="601"/>
        <v>2.333160466840786E-3</v>
      </c>
      <c r="HX175">
        <f t="shared" ca="1" si="602"/>
        <v>6.8147414652531572E-3</v>
      </c>
      <c r="HY175">
        <f t="shared" ca="1" si="603"/>
        <v>6.9125275192698154E-3</v>
      </c>
      <c r="HZ175">
        <f t="shared" ca="1" si="604"/>
        <v>2.4859722373650451E-4</v>
      </c>
      <c r="IA175">
        <f t="shared" ca="1" si="605"/>
        <v>2.6771148531643148E-3</v>
      </c>
      <c r="IB175">
        <f t="shared" ca="1" si="606"/>
        <v>4.2802154459318188E-3</v>
      </c>
      <c r="IC175">
        <f t="shared" ca="1" si="607"/>
        <v>6.4452551670715801E-3</v>
      </c>
      <c r="ID175">
        <f t="shared" ca="1" si="608"/>
        <v>1.3971008228566017E-3</v>
      </c>
      <c r="IE175">
        <f t="shared" ca="1" si="609"/>
        <v>3.992912378129208E-3</v>
      </c>
      <c r="IF175">
        <f t="shared" ca="1" si="610"/>
        <v>-6.0160441320881301E-5</v>
      </c>
      <c r="IG175">
        <f t="shared" ca="1" si="611"/>
        <v>6.6215856229933107E-3</v>
      </c>
      <c r="IH175">
        <f t="shared" ca="1" si="612"/>
        <v>4.7791781044613591E-3</v>
      </c>
      <c r="II175">
        <f t="shared" ca="1" si="613"/>
        <v>1.2039890959889084E-2</v>
      </c>
      <c r="IJ175">
        <f t="shared" ca="1" si="614"/>
        <v>1.845183565620872E-3</v>
      </c>
      <c r="IK175">
        <f t="shared" ca="1" si="615"/>
        <v>4.2349544080669569E-3</v>
      </c>
      <c r="IL175">
        <f t="shared" ca="1" si="616"/>
        <v>4.1103345187734237E-3</v>
      </c>
      <c r="IM175">
        <f t="shared" ca="1" si="617"/>
        <v>5.6414713867769346E-3</v>
      </c>
      <c r="IN175">
        <f t="shared" ca="1" si="618"/>
        <v>9.1846476513462536E-3</v>
      </c>
      <c r="IO175">
        <f t="shared" ca="1" si="619"/>
        <v>3.9203635951422572E-3</v>
      </c>
      <c r="IP175">
        <f t="shared" ca="1" si="620"/>
        <v>9.3052321653035452E-3</v>
      </c>
      <c r="IQ175">
        <f t="shared" ca="1" si="621"/>
        <v>7.5275205359099286E-3</v>
      </c>
      <c r="IR175">
        <f t="shared" ca="1" si="622"/>
        <v>-3.3529027315231405E-4</v>
      </c>
      <c r="IS175">
        <f t="shared" ca="1" si="623"/>
        <v>3.9519780296450738E-3</v>
      </c>
      <c r="IT175">
        <f t="shared" ca="1" si="624"/>
        <v>4.7038159547388558E-3</v>
      </c>
      <c r="IU175">
        <f t="shared" ca="1" si="625"/>
        <v>6.0222306849414819E-3</v>
      </c>
      <c r="IV175">
        <f t="shared" ca="1" si="626"/>
        <v>3.7019705394865862E-3</v>
      </c>
      <c r="IW175">
        <f t="shared" ca="1" si="627"/>
        <v>7.1989264160648445E-3</v>
      </c>
      <c r="IX175">
        <f t="shared" ca="1" si="628"/>
        <v>5.91976901347615E-3</v>
      </c>
      <c r="IY175">
        <f t="shared" ca="1" si="629"/>
        <v>1.6279364151277815E-3</v>
      </c>
      <c r="IZ175">
        <f t="shared" ca="1" si="630"/>
        <v>3.905850334538317E-3</v>
      </c>
      <c r="JA175">
        <f t="shared" ca="1" si="631"/>
        <v>7.3131070169129165E-3</v>
      </c>
      <c r="JB175">
        <f t="shared" ca="1" si="632"/>
        <v>5.1774018409279365E-3</v>
      </c>
      <c r="JC175">
        <f t="shared" ca="1" si="633"/>
        <v>4.0332346971551939E-3</v>
      </c>
      <c r="JD175">
        <f t="shared" ca="1" si="634"/>
        <v>5.6176738470072691E-3</v>
      </c>
      <c r="JE175">
        <f t="shared" ca="1" si="635"/>
        <v>6.601513014863605E-3</v>
      </c>
      <c r="JF175">
        <f t="shared" ca="1" si="636"/>
        <v>8.9943484299917394E-3</v>
      </c>
      <c r="JG175">
        <f t="shared" ca="1" si="637"/>
        <v>6.5445819701967396E-3</v>
      </c>
      <c r="JH175">
        <f t="shared" ca="1" si="638"/>
        <v>5.9963068672536811E-3</v>
      </c>
      <c r="JI175">
        <f t="shared" ca="1" si="639"/>
        <v>-1.0334339848727804E-4</v>
      </c>
      <c r="JJ175">
        <f t="shared" ca="1" si="640"/>
        <v>1.0012395176717597E-2</v>
      </c>
      <c r="JK175">
        <f t="shared" ca="1" si="641"/>
        <v>4.1961450430070962E-3</v>
      </c>
      <c r="JL175">
        <f t="shared" ca="1" si="642"/>
        <v>9.2387601020966215E-3</v>
      </c>
      <c r="JM175">
        <f t="shared" ca="1" si="643"/>
        <v>5.9945476237312769E-3</v>
      </c>
      <c r="JN175">
        <f t="shared" ca="1" si="644"/>
        <v>4.8194065925100046E-3</v>
      </c>
      <c r="JO175">
        <f t="shared" ca="1" si="645"/>
        <v>7.4106897321988031E-3</v>
      </c>
      <c r="JP175">
        <f t="shared" ca="1" si="646"/>
        <v>-1.7694823776175008E-3</v>
      </c>
      <c r="JQ175">
        <f t="shared" ca="1" si="647"/>
        <v>8.1242663978052382E-3</v>
      </c>
      <c r="JR175">
        <f t="shared" ca="1" si="648"/>
        <v>2.8598983918915188E-3</v>
      </c>
      <c r="JS175">
        <f t="shared" ca="1" si="649"/>
        <v>1.1400327533830138E-2</v>
      </c>
      <c r="JT175">
        <f t="shared" ca="1" si="650"/>
        <v>8.8167432056876858E-3</v>
      </c>
      <c r="JU175">
        <f t="shared" ca="1" si="651"/>
        <v>3.6226433208970502E-4</v>
      </c>
      <c r="JV175">
        <f t="shared" ca="1" si="652"/>
        <v>9.1262268236587292E-3</v>
      </c>
      <c r="JW175">
        <f t="shared" ca="1" si="653"/>
        <v>1.0290330297148985E-2</v>
      </c>
      <c r="JX175">
        <f t="shared" ca="1" si="654"/>
        <v>7.9327950899645127E-3</v>
      </c>
      <c r="JY175">
        <f t="shared" ca="1" si="655"/>
        <v>6.0976285793134652E-3</v>
      </c>
      <c r="JZ175">
        <f t="shared" ca="1" si="656"/>
        <v>9.7255039208085023E-3</v>
      </c>
      <c r="KA175">
        <f t="shared" ca="1" si="657"/>
        <v>5.2815269650287721E-3</v>
      </c>
      <c r="KB175">
        <f t="shared" ca="1" si="658"/>
        <v>4.962309354101066E-3</v>
      </c>
      <c r="KC175">
        <f t="shared" ca="1" si="659"/>
        <v>5.1161624176538547E-3</v>
      </c>
      <c r="KD175">
        <f t="shared" ca="1" si="660"/>
        <v>8.4464572343932055E-3</v>
      </c>
      <c r="KE175">
        <f t="shared" ca="1" si="661"/>
        <v>3.384812620557029E-3</v>
      </c>
      <c r="KF175">
        <f t="shared" ca="1" si="662"/>
        <v>4.1547855788252649E-3</v>
      </c>
      <c r="KG175">
        <f t="shared" ca="1" si="663"/>
        <v>5.8693331496650729E-3</v>
      </c>
      <c r="KH175">
        <f t="shared" ca="1" si="664"/>
        <v>4.8424067144332318E-3</v>
      </c>
      <c r="KI175">
        <f t="shared" ca="1" si="665"/>
        <v>-1.2197479786813011E-3</v>
      </c>
      <c r="KJ175">
        <f t="shared" ca="1" si="666"/>
        <v>4.2817910903941263E-3</v>
      </c>
      <c r="KK175">
        <f t="shared" ca="1" si="667"/>
        <v>5.7548520089507815E-3</v>
      </c>
      <c r="KL175">
        <f t="shared" ca="1" si="668"/>
        <v>2.0303166231349459E-3</v>
      </c>
      <c r="KM175">
        <f t="shared" ca="1" si="669"/>
        <v>4.6585451562106356E-3</v>
      </c>
      <c r="KN175">
        <f t="shared" ca="1" si="670"/>
        <v>1.05328924723175E-2</v>
      </c>
      <c r="KO175">
        <f t="shared" ca="1" si="671"/>
        <v>4.0191431867423934E-3</v>
      </c>
      <c r="KP175">
        <f t="shared" ca="1" si="672"/>
        <v>1.2315540632834212E-3</v>
      </c>
    </row>
    <row r="176" spans="2:302">
      <c r="B176">
        <f t="shared" si="674"/>
        <v>0.63888888888888706</v>
      </c>
      <c r="C176">
        <f t="shared" ca="1" si="683"/>
        <v>-0.71864252308292964</v>
      </c>
      <c r="D176">
        <f t="shared" ca="1" si="683"/>
        <v>-0.77986715099478321</v>
      </c>
      <c r="E176">
        <f t="shared" ca="1" si="683"/>
        <v>-0.88467704442079265</v>
      </c>
      <c r="F176">
        <f t="shared" ca="1" si="683"/>
        <v>0.11719020504175263</v>
      </c>
      <c r="G176">
        <f t="shared" ca="1" si="683"/>
        <v>-0.53754607021499856</v>
      </c>
      <c r="H176">
        <f t="shared" ca="1" si="683"/>
        <v>-1.6158049168641815</v>
      </c>
      <c r="I176">
        <f t="shared" ca="1" si="683"/>
        <v>-1.1453653530299786</v>
      </c>
      <c r="J176">
        <f t="shared" ca="1" si="683"/>
        <v>0.49888278757274435</v>
      </c>
      <c r="K176">
        <f t="shared" ca="1" si="683"/>
        <v>-0.483383751462926</v>
      </c>
      <c r="L176">
        <f t="shared" ca="1" si="683"/>
        <v>-0.20302589209499444</v>
      </c>
      <c r="M176">
        <f t="shared" ca="1" si="683"/>
        <v>-8.7595930780751882E-2</v>
      </c>
      <c r="N176">
        <f t="shared" ca="1" si="683"/>
        <v>-1.3852289620566727</v>
      </c>
      <c r="O176">
        <f t="shared" ca="1" si="683"/>
        <v>-2.4988401759233212</v>
      </c>
      <c r="P176">
        <f t="shared" ca="1" si="683"/>
        <v>0.39587159061743088</v>
      </c>
      <c r="Q176">
        <f t="shared" ca="1" si="683"/>
        <v>-1.970510658882713</v>
      </c>
      <c r="R176">
        <f t="shared" ca="1" si="683"/>
        <v>-0.83535414945485675</v>
      </c>
      <c r="S176">
        <f t="shared" ca="1" si="682"/>
        <v>-0.50894687900754743</v>
      </c>
      <c r="T176">
        <f t="shared" ca="1" si="682"/>
        <v>-0.73756998567425869</v>
      </c>
      <c r="U176">
        <f t="shared" ca="1" si="682"/>
        <v>0.4102812092058945</v>
      </c>
      <c r="V176">
        <f t="shared" ca="1" si="682"/>
        <v>-0.46870276650442189</v>
      </c>
      <c r="W176">
        <f t="shared" ca="1" si="682"/>
        <v>0.71597058969781646</v>
      </c>
      <c r="X176">
        <f t="shared" ca="1" si="682"/>
        <v>-2.1633240254864483</v>
      </c>
      <c r="Y176">
        <f t="shared" ca="1" si="682"/>
        <v>4.8973975250135623E-2</v>
      </c>
      <c r="Z176">
        <f t="shared" ca="1" si="682"/>
        <v>-2.6998377589559478E-2</v>
      </c>
      <c r="AA176">
        <f t="shared" ca="1" si="682"/>
        <v>0.55928979079537444</v>
      </c>
      <c r="AB176">
        <f t="shared" ca="1" si="682"/>
        <v>-0.23038901620348751</v>
      </c>
      <c r="AC176">
        <f t="shared" ca="1" si="682"/>
        <v>0.68940509523206339</v>
      </c>
      <c r="AD176">
        <f t="shared" ca="1" si="682"/>
        <v>7.0866378974774477E-2</v>
      </c>
      <c r="AE176">
        <f t="shared" ca="1" si="682"/>
        <v>0.17517739034651653</v>
      </c>
      <c r="AF176">
        <f t="shared" ca="1" si="682"/>
        <v>-1.1736122095499211</v>
      </c>
      <c r="AG176">
        <f t="shared" ca="1" si="682"/>
        <v>-1.2494906185587331</v>
      </c>
      <c r="AH176">
        <f t="shared" ca="1" si="685"/>
        <v>-3.0159834112311996E-2</v>
      </c>
      <c r="AI176">
        <f t="shared" ca="1" si="685"/>
        <v>-0.37543823222404937</v>
      </c>
      <c r="AJ176">
        <f t="shared" ca="1" si="685"/>
        <v>-1.0841303546220149</v>
      </c>
      <c r="AK176">
        <f t="shared" ca="1" si="685"/>
        <v>-0.3421868137090141</v>
      </c>
      <c r="AL176">
        <f t="shared" ca="1" si="685"/>
        <v>0.45259488364422024</v>
      </c>
      <c r="AM176">
        <f t="shared" ca="1" si="685"/>
        <v>-0.7514509884790479</v>
      </c>
      <c r="AN176">
        <f t="shared" ca="1" si="685"/>
        <v>0.99477897382938973</v>
      </c>
      <c r="AO176">
        <f t="shared" ca="1" si="685"/>
        <v>-1.27523895447362</v>
      </c>
      <c r="AP176">
        <f t="shared" ca="1" si="685"/>
        <v>0.21718011074175336</v>
      </c>
      <c r="AQ176">
        <f t="shared" ca="1" si="685"/>
        <v>-1.6494202395713959</v>
      </c>
      <c r="AR176">
        <f t="shared" ca="1" si="685"/>
        <v>-0.31807299148940354</v>
      </c>
      <c r="AS176">
        <f t="shared" ca="1" si="685"/>
        <v>-0.64031450274514201</v>
      </c>
      <c r="AT176">
        <f t="shared" ca="1" si="685"/>
        <v>0.15345391587436699</v>
      </c>
      <c r="AU176">
        <f t="shared" ca="1" si="685"/>
        <v>0.28368112397543155</v>
      </c>
      <c r="AV176">
        <f t="shared" ca="1" si="685"/>
        <v>1.3270037755750177</v>
      </c>
      <c r="AW176">
        <f t="shared" ca="1" si="685"/>
        <v>-1.4453735462827708</v>
      </c>
      <c r="AX176">
        <f t="shared" ca="1" si="684"/>
        <v>-0.69734740222199598</v>
      </c>
      <c r="AY176">
        <f t="shared" ca="1" si="684"/>
        <v>-1.5822060849456263</v>
      </c>
      <c r="AZ176">
        <f t="shared" ca="1" si="684"/>
        <v>-1.9782978714519377</v>
      </c>
      <c r="BA176">
        <f t="shared" ca="1" si="684"/>
        <v>-9.1638056590602288E-3</v>
      </c>
      <c r="BB176">
        <f t="shared" ca="1" si="684"/>
        <v>0.26557697827926402</v>
      </c>
      <c r="BC176">
        <f t="shared" ca="1" si="684"/>
        <v>1.7038894529841977</v>
      </c>
      <c r="BD176">
        <f t="shared" ca="1" si="684"/>
        <v>1.1044547298811551</v>
      </c>
      <c r="BE176">
        <f t="shared" ca="1" si="684"/>
        <v>1.1215884592292902</v>
      </c>
      <c r="BF176">
        <f t="shared" ca="1" si="684"/>
        <v>-0.42671853706534668</v>
      </c>
      <c r="BG176">
        <f t="shared" ca="1" si="684"/>
        <v>2.2461943119664469</v>
      </c>
      <c r="BH176">
        <f t="shared" ca="1" si="684"/>
        <v>-0.87204007600183886</v>
      </c>
      <c r="BI176">
        <f t="shared" ca="1" si="684"/>
        <v>-0.751650690871702</v>
      </c>
      <c r="BJ176">
        <f t="shared" ca="1" si="684"/>
        <v>0.60206463379194397</v>
      </c>
      <c r="BK176">
        <f t="shared" ca="1" si="684"/>
        <v>0.63916026644766033</v>
      </c>
      <c r="BL176">
        <f t="shared" ca="1" si="684"/>
        <v>0.6631562324695478</v>
      </c>
      <c r="BM176">
        <f t="shared" ca="1" si="681"/>
        <v>-0.55576697156796873</v>
      </c>
      <c r="BN176">
        <f t="shared" ca="1" si="681"/>
        <v>4.636629984058098E-2</v>
      </c>
      <c r="BO176">
        <f t="shared" ca="1" si="681"/>
        <v>-0.16661017356487415</v>
      </c>
      <c r="BP176">
        <f t="shared" ca="1" si="681"/>
        <v>-0.77278265838205429</v>
      </c>
      <c r="BQ176">
        <f t="shared" ca="1" si="681"/>
        <v>0.3651766169677475</v>
      </c>
      <c r="BR176">
        <f t="shared" ca="1" si="681"/>
        <v>0.40711536794801984</v>
      </c>
      <c r="BS176">
        <f t="shared" ca="1" si="681"/>
        <v>-1.7472549917278617</v>
      </c>
      <c r="BT176">
        <f t="shared" ca="1" si="681"/>
        <v>-0.70532131819408161</v>
      </c>
      <c r="BU176">
        <f t="shared" ca="1" si="681"/>
        <v>1.8899748992271734E-2</v>
      </c>
      <c r="BV176">
        <f t="shared" ca="1" si="681"/>
        <v>9.6972681622972956E-2</v>
      </c>
      <c r="BW176">
        <f t="shared" ca="1" si="681"/>
        <v>-0.32011257844675639</v>
      </c>
      <c r="BX176">
        <f t="shared" ca="1" si="681"/>
        <v>0.40529923297272197</v>
      </c>
      <c r="BY176">
        <f t="shared" ca="1" si="681"/>
        <v>-1.2295887315660579</v>
      </c>
      <c r="BZ176">
        <f t="shared" ca="1" si="681"/>
        <v>0.69690856875837648</v>
      </c>
      <c r="CA176">
        <f t="shared" ca="1" si="681"/>
        <v>1.903227478334115</v>
      </c>
      <c r="CB176">
        <f t="shared" ca="1" si="681"/>
        <v>-0.29664409056009955</v>
      </c>
      <c r="CC176">
        <f t="shared" ca="1" si="680"/>
        <v>6.4487133178243561E-2</v>
      </c>
      <c r="CD176">
        <f t="shared" ca="1" si="680"/>
        <v>0.28856320342350467</v>
      </c>
      <c r="CE176">
        <f t="shared" ca="1" si="680"/>
        <v>0.85723724162192239</v>
      </c>
      <c r="CF176">
        <f t="shared" ca="1" si="680"/>
        <v>-0.17579460812595074</v>
      </c>
      <c r="CG176">
        <f t="shared" ca="1" si="680"/>
        <v>-0.67716618445970334</v>
      </c>
      <c r="CH176">
        <f t="shared" ca="1" si="680"/>
        <v>-0.36970273739026882</v>
      </c>
      <c r="CI176">
        <f t="shared" ca="1" si="680"/>
        <v>-1.316628764375853</v>
      </c>
      <c r="CJ176">
        <f t="shared" ca="1" si="680"/>
        <v>-1.0443962820611297</v>
      </c>
      <c r="CK176">
        <f t="shared" ca="1" si="680"/>
        <v>1.4693706548659067</v>
      </c>
      <c r="CL176">
        <f t="shared" ca="1" si="680"/>
        <v>0.17608422561950801</v>
      </c>
      <c r="CM176">
        <f t="shared" ca="1" si="680"/>
        <v>0.12046961554391877</v>
      </c>
      <c r="CN176">
        <f t="shared" ca="1" si="680"/>
        <v>1.4266952900064798</v>
      </c>
      <c r="CO176">
        <f t="shared" ca="1" si="680"/>
        <v>0.63169764901925662</v>
      </c>
      <c r="CP176">
        <f t="shared" ca="1" si="680"/>
        <v>-1.8670218434997781</v>
      </c>
      <c r="CQ176">
        <f t="shared" ca="1" si="680"/>
        <v>0.12049183523404554</v>
      </c>
      <c r="CR176">
        <f t="shared" ca="1" si="687"/>
        <v>2.3016163720088012</v>
      </c>
      <c r="CS176">
        <f t="shared" ca="1" si="687"/>
        <v>0.71042120146094734</v>
      </c>
      <c r="CT176">
        <f t="shared" ca="1" si="687"/>
        <v>-1.710267649849488</v>
      </c>
      <c r="CU176">
        <f t="shared" ca="1" si="687"/>
        <v>-0.11545080523179296</v>
      </c>
      <c r="CV176">
        <f t="shared" ca="1" si="687"/>
        <v>-1.4665347270521254</v>
      </c>
      <c r="CW176">
        <f t="shared" ca="1" si="687"/>
        <v>7.1155184220003845E-2</v>
      </c>
      <c r="CX176">
        <f t="shared" ca="1" si="687"/>
        <v>-1.4945532339063528</v>
      </c>
      <c r="CY176">
        <f t="shared" ca="1" si="473"/>
        <v>9.2406102155893725E-3</v>
      </c>
      <c r="CZ176">
        <f t="shared" ca="1" si="474"/>
        <v>2.3537036650676923E-2</v>
      </c>
      <c r="DA176">
        <f t="shared" ca="1" si="475"/>
        <v>1.2445171744856601E-2</v>
      </c>
      <c r="DB176">
        <f t="shared" ca="1" si="476"/>
        <v>5.9637703772207852E-3</v>
      </c>
      <c r="DC176">
        <f t="shared" ca="1" si="477"/>
        <v>6.3303977149206441E-3</v>
      </c>
      <c r="DD176">
        <f t="shared" ca="1" si="478"/>
        <v>2.1445848375526069E-2</v>
      </c>
      <c r="DE176">
        <f t="shared" ca="1" si="479"/>
        <v>1.8760639620426799E-2</v>
      </c>
      <c r="DF176">
        <f t="shared" ca="1" si="480"/>
        <v>1.6273840681405079E-2</v>
      </c>
      <c r="DG176">
        <f t="shared" ca="1" si="481"/>
        <v>2.4466547533917134E-2</v>
      </c>
      <c r="DH176">
        <f t="shared" ca="1" si="482"/>
        <v>2.7159989168764567E-2</v>
      </c>
      <c r="DI176">
        <f t="shared" ca="1" si="483"/>
        <v>1.5649469553534238E-2</v>
      </c>
      <c r="DJ176">
        <f t="shared" ca="1" si="484"/>
        <v>2.4202852518429817E-2</v>
      </c>
      <c r="DK176">
        <f t="shared" ca="1" si="485"/>
        <v>1.329061128653764E-2</v>
      </c>
      <c r="DL176">
        <f t="shared" ca="1" si="486"/>
        <v>2.5503369870232832E-2</v>
      </c>
      <c r="DM176">
        <f t="shared" ca="1" si="487"/>
        <v>1.0429929678128978E-2</v>
      </c>
      <c r="DN176">
        <f t="shared" ca="1" si="488"/>
        <v>1.5765678723048404E-2</v>
      </c>
      <c r="DO176">
        <f t="shared" ca="1" si="489"/>
        <v>2.3808005945644199E-2</v>
      </c>
      <c r="DP176">
        <f t="shared" ca="1" si="490"/>
        <v>2.4058017997285863E-2</v>
      </c>
      <c r="DQ176">
        <f t="shared" ca="1" si="491"/>
        <v>1.6916892924782656E-2</v>
      </c>
      <c r="DR176">
        <f t="shared" ca="1" si="492"/>
        <v>1.1779574700077219E-2</v>
      </c>
      <c r="DS176">
        <f t="shared" ca="1" si="493"/>
        <v>2.6066552845105163E-2</v>
      </c>
      <c r="DT176">
        <f t="shared" ca="1" si="494"/>
        <v>3.060600069278557E-3</v>
      </c>
      <c r="DU176">
        <f t="shared" ca="1" si="495"/>
        <v>1.746454541860382E-2</v>
      </c>
      <c r="DV176">
        <f t="shared" ca="1" si="496"/>
        <v>1.7356198731449182E-2</v>
      </c>
      <c r="DW176">
        <f t="shared" ca="1" si="497"/>
        <v>3.2540832830340802E-2</v>
      </c>
      <c r="DX176">
        <f t="shared" ca="1" si="498"/>
        <v>3.7405165090911713E-2</v>
      </c>
      <c r="DY176">
        <f t="shared" ca="1" si="499"/>
        <v>1.8189058398466837E-2</v>
      </c>
      <c r="DZ176">
        <f t="shared" ca="1" si="500"/>
        <v>1.9825577910726744E-2</v>
      </c>
      <c r="EA176">
        <f t="shared" ca="1" si="501"/>
        <v>1.6135447911065255E-2</v>
      </c>
      <c r="EB176">
        <f t="shared" ca="1" si="502"/>
        <v>2.7504172683368047E-2</v>
      </c>
      <c r="EC176">
        <f t="shared" ca="1" si="503"/>
        <v>2.7870762752434344E-2</v>
      </c>
      <c r="ED176">
        <f t="shared" ca="1" si="504"/>
        <v>8.8045625511154104E-3</v>
      </c>
      <c r="EE176">
        <f t="shared" ca="1" si="505"/>
        <v>1.5501100977045931E-2</v>
      </c>
      <c r="EF176">
        <f t="shared" ca="1" si="506"/>
        <v>1.213452525418744E-2</v>
      </c>
      <c r="EG176">
        <f t="shared" ca="1" si="507"/>
        <v>1.8445469491059463E-2</v>
      </c>
      <c r="EH176">
        <f t="shared" ca="1" si="508"/>
        <v>9.6981296632050427E-3</v>
      </c>
      <c r="EI176">
        <f t="shared" ca="1" si="509"/>
        <v>1.5921271957019485E-2</v>
      </c>
      <c r="EJ176">
        <f t="shared" ca="1" si="510"/>
        <v>9.2932689382810695E-3</v>
      </c>
      <c r="EK176">
        <f t="shared" ca="1" si="511"/>
        <v>2.8291918596081281E-2</v>
      </c>
      <c r="EL176">
        <f t="shared" ca="1" si="512"/>
        <v>1.9241140060193507E-2</v>
      </c>
      <c r="EM176">
        <f t="shared" ca="1" si="513"/>
        <v>3.3755029381524276E-2</v>
      </c>
      <c r="EN176">
        <f t="shared" ca="1" si="514"/>
        <v>1.9795282953443866E-2</v>
      </c>
      <c r="EO176">
        <f t="shared" ca="1" si="515"/>
        <v>1.3026504704221625E-2</v>
      </c>
      <c r="EP176">
        <f t="shared" ca="1" si="516"/>
        <v>1.9078765230544071E-2</v>
      </c>
      <c r="EQ176">
        <f t="shared" ca="1" si="517"/>
        <v>1.7859258966482276E-2</v>
      </c>
      <c r="ER176">
        <f t="shared" ca="1" si="518"/>
        <v>3.1679707523232431E-2</v>
      </c>
      <c r="ES176">
        <f t="shared" ca="1" si="519"/>
        <v>1.6747607436351102E-2</v>
      </c>
      <c r="ET176">
        <f t="shared" ca="1" si="520"/>
        <v>2.6053272270628022E-2</v>
      </c>
      <c r="EU176">
        <f t="shared" ca="1" si="521"/>
        <v>2.6972031495341865E-2</v>
      </c>
      <c r="EV176">
        <f t="shared" ca="1" si="522"/>
        <v>6.6952223818502726E-3</v>
      </c>
      <c r="EW176">
        <f t="shared" ca="1" si="523"/>
        <v>1.7234628417759083E-2</v>
      </c>
      <c r="EX176">
        <f t="shared" ca="1" si="524"/>
        <v>2.0977914711063573E-2</v>
      </c>
      <c r="EY176">
        <f t="shared" ca="1" si="525"/>
        <v>2.3696008451949153E-2</v>
      </c>
      <c r="EZ176">
        <f t="shared" ca="1" si="526"/>
        <v>1.7836641388192683E-2</v>
      </c>
      <c r="FA176">
        <f t="shared" ca="1" si="527"/>
        <v>2.7175740915025365E-2</v>
      </c>
      <c r="FB176">
        <f t="shared" ca="1" si="528"/>
        <v>2.421402813593029E-2</v>
      </c>
      <c r="FC176">
        <f t="shared" ca="1" si="529"/>
        <v>1.4427141436440733E-2</v>
      </c>
      <c r="FD176">
        <f t="shared" ca="1" si="530"/>
        <v>1.371090626513677E-2</v>
      </c>
      <c r="FE176">
        <f t="shared" ca="1" si="531"/>
        <v>2.5458192473836697E-2</v>
      </c>
      <c r="FF176">
        <f t="shared" ca="1" si="532"/>
        <v>2.4499487282757387E-2</v>
      </c>
      <c r="FG176">
        <f t="shared" ca="1" si="533"/>
        <v>1.0294050537297457E-2</v>
      </c>
      <c r="FH176">
        <f t="shared" ca="1" si="534"/>
        <v>2.2423060258704539E-2</v>
      </c>
      <c r="FI176">
        <f t="shared" ca="1" si="535"/>
        <v>3.17566650498632E-2</v>
      </c>
      <c r="FJ176">
        <f t="shared" ca="1" si="536"/>
        <v>3.1775622454218812E-2</v>
      </c>
      <c r="FK176">
        <f t="shared" ca="1" si="537"/>
        <v>1.9891016053685321E-2</v>
      </c>
      <c r="FL176">
        <f t="shared" ca="1" si="538"/>
        <v>2.1172213194749771E-2</v>
      </c>
      <c r="FM176">
        <f t="shared" ca="1" si="539"/>
        <v>4.2626032925203805E-3</v>
      </c>
      <c r="FN176">
        <f t="shared" ca="1" si="540"/>
        <v>3.2853986228831941E-2</v>
      </c>
      <c r="FO176">
        <f t="shared" ca="1" si="541"/>
        <v>1.5962388336896983E-2</v>
      </c>
      <c r="FP176">
        <f t="shared" ca="1" si="542"/>
        <v>2.8708083062774167E-2</v>
      </c>
      <c r="FQ176">
        <f t="shared" ca="1" si="543"/>
        <v>2.5999722571175186E-2</v>
      </c>
      <c r="FR176">
        <f t="shared" ca="1" si="544"/>
        <v>1.7897645310761972E-2</v>
      </c>
      <c r="FS176">
        <f t="shared" ca="1" si="545"/>
        <v>1.7335225246534105E-2</v>
      </c>
      <c r="FT176">
        <f t="shared" ca="1" si="546"/>
        <v>1.0084264211106633E-3</v>
      </c>
      <c r="FU176">
        <f t="shared" ca="1" si="547"/>
        <v>3.1510069204366553E-2</v>
      </c>
      <c r="FV176">
        <f t="shared" ca="1" si="548"/>
        <v>2.1084434630461231E-2</v>
      </c>
      <c r="FW176">
        <f t="shared" ca="1" si="549"/>
        <v>2.9959225844868424E-2</v>
      </c>
      <c r="FX176">
        <f t="shared" ca="1" si="550"/>
        <v>2.9906542231831579E-2</v>
      </c>
      <c r="FY176">
        <f t="shared" ca="1" si="551"/>
        <v>6.0587080421706406E-3</v>
      </c>
      <c r="FZ176">
        <f t="shared" ca="1" si="552"/>
        <v>2.9774192585061164E-2</v>
      </c>
      <c r="GA176">
        <f t="shared" ca="1" si="553"/>
        <v>3.7015813023367296E-2</v>
      </c>
      <c r="GB176">
        <f t="shared" ca="1" si="554"/>
        <v>2.7458458338192694E-2</v>
      </c>
      <c r="GC176">
        <f t="shared" ca="1" si="555"/>
        <v>1.6040314570964088E-2</v>
      </c>
      <c r="GD176">
        <f t="shared" ca="1" si="556"/>
        <v>3.3251071549299425E-2</v>
      </c>
      <c r="GE176">
        <f t="shared" ca="1" si="557"/>
        <v>1.8540969558526597E-2</v>
      </c>
      <c r="GF176">
        <f t="shared" ca="1" si="558"/>
        <v>1.9894826746803759E-2</v>
      </c>
      <c r="GG176">
        <f t="shared" ca="1" si="559"/>
        <v>1.5338111651389652E-2</v>
      </c>
      <c r="GH176">
        <f t="shared" ca="1" si="560"/>
        <v>2.6260717706528731E-2</v>
      </c>
      <c r="GI176">
        <f t="shared" ca="1" si="561"/>
        <v>9.802567271422355E-3</v>
      </c>
      <c r="GJ176">
        <f t="shared" ca="1" si="562"/>
        <v>1.6282485261761136E-2</v>
      </c>
      <c r="GK176">
        <f t="shared" ca="1" si="563"/>
        <v>2.6683450231099685E-2</v>
      </c>
      <c r="GL176">
        <f t="shared" ca="1" si="564"/>
        <v>1.8350074419847765E-2</v>
      </c>
      <c r="GM176">
        <f t="shared" ca="1" si="565"/>
        <v>3.8884599981143281E-3</v>
      </c>
      <c r="GN176">
        <f t="shared" ca="1" si="566"/>
        <v>1.2417897318485234E-2</v>
      </c>
      <c r="GO176">
        <f t="shared" ca="1" si="567"/>
        <v>1.4474329791093027E-2</v>
      </c>
      <c r="GP176">
        <f t="shared" ca="1" si="568"/>
        <v>1.4455129072955561E-2</v>
      </c>
      <c r="GQ176">
        <f t="shared" ca="1" si="569"/>
        <v>2.0013112295646885E-2</v>
      </c>
      <c r="GR176">
        <f t="shared" ca="1" si="570"/>
        <v>3.1834207481890399E-2</v>
      </c>
      <c r="GS176">
        <f t="shared" ca="1" si="571"/>
        <v>1.9076776244549169E-2</v>
      </c>
      <c r="GT176">
        <f t="shared" ca="1" si="572"/>
        <v>1.3610521585999152E-2</v>
      </c>
      <c r="GU176">
        <f t="shared" ca="1" si="573"/>
        <v>2.1864956168237719E-3</v>
      </c>
      <c r="GV176">
        <f t="shared" ca="1" si="574"/>
        <v>5.5875084442970936E-3</v>
      </c>
      <c r="GW176">
        <f t="shared" ca="1" si="575"/>
        <v>2.3850971053788199E-3</v>
      </c>
      <c r="GX176">
        <f t="shared" ca="1" si="576"/>
        <v>8.2886865021533282E-4</v>
      </c>
      <c r="GY176">
        <f t="shared" ca="1" si="577"/>
        <v>2.0789402491586031E-3</v>
      </c>
      <c r="GZ176">
        <f t="shared" ca="1" si="578"/>
        <v>6.0291905925757847E-3</v>
      </c>
      <c r="HA176">
        <f t="shared" ca="1" si="579"/>
        <v>5.4940452549302691E-3</v>
      </c>
      <c r="HB176">
        <f t="shared" ca="1" si="580"/>
        <v>3.3689690667970092E-3</v>
      </c>
      <c r="HC176">
        <f t="shared" ca="1" si="581"/>
        <v>8.4631540215632586E-3</v>
      </c>
      <c r="HD176">
        <f t="shared" ca="1" si="582"/>
        <v>6.933083010531675E-3</v>
      </c>
      <c r="HE176">
        <f t="shared" ca="1" si="583"/>
        <v>2.1360494147011637E-3</v>
      </c>
      <c r="HF176">
        <f t="shared" ca="1" si="584"/>
        <v>8.1649453950541229E-3</v>
      </c>
      <c r="HG176">
        <f t="shared" ca="1" si="585"/>
        <v>1.8080106986340888E-3</v>
      </c>
      <c r="HH176">
        <f t="shared" ca="1" si="586"/>
        <v>6.3635700596919049E-3</v>
      </c>
      <c r="HI176">
        <f t="shared" ca="1" si="587"/>
        <v>3.3581721731973197E-3</v>
      </c>
      <c r="HJ176">
        <f t="shared" ca="1" si="588"/>
        <v>4.6098737762784491E-3</v>
      </c>
      <c r="HK176">
        <f t="shared" ca="1" si="589"/>
        <v>7.1627639066369686E-3</v>
      </c>
      <c r="HL176">
        <f t="shared" ca="1" si="590"/>
        <v>6.8087456351434011E-3</v>
      </c>
      <c r="HM176">
        <f t="shared" ca="1" si="591"/>
        <v>3.6428767959931184E-3</v>
      </c>
      <c r="HN176">
        <f t="shared" ca="1" si="592"/>
        <v>2.640628971253597E-3</v>
      </c>
      <c r="HO176">
        <f t="shared" ca="1" si="593"/>
        <v>9.4327726083550528E-3</v>
      </c>
      <c r="HP176">
        <f t="shared" ca="1" si="594"/>
        <v>-2.6581931292154223E-3</v>
      </c>
      <c r="HQ176">
        <f t="shared" ca="1" si="595"/>
        <v>4.1266349570528976E-3</v>
      </c>
      <c r="HR176">
        <f t="shared" ca="1" si="596"/>
        <v>3.7795715257569582E-3</v>
      </c>
      <c r="HS176">
        <f t="shared" ca="1" si="597"/>
        <v>9.5287789674523594E-3</v>
      </c>
      <c r="HT176">
        <f t="shared" ca="1" si="598"/>
        <v>1.0919785610847221E-2</v>
      </c>
      <c r="HU176">
        <f t="shared" ca="1" si="599"/>
        <v>3.2519359062564233E-3</v>
      </c>
      <c r="HV176">
        <f t="shared" ca="1" si="600"/>
        <v>7.0147672215373942E-3</v>
      </c>
      <c r="HW176">
        <f t="shared" ca="1" si="601"/>
        <v>2.2690680580952308E-3</v>
      </c>
      <c r="HX176">
        <f t="shared" ca="1" si="602"/>
        <v>6.7021634122370541E-3</v>
      </c>
      <c r="HY176">
        <f t="shared" ca="1" si="603"/>
        <v>6.7983050655638063E-3</v>
      </c>
      <c r="HZ176">
        <f t="shared" ca="1" si="604"/>
        <v>2.1308233509768294E-4</v>
      </c>
      <c r="IA176">
        <f t="shared" ca="1" si="605"/>
        <v>2.6141632844769343E-3</v>
      </c>
      <c r="IB176">
        <f t="shared" ca="1" si="606"/>
        <v>4.2288517409292724E-3</v>
      </c>
      <c r="IC176">
        <f t="shared" ca="1" si="607"/>
        <v>6.3707027170777693E-3</v>
      </c>
      <c r="ID176">
        <f t="shared" ca="1" si="608"/>
        <v>1.3592468063423552E-3</v>
      </c>
      <c r="IE176">
        <f t="shared" ca="1" si="609"/>
        <v>3.9273535207431055E-3</v>
      </c>
      <c r="IF176">
        <f t="shared" ca="1" si="610"/>
        <v>-9.5052534826693794E-5</v>
      </c>
      <c r="IG176">
        <f t="shared" ca="1" si="611"/>
        <v>6.5056275511497161E-3</v>
      </c>
      <c r="IH176">
        <f t="shared" ca="1" si="612"/>
        <v>4.7028665174525903E-3</v>
      </c>
      <c r="II176">
        <f t="shared" ca="1" si="613"/>
        <v>1.1901318511699604E-2</v>
      </c>
      <c r="IJ176">
        <f t="shared" ca="1" si="614"/>
        <v>1.7653349918881527E-3</v>
      </c>
      <c r="IK176">
        <f t="shared" ca="1" si="615"/>
        <v>4.1811605374198835E-3</v>
      </c>
      <c r="IL176">
        <f t="shared" ca="1" si="616"/>
        <v>4.0345079758131331E-3</v>
      </c>
      <c r="IM176">
        <f t="shared" ca="1" si="617"/>
        <v>5.5708096918094894E-3</v>
      </c>
      <c r="IN176">
        <f t="shared" ca="1" si="618"/>
        <v>9.0617509680331783E-3</v>
      </c>
      <c r="IO176">
        <f t="shared" ca="1" si="619"/>
        <v>3.8497909853654902E-3</v>
      </c>
      <c r="IP176">
        <f t="shared" ca="1" si="620"/>
        <v>9.1996022037197072E-3</v>
      </c>
      <c r="IQ176">
        <f t="shared" ca="1" si="621"/>
        <v>7.4160327655924171E-3</v>
      </c>
      <c r="IR176">
        <f t="shared" ca="1" si="622"/>
        <v>-3.673046516395038E-4</v>
      </c>
      <c r="IS176">
        <f t="shared" ca="1" si="623"/>
        <v>3.883062983816063E-3</v>
      </c>
      <c r="IT176">
        <f t="shared" ca="1" si="624"/>
        <v>4.6207333856269931E-3</v>
      </c>
      <c r="IU176">
        <f t="shared" ca="1" si="625"/>
        <v>5.931957472787245E-3</v>
      </c>
      <c r="IV176">
        <f t="shared" ca="1" si="626"/>
        <v>3.6334503379741008E-3</v>
      </c>
      <c r="IW176">
        <f t="shared" ca="1" si="627"/>
        <v>7.0933891260925985E-3</v>
      </c>
      <c r="IX176">
        <f t="shared" ca="1" si="628"/>
        <v>5.822114148302489E-3</v>
      </c>
      <c r="IY176">
        <f t="shared" ca="1" si="629"/>
        <v>1.5758000560128344E-3</v>
      </c>
      <c r="IZ176">
        <f t="shared" ca="1" si="630"/>
        <v>3.8487613251959535E-3</v>
      </c>
      <c r="JA176">
        <f t="shared" ca="1" si="631"/>
        <v>7.209702737631973E-3</v>
      </c>
      <c r="JB176">
        <f t="shared" ca="1" si="632"/>
        <v>5.0811859175592857E-3</v>
      </c>
      <c r="JC176">
        <f t="shared" ca="1" si="633"/>
        <v>3.9934822848878889E-3</v>
      </c>
      <c r="JD176">
        <f t="shared" ca="1" si="634"/>
        <v>5.5298504280587978E-3</v>
      </c>
      <c r="JE176">
        <f t="shared" ca="1" si="635"/>
        <v>6.4736044600609806E-3</v>
      </c>
      <c r="JF176">
        <f t="shared" ca="1" si="636"/>
        <v>8.8678698390912067E-3</v>
      </c>
      <c r="JG176">
        <f t="shared" ca="1" si="637"/>
        <v>6.4647321246651592E-3</v>
      </c>
      <c r="JH176">
        <f t="shared" ca="1" si="638"/>
        <v>5.9098576173013638E-3</v>
      </c>
      <c r="JI176">
        <f t="shared" ca="1" si="639"/>
        <v>-1.1984639103780065E-4</v>
      </c>
      <c r="JJ176">
        <f t="shared" ca="1" si="640"/>
        <v>9.8825391523954201E-3</v>
      </c>
      <c r="JK176">
        <f t="shared" ca="1" si="641"/>
        <v>4.1279337493562137E-3</v>
      </c>
      <c r="JL176">
        <f t="shared" ca="1" si="642"/>
        <v>9.1225752441355615E-3</v>
      </c>
      <c r="JM176">
        <f t="shared" ca="1" si="643"/>
        <v>5.8909206105384774E-3</v>
      </c>
      <c r="JN176">
        <f t="shared" ca="1" si="644"/>
        <v>4.7481258435439627E-3</v>
      </c>
      <c r="JO176">
        <f t="shared" ca="1" si="645"/>
        <v>7.3405981937355036E-3</v>
      </c>
      <c r="JP176">
        <f t="shared" ca="1" si="646"/>
        <v>-1.7729716727721244E-3</v>
      </c>
      <c r="JQ176">
        <f t="shared" ca="1" si="647"/>
        <v>7.9956520018708531E-3</v>
      </c>
      <c r="JR176">
        <f t="shared" ca="1" si="648"/>
        <v>2.7774713523143718E-3</v>
      </c>
      <c r="JS176">
        <f t="shared" ca="1" si="649"/>
        <v>1.1285698582627953E-2</v>
      </c>
      <c r="JT176">
        <f t="shared" ca="1" si="650"/>
        <v>8.696824154416697E-3</v>
      </c>
      <c r="JU176">
        <f t="shared" ca="1" si="651"/>
        <v>3.3788228668157628E-4</v>
      </c>
      <c r="JV176">
        <f t="shared" ca="1" si="652"/>
        <v>9.0082958501293709E-3</v>
      </c>
      <c r="JW176">
        <f t="shared" ca="1" si="653"/>
        <v>1.0145084286054665E-2</v>
      </c>
      <c r="JX176">
        <f t="shared" ca="1" si="654"/>
        <v>7.8228927526295365E-3</v>
      </c>
      <c r="JY176">
        <f t="shared" ca="1" si="655"/>
        <v>6.0317830251577654E-3</v>
      </c>
      <c r="JZ176">
        <f t="shared" ca="1" si="656"/>
        <v>9.5921302983508188E-3</v>
      </c>
      <c r="KA176">
        <f t="shared" ca="1" si="657"/>
        <v>5.2041596705981758E-3</v>
      </c>
      <c r="KB176">
        <f t="shared" ca="1" si="658"/>
        <v>4.8802501277508117E-3</v>
      </c>
      <c r="KC176">
        <f t="shared" ca="1" si="659"/>
        <v>5.0584692207535486E-3</v>
      </c>
      <c r="KD176">
        <f t="shared" ca="1" si="660"/>
        <v>8.3421874504772658E-3</v>
      </c>
      <c r="KE176">
        <f t="shared" ca="1" si="661"/>
        <v>3.3457139339577234E-3</v>
      </c>
      <c r="KF176">
        <f t="shared" ca="1" si="662"/>
        <v>4.0932381892132344E-3</v>
      </c>
      <c r="KG176">
        <f t="shared" ca="1" si="663"/>
        <v>5.7645247822354362E-3</v>
      </c>
      <c r="KH176">
        <f t="shared" ca="1" si="664"/>
        <v>4.7644210870205466E-3</v>
      </c>
      <c r="KI176">
        <f t="shared" ca="1" si="665"/>
        <v>-1.2353779300806184E-3</v>
      </c>
      <c r="KJ176">
        <f t="shared" ca="1" si="666"/>
        <v>4.2377664643512046E-3</v>
      </c>
      <c r="KK176">
        <f t="shared" ca="1" si="667"/>
        <v>5.6986893225397673E-3</v>
      </c>
      <c r="KL176">
        <f t="shared" ca="1" si="668"/>
        <v>1.9681789767032809E-3</v>
      </c>
      <c r="KM176">
        <f t="shared" ca="1" si="669"/>
        <v>4.5783386881824602E-3</v>
      </c>
      <c r="KN176">
        <f t="shared" ca="1" si="670"/>
        <v>1.0402399504062814E-2</v>
      </c>
      <c r="KO176">
        <f t="shared" ca="1" si="671"/>
        <v>3.9431188090920076E-3</v>
      </c>
      <c r="KP176">
        <f t="shared" ca="1" si="672"/>
        <v>1.1733072692176052E-3</v>
      </c>
    </row>
    <row r="177" spans="2:302">
      <c r="B177">
        <f t="shared" si="674"/>
        <v>0.64285714285714102</v>
      </c>
      <c r="C177">
        <f t="shared" ca="1" si="683"/>
        <v>-0.19296601311319383</v>
      </c>
      <c r="D177">
        <f t="shared" ca="1" si="683"/>
        <v>-2.343075299838314</v>
      </c>
      <c r="E177">
        <f t="shared" ca="1" si="683"/>
        <v>1.9676432436793893E-2</v>
      </c>
      <c r="F177">
        <f t="shared" ca="1" si="683"/>
        <v>-1.514277469876935</v>
      </c>
      <c r="G177">
        <f t="shared" ca="1" si="683"/>
        <v>0.50334470155396216</v>
      </c>
      <c r="H177">
        <f t="shared" ca="1" si="683"/>
        <v>-2.0201112833651176</v>
      </c>
      <c r="I177">
        <f t="shared" ca="1" si="683"/>
        <v>-0.21975310382360938</v>
      </c>
      <c r="J177">
        <f t="shared" ca="1" si="683"/>
        <v>1.313450889690744</v>
      </c>
      <c r="K177">
        <f t="shared" ca="1" si="683"/>
        <v>3.5296672434222541E-2</v>
      </c>
      <c r="L177">
        <f t="shared" ca="1" si="683"/>
        <v>0.38788923579577511</v>
      </c>
      <c r="M177">
        <f t="shared" ca="1" si="683"/>
        <v>0.81776475977025931</v>
      </c>
      <c r="N177">
        <f t="shared" ca="1" si="683"/>
        <v>-1.3655724350354803</v>
      </c>
      <c r="O177">
        <f t="shared" ca="1" si="683"/>
        <v>0.23427480959794061</v>
      </c>
      <c r="P177">
        <f t="shared" ca="1" si="683"/>
        <v>1.7643353735567462</v>
      </c>
      <c r="Q177">
        <f t="shared" ca="1" si="683"/>
        <v>1.6655193305948774</v>
      </c>
      <c r="R177">
        <f t="shared" ca="1" si="683"/>
        <v>-1.3820653365492965</v>
      </c>
      <c r="S177">
        <f t="shared" ca="1" si="682"/>
        <v>-1.0818999042437107</v>
      </c>
      <c r="T177">
        <f t="shared" ca="1" si="682"/>
        <v>0.96685392716735619</v>
      </c>
      <c r="U177">
        <f t="shared" ca="1" si="682"/>
        <v>-0.63504778545375673</v>
      </c>
      <c r="V177">
        <f t="shared" ca="1" si="682"/>
        <v>0.32366591640641601</v>
      </c>
      <c r="W177">
        <f t="shared" ca="1" si="682"/>
        <v>-0.47812265109622609</v>
      </c>
      <c r="X177">
        <f t="shared" ca="1" si="682"/>
        <v>-1.6743576115474794</v>
      </c>
      <c r="Y177">
        <f t="shared" ca="1" si="682"/>
        <v>0.22294476772340352</v>
      </c>
      <c r="Z177">
        <f t="shared" ca="1" si="682"/>
        <v>0.62383019155608876</v>
      </c>
      <c r="AA177">
        <f t="shared" ca="1" si="682"/>
        <v>2.3074166815206234</v>
      </c>
      <c r="AB177">
        <f t="shared" ca="1" si="682"/>
        <v>-0.39373386997776216</v>
      </c>
      <c r="AC177">
        <f t="shared" ca="1" si="682"/>
        <v>-0.20306436741621514</v>
      </c>
      <c r="AD177">
        <f t="shared" ca="1" si="682"/>
        <v>0.36551260805696406</v>
      </c>
      <c r="AE177">
        <f t="shared" ca="1" si="682"/>
        <v>1.498433954890914</v>
      </c>
      <c r="AF177">
        <f t="shared" ca="1" si="682"/>
        <v>-0.6031309046677884</v>
      </c>
      <c r="AG177">
        <f t="shared" ca="1" si="682"/>
        <v>-8.2397824057532154E-2</v>
      </c>
      <c r="AH177">
        <f t="shared" ca="1" si="685"/>
        <v>-0.9357786282989784</v>
      </c>
      <c r="AI177">
        <f t="shared" ca="1" si="685"/>
        <v>-0.36197341538222488</v>
      </c>
      <c r="AJ177">
        <f t="shared" ca="1" si="685"/>
        <v>0.6646486396778889</v>
      </c>
      <c r="AK177">
        <f t="shared" ca="1" si="685"/>
        <v>-0.46009392550945782</v>
      </c>
      <c r="AL177">
        <f t="shared" ca="1" si="685"/>
        <v>-0.69553757791265558</v>
      </c>
      <c r="AM177">
        <f t="shared" ca="1" si="685"/>
        <v>-0.15741220723096686</v>
      </c>
      <c r="AN177">
        <f t="shared" ca="1" si="685"/>
        <v>0.15611680050637061</v>
      </c>
      <c r="AO177">
        <f t="shared" ca="1" si="685"/>
        <v>0.29472145851523296</v>
      </c>
      <c r="AP177">
        <f t="shared" ca="1" si="685"/>
        <v>-0.15264447994305747</v>
      </c>
      <c r="AQ177">
        <f t="shared" ca="1" si="685"/>
        <v>1.2927215473274627</v>
      </c>
      <c r="AR177">
        <f t="shared" ca="1" si="685"/>
        <v>-0.13101628148523264</v>
      </c>
      <c r="AS177">
        <f t="shared" ca="1" si="685"/>
        <v>-0.63926550311457031</v>
      </c>
      <c r="AT177">
        <f t="shared" ca="1" si="685"/>
        <v>-0.45850331014283452</v>
      </c>
      <c r="AU177">
        <f t="shared" ca="1" si="685"/>
        <v>-0.70014691948944208</v>
      </c>
      <c r="AV177">
        <f t="shared" ca="1" si="685"/>
        <v>-0.43741130408360263</v>
      </c>
      <c r="AW177">
        <f t="shared" ca="1" si="685"/>
        <v>-5.8191282445725918E-2</v>
      </c>
      <c r="AX177">
        <f t="shared" ca="1" si="684"/>
        <v>0.45265490787736157</v>
      </c>
      <c r="AY177">
        <f t="shared" ca="1" si="684"/>
        <v>-0.49961920707374508</v>
      </c>
      <c r="AZ177">
        <f t="shared" ca="1" si="684"/>
        <v>0.7872841780058194</v>
      </c>
      <c r="BA177">
        <f t="shared" ca="1" si="684"/>
        <v>5.9896188943584547E-2</v>
      </c>
      <c r="BB177">
        <f t="shared" ca="1" si="684"/>
        <v>-0.73613875714434163</v>
      </c>
      <c r="BC177">
        <f t="shared" ca="1" si="684"/>
        <v>1.3016454357508596</v>
      </c>
      <c r="BD177">
        <f t="shared" ca="1" si="684"/>
        <v>-0.85695657673541281</v>
      </c>
      <c r="BE177">
        <f t="shared" ca="1" si="684"/>
        <v>0.6491184467581913</v>
      </c>
      <c r="BF177">
        <f t="shared" ca="1" si="684"/>
        <v>-1.4719396535006932</v>
      </c>
      <c r="BG177">
        <f t="shared" ca="1" si="684"/>
        <v>-0.81008950105904876</v>
      </c>
      <c r="BH177">
        <f t="shared" ca="1" si="684"/>
        <v>0.45420909585996583</v>
      </c>
      <c r="BI177">
        <f t="shared" ca="1" si="684"/>
        <v>1.2699799679010966</v>
      </c>
      <c r="BJ177">
        <f t="shared" ca="1" si="684"/>
        <v>-1.4594573196731591</v>
      </c>
      <c r="BK177">
        <f t="shared" ca="1" si="684"/>
        <v>-1.2421083921076537</v>
      </c>
      <c r="BL177">
        <f t="shared" ca="1" si="684"/>
        <v>1.7053912163892602</v>
      </c>
      <c r="BM177">
        <f t="shared" ca="1" si="681"/>
        <v>-2.2078353859935471</v>
      </c>
      <c r="BN177">
        <f t="shared" ca="1" si="681"/>
        <v>-1.7411320686567695</v>
      </c>
      <c r="BO177">
        <f t="shared" ca="1" si="681"/>
        <v>0.10452364576436453</v>
      </c>
      <c r="BP177">
        <f t="shared" ca="1" si="681"/>
        <v>1.2718965233159976</v>
      </c>
      <c r="BQ177">
        <f t="shared" ca="1" si="681"/>
        <v>6.1848109763627077E-2</v>
      </c>
      <c r="BR177">
        <f t="shared" ca="1" si="681"/>
        <v>-0.68407589003157443</v>
      </c>
      <c r="BS177">
        <f t="shared" ca="1" si="681"/>
        <v>3.5800363612657149</v>
      </c>
      <c r="BT177">
        <f t="shared" ca="1" si="681"/>
        <v>-0.15337501256653352</v>
      </c>
      <c r="BU177">
        <f t="shared" ca="1" si="681"/>
        <v>-0.49189969907987158</v>
      </c>
      <c r="BV177">
        <f t="shared" ca="1" si="681"/>
        <v>2.063358618925379</v>
      </c>
      <c r="BW177">
        <f t="shared" ca="1" si="681"/>
        <v>3.9213997362756814</v>
      </c>
      <c r="BX177">
        <f t="shared" ca="1" si="681"/>
        <v>-0.55406896388051996</v>
      </c>
      <c r="BY177">
        <f t="shared" ca="1" si="681"/>
        <v>1.1019013689796198</v>
      </c>
      <c r="BZ177">
        <f t="shared" ca="1" si="681"/>
        <v>-2.4923642418960483</v>
      </c>
      <c r="CA177">
        <f t="shared" ca="1" si="681"/>
        <v>1.0312342128858436</v>
      </c>
      <c r="CB177">
        <f t="shared" ca="1" si="681"/>
        <v>2.137632368021662</v>
      </c>
      <c r="CC177">
        <f t="shared" ca="1" si="680"/>
        <v>-3.0343534204419407E-2</v>
      </c>
      <c r="CD177">
        <f t="shared" ca="1" si="680"/>
        <v>-2.486598170968608</v>
      </c>
      <c r="CE177">
        <f t="shared" ca="1" si="680"/>
        <v>-0.84496385197144375</v>
      </c>
      <c r="CF177">
        <f t="shared" ca="1" si="680"/>
        <v>0.32294807250926788</v>
      </c>
      <c r="CG177">
        <f t="shared" ca="1" si="680"/>
        <v>0.96360834242363402</v>
      </c>
      <c r="CH177">
        <f t="shared" ca="1" si="680"/>
        <v>-1.6766564617227795</v>
      </c>
      <c r="CI177">
        <f t="shared" ca="1" si="680"/>
        <v>-8.6847211973528175E-3</v>
      </c>
      <c r="CJ177">
        <f t="shared" ca="1" si="680"/>
        <v>-1.0526310634475142</v>
      </c>
      <c r="CK177">
        <f t="shared" ca="1" si="680"/>
        <v>0.62631324867092397</v>
      </c>
      <c r="CL177">
        <f t="shared" ca="1" si="680"/>
        <v>0.47046521808996716</v>
      </c>
      <c r="CM177">
        <f t="shared" ca="1" si="680"/>
        <v>-0.4122341135845678</v>
      </c>
      <c r="CN177">
        <f t="shared" ca="1" si="680"/>
        <v>-0.98560727684750449</v>
      </c>
      <c r="CO177">
        <f t="shared" ca="1" si="680"/>
        <v>0.62003774158073155</v>
      </c>
      <c r="CP177">
        <f t="shared" ca="1" si="680"/>
        <v>0.16801074959496823</v>
      </c>
      <c r="CQ177">
        <f t="shared" ca="1" si="680"/>
        <v>-0.36910506991312014</v>
      </c>
      <c r="CR177">
        <f t="shared" ca="1" si="687"/>
        <v>-2.6397851637702516E-2</v>
      </c>
      <c r="CS177">
        <f t="shared" ca="1" si="687"/>
        <v>0.21554097433728511</v>
      </c>
      <c r="CT177">
        <f t="shared" ca="1" si="687"/>
        <v>1.027826652176373</v>
      </c>
      <c r="CU177">
        <f t="shared" ca="1" si="687"/>
        <v>-0.74123597194944291</v>
      </c>
      <c r="CV177">
        <f t="shared" ca="1" si="687"/>
        <v>-1.1094439565110403</v>
      </c>
      <c r="CW177">
        <f t="shared" ca="1" si="687"/>
        <v>-2.3058477756129369E-3</v>
      </c>
      <c r="CX177">
        <f t="shared" ca="1" si="687"/>
        <v>-0.72571310731823691</v>
      </c>
      <c r="CY177">
        <f t="shared" ca="1" si="473"/>
        <v>8.9928625769738636E-3</v>
      </c>
      <c r="CZ177">
        <f t="shared" ca="1" si="474"/>
        <v>2.1934847472945902E-2</v>
      </c>
      <c r="DA177">
        <f t="shared" ca="1" si="475"/>
        <v>1.233137625602725E-2</v>
      </c>
      <c r="DB177">
        <f t="shared" ca="1" si="476"/>
        <v>4.8836747578773401E-3</v>
      </c>
      <c r="DC177">
        <f t="shared" ca="1" si="477"/>
        <v>6.5212845968382182E-3</v>
      </c>
      <c r="DD177">
        <f t="shared" ca="1" si="478"/>
        <v>2.004710740494044E-2</v>
      </c>
      <c r="DE177">
        <f t="shared" ca="1" si="479"/>
        <v>1.84960177007716E-2</v>
      </c>
      <c r="DF177">
        <f t="shared" ca="1" si="480"/>
        <v>1.6975046494123708E-2</v>
      </c>
      <c r="DG177">
        <f t="shared" ca="1" si="481"/>
        <v>2.4362591871385956E-2</v>
      </c>
      <c r="DH177">
        <f t="shared" ca="1" si="482"/>
        <v>2.7278145943563259E-2</v>
      </c>
      <c r="DI177">
        <f t="shared" ca="1" si="483"/>
        <v>1.6038422454797235E-2</v>
      </c>
      <c r="DJ177">
        <f t="shared" ca="1" si="484"/>
        <v>2.3216432265965817E-2</v>
      </c>
      <c r="DK177">
        <f t="shared" ca="1" si="485"/>
        <v>1.3312000068595535E-2</v>
      </c>
      <c r="DL177">
        <f t="shared" ca="1" si="486"/>
        <v>2.6488606210172211E-2</v>
      </c>
      <c r="DM177">
        <f t="shared" ca="1" si="487"/>
        <v>1.1352917762063458E-2</v>
      </c>
      <c r="DN177">
        <f t="shared" ca="1" si="488"/>
        <v>1.4768868919202635E-2</v>
      </c>
      <c r="DO177">
        <f t="shared" ca="1" si="489"/>
        <v>2.3000282590860042E-2</v>
      </c>
      <c r="DP177">
        <f t="shared" ca="1" si="490"/>
        <v>2.4540888246193236E-2</v>
      </c>
      <c r="DQ177">
        <f t="shared" ca="1" si="491"/>
        <v>1.6390659945984334E-2</v>
      </c>
      <c r="DR177">
        <f t="shared" ca="1" si="492"/>
        <v>1.1857274586429409E-2</v>
      </c>
      <c r="DS177">
        <f t="shared" ca="1" si="493"/>
        <v>2.5639173409155752E-2</v>
      </c>
      <c r="DT177">
        <f t="shared" ca="1" si="494"/>
        <v>1.8796634392921948E-3</v>
      </c>
      <c r="DU177">
        <f t="shared" ca="1" si="495"/>
        <v>1.7478796945151243E-2</v>
      </c>
      <c r="DV177">
        <f t="shared" ca="1" si="496"/>
        <v>1.7622984337923274E-2</v>
      </c>
      <c r="DW177">
        <f t="shared" ca="1" si="497"/>
        <v>3.3868178237556397E-2</v>
      </c>
      <c r="DX177">
        <f t="shared" ca="1" si="498"/>
        <v>3.7030945590267858E-2</v>
      </c>
      <c r="DY177">
        <f t="shared" ca="1" si="499"/>
        <v>1.7934949394580655E-2</v>
      </c>
      <c r="DZ177">
        <f t="shared" ca="1" si="500"/>
        <v>1.9929638735007065E-2</v>
      </c>
      <c r="EA177">
        <f t="shared" ca="1" si="501"/>
        <v>1.6953182101707237E-2</v>
      </c>
      <c r="EB177">
        <f t="shared" ca="1" si="502"/>
        <v>2.6998045449613671E-2</v>
      </c>
      <c r="EC177">
        <f t="shared" ca="1" si="503"/>
        <v>2.7692666525998846E-2</v>
      </c>
      <c r="ED177">
        <f t="shared" ca="1" si="504"/>
        <v>8.0888869480943999E-3</v>
      </c>
      <c r="EE177">
        <f t="shared" ca="1" si="505"/>
        <v>1.5146888682208299E-2</v>
      </c>
      <c r="EF177">
        <f t="shared" ca="1" si="506"/>
        <v>1.2427024066050552E-2</v>
      </c>
      <c r="EG177">
        <f t="shared" ca="1" si="507"/>
        <v>1.8029447084719104E-2</v>
      </c>
      <c r="EH177">
        <f t="shared" ca="1" si="508"/>
        <v>9.1337916968581151E-3</v>
      </c>
      <c r="EI177">
        <f t="shared" ca="1" si="509"/>
        <v>1.569592111091022E-2</v>
      </c>
      <c r="EJ177">
        <f t="shared" ca="1" si="510"/>
        <v>9.2654228024760549E-3</v>
      </c>
      <c r="EK177">
        <f t="shared" ca="1" si="511"/>
        <v>2.8351385187811173E-2</v>
      </c>
      <c r="EL177">
        <f t="shared" ca="1" si="512"/>
        <v>1.9018792599970621E-2</v>
      </c>
      <c r="EM177">
        <f t="shared" ca="1" si="513"/>
        <v>3.4443176935972632E-2</v>
      </c>
      <c r="EN177">
        <f t="shared" ca="1" si="514"/>
        <v>1.9586559977608064E-2</v>
      </c>
      <c r="EO177">
        <f t="shared" ca="1" si="515"/>
        <v>1.249761481303502E-2</v>
      </c>
      <c r="EP177">
        <f t="shared" ca="1" si="516"/>
        <v>1.8663744817701722E-2</v>
      </c>
      <c r="EQ177">
        <f t="shared" ca="1" si="517"/>
        <v>1.7292017387868695E-2</v>
      </c>
      <c r="ER177">
        <f t="shared" ca="1" si="518"/>
        <v>3.1277973825314893E-2</v>
      </c>
      <c r="ES177">
        <f t="shared" ca="1" si="519"/>
        <v>1.6584759897821742E-2</v>
      </c>
      <c r="ET177">
        <f t="shared" ca="1" si="520"/>
        <v>2.6212227583955722E-2</v>
      </c>
      <c r="EU177">
        <f t="shared" ca="1" si="521"/>
        <v>2.6531110501973196E-2</v>
      </c>
      <c r="EV177">
        <f t="shared" ca="1" si="522"/>
        <v>7.0649743214072505E-3</v>
      </c>
      <c r="EW177">
        <f t="shared" ca="1" si="523"/>
        <v>1.714616899405081E-2</v>
      </c>
      <c r="EX177">
        <f t="shared" ca="1" si="524"/>
        <v>2.0388000405863548E-2</v>
      </c>
      <c r="EY177">
        <f t="shared" ca="1" si="525"/>
        <v>2.4389777527706075E-2</v>
      </c>
      <c r="EZ177">
        <f t="shared" ca="1" si="526"/>
        <v>1.7170619010472885E-2</v>
      </c>
      <c r="FA177">
        <f t="shared" ca="1" si="527"/>
        <v>2.7458456624917433E-2</v>
      </c>
      <c r="FB177">
        <f t="shared" ca="1" si="528"/>
        <v>2.3160602834011855E-2</v>
      </c>
      <c r="FC177">
        <f t="shared" ca="1" si="529"/>
        <v>1.3790642541320106E-2</v>
      </c>
      <c r="FD177">
        <f t="shared" ca="1" si="530"/>
        <v>1.3870840624867478E-2</v>
      </c>
      <c r="FE177">
        <f t="shared" ca="1" si="531"/>
        <v>2.6132014179812906E-2</v>
      </c>
      <c r="FF177">
        <f t="shared" ca="1" si="532"/>
        <v>2.3453925112050703E-2</v>
      </c>
      <c r="FG177">
        <f t="shared" ca="1" si="533"/>
        <v>9.3854053213681347E-3</v>
      </c>
      <c r="FH177">
        <f t="shared" ca="1" si="534"/>
        <v>2.3371165269809282E-2</v>
      </c>
      <c r="FI177">
        <f t="shared" ca="1" si="535"/>
        <v>3.0239669010075767E-2</v>
      </c>
      <c r="FJ177">
        <f t="shared" ca="1" si="536"/>
        <v>3.0552621870079469E-2</v>
      </c>
      <c r="FK177">
        <f t="shared" ca="1" si="537"/>
        <v>1.983066928530873E-2</v>
      </c>
      <c r="FL177">
        <f t="shared" ca="1" si="538"/>
        <v>2.184724221715496E-2</v>
      </c>
      <c r="FM177">
        <f t="shared" ca="1" si="539"/>
        <v>4.1753734633522815E-3</v>
      </c>
      <c r="FN177">
        <f t="shared" ca="1" si="540"/>
        <v>3.2296868447184629E-2</v>
      </c>
      <c r="FO177">
        <f t="shared" ca="1" si="541"/>
        <v>1.8091408788439286E-2</v>
      </c>
      <c r="FP177">
        <f t="shared" ca="1" si="542"/>
        <v>2.8485275410254533E-2</v>
      </c>
      <c r="FQ177">
        <f t="shared" ca="1" si="543"/>
        <v>2.5563664410757841E-2</v>
      </c>
      <c r="FR177">
        <f t="shared" ca="1" si="544"/>
        <v>1.9071248589623457E-2</v>
      </c>
      <c r="FS177">
        <f t="shared" ca="1" si="545"/>
        <v>1.9679284411643561E-2</v>
      </c>
      <c r="FT177">
        <f t="shared" ca="1" si="546"/>
        <v>5.3320530501373825E-4</v>
      </c>
      <c r="FU177">
        <f t="shared" ca="1" si="547"/>
        <v>3.2078011345233623E-2</v>
      </c>
      <c r="FV177">
        <f t="shared" ca="1" si="548"/>
        <v>1.9388202258878617E-2</v>
      </c>
      <c r="FW177">
        <f t="shared" ca="1" si="549"/>
        <v>3.0482651861715417E-2</v>
      </c>
      <c r="FX177">
        <f t="shared" ca="1" si="550"/>
        <v>3.1126933574752391E-2</v>
      </c>
      <c r="FY177">
        <f t="shared" ca="1" si="551"/>
        <v>5.9134029361221467E-3</v>
      </c>
      <c r="FZ177">
        <f t="shared" ca="1" si="552"/>
        <v>2.8081592496744256E-2</v>
      </c>
      <c r="GA177">
        <f t="shared" ca="1" si="553"/>
        <v>3.6357345352139768E-2</v>
      </c>
      <c r="GB177">
        <f t="shared" ca="1" si="554"/>
        <v>2.7535706025394402E-2</v>
      </c>
      <c r="GC177">
        <f t="shared" ca="1" si="555"/>
        <v>1.652114029365935E-2</v>
      </c>
      <c r="GD177">
        <f t="shared" ca="1" si="556"/>
        <v>3.2068686779821338E-2</v>
      </c>
      <c r="GE177">
        <f t="shared" ca="1" si="557"/>
        <v>1.8409308222218472E-2</v>
      </c>
      <c r="GF177">
        <f t="shared" ca="1" si="558"/>
        <v>1.910554102866481E-2</v>
      </c>
      <c r="GG177">
        <f t="shared" ca="1" si="559"/>
        <v>1.5606461436820181E-2</v>
      </c>
      <c r="GH177">
        <f t="shared" ca="1" si="560"/>
        <v>2.6430892460712497E-2</v>
      </c>
      <c r="GI177">
        <f t="shared" ca="1" si="561"/>
        <v>9.4166937127361846E-3</v>
      </c>
      <c r="GJ177">
        <f t="shared" ca="1" si="562"/>
        <v>1.5535420560591115E-2</v>
      </c>
      <c r="GK177">
        <f t="shared" ca="1" si="563"/>
        <v>2.694784681864653E-2</v>
      </c>
      <c r="GL177">
        <f t="shared" ca="1" si="564"/>
        <v>1.83297207677082E-2</v>
      </c>
      <c r="GM177">
        <f t="shared" ca="1" si="565"/>
        <v>3.5297551831992742E-3</v>
      </c>
      <c r="GN177">
        <f t="shared" ca="1" si="566"/>
        <v>1.2275077758823392E-2</v>
      </c>
      <c r="GO177">
        <f t="shared" ca="1" si="567"/>
        <v>1.4483917366198031E-2</v>
      </c>
      <c r="GP177">
        <f t="shared" ca="1" si="568"/>
        <v>1.4976408528322887E-2</v>
      </c>
      <c r="GQ177">
        <f t="shared" ca="1" si="569"/>
        <v>1.9419987046934151E-2</v>
      </c>
      <c r="GR177">
        <f t="shared" ca="1" si="570"/>
        <v>3.1009133005106645E-2</v>
      </c>
      <c r="GS177">
        <f t="shared" ca="1" si="571"/>
        <v>1.8949133220793109E-2</v>
      </c>
      <c r="GT177">
        <f t="shared" ca="1" si="572"/>
        <v>1.3027174822869633E-2</v>
      </c>
      <c r="GU177">
        <f t="shared" ca="1" si="573"/>
        <v>2.1498265286666713E-3</v>
      </c>
      <c r="GV177">
        <f t="shared" ca="1" si="574"/>
        <v>5.494107505207106E-3</v>
      </c>
      <c r="GW177">
        <f t="shared" ca="1" si="575"/>
        <v>2.3357115032166904E-3</v>
      </c>
      <c r="GX177">
        <f t="shared" ca="1" si="576"/>
        <v>8.0520289475017096E-4</v>
      </c>
      <c r="GY177">
        <f t="shared" ca="1" si="577"/>
        <v>2.0538196233057427E-3</v>
      </c>
      <c r="GZ177">
        <f t="shared" ca="1" si="578"/>
        <v>5.9440880196570288E-3</v>
      </c>
      <c r="HA177">
        <f t="shared" ca="1" si="579"/>
        <v>5.4195982723095285E-3</v>
      </c>
      <c r="HB177">
        <f t="shared" ca="1" si="580"/>
        <v>3.3043903339342907E-3</v>
      </c>
      <c r="HC177">
        <f t="shared" ca="1" si="581"/>
        <v>8.3660645472223173E-3</v>
      </c>
      <c r="HD177">
        <f t="shared" ca="1" si="582"/>
        <v>6.8253052757349889E-3</v>
      </c>
      <c r="HE177">
        <f t="shared" ca="1" si="583"/>
        <v>2.0739483450442817E-3</v>
      </c>
      <c r="HF177">
        <f t="shared" ca="1" si="584"/>
        <v>8.0689023295047978E-3</v>
      </c>
      <c r="HG177">
        <f t="shared" ca="1" si="585"/>
        <v>1.7552701776557648E-3</v>
      </c>
      <c r="HH177">
        <f t="shared" ca="1" si="586"/>
        <v>6.2623662110005045E-3</v>
      </c>
      <c r="HI177">
        <f t="shared" ca="1" si="587"/>
        <v>3.3167835633634746E-3</v>
      </c>
      <c r="HJ177">
        <f t="shared" ca="1" si="588"/>
        <v>4.547311559123495E-3</v>
      </c>
      <c r="HK177">
        <f t="shared" ca="1" si="589"/>
        <v>7.0682876925669512E-3</v>
      </c>
      <c r="HL177">
        <f t="shared" ca="1" si="590"/>
        <v>6.7132773097573458E-3</v>
      </c>
      <c r="HM177">
        <f t="shared" ca="1" si="591"/>
        <v>3.575746268513823E-3</v>
      </c>
      <c r="HN177">
        <f t="shared" ca="1" si="592"/>
        <v>2.5938846272056714E-3</v>
      </c>
      <c r="HO177">
        <f t="shared" ca="1" si="593"/>
        <v>9.3293339065887628E-3</v>
      </c>
      <c r="HP177">
        <f t="shared" ca="1" si="594"/>
        <v>-2.6703383675855752E-3</v>
      </c>
      <c r="HQ177">
        <f t="shared" ca="1" si="595"/>
        <v>4.0573312053917704E-3</v>
      </c>
      <c r="HR177">
        <f t="shared" ca="1" si="596"/>
        <v>3.7106977212670801E-3</v>
      </c>
      <c r="HS177">
        <f t="shared" ca="1" si="597"/>
        <v>9.3996486784430674E-3</v>
      </c>
      <c r="HT177">
        <f t="shared" ca="1" si="598"/>
        <v>1.0771352416042018E-2</v>
      </c>
      <c r="HU177">
        <f t="shared" ca="1" si="599"/>
        <v>3.1797571030879046E-3</v>
      </c>
      <c r="HV177">
        <f t="shared" ca="1" si="600"/>
        <v>6.936094293320226E-3</v>
      </c>
      <c r="HW177">
        <f t="shared" ca="1" si="601"/>
        <v>2.2050385028925912E-3</v>
      </c>
      <c r="HX177">
        <f t="shared" ca="1" si="602"/>
        <v>6.5930198698427363E-3</v>
      </c>
      <c r="HY177">
        <f t="shared" ca="1" si="603"/>
        <v>6.6877068006731943E-3</v>
      </c>
      <c r="HZ177">
        <f t="shared" ca="1" si="604"/>
        <v>1.7814359481547901E-4</v>
      </c>
      <c r="IA177">
        <f t="shared" ca="1" si="605"/>
        <v>2.5526509790124662E-3</v>
      </c>
      <c r="IB177">
        <f t="shared" ca="1" si="606"/>
        <v>4.1806988629364663E-3</v>
      </c>
      <c r="IC177">
        <f t="shared" ca="1" si="607"/>
        <v>6.2975064095735656E-3</v>
      </c>
      <c r="ID177">
        <f t="shared" ca="1" si="608"/>
        <v>1.3207621648217006E-3</v>
      </c>
      <c r="IE177">
        <f t="shared" ca="1" si="609"/>
        <v>3.8641738701200128E-3</v>
      </c>
      <c r="IF177">
        <f t="shared" ca="1" si="610"/>
        <v>-1.3193058616907917E-4</v>
      </c>
      <c r="IG177">
        <f t="shared" ca="1" si="611"/>
        <v>6.3933580329112987E-3</v>
      </c>
      <c r="IH177">
        <f t="shared" ca="1" si="612"/>
        <v>4.6265127870549977E-3</v>
      </c>
      <c r="II177">
        <f t="shared" ca="1" si="613"/>
        <v>1.1767369982407841E-2</v>
      </c>
      <c r="IJ177">
        <f t="shared" ca="1" si="614"/>
        <v>1.6867822817554379E-3</v>
      </c>
      <c r="IK177">
        <f t="shared" ca="1" si="615"/>
        <v>4.1294680584348775E-3</v>
      </c>
      <c r="IL177">
        <f t="shared" ca="1" si="616"/>
        <v>3.9587985899776409E-3</v>
      </c>
      <c r="IM177">
        <f t="shared" ca="1" si="617"/>
        <v>5.4999396165456719E-3</v>
      </c>
      <c r="IN177">
        <f t="shared" ca="1" si="618"/>
        <v>8.9360378429409869E-3</v>
      </c>
      <c r="IO177">
        <f t="shared" ca="1" si="619"/>
        <v>3.7833322256974299E-3</v>
      </c>
      <c r="IP177">
        <f t="shared" ca="1" si="620"/>
        <v>9.0962162026457863E-3</v>
      </c>
      <c r="IQ177">
        <f t="shared" ca="1" si="621"/>
        <v>7.3090008945791559E-3</v>
      </c>
      <c r="IR177">
        <f t="shared" ca="1" si="622"/>
        <v>-3.9387299442462384E-4</v>
      </c>
      <c r="IS177">
        <f t="shared" ca="1" si="623"/>
        <v>3.8146716012059075E-3</v>
      </c>
      <c r="IT177">
        <f t="shared" ca="1" si="624"/>
        <v>4.5374876923291218E-3</v>
      </c>
      <c r="IU177">
        <f t="shared" ca="1" si="625"/>
        <v>5.8379256932160175E-3</v>
      </c>
      <c r="IV177">
        <f t="shared" ca="1" si="626"/>
        <v>3.5626700150050822E-3</v>
      </c>
      <c r="IW177">
        <f t="shared" ca="1" si="627"/>
        <v>6.9855488843663088E-3</v>
      </c>
      <c r="IX177">
        <f t="shared" ca="1" si="628"/>
        <v>5.7260267350646701E-3</v>
      </c>
      <c r="IY177">
        <f t="shared" ca="1" si="629"/>
        <v>1.5185494947571176E-3</v>
      </c>
      <c r="IZ177">
        <f t="shared" ca="1" si="630"/>
        <v>3.7943529670009662E-3</v>
      </c>
      <c r="JA177">
        <f t="shared" ca="1" si="631"/>
        <v>7.108678164323097E-3</v>
      </c>
      <c r="JB177">
        <f t="shared" ca="1" si="632"/>
        <v>4.983965729929294E-3</v>
      </c>
      <c r="JC177">
        <f t="shared" ca="1" si="633"/>
        <v>3.9526328779938514E-3</v>
      </c>
      <c r="JD177">
        <f t="shared" ca="1" si="634"/>
        <v>5.4408700302067976E-3</v>
      </c>
      <c r="JE177">
        <f t="shared" ca="1" si="635"/>
        <v>6.3475859479583483E-3</v>
      </c>
      <c r="JF177">
        <f t="shared" ca="1" si="636"/>
        <v>8.7417760991935125E-3</v>
      </c>
      <c r="JG177">
        <f t="shared" ca="1" si="637"/>
        <v>6.3857995212775178E-3</v>
      </c>
      <c r="JH177">
        <f t="shared" ca="1" si="638"/>
        <v>5.8258408982745785E-3</v>
      </c>
      <c r="JI177">
        <f t="shared" ca="1" si="639"/>
        <v>-1.3676148346843702E-4</v>
      </c>
      <c r="JJ177">
        <f t="shared" ca="1" si="640"/>
        <v>9.7521661911698955E-3</v>
      </c>
      <c r="JK177">
        <f t="shared" ca="1" si="641"/>
        <v>4.0645909384955103E-3</v>
      </c>
      <c r="JL177">
        <f t="shared" ca="1" si="642"/>
        <v>9.0086542796007432E-3</v>
      </c>
      <c r="JM177">
        <f t="shared" ca="1" si="643"/>
        <v>5.7877471082719081E-3</v>
      </c>
      <c r="JN177">
        <f t="shared" ca="1" si="644"/>
        <v>4.6771034415171294E-3</v>
      </c>
      <c r="JO177">
        <f t="shared" ca="1" si="645"/>
        <v>7.2718076173603676E-3</v>
      </c>
      <c r="JP177">
        <f t="shared" ca="1" si="646"/>
        <v>-1.776973364919389E-3</v>
      </c>
      <c r="JQ177">
        <f t="shared" ca="1" si="647"/>
        <v>7.8706120447106682E-3</v>
      </c>
      <c r="JR177">
        <f t="shared" ca="1" si="648"/>
        <v>2.6938029609236522E-3</v>
      </c>
      <c r="JS177">
        <f t="shared" ca="1" si="649"/>
        <v>1.1166812765783237E-2</v>
      </c>
      <c r="JT177">
        <f t="shared" ca="1" si="650"/>
        <v>8.5781473995284775E-3</v>
      </c>
      <c r="JU177">
        <f t="shared" ca="1" si="651"/>
        <v>3.1383979445074049E-4</v>
      </c>
      <c r="JV177">
        <f t="shared" ca="1" si="652"/>
        <v>8.8901442922521435E-3</v>
      </c>
      <c r="JW177">
        <f t="shared" ca="1" si="653"/>
        <v>9.9981961391365417E-3</v>
      </c>
      <c r="JX177">
        <f t="shared" ca="1" si="654"/>
        <v>7.7139306163668681E-3</v>
      </c>
      <c r="JY177">
        <f t="shared" ca="1" si="655"/>
        <v>5.968130983209495E-3</v>
      </c>
      <c r="JZ177">
        <f t="shared" ca="1" si="656"/>
        <v>9.460181601726611E-3</v>
      </c>
      <c r="KA177">
        <f t="shared" ca="1" si="657"/>
        <v>5.1305843945722764E-3</v>
      </c>
      <c r="KB177">
        <f t="shared" ca="1" si="658"/>
        <v>4.8013024025650823E-3</v>
      </c>
      <c r="KC177">
        <f t="shared" ca="1" si="659"/>
        <v>4.9976036983273983E-3</v>
      </c>
      <c r="KD177">
        <f t="shared" ca="1" si="660"/>
        <v>8.2379782532291373E-3</v>
      </c>
      <c r="KE177">
        <f t="shared" ca="1" si="661"/>
        <v>3.3068148574838252E-3</v>
      </c>
      <c r="KF177">
        <f t="shared" ca="1" si="662"/>
        <v>4.0286251524602147E-3</v>
      </c>
      <c r="KG177">
        <f t="shared" ca="1" si="663"/>
        <v>5.6586380749691668E-3</v>
      </c>
      <c r="KH177">
        <f t="shared" ca="1" si="664"/>
        <v>4.6916033313862309E-3</v>
      </c>
      <c r="KI177">
        <f t="shared" ca="1" si="665"/>
        <v>-1.2508083268985323E-3</v>
      </c>
      <c r="KJ177">
        <f t="shared" ca="1" si="666"/>
        <v>4.1884890940397553E-3</v>
      </c>
      <c r="KK177">
        <f t="shared" ca="1" si="667"/>
        <v>5.6412515059084452E-3</v>
      </c>
      <c r="KL177">
        <f t="shared" ca="1" si="668"/>
        <v>1.9108173533979014E-3</v>
      </c>
      <c r="KM177">
        <f t="shared" ca="1" si="669"/>
        <v>4.4989215758981472E-3</v>
      </c>
      <c r="KN177">
        <f t="shared" ca="1" si="670"/>
        <v>1.0276073283896583E-2</v>
      </c>
      <c r="KO177">
        <f t="shared" ca="1" si="671"/>
        <v>3.8674173160580818E-3</v>
      </c>
      <c r="KP177">
        <f t="shared" ca="1" si="672"/>
        <v>1.1192972629239576E-3</v>
      </c>
    </row>
    <row r="178" spans="2:302">
      <c r="B178">
        <f t="shared" si="674"/>
        <v>0.64682539682539497</v>
      </c>
      <c r="C178">
        <f t="shared" ca="1" si="683"/>
        <v>-1.5022014861052309</v>
      </c>
      <c r="D178">
        <f t="shared" ca="1" si="683"/>
        <v>-0.15616183169646386</v>
      </c>
      <c r="E178">
        <f t="shared" ca="1" si="683"/>
        <v>0.52791166222907338</v>
      </c>
      <c r="F178">
        <f t="shared" ca="1" si="683"/>
        <v>-1.8492231687815865</v>
      </c>
      <c r="G178">
        <f t="shared" ca="1" si="683"/>
        <v>1.4673072894219708</v>
      </c>
      <c r="H178">
        <f t="shared" ca="1" si="683"/>
        <v>1.0751697274817253</v>
      </c>
      <c r="I178">
        <f t="shared" ca="1" si="683"/>
        <v>1.9822293406361231</v>
      </c>
      <c r="J178">
        <f t="shared" ca="1" si="683"/>
        <v>0.54431733058292209</v>
      </c>
      <c r="K178">
        <f t="shared" ca="1" si="683"/>
        <v>0.58429910409361141</v>
      </c>
      <c r="L178">
        <f t="shared" ca="1" si="683"/>
        <v>-7.4321242079791155E-2</v>
      </c>
      <c r="M178">
        <f t="shared" ca="1" si="683"/>
        <v>0.16949636895720929</v>
      </c>
      <c r="N178">
        <f t="shared" ca="1" si="683"/>
        <v>1.455372095974917</v>
      </c>
      <c r="O178">
        <f t="shared" ca="1" si="683"/>
        <v>0.64315109560032679</v>
      </c>
      <c r="P178">
        <f t="shared" ca="1" si="683"/>
        <v>-1.4003186415740445</v>
      </c>
      <c r="Q178">
        <f t="shared" ca="1" si="683"/>
        <v>-0.4118558217151696</v>
      </c>
      <c r="R178">
        <f t="shared" ca="1" si="683"/>
        <v>-1.619962355807316</v>
      </c>
      <c r="S178">
        <f t="shared" ca="1" si="682"/>
        <v>0.30212366877449526</v>
      </c>
      <c r="T178">
        <f t="shared" ca="1" si="682"/>
        <v>8.6033519429920061E-2</v>
      </c>
      <c r="U178">
        <f t="shared" ca="1" si="682"/>
        <v>-1.2994336782978591</v>
      </c>
      <c r="V178">
        <f t="shared" ca="1" si="682"/>
        <v>-0.98415561154551479</v>
      </c>
      <c r="W178">
        <f t="shared" ca="1" si="682"/>
        <v>-1.0593998654033061</v>
      </c>
      <c r="X178">
        <f t="shared" ca="1" si="682"/>
        <v>0.96630668670842512</v>
      </c>
      <c r="Y178">
        <f t="shared" ca="1" si="682"/>
        <v>-1.0121291657490126</v>
      </c>
      <c r="Z178">
        <f t="shared" ca="1" si="682"/>
        <v>0.55591598676129395</v>
      </c>
      <c r="AA178">
        <f t="shared" ca="1" si="682"/>
        <v>-4.8246898644807718E-2</v>
      </c>
      <c r="AB178">
        <f t="shared" ca="1" si="682"/>
        <v>0.53365942726426729</v>
      </c>
      <c r="AC178">
        <f t="shared" ca="1" si="682"/>
        <v>-0.18292966376673242</v>
      </c>
      <c r="AD178">
        <f t="shared" ca="1" si="682"/>
        <v>3.0240940502559179</v>
      </c>
      <c r="AE178">
        <f t="shared" ca="1" si="682"/>
        <v>-2.0998733683623367</v>
      </c>
      <c r="AF178">
        <f t="shared" ca="1" si="682"/>
        <v>-1.9876282433738104</v>
      </c>
      <c r="AG178">
        <f t="shared" ca="1" si="682"/>
        <v>0.3065105171873222</v>
      </c>
      <c r="AH178">
        <f t="shared" ca="1" si="685"/>
        <v>0.16535298999843961</v>
      </c>
      <c r="AI178">
        <f t="shared" ca="1" si="685"/>
        <v>-0.48515770436968736</v>
      </c>
      <c r="AJ178">
        <f t="shared" ca="1" si="685"/>
        <v>0.70281255498120099</v>
      </c>
      <c r="AK178">
        <f t="shared" ca="1" si="685"/>
        <v>-5.3775903054337888E-2</v>
      </c>
      <c r="AL178">
        <f t="shared" ca="1" si="685"/>
        <v>6.0119383526266792E-2</v>
      </c>
      <c r="AM178">
        <f t="shared" ca="1" si="685"/>
        <v>0.27229850023231261</v>
      </c>
      <c r="AN178">
        <f t="shared" ca="1" si="685"/>
        <v>-0.85634378190856331</v>
      </c>
      <c r="AO178">
        <f t="shared" ca="1" si="685"/>
        <v>-1.817363166618156</v>
      </c>
      <c r="AP178">
        <f t="shared" ca="1" si="685"/>
        <v>-0.54984533361419274</v>
      </c>
      <c r="AQ178">
        <f t="shared" ca="1" si="685"/>
        <v>1.1951944316784699</v>
      </c>
      <c r="AR178">
        <f t="shared" ca="1" si="685"/>
        <v>-1.0423808726523949</v>
      </c>
      <c r="AS178">
        <f t="shared" ca="1" si="685"/>
        <v>0.81026710620326037</v>
      </c>
      <c r="AT178">
        <f t="shared" ca="1" si="685"/>
        <v>1.0120778299660698</v>
      </c>
      <c r="AU178">
        <f t="shared" ca="1" si="685"/>
        <v>1.7695698354796197</v>
      </c>
      <c r="AV178">
        <f t="shared" ca="1" si="685"/>
        <v>0.60844814692637295</v>
      </c>
      <c r="AW178">
        <f t="shared" ca="1" si="685"/>
        <v>1.2466373521018372</v>
      </c>
      <c r="AX178">
        <f t="shared" ca="1" si="684"/>
        <v>0.2683128692048885</v>
      </c>
      <c r="AY178">
        <f t="shared" ca="1" si="684"/>
        <v>-0.30369917567762555</v>
      </c>
      <c r="AZ178">
        <f t="shared" ca="1" si="684"/>
        <v>0.72039538901440603</v>
      </c>
      <c r="BA178">
        <f t="shared" ca="1" si="684"/>
        <v>-0.94194294684344215</v>
      </c>
      <c r="BB178">
        <f t="shared" ca="1" si="684"/>
        <v>0.65556043851528456</v>
      </c>
      <c r="BC178">
        <f t="shared" ca="1" si="684"/>
        <v>-1.7383505774643051</v>
      </c>
      <c r="BD178">
        <f t="shared" ca="1" si="684"/>
        <v>-0.31351898009257168</v>
      </c>
      <c r="BE178">
        <f t="shared" ca="1" si="684"/>
        <v>-0.54806163850271716</v>
      </c>
      <c r="BF178">
        <f t="shared" ca="1" si="684"/>
        <v>0.10588742838230544</v>
      </c>
      <c r="BG178">
        <f t="shared" ca="1" si="684"/>
        <v>-0.8899277392416044</v>
      </c>
      <c r="BH178">
        <f t="shared" ca="1" si="684"/>
        <v>-1.1067682866728001</v>
      </c>
      <c r="BI178">
        <f t="shared" ca="1" si="684"/>
        <v>-1.2695139353826299</v>
      </c>
      <c r="BJ178">
        <f t="shared" ca="1" si="684"/>
        <v>0.73049944203066053</v>
      </c>
      <c r="BK178">
        <f t="shared" ca="1" si="684"/>
        <v>-0.6873113948996018</v>
      </c>
      <c r="BL178">
        <f t="shared" ca="1" si="684"/>
        <v>-0.93267208719007733</v>
      </c>
      <c r="BM178">
        <f t="shared" ca="1" si="681"/>
        <v>-0.95032750505657093</v>
      </c>
      <c r="BN178">
        <f t="shared" ca="1" si="681"/>
        <v>0.3870735971205424</v>
      </c>
      <c r="BO178">
        <f t="shared" ca="1" si="681"/>
        <v>-1.5517683046204916E-2</v>
      </c>
      <c r="BP178">
        <f t="shared" ca="1" si="681"/>
        <v>-1.289137482901765</v>
      </c>
      <c r="BQ178">
        <f t="shared" ca="1" si="681"/>
        <v>0.55893126945315685</v>
      </c>
      <c r="BR178">
        <f t="shared" ca="1" si="681"/>
        <v>0.18274012263228021</v>
      </c>
      <c r="BS178">
        <f t="shared" ca="1" si="681"/>
        <v>0.18636882318282971</v>
      </c>
      <c r="BT178">
        <f t="shared" ca="1" si="681"/>
        <v>-0.48341067225570516</v>
      </c>
      <c r="BU178">
        <f t="shared" ca="1" si="681"/>
        <v>-1.6726687078062781</v>
      </c>
      <c r="BV178">
        <f t="shared" ca="1" si="681"/>
        <v>-0.13590911372369779</v>
      </c>
      <c r="BW178">
        <f t="shared" ca="1" si="681"/>
        <v>0.63336363223889491</v>
      </c>
      <c r="BX178">
        <f t="shared" ca="1" si="681"/>
        <v>-0.3026946080487255</v>
      </c>
      <c r="BY178">
        <f t="shared" ca="1" si="681"/>
        <v>1.3257552134227608</v>
      </c>
      <c r="BZ178">
        <f t="shared" ca="1" si="681"/>
        <v>1.2750356314455207</v>
      </c>
      <c r="CA178">
        <f t="shared" ca="1" si="681"/>
        <v>-0.37902478876202417</v>
      </c>
      <c r="CB178">
        <f t="shared" ref="CB178:CQ193" ca="1" si="688">_xlfn.NORM.S.INV(RAND())</f>
        <v>-1.5807548089170289</v>
      </c>
      <c r="CC178">
        <f t="shared" ca="1" si="688"/>
        <v>-1.9872465407988461E-2</v>
      </c>
      <c r="CD178">
        <f t="shared" ca="1" si="688"/>
        <v>0.85291146198319945</v>
      </c>
      <c r="CE178">
        <f t="shared" ca="1" si="688"/>
        <v>-1.6895993295285023</v>
      </c>
      <c r="CF178">
        <f t="shared" ca="1" si="688"/>
        <v>-1.3930760945148086</v>
      </c>
      <c r="CG178">
        <f t="shared" ca="1" si="688"/>
        <v>-0.17160725221355574</v>
      </c>
      <c r="CH178">
        <f t="shared" ca="1" si="688"/>
        <v>-0.81366131047106582</v>
      </c>
      <c r="CI178">
        <f t="shared" ca="1" si="688"/>
        <v>0.60785706332405165</v>
      </c>
      <c r="CJ178">
        <f t="shared" ca="1" si="688"/>
        <v>-0.85227159513985828</v>
      </c>
      <c r="CK178">
        <f t="shared" ca="1" si="688"/>
        <v>0.45424098828605669</v>
      </c>
      <c r="CL178">
        <f t="shared" ca="1" si="688"/>
        <v>0.77830163660835638</v>
      </c>
      <c r="CM178">
        <f t="shared" ca="1" si="688"/>
        <v>1.0331216781610608</v>
      </c>
      <c r="CN178">
        <f t="shared" ca="1" si="688"/>
        <v>0.15405035526772823</v>
      </c>
      <c r="CO178">
        <f t="shared" ca="1" si="688"/>
        <v>0.50240494482064624</v>
      </c>
      <c r="CP178">
        <f t="shared" ca="1" si="688"/>
        <v>1.1640782057078729</v>
      </c>
      <c r="CQ178">
        <f t="shared" ca="1" si="688"/>
        <v>0.38268083319881813</v>
      </c>
      <c r="CR178">
        <f t="shared" ca="1" si="687"/>
        <v>-0.85227356528159914</v>
      </c>
      <c r="CS178">
        <f t="shared" ca="1" si="687"/>
        <v>2.0987594097867976</v>
      </c>
      <c r="CT178">
        <f t="shared" ca="1" si="687"/>
        <v>3.9525631437418295E-2</v>
      </c>
      <c r="CU178">
        <f t="shared" ca="1" si="687"/>
        <v>0.66339019685506406</v>
      </c>
      <c r="CV178">
        <f t="shared" ca="1" si="687"/>
        <v>-1.1847624444703155</v>
      </c>
      <c r="CW178">
        <f t="shared" ca="1" si="687"/>
        <v>-0.35249695099602341</v>
      </c>
      <c r="CX178">
        <f t="shared" ca="1" si="687"/>
        <v>0.96519508167271895</v>
      </c>
      <c r="CY178">
        <f t="shared" ca="1" si="473"/>
        <v>7.9203741123676508E-3</v>
      </c>
      <c r="CZ178">
        <f t="shared" ca="1" si="474"/>
        <v>2.1710284289386574E-2</v>
      </c>
      <c r="DA178">
        <f t="shared" ca="1" si="475"/>
        <v>1.2537738868519836E-2</v>
      </c>
      <c r="DB178">
        <f t="shared" ca="1" si="476"/>
        <v>3.5925831809118878E-3</v>
      </c>
      <c r="DC178">
        <f t="shared" ca="1" si="477"/>
        <v>7.3194108312960304E-3</v>
      </c>
      <c r="DD178">
        <f t="shared" ca="1" si="478"/>
        <v>2.0598210194488469E-2</v>
      </c>
      <c r="DE178">
        <f t="shared" ca="1" si="479"/>
        <v>1.9618514338109391E-2</v>
      </c>
      <c r="DF178">
        <f t="shared" ca="1" si="480"/>
        <v>1.7191743706272501E-2</v>
      </c>
      <c r="DG178">
        <f t="shared" ca="1" si="481"/>
        <v>2.4604475233459655E-2</v>
      </c>
      <c r="DH178">
        <f t="shared" ca="1" si="482"/>
        <v>2.7105137485545983E-2</v>
      </c>
      <c r="DI178">
        <f t="shared" ca="1" si="483"/>
        <v>1.6019004654889906E-2</v>
      </c>
      <c r="DJ178">
        <f t="shared" ca="1" si="484"/>
        <v>2.4007040035254498E-2</v>
      </c>
      <c r="DK178">
        <f t="shared" ca="1" si="485"/>
        <v>1.3590956700594866E-2</v>
      </c>
      <c r="DL178">
        <f t="shared" ca="1" si="486"/>
        <v>2.5480297904969182E-2</v>
      </c>
      <c r="DM178">
        <f t="shared" ca="1" si="487"/>
        <v>1.0967282504855722E-2</v>
      </c>
      <c r="DN178">
        <f t="shared" ca="1" si="488"/>
        <v>1.3622198079499662E-2</v>
      </c>
      <c r="DO178">
        <f t="shared" ca="1" si="489"/>
        <v>2.3064412136756175E-2</v>
      </c>
      <c r="DP178">
        <f t="shared" ca="1" si="490"/>
        <v>2.4468893793056858E-2</v>
      </c>
      <c r="DQ178">
        <f t="shared" ca="1" si="491"/>
        <v>1.5445903194080037E-2</v>
      </c>
      <c r="DR178">
        <f t="shared" ca="1" si="492"/>
        <v>1.1111124348444143E-2</v>
      </c>
      <c r="DS178">
        <f t="shared" ca="1" si="493"/>
        <v>2.4845623746576596E-2</v>
      </c>
      <c r="DT178">
        <f t="shared" ca="1" si="494"/>
        <v>2.3621889591134561E-3</v>
      </c>
      <c r="DU178">
        <f t="shared" ca="1" si="495"/>
        <v>1.6715025024378109E-2</v>
      </c>
      <c r="DV178">
        <f t="shared" ca="1" si="496"/>
        <v>1.784698801668886E-2</v>
      </c>
      <c r="DW178">
        <f t="shared" ca="1" si="497"/>
        <v>3.3711595071998231E-2</v>
      </c>
      <c r="DX178">
        <f t="shared" ca="1" si="498"/>
        <v>3.7240928954397956E-2</v>
      </c>
      <c r="DY178">
        <f t="shared" ca="1" si="499"/>
        <v>1.7693524061784597E-2</v>
      </c>
      <c r="DZ178">
        <f t="shared" ca="1" si="500"/>
        <v>2.1708448448875449E-2</v>
      </c>
      <c r="EA178">
        <f t="shared" ca="1" si="501"/>
        <v>1.5504195740418123E-2</v>
      </c>
      <c r="EB178">
        <f t="shared" ca="1" si="502"/>
        <v>2.5619766870848128E-2</v>
      </c>
      <c r="EC178">
        <f t="shared" ca="1" si="503"/>
        <v>2.7759559526642521E-2</v>
      </c>
      <c r="ED178">
        <f t="shared" ca="1" si="504"/>
        <v>8.0668590647793581E-3</v>
      </c>
      <c r="EE178">
        <f t="shared" ca="1" si="505"/>
        <v>1.4715077579253732E-2</v>
      </c>
      <c r="EF178">
        <f t="shared" ca="1" si="506"/>
        <v>1.2743563884806308E-2</v>
      </c>
      <c r="EG178">
        <f t="shared" ca="1" si="507"/>
        <v>1.7869380973764414E-2</v>
      </c>
      <c r="EH178">
        <f t="shared" ca="1" si="508"/>
        <v>9.0454728725212138E-3</v>
      </c>
      <c r="EI178">
        <f t="shared" ca="1" si="509"/>
        <v>1.5741262566622258E-2</v>
      </c>
      <c r="EJ178">
        <f t="shared" ca="1" si="510"/>
        <v>8.599786449212582E-3</v>
      </c>
      <c r="EK178">
        <f t="shared" ca="1" si="511"/>
        <v>2.7080363525725341E-2</v>
      </c>
      <c r="EL178">
        <f t="shared" ca="1" si="512"/>
        <v>1.8546232120853358E-2</v>
      </c>
      <c r="EM178">
        <f t="shared" ca="1" si="513"/>
        <v>3.5069888182303686E-2</v>
      </c>
      <c r="EN178">
        <f t="shared" ca="1" si="514"/>
        <v>1.8803731272739318E-2</v>
      </c>
      <c r="EO178">
        <f t="shared" ca="1" si="515"/>
        <v>1.2881844636499256E-2</v>
      </c>
      <c r="EP178">
        <f t="shared" ca="1" si="516"/>
        <v>1.9175103447590325E-2</v>
      </c>
      <c r="EQ178">
        <f t="shared" ca="1" si="517"/>
        <v>1.8280551128878351E-2</v>
      </c>
      <c r="ER178">
        <f t="shared" ca="1" si="518"/>
        <v>3.1535069654468527E-2</v>
      </c>
      <c r="ES178">
        <f t="shared" ca="1" si="519"/>
        <v>1.7243877137999245E-2</v>
      </c>
      <c r="ET178">
        <f t="shared" ca="1" si="520"/>
        <v>2.6255058328116275E-2</v>
      </c>
      <c r="EU178">
        <f t="shared" ca="1" si="521"/>
        <v>2.6213607527635501E-2</v>
      </c>
      <c r="EV178">
        <f t="shared" ca="1" si="522"/>
        <v>7.3925902844952868E-3</v>
      </c>
      <c r="EW178">
        <f t="shared" ca="1" si="523"/>
        <v>1.6426610235346265E-2</v>
      </c>
      <c r="EX178">
        <f t="shared" ca="1" si="524"/>
        <v>2.0674774189121614E-2</v>
      </c>
      <c r="EY178">
        <f t="shared" ca="1" si="525"/>
        <v>2.3168529118321294E-2</v>
      </c>
      <c r="EZ178">
        <f t="shared" ca="1" si="526"/>
        <v>1.6846930140800607E-2</v>
      </c>
      <c r="FA178">
        <f t="shared" ca="1" si="527"/>
        <v>2.6987019768104865E-2</v>
      </c>
      <c r="FB178">
        <f t="shared" ca="1" si="528"/>
        <v>2.3101115167932746E-2</v>
      </c>
      <c r="FC178">
        <f t="shared" ca="1" si="529"/>
        <v>1.3103850283498386E-2</v>
      </c>
      <c r="FD178">
        <f t="shared" ca="1" si="530"/>
        <v>1.3047451661650986E-2</v>
      </c>
      <c r="FE178">
        <f t="shared" ca="1" si="531"/>
        <v>2.5206105094347817E-2</v>
      </c>
      <c r="FF178">
        <f t="shared" ca="1" si="532"/>
        <v>2.3787906030261312E-2</v>
      </c>
      <c r="FG178">
        <f t="shared" ca="1" si="533"/>
        <v>8.8262493632335504E-3</v>
      </c>
      <c r="FH178">
        <f t="shared" ca="1" si="534"/>
        <v>2.2657446603743449E-2</v>
      </c>
      <c r="FI178">
        <f t="shared" ca="1" si="535"/>
        <v>2.9514828476160489E-2</v>
      </c>
      <c r="FJ178">
        <f t="shared" ca="1" si="536"/>
        <v>3.0670264840808079E-2</v>
      </c>
      <c r="FK178">
        <f t="shared" ca="1" si="537"/>
        <v>1.9694703587626781E-2</v>
      </c>
      <c r="FL178">
        <f t="shared" ca="1" si="538"/>
        <v>2.0908971458695469E-2</v>
      </c>
      <c r="FM178">
        <f t="shared" ca="1" si="539"/>
        <v>4.4012765916738739E-3</v>
      </c>
      <c r="FN178">
        <f t="shared" ca="1" si="540"/>
        <v>3.2285793427908077E-2</v>
      </c>
      <c r="FO178">
        <f t="shared" ca="1" si="541"/>
        <v>1.8082619635648223E-2</v>
      </c>
      <c r="FP178">
        <f t="shared" ca="1" si="542"/>
        <v>2.8054564834087116E-2</v>
      </c>
      <c r="FQ178">
        <f t="shared" ca="1" si="543"/>
        <v>2.4383791690125653E-2</v>
      </c>
      <c r="FR178">
        <f t="shared" ca="1" si="544"/>
        <v>1.8859443419190099E-2</v>
      </c>
      <c r="FS178">
        <f t="shared" ca="1" si="545"/>
        <v>1.9952075521257058E-2</v>
      </c>
      <c r="FT178">
        <f t="shared" ca="1" si="546"/>
        <v>2.1633514880014349E-4</v>
      </c>
      <c r="FU178">
        <f t="shared" ca="1" si="547"/>
        <v>3.2786968153344101E-2</v>
      </c>
      <c r="FV178">
        <f t="shared" ca="1" si="548"/>
        <v>2.0065208733533627E-2</v>
      </c>
      <c r="FW178">
        <f t="shared" ca="1" si="549"/>
        <v>3.0117698211288485E-2</v>
      </c>
      <c r="FX178">
        <f t="shared" ca="1" si="550"/>
        <v>3.0004961168046702E-2</v>
      </c>
      <c r="FY178">
        <f t="shared" ca="1" si="551"/>
        <v>5.77469398340613E-3</v>
      </c>
      <c r="FZ178">
        <f t="shared" ca="1" si="552"/>
        <v>2.8492685739307126E-2</v>
      </c>
      <c r="GA178">
        <f t="shared" ca="1" si="553"/>
        <v>3.5166807342312652E-2</v>
      </c>
      <c r="GB178">
        <f t="shared" ca="1" si="554"/>
        <v>2.6531960095995521E-2</v>
      </c>
      <c r="GC178">
        <f t="shared" ca="1" si="555"/>
        <v>1.628684740972311E-2</v>
      </c>
      <c r="GD178">
        <f t="shared" ca="1" si="556"/>
        <v>3.1429937856263877E-2</v>
      </c>
      <c r="GE178">
        <f t="shared" ca="1" si="557"/>
        <v>1.866603170370168E-2</v>
      </c>
      <c r="GF178">
        <f t="shared" ca="1" si="558"/>
        <v>1.8442469911944717E-2</v>
      </c>
      <c r="GG178">
        <f t="shared" ca="1" si="559"/>
        <v>1.5766415886890921E-2</v>
      </c>
      <c r="GH178">
        <f t="shared" ca="1" si="560"/>
        <v>2.6794985931060181E-2</v>
      </c>
      <c r="GI178">
        <f t="shared" ca="1" si="561"/>
        <v>9.9413087209466316E-3</v>
      </c>
      <c r="GJ178">
        <f t="shared" ca="1" si="562"/>
        <v>1.5506272686643391E-2</v>
      </c>
      <c r="GK178">
        <f t="shared" ca="1" si="563"/>
        <v>2.713814170946666E-2</v>
      </c>
      <c r="GL178">
        <f t="shared" ca="1" si="564"/>
        <v>1.8936830634120893E-2</v>
      </c>
      <c r="GM178">
        <f t="shared" ca="1" si="565"/>
        <v>3.6446309727600035E-3</v>
      </c>
      <c r="GN178">
        <f t="shared" ca="1" si="566"/>
        <v>1.1612005401030658E-2</v>
      </c>
      <c r="GO178">
        <f t="shared" ca="1" si="567"/>
        <v>1.567982104716293E-2</v>
      </c>
      <c r="GP178">
        <f t="shared" ca="1" si="568"/>
        <v>1.487511685956008E-2</v>
      </c>
      <c r="GQ178">
        <f t="shared" ca="1" si="569"/>
        <v>1.9711693114333358E-2</v>
      </c>
      <c r="GR178">
        <f t="shared" ca="1" si="570"/>
        <v>3.0136612340640589E-2</v>
      </c>
      <c r="GS178">
        <f t="shared" ca="1" si="571"/>
        <v>1.8600890537401681E-2</v>
      </c>
      <c r="GT178">
        <f t="shared" ca="1" si="572"/>
        <v>1.3509000097338368E-2</v>
      </c>
      <c r="GU178">
        <f t="shared" ca="1" si="573"/>
        <v>2.1141405660596328E-3</v>
      </c>
      <c r="GV178">
        <f t="shared" ca="1" si="574"/>
        <v>5.407064459679544E-3</v>
      </c>
      <c r="GW178">
        <f t="shared" ca="1" si="575"/>
        <v>2.2867774704546776E-3</v>
      </c>
      <c r="GX178">
        <f t="shared" ca="1" si="576"/>
        <v>7.8582323301256243E-4</v>
      </c>
      <c r="GY178">
        <f t="shared" ca="1" si="577"/>
        <v>2.0279415098262261E-3</v>
      </c>
      <c r="GZ178">
        <f t="shared" ca="1" si="578"/>
        <v>5.8645360061453603E-3</v>
      </c>
      <c r="HA178">
        <f t="shared" ca="1" si="579"/>
        <v>5.3462013766715456E-3</v>
      </c>
      <c r="HB178">
        <f t="shared" ca="1" si="580"/>
        <v>3.2370290383226881E-3</v>
      </c>
      <c r="HC178">
        <f t="shared" ca="1" si="581"/>
        <v>8.2693875953517362E-3</v>
      </c>
      <c r="HD178">
        <f t="shared" ca="1" si="582"/>
        <v>6.7170586648478336E-3</v>
      </c>
      <c r="HE178">
        <f t="shared" ca="1" si="583"/>
        <v>2.0103038114934993E-3</v>
      </c>
      <c r="HF178">
        <f t="shared" ca="1" si="584"/>
        <v>7.9767736300366803E-3</v>
      </c>
      <c r="HG178">
        <f t="shared" ca="1" si="585"/>
        <v>1.7024447805581639E-3</v>
      </c>
      <c r="HH178">
        <f t="shared" ca="1" si="586"/>
        <v>6.1572526942934719E-3</v>
      </c>
      <c r="HI178">
        <f t="shared" ca="1" si="587"/>
        <v>3.2717323024029055E-3</v>
      </c>
      <c r="HJ178">
        <f t="shared" ca="1" si="588"/>
        <v>4.4887049364282471E-3</v>
      </c>
      <c r="HK178">
        <f t="shared" ca="1" si="589"/>
        <v>6.9770167299048084E-3</v>
      </c>
      <c r="HL178">
        <f t="shared" ca="1" si="590"/>
        <v>6.6158928325899128E-3</v>
      </c>
      <c r="HM178">
        <f t="shared" ca="1" si="591"/>
        <v>3.5107039671408687E-3</v>
      </c>
      <c r="HN178">
        <f t="shared" ca="1" si="592"/>
        <v>2.5468319502753955E-3</v>
      </c>
      <c r="HO178">
        <f t="shared" ca="1" si="593"/>
        <v>9.2275911549651295E-3</v>
      </c>
      <c r="HP178">
        <f t="shared" ca="1" si="594"/>
        <v>-2.6777973494875283E-3</v>
      </c>
      <c r="HQ178">
        <f t="shared" ca="1" si="595"/>
        <v>3.9879709000538686E-3</v>
      </c>
      <c r="HR178">
        <f t="shared" ca="1" si="596"/>
        <v>3.6407652437356382E-3</v>
      </c>
      <c r="HS178">
        <f t="shared" ca="1" si="597"/>
        <v>9.2652511457543517E-3</v>
      </c>
      <c r="HT178">
        <f t="shared" ca="1" si="598"/>
        <v>1.0624404219255239E-2</v>
      </c>
      <c r="HU178">
        <f t="shared" ca="1" si="599"/>
        <v>3.1085866689824259E-3</v>
      </c>
      <c r="HV178">
        <f t="shared" ca="1" si="600"/>
        <v>6.857008425324166E-3</v>
      </c>
      <c r="HW178">
        <f t="shared" ca="1" si="601"/>
        <v>2.1377639707429587E-3</v>
      </c>
      <c r="HX178">
        <f t="shared" ca="1" si="602"/>
        <v>6.4858847688522058E-3</v>
      </c>
      <c r="HY178">
        <f t="shared" ca="1" si="603"/>
        <v>6.5778152668398652E-3</v>
      </c>
      <c r="HZ178">
        <f t="shared" ca="1" si="604"/>
        <v>1.4604483708494602E-4</v>
      </c>
      <c r="IA178">
        <f t="shared" ca="1" si="605"/>
        <v>2.4925442778925924E-3</v>
      </c>
      <c r="IB178">
        <f t="shared" ca="1" si="606"/>
        <v>4.1313852753727745E-3</v>
      </c>
      <c r="IC178">
        <f t="shared" ca="1" si="607"/>
        <v>6.225960984634204E-3</v>
      </c>
      <c r="ID178">
        <f t="shared" ca="1" si="608"/>
        <v>1.2845169596754382E-3</v>
      </c>
      <c r="IE178">
        <f t="shared" ca="1" si="609"/>
        <v>3.8018884688862421E-3</v>
      </c>
      <c r="IF178">
        <f t="shared" ca="1" si="610"/>
        <v>-1.6869813697255559E-4</v>
      </c>
      <c r="IG178">
        <f t="shared" ca="1" si="611"/>
        <v>6.2808525361342698E-3</v>
      </c>
      <c r="IH178">
        <f t="shared" ca="1" si="612"/>
        <v>4.5510413878487649E-3</v>
      </c>
      <c r="II178">
        <f t="shared" ca="1" si="613"/>
        <v>1.1630690708852394E-2</v>
      </c>
      <c r="IJ178">
        <f t="shared" ca="1" si="614"/>
        <v>1.6090578373998499E-3</v>
      </c>
      <c r="IK178">
        <f t="shared" ca="1" si="615"/>
        <v>4.0798743488593414E-3</v>
      </c>
      <c r="IL178">
        <f t="shared" ca="1" si="616"/>
        <v>3.8847361105423168E-3</v>
      </c>
      <c r="IM178">
        <f t="shared" ca="1" si="617"/>
        <v>5.4313204999271447E-3</v>
      </c>
      <c r="IN178">
        <f t="shared" ca="1" si="618"/>
        <v>8.8119188991897402E-3</v>
      </c>
      <c r="IO178">
        <f t="shared" ca="1" si="619"/>
        <v>3.7175196864203592E-3</v>
      </c>
      <c r="IP178">
        <f t="shared" ca="1" si="620"/>
        <v>8.9921994265189792E-3</v>
      </c>
      <c r="IQ178">
        <f t="shared" ca="1" si="621"/>
        <v>7.203718710047516E-3</v>
      </c>
      <c r="IR178">
        <f t="shared" ca="1" si="622"/>
        <v>-4.2190860681116059E-4</v>
      </c>
      <c r="IS178">
        <f t="shared" ca="1" si="623"/>
        <v>3.7466312480549128E-3</v>
      </c>
      <c r="IT178">
        <f t="shared" ca="1" si="624"/>
        <v>4.4565829288137904E-3</v>
      </c>
      <c r="IU178">
        <f t="shared" ca="1" si="625"/>
        <v>5.7411408617568669E-3</v>
      </c>
      <c r="IV178">
        <f t="shared" ca="1" si="626"/>
        <v>3.4945326379793957E-3</v>
      </c>
      <c r="IW178">
        <f t="shared" ca="1" si="627"/>
        <v>6.8765867549023495E-3</v>
      </c>
      <c r="IX178">
        <f t="shared" ca="1" si="628"/>
        <v>5.6341195809614473E-3</v>
      </c>
      <c r="IY178">
        <f t="shared" ca="1" si="629"/>
        <v>1.463824722767752E-3</v>
      </c>
      <c r="IZ178">
        <f t="shared" ca="1" si="630"/>
        <v>3.739309948648318E-3</v>
      </c>
      <c r="JA178">
        <f t="shared" ca="1" si="631"/>
        <v>7.0049796953555862E-3</v>
      </c>
      <c r="JB178">
        <f t="shared" ca="1" si="632"/>
        <v>4.8908945985322669E-3</v>
      </c>
      <c r="JC178">
        <f t="shared" ca="1" si="633"/>
        <v>3.9153892060836606E-3</v>
      </c>
      <c r="JD178">
        <f t="shared" ca="1" si="634"/>
        <v>5.3481273108821571E-3</v>
      </c>
      <c r="JE178">
        <f t="shared" ca="1" si="635"/>
        <v>6.2275872614104286E-3</v>
      </c>
      <c r="JF178">
        <f t="shared" ca="1" si="636"/>
        <v>8.6205355362170086E-3</v>
      </c>
      <c r="JG178">
        <f t="shared" ca="1" si="637"/>
        <v>6.3071063891929607E-3</v>
      </c>
      <c r="JH178">
        <f t="shared" ca="1" si="638"/>
        <v>5.739145492650948E-3</v>
      </c>
      <c r="JI178">
        <f t="shared" ca="1" si="639"/>
        <v>-1.5333042578332705E-4</v>
      </c>
      <c r="JJ178">
        <f t="shared" ca="1" si="640"/>
        <v>9.6240040147921799E-3</v>
      </c>
      <c r="JK178">
        <f t="shared" ca="1" si="641"/>
        <v>3.992799633779482E-3</v>
      </c>
      <c r="JL178">
        <f t="shared" ca="1" si="642"/>
        <v>8.8956174724171954E-3</v>
      </c>
      <c r="JM178">
        <f t="shared" ca="1" si="643"/>
        <v>5.6863039955308047E-3</v>
      </c>
      <c r="JN178">
        <f t="shared" ca="1" si="644"/>
        <v>4.6014238836217976E-3</v>
      </c>
      <c r="JO178">
        <f t="shared" ca="1" si="645"/>
        <v>7.1937152189014645E-3</v>
      </c>
      <c r="JP178">
        <f t="shared" ca="1" si="646"/>
        <v>-1.7790892589869035E-3</v>
      </c>
      <c r="JQ178">
        <f t="shared" ca="1" si="647"/>
        <v>7.7433183488962503E-3</v>
      </c>
      <c r="JR178">
        <f t="shared" ca="1" si="648"/>
        <v>2.616865650372547E-3</v>
      </c>
      <c r="JS178">
        <f t="shared" ca="1" si="649"/>
        <v>1.1045849861570081E-2</v>
      </c>
      <c r="JT178">
        <f t="shared" ca="1" si="650"/>
        <v>8.4546278218508887E-3</v>
      </c>
      <c r="JU178">
        <f t="shared" ca="1" si="651"/>
        <v>2.9037390978358887E-4</v>
      </c>
      <c r="JV178">
        <f t="shared" ca="1" si="652"/>
        <v>8.7787094013920472E-3</v>
      </c>
      <c r="JW178">
        <f t="shared" ca="1" si="653"/>
        <v>9.8539209591677317E-3</v>
      </c>
      <c r="JX178">
        <f t="shared" ca="1" si="654"/>
        <v>7.6046619416629217E-3</v>
      </c>
      <c r="JY178">
        <f t="shared" ca="1" si="655"/>
        <v>5.902570902679101E-3</v>
      </c>
      <c r="JZ178">
        <f t="shared" ca="1" si="656"/>
        <v>9.3329249081558919E-3</v>
      </c>
      <c r="KA178">
        <f t="shared" ca="1" si="657"/>
        <v>5.057531584166647E-3</v>
      </c>
      <c r="KB178">
        <f t="shared" ca="1" si="658"/>
        <v>4.7254867635624451E-3</v>
      </c>
      <c r="KC178">
        <f t="shared" ca="1" si="659"/>
        <v>4.9356732958003337E-3</v>
      </c>
      <c r="KD178">
        <f t="shared" ca="1" si="660"/>
        <v>8.1330937593374203E-3</v>
      </c>
      <c r="KE178">
        <f t="shared" ca="1" si="661"/>
        <v>3.2694470252904282E-3</v>
      </c>
      <c r="KF178">
        <f t="shared" ca="1" si="662"/>
        <v>3.9669766581721527E-3</v>
      </c>
      <c r="KG178">
        <f t="shared" ca="1" si="663"/>
        <v>5.5517021748951742E-3</v>
      </c>
      <c r="KH178">
        <f t="shared" ca="1" si="664"/>
        <v>4.618866344212786E-3</v>
      </c>
      <c r="KI178">
        <f t="shared" ca="1" si="665"/>
        <v>-1.2648152919112279E-3</v>
      </c>
      <c r="KJ178">
        <f t="shared" ca="1" si="666"/>
        <v>4.1397784680126783E-3</v>
      </c>
      <c r="KK178">
        <f t="shared" ca="1" si="667"/>
        <v>5.583775643344167E-3</v>
      </c>
      <c r="KL178">
        <f t="shared" ca="1" si="668"/>
        <v>1.8513871608251912E-3</v>
      </c>
      <c r="KM178">
        <f t="shared" ca="1" si="669"/>
        <v>4.4218581352357096E-3</v>
      </c>
      <c r="KN178">
        <f t="shared" ca="1" si="670"/>
        <v>1.0153021168796952E-2</v>
      </c>
      <c r="KO178">
        <f t="shared" ca="1" si="671"/>
        <v>3.7922223429596967E-3</v>
      </c>
      <c r="KP178">
        <f t="shared" ca="1" si="672"/>
        <v>1.0676021247379671E-3</v>
      </c>
    </row>
    <row r="179" spans="2:302">
      <c r="B179">
        <f t="shared" si="674"/>
        <v>0.65079365079364893</v>
      </c>
      <c r="C179">
        <f t="shared" ca="1" si="683"/>
        <v>0.29400220750418316</v>
      </c>
      <c r="D179">
        <f t="shared" ca="1" si="683"/>
        <v>1.6124224091041581</v>
      </c>
      <c r="E179">
        <f t="shared" ca="1" si="683"/>
        <v>-4.0359836386857084E-2</v>
      </c>
      <c r="F179">
        <f t="shared" ca="1" si="683"/>
        <v>-0.85953787812645888</v>
      </c>
      <c r="G179">
        <f t="shared" ca="1" si="683"/>
        <v>-0.30465670838720044</v>
      </c>
      <c r="H179">
        <f t="shared" ca="1" si="683"/>
        <v>0.9066671138342326</v>
      </c>
      <c r="I179">
        <f t="shared" ca="1" si="683"/>
        <v>-0.74173269921676555</v>
      </c>
      <c r="J179">
        <f t="shared" ca="1" si="683"/>
        <v>0.78740874708781283</v>
      </c>
      <c r="K179">
        <f t="shared" ca="1" si="683"/>
        <v>0.67685086022594776</v>
      </c>
      <c r="L179">
        <f t="shared" ca="1" si="683"/>
        <v>0.12310749516539378</v>
      </c>
      <c r="M179">
        <f t="shared" ca="1" si="683"/>
        <v>6.7951950525479268E-2</v>
      </c>
      <c r="N179">
        <f t="shared" ca="1" si="683"/>
        <v>-1.3525504654730414</v>
      </c>
      <c r="O179">
        <f t="shared" ca="1" si="683"/>
        <v>-1.1976321137785759</v>
      </c>
      <c r="P179">
        <f t="shared" ca="1" si="683"/>
        <v>-1.2333398049595159</v>
      </c>
      <c r="Q179">
        <f t="shared" ca="1" si="683"/>
        <v>-0.28642481135768005</v>
      </c>
      <c r="R179">
        <f t="shared" ca="1" si="683"/>
        <v>-0.33721473061669416</v>
      </c>
      <c r="S179">
        <f t="shared" ca="1" si="682"/>
        <v>1.4905988417253775</v>
      </c>
      <c r="T179">
        <f t="shared" ca="1" si="682"/>
        <v>0.51150059487770072</v>
      </c>
      <c r="U179">
        <f t="shared" ca="1" si="682"/>
        <v>0.33204955584293172</v>
      </c>
      <c r="V179">
        <f t="shared" ca="1" si="682"/>
        <v>-0.70307889117064704</v>
      </c>
      <c r="W179">
        <f t="shared" ca="1" si="682"/>
        <v>1.6509699435818728</v>
      </c>
      <c r="X179">
        <f t="shared" ca="1" si="682"/>
        <v>-0.47768382244676272</v>
      </c>
      <c r="Y179">
        <f t="shared" ca="1" si="682"/>
        <v>-7.0862037695667499E-2</v>
      </c>
      <c r="Z179">
        <f t="shared" ca="1" si="682"/>
        <v>0.67088756247665582</v>
      </c>
      <c r="AA179">
        <f t="shared" ca="1" si="682"/>
        <v>-1.1504183191144115</v>
      </c>
      <c r="AB179">
        <f t="shared" ca="1" si="682"/>
        <v>1.3600474216213607</v>
      </c>
      <c r="AC179">
        <f t="shared" ca="1" si="682"/>
        <v>0.60122829126919175</v>
      </c>
      <c r="AD179">
        <f t="shared" ca="1" si="682"/>
        <v>0.19718730851415572</v>
      </c>
      <c r="AE179">
        <f t="shared" ca="1" si="682"/>
        <v>0.20101786711580735</v>
      </c>
      <c r="AF179">
        <f t="shared" ca="1" si="682"/>
        <v>-0.34074739524888881</v>
      </c>
      <c r="AG179">
        <f t="shared" ca="1" si="682"/>
        <v>-1.1528631645996905</v>
      </c>
      <c r="AH179">
        <f t="shared" ca="1" si="685"/>
        <v>1.8287556553888109</v>
      </c>
      <c r="AI179">
        <f t="shared" ca="1" si="685"/>
        <v>2.2098746344533797</v>
      </c>
      <c r="AJ179">
        <f t="shared" ca="1" si="685"/>
        <v>1.8977606626056456</v>
      </c>
      <c r="AK179">
        <f t="shared" ca="1" si="685"/>
        <v>-1.3100648295349611</v>
      </c>
      <c r="AL179">
        <f t="shared" ca="1" si="685"/>
        <v>0.26879038505596209</v>
      </c>
      <c r="AM179">
        <f t="shared" ca="1" si="685"/>
        <v>-3.8247134723045473E-2</v>
      </c>
      <c r="AN179">
        <f t="shared" ca="1" si="685"/>
        <v>1.1171017358534356</v>
      </c>
      <c r="AO179">
        <f t="shared" ca="1" si="685"/>
        <v>0.23721469883141774</v>
      </c>
      <c r="AP179">
        <f t="shared" ca="1" si="685"/>
        <v>-0.44203171063706226</v>
      </c>
      <c r="AQ179">
        <f t="shared" ca="1" si="685"/>
        <v>1.386991306048613</v>
      </c>
      <c r="AR179">
        <f t="shared" ca="1" si="685"/>
        <v>-1.0582920250486259</v>
      </c>
      <c r="AS179">
        <f t="shared" ca="1" si="685"/>
        <v>-0.84177378790941226</v>
      </c>
      <c r="AT179">
        <f t="shared" ca="1" si="685"/>
        <v>-0.77990068677205893</v>
      </c>
      <c r="AU179">
        <f t="shared" ca="1" si="685"/>
        <v>-1.5437297246536987</v>
      </c>
      <c r="AV179">
        <f t="shared" ca="1" si="685"/>
        <v>0.14421783889659825</v>
      </c>
      <c r="AW179">
        <f t="shared" ca="1" si="685"/>
        <v>0.5188016879143208</v>
      </c>
      <c r="AX179">
        <f t="shared" ca="1" si="684"/>
        <v>1.4107125549748694</v>
      </c>
      <c r="AY179">
        <f t="shared" ca="1" si="684"/>
        <v>-0.14383560980165389</v>
      </c>
      <c r="AZ179">
        <f t="shared" ca="1" si="684"/>
        <v>-0.42014374692403339</v>
      </c>
      <c r="BA179">
        <f t="shared" ca="1" si="684"/>
        <v>0.66257289765373339</v>
      </c>
      <c r="BB179">
        <f t="shared" ca="1" si="684"/>
        <v>-2.4762362899536718</v>
      </c>
      <c r="BC179">
        <f t="shared" ca="1" si="684"/>
        <v>-0.48923127499095148</v>
      </c>
      <c r="BD179">
        <f t="shared" ca="1" si="684"/>
        <v>0.32647372096327676</v>
      </c>
      <c r="BE179">
        <f t="shared" ca="1" si="684"/>
        <v>-0.83400677542708423</v>
      </c>
      <c r="BF179">
        <f t="shared" ca="1" si="684"/>
        <v>0.13156651744075745</v>
      </c>
      <c r="BG179">
        <f t="shared" ca="1" si="684"/>
        <v>-0.86530069168508672</v>
      </c>
      <c r="BH179">
        <f t="shared" ca="1" si="684"/>
        <v>-5.3616665997905502E-2</v>
      </c>
      <c r="BI179">
        <f t="shared" ca="1" si="684"/>
        <v>-0.69046898009350566</v>
      </c>
      <c r="BJ179">
        <f t="shared" ca="1" si="684"/>
        <v>0.68850858140247462</v>
      </c>
      <c r="BK179">
        <f t="shared" ca="1" si="684"/>
        <v>0.78887736898810645</v>
      </c>
      <c r="BL179">
        <f t="shared" ca="1" si="684"/>
        <v>-0.1497270553000726</v>
      </c>
      <c r="BM179">
        <f t="shared" ref="BM179:CB194" ca="1" si="689">_xlfn.NORM.S.INV(RAND())</f>
        <v>-1.4757983429904995</v>
      </c>
      <c r="BN179">
        <f t="shared" ca="1" si="689"/>
        <v>4.0671584354938083E-2</v>
      </c>
      <c r="BO179">
        <f t="shared" ca="1" si="689"/>
        <v>1.0272352785995567</v>
      </c>
      <c r="BP179">
        <f t="shared" ca="1" si="689"/>
        <v>0.51157068063278821</v>
      </c>
      <c r="BQ179">
        <f t="shared" ca="1" si="689"/>
        <v>0.12213108311334972</v>
      </c>
      <c r="BR179">
        <f t="shared" ca="1" si="689"/>
        <v>0.66401489058966945</v>
      </c>
      <c r="BS179">
        <f t="shared" ca="1" si="689"/>
        <v>-1.807832266593306</v>
      </c>
      <c r="BT179">
        <f t="shared" ca="1" si="689"/>
        <v>0.45114922290579429</v>
      </c>
      <c r="BU179">
        <f t="shared" ca="1" si="689"/>
        <v>0.73799449010121365</v>
      </c>
      <c r="BV179">
        <f t="shared" ca="1" si="689"/>
        <v>0.67222486166431572</v>
      </c>
      <c r="BW179">
        <f t="shared" ca="1" si="689"/>
        <v>-0.18007455345465292</v>
      </c>
      <c r="BX179">
        <f t="shared" ca="1" si="689"/>
        <v>-1.4532531342099795</v>
      </c>
      <c r="BY179">
        <f t="shared" ca="1" si="689"/>
        <v>8.1224177023973124E-2</v>
      </c>
      <c r="BZ179">
        <f t="shared" ca="1" si="689"/>
        <v>-0.73222133635206965</v>
      </c>
      <c r="CA179">
        <f t="shared" ca="1" si="689"/>
        <v>-0.14430636099488695</v>
      </c>
      <c r="CB179">
        <f t="shared" ca="1" si="689"/>
        <v>-0.57232216793849777</v>
      </c>
      <c r="CC179">
        <f t="shared" ca="1" si="688"/>
        <v>1.960075350652918</v>
      </c>
      <c r="CD179">
        <f t="shared" ca="1" si="688"/>
        <v>1.4014372282143319</v>
      </c>
      <c r="CE179">
        <f t="shared" ca="1" si="688"/>
        <v>-0.71248275049076704</v>
      </c>
      <c r="CF179">
        <f t="shared" ca="1" si="688"/>
        <v>-0.25951353835931285</v>
      </c>
      <c r="CG179">
        <f t="shared" ca="1" si="688"/>
        <v>-0.24916835047150834</v>
      </c>
      <c r="CH179">
        <f t="shared" ca="1" si="688"/>
        <v>-1.369563637088639</v>
      </c>
      <c r="CI179">
        <f t="shared" ca="1" si="688"/>
        <v>-0.79559271286525768</v>
      </c>
      <c r="CJ179">
        <f t="shared" ca="1" si="688"/>
        <v>-0.89712682738112726</v>
      </c>
      <c r="CK179">
        <f t="shared" ca="1" si="688"/>
        <v>0.23499271925760118</v>
      </c>
      <c r="CL179">
        <f t="shared" ca="1" si="688"/>
        <v>-0.38768305251542606</v>
      </c>
      <c r="CM179">
        <f t="shared" ca="1" si="688"/>
        <v>-1.3625445065163445E-3</v>
      </c>
      <c r="CN179">
        <f t="shared" ca="1" si="688"/>
        <v>-0.22791170287476437</v>
      </c>
      <c r="CO179">
        <f t="shared" ca="1" si="688"/>
        <v>1.563126983141887</v>
      </c>
      <c r="CP179">
        <f t="shared" ca="1" si="688"/>
        <v>0.7910815689414572</v>
      </c>
      <c r="CQ179">
        <f t="shared" ca="1" si="688"/>
        <v>-0.69136997677793988</v>
      </c>
      <c r="CR179">
        <f t="shared" ca="1" si="687"/>
        <v>0.8336751707899438</v>
      </c>
      <c r="CS179">
        <f t="shared" ca="1" si="687"/>
        <v>-2.0664962336308732</v>
      </c>
      <c r="CT179">
        <f t="shared" ca="1" si="687"/>
        <v>0.37701524593613556</v>
      </c>
      <c r="CU179">
        <f t="shared" ca="1" si="687"/>
        <v>-0.5911184177537816</v>
      </c>
      <c r="CV179">
        <f t="shared" ca="1" si="687"/>
        <v>0.16770385491275305</v>
      </c>
      <c r="CW179">
        <f t="shared" ca="1" si="687"/>
        <v>1.2299932544723351</v>
      </c>
      <c r="CX179">
        <f t="shared" ca="1" si="687"/>
        <v>-1.4553792201205344</v>
      </c>
      <c r="CY179">
        <f t="shared" ca="1" si="473"/>
        <v>7.9793876185486213E-3</v>
      </c>
      <c r="CZ179">
        <f t="shared" ca="1" si="474"/>
        <v>2.2599824456738297E-2</v>
      </c>
      <c r="DA179">
        <f t="shared" ca="1" si="475"/>
        <v>1.2386124085178198E-2</v>
      </c>
      <c r="DB179">
        <f t="shared" ca="1" si="476"/>
        <v>2.9249347361588506E-3</v>
      </c>
      <c r="DC179">
        <f t="shared" ca="1" si="477"/>
        <v>7.0013046680483977E-3</v>
      </c>
      <c r="DD179">
        <f t="shared" ca="1" si="478"/>
        <v>2.104316631475658E-2</v>
      </c>
      <c r="DE179">
        <f t="shared" ca="1" si="479"/>
        <v>1.9025076180630287E-2</v>
      </c>
      <c r="DF179">
        <f t="shared" ca="1" si="480"/>
        <v>1.7561574116975193E-2</v>
      </c>
      <c r="DG179">
        <f t="shared" ca="1" si="481"/>
        <v>2.4904660721754415E-2</v>
      </c>
      <c r="DH179">
        <f t="shared" ca="1" si="482"/>
        <v>2.7056497441911628E-2</v>
      </c>
      <c r="DI179">
        <f t="shared" ca="1" si="483"/>
        <v>1.593561988398328E-2</v>
      </c>
      <c r="DJ179">
        <f t="shared" ca="1" si="484"/>
        <v>2.3028822852562515E-2</v>
      </c>
      <c r="DK179">
        <f t="shared" ca="1" si="485"/>
        <v>1.271032890649898E-2</v>
      </c>
      <c r="DL179">
        <f t="shared" ca="1" si="486"/>
        <v>2.4577176379740662E-2</v>
      </c>
      <c r="DM179">
        <f t="shared" ca="1" si="487"/>
        <v>1.0660661357195957E-2</v>
      </c>
      <c r="DN179">
        <f t="shared" ca="1" si="488"/>
        <v>1.3283582290061708E-2</v>
      </c>
      <c r="DO179">
        <f t="shared" ca="1" si="489"/>
        <v>2.3877210670033858E-2</v>
      </c>
      <c r="DP179">
        <f t="shared" ca="1" si="490"/>
        <v>2.4664918404844475E-2</v>
      </c>
      <c r="DQ179">
        <f t="shared" ca="1" si="491"/>
        <v>1.5528884276868098E-2</v>
      </c>
      <c r="DR179">
        <f t="shared" ca="1" si="492"/>
        <v>1.0542035801278292E-2</v>
      </c>
      <c r="DS179">
        <f t="shared" ca="1" si="493"/>
        <v>2.5759446578186112E-2</v>
      </c>
      <c r="DT179">
        <f t="shared" ca="1" si="494"/>
        <v>1.9350859592294398E-3</v>
      </c>
      <c r="DU179">
        <f t="shared" ca="1" si="495"/>
        <v>1.6544195660297627E-2</v>
      </c>
      <c r="DV179">
        <f t="shared" ca="1" si="496"/>
        <v>1.8143416980498272E-2</v>
      </c>
      <c r="DW179">
        <f t="shared" ca="1" si="497"/>
        <v>3.2860709172934023E-2</v>
      </c>
      <c r="DX179">
        <f t="shared" ca="1" si="498"/>
        <v>3.7971487823175276E-2</v>
      </c>
      <c r="DY179">
        <f t="shared" ca="1" si="499"/>
        <v>1.7946071809373784E-2</v>
      </c>
      <c r="DZ179">
        <f t="shared" ca="1" si="500"/>
        <v>2.170647430126274E-2</v>
      </c>
      <c r="EA179">
        <f t="shared" ca="1" si="501"/>
        <v>1.5504634617910755E-2</v>
      </c>
      <c r="EB179">
        <f t="shared" ca="1" si="502"/>
        <v>2.5278925711866795E-2</v>
      </c>
      <c r="EC179">
        <f t="shared" ca="1" si="503"/>
        <v>2.6907133519685923E-2</v>
      </c>
      <c r="ED179">
        <f t="shared" ca="1" si="504"/>
        <v>9.0926763678416747E-3</v>
      </c>
      <c r="EE179">
        <f t="shared" ca="1" si="505"/>
        <v>1.5980977272442638E-2</v>
      </c>
      <c r="EF179">
        <f t="shared" ca="1" si="506"/>
        <v>1.3812850256514806E-2</v>
      </c>
      <c r="EG179">
        <f t="shared" ca="1" si="507"/>
        <v>1.691792722606876E-2</v>
      </c>
      <c r="EH179">
        <f t="shared" ca="1" si="508"/>
        <v>9.0886044233934454E-3</v>
      </c>
      <c r="EI179">
        <f t="shared" ca="1" si="509"/>
        <v>1.5590978660232268E-2</v>
      </c>
      <c r="EJ179">
        <f t="shared" ca="1" si="510"/>
        <v>9.1773039211713349E-3</v>
      </c>
      <c r="EK179">
        <f t="shared" ca="1" si="511"/>
        <v>2.7103604263924629E-2</v>
      </c>
      <c r="EL179">
        <f t="shared" ca="1" si="512"/>
        <v>1.814158784038904E-2</v>
      </c>
      <c r="EM179">
        <f t="shared" ca="1" si="513"/>
        <v>3.5817420102878285E-2</v>
      </c>
      <c r="EN179">
        <f t="shared" ca="1" si="514"/>
        <v>1.8010879483986553E-2</v>
      </c>
      <c r="EO179">
        <f t="shared" ca="1" si="515"/>
        <v>1.2225386516741843E-2</v>
      </c>
      <c r="EP179">
        <f t="shared" ca="1" si="516"/>
        <v>1.8557621717940953E-2</v>
      </c>
      <c r="EQ179">
        <f t="shared" ca="1" si="517"/>
        <v>1.7181902332942183E-2</v>
      </c>
      <c r="ER179">
        <f t="shared" ca="1" si="518"/>
        <v>3.1499727877406521E-2</v>
      </c>
      <c r="ES179">
        <f t="shared" ca="1" si="519"/>
        <v>1.7444501006090157E-2</v>
      </c>
      <c r="ET179">
        <f t="shared" ca="1" si="520"/>
        <v>2.7017533230940093E-2</v>
      </c>
      <c r="EU179">
        <f t="shared" ca="1" si="521"/>
        <v>2.5996809134013952E-2</v>
      </c>
      <c r="EV179">
        <f t="shared" ca="1" si="522"/>
        <v>7.0017341251477037E-3</v>
      </c>
      <c r="EW179">
        <f t="shared" ca="1" si="523"/>
        <v>1.6717801452642272E-2</v>
      </c>
      <c r="EX179">
        <f t="shared" ca="1" si="524"/>
        <v>1.8988701472300029E-2</v>
      </c>
      <c r="EY179">
        <f t="shared" ca="1" si="525"/>
        <v>2.2734151907078171E-2</v>
      </c>
      <c r="EZ179">
        <f t="shared" ca="1" si="526"/>
        <v>1.6926398777768872E-2</v>
      </c>
      <c r="FA179">
        <f t="shared" ca="1" si="527"/>
        <v>2.6335454406313682E-2</v>
      </c>
      <c r="FB179">
        <f t="shared" ca="1" si="528"/>
        <v>2.3057803807459195E-2</v>
      </c>
      <c r="FC179">
        <f t="shared" ca="1" si="529"/>
        <v>1.2432571607429121E-2</v>
      </c>
      <c r="FD179">
        <f t="shared" ca="1" si="530"/>
        <v>1.2887485860613159E-2</v>
      </c>
      <c r="FE179">
        <f t="shared" ca="1" si="531"/>
        <v>2.4644960044506906E-2</v>
      </c>
      <c r="FF179">
        <f t="shared" ca="1" si="532"/>
        <v>2.4095435192624363E-2</v>
      </c>
      <c r="FG179">
        <f t="shared" ca="1" si="533"/>
        <v>9.1970049187739007E-3</v>
      </c>
      <c r="FH179">
        <f t="shared" ca="1" si="534"/>
        <v>2.2436936948300113E-2</v>
      </c>
      <c r="FI179">
        <f t="shared" ca="1" si="535"/>
        <v>2.8458972428342853E-2</v>
      </c>
      <c r="FJ179">
        <f t="shared" ca="1" si="536"/>
        <v>3.0569695054529542E-2</v>
      </c>
      <c r="FK179">
        <f t="shared" ca="1" si="537"/>
        <v>2.0215610512656919E-2</v>
      </c>
      <c r="FL179">
        <f t="shared" ca="1" si="538"/>
        <v>2.1105040220358896E-2</v>
      </c>
      <c r="FM179">
        <f t="shared" ca="1" si="539"/>
        <v>4.3520214662617039E-3</v>
      </c>
      <c r="FN179">
        <f t="shared" ca="1" si="540"/>
        <v>3.2577893015370944E-2</v>
      </c>
      <c r="FO179">
        <f t="shared" ca="1" si="541"/>
        <v>1.6817601876237719E-2</v>
      </c>
      <c r="FP179">
        <f t="shared" ca="1" si="542"/>
        <v>2.8212571655036822E-2</v>
      </c>
      <c r="FQ179">
        <f t="shared" ca="1" si="543"/>
        <v>2.4722494044826539E-2</v>
      </c>
      <c r="FR179">
        <f t="shared" ca="1" si="544"/>
        <v>1.9156714802304044E-2</v>
      </c>
      <c r="FS179">
        <f t="shared" ca="1" si="545"/>
        <v>1.9712448738901815E-2</v>
      </c>
      <c r="FT179">
        <f t="shared" ca="1" si="546"/>
        <v>-8.253187524248039E-4</v>
      </c>
      <c r="FU179">
        <f t="shared" ca="1" si="547"/>
        <v>3.2711944099261085E-2</v>
      </c>
      <c r="FV179">
        <f t="shared" ca="1" si="548"/>
        <v>1.9477762171475781E-2</v>
      </c>
      <c r="FW179">
        <f t="shared" ca="1" si="549"/>
        <v>2.9900603272289154E-2</v>
      </c>
      <c r="FX179">
        <f t="shared" ca="1" si="550"/>
        <v>2.9518241614195601E-2</v>
      </c>
      <c r="FY179">
        <f t="shared" ca="1" si="551"/>
        <v>6.8832349188288318E-3</v>
      </c>
      <c r="FZ179">
        <f t="shared" ca="1" si="552"/>
        <v>2.924931773547922E-2</v>
      </c>
      <c r="GA179">
        <f t="shared" ca="1" si="553"/>
        <v>3.4591794920593166E-2</v>
      </c>
      <c r="GB179">
        <f t="shared" ca="1" si="554"/>
        <v>2.6242291456863815E-2</v>
      </c>
      <c r="GC179">
        <f t="shared" ca="1" si="555"/>
        <v>1.6003695626405062E-2</v>
      </c>
      <c r="GD179">
        <f t="shared" ca="1" si="556"/>
        <v>3.0441003382832055E-2</v>
      </c>
      <c r="GE179">
        <f t="shared" ca="1" si="557"/>
        <v>1.803866492676437E-2</v>
      </c>
      <c r="GF179">
        <f t="shared" ca="1" si="558"/>
        <v>1.7751142654864993E-2</v>
      </c>
      <c r="GG179">
        <f t="shared" ca="1" si="559"/>
        <v>1.5788256909525785E-2</v>
      </c>
      <c r="GH179">
        <f t="shared" ca="1" si="560"/>
        <v>2.64245780871387E-2</v>
      </c>
      <c r="GI179">
        <f t="shared" ca="1" si="561"/>
        <v>9.8142599223955598E-3</v>
      </c>
      <c r="GJ179">
        <f t="shared" ca="1" si="562"/>
        <v>1.5236511332670089E-2</v>
      </c>
      <c r="GK179">
        <f t="shared" ca="1" si="563"/>
        <v>2.7996628677325726E-2</v>
      </c>
      <c r="GL179">
        <f t="shared" ca="1" si="564"/>
        <v>1.9308974705117533E-2</v>
      </c>
      <c r="GM179">
        <f t="shared" ca="1" si="565"/>
        <v>3.0829183483574007E-3</v>
      </c>
      <c r="GN179">
        <f t="shared" ca="1" si="566"/>
        <v>1.2010980919154347E-2</v>
      </c>
      <c r="GO179">
        <f t="shared" ca="1" si="567"/>
        <v>1.4251860304439378E-2</v>
      </c>
      <c r="GP179">
        <f t="shared" ca="1" si="568"/>
        <v>1.4986423664614097E-2</v>
      </c>
      <c r="GQ179">
        <f t="shared" ca="1" si="569"/>
        <v>1.9213133036055621E-2</v>
      </c>
      <c r="GR179">
        <f t="shared" ca="1" si="570"/>
        <v>3.011606536302297E-2</v>
      </c>
      <c r="GS179">
        <f t="shared" ca="1" si="571"/>
        <v>1.9249522981597104E-2</v>
      </c>
      <c r="GT179">
        <f t="shared" ca="1" si="572"/>
        <v>1.2466006887878829E-2</v>
      </c>
      <c r="GU179">
        <f t="shared" ca="1" si="573"/>
        <v>2.0827105100581734E-3</v>
      </c>
      <c r="GV179">
        <f t="shared" ca="1" si="574"/>
        <v>5.3209125378962645E-3</v>
      </c>
      <c r="GW179">
        <f t="shared" ca="1" si="575"/>
        <v>2.237024538436742E-3</v>
      </c>
      <c r="GX179">
        <f t="shared" ca="1" si="576"/>
        <v>7.7156695054862636E-4</v>
      </c>
      <c r="GY179">
        <f t="shared" ca="1" si="577"/>
        <v>1.9988962287496551E-3</v>
      </c>
      <c r="GZ179">
        <f t="shared" ca="1" si="578"/>
        <v>5.7827970768021533E-3</v>
      </c>
      <c r="HA179">
        <f t="shared" ca="1" si="579"/>
        <v>5.2683501292980963E-3</v>
      </c>
      <c r="HB179">
        <f t="shared" ca="1" si="580"/>
        <v>3.1688078331390669E-3</v>
      </c>
      <c r="HC179">
        <f t="shared" ca="1" si="581"/>
        <v>8.1717507888697562E-3</v>
      </c>
      <c r="HD179">
        <f t="shared" ca="1" si="582"/>
        <v>6.6094985954607459E-3</v>
      </c>
      <c r="HE179">
        <f t="shared" ca="1" si="583"/>
        <v>1.9467363327042532E-3</v>
      </c>
      <c r="HF179">
        <f t="shared" ca="1" si="584"/>
        <v>7.8815075981507488E-3</v>
      </c>
      <c r="HG179">
        <f t="shared" ca="1" si="585"/>
        <v>1.6485124126986602E-3</v>
      </c>
      <c r="HH179">
        <f t="shared" ca="1" si="586"/>
        <v>6.0561404010197849E-3</v>
      </c>
      <c r="HI179">
        <f t="shared" ca="1" si="587"/>
        <v>3.2282113400820493E-3</v>
      </c>
      <c r="HJ179">
        <f t="shared" ca="1" si="588"/>
        <v>4.4346485948429312E-3</v>
      </c>
      <c r="HK179">
        <f t="shared" ca="1" si="589"/>
        <v>6.8854912849176811E-3</v>
      </c>
      <c r="HL179">
        <f t="shared" ca="1" si="590"/>
        <v>6.5187940476968288E-3</v>
      </c>
      <c r="HM179">
        <f t="shared" ca="1" si="591"/>
        <v>3.4494107004976945E-3</v>
      </c>
      <c r="HN179">
        <f t="shared" ca="1" si="592"/>
        <v>2.5027401869879189E-3</v>
      </c>
      <c r="HO179">
        <f t="shared" ca="1" si="593"/>
        <v>9.1289974099390304E-3</v>
      </c>
      <c r="HP179">
        <f t="shared" ca="1" si="594"/>
        <v>-2.6871711151982957E-3</v>
      </c>
      <c r="HQ179">
        <f t="shared" ca="1" si="595"/>
        <v>3.9216414356714148E-3</v>
      </c>
      <c r="HR179">
        <f t="shared" ca="1" si="596"/>
        <v>3.5699438627170314E-3</v>
      </c>
      <c r="HS179">
        <f t="shared" ca="1" si="597"/>
        <v>9.1314749748337247E-3</v>
      </c>
      <c r="HT179">
        <f t="shared" ca="1" si="598"/>
        <v>1.0476622755150485E-2</v>
      </c>
      <c r="HU179">
        <f t="shared" ca="1" si="599"/>
        <v>3.0383742719118519E-3</v>
      </c>
      <c r="HV179">
        <f t="shared" ca="1" si="600"/>
        <v>6.7708637886222788E-3</v>
      </c>
      <c r="HW179">
        <f t="shared" ca="1" si="601"/>
        <v>2.0762393844714587E-3</v>
      </c>
      <c r="HX179">
        <f t="shared" ca="1" si="602"/>
        <v>6.3842190273012212E-3</v>
      </c>
      <c r="HY179">
        <f t="shared" ca="1" si="603"/>
        <v>6.467658284591284E-3</v>
      </c>
      <c r="HZ179">
        <f t="shared" ca="1" si="604"/>
        <v>1.1403349158978994E-4</v>
      </c>
      <c r="IA179">
        <f t="shared" ca="1" si="605"/>
        <v>2.4341511128955543E-3</v>
      </c>
      <c r="IB179">
        <f t="shared" ca="1" si="606"/>
        <v>4.0808155774171937E-3</v>
      </c>
      <c r="IC179">
        <f t="shared" ca="1" si="607"/>
        <v>6.1550507426748214E-3</v>
      </c>
      <c r="ID179">
        <f t="shared" ca="1" si="608"/>
        <v>1.2486222260543222E-3</v>
      </c>
      <c r="IE179">
        <f t="shared" ca="1" si="609"/>
        <v>3.7394231412409152E-3</v>
      </c>
      <c r="IF179">
        <f t="shared" ca="1" si="610"/>
        <v>-2.0282427367578E-4</v>
      </c>
      <c r="IG179">
        <f t="shared" ca="1" si="611"/>
        <v>6.1733907761115491E-3</v>
      </c>
      <c r="IH179">
        <f t="shared" ca="1" si="612"/>
        <v>4.4774452286390296E-3</v>
      </c>
      <c r="II179">
        <f t="shared" ca="1" si="613"/>
        <v>1.1491524485906745E-2</v>
      </c>
      <c r="IJ179">
        <f t="shared" ca="1" si="614"/>
        <v>1.5344398561588206E-3</v>
      </c>
      <c r="IK179">
        <f t="shared" ca="1" si="615"/>
        <v>4.0287559177621217E-3</v>
      </c>
      <c r="IL179">
        <f t="shared" ca="1" si="616"/>
        <v>3.8086444301947361E-3</v>
      </c>
      <c r="IM179">
        <f t="shared" ca="1" si="617"/>
        <v>5.3587786303681039E-3</v>
      </c>
      <c r="IN179">
        <f t="shared" ca="1" si="618"/>
        <v>8.6867797338942305E-3</v>
      </c>
      <c r="IO179">
        <f t="shared" ca="1" si="619"/>
        <v>3.64909160253941E-3</v>
      </c>
      <c r="IP179">
        <f t="shared" ca="1" si="620"/>
        <v>8.8880126871216901E-3</v>
      </c>
      <c r="IQ179">
        <f t="shared" ca="1" si="621"/>
        <v>7.0996964579537252E-3</v>
      </c>
      <c r="IR179">
        <f t="shared" ca="1" si="622"/>
        <v>-4.5124428254328473E-4</v>
      </c>
      <c r="IS179">
        <f t="shared" ca="1" si="623"/>
        <v>3.6814462868035385E-3</v>
      </c>
      <c r="IT179">
        <f t="shared" ca="1" si="624"/>
        <v>4.3745401740950532E-3</v>
      </c>
      <c r="IU179">
        <f t="shared" ca="1" si="625"/>
        <v>5.6492022541444814E-3</v>
      </c>
      <c r="IV179">
        <f t="shared" ca="1" si="626"/>
        <v>3.4276797405952664E-3</v>
      </c>
      <c r="IW179">
        <f t="shared" ca="1" si="627"/>
        <v>6.7694954066162194E-3</v>
      </c>
      <c r="IX179">
        <f t="shared" ca="1" si="628"/>
        <v>5.5424484890252068E-3</v>
      </c>
      <c r="IY179">
        <f t="shared" ca="1" si="629"/>
        <v>1.4118253168808536E-3</v>
      </c>
      <c r="IZ179">
        <f t="shared" ca="1" si="630"/>
        <v>3.6875343468163696E-3</v>
      </c>
      <c r="JA179">
        <f t="shared" ca="1" si="631"/>
        <v>6.9049554687907128E-3</v>
      </c>
      <c r="JB179">
        <f t="shared" ca="1" si="632"/>
        <v>4.7964981460312302E-3</v>
      </c>
      <c r="JC179">
        <f t="shared" ca="1" si="633"/>
        <v>3.8803644070232097E-3</v>
      </c>
      <c r="JD179">
        <f t="shared" ca="1" si="634"/>
        <v>5.2582168084863495E-3</v>
      </c>
      <c r="JE179">
        <f t="shared" ca="1" si="635"/>
        <v>6.1104649261875697E-3</v>
      </c>
      <c r="JF179">
        <f t="shared" ca="1" si="636"/>
        <v>8.4988281360550699E-3</v>
      </c>
      <c r="JG179">
        <f t="shared" ca="1" si="637"/>
        <v>6.2289528035277741E-3</v>
      </c>
      <c r="JH179">
        <f t="shared" ca="1" si="638"/>
        <v>5.6561733836878701E-3</v>
      </c>
      <c r="JI179">
        <f t="shared" ca="1" si="639"/>
        <v>-1.7079580908362001E-4</v>
      </c>
      <c r="JJ179">
        <f t="shared" ca="1" si="640"/>
        <v>9.4958857869036559E-3</v>
      </c>
      <c r="JK179">
        <f t="shared" ca="1" si="641"/>
        <v>3.9210432066538936E-3</v>
      </c>
      <c r="JL179">
        <f t="shared" ca="1" si="642"/>
        <v>8.7842898341866892E-3</v>
      </c>
      <c r="JM179">
        <f t="shared" ca="1" si="643"/>
        <v>5.5895429173953856E-3</v>
      </c>
      <c r="JN179">
        <f t="shared" ca="1" si="644"/>
        <v>4.5265848224345347E-3</v>
      </c>
      <c r="JO179">
        <f t="shared" ca="1" si="645"/>
        <v>7.1145403160393335E-3</v>
      </c>
      <c r="JP179">
        <f t="shared" ca="1" si="646"/>
        <v>-1.7799477317996025E-3</v>
      </c>
      <c r="JQ179">
        <f t="shared" ca="1" si="647"/>
        <v>7.6132113324147259E-3</v>
      </c>
      <c r="JR179">
        <f t="shared" ca="1" si="648"/>
        <v>2.5372418061918585E-3</v>
      </c>
      <c r="JS179">
        <f t="shared" ca="1" si="649"/>
        <v>1.0926335186128459E-2</v>
      </c>
      <c r="JT179">
        <f t="shared" ca="1" si="650"/>
        <v>8.3355605156284797E-3</v>
      </c>
      <c r="JU179">
        <f t="shared" ca="1" si="651"/>
        <v>2.6745845746848517E-4</v>
      </c>
      <c r="JV179">
        <f t="shared" ca="1" si="652"/>
        <v>8.6656431881408282E-3</v>
      </c>
      <c r="JW179">
        <f t="shared" ca="1" si="653"/>
        <v>9.7143701363807781E-3</v>
      </c>
      <c r="JX179">
        <f t="shared" ca="1" si="654"/>
        <v>7.499376385726432E-3</v>
      </c>
      <c r="JY179">
        <f t="shared" ca="1" si="655"/>
        <v>5.8379405558151203E-3</v>
      </c>
      <c r="JZ179">
        <f t="shared" ca="1" si="656"/>
        <v>9.2082029325357972E-3</v>
      </c>
      <c r="KA179">
        <f t="shared" ca="1" si="657"/>
        <v>4.9834600297868781E-3</v>
      </c>
      <c r="KB179">
        <f t="shared" ca="1" si="658"/>
        <v>4.6523023591499672E-3</v>
      </c>
      <c r="KC179">
        <f t="shared" ca="1" si="659"/>
        <v>4.873108153392037E-3</v>
      </c>
      <c r="KD179">
        <f t="shared" ca="1" si="660"/>
        <v>8.0267644500871798E-3</v>
      </c>
      <c r="KE179">
        <f t="shared" ca="1" si="661"/>
        <v>3.229997387508894E-3</v>
      </c>
      <c r="KF179">
        <f t="shared" ca="1" si="662"/>
        <v>3.9054438300505524E-3</v>
      </c>
      <c r="KG179">
        <f t="shared" ca="1" si="663"/>
        <v>5.4440111363655442E-3</v>
      </c>
      <c r="KH179">
        <f t="shared" ca="1" si="664"/>
        <v>4.5437201909027825E-3</v>
      </c>
      <c r="KI179">
        <f t="shared" ca="1" si="665"/>
        <v>-1.279278113231704E-3</v>
      </c>
      <c r="KJ179">
        <f t="shared" ca="1" si="666"/>
        <v>4.0936990815006518E-3</v>
      </c>
      <c r="KK179">
        <f t="shared" ca="1" si="667"/>
        <v>5.5215541312522501E-3</v>
      </c>
      <c r="KL179">
        <f t="shared" ca="1" si="668"/>
        <v>1.7923589193190009E-3</v>
      </c>
      <c r="KM179">
        <f t="shared" ca="1" si="669"/>
        <v>4.3436371308137531E-3</v>
      </c>
      <c r="KN179">
        <f t="shared" ca="1" si="670"/>
        <v>1.0033431437286473E-2</v>
      </c>
      <c r="KO179">
        <f t="shared" ca="1" si="671"/>
        <v>3.7184092852715956E-3</v>
      </c>
      <c r="KP179">
        <f t="shared" ca="1" si="672"/>
        <v>1.0139949814945608E-3</v>
      </c>
    </row>
    <row r="180" spans="2:302">
      <c r="B180">
        <f t="shared" si="674"/>
        <v>0.65476190476190288</v>
      </c>
      <c r="C180">
        <f t="shared" ca="1" si="683"/>
        <v>1.3965586333223776</v>
      </c>
      <c r="D180">
        <f t="shared" ca="1" si="683"/>
        <v>-3.439315041586536E-2</v>
      </c>
      <c r="E180">
        <f t="shared" ca="1" si="683"/>
        <v>-0.33269344884255886</v>
      </c>
      <c r="F180">
        <f t="shared" ca="1" si="683"/>
        <v>-1.1499166214088237</v>
      </c>
      <c r="G180">
        <f t="shared" ca="1" si="683"/>
        <v>-0.30825313722302655</v>
      </c>
      <c r="H180">
        <f t="shared" ca="1" si="683"/>
        <v>-0.19997885088513928</v>
      </c>
      <c r="I180">
        <f t="shared" ca="1" si="683"/>
        <v>1.3231973515412934</v>
      </c>
      <c r="J180">
        <f t="shared" ca="1" si="683"/>
        <v>-2.9728595131460702</v>
      </c>
      <c r="K180">
        <f t="shared" ca="1" si="683"/>
        <v>-0.7102492950526651</v>
      </c>
      <c r="L180">
        <f t="shared" ca="1" si="683"/>
        <v>1.2519439419716547</v>
      </c>
      <c r="M180">
        <f t="shared" ca="1" si="683"/>
        <v>0.81116262762475155</v>
      </c>
      <c r="N180">
        <f t="shared" ca="1" si="683"/>
        <v>8.9576163644982526E-2</v>
      </c>
      <c r="O180">
        <f t="shared" ca="1" si="683"/>
        <v>-0.34156144876142513</v>
      </c>
      <c r="P180">
        <f t="shared" ca="1" si="683"/>
        <v>0.79669698297210167</v>
      </c>
      <c r="Q180">
        <f t="shared" ca="1" si="683"/>
        <v>0.67630386098753081</v>
      </c>
      <c r="R180">
        <f t="shared" ca="1" si="683"/>
        <v>-1.7864627251730796</v>
      </c>
      <c r="S180">
        <f t="shared" ca="1" si="682"/>
        <v>0.54947777081211313</v>
      </c>
      <c r="T180">
        <f t="shared" ca="1" si="682"/>
        <v>0.9184883858481997</v>
      </c>
      <c r="U180">
        <f t="shared" ca="1" si="682"/>
        <v>-1.3269318778216872</v>
      </c>
      <c r="V180">
        <f t="shared" ca="1" si="682"/>
        <v>0.61395846500803131</v>
      </c>
      <c r="W180">
        <f t="shared" ca="1" si="682"/>
        <v>2.5048148124369511</v>
      </c>
      <c r="X180">
        <f t="shared" ca="1" si="682"/>
        <v>1.5409560662809865</v>
      </c>
      <c r="Y180">
        <f t="shared" ca="1" si="682"/>
        <v>-0.19412807626193204</v>
      </c>
      <c r="Z180">
        <f t="shared" ca="1" si="682"/>
        <v>2.7042228567753086E-2</v>
      </c>
      <c r="AA180">
        <f t="shared" ca="1" si="682"/>
        <v>1.6205419466006865</v>
      </c>
      <c r="AB180">
        <f t="shared" ca="1" si="682"/>
        <v>0.50643408662970135</v>
      </c>
      <c r="AC180">
        <f t="shared" ca="1" si="682"/>
        <v>-0.51986431325820714</v>
      </c>
      <c r="AD180">
        <f t="shared" ca="1" si="682"/>
        <v>-1.4807174659446101</v>
      </c>
      <c r="AE180">
        <f t="shared" ca="1" si="682"/>
        <v>-1.1192316165889837</v>
      </c>
      <c r="AF180">
        <f t="shared" ca="1" si="682"/>
        <v>-0.53209429834305455</v>
      </c>
      <c r="AG180">
        <f t="shared" ca="1" si="682"/>
        <v>1.2946990379848629</v>
      </c>
      <c r="AH180">
        <f t="shared" ca="1" si="685"/>
        <v>0.28402785783609441</v>
      </c>
      <c r="AI180">
        <f t="shared" ca="1" si="685"/>
        <v>-0.93305498765175787</v>
      </c>
      <c r="AJ180">
        <f t="shared" ca="1" si="685"/>
        <v>-0.83925453123086979</v>
      </c>
      <c r="AK180">
        <f t="shared" ca="1" si="685"/>
        <v>0.90070490113947332</v>
      </c>
      <c r="AL180">
        <f t="shared" ca="1" si="685"/>
        <v>6.3243488017165214E-2</v>
      </c>
      <c r="AM180">
        <f t="shared" ca="1" si="685"/>
        <v>0.88632382752538019</v>
      </c>
      <c r="AN180">
        <f t="shared" ca="1" si="685"/>
        <v>-1.1306523280438716</v>
      </c>
      <c r="AO180">
        <f t="shared" ca="1" si="685"/>
        <v>4.6200597091220187E-2</v>
      </c>
      <c r="AP180">
        <f t="shared" ca="1" si="685"/>
        <v>0.36666903969438336</v>
      </c>
      <c r="AQ180">
        <f t="shared" ca="1" si="685"/>
        <v>-3.039059435013352</v>
      </c>
      <c r="AR180">
        <f t="shared" ca="1" si="685"/>
        <v>-0.43735591312445488</v>
      </c>
      <c r="AS180">
        <f t="shared" ca="1" si="685"/>
        <v>-0.33921339009017154</v>
      </c>
      <c r="AT180">
        <f t="shared" ca="1" si="685"/>
        <v>0.88640239267458854</v>
      </c>
      <c r="AU180">
        <f t="shared" ca="1" si="685"/>
        <v>0.57991233781176743</v>
      </c>
      <c r="AV180">
        <f t="shared" ca="1" si="685"/>
        <v>2.9890144811949453E-2</v>
      </c>
      <c r="AW180">
        <f t="shared" ca="1" si="685"/>
        <v>-1.5401052575871741</v>
      </c>
      <c r="AX180">
        <f t="shared" ca="1" si="684"/>
        <v>-0.60811527178023461</v>
      </c>
      <c r="AY180">
        <f t="shared" ca="1" si="684"/>
        <v>0.95057892669416899</v>
      </c>
      <c r="AZ180">
        <f t="shared" ca="1" si="684"/>
        <v>-0.77992338510221781</v>
      </c>
      <c r="BA180">
        <f t="shared" ca="1" si="684"/>
        <v>-1.5439492827203238</v>
      </c>
      <c r="BB180">
        <f t="shared" ca="1" si="684"/>
        <v>-0.43855600424747354</v>
      </c>
      <c r="BC180">
        <f t="shared" ca="1" si="684"/>
        <v>1.381092061489043</v>
      </c>
      <c r="BD180">
        <f t="shared" ca="1" si="684"/>
        <v>0.73865737887007565</v>
      </c>
      <c r="BE180">
        <f t="shared" ca="1" si="684"/>
        <v>1.4352528583826917E-2</v>
      </c>
      <c r="BF180">
        <f t="shared" ca="1" si="684"/>
        <v>-1.2640138952185274</v>
      </c>
      <c r="BG180">
        <f t="shared" ca="1" si="684"/>
        <v>-0.48049244582112433</v>
      </c>
      <c r="BH180">
        <f t="shared" ca="1" si="684"/>
        <v>1.0156132919754228</v>
      </c>
      <c r="BI180">
        <f t="shared" ca="1" si="684"/>
        <v>0.68816328034624852</v>
      </c>
      <c r="BJ180">
        <f t="shared" ca="1" si="684"/>
        <v>-2.5033662057066621</v>
      </c>
      <c r="BK180">
        <f t="shared" ca="1" si="684"/>
        <v>-0.95677227228502626</v>
      </c>
      <c r="BL180">
        <f t="shared" ca="1" si="684"/>
        <v>0.22008927478736129</v>
      </c>
      <c r="BM180">
        <f t="shared" ca="1" si="689"/>
        <v>-0.4196297721065676</v>
      </c>
      <c r="BN180">
        <f t="shared" ca="1" si="689"/>
        <v>-0.20933840742838558</v>
      </c>
      <c r="BO180">
        <f t="shared" ca="1" si="689"/>
        <v>1.2083755854761256</v>
      </c>
      <c r="BP180">
        <f t="shared" ca="1" si="689"/>
        <v>-0.19859438528191986</v>
      </c>
      <c r="BQ180">
        <f t="shared" ca="1" si="689"/>
        <v>1.425363861697917</v>
      </c>
      <c r="BR180">
        <f t="shared" ca="1" si="689"/>
        <v>-1.516782891828321</v>
      </c>
      <c r="BS180">
        <f t="shared" ca="1" si="689"/>
        <v>1.2961148050558129</v>
      </c>
      <c r="BT180">
        <f t="shared" ca="1" si="689"/>
        <v>-0.37025518322232376</v>
      </c>
      <c r="BU180">
        <f t="shared" ca="1" si="689"/>
        <v>-1.0053081665489985</v>
      </c>
      <c r="BV180">
        <f t="shared" ca="1" si="689"/>
        <v>-9.5543317132304982E-3</v>
      </c>
      <c r="BW180">
        <f t="shared" ca="1" si="689"/>
        <v>1.9389680134424803</v>
      </c>
      <c r="BX180">
        <f t="shared" ca="1" si="689"/>
        <v>0.33521792941525119</v>
      </c>
      <c r="BY180">
        <f t="shared" ca="1" si="689"/>
        <v>-1.4143516414523702</v>
      </c>
      <c r="BZ180">
        <f t="shared" ca="1" si="689"/>
        <v>-0.20127315634793938</v>
      </c>
      <c r="CA180">
        <f t="shared" ca="1" si="689"/>
        <v>1.6840938475211544</v>
      </c>
      <c r="CB180">
        <f t="shared" ca="1" si="689"/>
        <v>0.26220191496941209</v>
      </c>
      <c r="CC180">
        <f t="shared" ca="1" si="688"/>
        <v>-1.0816186531526286</v>
      </c>
      <c r="CD180">
        <f t="shared" ca="1" si="688"/>
        <v>0.50104370339955218</v>
      </c>
      <c r="CE180">
        <f t="shared" ca="1" si="688"/>
        <v>-7.8624237039929573E-2</v>
      </c>
      <c r="CF180">
        <f t="shared" ca="1" si="688"/>
        <v>1.7537682321494323</v>
      </c>
      <c r="CG180">
        <f t="shared" ca="1" si="688"/>
        <v>1.2152941703646831</v>
      </c>
      <c r="CH180">
        <f t="shared" ca="1" si="688"/>
        <v>0.84548703405038683</v>
      </c>
      <c r="CI180">
        <f t="shared" ca="1" si="688"/>
        <v>1.1302830573195066</v>
      </c>
      <c r="CJ180">
        <f t="shared" ca="1" si="688"/>
        <v>9.2357707871508543E-2</v>
      </c>
      <c r="CK180">
        <f t="shared" ca="1" si="688"/>
        <v>-0.40169933433224619</v>
      </c>
      <c r="CL180">
        <f t="shared" ca="1" si="688"/>
        <v>0.62100398626928477</v>
      </c>
      <c r="CM180">
        <f t="shared" ca="1" si="688"/>
        <v>2.0949251302070504</v>
      </c>
      <c r="CN180">
        <f t="shared" ca="1" si="688"/>
        <v>0.3532252250937804</v>
      </c>
      <c r="CO180">
        <f t="shared" ca="1" si="688"/>
        <v>-2.8474545115211251E-2</v>
      </c>
      <c r="CP180">
        <f t="shared" ca="1" si="688"/>
        <v>-1.1221302980577721</v>
      </c>
      <c r="CQ180">
        <f t="shared" ca="1" si="688"/>
        <v>-0.48737686839469102</v>
      </c>
      <c r="CR180">
        <f t="shared" ca="1" si="687"/>
        <v>-0.51820208032688975</v>
      </c>
      <c r="CS180">
        <f t="shared" ca="1" si="687"/>
        <v>0.67269719447131304</v>
      </c>
      <c r="CT180">
        <f t="shared" ca="1" si="687"/>
        <v>2.6951405357762201</v>
      </c>
      <c r="CU180">
        <f t="shared" ca="1" si="687"/>
        <v>1.0037955269060037</v>
      </c>
      <c r="CV180">
        <f t="shared" ca="1" si="687"/>
        <v>1.0140810743122624</v>
      </c>
      <c r="CW180">
        <f t="shared" ca="1" si="687"/>
        <v>-0.53726309152612806</v>
      </c>
      <c r="CX180">
        <f t="shared" ca="1" si="687"/>
        <v>0.72961501775814019</v>
      </c>
      <c r="CY180">
        <f t="shared" ca="1" si="473"/>
        <v>8.7329463888084439E-3</v>
      </c>
      <c r="CZ180">
        <f t="shared" ca="1" si="474"/>
        <v>2.2451968332261055E-2</v>
      </c>
      <c r="DA180">
        <f t="shared" ca="1" si="475"/>
        <v>1.2050356435545388E-2</v>
      </c>
      <c r="DB180">
        <f t="shared" ca="1" si="476"/>
        <v>2.0743648769428122E-3</v>
      </c>
      <c r="DC180">
        <f t="shared" ca="1" si="477"/>
        <v>6.6809329675846848E-3</v>
      </c>
      <c r="DD180">
        <f t="shared" ca="1" si="478"/>
        <v>2.0791001003586447E-2</v>
      </c>
      <c r="DE180">
        <f t="shared" ca="1" si="479"/>
        <v>1.973242168721066E-2</v>
      </c>
      <c r="DF180">
        <f t="shared" ca="1" si="480"/>
        <v>1.5562658175423513E-2</v>
      </c>
      <c r="DG180">
        <f t="shared" ca="1" si="481"/>
        <v>2.4331055244714343E-2</v>
      </c>
      <c r="DH180">
        <f t="shared" ca="1" si="482"/>
        <v>2.7718957519495168E-2</v>
      </c>
      <c r="DI180">
        <f t="shared" ca="1" si="483"/>
        <v>1.6320413832917751E-2</v>
      </c>
      <c r="DJ180">
        <f t="shared" ca="1" si="484"/>
        <v>2.2959060055515811E-2</v>
      </c>
      <c r="DK180">
        <f t="shared" ca="1" si="485"/>
        <v>1.2368974942006204E-2</v>
      </c>
      <c r="DL180">
        <f t="shared" ca="1" si="486"/>
        <v>2.4952857829078669E-2</v>
      </c>
      <c r="DM180">
        <f t="shared" ca="1" si="487"/>
        <v>1.0960502268359243E-2</v>
      </c>
      <c r="DN180">
        <f t="shared" ca="1" si="488"/>
        <v>1.2032026076420113E-2</v>
      </c>
      <c r="DO180">
        <f t="shared" ca="1" si="489"/>
        <v>2.4097158653968855E-2</v>
      </c>
      <c r="DP180">
        <f t="shared" ca="1" si="490"/>
        <v>2.5117321226524349E-2</v>
      </c>
      <c r="DQ180">
        <f t="shared" ca="1" si="491"/>
        <v>1.4566805287477591E-2</v>
      </c>
      <c r="DR180">
        <f t="shared" ca="1" si="492"/>
        <v>1.0802602804548341E-2</v>
      </c>
      <c r="DS180">
        <f t="shared" ca="1" si="493"/>
        <v>2.7211141119609698E-2</v>
      </c>
      <c r="DT180">
        <f t="shared" ca="1" si="494"/>
        <v>2.7796065622427385E-3</v>
      </c>
      <c r="DU180">
        <f t="shared" ca="1" si="495"/>
        <v>1.6295715990706089E-2</v>
      </c>
      <c r="DV180">
        <f t="shared" ca="1" si="496"/>
        <v>1.803426150709047E-2</v>
      </c>
      <c r="DW180">
        <f t="shared" ca="1" si="497"/>
        <v>3.375536416813734E-2</v>
      </c>
      <c r="DX180">
        <f t="shared" ca="1" si="498"/>
        <v>3.8164320834762976E-2</v>
      </c>
      <c r="DY180">
        <f t="shared" ca="1" si="499"/>
        <v>1.7492397597855071E-2</v>
      </c>
      <c r="DZ180">
        <f t="shared" ca="1" si="500"/>
        <v>2.0647519497253408E-2</v>
      </c>
      <c r="EA180">
        <f t="shared" ca="1" si="501"/>
        <v>1.4673394494821412E-2</v>
      </c>
      <c r="EB180">
        <f t="shared" ca="1" si="502"/>
        <v>2.4817547333902238E-2</v>
      </c>
      <c r="EC180">
        <f t="shared" ca="1" si="503"/>
        <v>2.759652677615795E-2</v>
      </c>
      <c r="ED180">
        <f t="shared" ca="1" si="504"/>
        <v>9.1454066243294649E-3</v>
      </c>
      <c r="EE180">
        <f t="shared" ca="1" si="505"/>
        <v>1.5267017401758114E-2</v>
      </c>
      <c r="EF180">
        <f t="shared" ca="1" si="506"/>
        <v>1.3157979119295527E-2</v>
      </c>
      <c r="EG180">
        <f t="shared" ca="1" si="507"/>
        <v>1.7359127505371632E-2</v>
      </c>
      <c r="EH180">
        <f t="shared" ca="1" si="508"/>
        <v>9.0022535999024246E-3</v>
      </c>
      <c r="EI180">
        <f t="shared" ca="1" si="509"/>
        <v>1.6023119714685379E-2</v>
      </c>
      <c r="EJ180">
        <f t="shared" ca="1" si="510"/>
        <v>8.3388694261045965E-3</v>
      </c>
      <c r="EK180">
        <f t="shared" ca="1" si="511"/>
        <v>2.7006517428287975E-2</v>
      </c>
      <c r="EL180">
        <f t="shared" ca="1" si="512"/>
        <v>1.8246377148126706E-2</v>
      </c>
      <c r="EM180">
        <f t="shared" ca="1" si="513"/>
        <v>3.3776802130356907E-2</v>
      </c>
      <c r="EN180">
        <f t="shared" ca="1" si="514"/>
        <v>1.7609180679093485E-2</v>
      </c>
      <c r="EO180">
        <f t="shared" ca="1" si="515"/>
        <v>1.1885511690179526E-2</v>
      </c>
      <c r="EP180">
        <f t="shared" ca="1" si="516"/>
        <v>1.8989812263786092E-2</v>
      </c>
      <c r="EQ180">
        <f t="shared" ca="1" si="517"/>
        <v>1.7421022292005994E-2</v>
      </c>
      <c r="ER180">
        <f t="shared" ca="1" si="518"/>
        <v>3.1392366422602742E-2</v>
      </c>
      <c r="ES180">
        <f t="shared" ca="1" si="519"/>
        <v>1.6348135409795218E-2</v>
      </c>
      <c r="ET180">
        <f t="shared" ca="1" si="520"/>
        <v>2.6508266141037483E-2</v>
      </c>
      <c r="EU180">
        <f t="shared" ca="1" si="521"/>
        <v>2.6469427096292873E-2</v>
      </c>
      <c r="EV180">
        <f t="shared" ca="1" si="522"/>
        <v>6.3842380968943402E-3</v>
      </c>
      <c r="EW180">
        <f t="shared" ca="1" si="523"/>
        <v>1.5619014348124525E-2</v>
      </c>
      <c r="EX180">
        <f t="shared" ca="1" si="524"/>
        <v>1.8586246681058839E-2</v>
      </c>
      <c r="EY180">
        <f t="shared" ca="1" si="525"/>
        <v>2.3477967652884249E-2</v>
      </c>
      <c r="EZ180">
        <f t="shared" ca="1" si="526"/>
        <v>1.7265518713143403E-2</v>
      </c>
      <c r="FA180">
        <f t="shared" ca="1" si="527"/>
        <v>2.6218305173294099E-2</v>
      </c>
      <c r="FB180">
        <f t="shared" ca="1" si="528"/>
        <v>2.2135359421631032E-2</v>
      </c>
      <c r="FC180">
        <f t="shared" ca="1" si="529"/>
        <v>1.2003699341122486E-2</v>
      </c>
      <c r="FD180">
        <f t="shared" ca="1" si="530"/>
        <v>1.3401071622227112E-2</v>
      </c>
      <c r="FE180">
        <f t="shared" ca="1" si="531"/>
        <v>2.4952271687650379E-2</v>
      </c>
      <c r="FF180">
        <f t="shared" ca="1" si="532"/>
        <v>2.2392272235285508E-2</v>
      </c>
      <c r="FG180">
        <f t="shared" ca="1" si="533"/>
        <v>8.4681045631100071E-3</v>
      </c>
      <c r="FH180">
        <f t="shared" ca="1" si="534"/>
        <v>2.2449389683376283E-2</v>
      </c>
      <c r="FI180">
        <f t="shared" ca="1" si="535"/>
        <v>2.8068440042696974E-2</v>
      </c>
      <c r="FJ180">
        <f t="shared" ca="1" si="536"/>
        <v>3.0311633776931964E-2</v>
      </c>
      <c r="FK180">
        <f t="shared" ca="1" si="537"/>
        <v>2.0850625105402608E-2</v>
      </c>
      <c r="FL180">
        <f t="shared" ca="1" si="538"/>
        <v>2.0853747040542298E-2</v>
      </c>
      <c r="FM180">
        <f t="shared" ca="1" si="539"/>
        <v>5.1237258247929787E-3</v>
      </c>
      <c r="FN180">
        <f t="shared" ca="1" si="540"/>
        <v>3.1496219128548296E-2</v>
      </c>
      <c r="FO180">
        <f t="shared" ca="1" si="541"/>
        <v>1.7507886982134537E-2</v>
      </c>
      <c r="FP180">
        <f t="shared" ca="1" si="542"/>
        <v>2.7853142336837076E-2</v>
      </c>
      <c r="FQ180">
        <f t="shared" ca="1" si="543"/>
        <v>2.3963018949666789E-2</v>
      </c>
      <c r="FR180">
        <f t="shared" ca="1" si="544"/>
        <v>1.9024505662861988E-2</v>
      </c>
      <c r="FS180">
        <f t="shared" ca="1" si="545"/>
        <v>2.080769330168223E-2</v>
      </c>
      <c r="FT180">
        <f t="shared" ca="1" si="546"/>
        <v>-7.4034178189081375E-4</v>
      </c>
      <c r="FU180">
        <f t="shared" ca="1" si="547"/>
        <v>3.169479583505181E-2</v>
      </c>
      <c r="FV180">
        <f t="shared" ca="1" si="548"/>
        <v>1.9224781524502049E-2</v>
      </c>
      <c r="FW180">
        <f t="shared" ca="1" si="549"/>
        <v>3.0835292202059369E-2</v>
      </c>
      <c r="FX180">
        <f t="shared" ca="1" si="550"/>
        <v>2.9557222819027496E-2</v>
      </c>
      <c r="FY180">
        <f t="shared" ca="1" si="551"/>
        <v>6.075688735578717E-3</v>
      </c>
      <c r="FZ180">
        <f t="shared" ca="1" si="552"/>
        <v>2.9438755124805413E-2</v>
      </c>
      <c r="GA180">
        <f t="shared" ca="1" si="553"/>
        <v>3.4416075830538441E-2</v>
      </c>
      <c r="GB180">
        <f t="shared" ca="1" si="554"/>
        <v>2.7220871123414477E-2</v>
      </c>
      <c r="GC180">
        <f t="shared" ca="1" si="555"/>
        <v>1.6643068517969706E-2</v>
      </c>
      <c r="GD180">
        <f t="shared" ca="1" si="556"/>
        <v>3.0847419675409892E-2</v>
      </c>
      <c r="GE180">
        <f t="shared" ca="1" si="557"/>
        <v>1.8624485850758935E-2</v>
      </c>
      <c r="GF180">
        <f t="shared" ca="1" si="558"/>
        <v>1.7683132065981173E-2</v>
      </c>
      <c r="GG180">
        <f t="shared" ca="1" si="559"/>
        <v>1.5409019637986899E-2</v>
      </c>
      <c r="GH180">
        <f t="shared" ca="1" si="560"/>
        <v>2.6689583351626387E-2</v>
      </c>
      <c r="GI180">
        <f t="shared" ca="1" si="561"/>
        <v>1.1007748234259242E-2</v>
      </c>
      <c r="GJ180">
        <f t="shared" ca="1" si="562"/>
        <v>1.533283183323984E-2</v>
      </c>
      <c r="GK180">
        <f t="shared" ca="1" si="563"/>
        <v>2.7852500923737502E-2</v>
      </c>
      <c r="GL180">
        <f t="shared" ca="1" si="564"/>
        <v>1.8475908584338566E-2</v>
      </c>
      <c r="GM180">
        <f t="shared" ca="1" si="565"/>
        <v>2.6497093034674461E-3</v>
      </c>
      <c r="GN180">
        <f t="shared" ca="1" si="566"/>
        <v>1.1558353815958808E-2</v>
      </c>
      <c r="GO180">
        <f t="shared" ca="1" si="567"/>
        <v>1.4549429229254129E-2</v>
      </c>
      <c r="GP180">
        <f t="shared" ca="1" si="568"/>
        <v>1.6558012142241063E-2</v>
      </c>
      <c r="GQ180">
        <f t="shared" ca="1" si="569"/>
        <v>1.9719274305425222E-2</v>
      </c>
      <c r="GR180">
        <f t="shared" ca="1" si="570"/>
        <v>3.0628685918234269E-2</v>
      </c>
      <c r="GS180">
        <f t="shared" ca="1" si="571"/>
        <v>1.878488856997999E-2</v>
      </c>
      <c r="GT180">
        <f t="shared" ca="1" si="572"/>
        <v>1.2799430671165976E-2</v>
      </c>
      <c r="GU180">
        <f t="shared" ca="1" si="573"/>
        <v>2.0510462734766315E-3</v>
      </c>
      <c r="GV180">
        <f t="shared" ca="1" si="574"/>
        <v>5.2312306948139693E-3</v>
      </c>
      <c r="GW180">
        <f t="shared" ca="1" si="575"/>
        <v>2.1878732523844479E-3</v>
      </c>
      <c r="GX180">
        <f t="shared" ca="1" si="576"/>
        <v>7.5996006667498016E-4</v>
      </c>
      <c r="GY180">
        <f t="shared" ca="1" si="577"/>
        <v>1.9711132737177169E-3</v>
      </c>
      <c r="GZ180">
        <f t="shared" ca="1" si="578"/>
        <v>5.6992924485689926E-3</v>
      </c>
      <c r="HA180">
        <f t="shared" ca="1" si="579"/>
        <v>5.1928537952479759E-3</v>
      </c>
      <c r="HB180">
        <f t="shared" ca="1" si="580"/>
        <v>3.099119046960593E-3</v>
      </c>
      <c r="HC180">
        <f t="shared" ca="1" si="581"/>
        <v>8.0729227701326345E-3</v>
      </c>
      <c r="HD180">
        <f t="shared" ca="1" si="582"/>
        <v>6.5021315421198269E-3</v>
      </c>
      <c r="HE180">
        <f t="shared" ca="1" si="583"/>
        <v>1.8834997458630502E-3</v>
      </c>
      <c r="HF180">
        <f t="shared" ca="1" si="584"/>
        <v>7.7901233804818521E-3</v>
      </c>
      <c r="HG180">
        <f t="shared" ca="1" si="585"/>
        <v>1.5980745995776327E-3</v>
      </c>
      <c r="HH180">
        <f t="shared" ca="1" si="586"/>
        <v>5.9586119233224011E-3</v>
      </c>
      <c r="HI180">
        <f t="shared" ca="1" si="587"/>
        <v>3.1859071283471445E-3</v>
      </c>
      <c r="HJ180">
        <f t="shared" ca="1" si="588"/>
        <v>4.3819359667077659E-3</v>
      </c>
      <c r="HK180">
        <f t="shared" ca="1" si="589"/>
        <v>6.7907404489254836E-3</v>
      </c>
      <c r="HL180">
        <f t="shared" ca="1" si="590"/>
        <v>6.4209173873601456E-3</v>
      </c>
      <c r="HM180">
        <f t="shared" ca="1" si="591"/>
        <v>3.3877881438434559E-3</v>
      </c>
      <c r="HN180">
        <f t="shared" ca="1" si="592"/>
        <v>2.4609067115860211E-3</v>
      </c>
      <c r="HO180">
        <f t="shared" ca="1" si="593"/>
        <v>9.0267773838351179E-3</v>
      </c>
      <c r="HP180">
        <f t="shared" ca="1" si="594"/>
        <v>-2.6948500277349211E-3</v>
      </c>
      <c r="HQ180">
        <f t="shared" ca="1" si="595"/>
        <v>3.8559898655908687E-3</v>
      </c>
      <c r="HR180">
        <f t="shared" ca="1" si="596"/>
        <v>3.4979461762864828E-3</v>
      </c>
      <c r="HS180">
        <f t="shared" ca="1" si="597"/>
        <v>9.001075335258589E-3</v>
      </c>
      <c r="HT180">
        <f t="shared" ca="1" si="598"/>
        <v>1.0325942247915661E-2</v>
      </c>
      <c r="HU180">
        <f t="shared" ca="1" si="599"/>
        <v>2.967159701239733E-3</v>
      </c>
      <c r="HV180">
        <f t="shared" ca="1" si="600"/>
        <v>6.6847269858394918E-3</v>
      </c>
      <c r="HW180">
        <f t="shared" ca="1" si="601"/>
        <v>2.0147130566226064E-3</v>
      </c>
      <c r="HX180">
        <f t="shared" ca="1" si="602"/>
        <v>6.2839058300319089E-3</v>
      </c>
      <c r="HY180">
        <f t="shared" ca="1" si="603"/>
        <v>6.3608839452274505E-3</v>
      </c>
      <c r="HZ180">
        <f t="shared" ca="1" si="604"/>
        <v>7.7951442511052947E-5</v>
      </c>
      <c r="IA180">
        <f t="shared" ca="1" si="605"/>
        <v>2.3707345364176072E-3</v>
      </c>
      <c r="IB180">
        <f t="shared" ca="1" si="606"/>
        <v>4.0260026795738806E-3</v>
      </c>
      <c r="IC180">
        <f t="shared" ca="1" si="607"/>
        <v>6.0879161108253416E-3</v>
      </c>
      <c r="ID180">
        <f t="shared" ca="1" si="608"/>
        <v>1.2125563354853004E-3</v>
      </c>
      <c r="IE180">
        <f t="shared" ca="1" si="609"/>
        <v>3.6775541783034861E-3</v>
      </c>
      <c r="IF180">
        <f t="shared" ca="1" si="610"/>
        <v>-2.3924214637884107E-4</v>
      </c>
      <c r="IG180">
        <f t="shared" ca="1" si="611"/>
        <v>6.0658367909372461E-3</v>
      </c>
      <c r="IH180">
        <f t="shared" ca="1" si="612"/>
        <v>4.4054548007009774E-3</v>
      </c>
      <c r="II180">
        <f t="shared" ca="1" si="613"/>
        <v>1.1349391866450875E-2</v>
      </c>
      <c r="IJ180">
        <f t="shared" ca="1" si="614"/>
        <v>1.4629681121747472E-3</v>
      </c>
      <c r="IK180">
        <f t="shared" ca="1" si="615"/>
        <v>3.9802424792036231E-3</v>
      </c>
      <c r="IL180">
        <f t="shared" ca="1" si="616"/>
        <v>3.7350030741711612E-3</v>
      </c>
      <c r="IM180">
        <f t="shared" ca="1" si="617"/>
        <v>5.2905964782532528E-3</v>
      </c>
      <c r="IN180">
        <f t="shared" ca="1" si="618"/>
        <v>8.561780813745791E-3</v>
      </c>
      <c r="IO180">
        <f t="shared" ca="1" si="619"/>
        <v>3.5798673921977821E-3</v>
      </c>
      <c r="IP180">
        <f t="shared" ca="1" si="620"/>
        <v>8.7808002536655782E-3</v>
      </c>
      <c r="IQ180">
        <f t="shared" ca="1" si="621"/>
        <v>6.9965345169457332E-3</v>
      </c>
      <c r="IR180">
        <f t="shared" ca="1" si="622"/>
        <v>-4.7902894177006134E-4</v>
      </c>
      <c r="IS180">
        <f t="shared" ca="1" si="623"/>
        <v>3.6151058048486083E-3</v>
      </c>
      <c r="IT180">
        <f t="shared" ca="1" si="624"/>
        <v>4.2991881841256095E-3</v>
      </c>
      <c r="IU180">
        <f t="shared" ca="1" si="625"/>
        <v>5.5589873656243299E-3</v>
      </c>
      <c r="IV180">
        <f t="shared" ca="1" si="626"/>
        <v>3.3605114914771364E-3</v>
      </c>
      <c r="IW180">
        <f t="shared" ca="1" si="627"/>
        <v>6.6649896351625932E-3</v>
      </c>
      <c r="IX180">
        <f t="shared" ca="1" si="628"/>
        <v>5.4509492675670354E-3</v>
      </c>
      <c r="IY180">
        <f t="shared" ca="1" si="629"/>
        <v>1.3624897152640712E-3</v>
      </c>
      <c r="IZ180">
        <f t="shared" ca="1" si="630"/>
        <v>3.6363935299091737E-3</v>
      </c>
      <c r="JA180">
        <f t="shared" ca="1" si="631"/>
        <v>6.8071580082966375E-3</v>
      </c>
      <c r="JB180">
        <f t="shared" ca="1" si="632"/>
        <v>4.7008813397112909E-3</v>
      </c>
      <c r="JC180">
        <f t="shared" ca="1" si="633"/>
        <v>3.8438683557582339E-3</v>
      </c>
      <c r="JD180">
        <f t="shared" ca="1" si="634"/>
        <v>5.1691813444057939E-3</v>
      </c>
      <c r="JE180">
        <f t="shared" ca="1" si="635"/>
        <v>5.9975324959163686E-3</v>
      </c>
      <c r="JF180">
        <f t="shared" ca="1" si="636"/>
        <v>8.3775198223466196E-3</v>
      </c>
      <c r="JG180">
        <f t="shared" ca="1" si="637"/>
        <v>6.1487321268902471E-3</v>
      </c>
      <c r="JH180">
        <f t="shared" ca="1" si="638"/>
        <v>5.5724232240832727E-3</v>
      </c>
      <c r="JI180">
        <f t="shared" ca="1" si="639"/>
        <v>-1.880657355370396E-4</v>
      </c>
      <c r="JJ180">
        <f t="shared" ca="1" si="640"/>
        <v>9.3666084336680566E-3</v>
      </c>
      <c r="JK180">
        <f t="shared" ca="1" si="641"/>
        <v>3.8543066912719976E-3</v>
      </c>
      <c r="JL180">
        <f t="shared" ca="1" si="642"/>
        <v>8.6723351847619416E-3</v>
      </c>
      <c r="JM180">
        <f t="shared" ca="1" si="643"/>
        <v>5.491437782296868E-3</v>
      </c>
      <c r="JN180">
        <f t="shared" ca="1" si="644"/>
        <v>4.4505661129015817E-3</v>
      </c>
      <c r="JO180">
        <f t="shared" ca="1" si="645"/>
        <v>7.0363163131071825E-3</v>
      </c>
      <c r="JP180">
        <f t="shared" ca="1" si="646"/>
        <v>-1.7766726573852185E-3</v>
      </c>
      <c r="JQ180">
        <f t="shared" ca="1" si="647"/>
        <v>7.4834020304335317E-3</v>
      </c>
      <c r="JR180">
        <f t="shared" ca="1" si="648"/>
        <v>2.4599490991621931E-3</v>
      </c>
      <c r="JS180">
        <f t="shared" ca="1" si="649"/>
        <v>1.0807681998540012E-2</v>
      </c>
      <c r="JT180">
        <f t="shared" ca="1" si="650"/>
        <v>8.2184246362070681E-3</v>
      </c>
      <c r="JU180">
        <f t="shared" ca="1" si="651"/>
        <v>2.4014403318741844E-4</v>
      </c>
      <c r="JV180">
        <f t="shared" ca="1" si="652"/>
        <v>8.5495744669682912E-3</v>
      </c>
      <c r="JW180">
        <f t="shared" ca="1" si="653"/>
        <v>9.5771011089181048E-3</v>
      </c>
      <c r="JX180">
        <f t="shared" ca="1" si="654"/>
        <v>7.3952403085166549E-3</v>
      </c>
      <c r="JY180">
        <f t="shared" ca="1" si="655"/>
        <v>5.7744338271389093E-3</v>
      </c>
      <c r="JZ180">
        <f t="shared" ca="1" si="656"/>
        <v>9.0874053000642423E-3</v>
      </c>
      <c r="KA180">
        <f t="shared" ca="1" si="657"/>
        <v>4.9118780261092421E-3</v>
      </c>
      <c r="KB180">
        <f t="shared" ca="1" si="658"/>
        <v>4.5818613168687574E-3</v>
      </c>
      <c r="KC180">
        <f t="shared" ca="1" si="659"/>
        <v>4.8104563402589983E-3</v>
      </c>
      <c r="KD180">
        <f t="shared" ca="1" si="660"/>
        <v>7.9219050132334559E-3</v>
      </c>
      <c r="KE180">
        <f t="shared" ca="1" si="661"/>
        <v>3.1910519116263719E-3</v>
      </c>
      <c r="KF180">
        <f t="shared" ca="1" si="662"/>
        <v>3.8449814834923372E-3</v>
      </c>
      <c r="KG180">
        <f t="shared" ca="1" si="663"/>
        <v>5.3329134035190141E-3</v>
      </c>
      <c r="KH180">
        <f t="shared" ca="1" si="664"/>
        <v>4.4670972754062843E-3</v>
      </c>
      <c r="KI180">
        <f t="shared" ca="1" si="665"/>
        <v>-1.2915119162013762E-3</v>
      </c>
      <c r="KJ180">
        <f t="shared" ca="1" si="666"/>
        <v>4.0460364588055953E-3</v>
      </c>
      <c r="KK180">
        <f t="shared" ca="1" si="667"/>
        <v>5.4649991300441576E-3</v>
      </c>
      <c r="KL180">
        <f t="shared" ca="1" si="668"/>
        <v>1.7328889841419601E-3</v>
      </c>
      <c r="KM180">
        <f t="shared" ca="1" si="669"/>
        <v>4.2673945394008338E-3</v>
      </c>
      <c r="KN180">
        <f t="shared" ca="1" si="670"/>
        <v>9.9139232414014612E-3</v>
      </c>
      <c r="KO180">
        <f t="shared" ca="1" si="671"/>
        <v>3.6420222893128766E-3</v>
      </c>
      <c r="KP180">
        <f t="shared" ca="1" si="672"/>
        <v>9.6452670019345449E-4</v>
      </c>
    </row>
    <row r="181" spans="2:302">
      <c r="B181">
        <f t="shared" si="674"/>
        <v>0.65873015873015683</v>
      </c>
      <c r="C181">
        <f t="shared" ca="1" si="683"/>
        <v>0.2086679438925961</v>
      </c>
      <c r="D181">
        <f t="shared" ca="1" si="683"/>
        <v>0.24945587537486538</v>
      </c>
      <c r="E181">
        <f t="shared" ca="1" si="683"/>
        <v>0.40570611113726174</v>
      </c>
      <c r="F181">
        <f t="shared" ca="1" si="683"/>
        <v>-3.6758753746357117E-3</v>
      </c>
      <c r="G181">
        <f t="shared" ca="1" si="683"/>
        <v>-5.5964846941981332E-2</v>
      </c>
      <c r="H181">
        <f t="shared" ca="1" si="683"/>
        <v>0.88185742726734595</v>
      </c>
      <c r="I181">
        <f t="shared" ca="1" si="683"/>
        <v>-1.3222582317566731</v>
      </c>
      <c r="J181">
        <f t="shared" ca="1" si="683"/>
        <v>-0.78566445749373792</v>
      </c>
      <c r="K181">
        <f t="shared" ca="1" si="683"/>
        <v>3.0791200621500949E-2</v>
      </c>
      <c r="L181">
        <f t="shared" ca="1" si="683"/>
        <v>0.42824890610712801</v>
      </c>
      <c r="M181">
        <f t="shared" ca="1" si="683"/>
        <v>-0.98531033438729765</v>
      </c>
      <c r="N181">
        <f t="shared" ca="1" si="683"/>
        <v>0.32183279493932615</v>
      </c>
      <c r="O181">
        <f t="shared" ca="1" si="683"/>
        <v>-0.83975114461430189</v>
      </c>
      <c r="P181">
        <f t="shared" ca="1" si="683"/>
        <v>-0.75941143817113543</v>
      </c>
      <c r="Q181">
        <f t="shared" ca="1" si="683"/>
        <v>0.68423190489799968</v>
      </c>
      <c r="R181">
        <f t="shared" ca="1" si="683"/>
        <v>-1.3071905274269409</v>
      </c>
      <c r="S181">
        <f t="shared" ca="1" si="682"/>
        <v>-0.16769294400160423</v>
      </c>
      <c r="T181">
        <f t="shared" ca="1" si="682"/>
        <v>0.10583714881078887</v>
      </c>
      <c r="U181">
        <f t="shared" ca="1" si="682"/>
        <v>0.9624641886362284</v>
      </c>
      <c r="V181">
        <f t="shared" ca="1" si="682"/>
        <v>-1.2720234167408193</v>
      </c>
      <c r="W181">
        <f t="shared" ca="1" si="682"/>
        <v>-0.26591811373686663</v>
      </c>
      <c r="X181">
        <f t="shared" ca="1" si="682"/>
        <v>-1.9003332924132443</v>
      </c>
      <c r="Y181">
        <f t="shared" ca="1" si="682"/>
        <v>-0.53276942511150338</v>
      </c>
      <c r="Z181">
        <f t="shared" ca="1" si="682"/>
        <v>1.2115919350225646</v>
      </c>
      <c r="AA181">
        <f t="shared" ca="1" si="682"/>
        <v>0.21535461537650685</v>
      </c>
      <c r="AB181">
        <f t="shared" ca="1" si="682"/>
        <v>0.18614666219390397</v>
      </c>
      <c r="AC181">
        <f t="shared" ca="1" si="682"/>
        <v>1.1291756110198907</v>
      </c>
      <c r="AD181">
        <f t="shared" ca="1" si="682"/>
        <v>0.65766508292031955</v>
      </c>
      <c r="AE181">
        <f t="shared" ca="1" si="682"/>
        <v>0.20358547369859761</v>
      </c>
      <c r="AF181">
        <f t="shared" ca="1" si="682"/>
        <v>1.7326139390662179</v>
      </c>
      <c r="AG181">
        <f t="shared" ca="1" si="682"/>
        <v>-0.17147675104290999</v>
      </c>
      <c r="AH181">
        <f t="shared" ca="1" si="685"/>
        <v>-1.0677431447537176</v>
      </c>
      <c r="AI181">
        <f t="shared" ca="1" si="685"/>
        <v>-1.1443449996164607</v>
      </c>
      <c r="AJ181">
        <f t="shared" ca="1" si="685"/>
        <v>2.0375008067757667</v>
      </c>
      <c r="AK181">
        <f t="shared" ca="1" si="685"/>
        <v>-0.24847673181501703</v>
      </c>
      <c r="AL181">
        <f t="shared" ca="1" si="685"/>
        <v>1.3986609530945291</v>
      </c>
      <c r="AM181">
        <f t="shared" ca="1" si="685"/>
        <v>0.54973049694628306</v>
      </c>
      <c r="AN181">
        <f t="shared" ca="1" si="685"/>
        <v>1.2880110628903692</v>
      </c>
      <c r="AO181">
        <f t="shared" ca="1" si="685"/>
        <v>-0.17870125330387132</v>
      </c>
      <c r="AP181">
        <f t="shared" ca="1" si="685"/>
        <v>-0.62855932311572049</v>
      </c>
      <c r="AQ181">
        <f t="shared" ca="1" si="685"/>
        <v>0.31627607928343515</v>
      </c>
      <c r="AR181">
        <f t="shared" ca="1" si="685"/>
        <v>-0.33584839908278707</v>
      </c>
      <c r="AS181">
        <f t="shared" ca="1" si="685"/>
        <v>-0.60514312540441828</v>
      </c>
      <c r="AT181">
        <f t="shared" ca="1" si="685"/>
        <v>0.99247988867450987</v>
      </c>
      <c r="AU181">
        <f t="shared" ca="1" si="685"/>
        <v>0.15287540972462443</v>
      </c>
      <c r="AV181">
        <f t="shared" ca="1" si="685"/>
        <v>0.88291403204878105</v>
      </c>
      <c r="AW181">
        <f t="shared" ca="1" si="685"/>
        <v>-1.6486892867679452</v>
      </c>
      <c r="AX181">
        <f t="shared" ca="1" si="684"/>
        <v>0.73533058950759611</v>
      </c>
      <c r="AY181">
        <f t="shared" ca="1" si="684"/>
        <v>1.35926903603578</v>
      </c>
      <c r="AZ181">
        <f t="shared" ca="1" si="684"/>
        <v>0.8176482341973027</v>
      </c>
      <c r="BA181">
        <f t="shared" ca="1" si="684"/>
        <v>-1.372668261120344</v>
      </c>
      <c r="BB181">
        <f t="shared" ca="1" si="684"/>
        <v>-0.51281628508203392</v>
      </c>
      <c r="BC181">
        <f t="shared" ca="1" si="684"/>
        <v>0.33543713774207889</v>
      </c>
      <c r="BD181">
        <f t="shared" ca="1" si="684"/>
        <v>0.17905643534034146</v>
      </c>
      <c r="BE181">
        <f t="shared" ca="1" si="684"/>
        <v>4.64595179946913E-2</v>
      </c>
      <c r="BF181">
        <f t="shared" ca="1" si="684"/>
        <v>0.54245413829012745</v>
      </c>
      <c r="BG181">
        <f t="shared" ca="1" si="684"/>
        <v>-0.18339066730276085</v>
      </c>
      <c r="BH181">
        <f t="shared" ca="1" si="684"/>
        <v>0.16249796060240584</v>
      </c>
      <c r="BI181">
        <f t="shared" ca="1" si="684"/>
        <v>1.0856354391308241</v>
      </c>
      <c r="BJ181">
        <f t="shared" ca="1" si="684"/>
        <v>0.10903787955076341</v>
      </c>
      <c r="BK181">
        <f t="shared" ca="1" si="684"/>
        <v>2.3858366897901337</v>
      </c>
      <c r="BL181">
        <f t="shared" ca="1" si="684"/>
        <v>0.90040582735021324</v>
      </c>
      <c r="BM181">
        <f t="shared" ca="1" si="689"/>
        <v>-0.34331131484623034</v>
      </c>
      <c r="BN181">
        <f t="shared" ca="1" si="689"/>
        <v>-0.61691751220850211</v>
      </c>
      <c r="BO181">
        <f t="shared" ca="1" si="689"/>
        <v>0.27848321350678645</v>
      </c>
      <c r="BP181">
        <f t="shared" ca="1" si="689"/>
        <v>0.72521983388745237</v>
      </c>
      <c r="BQ181">
        <f t="shared" ca="1" si="689"/>
        <v>-0.19249265151585465</v>
      </c>
      <c r="BR181">
        <f t="shared" ca="1" si="689"/>
        <v>-1.9570699193157068</v>
      </c>
      <c r="BS181">
        <f t="shared" ca="1" si="689"/>
        <v>1.7560948844558251</v>
      </c>
      <c r="BT181">
        <f t="shared" ca="1" si="689"/>
        <v>-0.23319154419530153</v>
      </c>
      <c r="BU181">
        <f t="shared" ca="1" si="689"/>
        <v>-0.11351225258989965</v>
      </c>
      <c r="BV181">
        <f t="shared" ca="1" si="689"/>
        <v>1.8235125990708463</v>
      </c>
      <c r="BW181">
        <f t="shared" ca="1" si="689"/>
        <v>-0.32789847167124109</v>
      </c>
      <c r="BX181">
        <f t="shared" ca="1" si="689"/>
        <v>1.6863180291335864</v>
      </c>
      <c r="BY181">
        <f t="shared" ca="1" si="689"/>
        <v>0.16815400023603949</v>
      </c>
      <c r="BZ181">
        <f t="shared" ca="1" si="689"/>
        <v>1.4852282531726031</v>
      </c>
      <c r="CA181">
        <f t="shared" ca="1" si="689"/>
        <v>-0.47197690388721752</v>
      </c>
      <c r="CB181">
        <f t="shared" ca="1" si="689"/>
        <v>-0.58274929908433093</v>
      </c>
      <c r="CC181">
        <f t="shared" ca="1" si="688"/>
        <v>0.64483741763679714</v>
      </c>
      <c r="CD181">
        <f t="shared" ca="1" si="688"/>
        <v>-1.1863495359155964</v>
      </c>
      <c r="CE181">
        <f t="shared" ca="1" si="688"/>
        <v>1.6163522576074194</v>
      </c>
      <c r="CF181">
        <f t="shared" ca="1" si="688"/>
        <v>-0.17028293950780213</v>
      </c>
      <c r="CG181">
        <f t="shared" ca="1" si="688"/>
        <v>-1.5011613551806346</v>
      </c>
      <c r="CH181">
        <f t="shared" ca="1" si="688"/>
        <v>1.0345024421893547</v>
      </c>
      <c r="CI181">
        <f t="shared" ca="1" si="688"/>
        <v>-1.1397424372081915</v>
      </c>
      <c r="CJ181">
        <f t="shared" ca="1" si="688"/>
        <v>0.10137839647298073</v>
      </c>
      <c r="CK181">
        <f t="shared" ca="1" si="688"/>
        <v>0.47246393492091793</v>
      </c>
      <c r="CL181">
        <f t="shared" ca="1" si="688"/>
        <v>2.7319031371143021</v>
      </c>
      <c r="CM181">
        <f t="shared" ca="1" si="688"/>
        <v>-0.20060517341843967</v>
      </c>
      <c r="CN181">
        <f t="shared" ca="1" si="688"/>
        <v>-0.22855442854574728</v>
      </c>
      <c r="CO181">
        <f t="shared" ca="1" si="688"/>
        <v>0.65534485045835555</v>
      </c>
      <c r="CP181">
        <f t="shared" ca="1" si="688"/>
        <v>-1.7634484818137022</v>
      </c>
      <c r="CQ181">
        <f t="shared" ca="1" si="688"/>
        <v>0.17837313741535399</v>
      </c>
      <c r="CR181">
        <f t="shared" ca="1" si="687"/>
        <v>0.4106760359333716</v>
      </c>
      <c r="CS181">
        <f t="shared" ca="1" si="687"/>
        <v>-0.47187833243421651</v>
      </c>
      <c r="CT181">
        <f t="shared" ca="1" si="687"/>
        <v>-1.9816818314020508</v>
      </c>
      <c r="CU181">
        <f t="shared" ca="1" si="687"/>
        <v>-1.6153301722045805</v>
      </c>
      <c r="CV181">
        <f t="shared" ca="1" si="687"/>
        <v>0.49054046352091968</v>
      </c>
      <c r="CW181">
        <f t="shared" ca="1" si="687"/>
        <v>-0.49619405258007143</v>
      </c>
      <c r="CX181">
        <f t="shared" ca="1" si="687"/>
        <v>-1.4492480343424743</v>
      </c>
      <c r="CY181">
        <f t="shared" ca="1" si="473"/>
        <v>8.7382043616967744E-3</v>
      </c>
      <c r="CZ181">
        <f t="shared" ca="1" si="474"/>
        <v>2.2482920286862437E-2</v>
      </c>
      <c r="DA181">
        <f t="shared" ca="1" si="475"/>
        <v>1.2179736786842608E-2</v>
      </c>
      <c r="DB181">
        <f t="shared" ca="1" si="476"/>
        <v>1.9458588169209664E-3</v>
      </c>
      <c r="DC181">
        <f t="shared" ca="1" si="477"/>
        <v>6.519487951591762E-3</v>
      </c>
      <c r="DD181">
        <f t="shared" ca="1" si="478"/>
        <v>2.1220328490339928E-2</v>
      </c>
      <c r="DE181">
        <f t="shared" ca="1" si="479"/>
        <v>1.8773286818106808E-2</v>
      </c>
      <c r="DF181">
        <f t="shared" ca="1" si="480"/>
        <v>1.4941545611501869E-2</v>
      </c>
      <c r="DG181">
        <f t="shared" ca="1" si="481"/>
        <v>2.4224261401717576E-2</v>
      </c>
      <c r="DH181">
        <f t="shared" ca="1" si="482"/>
        <v>2.7862538496827287E-2</v>
      </c>
      <c r="DI181">
        <f t="shared" ca="1" si="483"/>
        <v>1.5573536187915207E-2</v>
      </c>
      <c r="DJ181">
        <f t="shared" ca="1" si="484"/>
        <v>2.3035605183885883E-2</v>
      </c>
      <c r="DK181">
        <f t="shared" ca="1" si="485"/>
        <v>1.1713790967760662E-2</v>
      </c>
      <c r="DL181">
        <f t="shared" ca="1" si="486"/>
        <v>2.4348283112845637E-2</v>
      </c>
      <c r="DM181">
        <f t="shared" ca="1" si="487"/>
        <v>1.1265337377753554E-2</v>
      </c>
      <c r="DN181">
        <f t="shared" ca="1" si="488"/>
        <v>1.1082382968860341E-2</v>
      </c>
      <c r="DO181">
        <f t="shared" ca="1" si="489"/>
        <v>2.3865331552433491E-2</v>
      </c>
      <c r="DP181">
        <f t="shared" ca="1" si="490"/>
        <v>2.5057801887292321E-2</v>
      </c>
      <c r="DQ181">
        <f t="shared" ca="1" si="491"/>
        <v>1.5046910261034024E-2</v>
      </c>
      <c r="DR181">
        <f t="shared" ca="1" si="492"/>
        <v>9.8751128944181317E-3</v>
      </c>
      <c r="DS181">
        <f t="shared" ca="1" si="493"/>
        <v>2.6917437977215616E-2</v>
      </c>
      <c r="DT181">
        <f t="shared" ca="1" si="494"/>
        <v>1.4563186337041593E-3</v>
      </c>
      <c r="DU181">
        <f t="shared" ca="1" si="495"/>
        <v>1.5833912322852781E-2</v>
      </c>
      <c r="DV181">
        <f t="shared" ca="1" si="496"/>
        <v>1.8671302209605049E-2</v>
      </c>
      <c r="DW181">
        <f t="shared" ca="1" si="497"/>
        <v>3.3764834348131677E-2</v>
      </c>
      <c r="DX181">
        <f t="shared" ca="1" si="498"/>
        <v>3.8155391733703407E-2</v>
      </c>
      <c r="DY181">
        <f t="shared" ca="1" si="499"/>
        <v>1.8077520896254601E-2</v>
      </c>
      <c r="DZ181">
        <f t="shared" ca="1" si="500"/>
        <v>2.0935619081867179E-2</v>
      </c>
      <c r="EA181">
        <f t="shared" ca="1" si="501"/>
        <v>1.4675450812428978E-2</v>
      </c>
      <c r="EB181">
        <f t="shared" ca="1" si="502"/>
        <v>2.5782801048391101E-2</v>
      </c>
      <c r="EC181">
        <f t="shared" ca="1" si="503"/>
        <v>2.7362316100232025E-2</v>
      </c>
      <c r="ED181">
        <f t="shared" ca="1" si="504"/>
        <v>8.3466011897788996E-3</v>
      </c>
      <c r="EE181">
        <f t="shared" ca="1" si="505"/>
        <v>1.4419957334366337E-2</v>
      </c>
      <c r="EF181">
        <f t="shared" ca="1" si="506"/>
        <v>1.4315293507586514E-2</v>
      </c>
      <c r="EG181">
        <f t="shared" ca="1" si="507"/>
        <v>1.707641140085529E-2</v>
      </c>
      <c r="EH181">
        <f t="shared" ca="1" si="508"/>
        <v>9.7571367071368782E-3</v>
      </c>
      <c r="EI181">
        <f t="shared" ca="1" si="509"/>
        <v>1.6243226901120573E-2</v>
      </c>
      <c r="EJ181">
        <f t="shared" ca="1" si="510"/>
        <v>9.0240496542731419E-3</v>
      </c>
      <c r="EK181">
        <f t="shared" ca="1" si="511"/>
        <v>2.6767755743712353E-2</v>
      </c>
      <c r="EL181">
        <f t="shared" ca="1" si="512"/>
        <v>1.772423151640878E-2</v>
      </c>
      <c r="EM181">
        <f t="shared" ca="1" si="513"/>
        <v>3.3849846856886079E-2</v>
      </c>
      <c r="EN181">
        <f t="shared" ca="1" si="514"/>
        <v>1.7271425597619145E-2</v>
      </c>
      <c r="EO181">
        <f t="shared" ca="1" si="515"/>
        <v>1.1378116876507987E-2</v>
      </c>
      <c r="EP181">
        <f t="shared" ca="1" si="516"/>
        <v>1.9488825351087476E-2</v>
      </c>
      <c r="EQ181">
        <f t="shared" ca="1" si="517"/>
        <v>1.7391134271936576E-2</v>
      </c>
      <c r="ER181">
        <f t="shared" ca="1" si="518"/>
        <v>3.1822359507805216E-2</v>
      </c>
      <c r="ES181">
        <f t="shared" ca="1" si="519"/>
        <v>1.5183368304556065E-2</v>
      </c>
      <c r="ET181">
        <f t="shared" ca="1" si="520"/>
        <v>2.6845290396098342E-2</v>
      </c>
      <c r="EU181">
        <f t="shared" ca="1" si="521"/>
        <v>2.7199495628240769E-2</v>
      </c>
      <c r="EV181">
        <f t="shared" ca="1" si="522"/>
        <v>6.7731175939460455E-3</v>
      </c>
      <c r="EW181">
        <f t="shared" ca="1" si="523"/>
        <v>1.4628124145382643E-2</v>
      </c>
      <c r="EX181">
        <f t="shared" ca="1" si="524"/>
        <v>1.8137012309965728E-2</v>
      </c>
      <c r="EY181">
        <f t="shared" ca="1" si="525"/>
        <v>2.3563082711684454E-2</v>
      </c>
      <c r="EZ181">
        <f t="shared" ca="1" si="526"/>
        <v>1.725212318899013E-2</v>
      </c>
      <c r="FA181">
        <f t="shared" ca="1" si="527"/>
        <v>2.6121381442495498E-2</v>
      </c>
      <c r="FB181">
        <f t="shared" ca="1" si="528"/>
        <v>2.2350882932958061E-2</v>
      </c>
      <c r="FC181">
        <f t="shared" ca="1" si="529"/>
        <v>1.1761983603395513E-2</v>
      </c>
      <c r="FD181">
        <f t="shared" ca="1" si="530"/>
        <v>1.3377245239443574E-2</v>
      </c>
      <c r="FE181">
        <f t="shared" ca="1" si="531"/>
        <v>2.5509967255845273E-2</v>
      </c>
      <c r="FF181">
        <f t="shared" ca="1" si="532"/>
        <v>2.233476916689911E-2</v>
      </c>
      <c r="FG181">
        <f t="shared" ca="1" si="533"/>
        <v>9.8448499321572101E-3</v>
      </c>
      <c r="FH181">
        <f t="shared" ca="1" si="534"/>
        <v>2.2890401563900573E-2</v>
      </c>
      <c r="FI181">
        <f t="shared" ca="1" si="535"/>
        <v>2.7725983766183231E-2</v>
      </c>
      <c r="FJ181">
        <f t="shared" ca="1" si="536"/>
        <v>2.9796821796754736E-2</v>
      </c>
      <c r="FK181">
        <f t="shared" ca="1" si="537"/>
        <v>2.0899862564270479E-2</v>
      </c>
      <c r="FL181">
        <f t="shared" ca="1" si="538"/>
        <v>2.1184402118237005E-2</v>
      </c>
      <c r="FM181">
        <f t="shared" ca="1" si="539"/>
        <v>4.876276375955271E-3</v>
      </c>
      <c r="FN181">
        <f t="shared" ca="1" si="540"/>
        <v>3.0137190484530535E-2</v>
      </c>
      <c r="FO181">
        <f t="shared" ca="1" si="541"/>
        <v>1.8487932301873303E-2</v>
      </c>
      <c r="FP181">
        <f t="shared" ca="1" si="542"/>
        <v>2.7580054995459957E-2</v>
      </c>
      <c r="FQ181">
        <f t="shared" ca="1" si="543"/>
        <v>2.3765322475592592E-2</v>
      </c>
      <c r="FR181">
        <f t="shared" ca="1" si="544"/>
        <v>2.0047020150894008E-2</v>
      </c>
      <c r="FS181">
        <f t="shared" ca="1" si="545"/>
        <v>2.0474946203748831E-2</v>
      </c>
      <c r="FT181">
        <f t="shared" ca="1" si="546"/>
        <v>1.9574825059776794E-4</v>
      </c>
      <c r="FU181">
        <f t="shared" ca="1" si="547"/>
        <v>3.1674532422334013E-2</v>
      </c>
      <c r="FV181">
        <f t="shared" ca="1" si="548"/>
        <v>2.0034196904992901E-2</v>
      </c>
      <c r="FW181">
        <f t="shared" ca="1" si="549"/>
        <v>3.0411784222951793E-2</v>
      </c>
      <c r="FX181">
        <f t="shared" ca="1" si="550"/>
        <v>2.9063934789962175E-2</v>
      </c>
      <c r="FY181">
        <f t="shared" ca="1" si="551"/>
        <v>6.3557076506111131E-3</v>
      </c>
      <c r="FZ181">
        <f t="shared" ca="1" si="552"/>
        <v>2.8565234686703137E-2</v>
      </c>
      <c r="GA181">
        <f t="shared" ca="1" si="553"/>
        <v>3.5308091569754403E-2</v>
      </c>
      <c r="GB181">
        <f t="shared" ca="1" si="554"/>
        <v>2.6987412478068119E-2</v>
      </c>
      <c r="GC181">
        <f t="shared" ca="1" si="555"/>
        <v>1.5571235274258119E-2</v>
      </c>
      <c r="GD181">
        <f t="shared" ca="1" si="556"/>
        <v>3.1372904483200847E-2</v>
      </c>
      <c r="GE181">
        <f t="shared" ca="1" si="557"/>
        <v>1.7780325125159046E-2</v>
      </c>
      <c r="GF181">
        <f t="shared" ca="1" si="558"/>
        <v>1.7620803976786413E-2</v>
      </c>
      <c r="GG181">
        <f t="shared" ca="1" si="559"/>
        <v>1.558045346542684E-2</v>
      </c>
      <c r="GH181">
        <f t="shared" ca="1" si="560"/>
        <v>2.8284330091322012E-2</v>
      </c>
      <c r="GI181">
        <f t="shared" ca="1" si="561"/>
        <v>1.0755188376978723E-2</v>
      </c>
      <c r="GJ181">
        <f t="shared" ca="1" si="562"/>
        <v>1.5062665600150666E-2</v>
      </c>
      <c r="GK181">
        <f t="shared" ca="1" si="563"/>
        <v>2.8139138899285029E-2</v>
      </c>
      <c r="GL181">
        <f t="shared" ca="1" si="564"/>
        <v>1.7238849981302026E-2</v>
      </c>
      <c r="GM181">
        <f t="shared" ca="1" si="565"/>
        <v>2.6358833420806311E-3</v>
      </c>
      <c r="GN181">
        <f t="shared" ca="1" si="566"/>
        <v>1.1690864925600125E-2</v>
      </c>
      <c r="GO181">
        <f t="shared" ca="1" si="567"/>
        <v>1.4125983344325367E-2</v>
      </c>
      <c r="GP181">
        <f t="shared" ca="1" si="568"/>
        <v>1.5183479450920858E-2</v>
      </c>
      <c r="GQ181">
        <f t="shared" ca="1" si="569"/>
        <v>1.8575521467112728E-2</v>
      </c>
      <c r="GR181">
        <f t="shared" ca="1" si="570"/>
        <v>3.0811506888351103E-2</v>
      </c>
      <c r="GS181">
        <f t="shared" ca="1" si="571"/>
        <v>1.834612522113328E-2</v>
      </c>
      <c r="GT181">
        <f t="shared" ca="1" si="572"/>
        <v>1.1760299745708981E-2</v>
      </c>
      <c r="GU181">
        <f t="shared" ca="1" si="573"/>
        <v>2.0163917243146935E-3</v>
      </c>
      <c r="GV181">
        <f t="shared" ca="1" si="574"/>
        <v>5.1421355823843612E-3</v>
      </c>
      <c r="GW181">
        <f t="shared" ca="1" si="575"/>
        <v>2.1400543776402192E-3</v>
      </c>
      <c r="GX181">
        <f t="shared" ca="1" si="576"/>
        <v>7.5172846002044536E-4</v>
      </c>
      <c r="GY181">
        <f t="shared" ca="1" si="577"/>
        <v>1.9446016349574603E-3</v>
      </c>
      <c r="GZ181">
        <f t="shared" ca="1" si="578"/>
        <v>5.6167884763325387E-3</v>
      </c>
      <c r="HA181">
        <f t="shared" ca="1" si="579"/>
        <v>5.1145505345844416E-3</v>
      </c>
      <c r="HB181">
        <f t="shared" ca="1" si="580"/>
        <v>3.0373624668993881E-3</v>
      </c>
      <c r="HC181">
        <f t="shared" ca="1" si="581"/>
        <v>7.9763709636059901E-3</v>
      </c>
      <c r="HD181">
        <f t="shared" ca="1" si="582"/>
        <v>6.3921356789472276E-3</v>
      </c>
      <c r="HE181">
        <f t="shared" ca="1" si="583"/>
        <v>1.8187361989070261E-3</v>
      </c>
      <c r="HF181">
        <f t="shared" ca="1" si="584"/>
        <v>7.6990159993091684E-3</v>
      </c>
      <c r="HG181">
        <f t="shared" ca="1" si="585"/>
        <v>1.5489913656807825E-3</v>
      </c>
      <c r="HH181">
        <f t="shared" ca="1" si="586"/>
        <v>5.8595926462228828E-3</v>
      </c>
      <c r="HI181">
        <f t="shared" ca="1" si="587"/>
        <v>3.1424130717266716E-3</v>
      </c>
      <c r="HJ181">
        <f t="shared" ca="1" si="588"/>
        <v>4.3341898314838761E-3</v>
      </c>
      <c r="HK181">
        <f t="shared" ca="1" si="589"/>
        <v>6.6951168034732264E-3</v>
      </c>
      <c r="HL181">
        <f t="shared" ca="1" si="590"/>
        <v>6.3212454777310809E-3</v>
      </c>
      <c r="HM181">
        <f t="shared" ca="1" si="591"/>
        <v>3.3299833609566408E-3</v>
      </c>
      <c r="HN181">
        <f t="shared" ca="1" si="592"/>
        <v>2.4180392401394E-3</v>
      </c>
      <c r="HO181">
        <f t="shared" ca="1" si="593"/>
        <v>8.918796665106506E-3</v>
      </c>
      <c r="HP181">
        <f t="shared" ca="1" si="594"/>
        <v>-2.7058802125057256E-3</v>
      </c>
      <c r="HQ181">
        <f t="shared" ca="1" si="595"/>
        <v>3.7913243259452096E-3</v>
      </c>
      <c r="HR181">
        <f t="shared" ca="1" si="596"/>
        <v>3.4263816464964411E-3</v>
      </c>
      <c r="HS181">
        <f t="shared" ca="1" si="597"/>
        <v>8.86712547744852E-3</v>
      </c>
      <c r="HT181">
        <f t="shared" ca="1" si="598"/>
        <v>1.0174496530317396E-2</v>
      </c>
      <c r="HU181">
        <f t="shared" ca="1" si="599"/>
        <v>2.8977454250577687E-3</v>
      </c>
      <c r="HV181">
        <f t="shared" ca="1" si="600"/>
        <v>6.602792384659913E-3</v>
      </c>
      <c r="HW181">
        <f t="shared" ca="1" si="601"/>
        <v>1.9564853006907757E-3</v>
      </c>
      <c r="HX181">
        <f t="shared" ca="1" si="602"/>
        <v>6.1854234993418212E-3</v>
      </c>
      <c r="HY181">
        <f t="shared" ca="1" si="603"/>
        <v>6.2513739183379345E-3</v>
      </c>
      <c r="HZ181">
        <f t="shared" ca="1" si="604"/>
        <v>4.1660146382761697E-5</v>
      </c>
      <c r="IA181">
        <f t="shared" ca="1" si="605"/>
        <v>2.3101511340296774E-3</v>
      </c>
      <c r="IB181">
        <f t="shared" ca="1" si="606"/>
        <v>3.9737884767195334E-3</v>
      </c>
      <c r="IC181">
        <f t="shared" ca="1" si="607"/>
        <v>6.0190306842167239E-3</v>
      </c>
      <c r="ID181">
        <f t="shared" ca="1" si="608"/>
        <v>1.1768331069142591E-3</v>
      </c>
      <c r="IE181">
        <f t="shared" ca="1" si="609"/>
        <v>3.6139703699118774E-3</v>
      </c>
      <c r="IF181">
        <f t="shared" ca="1" si="610"/>
        <v>-2.723328980697321E-4</v>
      </c>
      <c r="IG181">
        <f t="shared" ca="1" si="611"/>
        <v>5.9586680709837227E-3</v>
      </c>
      <c r="IH181">
        <f t="shared" ca="1" si="612"/>
        <v>4.3330485421766637E-3</v>
      </c>
      <c r="II181">
        <f t="shared" ca="1" si="613"/>
        <v>1.1215356937362158E-2</v>
      </c>
      <c r="IJ181">
        <f t="shared" ca="1" si="614"/>
        <v>1.3930904110672337E-3</v>
      </c>
      <c r="IK181">
        <f t="shared" ca="1" si="615"/>
        <v>3.9330777502743402E-3</v>
      </c>
      <c r="IL181">
        <f t="shared" ca="1" si="616"/>
        <v>3.6596466762989941E-3</v>
      </c>
      <c r="IM181">
        <f t="shared" ca="1" si="617"/>
        <v>5.2214654374119597E-3</v>
      </c>
      <c r="IN181">
        <f t="shared" ca="1" si="618"/>
        <v>8.4372079311164118E-3</v>
      </c>
      <c r="IO181">
        <f t="shared" ca="1" si="619"/>
        <v>3.5149938389843092E-3</v>
      </c>
      <c r="IP181">
        <f t="shared" ca="1" si="620"/>
        <v>8.6756087213598742E-3</v>
      </c>
      <c r="IQ181">
        <f t="shared" ca="1" si="621"/>
        <v>6.8914971078334591E-3</v>
      </c>
      <c r="IR181">
        <f t="shared" ca="1" si="622"/>
        <v>-5.0436321993234043E-4</v>
      </c>
      <c r="IS181">
        <f t="shared" ca="1" si="623"/>
        <v>3.5531255891814478E-3</v>
      </c>
      <c r="IT181">
        <f t="shared" ca="1" si="624"/>
        <v>4.2254332369785503E-3</v>
      </c>
      <c r="IU181">
        <f t="shared" ca="1" si="625"/>
        <v>5.4658208273192328E-3</v>
      </c>
      <c r="IV181">
        <f t="shared" ca="1" si="626"/>
        <v>3.291997528329742E-3</v>
      </c>
      <c r="IW181">
        <f t="shared" ca="1" si="627"/>
        <v>6.5609487416177763E-3</v>
      </c>
      <c r="IX181">
        <f t="shared" ca="1" si="628"/>
        <v>5.363110539703419E-3</v>
      </c>
      <c r="IY181">
        <f t="shared" ca="1" si="629"/>
        <v>1.314855987719934E-3</v>
      </c>
      <c r="IZ181">
        <f t="shared" ca="1" si="630"/>
        <v>3.5832146742654156E-3</v>
      </c>
      <c r="JA181">
        <f t="shared" ca="1" si="631"/>
        <v>6.7081410571551685E-3</v>
      </c>
      <c r="JB181">
        <f t="shared" ca="1" si="632"/>
        <v>4.6120231165553962E-3</v>
      </c>
      <c r="JC181">
        <f t="shared" ca="1" si="633"/>
        <v>3.8102647662220834E-3</v>
      </c>
      <c r="JD181">
        <f t="shared" ca="1" si="634"/>
        <v>5.0800964647098575E-3</v>
      </c>
      <c r="JE181">
        <f t="shared" ca="1" si="635"/>
        <v>5.8861497973342362E-3</v>
      </c>
      <c r="JF181">
        <f t="shared" ca="1" si="636"/>
        <v>8.257235561327049E-3</v>
      </c>
      <c r="JG181">
        <f t="shared" ca="1" si="637"/>
        <v>6.0659915510751566E-3</v>
      </c>
      <c r="JH181">
        <f t="shared" ca="1" si="638"/>
        <v>5.4896702596366753E-3</v>
      </c>
      <c r="JI181">
        <f t="shared" ca="1" si="639"/>
        <v>-2.0839798087351967E-4</v>
      </c>
      <c r="JJ181">
        <f t="shared" ca="1" si="640"/>
        <v>9.2416234371261972E-3</v>
      </c>
      <c r="JK181">
        <f t="shared" ca="1" si="641"/>
        <v>3.7848309492794002E-3</v>
      </c>
      <c r="JL181">
        <f t="shared" ca="1" si="642"/>
        <v>8.5618068421554443E-3</v>
      </c>
      <c r="JM181">
        <f t="shared" ca="1" si="643"/>
        <v>5.396346437258507E-3</v>
      </c>
      <c r="JN181">
        <f t="shared" ca="1" si="644"/>
        <v>4.3750720428108588E-3</v>
      </c>
      <c r="JO181">
        <f t="shared" ca="1" si="645"/>
        <v>6.9537461015925705E-3</v>
      </c>
      <c r="JP181">
        <f t="shared" ca="1" si="646"/>
        <v>-1.7737347931713659E-3</v>
      </c>
      <c r="JQ181">
        <f t="shared" ca="1" si="647"/>
        <v>7.357629031088087E-3</v>
      </c>
      <c r="JR181">
        <f t="shared" ca="1" si="648"/>
        <v>2.3836602835887715E-3</v>
      </c>
      <c r="JS181">
        <f t="shared" ca="1" si="649"/>
        <v>1.0685319727896919E-2</v>
      </c>
      <c r="JT181">
        <f t="shared" ca="1" si="650"/>
        <v>8.1011340694648968E-3</v>
      </c>
      <c r="JU181">
        <f t="shared" ca="1" si="651"/>
        <v>2.160341572525822E-4</v>
      </c>
      <c r="JV181">
        <f t="shared" ca="1" si="652"/>
        <v>8.4327540101238278E-3</v>
      </c>
      <c r="JW181">
        <f t="shared" ca="1" si="653"/>
        <v>9.4405293794318414E-3</v>
      </c>
      <c r="JX181">
        <f t="shared" ca="1" si="654"/>
        <v>7.2872209786618352E-3</v>
      </c>
      <c r="JY181">
        <f t="shared" ca="1" si="655"/>
        <v>5.7083899044485546E-3</v>
      </c>
      <c r="JZ181">
        <f t="shared" ca="1" si="656"/>
        <v>8.9649949045269E-3</v>
      </c>
      <c r="KA181">
        <f t="shared" ca="1" si="657"/>
        <v>4.8379713362252776E-3</v>
      </c>
      <c r="KB181">
        <f t="shared" ca="1" si="658"/>
        <v>4.5116901578767694E-3</v>
      </c>
      <c r="KC181">
        <f t="shared" ca="1" si="659"/>
        <v>4.7493094369336535E-3</v>
      </c>
      <c r="KD181">
        <f t="shared" ca="1" si="660"/>
        <v>7.8159939681873205E-3</v>
      </c>
      <c r="KE181">
        <f t="shared" ca="1" si="661"/>
        <v>3.1473703710142324E-3</v>
      </c>
      <c r="KF181">
        <f t="shared" ca="1" si="662"/>
        <v>3.7841369127255128E-3</v>
      </c>
      <c r="KG181">
        <f t="shared" ca="1" si="663"/>
        <v>5.2223876062025953E-3</v>
      </c>
      <c r="KH181">
        <f t="shared" ca="1" si="664"/>
        <v>4.3937801778493853E-3</v>
      </c>
      <c r="KI181">
        <f t="shared" ca="1" si="665"/>
        <v>-1.3020266356595805E-3</v>
      </c>
      <c r="KJ181">
        <f t="shared" ca="1" si="666"/>
        <v>4.0001699754089338E-3</v>
      </c>
      <c r="KK181">
        <f t="shared" ca="1" si="667"/>
        <v>5.4072632997693403E-3</v>
      </c>
      <c r="KL181">
        <f t="shared" ca="1" si="668"/>
        <v>1.6671825867521145E-3</v>
      </c>
      <c r="KM181">
        <f t="shared" ca="1" si="669"/>
        <v>4.1891434508872418E-3</v>
      </c>
      <c r="KN181">
        <f t="shared" ca="1" si="670"/>
        <v>9.792380836964024E-3</v>
      </c>
      <c r="KO181">
        <f t="shared" ca="1" si="671"/>
        <v>3.5674790807018446E-3</v>
      </c>
      <c r="KP181">
        <f t="shared" ca="1" si="672"/>
        <v>9.1373530864120888E-4</v>
      </c>
    </row>
    <row r="182" spans="2:302">
      <c r="B182">
        <f t="shared" si="674"/>
        <v>0.66269841269841079</v>
      </c>
      <c r="C182">
        <f t="shared" ca="1" si="683"/>
        <v>-0.69986584589623668</v>
      </c>
      <c r="D182">
        <f t="shared" ca="1" si="683"/>
        <v>-0.31543760562201906</v>
      </c>
      <c r="E182">
        <f t="shared" ca="1" si="683"/>
        <v>1.2612708198651892</v>
      </c>
      <c r="F182">
        <f t="shared" ca="1" si="683"/>
        <v>1.1911519153481838</v>
      </c>
      <c r="G182">
        <f t="shared" ca="1" si="683"/>
        <v>0.75088691479166425</v>
      </c>
      <c r="H182">
        <f t="shared" ca="1" si="683"/>
        <v>-0.19914364312316077</v>
      </c>
      <c r="I182">
        <f t="shared" ca="1" si="683"/>
        <v>-1.3186234482215637</v>
      </c>
      <c r="J182">
        <f t="shared" ca="1" si="683"/>
        <v>-0.80453762912429572</v>
      </c>
      <c r="K182">
        <f t="shared" ca="1" si="683"/>
        <v>1.7833415937527977</v>
      </c>
      <c r="L182">
        <f t="shared" ca="1" si="683"/>
        <v>0.33888230592945939</v>
      </c>
      <c r="M182">
        <f t="shared" ca="1" si="683"/>
        <v>-0.19232145739070583</v>
      </c>
      <c r="N182">
        <f t="shared" ca="1" si="683"/>
        <v>1.2997296763480799</v>
      </c>
      <c r="O182">
        <f t="shared" ca="1" si="683"/>
        <v>0.57301555691329842</v>
      </c>
      <c r="P182">
        <f t="shared" ca="1" si="683"/>
        <v>1.1152783010109582</v>
      </c>
      <c r="Q182">
        <f t="shared" ca="1" si="683"/>
        <v>-0.41657738613801409</v>
      </c>
      <c r="R182">
        <f t="shared" ca="1" si="683"/>
        <v>0.98111161457044072</v>
      </c>
      <c r="S182">
        <f t="shared" ca="1" si="682"/>
        <v>-0.18133030096269565</v>
      </c>
      <c r="T182">
        <f t="shared" ca="1" si="682"/>
        <v>-0.22509374555106415</v>
      </c>
      <c r="U182">
        <f t="shared" ca="1" si="682"/>
        <v>-4.7037932099615286E-2</v>
      </c>
      <c r="V182">
        <f t="shared" ca="1" si="682"/>
        <v>0.86316922746211266</v>
      </c>
      <c r="W182">
        <f t="shared" ca="1" si="682"/>
        <v>-0.74435876925337285</v>
      </c>
      <c r="X182">
        <f t="shared" ca="1" si="682"/>
        <v>-0.84780635733247633</v>
      </c>
      <c r="Y182">
        <f t="shared" ca="1" si="682"/>
        <v>-1.6943843333633459</v>
      </c>
      <c r="Z182">
        <f t="shared" ca="1" si="682"/>
        <v>0.60820206916282771</v>
      </c>
      <c r="AA182">
        <f t="shared" ca="1" si="682"/>
        <v>-0.14261999279976412</v>
      </c>
      <c r="AB182">
        <f t="shared" ca="1" si="682"/>
        <v>-1.5140297854165348</v>
      </c>
      <c r="AC182">
        <f t="shared" ca="1" si="682"/>
        <v>0.95777518600863354</v>
      </c>
      <c r="AD182">
        <f t="shared" ca="1" si="682"/>
        <v>-6.5329533377384841E-2</v>
      </c>
      <c r="AE182">
        <f t="shared" ca="1" si="682"/>
        <v>0.89998389771526754</v>
      </c>
      <c r="AF182">
        <f t="shared" ca="1" si="682"/>
        <v>-0.54740938335495226</v>
      </c>
      <c r="AG182">
        <f t="shared" ca="1" si="682"/>
        <v>2.4817146946748885</v>
      </c>
      <c r="AH182">
        <f t="shared" ca="1" si="685"/>
        <v>2.026240041629638</v>
      </c>
      <c r="AI182">
        <f t="shared" ca="1" si="685"/>
        <v>-0.6733477740661199</v>
      </c>
      <c r="AJ182">
        <f t="shared" ca="1" si="685"/>
        <v>1.165924996875247</v>
      </c>
      <c r="AK182">
        <f t="shared" ca="1" si="685"/>
        <v>-1.018703446186769</v>
      </c>
      <c r="AL182">
        <f t="shared" ca="1" si="685"/>
        <v>0.77099147080692632</v>
      </c>
      <c r="AM182">
        <f t="shared" ca="1" si="685"/>
        <v>-0.83329105405850168</v>
      </c>
      <c r="AN182">
        <f t="shared" ca="1" si="685"/>
        <v>3.1044653870341294E-2</v>
      </c>
      <c r="AO182">
        <f t="shared" ca="1" si="685"/>
        <v>-1.0337821556759541</v>
      </c>
      <c r="AP182">
        <f t="shared" ca="1" si="685"/>
        <v>-0.68348769878679683</v>
      </c>
      <c r="AQ182">
        <f t="shared" ca="1" si="685"/>
        <v>0.29776988503110124</v>
      </c>
      <c r="AR182">
        <f t="shared" ca="1" si="685"/>
        <v>-0.83461644201574803</v>
      </c>
      <c r="AS182">
        <f t="shared" ca="1" si="685"/>
        <v>0.646079642978859</v>
      </c>
      <c r="AT182">
        <f t="shared" ca="1" si="685"/>
        <v>0.12306559648423029</v>
      </c>
      <c r="AU182">
        <f t="shared" ca="1" si="685"/>
        <v>0.17060944517475932</v>
      </c>
      <c r="AV182">
        <f t="shared" ca="1" si="685"/>
        <v>1.3063033426428394E-2</v>
      </c>
      <c r="AW182">
        <f t="shared" ca="1" si="685"/>
        <v>-1.4422379141751374</v>
      </c>
      <c r="AX182">
        <f t="shared" ca="1" si="684"/>
        <v>8.5954195112389581E-2</v>
      </c>
      <c r="AY182">
        <f t="shared" ca="1" si="684"/>
        <v>0.35295898958997818</v>
      </c>
      <c r="AZ182">
        <f t="shared" ca="1" si="684"/>
        <v>3.1890996217278159E-2</v>
      </c>
      <c r="BA182">
        <f t="shared" ca="1" si="684"/>
        <v>-0.94032556432569903</v>
      </c>
      <c r="BB182">
        <f t="shared" ca="1" si="684"/>
        <v>1.1158443306220478</v>
      </c>
      <c r="BC182">
        <f t="shared" ca="1" si="684"/>
        <v>2.172135074495817</v>
      </c>
      <c r="BD182">
        <f t="shared" ca="1" si="684"/>
        <v>-0.26814195584400652</v>
      </c>
      <c r="BE182">
        <f t="shared" ca="1" si="684"/>
        <v>-0.14424700927930686</v>
      </c>
      <c r="BF182">
        <f t="shared" ca="1" si="684"/>
        <v>2.1175663001216818</v>
      </c>
      <c r="BG182">
        <f t="shared" ca="1" si="684"/>
        <v>1.5482638858483376E-2</v>
      </c>
      <c r="BH182">
        <f t="shared" ca="1" si="684"/>
        <v>0.46546549891889522</v>
      </c>
      <c r="BI182">
        <f t="shared" ca="1" si="684"/>
        <v>-1.8035030864443926</v>
      </c>
      <c r="BJ182">
        <f t="shared" ca="1" si="684"/>
        <v>-1.0025169178732101</v>
      </c>
      <c r="BK182">
        <f t="shared" ca="1" si="684"/>
        <v>1.9312329323619917</v>
      </c>
      <c r="BL182">
        <f t="shared" ca="1" si="684"/>
        <v>-0.4770569162555589</v>
      </c>
      <c r="BM182">
        <f t="shared" ca="1" si="689"/>
        <v>0.19228452511776228</v>
      </c>
      <c r="BN182">
        <f t="shared" ca="1" si="689"/>
        <v>0.73947784693131957</v>
      </c>
      <c r="BO182">
        <f t="shared" ca="1" si="689"/>
        <v>-1.136383925100438</v>
      </c>
      <c r="BP182">
        <f t="shared" ca="1" si="689"/>
        <v>0.39864106392347914</v>
      </c>
      <c r="BQ182">
        <f t="shared" ca="1" si="689"/>
        <v>0.13556994270545925</v>
      </c>
      <c r="BR182">
        <f t="shared" ca="1" si="689"/>
        <v>0.31636132564044428</v>
      </c>
      <c r="BS182">
        <f t="shared" ca="1" si="689"/>
        <v>-1.762271851556349E-2</v>
      </c>
      <c r="BT182">
        <f t="shared" ca="1" si="689"/>
        <v>0.8205127139090429</v>
      </c>
      <c r="BU182">
        <f t="shared" ca="1" si="689"/>
        <v>-0.12784849589945341</v>
      </c>
      <c r="BV182">
        <f t="shared" ca="1" si="689"/>
        <v>0.12628021599101213</v>
      </c>
      <c r="BW182">
        <f t="shared" ca="1" si="689"/>
        <v>-1.6291150978122699</v>
      </c>
      <c r="BX182">
        <f t="shared" ca="1" si="689"/>
        <v>1.7357269593510061</v>
      </c>
      <c r="BY182">
        <f t="shared" ca="1" si="689"/>
        <v>0.93339225414779947</v>
      </c>
      <c r="BZ182">
        <f t="shared" ca="1" si="689"/>
        <v>0.23271828610794454</v>
      </c>
      <c r="CA182">
        <f t="shared" ca="1" si="689"/>
        <v>-0.95793828892702282</v>
      </c>
      <c r="CB182">
        <f t="shared" ca="1" si="689"/>
        <v>8.1915474884394476E-2</v>
      </c>
      <c r="CC182">
        <f t="shared" ca="1" si="688"/>
        <v>0.63967079483414091</v>
      </c>
      <c r="CD182">
        <f t="shared" ca="1" si="688"/>
        <v>0.45443176232910304</v>
      </c>
      <c r="CE182">
        <f t="shared" ca="1" si="688"/>
        <v>0.65627715839152712</v>
      </c>
      <c r="CF182">
        <f t="shared" ca="1" si="688"/>
        <v>1.4277898160670555</v>
      </c>
      <c r="CG182">
        <f t="shared" ca="1" si="688"/>
        <v>0.40456441053983627</v>
      </c>
      <c r="CH182">
        <f t="shared" ca="1" si="688"/>
        <v>0.21336091776005217</v>
      </c>
      <c r="CI182">
        <f t="shared" ca="1" si="688"/>
        <v>-1.2912120569956016</v>
      </c>
      <c r="CJ182">
        <f t="shared" ca="1" si="688"/>
        <v>-1.0481091290765336</v>
      </c>
      <c r="CK182">
        <f t="shared" ca="1" si="688"/>
        <v>1.0381646439710537</v>
      </c>
      <c r="CL182">
        <f t="shared" ca="1" si="688"/>
        <v>0.33616535157004485</v>
      </c>
      <c r="CM182">
        <f t="shared" ca="1" si="688"/>
        <v>0.54580002659240723</v>
      </c>
      <c r="CN182">
        <f t="shared" ca="1" si="688"/>
        <v>-0.24621506979760099</v>
      </c>
      <c r="CO182">
        <f t="shared" ca="1" si="688"/>
        <v>-0.23955026273284613</v>
      </c>
      <c r="CP182">
        <f t="shared" ca="1" si="688"/>
        <v>1.1937076215275317</v>
      </c>
      <c r="CQ182">
        <f t="shared" ca="1" si="688"/>
        <v>-0.68023976106854456</v>
      </c>
      <c r="CR182">
        <f t="shared" ca="1" si="687"/>
        <v>-1.0152536543883515</v>
      </c>
      <c r="CS182">
        <f t="shared" ca="1" si="687"/>
        <v>1.1939484256080639</v>
      </c>
      <c r="CT182">
        <f t="shared" ca="1" si="687"/>
        <v>0.74512229311382239</v>
      </c>
      <c r="CU182">
        <f t="shared" ca="1" si="687"/>
        <v>-2.5593075622103822</v>
      </c>
      <c r="CV182">
        <f t="shared" ca="1" si="687"/>
        <v>3.1476665885198457E-2</v>
      </c>
      <c r="CW182">
        <f t="shared" ca="1" si="687"/>
        <v>0.73568462024008174</v>
      </c>
      <c r="CX182">
        <f t="shared" ca="1" si="687"/>
        <v>7.1330892705275387E-2</v>
      </c>
      <c r="CY182">
        <f t="shared" ca="1" si="473"/>
        <v>8.1711398428040843E-3</v>
      </c>
      <c r="CZ182">
        <f t="shared" ca="1" si="474"/>
        <v>2.2158022796711595E-2</v>
      </c>
      <c r="DA182">
        <f t="shared" ca="1" si="475"/>
        <v>1.2848072245239235E-2</v>
      </c>
      <c r="DB182">
        <f t="shared" ca="1" si="476"/>
        <v>2.5700235173280036E-3</v>
      </c>
      <c r="DC182">
        <f t="shared" ca="1" si="477"/>
        <v>6.8663117704658794E-3</v>
      </c>
      <c r="DD182">
        <f t="shared" ca="1" si="478"/>
        <v>2.0968689310605814E-2</v>
      </c>
      <c r="DE182">
        <f t="shared" ca="1" si="479"/>
        <v>1.7816441647408542E-2</v>
      </c>
      <c r="DF182">
        <f t="shared" ca="1" si="480"/>
        <v>1.4308544066964629E-2</v>
      </c>
      <c r="DG182">
        <f t="shared" ca="1" si="481"/>
        <v>2.5221470534990784E-2</v>
      </c>
      <c r="DH182">
        <f t="shared" ca="1" si="482"/>
        <v>2.7949823807591444E-2</v>
      </c>
      <c r="DI182">
        <f t="shared" ca="1" si="483"/>
        <v>1.5326194581239657E-2</v>
      </c>
      <c r="DJ182">
        <f t="shared" ca="1" si="484"/>
        <v>2.3728167444654332E-2</v>
      </c>
      <c r="DK182">
        <f t="shared" ca="1" si="485"/>
        <v>1.1948566363228224E-2</v>
      </c>
      <c r="DL182">
        <f t="shared" ca="1" si="486"/>
        <v>2.4924651928822216E-2</v>
      </c>
      <c r="DM182">
        <f t="shared" ca="1" si="487"/>
        <v>1.0876727814531051E-2</v>
      </c>
      <c r="DN182">
        <f t="shared" ca="1" si="488"/>
        <v>1.1574234716610446E-2</v>
      </c>
      <c r="DO182">
        <f t="shared" ca="1" si="489"/>
        <v>2.3624913723503064E-2</v>
      </c>
      <c r="DP182">
        <f t="shared" ca="1" si="490"/>
        <v>2.478981567957704E-2</v>
      </c>
      <c r="DQ182">
        <f t="shared" ca="1" si="491"/>
        <v>1.4891088672814424E-2</v>
      </c>
      <c r="DR182">
        <f t="shared" ca="1" si="492"/>
        <v>1.0292667921853488E-2</v>
      </c>
      <c r="DS182">
        <f t="shared" ca="1" si="493"/>
        <v>2.6322345551107393E-2</v>
      </c>
      <c r="DT182">
        <f t="shared" ca="1" si="494"/>
        <v>7.9606035240861316E-4</v>
      </c>
      <c r="DU182">
        <f t="shared" ca="1" si="495"/>
        <v>1.464036004393769E-2</v>
      </c>
      <c r="DV182">
        <f t="shared" ca="1" si="496"/>
        <v>1.892824302433832E-2</v>
      </c>
      <c r="DW182">
        <f t="shared" ca="1" si="497"/>
        <v>3.3548801721242631E-2</v>
      </c>
      <c r="DX182">
        <f t="shared" ca="1" si="498"/>
        <v>3.7075452140904207E-2</v>
      </c>
      <c r="DY182">
        <f t="shared" ca="1" si="499"/>
        <v>1.8554672075799236E-2</v>
      </c>
      <c r="DZ182">
        <f t="shared" ca="1" si="500"/>
        <v>2.0768274867918497E-2</v>
      </c>
      <c r="EA182">
        <f t="shared" ca="1" si="501"/>
        <v>1.5116196902266404E-2</v>
      </c>
      <c r="EB182">
        <f t="shared" ca="1" si="502"/>
        <v>2.5311775073700523E-2</v>
      </c>
      <c r="EC182">
        <f t="shared" ca="1" si="503"/>
        <v>2.8799458935261629E-2</v>
      </c>
      <c r="ED182">
        <f t="shared" ca="1" si="504"/>
        <v>9.4968219627963243E-3</v>
      </c>
      <c r="EE182">
        <f t="shared" ca="1" si="505"/>
        <v>1.3869597630547799E-2</v>
      </c>
      <c r="EF182">
        <f t="shared" ca="1" si="506"/>
        <v>1.4923566743083101E-2</v>
      </c>
      <c r="EG182">
        <f t="shared" ca="1" si="507"/>
        <v>1.630849807268037E-2</v>
      </c>
      <c r="EH182">
        <f t="shared" ca="1" si="508"/>
        <v>1.011662520587665E-2</v>
      </c>
      <c r="EI182">
        <f t="shared" ca="1" si="509"/>
        <v>1.5592112401412554E-2</v>
      </c>
      <c r="EJ182">
        <f t="shared" ca="1" si="510"/>
        <v>8.9174154718157615E-3</v>
      </c>
      <c r="EK182">
        <f t="shared" ca="1" si="511"/>
        <v>2.5990343721394533E-2</v>
      </c>
      <c r="EL182">
        <f t="shared" ca="1" si="512"/>
        <v>1.7167484260417899E-2</v>
      </c>
      <c r="EM182">
        <f t="shared" ca="1" si="513"/>
        <v>3.3911233776818601E-2</v>
      </c>
      <c r="EN182">
        <f t="shared" ca="1" si="514"/>
        <v>1.661947618197647E-2</v>
      </c>
      <c r="EO182">
        <f t="shared" ca="1" si="515"/>
        <v>1.1658918319951668E-2</v>
      </c>
      <c r="EP182">
        <f t="shared" ca="1" si="516"/>
        <v>1.9440158913764879E-2</v>
      </c>
      <c r="EQ182">
        <f t="shared" ca="1" si="517"/>
        <v>1.7372417644139222E-2</v>
      </c>
      <c r="ER182">
        <f t="shared" ca="1" si="518"/>
        <v>3.1704397969189613E-2</v>
      </c>
      <c r="ES182">
        <f t="shared" ca="1" si="519"/>
        <v>1.4148653339723701E-2</v>
      </c>
      <c r="ET182">
        <f t="shared" ca="1" si="520"/>
        <v>2.6773245973338841E-2</v>
      </c>
      <c r="EU182">
        <f t="shared" ca="1" si="521"/>
        <v>2.7295648416207366E-2</v>
      </c>
      <c r="EV182">
        <f t="shared" ca="1" si="522"/>
        <v>6.6670165570539078E-3</v>
      </c>
      <c r="EW182">
        <f t="shared" ca="1" si="523"/>
        <v>1.3909584241896387E-2</v>
      </c>
      <c r="EX182">
        <f t="shared" ca="1" si="524"/>
        <v>1.8713737691081745E-2</v>
      </c>
      <c r="EY182">
        <f t="shared" ca="1" si="525"/>
        <v>2.4805208716721761E-2</v>
      </c>
      <c r="EZ182">
        <f t="shared" ca="1" si="526"/>
        <v>1.6957019157745914E-2</v>
      </c>
      <c r="FA182">
        <f t="shared" ca="1" si="527"/>
        <v>2.5904323891562671E-2</v>
      </c>
      <c r="FB182">
        <f t="shared" ca="1" si="528"/>
        <v>2.3558633841246901E-2</v>
      </c>
      <c r="FC182">
        <f t="shared" ca="1" si="529"/>
        <v>1.1645546272933268E-2</v>
      </c>
      <c r="FD182">
        <f t="shared" ca="1" si="530"/>
        <v>1.3544270466591193E-2</v>
      </c>
      <c r="FE182">
        <f t="shared" ca="1" si="531"/>
        <v>2.4247676623590678E-2</v>
      </c>
      <c r="FF182">
        <f t="shared" ca="1" si="532"/>
        <v>2.1577052393130663E-2</v>
      </c>
      <c r="FG182">
        <f t="shared" ca="1" si="533"/>
        <v>1.0935221851863842E-2</v>
      </c>
      <c r="FH182">
        <f t="shared" ca="1" si="534"/>
        <v>2.2463693477796864E-2</v>
      </c>
      <c r="FI182">
        <f t="shared" ca="1" si="535"/>
        <v>2.7720921155332694E-2</v>
      </c>
      <c r="FJ182">
        <f t="shared" ca="1" si="536"/>
        <v>3.0136458578426582E-2</v>
      </c>
      <c r="FK182">
        <f t="shared" ca="1" si="537"/>
        <v>2.0057817502435429E-2</v>
      </c>
      <c r="FL182">
        <f t="shared" ca="1" si="538"/>
        <v>2.1309331908122654E-2</v>
      </c>
      <c r="FM182">
        <f t="shared" ca="1" si="539"/>
        <v>4.8354869363490616E-3</v>
      </c>
      <c r="FN182">
        <f t="shared" ca="1" si="540"/>
        <v>3.0210288911217041E-2</v>
      </c>
      <c r="FO182">
        <f t="shared" ca="1" si="541"/>
        <v>1.8350640556488284E-2</v>
      </c>
      <c r="FP182">
        <f t="shared" ca="1" si="542"/>
        <v>2.7970738945119485E-2</v>
      </c>
      <c r="FQ182">
        <f t="shared" ca="1" si="543"/>
        <v>2.3558595017106016E-2</v>
      </c>
      <c r="FR182">
        <f t="shared" ca="1" si="544"/>
        <v>2.0000378733517753E-2</v>
      </c>
      <c r="FS182">
        <f t="shared" ca="1" si="545"/>
        <v>1.9322509678531705E-2</v>
      </c>
      <c r="FT182">
        <f t="shared" ca="1" si="546"/>
        <v>1.1629629835389775E-3</v>
      </c>
      <c r="FU182">
        <f t="shared" ca="1" si="547"/>
        <v>3.2136323798559983E-2</v>
      </c>
      <c r="FV182">
        <f t="shared" ca="1" si="548"/>
        <v>2.0054605169416422E-2</v>
      </c>
      <c r="FW182">
        <f t="shared" ca="1" si="549"/>
        <v>2.9682149345845212E-2</v>
      </c>
      <c r="FX182">
        <f t="shared" ca="1" si="550"/>
        <v>2.898934621259833E-2</v>
      </c>
      <c r="FY182">
        <f t="shared" ca="1" si="551"/>
        <v>6.6324718992021034E-3</v>
      </c>
      <c r="FZ182">
        <f t="shared" ca="1" si="552"/>
        <v>2.8725309313124951E-2</v>
      </c>
      <c r="GA182">
        <f t="shared" ca="1" si="553"/>
        <v>3.5595316844096343E-2</v>
      </c>
      <c r="GB182">
        <f t="shared" ca="1" si="554"/>
        <v>2.7760645044207184E-2</v>
      </c>
      <c r="GC182">
        <f t="shared" ca="1" si="555"/>
        <v>1.5699896421780938E-2</v>
      </c>
      <c r="GD182">
        <f t="shared" ca="1" si="556"/>
        <v>3.1381118751746942E-2</v>
      </c>
      <c r="GE182">
        <f t="shared" ca="1" si="557"/>
        <v>1.6840747507859397E-2</v>
      </c>
      <c r="GF182">
        <f t="shared" ca="1" si="558"/>
        <v>1.6834366809549983E-2</v>
      </c>
      <c r="GG182">
        <f t="shared" ca="1" si="559"/>
        <v>1.6108245243495248E-2</v>
      </c>
      <c r="GH182">
        <f t="shared" ca="1" si="560"/>
        <v>2.8369903881715092E-2</v>
      </c>
      <c r="GI182">
        <f t="shared" ca="1" si="561"/>
        <v>1.0972819599820617E-2</v>
      </c>
      <c r="GJ182">
        <f t="shared" ca="1" si="562"/>
        <v>1.4781374208788556E-2</v>
      </c>
      <c r="GK182">
        <f t="shared" ca="1" si="563"/>
        <v>2.786204594173948E-2</v>
      </c>
      <c r="GL182">
        <f t="shared" ca="1" si="564"/>
        <v>1.7864624625274467E-2</v>
      </c>
      <c r="GM182">
        <f t="shared" ca="1" si="565"/>
        <v>2.0811820945364962E-3</v>
      </c>
      <c r="GN182">
        <f t="shared" ca="1" si="566"/>
        <v>1.092512476199034E-2</v>
      </c>
      <c r="GO182">
        <f t="shared" ca="1" si="567"/>
        <v>1.4751909680610138E-2</v>
      </c>
      <c r="GP182">
        <f t="shared" ca="1" si="568"/>
        <v>1.5526671899470703E-2</v>
      </c>
      <c r="GQ182">
        <f t="shared" ca="1" si="569"/>
        <v>1.6837118767556621E-2</v>
      </c>
      <c r="GR182">
        <f t="shared" ca="1" si="570"/>
        <v>3.0705144847882938E-2</v>
      </c>
      <c r="GS182">
        <f t="shared" ca="1" si="571"/>
        <v>1.8683372494592863E-2</v>
      </c>
      <c r="GT182">
        <f t="shared" ca="1" si="572"/>
        <v>1.1679043508302884E-2</v>
      </c>
      <c r="GU182">
        <f t="shared" ca="1" si="573"/>
        <v>1.9817163101809761E-3</v>
      </c>
      <c r="GV182">
        <f t="shared" ca="1" si="574"/>
        <v>5.052917644738082E-3</v>
      </c>
      <c r="GW182">
        <f t="shared" ca="1" si="575"/>
        <v>2.0917220888035425E-3</v>
      </c>
      <c r="GX182">
        <f t="shared" ca="1" si="576"/>
        <v>7.4400679804853683E-4</v>
      </c>
      <c r="GY182">
        <f t="shared" ca="1" si="577"/>
        <v>1.9187306510225724E-3</v>
      </c>
      <c r="GZ182">
        <f t="shared" ca="1" si="578"/>
        <v>5.5325808235930935E-3</v>
      </c>
      <c r="HA182">
        <f t="shared" ca="1" si="579"/>
        <v>5.0400533646713193E-3</v>
      </c>
      <c r="HB182">
        <f t="shared" ca="1" si="580"/>
        <v>2.9780706192346984E-3</v>
      </c>
      <c r="HC182">
        <f t="shared" ca="1" si="581"/>
        <v>7.8802429421706028E-3</v>
      </c>
      <c r="HD182">
        <f t="shared" ca="1" si="582"/>
        <v>6.281570049991564E-3</v>
      </c>
      <c r="HE182">
        <f t="shared" ca="1" si="583"/>
        <v>1.756936452129585E-3</v>
      </c>
      <c r="HF182">
        <f t="shared" ca="1" si="584"/>
        <v>7.6076048676270817E-3</v>
      </c>
      <c r="HG182">
        <f t="shared" ca="1" si="585"/>
        <v>1.5025080681896688E-3</v>
      </c>
      <c r="HH182">
        <f t="shared" ca="1" si="586"/>
        <v>5.7629724751401606E-3</v>
      </c>
      <c r="HI182">
        <f t="shared" ca="1" si="587"/>
        <v>3.0977093519736812E-3</v>
      </c>
      <c r="HJ182">
        <f t="shared" ca="1" si="588"/>
        <v>4.2902121212899857E-3</v>
      </c>
      <c r="HK182">
        <f t="shared" ca="1" si="589"/>
        <v>6.6004131068365859E-3</v>
      </c>
      <c r="HL182">
        <f t="shared" ca="1" si="590"/>
        <v>6.2218097559561111E-3</v>
      </c>
      <c r="HM182">
        <f t="shared" ca="1" si="591"/>
        <v>3.2702733996033311E-3</v>
      </c>
      <c r="HN182">
        <f t="shared" ca="1" si="592"/>
        <v>2.3788522842091695E-3</v>
      </c>
      <c r="HO182">
        <f t="shared" ca="1" si="593"/>
        <v>8.8119814350381912E-3</v>
      </c>
      <c r="HP182">
        <f t="shared" ca="1" si="594"/>
        <v>-2.711659254702964E-3</v>
      </c>
      <c r="HQ182">
        <f t="shared" ca="1" si="595"/>
        <v>3.7284913405370634E-3</v>
      </c>
      <c r="HR182">
        <f t="shared" ca="1" si="596"/>
        <v>3.3522891774107073E-3</v>
      </c>
      <c r="HS182">
        <f t="shared" ca="1" si="597"/>
        <v>8.7331380395591091E-3</v>
      </c>
      <c r="HT182">
        <f t="shared" ca="1" si="598"/>
        <v>1.0023086245659845E-2</v>
      </c>
      <c r="HU182">
        <f t="shared" ca="1" si="599"/>
        <v>2.826009231025012E-3</v>
      </c>
      <c r="HV182">
        <f t="shared" ca="1" si="600"/>
        <v>6.5197145311604405E-3</v>
      </c>
      <c r="HW182">
        <f t="shared" ca="1" si="601"/>
        <v>1.8982493847684388E-3</v>
      </c>
      <c r="HX182">
        <f t="shared" ca="1" si="602"/>
        <v>6.0831107967688402E-3</v>
      </c>
      <c r="HY182">
        <f t="shared" ca="1" si="603"/>
        <v>6.1427932988925684E-3</v>
      </c>
      <c r="HZ182">
        <f t="shared" ca="1" si="604"/>
        <v>8.5387130899885218E-6</v>
      </c>
      <c r="IA182">
        <f t="shared" ca="1" si="605"/>
        <v>2.2529290811155256E-3</v>
      </c>
      <c r="IB182">
        <f t="shared" ca="1" si="606"/>
        <v>3.9169817564513329E-3</v>
      </c>
      <c r="IC182">
        <f t="shared" ca="1" si="607"/>
        <v>5.951267146911742E-3</v>
      </c>
      <c r="ID182">
        <f t="shared" ca="1" si="608"/>
        <v>1.1381143104573668E-3</v>
      </c>
      <c r="IE182">
        <f t="shared" ca="1" si="609"/>
        <v>3.5495131203042559E-3</v>
      </c>
      <c r="IF182">
        <f t="shared" ca="1" si="610"/>
        <v>-3.0814261892002235E-4</v>
      </c>
      <c r="IG182">
        <f t="shared" ca="1" si="611"/>
        <v>5.8524468180324836E-3</v>
      </c>
      <c r="IH182">
        <f t="shared" ca="1" si="612"/>
        <v>4.2627142901274237E-3</v>
      </c>
      <c r="II182">
        <f t="shared" ca="1" si="613"/>
        <v>1.1081032148247532E-2</v>
      </c>
      <c r="IJ182">
        <f t="shared" ca="1" si="614"/>
        <v>1.3245530079020785E-3</v>
      </c>
      <c r="IK182">
        <f t="shared" ca="1" si="615"/>
        <v>3.8879264928278795E-3</v>
      </c>
      <c r="IL182">
        <f t="shared" ca="1" si="616"/>
        <v>3.5823100677629324E-3</v>
      </c>
      <c r="IM182">
        <f t="shared" ca="1" si="617"/>
        <v>5.1524529998249104E-3</v>
      </c>
      <c r="IN182">
        <f t="shared" ca="1" si="618"/>
        <v>8.3109287267203579E-3</v>
      </c>
      <c r="IO182">
        <f t="shared" ca="1" si="619"/>
        <v>3.4547423774582931E-3</v>
      </c>
      <c r="IP182">
        <f t="shared" ca="1" si="620"/>
        <v>8.5690797912166272E-3</v>
      </c>
      <c r="IQ182">
        <f t="shared" ca="1" si="621"/>
        <v>6.7835626013721863E-3</v>
      </c>
      <c r="IR182">
        <f t="shared" ca="1" si="622"/>
        <v>-5.3124067070196769E-4</v>
      </c>
      <c r="IS182">
        <f t="shared" ca="1" si="623"/>
        <v>3.4950774774934216E-3</v>
      </c>
      <c r="IT182">
        <f t="shared" ca="1" si="624"/>
        <v>4.1534609659072573E-3</v>
      </c>
      <c r="IU182">
        <f t="shared" ca="1" si="625"/>
        <v>5.3723165308442941E-3</v>
      </c>
      <c r="IV182">
        <f t="shared" ca="1" si="626"/>
        <v>3.2235367220242255E-3</v>
      </c>
      <c r="IW182">
        <f t="shared" ca="1" si="627"/>
        <v>6.4572924660523182E-3</v>
      </c>
      <c r="IX182">
        <f t="shared" ca="1" si="628"/>
        <v>5.2744165598107278E-3</v>
      </c>
      <c r="IY182">
        <f t="shared" ca="1" si="629"/>
        <v>1.2681814496112217E-3</v>
      </c>
      <c r="IZ182">
        <f t="shared" ca="1" si="630"/>
        <v>3.530130367759688E-3</v>
      </c>
      <c r="JA182">
        <f t="shared" ca="1" si="631"/>
        <v>6.6069110283621313E-3</v>
      </c>
      <c r="JB182">
        <f t="shared" ca="1" si="632"/>
        <v>4.5233930801788121E-3</v>
      </c>
      <c r="JC182">
        <f t="shared" ca="1" si="633"/>
        <v>3.7711979014119355E-3</v>
      </c>
      <c r="JD182">
        <f t="shared" ca="1" si="634"/>
        <v>4.989261537868982E-3</v>
      </c>
      <c r="JE182">
        <f t="shared" ca="1" si="635"/>
        <v>5.776126052230335E-3</v>
      </c>
      <c r="JF182">
        <f t="shared" ca="1" si="636"/>
        <v>8.1389942049907189E-3</v>
      </c>
      <c r="JG182">
        <f t="shared" ca="1" si="637"/>
        <v>5.9830555885185283E-3</v>
      </c>
      <c r="JH182">
        <f t="shared" ca="1" si="638"/>
        <v>5.4056051718658947E-3</v>
      </c>
      <c r="JI182">
        <f t="shared" ca="1" si="639"/>
        <v>-2.2774828395270719E-4</v>
      </c>
      <c r="JJ182">
        <f t="shared" ca="1" si="640"/>
        <v>9.122031411393932E-3</v>
      </c>
      <c r="JK182">
        <f t="shared" ca="1" si="641"/>
        <v>3.7114661385576806E-3</v>
      </c>
      <c r="JL182">
        <f t="shared" ca="1" si="642"/>
        <v>8.4523621794750474E-3</v>
      </c>
      <c r="JM182">
        <f t="shared" ca="1" si="643"/>
        <v>5.302039602037901E-3</v>
      </c>
      <c r="JN182">
        <f t="shared" ca="1" si="644"/>
        <v>4.2955203755454061E-3</v>
      </c>
      <c r="JO182">
        <f t="shared" ca="1" si="645"/>
        <v>6.8724963150697581E-3</v>
      </c>
      <c r="JP182">
        <f t="shared" ca="1" si="646"/>
        <v>-1.7745115719435796E-3</v>
      </c>
      <c r="JQ182">
        <f t="shared" ca="1" si="647"/>
        <v>7.2319364421105726E-3</v>
      </c>
      <c r="JR182">
        <f t="shared" ca="1" si="648"/>
        <v>2.3041595022197528E-3</v>
      </c>
      <c r="JS182">
        <f t="shared" ca="1" si="649"/>
        <v>1.0564638044472507E-2</v>
      </c>
      <c r="JT182">
        <f t="shared" ca="1" si="650"/>
        <v>7.985800994901553E-3</v>
      </c>
      <c r="JU182">
        <f t="shared" ca="1" si="651"/>
        <v>1.9081309514698257E-4</v>
      </c>
      <c r="JV182">
        <f t="shared" ca="1" si="652"/>
        <v>8.319399904224211E-3</v>
      </c>
      <c r="JW182">
        <f t="shared" ca="1" si="653"/>
        <v>9.3004179049486872E-3</v>
      </c>
      <c r="JX182">
        <f t="shared" ca="1" si="654"/>
        <v>7.1801280720028343E-3</v>
      </c>
      <c r="JY182">
        <f t="shared" ca="1" si="655"/>
        <v>5.6465992882808631E-3</v>
      </c>
      <c r="JZ182">
        <f t="shared" ca="1" si="656"/>
        <v>8.8404992518157869E-3</v>
      </c>
      <c r="KA182">
        <f t="shared" ca="1" si="657"/>
        <v>4.7674144904905199E-3</v>
      </c>
      <c r="KB182">
        <f t="shared" ca="1" si="658"/>
        <v>4.4417663325720608E-3</v>
      </c>
      <c r="KC182">
        <f t="shared" ca="1" si="659"/>
        <v>4.6874822406422767E-3</v>
      </c>
      <c r="KD182">
        <f t="shared" ca="1" si="660"/>
        <v>7.7037545630630269E-3</v>
      </c>
      <c r="KE182">
        <f t="shared" ca="1" si="661"/>
        <v>3.1046910520579674E-3</v>
      </c>
      <c r="KF182">
        <f t="shared" ca="1" si="662"/>
        <v>3.7243644301852333E-3</v>
      </c>
      <c r="KG182">
        <f t="shared" ca="1" si="663"/>
        <v>5.1107243566022578E-3</v>
      </c>
      <c r="KH182">
        <f t="shared" ca="1" si="664"/>
        <v>4.3253720430029494E-3</v>
      </c>
      <c r="KI182">
        <f t="shared" ca="1" si="665"/>
        <v>-1.3124864901916465E-3</v>
      </c>
      <c r="KJ182">
        <f t="shared" ca="1" si="666"/>
        <v>3.9537776542755993E-3</v>
      </c>
      <c r="KK182">
        <f t="shared" ca="1" si="667"/>
        <v>5.3512078103077317E-3</v>
      </c>
      <c r="KL182">
        <f t="shared" ca="1" si="668"/>
        <v>1.6069306841690945E-3</v>
      </c>
      <c r="KM182">
        <f t="shared" ca="1" si="669"/>
        <v>4.115431064112985E-3</v>
      </c>
      <c r="KN182">
        <f t="shared" ca="1" si="670"/>
        <v>9.670112952486442E-3</v>
      </c>
      <c r="KO182">
        <f t="shared" ca="1" si="671"/>
        <v>3.4946769964909977E-3</v>
      </c>
      <c r="KP182">
        <f t="shared" ca="1" si="672"/>
        <v>8.6706745250744342E-4</v>
      </c>
    </row>
    <row r="183" spans="2:302">
      <c r="B183">
        <f t="shared" si="674"/>
        <v>0.66666666666666474</v>
      </c>
      <c r="C183">
        <f t="shared" ca="1" si="683"/>
        <v>0.2984324179612135</v>
      </c>
      <c r="D183">
        <f t="shared" ca="1" si="683"/>
        <v>-1.2337104616225338</v>
      </c>
      <c r="E183">
        <f t="shared" ca="1" si="683"/>
        <v>-0.24822049452799774</v>
      </c>
      <c r="F183">
        <f t="shared" ca="1" si="683"/>
        <v>0.31653842179010411</v>
      </c>
      <c r="G183">
        <f t="shared" ca="1" si="683"/>
        <v>0.54948139705533028</v>
      </c>
      <c r="H183">
        <f t="shared" ca="1" si="683"/>
        <v>-0.48431562479546153</v>
      </c>
      <c r="I183">
        <f t="shared" ca="1" si="683"/>
        <v>-0.23397064096577685</v>
      </c>
      <c r="J183">
        <f t="shared" ca="1" si="683"/>
        <v>0.27114418379195582</v>
      </c>
      <c r="K183">
        <f t="shared" ca="1" si="683"/>
        <v>1.6709107358728803</v>
      </c>
      <c r="L183">
        <f t="shared" ca="1" si="683"/>
        <v>-2.0139509469003838</v>
      </c>
      <c r="M183">
        <f t="shared" ca="1" si="683"/>
        <v>0.41150536656807513</v>
      </c>
      <c r="N183">
        <f t="shared" ca="1" si="683"/>
        <v>0.14725388754599522</v>
      </c>
      <c r="O183">
        <f t="shared" ca="1" si="683"/>
        <v>0.1196833535627535</v>
      </c>
      <c r="P183">
        <f t="shared" ca="1" si="683"/>
        <v>-1.7583716919818344</v>
      </c>
      <c r="Q183">
        <f t="shared" ca="1" si="683"/>
        <v>0.78806884353494655</v>
      </c>
      <c r="R183">
        <f t="shared" ref="R183:AG198" ca="1" si="690">_xlfn.NORM.S.INV(RAND())</f>
        <v>-0.67590320350946986</v>
      </c>
      <c r="S183">
        <f t="shared" ca="1" si="690"/>
        <v>1.7385763024119316</v>
      </c>
      <c r="T183">
        <f t="shared" ca="1" si="690"/>
        <v>1.1041990250838609</v>
      </c>
      <c r="U183">
        <f t="shared" ca="1" si="690"/>
        <v>-5.4932532464730469E-2</v>
      </c>
      <c r="V183">
        <f t="shared" ca="1" si="690"/>
        <v>1.1676878952700864</v>
      </c>
      <c r="W183">
        <f t="shared" ca="1" si="690"/>
        <v>0.37237216457071876</v>
      </c>
      <c r="X183">
        <f t="shared" ca="1" si="690"/>
        <v>0.56985516555667037</v>
      </c>
      <c r="Y183">
        <f t="shared" ca="1" si="690"/>
        <v>0.67173408372620558</v>
      </c>
      <c r="Z183">
        <f t="shared" ca="1" si="690"/>
        <v>-1.0932018451162429</v>
      </c>
      <c r="AA183">
        <f t="shared" ca="1" si="690"/>
        <v>-0.61267719584989955</v>
      </c>
      <c r="AB183">
        <f t="shared" ca="1" si="690"/>
        <v>1.6688552701858501</v>
      </c>
      <c r="AC183">
        <f t="shared" ca="1" si="690"/>
        <v>9.9219531918568665E-2</v>
      </c>
      <c r="AD183">
        <f t="shared" ca="1" si="690"/>
        <v>-4.611712933117721E-2</v>
      </c>
      <c r="AE183">
        <f t="shared" ca="1" si="690"/>
        <v>1.2729182674379438</v>
      </c>
      <c r="AF183">
        <f t="shared" ca="1" si="690"/>
        <v>-0.74332080937503953</v>
      </c>
      <c r="AG183">
        <f t="shared" ca="1" si="690"/>
        <v>0.51086736318270576</v>
      </c>
      <c r="AH183">
        <f t="shared" ca="1" si="685"/>
        <v>8.7031996949628404E-2</v>
      </c>
      <c r="AI183">
        <f t="shared" ca="1" si="685"/>
        <v>0.22846274154762614</v>
      </c>
      <c r="AJ183">
        <f t="shared" ca="1" si="685"/>
        <v>-0.63170593641887529</v>
      </c>
      <c r="AK183">
        <f t="shared" ca="1" si="685"/>
        <v>2.943615785332141</v>
      </c>
      <c r="AL183">
        <f t="shared" ca="1" si="685"/>
        <v>1.1007647546156665</v>
      </c>
      <c r="AM183">
        <f t="shared" ca="1" si="685"/>
        <v>-0.2565863194161474</v>
      </c>
      <c r="AN183">
        <f t="shared" ca="1" si="685"/>
        <v>0.28000249297728652</v>
      </c>
      <c r="AO183">
        <f t="shared" ca="1" si="685"/>
        <v>0.56915743136362107</v>
      </c>
      <c r="AP183">
        <f t="shared" ca="1" si="685"/>
        <v>-2.3562738012094222</v>
      </c>
      <c r="AQ183">
        <f t="shared" ca="1" si="685"/>
        <v>0.95067897048907624</v>
      </c>
      <c r="AR183">
        <f t="shared" ca="1" si="685"/>
        <v>0.55139262044849435</v>
      </c>
      <c r="AS183">
        <f t="shared" ca="1" si="685"/>
        <v>-0.81220189043406288</v>
      </c>
      <c r="AT183">
        <f t="shared" ca="1" si="685"/>
        <v>-7.5576380249100641E-2</v>
      </c>
      <c r="AU183">
        <f t="shared" ca="1" si="685"/>
        <v>0.6255486869828677</v>
      </c>
      <c r="AV183">
        <f t="shared" ca="1" si="685"/>
        <v>-0.79740943389762142</v>
      </c>
      <c r="AW183">
        <f t="shared" ca="1" si="685"/>
        <v>1.1948529346601999</v>
      </c>
      <c r="AX183">
        <f t="shared" ca="1" si="684"/>
        <v>2.3935575239086582</v>
      </c>
      <c r="AY183">
        <f t="shared" ca="1" si="684"/>
        <v>0.39997936894379471</v>
      </c>
      <c r="AZ183">
        <f t="shared" ca="1" si="684"/>
        <v>9.6757355947357182E-2</v>
      </c>
      <c r="BA183">
        <f t="shared" ca="1" si="684"/>
        <v>0.93551248045366675</v>
      </c>
      <c r="BB183">
        <f t="shared" ca="1" si="684"/>
        <v>-0.18846203071283654</v>
      </c>
      <c r="BC183">
        <f t="shared" ca="1" si="684"/>
        <v>-2.5054641908138247</v>
      </c>
      <c r="BD183">
        <f t="shared" ca="1" si="684"/>
        <v>-1.5118205841168995</v>
      </c>
      <c r="BE183">
        <f t="shared" ca="1" si="684"/>
        <v>0.48859717642105954</v>
      </c>
      <c r="BF183">
        <f t="shared" ca="1" si="684"/>
        <v>0.61168165858183221</v>
      </c>
      <c r="BG183">
        <f t="shared" ca="1" si="684"/>
        <v>-0.75390987813330579</v>
      </c>
      <c r="BH183">
        <f t="shared" ca="1" si="684"/>
        <v>0.18230896059367863</v>
      </c>
      <c r="BI183">
        <f t="shared" ca="1" si="684"/>
        <v>-6.2223990264311232E-2</v>
      </c>
      <c r="BJ183">
        <f t="shared" ca="1" si="684"/>
        <v>-0.53111498699776627</v>
      </c>
      <c r="BK183">
        <f t="shared" ca="1" si="684"/>
        <v>1.4305234289646798</v>
      </c>
      <c r="BL183">
        <f t="shared" ca="1" si="684"/>
        <v>0.18431339631372851</v>
      </c>
      <c r="BM183">
        <f t="shared" ca="1" si="689"/>
        <v>-0.71356739742995201</v>
      </c>
      <c r="BN183">
        <f t="shared" ca="1" si="689"/>
        <v>1.2882052765400034</v>
      </c>
      <c r="BO183">
        <f t="shared" ca="1" si="689"/>
        <v>-1.7801966184286639</v>
      </c>
      <c r="BP183">
        <f t="shared" ca="1" si="689"/>
        <v>-0.55316981059508141</v>
      </c>
      <c r="BQ183">
        <f t="shared" ca="1" si="689"/>
        <v>-2.178727480948611</v>
      </c>
      <c r="BR183">
        <f t="shared" ca="1" si="689"/>
        <v>-0.94704693166060294</v>
      </c>
      <c r="BS183">
        <f t="shared" ca="1" si="689"/>
        <v>0.1460682720743742</v>
      </c>
      <c r="BT183">
        <f t="shared" ca="1" si="689"/>
        <v>-0.70863987013415641</v>
      </c>
      <c r="BU183">
        <f t="shared" ca="1" si="689"/>
        <v>0.54013213158498075</v>
      </c>
      <c r="BV183">
        <f t="shared" ca="1" si="689"/>
        <v>-1.8271352684520099</v>
      </c>
      <c r="BW183">
        <f t="shared" ca="1" si="689"/>
        <v>-1.2520827943134454</v>
      </c>
      <c r="BX183">
        <f t="shared" ca="1" si="689"/>
        <v>-0.13729360235718108</v>
      </c>
      <c r="BY183">
        <f t="shared" ca="1" si="689"/>
        <v>0.1269558211836391</v>
      </c>
      <c r="BZ183">
        <f t="shared" ca="1" si="689"/>
        <v>0.33186824766873202</v>
      </c>
      <c r="CA183">
        <f t="shared" ca="1" si="689"/>
        <v>0.39241255994610424</v>
      </c>
      <c r="CB183">
        <f t="shared" ca="1" si="689"/>
        <v>0.28928458238355725</v>
      </c>
      <c r="CC183">
        <f t="shared" ca="1" si="688"/>
        <v>0.67287352691547908</v>
      </c>
      <c r="CD183">
        <f t="shared" ca="1" si="688"/>
        <v>0.28797598109900208</v>
      </c>
      <c r="CE183">
        <f t="shared" ca="1" si="688"/>
        <v>-1.9855072759378343E-2</v>
      </c>
      <c r="CF183">
        <f t="shared" ca="1" si="688"/>
        <v>-0.34092237561363381</v>
      </c>
      <c r="CG183">
        <f t="shared" ca="1" si="688"/>
        <v>1.7535528565954122</v>
      </c>
      <c r="CH183">
        <f t="shared" ca="1" si="688"/>
        <v>-2.2490597727798414</v>
      </c>
      <c r="CI183">
        <f t="shared" ca="1" si="688"/>
        <v>0.5773334474905224</v>
      </c>
      <c r="CJ183">
        <f t="shared" ca="1" si="688"/>
        <v>-1.877837180286245</v>
      </c>
      <c r="CK183">
        <f t="shared" ca="1" si="688"/>
        <v>-0.25018365586398517</v>
      </c>
      <c r="CL183">
        <f t="shared" ca="1" si="688"/>
        <v>-5.5737202897158653E-2</v>
      </c>
      <c r="CM183">
        <f t="shared" ca="1" si="688"/>
        <v>-0.46707617225642556</v>
      </c>
      <c r="CN183">
        <f t="shared" ca="1" si="688"/>
        <v>-8.8985349989962229E-2</v>
      </c>
      <c r="CO183">
        <f t="shared" ca="1" si="688"/>
        <v>-0.41663104746076968</v>
      </c>
      <c r="CP183">
        <f t="shared" ca="1" si="688"/>
        <v>-1.2695661781180461</v>
      </c>
      <c r="CQ183">
        <f t="shared" ca="1" si="688"/>
        <v>-0.55522042646185044</v>
      </c>
      <c r="CR183">
        <f t="shared" ca="1" si="687"/>
        <v>-0.93189402562643542</v>
      </c>
      <c r="CS183">
        <f t="shared" ca="1" si="687"/>
        <v>1.0355479275149786</v>
      </c>
      <c r="CT183">
        <f t="shared" ca="1" si="687"/>
        <v>-1.9077934488259136</v>
      </c>
      <c r="CU183">
        <f t="shared" ca="1" si="687"/>
        <v>-1.9606305049057523E-2</v>
      </c>
      <c r="CV183">
        <f t="shared" ca="1" si="687"/>
        <v>-0.45088057611209525</v>
      </c>
      <c r="CW183">
        <f t="shared" ca="1" si="687"/>
        <v>-1.7598561780802211</v>
      </c>
      <c r="CX183">
        <f t="shared" ca="1" si="687"/>
        <v>0.75510714848118521</v>
      </c>
      <c r="CY183">
        <f t="shared" ca="1" si="473"/>
        <v>8.2329441192529069E-3</v>
      </c>
      <c r="CZ183">
        <f t="shared" ca="1" si="474"/>
        <v>2.1254667779732565E-2</v>
      </c>
      <c r="DA183">
        <f t="shared" ca="1" si="475"/>
        <v>1.2565517555041485E-2</v>
      </c>
      <c r="DB183">
        <f t="shared" ca="1" si="476"/>
        <v>2.6432335041026425E-3</v>
      </c>
      <c r="DC183">
        <f t="shared" ca="1" si="477"/>
        <v>7.08626203871939E-3</v>
      </c>
      <c r="DD183">
        <f t="shared" ca="1" si="478"/>
        <v>2.0537408667922086E-2</v>
      </c>
      <c r="DE183">
        <f t="shared" ca="1" si="479"/>
        <v>1.7542863521197629E-2</v>
      </c>
      <c r="DF183">
        <f t="shared" ca="1" si="480"/>
        <v>1.4353158371668227E-2</v>
      </c>
      <c r="DG183">
        <f t="shared" ca="1" si="481"/>
        <v>2.6147854885016395E-2</v>
      </c>
      <c r="DH183">
        <f t="shared" ca="1" si="482"/>
        <v>2.6554963484214902E-2</v>
      </c>
      <c r="DI183">
        <f t="shared" ca="1" si="483"/>
        <v>1.5459228120074799E-2</v>
      </c>
      <c r="DJ183">
        <f t="shared" ca="1" si="484"/>
        <v>2.3694738198471992E-2</v>
      </c>
      <c r="DK183">
        <f t="shared" ca="1" si="485"/>
        <v>1.1897769313133287E-2</v>
      </c>
      <c r="DL183">
        <f t="shared" ca="1" si="486"/>
        <v>2.3690791402774643E-2</v>
      </c>
      <c r="DM183">
        <f t="shared" ca="1" si="487"/>
        <v>1.1246974046910038E-2</v>
      </c>
      <c r="DN183">
        <f t="shared" ca="1" si="488"/>
        <v>1.1022265243553795E-2</v>
      </c>
      <c r="DO183">
        <f t="shared" ca="1" si="489"/>
        <v>2.4593923373858347E-2</v>
      </c>
      <c r="DP183">
        <f t="shared" ca="1" si="490"/>
        <v>2.5359205207741771E-2</v>
      </c>
      <c r="DQ183">
        <f t="shared" ca="1" si="491"/>
        <v>1.4730293953817124E-2</v>
      </c>
      <c r="DR183">
        <f t="shared" ca="1" si="492"/>
        <v>1.0902051678954699E-2</v>
      </c>
      <c r="DS183">
        <f t="shared" ca="1" si="493"/>
        <v>2.6430727489825709E-2</v>
      </c>
      <c r="DT183">
        <f t="shared" ca="1" si="494"/>
        <v>1.0288448884534917E-3</v>
      </c>
      <c r="DU183">
        <f t="shared" ca="1" si="495"/>
        <v>1.4937322266010401E-2</v>
      </c>
      <c r="DV183">
        <f t="shared" ca="1" si="496"/>
        <v>1.811340011601105E-2</v>
      </c>
      <c r="DW183">
        <f t="shared" ca="1" si="497"/>
        <v>3.3036660889295195E-2</v>
      </c>
      <c r="DX183">
        <f t="shared" ca="1" si="498"/>
        <v>3.8000541669254512E-2</v>
      </c>
      <c r="DY183">
        <f t="shared" ca="1" si="499"/>
        <v>1.8490984029765133E-2</v>
      </c>
      <c r="DZ183">
        <f t="shared" ca="1" si="500"/>
        <v>2.0613033330920759E-2</v>
      </c>
      <c r="EA183">
        <f t="shared" ca="1" si="501"/>
        <v>1.5791869562969262E-2</v>
      </c>
      <c r="EB183">
        <f t="shared" ca="1" si="502"/>
        <v>2.4717336500856332E-2</v>
      </c>
      <c r="EC183">
        <f t="shared" ca="1" si="503"/>
        <v>2.8995084648576093E-2</v>
      </c>
      <c r="ED183">
        <f t="shared" ca="1" si="504"/>
        <v>9.4254564913758606E-3</v>
      </c>
      <c r="EE183">
        <f t="shared" ca="1" si="505"/>
        <v>1.3887325153876143E-2</v>
      </c>
      <c r="EF183">
        <f t="shared" ca="1" si="506"/>
        <v>1.4399438931300357E-2</v>
      </c>
      <c r="EG183">
        <f t="shared" ca="1" si="507"/>
        <v>1.8036611244897735E-2</v>
      </c>
      <c r="EH183">
        <f t="shared" ca="1" si="508"/>
        <v>1.0683851346995243E-2</v>
      </c>
      <c r="EI183">
        <f t="shared" ca="1" si="509"/>
        <v>1.5304287736889575E-2</v>
      </c>
      <c r="EJ183">
        <f t="shared" ca="1" si="510"/>
        <v>8.9676099867910027E-3</v>
      </c>
      <c r="EK183">
        <f t="shared" ca="1" si="511"/>
        <v>2.6222688726211783E-2</v>
      </c>
      <c r="EL183">
        <f t="shared" ca="1" si="512"/>
        <v>1.5556980808328142E-2</v>
      </c>
      <c r="EM183">
        <f t="shared" ca="1" si="513"/>
        <v>3.4383914760764557E-2</v>
      </c>
      <c r="EN183">
        <f t="shared" ca="1" si="514"/>
        <v>1.6840630407800979E-2</v>
      </c>
      <c r="EO183">
        <f t="shared" ca="1" si="515"/>
        <v>1.1021088744602845E-2</v>
      </c>
      <c r="EP183">
        <f t="shared" ca="1" si="516"/>
        <v>1.926635979301974E-2</v>
      </c>
      <c r="EQ183">
        <f t="shared" ca="1" si="517"/>
        <v>1.7640285800977235E-2</v>
      </c>
      <c r="ER183">
        <f t="shared" ca="1" si="518"/>
        <v>3.107588676557297E-2</v>
      </c>
      <c r="ES183">
        <f t="shared" ca="1" si="519"/>
        <v>1.4775149463153843E-2</v>
      </c>
      <c r="ET183">
        <f t="shared" ca="1" si="520"/>
        <v>2.8154855010717374E-2</v>
      </c>
      <c r="EU183">
        <f t="shared" ca="1" si="521"/>
        <v>2.7421421259012563E-2</v>
      </c>
      <c r="EV183">
        <f t="shared" ca="1" si="522"/>
        <v>6.6017774859474469E-3</v>
      </c>
      <c r="EW183">
        <f t="shared" ca="1" si="523"/>
        <v>1.4372711235152954E-2</v>
      </c>
      <c r="EX183">
        <f t="shared" ca="1" si="524"/>
        <v>1.8468827294690224E-2</v>
      </c>
      <c r="EY183">
        <f t="shared" ca="1" si="525"/>
        <v>2.3100724152990554E-2</v>
      </c>
      <c r="EZ183">
        <f t="shared" ca="1" si="526"/>
        <v>1.5878471230955028E-2</v>
      </c>
      <c r="FA183">
        <f t="shared" ca="1" si="527"/>
        <v>2.6085920705871832E-2</v>
      </c>
      <c r="FB183">
        <f t="shared" ca="1" si="528"/>
        <v>2.3817766591281909E-2</v>
      </c>
      <c r="FC183">
        <f t="shared" ca="1" si="529"/>
        <v>1.1044437213767615E-2</v>
      </c>
      <c r="FD183">
        <f t="shared" ca="1" si="530"/>
        <v>1.3532923840760134E-2</v>
      </c>
      <c r="FE183">
        <f t="shared" ca="1" si="531"/>
        <v>2.4082288717918898E-2</v>
      </c>
      <c r="FF183">
        <f t="shared" ca="1" si="532"/>
        <v>2.1116290923326998E-2</v>
      </c>
      <c r="FG183">
        <f t="shared" ca="1" si="533"/>
        <v>1.171017643226668E-2</v>
      </c>
      <c r="FH183">
        <f t="shared" ca="1" si="534"/>
        <v>2.2453609527783486E-2</v>
      </c>
      <c r="FI183">
        <f t="shared" ca="1" si="535"/>
        <v>2.7145225470265252E-2</v>
      </c>
      <c r="FJ183">
        <f t="shared" ca="1" si="536"/>
        <v>3.0821761149694683E-2</v>
      </c>
      <c r="FK183">
        <f t="shared" ca="1" si="537"/>
        <v>1.8810208565016286E-2</v>
      </c>
      <c r="FL183">
        <f t="shared" ca="1" si="538"/>
        <v>2.0834677205355204E-2</v>
      </c>
      <c r="FM183">
        <f t="shared" ca="1" si="539"/>
        <v>3.3368271532128141E-3</v>
      </c>
      <c r="FN183">
        <f t="shared" ca="1" si="540"/>
        <v>2.9487514944293053E-2</v>
      </c>
      <c r="FO183">
        <f t="shared" ca="1" si="541"/>
        <v>1.8316464442761072E-2</v>
      </c>
      <c r="FP183">
        <f t="shared" ca="1" si="542"/>
        <v>2.7398147310481367E-2</v>
      </c>
      <c r="FQ183">
        <f t="shared" ca="1" si="543"/>
        <v>2.3772655801698652E-2</v>
      </c>
      <c r="FR183">
        <f t="shared" ca="1" si="544"/>
        <v>1.8723201225898881E-2</v>
      </c>
      <c r="FS183">
        <f t="shared" ca="1" si="545"/>
        <v>1.8407581179813556E-2</v>
      </c>
      <c r="FT183">
        <f t="shared" ca="1" si="546"/>
        <v>9.5028566724438413E-4</v>
      </c>
      <c r="FU183">
        <f t="shared" ca="1" si="547"/>
        <v>3.209010797245139E-2</v>
      </c>
      <c r="FV183">
        <f t="shared" ca="1" si="548"/>
        <v>2.013747203879029E-2</v>
      </c>
      <c r="FW183">
        <f t="shared" ca="1" si="549"/>
        <v>2.9803155547025117E-2</v>
      </c>
      <c r="FX183">
        <f t="shared" ca="1" si="550"/>
        <v>2.9045387894291678E-2</v>
      </c>
      <c r="FY183">
        <f t="shared" ca="1" si="551"/>
        <v>6.9301519030157428E-3</v>
      </c>
      <c r="FZ183">
        <f t="shared" ca="1" si="552"/>
        <v>2.8780526653493472E-2</v>
      </c>
      <c r="GA183">
        <f t="shared" ca="1" si="553"/>
        <v>3.5456618847719105E-2</v>
      </c>
      <c r="GB183">
        <f t="shared" ca="1" si="554"/>
        <v>2.7419693657956937E-2</v>
      </c>
      <c r="GC183">
        <f t="shared" ca="1" si="555"/>
        <v>1.667834041448531E-2</v>
      </c>
      <c r="GD183">
        <f t="shared" ca="1" si="556"/>
        <v>2.9838153789248159E-2</v>
      </c>
      <c r="GE183">
        <f t="shared" ca="1" si="557"/>
        <v>1.7078242918721179E-2</v>
      </c>
      <c r="GF183">
        <f t="shared" ca="1" si="558"/>
        <v>1.5525250099619465E-2</v>
      </c>
      <c r="GG183">
        <f t="shared" ca="1" si="559"/>
        <v>1.582445387789785E-2</v>
      </c>
      <c r="GH183">
        <f t="shared" ca="1" si="560"/>
        <v>2.8208602267991226E-2</v>
      </c>
      <c r="GI183">
        <f t="shared" ca="1" si="561"/>
        <v>1.0552398791460029E-2</v>
      </c>
      <c r="GJ183">
        <f t="shared" ca="1" si="562"/>
        <v>1.4599128231073916E-2</v>
      </c>
      <c r="GK183">
        <f t="shared" ca="1" si="563"/>
        <v>2.7473402575061017E-2</v>
      </c>
      <c r="GL183">
        <f t="shared" ca="1" si="564"/>
        <v>1.6938682629979447E-2</v>
      </c>
      <c r="GM183">
        <f t="shared" ca="1" si="565"/>
        <v>1.6052356251933337E-3</v>
      </c>
      <c r="GN183">
        <f t="shared" ca="1" si="566"/>
        <v>1.0211896228639293E-2</v>
      </c>
      <c r="GO183">
        <f t="shared" ca="1" si="567"/>
        <v>1.5278053082251324E-2</v>
      </c>
      <c r="GP183">
        <f t="shared" ca="1" si="568"/>
        <v>1.4198684514120322E-2</v>
      </c>
      <c r="GQ183">
        <f t="shared" ca="1" si="569"/>
        <v>1.6698577480106933E-2</v>
      </c>
      <c r="GR183">
        <f t="shared" ca="1" si="570"/>
        <v>3.0294926306125285E-2</v>
      </c>
      <c r="GS183">
        <f t="shared" ca="1" si="571"/>
        <v>1.7448576830202178E-2</v>
      </c>
      <c r="GT183">
        <f t="shared" ca="1" si="572"/>
        <v>1.2028525824514394E-2</v>
      </c>
      <c r="GU183">
        <f t="shared" ca="1" si="573"/>
        <v>1.9492911520746104E-3</v>
      </c>
      <c r="GV183">
        <f t="shared" ca="1" si="574"/>
        <v>4.9649889828463694E-3</v>
      </c>
      <c r="GW183">
        <f t="shared" ca="1" si="575"/>
        <v>2.0407376751319577E-3</v>
      </c>
      <c r="GX183">
        <f t="shared" ca="1" si="576"/>
        <v>7.3380829202739388E-4</v>
      </c>
      <c r="GY183">
        <f t="shared" ca="1" si="577"/>
        <v>1.8914833820921524E-3</v>
      </c>
      <c r="GZ183">
        <f t="shared" ca="1" si="578"/>
        <v>5.4493717390271968E-3</v>
      </c>
      <c r="HA183">
        <f t="shared" ca="1" si="579"/>
        <v>4.9693531994038243E-3</v>
      </c>
      <c r="HB183">
        <f t="shared" ca="1" si="580"/>
        <v>2.9212906824610295E-3</v>
      </c>
      <c r="HC183">
        <f t="shared" ca="1" si="581"/>
        <v>7.7801577416349256E-3</v>
      </c>
      <c r="HD183">
        <f t="shared" ca="1" si="582"/>
        <v>6.170658050755091E-3</v>
      </c>
      <c r="HE183">
        <f t="shared" ca="1" si="583"/>
        <v>1.6961182196643481E-3</v>
      </c>
      <c r="HF183">
        <f t="shared" ca="1" si="584"/>
        <v>7.5134454730054374E-3</v>
      </c>
      <c r="HG183">
        <f t="shared" ca="1" si="585"/>
        <v>1.4550931223038426E-3</v>
      </c>
      <c r="HH183">
        <f t="shared" ca="1" si="586"/>
        <v>5.6640651262162642E-3</v>
      </c>
      <c r="HI183">
        <f t="shared" ca="1" si="587"/>
        <v>3.0545477336620503E-3</v>
      </c>
      <c r="HJ183">
        <f t="shared" ca="1" si="588"/>
        <v>4.2442826184462936E-3</v>
      </c>
      <c r="HK183">
        <f t="shared" ca="1" si="589"/>
        <v>6.5066634492036363E-3</v>
      </c>
      <c r="HL183">
        <f t="shared" ca="1" si="590"/>
        <v>6.1234374715133455E-3</v>
      </c>
      <c r="HM183">
        <f t="shared" ca="1" si="591"/>
        <v>3.2111817778858126E-3</v>
      </c>
      <c r="HN183">
        <f t="shared" ca="1" si="592"/>
        <v>2.338008363884354E-3</v>
      </c>
      <c r="HO183">
        <f t="shared" ca="1" si="593"/>
        <v>8.7075276828512578E-3</v>
      </c>
      <c r="HP183">
        <f t="shared" ca="1" si="594"/>
        <v>-2.7148182243553792E-3</v>
      </c>
      <c r="HQ183">
        <f t="shared" ca="1" si="595"/>
        <v>3.6703946736960412E-3</v>
      </c>
      <c r="HR183">
        <f t="shared" ca="1" si="596"/>
        <v>3.277177101917301E-3</v>
      </c>
      <c r="HS183">
        <f t="shared" ca="1" si="597"/>
        <v>8.6000078739986215E-3</v>
      </c>
      <c r="HT183">
        <f t="shared" ca="1" si="598"/>
        <v>9.8759614355768931E-3</v>
      </c>
      <c r="HU183">
        <f t="shared" ca="1" si="599"/>
        <v>2.7523795799305711E-3</v>
      </c>
      <c r="HV183">
        <f t="shared" ca="1" si="600"/>
        <v>6.4373007420020336E-3</v>
      </c>
      <c r="HW183">
        <f t="shared" ca="1" si="601"/>
        <v>1.8382644764261117E-3</v>
      </c>
      <c r="HX183">
        <f t="shared" ca="1" si="602"/>
        <v>5.9826672448890766E-3</v>
      </c>
      <c r="HY183">
        <f t="shared" ca="1" si="603"/>
        <v>6.0285097316891481E-3</v>
      </c>
      <c r="HZ183">
        <f t="shared" ca="1" si="604"/>
        <v>-2.9147088349679458E-5</v>
      </c>
      <c r="IA183">
        <f t="shared" ca="1" si="605"/>
        <v>2.1978909952800178E-3</v>
      </c>
      <c r="IB183">
        <f t="shared" ca="1" si="606"/>
        <v>3.8577612535025904E-3</v>
      </c>
      <c r="IC183">
        <f t="shared" ca="1" si="607"/>
        <v>5.8865508847185666E-3</v>
      </c>
      <c r="ID183">
        <f t="shared" ca="1" si="608"/>
        <v>1.097968972338809E-3</v>
      </c>
      <c r="IE183">
        <f t="shared" ca="1" si="609"/>
        <v>3.4876396583938887E-3</v>
      </c>
      <c r="IF183">
        <f t="shared" ca="1" si="610"/>
        <v>-3.4352918825262467E-4</v>
      </c>
      <c r="IG183">
        <f t="shared" ca="1" si="611"/>
        <v>5.7493105334237736E-3</v>
      </c>
      <c r="IH183">
        <f t="shared" ca="1" si="612"/>
        <v>4.1945893525860822E-3</v>
      </c>
      <c r="II183">
        <f t="shared" ca="1" si="613"/>
        <v>1.0946463760244282E-2</v>
      </c>
      <c r="IJ183">
        <f t="shared" ca="1" si="614"/>
        <v>1.2586027055926481E-3</v>
      </c>
      <c r="IK183">
        <f t="shared" ca="1" si="615"/>
        <v>3.8416609439391822E-3</v>
      </c>
      <c r="IL183">
        <f t="shared" ca="1" si="616"/>
        <v>3.505166580009897E-3</v>
      </c>
      <c r="IM183">
        <f t="shared" ca="1" si="617"/>
        <v>5.0835148345703893E-3</v>
      </c>
      <c r="IN183">
        <f t="shared" ca="1" si="618"/>
        <v>8.1851176236680187E-3</v>
      </c>
      <c r="IO183">
        <f t="shared" ca="1" si="619"/>
        <v>3.3985969276974851E-3</v>
      </c>
      <c r="IP183">
        <f t="shared" ca="1" si="620"/>
        <v>8.4628367516398854E-3</v>
      </c>
      <c r="IQ183">
        <f t="shared" ca="1" si="621"/>
        <v>6.6752465362285062E-3</v>
      </c>
      <c r="IR183">
        <f t="shared" ca="1" si="622"/>
        <v>-5.576970856109116E-4</v>
      </c>
      <c r="IS183">
        <f t="shared" ca="1" si="623"/>
        <v>3.4398807146287539E-3</v>
      </c>
      <c r="IT183">
        <f t="shared" ca="1" si="624"/>
        <v>4.0792001020537585E-3</v>
      </c>
      <c r="IU183">
        <f t="shared" ca="1" si="625"/>
        <v>5.2738831629207958E-3</v>
      </c>
      <c r="IV183">
        <f t="shared" ca="1" si="626"/>
        <v>3.1562469634617415E-3</v>
      </c>
      <c r="IW183">
        <f t="shared" ca="1" si="627"/>
        <v>6.3544975299746898E-3</v>
      </c>
      <c r="IX183">
        <f t="shared" ca="1" si="628"/>
        <v>5.1809299175835568E-3</v>
      </c>
      <c r="IY183">
        <f t="shared" ca="1" si="629"/>
        <v>1.2219689644011691E-3</v>
      </c>
      <c r="IZ183">
        <f t="shared" ca="1" si="630"/>
        <v>3.4763832627335328E-3</v>
      </c>
      <c r="JA183">
        <f t="shared" ca="1" si="631"/>
        <v>6.5106900893796291E-3</v>
      </c>
      <c r="JB183">
        <f t="shared" ca="1" si="632"/>
        <v>4.4377698563965477E-3</v>
      </c>
      <c r="JC183">
        <f t="shared" ca="1" si="633"/>
        <v>3.7278041639045392E-3</v>
      </c>
      <c r="JD183">
        <f t="shared" ca="1" si="634"/>
        <v>4.9001198970840733E-3</v>
      </c>
      <c r="JE183">
        <f t="shared" ca="1" si="635"/>
        <v>5.6661223968520295E-3</v>
      </c>
      <c r="JF183">
        <f t="shared" ca="1" si="636"/>
        <v>8.0194050836477574E-3</v>
      </c>
      <c r="JG183">
        <f t="shared" ca="1" si="637"/>
        <v>5.9034610746199747E-3</v>
      </c>
      <c r="JH183">
        <f t="shared" ca="1" si="638"/>
        <v>5.3210443309606456E-3</v>
      </c>
      <c r="JI183">
        <f t="shared" ca="1" si="639"/>
        <v>-2.4693672417631479E-4</v>
      </c>
      <c r="JJ183">
        <f t="shared" ca="1" si="640"/>
        <v>9.002149312539896E-3</v>
      </c>
      <c r="JK183">
        <f t="shared" ca="1" si="641"/>
        <v>3.6386461363493937E-3</v>
      </c>
      <c r="JL183">
        <f t="shared" ca="1" si="642"/>
        <v>8.34136718366108E-3</v>
      </c>
      <c r="JM183">
        <f t="shared" ca="1" si="643"/>
        <v>5.2085531138747814E-3</v>
      </c>
      <c r="JN183">
        <f t="shared" ca="1" si="644"/>
        <v>4.2161537932695415E-3</v>
      </c>
      <c r="JO183">
        <f t="shared" ca="1" si="645"/>
        <v>6.7958196893612979E-3</v>
      </c>
      <c r="JP183">
        <f t="shared" ca="1" si="646"/>
        <v>-1.7791265044179404E-3</v>
      </c>
      <c r="JQ183">
        <f t="shared" ca="1" si="647"/>
        <v>7.1044113476718415E-3</v>
      </c>
      <c r="JR183">
        <f t="shared" ca="1" si="648"/>
        <v>2.2245777356744495E-3</v>
      </c>
      <c r="JS183">
        <f t="shared" ca="1" si="649"/>
        <v>1.044685173754455E-2</v>
      </c>
      <c r="JT183">
        <f t="shared" ca="1" si="650"/>
        <v>7.8707639067563222E-3</v>
      </c>
      <c r="JU183">
        <f t="shared" ca="1" si="651"/>
        <v>1.6449376221364101E-4</v>
      </c>
      <c r="JV183">
        <f t="shared" ca="1" si="652"/>
        <v>8.2054105815530833E-3</v>
      </c>
      <c r="JW183">
        <f t="shared" ca="1" si="653"/>
        <v>9.1591666476308446E-3</v>
      </c>
      <c r="JX183">
        <f t="shared" ca="1" si="654"/>
        <v>7.069966782144871E-3</v>
      </c>
      <c r="JY183">
        <f t="shared" ca="1" si="655"/>
        <v>5.5842981120039561E-3</v>
      </c>
      <c r="JZ183">
        <f t="shared" ca="1" si="656"/>
        <v>8.7159710028009169E-3</v>
      </c>
      <c r="KA183">
        <f t="shared" ca="1" si="657"/>
        <v>4.7005861273640929E-3</v>
      </c>
      <c r="KB183">
        <f t="shared" ca="1" si="658"/>
        <v>4.374963289677021E-3</v>
      </c>
      <c r="KC183">
        <f t="shared" ca="1" si="659"/>
        <v>4.6235606325331687E-3</v>
      </c>
      <c r="KD183">
        <f t="shared" ca="1" si="660"/>
        <v>7.5911755794054276E-3</v>
      </c>
      <c r="KE183">
        <f t="shared" ca="1" si="661"/>
        <v>3.0611481171380441E-3</v>
      </c>
      <c r="KF183">
        <f t="shared" ca="1" si="662"/>
        <v>3.6657081833249613E-3</v>
      </c>
      <c r="KG183">
        <f t="shared" ca="1" si="663"/>
        <v>5.0001606822302749E-3</v>
      </c>
      <c r="KH183">
        <f t="shared" ca="1" si="664"/>
        <v>4.2544806754423355E-3</v>
      </c>
      <c r="KI183">
        <f t="shared" ca="1" si="665"/>
        <v>-1.3207451492969501E-3</v>
      </c>
      <c r="KJ183">
        <f t="shared" ca="1" si="666"/>
        <v>3.9104239845851613E-3</v>
      </c>
      <c r="KK183">
        <f t="shared" ca="1" si="667"/>
        <v>5.2926684861783263E-3</v>
      </c>
      <c r="KL183">
        <f t="shared" ca="1" si="668"/>
        <v>1.5453169067902426E-3</v>
      </c>
      <c r="KM183">
        <f t="shared" ca="1" si="669"/>
        <v>4.0486171007496647E-3</v>
      </c>
      <c r="KN183">
        <f t="shared" ca="1" si="670"/>
        <v>9.5482671395980163E-3</v>
      </c>
      <c r="KO183">
        <f t="shared" ca="1" si="671"/>
        <v>3.4205366294489631E-3</v>
      </c>
      <c r="KP183">
        <f t="shared" ca="1" si="672"/>
        <v>8.2072204176020995E-4</v>
      </c>
    </row>
    <row r="184" spans="2:302">
      <c r="B184">
        <f t="shared" si="674"/>
        <v>0.6706349206349187</v>
      </c>
      <c r="C184">
        <f t="shared" ref="C184:R199" ca="1" si="691">_xlfn.NORM.S.INV(RAND())</f>
        <v>8.1442653412299018E-2</v>
      </c>
      <c r="D184">
        <f t="shared" ca="1" si="691"/>
        <v>1.3206279751359851</v>
      </c>
      <c r="E184">
        <f t="shared" ca="1" si="691"/>
        <v>-1.1332283805138965</v>
      </c>
      <c r="F184">
        <f t="shared" ca="1" si="691"/>
        <v>2.1249532097738166</v>
      </c>
      <c r="G184">
        <f t="shared" ca="1" si="691"/>
        <v>-1.44030351772985</v>
      </c>
      <c r="H184">
        <f t="shared" ca="1" si="691"/>
        <v>0.24876166225864169</v>
      </c>
      <c r="I184">
        <f t="shared" ca="1" si="691"/>
        <v>0.85787997404171734</v>
      </c>
      <c r="J184">
        <f t="shared" ca="1" si="691"/>
        <v>-0.24812440098281241</v>
      </c>
      <c r="K184">
        <f t="shared" ca="1" si="691"/>
        <v>-0.49101501272162801</v>
      </c>
      <c r="L184">
        <f t="shared" ca="1" si="691"/>
        <v>-0.22140185628364892</v>
      </c>
      <c r="M184">
        <f t="shared" ca="1" si="691"/>
        <v>0.87938021916969922</v>
      </c>
      <c r="N184">
        <f t="shared" ca="1" si="691"/>
        <v>1.8288742392971098</v>
      </c>
      <c r="O184">
        <f t="shared" ca="1" si="691"/>
        <v>2.3895769330856584</v>
      </c>
      <c r="P184">
        <f t="shared" ca="1" si="691"/>
        <v>-1.4758046825614908</v>
      </c>
      <c r="Q184">
        <f t="shared" ca="1" si="691"/>
        <v>0.13145004192287341</v>
      </c>
      <c r="R184">
        <f t="shared" ca="1" si="691"/>
        <v>1.3767108114610849</v>
      </c>
      <c r="S184">
        <f t="shared" ca="1" si="690"/>
        <v>-1.8551140191704421</v>
      </c>
      <c r="T184">
        <f t="shared" ca="1" si="690"/>
        <v>-5.9550669615355066E-2</v>
      </c>
      <c r="U184">
        <f t="shared" ca="1" si="690"/>
        <v>-0.45346983547267605</v>
      </c>
      <c r="V184">
        <f t="shared" ca="1" si="690"/>
        <v>-0.58269582547232757</v>
      </c>
      <c r="W184">
        <f t="shared" ca="1" si="690"/>
        <v>1.5172879630638465</v>
      </c>
      <c r="X184">
        <f t="shared" ca="1" si="690"/>
        <v>-0.62586130163699327</v>
      </c>
      <c r="Y184">
        <f t="shared" ca="1" si="690"/>
        <v>-0.66765079030829078</v>
      </c>
      <c r="Z184">
        <f t="shared" ca="1" si="690"/>
        <v>-1.2518826964002225</v>
      </c>
      <c r="AA184">
        <f t="shared" ca="1" si="690"/>
        <v>-0.24348752629574749</v>
      </c>
      <c r="AB184">
        <f t="shared" ca="1" si="690"/>
        <v>5.5871454606948957E-2</v>
      </c>
      <c r="AC184">
        <f t="shared" ca="1" si="690"/>
        <v>2.3491116912505781E-3</v>
      </c>
      <c r="AD184">
        <f t="shared" ca="1" si="690"/>
        <v>1.2025392024153232</v>
      </c>
      <c r="AE184">
        <f t="shared" ca="1" si="690"/>
        <v>-0.35419179695279246</v>
      </c>
      <c r="AF184">
        <f t="shared" ca="1" si="690"/>
        <v>-0.45732039395864782</v>
      </c>
      <c r="AG184">
        <f t="shared" ca="1" si="690"/>
        <v>-1.6078488767044403</v>
      </c>
      <c r="AH184">
        <f t="shared" ca="1" si="685"/>
        <v>0.31258533247729847</v>
      </c>
      <c r="AI184">
        <f t="shared" ca="1" si="685"/>
        <v>-1.748794633300085</v>
      </c>
      <c r="AJ184">
        <f t="shared" ca="1" si="685"/>
        <v>0.52735224592969221</v>
      </c>
      <c r="AK184">
        <f t="shared" ca="1" si="685"/>
        <v>-0.32808143316261779</v>
      </c>
      <c r="AL184">
        <f t="shared" ca="1" si="685"/>
        <v>-2.3835937339568014</v>
      </c>
      <c r="AM184">
        <f t="shared" ca="1" si="685"/>
        <v>1.3960967965334417</v>
      </c>
      <c r="AN184">
        <f t="shared" ca="1" si="685"/>
        <v>1.1329213415407589</v>
      </c>
      <c r="AO184">
        <f t="shared" ca="1" si="685"/>
        <v>0.16846376121788642</v>
      </c>
      <c r="AP184">
        <f t="shared" ca="1" si="685"/>
        <v>-1.9179411973359166</v>
      </c>
      <c r="AQ184">
        <f t="shared" ca="1" si="685"/>
        <v>0.49463410364902227</v>
      </c>
      <c r="AR184">
        <f t="shared" ca="1" si="685"/>
        <v>-0.75982831448629706</v>
      </c>
      <c r="AS184">
        <f t="shared" ca="1" si="685"/>
        <v>-0.82110221811749584</v>
      </c>
      <c r="AT184">
        <f t="shared" ca="1" si="685"/>
        <v>-1.7638047396031109</v>
      </c>
      <c r="AU184">
        <f t="shared" ca="1" si="685"/>
        <v>-0.12966635399581872</v>
      </c>
      <c r="AV184">
        <f t="shared" ca="1" si="685"/>
        <v>-0.95213641587022679</v>
      </c>
      <c r="AW184">
        <f t="shared" ca="1" si="685"/>
        <v>-1.6253967916193748</v>
      </c>
      <c r="AX184">
        <f t="shared" ca="1" si="684"/>
        <v>-1.4812698800602242</v>
      </c>
      <c r="AY184">
        <f t="shared" ca="1" si="684"/>
        <v>-1.5307868763939885</v>
      </c>
      <c r="AZ184">
        <f t="shared" ca="1" si="684"/>
        <v>-2.3123436128133097</v>
      </c>
      <c r="BA184">
        <f t="shared" ca="1" si="684"/>
        <v>-0.12264548466105399</v>
      </c>
      <c r="BB184">
        <f t="shared" ca="1" si="684"/>
        <v>4.1620527011956725E-2</v>
      </c>
      <c r="BC184">
        <f t="shared" ca="1" si="684"/>
        <v>0.18504119446754003</v>
      </c>
      <c r="BD184">
        <f t="shared" ca="1" si="684"/>
        <v>1.0986778747305901</v>
      </c>
      <c r="BE184">
        <f t="shared" ca="1" si="684"/>
        <v>0.26576587717524247</v>
      </c>
      <c r="BF184">
        <f t="shared" ca="1" si="684"/>
        <v>0.82041068235750181</v>
      </c>
      <c r="BG184">
        <f t="shared" ca="1" si="684"/>
        <v>0.69011775650390383</v>
      </c>
      <c r="BH184">
        <f t="shared" ca="1" si="684"/>
        <v>-0.29210610657560609</v>
      </c>
      <c r="BI184">
        <f t="shared" ca="1" si="684"/>
        <v>-4.7952225468927592E-2</v>
      </c>
      <c r="BJ184">
        <f t="shared" ca="1" si="684"/>
        <v>-1.17958859663322</v>
      </c>
      <c r="BK184">
        <f t="shared" ca="1" si="684"/>
        <v>3.278714100101721</v>
      </c>
      <c r="BL184">
        <f t="shared" ca="1" si="684"/>
        <v>-1.4610918213954185</v>
      </c>
      <c r="BM184">
        <f t="shared" ca="1" si="689"/>
        <v>-1.4118071272870516</v>
      </c>
      <c r="BN184">
        <f t="shared" ca="1" si="689"/>
        <v>0.28874426594724673</v>
      </c>
      <c r="BO184">
        <f t="shared" ca="1" si="689"/>
        <v>-0.72884969863507088</v>
      </c>
      <c r="BP184">
        <f t="shared" ca="1" si="689"/>
        <v>-0.65210033085613284</v>
      </c>
      <c r="BQ184">
        <f t="shared" ca="1" si="689"/>
        <v>1.6586127308290612</v>
      </c>
      <c r="BR184">
        <f t="shared" ca="1" si="689"/>
        <v>-1.7018751155586371</v>
      </c>
      <c r="BS184">
        <f t="shared" ca="1" si="689"/>
        <v>-0.77239772615601643</v>
      </c>
      <c r="BT184">
        <f t="shared" ca="1" si="689"/>
        <v>-1.4613281613908384</v>
      </c>
      <c r="BU184">
        <f t="shared" ca="1" si="689"/>
        <v>-0.95282585422228849</v>
      </c>
      <c r="BV184">
        <f t="shared" ca="1" si="689"/>
        <v>1.5398514498344298E-2</v>
      </c>
      <c r="BW184">
        <f t="shared" ca="1" si="689"/>
        <v>1.5278450020655232</v>
      </c>
      <c r="BX184">
        <f t="shared" ca="1" si="689"/>
        <v>-0.52735585362477788</v>
      </c>
      <c r="BY184">
        <f t="shared" ca="1" si="689"/>
        <v>-1.250744865962045</v>
      </c>
      <c r="BZ184">
        <f t="shared" ca="1" si="689"/>
        <v>-1.389152140662695</v>
      </c>
      <c r="CA184">
        <f t="shared" ca="1" si="689"/>
        <v>2.3947690208272174</v>
      </c>
      <c r="CB184">
        <f t="shared" ca="1" si="689"/>
        <v>8.2310081968501064E-2</v>
      </c>
      <c r="CC184">
        <f t="shared" ca="1" si="688"/>
        <v>-1.3269493356018265</v>
      </c>
      <c r="CD184">
        <f t="shared" ca="1" si="688"/>
        <v>-1.6520666767085157</v>
      </c>
      <c r="CE184">
        <f t="shared" ca="1" si="688"/>
        <v>1.1772312081281688</v>
      </c>
      <c r="CF184">
        <f t="shared" ca="1" si="688"/>
        <v>0.35960026723899896</v>
      </c>
      <c r="CG184">
        <f t="shared" ca="1" si="688"/>
        <v>-0.64969387900892472</v>
      </c>
      <c r="CH184">
        <f t="shared" ca="1" si="688"/>
        <v>-0.22028788922130346</v>
      </c>
      <c r="CI184">
        <f t="shared" ca="1" si="688"/>
        <v>-1.1248379274416294</v>
      </c>
      <c r="CJ184">
        <f t="shared" ca="1" si="688"/>
        <v>-0.90745019867968013</v>
      </c>
      <c r="CK184">
        <f t="shared" ca="1" si="688"/>
        <v>-0.12561512803358035</v>
      </c>
      <c r="CL184">
        <f t="shared" ca="1" si="688"/>
        <v>-0.65348143833848704</v>
      </c>
      <c r="CM184">
        <f t="shared" ca="1" si="688"/>
        <v>0.27028039063050829</v>
      </c>
      <c r="CN184">
        <f t="shared" ca="1" si="688"/>
        <v>8.7602304181948504E-2</v>
      </c>
      <c r="CO184">
        <f t="shared" ca="1" si="688"/>
        <v>-0.59453237847749574</v>
      </c>
      <c r="CP184">
        <f t="shared" ca="1" si="688"/>
        <v>-0.79567605883705805</v>
      </c>
      <c r="CQ184">
        <f t="shared" ca="1" si="688"/>
        <v>-0.32306230034621064</v>
      </c>
      <c r="CR184">
        <f t="shared" ca="1" si="687"/>
        <v>-1.4129626066255834</v>
      </c>
      <c r="CS184">
        <f t="shared" ca="1" si="687"/>
        <v>-0.40183238684627282</v>
      </c>
      <c r="CT184">
        <f t="shared" ca="1" si="687"/>
        <v>-2.3816788139188008</v>
      </c>
      <c r="CU184">
        <f t="shared" ca="1" si="687"/>
        <v>-1.2238653384171967</v>
      </c>
      <c r="CV184">
        <f t="shared" ca="1" si="687"/>
        <v>1.8659730679742346</v>
      </c>
      <c r="CW184">
        <f t="shared" ca="1" si="687"/>
        <v>0.48662759993497817</v>
      </c>
      <c r="CX184">
        <f t="shared" ca="1" si="687"/>
        <v>-0.21058424529664374</v>
      </c>
      <c r="CY184">
        <f t="shared" ca="1" si="473"/>
        <v>8.1580576923581862E-3</v>
      </c>
      <c r="CZ184">
        <f t="shared" ca="1" si="474"/>
        <v>2.1960394731314614E-2</v>
      </c>
      <c r="DA184">
        <f t="shared" ca="1" si="475"/>
        <v>1.172546029945095E-2</v>
      </c>
      <c r="DB184">
        <f t="shared" ca="1" si="476"/>
        <v>3.8556377280812102E-3</v>
      </c>
      <c r="DC184">
        <f t="shared" ca="1" si="477"/>
        <v>6.0527656291087494E-3</v>
      </c>
      <c r="DD184">
        <f t="shared" ca="1" si="478"/>
        <v>2.0567923309365754E-2</v>
      </c>
      <c r="DE184">
        <f t="shared" ca="1" si="479"/>
        <v>1.7957086632163565E-2</v>
      </c>
      <c r="DF184">
        <f t="shared" ca="1" si="480"/>
        <v>1.4070664214714087E-2</v>
      </c>
      <c r="DG184">
        <f t="shared" ca="1" si="481"/>
        <v>2.5712354024621003E-2</v>
      </c>
      <c r="DH184">
        <f t="shared" ca="1" si="482"/>
        <v>2.6289302948135234E-2</v>
      </c>
      <c r="DI184">
        <f t="shared" ca="1" si="483"/>
        <v>1.5886995112406346E-2</v>
      </c>
      <c r="DJ184">
        <f t="shared" ca="1" si="484"/>
        <v>2.4720630202374989E-2</v>
      </c>
      <c r="DK184">
        <f t="shared" ca="1" si="485"/>
        <v>1.3276870813990689E-2</v>
      </c>
      <c r="DL184">
        <f t="shared" ca="1" si="486"/>
        <v>2.2634931361402658E-2</v>
      </c>
      <c r="DM184">
        <f t="shared" ca="1" si="487"/>
        <v>1.1203589313756928E-2</v>
      </c>
      <c r="DN184">
        <f t="shared" ca="1" si="488"/>
        <v>1.1763321061263311E-2</v>
      </c>
      <c r="DO184">
        <f t="shared" ca="1" si="489"/>
        <v>2.3299120909954892E-2</v>
      </c>
      <c r="DP184">
        <f t="shared" ca="1" si="490"/>
        <v>2.5195501335787102E-2</v>
      </c>
      <c r="DQ184">
        <f t="shared" ca="1" si="491"/>
        <v>1.431844433197663E-2</v>
      </c>
      <c r="DR184">
        <f t="shared" ca="1" si="492"/>
        <v>1.0408797335098682E-2</v>
      </c>
      <c r="DS184">
        <f t="shared" ca="1" si="493"/>
        <v>2.7260338589239683E-2</v>
      </c>
      <c r="DT184">
        <f t="shared" ca="1" si="494"/>
        <v>5.0839885051285694E-4</v>
      </c>
      <c r="DU184">
        <f t="shared" ca="1" si="495"/>
        <v>1.4390551324631479E-2</v>
      </c>
      <c r="DV184">
        <f t="shared" ca="1" si="496"/>
        <v>1.7198597667130104E-2</v>
      </c>
      <c r="DW184">
        <f t="shared" ca="1" si="497"/>
        <v>3.2757087688836901E-2</v>
      </c>
      <c r="DX184">
        <f t="shared" ca="1" si="498"/>
        <v>3.7909546901225326E-2</v>
      </c>
      <c r="DY184">
        <f t="shared" ca="1" si="499"/>
        <v>1.836627335484536E-2</v>
      </c>
      <c r="DZ184">
        <f t="shared" ca="1" si="500"/>
        <v>2.1244371347920021E-2</v>
      </c>
      <c r="EA184">
        <f t="shared" ca="1" si="501"/>
        <v>1.5442559226979695E-2</v>
      </c>
      <c r="EB184">
        <f t="shared" ca="1" si="502"/>
        <v>2.43030612551676E-2</v>
      </c>
      <c r="EC184">
        <f t="shared" ca="1" si="503"/>
        <v>2.7856044583448827E-2</v>
      </c>
      <c r="ED184">
        <f t="shared" ca="1" si="504"/>
        <v>9.4961762659523784E-3</v>
      </c>
      <c r="EE184">
        <f t="shared" ca="1" si="505"/>
        <v>1.2659497607724616E-2</v>
      </c>
      <c r="EF184">
        <f t="shared" ca="1" si="506"/>
        <v>1.4605449144648295E-2</v>
      </c>
      <c r="EG184">
        <f t="shared" ca="1" si="507"/>
        <v>1.7703748892058224E-2</v>
      </c>
      <c r="EH184">
        <f t="shared" ca="1" si="508"/>
        <v>9.0561379549329683E-3</v>
      </c>
      <c r="EI184">
        <f t="shared" ca="1" si="509"/>
        <v>1.6057555577318486E-2</v>
      </c>
      <c r="EJ184">
        <f t="shared" ca="1" si="510"/>
        <v>9.5550928736277928E-3</v>
      </c>
      <c r="EK184">
        <f t="shared" ca="1" si="511"/>
        <v>2.6202620444571091E-2</v>
      </c>
      <c r="EL184">
        <f t="shared" ca="1" si="512"/>
        <v>1.4222600942281406E-2</v>
      </c>
      <c r="EM184">
        <f t="shared" ca="1" si="513"/>
        <v>3.4569314481770905E-2</v>
      </c>
      <c r="EN184">
        <f t="shared" ca="1" si="514"/>
        <v>1.623579308417333E-2</v>
      </c>
      <c r="EO184">
        <f t="shared" ca="1" si="515"/>
        <v>1.0377652489816556E-2</v>
      </c>
      <c r="EP184">
        <f t="shared" ca="1" si="516"/>
        <v>1.8029076768670483E-2</v>
      </c>
      <c r="EQ184">
        <f t="shared" ca="1" si="517"/>
        <v>1.7432413199528329E-2</v>
      </c>
      <c r="ER184">
        <f t="shared" ca="1" si="518"/>
        <v>3.0349906724953683E-2</v>
      </c>
      <c r="ES184">
        <f t="shared" ca="1" si="519"/>
        <v>1.3625055250671191E-2</v>
      </c>
      <c r="ET184">
        <f t="shared" ca="1" si="520"/>
        <v>2.7095552218524558E-2</v>
      </c>
      <c r="EU184">
        <f t="shared" ca="1" si="521"/>
        <v>2.6330925691112592E-2</v>
      </c>
      <c r="EV184">
        <f t="shared" ca="1" si="522"/>
        <v>5.0189474513682459E-3</v>
      </c>
      <c r="EW184">
        <f t="shared" ca="1" si="523"/>
        <v>1.4169261365667684E-2</v>
      </c>
      <c r="EX184">
        <f t="shared" ca="1" si="524"/>
        <v>1.8368855286097146E-2</v>
      </c>
      <c r="EY184">
        <f t="shared" ca="1" si="525"/>
        <v>2.3091098672719947E-2</v>
      </c>
      <c r="EZ184">
        <f t="shared" ca="1" si="526"/>
        <v>1.6444382761313624E-2</v>
      </c>
      <c r="FA184">
        <f t="shared" ca="1" si="527"/>
        <v>2.6127146995865314E-2</v>
      </c>
      <c r="FB184">
        <f t="shared" ca="1" si="528"/>
        <v>2.4208386267105423E-2</v>
      </c>
      <c r="FC184">
        <f t="shared" ca="1" si="529"/>
        <v>1.1352980061162653E-2</v>
      </c>
      <c r="FD184">
        <f t="shared" ca="1" si="530"/>
        <v>1.3222723813511948E-2</v>
      </c>
      <c r="FE184">
        <f t="shared" ca="1" si="531"/>
        <v>2.3925891179013448E-2</v>
      </c>
      <c r="FF184">
        <f t="shared" ca="1" si="532"/>
        <v>2.024702947664624E-2</v>
      </c>
      <c r="FG184">
        <f t="shared" ca="1" si="533"/>
        <v>1.364938170106432E-2</v>
      </c>
      <c r="FH184">
        <f t="shared" ca="1" si="534"/>
        <v>2.1407017717773324E-2</v>
      </c>
      <c r="FI184">
        <f t="shared" ca="1" si="535"/>
        <v>2.6129680099315239E-2</v>
      </c>
      <c r="FJ184">
        <f t="shared" ca="1" si="536"/>
        <v>3.0877462464026183E-2</v>
      </c>
      <c r="FK184">
        <f t="shared" ca="1" si="537"/>
        <v>1.8224885935079909E-2</v>
      </c>
      <c r="FL184">
        <f t="shared" ca="1" si="538"/>
        <v>2.029770213266276E-2</v>
      </c>
      <c r="FM184">
        <f t="shared" ca="1" si="539"/>
        <v>4.2554644882460066E-3</v>
      </c>
      <c r="FN184">
        <f t="shared" ca="1" si="540"/>
        <v>2.8289243916136513E-2</v>
      </c>
      <c r="FO184">
        <f t="shared" ca="1" si="541"/>
        <v>1.770370913403712E-2</v>
      </c>
      <c r="FP184">
        <f t="shared" ca="1" si="542"/>
        <v>2.6351406620268171E-2</v>
      </c>
      <c r="FQ184">
        <f t="shared" ca="1" si="543"/>
        <v>2.304624145574035E-2</v>
      </c>
      <c r="FR184">
        <f t="shared" ca="1" si="544"/>
        <v>1.8606710902070889E-2</v>
      </c>
      <c r="FS184">
        <f t="shared" ca="1" si="545"/>
        <v>1.9243842588698875E-2</v>
      </c>
      <c r="FT184">
        <f t="shared" ca="1" si="546"/>
        <v>4.9189222888120724E-4</v>
      </c>
      <c r="FU184">
        <f t="shared" ca="1" si="547"/>
        <v>3.1176022289373682E-2</v>
      </c>
      <c r="FV184">
        <f t="shared" ca="1" si="548"/>
        <v>1.9136197967974455E-2</v>
      </c>
      <c r="FW184">
        <f t="shared" ca="1" si="549"/>
        <v>3.118552775572761E-2</v>
      </c>
      <c r="FX184">
        <f t="shared" ca="1" si="550"/>
        <v>2.8971047896025486E-2</v>
      </c>
      <c r="FY184">
        <f t="shared" ca="1" si="551"/>
        <v>5.9680619162574521E-3</v>
      </c>
      <c r="FZ184">
        <f t="shared" ca="1" si="552"/>
        <v>2.7613631992572593E-2</v>
      </c>
      <c r="GA184">
        <f t="shared" ca="1" si="553"/>
        <v>3.6072014326845599E-2</v>
      </c>
      <c r="GB184">
        <f t="shared" ca="1" si="554"/>
        <v>2.7520030057601404E-2</v>
      </c>
      <c r="GC184">
        <f t="shared" ca="1" si="555"/>
        <v>1.6142881263966617E-2</v>
      </c>
      <c r="GD184">
        <f t="shared" ca="1" si="556"/>
        <v>2.957319498645794E-2</v>
      </c>
      <c r="GE184">
        <f t="shared" ca="1" si="557"/>
        <v>1.6243471151753591E-2</v>
      </c>
      <c r="GF184">
        <f t="shared" ca="1" si="558"/>
        <v>1.4827419729885516E-2</v>
      </c>
      <c r="GG184">
        <f t="shared" ca="1" si="559"/>
        <v>1.5619133308925375E-2</v>
      </c>
      <c r="GH184">
        <f t="shared" ca="1" si="560"/>
        <v>2.767075717936255E-2</v>
      </c>
      <c r="GI184">
        <f t="shared" ca="1" si="561"/>
        <v>1.0596468957618533E-2</v>
      </c>
      <c r="GJ184">
        <f t="shared" ca="1" si="562"/>
        <v>1.4528122019440981E-2</v>
      </c>
      <c r="GK184">
        <f t="shared" ca="1" si="563"/>
        <v>2.6972691903673591E-2</v>
      </c>
      <c r="GL184">
        <f t="shared" ca="1" si="564"/>
        <v>1.6311263350014957E-2</v>
      </c>
      <c r="GM184">
        <f t="shared" ca="1" si="565"/>
        <v>1.2755350288370174E-3</v>
      </c>
      <c r="GN184">
        <f t="shared" ca="1" si="566"/>
        <v>9.1956229741238463E-3</v>
      </c>
      <c r="GO184">
        <f t="shared" ca="1" si="567"/>
        <v>1.4898731995506861E-2</v>
      </c>
      <c r="GP184">
        <f t="shared" ca="1" si="568"/>
        <v>1.2572177408296411E-2</v>
      </c>
      <c r="GQ184">
        <f t="shared" ca="1" si="569"/>
        <v>1.5801424307801262E-2</v>
      </c>
      <c r="GR184">
        <f t="shared" ca="1" si="570"/>
        <v>3.134418837541196E-2</v>
      </c>
      <c r="GS184">
        <f t="shared" ca="1" si="571"/>
        <v>1.7628932927946983E-2</v>
      </c>
      <c r="GT184">
        <f t="shared" ca="1" si="572"/>
        <v>1.1769679742827933E-2</v>
      </c>
      <c r="GU184">
        <f t="shared" ca="1" si="573"/>
        <v>1.9166207389029722E-3</v>
      </c>
      <c r="GV184">
        <f t="shared" ca="1" si="574"/>
        <v>4.8806450630855267E-3</v>
      </c>
      <c r="GW184">
        <f t="shared" ca="1" si="575"/>
        <v>1.9908745102310004E-3</v>
      </c>
      <c r="GX184">
        <f t="shared" ca="1" si="576"/>
        <v>7.2331927018571673E-4</v>
      </c>
      <c r="GY184">
        <f t="shared" ca="1" si="577"/>
        <v>1.8633632946369165E-3</v>
      </c>
      <c r="GZ184">
        <f t="shared" ca="1" si="578"/>
        <v>5.3678740855830631E-3</v>
      </c>
      <c r="HA184">
        <f t="shared" ca="1" si="579"/>
        <v>4.8997386616212949E-3</v>
      </c>
      <c r="HB184">
        <f t="shared" ca="1" si="580"/>
        <v>2.864333704795679E-3</v>
      </c>
      <c r="HC184">
        <f t="shared" ca="1" si="581"/>
        <v>7.6763964127261304E-3</v>
      </c>
      <c r="HD184">
        <f t="shared" ca="1" si="582"/>
        <v>6.0652812115320155E-3</v>
      </c>
      <c r="HE184">
        <f t="shared" ca="1" si="583"/>
        <v>1.6347720763307181E-3</v>
      </c>
      <c r="HF184">
        <f t="shared" ca="1" si="584"/>
        <v>7.4194187341226122E-3</v>
      </c>
      <c r="HG184">
        <f t="shared" ca="1" si="585"/>
        <v>1.4078797520136312E-3</v>
      </c>
      <c r="HH184">
        <f t="shared" ca="1" si="586"/>
        <v>5.5700540492211268E-3</v>
      </c>
      <c r="HI184">
        <f t="shared" ca="1" si="587"/>
        <v>3.00991688426955E-3</v>
      </c>
      <c r="HJ184">
        <f t="shared" ca="1" si="588"/>
        <v>4.200543470654414E-3</v>
      </c>
      <c r="HK184">
        <f t="shared" ca="1" si="589"/>
        <v>6.4090685151803892E-3</v>
      </c>
      <c r="HL184">
        <f t="shared" ca="1" si="590"/>
        <v>6.0228057048159556E-3</v>
      </c>
      <c r="HM184">
        <f t="shared" ca="1" si="591"/>
        <v>3.1527282304500311E-3</v>
      </c>
      <c r="HN184">
        <f t="shared" ca="1" si="592"/>
        <v>2.2947462540472323E-3</v>
      </c>
      <c r="HO184">
        <f t="shared" ca="1" si="593"/>
        <v>8.6026438436059161E-3</v>
      </c>
      <c r="HP184">
        <f t="shared" ca="1" si="594"/>
        <v>-2.7189009421667025E-3</v>
      </c>
      <c r="HQ184">
        <f t="shared" ca="1" si="595"/>
        <v>3.6111195853388567E-3</v>
      </c>
      <c r="HR184">
        <f t="shared" ca="1" si="596"/>
        <v>3.2052985300283681E-3</v>
      </c>
      <c r="HS184">
        <f t="shared" ca="1" si="597"/>
        <v>8.4689100133268167E-3</v>
      </c>
      <c r="HT184">
        <f t="shared" ca="1" si="598"/>
        <v>9.7251656353020723E-3</v>
      </c>
      <c r="HU184">
        <f t="shared" ca="1" si="599"/>
        <v>2.6790026591775348E-3</v>
      </c>
      <c r="HV184">
        <f t="shared" ca="1" si="600"/>
        <v>6.3555029906888555E-3</v>
      </c>
      <c r="HW184">
        <f t="shared" ca="1" si="601"/>
        <v>1.7755983273667099E-3</v>
      </c>
      <c r="HX184">
        <f t="shared" ca="1" si="602"/>
        <v>5.8845825762348846E-3</v>
      </c>
      <c r="HY184">
        <f t="shared" ca="1" si="603"/>
        <v>5.9134498719725778E-3</v>
      </c>
      <c r="HZ184">
        <f t="shared" ca="1" si="604"/>
        <v>-6.654969347418662E-5</v>
      </c>
      <c r="IA184">
        <f t="shared" ca="1" si="605"/>
        <v>2.1427825621297162E-3</v>
      </c>
      <c r="IB184">
        <f t="shared" ca="1" si="606"/>
        <v>3.8006206228228274E-3</v>
      </c>
      <c r="IC184">
        <f t="shared" ca="1" si="607"/>
        <v>5.8149770305721453E-3</v>
      </c>
      <c r="ID184">
        <f t="shared" ca="1" si="608"/>
        <v>1.0555727368348597E-3</v>
      </c>
      <c r="IE184">
        <f t="shared" ca="1" si="609"/>
        <v>3.426908357850676E-3</v>
      </c>
      <c r="IF184">
        <f t="shared" ca="1" si="610"/>
        <v>-3.7911494216846201E-4</v>
      </c>
      <c r="IG184">
        <f t="shared" ca="1" si="611"/>
        <v>5.6452522448276971E-3</v>
      </c>
      <c r="IH184">
        <f t="shared" ca="1" si="612"/>
        <v>4.1328553017593844E-3</v>
      </c>
      <c r="II184">
        <f t="shared" ca="1" si="613"/>
        <v>1.0810019654050772E-2</v>
      </c>
      <c r="IJ184">
        <f t="shared" ca="1" si="614"/>
        <v>1.1917748071489933E-3</v>
      </c>
      <c r="IK184">
        <f t="shared" ca="1" si="615"/>
        <v>3.797926464793933E-3</v>
      </c>
      <c r="IL184">
        <f t="shared" ca="1" si="616"/>
        <v>3.4287127713074385E-3</v>
      </c>
      <c r="IM184">
        <f t="shared" ca="1" si="617"/>
        <v>5.0135137004395274E-3</v>
      </c>
      <c r="IN184">
        <f t="shared" ca="1" si="618"/>
        <v>8.0618006126935236E-3</v>
      </c>
      <c r="IO184">
        <f t="shared" ca="1" si="619"/>
        <v>3.3399653822087788E-3</v>
      </c>
      <c r="IP184">
        <f t="shared" ca="1" si="620"/>
        <v>8.351111136517991E-3</v>
      </c>
      <c r="IQ184">
        <f t="shared" ca="1" si="621"/>
        <v>6.5664313725022653E-3</v>
      </c>
      <c r="IR184">
        <f t="shared" ca="1" si="622"/>
        <v>-5.8389461531705225E-4</v>
      </c>
      <c r="IS184">
        <f t="shared" ca="1" si="623"/>
        <v>3.3828461462352896E-3</v>
      </c>
      <c r="IT184">
        <f t="shared" ca="1" si="624"/>
        <v>4.0059111048526058E-3</v>
      </c>
      <c r="IU184">
        <f t="shared" ca="1" si="625"/>
        <v>5.1822136226311512E-3</v>
      </c>
      <c r="IV184">
        <f t="shared" ca="1" si="626"/>
        <v>3.0932371569896973E-3</v>
      </c>
      <c r="IW184">
        <f t="shared" ca="1" si="627"/>
        <v>6.2509819716180552E-3</v>
      </c>
      <c r="IX184">
        <f t="shared" ca="1" si="628"/>
        <v>5.0864149707927561E-3</v>
      </c>
      <c r="IY184">
        <f t="shared" ca="1" si="629"/>
        <v>1.1781418326005039E-3</v>
      </c>
      <c r="IZ184">
        <f t="shared" ca="1" si="630"/>
        <v>3.4226811840003574E-3</v>
      </c>
      <c r="JA184">
        <f t="shared" ca="1" si="631"/>
        <v>6.4151254516101102E-3</v>
      </c>
      <c r="JB184">
        <f t="shared" ca="1" si="632"/>
        <v>4.3539750511452499E-3</v>
      </c>
      <c r="JC184">
        <f t="shared" ca="1" si="633"/>
        <v>3.6813352098082428E-3</v>
      </c>
      <c r="JD184">
        <f t="shared" ca="1" si="634"/>
        <v>4.8110182719738222E-3</v>
      </c>
      <c r="JE184">
        <f t="shared" ca="1" si="635"/>
        <v>5.5584032481605008E-3</v>
      </c>
      <c r="JF184">
        <f t="shared" ca="1" si="636"/>
        <v>7.8970965076569054E-3</v>
      </c>
      <c r="JG184">
        <f t="shared" ca="1" si="637"/>
        <v>5.8288173898381652E-3</v>
      </c>
      <c r="JH184">
        <f t="shared" ca="1" si="638"/>
        <v>5.2383670404632047E-3</v>
      </c>
      <c r="JI184">
        <f t="shared" ca="1" si="639"/>
        <v>-2.6017810176842888E-4</v>
      </c>
      <c r="JJ184">
        <f t="shared" ca="1" si="640"/>
        <v>8.8851353643482553E-3</v>
      </c>
      <c r="JK184">
        <f t="shared" ca="1" si="641"/>
        <v>3.5659617536400253E-3</v>
      </c>
      <c r="JL184">
        <f t="shared" ca="1" si="642"/>
        <v>8.2326443768734551E-3</v>
      </c>
      <c r="JM184">
        <f t="shared" ca="1" si="643"/>
        <v>5.1142171781537555E-3</v>
      </c>
      <c r="JN184">
        <f t="shared" ca="1" si="644"/>
        <v>4.141855375706451E-3</v>
      </c>
      <c r="JO184">
        <f t="shared" ca="1" si="645"/>
        <v>6.7227737322985461E-3</v>
      </c>
      <c r="JP184">
        <f t="shared" ca="1" si="646"/>
        <v>-1.7828974792879579E-3</v>
      </c>
      <c r="JQ184">
        <f t="shared" ca="1" si="647"/>
        <v>6.9770696493684633E-3</v>
      </c>
      <c r="JR184">
        <f t="shared" ca="1" si="648"/>
        <v>2.1446671323459166E-3</v>
      </c>
      <c r="JS184">
        <f t="shared" ca="1" si="649"/>
        <v>1.0328585247278576E-2</v>
      </c>
      <c r="JT184">
        <f t="shared" ca="1" si="650"/>
        <v>7.7555044309853237E-3</v>
      </c>
      <c r="JU184">
        <f t="shared" ca="1" si="651"/>
        <v>1.3699315942389612E-4</v>
      </c>
      <c r="JV184">
        <f t="shared" ca="1" si="652"/>
        <v>8.0912021424519153E-3</v>
      </c>
      <c r="JW184">
        <f t="shared" ca="1" si="653"/>
        <v>9.0184657791875164E-3</v>
      </c>
      <c r="JX184">
        <f t="shared" ca="1" si="654"/>
        <v>6.9611584739783751E-3</v>
      </c>
      <c r="JY184">
        <f t="shared" ca="1" si="655"/>
        <v>5.5181142214702841E-3</v>
      </c>
      <c r="JZ184">
        <f t="shared" ca="1" si="656"/>
        <v>8.5975656306213621E-3</v>
      </c>
      <c r="KA184">
        <f t="shared" ca="1" si="657"/>
        <v>4.6328153221310729E-3</v>
      </c>
      <c r="KB184">
        <f t="shared" ca="1" si="658"/>
        <v>4.3133551543610704E-3</v>
      </c>
      <c r="KC184">
        <f t="shared" ca="1" si="659"/>
        <v>4.5607651806367491E-3</v>
      </c>
      <c r="KD184">
        <f t="shared" ca="1" si="660"/>
        <v>7.4792366815165734E-3</v>
      </c>
      <c r="KE184">
        <f t="shared" ca="1" si="661"/>
        <v>3.0192735187592346E-3</v>
      </c>
      <c r="KF184">
        <f t="shared" ca="1" si="662"/>
        <v>3.6077751347889531E-3</v>
      </c>
      <c r="KG184">
        <f t="shared" ca="1" si="663"/>
        <v>4.8911392434403504E-3</v>
      </c>
      <c r="KH184">
        <f t="shared" ca="1" si="664"/>
        <v>4.1872636808789254E-3</v>
      </c>
      <c r="KI184">
        <f t="shared" ca="1" si="665"/>
        <v>-1.3271151319366062E-3</v>
      </c>
      <c r="KJ184">
        <f t="shared" ca="1" si="666"/>
        <v>3.8699005868524663E-3</v>
      </c>
      <c r="KK184">
        <f t="shared" ca="1" si="667"/>
        <v>5.2320412914074882E-3</v>
      </c>
      <c r="KL184">
        <f t="shared" ca="1" si="668"/>
        <v>1.4889729206230982E-3</v>
      </c>
      <c r="KM184">
        <f t="shared" ca="1" si="669"/>
        <v>3.9823529044000338E-3</v>
      </c>
      <c r="KN184">
        <f t="shared" ca="1" si="670"/>
        <v>9.428049178065773E-3</v>
      </c>
      <c r="KO184">
        <f t="shared" ca="1" si="671"/>
        <v>3.3512962452021291E-3</v>
      </c>
      <c r="KP184">
        <f t="shared" ca="1" si="672"/>
        <v>7.729897964248349E-4</v>
      </c>
    </row>
    <row r="185" spans="2:302">
      <c r="B185">
        <f t="shared" si="674"/>
        <v>0.67460317460317265</v>
      </c>
      <c r="C185">
        <f t="shared" ca="1" si="691"/>
        <v>-6.9385306392971219E-2</v>
      </c>
      <c r="D185">
        <f t="shared" ca="1" si="691"/>
        <v>-0.43696815141157985</v>
      </c>
      <c r="E185">
        <f t="shared" ca="1" si="691"/>
        <v>-0.77214128636553492</v>
      </c>
      <c r="F185">
        <f t="shared" ca="1" si="691"/>
        <v>1.5828338929164272</v>
      </c>
      <c r="G185">
        <f t="shared" ca="1" si="691"/>
        <v>0.83391455293674588</v>
      </c>
      <c r="H185">
        <f t="shared" ca="1" si="691"/>
        <v>1.1735791636668031</v>
      </c>
      <c r="I185">
        <f t="shared" ca="1" si="691"/>
        <v>0.53761213130826746</v>
      </c>
      <c r="J185">
        <f t="shared" ca="1" si="691"/>
        <v>-1.6514182935945874</v>
      </c>
      <c r="K185">
        <f t="shared" ca="1" si="691"/>
        <v>-5.836341526114288E-2</v>
      </c>
      <c r="L185">
        <f t="shared" ca="1" si="691"/>
        <v>-0.1331619766437592</v>
      </c>
      <c r="M185">
        <f t="shared" ca="1" si="691"/>
        <v>-0.35573229475235335</v>
      </c>
      <c r="N185">
        <f t="shared" ca="1" si="691"/>
        <v>-0.12211312142918671</v>
      </c>
      <c r="O185">
        <f t="shared" ca="1" si="691"/>
        <v>0.3437216875371612</v>
      </c>
      <c r="P185">
        <f t="shared" ca="1" si="691"/>
        <v>1.380231001753182</v>
      </c>
      <c r="Q185">
        <f t="shared" ca="1" si="691"/>
        <v>1.5242958035093734</v>
      </c>
      <c r="R185">
        <f t="shared" ca="1" si="691"/>
        <v>1.6554828332491205</v>
      </c>
      <c r="S185">
        <f t="shared" ca="1" si="690"/>
        <v>0.56605101385421552</v>
      </c>
      <c r="T185">
        <f t="shared" ca="1" si="690"/>
        <v>-0.70629047556801416</v>
      </c>
      <c r="U185">
        <f t="shared" ca="1" si="690"/>
        <v>-1.0253298671279218</v>
      </c>
      <c r="V185">
        <f t="shared" ca="1" si="690"/>
        <v>-0.39529024613983849</v>
      </c>
      <c r="W185">
        <f t="shared" ca="1" si="690"/>
        <v>0.96422247180839327</v>
      </c>
      <c r="X185">
        <f t="shared" ca="1" si="690"/>
        <v>0.82670051980392534</v>
      </c>
      <c r="Y185">
        <f t="shared" ca="1" si="690"/>
        <v>8.6515680325273098E-2</v>
      </c>
      <c r="Z185">
        <f t="shared" ca="1" si="690"/>
        <v>4.5967471862570115E-2</v>
      </c>
      <c r="AA185">
        <f t="shared" ca="1" si="690"/>
        <v>0.66469502010746384</v>
      </c>
      <c r="AB185">
        <f t="shared" ca="1" si="690"/>
        <v>-1.0346323310660164</v>
      </c>
      <c r="AC185">
        <f t="shared" ca="1" si="690"/>
        <v>-2.2997194841229569</v>
      </c>
      <c r="AD185">
        <f t="shared" ca="1" si="690"/>
        <v>0.42335154408253067</v>
      </c>
      <c r="AE185">
        <f t="shared" ca="1" si="690"/>
        <v>0.35858750985097748</v>
      </c>
      <c r="AF185">
        <f t="shared" ca="1" si="690"/>
        <v>-2.5073595858436679</v>
      </c>
      <c r="AG185">
        <f t="shared" ca="1" si="690"/>
        <v>-0.34012285070043841</v>
      </c>
      <c r="AH185">
        <f t="shared" ca="1" si="685"/>
        <v>-0.4604879684046766</v>
      </c>
      <c r="AI185">
        <f t="shared" ca="1" si="685"/>
        <v>1.2221752305480824</v>
      </c>
      <c r="AJ185">
        <f t="shared" ca="1" si="685"/>
        <v>-0.74080363940886329</v>
      </c>
      <c r="AK185">
        <f t="shared" ca="1" si="685"/>
        <v>-0.37179959381953215</v>
      </c>
      <c r="AL185">
        <f t="shared" ca="1" si="685"/>
        <v>-1.0915713862294008</v>
      </c>
      <c r="AM185">
        <f t="shared" ca="1" si="685"/>
        <v>0.16787417421529838</v>
      </c>
      <c r="AN185">
        <f t="shared" ca="1" si="685"/>
        <v>5.2864765541644577E-2</v>
      </c>
      <c r="AO185">
        <f t="shared" ca="1" si="685"/>
        <v>0.45170950916612451</v>
      </c>
      <c r="AP185">
        <f t="shared" ca="1" si="685"/>
        <v>-1.9677833266632583</v>
      </c>
      <c r="AQ185">
        <f t="shared" ca="1" si="685"/>
        <v>0.36069496506344095</v>
      </c>
      <c r="AR185">
        <f t="shared" ca="1" si="685"/>
        <v>7.5776761960087383E-2</v>
      </c>
      <c r="AS185">
        <f t="shared" ca="1" si="685"/>
        <v>-1.493452130788647</v>
      </c>
      <c r="AT185">
        <f t="shared" ca="1" si="685"/>
        <v>6.0997740969277826E-2</v>
      </c>
      <c r="AU185">
        <f t="shared" ca="1" si="685"/>
        <v>0.49894790221791235</v>
      </c>
      <c r="AV185">
        <f t="shared" ca="1" si="685"/>
        <v>-1.3882283147417773</v>
      </c>
      <c r="AW185">
        <f t="shared" ca="1" si="685"/>
        <v>0.53120177103109623</v>
      </c>
      <c r="AX185">
        <f t="shared" ca="1" si="684"/>
        <v>-0.53710969516573104</v>
      </c>
      <c r="AY185">
        <f t="shared" ca="1" si="684"/>
        <v>0.5782385123808248</v>
      </c>
      <c r="AZ185">
        <f t="shared" ca="1" si="684"/>
        <v>-1.1351910140047456</v>
      </c>
      <c r="BA185">
        <f t="shared" ca="1" si="684"/>
        <v>-0.1433410536024522</v>
      </c>
      <c r="BB185">
        <f t="shared" ca="1" si="684"/>
        <v>-0.81029418012167098</v>
      </c>
      <c r="BC185">
        <f t="shared" ca="1" si="684"/>
        <v>1.4174785058914707</v>
      </c>
      <c r="BD185">
        <f t="shared" ca="1" si="684"/>
        <v>2.2775112734779115</v>
      </c>
      <c r="BE185">
        <f t="shared" ca="1" si="684"/>
        <v>-1.1686284731317402</v>
      </c>
      <c r="BF185">
        <f t="shared" ca="1" si="684"/>
        <v>-0.33590928330894332</v>
      </c>
      <c r="BG185">
        <f t="shared" ca="1" si="684"/>
        <v>2.1200594580715357</v>
      </c>
      <c r="BH185">
        <f t="shared" ca="1" si="684"/>
        <v>-1.316766272923219</v>
      </c>
      <c r="BI185">
        <f t="shared" ca="1" si="684"/>
        <v>0.27760294095869664</v>
      </c>
      <c r="BJ185">
        <f t="shared" ca="1" si="684"/>
        <v>-0.23840979682568827</v>
      </c>
      <c r="BK185">
        <f t="shared" ca="1" si="684"/>
        <v>-0.86094380274701698</v>
      </c>
      <c r="BL185">
        <f t="shared" ca="1" si="684"/>
        <v>-0.63801425994091143</v>
      </c>
      <c r="BM185">
        <f t="shared" ca="1" si="689"/>
        <v>-1.0290350013743232</v>
      </c>
      <c r="BN185">
        <f t="shared" ca="1" si="689"/>
        <v>-0.24349919566044084</v>
      </c>
      <c r="BO185">
        <f t="shared" ca="1" si="689"/>
        <v>0.61622636957516208</v>
      </c>
      <c r="BP185">
        <f t="shared" ca="1" si="689"/>
        <v>-1.0518201568420273</v>
      </c>
      <c r="BQ185">
        <f t="shared" ca="1" si="689"/>
        <v>2.6957407569637599</v>
      </c>
      <c r="BR185">
        <f t="shared" ca="1" si="689"/>
        <v>0.99756777870778435</v>
      </c>
      <c r="BS185">
        <f t="shared" ca="1" si="689"/>
        <v>-1.2943077815697226</v>
      </c>
      <c r="BT185">
        <f t="shared" ca="1" si="689"/>
        <v>1.4689873260110875</v>
      </c>
      <c r="BU185">
        <f t="shared" ca="1" si="689"/>
        <v>-0.20307208728231263</v>
      </c>
      <c r="BV185">
        <f t="shared" ca="1" si="689"/>
        <v>-2.8695483089833346E-2</v>
      </c>
      <c r="BW185">
        <f t="shared" ca="1" si="689"/>
        <v>1.839433970992848E-2</v>
      </c>
      <c r="BX185">
        <f t="shared" ca="1" si="689"/>
        <v>0.22376596064776236</v>
      </c>
      <c r="BY185">
        <f t="shared" ca="1" si="689"/>
        <v>0.22516005970692235</v>
      </c>
      <c r="BZ185">
        <f t="shared" ca="1" si="689"/>
        <v>-1.5864379524138936</v>
      </c>
      <c r="CA185">
        <f t="shared" ca="1" si="689"/>
        <v>0.68125168132945535</v>
      </c>
      <c r="CB185">
        <f t="shared" ca="1" si="689"/>
        <v>-0.18773784006307503</v>
      </c>
      <c r="CC185">
        <f t="shared" ca="1" si="688"/>
        <v>-0.66593081144706401</v>
      </c>
      <c r="CD185">
        <f t="shared" ca="1" si="688"/>
        <v>-0.65275753035002015</v>
      </c>
      <c r="CE185">
        <f t="shared" ca="1" si="688"/>
        <v>-1.0244001741907958</v>
      </c>
      <c r="CF185">
        <f t="shared" ca="1" si="688"/>
        <v>-0.10646334868378791</v>
      </c>
      <c r="CG185">
        <f t="shared" ca="1" si="688"/>
        <v>-1.4968526748093225</v>
      </c>
      <c r="CH185">
        <f t="shared" ca="1" si="688"/>
        <v>-1.1264261305628154</v>
      </c>
      <c r="CI185">
        <f t="shared" ca="1" si="688"/>
        <v>1.9237716943307133</v>
      </c>
      <c r="CJ185">
        <f t="shared" ca="1" si="688"/>
        <v>2.1771583703942823</v>
      </c>
      <c r="CK185">
        <f t="shared" ca="1" si="688"/>
        <v>0.97069031455884003</v>
      </c>
      <c r="CL185">
        <f t="shared" ca="1" si="688"/>
        <v>0.26448944949462277</v>
      </c>
      <c r="CM185">
        <f t="shared" ca="1" si="688"/>
        <v>1.7571438402975448</v>
      </c>
      <c r="CN185">
        <f t="shared" ca="1" si="688"/>
        <v>0.60321724747400274</v>
      </c>
      <c r="CO185">
        <f t="shared" ca="1" si="688"/>
        <v>-2.0707036240038295</v>
      </c>
      <c r="CP185">
        <f t="shared" ca="1" si="688"/>
        <v>8.0401343796026162E-2</v>
      </c>
      <c r="CQ185">
        <f t="shared" ca="1" si="688"/>
        <v>-0.22284993531536321</v>
      </c>
      <c r="CR185">
        <f t="shared" ca="1" si="687"/>
        <v>1.2543113332938187</v>
      </c>
      <c r="CS185">
        <f t="shared" ca="1" si="687"/>
        <v>-1.3758008104437716</v>
      </c>
      <c r="CT185">
        <f t="shared" ca="1" si="687"/>
        <v>0.2603981740309273</v>
      </c>
      <c r="CU185">
        <f t="shared" ca="1" si="687"/>
        <v>-1.6170044454029115</v>
      </c>
      <c r="CV185">
        <f t="shared" ca="1" si="687"/>
        <v>-9.9321676236318757E-3</v>
      </c>
      <c r="CW185">
        <f t="shared" ca="1" si="687"/>
        <v>-0.67741660934140879</v>
      </c>
      <c r="CX185">
        <f t="shared" ca="1" si="687"/>
        <v>-1.3842540863919735E-2</v>
      </c>
      <c r="CY185">
        <f t="shared" ca="1" si="473"/>
        <v>7.9881585815587044E-3</v>
      </c>
      <c r="CZ185">
        <f t="shared" ca="1" si="474"/>
        <v>2.1558940193340648E-2</v>
      </c>
      <c r="DA185">
        <f t="shared" ca="1" si="475"/>
        <v>1.1112866532610781E-2</v>
      </c>
      <c r="DB185">
        <f t="shared" ca="1" si="476"/>
        <v>4.7265388822195688E-3</v>
      </c>
      <c r="DC185">
        <f t="shared" ca="1" si="477"/>
        <v>6.4518919438107114E-3</v>
      </c>
      <c r="DD185">
        <f t="shared" ca="1" si="478"/>
        <v>2.1181018216725165E-2</v>
      </c>
      <c r="DE185">
        <f t="shared" ca="1" si="479"/>
        <v>1.8169559965795248E-2</v>
      </c>
      <c r="DF185">
        <f t="shared" ca="1" si="480"/>
        <v>1.2904177996763152E-2</v>
      </c>
      <c r="DG185">
        <f t="shared" ca="1" si="481"/>
        <v>2.5549398052610198E-2</v>
      </c>
      <c r="DH185">
        <f t="shared" ca="1" si="482"/>
        <v>2.6079228311399714E-2</v>
      </c>
      <c r="DI185">
        <f t="shared" ca="1" si="483"/>
        <v>1.5536714354018474E-2</v>
      </c>
      <c r="DJ185">
        <f t="shared" ca="1" si="484"/>
        <v>2.4517515690203686E-2</v>
      </c>
      <c r="DK185">
        <f t="shared" ca="1" si="485"/>
        <v>1.3367204648619922E-2</v>
      </c>
      <c r="DL185">
        <f t="shared" ca="1" si="486"/>
        <v>2.3378204690559914E-2</v>
      </c>
      <c r="DM185">
        <f t="shared" ca="1" si="487"/>
        <v>1.2037614937705781E-2</v>
      </c>
      <c r="DN185">
        <f t="shared" ca="1" si="488"/>
        <v>1.2679986746147546E-2</v>
      </c>
      <c r="DO185">
        <f t="shared" ca="1" si="489"/>
        <v>2.3529509055677328E-2</v>
      </c>
      <c r="DP185">
        <f t="shared" ca="1" si="490"/>
        <v>2.4624389680614121E-2</v>
      </c>
      <c r="DQ185">
        <f t="shared" ca="1" si="491"/>
        <v>1.3546356750970111E-2</v>
      </c>
      <c r="DR185">
        <f t="shared" ca="1" si="492"/>
        <v>1.0033597409628321E-2</v>
      </c>
      <c r="DS185">
        <f t="shared" ca="1" si="493"/>
        <v>2.7741551177083729E-2</v>
      </c>
      <c r="DT185">
        <f t="shared" ca="1" si="494"/>
        <v>9.0298075149595558E-4</v>
      </c>
      <c r="DU185">
        <f t="shared" ca="1" si="495"/>
        <v>1.4318860604309631E-2</v>
      </c>
      <c r="DV185">
        <f t="shared" ca="1" si="496"/>
        <v>1.710136397640313E-2</v>
      </c>
      <c r="DW185">
        <f t="shared" ca="1" si="497"/>
        <v>3.3049615717624388E-2</v>
      </c>
      <c r="DX185">
        <f t="shared" ca="1" si="498"/>
        <v>3.7131599318752061E-2</v>
      </c>
      <c r="DY185">
        <f t="shared" ca="1" si="499"/>
        <v>1.6791395773845575E-2</v>
      </c>
      <c r="DZ185">
        <f t="shared" ca="1" si="500"/>
        <v>2.1384867277157538E-2</v>
      </c>
      <c r="EA185">
        <f t="shared" ca="1" si="501"/>
        <v>1.5542257649436746E-2</v>
      </c>
      <c r="EB185">
        <f t="shared" ca="1" si="502"/>
        <v>2.259738270479706E-2</v>
      </c>
      <c r="EC185">
        <f t="shared" ca="1" si="503"/>
        <v>2.7515596850552704E-2</v>
      </c>
      <c r="ED185">
        <f t="shared" ca="1" si="504"/>
        <v>9.0799056359199635E-3</v>
      </c>
      <c r="EE185">
        <f t="shared" ca="1" si="505"/>
        <v>1.3303205159765867E-2</v>
      </c>
      <c r="EF185">
        <f t="shared" ca="1" si="506"/>
        <v>1.4012596239837005E-2</v>
      </c>
      <c r="EG185">
        <f t="shared" ca="1" si="507"/>
        <v>1.7343346686629339E-2</v>
      </c>
      <c r="EH185">
        <f t="shared" ca="1" si="508"/>
        <v>8.2423221391622475E-3</v>
      </c>
      <c r="EI185">
        <f t="shared" ca="1" si="509"/>
        <v>1.6037115890776582E-2</v>
      </c>
      <c r="EJ185">
        <f t="shared" ca="1" si="510"/>
        <v>9.46220406951849E-3</v>
      </c>
      <c r="EK185">
        <f t="shared" ca="1" si="511"/>
        <v>2.6360980212689331E-2</v>
      </c>
      <c r="EL185">
        <f t="shared" ca="1" si="512"/>
        <v>1.2856823485993226E-2</v>
      </c>
      <c r="EM185">
        <f t="shared" ca="1" si="513"/>
        <v>3.4670340476225907E-2</v>
      </c>
      <c r="EN185">
        <f t="shared" ca="1" si="514"/>
        <v>1.6157337481150502E-2</v>
      </c>
      <c r="EO185">
        <f t="shared" ca="1" si="515"/>
        <v>9.310675600996016E-3</v>
      </c>
      <c r="EP185">
        <f t="shared" ca="1" si="516"/>
        <v>1.7941311257513682E-2</v>
      </c>
      <c r="EQ185">
        <f t="shared" ca="1" si="517"/>
        <v>1.7620530358205939E-2</v>
      </c>
      <c r="ER185">
        <f t="shared" ca="1" si="518"/>
        <v>2.9349214609766767E-2</v>
      </c>
      <c r="ES185">
        <f t="shared" ca="1" si="519"/>
        <v>1.3833490436896276E-2</v>
      </c>
      <c r="ET185">
        <f t="shared" ca="1" si="520"/>
        <v>2.6631014437531644E-2</v>
      </c>
      <c r="EU185">
        <f t="shared" ca="1" si="521"/>
        <v>2.6568991239264879E-2</v>
      </c>
      <c r="EV185">
        <f t="shared" ca="1" si="522"/>
        <v>4.177653852889247E-3</v>
      </c>
      <c r="EW185">
        <f t="shared" ca="1" si="523"/>
        <v>1.3952774513168145E-2</v>
      </c>
      <c r="EX185">
        <f t="shared" ca="1" si="524"/>
        <v>1.7732227455286451E-2</v>
      </c>
      <c r="EY185">
        <f t="shared" ca="1" si="525"/>
        <v>2.3857835723998095E-2</v>
      </c>
      <c r="EZ185">
        <f t="shared" ca="1" si="526"/>
        <v>1.7752889532210901E-2</v>
      </c>
      <c r="FA185">
        <f t="shared" ca="1" si="527"/>
        <v>2.5264789778023475E-2</v>
      </c>
      <c r="FB185">
        <f t="shared" ca="1" si="528"/>
        <v>2.3870592832173659E-2</v>
      </c>
      <c r="FC185">
        <f t="shared" ca="1" si="529"/>
        <v>1.2562301511335904E-2</v>
      </c>
      <c r="FD185">
        <f t="shared" ca="1" si="530"/>
        <v>1.2267048553285224E-2</v>
      </c>
      <c r="FE185">
        <f t="shared" ca="1" si="531"/>
        <v>2.3974574118298411E-2</v>
      </c>
      <c r="FF185">
        <f t="shared" ca="1" si="532"/>
        <v>1.9970654945093331E-2</v>
      </c>
      <c r="FG185">
        <f t="shared" ca="1" si="533"/>
        <v>1.2980847607047451E-2</v>
      </c>
      <c r="FH185">
        <f t="shared" ca="1" si="534"/>
        <v>2.0878916035697949E-2</v>
      </c>
      <c r="FI185">
        <f t="shared" ca="1" si="535"/>
        <v>2.5355258503120603E-2</v>
      </c>
      <c r="FJ185">
        <f t="shared" ca="1" si="536"/>
        <v>3.0597881912559091E-2</v>
      </c>
      <c r="FK185">
        <f t="shared" ca="1" si="537"/>
        <v>1.8486881583940875E-2</v>
      </c>
      <c r="FL185">
        <f t="shared" ca="1" si="538"/>
        <v>1.950892723767015E-2</v>
      </c>
      <c r="FM185">
        <f t="shared" ca="1" si="539"/>
        <v>5.8274310696810354E-3</v>
      </c>
      <c r="FN185">
        <f t="shared" ca="1" si="540"/>
        <v>2.8791462072896491E-2</v>
      </c>
      <c r="FO185">
        <f t="shared" ca="1" si="541"/>
        <v>1.6762181393558739E-2</v>
      </c>
      <c r="FP185">
        <f t="shared" ca="1" si="542"/>
        <v>2.7150591178299384E-2</v>
      </c>
      <c r="FQ185">
        <f t="shared" ca="1" si="543"/>
        <v>2.2792127588795633E-2</v>
      </c>
      <c r="FR185">
        <f t="shared" ca="1" si="544"/>
        <v>1.8462443970640754E-2</v>
      </c>
      <c r="FS185">
        <f t="shared" ca="1" si="545"/>
        <v>1.9129239457366425E-2</v>
      </c>
      <c r="FT185">
        <f t="shared" ca="1" si="546"/>
        <v>5.0666105834678936E-4</v>
      </c>
      <c r="FU185">
        <f t="shared" ca="1" si="547"/>
        <v>3.1191669318699627E-2</v>
      </c>
      <c r="FV185">
        <f t="shared" ca="1" si="548"/>
        <v>1.8010645517374052E-2</v>
      </c>
      <c r="FW185">
        <f t="shared" ca="1" si="549"/>
        <v>3.1488485500737698E-2</v>
      </c>
      <c r="FX185">
        <f t="shared" ca="1" si="550"/>
        <v>2.8726593696862791E-2</v>
      </c>
      <c r="FY185">
        <f t="shared" ca="1" si="551"/>
        <v>5.4223744597183153E-3</v>
      </c>
      <c r="FZ185">
        <f t="shared" ca="1" si="552"/>
        <v>2.7076242923112864E-2</v>
      </c>
      <c r="GA185">
        <f t="shared" ca="1" si="553"/>
        <v>3.5300512397340819E-2</v>
      </c>
      <c r="GB185">
        <f t="shared" ca="1" si="554"/>
        <v>2.7326773975610816E-2</v>
      </c>
      <c r="GC185">
        <f t="shared" ca="1" si="555"/>
        <v>1.5073762233764876E-2</v>
      </c>
      <c r="GD185">
        <f t="shared" ca="1" si="556"/>
        <v>2.8737422745564133E-2</v>
      </c>
      <c r="GE185">
        <f t="shared" ca="1" si="557"/>
        <v>1.732914293329274E-2</v>
      </c>
      <c r="GF185">
        <f t="shared" ca="1" si="558"/>
        <v>1.6072710113901212E-2</v>
      </c>
      <c r="GG185">
        <f t="shared" ca="1" si="559"/>
        <v>1.6104420254730554E-2</v>
      </c>
      <c r="GH185">
        <f t="shared" ca="1" si="560"/>
        <v>2.7711179395496631E-2</v>
      </c>
      <c r="GI185">
        <f t="shared" ca="1" si="561"/>
        <v>1.1577175057427176E-2</v>
      </c>
      <c r="GJ185">
        <f t="shared" ca="1" si="562"/>
        <v>1.4781922691669818E-2</v>
      </c>
      <c r="GK185">
        <f t="shared" ca="1" si="563"/>
        <v>2.5542080754141605E-2</v>
      </c>
      <c r="GL185">
        <f t="shared" ca="1" si="564"/>
        <v>1.6235720959719643E-2</v>
      </c>
      <c r="GM185">
        <f t="shared" ca="1" si="565"/>
        <v>1.0089622887105218E-3</v>
      </c>
      <c r="GN185">
        <f t="shared" ca="1" si="566"/>
        <v>9.8595743680632026E-3</v>
      </c>
      <c r="GO185">
        <f t="shared" ca="1" si="567"/>
        <v>1.3905868472174638E-2</v>
      </c>
      <c r="GP185">
        <f t="shared" ca="1" si="568"/>
        <v>1.2610022363139543E-2</v>
      </c>
      <c r="GQ185">
        <f t="shared" ca="1" si="569"/>
        <v>1.4656616776510301E-2</v>
      </c>
      <c r="GR185">
        <f t="shared" ca="1" si="570"/>
        <v>3.1211741221718641E-2</v>
      </c>
      <c r="GS185">
        <f t="shared" ca="1" si="571"/>
        <v>1.7076010098827466E-2</v>
      </c>
      <c r="GT185">
        <f t="shared" ca="1" si="572"/>
        <v>1.163476928553289E-2</v>
      </c>
      <c r="GU185">
        <f t="shared" ca="1" si="573"/>
        <v>1.884247494092027E-3</v>
      </c>
      <c r="GV185">
        <f t="shared" ca="1" si="574"/>
        <v>4.7935006395485634E-3</v>
      </c>
      <c r="GW185">
        <f t="shared" ca="1" si="575"/>
        <v>1.9443449058680997E-3</v>
      </c>
      <c r="GX185">
        <f t="shared" ca="1" si="576"/>
        <v>7.0801912047110894E-4</v>
      </c>
      <c r="GY185">
        <f t="shared" ca="1" si="577"/>
        <v>1.8393443834102943E-3</v>
      </c>
      <c r="GZ185">
        <f t="shared" ca="1" si="578"/>
        <v>5.2862553422919293E-3</v>
      </c>
      <c r="HA185">
        <f t="shared" ca="1" si="579"/>
        <v>4.8284803813349311E-3</v>
      </c>
      <c r="HB185">
        <f t="shared" ca="1" si="580"/>
        <v>2.8084977356896707E-3</v>
      </c>
      <c r="HC185">
        <f t="shared" ca="1" si="581"/>
        <v>7.5743632618347767E-3</v>
      </c>
      <c r="HD185">
        <f t="shared" ca="1" si="582"/>
        <v>5.9609585807854472E-3</v>
      </c>
      <c r="HE185">
        <f t="shared" ca="1" si="583"/>
        <v>1.5717284449322804E-3</v>
      </c>
      <c r="HF185">
        <f t="shared" ca="1" si="584"/>
        <v>7.321320995224298E-3</v>
      </c>
      <c r="HG185">
        <f t="shared" ca="1" si="585"/>
        <v>1.3551937567200171E-3</v>
      </c>
      <c r="HH185">
        <f t="shared" ca="1" si="586"/>
        <v>5.4802328930250834E-3</v>
      </c>
      <c r="HI185">
        <f t="shared" ca="1" si="587"/>
        <v>2.9654581965165463E-3</v>
      </c>
      <c r="HJ185">
        <f t="shared" ca="1" si="588"/>
        <v>4.153863625173209E-3</v>
      </c>
      <c r="HK185">
        <f t="shared" ca="1" si="589"/>
        <v>6.3166116861726324E-3</v>
      </c>
      <c r="HL185">
        <f t="shared" ca="1" si="590"/>
        <v>5.9228235566580719E-3</v>
      </c>
      <c r="HM185">
        <f t="shared" ca="1" si="591"/>
        <v>3.0959090069104414E-3</v>
      </c>
      <c r="HN185">
        <f t="shared" ca="1" si="592"/>
        <v>2.2534415027174754E-3</v>
      </c>
      <c r="HO185">
        <f t="shared" ca="1" si="593"/>
        <v>8.4944678968232185E-3</v>
      </c>
      <c r="HP185">
        <f t="shared" ca="1" si="594"/>
        <v>-2.7209183979227058E-3</v>
      </c>
      <c r="HQ185">
        <f t="shared" ca="1" si="595"/>
        <v>3.5540142229395257E-3</v>
      </c>
      <c r="HR185">
        <f t="shared" ca="1" si="596"/>
        <v>3.1370501265873753E-3</v>
      </c>
      <c r="HS185">
        <f t="shared" ca="1" si="597"/>
        <v>8.3389215701171436E-3</v>
      </c>
      <c r="HT185">
        <f t="shared" ca="1" si="598"/>
        <v>9.574730925376574E-3</v>
      </c>
      <c r="HU185">
        <f t="shared" ca="1" si="599"/>
        <v>2.6061206220551326E-3</v>
      </c>
      <c r="HV185">
        <f t="shared" ca="1" si="600"/>
        <v>6.2711999297844099E-3</v>
      </c>
      <c r="HW185">
        <f t="shared" ca="1" si="601"/>
        <v>1.7143183304342512E-3</v>
      </c>
      <c r="HX185">
        <f t="shared" ca="1" si="602"/>
        <v>5.7881418569683471E-3</v>
      </c>
      <c r="HY185">
        <f t="shared" ca="1" si="603"/>
        <v>5.8029100125144466E-3</v>
      </c>
      <c r="HZ185">
        <f t="shared" ca="1" si="604"/>
        <v>-1.042329326247914E-4</v>
      </c>
      <c r="IA185">
        <f t="shared" ca="1" si="605"/>
        <v>2.0925464605117609E-3</v>
      </c>
      <c r="IB185">
        <f t="shared" ca="1" si="606"/>
        <v>3.7426624912964448E-3</v>
      </c>
      <c r="IC185">
        <f t="shared" ca="1" si="607"/>
        <v>5.7447240587782632E-3</v>
      </c>
      <c r="ID185">
        <f t="shared" ca="1" si="608"/>
        <v>1.0196356814581415E-3</v>
      </c>
      <c r="IE185">
        <f t="shared" ca="1" si="609"/>
        <v>3.3631878992105226E-3</v>
      </c>
      <c r="IF185">
        <f t="shared" ca="1" si="610"/>
        <v>-4.1703197738127043E-4</v>
      </c>
      <c r="IG185">
        <f t="shared" ca="1" si="611"/>
        <v>5.5412735922698748E-3</v>
      </c>
      <c r="IH185">
        <f t="shared" ca="1" si="612"/>
        <v>4.0764164091312829E-3</v>
      </c>
      <c r="II185">
        <f t="shared" ca="1" si="613"/>
        <v>1.0672839834678665E-2</v>
      </c>
      <c r="IJ185">
        <f t="shared" ca="1" si="614"/>
        <v>1.1273470568149721E-3</v>
      </c>
      <c r="IK185">
        <f t="shared" ca="1" si="615"/>
        <v>3.7567453041200578E-3</v>
      </c>
      <c r="IL185">
        <f t="shared" ca="1" si="616"/>
        <v>3.3571688158762062E-3</v>
      </c>
      <c r="IM185">
        <f t="shared" ca="1" si="617"/>
        <v>4.9443374575842544E-3</v>
      </c>
      <c r="IN185">
        <f t="shared" ca="1" si="618"/>
        <v>7.9413644748960871E-3</v>
      </c>
      <c r="IO185">
        <f t="shared" ca="1" si="619"/>
        <v>3.2858977026426236E-3</v>
      </c>
      <c r="IP185">
        <f t="shared" ca="1" si="620"/>
        <v>8.2435891039047988E-3</v>
      </c>
      <c r="IQ185">
        <f t="shared" ca="1" si="621"/>
        <v>6.4619435721407076E-3</v>
      </c>
      <c r="IR185">
        <f t="shared" ca="1" si="622"/>
        <v>-6.0381107345740248E-4</v>
      </c>
      <c r="IS185">
        <f t="shared" ca="1" si="623"/>
        <v>3.3266189185937513E-3</v>
      </c>
      <c r="IT185">
        <f t="shared" ca="1" si="624"/>
        <v>3.9330188219712688E-3</v>
      </c>
      <c r="IU185">
        <f t="shared" ca="1" si="625"/>
        <v>5.0905822786917864E-3</v>
      </c>
      <c r="IV185">
        <f t="shared" ca="1" si="626"/>
        <v>3.0279816698416269E-3</v>
      </c>
      <c r="IW185">
        <f t="shared" ca="1" si="627"/>
        <v>6.1473028168725578E-3</v>
      </c>
      <c r="IX185">
        <f t="shared" ca="1" si="628"/>
        <v>4.99034994592329E-3</v>
      </c>
      <c r="IY185">
        <f t="shared" ca="1" si="629"/>
        <v>1.1330903244212869E-3</v>
      </c>
      <c r="IZ185">
        <f t="shared" ca="1" si="630"/>
        <v>3.3702100577562627E-3</v>
      </c>
      <c r="JA185">
        <f t="shared" ca="1" si="631"/>
        <v>6.320181438994976E-3</v>
      </c>
      <c r="JB185">
        <f t="shared" ca="1" si="632"/>
        <v>4.2736296960791944E-3</v>
      </c>
      <c r="JC185">
        <f t="shared" ca="1" si="633"/>
        <v>3.6271709967087809E-3</v>
      </c>
      <c r="JD185">
        <f t="shared" ca="1" si="634"/>
        <v>4.7260697889667854E-3</v>
      </c>
      <c r="JE185">
        <f t="shared" ca="1" si="635"/>
        <v>5.4547140414171859E-3</v>
      </c>
      <c r="JF185">
        <f t="shared" ca="1" si="636"/>
        <v>7.77456689470442E-3</v>
      </c>
      <c r="JG185">
        <f t="shared" ca="1" si="637"/>
        <v>5.7564964139053083E-3</v>
      </c>
      <c r="JH185">
        <f t="shared" ca="1" si="638"/>
        <v>5.1578206034288273E-3</v>
      </c>
      <c r="JI185">
        <f t="shared" ca="1" si="639"/>
        <v>-2.7706486561067514E-4</v>
      </c>
      <c r="JJ185">
        <f t="shared" ca="1" si="640"/>
        <v>8.7728764599191416E-3</v>
      </c>
      <c r="JK185">
        <f t="shared" ca="1" si="641"/>
        <v>3.4957089396160683E-3</v>
      </c>
      <c r="JL185">
        <f t="shared" ca="1" si="642"/>
        <v>8.1280753029835031E-3</v>
      </c>
      <c r="JM185">
        <f t="shared" ca="1" si="643"/>
        <v>5.0227638390436735E-3</v>
      </c>
      <c r="JN185">
        <f t="shared" ca="1" si="644"/>
        <v>4.068019221333154E-3</v>
      </c>
      <c r="JO185">
        <f t="shared" ca="1" si="645"/>
        <v>6.6464092775814871E-3</v>
      </c>
      <c r="JP185">
        <f t="shared" ca="1" si="646"/>
        <v>-1.7848494325771688E-3</v>
      </c>
      <c r="JQ185">
        <f t="shared" ca="1" si="647"/>
        <v>6.8533552752042814E-3</v>
      </c>
      <c r="JR185">
        <f t="shared" ca="1" si="648"/>
        <v>2.0687298388222079E-3</v>
      </c>
      <c r="JS185">
        <f t="shared" ca="1" si="649"/>
        <v>1.0204833153009815E-2</v>
      </c>
      <c r="JT185">
        <f t="shared" ca="1" si="650"/>
        <v>7.6405399552074444E-3</v>
      </c>
      <c r="JU185">
        <f t="shared" ca="1" si="651"/>
        <v>1.1331037404192213E-4</v>
      </c>
      <c r="JV185">
        <f t="shared" ca="1" si="652"/>
        <v>7.9816242377194827E-3</v>
      </c>
      <c r="JW185">
        <f t="shared" ca="1" si="653"/>
        <v>8.8753228651920982E-3</v>
      </c>
      <c r="JX185">
        <f t="shared" ca="1" si="654"/>
        <v>6.8519520054958292E-3</v>
      </c>
      <c r="JY185">
        <f t="shared" ca="1" si="655"/>
        <v>5.4540551688354953E-3</v>
      </c>
      <c r="JZ185">
        <f t="shared" ca="1" si="656"/>
        <v>8.4802116822624042E-3</v>
      </c>
      <c r="KA185">
        <f t="shared" ca="1" si="657"/>
        <v>4.5683571032749072E-3</v>
      </c>
      <c r="KB185">
        <f t="shared" ca="1" si="658"/>
        <v>4.2545161871789857E-3</v>
      </c>
      <c r="KC185">
        <f t="shared" ca="1" si="659"/>
        <v>4.4987844929029186E-3</v>
      </c>
      <c r="KD185">
        <f t="shared" ca="1" si="660"/>
        <v>7.3694320895349753E-3</v>
      </c>
      <c r="KE185">
        <f t="shared" ca="1" si="661"/>
        <v>2.977224038768685E-3</v>
      </c>
      <c r="KF185">
        <f t="shared" ca="1" si="662"/>
        <v>3.5501238569340282E-3</v>
      </c>
      <c r="KG185">
        <f t="shared" ca="1" si="663"/>
        <v>4.7841047517591063E-3</v>
      </c>
      <c r="KH185">
        <f t="shared" ca="1" si="664"/>
        <v>4.1225364453629917E-3</v>
      </c>
      <c r="KI185">
        <f t="shared" ca="1" si="665"/>
        <v>-1.3321767788764356E-3</v>
      </c>
      <c r="KJ185">
        <f t="shared" ca="1" si="666"/>
        <v>3.8334100194948317E-3</v>
      </c>
      <c r="KK185">
        <f t="shared" ca="1" si="667"/>
        <v>5.1729193390443653E-3</v>
      </c>
      <c r="KL185">
        <f t="shared" ca="1" si="668"/>
        <v>1.4390833277330331E-3</v>
      </c>
      <c r="KM185">
        <f t="shared" ca="1" si="669"/>
        <v>3.9196488396865369E-3</v>
      </c>
      <c r="KN185">
        <f t="shared" ca="1" si="670"/>
        <v>9.3036674781633456E-3</v>
      </c>
      <c r="KO185">
        <f t="shared" ca="1" si="671"/>
        <v>3.2813401621547209E-3</v>
      </c>
      <c r="KP185">
        <f t="shared" ca="1" si="672"/>
        <v>7.2628471808027872E-4</v>
      </c>
    </row>
    <row r="186" spans="2:302">
      <c r="B186">
        <f t="shared" si="674"/>
        <v>0.6785714285714266</v>
      </c>
      <c r="C186">
        <f t="shared" ca="1" si="691"/>
        <v>-1.7067344023627551</v>
      </c>
      <c r="D186">
        <f t="shared" ca="1" si="691"/>
        <v>0.22406377324380777</v>
      </c>
      <c r="E186">
        <f t="shared" ca="1" si="691"/>
        <v>-1.7486193617798049</v>
      </c>
      <c r="F186">
        <f t="shared" ca="1" si="691"/>
        <v>5.9916902288147555E-2</v>
      </c>
      <c r="G186">
        <f t="shared" ca="1" si="691"/>
        <v>-0.95478025292357493</v>
      </c>
      <c r="H186">
        <f t="shared" ca="1" si="691"/>
        <v>0.42825374739575917</v>
      </c>
      <c r="I186">
        <f t="shared" ca="1" si="691"/>
        <v>0.26153888190592489</v>
      </c>
      <c r="J186">
        <f t="shared" ca="1" si="691"/>
        <v>0.57419940644783007</v>
      </c>
      <c r="K186">
        <f t="shared" ca="1" si="691"/>
        <v>0.77087709467386811</v>
      </c>
      <c r="L186">
        <f t="shared" ca="1" si="691"/>
        <v>-0.10386520373728138</v>
      </c>
      <c r="M186">
        <f t="shared" ca="1" si="691"/>
        <v>0.67148926492487704</v>
      </c>
      <c r="N186">
        <f t="shared" ca="1" si="691"/>
        <v>0.49023153084458054</v>
      </c>
      <c r="O186">
        <f t="shared" ca="1" si="691"/>
        <v>0.4829939410570997</v>
      </c>
      <c r="P186">
        <f t="shared" ca="1" si="691"/>
        <v>-0.44931836177031664</v>
      </c>
      <c r="Q186">
        <f t="shared" ca="1" si="691"/>
        <v>1.4493623488360561</v>
      </c>
      <c r="R186">
        <f t="shared" ca="1" si="691"/>
        <v>4.8500325864818325E-2</v>
      </c>
      <c r="S186">
        <f t="shared" ca="1" si="690"/>
        <v>0.59943703868085763</v>
      </c>
      <c r="T186">
        <f t="shared" ca="1" si="690"/>
        <v>-0.39193062075167195</v>
      </c>
      <c r="U186">
        <f t="shared" ca="1" si="690"/>
        <v>-0.49898770175833146</v>
      </c>
      <c r="V186">
        <f t="shared" ca="1" si="690"/>
        <v>7.2067947134846957E-3</v>
      </c>
      <c r="W186">
        <f t="shared" ca="1" si="690"/>
        <v>0.51697102402646689</v>
      </c>
      <c r="X186">
        <f t="shared" ca="1" si="690"/>
        <v>0.55058690686687517</v>
      </c>
      <c r="Y186">
        <f t="shared" ca="1" si="690"/>
        <v>-6.8949610993544991E-2</v>
      </c>
      <c r="Z186">
        <f t="shared" ca="1" si="690"/>
        <v>-6.9279473336005867E-3</v>
      </c>
      <c r="AA186">
        <f t="shared" ca="1" si="690"/>
        <v>-1.1316057965010591</v>
      </c>
      <c r="AB186">
        <f t="shared" ca="1" si="690"/>
        <v>0.83803804331462362</v>
      </c>
      <c r="AC186">
        <f t="shared" ca="1" si="690"/>
        <v>-0.16790470702777271</v>
      </c>
      <c r="AD186">
        <f t="shared" ca="1" si="690"/>
        <v>1.7064353172885032</v>
      </c>
      <c r="AE186">
        <f t="shared" ca="1" si="690"/>
        <v>-0.57169666111939388</v>
      </c>
      <c r="AF186">
        <f t="shared" ca="1" si="690"/>
        <v>-0.85749006049199905</v>
      </c>
      <c r="AG186">
        <f t="shared" ca="1" si="690"/>
        <v>0.79641053692479791</v>
      </c>
      <c r="AH186">
        <f t="shared" ca="1" si="685"/>
        <v>-0.6652003623840167</v>
      </c>
      <c r="AI186">
        <f t="shared" ca="1" si="685"/>
        <v>1.6973137832363465</v>
      </c>
      <c r="AJ186">
        <f t="shared" ca="1" si="685"/>
        <v>-0.36254879888778807</v>
      </c>
      <c r="AK186">
        <f t="shared" ca="1" si="685"/>
        <v>0.4857537554882741</v>
      </c>
      <c r="AL186">
        <f t="shared" ca="1" si="685"/>
        <v>-0.31554526506730785</v>
      </c>
      <c r="AM186">
        <f t="shared" ca="1" si="685"/>
        <v>2.8745016791221101E-2</v>
      </c>
      <c r="AN186">
        <f t="shared" ca="1" si="685"/>
        <v>-1.0725058677423047</v>
      </c>
      <c r="AO186">
        <f t="shared" ca="1" si="685"/>
        <v>-0.35608362527251475</v>
      </c>
      <c r="AP186">
        <f t="shared" ca="1" si="685"/>
        <v>0.70573142259754273</v>
      </c>
      <c r="AQ186">
        <f t="shared" ca="1" si="685"/>
        <v>-2.108896765536505</v>
      </c>
      <c r="AR186">
        <f t="shared" ca="1" si="685"/>
        <v>1.9921129447813868</v>
      </c>
      <c r="AS186">
        <f t="shared" ca="1" si="685"/>
        <v>0.32352705935184367</v>
      </c>
      <c r="AT186">
        <f t="shared" ca="1" si="685"/>
        <v>-0.66571685478204168</v>
      </c>
      <c r="AU186">
        <f t="shared" ca="1" si="685"/>
        <v>0.55855205358507221</v>
      </c>
      <c r="AV186">
        <f t="shared" ca="1" si="685"/>
        <v>1.0380879067396895</v>
      </c>
      <c r="AW186">
        <f t="shared" ref="AW186:BL201" ca="1" si="692">_xlfn.NORM.S.INV(RAND())</f>
        <v>-0.15690752608694442</v>
      </c>
      <c r="AX186">
        <f t="shared" ca="1" si="692"/>
        <v>-1.4629503774252739E-2</v>
      </c>
      <c r="AY186">
        <f t="shared" ca="1" si="692"/>
        <v>0.71247238365524657</v>
      </c>
      <c r="AZ186">
        <f t="shared" ca="1" si="692"/>
        <v>-0.13344487388004436</v>
      </c>
      <c r="BA186">
        <f t="shared" ca="1" si="692"/>
        <v>2.360663402410236</v>
      </c>
      <c r="BB186">
        <f t="shared" ca="1" si="692"/>
        <v>0.89429017823779122</v>
      </c>
      <c r="BC186">
        <f t="shared" ca="1" si="692"/>
        <v>-1.0422183156375424</v>
      </c>
      <c r="BD186">
        <f t="shared" ca="1" si="692"/>
        <v>-8.8149669512803827E-2</v>
      </c>
      <c r="BE186">
        <f t="shared" ca="1" si="692"/>
        <v>-0.22215652521654419</v>
      </c>
      <c r="BF186">
        <f t="shared" ca="1" si="692"/>
        <v>0.70955569319097345</v>
      </c>
      <c r="BG186">
        <f t="shared" ca="1" si="692"/>
        <v>0.45685321202357615</v>
      </c>
      <c r="BH186">
        <f t="shared" ca="1" si="692"/>
        <v>1.3474135886288399</v>
      </c>
      <c r="BI186">
        <f t="shared" ca="1" si="692"/>
        <v>-5.9147888784519251E-2</v>
      </c>
      <c r="BJ186">
        <f t="shared" ca="1" si="692"/>
        <v>2.1297267394553661</v>
      </c>
      <c r="BK186">
        <f t="shared" ca="1" si="692"/>
        <v>3.0530096711385069</v>
      </c>
      <c r="BL186">
        <f t="shared" ca="1" si="692"/>
        <v>1.0667461460322152</v>
      </c>
      <c r="BM186">
        <f t="shared" ca="1" si="689"/>
        <v>-0.6232161251180649</v>
      </c>
      <c r="BN186">
        <f t="shared" ca="1" si="689"/>
        <v>0.31062151196243504</v>
      </c>
      <c r="BO186">
        <f t="shared" ca="1" si="689"/>
        <v>1.1501196512178198</v>
      </c>
      <c r="BP186">
        <f t="shared" ca="1" si="689"/>
        <v>-0.86157538312645399</v>
      </c>
      <c r="BQ186">
        <f t="shared" ca="1" si="689"/>
        <v>0.59633064198873542</v>
      </c>
      <c r="BR186">
        <f t="shared" ca="1" si="689"/>
        <v>-0.3200458080781437</v>
      </c>
      <c r="BS186">
        <f t="shared" ca="1" si="689"/>
        <v>-1.0161764351501748</v>
      </c>
      <c r="BT186">
        <f t="shared" ca="1" si="689"/>
        <v>0.97285055930880837</v>
      </c>
      <c r="BU186">
        <f t="shared" ca="1" si="689"/>
        <v>-2.7486733597445565</v>
      </c>
      <c r="BV186">
        <f t="shared" ca="1" si="689"/>
        <v>0.67999819479116586</v>
      </c>
      <c r="BW186">
        <f t="shared" ca="1" si="689"/>
        <v>1.5856483898082749</v>
      </c>
      <c r="BX186">
        <f t="shared" ca="1" si="689"/>
        <v>-1.5997455183580622</v>
      </c>
      <c r="BY186">
        <f t="shared" ca="1" si="689"/>
        <v>0.54378723587418976</v>
      </c>
      <c r="BZ186">
        <f t="shared" ca="1" si="689"/>
        <v>0.5060052186390096</v>
      </c>
      <c r="CA186">
        <f t="shared" ca="1" si="689"/>
        <v>0.27316647287298895</v>
      </c>
      <c r="CB186">
        <f t="shared" ca="1" si="689"/>
        <v>0.14792898282119013</v>
      </c>
      <c r="CC186">
        <f t="shared" ca="1" si="688"/>
        <v>0.63421244136727528</v>
      </c>
      <c r="CD186">
        <f t="shared" ca="1" si="688"/>
        <v>-2.4252167911308107E-2</v>
      </c>
      <c r="CE186">
        <f t="shared" ca="1" si="688"/>
        <v>-1.7721223368078078</v>
      </c>
      <c r="CF186">
        <f t="shared" ca="1" si="688"/>
        <v>0.51336611948110278</v>
      </c>
      <c r="CG186">
        <f t="shared" ca="1" si="688"/>
        <v>1.9426221859210782</v>
      </c>
      <c r="CH186">
        <f t="shared" ca="1" si="688"/>
        <v>-0.49084774551696958</v>
      </c>
      <c r="CI186">
        <f t="shared" ca="1" si="688"/>
        <v>-1.2868275554611655</v>
      </c>
      <c r="CJ186">
        <f t="shared" ca="1" si="688"/>
        <v>1.5019291061112625</v>
      </c>
      <c r="CK186">
        <f t="shared" ca="1" si="688"/>
        <v>-0.30801071778957251</v>
      </c>
      <c r="CL186">
        <f t="shared" ca="1" si="688"/>
        <v>-0.48644064594620373</v>
      </c>
      <c r="CM186">
        <f t="shared" ca="1" si="688"/>
        <v>-0.36399941120536455</v>
      </c>
      <c r="CN186">
        <f t="shared" ca="1" si="688"/>
        <v>-0.25212663320505918</v>
      </c>
      <c r="CO186">
        <f t="shared" ca="1" si="688"/>
        <v>0.11942101819910975</v>
      </c>
      <c r="CP186">
        <f t="shared" ca="1" si="688"/>
        <v>-0.46092110877407205</v>
      </c>
      <c r="CQ186">
        <f t="shared" ca="1" si="688"/>
        <v>2.8585753854367776E-2</v>
      </c>
      <c r="CR186">
        <f t="shared" ca="1" si="687"/>
        <v>3.6637485214359361E-2</v>
      </c>
      <c r="CS186">
        <f t="shared" ca="1" si="687"/>
        <v>-5.3126615645569586E-2</v>
      </c>
      <c r="CT186">
        <f t="shared" ca="1" si="687"/>
        <v>1.3691452457186655</v>
      </c>
      <c r="CU186">
        <f t="shared" ca="1" si="687"/>
        <v>2.8640367275760177</v>
      </c>
      <c r="CV186">
        <f t="shared" ca="1" si="687"/>
        <v>1.0884215214775745</v>
      </c>
      <c r="CW186">
        <f t="shared" ca="1" si="687"/>
        <v>-1.3540860232254213</v>
      </c>
      <c r="CX186">
        <f t="shared" ca="1" si="687"/>
        <v>0.65381795079125826</v>
      </c>
      <c r="CY186">
        <f t="shared" ca="1" si="473"/>
        <v>6.7868264904419667E-3</v>
      </c>
      <c r="CZ186">
        <f t="shared" ca="1" si="474"/>
        <v>2.157389662710776E-2</v>
      </c>
      <c r="DA186">
        <f t="shared" ca="1" si="475"/>
        <v>9.8851493971389131E-3</v>
      </c>
      <c r="DB186">
        <f t="shared" ca="1" si="476"/>
        <v>4.638092506691901E-3</v>
      </c>
      <c r="DC186">
        <f t="shared" ca="1" si="477"/>
        <v>5.7242464423937758E-3</v>
      </c>
      <c r="DD186">
        <f t="shared" ca="1" si="478"/>
        <v>2.1324602243782461E-2</v>
      </c>
      <c r="DE186">
        <f t="shared" ca="1" si="479"/>
        <v>1.8208123499056428E-2</v>
      </c>
      <c r="DF186">
        <f t="shared" ca="1" si="480"/>
        <v>1.3139699147339786E-2</v>
      </c>
      <c r="DG186">
        <f t="shared" ca="1" si="481"/>
        <v>2.5908814501158541E-2</v>
      </c>
      <c r="DH186">
        <f t="shared" ca="1" si="482"/>
        <v>2.5887608906884973E-2</v>
      </c>
      <c r="DI186">
        <f t="shared" ca="1" si="483"/>
        <v>1.5833522354742474E-2</v>
      </c>
      <c r="DJ186">
        <f t="shared" ca="1" si="484"/>
        <v>2.470014205102684E-2</v>
      </c>
      <c r="DK186">
        <f t="shared" ca="1" si="485"/>
        <v>1.3545271756426606E-2</v>
      </c>
      <c r="DL186">
        <f t="shared" ca="1" si="486"/>
        <v>2.296897025133629E-2</v>
      </c>
      <c r="DM186">
        <f t="shared" ca="1" si="487"/>
        <v>1.2824436922144031E-2</v>
      </c>
      <c r="DN186">
        <f t="shared" ca="1" si="488"/>
        <v>1.2584348603467523E-2</v>
      </c>
      <c r="DO186">
        <f t="shared" ca="1" si="489"/>
        <v>2.3780928420198886E-2</v>
      </c>
      <c r="DP186">
        <f t="shared" ca="1" si="490"/>
        <v>2.4251306120209336E-2</v>
      </c>
      <c r="DQ186">
        <f t="shared" ca="1" si="491"/>
        <v>1.3105833568557681E-2</v>
      </c>
      <c r="DR186">
        <f t="shared" ca="1" si="492"/>
        <v>9.9119467873811252E-3</v>
      </c>
      <c r="DS186">
        <f t="shared" ca="1" si="493"/>
        <v>2.7941021835321926E-2</v>
      </c>
      <c r="DT186">
        <f t="shared" ca="1" si="494"/>
        <v>1.1236274254716777E-3</v>
      </c>
      <c r="DU186">
        <f t="shared" ca="1" si="495"/>
        <v>1.4149235955813544E-2</v>
      </c>
      <c r="DV186">
        <f t="shared" ca="1" si="496"/>
        <v>1.6970809303607684E-2</v>
      </c>
      <c r="DW186">
        <f t="shared" ca="1" si="497"/>
        <v>3.2210580593886061E-2</v>
      </c>
      <c r="DX186">
        <f t="shared" ca="1" si="498"/>
        <v>3.7533323188233415E-2</v>
      </c>
      <c r="DY186">
        <f t="shared" ca="1" si="499"/>
        <v>1.6559435274142564E-2</v>
      </c>
      <c r="DZ186">
        <f t="shared" ca="1" si="500"/>
        <v>2.2333630010005864E-2</v>
      </c>
      <c r="EA186">
        <f t="shared" ca="1" si="501"/>
        <v>1.5055932127844392E-2</v>
      </c>
      <c r="EB186">
        <f t="shared" ca="1" si="502"/>
        <v>2.1931024263899066E-2</v>
      </c>
      <c r="EC186">
        <f t="shared" ca="1" si="503"/>
        <v>2.7891097855841856E-2</v>
      </c>
      <c r="ED186">
        <f t="shared" ca="1" si="504"/>
        <v>8.5346783190394515E-3</v>
      </c>
      <c r="EE186">
        <f t="shared" ca="1" si="505"/>
        <v>1.424622186626243E-2</v>
      </c>
      <c r="EF186">
        <f t="shared" ca="1" si="506"/>
        <v>1.3658021487460276E-2</v>
      </c>
      <c r="EG186">
        <f t="shared" ca="1" si="507"/>
        <v>1.7523152314114492E-2</v>
      </c>
      <c r="EH186">
        <f t="shared" ca="1" si="508"/>
        <v>7.9173568299355686E-3</v>
      </c>
      <c r="EI186">
        <f t="shared" ca="1" si="509"/>
        <v>1.5929033073124665E-2</v>
      </c>
      <c r="EJ186">
        <f t="shared" ca="1" si="510"/>
        <v>8.6603984014938067E-3</v>
      </c>
      <c r="EK186">
        <f t="shared" ca="1" si="511"/>
        <v>2.6010478136876618E-2</v>
      </c>
      <c r="EL186">
        <f t="shared" ca="1" si="512"/>
        <v>1.3175202018516305E-2</v>
      </c>
      <c r="EM186">
        <f t="shared" ca="1" si="513"/>
        <v>3.3215669909007317E-2</v>
      </c>
      <c r="EN186">
        <f t="shared" ca="1" si="514"/>
        <v>1.7286060203875287E-2</v>
      </c>
      <c r="EO186">
        <f t="shared" ca="1" si="515"/>
        <v>9.3882880156257818E-3</v>
      </c>
      <c r="EP186">
        <f t="shared" ca="1" si="516"/>
        <v>1.739575858100478E-2</v>
      </c>
      <c r="EQ186">
        <f t="shared" ca="1" si="517"/>
        <v>1.7846194602984634E-2</v>
      </c>
      <c r="ER186">
        <f t="shared" ca="1" si="518"/>
        <v>2.9876958047923154E-2</v>
      </c>
      <c r="ES186">
        <f t="shared" ca="1" si="519"/>
        <v>1.3608457510024746E-2</v>
      </c>
      <c r="ET186">
        <f t="shared" ca="1" si="520"/>
        <v>2.6495608240200464E-2</v>
      </c>
      <c r="EU186">
        <f t="shared" ca="1" si="521"/>
        <v>2.6891616178110873E-2</v>
      </c>
      <c r="EV186">
        <f t="shared" ca="1" si="522"/>
        <v>3.9674010076456816E-3</v>
      </c>
      <c r="EW186">
        <f t="shared" ca="1" si="523"/>
        <v>1.5313662201717926E-2</v>
      </c>
      <c r="EX186">
        <f t="shared" ca="1" si="524"/>
        <v>1.8169386838987597E-2</v>
      </c>
      <c r="EY186">
        <f t="shared" ca="1" si="525"/>
        <v>2.3075109420423436E-2</v>
      </c>
      <c r="EZ186">
        <f t="shared" ca="1" si="526"/>
        <v>1.757116998371485E-2</v>
      </c>
      <c r="FA186">
        <f t="shared" ca="1" si="527"/>
        <v>2.4998653845201276E-2</v>
      </c>
      <c r="FB186">
        <f t="shared" ca="1" si="528"/>
        <v>2.4191380428729221E-2</v>
      </c>
      <c r="FC186">
        <f t="shared" ca="1" si="529"/>
        <v>1.2723901507687201E-2</v>
      </c>
      <c r="FD186">
        <f t="shared" ca="1" si="530"/>
        <v>1.2989648855347367E-2</v>
      </c>
      <c r="FE186">
        <f t="shared" ca="1" si="531"/>
        <v>2.3811123974417852E-2</v>
      </c>
      <c r="FF186">
        <f t="shared" ca="1" si="532"/>
        <v>2.11860662101227E-2</v>
      </c>
      <c r="FG186">
        <f t="shared" ca="1" si="533"/>
        <v>1.4777872449930209E-2</v>
      </c>
      <c r="FH186">
        <f t="shared" ca="1" si="534"/>
        <v>2.1424712467706955E-2</v>
      </c>
      <c r="FI186">
        <f t="shared" ca="1" si="535"/>
        <v>2.4836478769761621E-2</v>
      </c>
      <c r="FJ186">
        <f t="shared" ca="1" si="536"/>
        <v>3.0667364596492299E-2</v>
      </c>
      <c r="FK186">
        <f t="shared" ca="1" si="537"/>
        <v>1.9085198387533895E-2</v>
      </c>
      <c r="FL186">
        <f t="shared" ca="1" si="538"/>
        <v>1.8839995285411151E-2</v>
      </c>
      <c r="FM186">
        <f t="shared" ca="1" si="539"/>
        <v>6.0768935882214367E-3</v>
      </c>
      <c r="FN186">
        <f t="shared" ca="1" si="540"/>
        <v>2.8463661688057567E-2</v>
      </c>
      <c r="FO186">
        <f t="shared" ca="1" si="541"/>
        <v>1.5995859932708377E-2</v>
      </c>
      <c r="FP186">
        <f t="shared" ca="1" si="542"/>
        <v>2.7637238950385383E-2</v>
      </c>
      <c r="FQ186">
        <f t="shared" ca="1" si="543"/>
        <v>2.0934435649454564E-2</v>
      </c>
      <c r="FR186">
        <f t="shared" ca="1" si="544"/>
        <v>1.8764612093352725E-2</v>
      </c>
      <c r="FS186">
        <f t="shared" ca="1" si="545"/>
        <v>2.0001913577895637E-2</v>
      </c>
      <c r="FT186">
        <f t="shared" ca="1" si="546"/>
        <v>-6.2727437083548378E-4</v>
      </c>
      <c r="FU186">
        <f t="shared" ca="1" si="547"/>
        <v>3.1408032602569705E-2</v>
      </c>
      <c r="FV186">
        <f t="shared" ca="1" si="548"/>
        <v>1.8203208367521595E-2</v>
      </c>
      <c r="FW186">
        <f t="shared" ca="1" si="549"/>
        <v>3.1534373727819275E-2</v>
      </c>
      <c r="FX186">
        <f t="shared" ca="1" si="550"/>
        <v>2.8693589720730318E-2</v>
      </c>
      <c r="FY186">
        <f t="shared" ca="1" si="551"/>
        <v>5.6957002688233019E-3</v>
      </c>
      <c r="FZ186">
        <f t="shared" ca="1" si="552"/>
        <v>2.6934775017149172E-2</v>
      </c>
      <c r="GA186">
        <f t="shared" ca="1" si="553"/>
        <v>3.4057989779251271E-2</v>
      </c>
      <c r="GB186">
        <f t="shared" ca="1" si="554"/>
        <v>2.7523973757437783E-2</v>
      </c>
      <c r="GC186">
        <f t="shared" ca="1" si="555"/>
        <v>1.6171308708837224E-2</v>
      </c>
      <c r="GD186">
        <f t="shared" ca="1" si="556"/>
        <v>2.8302027253603507E-2</v>
      </c>
      <c r="GE186">
        <f t="shared" ca="1" si="557"/>
        <v>1.6392327292346211E-2</v>
      </c>
      <c r="GF186">
        <f t="shared" ca="1" si="558"/>
        <v>1.6892646042858339E-2</v>
      </c>
      <c r="GG186">
        <f t="shared" ca="1" si="559"/>
        <v>1.5784201264155862E-2</v>
      </c>
      <c r="GH186">
        <f t="shared" ca="1" si="560"/>
        <v>2.7278560115313946E-2</v>
      </c>
      <c r="GI186">
        <f t="shared" ca="1" si="561"/>
        <v>1.1221686505183525E-2</v>
      </c>
      <c r="GJ186">
        <f t="shared" ca="1" si="562"/>
        <v>1.449690736539444E-2</v>
      </c>
      <c r="GK186">
        <f t="shared" ca="1" si="563"/>
        <v>2.5491118448300879E-2</v>
      </c>
      <c r="GL186">
        <f t="shared" ca="1" si="564"/>
        <v>1.5819177476901463E-2</v>
      </c>
      <c r="GM186">
        <f t="shared" ca="1" si="565"/>
        <v>9.0077914483860833E-4</v>
      </c>
      <c r="GN186">
        <f t="shared" ca="1" si="566"/>
        <v>9.7564633381917749E-3</v>
      </c>
      <c r="GO186">
        <f t="shared" ca="1" si="567"/>
        <v>1.3746211373842092E-2</v>
      </c>
      <c r="GP186">
        <f t="shared" ca="1" si="568"/>
        <v>1.3346312322400975E-2</v>
      </c>
      <c r="GQ186">
        <f t="shared" ca="1" si="569"/>
        <v>1.6334599854348729E-2</v>
      </c>
      <c r="GR186">
        <f t="shared" ca="1" si="570"/>
        <v>3.177119185682345E-2</v>
      </c>
      <c r="GS186">
        <f t="shared" ca="1" si="571"/>
        <v>1.6096825605674395E-2</v>
      </c>
      <c r="GT186">
        <f t="shared" ca="1" si="572"/>
        <v>1.19204454047004E-2</v>
      </c>
      <c r="GU186">
        <f t="shared" ca="1" si="573"/>
        <v>1.8525484521017149E-3</v>
      </c>
      <c r="GV186">
        <f t="shared" ca="1" si="574"/>
        <v>4.7079492895749902E-3</v>
      </c>
      <c r="GW186">
        <f t="shared" ca="1" si="575"/>
        <v>1.9002462291513903E-3</v>
      </c>
      <c r="GX186">
        <f t="shared" ca="1" si="576"/>
        <v>6.8926301379563441E-4</v>
      </c>
      <c r="GY186">
        <f t="shared" ca="1" si="577"/>
        <v>1.8137416376015219E-3</v>
      </c>
      <c r="GZ186">
        <f t="shared" ca="1" si="578"/>
        <v>5.2022036827017492E-3</v>
      </c>
      <c r="HA186">
        <f t="shared" ca="1" si="579"/>
        <v>4.7563789528992356E-3</v>
      </c>
      <c r="HB186">
        <f t="shared" ca="1" si="580"/>
        <v>2.7572906801469599E-3</v>
      </c>
      <c r="HC186">
        <f t="shared" ca="1" si="581"/>
        <v>7.472976761626008E-3</v>
      </c>
      <c r="HD186">
        <f t="shared" ca="1" si="582"/>
        <v>5.8574695795497334E-3</v>
      </c>
      <c r="HE186">
        <f t="shared" ca="1" si="583"/>
        <v>1.5100748165433181E-3</v>
      </c>
      <c r="HF186">
        <f t="shared" ca="1" si="584"/>
        <v>7.2240292662949183E-3</v>
      </c>
      <c r="HG186">
        <f t="shared" ca="1" si="585"/>
        <v>1.3021492938286683E-3</v>
      </c>
      <c r="HH186">
        <f t="shared" ca="1" si="586"/>
        <v>5.3874622394911162E-3</v>
      </c>
      <c r="HI186">
        <f t="shared" ca="1" si="587"/>
        <v>2.9176898832716821E-3</v>
      </c>
      <c r="HJ186">
        <f t="shared" ca="1" si="588"/>
        <v>4.1035462174504019E-3</v>
      </c>
      <c r="HK186">
        <f t="shared" ca="1" si="589"/>
        <v>6.2232406184913724E-3</v>
      </c>
      <c r="HL186">
        <f t="shared" ca="1" si="590"/>
        <v>5.8251077245921419E-3</v>
      </c>
      <c r="HM186">
        <f t="shared" ca="1" si="591"/>
        <v>3.0421536229780204E-3</v>
      </c>
      <c r="HN186">
        <f t="shared" ca="1" si="592"/>
        <v>2.2136256399808555E-3</v>
      </c>
      <c r="HO186">
        <f t="shared" ca="1" si="593"/>
        <v>8.3843823762792362E-3</v>
      </c>
      <c r="HP186">
        <f t="shared" ca="1" si="594"/>
        <v>-2.724501654873087E-3</v>
      </c>
      <c r="HQ186">
        <f t="shared" ca="1" si="595"/>
        <v>3.4971933475255981E-3</v>
      </c>
      <c r="HR186">
        <f t="shared" ca="1" si="596"/>
        <v>3.0691875711254583E-3</v>
      </c>
      <c r="HS186">
        <f t="shared" ca="1" si="597"/>
        <v>8.2077723013964116E-3</v>
      </c>
      <c r="HT186">
        <f t="shared" ca="1" si="598"/>
        <v>9.4273833090323198E-3</v>
      </c>
      <c r="HU186">
        <f t="shared" ca="1" si="599"/>
        <v>2.5394880991430474E-3</v>
      </c>
      <c r="HV186">
        <f t="shared" ca="1" si="600"/>
        <v>6.1863393453512458E-3</v>
      </c>
      <c r="HW186">
        <f t="shared" ca="1" si="601"/>
        <v>1.6526427048412478E-3</v>
      </c>
      <c r="HX186">
        <f t="shared" ca="1" si="602"/>
        <v>5.6984697033778823E-3</v>
      </c>
      <c r="HY186">
        <f t="shared" ca="1" si="603"/>
        <v>5.693721136123364E-3</v>
      </c>
      <c r="HZ186">
        <f t="shared" ca="1" si="604"/>
        <v>-1.4026430419590216E-4</v>
      </c>
      <c r="IA186">
        <f t="shared" ca="1" si="605"/>
        <v>2.0397559638460237E-3</v>
      </c>
      <c r="IB186">
        <f t="shared" ca="1" si="606"/>
        <v>3.6870569506621707E-3</v>
      </c>
      <c r="IC186">
        <f t="shared" ca="1" si="607"/>
        <v>5.675901254466242E-3</v>
      </c>
      <c r="ID186">
        <f t="shared" ca="1" si="608"/>
        <v>9.8692805392178347E-4</v>
      </c>
      <c r="IE186">
        <f t="shared" ca="1" si="609"/>
        <v>3.2995485504375998E-3</v>
      </c>
      <c r="IF186">
        <f t="shared" ca="1" si="610"/>
        <v>-4.5458040622856609E-4</v>
      </c>
      <c r="IG186">
        <f t="shared" ca="1" si="611"/>
        <v>5.4366665279338066E-3</v>
      </c>
      <c r="IH186">
        <f t="shared" ca="1" si="612"/>
        <v>4.0253972683138503E-3</v>
      </c>
      <c r="II186">
        <f t="shared" ca="1" si="613"/>
        <v>1.0535259118503166E-2</v>
      </c>
      <c r="IJ186">
        <f t="shared" ca="1" si="614"/>
        <v>1.0632306382389782E-3</v>
      </c>
      <c r="IK186">
        <f t="shared" ca="1" si="615"/>
        <v>3.7197981787192797E-3</v>
      </c>
      <c r="IL186">
        <f t="shared" ca="1" si="616"/>
        <v>3.2859731362828984E-3</v>
      </c>
      <c r="IM186">
        <f t="shared" ca="1" si="617"/>
        <v>4.8744147180675651E-3</v>
      </c>
      <c r="IN186">
        <f t="shared" ca="1" si="618"/>
        <v>7.8248993375557453E-3</v>
      </c>
      <c r="IO186">
        <f t="shared" ca="1" si="619"/>
        <v>3.2310028993216069E-3</v>
      </c>
      <c r="IP186">
        <f t="shared" ca="1" si="620"/>
        <v>8.1379104751844334E-3</v>
      </c>
      <c r="IQ186">
        <f t="shared" ca="1" si="621"/>
        <v>6.3565110672229898E-3</v>
      </c>
      <c r="IR186">
        <f t="shared" ca="1" si="622"/>
        <v>-6.2038906493712192E-4</v>
      </c>
      <c r="IS186">
        <f t="shared" ca="1" si="623"/>
        <v>3.2712507657637183E-3</v>
      </c>
      <c r="IT186">
        <f t="shared" ca="1" si="624"/>
        <v>3.862652840005846E-3</v>
      </c>
      <c r="IU186">
        <f t="shared" ca="1" si="625"/>
        <v>4.9959083274060791E-3</v>
      </c>
      <c r="IV186">
        <f t="shared" ca="1" si="626"/>
        <v>2.9575336955074572E-3</v>
      </c>
      <c r="IW186">
        <f t="shared" ca="1" si="627"/>
        <v>6.0470457145788128E-3</v>
      </c>
      <c r="IX186">
        <f t="shared" ca="1" si="628"/>
        <v>4.895625371192442E-3</v>
      </c>
      <c r="IY186">
        <f t="shared" ca="1" si="629"/>
        <v>1.0832399215985255E-3</v>
      </c>
      <c r="IZ186">
        <f t="shared" ca="1" si="630"/>
        <v>3.3215312936559246E-3</v>
      </c>
      <c r="JA186">
        <f t="shared" ca="1" si="631"/>
        <v>6.2250442401128401E-3</v>
      </c>
      <c r="JB186">
        <f t="shared" ca="1" si="632"/>
        <v>4.1943810653446972E-3</v>
      </c>
      <c r="JC186">
        <f t="shared" ca="1" si="633"/>
        <v>3.5756596966808156E-3</v>
      </c>
      <c r="JD186">
        <f t="shared" ca="1" si="634"/>
        <v>4.6432169475552846E-3</v>
      </c>
      <c r="JE186">
        <f t="shared" ca="1" si="635"/>
        <v>5.3540979362460724E-3</v>
      </c>
      <c r="JF186">
        <f t="shared" ca="1" si="636"/>
        <v>7.653146728384741E-3</v>
      </c>
      <c r="JG186">
        <f t="shared" ca="1" si="637"/>
        <v>5.6831357726991934E-3</v>
      </c>
      <c r="JH186">
        <f t="shared" ca="1" si="638"/>
        <v>5.0804042255015664E-3</v>
      </c>
      <c r="JI186">
        <f t="shared" ca="1" si="639"/>
        <v>-3.001895920776634E-4</v>
      </c>
      <c r="JJ186">
        <f t="shared" ca="1" si="640"/>
        <v>8.6586246262965374E-3</v>
      </c>
      <c r="JK186">
        <f t="shared" ca="1" si="641"/>
        <v>3.4291923467844863E-3</v>
      </c>
      <c r="JL186">
        <f t="shared" ca="1" si="642"/>
        <v>8.0203348617997761E-3</v>
      </c>
      <c r="JM186">
        <f t="shared" ca="1" si="643"/>
        <v>4.9323188882944846E-3</v>
      </c>
      <c r="JN186">
        <f t="shared" ca="1" si="644"/>
        <v>3.9947555547829913E-3</v>
      </c>
      <c r="JO186">
        <f t="shared" ca="1" si="645"/>
        <v>6.5704995971951124E-3</v>
      </c>
      <c r="JP186">
        <f t="shared" ca="1" si="646"/>
        <v>-1.7868599923325135E-3</v>
      </c>
      <c r="JQ186">
        <f t="shared" ca="1" si="647"/>
        <v>6.7295788096538856E-3</v>
      </c>
      <c r="JR186">
        <f t="shared" ca="1" si="648"/>
        <v>1.9972590232770725E-3</v>
      </c>
      <c r="JS186">
        <f t="shared" ca="1" si="649"/>
        <v>1.0079878845467205E-2</v>
      </c>
      <c r="JT186">
        <f t="shared" ca="1" si="650"/>
        <v>7.5265455357754491E-3</v>
      </c>
      <c r="JU186">
        <f t="shared" ca="1" si="651"/>
        <v>9.1793015074785923E-5</v>
      </c>
      <c r="JV186">
        <f t="shared" ca="1" si="652"/>
        <v>7.8741788292944308E-3</v>
      </c>
      <c r="JW186">
        <f t="shared" ca="1" si="653"/>
        <v>8.7352414667899517E-3</v>
      </c>
      <c r="JX186">
        <f t="shared" ca="1" si="654"/>
        <v>6.7435124262275326E-3</v>
      </c>
      <c r="JY186">
        <f t="shared" ca="1" si="655"/>
        <v>5.394238652034841E-3</v>
      </c>
      <c r="JZ186">
        <f t="shared" ca="1" si="656"/>
        <v>8.366174290414927E-3</v>
      </c>
      <c r="KA186">
        <f t="shared" ca="1" si="657"/>
        <v>4.4995906630634274E-3</v>
      </c>
      <c r="KB186">
        <f t="shared" ca="1" si="658"/>
        <v>4.1907355914889005E-3</v>
      </c>
      <c r="KC186">
        <f t="shared" ca="1" si="659"/>
        <v>4.4348780633206531E-3</v>
      </c>
      <c r="KD186">
        <f t="shared" ca="1" si="660"/>
        <v>7.2594670919337986E-3</v>
      </c>
      <c r="KE186">
        <f t="shared" ca="1" si="661"/>
        <v>2.9312828679058786E-3</v>
      </c>
      <c r="KF186">
        <f t="shared" ca="1" si="662"/>
        <v>3.491465433554386E-3</v>
      </c>
      <c r="KG186">
        <f t="shared" ca="1" si="663"/>
        <v>4.6827472884490209E-3</v>
      </c>
      <c r="KH186">
        <f t="shared" ca="1" si="664"/>
        <v>4.0581089812371206E-3</v>
      </c>
      <c r="KI186">
        <f t="shared" ca="1" si="665"/>
        <v>-1.3361805974824298E-3</v>
      </c>
      <c r="KJ186">
        <f t="shared" ca="1" si="666"/>
        <v>3.7942847243834696E-3</v>
      </c>
      <c r="KK186">
        <f t="shared" ca="1" si="667"/>
        <v>5.1177373212976402E-3</v>
      </c>
      <c r="KL186">
        <f t="shared" ca="1" si="668"/>
        <v>1.3890435564507333E-3</v>
      </c>
      <c r="KM186">
        <f t="shared" ca="1" si="669"/>
        <v>3.8614876620019717E-3</v>
      </c>
      <c r="KN186">
        <f t="shared" ca="1" si="670"/>
        <v>9.1798113622041429E-3</v>
      </c>
      <c r="KO186">
        <f t="shared" ca="1" si="671"/>
        <v>3.2135782173181044E-3</v>
      </c>
      <c r="KP186">
        <f t="shared" ca="1" si="672"/>
        <v>6.8011499869324334E-4</v>
      </c>
    </row>
    <row r="187" spans="2:302">
      <c r="B187">
        <f t="shared" si="674"/>
        <v>0.68253968253968056</v>
      </c>
      <c r="C187">
        <f t="shared" ca="1" si="691"/>
        <v>0.91988013768903654</v>
      </c>
      <c r="D187">
        <f t="shared" ca="1" si="691"/>
        <v>-0.95451239563142753</v>
      </c>
      <c r="E187">
        <f t="shared" ca="1" si="691"/>
        <v>0.97088183168888842</v>
      </c>
      <c r="F187">
        <f t="shared" ca="1" si="691"/>
        <v>-0.84274671137095325</v>
      </c>
      <c r="G187">
        <f t="shared" ca="1" si="691"/>
        <v>0.85826523948807321</v>
      </c>
      <c r="H187">
        <f t="shared" ca="1" si="691"/>
        <v>-0.63205286747802081</v>
      </c>
      <c r="I187">
        <f t="shared" ca="1" si="691"/>
        <v>-2.0259954150661921</v>
      </c>
      <c r="J187">
        <f t="shared" ca="1" si="691"/>
        <v>2.3889695965578643</v>
      </c>
      <c r="K187">
        <f t="shared" ca="1" si="691"/>
        <v>-1.300608064196936</v>
      </c>
      <c r="L187">
        <f t="shared" ca="1" si="691"/>
        <v>1.1870851041866273</v>
      </c>
      <c r="M187">
        <f t="shared" ca="1" si="691"/>
        <v>-1.4610077600346414</v>
      </c>
      <c r="N187">
        <f t="shared" ca="1" si="691"/>
        <v>-0.7543885853353175</v>
      </c>
      <c r="O187">
        <f t="shared" ca="1" si="691"/>
        <v>1.2091735099372691</v>
      </c>
      <c r="P187">
        <f t="shared" ca="1" si="691"/>
        <v>0.26842276474056387</v>
      </c>
      <c r="Q187">
        <f t="shared" ca="1" si="691"/>
        <v>-0.36510993918597728</v>
      </c>
      <c r="R187">
        <f t="shared" ca="1" si="691"/>
        <v>0.74592782861815721</v>
      </c>
      <c r="S187">
        <f t="shared" ca="1" si="690"/>
        <v>0.18106382788024752</v>
      </c>
      <c r="T187">
        <f t="shared" ca="1" si="690"/>
        <v>1.10001634104126</v>
      </c>
      <c r="U187">
        <f t="shared" ca="1" si="690"/>
        <v>-0.71919382260496501</v>
      </c>
      <c r="V187">
        <f t="shared" ca="1" si="690"/>
        <v>-0.24779706721563166</v>
      </c>
      <c r="W187">
        <f t="shared" ca="1" si="690"/>
        <v>1.0853390783403818</v>
      </c>
      <c r="X187">
        <f t="shared" ca="1" si="690"/>
        <v>-1.6227031176205382</v>
      </c>
      <c r="Y187">
        <f t="shared" ca="1" si="690"/>
        <v>-0.71059465759746643</v>
      </c>
      <c r="Z187">
        <f t="shared" ca="1" si="690"/>
        <v>0.9868702789068996</v>
      </c>
      <c r="AA187">
        <f t="shared" ca="1" si="690"/>
        <v>4.0834863676930289E-2</v>
      </c>
      <c r="AB187">
        <f t="shared" ca="1" si="690"/>
        <v>1.9640262692766743</v>
      </c>
      <c r="AC187">
        <f t="shared" ca="1" si="690"/>
        <v>0.79921195943145895</v>
      </c>
      <c r="AD187">
        <f t="shared" ca="1" si="690"/>
        <v>0.8260155276537865</v>
      </c>
      <c r="AE187">
        <f t="shared" ca="1" si="690"/>
        <v>-0.84869418600430058</v>
      </c>
      <c r="AF187">
        <f t="shared" ca="1" si="690"/>
        <v>-0.58929933843733973</v>
      </c>
      <c r="AG187">
        <f t="shared" ca="1" si="690"/>
        <v>-1.8326182910188697</v>
      </c>
      <c r="AH187">
        <f t="shared" ref="AH187:AW202" ca="1" si="693">_xlfn.NORM.S.INV(RAND())</f>
        <v>-0.5654568148688548</v>
      </c>
      <c r="AI187">
        <f t="shared" ca="1" si="693"/>
        <v>0.52445534421218598</v>
      </c>
      <c r="AJ187">
        <f t="shared" ca="1" si="693"/>
        <v>3.175488871642488E-2</v>
      </c>
      <c r="AK187">
        <f t="shared" ca="1" si="693"/>
        <v>0.21620673979592009</v>
      </c>
      <c r="AL187">
        <f t="shared" ca="1" si="693"/>
        <v>-0.67697133355589267</v>
      </c>
      <c r="AM187">
        <f t="shared" ca="1" si="693"/>
        <v>-0.4831681302108945</v>
      </c>
      <c r="AN187">
        <f t="shared" ca="1" si="693"/>
        <v>-1.2468238739721433</v>
      </c>
      <c r="AO187">
        <f t="shared" ca="1" si="693"/>
        <v>0.60674788963702753</v>
      </c>
      <c r="AP187">
        <f t="shared" ca="1" si="693"/>
        <v>0.50160402646186031</v>
      </c>
      <c r="AQ187">
        <f t="shared" ca="1" si="693"/>
        <v>-0.74588739985533203</v>
      </c>
      <c r="AR187">
        <f t="shared" ca="1" si="693"/>
        <v>-0.10842661139301581</v>
      </c>
      <c r="AS187">
        <f t="shared" ca="1" si="693"/>
        <v>1.0168265521474478</v>
      </c>
      <c r="AT187">
        <f t="shared" ca="1" si="693"/>
        <v>-0.89533594651848092</v>
      </c>
      <c r="AU187">
        <f t="shared" ca="1" si="693"/>
        <v>-1.5120771559928665</v>
      </c>
      <c r="AV187">
        <f t="shared" ca="1" si="693"/>
        <v>-2.8983285910294934E-2</v>
      </c>
      <c r="AW187">
        <f t="shared" ca="1" si="693"/>
        <v>-5.3219646552640613E-4</v>
      </c>
      <c r="AX187">
        <f t="shared" ca="1" si="692"/>
        <v>-0.78720500015903982</v>
      </c>
      <c r="AY187">
        <f t="shared" ca="1" si="692"/>
        <v>-0.69528180396961847</v>
      </c>
      <c r="AZ187">
        <f t="shared" ca="1" si="692"/>
        <v>1.1446659410288729</v>
      </c>
      <c r="BA187">
        <f t="shared" ca="1" si="692"/>
        <v>-1.4955926253693972</v>
      </c>
      <c r="BB187">
        <f t="shared" ca="1" si="692"/>
        <v>-0.34640363093778948</v>
      </c>
      <c r="BC187">
        <f t="shared" ca="1" si="692"/>
        <v>-0.19853981319109931</v>
      </c>
      <c r="BD187">
        <f t="shared" ca="1" si="692"/>
        <v>-1.199003625417945</v>
      </c>
      <c r="BE187">
        <f t="shared" ca="1" si="692"/>
        <v>0.38280372156569525</v>
      </c>
      <c r="BF187">
        <f t="shared" ca="1" si="692"/>
        <v>-0.84503171934850785</v>
      </c>
      <c r="BG187">
        <f t="shared" ca="1" si="692"/>
        <v>1.6816761699334692</v>
      </c>
      <c r="BH187">
        <f t="shared" ca="1" si="692"/>
        <v>0.40384240932341686</v>
      </c>
      <c r="BI187">
        <f t="shared" ca="1" si="692"/>
        <v>-0.80047926717225903</v>
      </c>
      <c r="BJ187">
        <f t="shared" ca="1" si="692"/>
        <v>-1.5905826139045027</v>
      </c>
      <c r="BK187">
        <f t="shared" ca="1" si="692"/>
        <v>-0.92875878781396637</v>
      </c>
      <c r="BL187">
        <f t="shared" ca="1" si="692"/>
        <v>-0.19828700106808256</v>
      </c>
      <c r="BM187">
        <f t="shared" ca="1" si="689"/>
        <v>1.1226689285154472</v>
      </c>
      <c r="BN187">
        <f t="shared" ca="1" si="689"/>
        <v>0.19835535239268806</v>
      </c>
      <c r="BO187">
        <f t="shared" ca="1" si="689"/>
        <v>0.568286511116744</v>
      </c>
      <c r="BP187">
        <f t="shared" ca="1" si="689"/>
        <v>1.9912788892316731</v>
      </c>
      <c r="BQ187">
        <f t="shared" ca="1" si="689"/>
        <v>-1.2552731436862814</v>
      </c>
      <c r="BR187">
        <f t="shared" ca="1" si="689"/>
        <v>-0.19277424957081868</v>
      </c>
      <c r="BS187">
        <f t="shared" ca="1" si="689"/>
        <v>0.89246286272888808</v>
      </c>
      <c r="BT187">
        <f t="shared" ca="1" si="689"/>
        <v>-0.30385119727219106</v>
      </c>
      <c r="BU187">
        <f t="shared" ca="1" si="689"/>
        <v>0.8184434475269794</v>
      </c>
      <c r="BV187">
        <f t="shared" ca="1" si="689"/>
        <v>1.2533844667511775</v>
      </c>
      <c r="BW187">
        <f t="shared" ca="1" si="689"/>
        <v>0.85360563856386562</v>
      </c>
      <c r="BX187">
        <f t="shared" ca="1" si="689"/>
        <v>-1.0968596336820089</v>
      </c>
      <c r="BY187">
        <f t="shared" ca="1" si="689"/>
        <v>-0.99835395932580184</v>
      </c>
      <c r="BZ187">
        <f t="shared" ca="1" si="689"/>
        <v>-6.7045964823875702E-3</v>
      </c>
      <c r="CA187">
        <f t="shared" ca="1" si="689"/>
        <v>1.2435144233590156</v>
      </c>
      <c r="CB187">
        <f t="shared" ca="1" si="689"/>
        <v>1.256011517052154</v>
      </c>
      <c r="CC187">
        <f t="shared" ca="1" si="688"/>
        <v>0.7436603450350735</v>
      </c>
      <c r="CD187">
        <f t="shared" ca="1" si="688"/>
        <v>0.38389154220619165</v>
      </c>
      <c r="CE187">
        <f t="shared" ca="1" si="688"/>
        <v>1.4892254201191984E-2</v>
      </c>
      <c r="CF187">
        <f t="shared" ca="1" si="688"/>
        <v>-0.17089016715830524</v>
      </c>
      <c r="CG187">
        <f t="shared" ca="1" si="688"/>
        <v>0.74035015869718968</v>
      </c>
      <c r="CH187">
        <f t="shared" ca="1" si="688"/>
        <v>1.5796195958874071</v>
      </c>
      <c r="CI187">
        <f t="shared" ca="1" si="688"/>
        <v>-9.2368275276141443E-2</v>
      </c>
      <c r="CJ187">
        <f t="shared" ca="1" si="688"/>
        <v>-0.55458917923714102</v>
      </c>
      <c r="CK187">
        <f t="shared" ca="1" si="688"/>
        <v>0.33764610399012812</v>
      </c>
      <c r="CL187">
        <f t="shared" ca="1" si="688"/>
        <v>1.4243403056198014</v>
      </c>
      <c r="CM187">
        <f t="shared" ca="1" si="688"/>
        <v>2.4212833010870916</v>
      </c>
      <c r="CN187">
        <f t="shared" ca="1" si="688"/>
        <v>0.36403606642980968</v>
      </c>
      <c r="CO187">
        <f t="shared" ca="1" si="688"/>
        <v>-0.49599159516313279</v>
      </c>
      <c r="CP187">
        <f t="shared" ca="1" si="688"/>
        <v>-0.45040583153285274</v>
      </c>
      <c r="CQ187">
        <f t="shared" ca="1" si="688"/>
        <v>1.0826437078032367</v>
      </c>
      <c r="CR187">
        <f t="shared" ca="1" si="687"/>
        <v>-1.3412821095547847</v>
      </c>
      <c r="CS187">
        <f t="shared" ca="1" si="687"/>
        <v>2.6418542049605227</v>
      </c>
      <c r="CT187">
        <f t="shared" ca="1" si="687"/>
        <v>-0.29695142183892509</v>
      </c>
      <c r="CU187">
        <f t="shared" ca="1" si="687"/>
        <v>1.4231587734373203</v>
      </c>
      <c r="CV187">
        <f t="shared" ca="1" si="687"/>
        <v>0.1681437798579728</v>
      </c>
      <c r="CW187">
        <f t="shared" ca="1" si="687"/>
        <v>-0.74006996060675234</v>
      </c>
      <c r="CX187">
        <f t="shared" ca="1" si="687"/>
        <v>-0.51503893312044935</v>
      </c>
      <c r="CY187">
        <f t="shared" ca="1" si="473"/>
        <v>7.2401060333736446E-3</v>
      </c>
      <c r="CZ187">
        <f t="shared" ca="1" si="474"/>
        <v>2.0846419859924602E-2</v>
      </c>
      <c r="DA187">
        <f t="shared" ca="1" si="475"/>
        <v>1.0370556987395977E-2</v>
      </c>
      <c r="DB187">
        <f t="shared" ca="1" si="476"/>
        <v>3.9810215027621223E-3</v>
      </c>
      <c r="DC187">
        <f t="shared" ca="1" si="477"/>
        <v>6.1387122477787126E-3</v>
      </c>
      <c r="DD187">
        <f t="shared" ca="1" si="478"/>
        <v>2.0800255885974814E-2</v>
      </c>
      <c r="DE187">
        <f t="shared" ca="1" si="479"/>
        <v>1.6805675873908278E-2</v>
      </c>
      <c r="DF187">
        <f t="shared" ca="1" si="480"/>
        <v>1.4518418062146075E-2</v>
      </c>
      <c r="DG187">
        <f t="shared" ca="1" si="481"/>
        <v>2.4963317955675152E-2</v>
      </c>
      <c r="DH187">
        <f t="shared" ca="1" si="482"/>
        <v>2.6509211757062834E-2</v>
      </c>
      <c r="DI187">
        <f t="shared" ca="1" si="483"/>
        <v>1.4786983498412188E-2</v>
      </c>
      <c r="DJ187">
        <f t="shared" ca="1" si="484"/>
        <v>2.4098731434668962E-2</v>
      </c>
      <c r="DK187">
        <f t="shared" ca="1" si="485"/>
        <v>1.4180788994336392E-2</v>
      </c>
      <c r="DL187">
        <f t="shared" ca="1" si="486"/>
        <v>2.3011870223177223E-2</v>
      </c>
      <c r="DM187">
        <f t="shared" ca="1" si="487"/>
        <v>1.2468248803028791E-2</v>
      </c>
      <c r="DN187">
        <f t="shared" ca="1" si="488"/>
        <v>1.2928048491688012E-2</v>
      </c>
      <c r="DO187">
        <f t="shared" ca="1" si="489"/>
        <v>2.3768797434484727E-2</v>
      </c>
      <c r="DP187">
        <f t="shared" ca="1" si="490"/>
        <v>2.4818060805090855E-2</v>
      </c>
      <c r="DQ187">
        <f t="shared" ca="1" si="491"/>
        <v>1.2526593568779909E-2</v>
      </c>
      <c r="DR187">
        <f t="shared" ca="1" si="492"/>
        <v>9.6296588313183346E-3</v>
      </c>
      <c r="DS187">
        <f t="shared" ca="1" si="493"/>
        <v>2.8498530713766852E-2</v>
      </c>
      <c r="DT187">
        <f t="shared" ca="1" si="494"/>
        <v>-2.4769931888593208E-5</v>
      </c>
      <c r="DU187">
        <f t="shared" ca="1" si="495"/>
        <v>1.3575412920819737E-2</v>
      </c>
      <c r="DV187">
        <f t="shared" ca="1" si="496"/>
        <v>1.7466288668909733E-2</v>
      </c>
      <c r="DW187">
        <f t="shared" ca="1" si="497"/>
        <v>3.2110113663912344E-2</v>
      </c>
      <c r="DX187">
        <f t="shared" ca="1" si="498"/>
        <v>3.8644352968448668E-2</v>
      </c>
      <c r="DY187">
        <f t="shared" ca="1" si="499"/>
        <v>1.6936701009734059E-2</v>
      </c>
      <c r="DZ187">
        <f t="shared" ca="1" si="500"/>
        <v>2.272778040649389E-2</v>
      </c>
      <c r="EA187">
        <f t="shared" ca="1" si="501"/>
        <v>1.43951145670554E-2</v>
      </c>
      <c r="EB187">
        <f t="shared" ca="1" si="502"/>
        <v>2.1433610097879995E-2</v>
      </c>
      <c r="EC187">
        <f t="shared" ca="1" si="503"/>
        <v>2.6610466368664681E-2</v>
      </c>
      <c r="ED187">
        <f t="shared" ca="1" si="504"/>
        <v>8.0522835311133377E-3</v>
      </c>
      <c r="EE187">
        <f t="shared" ca="1" si="505"/>
        <v>1.4450407203058674E-2</v>
      </c>
      <c r="EF187">
        <f t="shared" ca="1" si="506"/>
        <v>1.3551834710901751E-2</v>
      </c>
      <c r="EG187">
        <f t="shared" ca="1" si="507"/>
        <v>1.7533159282037362E-2</v>
      </c>
      <c r="EH187">
        <f t="shared" ca="1" si="508"/>
        <v>7.3647144981954151E-3</v>
      </c>
      <c r="EI187">
        <f t="shared" ca="1" si="509"/>
        <v>1.5498475284084164E-2</v>
      </c>
      <c r="EJ187">
        <f t="shared" ca="1" si="510"/>
        <v>7.7487827112013236E-3</v>
      </c>
      <c r="EK187">
        <f t="shared" ca="1" si="511"/>
        <v>2.6266502904613007E-2</v>
      </c>
      <c r="EL187">
        <f t="shared" ca="1" si="512"/>
        <v>1.3364992378194102E-2</v>
      </c>
      <c r="EM187">
        <f t="shared" ca="1" si="513"/>
        <v>3.2619614536132602E-2</v>
      </c>
      <c r="EN187">
        <f t="shared" ca="1" si="514"/>
        <v>1.7091567382625912E-2</v>
      </c>
      <c r="EO187">
        <f t="shared" ca="1" si="515"/>
        <v>9.9026380593089727E-3</v>
      </c>
      <c r="EP187">
        <f t="shared" ca="1" si="516"/>
        <v>1.6705559472827512E-2</v>
      </c>
      <c r="EQ187">
        <f t="shared" ca="1" si="517"/>
        <v>1.6767485051103932E-2</v>
      </c>
      <c r="ER187">
        <f t="shared" ca="1" si="518"/>
        <v>2.9732509817757408E-2</v>
      </c>
      <c r="ES187">
        <f t="shared" ca="1" si="519"/>
        <v>1.348193178157322E-2</v>
      </c>
      <c r="ET187">
        <f t="shared" ca="1" si="520"/>
        <v>2.5873525225617752E-2</v>
      </c>
      <c r="EU187">
        <f t="shared" ca="1" si="521"/>
        <v>2.632743933420326E-2</v>
      </c>
      <c r="EV187">
        <f t="shared" ca="1" si="522"/>
        <v>4.5622822967428533E-3</v>
      </c>
      <c r="EW187">
        <f t="shared" ca="1" si="523"/>
        <v>1.4245336928053732E-2</v>
      </c>
      <c r="EX187">
        <f t="shared" ca="1" si="524"/>
        <v>1.7824982586437312E-2</v>
      </c>
      <c r="EY187">
        <f t="shared" ca="1" si="525"/>
        <v>2.2823850617792751E-2</v>
      </c>
      <c r="EZ187">
        <f t="shared" ca="1" si="526"/>
        <v>1.6689678218495627E-2</v>
      </c>
      <c r="FA187">
        <f t="shared" ca="1" si="527"/>
        <v>2.5113607047156712E-2</v>
      </c>
      <c r="FB187">
        <f t="shared" ca="1" si="528"/>
        <v>2.3532870005072676E-2</v>
      </c>
      <c r="FC187">
        <f t="shared" ca="1" si="529"/>
        <v>1.3657067443731857E-2</v>
      </c>
      <c r="FD187">
        <f t="shared" ca="1" si="530"/>
        <v>1.3117855184854728E-2</v>
      </c>
      <c r="FE187">
        <f t="shared" ca="1" si="531"/>
        <v>2.3180678957608083E-2</v>
      </c>
      <c r="FF187">
        <f t="shared" ca="1" si="532"/>
        <v>2.0057902868195466E-2</v>
      </c>
      <c r="FG187">
        <f t="shared" ca="1" si="533"/>
        <v>1.4066618930758409E-2</v>
      </c>
      <c r="FH187">
        <f t="shared" ca="1" si="534"/>
        <v>2.1173612921744349E-2</v>
      </c>
      <c r="FI187">
        <f t="shared" ca="1" si="535"/>
        <v>2.5417503243454768E-2</v>
      </c>
      <c r="FJ187">
        <f t="shared" ca="1" si="536"/>
        <v>3.0666126247361258E-2</v>
      </c>
      <c r="FK187">
        <f t="shared" ca="1" si="537"/>
        <v>1.9316994764164239E-2</v>
      </c>
      <c r="FL187">
        <f t="shared" ca="1" si="538"/>
        <v>1.9968192602525421E-2</v>
      </c>
      <c r="FM187">
        <f t="shared" ca="1" si="539"/>
        <v>5.1599553583042586E-3</v>
      </c>
      <c r="FN187">
        <f t="shared" ca="1" si="540"/>
        <v>2.8216034849119116E-2</v>
      </c>
      <c r="FO187">
        <f t="shared" ca="1" si="541"/>
        <v>1.6431868215837284E-2</v>
      </c>
      <c r="FP187">
        <f t="shared" ca="1" si="542"/>
        <v>2.7319640211444562E-2</v>
      </c>
      <c r="FQ187">
        <f t="shared" ca="1" si="543"/>
        <v>2.1323816083818069E-2</v>
      </c>
      <c r="FR187">
        <f t="shared" ca="1" si="544"/>
        <v>1.9427979616251513E-2</v>
      </c>
      <c r="FS187">
        <f t="shared" ca="1" si="545"/>
        <v>2.0413444110600986E-2</v>
      </c>
      <c r="FT187">
        <f t="shared" ca="1" si="546"/>
        <v>-1.4444214693754842E-3</v>
      </c>
      <c r="FU187">
        <f t="shared" ca="1" si="547"/>
        <v>3.0652938246190475E-2</v>
      </c>
      <c r="FV187">
        <f t="shared" ca="1" si="548"/>
        <v>1.8072794392537443E-2</v>
      </c>
      <c r="FW187">
        <f t="shared" ca="1" si="549"/>
        <v>3.2191523707802573E-2</v>
      </c>
      <c r="FX187">
        <f t="shared" ca="1" si="550"/>
        <v>2.9358612129766735E-2</v>
      </c>
      <c r="FY187">
        <f t="shared" ca="1" si="551"/>
        <v>6.0379717766478958E-3</v>
      </c>
      <c r="FZ187">
        <f t="shared" ca="1" si="552"/>
        <v>2.7050413481696466E-2</v>
      </c>
      <c r="GA187">
        <f t="shared" ca="1" si="553"/>
        <v>3.3941180541412583E-2</v>
      </c>
      <c r="GB187">
        <f t="shared" ca="1" si="554"/>
        <v>2.7290132594626558E-2</v>
      </c>
      <c r="GC187">
        <f t="shared" ca="1" si="555"/>
        <v>1.6511494995270548E-2</v>
      </c>
      <c r="GD187">
        <f t="shared" ca="1" si="556"/>
        <v>2.9170903590937415E-2</v>
      </c>
      <c r="GE187">
        <f t="shared" ca="1" si="557"/>
        <v>1.6207950272009872E-2</v>
      </c>
      <c r="GF187">
        <f t="shared" ca="1" si="558"/>
        <v>1.641709722188955E-2</v>
      </c>
      <c r="GG187">
        <f t="shared" ca="1" si="559"/>
        <v>1.5870707840895795E-2</v>
      </c>
      <c r="GH187">
        <f t="shared" ca="1" si="560"/>
        <v>2.8049619694122452E-2</v>
      </c>
      <c r="GI187">
        <f t="shared" ca="1" si="561"/>
        <v>1.2620761140495424E-2</v>
      </c>
      <c r="GJ187">
        <f t="shared" ca="1" si="562"/>
        <v>1.4600038055878123E-2</v>
      </c>
      <c r="GK187">
        <f t="shared" ca="1" si="563"/>
        <v>2.5052482635639001E-2</v>
      </c>
      <c r="GL187">
        <f t="shared" ca="1" si="564"/>
        <v>1.5409257996118322E-2</v>
      </c>
      <c r="GM187">
        <f t="shared" ca="1" si="565"/>
        <v>1.4565900994424757E-3</v>
      </c>
      <c r="GN187">
        <f t="shared" ca="1" si="566"/>
        <v>8.7853445525103348E-3</v>
      </c>
      <c r="GO187">
        <f t="shared" ca="1" si="567"/>
        <v>1.5284232618226808E-2</v>
      </c>
      <c r="GP187">
        <f t="shared" ca="1" si="568"/>
        <v>1.3033060033436015E-2</v>
      </c>
      <c r="GQ187">
        <f t="shared" ca="1" si="569"/>
        <v>1.7104915137842742E-2</v>
      </c>
      <c r="GR187">
        <f t="shared" ca="1" si="570"/>
        <v>3.1750922005872637E-2</v>
      </c>
      <c r="GS187">
        <f t="shared" ca="1" si="571"/>
        <v>1.5504434875066099E-2</v>
      </c>
      <c r="GT187">
        <f t="shared" ca="1" si="572"/>
        <v>1.1469810896949749E-2</v>
      </c>
      <c r="GU187">
        <f t="shared" ca="1" si="573"/>
        <v>1.8256166009491671E-3</v>
      </c>
      <c r="GV187">
        <f t="shared" ca="1" si="574"/>
        <v>4.6223385886737696E-3</v>
      </c>
      <c r="GW187">
        <f t="shared" ca="1" si="575"/>
        <v>1.8610194458294105E-3</v>
      </c>
      <c r="GX187">
        <f t="shared" ca="1" si="576"/>
        <v>6.7085788480082524E-4</v>
      </c>
      <c r="GY187">
        <f t="shared" ca="1" si="577"/>
        <v>1.7910263739412291E-3</v>
      </c>
      <c r="GZ187">
        <f t="shared" ca="1" si="578"/>
        <v>5.1175822452264224E-3</v>
      </c>
      <c r="HA187">
        <f t="shared" ca="1" si="579"/>
        <v>4.6841244945696461E-3</v>
      </c>
      <c r="HB187">
        <f t="shared" ca="1" si="580"/>
        <v>2.7051490168638662E-3</v>
      </c>
      <c r="HC187">
        <f t="shared" ca="1" si="581"/>
        <v>7.3701640056690297E-3</v>
      </c>
      <c r="HD187">
        <f t="shared" ca="1" si="582"/>
        <v>5.7547409727763807E-3</v>
      </c>
      <c r="HE187">
        <f t="shared" ca="1" si="583"/>
        <v>1.4472433786276735E-3</v>
      </c>
      <c r="HF187">
        <f t="shared" ca="1" si="584"/>
        <v>7.126012829584495E-3</v>
      </c>
      <c r="HG187">
        <f t="shared" ca="1" si="585"/>
        <v>1.24839821543015E-3</v>
      </c>
      <c r="HH187">
        <f t="shared" ca="1" si="586"/>
        <v>5.2963155321445448E-3</v>
      </c>
      <c r="HI187">
        <f t="shared" ca="1" si="587"/>
        <v>2.8667992605647605E-3</v>
      </c>
      <c r="HJ187">
        <f t="shared" ca="1" si="588"/>
        <v>4.0536083261668004E-3</v>
      </c>
      <c r="HK187">
        <f t="shared" ca="1" si="589"/>
        <v>6.1288718549191547E-3</v>
      </c>
      <c r="HL187">
        <f t="shared" ca="1" si="590"/>
        <v>5.7288723828452784E-3</v>
      </c>
      <c r="HM187">
        <f t="shared" ca="1" si="591"/>
        <v>2.9901463469123152E-3</v>
      </c>
      <c r="HN187">
        <f t="shared" ca="1" si="592"/>
        <v>2.1742925178087078E-3</v>
      </c>
      <c r="HO187">
        <f t="shared" ca="1" si="593"/>
        <v>8.2735053055041485E-3</v>
      </c>
      <c r="HP187">
        <f t="shared" ca="1" si="594"/>
        <v>-2.7289604938630536E-3</v>
      </c>
      <c r="HQ187">
        <f t="shared" ca="1" si="595"/>
        <v>3.4410455857961796E-3</v>
      </c>
      <c r="HR187">
        <f t="shared" ca="1" si="596"/>
        <v>3.0018430897619359E-3</v>
      </c>
      <c r="HS187">
        <f t="shared" ca="1" si="597"/>
        <v>8.0799525371349611E-3</v>
      </c>
      <c r="HT187">
        <f t="shared" ca="1" si="598"/>
        <v>9.2784415503488551E-3</v>
      </c>
      <c r="HU187">
        <f t="shared" ca="1" si="599"/>
        <v>2.473776054404386E-3</v>
      </c>
      <c r="HV187">
        <f t="shared" ca="1" si="600"/>
        <v>6.0977138294385242E-3</v>
      </c>
      <c r="HW187">
        <f t="shared" ca="1" si="601"/>
        <v>1.5928969424291669E-3</v>
      </c>
      <c r="HX187">
        <f t="shared" ca="1" si="602"/>
        <v>5.6114418293147904E-3</v>
      </c>
      <c r="HY187">
        <f t="shared" ca="1" si="603"/>
        <v>5.5830421763779607E-3</v>
      </c>
      <c r="HZ187">
        <f t="shared" ca="1" si="604"/>
        <v>-1.7413207530320147E-4</v>
      </c>
      <c r="IA187">
        <f t="shared" ca="1" si="605"/>
        <v>1.9832233373926014E-3</v>
      </c>
      <c r="IB187">
        <f t="shared" ca="1" si="606"/>
        <v>3.6328584526960583E-3</v>
      </c>
      <c r="IC187">
        <f t="shared" ca="1" si="607"/>
        <v>5.6063649357594387E-3</v>
      </c>
      <c r="ID187">
        <f t="shared" ca="1" si="608"/>
        <v>9.5550997126330915E-4</v>
      </c>
      <c r="IE187">
        <f t="shared" ca="1" si="609"/>
        <v>3.236338101734724E-3</v>
      </c>
      <c r="IF187">
        <f t="shared" ca="1" si="610"/>
        <v>-4.8894706655195415E-4</v>
      </c>
      <c r="IG187">
        <f t="shared" ca="1" si="611"/>
        <v>5.3334503448509629E-3</v>
      </c>
      <c r="IH187">
        <f t="shared" ca="1" si="612"/>
        <v>3.9731147206213246E-3</v>
      </c>
      <c r="II187">
        <f t="shared" ca="1" si="613"/>
        <v>1.0403450904578533E-2</v>
      </c>
      <c r="IJ187">
        <f t="shared" ca="1" si="614"/>
        <v>9.9463516123947295E-4</v>
      </c>
      <c r="IK187">
        <f t="shared" ca="1" si="615"/>
        <v>3.6825430675461617E-3</v>
      </c>
      <c r="IL187">
        <f t="shared" ca="1" si="616"/>
        <v>3.2169423482630377E-3</v>
      </c>
      <c r="IM187">
        <f t="shared" ca="1" si="617"/>
        <v>4.8035964855160382E-3</v>
      </c>
      <c r="IN187">
        <f t="shared" ca="1" si="618"/>
        <v>7.7063399802227168E-3</v>
      </c>
      <c r="IO187">
        <f t="shared" ca="1" si="619"/>
        <v>3.1770010838056357E-3</v>
      </c>
      <c r="IP187">
        <f t="shared" ca="1" si="620"/>
        <v>8.0327691726439551E-3</v>
      </c>
      <c r="IQ187">
        <f t="shared" ca="1" si="621"/>
        <v>6.2497983046114394E-3</v>
      </c>
      <c r="IR187">
        <f t="shared" ca="1" si="622"/>
        <v>-6.3613271972936657E-4</v>
      </c>
      <c r="IS187">
        <f t="shared" ca="1" si="623"/>
        <v>3.2104822649632503E-3</v>
      </c>
      <c r="IT187">
        <f t="shared" ca="1" si="624"/>
        <v>3.790552098581292E-3</v>
      </c>
      <c r="IU187">
        <f t="shared" ca="1" si="625"/>
        <v>4.9043404328805891E-3</v>
      </c>
      <c r="IV187">
        <f t="shared" ca="1" si="626"/>
        <v>2.8878068304927155E-3</v>
      </c>
      <c r="IW187">
        <f t="shared" ca="1" si="627"/>
        <v>5.9478447072565848E-3</v>
      </c>
      <c r="IX187">
        <f t="shared" ca="1" si="628"/>
        <v>4.7996278298085959E-3</v>
      </c>
      <c r="IY187">
        <f t="shared" ca="1" si="629"/>
        <v>1.0327482489489732E-3</v>
      </c>
      <c r="IZ187">
        <f t="shared" ca="1" si="630"/>
        <v>3.2699850680394668E-3</v>
      </c>
      <c r="JA187">
        <f t="shared" ca="1" si="631"/>
        <v>6.1305556529127692E-3</v>
      </c>
      <c r="JB187">
        <f t="shared" ca="1" si="632"/>
        <v>4.1103093740346855E-3</v>
      </c>
      <c r="JC187">
        <f t="shared" ca="1" si="633"/>
        <v>3.5170173456890289E-3</v>
      </c>
      <c r="JD187">
        <f t="shared" ca="1" si="634"/>
        <v>4.5581982472866064E-3</v>
      </c>
      <c r="JE187">
        <f t="shared" ca="1" si="635"/>
        <v>5.2555404808105107E-3</v>
      </c>
      <c r="JF187">
        <f t="shared" ca="1" si="636"/>
        <v>7.5314508371288188E-3</v>
      </c>
      <c r="JG187">
        <f t="shared" ca="1" si="637"/>
        <v>5.6074008584629485E-3</v>
      </c>
      <c r="JH187">
        <f t="shared" ca="1" si="638"/>
        <v>5.0056423394483473E-3</v>
      </c>
      <c r="JI187">
        <f t="shared" ca="1" si="639"/>
        <v>-3.2430424917378033E-4</v>
      </c>
      <c r="JJ187">
        <f t="shared" ca="1" si="640"/>
        <v>8.5456735878518646E-3</v>
      </c>
      <c r="JK187">
        <f t="shared" ca="1" si="641"/>
        <v>3.3657167121308815E-3</v>
      </c>
      <c r="JL187">
        <f t="shared" ca="1" si="642"/>
        <v>7.9106632786633251E-3</v>
      </c>
      <c r="JM187">
        <f t="shared" ca="1" si="643"/>
        <v>4.8492457309553772E-3</v>
      </c>
      <c r="JN187">
        <f t="shared" ca="1" si="644"/>
        <v>3.9202928083807986E-3</v>
      </c>
      <c r="JO187">
        <f t="shared" ca="1" si="645"/>
        <v>6.4911269242669553E-3</v>
      </c>
      <c r="JP187">
        <f t="shared" ca="1" si="646"/>
        <v>-1.7843708083212617E-3</v>
      </c>
      <c r="JQ187">
        <f t="shared" ca="1" si="647"/>
        <v>6.6049437596436885E-3</v>
      </c>
      <c r="JR187">
        <f t="shared" ca="1" si="648"/>
        <v>1.9250240694377006E-3</v>
      </c>
      <c r="JS187">
        <f t="shared" ca="1" si="649"/>
        <v>9.9547424417853851E-3</v>
      </c>
      <c r="JT187">
        <f t="shared" ca="1" si="650"/>
        <v>7.4126820845027107E-3</v>
      </c>
      <c r="JU187">
        <f t="shared" ca="1" si="651"/>
        <v>6.9191029881042568E-5</v>
      </c>
      <c r="JV187">
        <f t="shared" ca="1" si="652"/>
        <v>7.767294801448602E-3</v>
      </c>
      <c r="JW187">
        <f t="shared" ca="1" si="653"/>
        <v>8.600090713697682E-3</v>
      </c>
      <c r="JX187">
        <f t="shared" ca="1" si="654"/>
        <v>6.6342903081424622E-3</v>
      </c>
      <c r="JY187">
        <f t="shared" ca="1" si="655"/>
        <v>5.3300667920791389E-3</v>
      </c>
      <c r="JZ187">
        <f t="shared" ca="1" si="656"/>
        <v>8.2538646584561816E-3</v>
      </c>
      <c r="KA187">
        <f t="shared" ca="1" si="657"/>
        <v>4.4345417452366582E-3</v>
      </c>
      <c r="KB187">
        <f t="shared" ca="1" si="658"/>
        <v>4.1237012817950192E-3</v>
      </c>
      <c r="KC187">
        <f t="shared" ca="1" si="659"/>
        <v>4.3722423440184484E-3</v>
      </c>
      <c r="KD187">
        <f t="shared" ca="1" si="660"/>
        <v>7.1512188375079493E-3</v>
      </c>
      <c r="KE187">
        <f t="shared" ca="1" si="661"/>
        <v>2.886752365901182E-3</v>
      </c>
      <c r="KF187">
        <f t="shared" ca="1" si="662"/>
        <v>3.4339380233742492E-3</v>
      </c>
      <c r="KG187">
        <f t="shared" ca="1" si="663"/>
        <v>4.581592056511318E-3</v>
      </c>
      <c r="KH187">
        <f t="shared" ca="1" si="664"/>
        <v>3.995334467439892E-3</v>
      </c>
      <c r="KI187">
        <f t="shared" ca="1" si="665"/>
        <v>-1.339755117898456E-3</v>
      </c>
      <c r="KJ187">
        <f t="shared" ca="1" si="666"/>
        <v>3.7555686000255661E-3</v>
      </c>
      <c r="KK187">
        <f t="shared" ca="1" si="667"/>
        <v>5.0631888634649338E-3</v>
      </c>
      <c r="KL187">
        <f t="shared" ca="1" si="668"/>
        <v>1.336081999615809E-3</v>
      </c>
      <c r="KM187">
        <f t="shared" ca="1" si="669"/>
        <v>3.796667821310112E-3</v>
      </c>
      <c r="KN187">
        <f t="shared" ca="1" si="670"/>
        <v>9.0537352040421463E-3</v>
      </c>
      <c r="KO187">
        <f t="shared" ca="1" si="671"/>
        <v>3.149701925232094E-3</v>
      </c>
      <c r="KP187">
        <f t="shared" ca="1" si="672"/>
        <v>6.3281164391268624E-4</v>
      </c>
    </row>
    <row r="188" spans="2:302">
      <c r="B188">
        <f t="shared" si="674"/>
        <v>0.68650793650793451</v>
      </c>
      <c r="C188">
        <f t="shared" ca="1" si="691"/>
        <v>-1.2577653710791872</v>
      </c>
      <c r="D188">
        <f t="shared" ca="1" si="691"/>
        <v>0.86193105084332622</v>
      </c>
      <c r="E188">
        <f t="shared" ca="1" si="691"/>
        <v>0.2271138990281803</v>
      </c>
      <c r="F188">
        <f t="shared" ca="1" si="691"/>
        <v>0.88100097080827844</v>
      </c>
      <c r="G188">
        <f t="shared" ca="1" si="691"/>
        <v>9.2003545790820374E-2</v>
      </c>
      <c r="H188">
        <f t="shared" ca="1" si="691"/>
        <v>-1.2086802434302368</v>
      </c>
      <c r="I188">
        <f t="shared" ca="1" si="691"/>
        <v>-1.3627483887574394</v>
      </c>
      <c r="J188">
        <f t="shared" ca="1" si="691"/>
        <v>-1.2481254543048919</v>
      </c>
      <c r="K188">
        <f t="shared" ca="1" si="691"/>
        <v>-0.45217506789825124</v>
      </c>
      <c r="L188">
        <f t="shared" ca="1" si="691"/>
        <v>0.44158455227187232</v>
      </c>
      <c r="M188">
        <f t="shared" ca="1" si="691"/>
        <v>-0.34000175613507677</v>
      </c>
      <c r="N188">
        <f t="shared" ca="1" si="691"/>
        <v>-1.6405543494941168</v>
      </c>
      <c r="O188">
        <f t="shared" ca="1" si="691"/>
        <v>-1.137507331153885</v>
      </c>
      <c r="P188">
        <f t="shared" ca="1" si="691"/>
        <v>0.86335558483647845</v>
      </c>
      <c r="Q188">
        <f t="shared" ca="1" si="691"/>
        <v>-0.37656443154207392</v>
      </c>
      <c r="R188">
        <f t="shared" ca="1" si="691"/>
        <v>1.7689244894569971</v>
      </c>
      <c r="S188">
        <f t="shared" ca="1" si="690"/>
        <v>-0.49947329489798153</v>
      </c>
      <c r="T188">
        <f t="shared" ca="1" si="690"/>
        <v>1.2436733967113596</v>
      </c>
      <c r="U188">
        <f t="shared" ca="1" si="690"/>
        <v>-1.0301235633672654</v>
      </c>
      <c r="V188">
        <f t="shared" ca="1" si="690"/>
        <v>0.64053104014931883</v>
      </c>
      <c r="W188">
        <f t="shared" ca="1" si="690"/>
        <v>-0.80939093028253606</v>
      </c>
      <c r="X188">
        <f t="shared" ca="1" si="690"/>
        <v>-0.13214066728759685</v>
      </c>
      <c r="Y188">
        <f t="shared" ca="1" si="690"/>
        <v>0.22600588519243842</v>
      </c>
      <c r="Z188">
        <f t="shared" ca="1" si="690"/>
        <v>1.3332054642174826</v>
      </c>
      <c r="AA188">
        <f t="shared" ca="1" si="690"/>
        <v>-0.18774451618280377</v>
      </c>
      <c r="AB188">
        <f t="shared" ca="1" si="690"/>
        <v>-0.50499556982669769</v>
      </c>
      <c r="AC188">
        <f t="shared" ca="1" si="690"/>
        <v>0.12740662242782316</v>
      </c>
      <c r="AD188">
        <f t="shared" ca="1" si="690"/>
        <v>-0.7325437196459752</v>
      </c>
      <c r="AE188">
        <f t="shared" ca="1" si="690"/>
        <v>-0.99614371968746418</v>
      </c>
      <c r="AF188">
        <f t="shared" ca="1" si="690"/>
        <v>-0.15994247563168068</v>
      </c>
      <c r="AG188">
        <f t="shared" ca="1" si="690"/>
        <v>-1.5234467138951842</v>
      </c>
      <c r="AH188">
        <f t="shared" ca="1" si="693"/>
        <v>-2.3429689304359642</v>
      </c>
      <c r="AI188">
        <f t="shared" ca="1" si="693"/>
        <v>-0.20090421369007719</v>
      </c>
      <c r="AJ188">
        <f t="shared" ca="1" si="693"/>
        <v>-6.7314042757587816E-2</v>
      </c>
      <c r="AK188">
        <f t="shared" ca="1" si="693"/>
        <v>2.1417983213052465</v>
      </c>
      <c r="AL188">
        <f t="shared" ca="1" si="693"/>
        <v>-1.4754817193537695</v>
      </c>
      <c r="AM188">
        <f t="shared" ca="1" si="693"/>
        <v>0.61783338486721051</v>
      </c>
      <c r="AN188">
        <f t="shared" ca="1" si="693"/>
        <v>-1.2474818387943356</v>
      </c>
      <c r="AO188">
        <f t="shared" ca="1" si="693"/>
        <v>-1.0356122886139052</v>
      </c>
      <c r="AP188">
        <f t="shared" ca="1" si="693"/>
        <v>0.3707109175657774</v>
      </c>
      <c r="AQ188">
        <f t="shared" ca="1" si="693"/>
        <v>0.10223123548336265</v>
      </c>
      <c r="AR188">
        <f t="shared" ca="1" si="693"/>
        <v>-1.3554519254630542</v>
      </c>
      <c r="AS188">
        <f t="shared" ca="1" si="693"/>
        <v>1.2905621180665428</v>
      </c>
      <c r="AT188">
        <f t="shared" ca="1" si="693"/>
        <v>-0.15816979662074732</v>
      </c>
      <c r="AU188">
        <f t="shared" ca="1" si="693"/>
        <v>0.1367569073166689</v>
      </c>
      <c r="AV188">
        <f t="shared" ca="1" si="693"/>
        <v>-0.20328802896247464</v>
      </c>
      <c r="AW188">
        <f t="shared" ca="1" si="693"/>
        <v>-6.4549468883630487E-2</v>
      </c>
      <c r="AX188">
        <f t="shared" ca="1" si="692"/>
        <v>2.2248115030116207</v>
      </c>
      <c r="AY188">
        <f t="shared" ca="1" si="692"/>
        <v>0.17528489170668429</v>
      </c>
      <c r="AZ188">
        <f t="shared" ca="1" si="692"/>
        <v>-0.71017797460818455</v>
      </c>
      <c r="BA188">
        <f t="shared" ca="1" si="692"/>
        <v>-0.27058450135899165</v>
      </c>
      <c r="BB188">
        <f t="shared" ca="1" si="692"/>
        <v>1.2769569474874189</v>
      </c>
      <c r="BC188">
        <f t="shared" ca="1" si="692"/>
        <v>0.67862434790005666</v>
      </c>
      <c r="BD188">
        <f t="shared" ca="1" si="692"/>
        <v>-0.9575634617788773</v>
      </c>
      <c r="BE188">
        <f t="shared" ca="1" si="692"/>
        <v>-1.2071111667151546</v>
      </c>
      <c r="BF188">
        <f t="shared" ca="1" si="692"/>
        <v>0.27492116893967022</v>
      </c>
      <c r="BG188">
        <f t="shared" ca="1" si="692"/>
        <v>-1.2005338699872858</v>
      </c>
      <c r="BH188">
        <f t="shared" ca="1" si="692"/>
        <v>1.3558204269425538</v>
      </c>
      <c r="BI188">
        <f t="shared" ca="1" si="692"/>
        <v>1.6812524412231702</v>
      </c>
      <c r="BJ188">
        <f t="shared" ca="1" si="692"/>
        <v>0.14074970243023072</v>
      </c>
      <c r="BK188">
        <f t="shared" ca="1" si="692"/>
        <v>0.88809921886285703</v>
      </c>
      <c r="BL188">
        <f t="shared" ca="1" si="692"/>
        <v>1.3306345956439627</v>
      </c>
      <c r="BM188">
        <f t="shared" ca="1" si="689"/>
        <v>0.35560288019138275</v>
      </c>
      <c r="BN188">
        <f t="shared" ca="1" si="689"/>
        <v>-0.45412340578717203</v>
      </c>
      <c r="BO188">
        <f t="shared" ca="1" si="689"/>
        <v>-0.24348964338735221</v>
      </c>
      <c r="BP188">
        <f t="shared" ca="1" si="689"/>
        <v>-0.61818220032806648</v>
      </c>
      <c r="BQ188">
        <f t="shared" ca="1" si="689"/>
        <v>-0.88956157247787093</v>
      </c>
      <c r="BR188">
        <f t="shared" ca="1" si="689"/>
        <v>-1.2071665872200281</v>
      </c>
      <c r="BS188">
        <f t="shared" ca="1" si="689"/>
        <v>-0.1510349308329817</v>
      </c>
      <c r="BT188">
        <f t="shared" ca="1" si="689"/>
        <v>1.5971250962538488</v>
      </c>
      <c r="BU188">
        <f t="shared" ca="1" si="689"/>
        <v>1.9127788228461717</v>
      </c>
      <c r="BV188">
        <f t="shared" ca="1" si="689"/>
        <v>0.16037182406516806</v>
      </c>
      <c r="BW188">
        <f t="shared" ca="1" si="689"/>
        <v>-0.64358564373715355</v>
      </c>
      <c r="BX188">
        <f t="shared" ca="1" si="689"/>
        <v>-0.71051449740625594</v>
      </c>
      <c r="BY188">
        <f t="shared" ca="1" si="689"/>
        <v>-2.2438114541745842</v>
      </c>
      <c r="BZ188">
        <f t="shared" ca="1" si="689"/>
        <v>-0.5629504165796918</v>
      </c>
      <c r="CA188">
        <f t="shared" ca="1" si="689"/>
        <v>-0.1767596354183287</v>
      </c>
      <c r="CB188">
        <f t="shared" ca="1" si="689"/>
        <v>-0.42038374093979058</v>
      </c>
      <c r="CC188">
        <f t="shared" ca="1" si="688"/>
        <v>-0.67994101360202863</v>
      </c>
      <c r="CD188">
        <f t="shared" ca="1" si="688"/>
        <v>-1.1535908842387206</v>
      </c>
      <c r="CE188">
        <f t="shared" ca="1" si="688"/>
        <v>-0.3947950911060677</v>
      </c>
      <c r="CF188">
        <f t="shared" ca="1" si="688"/>
        <v>-1.0356926833069899</v>
      </c>
      <c r="CG188">
        <f t="shared" ca="1" si="688"/>
        <v>1.1140213623935786</v>
      </c>
      <c r="CH188">
        <f t="shared" ca="1" si="688"/>
        <v>-0.64084071051920288</v>
      </c>
      <c r="CI188">
        <f t="shared" ca="1" si="688"/>
        <v>2.0880234310155728</v>
      </c>
      <c r="CJ188">
        <f t="shared" ca="1" si="688"/>
        <v>0.58609923408683495</v>
      </c>
      <c r="CK188">
        <f t="shared" ca="1" si="688"/>
        <v>-0.54675598546560189</v>
      </c>
      <c r="CL188">
        <f t="shared" ca="1" si="688"/>
        <v>0.31478991406436485</v>
      </c>
      <c r="CM188">
        <f t="shared" ca="1" si="688"/>
        <v>0.6757644986939958</v>
      </c>
      <c r="CN188">
        <f t="shared" ca="1" si="688"/>
        <v>0.10916537237871542</v>
      </c>
      <c r="CO188">
        <f t="shared" ca="1" si="688"/>
        <v>0.59726206205357479</v>
      </c>
      <c r="CP188">
        <f t="shared" ca="1" si="688"/>
        <v>-0.80527270035949616</v>
      </c>
      <c r="CQ188">
        <f t="shared" ca="1" si="688"/>
        <v>-0.2720536366018465</v>
      </c>
      <c r="CR188">
        <f t="shared" ca="1" si="687"/>
        <v>-0.14528837157104493</v>
      </c>
      <c r="CS188">
        <f t="shared" ca="1" si="687"/>
        <v>-0.18382439440620935</v>
      </c>
      <c r="CT188">
        <f t="shared" ca="1" si="687"/>
        <v>0.77457967187010202</v>
      </c>
      <c r="CU188">
        <f t="shared" ca="1" si="687"/>
        <v>-1.5826267171921997</v>
      </c>
      <c r="CV188">
        <f t="shared" ca="1" si="687"/>
        <v>0.30146414288896201</v>
      </c>
      <c r="CW188">
        <f t="shared" ca="1" si="687"/>
        <v>-9.8358476450974883E-2</v>
      </c>
      <c r="CX188">
        <f t="shared" ca="1" si="687"/>
        <v>-2.0136931899351569</v>
      </c>
      <c r="CY188">
        <f t="shared" ca="1" si="473"/>
        <v>6.3215978477678351E-3</v>
      </c>
      <c r="CZ188">
        <f t="shared" ca="1" si="474"/>
        <v>2.1263194909404603E-2</v>
      </c>
      <c r="DA188">
        <f t="shared" ca="1" si="475"/>
        <v>1.0387434819804264E-2</v>
      </c>
      <c r="DB188">
        <f t="shared" ca="1" si="476"/>
        <v>4.4098094726585935E-3</v>
      </c>
      <c r="DC188">
        <f t="shared" ca="1" si="477"/>
        <v>6.0704785577545828E-3</v>
      </c>
      <c r="DD188">
        <f t="shared" ca="1" si="478"/>
        <v>1.9912668424376379E-2</v>
      </c>
      <c r="DE188">
        <f t="shared" ca="1" si="479"/>
        <v>1.5821034603383001E-2</v>
      </c>
      <c r="DF188">
        <f t="shared" ca="1" si="480"/>
        <v>1.3605982453312682E-2</v>
      </c>
      <c r="DG188">
        <f t="shared" ca="1" si="481"/>
        <v>2.4552283960741217E-2</v>
      </c>
      <c r="DH188">
        <f t="shared" ca="1" si="482"/>
        <v>2.6661193401853113E-2</v>
      </c>
      <c r="DI188">
        <f t="shared" ca="1" si="483"/>
        <v>1.4446612047922035E-2</v>
      </c>
      <c r="DJ188">
        <f t="shared" ca="1" si="484"/>
        <v>2.2939088858229251E-2</v>
      </c>
      <c r="DK188">
        <f t="shared" ca="1" si="485"/>
        <v>1.3338036253206398E-2</v>
      </c>
      <c r="DL188">
        <f t="shared" ca="1" si="486"/>
        <v>2.34295426447239E-2</v>
      </c>
      <c r="DM188">
        <f t="shared" ca="1" si="487"/>
        <v>1.2104845031968616E-2</v>
      </c>
      <c r="DN188">
        <f t="shared" ca="1" si="488"/>
        <v>1.391617570291542E-2</v>
      </c>
      <c r="DO188">
        <f t="shared" ca="1" si="489"/>
        <v>2.3327968357147087E-2</v>
      </c>
      <c r="DP188">
        <f t="shared" ca="1" si="490"/>
        <v>2.5475310928873052E-2</v>
      </c>
      <c r="DQ188">
        <f t="shared" ca="1" si="491"/>
        <v>1.1751486242985274E-2</v>
      </c>
      <c r="DR188">
        <f t="shared" ca="1" si="492"/>
        <v>9.9069649835213415E-3</v>
      </c>
      <c r="DS188">
        <f t="shared" ca="1" si="493"/>
        <v>2.7862471876871898E-2</v>
      </c>
      <c r="DT188">
        <f t="shared" ca="1" si="494"/>
        <v>-2.3420120420314302E-4</v>
      </c>
      <c r="DU188">
        <f t="shared" ca="1" si="495"/>
        <v>1.3591592770118835E-2</v>
      </c>
      <c r="DV188">
        <f t="shared" ca="1" si="496"/>
        <v>1.8179938693879228E-2</v>
      </c>
      <c r="DW188">
        <f t="shared" ca="1" si="497"/>
        <v>3.1865655259189531E-2</v>
      </c>
      <c r="DX188">
        <f t="shared" ca="1" si="498"/>
        <v>3.820004518488896E-2</v>
      </c>
      <c r="DY188">
        <f t="shared" ca="1" si="499"/>
        <v>1.6890769161716612E-2</v>
      </c>
      <c r="DZ188">
        <f t="shared" ca="1" si="500"/>
        <v>2.214013076204973E-2</v>
      </c>
      <c r="EA188">
        <f t="shared" ca="1" si="501"/>
        <v>1.3641412530776383E-2</v>
      </c>
      <c r="EB188">
        <f t="shared" ca="1" si="502"/>
        <v>2.1206665332499652E-2</v>
      </c>
      <c r="EC188">
        <f t="shared" ca="1" si="503"/>
        <v>2.5524594668515817E-2</v>
      </c>
      <c r="ED188">
        <f t="shared" ca="1" si="504"/>
        <v>6.4501613598074914E-3</v>
      </c>
      <c r="EE188">
        <f t="shared" ca="1" si="505"/>
        <v>1.4197658968113694E-2</v>
      </c>
      <c r="EF188">
        <f t="shared" ca="1" si="506"/>
        <v>1.3383240373549621E-2</v>
      </c>
      <c r="EG188">
        <f t="shared" ca="1" si="507"/>
        <v>1.8756174928853859E-2</v>
      </c>
      <c r="EH188">
        <f t="shared" ca="1" si="508"/>
        <v>6.3090579045211124E-3</v>
      </c>
      <c r="EI188">
        <f t="shared" ca="1" si="509"/>
        <v>1.5761483257425091E-2</v>
      </c>
      <c r="EJ188">
        <f t="shared" ca="1" si="510"/>
        <v>6.836752542030043E-3</v>
      </c>
      <c r="EK188">
        <f t="shared" ca="1" si="511"/>
        <v>2.5487938006909471E-2</v>
      </c>
      <c r="EL188">
        <f t="shared" ca="1" si="512"/>
        <v>1.3472327829664486E-2</v>
      </c>
      <c r="EM188">
        <f t="shared" ca="1" si="513"/>
        <v>3.2557823685016377E-2</v>
      </c>
      <c r="EN188">
        <f t="shared" ca="1" si="514"/>
        <v>1.6111522451940457E-2</v>
      </c>
      <c r="EO188">
        <f t="shared" ca="1" si="515"/>
        <v>1.0589425301186318E-2</v>
      </c>
      <c r="EP188">
        <f t="shared" ca="1" si="516"/>
        <v>1.6479731390260804E-2</v>
      </c>
      <c r="EQ188">
        <f t="shared" ca="1" si="517"/>
        <v>1.6727443328920649E-2</v>
      </c>
      <c r="ER188">
        <f t="shared" ca="1" si="518"/>
        <v>2.9478259920340453E-2</v>
      </c>
      <c r="ES188">
        <f t="shared" ca="1" si="519"/>
        <v>1.33150789620667E-2</v>
      </c>
      <c r="ET188">
        <f t="shared" ca="1" si="520"/>
        <v>2.7148834261561696E-2</v>
      </c>
      <c r="EU188">
        <f t="shared" ca="1" si="521"/>
        <v>2.6311667960880109E-2</v>
      </c>
      <c r="EV188">
        <f t="shared" ca="1" si="522"/>
        <v>3.9887217473598057E-3</v>
      </c>
      <c r="EW188">
        <f t="shared" ca="1" si="523"/>
        <v>1.3948694237762229E-2</v>
      </c>
      <c r="EX188">
        <f t="shared" ca="1" si="524"/>
        <v>1.8503199376434423E-2</v>
      </c>
      <c r="EY188">
        <f t="shared" ca="1" si="525"/>
        <v>2.3125153298311066E-2</v>
      </c>
      <c r="EZ188">
        <f t="shared" ca="1" si="526"/>
        <v>1.5960279460298241E-2</v>
      </c>
      <c r="FA188">
        <f t="shared" ca="1" si="527"/>
        <v>2.4227008010981155E-2</v>
      </c>
      <c r="FB188">
        <f t="shared" ca="1" si="528"/>
        <v>2.3579863586777803E-2</v>
      </c>
      <c r="FC188">
        <f t="shared" ca="1" si="529"/>
        <v>1.277461171504226E-2</v>
      </c>
      <c r="FD188">
        <f t="shared" ca="1" si="530"/>
        <v>1.3845751297271731E-2</v>
      </c>
      <c r="FE188">
        <f t="shared" ca="1" si="531"/>
        <v>2.4113577969654926E-2</v>
      </c>
      <c r="FF188">
        <f t="shared" ca="1" si="532"/>
        <v>2.0020376370513734E-2</v>
      </c>
      <c r="FG188">
        <f t="shared" ca="1" si="533"/>
        <v>1.4499878376630276E-2</v>
      </c>
      <c r="FH188">
        <f t="shared" ca="1" si="534"/>
        <v>2.18856434517379E-2</v>
      </c>
      <c r="FI188">
        <f t="shared" ca="1" si="535"/>
        <v>2.5515321525951123E-2</v>
      </c>
      <c r="FJ188">
        <f t="shared" ca="1" si="536"/>
        <v>3.0253864914921609E-2</v>
      </c>
      <c r="FK188">
        <f t="shared" ca="1" si="537"/>
        <v>1.9037420230063586E-2</v>
      </c>
      <c r="FL188">
        <f t="shared" ca="1" si="538"/>
        <v>1.9452583943717138E-2</v>
      </c>
      <c r="FM188">
        <f t="shared" ca="1" si="539"/>
        <v>4.4733937638623527E-3</v>
      </c>
      <c r="FN188">
        <f t="shared" ca="1" si="540"/>
        <v>2.7329400901307029E-2</v>
      </c>
      <c r="FO188">
        <f t="shared" ca="1" si="541"/>
        <v>1.6210534676249683E-2</v>
      </c>
      <c r="FP188">
        <f t="shared" ca="1" si="542"/>
        <v>2.8199543977479747E-2</v>
      </c>
      <c r="FQ188">
        <f t="shared" ca="1" si="543"/>
        <v>2.2402563007228031E-2</v>
      </c>
      <c r="FR188">
        <f t="shared" ca="1" si="544"/>
        <v>1.9402813893341569E-2</v>
      </c>
      <c r="FS188">
        <f t="shared" ca="1" si="545"/>
        <v>1.9881832786624812E-2</v>
      </c>
      <c r="FT188">
        <f t="shared" ca="1" si="546"/>
        <v>-2.0181940081952462E-3</v>
      </c>
      <c r="FU188">
        <f t="shared" ca="1" si="547"/>
        <v>2.911327941365139E-2</v>
      </c>
      <c r="FV188">
        <f t="shared" ca="1" si="548"/>
        <v>1.7591978487125518E-2</v>
      </c>
      <c r="FW188">
        <f t="shared" ca="1" si="549"/>
        <v>3.1953985127528443E-2</v>
      </c>
      <c r="FX188">
        <f t="shared" ca="1" si="550"/>
        <v>2.8967604788399666E-2</v>
      </c>
      <c r="FY188">
        <f t="shared" ca="1" si="551"/>
        <v>5.4834587223183354E-3</v>
      </c>
      <c r="FZ188">
        <f t="shared" ca="1" si="552"/>
        <v>2.6197529054456763E-2</v>
      </c>
      <c r="GA188">
        <f t="shared" ca="1" si="553"/>
        <v>3.3566292534294551E-2</v>
      </c>
      <c r="GB188">
        <f t="shared" ca="1" si="554"/>
        <v>2.6511517053026682E-2</v>
      </c>
      <c r="GC188">
        <f t="shared" ca="1" si="555"/>
        <v>1.7087072014343587E-2</v>
      </c>
      <c r="GD188">
        <f t="shared" ca="1" si="556"/>
        <v>2.8641021412356523E-2</v>
      </c>
      <c r="GE188">
        <f t="shared" ca="1" si="557"/>
        <v>1.7397090922043928E-2</v>
      </c>
      <c r="GF188">
        <f t="shared" ca="1" si="558"/>
        <v>1.6660114559270311E-2</v>
      </c>
      <c r="GG188">
        <f t="shared" ca="1" si="559"/>
        <v>1.5400093468186739E-2</v>
      </c>
      <c r="GH188">
        <f t="shared" ca="1" si="560"/>
        <v>2.8121728224561902E-2</v>
      </c>
      <c r="GI188">
        <f t="shared" ca="1" si="561"/>
        <v>1.2920262285350316E-2</v>
      </c>
      <c r="GJ188">
        <f t="shared" ca="1" si="562"/>
        <v>1.4542615300424276E-2</v>
      </c>
      <c r="GK188">
        <f t="shared" ca="1" si="563"/>
        <v>2.5302531893669329E-2</v>
      </c>
      <c r="GL188">
        <f t="shared" ca="1" si="564"/>
        <v>1.4775793400227688E-2</v>
      </c>
      <c r="GM188">
        <f t="shared" ca="1" si="565"/>
        <v>1.1590219409378984E-3</v>
      </c>
      <c r="GN188">
        <f t="shared" ca="1" si="566"/>
        <v>8.5676310049944936E-3</v>
      </c>
      <c r="GO188">
        <f t="shared" ca="1" si="567"/>
        <v>1.504224365810636E-2</v>
      </c>
      <c r="GP188">
        <f t="shared" ca="1" si="568"/>
        <v>1.3394808886382278E-2</v>
      </c>
      <c r="GQ188">
        <f t="shared" ca="1" si="569"/>
        <v>1.5981763539762477E-2</v>
      </c>
      <c r="GR188">
        <f t="shared" ca="1" si="570"/>
        <v>3.1814636089512502E-2</v>
      </c>
      <c r="GS188">
        <f t="shared" ca="1" si="571"/>
        <v>1.5316284382679318E-2</v>
      </c>
      <c r="GT188">
        <f t="shared" ca="1" si="572"/>
        <v>1.0075112945199088E-2</v>
      </c>
      <c r="GU188">
        <f t="shared" ca="1" si="573"/>
        <v>1.7968860214516524E-3</v>
      </c>
      <c r="GV188">
        <f t="shared" ca="1" si="574"/>
        <v>4.539614700340735E-3</v>
      </c>
      <c r="GW188">
        <f t="shared" ca="1" si="575"/>
        <v>1.8198664419111724E-3</v>
      </c>
      <c r="GX188">
        <f t="shared" ca="1" si="576"/>
        <v>6.5506018042478509E-4</v>
      </c>
      <c r="GY188">
        <f t="shared" ca="1" si="577"/>
        <v>1.7666664047040119E-3</v>
      </c>
      <c r="GZ188">
        <f t="shared" ca="1" si="578"/>
        <v>5.0350415472662051E-3</v>
      </c>
      <c r="HA188">
        <f t="shared" ca="1" si="579"/>
        <v>4.6174353045938202E-3</v>
      </c>
      <c r="HB188">
        <f t="shared" ca="1" si="580"/>
        <v>2.6475362467759849E-3</v>
      </c>
      <c r="HC188">
        <f t="shared" ca="1" si="581"/>
        <v>7.2711032201306352E-3</v>
      </c>
      <c r="HD188">
        <f t="shared" ca="1" si="582"/>
        <v>5.6495456880261315E-3</v>
      </c>
      <c r="HE188">
        <f t="shared" ca="1" si="583"/>
        <v>1.3885648726815931E-3</v>
      </c>
      <c r="HF188">
        <f t="shared" ca="1" si="584"/>
        <v>7.0303829429389821E-3</v>
      </c>
      <c r="HG188">
        <f t="shared" ca="1" si="585"/>
        <v>1.1921252432304029E-3</v>
      </c>
      <c r="HH188">
        <f t="shared" ca="1" si="586"/>
        <v>5.2049985868144752E-3</v>
      </c>
      <c r="HI188">
        <f t="shared" ca="1" si="587"/>
        <v>2.8173220827749641E-3</v>
      </c>
      <c r="HJ188">
        <f t="shared" ca="1" si="588"/>
        <v>4.0023065464378799E-3</v>
      </c>
      <c r="HK188">
        <f t="shared" ca="1" si="589"/>
        <v>6.0345512301791361E-3</v>
      </c>
      <c r="HL188">
        <f t="shared" ca="1" si="590"/>
        <v>5.6303880145711083E-3</v>
      </c>
      <c r="HM188">
        <f t="shared" ca="1" si="591"/>
        <v>2.9404376422742995E-3</v>
      </c>
      <c r="HN188">
        <f t="shared" ca="1" si="592"/>
        <v>2.1360795859383971E-3</v>
      </c>
      <c r="HO188">
        <f t="shared" ca="1" si="593"/>
        <v>8.1604158979098358E-3</v>
      </c>
      <c r="HP188">
        <f t="shared" ca="1" si="594"/>
        <v>-2.7288622004825436E-3</v>
      </c>
      <c r="HQ188">
        <f t="shared" ca="1" si="595"/>
        <v>3.3871748996024504E-3</v>
      </c>
      <c r="HR188">
        <f t="shared" ca="1" si="596"/>
        <v>2.9325324204408651E-3</v>
      </c>
      <c r="HS188">
        <f t="shared" ca="1" si="597"/>
        <v>7.9525314511670539E-3</v>
      </c>
      <c r="HT188">
        <f t="shared" ca="1" si="598"/>
        <v>9.125090943331202E-3</v>
      </c>
      <c r="HU188">
        <f t="shared" ca="1" si="599"/>
        <v>2.4065669234133776E-3</v>
      </c>
      <c r="HV188">
        <f t="shared" ca="1" si="600"/>
        <v>6.0075242246508502E-3</v>
      </c>
      <c r="HW188">
        <f t="shared" ca="1" si="601"/>
        <v>1.5357734719249792E-3</v>
      </c>
      <c r="HX188">
        <f t="shared" ca="1" si="602"/>
        <v>5.5263878209898696E-3</v>
      </c>
      <c r="HY188">
        <f t="shared" ca="1" si="603"/>
        <v>5.4774450876134174E-3</v>
      </c>
      <c r="HZ188">
        <f t="shared" ca="1" si="604"/>
        <v>-2.0608558137904815E-4</v>
      </c>
      <c r="IA188">
        <f t="shared" ca="1" si="605"/>
        <v>1.9258804516661778E-3</v>
      </c>
      <c r="IB188">
        <f t="shared" ca="1" si="606"/>
        <v>3.5790813308274002E-3</v>
      </c>
      <c r="IC188">
        <f t="shared" ca="1" si="607"/>
        <v>5.5367889068624635E-3</v>
      </c>
      <c r="ID188">
        <f t="shared" ca="1" si="608"/>
        <v>9.2628491373078785E-4</v>
      </c>
      <c r="IE188">
        <f t="shared" ca="1" si="609"/>
        <v>3.1748362156867713E-3</v>
      </c>
      <c r="IF188">
        <f t="shared" ca="1" si="610"/>
        <v>-5.1969620429481668E-4</v>
      </c>
      <c r="IG188">
        <f t="shared" ca="1" si="611"/>
        <v>5.2292181904675774E-3</v>
      </c>
      <c r="IH188">
        <f t="shared" ca="1" si="612"/>
        <v>3.9200790365808728E-3</v>
      </c>
      <c r="II188">
        <f t="shared" ca="1" si="613"/>
        <v>1.027400798975261E-2</v>
      </c>
      <c r="IJ188">
        <f t="shared" ca="1" si="614"/>
        <v>9.2681148114968752E-4</v>
      </c>
      <c r="IK188">
        <f t="shared" ca="1" si="615"/>
        <v>3.6432468847711254E-3</v>
      </c>
      <c r="IL188">
        <f t="shared" ca="1" si="616"/>
        <v>3.1506504455930872E-3</v>
      </c>
      <c r="IM188">
        <f t="shared" ca="1" si="617"/>
        <v>4.7370588464243557E-3</v>
      </c>
      <c r="IN188">
        <f t="shared" ca="1" si="618"/>
        <v>7.5883538301522507E-3</v>
      </c>
      <c r="IO188">
        <f t="shared" ca="1" si="619"/>
        <v>3.1235013545136787E-3</v>
      </c>
      <c r="IP188">
        <f t="shared" ca="1" si="620"/>
        <v>7.9300964534946786E-3</v>
      </c>
      <c r="IQ188">
        <f t="shared" ca="1" si="621"/>
        <v>6.1453243389995218E-3</v>
      </c>
      <c r="IR188">
        <f t="shared" ca="1" si="622"/>
        <v>-6.5423701455771116E-4</v>
      </c>
      <c r="IS188">
        <f t="shared" ca="1" si="623"/>
        <v>3.1539531501693866E-3</v>
      </c>
      <c r="IT188">
        <f t="shared" ca="1" si="624"/>
        <v>3.7198180406986044E-3</v>
      </c>
      <c r="IU188">
        <f t="shared" ca="1" si="625"/>
        <v>4.8137695970956974E-3</v>
      </c>
      <c r="IV188">
        <f t="shared" ca="1" si="626"/>
        <v>2.821577948673288E-3</v>
      </c>
      <c r="IW188">
        <f t="shared" ca="1" si="627"/>
        <v>5.8481875364345352E-3</v>
      </c>
      <c r="IX188">
        <f t="shared" ca="1" si="628"/>
        <v>4.7062434250265614E-3</v>
      </c>
      <c r="IY188">
        <f t="shared" ca="1" si="629"/>
        <v>9.7855353687067211E-4</v>
      </c>
      <c r="IZ188">
        <f t="shared" ca="1" si="630"/>
        <v>3.2179300871471861E-3</v>
      </c>
      <c r="JA188">
        <f t="shared" ca="1" si="631"/>
        <v>6.038568831652419E-3</v>
      </c>
      <c r="JB188">
        <f t="shared" ca="1" si="632"/>
        <v>4.0307145213831158E-3</v>
      </c>
      <c r="JC188">
        <f t="shared" ca="1" si="633"/>
        <v>3.4611974292971305E-3</v>
      </c>
      <c r="JD188">
        <f t="shared" ca="1" si="634"/>
        <v>4.4741759737876212E-3</v>
      </c>
      <c r="JE188">
        <f t="shared" ca="1" si="635"/>
        <v>5.1546773727015639E-3</v>
      </c>
      <c r="JF188">
        <f t="shared" ca="1" si="636"/>
        <v>7.4097598599567509E-3</v>
      </c>
      <c r="JG188">
        <f t="shared" ca="1" si="637"/>
        <v>5.5307461173353121E-3</v>
      </c>
      <c r="JH188">
        <f t="shared" ca="1" si="638"/>
        <v>4.9264034799145172E-3</v>
      </c>
      <c r="JI188">
        <f t="shared" ca="1" si="639"/>
        <v>-3.4478026250038432E-4</v>
      </c>
      <c r="JJ188">
        <f t="shared" ca="1" si="640"/>
        <v>8.4337051955934543E-3</v>
      </c>
      <c r="JK188">
        <f t="shared" ca="1" si="641"/>
        <v>3.3005108858775588E-3</v>
      </c>
      <c r="JL188">
        <f t="shared" ca="1" si="642"/>
        <v>7.8022520079829901E-3</v>
      </c>
      <c r="JM188">
        <f t="shared" ca="1" si="643"/>
        <v>4.7646274131624483E-3</v>
      </c>
      <c r="JN188">
        <f t="shared" ca="1" si="644"/>
        <v>3.8431976511734511E-3</v>
      </c>
      <c r="JO188">
        <f t="shared" ca="1" si="645"/>
        <v>6.4101211936693318E-3</v>
      </c>
      <c r="JP188">
        <f t="shared" ca="1" si="646"/>
        <v>-1.7786389770935811E-3</v>
      </c>
      <c r="JQ188">
        <f t="shared" ca="1" si="647"/>
        <v>6.4833051158095997E-3</v>
      </c>
      <c r="JR188">
        <f t="shared" ca="1" si="648"/>
        <v>1.853306631372076E-3</v>
      </c>
      <c r="JS188">
        <f t="shared" ca="1" si="649"/>
        <v>9.8269983000877532E-3</v>
      </c>
      <c r="JT188">
        <f t="shared" ca="1" si="650"/>
        <v>7.2961796554163348E-3</v>
      </c>
      <c r="JU188">
        <f t="shared" ca="1" si="651"/>
        <v>4.5230824418154118E-5</v>
      </c>
      <c r="JV188">
        <f t="shared" ca="1" si="652"/>
        <v>7.6599518908069498E-3</v>
      </c>
      <c r="JW188">
        <f t="shared" ca="1" si="653"/>
        <v>8.4654034893269971E-3</v>
      </c>
      <c r="JX188">
        <f t="shared" ca="1" si="654"/>
        <v>6.5259961311796583E-3</v>
      </c>
      <c r="JY188">
        <f t="shared" ca="1" si="655"/>
        <v>5.2645449865423499E-3</v>
      </c>
      <c r="JZ188">
        <f t="shared" ca="1" si="656"/>
        <v>8.1381071045238916E-3</v>
      </c>
      <c r="KA188">
        <f t="shared" ca="1" si="657"/>
        <v>4.3702244822524921E-3</v>
      </c>
      <c r="KB188">
        <f t="shared" ca="1" si="658"/>
        <v>4.0585540705970436E-3</v>
      </c>
      <c r="KC188">
        <f t="shared" ca="1" si="659"/>
        <v>4.3092633446498128E-3</v>
      </c>
      <c r="KD188">
        <f t="shared" ca="1" si="660"/>
        <v>7.0399108228487335E-3</v>
      </c>
      <c r="KE188">
        <f t="shared" ca="1" si="661"/>
        <v>2.8366699804230253E-3</v>
      </c>
      <c r="KF188">
        <f t="shared" ca="1" si="662"/>
        <v>3.3760013644223517E-3</v>
      </c>
      <c r="KG188">
        <f t="shared" ca="1" si="663"/>
        <v>4.4821774428778294E-3</v>
      </c>
      <c r="KH188">
        <f t="shared" ca="1" si="664"/>
        <v>3.9341866182489461E-3</v>
      </c>
      <c r="KI188">
        <f t="shared" ca="1" si="665"/>
        <v>-1.3455352373406878E-3</v>
      </c>
      <c r="KJ188">
        <f t="shared" ca="1" si="666"/>
        <v>3.7207061216425886E-3</v>
      </c>
      <c r="KK188">
        <f t="shared" ca="1" si="667"/>
        <v>5.0025371467259392E-3</v>
      </c>
      <c r="KL188">
        <f t="shared" ca="1" si="668"/>
        <v>1.2843635074196343E-3</v>
      </c>
      <c r="KM188">
        <f t="shared" ca="1" si="669"/>
        <v>3.7287911739377197E-3</v>
      </c>
      <c r="KN188">
        <f t="shared" ca="1" si="670"/>
        <v>8.9277394817966205E-3</v>
      </c>
      <c r="KO188">
        <f t="shared" ca="1" si="671"/>
        <v>3.0881763900135785E-3</v>
      </c>
      <c r="KP188">
        <f t="shared" ca="1" si="672"/>
        <v>5.8729652130574278E-4</v>
      </c>
    </row>
    <row r="189" spans="2:302">
      <c r="B189">
        <f t="shared" si="674"/>
        <v>0.69047619047618847</v>
      </c>
      <c r="C189">
        <f t="shared" ca="1" si="691"/>
        <v>-9.4187060769069936E-2</v>
      </c>
      <c r="D189">
        <f t="shared" ca="1" si="691"/>
        <v>1.1018187456020059</v>
      </c>
      <c r="E189">
        <f t="shared" ca="1" si="691"/>
        <v>1.0263281290387876</v>
      </c>
      <c r="F189">
        <f t="shared" ca="1" si="691"/>
        <v>-0.54836275379610344</v>
      </c>
      <c r="G189">
        <f t="shared" ca="1" si="691"/>
        <v>-0.5455129368063556</v>
      </c>
      <c r="H189">
        <f t="shared" ca="1" si="691"/>
        <v>-0.39080097728722707</v>
      </c>
      <c r="I189">
        <f t="shared" ca="1" si="691"/>
        <v>5.6885908370013893E-2</v>
      </c>
      <c r="J189">
        <f t="shared" ca="1" si="691"/>
        <v>-0.51418298381590988</v>
      </c>
      <c r="K189">
        <f t="shared" ca="1" si="691"/>
        <v>1.5953733938595647</v>
      </c>
      <c r="L189">
        <f t="shared" ca="1" si="691"/>
        <v>-0.9478285674879865</v>
      </c>
      <c r="M189">
        <f t="shared" ca="1" si="691"/>
        <v>0.84940540782791818</v>
      </c>
      <c r="N189">
        <f t="shared" ca="1" si="691"/>
        <v>2.8667119567051227</v>
      </c>
      <c r="O189">
        <f t="shared" ca="1" si="691"/>
        <v>0.69741033140846265</v>
      </c>
      <c r="P189">
        <f t="shared" ca="1" si="691"/>
        <v>-0.34585540304537438</v>
      </c>
      <c r="Q189">
        <f t="shared" ca="1" si="691"/>
        <v>-0.39783767614514098</v>
      </c>
      <c r="R189">
        <f t="shared" ca="1" si="691"/>
        <v>-0.28743361635393572</v>
      </c>
      <c r="S189">
        <f t="shared" ca="1" si="690"/>
        <v>0.19884825295422809</v>
      </c>
      <c r="T189">
        <f t="shared" ca="1" si="690"/>
        <v>0.53432424706930259</v>
      </c>
      <c r="U189">
        <f t="shared" ca="1" si="690"/>
        <v>-0.22416226978907303</v>
      </c>
      <c r="V189">
        <f t="shared" ca="1" si="690"/>
        <v>-0.19391038310816905</v>
      </c>
      <c r="W189">
        <f t="shared" ca="1" si="690"/>
        <v>0.89560395864716547</v>
      </c>
      <c r="X189">
        <f t="shared" ca="1" si="690"/>
        <v>0.81970598338480172</v>
      </c>
      <c r="Y189">
        <f t="shared" ca="1" si="690"/>
        <v>1.0813469840260201</v>
      </c>
      <c r="Z189">
        <f t="shared" ca="1" si="690"/>
        <v>-7.7447535655510061E-2</v>
      </c>
      <c r="AA189">
        <f t="shared" ca="1" si="690"/>
        <v>-0.10876622890584485</v>
      </c>
      <c r="AB189">
        <f t="shared" ca="1" si="690"/>
        <v>1.69474063670079</v>
      </c>
      <c r="AC189">
        <f t="shared" ca="1" si="690"/>
        <v>-1.7570620879143688</v>
      </c>
      <c r="AD189">
        <f t="shared" ca="1" si="690"/>
        <v>-0.58611714146412464</v>
      </c>
      <c r="AE189">
        <f t="shared" ca="1" si="690"/>
        <v>-0.14210093450211067</v>
      </c>
      <c r="AF189">
        <f t="shared" ca="1" si="690"/>
        <v>-0.58837421635768006</v>
      </c>
      <c r="AG189">
        <f t="shared" ca="1" si="690"/>
        <v>0.2225360636530587</v>
      </c>
      <c r="AH189">
        <f t="shared" ca="1" si="693"/>
        <v>0.50743580757520401</v>
      </c>
      <c r="AI189">
        <f t="shared" ca="1" si="693"/>
        <v>0.5598337947761014</v>
      </c>
      <c r="AJ189">
        <f t="shared" ca="1" si="693"/>
        <v>2.0260364363249188</v>
      </c>
      <c r="AK189">
        <f t="shared" ca="1" si="693"/>
        <v>-0.3535491030616566</v>
      </c>
      <c r="AL189">
        <f t="shared" ca="1" si="693"/>
        <v>1.8386155266670665</v>
      </c>
      <c r="AM189">
        <f t="shared" ca="1" si="693"/>
        <v>0.44809227056891826</v>
      </c>
      <c r="AN189">
        <f t="shared" ca="1" si="693"/>
        <v>-1.3701503806034967</v>
      </c>
      <c r="AO189">
        <f t="shared" ca="1" si="693"/>
        <v>0.65699287205894497</v>
      </c>
      <c r="AP189">
        <f t="shared" ca="1" si="693"/>
        <v>0.45044357747740837</v>
      </c>
      <c r="AQ189">
        <f t="shared" ca="1" si="693"/>
        <v>0.94082875190894255</v>
      </c>
      <c r="AR189">
        <f t="shared" ca="1" si="693"/>
        <v>-0.44089067161276951</v>
      </c>
      <c r="AS189">
        <f t="shared" ca="1" si="693"/>
        <v>-1.8042438215340131</v>
      </c>
      <c r="AT189">
        <f t="shared" ca="1" si="693"/>
        <v>0.25415992857321706</v>
      </c>
      <c r="AU189">
        <f t="shared" ca="1" si="693"/>
        <v>7.1444407266262069E-2</v>
      </c>
      <c r="AV189">
        <f t="shared" ca="1" si="693"/>
        <v>-0.41526054307178001</v>
      </c>
      <c r="AW189">
        <f t="shared" ca="1" si="693"/>
        <v>-1.1266034535675409</v>
      </c>
      <c r="AX189">
        <f t="shared" ca="1" si="692"/>
        <v>-0.24858834519030787</v>
      </c>
      <c r="AY189">
        <f t="shared" ca="1" si="692"/>
        <v>0.29420225381277354</v>
      </c>
      <c r="AZ189">
        <f t="shared" ca="1" si="692"/>
        <v>0.94295483977801897</v>
      </c>
      <c r="BA189">
        <f t="shared" ca="1" si="692"/>
        <v>2.1243734791106319</v>
      </c>
      <c r="BB189">
        <f t="shared" ca="1" si="692"/>
        <v>0.45151703265096549</v>
      </c>
      <c r="BC189">
        <f t="shared" ca="1" si="692"/>
        <v>-0.26190169801088148</v>
      </c>
      <c r="BD189">
        <f t="shared" ca="1" si="692"/>
        <v>-0.70590582905338151</v>
      </c>
      <c r="BE189">
        <f t="shared" ca="1" si="692"/>
        <v>0.46269757619817409</v>
      </c>
      <c r="BF189">
        <f t="shared" ca="1" si="692"/>
        <v>-0.63031666687687693</v>
      </c>
      <c r="BG189">
        <f t="shared" ca="1" si="692"/>
        <v>-0.70803948811829043</v>
      </c>
      <c r="BH189">
        <f t="shared" ca="1" si="692"/>
        <v>0.70696527834024991</v>
      </c>
      <c r="BI189">
        <f t="shared" ca="1" si="692"/>
        <v>-4.9912718219515172E-2</v>
      </c>
      <c r="BJ189">
        <f t="shared" ca="1" si="692"/>
        <v>0.96629260935282879</v>
      </c>
      <c r="BK189">
        <f t="shared" ca="1" si="692"/>
        <v>1.6657751343367992</v>
      </c>
      <c r="BL189">
        <f t="shared" ca="1" si="692"/>
        <v>-0.86526480674772466</v>
      </c>
      <c r="BM189">
        <f t="shared" ca="1" si="689"/>
        <v>-1.3036462646127172</v>
      </c>
      <c r="BN189">
        <f t="shared" ca="1" si="689"/>
        <v>-2.0450856887828337</v>
      </c>
      <c r="BO189">
        <f t="shared" ca="1" si="689"/>
        <v>-0.35913495462130479</v>
      </c>
      <c r="BP189">
        <f t="shared" ca="1" si="689"/>
        <v>-0.45593353650937163</v>
      </c>
      <c r="BQ189">
        <f t="shared" ca="1" si="689"/>
        <v>-0.39734227160841795</v>
      </c>
      <c r="BR189">
        <f t="shared" ca="1" si="689"/>
        <v>0.74912426606926241</v>
      </c>
      <c r="BS189">
        <f t="shared" ca="1" si="689"/>
        <v>7.6143789706411238E-2</v>
      </c>
      <c r="BT189">
        <f t="shared" ca="1" si="689"/>
        <v>-2.2178922025039935</v>
      </c>
      <c r="BU189">
        <f t="shared" ca="1" si="689"/>
        <v>-0.2489201354723686</v>
      </c>
      <c r="BV189">
        <f t="shared" ca="1" si="689"/>
        <v>-1.803610692433266</v>
      </c>
      <c r="BW189">
        <f t="shared" ca="1" si="689"/>
        <v>0.47341297609287408</v>
      </c>
      <c r="BX189">
        <f t="shared" ca="1" si="689"/>
        <v>-0.52594230775776785</v>
      </c>
      <c r="BY189">
        <f t="shared" ca="1" si="689"/>
        <v>0.29209432109821115</v>
      </c>
      <c r="BZ189">
        <f t="shared" ca="1" si="689"/>
        <v>-0.68928834237929915</v>
      </c>
      <c r="CA189">
        <f t="shared" ca="1" si="689"/>
        <v>1.2106892767642614</v>
      </c>
      <c r="CB189">
        <f t="shared" ca="1" si="689"/>
        <v>1.9606258054331793</v>
      </c>
      <c r="CC189">
        <f t="shared" ca="1" si="688"/>
        <v>-9.3739872956661613E-2</v>
      </c>
      <c r="CD189">
        <f t="shared" ca="1" si="688"/>
        <v>0.50342110574888399</v>
      </c>
      <c r="CE189">
        <f t="shared" ca="1" si="688"/>
        <v>-3.4846789591680222E-2</v>
      </c>
      <c r="CF189">
        <f t="shared" ca="1" si="688"/>
        <v>0.4112275451290186</v>
      </c>
      <c r="CG189">
        <f t="shared" ca="1" si="688"/>
        <v>-0.53386926790257994</v>
      </c>
      <c r="CH189">
        <f t="shared" ca="1" si="688"/>
        <v>-0.74559315458791509</v>
      </c>
      <c r="CI189">
        <f t="shared" ca="1" si="688"/>
        <v>0.44836346996983789</v>
      </c>
      <c r="CJ189">
        <f t="shared" ca="1" si="688"/>
        <v>0.57978689048602872</v>
      </c>
      <c r="CK189">
        <f t="shared" ca="1" si="688"/>
        <v>-0.25998663305890407</v>
      </c>
      <c r="CL189">
        <f t="shared" ca="1" si="688"/>
        <v>0.50501713033211548</v>
      </c>
      <c r="CM189">
        <f t="shared" ca="1" si="688"/>
        <v>1.8673365408864908</v>
      </c>
      <c r="CN189">
        <f t="shared" ca="1" si="688"/>
        <v>-2.9256015468232568</v>
      </c>
      <c r="CO189">
        <f t="shared" ca="1" si="688"/>
        <v>-0.48036455012177998</v>
      </c>
      <c r="CP189">
        <f t="shared" ca="1" si="688"/>
        <v>1.0367138527503097</v>
      </c>
      <c r="CQ189">
        <f t="shared" ca="1" si="688"/>
        <v>-0.27377672379905665</v>
      </c>
      <c r="CR189">
        <f t="shared" ca="1" si="687"/>
        <v>0.53968545824607328</v>
      </c>
      <c r="CS189">
        <f t="shared" ca="1" si="687"/>
        <v>0.10241060893928708</v>
      </c>
      <c r="CT189">
        <f t="shared" ca="1" si="687"/>
        <v>1.5139320590514165</v>
      </c>
      <c r="CU189">
        <f t="shared" ca="1" si="687"/>
        <v>0.72101443580064251</v>
      </c>
      <c r="CV189">
        <f t="shared" ca="1" si="687"/>
        <v>0.90314810605109719</v>
      </c>
      <c r="CW189">
        <f t="shared" ca="1" si="687"/>
        <v>8.1693738311218983E-2</v>
      </c>
      <c r="CX189">
        <f t="shared" ca="1" si="687"/>
        <v>0.14108154425659056</v>
      </c>
      <c r="CY189">
        <f t="shared" ca="1" si="473"/>
        <v>6.1360751002642435E-3</v>
      </c>
      <c r="CZ189">
        <f t="shared" ca="1" si="474"/>
        <v>2.1831085002436041E-2</v>
      </c>
      <c r="DA189">
        <f t="shared" ca="1" si="475"/>
        <v>1.090777029432494E-2</v>
      </c>
      <c r="DB189">
        <f t="shared" ca="1" si="476"/>
        <v>3.938182931040729E-3</v>
      </c>
      <c r="DC189">
        <f t="shared" ca="1" si="477"/>
        <v>5.6006472320978898E-3</v>
      </c>
      <c r="DD189">
        <f t="shared" ca="1" si="478"/>
        <v>1.9540296472466138E-2</v>
      </c>
      <c r="DE189">
        <f t="shared" ca="1" si="479"/>
        <v>1.5730678881157062E-2</v>
      </c>
      <c r="DF189">
        <f t="shared" ca="1" si="480"/>
        <v>1.3155887142941719E-2</v>
      </c>
      <c r="DG189">
        <f t="shared" ca="1" si="481"/>
        <v>2.5431084257989192E-2</v>
      </c>
      <c r="DH189">
        <f t="shared" ca="1" si="482"/>
        <v>2.5937927050639822E-2</v>
      </c>
      <c r="DI189">
        <f t="shared" ca="1" si="483"/>
        <v>1.4855496683966338E-2</v>
      </c>
      <c r="DJ189">
        <f t="shared" ca="1" si="484"/>
        <v>2.4618757172014279E-2</v>
      </c>
      <c r="DK189">
        <f t="shared" ca="1" si="485"/>
        <v>1.3651172990985906E-2</v>
      </c>
      <c r="DL189">
        <f t="shared" ca="1" si="486"/>
        <v>2.3085483743284358E-2</v>
      </c>
      <c r="DM189">
        <f t="shared" ca="1" si="487"/>
        <v>1.1728040376432452E-2</v>
      </c>
      <c r="DN189">
        <f t="shared" ca="1" si="488"/>
        <v>1.3608919067841025E-2</v>
      </c>
      <c r="DO189">
        <f t="shared" ca="1" si="489"/>
        <v>2.3327040506184359E-2</v>
      </c>
      <c r="DP189">
        <f t="shared" ca="1" si="490"/>
        <v>2.5685713090115244E-2</v>
      </c>
      <c r="DQ189">
        <f t="shared" ca="1" si="491"/>
        <v>1.1484086809845834E-2</v>
      </c>
      <c r="DR189">
        <f t="shared" ca="1" si="492"/>
        <v>9.6586224477267051E-3</v>
      </c>
      <c r="DS189">
        <f t="shared" ca="1" si="493"/>
        <v>2.8300458864439843E-2</v>
      </c>
      <c r="DT189">
        <f t="shared" ca="1" si="494"/>
        <v>1.5597455299395913E-4</v>
      </c>
      <c r="DU189">
        <f t="shared" ca="1" si="495"/>
        <v>1.4146586865524212E-2</v>
      </c>
      <c r="DV189">
        <f t="shared" ca="1" si="496"/>
        <v>1.8004960856022253E-2</v>
      </c>
      <c r="DW189">
        <f t="shared" ca="1" si="497"/>
        <v>3.1670948499016395E-2</v>
      </c>
      <c r="DX189">
        <f t="shared" ca="1" si="498"/>
        <v>3.9141440961428381E-2</v>
      </c>
      <c r="DY189">
        <f t="shared" ca="1" si="499"/>
        <v>1.5657733608687722E-2</v>
      </c>
      <c r="DZ189">
        <f t="shared" ca="1" si="500"/>
        <v>2.1644721191700647E-2</v>
      </c>
      <c r="EA189">
        <f t="shared" ca="1" si="501"/>
        <v>1.342570687988056E-2</v>
      </c>
      <c r="EB189">
        <f t="shared" ca="1" si="502"/>
        <v>2.0709833938612761E-2</v>
      </c>
      <c r="EC189">
        <f t="shared" ca="1" si="503"/>
        <v>2.5538588735698965E-2</v>
      </c>
      <c r="ED189">
        <f t="shared" ca="1" si="504"/>
        <v>6.6436253962773046E-3</v>
      </c>
      <c r="EE189">
        <f t="shared" ca="1" si="505"/>
        <v>1.4424130633948725E-2</v>
      </c>
      <c r="EF189">
        <f t="shared" ca="1" si="506"/>
        <v>1.453333288728088E-2</v>
      </c>
      <c r="EG189">
        <f t="shared" ca="1" si="507"/>
        <v>1.840726945196074E-2</v>
      </c>
      <c r="EH189">
        <f t="shared" ca="1" si="508"/>
        <v>7.3410863426694711E-3</v>
      </c>
      <c r="EI189">
        <f t="shared" ca="1" si="509"/>
        <v>1.5917564379409763E-2</v>
      </c>
      <c r="EJ189">
        <f t="shared" ca="1" si="510"/>
        <v>5.8474484549259128E-3</v>
      </c>
      <c r="EK189">
        <f t="shared" ca="1" si="511"/>
        <v>2.577561413848329E-2</v>
      </c>
      <c r="EL189">
        <f t="shared" ca="1" si="512"/>
        <v>1.3629890135776743E-2</v>
      </c>
      <c r="EM189">
        <f t="shared" ca="1" si="513"/>
        <v>3.3024299614504558E-2</v>
      </c>
      <c r="EN189">
        <f t="shared" ca="1" si="514"/>
        <v>1.5707596958498639E-2</v>
      </c>
      <c r="EO189">
        <f t="shared" ca="1" si="515"/>
        <v>9.3266680496854135E-3</v>
      </c>
      <c r="EP189">
        <f t="shared" ca="1" si="516"/>
        <v>1.6513646619842393E-2</v>
      </c>
      <c r="EQ189">
        <f t="shared" ca="1" si="517"/>
        <v>1.6646258598966589E-2</v>
      </c>
      <c r="ER189">
        <f t="shared" ca="1" si="518"/>
        <v>2.9090479890277222E-2</v>
      </c>
      <c r="ES189">
        <f t="shared" ca="1" si="519"/>
        <v>1.2479195018179505E-2</v>
      </c>
      <c r="ET189">
        <f t="shared" ca="1" si="520"/>
        <v>2.6866047847227733E-2</v>
      </c>
      <c r="EU189">
        <f t="shared" ca="1" si="521"/>
        <v>2.6370807484390416E-2</v>
      </c>
      <c r="EV189">
        <f t="shared" ca="1" si="522"/>
        <v>4.4565369863163277E-3</v>
      </c>
      <c r="EW189">
        <f t="shared" ca="1" si="523"/>
        <v>1.5160733265749802E-2</v>
      </c>
      <c r="EX189">
        <f t="shared" ca="1" si="524"/>
        <v>1.8661437895744967E-2</v>
      </c>
      <c r="EY189">
        <f t="shared" ca="1" si="525"/>
        <v>2.2833980260005746E-2</v>
      </c>
      <c r="EZ189">
        <f t="shared" ca="1" si="526"/>
        <v>1.5389410109653926E-2</v>
      </c>
      <c r="FA189">
        <f t="shared" ca="1" si="527"/>
        <v>2.4392289610707992E-2</v>
      </c>
      <c r="FB189">
        <f t="shared" ca="1" si="528"/>
        <v>2.3056610932545574E-2</v>
      </c>
      <c r="FC189">
        <f t="shared" ca="1" si="529"/>
        <v>1.2202398285524529E-2</v>
      </c>
      <c r="FD189">
        <f t="shared" ca="1" si="530"/>
        <v>1.416490708585408E-2</v>
      </c>
      <c r="FE189">
        <f t="shared" ca="1" si="531"/>
        <v>2.395594543640062E-2</v>
      </c>
      <c r="FF189">
        <f t="shared" ca="1" si="532"/>
        <v>2.050289302243451E-2</v>
      </c>
      <c r="FG189">
        <f t="shared" ca="1" si="533"/>
        <v>1.5423027601775606E-2</v>
      </c>
      <c r="FH189">
        <f t="shared" ca="1" si="534"/>
        <v>2.1214387381054366E-2</v>
      </c>
      <c r="FI189">
        <f t="shared" ca="1" si="535"/>
        <v>2.4567911094102658E-2</v>
      </c>
      <c r="FJ189">
        <f t="shared" ca="1" si="536"/>
        <v>2.8839391547698604E-2</v>
      </c>
      <c r="FK189">
        <f t="shared" ca="1" si="537"/>
        <v>1.8684995997435384E-2</v>
      </c>
      <c r="FL189">
        <f t="shared" ca="1" si="538"/>
        <v>1.9039182336103331E-2</v>
      </c>
      <c r="FM189">
        <f t="shared" ca="1" si="539"/>
        <v>4.0969011838506014E-3</v>
      </c>
      <c r="FN189">
        <f t="shared" ca="1" si="540"/>
        <v>2.7675114355855374E-2</v>
      </c>
      <c r="FO189">
        <f t="shared" ca="1" si="541"/>
        <v>1.6132310278974722E-2</v>
      </c>
      <c r="FP189">
        <f t="shared" ca="1" si="542"/>
        <v>2.6676212738771441E-2</v>
      </c>
      <c r="FQ189">
        <f t="shared" ca="1" si="543"/>
        <v>2.2119567584662221E-2</v>
      </c>
      <c r="FR189">
        <f t="shared" ca="1" si="544"/>
        <v>1.8140455475685512E-2</v>
      </c>
      <c r="FS189">
        <f t="shared" ca="1" si="545"/>
        <v>2.005386445380879E-2</v>
      </c>
      <c r="FT189">
        <f t="shared" ca="1" si="546"/>
        <v>-2.4756969963605916E-3</v>
      </c>
      <c r="FU189">
        <f t="shared" ca="1" si="547"/>
        <v>2.91710910643657E-2</v>
      </c>
      <c r="FV189">
        <f t="shared" ca="1" si="548"/>
        <v>1.7031577169137047E-2</v>
      </c>
      <c r="FW189">
        <f t="shared" ca="1" si="549"/>
        <v>3.2590457208788177E-2</v>
      </c>
      <c r="FX189">
        <f t="shared" ca="1" si="550"/>
        <v>3.0076492477740593E-2</v>
      </c>
      <c r="FY189">
        <f t="shared" ca="1" si="551"/>
        <v>5.2982176766578322E-3</v>
      </c>
      <c r="FZ189">
        <f t="shared" ca="1" si="552"/>
        <v>2.6388464066493117E-2</v>
      </c>
      <c r="GA189">
        <f t="shared" ca="1" si="553"/>
        <v>3.3418150643997273E-2</v>
      </c>
      <c r="GB189">
        <f t="shared" ca="1" si="554"/>
        <v>2.6644375580805485E-2</v>
      </c>
      <c r="GC189">
        <f t="shared" ca="1" si="555"/>
        <v>1.6624575510655409E-2</v>
      </c>
      <c r="GD189">
        <f t="shared" ca="1" si="556"/>
        <v>2.8045151396577532E-2</v>
      </c>
      <c r="GE189">
        <f t="shared" ca="1" si="557"/>
        <v>1.7553342883593014E-2</v>
      </c>
      <c r="GF189">
        <f t="shared" ca="1" si="558"/>
        <v>1.6899155493946851E-2</v>
      </c>
      <c r="GG189">
        <f t="shared" ca="1" si="559"/>
        <v>1.5110126807407011E-2</v>
      </c>
      <c r="GH189">
        <f t="shared" ca="1" si="560"/>
        <v>2.8313668637582442E-2</v>
      </c>
      <c r="GI189">
        <f t="shared" ca="1" si="561"/>
        <v>1.3970383261838233E-2</v>
      </c>
      <c r="GJ189">
        <f t="shared" ca="1" si="562"/>
        <v>1.2573469079433746E-2</v>
      </c>
      <c r="GK189">
        <f t="shared" ca="1" si="563"/>
        <v>2.4873740194080361E-2</v>
      </c>
      <c r="GL189">
        <f t="shared" ca="1" si="564"/>
        <v>1.5302671265730773E-2</v>
      </c>
      <c r="GM189">
        <f t="shared" ca="1" si="565"/>
        <v>8.6036833952591696E-4</v>
      </c>
      <c r="GN189">
        <f t="shared" ca="1" si="566"/>
        <v>8.7814104118318845E-3</v>
      </c>
      <c r="GO189">
        <f t="shared" ca="1" si="567"/>
        <v>1.498056580164637E-2</v>
      </c>
      <c r="GP189">
        <f t="shared" ca="1" si="568"/>
        <v>1.422230596497704E-2</v>
      </c>
      <c r="GQ189">
        <f t="shared" ca="1" si="569"/>
        <v>1.6309769465671059E-2</v>
      </c>
      <c r="GR189">
        <f t="shared" ca="1" si="570"/>
        <v>3.2257375443243502E-2</v>
      </c>
      <c r="GS189">
        <f t="shared" ca="1" si="571"/>
        <v>1.5241556124403765E-2</v>
      </c>
      <c r="GT189">
        <f t="shared" ca="1" si="572"/>
        <v>1.0037795488219063E-2</v>
      </c>
      <c r="GU189">
        <f t="shared" ca="1" si="573"/>
        <v>1.7718003157065421E-3</v>
      </c>
      <c r="GV189">
        <f t="shared" ca="1" si="574"/>
        <v>4.455236942763733E-3</v>
      </c>
      <c r="GW189">
        <f t="shared" ca="1" si="575"/>
        <v>1.7786464624675047E-3</v>
      </c>
      <c r="GX189">
        <f t="shared" ca="1" si="576"/>
        <v>6.3756093648566377E-4</v>
      </c>
      <c r="GY189">
        <f t="shared" ca="1" si="577"/>
        <v>1.742577204078002E-3</v>
      </c>
      <c r="GZ189">
        <f t="shared" ca="1" si="578"/>
        <v>4.9560230217726474E-3</v>
      </c>
      <c r="HA189">
        <f t="shared" ca="1" si="579"/>
        <v>4.5546534212470621E-3</v>
      </c>
      <c r="HB189">
        <f t="shared" ca="1" si="580"/>
        <v>2.5935442529136338E-3</v>
      </c>
      <c r="HC189">
        <f t="shared" ca="1" si="581"/>
        <v>7.1736735218737259E-3</v>
      </c>
      <c r="HD189">
        <f t="shared" ca="1" si="582"/>
        <v>5.5437473015108422E-3</v>
      </c>
      <c r="HE189">
        <f t="shared" ca="1" si="583"/>
        <v>1.3312370470946009E-3</v>
      </c>
      <c r="HF189">
        <f t="shared" ca="1" si="584"/>
        <v>6.9393548125491833E-3</v>
      </c>
      <c r="HG189">
        <f t="shared" ca="1" si="585"/>
        <v>1.1391965279399013E-3</v>
      </c>
      <c r="HH189">
        <f t="shared" ca="1" si="586"/>
        <v>5.1120242112401735E-3</v>
      </c>
      <c r="HI189">
        <f t="shared" ca="1" si="587"/>
        <v>2.7692869834417553E-3</v>
      </c>
      <c r="HJ189">
        <f t="shared" ca="1" si="588"/>
        <v>3.9470836269818663E-3</v>
      </c>
      <c r="HK189">
        <f t="shared" ca="1" si="589"/>
        <v>5.9419799271745836E-3</v>
      </c>
      <c r="HL189">
        <f t="shared" ca="1" si="590"/>
        <v>5.5292955108851042E-3</v>
      </c>
      <c r="HM189">
        <f t="shared" ca="1" si="591"/>
        <v>2.8938047603576916E-3</v>
      </c>
      <c r="HN189">
        <f t="shared" ca="1" si="592"/>
        <v>2.0967662328291851E-3</v>
      </c>
      <c r="HO189">
        <f t="shared" ca="1" si="593"/>
        <v>8.0498505333190737E-3</v>
      </c>
      <c r="HP189">
        <f t="shared" ca="1" si="594"/>
        <v>-2.7279328306245945E-3</v>
      </c>
      <c r="HQ189">
        <f t="shared" ca="1" si="595"/>
        <v>3.3332400076575342E-3</v>
      </c>
      <c r="HR189">
        <f t="shared" ca="1" si="596"/>
        <v>2.8603898065762646E-3</v>
      </c>
      <c r="HS189">
        <f t="shared" ca="1" si="597"/>
        <v>7.8260804382337627E-3</v>
      </c>
      <c r="HT189">
        <f t="shared" ca="1" si="598"/>
        <v>8.9735034624387859E-3</v>
      </c>
      <c r="HU189">
        <f t="shared" ca="1" si="599"/>
        <v>2.3395400616605341E-3</v>
      </c>
      <c r="HV189">
        <f t="shared" ca="1" si="600"/>
        <v>5.9196665628966838E-3</v>
      </c>
      <c r="HW189">
        <f t="shared" ca="1" si="601"/>
        <v>1.4816408825171362E-3</v>
      </c>
      <c r="HX189">
        <f t="shared" ca="1" si="602"/>
        <v>5.4422343871307448E-3</v>
      </c>
      <c r="HY189">
        <f t="shared" ca="1" si="603"/>
        <v>5.3761570135320057E-3</v>
      </c>
      <c r="HZ189">
        <f t="shared" ca="1" si="604"/>
        <v>-2.3168145979098284E-4</v>
      </c>
      <c r="IA189">
        <f t="shared" ca="1" si="605"/>
        <v>1.869540535126044E-3</v>
      </c>
      <c r="IB189">
        <f t="shared" ca="1" si="606"/>
        <v>3.5259732341069655E-3</v>
      </c>
      <c r="IC189">
        <f t="shared" ca="1" si="607"/>
        <v>5.4623596412717735E-3</v>
      </c>
      <c r="ID189">
        <f t="shared" ca="1" si="608"/>
        <v>9.0124896966522756E-4</v>
      </c>
      <c r="IE189">
        <f t="shared" ca="1" si="609"/>
        <v>3.1122906472049253E-3</v>
      </c>
      <c r="IF189">
        <f t="shared" ca="1" si="610"/>
        <v>-5.4682617469969767E-4</v>
      </c>
      <c r="IG189">
        <f t="shared" ca="1" si="611"/>
        <v>5.1280755793290484E-3</v>
      </c>
      <c r="IH189">
        <f t="shared" ca="1" si="612"/>
        <v>3.8666174182091883E-3</v>
      </c>
      <c r="II189">
        <f t="shared" ca="1" si="613"/>
        <v>1.0144810276716831E-2</v>
      </c>
      <c r="IJ189">
        <f t="shared" ca="1" si="614"/>
        <v>8.6287686824516126E-4</v>
      </c>
      <c r="IK189">
        <f t="shared" ca="1" si="615"/>
        <v>3.6012253557981639E-3</v>
      </c>
      <c r="IL189">
        <f t="shared" ca="1" si="616"/>
        <v>3.0852546861079252E-3</v>
      </c>
      <c r="IM189">
        <f t="shared" ca="1" si="617"/>
        <v>4.670680103055623E-3</v>
      </c>
      <c r="IN189">
        <f t="shared" ca="1" si="618"/>
        <v>7.4713766082461375E-3</v>
      </c>
      <c r="IO189">
        <f t="shared" ca="1" si="619"/>
        <v>3.070663739584843E-3</v>
      </c>
      <c r="IP189">
        <f t="shared" ca="1" si="620"/>
        <v>7.8223629842027673E-3</v>
      </c>
      <c r="IQ189">
        <f t="shared" ca="1" si="621"/>
        <v>6.0409129582023784E-3</v>
      </c>
      <c r="IR189">
        <f t="shared" ca="1" si="622"/>
        <v>-6.7006527545993282E-4</v>
      </c>
      <c r="IS189">
        <f t="shared" ca="1" si="623"/>
        <v>3.0986011889084252E-3</v>
      </c>
      <c r="IT189">
        <f t="shared" ca="1" si="624"/>
        <v>3.6463926463476742E-3</v>
      </c>
      <c r="IU189">
        <f t="shared" ca="1" si="625"/>
        <v>4.7220031157531933E-3</v>
      </c>
      <c r="IV189">
        <f t="shared" ca="1" si="626"/>
        <v>2.7582435063705185E-3</v>
      </c>
      <c r="IW189">
        <f t="shared" ca="1" si="627"/>
        <v>5.7520486157560374E-3</v>
      </c>
      <c r="IX189">
        <f t="shared" ca="1" si="628"/>
        <v>4.6126725377774423E-3</v>
      </c>
      <c r="IY189">
        <f t="shared" ca="1" si="629"/>
        <v>9.2786063323955191E-4</v>
      </c>
      <c r="IZ189">
        <f t="shared" ca="1" si="630"/>
        <v>3.1629866296183301E-3</v>
      </c>
      <c r="JA189">
        <f t="shared" ca="1" si="631"/>
        <v>5.9428800301855348E-3</v>
      </c>
      <c r="JB189">
        <f t="shared" ca="1" si="632"/>
        <v>3.9512685834048877E-3</v>
      </c>
      <c r="JC189">
        <f t="shared" ca="1" si="633"/>
        <v>3.4036582293898673E-3</v>
      </c>
      <c r="JD189">
        <f t="shared" ca="1" si="634"/>
        <v>4.38732818231247E-3</v>
      </c>
      <c r="JE189">
        <f t="shared" ca="1" si="635"/>
        <v>5.0534260968049327E-3</v>
      </c>
      <c r="JF189">
        <f t="shared" ca="1" si="636"/>
        <v>7.2897048404530927E-3</v>
      </c>
      <c r="JG189">
        <f t="shared" ca="1" si="637"/>
        <v>5.4552007989620436E-3</v>
      </c>
      <c r="JH189">
        <f t="shared" ca="1" si="638"/>
        <v>4.8492106864870673E-3</v>
      </c>
      <c r="JI189">
        <f t="shared" ca="1" si="639"/>
        <v>-3.6253182505539356E-4</v>
      </c>
      <c r="JJ189">
        <f t="shared" ca="1" si="640"/>
        <v>8.3252551920168401E-3</v>
      </c>
      <c r="JK189">
        <f t="shared" ca="1" si="641"/>
        <v>3.2361833673210127E-3</v>
      </c>
      <c r="JL189">
        <f t="shared" ca="1" si="642"/>
        <v>7.6903490556914028E-3</v>
      </c>
      <c r="JM189">
        <f t="shared" ca="1" si="643"/>
        <v>4.6757283536099569E-3</v>
      </c>
      <c r="JN189">
        <f t="shared" ca="1" si="644"/>
        <v>3.7662023579459053E-3</v>
      </c>
      <c r="JO189">
        <f t="shared" ca="1" si="645"/>
        <v>6.331225031817646E-3</v>
      </c>
      <c r="JP189">
        <f t="shared" ca="1" si="646"/>
        <v>-1.770630270711854E-3</v>
      </c>
      <c r="JQ189">
        <f t="shared" ca="1" si="647"/>
        <v>6.3677762292474911E-3</v>
      </c>
      <c r="JR189">
        <f t="shared" ca="1" si="648"/>
        <v>1.7834971929311016E-3</v>
      </c>
      <c r="JS189">
        <f t="shared" ca="1" si="649"/>
        <v>9.7001967718039119E-3</v>
      </c>
      <c r="JT189">
        <f t="shared" ca="1" si="650"/>
        <v>7.1812288427639554E-3</v>
      </c>
      <c r="JU189">
        <f t="shared" ca="1" si="651"/>
        <v>2.34710675835575E-5</v>
      </c>
      <c r="JV189">
        <f t="shared" ca="1" si="652"/>
        <v>7.5559934421781522E-3</v>
      </c>
      <c r="JW189">
        <f t="shared" ca="1" si="653"/>
        <v>8.3322039157782118E-3</v>
      </c>
      <c r="JX189">
        <f t="shared" ca="1" si="654"/>
        <v>6.4207916984295533E-3</v>
      </c>
      <c r="JY189">
        <f t="shared" ca="1" si="655"/>
        <v>5.1967391452155901E-3</v>
      </c>
      <c r="JZ189">
        <f t="shared" ca="1" si="656"/>
        <v>8.0244522576494622E-3</v>
      </c>
      <c r="KA189">
        <f t="shared" ca="1" si="657"/>
        <v>4.3011884071650144E-3</v>
      </c>
      <c r="KB189">
        <f t="shared" ca="1" si="658"/>
        <v>3.9924425048856529E-3</v>
      </c>
      <c r="KC189">
        <f t="shared" ca="1" si="659"/>
        <v>4.2481518626331987E-3</v>
      </c>
      <c r="KD189">
        <f t="shared" ca="1" si="660"/>
        <v>6.9283166632274559E-3</v>
      </c>
      <c r="KE189">
        <f t="shared" ca="1" si="661"/>
        <v>2.7853990983383024E-3</v>
      </c>
      <c r="KF189">
        <f t="shared" ca="1" si="662"/>
        <v>3.3182925735476525E-3</v>
      </c>
      <c r="KG189">
        <f t="shared" ca="1" si="663"/>
        <v>4.3817705702839035E-3</v>
      </c>
      <c r="KH189">
        <f t="shared" ca="1" si="664"/>
        <v>3.8755525174543918E-3</v>
      </c>
      <c r="KI189">
        <f t="shared" ca="1" si="665"/>
        <v>-1.3501345307571082E-3</v>
      </c>
      <c r="KJ189">
        <f t="shared" ca="1" si="666"/>
        <v>3.6867075859084836E-3</v>
      </c>
      <c r="KK189">
        <f t="shared" ca="1" si="667"/>
        <v>4.9428457036382141E-3</v>
      </c>
      <c r="KL189">
        <f t="shared" ca="1" si="668"/>
        <v>1.2312095039022442E-3</v>
      </c>
      <c r="KM189">
        <f t="shared" ca="1" si="669"/>
        <v>3.6653714773513604E-3</v>
      </c>
      <c r="KN189">
        <f t="shared" ca="1" si="670"/>
        <v>8.8014909258858545E-3</v>
      </c>
      <c r="KO189">
        <f t="shared" ca="1" si="671"/>
        <v>3.027397483733105E-3</v>
      </c>
      <c r="KP189">
        <f t="shared" ca="1" si="672"/>
        <v>5.4731591438034958E-4</v>
      </c>
    </row>
    <row r="190" spans="2:302">
      <c r="B190">
        <f t="shared" si="674"/>
        <v>0.69444444444444242</v>
      </c>
      <c r="C190">
        <f t="shared" ca="1" si="691"/>
        <v>0.30772369525635918</v>
      </c>
      <c r="D190">
        <f t="shared" ca="1" si="691"/>
        <v>-3.5232830830035998E-2</v>
      </c>
      <c r="E190">
        <f t="shared" ca="1" si="691"/>
        <v>-0.47925964063080351</v>
      </c>
      <c r="F190">
        <f t="shared" ca="1" si="691"/>
        <v>-1.0035215286160555</v>
      </c>
      <c r="G190">
        <f t="shared" ca="1" si="691"/>
        <v>0.80437314024545203</v>
      </c>
      <c r="H190">
        <f t="shared" ca="1" si="691"/>
        <v>-0.13413630539183496</v>
      </c>
      <c r="I190">
        <f t="shared" ca="1" si="691"/>
        <v>0.6273215768120507</v>
      </c>
      <c r="J190">
        <f t="shared" ca="1" si="691"/>
        <v>1.633132233348126</v>
      </c>
      <c r="K190">
        <f t="shared" ca="1" si="691"/>
        <v>-0.57308473215496325</v>
      </c>
      <c r="L190">
        <f t="shared" ca="1" si="691"/>
        <v>-7.6753488117768442E-2</v>
      </c>
      <c r="M190">
        <f t="shared" ca="1" si="691"/>
        <v>-7.9993809252680875E-2</v>
      </c>
      <c r="N190">
        <f t="shared" ca="1" si="691"/>
        <v>1.0400926389305345</v>
      </c>
      <c r="O190">
        <f t="shared" ca="1" si="691"/>
        <v>-0.90154343285397565</v>
      </c>
      <c r="P190">
        <f t="shared" ca="1" si="691"/>
        <v>0.49797574010126028</v>
      </c>
      <c r="Q190">
        <f t="shared" ca="1" si="691"/>
        <v>0.3163238429122866</v>
      </c>
      <c r="R190">
        <f t="shared" ca="1" si="691"/>
        <v>-0.55708583163725833</v>
      </c>
      <c r="S190">
        <f t="shared" ca="1" si="690"/>
        <v>-0.70849766293706684</v>
      </c>
      <c r="T190">
        <f t="shared" ca="1" si="690"/>
        <v>-1.3172705170456951</v>
      </c>
      <c r="U190">
        <f t="shared" ca="1" si="690"/>
        <v>-0.29730659936663972</v>
      </c>
      <c r="V190">
        <f t="shared" ca="1" si="690"/>
        <v>-0.60083360328136737</v>
      </c>
      <c r="W190">
        <f t="shared" ca="1" si="690"/>
        <v>-1.0279389397248038</v>
      </c>
      <c r="X190">
        <f t="shared" ca="1" si="690"/>
        <v>-1.7800715847445518</v>
      </c>
      <c r="Y190">
        <f t="shared" ca="1" si="690"/>
        <v>-0.48852383156131257</v>
      </c>
      <c r="Z190">
        <f t="shared" ca="1" si="690"/>
        <v>1.2855108901889125</v>
      </c>
      <c r="AA190">
        <f t="shared" ca="1" si="690"/>
        <v>0.27154182549446326</v>
      </c>
      <c r="AB190">
        <f t="shared" ca="1" si="690"/>
        <v>0.2449679536416462</v>
      </c>
      <c r="AC190">
        <f t="shared" ca="1" si="690"/>
        <v>-1.1185506250525696</v>
      </c>
      <c r="AD190">
        <f t="shared" ca="1" si="690"/>
        <v>-0.26380176584004333</v>
      </c>
      <c r="AE190">
        <f t="shared" ca="1" si="690"/>
        <v>0.75041389492831267</v>
      </c>
      <c r="AF190">
        <f t="shared" ca="1" si="690"/>
        <v>1.1535309972864278</v>
      </c>
      <c r="AG190">
        <f t="shared" ca="1" si="690"/>
        <v>-0.2381736111202726</v>
      </c>
      <c r="AH190">
        <f t="shared" ca="1" si="693"/>
        <v>1.0146780938669175</v>
      </c>
      <c r="AI190">
        <f t="shared" ca="1" si="693"/>
        <v>0.18356284583027363</v>
      </c>
      <c r="AJ190">
        <f t="shared" ca="1" si="693"/>
        <v>-1.5323230380455659</v>
      </c>
      <c r="AK190">
        <f t="shared" ca="1" si="693"/>
        <v>0.35964745567033107</v>
      </c>
      <c r="AL190">
        <f t="shared" ca="1" si="693"/>
        <v>-7.2765176195051032E-2</v>
      </c>
      <c r="AM190">
        <f t="shared" ca="1" si="693"/>
        <v>-1.8833384521920154E-3</v>
      </c>
      <c r="AN190">
        <f t="shared" ca="1" si="693"/>
        <v>2.0122779552154274E-2</v>
      </c>
      <c r="AO190">
        <f t="shared" ca="1" si="693"/>
        <v>-0.41095242603455773</v>
      </c>
      <c r="AP190">
        <f t="shared" ca="1" si="693"/>
        <v>2.0133951351571158</v>
      </c>
      <c r="AQ190">
        <f t="shared" ca="1" si="693"/>
        <v>0.22862835623006025</v>
      </c>
      <c r="AR190">
        <f t="shared" ca="1" si="693"/>
        <v>-0.6944192405501598</v>
      </c>
      <c r="AS190">
        <f t="shared" ca="1" si="693"/>
        <v>2.3566533029115799</v>
      </c>
      <c r="AT190">
        <f t="shared" ca="1" si="693"/>
        <v>1.0928151460106021</v>
      </c>
      <c r="AU190">
        <f t="shared" ca="1" si="693"/>
        <v>-1.0517560678677009</v>
      </c>
      <c r="AV190">
        <f t="shared" ca="1" si="693"/>
        <v>6.4300341359371238E-2</v>
      </c>
      <c r="AW190">
        <f t="shared" ca="1" si="693"/>
        <v>7.626547447417692E-2</v>
      </c>
      <c r="AX190">
        <f t="shared" ca="1" si="692"/>
        <v>1.5784610406195345</v>
      </c>
      <c r="AY190">
        <f t="shared" ca="1" si="692"/>
        <v>-0.22709812328627671</v>
      </c>
      <c r="AZ190">
        <f t="shared" ca="1" si="692"/>
        <v>-1.341455119142446</v>
      </c>
      <c r="BA190">
        <f t="shared" ca="1" si="692"/>
        <v>-0.96551969866943022</v>
      </c>
      <c r="BB190">
        <f t="shared" ca="1" si="692"/>
        <v>-5.4421333687265365E-2</v>
      </c>
      <c r="BC190">
        <f t="shared" ca="1" si="692"/>
        <v>0.37546938327053331</v>
      </c>
      <c r="BD190">
        <f t="shared" ca="1" si="692"/>
        <v>-0.35896177561798603</v>
      </c>
      <c r="BE190">
        <f t="shared" ca="1" si="692"/>
        <v>1.1055729732754762</v>
      </c>
      <c r="BF190">
        <f t="shared" ca="1" si="692"/>
        <v>-0.78443371555209607</v>
      </c>
      <c r="BG190">
        <f t="shared" ca="1" si="692"/>
        <v>-0.5948074182666977</v>
      </c>
      <c r="BH190">
        <f t="shared" ca="1" si="692"/>
        <v>-1.2910266705805409</v>
      </c>
      <c r="BI190">
        <f t="shared" ca="1" si="692"/>
        <v>1.4161212607154217</v>
      </c>
      <c r="BJ190">
        <f t="shared" ca="1" si="692"/>
        <v>-1.2038030921779475</v>
      </c>
      <c r="BK190">
        <f t="shared" ca="1" si="692"/>
        <v>0.38169733743429191</v>
      </c>
      <c r="BL190">
        <f t="shared" ca="1" si="692"/>
        <v>-1.7522015979586065</v>
      </c>
      <c r="BM190">
        <f t="shared" ca="1" si="689"/>
        <v>-1.9418942855416148</v>
      </c>
      <c r="BN190">
        <f t="shared" ca="1" si="689"/>
        <v>-1.1872699895843839</v>
      </c>
      <c r="BO190">
        <f t="shared" ca="1" si="689"/>
        <v>-0.67705200871832782</v>
      </c>
      <c r="BP190">
        <f t="shared" ca="1" si="689"/>
        <v>0.61853603766830556</v>
      </c>
      <c r="BQ190">
        <f t="shared" ca="1" si="689"/>
        <v>0.90062417162888919</v>
      </c>
      <c r="BR190">
        <f t="shared" ca="1" si="689"/>
        <v>-0.65477627631608992</v>
      </c>
      <c r="BS190">
        <f t="shared" ca="1" si="689"/>
        <v>-0.89424114823594136</v>
      </c>
      <c r="BT190">
        <f t="shared" ca="1" si="689"/>
        <v>-0.71271513632522832</v>
      </c>
      <c r="BU190">
        <f t="shared" ca="1" si="689"/>
        <v>-0.67071716854364005</v>
      </c>
      <c r="BV190">
        <f t="shared" ca="1" si="689"/>
        <v>-9.0104617925417324E-2</v>
      </c>
      <c r="BW190">
        <f t="shared" ca="1" si="689"/>
        <v>0.80466976404513324</v>
      </c>
      <c r="BX190">
        <f t="shared" ca="1" si="689"/>
        <v>-0.27449039649630652</v>
      </c>
      <c r="BY190">
        <f t="shared" ca="1" si="689"/>
        <v>-0.97999703551606476</v>
      </c>
      <c r="BZ190">
        <f t="shared" ca="1" si="689"/>
        <v>0.47491486121275561</v>
      </c>
      <c r="CA190">
        <f t="shared" ca="1" si="689"/>
        <v>-0.75526826612567333</v>
      </c>
      <c r="CB190">
        <f t="shared" ca="1" si="689"/>
        <v>-1.3234109183954255</v>
      </c>
      <c r="CC190">
        <f t="shared" ca="1" si="688"/>
        <v>0.32431245142764503</v>
      </c>
      <c r="CD190">
        <f t="shared" ca="1" si="688"/>
        <v>-1.4278807842918091</v>
      </c>
      <c r="CE190">
        <f t="shared" ca="1" si="688"/>
        <v>0.19017925365385929</v>
      </c>
      <c r="CF190">
        <f t="shared" ca="1" si="688"/>
        <v>-0.53951632207241096</v>
      </c>
      <c r="CG190">
        <f t="shared" ca="1" si="688"/>
        <v>0.4510092257816018</v>
      </c>
      <c r="CH190">
        <f t="shared" ca="1" si="688"/>
        <v>0.38569314995900938</v>
      </c>
      <c r="CI190">
        <f t="shared" ca="1" si="688"/>
        <v>-0.7031228124388561</v>
      </c>
      <c r="CJ190">
        <f t="shared" ca="1" si="688"/>
        <v>7.3582611644307822E-2</v>
      </c>
      <c r="CK190">
        <f t="shared" ca="1" si="688"/>
        <v>0.80931334415792511</v>
      </c>
      <c r="CL190">
        <f t="shared" ca="1" si="688"/>
        <v>0.59213668136011688</v>
      </c>
      <c r="CM190">
        <f t="shared" ca="1" si="688"/>
        <v>0.84621040925560531</v>
      </c>
      <c r="CN190">
        <f t="shared" ca="1" si="688"/>
        <v>3.5879710049943454E-2</v>
      </c>
      <c r="CO190">
        <f t="shared" ca="1" si="688"/>
        <v>-0.96204912157276645</v>
      </c>
      <c r="CP190">
        <f t="shared" ca="1" si="688"/>
        <v>-8.2380769492851377E-2</v>
      </c>
      <c r="CQ190">
        <f t="shared" ca="1" si="688"/>
        <v>2.5706346482247795E-2</v>
      </c>
      <c r="CR190">
        <f t="shared" ca="1" si="687"/>
        <v>-0.10180996342040011</v>
      </c>
      <c r="CS190">
        <f t="shared" ca="1" si="687"/>
        <v>-1.5846230852282395</v>
      </c>
      <c r="CT190">
        <f t="shared" ca="1" si="687"/>
        <v>0.14050117930822315</v>
      </c>
      <c r="CU190">
        <f t="shared" ca="1" si="687"/>
        <v>-1.2324106048970149</v>
      </c>
      <c r="CV190">
        <f t="shared" ca="1" si="687"/>
        <v>0.26842451857667349</v>
      </c>
      <c r="CW190">
        <f t="shared" ca="1" si="687"/>
        <v>-0.73442594889096202</v>
      </c>
      <c r="CX190">
        <f t="shared" ca="1" si="687"/>
        <v>-0.53151347981556352</v>
      </c>
      <c r="CY190">
        <f t="shared" ca="1" si="473"/>
        <v>6.2037323312571372E-3</v>
      </c>
      <c r="CZ190">
        <f t="shared" ca="1" si="474"/>
        <v>2.1682699929016735E-2</v>
      </c>
      <c r="DA190">
        <f t="shared" ca="1" si="475"/>
        <v>1.0479674622291775E-2</v>
      </c>
      <c r="DB190">
        <f t="shared" ca="1" si="476"/>
        <v>3.1798333119889503E-3</v>
      </c>
      <c r="DC190">
        <f t="shared" ca="1" si="477"/>
        <v>5.9811642060001629E-3</v>
      </c>
      <c r="DD190">
        <f t="shared" ca="1" si="478"/>
        <v>1.9329608066310944E-2</v>
      </c>
      <c r="DE190">
        <f t="shared" ca="1" si="479"/>
        <v>1.5999663853611727E-2</v>
      </c>
      <c r="DF190">
        <f t="shared" ca="1" si="480"/>
        <v>1.4058473273304254E-2</v>
      </c>
      <c r="DG190">
        <f t="shared" ca="1" si="481"/>
        <v>2.4943884333834408E-2</v>
      </c>
      <c r="DH190">
        <f t="shared" ca="1" si="482"/>
        <v>2.5763386421635923E-2</v>
      </c>
      <c r="DI190">
        <f t="shared" ca="1" si="483"/>
        <v>1.4678914844512211E-2</v>
      </c>
      <c r="DJ190">
        <f t="shared" ca="1" si="484"/>
        <v>2.5147763472747393E-2</v>
      </c>
      <c r="DK190">
        <f t="shared" ca="1" si="485"/>
        <v>1.2957063533972793E-2</v>
      </c>
      <c r="DL190">
        <f t="shared" ca="1" si="486"/>
        <v>2.3272988497391803E-2</v>
      </c>
      <c r="DM190">
        <f t="shared" ca="1" si="487"/>
        <v>1.1801115191219635E-2</v>
      </c>
      <c r="DN190">
        <f t="shared" ca="1" si="488"/>
        <v>1.3131797503691077E-2</v>
      </c>
      <c r="DO190">
        <f t="shared" ca="1" si="489"/>
        <v>2.2754538453660086E-2</v>
      </c>
      <c r="DP190">
        <f t="shared" ca="1" si="490"/>
        <v>2.4729720185948486E-2</v>
      </c>
      <c r="DQ190">
        <f t="shared" ca="1" si="491"/>
        <v>1.1170610780069062E-2</v>
      </c>
      <c r="DR190">
        <f t="shared" ca="1" si="492"/>
        <v>9.1539423778187676E-3</v>
      </c>
      <c r="DS190">
        <f t="shared" ca="1" si="493"/>
        <v>2.7526727722184785E-2</v>
      </c>
      <c r="DT190">
        <f t="shared" ca="1" si="494"/>
        <v>-1.0915556206076414E-3</v>
      </c>
      <c r="DU190">
        <f t="shared" ca="1" si="495"/>
        <v>1.371265530175287E-2</v>
      </c>
      <c r="DV190">
        <f t="shared" ca="1" si="496"/>
        <v>1.8688566123428233E-2</v>
      </c>
      <c r="DW190">
        <f t="shared" ca="1" si="497"/>
        <v>3.1715813294447552E-2</v>
      </c>
      <c r="DX190">
        <f t="shared" ca="1" si="498"/>
        <v>3.9169565791075098E-2</v>
      </c>
      <c r="DY190">
        <f t="shared" ca="1" si="499"/>
        <v>1.4826922469943686E-2</v>
      </c>
      <c r="DZ190">
        <f t="shared" ca="1" si="500"/>
        <v>2.135235122316911E-2</v>
      </c>
      <c r="EA190">
        <f t="shared" ca="1" si="501"/>
        <v>1.3772232724249052E-2</v>
      </c>
      <c r="EB190">
        <f t="shared" ca="1" si="502"/>
        <v>2.1310299688237572E-2</v>
      </c>
      <c r="EC190">
        <f t="shared" ca="1" si="503"/>
        <v>2.5262362987155524E-2</v>
      </c>
      <c r="ED190">
        <f t="shared" ca="1" si="504"/>
        <v>7.1566220384575233E-3</v>
      </c>
      <c r="EE190">
        <f t="shared" ca="1" si="505"/>
        <v>1.4413573881572106E-2</v>
      </c>
      <c r="EF190">
        <f t="shared" ca="1" si="506"/>
        <v>1.3441869628499086E-2</v>
      </c>
      <c r="EG190">
        <f t="shared" ca="1" si="507"/>
        <v>1.850763557752284E-2</v>
      </c>
      <c r="EH190">
        <f t="shared" ca="1" si="508"/>
        <v>7.1690581140223522E-3</v>
      </c>
      <c r="EI190">
        <f t="shared" ca="1" si="509"/>
        <v>1.5790187511509984E-2</v>
      </c>
      <c r="EJ190">
        <f t="shared" ca="1" si="510"/>
        <v>5.7339341383502882E-3</v>
      </c>
      <c r="EK190">
        <f t="shared" ca="1" si="511"/>
        <v>2.5390547967062787E-2</v>
      </c>
      <c r="EL190">
        <f t="shared" ca="1" si="512"/>
        <v>1.4772019378284602E-2</v>
      </c>
      <c r="EM190">
        <f t="shared" ca="1" si="513"/>
        <v>3.3042131465276521E-2</v>
      </c>
      <c r="EN190">
        <f t="shared" ca="1" si="514"/>
        <v>1.5143963478471481E-2</v>
      </c>
      <c r="EO190">
        <f t="shared" ca="1" si="515"/>
        <v>1.0685029612995655E-2</v>
      </c>
      <c r="EP190">
        <f t="shared" ca="1" si="516"/>
        <v>1.7075864978249245E-2</v>
      </c>
      <c r="EQ190">
        <f t="shared" ca="1" si="517"/>
        <v>1.585752407623299E-2</v>
      </c>
      <c r="ER190">
        <f t="shared" ca="1" si="518"/>
        <v>2.900479482181376E-2</v>
      </c>
      <c r="ES190">
        <f t="shared" ca="1" si="519"/>
        <v>1.2401047275103081E-2</v>
      </c>
      <c r="ET190">
        <f t="shared" ca="1" si="520"/>
        <v>2.7734194363342853E-2</v>
      </c>
      <c r="EU190">
        <f t="shared" ca="1" si="521"/>
        <v>2.6101558637384469E-2</v>
      </c>
      <c r="EV190">
        <f t="shared" ca="1" si="522"/>
        <v>3.485309214838844E-3</v>
      </c>
      <c r="EW190">
        <f t="shared" ca="1" si="523"/>
        <v>1.4426322549413294E-2</v>
      </c>
      <c r="EX190">
        <f t="shared" ca="1" si="524"/>
        <v>1.8500965201708547E-2</v>
      </c>
      <c r="EY190">
        <f t="shared" ca="1" si="525"/>
        <v>2.2944313263113515E-2</v>
      </c>
      <c r="EZ190">
        <f t="shared" ca="1" si="526"/>
        <v>1.5037094969543603E-2</v>
      </c>
      <c r="FA190">
        <f t="shared" ca="1" si="527"/>
        <v>2.4962544644879698E-2</v>
      </c>
      <c r="FB190">
        <f t="shared" ca="1" si="528"/>
        <v>2.2436273663172898E-2</v>
      </c>
      <c r="FC190">
        <f t="shared" ca="1" si="529"/>
        <v>1.1701514355355467E-2</v>
      </c>
      <c r="FD190">
        <f t="shared" ca="1" si="530"/>
        <v>1.3225446251018885E-2</v>
      </c>
      <c r="FE190">
        <f t="shared" ca="1" si="531"/>
        <v>2.4721827503582587E-2</v>
      </c>
      <c r="FF190">
        <f t="shared" ca="1" si="532"/>
        <v>1.9618377877340838E-2</v>
      </c>
      <c r="FG190">
        <f t="shared" ca="1" si="533"/>
        <v>1.5537283847239092E-2</v>
      </c>
      <c r="FH190">
        <f t="shared" ca="1" si="534"/>
        <v>1.9984413648899971E-2</v>
      </c>
      <c r="FI190">
        <f t="shared" ca="1" si="535"/>
        <v>2.3218442200788236E-2</v>
      </c>
      <c r="FJ190">
        <f t="shared" ca="1" si="536"/>
        <v>2.7965291278286574E-2</v>
      </c>
      <c r="FK190">
        <f t="shared" ca="1" si="537"/>
        <v>1.8132302845119803E-2</v>
      </c>
      <c r="FL190">
        <f t="shared" ca="1" si="538"/>
        <v>1.9302632939103715E-2</v>
      </c>
      <c r="FM190">
        <f t="shared" ca="1" si="539"/>
        <v>4.5380506083419342E-3</v>
      </c>
      <c r="FN190">
        <f t="shared" ca="1" si="540"/>
        <v>2.7136453595970306E-2</v>
      </c>
      <c r="FO190">
        <f t="shared" ca="1" si="541"/>
        <v>1.5442800828890638E-2</v>
      </c>
      <c r="FP190">
        <f t="shared" ca="1" si="542"/>
        <v>2.6101053927736189E-2</v>
      </c>
      <c r="FQ190">
        <f t="shared" ca="1" si="543"/>
        <v>2.1570865006560348E-2</v>
      </c>
      <c r="FR190">
        <f t="shared" ca="1" si="544"/>
        <v>1.7957504425445237E-2</v>
      </c>
      <c r="FS190">
        <f t="shared" ca="1" si="545"/>
        <v>2.0434568283141274E-2</v>
      </c>
      <c r="FT190">
        <f t="shared" ca="1" si="546"/>
        <v>-2.7748001693141018E-3</v>
      </c>
      <c r="FU190">
        <f t="shared" ca="1" si="547"/>
        <v>2.8427560483042832E-2</v>
      </c>
      <c r="FV190">
        <f t="shared" ca="1" si="548"/>
        <v>1.7204554935017453E-2</v>
      </c>
      <c r="FW190">
        <f t="shared" ca="1" si="549"/>
        <v>3.1988492445619729E-2</v>
      </c>
      <c r="FX190">
        <f t="shared" ca="1" si="550"/>
        <v>2.9116631484306807E-2</v>
      </c>
      <c r="FY190">
        <f t="shared" ca="1" si="551"/>
        <v>5.3763248417909902E-3</v>
      </c>
      <c r="FZ190">
        <f t="shared" ca="1" si="552"/>
        <v>2.5362793243377878E-2</v>
      </c>
      <c r="GA190">
        <f t="shared" ca="1" si="553"/>
        <v>3.341176183678108E-2</v>
      </c>
      <c r="GB190">
        <f t="shared" ca="1" si="554"/>
        <v>2.6178321767361717E-2</v>
      </c>
      <c r="GC190">
        <f t="shared" ca="1" si="555"/>
        <v>1.6782494141706336E-2</v>
      </c>
      <c r="GD190">
        <f t="shared" ca="1" si="556"/>
        <v>2.8161924767332931E-2</v>
      </c>
      <c r="GE190">
        <f t="shared" ca="1" si="557"/>
        <v>1.6984226668628841E-2</v>
      </c>
      <c r="GF190">
        <f t="shared" ca="1" si="558"/>
        <v>1.6819317706144345E-2</v>
      </c>
      <c r="GG190">
        <f t="shared" ca="1" si="559"/>
        <v>1.549375581725651E-2</v>
      </c>
      <c r="GH190">
        <f t="shared" ca="1" si="560"/>
        <v>2.8560489209258147E-2</v>
      </c>
      <c r="GI190">
        <f t="shared" ca="1" si="561"/>
        <v>1.437725523796312E-2</v>
      </c>
      <c r="GJ190">
        <f t="shared" ca="1" si="562"/>
        <v>1.2469880696077854E-2</v>
      </c>
      <c r="GK190">
        <f t="shared" ca="1" si="563"/>
        <v>2.414151573581615E-2</v>
      </c>
      <c r="GL190">
        <f t="shared" ca="1" si="564"/>
        <v>1.5124585782661196E-2</v>
      </c>
      <c r="GM190">
        <f t="shared" ca="1" si="565"/>
        <v>7.5037133950403318E-4</v>
      </c>
      <c r="GN190">
        <f t="shared" ca="1" si="566"/>
        <v>8.591085687022609E-3</v>
      </c>
      <c r="GO190">
        <f t="shared" ca="1" si="567"/>
        <v>1.3856156609911649E-2</v>
      </c>
      <c r="GP190">
        <f t="shared" ca="1" si="568"/>
        <v>1.418462291244391E-2</v>
      </c>
      <c r="GQ190">
        <f t="shared" ca="1" si="569"/>
        <v>1.5407233281462443E-2</v>
      </c>
      <c r="GR190">
        <f t="shared" ca="1" si="570"/>
        <v>3.2300276519897343E-2</v>
      </c>
      <c r="GS190">
        <f t="shared" ca="1" si="571"/>
        <v>1.4652720786985166E-2</v>
      </c>
      <c r="GT190">
        <f t="shared" ca="1" si="572"/>
        <v>9.5767829915356043E-3</v>
      </c>
      <c r="GU190">
        <f t="shared" ca="1" si="573"/>
        <v>1.7474508113404141E-3</v>
      </c>
      <c r="GV190">
        <f t="shared" ca="1" si="574"/>
        <v>4.3686056530715259E-3</v>
      </c>
      <c r="GW190">
        <f t="shared" ca="1" si="575"/>
        <v>1.7353616597122468E-3</v>
      </c>
      <c r="GX190">
        <f t="shared" ca="1" si="576"/>
        <v>6.2193322644185146E-4</v>
      </c>
      <c r="GY190">
        <f t="shared" ca="1" si="577"/>
        <v>1.7203524134744388E-3</v>
      </c>
      <c r="GZ190">
        <f t="shared" ca="1" si="578"/>
        <v>4.8784821627549249E-3</v>
      </c>
      <c r="HA190">
        <f t="shared" ca="1" si="579"/>
        <v>4.4922300923535812E-3</v>
      </c>
      <c r="HB190">
        <f t="shared" ca="1" si="580"/>
        <v>2.5413383515527541E-3</v>
      </c>
      <c r="HC190">
        <f t="shared" ca="1" si="581"/>
        <v>7.072756520849959E-3</v>
      </c>
      <c r="HD190">
        <f t="shared" ca="1" si="582"/>
        <v>5.4408190195638587E-3</v>
      </c>
      <c r="HE190">
        <f t="shared" ca="1" si="583"/>
        <v>1.2722866634280676E-3</v>
      </c>
      <c r="HF190">
        <f t="shared" ca="1" si="584"/>
        <v>6.841661331707858E-3</v>
      </c>
      <c r="HG190">
        <f t="shared" ca="1" si="585"/>
        <v>1.0850252065471003E-3</v>
      </c>
      <c r="HH190">
        <f t="shared" ca="1" si="586"/>
        <v>5.0204151487668238E-3</v>
      </c>
      <c r="HI190">
        <f t="shared" ca="1" si="587"/>
        <v>2.7227471406781343E-3</v>
      </c>
      <c r="HJ190">
        <f t="shared" ca="1" si="588"/>
        <v>3.8930799798872588E-3</v>
      </c>
      <c r="HK190">
        <f t="shared" ca="1" si="589"/>
        <v>5.8494123061182974E-3</v>
      </c>
      <c r="HL190">
        <f t="shared" ca="1" si="590"/>
        <v>5.4273680779878221E-3</v>
      </c>
      <c r="HM190">
        <f t="shared" ca="1" si="591"/>
        <v>2.8482329873027478E-3</v>
      </c>
      <c r="HN190">
        <f t="shared" ca="1" si="592"/>
        <v>2.0584383659731269E-3</v>
      </c>
      <c r="HO190">
        <f t="shared" ca="1" si="593"/>
        <v>7.937547125126853E-3</v>
      </c>
      <c r="HP190">
        <f t="shared" ca="1" si="594"/>
        <v>-2.728551777263459E-3</v>
      </c>
      <c r="HQ190">
        <f t="shared" ca="1" si="595"/>
        <v>3.2771027581911683E-3</v>
      </c>
      <c r="HR190">
        <f t="shared" ca="1" si="596"/>
        <v>2.7889415492110977E-3</v>
      </c>
      <c r="HS190">
        <f t="shared" ca="1" si="597"/>
        <v>7.7004020711741736E-3</v>
      </c>
      <c r="HT190">
        <f t="shared" ca="1" si="598"/>
        <v>8.8181802840204184E-3</v>
      </c>
      <c r="HU190">
        <f t="shared" ca="1" si="599"/>
        <v>2.2774061981339949E-3</v>
      </c>
      <c r="HV190">
        <f t="shared" ca="1" si="600"/>
        <v>5.8337748121359669E-3</v>
      </c>
      <c r="HW190">
        <f t="shared" ca="1" si="601"/>
        <v>1.4283642679144355E-3</v>
      </c>
      <c r="HX190">
        <f t="shared" ca="1" si="602"/>
        <v>5.360052506421964E-3</v>
      </c>
      <c r="HY190">
        <f t="shared" ca="1" si="603"/>
        <v>5.2748134074379624E-3</v>
      </c>
      <c r="HZ190">
        <f t="shared" ca="1" si="604"/>
        <v>-2.5804505263335317E-4</v>
      </c>
      <c r="IA190">
        <f t="shared" ca="1" si="605"/>
        <v>1.8123019214992631E-3</v>
      </c>
      <c r="IB190">
        <f t="shared" ca="1" si="606"/>
        <v>3.4683012782050571E-3</v>
      </c>
      <c r="IC190">
        <f t="shared" ca="1" si="607"/>
        <v>5.3893149212243105E-3</v>
      </c>
      <c r="ID190">
        <f t="shared" ca="1" si="608"/>
        <v>8.7211767465463451E-4</v>
      </c>
      <c r="IE190">
        <f t="shared" ca="1" si="609"/>
        <v>3.049125709191395E-3</v>
      </c>
      <c r="IF190">
        <f t="shared" ca="1" si="610"/>
        <v>-5.70030335235118E-4</v>
      </c>
      <c r="IG190">
        <f t="shared" ca="1" si="611"/>
        <v>5.0257913962398291E-3</v>
      </c>
      <c r="IH190">
        <f t="shared" ca="1" si="612"/>
        <v>3.8125305525910269E-3</v>
      </c>
      <c r="II190">
        <f t="shared" ca="1" si="613"/>
        <v>1.0013761468722763E-2</v>
      </c>
      <c r="IJ190">
        <f t="shared" ca="1" si="614"/>
        <v>8.0054513428286505E-4</v>
      </c>
      <c r="IK190">
        <f t="shared" ca="1" si="615"/>
        <v>3.5642147682994119E-3</v>
      </c>
      <c r="IL190">
        <f t="shared" ca="1" si="616"/>
        <v>3.0197243423783922E-3</v>
      </c>
      <c r="IM190">
        <f t="shared" ca="1" si="617"/>
        <v>4.6046235213136931E-3</v>
      </c>
      <c r="IN190">
        <f t="shared" ca="1" si="618"/>
        <v>7.3559381959831336E-3</v>
      </c>
      <c r="IO190">
        <f t="shared" ca="1" si="619"/>
        <v>3.0211431244333369E-3</v>
      </c>
      <c r="IP190">
        <f t="shared" ca="1" si="620"/>
        <v>7.7157516832217056E-3</v>
      </c>
      <c r="IQ190">
        <f t="shared" ca="1" si="621"/>
        <v>5.9362668967563861E-3</v>
      </c>
      <c r="IR190">
        <f t="shared" ca="1" si="622"/>
        <v>-6.8774994604055317E-4</v>
      </c>
      <c r="IS190">
        <f t="shared" ca="1" si="623"/>
        <v>3.0384395489649742E-3</v>
      </c>
      <c r="IT190">
        <f t="shared" ca="1" si="624"/>
        <v>3.5723393213645599E-3</v>
      </c>
      <c r="IU190">
        <f t="shared" ca="1" si="625"/>
        <v>4.6313920829753937E-3</v>
      </c>
      <c r="IV190">
        <f t="shared" ca="1" si="626"/>
        <v>2.6971744186337961E-3</v>
      </c>
      <c r="IW190">
        <f t="shared" ca="1" si="627"/>
        <v>5.655253815713546E-3</v>
      </c>
      <c r="IX190">
        <f t="shared" ca="1" si="628"/>
        <v>4.5211780499498809E-3</v>
      </c>
      <c r="IY190">
        <f t="shared" ca="1" si="629"/>
        <v>8.7943841782080385E-4</v>
      </c>
      <c r="IZ190">
        <f t="shared" ca="1" si="630"/>
        <v>3.1067766808649403E-3</v>
      </c>
      <c r="JA190">
        <f t="shared" ca="1" si="631"/>
        <v>5.8478167546442625E-3</v>
      </c>
      <c r="JB190">
        <f t="shared" ca="1" si="632"/>
        <v>3.8699078968079249E-3</v>
      </c>
      <c r="JC190">
        <f t="shared" ca="1" si="633"/>
        <v>3.342455738906631E-3</v>
      </c>
      <c r="JD190">
        <f t="shared" ca="1" si="634"/>
        <v>4.3031441054035245E-3</v>
      </c>
      <c r="JE190">
        <f t="shared" ca="1" si="635"/>
        <v>4.9559343861140491E-3</v>
      </c>
      <c r="JF190">
        <f t="shared" ca="1" si="636"/>
        <v>7.1752628105019095E-3</v>
      </c>
      <c r="JG190">
        <f t="shared" ca="1" si="637"/>
        <v>5.3810539894484114E-3</v>
      </c>
      <c r="JH190">
        <f t="shared" ca="1" si="638"/>
        <v>4.7736583756295145E-3</v>
      </c>
      <c r="JI190">
        <f t="shared" ca="1" si="639"/>
        <v>-3.7878936943575313E-4</v>
      </c>
      <c r="JJ190">
        <f t="shared" ca="1" si="640"/>
        <v>8.2154333096523362E-3</v>
      </c>
      <c r="JK190">
        <f t="shared" ca="1" si="641"/>
        <v>3.1721662630393665E-3</v>
      </c>
      <c r="JL190">
        <f t="shared" ca="1" si="642"/>
        <v>7.5844910686327857E-3</v>
      </c>
      <c r="JM190">
        <f t="shared" ca="1" si="643"/>
        <v>4.5879522917660603E-3</v>
      </c>
      <c r="JN190">
        <f t="shared" ca="1" si="644"/>
        <v>3.6942164235185819E-3</v>
      </c>
      <c r="JO190">
        <f t="shared" ca="1" si="645"/>
        <v>6.2516462046199924E-3</v>
      </c>
      <c r="JP190">
        <f t="shared" ca="1" si="646"/>
        <v>-1.7608060762818515E-3</v>
      </c>
      <c r="JQ190">
        <f t="shared" ca="1" si="647"/>
        <v>6.2520179313730242E-3</v>
      </c>
      <c r="JR190">
        <f t="shared" ca="1" si="648"/>
        <v>1.7159115692440498E-3</v>
      </c>
      <c r="JS190">
        <f t="shared" ca="1" si="649"/>
        <v>9.5708695606579273E-3</v>
      </c>
      <c r="JT190">
        <f t="shared" ca="1" si="650"/>
        <v>7.061877682138E-3</v>
      </c>
      <c r="JU190">
        <f t="shared" ca="1" si="651"/>
        <v>2.4463942634868424E-6</v>
      </c>
      <c r="JV190">
        <f t="shared" ca="1" si="652"/>
        <v>7.4512773149301636E-3</v>
      </c>
      <c r="JW190">
        <f t="shared" ca="1" si="653"/>
        <v>8.1995922068734597E-3</v>
      </c>
      <c r="JX190">
        <f t="shared" ca="1" si="654"/>
        <v>6.3150600492993718E-3</v>
      </c>
      <c r="JY190">
        <f t="shared" ca="1" si="655"/>
        <v>5.1307686074748933E-3</v>
      </c>
      <c r="JZ190">
        <f t="shared" ca="1" si="656"/>
        <v>7.9131619743297091E-3</v>
      </c>
      <c r="KA190">
        <f t="shared" ca="1" si="657"/>
        <v>4.2315322846110739E-3</v>
      </c>
      <c r="KB190">
        <f t="shared" ca="1" si="658"/>
        <v>3.9253823640366574E-3</v>
      </c>
      <c r="KC190">
        <f t="shared" ca="1" si="659"/>
        <v>4.1881910419688849E-3</v>
      </c>
      <c r="KD190">
        <f t="shared" ca="1" si="660"/>
        <v>6.8159608353005408E-3</v>
      </c>
      <c r="KE190">
        <f t="shared" ca="1" si="661"/>
        <v>2.7299610695214836E-3</v>
      </c>
      <c r="KF190">
        <f t="shared" ca="1" si="662"/>
        <v>3.268397854978471E-3</v>
      </c>
      <c r="KG190">
        <f t="shared" ca="1" si="663"/>
        <v>4.2830652520534258E-3</v>
      </c>
      <c r="KH190">
        <f t="shared" ca="1" si="664"/>
        <v>3.8148276314792697E-3</v>
      </c>
      <c r="KI190">
        <f t="shared" ca="1" si="665"/>
        <v>-1.353548690834592E-3</v>
      </c>
      <c r="KJ190">
        <f t="shared" ca="1" si="666"/>
        <v>3.6518607191948654E-3</v>
      </c>
      <c r="KK190">
        <f t="shared" ca="1" si="667"/>
        <v>4.8833990139491414E-3</v>
      </c>
      <c r="KL190">
        <f t="shared" ca="1" si="668"/>
        <v>1.1747717818190021E-3</v>
      </c>
      <c r="KM190">
        <f t="shared" ca="1" si="669"/>
        <v>3.6006501699479038E-3</v>
      </c>
      <c r="KN190">
        <f t="shared" ca="1" si="670"/>
        <v>8.6734854677777452E-3</v>
      </c>
      <c r="KO190">
        <f t="shared" ca="1" si="671"/>
        <v>2.9669151181600738E-3</v>
      </c>
      <c r="KP190">
        <f t="shared" ca="1" si="672"/>
        <v>5.0748339260170232E-4</v>
      </c>
    </row>
    <row r="191" spans="2:302">
      <c r="B191">
        <f t="shared" si="674"/>
        <v>0.69841269841269638</v>
      </c>
      <c r="C191">
        <f t="shared" ca="1" si="691"/>
        <v>0.95691455622729416</v>
      </c>
      <c r="D191">
        <f t="shared" ca="1" si="691"/>
        <v>-1.586938781214704</v>
      </c>
      <c r="E191">
        <f t="shared" ca="1" si="691"/>
        <v>-5.4435602980202627E-2</v>
      </c>
      <c r="F191">
        <f t="shared" ca="1" si="691"/>
        <v>0.30016858349972186</v>
      </c>
      <c r="G191">
        <f t="shared" ca="1" si="691"/>
        <v>-0.35912080450506351</v>
      </c>
      <c r="H191">
        <f t="shared" ca="1" si="691"/>
        <v>1.0400015108618001</v>
      </c>
      <c r="I191">
        <f t="shared" ca="1" si="691"/>
        <v>-0.31716628701669108</v>
      </c>
      <c r="J191">
        <f t="shared" ca="1" si="691"/>
        <v>2.581224807318852</v>
      </c>
      <c r="K191">
        <f t="shared" ca="1" si="691"/>
        <v>-0.63856186029722972</v>
      </c>
      <c r="L191">
        <f t="shared" ca="1" si="691"/>
        <v>-1.6680566608701761</v>
      </c>
      <c r="M191">
        <f t="shared" ca="1" si="691"/>
        <v>-0.18115469509135487</v>
      </c>
      <c r="N191">
        <f t="shared" ca="1" si="691"/>
        <v>0.88259012375417056</v>
      </c>
      <c r="O191">
        <f t="shared" ca="1" si="691"/>
        <v>-0.73737993164341853</v>
      </c>
      <c r="P191">
        <f t="shared" ca="1" si="691"/>
        <v>0.42811434913257551</v>
      </c>
      <c r="Q191">
        <f t="shared" ca="1" si="691"/>
        <v>-0.24753356961614739</v>
      </c>
      <c r="R191">
        <f t="shared" ca="1" si="691"/>
        <v>-0.50700925254017881</v>
      </c>
      <c r="S191">
        <f t="shared" ca="1" si="690"/>
        <v>-0.7832293156956468</v>
      </c>
      <c r="T191">
        <f t="shared" ca="1" si="690"/>
        <v>-0.8769447159294953</v>
      </c>
      <c r="U191">
        <f t="shared" ca="1" si="690"/>
        <v>1.0626655344075859</v>
      </c>
      <c r="V191">
        <f t="shared" ca="1" si="690"/>
        <v>-0.10593133543944735</v>
      </c>
      <c r="W191">
        <f t="shared" ca="1" si="690"/>
        <v>1.6224838038007789</v>
      </c>
      <c r="X191">
        <f t="shared" ca="1" si="690"/>
        <v>-1.0935111775207382</v>
      </c>
      <c r="Y191">
        <f t="shared" ca="1" si="690"/>
        <v>-0.70445537717591244</v>
      </c>
      <c r="Z191">
        <f t="shared" ca="1" si="690"/>
        <v>3.5046212790894683E-2</v>
      </c>
      <c r="AA191">
        <f t="shared" ca="1" si="690"/>
        <v>-0.77339994874255702</v>
      </c>
      <c r="AB191">
        <f t="shared" ca="1" si="690"/>
        <v>0.32035691239948322</v>
      </c>
      <c r="AC191">
        <f t="shared" ca="1" si="690"/>
        <v>2.446574898106916</v>
      </c>
      <c r="AD191">
        <f t="shared" ca="1" si="690"/>
        <v>1.9607319916311325</v>
      </c>
      <c r="AE191">
        <f t="shared" ca="1" si="690"/>
        <v>-2.1371169657697444</v>
      </c>
      <c r="AF191">
        <f t="shared" ca="1" si="690"/>
        <v>0.43644761458512565</v>
      </c>
      <c r="AG191">
        <f t="shared" ca="1" si="690"/>
        <v>0.50328466112569792</v>
      </c>
      <c r="AH191">
        <f t="shared" ca="1" si="693"/>
        <v>0.33679005965985154</v>
      </c>
      <c r="AI191">
        <f t="shared" ca="1" si="693"/>
        <v>-7.5737655889418221E-2</v>
      </c>
      <c r="AJ191">
        <f t="shared" ca="1" si="693"/>
        <v>0.57940311810245615</v>
      </c>
      <c r="AK191">
        <f t="shared" ca="1" si="693"/>
        <v>1.4024617204085292</v>
      </c>
      <c r="AL191">
        <f t="shared" ca="1" si="693"/>
        <v>-0.73086358306776311</v>
      </c>
      <c r="AM191">
        <f t="shared" ca="1" si="693"/>
        <v>1.8289604714081997</v>
      </c>
      <c r="AN191">
        <f t="shared" ca="1" si="693"/>
        <v>1.0339495487320558</v>
      </c>
      <c r="AO191">
        <f t="shared" ca="1" si="693"/>
        <v>-1.3482874679399985</v>
      </c>
      <c r="AP191">
        <f t="shared" ca="1" si="693"/>
        <v>1.3734284485822914</v>
      </c>
      <c r="AQ191">
        <f t="shared" ca="1" si="693"/>
        <v>8.722837106776711E-2</v>
      </c>
      <c r="AR191">
        <f t="shared" ca="1" si="693"/>
        <v>0.33877644820486547</v>
      </c>
      <c r="AS191">
        <f t="shared" ca="1" si="693"/>
        <v>1.4159073809886988</v>
      </c>
      <c r="AT191">
        <f t="shared" ca="1" si="693"/>
        <v>-6.8317038122477441E-2</v>
      </c>
      <c r="AU191">
        <f t="shared" ca="1" si="693"/>
        <v>-0.60264031895587822</v>
      </c>
      <c r="AV191">
        <f t="shared" ca="1" si="693"/>
        <v>-0.93699040693452951</v>
      </c>
      <c r="AW191">
        <f t="shared" ca="1" si="693"/>
        <v>0.5029870042799931</v>
      </c>
      <c r="AX191">
        <f t="shared" ca="1" si="692"/>
        <v>-0.81865171806152048</v>
      </c>
      <c r="AY191">
        <f t="shared" ca="1" si="692"/>
        <v>1.014991760434383</v>
      </c>
      <c r="AZ191">
        <f t="shared" ca="1" si="692"/>
        <v>0.18104068279002802</v>
      </c>
      <c r="BA191">
        <f t="shared" ca="1" si="692"/>
        <v>-2.5420075381324958E-3</v>
      </c>
      <c r="BB191">
        <f t="shared" ca="1" si="692"/>
        <v>-1.264656323299618</v>
      </c>
      <c r="BC191">
        <f t="shared" ca="1" si="692"/>
        <v>-0.3841704331624492</v>
      </c>
      <c r="BD191">
        <f t="shared" ca="1" si="692"/>
        <v>0.53856486481221888</v>
      </c>
      <c r="BE191">
        <f t="shared" ca="1" si="692"/>
        <v>0.54734640241240662</v>
      </c>
      <c r="BF191">
        <f t="shared" ca="1" si="692"/>
        <v>-7.9475795143734179E-2</v>
      </c>
      <c r="BG191">
        <f t="shared" ca="1" si="692"/>
        <v>-6.8936266702966431E-2</v>
      </c>
      <c r="BH191">
        <f t="shared" ca="1" si="692"/>
        <v>2.4827395732685549</v>
      </c>
      <c r="BI191">
        <f t="shared" ca="1" si="692"/>
        <v>0.63300180743512591</v>
      </c>
      <c r="BJ191">
        <f t="shared" ca="1" si="692"/>
        <v>-0.58729927191915354</v>
      </c>
      <c r="BK191">
        <f t="shared" ca="1" si="692"/>
        <v>1.6116189278129778</v>
      </c>
      <c r="BL191">
        <f t="shared" ca="1" si="692"/>
        <v>1.5297597972553052</v>
      </c>
      <c r="BM191">
        <f t="shared" ca="1" si="689"/>
        <v>-0.50735151727537098</v>
      </c>
      <c r="BN191">
        <f t="shared" ca="1" si="689"/>
        <v>-1.4529422689700378</v>
      </c>
      <c r="BO191">
        <f t="shared" ca="1" si="689"/>
        <v>1.0221332939865793</v>
      </c>
      <c r="BP191">
        <f t="shared" ca="1" si="689"/>
        <v>-0.1733688793690622</v>
      </c>
      <c r="BQ191">
        <f t="shared" ca="1" si="689"/>
        <v>5.451542167825834E-2</v>
      </c>
      <c r="BR191">
        <f t="shared" ca="1" si="689"/>
        <v>6.3893810334270579E-2</v>
      </c>
      <c r="BS191">
        <f t="shared" ca="1" si="689"/>
        <v>1.7110040977154064</v>
      </c>
      <c r="BT191">
        <f t="shared" ca="1" si="689"/>
        <v>0.99086194191086152</v>
      </c>
      <c r="BU191">
        <f t="shared" ca="1" si="689"/>
        <v>-0.61018551868722049</v>
      </c>
      <c r="BV191">
        <f t="shared" ca="1" si="689"/>
        <v>-0.83849977907357465</v>
      </c>
      <c r="BW191">
        <f t="shared" ca="1" si="689"/>
        <v>-0.52360882233450357</v>
      </c>
      <c r="BX191">
        <f t="shared" ca="1" si="689"/>
        <v>1.0950482609571022</v>
      </c>
      <c r="BY191">
        <f t="shared" ca="1" si="689"/>
        <v>-0.50547517670619291</v>
      </c>
      <c r="BZ191">
        <f t="shared" ca="1" si="689"/>
        <v>-0.2269293268141275</v>
      </c>
      <c r="CA191">
        <f t="shared" ca="1" si="689"/>
        <v>-1.2401871185057898</v>
      </c>
      <c r="CB191">
        <f t="shared" ca="1" si="689"/>
        <v>-0.76284950604107726</v>
      </c>
      <c r="CC191">
        <f t="shared" ca="1" si="688"/>
        <v>-0.16971516669920922</v>
      </c>
      <c r="CD191">
        <f t="shared" ca="1" si="688"/>
        <v>1.2255337014406325</v>
      </c>
      <c r="CE191">
        <f t="shared" ca="1" si="688"/>
        <v>-1.5733844523257199</v>
      </c>
      <c r="CF191">
        <f t="shared" ca="1" si="688"/>
        <v>1.3239934196728991</v>
      </c>
      <c r="CG191">
        <f t="shared" ca="1" si="688"/>
        <v>-0.40280985385174078</v>
      </c>
      <c r="CH191">
        <f t="shared" ca="1" si="688"/>
        <v>0.44586918209760229</v>
      </c>
      <c r="CI191">
        <f t="shared" ca="1" si="688"/>
        <v>-0.27887459057983943</v>
      </c>
      <c r="CJ191">
        <f t="shared" ca="1" si="688"/>
        <v>0.80511108468409365</v>
      </c>
      <c r="CK191">
        <f t="shared" ca="1" si="688"/>
        <v>0.10458945547802251</v>
      </c>
      <c r="CL191">
        <f t="shared" ca="1" si="688"/>
        <v>4.6090180265065762E-2</v>
      </c>
      <c r="CM191">
        <f t="shared" ca="1" si="688"/>
        <v>-1.4898949232400229</v>
      </c>
      <c r="CN191">
        <f t="shared" ca="1" si="688"/>
        <v>2.4958597601130776</v>
      </c>
      <c r="CO191">
        <f t="shared" ca="1" si="688"/>
        <v>3.4580623333998126</v>
      </c>
      <c r="CP191">
        <f t="shared" ca="1" si="688"/>
        <v>-0.13783618884355789</v>
      </c>
      <c r="CQ191">
        <f t="shared" ca="1" si="688"/>
        <v>0.27044359587674816</v>
      </c>
      <c r="CR191">
        <f t="shared" ca="1" si="687"/>
        <v>0.77909208404176955</v>
      </c>
      <c r="CS191">
        <f t="shared" ca="1" si="687"/>
        <v>0.45008054674336267</v>
      </c>
      <c r="CT191">
        <f t="shared" ca="1" si="687"/>
        <v>0.35591398408860231</v>
      </c>
      <c r="CU191">
        <f t="shared" ca="1" si="687"/>
        <v>1.5551660097548881</v>
      </c>
      <c r="CV191">
        <f t="shared" ca="1" si="687"/>
        <v>-1.9905945277217743</v>
      </c>
      <c r="CW191">
        <f t="shared" ca="1" si="687"/>
        <v>-1.4237952367590294</v>
      </c>
      <c r="CX191">
        <f t="shared" ca="1" si="687"/>
        <v>0.22793057298736921</v>
      </c>
      <c r="CY191">
        <f t="shared" ca="1" si="473"/>
        <v>6.6803413649988413E-3</v>
      </c>
      <c r="CZ191">
        <f t="shared" ca="1" si="474"/>
        <v>2.0556831985926723E-2</v>
      </c>
      <c r="DA191">
        <f t="shared" ca="1" si="475"/>
        <v>1.0319192939445714E-2</v>
      </c>
      <c r="DB191">
        <f t="shared" ca="1" si="476"/>
        <v>3.2427312699258048E-3</v>
      </c>
      <c r="DC191">
        <f t="shared" ca="1" si="477"/>
        <v>5.6287488871073436E-3</v>
      </c>
      <c r="DD191">
        <f t="shared" ca="1" si="478"/>
        <v>1.9858556961756601E-2</v>
      </c>
      <c r="DE191">
        <f t="shared" ca="1" si="479"/>
        <v>1.5673677396540322E-2</v>
      </c>
      <c r="DF191">
        <f t="shared" ca="1" si="480"/>
        <v>1.5558301587141469E-2</v>
      </c>
      <c r="DG191">
        <f t="shared" ca="1" si="481"/>
        <v>2.4415437695958872E-2</v>
      </c>
      <c r="DH191">
        <f t="shared" ca="1" si="482"/>
        <v>2.4586419017486566E-2</v>
      </c>
      <c r="DI191">
        <f t="shared" ca="1" si="483"/>
        <v>1.4438607636882816E-2</v>
      </c>
      <c r="DJ191">
        <f t="shared" ca="1" si="484"/>
        <v>2.5577552514903405E-2</v>
      </c>
      <c r="DK191">
        <f t="shared" ca="1" si="485"/>
        <v>1.2366367362330342E-2</v>
      </c>
      <c r="DL191">
        <f t="shared" ca="1" si="486"/>
        <v>2.3416484711797296E-2</v>
      </c>
      <c r="DM191">
        <f t="shared" ca="1" si="487"/>
        <v>1.1518993223042392E-2</v>
      </c>
      <c r="DN191">
        <f t="shared" ca="1" si="488"/>
        <v>1.2686221219255349E-2</v>
      </c>
      <c r="DO191">
        <f t="shared" ca="1" si="489"/>
        <v>2.2134959884882472E-2</v>
      </c>
      <c r="DP191">
        <f t="shared" ca="1" si="490"/>
        <v>2.4051106464067145E-2</v>
      </c>
      <c r="DQ191">
        <f t="shared" ca="1" si="491"/>
        <v>1.1713836668374307E-2</v>
      </c>
      <c r="DR191">
        <f t="shared" ca="1" si="492"/>
        <v>8.9610214326707339E-3</v>
      </c>
      <c r="DS191">
        <f t="shared" ca="1" si="493"/>
        <v>2.8422605972443588E-2</v>
      </c>
      <c r="DT191">
        <f t="shared" ca="1" si="494"/>
        <v>-1.9065933900336597E-3</v>
      </c>
      <c r="DU191">
        <f t="shared" ca="1" si="495"/>
        <v>1.314269964990771E-2</v>
      </c>
      <c r="DV191">
        <f t="shared" ca="1" si="496"/>
        <v>1.858445268615189E-2</v>
      </c>
      <c r="DW191">
        <f t="shared" ca="1" si="497"/>
        <v>3.1102426644837339E-2</v>
      </c>
      <c r="DX191">
        <f t="shared" ca="1" si="498"/>
        <v>3.9245181200834513E-2</v>
      </c>
      <c r="DY191">
        <f t="shared" ca="1" si="499"/>
        <v>1.624192931382085E-2</v>
      </c>
      <c r="DZ191">
        <f t="shared" ca="1" si="500"/>
        <v>2.2461305803527287E-2</v>
      </c>
      <c r="EA191">
        <f t="shared" ca="1" si="501"/>
        <v>1.2299785101848176E-2</v>
      </c>
      <c r="EB191">
        <f t="shared" ca="1" si="502"/>
        <v>2.1459045366451764E-2</v>
      </c>
      <c r="EC191">
        <f t="shared" ca="1" si="503"/>
        <v>2.5453212047158384E-2</v>
      </c>
      <c r="ED191">
        <f t="shared" ca="1" si="504"/>
        <v>7.2425893579571837E-3</v>
      </c>
      <c r="EE191">
        <f t="shared" ca="1" si="505"/>
        <v>1.4239673166722967E-2</v>
      </c>
      <c r="EF191">
        <f t="shared" ca="1" si="506"/>
        <v>1.3680668809297775E-2</v>
      </c>
      <c r="EG191">
        <f t="shared" ca="1" si="507"/>
        <v>1.9264912943115404E-2</v>
      </c>
      <c r="EH191">
        <f t="shared" ca="1" si="508"/>
        <v>6.5824668561388052E-3</v>
      </c>
      <c r="EI191">
        <f t="shared" ca="1" si="509"/>
        <v>1.6816133836537021E-2</v>
      </c>
      <c r="EJ191">
        <f t="shared" ca="1" si="510"/>
        <v>6.2590706560008789E-3</v>
      </c>
      <c r="EK191">
        <f t="shared" ca="1" si="511"/>
        <v>2.4415016220397497E-2</v>
      </c>
      <c r="EL191">
        <f t="shared" ca="1" si="512"/>
        <v>1.5511007501734604E-2</v>
      </c>
      <c r="EM191">
        <f t="shared" ca="1" si="513"/>
        <v>3.2970889697922848E-2</v>
      </c>
      <c r="EN191">
        <f t="shared" ca="1" si="514"/>
        <v>1.5231182105137155E-2</v>
      </c>
      <c r="EO191">
        <f t="shared" ca="1" si="515"/>
        <v>1.1450776948613959E-2</v>
      </c>
      <c r="EP191">
        <f t="shared" ca="1" si="516"/>
        <v>1.6906638813206244E-2</v>
      </c>
      <c r="EQ191">
        <f t="shared" ca="1" si="517"/>
        <v>1.5351705882428728E-2</v>
      </c>
      <c r="ER191">
        <f t="shared" ca="1" si="518"/>
        <v>2.8288355870003765E-2</v>
      </c>
      <c r="ES191">
        <f t="shared" ca="1" si="519"/>
        <v>1.2591708828917901E-2</v>
      </c>
      <c r="ET191">
        <f t="shared" ca="1" si="520"/>
        <v>2.7092301778493671E-2</v>
      </c>
      <c r="EU191">
        <f t="shared" ca="1" si="521"/>
        <v>2.6614752870929473E-2</v>
      </c>
      <c r="EV191">
        <f t="shared" ca="1" si="522"/>
        <v>3.473163649088307E-3</v>
      </c>
      <c r="EW191">
        <f t="shared" ca="1" si="523"/>
        <v>1.429853075899026E-2</v>
      </c>
      <c r="EX191">
        <f t="shared" ca="1" si="524"/>
        <v>1.7578116124228525E-2</v>
      </c>
      <c r="EY191">
        <f t="shared" ca="1" si="525"/>
        <v>2.2576118161396416E-2</v>
      </c>
      <c r="EZ191">
        <f t="shared" ca="1" si="526"/>
        <v>1.5250168468869854E-2</v>
      </c>
      <c r="FA191">
        <f t="shared" ca="1" si="527"/>
        <v>2.5181149992924722E-2</v>
      </c>
      <c r="FB191">
        <f t="shared" ca="1" si="528"/>
        <v>2.2260018141934935E-2</v>
      </c>
      <c r="FC191">
        <f t="shared" ca="1" si="529"/>
        <v>1.1531898112972307E-2</v>
      </c>
      <c r="FD191">
        <f t="shared" ca="1" si="530"/>
        <v>1.4663234698877748E-2</v>
      </c>
      <c r="FE191">
        <f t="shared" ca="1" si="531"/>
        <v>2.4994390684993952E-2</v>
      </c>
      <c r="FF191">
        <f t="shared" ca="1" si="532"/>
        <v>1.9122223634800983E-2</v>
      </c>
      <c r="FG191">
        <f t="shared" ca="1" si="533"/>
        <v>1.6426317868952829E-2</v>
      </c>
      <c r="FH191">
        <f t="shared" ca="1" si="534"/>
        <v>2.0821881265376666E-2</v>
      </c>
      <c r="FI191">
        <f t="shared" ca="1" si="535"/>
        <v>2.2772650309835395E-2</v>
      </c>
      <c r="FJ191">
        <f t="shared" ca="1" si="536"/>
        <v>2.6923833203755944E-2</v>
      </c>
      <c r="FK191">
        <f t="shared" ca="1" si="537"/>
        <v>1.8649995821940699E-2</v>
      </c>
      <c r="FL191">
        <f t="shared" ca="1" si="538"/>
        <v>1.9067230334368357E-2</v>
      </c>
      <c r="FM191">
        <f t="shared" ca="1" si="539"/>
        <v>4.4462016198606232E-3</v>
      </c>
      <c r="FN191">
        <f t="shared" ca="1" si="540"/>
        <v>2.7050512437032402E-2</v>
      </c>
      <c r="FO191">
        <f t="shared" ca="1" si="541"/>
        <v>1.6394441622882883E-2</v>
      </c>
      <c r="FP191">
        <f t="shared" ca="1" si="542"/>
        <v>2.6599047804377777E-2</v>
      </c>
      <c r="FQ191">
        <f t="shared" ca="1" si="543"/>
        <v>2.1060293783689073E-2</v>
      </c>
      <c r="FR191">
        <f t="shared" ca="1" si="544"/>
        <v>1.7303108737394931E-2</v>
      </c>
      <c r="FS191">
        <f t="shared" ca="1" si="545"/>
        <v>1.997853525262306E-2</v>
      </c>
      <c r="FT191">
        <f t="shared" ca="1" si="546"/>
        <v>-2.2111750807173747E-3</v>
      </c>
      <c r="FU191">
        <f t="shared" ca="1" si="547"/>
        <v>2.7982950575547352E-2</v>
      </c>
      <c r="FV191">
        <f t="shared" ca="1" si="548"/>
        <v>1.6935412419794241E-2</v>
      </c>
      <c r="FW191">
        <f t="shared" ca="1" si="549"/>
        <v>3.1081057518297799E-2</v>
      </c>
      <c r="FX191">
        <f t="shared" ca="1" si="550"/>
        <v>2.8509890988889387E-2</v>
      </c>
      <c r="FY191">
        <f t="shared" ca="1" si="551"/>
        <v>5.1432238596952817E-3</v>
      </c>
      <c r="FZ191">
        <f t="shared" ca="1" si="552"/>
        <v>2.6008616433220829E-2</v>
      </c>
      <c r="GA191">
        <f t="shared" ca="1" si="553"/>
        <v>3.2294432318316933E-2</v>
      </c>
      <c r="GB191">
        <f t="shared" ca="1" si="554"/>
        <v>2.6886168749728493E-2</v>
      </c>
      <c r="GC191">
        <f t="shared" ca="1" si="555"/>
        <v>1.6402557308625863E-2</v>
      </c>
      <c r="GD191">
        <f t="shared" ca="1" si="556"/>
        <v>2.8316605475213412E-2</v>
      </c>
      <c r="GE191">
        <f t="shared" ca="1" si="557"/>
        <v>1.6682361712998077E-2</v>
      </c>
      <c r="GF191">
        <f t="shared" ca="1" si="558"/>
        <v>1.7200299541348052E-2</v>
      </c>
      <c r="GG191">
        <f t="shared" ca="1" si="559"/>
        <v>1.5433450505102822E-2</v>
      </c>
      <c r="GH191">
        <f t="shared" ca="1" si="560"/>
        <v>2.846333281755898E-2</v>
      </c>
      <c r="GI191">
        <f t="shared" ca="1" si="561"/>
        <v>1.331251917927008E-2</v>
      </c>
      <c r="GJ191">
        <f t="shared" ca="1" si="562"/>
        <v>1.3915934084780838E-2</v>
      </c>
      <c r="GK191">
        <f t="shared" ca="1" si="563"/>
        <v>2.6193699772086538E-2</v>
      </c>
      <c r="GL191">
        <f t="shared" ca="1" si="564"/>
        <v>1.4911566669007626E-2</v>
      </c>
      <c r="GM191">
        <f t="shared" ca="1" si="565"/>
        <v>7.9454431530401619E-4</v>
      </c>
      <c r="GN191">
        <f t="shared" ca="1" si="566"/>
        <v>8.9556770924496473E-3</v>
      </c>
      <c r="GO191">
        <f t="shared" ca="1" si="567"/>
        <v>1.4013490228157106E-2</v>
      </c>
      <c r="GP191">
        <f t="shared" ca="1" si="568"/>
        <v>1.428263717197454E-2</v>
      </c>
      <c r="GQ191">
        <f t="shared" ca="1" si="569"/>
        <v>1.6260705307470081E-2</v>
      </c>
      <c r="GR191">
        <f t="shared" ca="1" si="570"/>
        <v>3.0920129357631183E-2</v>
      </c>
      <c r="GS191">
        <f t="shared" ca="1" si="571"/>
        <v>1.3629623616903565E-2</v>
      </c>
      <c r="GT191">
        <f t="shared" ca="1" si="572"/>
        <v>9.5941752801815654E-3</v>
      </c>
      <c r="GU191">
        <f t="shared" ca="1" si="573"/>
        <v>1.7228328258989173E-3</v>
      </c>
      <c r="GV191">
        <f t="shared" ca="1" si="574"/>
        <v>4.2825631930357459E-3</v>
      </c>
      <c r="GW191">
        <f t="shared" ca="1" si="575"/>
        <v>1.6937756493063272E-3</v>
      </c>
      <c r="GX191">
        <f t="shared" ca="1" si="576"/>
        <v>6.0931484028316511E-4</v>
      </c>
      <c r="GY191">
        <f t="shared" ca="1" si="577"/>
        <v>1.6966176348792001E-3</v>
      </c>
      <c r="GZ191">
        <f t="shared" ca="1" si="578"/>
        <v>4.8017773688409926E-3</v>
      </c>
      <c r="HA191">
        <f t="shared" ca="1" si="579"/>
        <v>4.4287393627757583E-3</v>
      </c>
      <c r="HB191">
        <f t="shared" ca="1" si="580"/>
        <v>2.4855507591983717E-3</v>
      </c>
      <c r="HC191">
        <f t="shared" ca="1" si="581"/>
        <v>6.9737728528585525E-3</v>
      </c>
      <c r="HD191">
        <f t="shared" ca="1" si="582"/>
        <v>5.3385833591605416E-3</v>
      </c>
      <c r="HE191">
        <f t="shared" ca="1" si="583"/>
        <v>1.21403700134667E-3</v>
      </c>
      <c r="HF191">
        <f t="shared" ca="1" si="584"/>
        <v>6.7418686195144153E-3</v>
      </c>
      <c r="HG191">
        <f t="shared" ca="1" si="585"/>
        <v>1.0336082877614942E-3</v>
      </c>
      <c r="HH191">
        <f t="shared" ca="1" si="586"/>
        <v>4.9280620198089188E-3</v>
      </c>
      <c r="HI191">
        <f t="shared" ca="1" si="587"/>
        <v>2.6759173184907545E-3</v>
      </c>
      <c r="HJ191">
        <f t="shared" ca="1" si="588"/>
        <v>3.8409696723329294E-3</v>
      </c>
      <c r="HK191">
        <f t="shared" ca="1" si="589"/>
        <v>5.7591165186037744E-3</v>
      </c>
      <c r="HL191">
        <f t="shared" ca="1" si="590"/>
        <v>5.3292342677261212E-3</v>
      </c>
      <c r="HM191">
        <f t="shared" ca="1" si="591"/>
        <v>2.8039051667469181E-3</v>
      </c>
      <c r="HN191">
        <f t="shared" ca="1" si="592"/>
        <v>2.0221131978071798E-3</v>
      </c>
      <c r="HO191">
        <f t="shared" ca="1" si="593"/>
        <v>7.8283140786102462E-3</v>
      </c>
      <c r="HP191">
        <f t="shared" ca="1" si="594"/>
        <v>-2.7242202073404129E-3</v>
      </c>
      <c r="HQ191">
        <f t="shared" ca="1" si="595"/>
        <v>3.2226874593746886E-3</v>
      </c>
      <c r="HR191">
        <f t="shared" ca="1" si="596"/>
        <v>2.714780572530827E-3</v>
      </c>
      <c r="HS191">
        <f t="shared" ca="1" si="597"/>
        <v>7.5745456692120801E-3</v>
      </c>
      <c r="HT191">
        <f t="shared" ca="1" si="598"/>
        <v>8.6627454991352014E-3</v>
      </c>
      <c r="HU191">
        <f t="shared" ca="1" si="599"/>
        <v>2.2185692042056468E-3</v>
      </c>
      <c r="HV191">
        <f t="shared" ca="1" si="600"/>
        <v>5.7490432596630737E-3</v>
      </c>
      <c r="HW191">
        <f t="shared" ca="1" si="601"/>
        <v>1.3737125507547175E-3</v>
      </c>
      <c r="HX191">
        <f t="shared" ca="1" si="602"/>
        <v>5.2754878251194343E-3</v>
      </c>
      <c r="HY191">
        <f t="shared" ca="1" si="603"/>
        <v>5.1745659352667112E-3</v>
      </c>
      <c r="HZ191">
        <f t="shared" ca="1" si="604"/>
        <v>-2.8644434643675603E-4</v>
      </c>
      <c r="IA191">
        <f t="shared" ca="1" si="605"/>
        <v>1.7551051997469927E-3</v>
      </c>
      <c r="IB191">
        <f t="shared" ca="1" si="606"/>
        <v>3.4149605257110132E-3</v>
      </c>
      <c r="IC191">
        <f t="shared" ca="1" si="607"/>
        <v>5.3158719229008077E-3</v>
      </c>
      <c r="ID191">
        <f t="shared" ca="1" si="608"/>
        <v>8.4366903134502186E-4</v>
      </c>
      <c r="IE191">
        <f t="shared" ca="1" si="609"/>
        <v>2.986466234939371E-3</v>
      </c>
      <c r="IF191">
        <f t="shared" ca="1" si="610"/>
        <v>-5.9278404213333334E-4</v>
      </c>
      <c r="IG191">
        <f t="shared" ca="1" si="611"/>
        <v>4.9250352535133895E-3</v>
      </c>
      <c r="IH191">
        <f t="shared" ca="1" si="612"/>
        <v>3.7539114280740245E-3</v>
      </c>
      <c r="II191">
        <f t="shared" ca="1" si="613"/>
        <v>9.8826418994161138E-3</v>
      </c>
      <c r="IJ191">
        <f t="shared" ca="1" si="614"/>
        <v>7.4045004111432703E-4</v>
      </c>
      <c r="IK191">
        <f t="shared" ca="1" si="615"/>
        <v>3.5218138571367309E-3</v>
      </c>
      <c r="IL191">
        <f t="shared" ca="1" si="616"/>
        <v>2.951962973417085E-3</v>
      </c>
      <c r="IM191">
        <f t="shared" ca="1" si="617"/>
        <v>4.5416968384714984E-3</v>
      </c>
      <c r="IN191">
        <f t="shared" ca="1" si="618"/>
        <v>7.2408398038330789E-3</v>
      </c>
      <c r="IO191">
        <f t="shared" ca="1" si="619"/>
        <v>2.9719326193734033E-3</v>
      </c>
      <c r="IP191">
        <f t="shared" ca="1" si="620"/>
        <v>7.6056953563830429E-3</v>
      </c>
      <c r="IQ191">
        <f t="shared" ca="1" si="621"/>
        <v>5.8326892831159719E-3</v>
      </c>
      <c r="IR191">
        <f t="shared" ca="1" si="622"/>
        <v>-7.015805381629293E-4</v>
      </c>
      <c r="IS191">
        <f t="shared" ca="1" si="623"/>
        <v>2.9811922372609532E-3</v>
      </c>
      <c r="IT191">
        <f t="shared" ca="1" si="624"/>
        <v>3.4989227927863511E-3</v>
      </c>
      <c r="IU191">
        <f t="shared" ca="1" si="625"/>
        <v>4.5403432208201812E-3</v>
      </c>
      <c r="IV191">
        <f t="shared" ca="1" si="626"/>
        <v>2.6375034068498926E-3</v>
      </c>
      <c r="IW191">
        <f t="shared" ca="1" si="627"/>
        <v>5.5561960988687858E-3</v>
      </c>
      <c r="IX191">
        <f t="shared" ca="1" si="628"/>
        <v>4.4321452179531626E-3</v>
      </c>
      <c r="IY191">
        <f t="shared" ca="1" si="629"/>
        <v>8.330038370455838E-4</v>
      </c>
      <c r="IZ191">
        <f t="shared" ca="1" si="630"/>
        <v>3.0542947512974053E-3</v>
      </c>
      <c r="JA191">
        <f t="shared" ca="1" si="631"/>
        <v>5.7497142645506812E-3</v>
      </c>
      <c r="JB191">
        <f t="shared" ca="1" si="632"/>
        <v>3.792057190945461E-3</v>
      </c>
      <c r="JC191">
        <f t="shared" ca="1" si="633"/>
        <v>3.2807998506239363E-3</v>
      </c>
      <c r="JD191">
        <f t="shared" ca="1" si="634"/>
        <v>4.2238408766380482E-3</v>
      </c>
      <c r="JE191">
        <f t="shared" ca="1" si="635"/>
        <v>4.8637977107140965E-3</v>
      </c>
      <c r="JF191">
        <f t="shared" ca="1" si="636"/>
        <v>7.0642894324134693E-3</v>
      </c>
      <c r="JG191">
        <f t="shared" ca="1" si="637"/>
        <v>5.3091004067296809E-3</v>
      </c>
      <c r="JH191">
        <f t="shared" ca="1" si="638"/>
        <v>4.6970606258711677E-3</v>
      </c>
      <c r="JI191">
        <f t="shared" ca="1" si="639"/>
        <v>-3.9679750677044332E-4</v>
      </c>
      <c r="JJ191">
        <f t="shared" ca="1" si="640"/>
        <v>8.1077489699857858E-3</v>
      </c>
      <c r="JK191">
        <f t="shared" ca="1" si="641"/>
        <v>3.110885307369166E-3</v>
      </c>
      <c r="JL191">
        <f t="shared" ca="1" si="642"/>
        <v>7.4809154578084364E-3</v>
      </c>
      <c r="JM191">
        <f t="shared" ca="1" si="643"/>
        <v>4.5023536211051055E-3</v>
      </c>
      <c r="JN191">
        <f t="shared" ca="1" si="644"/>
        <v>3.6229564853223705E-3</v>
      </c>
      <c r="JO191">
        <f t="shared" ca="1" si="645"/>
        <v>6.1705566479408605E-3</v>
      </c>
      <c r="JP191">
        <f t="shared" ca="1" si="646"/>
        <v>-1.7497949644988591E-3</v>
      </c>
      <c r="JQ191">
        <f t="shared" ca="1" si="647"/>
        <v>6.1392101516784103E-3</v>
      </c>
      <c r="JR191">
        <f t="shared" ca="1" si="648"/>
        <v>1.6476395258511233E-3</v>
      </c>
      <c r="JS191">
        <f t="shared" ca="1" si="649"/>
        <v>9.443931098572134E-3</v>
      </c>
      <c r="JT191">
        <f t="shared" ca="1" si="650"/>
        <v>6.9463354937082111E-3</v>
      </c>
      <c r="JU191">
        <f t="shared" ca="1" si="651"/>
        <v>-1.8888228124572658E-5</v>
      </c>
      <c r="JV191">
        <f t="shared" ca="1" si="652"/>
        <v>7.3506313099961258E-3</v>
      </c>
      <c r="JW191">
        <f t="shared" ca="1" si="653"/>
        <v>8.0670058503782994E-3</v>
      </c>
      <c r="JX191">
        <f t="shared" ca="1" si="654"/>
        <v>6.2111778200638111E-3</v>
      </c>
      <c r="JY191">
        <f t="shared" ca="1" si="655"/>
        <v>5.0641714084998695E-3</v>
      </c>
      <c r="JZ191">
        <f t="shared" ca="1" si="656"/>
        <v>7.8014083046180705E-3</v>
      </c>
      <c r="KA191">
        <f t="shared" ca="1" si="657"/>
        <v>4.1641345597355633E-3</v>
      </c>
      <c r="KB191">
        <f t="shared" ca="1" si="658"/>
        <v>3.8586390398059256E-3</v>
      </c>
      <c r="KC191">
        <f t="shared" ca="1" si="659"/>
        <v>4.1267078839638989E-3</v>
      </c>
      <c r="KD191">
        <f t="shared" ca="1" si="660"/>
        <v>6.7026255606606275E-3</v>
      </c>
      <c r="KE191">
        <f t="shared" ca="1" si="661"/>
        <v>2.6729084693708363E-3</v>
      </c>
      <c r="KF191">
        <f t="shared" ca="1" si="662"/>
        <v>3.2189142014226063E-3</v>
      </c>
      <c r="KG191">
        <f t="shared" ca="1" si="663"/>
        <v>4.1872655864351087E-3</v>
      </c>
      <c r="KH191">
        <f t="shared" ca="1" si="664"/>
        <v>3.7548094339290264E-3</v>
      </c>
      <c r="KI191">
        <f t="shared" ca="1" si="665"/>
        <v>-1.3565263548802429E-3</v>
      </c>
      <c r="KJ191">
        <f t="shared" ca="1" si="666"/>
        <v>3.617769109325728E-3</v>
      </c>
      <c r="KK191">
        <f t="shared" ca="1" si="667"/>
        <v>4.8284142654971118E-3</v>
      </c>
      <c r="KL191">
        <f t="shared" ca="1" si="668"/>
        <v>1.1184835956585106E-3</v>
      </c>
      <c r="KM191">
        <f t="shared" ca="1" si="669"/>
        <v>3.5395103553389259E-3</v>
      </c>
      <c r="KN191">
        <f t="shared" ca="1" si="670"/>
        <v>8.5453097673019625E-3</v>
      </c>
      <c r="KO191">
        <f t="shared" ca="1" si="671"/>
        <v>2.9087694007514028E-3</v>
      </c>
      <c r="KP191">
        <f t="shared" ca="1" si="672"/>
        <v>4.6948028549243426E-4</v>
      </c>
    </row>
    <row r="192" spans="2:302">
      <c r="B192">
        <f t="shared" si="674"/>
        <v>0.70238095238095033</v>
      </c>
      <c r="C192">
        <f t="shared" ca="1" si="691"/>
        <v>-1.252252057909305</v>
      </c>
      <c r="D192">
        <f t="shared" ca="1" si="691"/>
        <v>-0.10926390890302792</v>
      </c>
      <c r="E192">
        <f t="shared" ca="1" si="691"/>
        <v>-0.41332142849324299</v>
      </c>
      <c r="F192">
        <f t="shared" ca="1" si="691"/>
        <v>-0.47291298745392696</v>
      </c>
      <c r="G192">
        <f t="shared" ca="1" si="691"/>
        <v>-0.18506241488460734</v>
      </c>
      <c r="H192">
        <f t="shared" ca="1" si="691"/>
        <v>1.3610208732485025</v>
      </c>
      <c r="I192">
        <f t="shared" ca="1" si="691"/>
        <v>-1.1043167359469257</v>
      </c>
      <c r="J192">
        <f t="shared" ca="1" si="691"/>
        <v>-0.93448600058882991</v>
      </c>
      <c r="K192">
        <f t="shared" ca="1" si="691"/>
        <v>-1.8679205410974229</v>
      </c>
      <c r="L192">
        <f t="shared" ca="1" si="691"/>
        <v>-2.6101433749823051</v>
      </c>
      <c r="M192">
        <f t="shared" ca="1" si="691"/>
        <v>-0.17435380137440157</v>
      </c>
      <c r="N192">
        <f t="shared" ca="1" si="691"/>
        <v>0.13637388087811933</v>
      </c>
      <c r="O192">
        <f t="shared" ca="1" si="691"/>
        <v>-0.68870813374288653</v>
      </c>
      <c r="P192">
        <f t="shared" ca="1" si="691"/>
        <v>-2.4285418955485962</v>
      </c>
      <c r="Q192">
        <f t="shared" ca="1" si="691"/>
        <v>1.1633818823491373</v>
      </c>
      <c r="R192">
        <f t="shared" ca="1" si="691"/>
        <v>-0.24158798065728707</v>
      </c>
      <c r="S192">
        <f t="shared" ca="1" si="690"/>
        <v>0.65507744173229587</v>
      </c>
      <c r="T192">
        <f t="shared" ca="1" si="690"/>
        <v>-1.1127532548402581</v>
      </c>
      <c r="U192">
        <f t="shared" ca="1" si="690"/>
        <v>-0.22712037980831362</v>
      </c>
      <c r="V192">
        <f t="shared" ca="1" si="690"/>
        <v>0.13883655421775828</v>
      </c>
      <c r="W192">
        <f t="shared" ca="1" si="690"/>
        <v>2.6693321902966796</v>
      </c>
      <c r="X192">
        <f t="shared" ca="1" si="690"/>
        <v>1.3747392979612709</v>
      </c>
      <c r="Y192">
        <f t="shared" ca="1" si="690"/>
        <v>1.3396332246892388</v>
      </c>
      <c r="Z192">
        <f t="shared" ca="1" si="690"/>
        <v>5.881501920841796E-3</v>
      </c>
      <c r="AA192">
        <f t="shared" ca="1" si="690"/>
        <v>-4.7385464676879766E-3</v>
      </c>
      <c r="AB192">
        <f t="shared" ca="1" si="690"/>
        <v>-0.83691278221996412</v>
      </c>
      <c r="AC192">
        <f t="shared" ca="1" si="690"/>
        <v>1.2000760253809113</v>
      </c>
      <c r="AD192">
        <f t="shared" ca="1" si="690"/>
        <v>-0.62315950192576708</v>
      </c>
      <c r="AE192">
        <f t="shared" ca="1" si="690"/>
        <v>-2.5588936370587723</v>
      </c>
      <c r="AF192">
        <f t="shared" ca="1" si="690"/>
        <v>-1.9692593341500007</v>
      </c>
      <c r="AG192">
        <f t="shared" ca="1" si="690"/>
        <v>0.2875628060220628</v>
      </c>
      <c r="AH192">
        <f t="shared" ca="1" si="693"/>
        <v>-1.2559609356503318</v>
      </c>
      <c r="AI192">
        <f t="shared" ca="1" si="693"/>
        <v>1.1253007077395161</v>
      </c>
      <c r="AJ192">
        <f t="shared" ca="1" si="693"/>
        <v>0.44822343151951299</v>
      </c>
      <c r="AK192">
        <f t="shared" ca="1" si="693"/>
        <v>-2.110503093840814E-2</v>
      </c>
      <c r="AL192">
        <f t="shared" ca="1" si="693"/>
        <v>-0.45889970640056355</v>
      </c>
      <c r="AM192">
        <f t="shared" ca="1" si="693"/>
        <v>-0.47275214107758656</v>
      </c>
      <c r="AN192">
        <f t="shared" ca="1" si="693"/>
        <v>-0.19031795960621539</v>
      </c>
      <c r="AO192">
        <f t="shared" ca="1" si="693"/>
        <v>0.94793516136703715</v>
      </c>
      <c r="AP192">
        <f t="shared" ca="1" si="693"/>
        <v>0.25365497416549976</v>
      </c>
      <c r="AQ192">
        <f t="shared" ca="1" si="693"/>
        <v>2.3543152864515626</v>
      </c>
      <c r="AR192">
        <f t="shared" ca="1" si="693"/>
        <v>-0.97964277716709713</v>
      </c>
      <c r="AS192">
        <f t="shared" ca="1" si="693"/>
        <v>-0.35947970533404805</v>
      </c>
      <c r="AT192">
        <f t="shared" ca="1" si="693"/>
        <v>1.45133950993662</v>
      </c>
      <c r="AU192">
        <f t="shared" ca="1" si="693"/>
        <v>-1.0284804287375586</v>
      </c>
      <c r="AV192">
        <f t="shared" ca="1" si="693"/>
        <v>-0.88180545283426837</v>
      </c>
      <c r="AW192">
        <f t="shared" ca="1" si="693"/>
        <v>-0.43314606921771492</v>
      </c>
      <c r="AX192">
        <f t="shared" ca="1" si="692"/>
        <v>0.22421508213976685</v>
      </c>
      <c r="AY192">
        <f t="shared" ca="1" si="692"/>
        <v>-0.61951946253820911</v>
      </c>
      <c r="AZ192">
        <f t="shared" ca="1" si="692"/>
        <v>1.4196839295560493</v>
      </c>
      <c r="BA192">
        <f t="shared" ca="1" si="692"/>
        <v>-0.69070395572373522</v>
      </c>
      <c r="BB192">
        <f t="shared" ca="1" si="692"/>
        <v>0.59755659988786003</v>
      </c>
      <c r="BC192">
        <f t="shared" ca="1" si="692"/>
        <v>0.35251996410841074</v>
      </c>
      <c r="BD192">
        <f t="shared" ca="1" si="692"/>
        <v>-0.97653023239688086</v>
      </c>
      <c r="BE192">
        <f t="shared" ca="1" si="692"/>
        <v>-1.2851641897710964</v>
      </c>
      <c r="BF192">
        <f t="shared" ca="1" si="692"/>
        <v>1.6338406712452735</v>
      </c>
      <c r="BG192">
        <f t="shared" ca="1" si="692"/>
        <v>-1.0624089947828688</v>
      </c>
      <c r="BH192">
        <f t="shared" ca="1" si="692"/>
        <v>-0.25163557466648678</v>
      </c>
      <c r="BI192">
        <f t="shared" ca="1" si="692"/>
        <v>0.61029505228559278</v>
      </c>
      <c r="BJ192">
        <f t="shared" ca="1" si="692"/>
        <v>1.3552715690407497</v>
      </c>
      <c r="BK192">
        <f t="shared" ca="1" si="692"/>
        <v>-0.71615491405212239</v>
      </c>
      <c r="BL192">
        <f t="shared" ca="1" si="692"/>
        <v>-0.61533391894997769</v>
      </c>
      <c r="BM192">
        <f t="shared" ca="1" si="689"/>
        <v>0.31016647226302868</v>
      </c>
      <c r="BN192">
        <f t="shared" ca="1" si="689"/>
        <v>0.60712705700504621</v>
      </c>
      <c r="BO192">
        <f t="shared" ca="1" si="689"/>
        <v>-1.0528660651969401</v>
      </c>
      <c r="BP192">
        <f t="shared" ca="1" si="689"/>
        <v>0.79512925683760272</v>
      </c>
      <c r="BQ192">
        <f t="shared" ca="1" si="689"/>
        <v>6.3770238914895069E-2</v>
      </c>
      <c r="BR192">
        <f t="shared" ca="1" si="689"/>
        <v>3.7600465554457747</v>
      </c>
      <c r="BS192">
        <f t="shared" ca="1" si="689"/>
        <v>-0.48135521130650072</v>
      </c>
      <c r="BT192">
        <f t="shared" ca="1" si="689"/>
        <v>1.2580403218016778</v>
      </c>
      <c r="BU192">
        <f t="shared" ca="1" si="689"/>
        <v>-0.18418738270737842</v>
      </c>
      <c r="BV192">
        <f t="shared" ca="1" si="689"/>
        <v>-0.13895985833192315</v>
      </c>
      <c r="BW192">
        <f t="shared" ca="1" si="689"/>
        <v>-1.718400966806892</v>
      </c>
      <c r="BX192">
        <f t="shared" ca="1" si="689"/>
        <v>-1.4898496891772879</v>
      </c>
      <c r="BY192">
        <f t="shared" ca="1" si="689"/>
        <v>-0.5152010462583746</v>
      </c>
      <c r="BZ192">
        <f t="shared" ca="1" si="689"/>
        <v>-0.95297665857895419</v>
      </c>
      <c r="CA192">
        <f t="shared" ca="1" si="689"/>
        <v>0.69202624643856092</v>
      </c>
      <c r="CB192">
        <f t="shared" ca="1" si="689"/>
        <v>1.4826860504261252</v>
      </c>
      <c r="CC192">
        <f t="shared" ca="1" si="688"/>
        <v>-1.2688839364775217</v>
      </c>
      <c r="CD192">
        <f t="shared" ca="1" si="688"/>
        <v>-1.1352331490276266</v>
      </c>
      <c r="CE192">
        <f t="shared" ca="1" si="688"/>
        <v>0.58454113685463682</v>
      </c>
      <c r="CF192">
        <f t="shared" ca="1" si="688"/>
        <v>0.62658426704530734</v>
      </c>
      <c r="CG192">
        <f t="shared" ca="1" si="688"/>
        <v>-0.96342816065584158</v>
      </c>
      <c r="CH192">
        <f t="shared" ca="1" si="688"/>
        <v>1.0198288039099968</v>
      </c>
      <c r="CI192">
        <f t="shared" ca="1" si="688"/>
        <v>-0.53052552041826562</v>
      </c>
      <c r="CJ192">
        <f t="shared" ca="1" si="688"/>
        <v>0.78227115996536112</v>
      </c>
      <c r="CK192">
        <f t="shared" ca="1" si="688"/>
        <v>0.92858983530625128</v>
      </c>
      <c r="CL192">
        <f t="shared" ca="1" si="688"/>
        <v>-0.36243924772242425</v>
      </c>
      <c r="CM192">
        <f t="shared" ca="1" si="688"/>
        <v>-1.1191159496213769</v>
      </c>
      <c r="CN192">
        <f t="shared" ca="1" si="688"/>
        <v>-0.15838086959569453</v>
      </c>
      <c r="CO192">
        <f t="shared" ca="1" si="688"/>
        <v>0.47891847801484416</v>
      </c>
      <c r="CP192">
        <f t="shared" ca="1" si="688"/>
        <v>0.33604345100833249</v>
      </c>
      <c r="CQ192">
        <f t="shared" ca="1" si="688"/>
        <v>0.15017805336630649</v>
      </c>
      <c r="CR192">
        <f t="shared" ca="1" si="687"/>
        <v>-0.43975903734753258</v>
      </c>
      <c r="CS192">
        <f t="shared" ca="1" si="687"/>
        <v>-2.5178189425778055E-2</v>
      </c>
      <c r="CT192">
        <f t="shared" ca="1" si="687"/>
        <v>-0.11565245370082351</v>
      </c>
      <c r="CU192">
        <f t="shared" ca="1" si="687"/>
        <v>2.3412330114908149</v>
      </c>
      <c r="CV192">
        <f t="shared" ca="1" si="687"/>
        <v>1.0477074284513557</v>
      </c>
      <c r="CW192">
        <f t="shared" ca="1" si="687"/>
        <v>-2.1917055501124143E-2</v>
      </c>
      <c r="CX192">
        <f t="shared" ca="1" si="687"/>
        <v>1.7544929652061512</v>
      </c>
      <c r="CY192">
        <f t="shared" ca="1" si="473"/>
        <v>5.7653062402376809E-3</v>
      </c>
      <c r="CZ192">
        <f t="shared" ca="1" si="474"/>
        <v>2.0361811716823809E-2</v>
      </c>
      <c r="DA192">
        <f t="shared" ca="1" si="475"/>
        <v>9.9326344367487891E-3</v>
      </c>
      <c r="DB192">
        <f t="shared" ca="1" si="476"/>
        <v>2.8186336135982569E-3</v>
      </c>
      <c r="DC192">
        <f t="shared" ca="1" si="477"/>
        <v>5.3859800473907418E-3</v>
      </c>
      <c r="DD192">
        <f t="shared" ca="1" si="478"/>
        <v>2.0589729047419337E-2</v>
      </c>
      <c r="DE192">
        <f t="shared" ca="1" si="479"/>
        <v>1.4851832765120762E-2</v>
      </c>
      <c r="DF192">
        <f t="shared" ca="1" si="480"/>
        <v>1.484344026303923E-2</v>
      </c>
      <c r="DG192">
        <f t="shared" ca="1" si="481"/>
        <v>2.311256788153673E-2</v>
      </c>
      <c r="DH192">
        <f t="shared" ca="1" si="482"/>
        <v>2.2815992765956566E-2</v>
      </c>
      <c r="DI192">
        <f t="shared" ca="1" si="483"/>
        <v>1.4202584589602956E-2</v>
      </c>
      <c r="DJ192">
        <f t="shared" ca="1" si="484"/>
        <v>2.5537269508743462E-2</v>
      </c>
      <c r="DK192">
        <f t="shared" ca="1" si="485"/>
        <v>1.1806331541427703E-2</v>
      </c>
      <c r="DL192">
        <f t="shared" ca="1" si="486"/>
        <v>2.1760456639387062E-2</v>
      </c>
      <c r="DM192">
        <f t="shared" ca="1" si="487"/>
        <v>1.2125664446969541E-2</v>
      </c>
      <c r="DN192">
        <f t="shared" ca="1" si="488"/>
        <v>1.2407844620074049E-2</v>
      </c>
      <c r="DO192">
        <f t="shared" ca="1" si="489"/>
        <v>2.2421429408766295E-2</v>
      </c>
      <c r="DP192">
        <f t="shared" ca="1" si="490"/>
        <v>2.3223947325284999E-2</v>
      </c>
      <c r="DQ192">
        <f t="shared" ca="1" si="491"/>
        <v>1.1444573801077324E-2</v>
      </c>
      <c r="DR192">
        <f t="shared" ca="1" si="492"/>
        <v>8.9222897648958115E-3</v>
      </c>
      <c r="DS192">
        <f t="shared" ca="1" si="493"/>
        <v>2.9977936720573195E-2</v>
      </c>
      <c r="DT192">
        <f t="shared" ca="1" si="494"/>
        <v>-1.166779509092458E-3</v>
      </c>
      <c r="DU192">
        <f t="shared" ca="1" si="495"/>
        <v>1.3860398783376101E-2</v>
      </c>
      <c r="DV192">
        <f t="shared" ca="1" si="496"/>
        <v>1.8461967207918102E-2</v>
      </c>
      <c r="DW192">
        <f t="shared" ca="1" si="497"/>
        <v>3.0973251164949377E-2</v>
      </c>
      <c r="DX192">
        <f t="shared" ca="1" si="498"/>
        <v>3.8591785226833278E-2</v>
      </c>
      <c r="DY192">
        <f t="shared" ca="1" si="499"/>
        <v>1.6871715675137212E-2</v>
      </c>
      <c r="DZ192">
        <f t="shared" ca="1" si="500"/>
        <v>2.19425617394267E-2</v>
      </c>
      <c r="EA192">
        <f t="shared" ca="1" si="501"/>
        <v>1.0561643150628394E-2</v>
      </c>
      <c r="EB192">
        <f t="shared" ca="1" si="502"/>
        <v>2.0092338112843774E-2</v>
      </c>
      <c r="EC192">
        <f t="shared" ca="1" si="503"/>
        <v>2.5508169111693211E-2</v>
      </c>
      <c r="ED192">
        <f t="shared" ca="1" si="504"/>
        <v>6.3252178598279512E-3</v>
      </c>
      <c r="EE192">
        <f t="shared" ca="1" si="505"/>
        <v>1.4822355505495285E-2</v>
      </c>
      <c r="EF192">
        <f t="shared" ca="1" si="506"/>
        <v>1.3836832554915066E-2</v>
      </c>
      <c r="EG192">
        <f t="shared" ca="1" si="507"/>
        <v>1.9125427547097461E-2</v>
      </c>
      <c r="EH192">
        <f t="shared" ca="1" si="508"/>
        <v>6.1671967371253657E-3</v>
      </c>
      <c r="EI192">
        <f t="shared" ca="1" si="509"/>
        <v>1.6392137503902587E-2</v>
      </c>
      <c r="EJ192">
        <f t="shared" ca="1" si="510"/>
        <v>6.0129911342991452E-3</v>
      </c>
      <c r="EK192">
        <f t="shared" ca="1" si="511"/>
        <v>2.4885968767062033E-2</v>
      </c>
      <c r="EL192">
        <f t="shared" ca="1" si="512"/>
        <v>1.5544604639938515E-2</v>
      </c>
      <c r="EM192">
        <f t="shared" ca="1" si="513"/>
        <v>3.4327778449301093E-2</v>
      </c>
      <c r="EN192">
        <f t="shared" ca="1" si="514"/>
        <v>1.4487874685597917E-2</v>
      </c>
      <c r="EO192">
        <f t="shared" ca="1" si="515"/>
        <v>1.109813554344999E-2</v>
      </c>
      <c r="EP192">
        <f t="shared" ca="1" si="516"/>
        <v>1.7694706292066875E-2</v>
      </c>
      <c r="EQ192">
        <f t="shared" ca="1" si="517"/>
        <v>1.4577633634158092E-2</v>
      </c>
      <c r="ER192">
        <f t="shared" ca="1" si="518"/>
        <v>2.7606680171684675E-2</v>
      </c>
      <c r="ES192">
        <f t="shared" ca="1" si="519"/>
        <v>1.2192661976414273E-2</v>
      </c>
      <c r="ET192">
        <f t="shared" ca="1" si="520"/>
        <v>2.710735352790599E-2</v>
      </c>
      <c r="EU192">
        <f t="shared" ca="1" si="521"/>
        <v>2.6098301816110305E-2</v>
      </c>
      <c r="EV192">
        <f t="shared" ca="1" si="522"/>
        <v>4.2412899866883661E-3</v>
      </c>
      <c r="EW192">
        <f t="shared" ca="1" si="523"/>
        <v>1.37372376884156E-2</v>
      </c>
      <c r="EX192">
        <f t="shared" ca="1" si="524"/>
        <v>1.7828350923654382E-2</v>
      </c>
      <c r="EY192">
        <f t="shared" ca="1" si="525"/>
        <v>2.2671994389305051E-2</v>
      </c>
      <c r="EZ192">
        <f t="shared" ca="1" si="526"/>
        <v>1.4508821768236936E-2</v>
      </c>
      <c r="FA192">
        <f t="shared" ca="1" si="527"/>
        <v>2.4245382173872305E-2</v>
      </c>
      <c r="FB192">
        <f t="shared" ca="1" si="528"/>
        <v>2.3163050546224896E-2</v>
      </c>
      <c r="FC192">
        <f t="shared" ca="1" si="529"/>
        <v>1.0736452877059549E-2</v>
      </c>
      <c r="FD192">
        <f t="shared" ca="1" si="530"/>
        <v>1.4378528710405285E-2</v>
      </c>
      <c r="FE192">
        <f t="shared" ca="1" si="531"/>
        <v>2.5252649955165581E-2</v>
      </c>
      <c r="FF192">
        <f t="shared" ca="1" si="532"/>
        <v>1.984977399923863E-2</v>
      </c>
      <c r="FG192">
        <f t="shared" ca="1" si="533"/>
        <v>1.5848992201624553E-2</v>
      </c>
      <c r="FH192">
        <f t="shared" ca="1" si="534"/>
        <v>2.0308066855185138E-2</v>
      </c>
      <c r="FI192">
        <f t="shared" ca="1" si="535"/>
        <v>2.284184634570163E-2</v>
      </c>
      <c r="FJ192">
        <f t="shared" ca="1" si="536"/>
        <v>2.7180096824483059E-2</v>
      </c>
      <c r="FK192">
        <f t="shared" ca="1" si="537"/>
        <v>1.7860562066614454E-2</v>
      </c>
      <c r="FL192">
        <f t="shared" ca="1" si="538"/>
        <v>1.9441924209069286E-2</v>
      </c>
      <c r="FM192">
        <f t="shared" ca="1" si="539"/>
        <v>4.3601826182453817E-3</v>
      </c>
      <c r="FN192">
        <f t="shared" ca="1" si="540"/>
        <v>2.9292928652207294E-2</v>
      </c>
      <c r="FO192">
        <f t="shared" ca="1" si="541"/>
        <v>1.5965025865406227E-2</v>
      </c>
      <c r="FP192">
        <f t="shared" ca="1" si="542"/>
        <v>2.7265348240277515E-2</v>
      </c>
      <c r="FQ192">
        <f t="shared" ca="1" si="543"/>
        <v>2.0818076162432024E-2</v>
      </c>
      <c r="FR192">
        <f t="shared" ca="1" si="544"/>
        <v>1.7089381778498017E-2</v>
      </c>
      <c r="FS192">
        <f t="shared" ca="1" si="545"/>
        <v>1.876985391670306E-2</v>
      </c>
      <c r="FT192">
        <f t="shared" ca="1" si="546"/>
        <v>-3.2758826446292757E-3</v>
      </c>
      <c r="FU192">
        <f t="shared" ca="1" si="547"/>
        <v>2.7532213946118794E-2</v>
      </c>
      <c r="FV192">
        <f t="shared" ca="1" si="548"/>
        <v>1.6208903076020617E-2</v>
      </c>
      <c r="FW192">
        <f t="shared" ca="1" si="549"/>
        <v>3.1390802601346829E-2</v>
      </c>
      <c r="FX192">
        <f t="shared" ca="1" si="550"/>
        <v>2.9317704932177981E-2</v>
      </c>
      <c r="FY192">
        <f t="shared" ca="1" si="551"/>
        <v>4.2177116362371384E-3</v>
      </c>
      <c r="FZ192">
        <f t="shared" ca="1" si="552"/>
        <v>2.5167296292172299E-2</v>
      </c>
      <c r="GA192">
        <f t="shared" ca="1" si="553"/>
        <v>3.2536468146698923E-2</v>
      </c>
      <c r="GB192">
        <f t="shared" ca="1" si="554"/>
        <v>2.7154689260687436E-2</v>
      </c>
      <c r="GC192">
        <f t="shared" ca="1" si="555"/>
        <v>1.5669464137394496E-2</v>
      </c>
      <c r="GD192">
        <f t="shared" ca="1" si="556"/>
        <v>2.8832846759738722E-2</v>
      </c>
      <c r="GE192">
        <f t="shared" ca="1" si="557"/>
        <v>1.6221971572236205E-2</v>
      </c>
      <c r="GF192">
        <f t="shared" ca="1" si="558"/>
        <v>1.7566893576368616E-2</v>
      </c>
      <c r="GG192">
        <f t="shared" ca="1" si="559"/>
        <v>1.5892216641817766E-2</v>
      </c>
      <c r="GH192">
        <f t="shared" ca="1" si="560"/>
        <v>2.8108827075929724E-2</v>
      </c>
      <c r="GI192">
        <f t="shared" ca="1" si="561"/>
        <v>1.2481351919521495E-2</v>
      </c>
      <c r="GJ192">
        <f t="shared" ca="1" si="562"/>
        <v>1.3689973038737896E-2</v>
      </c>
      <c r="GK192">
        <f t="shared" ca="1" si="563"/>
        <v>2.6369199579491496E-2</v>
      </c>
      <c r="GL192">
        <f t="shared" ca="1" si="564"/>
        <v>1.4997063669264761E-2</v>
      </c>
      <c r="GM192">
        <f t="shared" ca="1" si="565"/>
        <v>7.62957120443786E-4</v>
      </c>
      <c r="GN192">
        <f t="shared" ca="1" si="566"/>
        <v>8.5524644615889954E-3</v>
      </c>
      <c r="GO192">
        <f t="shared" ca="1" si="567"/>
        <v>1.3871438983470562E-2</v>
      </c>
      <c r="GP192">
        <f t="shared" ca="1" si="568"/>
        <v>1.4083592497925304E-2</v>
      </c>
      <c r="GQ192">
        <f t="shared" ca="1" si="569"/>
        <v>1.7609353000246155E-2</v>
      </c>
      <c r="GR192">
        <f t="shared" ca="1" si="570"/>
        <v>3.1453932524878152E-2</v>
      </c>
      <c r="GS192">
        <f t="shared" ca="1" si="571"/>
        <v>1.3489626693492428E-2</v>
      </c>
      <c r="GT192">
        <f t="shared" ca="1" si="572"/>
        <v>1.0573211485645322E-2</v>
      </c>
      <c r="GU192">
        <f t="shared" ca="1" si="573"/>
        <v>1.6963235347679695E-3</v>
      </c>
      <c r="GV192">
        <f t="shared" ca="1" si="574"/>
        <v>4.2009884629328614E-3</v>
      </c>
      <c r="GW192">
        <f t="shared" ca="1" si="575"/>
        <v>1.6528264709751933E-3</v>
      </c>
      <c r="GX192">
        <f t="shared" ca="1" si="576"/>
        <v>5.9644685905330087E-4</v>
      </c>
      <c r="GY192">
        <f t="shared" ca="1" si="577"/>
        <v>1.6742813297716311E-3</v>
      </c>
      <c r="GZ192">
        <f t="shared" ca="1" si="578"/>
        <v>4.7229735713737045E-3</v>
      </c>
      <c r="HA192">
        <f t="shared" ca="1" si="579"/>
        <v>4.3665422302498038E-3</v>
      </c>
      <c r="HB192">
        <f t="shared" ca="1" si="580"/>
        <v>2.4238114671859064E-3</v>
      </c>
      <c r="HC192">
        <f t="shared" ca="1" si="581"/>
        <v>6.8768861953349058E-3</v>
      </c>
      <c r="HD192">
        <f t="shared" ca="1" si="582"/>
        <v>5.2410182043292454E-3</v>
      </c>
      <c r="HE192">
        <f t="shared" ca="1" si="583"/>
        <v>1.1567409392955479E-3</v>
      </c>
      <c r="HF192">
        <f t="shared" ca="1" si="584"/>
        <v>6.6403703952489261E-3</v>
      </c>
      <c r="HG192">
        <f t="shared" ca="1" si="585"/>
        <v>9.845354014030405E-4</v>
      </c>
      <c r="HH192">
        <f t="shared" ca="1" si="586"/>
        <v>4.8351394614287715E-3</v>
      </c>
      <c r="HI192">
        <f t="shared" ca="1" si="587"/>
        <v>2.6302070279231255E-3</v>
      </c>
      <c r="HJ192">
        <f t="shared" ca="1" si="588"/>
        <v>3.7906275246374719E-3</v>
      </c>
      <c r="HK192">
        <f t="shared" ca="1" si="589"/>
        <v>5.6712793762034473E-3</v>
      </c>
      <c r="HL192">
        <f t="shared" ca="1" si="590"/>
        <v>5.2337933690591891E-3</v>
      </c>
      <c r="HM192">
        <f t="shared" ca="1" si="591"/>
        <v>2.7574216879041632E-3</v>
      </c>
      <c r="HN192">
        <f t="shared" ca="1" si="592"/>
        <v>1.9865535889473751E-3</v>
      </c>
      <c r="HO192">
        <f t="shared" ca="1" si="593"/>
        <v>7.715525959671979E-3</v>
      </c>
      <c r="HP192">
        <f t="shared" ca="1" si="594"/>
        <v>-2.7166543605545651E-3</v>
      </c>
      <c r="HQ192">
        <f t="shared" ca="1" si="595"/>
        <v>3.1705338893353724E-3</v>
      </c>
      <c r="HR192">
        <f t="shared" ca="1" si="596"/>
        <v>2.6410327444111766E-3</v>
      </c>
      <c r="HS192">
        <f t="shared" ca="1" si="597"/>
        <v>7.4511233412563761E-3</v>
      </c>
      <c r="HT192">
        <f t="shared" ca="1" si="598"/>
        <v>8.507010653100144E-3</v>
      </c>
      <c r="HU192">
        <f t="shared" ca="1" si="599"/>
        <v>2.1541171037539769E-3</v>
      </c>
      <c r="HV192">
        <f t="shared" ca="1" si="600"/>
        <v>5.6599110937760608E-3</v>
      </c>
      <c r="HW192">
        <f t="shared" ca="1" si="601"/>
        <v>1.3249038797156375E-3</v>
      </c>
      <c r="HX192">
        <f t="shared" ca="1" si="602"/>
        <v>5.1903328831890694E-3</v>
      </c>
      <c r="HY192">
        <f t="shared" ca="1" si="603"/>
        <v>5.0735611255557644E-3</v>
      </c>
      <c r="HZ192">
        <f t="shared" ca="1" si="604"/>
        <v>-3.151847803969036E-4</v>
      </c>
      <c r="IA192">
        <f t="shared" ca="1" si="605"/>
        <v>1.6985985601965048E-3</v>
      </c>
      <c r="IB192">
        <f t="shared" ca="1" si="606"/>
        <v>3.3606721574201493E-3</v>
      </c>
      <c r="IC192">
        <f t="shared" ca="1" si="607"/>
        <v>5.2394238556662228E-3</v>
      </c>
      <c r="ID192">
        <f t="shared" ca="1" si="608"/>
        <v>8.1754813112224888E-4</v>
      </c>
      <c r="IE192">
        <f t="shared" ca="1" si="609"/>
        <v>2.9197355451118429E-3</v>
      </c>
      <c r="IF192">
        <f t="shared" ca="1" si="610"/>
        <v>-6.1762162410159088E-4</v>
      </c>
      <c r="IG192">
        <f t="shared" ca="1" si="611"/>
        <v>4.8281502685118115E-3</v>
      </c>
      <c r="IH192">
        <f t="shared" ca="1" si="612"/>
        <v>3.6923598110036493E-3</v>
      </c>
      <c r="II192">
        <f t="shared" ca="1" si="613"/>
        <v>9.7518050355354657E-3</v>
      </c>
      <c r="IJ192">
        <f t="shared" ca="1" si="614"/>
        <v>6.8000884228441828E-4</v>
      </c>
      <c r="IK192">
        <f t="shared" ca="1" si="615"/>
        <v>3.4763742660708025E-3</v>
      </c>
      <c r="IL192">
        <f t="shared" ca="1" si="616"/>
        <v>2.884873136856743E-3</v>
      </c>
      <c r="IM192">
        <f t="shared" ca="1" si="617"/>
        <v>4.4807773706840824E-3</v>
      </c>
      <c r="IN192">
        <f t="shared" ca="1" si="618"/>
        <v>7.128584423396556E-3</v>
      </c>
      <c r="IO192">
        <f t="shared" ca="1" si="619"/>
        <v>2.9219655208459513E-3</v>
      </c>
      <c r="IP192">
        <f t="shared" ca="1" si="620"/>
        <v>7.4981862223414018E-3</v>
      </c>
      <c r="IQ192">
        <f t="shared" ca="1" si="621"/>
        <v>5.7270751844218067E-3</v>
      </c>
      <c r="IR192">
        <f t="shared" ca="1" si="622"/>
        <v>-7.1536293359581934E-4</v>
      </c>
      <c r="IS192">
        <f t="shared" ca="1" si="623"/>
        <v>2.9244520358363882E-3</v>
      </c>
      <c r="IT192">
        <f t="shared" ca="1" si="624"/>
        <v>3.4291683637219525E-3</v>
      </c>
      <c r="IU192">
        <f t="shared" ca="1" si="625"/>
        <v>4.4507554503384504E-3</v>
      </c>
      <c r="IV192">
        <f t="shared" ca="1" si="626"/>
        <v>2.576986865306758E-3</v>
      </c>
      <c r="IW192">
        <f t="shared" ca="1" si="627"/>
        <v>5.456270900484163E-3</v>
      </c>
      <c r="IX192">
        <f t="shared" ca="1" si="628"/>
        <v>4.3438118126280251E-3</v>
      </c>
      <c r="IY192">
        <f t="shared" ca="1" si="629"/>
        <v>7.8724233659728104E-4</v>
      </c>
      <c r="IZ192">
        <f t="shared" ca="1" si="630"/>
        <v>2.9961073120161443E-3</v>
      </c>
      <c r="JA192">
        <f t="shared" ca="1" si="631"/>
        <v>5.6505301745308637E-3</v>
      </c>
      <c r="JB192">
        <f t="shared" ca="1" si="632"/>
        <v>3.7161753511248219E-3</v>
      </c>
      <c r="JC192">
        <f t="shared" ca="1" si="633"/>
        <v>3.2156160495566627E-3</v>
      </c>
      <c r="JD192">
        <f t="shared" ca="1" si="634"/>
        <v>4.1412143636802021E-3</v>
      </c>
      <c r="JE192">
        <f t="shared" ca="1" si="635"/>
        <v>4.7734300507544314E-3</v>
      </c>
      <c r="JF192">
        <f t="shared" ca="1" si="636"/>
        <v>6.9574488244620565E-3</v>
      </c>
      <c r="JG192">
        <f t="shared" ca="1" si="637"/>
        <v>5.2350924868013451E-3</v>
      </c>
      <c r="JH192">
        <f t="shared" ca="1" si="638"/>
        <v>4.6213970134331974E-3</v>
      </c>
      <c r="JI192">
        <f t="shared" ca="1" si="639"/>
        <v>-4.1444116399211241E-4</v>
      </c>
      <c r="JJ192">
        <f t="shared" ca="1" si="640"/>
        <v>8.0004056666642294E-3</v>
      </c>
      <c r="JK192">
        <f t="shared" ca="1" si="641"/>
        <v>3.045827999341852E-3</v>
      </c>
      <c r="JL192">
        <f t="shared" ca="1" si="642"/>
        <v>7.3753636808069371E-3</v>
      </c>
      <c r="JM192">
        <f t="shared" ca="1" si="643"/>
        <v>4.4187810267253868E-3</v>
      </c>
      <c r="JN192">
        <f t="shared" ca="1" si="644"/>
        <v>3.5542933554120739E-3</v>
      </c>
      <c r="JO192">
        <f t="shared" ca="1" si="645"/>
        <v>6.0912767461447368E-3</v>
      </c>
      <c r="JP192">
        <f t="shared" ca="1" si="646"/>
        <v>-1.7410204602102983E-3</v>
      </c>
      <c r="JQ192">
        <f t="shared" ca="1" si="647"/>
        <v>6.0281666970135395E-3</v>
      </c>
      <c r="JR192">
        <f t="shared" ca="1" si="648"/>
        <v>1.5804355083122573E-3</v>
      </c>
      <c r="JS192">
        <f t="shared" ca="1" si="649"/>
        <v>9.320593568737618E-3</v>
      </c>
      <c r="JT192">
        <f t="shared" ca="1" si="650"/>
        <v>6.8332010056570622E-3</v>
      </c>
      <c r="JU192">
        <f t="shared" ca="1" si="651"/>
        <v>-3.9297846615426927E-5</v>
      </c>
      <c r="JV192">
        <f t="shared" ca="1" si="652"/>
        <v>7.2474225146262018E-3</v>
      </c>
      <c r="JW192">
        <f t="shared" ca="1" si="653"/>
        <v>7.9388533411786297E-3</v>
      </c>
      <c r="JX192">
        <f t="shared" ca="1" si="654"/>
        <v>6.1044866742315544E-3</v>
      </c>
      <c r="JY192">
        <f t="shared" ca="1" si="655"/>
        <v>4.9990818953704018E-3</v>
      </c>
      <c r="JZ192">
        <f t="shared" ca="1" si="656"/>
        <v>7.6890408225735729E-3</v>
      </c>
      <c r="KA192">
        <f t="shared" ca="1" si="657"/>
        <v>4.0979347116681109E-3</v>
      </c>
      <c r="KB192">
        <f t="shared" ca="1" si="658"/>
        <v>3.7903838828958147E-3</v>
      </c>
      <c r="KC192">
        <f t="shared" ca="1" si="659"/>
        <v>4.0654640327531738E-3</v>
      </c>
      <c r="KD192">
        <f t="shared" ca="1" si="660"/>
        <v>6.5896758272576163E-3</v>
      </c>
      <c r="KE192">
        <f t="shared" ca="1" si="661"/>
        <v>2.6200810123102407E-3</v>
      </c>
      <c r="KF192">
        <f t="shared" ca="1" si="662"/>
        <v>3.1636922407687145E-3</v>
      </c>
      <c r="KG192">
        <f t="shared" ca="1" si="663"/>
        <v>4.0833223333712736E-3</v>
      </c>
      <c r="KH192">
        <f t="shared" ca="1" si="664"/>
        <v>3.6956365503218536E-3</v>
      </c>
      <c r="KI192">
        <f t="shared" ca="1" si="665"/>
        <v>-1.3596793085124017E-3</v>
      </c>
      <c r="KJ192">
        <f t="shared" ca="1" si="666"/>
        <v>3.5822307081652136E-3</v>
      </c>
      <c r="KK192">
        <f t="shared" ca="1" si="667"/>
        <v>4.7728051772901389E-3</v>
      </c>
      <c r="KL192">
        <f t="shared" ca="1" si="668"/>
        <v>1.0618064640236908E-3</v>
      </c>
      <c r="KM192">
        <f t="shared" ca="1" si="669"/>
        <v>3.4749837469759495E-3</v>
      </c>
      <c r="KN192">
        <f t="shared" ca="1" si="670"/>
        <v>8.4226108412796159E-3</v>
      </c>
      <c r="KO192">
        <f t="shared" ca="1" si="671"/>
        <v>2.8546835927478176E-3</v>
      </c>
      <c r="KP192">
        <f t="shared" ca="1" si="672"/>
        <v>4.3140816136472978E-4</v>
      </c>
    </row>
    <row r="193" spans="2:302">
      <c r="B193">
        <f t="shared" si="674"/>
        <v>0.70634920634920428</v>
      </c>
      <c r="C193">
        <f t="shared" ca="1" si="691"/>
        <v>-0.60972143528168243</v>
      </c>
      <c r="D193">
        <f t="shared" ca="1" si="691"/>
        <v>-1.0565751392526539</v>
      </c>
      <c r="E193">
        <f t="shared" ca="1" si="691"/>
        <v>0.28747586994223984</v>
      </c>
      <c r="F193">
        <f t="shared" ca="1" si="691"/>
        <v>-1.1977373454829312</v>
      </c>
      <c r="G193">
        <f t="shared" ca="1" si="691"/>
        <v>0.11169017780146451</v>
      </c>
      <c r="H193">
        <f t="shared" ca="1" si="691"/>
        <v>-0.5901913817847273</v>
      </c>
      <c r="I193">
        <f t="shared" ca="1" si="691"/>
        <v>-0.19556750089151781</v>
      </c>
      <c r="J193">
        <f t="shared" ca="1" si="691"/>
        <v>-0.9103690304573171</v>
      </c>
      <c r="K193">
        <f t="shared" ca="1" si="691"/>
        <v>-0.45870879775832729</v>
      </c>
      <c r="L193">
        <f t="shared" ca="1" si="691"/>
        <v>-0.19863073358478822</v>
      </c>
      <c r="M193">
        <f t="shared" ca="1" si="691"/>
        <v>-0.3295932276372357</v>
      </c>
      <c r="N193">
        <f t="shared" ca="1" si="691"/>
        <v>0.35447269038967133</v>
      </c>
      <c r="O193">
        <f t="shared" ca="1" si="691"/>
        <v>-1.7490104019181045</v>
      </c>
      <c r="P193">
        <f t="shared" ca="1" si="691"/>
        <v>-1.2093657025079001</v>
      </c>
      <c r="Q193">
        <f t="shared" ca="1" si="691"/>
        <v>0.72668671992826839</v>
      </c>
      <c r="R193">
        <f t="shared" ca="1" si="691"/>
        <v>-1.2649047046125752</v>
      </c>
      <c r="S193">
        <f t="shared" ca="1" si="690"/>
        <v>-0.16364781658116759</v>
      </c>
      <c r="T193">
        <f t="shared" ca="1" si="690"/>
        <v>-0.87854191230854317</v>
      </c>
      <c r="U193">
        <f t="shared" ca="1" si="690"/>
        <v>-0.62431905862025039</v>
      </c>
      <c r="V193">
        <f t="shared" ca="1" si="690"/>
        <v>1.7040945585480478</v>
      </c>
      <c r="W193">
        <f t="shared" ca="1" si="690"/>
        <v>-0.41431429267670189</v>
      </c>
      <c r="X193">
        <f t="shared" ca="1" si="690"/>
        <v>-0.87511559823342733</v>
      </c>
      <c r="Y193">
        <f t="shared" ca="1" si="690"/>
        <v>0.62936674248113711</v>
      </c>
      <c r="Z193">
        <f t="shared" ca="1" si="690"/>
        <v>2.224607689656005</v>
      </c>
      <c r="AA193">
        <f t="shared" ca="1" si="690"/>
        <v>0.15393578454528833</v>
      </c>
      <c r="AB193">
        <f t="shared" ca="1" si="690"/>
        <v>-0.92211879799110952</v>
      </c>
      <c r="AC193">
        <f t="shared" ca="1" si="690"/>
        <v>0.20667505062794508</v>
      </c>
      <c r="AD193">
        <f t="shared" ca="1" si="690"/>
        <v>0.70346428913759029</v>
      </c>
      <c r="AE193">
        <f t="shared" ca="1" si="690"/>
        <v>-0.30480639797018527</v>
      </c>
      <c r="AF193">
        <f t="shared" ca="1" si="690"/>
        <v>1.3685970570951429</v>
      </c>
      <c r="AG193">
        <f t="shared" ca="1" si="690"/>
        <v>-0.86654065622733389</v>
      </c>
      <c r="AH193">
        <f t="shared" ca="1" si="693"/>
        <v>-0.66451854624753504</v>
      </c>
      <c r="AI193">
        <f t="shared" ca="1" si="693"/>
        <v>-0.11566103020419284</v>
      </c>
      <c r="AJ193">
        <f t="shared" ca="1" si="693"/>
        <v>-0.19019864523513019</v>
      </c>
      <c r="AK193">
        <f t="shared" ca="1" si="693"/>
        <v>0.28422018872269783</v>
      </c>
      <c r="AL193">
        <f t="shared" ca="1" si="693"/>
        <v>-1.6158318219031336</v>
      </c>
      <c r="AM193">
        <f t="shared" ca="1" si="693"/>
        <v>-0.93292089636367348</v>
      </c>
      <c r="AN193">
        <f t="shared" ca="1" si="693"/>
        <v>0.89745604484566732</v>
      </c>
      <c r="AO193">
        <f t="shared" ca="1" si="693"/>
        <v>-0.83809637738953235</v>
      </c>
      <c r="AP193">
        <f t="shared" ca="1" si="693"/>
        <v>-1.6994375313617154</v>
      </c>
      <c r="AQ193">
        <f t="shared" ca="1" si="693"/>
        <v>0.87309182502928995</v>
      </c>
      <c r="AR193">
        <f t="shared" ca="1" si="693"/>
        <v>-0.23331969706821484</v>
      </c>
      <c r="AS193">
        <f t="shared" ca="1" si="693"/>
        <v>1.3207024760097701</v>
      </c>
      <c r="AT193">
        <f t="shared" ca="1" si="693"/>
        <v>-1.733273990797249</v>
      </c>
      <c r="AU193">
        <f t="shared" ca="1" si="693"/>
        <v>-0.52164630602982831</v>
      </c>
      <c r="AV193">
        <f t="shared" ca="1" si="693"/>
        <v>0.90546352402968922</v>
      </c>
      <c r="AW193">
        <f t="shared" ca="1" si="693"/>
        <v>9.8090225986570495E-2</v>
      </c>
      <c r="AX193">
        <f t="shared" ca="1" si="692"/>
        <v>-0.35445609788962312</v>
      </c>
      <c r="AY193">
        <f t="shared" ca="1" si="692"/>
        <v>1.5728239578091916E-2</v>
      </c>
      <c r="AZ193">
        <f t="shared" ca="1" si="692"/>
        <v>1.7354660003839324</v>
      </c>
      <c r="BA193">
        <f t="shared" ca="1" si="692"/>
        <v>-0.61719988915995783</v>
      </c>
      <c r="BB193">
        <f t="shared" ca="1" si="692"/>
        <v>0.21523628284758059</v>
      </c>
      <c r="BC193">
        <f t="shared" ca="1" si="692"/>
        <v>1.1480887133243483</v>
      </c>
      <c r="BD193">
        <f t="shared" ca="1" si="692"/>
        <v>0.65642674930442602</v>
      </c>
      <c r="BE193">
        <f t="shared" ca="1" si="692"/>
        <v>-0.7618641221228809</v>
      </c>
      <c r="BF193">
        <f t="shared" ca="1" si="692"/>
        <v>-1.8929363982153755</v>
      </c>
      <c r="BG193">
        <f t="shared" ca="1" si="692"/>
        <v>-1.8824693734544169</v>
      </c>
      <c r="BH193">
        <f t="shared" ca="1" si="692"/>
        <v>-0.10742409379718346</v>
      </c>
      <c r="BI193">
        <f t="shared" ca="1" si="692"/>
        <v>-1.00714419180079</v>
      </c>
      <c r="BJ193">
        <f t="shared" ca="1" si="692"/>
        <v>-0.65150092972667717</v>
      </c>
      <c r="BK193">
        <f t="shared" ca="1" si="692"/>
        <v>-0.58429436139948743</v>
      </c>
      <c r="BL193">
        <f t="shared" ca="1" si="692"/>
        <v>-0.55179790922846417</v>
      </c>
      <c r="BM193">
        <f t="shared" ca="1" si="689"/>
        <v>0.11922242275344955</v>
      </c>
      <c r="BN193">
        <f t="shared" ca="1" si="689"/>
        <v>-3.3614520777280978E-2</v>
      </c>
      <c r="BO193">
        <f t="shared" ca="1" si="689"/>
        <v>1.7651809293544203</v>
      </c>
      <c r="BP193">
        <f t="shared" ca="1" si="689"/>
        <v>1.2865561207717062</v>
      </c>
      <c r="BQ193">
        <f t="shared" ca="1" si="689"/>
        <v>0.36887793125990243</v>
      </c>
      <c r="BR193">
        <f t="shared" ca="1" si="689"/>
        <v>-0.8409893623775474</v>
      </c>
      <c r="BS193">
        <f t="shared" ca="1" si="689"/>
        <v>-0.32854060171417654</v>
      </c>
      <c r="BT193">
        <f t="shared" ca="1" si="689"/>
        <v>-0.18662112674853221</v>
      </c>
      <c r="BU193">
        <f t="shared" ca="1" si="689"/>
        <v>4.5845388981695608E-2</v>
      </c>
      <c r="BV193">
        <f t="shared" ca="1" si="689"/>
        <v>0.50035637357717222</v>
      </c>
      <c r="BW193">
        <f t="shared" ca="1" si="689"/>
        <v>-0.3013428056782137</v>
      </c>
      <c r="BX193">
        <f t="shared" ca="1" si="689"/>
        <v>2.0134106355099386E-2</v>
      </c>
      <c r="BY193">
        <f t="shared" ca="1" si="689"/>
        <v>0.22239670645603571</v>
      </c>
      <c r="BZ193">
        <f t="shared" ca="1" si="689"/>
        <v>-0.68235025723127185</v>
      </c>
      <c r="CA193">
        <f t="shared" ca="1" si="689"/>
        <v>0.79408850109596807</v>
      </c>
      <c r="CB193">
        <f t="shared" ca="1" si="689"/>
        <v>-0.72471664009413606</v>
      </c>
      <c r="CC193">
        <f t="shared" ca="1" si="688"/>
        <v>0.953717719667592</v>
      </c>
      <c r="CD193">
        <f t="shared" ca="1" si="688"/>
        <v>0.31787020813319233</v>
      </c>
      <c r="CE193">
        <f t="shared" ca="1" si="688"/>
        <v>0.28840702371607263</v>
      </c>
      <c r="CF193">
        <f t="shared" ca="1" si="688"/>
        <v>3.469262671663226</v>
      </c>
      <c r="CG193">
        <f t="shared" ca="1" si="688"/>
        <v>-1.1934558398013757</v>
      </c>
      <c r="CH193">
        <f t="shared" ca="1" si="688"/>
        <v>1.9552531802552018</v>
      </c>
      <c r="CI193">
        <f t="shared" ca="1" si="688"/>
        <v>-0.38549349603869576</v>
      </c>
      <c r="CJ193">
        <f t="shared" ca="1" si="688"/>
        <v>-1.1900858346017915</v>
      </c>
      <c r="CK193">
        <f t="shared" ca="1" si="688"/>
        <v>-0.2295488451712068</v>
      </c>
      <c r="CL193">
        <f t="shared" ca="1" si="688"/>
        <v>0.62921304505391806</v>
      </c>
      <c r="CM193">
        <f t="shared" ca="1" si="688"/>
        <v>-1.1267610841337443</v>
      </c>
      <c r="CN193">
        <f t="shared" ca="1" si="688"/>
        <v>0.8419806462060756</v>
      </c>
      <c r="CO193">
        <f t="shared" ca="1" si="688"/>
        <v>9.5864454137603444E-2</v>
      </c>
      <c r="CP193">
        <f t="shared" ca="1" si="688"/>
        <v>0.40096513009885426</v>
      </c>
      <c r="CQ193">
        <f t="shared" ca="1" si="688"/>
        <v>0.656249559503429</v>
      </c>
      <c r="CR193">
        <f t="shared" ca="1" si="687"/>
        <v>1.2462557528315084</v>
      </c>
      <c r="CS193">
        <f t="shared" ca="1" si="687"/>
        <v>-0.26521741717242114</v>
      </c>
      <c r="CT193">
        <f t="shared" ca="1" si="687"/>
        <v>-1.9370808900043159</v>
      </c>
      <c r="CU193">
        <f t="shared" ca="1" si="687"/>
        <v>0.96857393749390475</v>
      </c>
      <c r="CV193">
        <f t="shared" ca="1" si="687"/>
        <v>0.92001406055673363</v>
      </c>
      <c r="CW193">
        <f t="shared" ca="1" si="687"/>
        <v>-0.19112871801356043</v>
      </c>
      <c r="CX193">
        <f t="shared" ca="1" si="687"/>
        <v>-1.1019934129744071</v>
      </c>
      <c r="CY193">
        <f t="shared" ca="1" si="473"/>
        <v>5.2550273624327537E-3</v>
      </c>
      <c r="CZ193">
        <f t="shared" ca="1" si="474"/>
        <v>1.9570041464462864E-2</v>
      </c>
      <c r="DA193">
        <f t="shared" ca="1" si="475"/>
        <v>9.9875367367009589E-3</v>
      </c>
      <c r="DB193">
        <f t="shared" ca="1" si="476"/>
        <v>1.9379395297595692E-3</v>
      </c>
      <c r="DC193">
        <f t="shared" ca="1" si="477"/>
        <v>5.3301477698553283E-3</v>
      </c>
      <c r="DD193">
        <f t="shared" ca="1" si="478"/>
        <v>2.0091752946910773E-2</v>
      </c>
      <c r="DE193">
        <f t="shared" ca="1" si="479"/>
        <v>1.4602446343243296E-2</v>
      </c>
      <c r="DF193">
        <f t="shared" ca="1" si="480"/>
        <v>1.4143771202114219E-2</v>
      </c>
      <c r="DG193">
        <f t="shared" ca="1" si="481"/>
        <v>2.269741802366388E-2</v>
      </c>
      <c r="DH193">
        <f t="shared" ca="1" si="482"/>
        <v>2.2564676688861404E-2</v>
      </c>
      <c r="DI193">
        <f t="shared" ca="1" si="483"/>
        <v>1.3868769895760283E-2</v>
      </c>
      <c r="DJ193">
        <f t="shared" ca="1" si="484"/>
        <v>2.5634375838585143E-2</v>
      </c>
      <c r="DK193">
        <f t="shared" ca="1" si="485"/>
        <v>1.0578368073822838E-2</v>
      </c>
      <c r="DL193">
        <f t="shared" ca="1" si="486"/>
        <v>2.0872437379156863E-2</v>
      </c>
      <c r="DM193">
        <f t="shared" ca="1" si="487"/>
        <v>1.2457243576013218E-2</v>
      </c>
      <c r="DN193">
        <f t="shared" ca="1" si="488"/>
        <v>1.1484839077073932E-2</v>
      </c>
      <c r="DO193">
        <f t="shared" ca="1" si="489"/>
        <v>2.2192150497987131E-2</v>
      </c>
      <c r="DP193">
        <f t="shared" ca="1" si="490"/>
        <v>2.2544327464257493E-2</v>
      </c>
      <c r="DQ193">
        <f t="shared" ca="1" si="491"/>
        <v>1.0925099284918482E-2</v>
      </c>
      <c r="DR193">
        <f t="shared" ca="1" si="492"/>
        <v>9.869577958337844E-3</v>
      </c>
      <c r="DS193">
        <f t="shared" ca="1" si="493"/>
        <v>2.9590752772229816E-2</v>
      </c>
      <c r="DT193">
        <f t="shared" ca="1" si="494"/>
        <v>-1.8442409951303542E-3</v>
      </c>
      <c r="DU193">
        <f t="shared" ca="1" si="495"/>
        <v>1.4130672089104655E-2</v>
      </c>
      <c r="DV193">
        <f t="shared" ca="1" si="496"/>
        <v>1.9737147853516136E-2</v>
      </c>
      <c r="DW193">
        <f t="shared" ca="1" si="497"/>
        <v>3.0944031118230436E-2</v>
      </c>
      <c r="DX193">
        <f t="shared" ca="1" si="498"/>
        <v>3.7884714508085116E-2</v>
      </c>
      <c r="DY193">
        <f t="shared" ca="1" si="499"/>
        <v>1.6875718243271314E-2</v>
      </c>
      <c r="DZ193">
        <f t="shared" ca="1" si="500"/>
        <v>2.2259512112110722E-2</v>
      </c>
      <c r="EA193">
        <f t="shared" ca="1" si="501"/>
        <v>1.0243442691806848E-2</v>
      </c>
      <c r="EB193">
        <f t="shared" ca="1" si="502"/>
        <v>2.0828282745731539E-2</v>
      </c>
      <c r="EC193">
        <f t="shared" ca="1" si="503"/>
        <v>2.4836109331382677E-2</v>
      </c>
      <c r="ED193">
        <f t="shared" ca="1" si="504"/>
        <v>5.7804200467419633E-3</v>
      </c>
      <c r="EE193">
        <f t="shared" ca="1" si="505"/>
        <v>1.4623305428756755E-2</v>
      </c>
      <c r="EF193">
        <f t="shared" ca="1" si="506"/>
        <v>1.3590828194202315E-2</v>
      </c>
      <c r="EG193">
        <f t="shared" ca="1" si="507"/>
        <v>1.9178278960655579E-2</v>
      </c>
      <c r="EH193">
        <f t="shared" ca="1" si="508"/>
        <v>5.0231278892062942E-3</v>
      </c>
      <c r="EI193">
        <f t="shared" ca="1" si="509"/>
        <v>1.5678262102789789E-2</v>
      </c>
      <c r="EJ193">
        <f t="shared" ca="1" si="510"/>
        <v>6.4521448265070658E-3</v>
      </c>
      <c r="EK193">
        <f t="shared" ca="1" si="511"/>
        <v>2.4231827198186593E-2</v>
      </c>
      <c r="EL193">
        <f t="shared" ca="1" si="512"/>
        <v>1.4347869145492652E-2</v>
      </c>
      <c r="EM193">
        <f t="shared" ca="1" si="513"/>
        <v>3.4751584125670386E-2</v>
      </c>
      <c r="EN193">
        <f t="shared" ca="1" si="514"/>
        <v>1.4214706615499006E-2</v>
      </c>
      <c r="EO193">
        <f t="shared" ca="1" si="515"/>
        <v>1.1803909426171206E-2</v>
      </c>
      <c r="EP193">
        <f t="shared" ca="1" si="516"/>
        <v>1.6476655831689259E-2</v>
      </c>
      <c r="EQ193">
        <f t="shared" ca="1" si="517"/>
        <v>1.4122836872707992E-2</v>
      </c>
      <c r="ER193">
        <f t="shared" ca="1" si="518"/>
        <v>2.8050878101642463E-2</v>
      </c>
      <c r="ES193">
        <f t="shared" ca="1" si="519"/>
        <v>1.212826253451108E-2</v>
      </c>
      <c r="ET193">
        <f t="shared" ca="1" si="520"/>
        <v>2.6757876697975917E-2</v>
      </c>
      <c r="EU193">
        <f t="shared" ca="1" si="521"/>
        <v>2.5982019199558989E-2</v>
      </c>
      <c r="EV193">
        <f t="shared" ca="1" si="522"/>
        <v>5.2083403309321312E-3</v>
      </c>
      <c r="EW193">
        <f t="shared" ca="1" si="523"/>
        <v>1.3222247827478963E-2</v>
      </c>
      <c r="EX193">
        <f t="shared" ca="1" si="524"/>
        <v>1.7837746561162156E-2</v>
      </c>
      <c r="EY193">
        <f t="shared" ca="1" si="525"/>
        <v>2.3269031822280371E-2</v>
      </c>
      <c r="EZ193">
        <f t="shared" ca="1" si="526"/>
        <v>1.4796141275996473E-2</v>
      </c>
      <c r="FA193">
        <f t="shared" ca="1" si="527"/>
        <v>2.3639262411977141E-2</v>
      </c>
      <c r="FB193">
        <f t="shared" ca="1" si="528"/>
        <v>2.1844422223048655E-2</v>
      </c>
      <c r="FC193">
        <f t="shared" ca="1" si="529"/>
        <v>9.4244181597128909E-3</v>
      </c>
      <c r="FD193">
        <f t="shared" ca="1" si="530"/>
        <v>1.4184667415880566E-2</v>
      </c>
      <c r="FE193">
        <f t="shared" ca="1" si="531"/>
        <v>2.4492018272811288E-2</v>
      </c>
      <c r="FF193">
        <f t="shared" ca="1" si="532"/>
        <v>1.9313176513766211E-2</v>
      </c>
      <c r="FG193">
        <f t="shared" ca="1" si="533"/>
        <v>1.5354730874786376E-2</v>
      </c>
      <c r="FH193">
        <f t="shared" ca="1" si="534"/>
        <v>1.9834276369046111E-2</v>
      </c>
      <c r="FI193">
        <f t="shared" ca="1" si="535"/>
        <v>2.2790758936489304E-2</v>
      </c>
      <c r="FJ193">
        <f t="shared" ca="1" si="536"/>
        <v>2.7032731190574175E-2</v>
      </c>
      <c r="FK193">
        <f t="shared" ca="1" si="537"/>
        <v>1.8846331056639611E-2</v>
      </c>
      <c r="FL193">
        <f t="shared" ca="1" si="538"/>
        <v>2.0126187909852596E-2</v>
      </c>
      <c r="FM193">
        <f t="shared" ca="1" si="539"/>
        <v>4.4663633968772109E-3</v>
      </c>
      <c r="FN193">
        <f t="shared" ca="1" si="540"/>
        <v>2.8636964674087825E-2</v>
      </c>
      <c r="FO193">
        <f t="shared" ca="1" si="541"/>
        <v>1.5631874263567359E-2</v>
      </c>
      <c r="FP193">
        <f t="shared" ca="1" si="542"/>
        <v>2.7021597504380542E-2</v>
      </c>
      <c r="FQ193">
        <f t="shared" ca="1" si="543"/>
        <v>2.072076556671883E-2</v>
      </c>
      <c r="FR193">
        <f t="shared" ca="1" si="544"/>
        <v>1.7278386190734046E-2</v>
      </c>
      <c r="FS193">
        <f t="shared" ca="1" si="545"/>
        <v>1.8453835315940435E-2</v>
      </c>
      <c r="FT193">
        <f t="shared" ca="1" si="546"/>
        <v>-3.3893898259897237E-3</v>
      </c>
      <c r="FU193">
        <f t="shared" ca="1" si="547"/>
        <v>2.754612022651939E-2</v>
      </c>
      <c r="FV193">
        <f t="shared" ca="1" si="548"/>
        <v>1.5652872340859925E-2</v>
      </c>
      <c r="FW193">
        <f t="shared" ca="1" si="549"/>
        <v>3.1764840861555399E-2</v>
      </c>
      <c r="FX193">
        <f t="shared" ca="1" si="550"/>
        <v>2.8734985884397175E-2</v>
      </c>
      <c r="FY193">
        <f t="shared" ca="1" si="551"/>
        <v>4.6923068522362011E-3</v>
      </c>
      <c r="FZ193">
        <f t="shared" ca="1" si="552"/>
        <v>2.5241345225485812E-2</v>
      </c>
      <c r="GA193">
        <f t="shared" ca="1" si="553"/>
        <v>3.2591957018393458E-2</v>
      </c>
      <c r="GB193">
        <f t="shared" ca="1" si="554"/>
        <v>2.9213928846873249E-2</v>
      </c>
      <c r="GC193">
        <f t="shared" ca="1" si="555"/>
        <v>1.4791467148620167E-2</v>
      </c>
      <c r="GD193">
        <f t="shared" ca="1" si="556"/>
        <v>2.9938350013339533E-2</v>
      </c>
      <c r="GE193">
        <f t="shared" ca="1" si="557"/>
        <v>1.5852943019247809E-2</v>
      </c>
      <c r="GF193">
        <f t="shared" ca="1" si="558"/>
        <v>1.669101949132645E-2</v>
      </c>
      <c r="GG193">
        <f t="shared" ca="1" si="559"/>
        <v>1.5621423985135602E-2</v>
      </c>
      <c r="GH193">
        <f t="shared" ca="1" si="560"/>
        <v>2.8379003561379804E-2</v>
      </c>
      <c r="GI193">
        <f t="shared" ca="1" si="561"/>
        <v>1.1645368677711159E-2</v>
      </c>
      <c r="GJ193">
        <f t="shared" ca="1" si="562"/>
        <v>1.4094180514592833E-2</v>
      </c>
      <c r="GK193">
        <f t="shared" ca="1" si="563"/>
        <v>2.6303398033115079E-2</v>
      </c>
      <c r="GL193">
        <f t="shared" ca="1" si="564"/>
        <v>1.5123457483229102E-2</v>
      </c>
      <c r="GM193">
        <f t="shared" ca="1" si="565"/>
        <v>1.0501650091203948E-3</v>
      </c>
      <c r="GN193">
        <f t="shared" ca="1" si="566"/>
        <v>9.2113413168213171E-3</v>
      </c>
      <c r="GO193">
        <f t="shared" ca="1" si="567"/>
        <v>1.3578177238422681E-2</v>
      </c>
      <c r="GP193">
        <f t="shared" ca="1" si="568"/>
        <v>1.2737155758790284E-2</v>
      </c>
      <c r="GQ193">
        <f t="shared" ca="1" si="569"/>
        <v>1.8093306753814604E-2</v>
      </c>
      <c r="GR193">
        <f t="shared" ca="1" si="570"/>
        <v>3.1907296431286689E-2</v>
      </c>
      <c r="GS193">
        <f t="shared" ca="1" si="571"/>
        <v>1.3243036442000412E-2</v>
      </c>
      <c r="GT193">
        <f t="shared" ca="1" si="572"/>
        <v>9.7528304101306591E-3</v>
      </c>
      <c r="GU193">
        <f t="shared" ca="1" si="573"/>
        <v>1.6734453354019469E-3</v>
      </c>
      <c r="GV193">
        <f t="shared" ca="1" si="574"/>
        <v>4.1201876227867362E-3</v>
      </c>
      <c r="GW193">
        <f t="shared" ca="1" si="575"/>
        <v>1.6134112549563489E-3</v>
      </c>
      <c r="GX193">
        <f t="shared" ca="1" si="576"/>
        <v>5.8526180503108542E-4</v>
      </c>
      <c r="GY193">
        <f t="shared" ca="1" si="577"/>
        <v>1.6529083930756361E-3</v>
      </c>
      <c r="GZ193">
        <f t="shared" ca="1" si="578"/>
        <v>4.6412682973760071E-3</v>
      </c>
      <c r="HA193">
        <f t="shared" ca="1" si="579"/>
        <v>4.3076063859437685E-3</v>
      </c>
      <c r="HB193">
        <f t="shared" ca="1" si="580"/>
        <v>2.3649089264595603E-3</v>
      </c>
      <c r="HC193">
        <f t="shared" ca="1" si="581"/>
        <v>6.7851696561224599E-3</v>
      </c>
      <c r="HD193">
        <f t="shared" ca="1" si="582"/>
        <v>5.1504785504960845E-3</v>
      </c>
      <c r="HE193">
        <f t="shared" ca="1" si="583"/>
        <v>1.1003814766383934E-3</v>
      </c>
      <c r="HF193">
        <f t="shared" ca="1" si="584"/>
        <v>6.5390320241824835E-3</v>
      </c>
      <c r="HG193">
        <f t="shared" ca="1" si="585"/>
        <v>9.3768487941324789E-4</v>
      </c>
      <c r="HH193">
        <f t="shared" ca="1" si="586"/>
        <v>4.748788443018505E-3</v>
      </c>
      <c r="HI193">
        <f t="shared" ca="1" si="587"/>
        <v>2.5820893118637229E-3</v>
      </c>
      <c r="HJ193">
        <f t="shared" ca="1" si="588"/>
        <v>3.7413900459863847E-3</v>
      </c>
      <c r="HK193">
        <f t="shared" ca="1" si="589"/>
        <v>5.5823054499781841E-3</v>
      </c>
      <c r="HL193">
        <f t="shared" ca="1" si="590"/>
        <v>5.1416348479271052E-3</v>
      </c>
      <c r="HM193">
        <f t="shared" ca="1" si="591"/>
        <v>2.7120067125030625E-3</v>
      </c>
      <c r="HN193">
        <f t="shared" ca="1" si="592"/>
        <v>1.9511476771819154E-3</v>
      </c>
      <c r="HO193">
        <f t="shared" ca="1" si="593"/>
        <v>7.5965658933204979E-3</v>
      </c>
      <c r="HP193">
        <f t="shared" ca="1" si="594"/>
        <v>-2.7120242831375316E-3</v>
      </c>
      <c r="HQ193">
        <f t="shared" ca="1" si="595"/>
        <v>3.1155323068616579E-3</v>
      </c>
      <c r="HR193">
        <f t="shared" ca="1" si="596"/>
        <v>2.5677709697765807E-3</v>
      </c>
      <c r="HS193">
        <f t="shared" ca="1" si="597"/>
        <v>7.3282136144113387E-3</v>
      </c>
      <c r="HT193">
        <f t="shared" ca="1" si="598"/>
        <v>8.3538686482317586E-3</v>
      </c>
      <c r="HU193">
        <f t="shared" ca="1" si="599"/>
        <v>2.087165851074861E-3</v>
      </c>
      <c r="HV193">
        <f t="shared" ca="1" si="600"/>
        <v>5.5728374360799228E-3</v>
      </c>
      <c r="HW193">
        <f t="shared" ca="1" si="601"/>
        <v>1.2829925973718737E-3</v>
      </c>
      <c r="HX193">
        <f t="shared" ca="1" si="602"/>
        <v>5.1106013827412772E-3</v>
      </c>
      <c r="HY193">
        <f t="shared" ca="1" si="603"/>
        <v>4.9723382322553944E-3</v>
      </c>
      <c r="HZ193">
        <f t="shared" ca="1" si="604"/>
        <v>-3.4028485126923663E-4</v>
      </c>
      <c r="IA193">
        <f t="shared" ca="1" si="605"/>
        <v>1.6397796891429522E-3</v>
      </c>
      <c r="IB193">
        <f t="shared" ca="1" si="606"/>
        <v>3.3057640917260418E-3</v>
      </c>
      <c r="IC193">
        <f t="shared" ca="1" si="607"/>
        <v>5.1635293019078989E-3</v>
      </c>
      <c r="ID193">
        <f t="shared" ca="1" si="608"/>
        <v>7.9307512819714807E-4</v>
      </c>
      <c r="IE193">
        <f t="shared" ca="1" si="609"/>
        <v>2.8546873804138171E-3</v>
      </c>
      <c r="IF193">
        <f t="shared" ca="1" si="610"/>
        <v>-6.4148270003134937E-4</v>
      </c>
      <c r="IG193">
        <f t="shared" ca="1" si="611"/>
        <v>4.7293964241980737E-3</v>
      </c>
      <c r="IH193">
        <f t="shared" ca="1" si="612"/>
        <v>3.6306748719562741E-3</v>
      </c>
      <c r="II193">
        <f t="shared" ca="1" si="613"/>
        <v>9.6155836924826828E-3</v>
      </c>
      <c r="IJ193">
        <f t="shared" ca="1" si="614"/>
        <v>6.2251727607172814E-4</v>
      </c>
      <c r="IK193">
        <f t="shared" ca="1" si="615"/>
        <v>3.4323340456602863E-3</v>
      </c>
      <c r="IL193">
        <f t="shared" ca="1" si="616"/>
        <v>2.8146560483961599E-3</v>
      </c>
      <c r="IM193">
        <f t="shared" ca="1" si="617"/>
        <v>4.4229296181675821E-3</v>
      </c>
      <c r="IN193">
        <f t="shared" ca="1" si="618"/>
        <v>7.0190341052549518E-3</v>
      </c>
      <c r="IO193">
        <f t="shared" ca="1" si="619"/>
        <v>2.873581941574466E-3</v>
      </c>
      <c r="IP193">
        <f t="shared" ca="1" si="620"/>
        <v>7.3906173591354249E-3</v>
      </c>
      <c r="IQ193">
        <f t="shared" ca="1" si="621"/>
        <v>5.6235104946753363E-3</v>
      </c>
      <c r="IR193">
        <f t="shared" ca="1" si="622"/>
        <v>-7.3219344941601136E-4</v>
      </c>
      <c r="IS193">
        <f t="shared" ca="1" si="623"/>
        <v>2.8699391878664851E-3</v>
      </c>
      <c r="IT193">
        <f t="shared" ca="1" si="624"/>
        <v>3.3584209394217366E-3</v>
      </c>
      <c r="IU193">
        <f t="shared" ca="1" si="625"/>
        <v>4.360787218634859E-3</v>
      </c>
      <c r="IV193">
        <f t="shared" ca="1" si="626"/>
        <v>2.519412175750262E-3</v>
      </c>
      <c r="IW193">
        <f t="shared" ca="1" si="627"/>
        <v>5.3600590664608606E-3</v>
      </c>
      <c r="IX193">
        <f t="shared" ca="1" si="628"/>
        <v>4.2518949453811024E-3</v>
      </c>
      <c r="IY193">
        <f t="shared" ca="1" si="629"/>
        <v>7.4463736486291758E-4</v>
      </c>
      <c r="IZ193">
        <f t="shared" ca="1" si="630"/>
        <v>2.9390496584034242E-3</v>
      </c>
      <c r="JA193">
        <f t="shared" ca="1" si="631"/>
        <v>5.5503212461373505E-3</v>
      </c>
      <c r="JB193">
        <f t="shared" ca="1" si="632"/>
        <v>3.6374064066833993E-3</v>
      </c>
      <c r="JC193">
        <f t="shared" ca="1" si="633"/>
        <v>3.1527232233597401E-3</v>
      </c>
      <c r="JD193">
        <f t="shared" ca="1" si="634"/>
        <v>4.0606267967945465E-3</v>
      </c>
      <c r="JE193">
        <f t="shared" ca="1" si="635"/>
        <v>4.6827878033508536E-3</v>
      </c>
      <c r="JF193">
        <f t="shared" ca="1" si="636"/>
        <v>6.8495912973807749E-3</v>
      </c>
      <c r="JG193">
        <f t="shared" ca="1" si="637"/>
        <v>5.1642172405052559E-3</v>
      </c>
      <c r="JH193">
        <f t="shared" ca="1" si="638"/>
        <v>4.5442465205400651E-3</v>
      </c>
      <c r="JI193">
        <f t="shared" ca="1" si="639"/>
        <v>-4.317434759692768E-4</v>
      </c>
      <c r="JJ193">
        <f t="shared" ca="1" si="640"/>
        <v>7.8841638862983295E-3</v>
      </c>
      <c r="JK193">
        <f t="shared" ca="1" si="641"/>
        <v>2.982474722098177E-3</v>
      </c>
      <c r="JL193">
        <f t="shared" ca="1" si="642"/>
        <v>7.2671678544566293E-3</v>
      </c>
      <c r="JM193">
        <f t="shared" ca="1" si="643"/>
        <v>4.3361696133824021E-3</v>
      </c>
      <c r="JN193">
        <f t="shared" ca="1" si="644"/>
        <v>3.4864783483545417E-3</v>
      </c>
      <c r="JO193">
        <f t="shared" ca="1" si="645"/>
        <v>6.0167931988562321E-3</v>
      </c>
      <c r="JP193">
        <f t="shared" ca="1" si="646"/>
        <v>-1.7280209259062137E-3</v>
      </c>
      <c r="JQ193">
        <f t="shared" ca="1" si="647"/>
        <v>5.9189118797670368E-3</v>
      </c>
      <c r="JR193">
        <f t="shared" ca="1" si="648"/>
        <v>1.5161144643597946E-3</v>
      </c>
      <c r="JS193">
        <f t="shared" ca="1" si="649"/>
        <v>9.1960268917481471E-3</v>
      </c>
      <c r="JT193">
        <f t="shared" ca="1" si="650"/>
        <v>6.7168609067198484E-3</v>
      </c>
      <c r="JU193">
        <f t="shared" ca="1" si="651"/>
        <v>-5.6034797552875961E-5</v>
      </c>
      <c r="JV193">
        <f t="shared" ca="1" si="652"/>
        <v>7.1475522912445655E-3</v>
      </c>
      <c r="JW193">
        <f t="shared" ca="1" si="653"/>
        <v>7.809740372342523E-3</v>
      </c>
      <c r="JX193">
        <f t="shared" ca="1" si="654"/>
        <v>5.9967299708161281E-3</v>
      </c>
      <c r="JY193">
        <f t="shared" ca="1" si="655"/>
        <v>4.936901482126773E-3</v>
      </c>
      <c r="JZ193">
        <f t="shared" ca="1" si="656"/>
        <v>7.5746247640031813E-3</v>
      </c>
      <c r="KA193">
        <f t="shared" ca="1" si="657"/>
        <v>4.0335618086036803E-3</v>
      </c>
      <c r="KB193">
        <f t="shared" ca="1" si="658"/>
        <v>3.7206739877514946E-3</v>
      </c>
      <c r="KC193">
        <f t="shared" ca="1" si="659"/>
        <v>4.0023996809999277E-3</v>
      </c>
      <c r="KD193">
        <f t="shared" ca="1" si="660"/>
        <v>6.4781328626705931E-3</v>
      </c>
      <c r="KE193">
        <f t="shared" ca="1" si="661"/>
        <v>2.5705518380264251E-3</v>
      </c>
      <c r="KF193">
        <f t="shared" ca="1" si="662"/>
        <v>3.1093669509324531E-3</v>
      </c>
      <c r="KG193">
        <f t="shared" ca="1" si="663"/>
        <v>3.9786826525002742E-3</v>
      </c>
      <c r="KH193">
        <f t="shared" ca="1" si="664"/>
        <v>3.636124392904136E-3</v>
      </c>
      <c r="KI193">
        <f t="shared" ca="1" si="665"/>
        <v>-1.3627069161332103E-3</v>
      </c>
      <c r="KJ193">
        <f t="shared" ca="1" si="666"/>
        <v>3.5482923571271614E-3</v>
      </c>
      <c r="KK193">
        <f t="shared" ca="1" si="667"/>
        <v>4.7177597844985887E-3</v>
      </c>
      <c r="KL193">
        <f t="shared" ca="1" si="668"/>
        <v>1.0059191922065268E-3</v>
      </c>
      <c r="KM193">
        <f t="shared" ca="1" si="669"/>
        <v>3.4051053620543373E-3</v>
      </c>
      <c r="KN193">
        <f t="shared" ca="1" si="670"/>
        <v>8.297793648720575E-3</v>
      </c>
      <c r="KO193">
        <f t="shared" ca="1" si="671"/>
        <v>2.801153328091101E-3</v>
      </c>
      <c r="KP193">
        <f t="shared" ca="1" si="672"/>
        <v>3.8945097292962928E-4</v>
      </c>
    </row>
    <row r="194" spans="2:302">
      <c r="B194">
        <f t="shared" si="674"/>
        <v>0.71031746031745824</v>
      </c>
      <c r="C194">
        <f t="shared" ca="1" si="691"/>
        <v>1.7636026922721646</v>
      </c>
      <c r="D194">
        <f t="shared" ca="1" si="691"/>
        <v>1.5889530220273032</v>
      </c>
      <c r="E194">
        <f t="shared" ca="1" si="691"/>
        <v>1.5597337450562816</v>
      </c>
      <c r="F194">
        <f t="shared" ca="1" si="691"/>
        <v>-1.2822894545584957</v>
      </c>
      <c r="G194">
        <f t="shared" ca="1" si="691"/>
        <v>-0.1530722350397952</v>
      </c>
      <c r="H194">
        <f t="shared" ca="1" si="691"/>
        <v>-0.41112284221348067</v>
      </c>
      <c r="I194">
        <f t="shared" ca="1" si="691"/>
        <v>1.8801467086182992</v>
      </c>
      <c r="J194">
        <f t="shared" ca="1" si="691"/>
        <v>0.65276056182362574</v>
      </c>
      <c r="K194">
        <f t="shared" ca="1" si="691"/>
        <v>-1.8842162659771042E-2</v>
      </c>
      <c r="L194">
        <f t="shared" ca="1" si="691"/>
        <v>-1.2486361281281015</v>
      </c>
      <c r="M194">
        <f t="shared" ca="1" si="691"/>
        <v>-2.3526085568483888</v>
      </c>
      <c r="N194">
        <f t="shared" ca="1" si="691"/>
        <v>-0.61301905491547093</v>
      </c>
      <c r="O194">
        <f t="shared" ca="1" si="691"/>
        <v>1.6778619829223695E-2</v>
      </c>
      <c r="P194">
        <f t="shared" ca="1" si="691"/>
        <v>-1.3127568997225665</v>
      </c>
      <c r="Q194">
        <f t="shared" ca="1" si="691"/>
        <v>1.0779725550165193</v>
      </c>
      <c r="R194">
        <f t="shared" ca="1" si="691"/>
        <v>0.11995108982301128</v>
      </c>
      <c r="S194">
        <f t="shared" ca="1" si="690"/>
        <v>3.0556913818910007E-2</v>
      </c>
      <c r="T194">
        <f t="shared" ca="1" si="690"/>
        <v>-0.16496970438947572</v>
      </c>
      <c r="U194">
        <f t="shared" ca="1" si="690"/>
        <v>1.729869762775806</v>
      </c>
      <c r="V194">
        <f t="shared" ca="1" si="690"/>
        <v>7.0763836443136233E-2</v>
      </c>
      <c r="W194">
        <f t="shared" ca="1" si="690"/>
        <v>1.3005239010923135</v>
      </c>
      <c r="X194">
        <f t="shared" ca="1" si="690"/>
        <v>-1.0046308572925993</v>
      </c>
      <c r="Y194">
        <f t="shared" ca="1" si="690"/>
        <v>1.3442478657361712</v>
      </c>
      <c r="Z194">
        <f t="shared" ca="1" si="690"/>
        <v>-0.75570881932103207</v>
      </c>
      <c r="AA194">
        <f t="shared" ca="1" si="690"/>
        <v>-0.4667074318269202</v>
      </c>
      <c r="AB194">
        <f t="shared" ca="1" si="690"/>
        <v>-0.43917146498555387</v>
      </c>
      <c r="AC194">
        <f t="shared" ca="1" si="690"/>
        <v>0.75991310183374061</v>
      </c>
      <c r="AD194">
        <f t="shared" ca="1" si="690"/>
        <v>-1.6305731255997156</v>
      </c>
      <c r="AE194">
        <f t="shared" ca="1" si="690"/>
        <v>1.2304121105906034</v>
      </c>
      <c r="AF194">
        <f t="shared" ca="1" si="690"/>
        <v>1.6343713867765686</v>
      </c>
      <c r="AG194">
        <f t="shared" ca="1" si="690"/>
        <v>-1.8089973272713213</v>
      </c>
      <c r="AH194">
        <f t="shared" ca="1" si="693"/>
        <v>1.0516756643456839</v>
      </c>
      <c r="AI194">
        <f t="shared" ca="1" si="693"/>
        <v>-0.31668459040567581</v>
      </c>
      <c r="AJ194">
        <f t="shared" ca="1" si="693"/>
        <v>0.58078712913693042</v>
      </c>
      <c r="AK194">
        <f t="shared" ca="1" si="693"/>
        <v>0.79307931432638645</v>
      </c>
      <c r="AL194">
        <f t="shared" ca="1" si="693"/>
        <v>-0.10294697617437595</v>
      </c>
      <c r="AM194">
        <f t="shared" ca="1" si="693"/>
        <v>0.19775582984034457</v>
      </c>
      <c r="AN194">
        <f t="shared" ca="1" si="693"/>
        <v>-1.3281078994690618</v>
      </c>
      <c r="AO194">
        <f t="shared" ca="1" si="693"/>
        <v>7.8546723693819667E-2</v>
      </c>
      <c r="AP194">
        <f t="shared" ca="1" si="693"/>
        <v>1.9347279603718247E-2</v>
      </c>
      <c r="AQ194">
        <f t="shared" ca="1" si="693"/>
        <v>-6.906666288284917E-2</v>
      </c>
      <c r="AR194">
        <f t="shared" ca="1" si="693"/>
        <v>1.1430328744069513</v>
      </c>
      <c r="AS194">
        <f t="shared" ca="1" si="693"/>
        <v>0.4765653871627043</v>
      </c>
      <c r="AT194">
        <f t="shared" ca="1" si="693"/>
        <v>-0.25744908515926151</v>
      </c>
      <c r="AU194">
        <f t="shared" ca="1" si="693"/>
        <v>0.30541658469277977</v>
      </c>
      <c r="AV194">
        <f t="shared" ca="1" si="693"/>
        <v>6.1643669725697472E-2</v>
      </c>
      <c r="AW194">
        <f t="shared" ca="1" si="693"/>
        <v>0.37252176910382595</v>
      </c>
      <c r="AX194">
        <f t="shared" ca="1" si="692"/>
        <v>0.20356919671430548</v>
      </c>
      <c r="AY194">
        <f t="shared" ca="1" si="692"/>
        <v>0.37794929735118749</v>
      </c>
      <c r="AZ194">
        <f t="shared" ca="1" si="692"/>
        <v>-1.7301741811400013</v>
      </c>
      <c r="BA194">
        <f t="shared" ca="1" si="692"/>
        <v>-2.767518086159432</v>
      </c>
      <c r="BB194">
        <f t="shared" ca="1" si="692"/>
        <v>-0.12931516516307473</v>
      </c>
      <c r="BC194">
        <f t="shared" ca="1" si="692"/>
        <v>0.43423239388966628</v>
      </c>
      <c r="BD194">
        <f t="shared" ca="1" si="692"/>
        <v>-0.93702015124577664</v>
      </c>
      <c r="BE194">
        <f t="shared" ca="1" si="692"/>
        <v>0.49670469999625705</v>
      </c>
      <c r="BF194">
        <f t="shared" ca="1" si="692"/>
        <v>-1.1040622894885326</v>
      </c>
      <c r="BG194">
        <f t="shared" ca="1" si="692"/>
        <v>2.2485562872474145</v>
      </c>
      <c r="BH194">
        <f t="shared" ca="1" si="692"/>
        <v>0.62737849307827676</v>
      </c>
      <c r="BI194">
        <f t="shared" ca="1" si="692"/>
        <v>2.1095628941271483</v>
      </c>
      <c r="BJ194">
        <f t="shared" ca="1" si="692"/>
        <v>1.102979545833646</v>
      </c>
      <c r="BK194">
        <f t="shared" ca="1" si="692"/>
        <v>0.32375953632981475</v>
      </c>
      <c r="BL194">
        <f t="shared" ca="1" si="692"/>
        <v>-0.39750819090050965</v>
      </c>
      <c r="BM194">
        <f t="shared" ca="1" si="689"/>
        <v>-0.4662471233997097</v>
      </c>
      <c r="BN194">
        <f t="shared" ca="1" si="689"/>
        <v>1.2164401207844684</v>
      </c>
      <c r="BO194">
        <f t="shared" ca="1" si="689"/>
        <v>-1.577162444886236</v>
      </c>
      <c r="BP194">
        <f t="shared" ca="1" si="689"/>
        <v>0.5116985271518133</v>
      </c>
      <c r="BQ194">
        <f t="shared" ca="1" si="689"/>
        <v>-0.23102588917795999</v>
      </c>
      <c r="BR194">
        <f t="shared" ca="1" si="689"/>
        <v>0.79017940007750731</v>
      </c>
      <c r="BS194">
        <f t="shared" ca="1" si="689"/>
        <v>-0.97380772284991635</v>
      </c>
      <c r="BT194">
        <f t="shared" ca="1" si="689"/>
        <v>0.84647679413543686</v>
      </c>
      <c r="BU194">
        <f t="shared" ca="1" si="689"/>
        <v>2.6309789045644933</v>
      </c>
      <c r="BV194">
        <f t="shared" ca="1" si="689"/>
        <v>0.95410992476332979</v>
      </c>
      <c r="BW194">
        <f t="shared" ca="1" si="689"/>
        <v>-8.2052960344684386E-2</v>
      </c>
      <c r="BX194">
        <f t="shared" ca="1" si="689"/>
        <v>-0.62751858346868872</v>
      </c>
      <c r="BY194">
        <f t="shared" ca="1" si="689"/>
        <v>-0.43043083289092027</v>
      </c>
      <c r="BZ194">
        <f t="shared" ca="1" si="689"/>
        <v>0.76700972237832954</v>
      </c>
      <c r="CA194">
        <f t="shared" ca="1" si="689"/>
        <v>0.30157888989114906</v>
      </c>
      <c r="CB194">
        <f t="shared" ref="CB194:CQ209" ca="1" si="694">_xlfn.NORM.S.INV(RAND())</f>
        <v>-0.24050988075547977</v>
      </c>
      <c r="CC194">
        <f t="shared" ca="1" si="694"/>
        <v>-0.89993214673010302</v>
      </c>
      <c r="CD194">
        <f t="shared" ca="1" si="694"/>
        <v>-0.88975207152892211</v>
      </c>
      <c r="CE194">
        <f t="shared" ca="1" si="694"/>
        <v>-1.6525994779476203</v>
      </c>
      <c r="CF194">
        <f t="shared" ca="1" si="694"/>
        <v>-4.0968352398058488E-2</v>
      </c>
      <c r="CG194">
        <f t="shared" ca="1" si="694"/>
        <v>0.65422539249064171</v>
      </c>
      <c r="CH194">
        <f t="shared" ca="1" si="694"/>
        <v>-0.69088581603428534</v>
      </c>
      <c r="CI194">
        <f t="shared" ca="1" si="694"/>
        <v>-3.8326086387657554E-2</v>
      </c>
      <c r="CJ194">
        <f t="shared" ca="1" si="694"/>
        <v>0.91059193709271169</v>
      </c>
      <c r="CK194">
        <f t="shared" ca="1" si="694"/>
        <v>-0.56498065936612418</v>
      </c>
      <c r="CL194">
        <f t="shared" ca="1" si="694"/>
        <v>-3.1705372385603989</v>
      </c>
      <c r="CM194">
        <f t="shared" ca="1" si="694"/>
        <v>0.3843797392265379</v>
      </c>
      <c r="CN194">
        <f t="shared" ca="1" si="694"/>
        <v>-0.16922667560259638</v>
      </c>
      <c r="CO194">
        <f t="shared" ca="1" si="694"/>
        <v>-1.0010958014178724</v>
      </c>
      <c r="CP194">
        <f t="shared" ca="1" si="694"/>
        <v>-0.51113670953031709</v>
      </c>
      <c r="CQ194">
        <f t="shared" ca="1" si="694"/>
        <v>-0.17334617864923149</v>
      </c>
      <c r="CR194">
        <f t="shared" ca="1" si="687"/>
        <v>-0.79574387613701858</v>
      </c>
      <c r="CS194">
        <f t="shared" ca="1" si="687"/>
        <v>0.55268610587190836</v>
      </c>
      <c r="CT194">
        <f t="shared" ca="1" si="687"/>
        <v>-8.444918876490605E-2</v>
      </c>
      <c r="CU194">
        <f t="shared" ca="1" si="687"/>
        <v>1.6464756052232834</v>
      </c>
      <c r="CV194">
        <f t="shared" ca="1" si="687"/>
        <v>-0.70503380767816703</v>
      </c>
      <c r="CW194">
        <f t="shared" ca="1" si="687"/>
        <v>0.41902232767486647</v>
      </c>
      <c r="CX194">
        <f t="shared" ca="1" si="687"/>
        <v>-2.5698320677151063</v>
      </c>
      <c r="CY194">
        <f t="shared" ca="1" si="473"/>
        <v>6.2398021565461164E-3</v>
      </c>
      <c r="CZ194">
        <f t="shared" ca="1" si="474"/>
        <v>2.0444797307617335E-2</v>
      </c>
      <c r="DA194">
        <f t="shared" ca="1" si="475"/>
        <v>1.0843886165485326E-2</v>
      </c>
      <c r="DB194">
        <f t="shared" ca="1" si="476"/>
        <v>1.0039826236732741E-3</v>
      </c>
      <c r="DC194">
        <f t="shared" ca="1" si="477"/>
        <v>5.1075308492495846E-3</v>
      </c>
      <c r="DD194">
        <f t="shared" ca="1" si="478"/>
        <v>1.9706579423388174E-2</v>
      </c>
      <c r="DE194">
        <f t="shared" ca="1" si="479"/>
        <v>1.5660636966891069E-2</v>
      </c>
      <c r="DF194">
        <f t="shared" ca="1" si="480"/>
        <v>1.4428781228841865E-2</v>
      </c>
      <c r="DG194">
        <f t="shared" ca="1" si="481"/>
        <v>2.2559358100673312E-2</v>
      </c>
      <c r="DH194">
        <f t="shared" ca="1" si="482"/>
        <v>2.1651919385757227E-2</v>
      </c>
      <c r="DI194">
        <f t="shared" ca="1" si="483"/>
        <v>1.2260575330592808E-2</v>
      </c>
      <c r="DJ194">
        <f t="shared" ca="1" si="484"/>
        <v>2.5122019655668432E-2</v>
      </c>
      <c r="DK194">
        <f t="shared" ca="1" si="485"/>
        <v>1.0462747134634987E-2</v>
      </c>
      <c r="DL194">
        <f t="shared" ca="1" si="486"/>
        <v>1.9919287786644941E-2</v>
      </c>
      <c r="DM194">
        <f t="shared" ca="1" si="487"/>
        <v>1.3010111980948123E-2</v>
      </c>
      <c r="DN194">
        <f t="shared" ca="1" si="488"/>
        <v>1.1434210684969852E-2</v>
      </c>
      <c r="DO194">
        <f t="shared" ca="1" si="489"/>
        <v>2.2085209068177243E-2</v>
      </c>
      <c r="DP194">
        <f t="shared" ca="1" si="490"/>
        <v>2.2314215842430256E-2</v>
      </c>
      <c r="DQ194">
        <f t="shared" ca="1" si="491"/>
        <v>1.1888624330831597E-2</v>
      </c>
      <c r="DR194">
        <f t="shared" ca="1" si="492"/>
        <v>9.7879645090629373E-3</v>
      </c>
      <c r="DS194">
        <f t="shared" ca="1" si="493"/>
        <v>3.0283815347559771E-2</v>
      </c>
      <c r="DT194">
        <f t="shared" ca="1" si="494"/>
        <v>-2.6032894255631728E-3</v>
      </c>
      <c r="DU194">
        <f t="shared" ca="1" si="495"/>
        <v>1.4851278173192097E-2</v>
      </c>
      <c r="DV194">
        <f t="shared" ca="1" si="496"/>
        <v>1.9134905567920493E-2</v>
      </c>
      <c r="DW194">
        <f t="shared" ca="1" si="497"/>
        <v>3.0523842594506707E-2</v>
      </c>
      <c r="DX194">
        <f t="shared" ca="1" si="498"/>
        <v>3.7481872013021382E-2</v>
      </c>
      <c r="DY194">
        <f t="shared" ca="1" si="499"/>
        <v>1.7228228025526499E-2</v>
      </c>
      <c r="DZ194">
        <f t="shared" ca="1" si="500"/>
        <v>2.1106157115719736E-2</v>
      </c>
      <c r="EA194">
        <f t="shared" ca="1" si="501"/>
        <v>1.089233899055562E-2</v>
      </c>
      <c r="EB194">
        <f t="shared" ca="1" si="502"/>
        <v>2.1731649469381671E-2</v>
      </c>
      <c r="EC194">
        <f t="shared" ca="1" si="503"/>
        <v>2.3570357652730189E-2</v>
      </c>
      <c r="ED194">
        <f t="shared" ca="1" si="504"/>
        <v>6.3167229676365632E-3</v>
      </c>
      <c r="EE194">
        <f t="shared" ca="1" si="505"/>
        <v>1.4297622412028239E-2</v>
      </c>
      <c r="EF194">
        <f t="shared" ca="1" si="506"/>
        <v>1.3830499220003142E-2</v>
      </c>
      <c r="EG194">
        <f t="shared" ca="1" si="507"/>
        <v>1.9551681492954921E-2</v>
      </c>
      <c r="EH194">
        <f t="shared" ca="1" si="508"/>
        <v>4.8320869136864158E-3</v>
      </c>
      <c r="EI194">
        <f t="shared" ca="1" si="509"/>
        <v>1.5676646089949495E-2</v>
      </c>
      <c r="EJ194">
        <f t="shared" ca="1" si="510"/>
        <v>5.4893250131128968E-3</v>
      </c>
      <c r="EK194">
        <f t="shared" ca="1" si="511"/>
        <v>2.415511650704201E-2</v>
      </c>
      <c r="EL194">
        <f t="shared" ca="1" si="512"/>
        <v>1.4233866309868145E-2</v>
      </c>
      <c r="EM194">
        <f t="shared" ca="1" si="513"/>
        <v>3.4581885741414874E-2</v>
      </c>
      <c r="EN194">
        <f t="shared" ca="1" si="514"/>
        <v>1.480855916932094E-2</v>
      </c>
      <c r="EO194">
        <f t="shared" ca="1" si="515"/>
        <v>1.1977926925669713E-2</v>
      </c>
      <c r="EP194">
        <f t="shared" ca="1" si="516"/>
        <v>1.6188287675833902E-2</v>
      </c>
      <c r="EQ194">
        <f t="shared" ca="1" si="517"/>
        <v>1.4189040760653658E-2</v>
      </c>
      <c r="ER194">
        <f t="shared" ca="1" si="518"/>
        <v>2.79635194873557E-2</v>
      </c>
      <c r="ES194">
        <f t="shared" ca="1" si="519"/>
        <v>1.2236738715226925E-2</v>
      </c>
      <c r="ET194">
        <f t="shared" ca="1" si="520"/>
        <v>2.6759922762047163E-2</v>
      </c>
      <c r="EU194">
        <f t="shared" ca="1" si="521"/>
        <v>2.6093914401697761E-2</v>
      </c>
      <c r="EV194">
        <f t="shared" ca="1" si="522"/>
        <v>3.9922425670937357E-3</v>
      </c>
      <c r="EW194">
        <f t="shared" ca="1" si="523"/>
        <v>1.1352684826323896E-2</v>
      </c>
      <c r="EX194">
        <f t="shared" ca="1" si="524"/>
        <v>1.7630095187883409E-2</v>
      </c>
      <c r="EY194">
        <f t="shared" ca="1" si="525"/>
        <v>2.34163820426233E-2</v>
      </c>
      <c r="EZ194">
        <f t="shared" ca="1" si="526"/>
        <v>1.4079683587031603E-2</v>
      </c>
      <c r="FA194">
        <f t="shared" ca="1" si="527"/>
        <v>2.3825966486078817E-2</v>
      </c>
      <c r="FB194">
        <f t="shared" ca="1" si="528"/>
        <v>2.1022737877831685E-2</v>
      </c>
      <c r="FC194">
        <f t="shared" ca="1" si="529"/>
        <v>1.0714685003757505E-2</v>
      </c>
      <c r="FD194">
        <f t="shared" ca="1" si="530"/>
        <v>1.4453688242212846E-2</v>
      </c>
      <c r="FE194">
        <f t="shared" ca="1" si="531"/>
        <v>2.5694727509218456E-2</v>
      </c>
      <c r="FF194">
        <f t="shared" ca="1" si="532"/>
        <v>1.9881797842210686E-2</v>
      </c>
      <c r="FG194">
        <f t="shared" ca="1" si="533"/>
        <v>1.5432489736146917E-2</v>
      </c>
      <c r="FH194">
        <f t="shared" ca="1" si="534"/>
        <v>1.9457679269704695E-2</v>
      </c>
      <c r="FI194">
        <f t="shared" ca="1" si="535"/>
        <v>2.2370860379819096E-2</v>
      </c>
      <c r="FJ194">
        <f t="shared" ca="1" si="536"/>
        <v>2.7672825963049669E-2</v>
      </c>
      <c r="FK194">
        <f t="shared" ca="1" si="537"/>
        <v>1.7726621626563514E-2</v>
      </c>
      <c r="FL194">
        <f t="shared" ca="1" si="538"/>
        <v>2.0322337207253006E-2</v>
      </c>
      <c r="FM194">
        <f t="shared" ca="1" si="539"/>
        <v>4.1946402899290082E-3</v>
      </c>
      <c r="FN194">
        <f t="shared" ca="1" si="540"/>
        <v>2.9008540432119083E-2</v>
      </c>
      <c r="FO194">
        <f t="shared" ca="1" si="541"/>
        <v>1.4892242582744743E-2</v>
      </c>
      <c r="FP194">
        <f t="shared" ca="1" si="542"/>
        <v>2.7428637287206632E-2</v>
      </c>
      <c r="FQ194">
        <f t="shared" ca="1" si="543"/>
        <v>2.2251936015798539E-2</v>
      </c>
      <c r="FR194">
        <f t="shared" ca="1" si="544"/>
        <v>1.775322847272031E-2</v>
      </c>
      <c r="FS194">
        <f t="shared" ca="1" si="545"/>
        <v>1.8275956333224083E-2</v>
      </c>
      <c r="FT194">
        <f t="shared" ca="1" si="546"/>
        <v>-3.9108798533539326E-3</v>
      </c>
      <c r="FU194">
        <f t="shared" ca="1" si="547"/>
        <v>2.7148783812128013E-2</v>
      </c>
      <c r="FV194">
        <f t="shared" ca="1" si="548"/>
        <v>1.6009852573855583E-2</v>
      </c>
      <c r="FW194">
        <f t="shared" ca="1" si="549"/>
        <v>3.1828627229012287E-2</v>
      </c>
      <c r="FX194">
        <f t="shared" ca="1" si="550"/>
        <v>2.8457288424317936E-2</v>
      </c>
      <c r="FY194">
        <f t="shared" ca="1" si="551"/>
        <v>3.9992124100742153E-3</v>
      </c>
      <c r="FZ194">
        <f t="shared" ca="1" si="552"/>
        <v>2.4554663627921507E-2</v>
      </c>
      <c r="GA194">
        <f t="shared" ca="1" si="553"/>
        <v>3.1424726724239987E-2</v>
      </c>
      <c r="GB194">
        <f t="shared" ca="1" si="554"/>
        <v>2.9061930734475789E-2</v>
      </c>
      <c r="GC194">
        <f t="shared" ca="1" si="555"/>
        <v>1.5077399931932993E-2</v>
      </c>
      <c r="GD194">
        <f t="shared" ca="1" si="556"/>
        <v>2.9376942381537475E-2</v>
      </c>
      <c r="GE194">
        <f t="shared" ca="1" si="557"/>
        <v>1.570260937798397E-2</v>
      </c>
      <c r="GF194">
        <f t="shared" ca="1" si="558"/>
        <v>1.7138448017852137E-2</v>
      </c>
      <c r="GG194">
        <f t="shared" ca="1" si="559"/>
        <v>1.5139329146982254E-2</v>
      </c>
      <c r="GH194">
        <f t="shared" ca="1" si="560"/>
        <v>2.6255562357641638E-2</v>
      </c>
      <c r="GI194">
        <f t="shared" ca="1" si="561"/>
        <v>1.1761314677474322E-2</v>
      </c>
      <c r="GJ194">
        <f t="shared" ca="1" si="562"/>
        <v>1.3861387252963625E-2</v>
      </c>
      <c r="GK194">
        <f t="shared" ca="1" si="563"/>
        <v>2.554657647856684E-2</v>
      </c>
      <c r="GL194">
        <f t="shared" ca="1" si="564"/>
        <v>1.4675281145283131E-2</v>
      </c>
      <c r="GM194">
        <f t="shared" ca="1" si="565"/>
        <v>8.1477670449438505E-4</v>
      </c>
      <c r="GN194">
        <f t="shared" ca="1" si="566"/>
        <v>8.5838793159734271E-3</v>
      </c>
      <c r="GO194">
        <f t="shared" ca="1" si="567"/>
        <v>1.3800146283474535E-2</v>
      </c>
      <c r="GP194">
        <f t="shared" ca="1" si="568"/>
        <v>1.2557767294053834E-2</v>
      </c>
      <c r="GQ194">
        <f t="shared" ca="1" si="569"/>
        <v>1.9004298418375407E-2</v>
      </c>
      <c r="GR194">
        <f t="shared" ca="1" si="570"/>
        <v>3.1336976402474938E-2</v>
      </c>
      <c r="GS194">
        <f t="shared" ca="1" si="571"/>
        <v>1.3380805221241153E-2</v>
      </c>
      <c r="GT194">
        <f t="shared" ca="1" si="572"/>
        <v>8.0077978952799288E-3</v>
      </c>
      <c r="GU194">
        <f t="shared" ca="1" si="573"/>
        <v>1.6525920522176898E-3</v>
      </c>
      <c r="GV194">
        <f t="shared" ca="1" si="574"/>
        <v>4.042528728086487E-3</v>
      </c>
      <c r="GW194">
        <f t="shared" ca="1" si="575"/>
        <v>1.5737781726678534E-3</v>
      </c>
      <c r="GX194">
        <f t="shared" ca="1" si="576"/>
        <v>5.7757156880188095E-4</v>
      </c>
      <c r="GY194">
        <f t="shared" ca="1" si="577"/>
        <v>1.6317570130365278E-3</v>
      </c>
      <c r="GZ194">
        <f t="shared" ca="1" si="578"/>
        <v>4.5615391190152507E-3</v>
      </c>
      <c r="HA194">
        <f t="shared" ca="1" si="579"/>
        <v>4.2496601702959784E-3</v>
      </c>
      <c r="HB194">
        <f t="shared" ca="1" si="580"/>
        <v>2.3087828502606944E-3</v>
      </c>
      <c r="HC194">
        <f t="shared" ca="1" si="581"/>
        <v>6.6951005369809361E-3</v>
      </c>
      <c r="HD194">
        <f t="shared" ca="1" si="582"/>
        <v>5.0609361826831414E-3</v>
      </c>
      <c r="HE194">
        <f t="shared" ca="1" si="583"/>
        <v>1.0453466754647414E-3</v>
      </c>
      <c r="HF194">
        <f t="shared" ca="1" si="584"/>
        <v>6.4373083105373034E-3</v>
      </c>
      <c r="HG194">
        <f t="shared" ca="1" si="585"/>
        <v>8.9570722832664886E-4</v>
      </c>
      <c r="HH194">
        <f t="shared" ca="1" si="586"/>
        <v>4.6659613105615337E-3</v>
      </c>
      <c r="HI194">
        <f t="shared" ca="1" si="587"/>
        <v>2.5326558056097022E-3</v>
      </c>
      <c r="HJ194">
        <f t="shared" ca="1" si="588"/>
        <v>3.6958152877440277E-3</v>
      </c>
      <c r="HK194">
        <f t="shared" ca="1" si="589"/>
        <v>5.4942413607004569E-3</v>
      </c>
      <c r="HL194">
        <f t="shared" ca="1" si="590"/>
        <v>5.0521732310054475E-3</v>
      </c>
      <c r="HM194">
        <f t="shared" ca="1" si="591"/>
        <v>2.6686531439121157E-3</v>
      </c>
      <c r="HN194">
        <f t="shared" ca="1" si="592"/>
        <v>1.9119826852837497E-3</v>
      </c>
      <c r="HO194">
        <f t="shared" ca="1" si="593"/>
        <v>7.4791422712084743E-3</v>
      </c>
      <c r="HP194">
        <f t="shared" ca="1" si="594"/>
        <v>-2.704705866490189E-3</v>
      </c>
      <c r="HQ194">
        <f t="shared" ca="1" si="595"/>
        <v>3.0594582112699726E-3</v>
      </c>
      <c r="HR194">
        <f t="shared" ca="1" si="596"/>
        <v>2.4894489544848497E-3</v>
      </c>
      <c r="HS194">
        <f t="shared" ca="1" si="597"/>
        <v>7.2054198401326468E-3</v>
      </c>
      <c r="HT194">
        <f t="shared" ca="1" si="598"/>
        <v>8.203532479548881E-3</v>
      </c>
      <c r="HU194">
        <f t="shared" ca="1" si="599"/>
        <v>2.0201987151888643E-3</v>
      </c>
      <c r="HV194">
        <f t="shared" ca="1" si="600"/>
        <v>5.4845060388096431E-3</v>
      </c>
      <c r="HW194">
        <f t="shared" ca="1" si="601"/>
        <v>1.2423440152615288E-3</v>
      </c>
      <c r="HX194">
        <f t="shared" ca="1" si="602"/>
        <v>5.0279494670836108E-3</v>
      </c>
      <c r="HY194">
        <f t="shared" ca="1" si="603"/>
        <v>4.873782242845146E-3</v>
      </c>
      <c r="HZ194">
        <f t="shared" ca="1" si="604"/>
        <v>-3.6322302605789529E-4</v>
      </c>
      <c r="IA194">
        <f t="shared" ca="1" si="605"/>
        <v>1.5817506993462984E-3</v>
      </c>
      <c r="IB194">
        <f t="shared" ca="1" si="606"/>
        <v>3.2518322338125406E-3</v>
      </c>
      <c r="IC194">
        <f t="shared" ca="1" si="607"/>
        <v>5.0874250203179977E-3</v>
      </c>
      <c r="ID194">
        <f t="shared" ca="1" si="608"/>
        <v>7.7314208101775782E-4</v>
      </c>
      <c r="IE194">
        <f t="shared" ca="1" si="609"/>
        <v>2.7924720546090957E-3</v>
      </c>
      <c r="IF194">
        <f t="shared" ca="1" si="610"/>
        <v>-6.6708644934288539E-4</v>
      </c>
      <c r="IG194">
        <f t="shared" ca="1" si="611"/>
        <v>4.6332383797608257E-3</v>
      </c>
      <c r="IH194">
        <f t="shared" ca="1" si="612"/>
        <v>3.5737388832836844E-3</v>
      </c>
      <c r="II194">
        <f t="shared" ca="1" si="613"/>
        <v>9.4776805808728798E-3</v>
      </c>
      <c r="IJ194">
        <f t="shared" ca="1" si="614"/>
        <v>5.6610971013720834E-4</v>
      </c>
      <c r="IK194">
        <f t="shared" ca="1" si="615"/>
        <v>3.3854931352389722E-3</v>
      </c>
      <c r="IL194">
        <f t="shared" ca="1" si="616"/>
        <v>2.7492724935085041E-3</v>
      </c>
      <c r="IM194">
        <f t="shared" ca="1" si="617"/>
        <v>4.3668866147044544E-3</v>
      </c>
      <c r="IN194">
        <f t="shared" ca="1" si="618"/>
        <v>6.9077210969150996E-3</v>
      </c>
      <c r="IO194">
        <f t="shared" ca="1" si="619"/>
        <v>2.8254539156438662E-3</v>
      </c>
      <c r="IP194">
        <f t="shared" ca="1" si="620"/>
        <v>7.2844353087466321E-3</v>
      </c>
      <c r="IQ194">
        <f t="shared" ca="1" si="621"/>
        <v>5.5204072438834358E-3</v>
      </c>
      <c r="IR194">
        <f t="shared" ca="1" si="622"/>
        <v>-7.5286146660225007E-4</v>
      </c>
      <c r="IS194">
        <f t="shared" ca="1" si="623"/>
        <v>2.8174699504558542E-3</v>
      </c>
      <c r="IT194">
        <f t="shared" ca="1" si="624"/>
        <v>3.2876362308456963E-3</v>
      </c>
      <c r="IU194">
        <f t="shared" ca="1" si="625"/>
        <v>4.2684497907686646E-3</v>
      </c>
      <c r="IV194">
        <f t="shared" ca="1" si="626"/>
        <v>2.460697329416942E-3</v>
      </c>
      <c r="IW194">
        <f t="shared" ca="1" si="627"/>
        <v>5.2662524695879362E-3</v>
      </c>
      <c r="IX194">
        <f t="shared" ca="1" si="628"/>
        <v>4.1652107302102732E-3</v>
      </c>
      <c r="IY194">
        <f t="shared" ca="1" si="629"/>
        <v>7.0723888010215186E-4</v>
      </c>
      <c r="IZ194">
        <f t="shared" ca="1" si="630"/>
        <v>2.8827612956419937E-3</v>
      </c>
      <c r="JA194">
        <f t="shared" ca="1" si="631"/>
        <v>5.4531306974357182E-3</v>
      </c>
      <c r="JB194">
        <f t="shared" ca="1" si="632"/>
        <v>3.5607668173430573E-3</v>
      </c>
      <c r="JC194">
        <f t="shared" ca="1" si="633"/>
        <v>3.0917917516343975E-3</v>
      </c>
      <c r="JD194">
        <f t="shared" ca="1" si="634"/>
        <v>3.9819193508856335E-3</v>
      </c>
      <c r="JE194">
        <f t="shared" ca="1" si="635"/>
        <v>4.5923482837616101E-3</v>
      </c>
      <c r="JF194">
        <f t="shared" ca="1" si="636"/>
        <v>6.7423185545610366E-3</v>
      </c>
      <c r="JG194">
        <f t="shared" ca="1" si="637"/>
        <v>5.0894302125027175E-3</v>
      </c>
      <c r="JH194">
        <f t="shared" ca="1" si="638"/>
        <v>4.4643806955009689E-3</v>
      </c>
      <c r="JI194">
        <f t="shared" ca="1" si="639"/>
        <v>-4.4946714024259911E-4</v>
      </c>
      <c r="JJ194">
        <f t="shared" ca="1" si="640"/>
        <v>7.7705251375916294E-3</v>
      </c>
      <c r="JK194">
        <f t="shared" ca="1" si="641"/>
        <v>2.9204434750205286E-3</v>
      </c>
      <c r="JL194">
        <f t="shared" ca="1" si="642"/>
        <v>7.1599392929313109E-3</v>
      </c>
      <c r="JM194">
        <f t="shared" ca="1" si="643"/>
        <v>4.2539443531970098E-3</v>
      </c>
      <c r="JN194">
        <f t="shared" ca="1" si="644"/>
        <v>3.4179133237881372E-3</v>
      </c>
      <c r="JO194">
        <f t="shared" ca="1" si="645"/>
        <v>5.9435636936342462E-3</v>
      </c>
      <c r="JP194">
        <f t="shared" ca="1" si="646"/>
        <v>-1.71457096627927E-3</v>
      </c>
      <c r="JQ194">
        <f t="shared" ca="1" si="647"/>
        <v>5.809601878868152E-3</v>
      </c>
      <c r="JR194">
        <f t="shared" ca="1" si="648"/>
        <v>1.4539998915786047E-3</v>
      </c>
      <c r="JS194">
        <f t="shared" ca="1" si="649"/>
        <v>9.0699759359483233E-3</v>
      </c>
      <c r="JT194">
        <f t="shared" ca="1" si="650"/>
        <v>6.6028331849563677E-3</v>
      </c>
      <c r="JU194">
        <f t="shared" ca="1" si="651"/>
        <v>-7.4655062839527387E-5</v>
      </c>
      <c r="JV194">
        <f t="shared" ca="1" si="652"/>
        <v>7.0473882228894629E-3</v>
      </c>
      <c r="JW194">
        <f t="shared" ca="1" si="653"/>
        <v>7.6804072095711185E-3</v>
      </c>
      <c r="JX194">
        <f t="shared" ca="1" si="654"/>
        <v>5.8808016817412344E-3</v>
      </c>
      <c r="JY194">
        <f t="shared" ca="1" si="655"/>
        <v>4.8782051839179634E-3</v>
      </c>
      <c r="JZ194">
        <f t="shared" ca="1" si="656"/>
        <v>7.4558217877597694E-3</v>
      </c>
      <c r="KA194">
        <f t="shared" ca="1" si="657"/>
        <v>3.9706533045590475E-3</v>
      </c>
      <c r="KB194">
        <f t="shared" ca="1" si="658"/>
        <v>3.6544397834208345E-3</v>
      </c>
      <c r="KC194">
        <f t="shared" ca="1" si="659"/>
        <v>3.9404099032811354E-3</v>
      </c>
      <c r="KD194">
        <f t="shared" ca="1" si="660"/>
        <v>6.3655177691730545E-3</v>
      </c>
      <c r="KE194">
        <f t="shared" ca="1" si="661"/>
        <v>2.5243400575593175E-3</v>
      </c>
      <c r="KF194">
        <f t="shared" ca="1" si="662"/>
        <v>3.0534376631761321E-3</v>
      </c>
      <c r="KG194">
        <f t="shared" ca="1" si="663"/>
        <v>3.8743040888768016E-3</v>
      </c>
      <c r="KH194">
        <f t="shared" ca="1" si="664"/>
        <v>3.5761106727325923E-3</v>
      </c>
      <c r="KI194">
        <f t="shared" ca="1" si="665"/>
        <v>-1.3668742375979738E-3</v>
      </c>
      <c r="KJ194">
        <f t="shared" ca="1" si="666"/>
        <v>3.5117394153937435E-3</v>
      </c>
      <c r="KK194">
        <f t="shared" ca="1" si="667"/>
        <v>4.6638781287905613E-3</v>
      </c>
      <c r="KL194">
        <f t="shared" ca="1" si="668"/>
        <v>9.553749233224383E-4</v>
      </c>
      <c r="KM194">
        <f t="shared" ca="1" si="669"/>
        <v>3.3333065257296762E-3</v>
      </c>
      <c r="KN194">
        <f t="shared" ca="1" si="670"/>
        <v>8.1711773930408672E-3</v>
      </c>
      <c r="KO194">
        <f t="shared" ca="1" si="671"/>
        <v>2.7486015961784007E-3</v>
      </c>
      <c r="KP194">
        <f t="shared" ca="1" si="672"/>
        <v>3.507492649529202E-4</v>
      </c>
    </row>
    <row r="195" spans="2:302">
      <c r="B195">
        <f t="shared" si="674"/>
        <v>0.71428571428571219</v>
      </c>
      <c r="C195">
        <f t="shared" ca="1" si="691"/>
        <v>0.71268429833285007</v>
      </c>
      <c r="D195">
        <f t="shared" ca="1" si="691"/>
        <v>-1.7630896078673677</v>
      </c>
      <c r="E195">
        <f t="shared" ca="1" si="691"/>
        <v>-0.97575378327639761</v>
      </c>
      <c r="F195">
        <f t="shared" ca="1" si="691"/>
        <v>0.26515157766940567</v>
      </c>
      <c r="G195">
        <f t="shared" ca="1" si="691"/>
        <v>0.33310299143100736</v>
      </c>
      <c r="H195">
        <f t="shared" ca="1" si="691"/>
        <v>1.5919550780270564E-2</v>
      </c>
      <c r="I195">
        <f t="shared" ca="1" si="691"/>
        <v>-0.47275467779552727</v>
      </c>
      <c r="J195">
        <f t="shared" ca="1" si="691"/>
        <v>0.18489163504807601</v>
      </c>
      <c r="K195">
        <f t="shared" ca="1" si="691"/>
        <v>-1.2381006203894371</v>
      </c>
      <c r="L195">
        <f t="shared" ca="1" si="691"/>
        <v>-1.1062307146583632</v>
      </c>
      <c r="M195">
        <f t="shared" ca="1" si="691"/>
        <v>0.16371258170744535</v>
      </c>
      <c r="N195">
        <f t="shared" ca="1" si="691"/>
        <v>-0.37477577422251401</v>
      </c>
      <c r="O195">
        <f t="shared" ca="1" si="691"/>
        <v>-1.1008059155332015</v>
      </c>
      <c r="P195">
        <f t="shared" ca="1" si="691"/>
        <v>0.4804553563250954</v>
      </c>
      <c r="Q195">
        <f t="shared" ca="1" si="691"/>
        <v>1.2625001564864056</v>
      </c>
      <c r="R195">
        <f t="shared" ca="1" si="691"/>
        <v>1.1775957059532807</v>
      </c>
      <c r="S195">
        <f t="shared" ca="1" si="690"/>
        <v>-0.26313830323043147</v>
      </c>
      <c r="T195">
        <f t="shared" ca="1" si="690"/>
        <v>0.39152949717918223</v>
      </c>
      <c r="U195">
        <f t="shared" ca="1" si="690"/>
        <v>-1.8130061373372279</v>
      </c>
      <c r="V195">
        <f t="shared" ca="1" si="690"/>
        <v>1.3063514412232544</v>
      </c>
      <c r="W195">
        <f t="shared" ca="1" si="690"/>
        <v>-1.7573847850782782</v>
      </c>
      <c r="X195">
        <f t="shared" ca="1" si="690"/>
        <v>-3.5083538634410244E-2</v>
      </c>
      <c r="Y195">
        <f t="shared" ca="1" si="690"/>
        <v>-0.23351199170881065</v>
      </c>
      <c r="Z195">
        <f t="shared" ca="1" si="690"/>
        <v>-0.64259021978498387</v>
      </c>
      <c r="AA195">
        <f t="shared" ca="1" si="690"/>
        <v>-0.45448752422686256</v>
      </c>
      <c r="AB195">
        <f t="shared" ca="1" si="690"/>
        <v>-0.95292409732883576</v>
      </c>
      <c r="AC195">
        <f t="shared" ca="1" si="690"/>
        <v>1.2238923284518919</v>
      </c>
      <c r="AD195">
        <f t="shared" ca="1" si="690"/>
        <v>1.380622207430612</v>
      </c>
      <c r="AE195">
        <f t="shared" ca="1" si="690"/>
        <v>0.45884143548744111</v>
      </c>
      <c r="AF195">
        <f t="shared" ca="1" si="690"/>
        <v>0.1935126570324246</v>
      </c>
      <c r="AG195">
        <f t="shared" ca="1" si="690"/>
        <v>0.21289184913951054</v>
      </c>
      <c r="AH195">
        <f t="shared" ca="1" si="693"/>
        <v>-0.43108279818257983</v>
      </c>
      <c r="AI195">
        <f t="shared" ca="1" si="693"/>
        <v>-1.4001253013158641</v>
      </c>
      <c r="AJ195">
        <f t="shared" ca="1" si="693"/>
        <v>0.4622853524310121</v>
      </c>
      <c r="AK195">
        <f t="shared" ca="1" si="693"/>
        <v>6.1879402343126381E-2</v>
      </c>
      <c r="AL195">
        <f t="shared" ca="1" si="693"/>
        <v>-0.31467007195172825</v>
      </c>
      <c r="AM195">
        <f t="shared" ca="1" si="693"/>
        <v>-1.9781283466276969</v>
      </c>
      <c r="AN195">
        <f t="shared" ca="1" si="693"/>
        <v>-0.55545291114216677</v>
      </c>
      <c r="AO195">
        <f t="shared" ca="1" si="693"/>
        <v>-1.0405011298454789</v>
      </c>
      <c r="AP195">
        <f t="shared" ca="1" si="693"/>
        <v>-0.57232039654071487</v>
      </c>
      <c r="AQ195">
        <f t="shared" ca="1" si="693"/>
        <v>-3.2911610297901871E-2</v>
      </c>
      <c r="AR195">
        <f t="shared" ca="1" si="693"/>
        <v>-1.6611863261423454</v>
      </c>
      <c r="AS195">
        <f t="shared" ca="1" si="693"/>
        <v>-8.0096896278713359E-2</v>
      </c>
      <c r="AT195">
        <f t="shared" ca="1" si="693"/>
        <v>-2.3178930414556462</v>
      </c>
      <c r="AU195">
        <f t="shared" ca="1" si="693"/>
        <v>0.31122925848748839</v>
      </c>
      <c r="AV195">
        <f t="shared" ca="1" si="693"/>
        <v>-0.59721369890269504</v>
      </c>
      <c r="AW195">
        <f t="shared" ca="1" si="693"/>
        <v>0.98507490224346161</v>
      </c>
      <c r="AX195">
        <f t="shared" ca="1" si="692"/>
        <v>0.58811159648094391</v>
      </c>
      <c r="AY195">
        <f t="shared" ca="1" si="692"/>
        <v>-0.85697299642956604</v>
      </c>
      <c r="AZ195">
        <f t="shared" ca="1" si="692"/>
        <v>-1.3521304635555806</v>
      </c>
      <c r="BA195">
        <f t="shared" ca="1" si="692"/>
        <v>-0.3263148077997316</v>
      </c>
      <c r="BB195">
        <f t="shared" ca="1" si="692"/>
        <v>-3.3264385584538423E-3</v>
      </c>
      <c r="BC195">
        <f t="shared" ca="1" si="692"/>
        <v>-0.64017671706142365</v>
      </c>
      <c r="BD195">
        <f t="shared" ca="1" si="692"/>
        <v>-0.78975121292368478</v>
      </c>
      <c r="BE195">
        <f t="shared" ca="1" si="692"/>
        <v>0.32599790411133978</v>
      </c>
      <c r="BF195">
        <f t="shared" ca="1" si="692"/>
        <v>0.96097885362854896</v>
      </c>
      <c r="BG195">
        <f t="shared" ca="1" si="692"/>
        <v>1.5729947417038714</v>
      </c>
      <c r="BH195">
        <f t="shared" ca="1" si="692"/>
        <v>-0.6157370259599555</v>
      </c>
      <c r="BI195">
        <f t="shared" ca="1" si="692"/>
        <v>0.49723909218536505</v>
      </c>
      <c r="BJ195">
        <f t="shared" ca="1" si="692"/>
        <v>-2.4951806650893258</v>
      </c>
      <c r="BK195">
        <f t="shared" ca="1" si="692"/>
        <v>-1.6671178156492155</v>
      </c>
      <c r="BL195">
        <f t="shared" ca="1" si="692"/>
        <v>0.84553525036209365</v>
      </c>
      <c r="BM195">
        <f t="shared" ref="BM195:CB210" ca="1" si="695">_xlfn.NORM.S.INV(RAND())</f>
        <v>-0.624088135051446</v>
      </c>
      <c r="BN195">
        <f t="shared" ca="1" si="695"/>
        <v>1.3404332919342845</v>
      </c>
      <c r="BO195">
        <f t="shared" ca="1" si="695"/>
        <v>1.1464939840024317</v>
      </c>
      <c r="BP195">
        <f t="shared" ca="1" si="695"/>
        <v>-1.406535804547268</v>
      </c>
      <c r="BQ195">
        <f t="shared" ca="1" si="695"/>
        <v>-0.79434572978062346</v>
      </c>
      <c r="BR195">
        <f t="shared" ca="1" si="695"/>
        <v>4.2782697641057427E-4</v>
      </c>
      <c r="BS195">
        <f t="shared" ca="1" si="695"/>
        <v>-2.3098121150047124</v>
      </c>
      <c r="BT195">
        <f t="shared" ca="1" si="695"/>
        <v>-2.2227804495421171</v>
      </c>
      <c r="BU195">
        <f t="shared" ca="1" si="695"/>
        <v>-1.1948020745714307</v>
      </c>
      <c r="BV195">
        <f t="shared" ca="1" si="695"/>
        <v>-1.8845149520424237E-2</v>
      </c>
      <c r="BW195">
        <f t="shared" ca="1" si="695"/>
        <v>0.39349574140237842</v>
      </c>
      <c r="BX195">
        <f t="shared" ca="1" si="695"/>
        <v>-0.84728948231376533</v>
      </c>
      <c r="BY195">
        <f t="shared" ca="1" si="695"/>
        <v>-1.3232080449509867</v>
      </c>
      <c r="BZ195">
        <f t="shared" ca="1" si="695"/>
        <v>-0.50948119726869279</v>
      </c>
      <c r="CA195">
        <f t="shared" ca="1" si="695"/>
        <v>-0.24053565638109126</v>
      </c>
      <c r="CB195">
        <f t="shared" ca="1" si="695"/>
        <v>0.78372500998919958</v>
      </c>
      <c r="CC195">
        <f t="shared" ca="1" si="694"/>
        <v>0.6580644005780053</v>
      </c>
      <c r="CD195">
        <f t="shared" ca="1" si="694"/>
        <v>0.66436793708984476</v>
      </c>
      <c r="CE195">
        <f t="shared" ca="1" si="694"/>
        <v>-3.2368386287831283</v>
      </c>
      <c r="CF195">
        <f t="shared" ca="1" si="694"/>
        <v>-3.8713879026678909E-2</v>
      </c>
      <c r="CG195">
        <f t="shared" ca="1" si="694"/>
        <v>2.5834111396109489</v>
      </c>
      <c r="CH195">
        <f t="shared" ca="1" si="694"/>
        <v>0.6738312381520013</v>
      </c>
      <c r="CI195">
        <f t="shared" ca="1" si="694"/>
        <v>0.9401624299109671</v>
      </c>
      <c r="CJ195">
        <f t="shared" ca="1" si="694"/>
        <v>-0.38161034378051334</v>
      </c>
      <c r="CK195">
        <f t="shared" ca="1" si="694"/>
        <v>6.7350059264916454E-2</v>
      </c>
      <c r="CL195">
        <f t="shared" ca="1" si="694"/>
        <v>2.1829541856773864</v>
      </c>
      <c r="CM195">
        <f t="shared" ca="1" si="694"/>
        <v>-0.10320290286754631</v>
      </c>
      <c r="CN195">
        <f t="shared" ca="1" si="694"/>
        <v>-1.0588252828127106E-2</v>
      </c>
      <c r="CO195">
        <f t="shared" ca="1" si="694"/>
        <v>-0.12851050034149711</v>
      </c>
      <c r="CP195">
        <f t="shared" ca="1" si="694"/>
        <v>0.21756185765063735</v>
      </c>
      <c r="CQ195">
        <f t="shared" ca="1" si="694"/>
        <v>-0.93067446050293412</v>
      </c>
      <c r="CR195">
        <f t="shared" ca="1" si="687"/>
        <v>3.1609085742124221</v>
      </c>
      <c r="CS195">
        <f t="shared" ca="1" si="687"/>
        <v>-0.25040057996213239</v>
      </c>
      <c r="CT195">
        <f t="shared" ca="1" si="687"/>
        <v>0.12460124110564247</v>
      </c>
      <c r="CU195">
        <f t="shared" ca="1" si="687"/>
        <v>0.17042397118771468</v>
      </c>
      <c r="CV195">
        <f t="shared" ca="1" si="687"/>
        <v>-2.8181461199422997E-2</v>
      </c>
      <c r="CW195">
        <f t="shared" ca="1" si="687"/>
        <v>-0.95528817488840745</v>
      </c>
      <c r="CX195">
        <f t="shared" ca="1" si="687"/>
        <v>8.414499011533412E-2</v>
      </c>
      <c r="CY195">
        <f t="shared" ca="1" si="473"/>
        <v>6.562560589091185E-3</v>
      </c>
      <c r="CZ195">
        <f t="shared" ca="1" si="474"/>
        <v>1.9207964773917466E-2</v>
      </c>
      <c r="DA195">
        <f t="shared" ca="1" si="475"/>
        <v>1.0103028581823478E-2</v>
      </c>
      <c r="DB195">
        <f t="shared" ca="1" si="476"/>
        <v>1.0448219413517681E-3</v>
      </c>
      <c r="DC195">
        <f t="shared" ca="1" si="477"/>
        <v>5.191175534082472E-3</v>
      </c>
      <c r="DD195">
        <f t="shared" ca="1" si="478"/>
        <v>1.9590417321566377E-2</v>
      </c>
      <c r="DE195">
        <f t="shared" ca="1" si="479"/>
        <v>1.5236639036274537E-2</v>
      </c>
      <c r="DF195">
        <f t="shared" ca="1" si="480"/>
        <v>1.4419061534992656E-2</v>
      </c>
      <c r="DG195">
        <f t="shared" ca="1" si="481"/>
        <v>2.1653237543619683E-2</v>
      </c>
      <c r="DH195">
        <f t="shared" ca="1" si="482"/>
        <v>2.0828869061079301E-2</v>
      </c>
      <c r="DI195">
        <f t="shared" ca="1" si="483"/>
        <v>1.2237514087185722E-2</v>
      </c>
      <c r="DJ195">
        <f t="shared" ca="1" si="484"/>
        <v>2.4759742632810226E-2</v>
      </c>
      <c r="DK195">
        <f t="shared" ca="1" si="485"/>
        <v>9.6431141121946003E-3</v>
      </c>
      <c r="DL195">
        <f t="shared" ca="1" si="486"/>
        <v>2.0095755736384256E-2</v>
      </c>
      <c r="DM195">
        <f t="shared" ca="1" si="487"/>
        <v>1.3679221848625066E-2</v>
      </c>
      <c r="DN195">
        <f t="shared" ca="1" si="488"/>
        <v>1.2049835776143644E-2</v>
      </c>
      <c r="DO195">
        <f t="shared" ca="1" si="489"/>
        <v>2.1793257041805045E-2</v>
      </c>
      <c r="DP195">
        <f t="shared" ca="1" si="490"/>
        <v>2.2434665766354608E-2</v>
      </c>
      <c r="DQ195">
        <f t="shared" ca="1" si="491"/>
        <v>1.0620347339205855E-2</v>
      </c>
      <c r="DR195">
        <f t="shared" ca="1" si="492"/>
        <v>1.0484698089617115E-2</v>
      </c>
      <c r="DS195">
        <f t="shared" ca="1" si="493"/>
        <v>2.9050576514425053E-2</v>
      </c>
      <c r="DT195">
        <f t="shared" ca="1" si="494"/>
        <v>-2.7515804537390719E-3</v>
      </c>
      <c r="DU195">
        <f t="shared" ca="1" si="495"/>
        <v>1.4577988968855695E-2</v>
      </c>
      <c r="DV195">
        <f t="shared" ca="1" si="496"/>
        <v>1.8603921302093492E-2</v>
      </c>
      <c r="DW195">
        <f t="shared" ca="1" si="497"/>
        <v>3.0111351889010103E-2</v>
      </c>
      <c r="DX195">
        <f t="shared" ca="1" si="498"/>
        <v>3.6755395779723095E-2</v>
      </c>
      <c r="DY195">
        <f t="shared" ca="1" si="499"/>
        <v>1.7873017247574948E-2</v>
      </c>
      <c r="DZ195">
        <f t="shared" ca="1" si="500"/>
        <v>2.1849676881289838E-2</v>
      </c>
      <c r="EA195">
        <f t="shared" ca="1" si="501"/>
        <v>1.1055191449963158E-2</v>
      </c>
      <c r="EB195">
        <f t="shared" ca="1" si="502"/>
        <v>2.1727360508917652E-2</v>
      </c>
      <c r="EC195">
        <f t="shared" ca="1" si="503"/>
        <v>2.3578276435819671E-2</v>
      </c>
      <c r="ED195">
        <f t="shared" ca="1" si="504"/>
        <v>5.9189758537153839E-3</v>
      </c>
      <c r="EE195">
        <f t="shared" ca="1" si="505"/>
        <v>1.328943589973987E-2</v>
      </c>
      <c r="EF195">
        <f t="shared" ca="1" si="506"/>
        <v>1.3995521143165121E-2</v>
      </c>
      <c r="EG195">
        <f t="shared" ca="1" si="507"/>
        <v>1.9464471376259021E-2</v>
      </c>
      <c r="EH195">
        <f t="shared" ca="1" si="508"/>
        <v>4.5076729243009222E-3</v>
      </c>
      <c r="EI195">
        <f t="shared" ca="1" si="509"/>
        <v>1.4304351883629433E-2</v>
      </c>
      <c r="EJ195">
        <f t="shared" ca="1" si="510"/>
        <v>5.0132320921869372E-3</v>
      </c>
      <c r="EK195">
        <f t="shared" ca="1" si="511"/>
        <v>2.3373471928838947E-2</v>
      </c>
      <c r="EL195">
        <f t="shared" ca="1" si="512"/>
        <v>1.3747147871892764E-2</v>
      </c>
      <c r="EM195">
        <f t="shared" ca="1" si="513"/>
        <v>3.4434962899487512E-2</v>
      </c>
      <c r="EN195">
        <f t="shared" ca="1" si="514"/>
        <v>1.3635919669246254E-2</v>
      </c>
      <c r="EO195">
        <f t="shared" ca="1" si="515"/>
        <v>1.1801280147493138E-2</v>
      </c>
      <c r="EP195">
        <f t="shared" ca="1" si="516"/>
        <v>1.460196182980086E-2</v>
      </c>
      <c r="EQ195">
        <f t="shared" ca="1" si="517"/>
        <v>1.4258906288911976E-2</v>
      </c>
      <c r="ER195">
        <f t="shared" ca="1" si="518"/>
        <v>2.746111974286581E-2</v>
      </c>
      <c r="ES195">
        <f t="shared" ca="1" si="519"/>
        <v>1.2731087099538225E-2</v>
      </c>
      <c r="ET195">
        <f t="shared" ca="1" si="520"/>
        <v>2.700420776858091E-2</v>
      </c>
      <c r="EU195">
        <f t="shared" ca="1" si="521"/>
        <v>2.5427881680542885E-2</v>
      </c>
      <c r="EV195">
        <f t="shared" ca="1" si="522"/>
        <v>3.0142899607407472E-3</v>
      </c>
      <c r="EW195">
        <f t="shared" ca="1" si="523"/>
        <v>1.1020935342858199E-2</v>
      </c>
      <c r="EX195">
        <f t="shared" ca="1" si="524"/>
        <v>1.7501809252365025E-2</v>
      </c>
      <c r="EY195">
        <f t="shared" ca="1" si="525"/>
        <v>2.2886918140604659E-2</v>
      </c>
      <c r="EZ195">
        <f t="shared" ca="1" si="526"/>
        <v>1.345599660917263E-2</v>
      </c>
      <c r="FA195">
        <f t="shared" ca="1" si="527"/>
        <v>2.3905135386604263E-2</v>
      </c>
      <c r="FB195">
        <f t="shared" ca="1" si="528"/>
        <v>2.1501907178282417E-2</v>
      </c>
      <c r="FC195">
        <f t="shared" ca="1" si="529"/>
        <v>1.1579388075224344E-2</v>
      </c>
      <c r="FD195">
        <f t="shared" ca="1" si="530"/>
        <v>1.3939619898473664E-2</v>
      </c>
      <c r="FE195">
        <f t="shared" ca="1" si="531"/>
        <v>2.5881768218757026E-2</v>
      </c>
      <c r="FF195">
        <f t="shared" ca="1" si="532"/>
        <v>1.8183791290781376E-2</v>
      </c>
      <c r="FG195">
        <f t="shared" ca="1" si="533"/>
        <v>1.4256113748896191E-2</v>
      </c>
      <c r="FH195">
        <f t="shared" ca="1" si="534"/>
        <v>1.9864125935703941E-2</v>
      </c>
      <c r="FI195">
        <f t="shared" ca="1" si="535"/>
        <v>2.1851531331835233E-2</v>
      </c>
      <c r="FJ195">
        <f t="shared" ca="1" si="536"/>
        <v>2.8391029091509135E-2</v>
      </c>
      <c r="FK195">
        <f t="shared" ca="1" si="537"/>
        <v>1.8322654474492585E-2</v>
      </c>
      <c r="FL195">
        <f t="shared" ca="1" si="538"/>
        <v>1.9310112457505333E-2</v>
      </c>
      <c r="FM195">
        <f t="shared" ca="1" si="539"/>
        <v>3.5680590384990934E-3</v>
      </c>
      <c r="FN195">
        <f t="shared" ca="1" si="540"/>
        <v>2.8882619461591402E-2</v>
      </c>
      <c r="FO195">
        <f t="shared" ca="1" si="541"/>
        <v>1.3311007241890792E-2</v>
      </c>
      <c r="FP195">
        <f t="shared" ca="1" si="542"/>
        <v>2.5902226742305488E-2</v>
      </c>
      <c r="FQ195">
        <f t="shared" ca="1" si="543"/>
        <v>2.1373090978831857E-2</v>
      </c>
      <c r="FR195">
        <f t="shared" ca="1" si="544"/>
        <v>1.7615166668184388E-2</v>
      </c>
      <c r="FS195">
        <f t="shared" ca="1" si="545"/>
        <v>1.8397644874584482E-2</v>
      </c>
      <c r="FT195">
        <f t="shared" ca="1" si="546"/>
        <v>-4.5708125339927142E-3</v>
      </c>
      <c r="FU195">
        <f t="shared" ca="1" si="547"/>
        <v>2.6189050616951752E-2</v>
      </c>
      <c r="FV195">
        <f t="shared" ca="1" si="548"/>
        <v>1.5562719110608818E-2</v>
      </c>
      <c r="FW195">
        <f t="shared" ca="1" si="549"/>
        <v>3.1550913531815133E-2</v>
      </c>
      <c r="FX195">
        <f t="shared" ca="1" si="550"/>
        <v>2.8824798298768658E-2</v>
      </c>
      <c r="FY195">
        <f t="shared" ca="1" si="551"/>
        <v>4.2875635411680699E-3</v>
      </c>
      <c r="FZ195">
        <f t="shared" ca="1" si="552"/>
        <v>2.4846985613775015E-2</v>
      </c>
      <c r="GA195">
        <f t="shared" ca="1" si="553"/>
        <v>2.9259519570476306E-2</v>
      </c>
      <c r="GB195">
        <f t="shared" ca="1" si="554"/>
        <v>2.8911352806811209E-2</v>
      </c>
      <c r="GC195">
        <f t="shared" ca="1" si="555"/>
        <v>1.6578605505657883E-2</v>
      </c>
      <c r="GD195">
        <f t="shared" ca="1" si="556"/>
        <v>2.9675225686722456E-2</v>
      </c>
      <c r="GE195">
        <f t="shared" ca="1" si="557"/>
        <v>1.6168665564067448E-2</v>
      </c>
      <c r="GF195">
        <f t="shared" ca="1" si="558"/>
        <v>1.6771865620858539E-2</v>
      </c>
      <c r="GG195">
        <f t="shared" ca="1" si="559"/>
        <v>1.5055565220220453E-2</v>
      </c>
      <c r="GH195">
        <f t="shared" ca="1" si="560"/>
        <v>2.7504503762105895E-2</v>
      </c>
      <c r="GI195">
        <f t="shared" ca="1" si="561"/>
        <v>1.1570112483291588E-2</v>
      </c>
      <c r="GJ195">
        <f t="shared" ca="1" si="562"/>
        <v>1.3728526804439364E-2</v>
      </c>
      <c r="GK195">
        <f t="shared" ca="1" si="563"/>
        <v>2.5339431996480151E-2</v>
      </c>
      <c r="GL195">
        <f t="shared" ca="1" si="564"/>
        <v>1.4686141757215708E-2</v>
      </c>
      <c r="GM195">
        <f t="shared" ca="1" si="565"/>
        <v>1.0231642495867825E-4</v>
      </c>
      <c r="GN195">
        <f t="shared" ca="1" si="566"/>
        <v>1.0448874078920528E-2</v>
      </c>
      <c r="GO195">
        <f t="shared" ca="1" si="567"/>
        <v>1.3516218268539739E-2</v>
      </c>
      <c r="GP195">
        <f t="shared" ca="1" si="568"/>
        <v>1.2510068221914675E-2</v>
      </c>
      <c r="GQ195">
        <f t="shared" ca="1" si="569"/>
        <v>1.8985464952948436E-2</v>
      </c>
      <c r="GR195">
        <f t="shared" ca="1" si="570"/>
        <v>3.1193033274399679E-2</v>
      </c>
      <c r="GS195">
        <f t="shared" ca="1" si="571"/>
        <v>1.2652839759061271E-2</v>
      </c>
      <c r="GT195">
        <f t="shared" ca="1" si="572"/>
        <v>7.9346137804983015E-3</v>
      </c>
      <c r="GU195">
        <f t="shared" ca="1" si="573"/>
        <v>1.6278309325488561E-3</v>
      </c>
      <c r="GV195">
        <f t="shared" ca="1" si="574"/>
        <v>3.9613985800403869E-3</v>
      </c>
      <c r="GW195">
        <f t="shared" ca="1" si="575"/>
        <v>1.5307468783603722E-3</v>
      </c>
      <c r="GX195">
        <f t="shared" ca="1" si="576"/>
        <v>5.7358751077143152E-4</v>
      </c>
      <c r="GY195">
        <f t="shared" ca="1" si="577"/>
        <v>1.6114890334760134E-3</v>
      </c>
      <c r="GZ195">
        <f t="shared" ca="1" si="578"/>
        <v>4.4833384070176781E-3</v>
      </c>
      <c r="HA195">
        <f t="shared" ca="1" si="579"/>
        <v>4.1875147855067281E-3</v>
      </c>
      <c r="HB195">
        <f t="shared" ca="1" si="580"/>
        <v>2.2515257818922739E-3</v>
      </c>
      <c r="HC195">
        <f t="shared" ca="1" si="581"/>
        <v>6.6055792746766767E-3</v>
      </c>
      <c r="HD195">
        <f t="shared" ca="1" si="582"/>
        <v>4.9750158676602953E-3</v>
      </c>
      <c r="HE195">
        <f t="shared" ca="1" si="583"/>
        <v>9.9669359875603964E-4</v>
      </c>
      <c r="HF195">
        <f t="shared" ca="1" si="584"/>
        <v>6.3376177563481441E-3</v>
      </c>
      <c r="HG195">
        <f t="shared" ca="1" si="585"/>
        <v>8.5418839049079603E-4</v>
      </c>
      <c r="HH195">
        <f t="shared" ca="1" si="586"/>
        <v>4.5869165177573872E-3</v>
      </c>
      <c r="HI195">
        <f t="shared" ca="1" si="587"/>
        <v>2.4810283771138767E-3</v>
      </c>
      <c r="HJ195">
        <f t="shared" ca="1" si="588"/>
        <v>3.6504414358195444E-3</v>
      </c>
      <c r="HK195">
        <f t="shared" ca="1" si="589"/>
        <v>5.4066016421759448E-3</v>
      </c>
      <c r="HL195">
        <f t="shared" ca="1" si="590"/>
        <v>4.9636247554402492E-3</v>
      </c>
      <c r="HM195">
        <f t="shared" ca="1" si="591"/>
        <v>2.6214760632342128E-3</v>
      </c>
      <c r="HN195">
        <f t="shared" ca="1" si="592"/>
        <v>1.8731415562795318E-3</v>
      </c>
      <c r="HO195">
        <f t="shared" ca="1" si="593"/>
        <v>7.3589684007816505E-3</v>
      </c>
      <c r="HP195">
        <f t="shared" ca="1" si="594"/>
        <v>-2.6943753528966843E-3</v>
      </c>
      <c r="HQ195">
        <f t="shared" ca="1" si="595"/>
        <v>3.0005245677255593E-3</v>
      </c>
      <c r="HR195">
        <f t="shared" ca="1" si="596"/>
        <v>2.4135167895327847E-3</v>
      </c>
      <c r="HS195">
        <f t="shared" ca="1" si="597"/>
        <v>7.0842934806306353E-3</v>
      </c>
      <c r="HT195">
        <f t="shared" ca="1" si="598"/>
        <v>8.0547948921956217E-3</v>
      </c>
      <c r="HU195">
        <f t="shared" ca="1" si="599"/>
        <v>1.9518327309605847E-3</v>
      </c>
      <c r="HV195">
        <f t="shared" ca="1" si="600"/>
        <v>5.4007514470805961E-3</v>
      </c>
      <c r="HW195">
        <f t="shared" ca="1" si="601"/>
        <v>1.1991204478386894E-3</v>
      </c>
      <c r="HX195">
        <f t="shared" ca="1" si="602"/>
        <v>4.9417127628400333E-3</v>
      </c>
      <c r="HY195">
        <f t="shared" ca="1" si="603"/>
        <v>4.7802490775565344E-3</v>
      </c>
      <c r="HZ195">
        <f t="shared" ca="1" si="604"/>
        <v>-3.8828938704058014E-4</v>
      </c>
      <c r="IA195">
        <f t="shared" ca="1" si="605"/>
        <v>1.5250141024731702E-3</v>
      </c>
      <c r="IB195">
        <f t="shared" ca="1" si="606"/>
        <v>3.1969493003998302E-3</v>
      </c>
      <c r="IC195">
        <f t="shared" ca="1" si="607"/>
        <v>5.0098389826475406E-3</v>
      </c>
      <c r="ID195">
        <f t="shared" ca="1" si="608"/>
        <v>7.5396713294757366E-4</v>
      </c>
      <c r="IE195">
        <f t="shared" ca="1" si="609"/>
        <v>2.7302631415537407E-3</v>
      </c>
      <c r="IF195">
        <f t="shared" ca="1" si="610"/>
        <v>-6.8886948510920643E-4</v>
      </c>
      <c r="IG195">
        <f t="shared" ca="1" si="611"/>
        <v>4.5373847428281195E-3</v>
      </c>
      <c r="IH195">
        <f t="shared" ca="1" si="612"/>
        <v>3.5172552868159537E-3</v>
      </c>
      <c r="II195">
        <f t="shared" ca="1" si="613"/>
        <v>9.3404508755498047E-3</v>
      </c>
      <c r="IJ195">
        <f t="shared" ca="1" si="614"/>
        <v>5.0734558644942676E-4</v>
      </c>
      <c r="IK195">
        <f t="shared" ca="1" si="615"/>
        <v>3.3379616791847271E-3</v>
      </c>
      <c r="IL195">
        <f t="shared" ca="1" si="616"/>
        <v>2.6850332566996397E-3</v>
      </c>
      <c r="IM195">
        <f t="shared" ca="1" si="617"/>
        <v>4.3105808974002744E-3</v>
      </c>
      <c r="IN195">
        <f t="shared" ca="1" si="618"/>
        <v>6.7967547497430536E-3</v>
      </c>
      <c r="IO195">
        <f t="shared" ca="1" si="619"/>
        <v>2.7768954286786808E-3</v>
      </c>
      <c r="IP195">
        <f t="shared" ca="1" si="620"/>
        <v>7.1782451390559696E-3</v>
      </c>
      <c r="IQ195">
        <f t="shared" ca="1" si="621"/>
        <v>5.4168599645116186E-3</v>
      </c>
      <c r="IR195">
        <f t="shared" ca="1" si="622"/>
        <v>-7.6870369901135219E-4</v>
      </c>
      <c r="IS195">
        <f t="shared" ca="1" si="623"/>
        <v>2.7724196138434578E-3</v>
      </c>
      <c r="IT195">
        <f t="shared" ca="1" si="624"/>
        <v>3.2176755356556827E-3</v>
      </c>
      <c r="IU195">
        <f t="shared" ca="1" si="625"/>
        <v>4.1755276398058724E-3</v>
      </c>
      <c r="IV195">
        <f t="shared" ca="1" si="626"/>
        <v>2.404825569150944E-3</v>
      </c>
      <c r="IW195">
        <f t="shared" ca="1" si="627"/>
        <v>5.1717049835320675E-3</v>
      </c>
      <c r="IX195">
        <f t="shared" ca="1" si="628"/>
        <v>4.0817871672030048E-3</v>
      </c>
      <c r="IY195">
        <f t="shared" ca="1" si="629"/>
        <v>6.6472028881740006E-4</v>
      </c>
      <c r="IZ195">
        <f t="shared" ca="1" si="630"/>
        <v>2.8254053899189266E-3</v>
      </c>
      <c r="JA195">
        <f t="shared" ca="1" si="631"/>
        <v>5.3511674930340567E-3</v>
      </c>
      <c r="JB195">
        <f t="shared" ca="1" si="632"/>
        <v>3.4818707941596822E-3</v>
      </c>
      <c r="JC195">
        <f t="shared" ca="1" si="633"/>
        <v>3.0305517129988937E-3</v>
      </c>
      <c r="JD195">
        <f t="shared" ca="1" si="634"/>
        <v>3.9047063379106153E-3</v>
      </c>
      <c r="JE195">
        <f t="shared" ca="1" si="635"/>
        <v>4.5035750282861383E-3</v>
      </c>
      <c r="JF195">
        <f t="shared" ca="1" si="636"/>
        <v>6.6325057531203633E-3</v>
      </c>
      <c r="JG195">
        <f t="shared" ca="1" si="637"/>
        <v>5.0190864758893694E-3</v>
      </c>
      <c r="JH195">
        <f t="shared" ca="1" si="638"/>
        <v>4.3837365002340921E-3</v>
      </c>
      <c r="JI195">
        <f t="shared" ca="1" si="639"/>
        <v>-4.6611253821850782E-4</v>
      </c>
      <c r="JJ195">
        <f t="shared" ca="1" si="640"/>
        <v>7.655411881908619E-3</v>
      </c>
      <c r="JK195">
        <f t="shared" ca="1" si="641"/>
        <v>2.861347274295351E-3</v>
      </c>
      <c r="JL195">
        <f t="shared" ca="1" si="642"/>
        <v>7.0510954941725547E-3</v>
      </c>
      <c r="JM195">
        <f t="shared" ca="1" si="643"/>
        <v>4.1656430198009848E-3</v>
      </c>
      <c r="JN195">
        <f t="shared" ca="1" si="644"/>
        <v>3.347464004451945E-3</v>
      </c>
      <c r="JO195">
        <f t="shared" ca="1" si="645"/>
        <v>5.8710400573912932E-3</v>
      </c>
      <c r="JP195">
        <f t="shared" ca="1" si="646"/>
        <v>-1.6990516017818343E-3</v>
      </c>
      <c r="JQ195">
        <f t="shared" ca="1" si="647"/>
        <v>5.7018686097724059E-3</v>
      </c>
      <c r="JR195">
        <f t="shared" ca="1" si="648"/>
        <v>1.390468730571241E-3</v>
      </c>
      <c r="JS195">
        <f t="shared" ca="1" si="649"/>
        <v>8.9436718596427184E-3</v>
      </c>
      <c r="JT195">
        <f t="shared" ca="1" si="650"/>
        <v>6.4899074372408204E-3</v>
      </c>
      <c r="JU195">
        <f t="shared" ca="1" si="651"/>
        <v>-9.0524953355694847E-5</v>
      </c>
      <c r="JV195">
        <f t="shared" ca="1" si="652"/>
        <v>6.9499490815088218E-3</v>
      </c>
      <c r="JW195">
        <f t="shared" ca="1" si="653"/>
        <v>7.5557059130463575E-3</v>
      </c>
      <c r="JX195">
        <f t="shared" ca="1" si="654"/>
        <v>5.765476559779029E-3</v>
      </c>
      <c r="JY195">
        <f t="shared" ca="1" si="655"/>
        <v>4.818374231807118E-3</v>
      </c>
      <c r="JZ195">
        <f t="shared" ca="1" si="656"/>
        <v>7.3392466195790658E-3</v>
      </c>
      <c r="KA195">
        <f t="shared" ca="1" si="657"/>
        <v>3.9083413625829204E-3</v>
      </c>
      <c r="KB195">
        <f t="shared" ca="1" si="658"/>
        <v>3.5864300690642789E-3</v>
      </c>
      <c r="KC195">
        <f t="shared" ca="1" si="659"/>
        <v>3.8803332003169212E-3</v>
      </c>
      <c r="KD195">
        <f t="shared" ca="1" si="660"/>
        <v>6.2613290296586032E-3</v>
      </c>
      <c r="KE195">
        <f t="shared" ca="1" si="661"/>
        <v>2.4776681739185464E-3</v>
      </c>
      <c r="KF195">
        <f t="shared" ca="1" si="662"/>
        <v>2.9984321582040546E-3</v>
      </c>
      <c r="KG195">
        <f t="shared" ca="1" si="663"/>
        <v>3.7729287853904246E-3</v>
      </c>
      <c r="KH195">
        <f t="shared" ca="1" si="664"/>
        <v>3.5178754300925802E-3</v>
      </c>
      <c r="KI195">
        <f t="shared" ca="1" si="665"/>
        <v>-1.3701074784888243E-3</v>
      </c>
      <c r="KJ195">
        <f t="shared" ca="1" si="666"/>
        <v>3.4776764022351188E-3</v>
      </c>
      <c r="KK195">
        <f t="shared" ca="1" si="667"/>
        <v>4.6091156435386785E-3</v>
      </c>
      <c r="KL195">
        <f t="shared" ca="1" si="668"/>
        <v>9.0554251342539959E-4</v>
      </c>
      <c r="KM195">
        <f t="shared" ca="1" si="669"/>
        <v>3.2578926431170749E-3</v>
      </c>
      <c r="KN195">
        <f t="shared" ca="1" si="670"/>
        <v>8.0468243120786643E-3</v>
      </c>
      <c r="KO195">
        <f t="shared" ca="1" si="671"/>
        <v>2.6955031627607772E-3</v>
      </c>
      <c r="KP195">
        <f t="shared" ca="1" si="672"/>
        <v>3.1897228917800001E-4</v>
      </c>
    </row>
    <row r="196" spans="2:302">
      <c r="B196">
        <f t="shared" si="674"/>
        <v>0.71825396825396615</v>
      </c>
      <c r="C196">
        <f t="shared" ca="1" si="691"/>
        <v>-0.3793059398730006</v>
      </c>
      <c r="D196">
        <f t="shared" ca="1" si="691"/>
        <v>0.26231297570029</v>
      </c>
      <c r="E196">
        <f t="shared" ca="1" si="691"/>
        <v>-1.9393048166401636</v>
      </c>
      <c r="F196">
        <f t="shared" ca="1" si="691"/>
        <v>0.61006398561696618</v>
      </c>
      <c r="G196">
        <f t="shared" ca="1" si="691"/>
        <v>0.39178632379226386</v>
      </c>
      <c r="H196">
        <f t="shared" ca="1" si="691"/>
        <v>2.687740074677984</v>
      </c>
      <c r="I196">
        <f t="shared" ca="1" si="691"/>
        <v>0.47109141628545775</v>
      </c>
      <c r="J196">
        <f t="shared" ca="1" si="691"/>
        <v>0.39339989334843339</v>
      </c>
      <c r="K196">
        <f t="shared" ca="1" si="691"/>
        <v>0.20581908345060418</v>
      </c>
      <c r="L196">
        <f t="shared" ca="1" si="691"/>
        <v>1.335055219967813</v>
      </c>
      <c r="M196">
        <f t="shared" ca="1" si="691"/>
        <v>-1.0293093636784325</v>
      </c>
      <c r="N196">
        <f t="shared" ca="1" si="691"/>
        <v>-1.1816618428701453</v>
      </c>
      <c r="O196">
        <f t="shared" ca="1" si="691"/>
        <v>0.75464111695423775</v>
      </c>
      <c r="P196">
        <f t="shared" ca="1" si="691"/>
        <v>-2.1673384784970922</v>
      </c>
      <c r="Q196">
        <f t="shared" ca="1" si="691"/>
        <v>0.35815795825802449</v>
      </c>
      <c r="R196">
        <f t="shared" ca="1" si="691"/>
        <v>-0.82281257940944641</v>
      </c>
      <c r="S196">
        <f t="shared" ca="1" si="690"/>
        <v>0.42823369745123613</v>
      </c>
      <c r="T196">
        <f t="shared" ca="1" si="690"/>
        <v>0.14393011783364365</v>
      </c>
      <c r="U196">
        <f t="shared" ca="1" si="690"/>
        <v>0.63324765791053961</v>
      </c>
      <c r="V196">
        <f t="shared" ca="1" si="690"/>
        <v>1.0077627610170541</v>
      </c>
      <c r="W196">
        <f t="shared" ca="1" si="690"/>
        <v>-0.46001835951732717</v>
      </c>
      <c r="X196">
        <f t="shared" ca="1" si="690"/>
        <v>-1.3515550120938691</v>
      </c>
      <c r="Y196">
        <f t="shared" ca="1" si="690"/>
        <v>0.6595848082859942</v>
      </c>
      <c r="Z196">
        <f t="shared" ca="1" si="690"/>
        <v>-1.0003475707736438</v>
      </c>
      <c r="AA196">
        <f t="shared" ca="1" si="690"/>
        <v>-0.21841838729184096</v>
      </c>
      <c r="AB196">
        <f t="shared" ca="1" si="690"/>
        <v>0.75051200934546869</v>
      </c>
      <c r="AC196">
        <f t="shared" ca="1" si="690"/>
        <v>-0.22387330001998015</v>
      </c>
      <c r="AD196">
        <f t="shared" ca="1" si="690"/>
        <v>-0.386694776480627</v>
      </c>
      <c r="AE196">
        <f t="shared" ca="1" si="690"/>
        <v>1.2056377963073239</v>
      </c>
      <c r="AF196">
        <f t="shared" ca="1" si="690"/>
        <v>-2.3335379999112851</v>
      </c>
      <c r="AG196">
        <f t="shared" ca="1" si="690"/>
        <v>-1.0372151789208073</v>
      </c>
      <c r="AH196">
        <f t="shared" ca="1" si="693"/>
        <v>0.65613838780703537</v>
      </c>
      <c r="AI196">
        <f t="shared" ca="1" si="693"/>
        <v>-0.27615603169736003</v>
      </c>
      <c r="AJ196">
        <f t="shared" ca="1" si="693"/>
        <v>0.94234636973182628</v>
      </c>
      <c r="AK196">
        <f t="shared" ca="1" si="693"/>
        <v>0.56262325093302779</v>
      </c>
      <c r="AL196">
        <f t="shared" ca="1" si="693"/>
        <v>-0.30281761043781752</v>
      </c>
      <c r="AM196">
        <f t="shared" ca="1" si="693"/>
        <v>-0.17421389085081451</v>
      </c>
      <c r="AN196">
        <f t="shared" ca="1" si="693"/>
        <v>-0.70348986729481433</v>
      </c>
      <c r="AO196">
        <f t="shared" ca="1" si="693"/>
        <v>-1.0966950269855664</v>
      </c>
      <c r="AP196">
        <f t="shared" ca="1" si="693"/>
        <v>-0.15797436767755488</v>
      </c>
      <c r="AQ196">
        <f t="shared" ca="1" si="693"/>
        <v>0.26164089346217123</v>
      </c>
      <c r="AR196">
        <f t="shared" ca="1" si="693"/>
        <v>0.30455789097141589</v>
      </c>
      <c r="AS196">
        <f t="shared" ca="1" si="693"/>
        <v>1.1034234002963765</v>
      </c>
      <c r="AT196">
        <f t="shared" ca="1" si="693"/>
        <v>-0.56893769091131763</v>
      </c>
      <c r="AU196">
        <f t="shared" ca="1" si="693"/>
        <v>2.1119336506969049</v>
      </c>
      <c r="AV196">
        <f t="shared" ca="1" si="693"/>
        <v>-0.27328585071166522</v>
      </c>
      <c r="AW196">
        <f t="shared" ca="1" si="693"/>
        <v>-1.2214666536059597</v>
      </c>
      <c r="AX196">
        <f t="shared" ca="1" si="692"/>
        <v>1.3537270797850083</v>
      </c>
      <c r="AY196">
        <f t="shared" ca="1" si="692"/>
        <v>-1.3124630644865787</v>
      </c>
      <c r="AZ196">
        <f t="shared" ca="1" si="692"/>
        <v>-0.30196136330111811</v>
      </c>
      <c r="BA196">
        <f t="shared" ca="1" si="692"/>
        <v>0.80564389355357091</v>
      </c>
      <c r="BB196">
        <f t="shared" ca="1" si="692"/>
        <v>-0.18362005229953607</v>
      </c>
      <c r="BC196">
        <f t="shared" ca="1" si="692"/>
        <v>-0.3208515310650803</v>
      </c>
      <c r="BD196">
        <f t="shared" ca="1" si="692"/>
        <v>-1.1287577542913119</v>
      </c>
      <c r="BE196">
        <f t="shared" ca="1" si="692"/>
        <v>0.87636056351697067</v>
      </c>
      <c r="BF196">
        <f t="shared" ca="1" si="692"/>
        <v>0.10521246989743013</v>
      </c>
      <c r="BG196">
        <f t="shared" ca="1" si="692"/>
        <v>-0.75508854726895036</v>
      </c>
      <c r="BH196">
        <f t="shared" ca="1" si="692"/>
        <v>1.4512350356185619</v>
      </c>
      <c r="BI196">
        <f t="shared" ca="1" si="692"/>
        <v>0.23382937865307357</v>
      </c>
      <c r="BJ196">
        <f t="shared" ca="1" si="692"/>
        <v>-2.6261799014208274</v>
      </c>
      <c r="BK196">
        <f t="shared" ca="1" si="692"/>
        <v>0.82543372495377954</v>
      </c>
      <c r="BL196">
        <f t="shared" ca="1" si="692"/>
        <v>-1.071388914634656</v>
      </c>
      <c r="BM196">
        <f t="shared" ca="1" si="695"/>
        <v>0.88391136161714545</v>
      </c>
      <c r="BN196">
        <f t="shared" ca="1" si="695"/>
        <v>1.0492856690043471</v>
      </c>
      <c r="BO196">
        <f t="shared" ca="1" si="695"/>
        <v>-0.24581693923089112</v>
      </c>
      <c r="BP196">
        <f t="shared" ca="1" si="695"/>
        <v>-2.4835890007226773</v>
      </c>
      <c r="BQ196">
        <f t="shared" ca="1" si="695"/>
        <v>3.1715530957179578</v>
      </c>
      <c r="BR196">
        <f t="shared" ca="1" si="695"/>
        <v>1.6509334838332537</v>
      </c>
      <c r="BS196">
        <f t="shared" ca="1" si="695"/>
        <v>-7.5680972714092604E-2</v>
      </c>
      <c r="BT196">
        <f t="shared" ca="1" si="695"/>
        <v>0.30274799801960445</v>
      </c>
      <c r="BU196">
        <f t="shared" ca="1" si="695"/>
        <v>-1.2094870061636547</v>
      </c>
      <c r="BV196">
        <f t="shared" ca="1" si="695"/>
        <v>-1.1100782345917035</v>
      </c>
      <c r="BW196">
        <f t="shared" ca="1" si="695"/>
        <v>-1.5366519144052877</v>
      </c>
      <c r="BX196">
        <f t="shared" ca="1" si="695"/>
        <v>-0.4181740485663249</v>
      </c>
      <c r="BY196">
        <f t="shared" ca="1" si="695"/>
        <v>-1.138239175997743</v>
      </c>
      <c r="BZ196">
        <f t="shared" ca="1" si="695"/>
        <v>-0.30577924243837057</v>
      </c>
      <c r="CA196">
        <f t="shared" ca="1" si="695"/>
        <v>1.1306443944249145</v>
      </c>
      <c r="CB196">
        <f t="shared" ca="1" si="695"/>
        <v>-8.5945656561947817E-2</v>
      </c>
      <c r="CC196">
        <f t="shared" ca="1" si="694"/>
        <v>1.4036963869037975</v>
      </c>
      <c r="CD196">
        <f t="shared" ca="1" si="694"/>
        <v>-0.16326652012049442</v>
      </c>
      <c r="CE196">
        <f t="shared" ca="1" si="694"/>
        <v>1.7572210551677927</v>
      </c>
      <c r="CF196">
        <f t="shared" ca="1" si="694"/>
        <v>0.48436255517738674</v>
      </c>
      <c r="CG196">
        <f t="shared" ca="1" si="694"/>
        <v>0.33040285489502208</v>
      </c>
      <c r="CH196">
        <f t="shared" ca="1" si="694"/>
        <v>-0.4031350820036092</v>
      </c>
      <c r="CI196">
        <f t="shared" ca="1" si="694"/>
        <v>0.83098184842902667</v>
      </c>
      <c r="CJ196">
        <f t="shared" ca="1" si="694"/>
        <v>1.3784938424761435</v>
      </c>
      <c r="CK196">
        <f t="shared" ca="1" si="694"/>
        <v>0.39896584032400678</v>
      </c>
      <c r="CL196">
        <f t="shared" ca="1" si="694"/>
        <v>-0.91792830997860697</v>
      </c>
      <c r="CM196">
        <f t="shared" ca="1" si="694"/>
        <v>-0.17855314620379806</v>
      </c>
      <c r="CN196">
        <f t="shared" ca="1" si="694"/>
        <v>-0.555727545665055</v>
      </c>
      <c r="CO196">
        <f t="shared" ca="1" si="694"/>
        <v>-9.8830149158809326E-3</v>
      </c>
      <c r="CP196">
        <f t="shared" ca="1" si="694"/>
        <v>0.79152147546727791</v>
      </c>
      <c r="CQ196">
        <f t="shared" ca="1" si="694"/>
        <v>-0.95859046648250823</v>
      </c>
      <c r="CR196">
        <f t="shared" ca="1" si="687"/>
        <v>-0.14022033489950539</v>
      </c>
      <c r="CS196">
        <f t="shared" ca="1" si="687"/>
        <v>0.74230647944013983</v>
      </c>
      <c r="CT196">
        <f t="shared" ca="1" si="687"/>
        <v>4.0088141640878344E-2</v>
      </c>
      <c r="CU196">
        <f t="shared" ca="1" si="687"/>
        <v>-0.11439252264058129</v>
      </c>
      <c r="CV196">
        <f t="shared" ca="1" si="687"/>
        <v>-0.68988558183237703</v>
      </c>
      <c r="CW196">
        <f t="shared" ca="1" si="687"/>
        <v>-2.0399289237799323</v>
      </c>
      <c r="CX196">
        <f t="shared" ca="1" si="687"/>
        <v>1.430831973109062</v>
      </c>
      <c r="CY196">
        <f t="shared" ca="1" si="473"/>
        <v>6.1974298301117614E-3</v>
      </c>
      <c r="CZ196">
        <f t="shared" ca="1" si="474"/>
        <v>1.9247015940433727E-2</v>
      </c>
      <c r="DA196">
        <f t="shared" ca="1" si="475"/>
        <v>8.7551909005902425E-3</v>
      </c>
      <c r="DB196">
        <f t="shared" ca="1" si="476"/>
        <v>1.3029356532040009E-3</v>
      </c>
      <c r="DC196">
        <f t="shared" ca="1" si="477"/>
        <v>5.3117872435659384E-3</v>
      </c>
      <c r="DD196">
        <f t="shared" ca="1" si="478"/>
        <v>2.1157343946894974E-2</v>
      </c>
      <c r="DE196">
        <f t="shared" ca="1" si="479"/>
        <v>1.5407208258243234E-2</v>
      </c>
      <c r="DF196">
        <f t="shared" ca="1" si="480"/>
        <v>1.4540689697754391E-2</v>
      </c>
      <c r="DG196">
        <f t="shared" ca="1" si="481"/>
        <v>2.1656700903115288E-2</v>
      </c>
      <c r="DH196">
        <f t="shared" ca="1" si="482"/>
        <v>2.1543684322644412E-2</v>
      </c>
      <c r="DI196">
        <f t="shared" ca="1" si="483"/>
        <v>1.1462919658984943E-2</v>
      </c>
      <c r="DJ196">
        <f t="shared" ca="1" si="484"/>
        <v>2.3889175163760535E-2</v>
      </c>
      <c r="DK196">
        <f t="shared" ca="1" si="485"/>
        <v>9.9923028561386303E-3</v>
      </c>
      <c r="DL196">
        <f t="shared" ca="1" si="486"/>
        <v>1.8604270350430822E-2</v>
      </c>
      <c r="DM196">
        <f t="shared" ca="1" si="487"/>
        <v>1.3778649679013015E-2</v>
      </c>
      <c r="DN196">
        <f t="shared" ca="1" si="488"/>
        <v>1.1405322095016743E-2</v>
      </c>
      <c r="DO196">
        <f t="shared" ca="1" si="489"/>
        <v>2.1936828438584483E-2</v>
      </c>
      <c r="DP196">
        <f t="shared" ca="1" si="490"/>
        <v>2.239914274205938E-2</v>
      </c>
      <c r="DQ196">
        <f t="shared" ca="1" si="491"/>
        <v>1.0893065391859519E-2</v>
      </c>
      <c r="DR196">
        <f t="shared" ca="1" si="492"/>
        <v>1.0993338481570197E-2</v>
      </c>
      <c r="DS196">
        <f t="shared" ca="1" si="493"/>
        <v>2.8634601710185347E-2</v>
      </c>
      <c r="DT196">
        <f t="shared" ca="1" si="494"/>
        <v>-3.729170559744613E-3</v>
      </c>
      <c r="DU196">
        <f t="shared" ca="1" si="495"/>
        <v>1.4867297866779733E-2</v>
      </c>
      <c r="DV196">
        <f t="shared" ca="1" si="496"/>
        <v>1.7847571088547145E-2</v>
      </c>
      <c r="DW196">
        <f t="shared" ca="1" si="497"/>
        <v>2.9847570761739148E-2</v>
      </c>
      <c r="DX196">
        <f t="shared" ca="1" si="498"/>
        <v>3.7101983430364881E-2</v>
      </c>
      <c r="DY196">
        <f t="shared" ca="1" si="499"/>
        <v>1.7605799848279657E-2</v>
      </c>
      <c r="DZ196">
        <f t="shared" ca="1" si="500"/>
        <v>2.1479891592752827E-2</v>
      </c>
      <c r="EA196">
        <f t="shared" ca="1" si="501"/>
        <v>1.1688481397641521E-2</v>
      </c>
      <c r="EB196">
        <f t="shared" ca="1" si="502"/>
        <v>2.0131179265421382E-2</v>
      </c>
      <c r="EC196">
        <f t="shared" ca="1" si="503"/>
        <v>2.2798701812132571E-2</v>
      </c>
      <c r="ED196">
        <f t="shared" ca="1" si="504"/>
        <v>6.2061137108059246E-3</v>
      </c>
      <c r="EE196">
        <f t="shared" ca="1" si="505"/>
        <v>1.2989283475234707E-2</v>
      </c>
      <c r="EF196">
        <f t="shared" ca="1" si="506"/>
        <v>1.4462953082021059E-2</v>
      </c>
      <c r="EG196">
        <f t="shared" ca="1" si="507"/>
        <v>1.9692700234304611E-2</v>
      </c>
      <c r="EH196">
        <f t="shared" ca="1" si="508"/>
        <v>4.1907252838653741E-3</v>
      </c>
      <c r="EI196">
        <f t="shared" ca="1" si="509"/>
        <v>1.40684169716951E-2</v>
      </c>
      <c r="EJ196">
        <f t="shared" ca="1" si="510"/>
        <v>4.4438846543974351E-3</v>
      </c>
      <c r="EK196">
        <f t="shared" ca="1" si="511"/>
        <v>2.2556428522771069E-2</v>
      </c>
      <c r="EL196">
        <f t="shared" ca="1" si="512"/>
        <v>1.35214428979886E-2</v>
      </c>
      <c r="EM196">
        <f t="shared" ca="1" si="513"/>
        <v>3.4473590693988858E-2</v>
      </c>
      <c r="EN196">
        <f t="shared" ca="1" si="514"/>
        <v>1.3701582630992132E-2</v>
      </c>
      <c r="EO196">
        <f t="shared" ca="1" si="515"/>
        <v>1.2370181077967779E-2</v>
      </c>
      <c r="EP196">
        <f t="shared" ca="1" si="516"/>
        <v>1.4117374296076414E-2</v>
      </c>
      <c r="EQ196">
        <f t="shared" ca="1" si="517"/>
        <v>1.5463108961581682E-2</v>
      </c>
      <c r="ER196">
        <f t="shared" ca="1" si="518"/>
        <v>2.7162775362433476E-2</v>
      </c>
      <c r="ES196">
        <f t="shared" ca="1" si="519"/>
        <v>1.1835444956633547E-2</v>
      </c>
      <c r="ET196">
        <f t="shared" ca="1" si="520"/>
        <v>2.7730785196239199E-2</v>
      </c>
      <c r="EU196">
        <f t="shared" ca="1" si="521"/>
        <v>2.4474917186831167E-2</v>
      </c>
      <c r="EV196">
        <f t="shared" ca="1" si="522"/>
        <v>2.6978817053015126E-3</v>
      </c>
      <c r="EW196">
        <f t="shared" ca="1" si="523"/>
        <v>1.1402252816101185E-2</v>
      </c>
      <c r="EX196">
        <f t="shared" ca="1" si="524"/>
        <v>1.7259949015672345E-2</v>
      </c>
      <c r="EY196">
        <f t="shared" ca="1" si="525"/>
        <v>2.2558610197992154E-2</v>
      </c>
      <c r="EZ196">
        <f t="shared" ca="1" si="526"/>
        <v>1.2618755583389164E-2</v>
      </c>
      <c r="FA196">
        <f t="shared" ca="1" si="527"/>
        <v>2.4331000174673389E-2</v>
      </c>
      <c r="FB196">
        <f t="shared" ca="1" si="528"/>
        <v>2.1441994328323243E-2</v>
      </c>
      <c r="FC196">
        <f t="shared" ca="1" si="529"/>
        <v>1.0977536524294181E-2</v>
      </c>
      <c r="FD196">
        <f t="shared" ca="1" si="530"/>
        <v>1.4727621564700016E-2</v>
      </c>
      <c r="FE196">
        <f t="shared" ca="1" si="531"/>
        <v>2.5902876405694355E-2</v>
      </c>
      <c r="FF196">
        <f t="shared" ca="1" si="532"/>
        <v>1.6403262977144319E-2</v>
      </c>
      <c r="FG196">
        <f t="shared" ca="1" si="533"/>
        <v>1.4649897644132713E-2</v>
      </c>
      <c r="FH196">
        <f t="shared" ca="1" si="534"/>
        <v>1.9063023882000436E-2</v>
      </c>
      <c r="FI196">
        <f t="shared" ca="1" si="535"/>
        <v>2.2282152675612243E-2</v>
      </c>
      <c r="FJ196">
        <f t="shared" ca="1" si="536"/>
        <v>2.8925826456854261E-2</v>
      </c>
      <c r="FK196">
        <f t="shared" ca="1" si="537"/>
        <v>1.8041613881813533E-2</v>
      </c>
      <c r="FL196">
        <f t="shared" ca="1" si="538"/>
        <v>1.7619407968265423E-2</v>
      </c>
      <c r="FM196">
        <f t="shared" ca="1" si="539"/>
        <v>5.4397592197149864E-3</v>
      </c>
      <c r="FN196">
        <f t="shared" ca="1" si="540"/>
        <v>2.9796419325718131E-2</v>
      </c>
      <c r="FO196">
        <f t="shared" ca="1" si="541"/>
        <v>1.3137142234085804E-2</v>
      </c>
      <c r="FP196">
        <f t="shared" ca="1" si="542"/>
        <v>2.5966749578658476E-2</v>
      </c>
      <c r="FQ196">
        <f t="shared" ca="1" si="543"/>
        <v>2.0484995304481123E-2</v>
      </c>
      <c r="FR196">
        <f t="shared" ca="1" si="544"/>
        <v>1.6789692633766465E-2</v>
      </c>
      <c r="FS196">
        <f t="shared" ca="1" si="545"/>
        <v>1.730345468001598E-2</v>
      </c>
      <c r="FT196">
        <f t="shared" ca="1" si="546"/>
        <v>-4.9604279000040339E-3</v>
      </c>
      <c r="FU196">
        <f t="shared" ca="1" si="547"/>
        <v>2.5345836856903867E-2</v>
      </c>
      <c r="FV196">
        <f t="shared" ca="1" si="548"/>
        <v>1.5243905817376044E-2</v>
      </c>
      <c r="FW196">
        <f t="shared" ca="1" si="549"/>
        <v>3.2136962076790745E-2</v>
      </c>
      <c r="FX196">
        <f t="shared" ca="1" si="550"/>
        <v>2.8644467147928399E-2</v>
      </c>
      <c r="FY196">
        <f t="shared" ca="1" si="551"/>
        <v>5.0456186735460106E-3</v>
      </c>
      <c r="FZ196">
        <f t="shared" ca="1" si="552"/>
        <v>2.4617946897188884E-2</v>
      </c>
      <c r="GA196">
        <f t="shared" ca="1" si="553"/>
        <v>3.0240274311081183E-2</v>
      </c>
      <c r="GB196">
        <f t="shared" ca="1" si="554"/>
        <v>2.9090282060475772E-2</v>
      </c>
      <c r="GC196">
        <f t="shared" ca="1" si="555"/>
        <v>1.6660549264352641E-2</v>
      </c>
      <c r="GD196">
        <f t="shared" ca="1" si="556"/>
        <v>2.9295083979163604E-2</v>
      </c>
      <c r="GE196">
        <f t="shared" ca="1" si="557"/>
        <v>1.6565944448579822E-2</v>
      </c>
      <c r="GF196">
        <f t="shared" ca="1" si="558"/>
        <v>1.751404464253133E-2</v>
      </c>
      <c r="GG196">
        <f t="shared" ca="1" si="559"/>
        <v>1.5180699600007888E-2</v>
      </c>
      <c r="GH196">
        <f t="shared" ca="1" si="560"/>
        <v>2.6800072802679892E-2</v>
      </c>
      <c r="GI196">
        <f t="shared" ca="1" si="561"/>
        <v>1.1331444097419348E-2</v>
      </c>
      <c r="GJ196">
        <f t="shared" ca="1" si="562"/>
        <v>1.3252260880025547E-2</v>
      </c>
      <c r="GK196">
        <f t="shared" ca="1" si="563"/>
        <v>2.5207015806082301E-2</v>
      </c>
      <c r="GL196">
        <f t="shared" ca="1" si="564"/>
        <v>1.5058562943276026E-2</v>
      </c>
      <c r="GM196">
        <f t="shared" ca="1" si="565"/>
        <v>-6.2772928539134884E-4</v>
      </c>
      <c r="GN196">
        <f t="shared" ca="1" si="566"/>
        <v>1.0234353094420938E-2</v>
      </c>
      <c r="GO196">
        <f t="shared" ca="1" si="567"/>
        <v>1.3857636921204142E-2</v>
      </c>
      <c r="GP196">
        <f t="shared" ca="1" si="568"/>
        <v>1.2409130901272889E-2</v>
      </c>
      <c r="GQ196">
        <f t="shared" ca="1" si="569"/>
        <v>1.8787213960864552E-2</v>
      </c>
      <c r="GR196">
        <f t="shared" ca="1" si="570"/>
        <v>3.0632255730919305E-2</v>
      </c>
      <c r="GS196">
        <f t="shared" ca="1" si="571"/>
        <v>1.1241614848449525E-2</v>
      </c>
      <c r="GT196">
        <f t="shared" ca="1" si="572"/>
        <v>8.7097627254426914E-3</v>
      </c>
      <c r="GU196">
        <f t="shared" ca="1" si="573"/>
        <v>1.601789025449288E-3</v>
      </c>
      <c r="GV196">
        <f t="shared" ca="1" si="574"/>
        <v>3.8851764976042067E-3</v>
      </c>
      <c r="GW196">
        <f t="shared" ca="1" si="575"/>
        <v>1.4906554950991678E-3</v>
      </c>
      <c r="GX196">
        <f t="shared" ca="1" si="576"/>
        <v>5.6944139195654346E-4</v>
      </c>
      <c r="GY196">
        <f t="shared" ca="1" si="577"/>
        <v>1.590889130562988E-3</v>
      </c>
      <c r="GZ196">
        <f t="shared" ca="1" si="578"/>
        <v>4.4055986557416209E-3</v>
      </c>
      <c r="HA196">
        <f t="shared" ca="1" si="579"/>
        <v>4.1270519321881778E-3</v>
      </c>
      <c r="HB196">
        <f t="shared" ca="1" si="580"/>
        <v>2.1943072837375412E-3</v>
      </c>
      <c r="HC196">
        <f t="shared" ca="1" si="581"/>
        <v>6.5196537288686627E-3</v>
      </c>
      <c r="HD196">
        <f t="shared" ca="1" si="582"/>
        <v>4.8923616253544249E-3</v>
      </c>
      <c r="HE196">
        <f t="shared" ca="1" si="583"/>
        <v>9.4813203491800129E-4</v>
      </c>
      <c r="HF196">
        <f t="shared" ca="1" si="584"/>
        <v>6.2393648093925476E-3</v>
      </c>
      <c r="HG196">
        <f t="shared" ca="1" si="585"/>
        <v>8.1592206464875376E-4</v>
      </c>
      <c r="HH196">
        <f t="shared" ca="1" si="586"/>
        <v>4.507171455311417E-3</v>
      </c>
      <c r="HI196">
        <f t="shared" ca="1" si="587"/>
        <v>2.4267457507304441E-3</v>
      </c>
      <c r="HJ196">
        <f t="shared" ca="1" si="588"/>
        <v>3.6026246271840543E-3</v>
      </c>
      <c r="HK196">
        <f t="shared" ca="1" si="589"/>
        <v>5.3201204634386236E-3</v>
      </c>
      <c r="HL196">
        <f t="shared" ca="1" si="590"/>
        <v>4.874598303986461E-3</v>
      </c>
      <c r="HM196">
        <f t="shared" ca="1" si="591"/>
        <v>2.5793318277611732E-3</v>
      </c>
      <c r="HN196">
        <f t="shared" ca="1" si="592"/>
        <v>1.8315356114794637E-3</v>
      </c>
      <c r="HO196">
        <f t="shared" ca="1" si="593"/>
        <v>7.2436883352482179E-3</v>
      </c>
      <c r="HP196">
        <f t="shared" ca="1" si="594"/>
        <v>-2.6834563828421641E-3</v>
      </c>
      <c r="HQ196">
        <f t="shared" ca="1" si="595"/>
        <v>2.9426754051507355E-3</v>
      </c>
      <c r="HR196">
        <f t="shared" ca="1" si="596"/>
        <v>2.3396917050006677E-3</v>
      </c>
      <c r="HS196">
        <f t="shared" ca="1" si="597"/>
        <v>6.9648039890075801E-3</v>
      </c>
      <c r="HT196">
        <f t="shared" ca="1" si="598"/>
        <v>7.9089401470379891E-3</v>
      </c>
      <c r="HU196">
        <f t="shared" ca="1" si="599"/>
        <v>1.8809080593432236E-3</v>
      </c>
      <c r="HV196">
        <f t="shared" ca="1" si="600"/>
        <v>5.314046380091351E-3</v>
      </c>
      <c r="HW196">
        <f t="shared" ca="1" si="601"/>
        <v>1.155250640497566E-3</v>
      </c>
      <c r="HX196">
        <f t="shared" ca="1" si="602"/>
        <v>4.8554930782808365E-3</v>
      </c>
      <c r="HY196">
        <f t="shared" ca="1" si="603"/>
        <v>4.686684488525503E-3</v>
      </c>
      <c r="HZ196">
        <f t="shared" ca="1" si="604"/>
        <v>-4.1177738646008556E-4</v>
      </c>
      <c r="IA196">
        <f t="shared" ca="1" si="605"/>
        <v>1.4722782457281709E-3</v>
      </c>
      <c r="IB196">
        <f t="shared" ca="1" si="606"/>
        <v>3.1414115180856826E-3</v>
      </c>
      <c r="IC196">
        <f t="shared" ca="1" si="607"/>
        <v>4.9325990168687358E-3</v>
      </c>
      <c r="ID196">
        <f t="shared" ca="1" si="608"/>
        <v>7.3607954197812552E-4</v>
      </c>
      <c r="IE196">
        <f t="shared" ca="1" si="609"/>
        <v>2.6734998404282272E-3</v>
      </c>
      <c r="IF196">
        <f t="shared" ca="1" si="610"/>
        <v>-7.0876326325280535E-4</v>
      </c>
      <c r="IG196">
        <f t="shared" ca="1" si="611"/>
        <v>4.4446328700946313E-3</v>
      </c>
      <c r="IH196">
        <f t="shared" ca="1" si="612"/>
        <v>3.4627031127211407E-3</v>
      </c>
      <c r="II196">
        <f t="shared" ca="1" si="613"/>
        <v>9.2038041973772355E-3</v>
      </c>
      <c r="IJ196">
        <f t="shared" ca="1" si="614"/>
        <v>4.5323479411114815E-4</v>
      </c>
      <c r="IK196">
        <f t="shared" ca="1" si="615"/>
        <v>3.2911312024089612E-3</v>
      </c>
      <c r="IL196">
        <f t="shared" ca="1" si="616"/>
        <v>2.6270889637242398E-3</v>
      </c>
      <c r="IM196">
        <f t="shared" ca="1" si="617"/>
        <v>4.2539979359363387E-3</v>
      </c>
      <c r="IN196">
        <f t="shared" ca="1" si="618"/>
        <v>6.6877820523507285E-3</v>
      </c>
      <c r="IO196">
        <f t="shared" ca="1" si="619"/>
        <v>2.7263752417757514E-3</v>
      </c>
      <c r="IP196">
        <f t="shared" ca="1" si="620"/>
        <v>7.071085584418743E-3</v>
      </c>
      <c r="IQ196">
        <f t="shared" ca="1" si="621"/>
        <v>5.3159556721285132E-3</v>
      </c>
      <c r="IR196">
        <f t="shared" ca="1" si="622"/>
        <v>-7.8066516710952982E-4</v>
      </c>
      <c r="IS196">
        <f t="shared" ca="1" si="623"/>
        <v>2.7286857434352906E-3</v>
      </c>
      <c r="IT196">
        <f t="shared" ca="1" si="624"/>
        <v>3.1482239116383611E-3</v>
      </c>
      <c r="IU196">
        <f t="shared" ca="1" si="625"/>
        <v>4.0847065360733147E-3</v>
      </c>
      <c r="IV196">
        <f t="shared" ca="1" si="626"/>
        <v>2.3514287572097827E-3</v>
      </c>
      <c r="IW196">
        <f t="shared" ca="1" si="627"/>
        <v>5.0768433351725279E-3</v>
      </c>
      <c r="IX196">
        <f t="shared" ca="1" si="628"/>
        <v>3.9964621387177579E-3</v>
      </c>
      <c r="IY196">
        <f t="shared" ca="1" si="629"/>
        <v>6.1877033613793827E-4</v>
      </c>
      <c r="IZ196">
        <f t="shared" ca="1" si="630"/>
        <v>2.7700894379408562E-3</v>
      </c>
      <c r="JA196">
        <f t="shared" ca="1" si="631"/>
        <v>5.2484620635945452E-3</v>
      </c>
      <c r="JB196">
        <f t="shared" ca="1" si="632"/>
        <v>3.4097128922121367E-3</v>
      </c>
      <c r="JC196">
        <f t="shared" ca="1" si="633"/>
        <v>2.9739798330429565E-3</v>
      </c>
      <c r="JD196">
        <f t="shared" ca="1" si="634"/>
        <v>3.8258804413403616E-3</v>
      </c>
      <c r="JE196">
        <f t="shared" ca="1" si="635"/>
        <v>4.4168626023661575E-3</v>
      </c>
      <c r="JF196">
        <f t="shared" ca="1" si="636"/>
        <v>6.5198429392651688E-3</v>
      </c>
      <c r="JG196">
        <f t="shared" ca="1" si="637"/>
        <v>4.9463775295620184E-3</v>
      </c>
      <c r="JH196">
        <f t="shared" ca="1" si="638"/>
        <v>4.3071090698471653E-3</v>
      </c>
      <c r="JI196">
        <f t="shared" ca="1" si="639"/>
        <v>-4.8027150265699632E-4</v>
      </c>
      <c r="JJ196">
        <f t="shared" ca="1" si="640"/>
        <v>7.5407983126165902E-3</v>
      </c>
      <c r="JK196">
        <f t="shared" ca="1" si="641"/>
        <v>2.8085258169862604E-3</v>
      </c>
      <c r="JL196">
        <f t="shared" ca="1" si="642"/>
        <v>6.9483088801157869E-3</v>
      </c>
      <c r="JM196">
        <f t="shared" ca="1" si="643"/>
        <v>4.080829166710381E-3</v>
      </c>
      <c r="JN196">
        <f t="shared" ca="1" si="644"/>
        <v>3.2775625494194673E-3</v>
      </c>
      <c r="JO196">
        <f t="shared" ca="1" si="645"/>
        <v>5.7980335301111956E-3</v>
      </c>
      <c r="JP196">
        <f t="shared" ca="1" si="646"/>
        <v>-1.6809134568056727E-3</v>
      </c>
      <c r="JQ196">
        <f t="shared" ca="1" si="647"/>
        <v>5.5979438057368828E-3</v>
      </c>
      <c r="JR196">
        <f t="shared" ca="1" si="648"/>
        <v>1.3287119087037459E-3</v>
      </c>
      <c r="JS196">
        <f t="shared" ca="1" si="649"/>
        <v>8.8184698218180535E-3</v>
      </c>
      <c r="JT196">
        <f t="shared" ca="1" si="650"/>
        <v>6.3755233170076121E-3</v>
      </c>
      <c r="JU196">
        <f t="shared" ca="1" si="651"/>
        <v>-1.0753909439207609E-4</v>
      </c>
      <c r="JV196">
        <f t="shared" ca="1" si="652"/>
        <v>6.8513499322478107E-3</v>
      </c>
      <c r="JW196">
        <f t="shared" ca="1" si="653"/>
        <v>7.4395967084016097E-3</v>
      </c>
      <c r="JX196">
        <f t="shared" ca="1" si="654"/>
        <v>5.6507489692758104E-3</v>
      </c>
      <c r="JY196">
        <f t="shared" ca="1" si="655"/>
        <v>4.7525861147211749E-3</v>
      </c>
      <c r="JZ196">
        <f t="shared" ca="1" si="656"/>
        <v>7.2214877874888983E-3</v>
      </c>
      <c r="KA196">
        <f t="shared" ca="1" si="657"/>
        <v>3.8441799912969387E-3</v>
      </c>
      <c r="KB196">
        <f t="shared" ca="1" si="658"/>
        <v>3.5198750467592848E-3</v>
      </c>
      <c r="KC196">
        <f t="shared" ca="1" si="659"/>
        <v>3.8205888938874747E-3</v>
      </c>
      <c r="KD196">
        <f t="shared" ca="1" si="660"/>
        <v>6.1521841734597698E-3</v>
      </c>
      <c r="KE196">
        <f t="shared" ca="1" si="661"/>
        <v>2.4317550291435798E-3</v>
      </c>
      <c r="KF196">
        <f t="shared" ca="1" si="662"/>
        <v>2.9439538772340567E-3</v>
      </c>
      <c r="KG196">
        <f t="shared" ca="1" si="663"/>
        <v>3.6723754838170908E-3</v>
      </c>
      <c r="KH196">
        <f t="shared" ca="1" si="664"/>
        <v>3.4595970897861685E-3</v>
      </c>
      <c r="KI196">
        <f t="shared" ca="1" si="665"/>
        <v>-1.3705134960481842E-3</v>
      </c>
      <c r="KJ196">
        <f t="shared" ca="1" si="666"/>
        <v>3.4362126162076558E-3</v>
      </c>
      <c r="KK196">
        <f t="shared" ca="1" si="667"/>
        <v>4.5554798567587589E-3</v>
      </c>
      <c r="KL196">
        <f t="shared" ca="1" si="668"/>
        <v>8.5589938556065873E-4</v>
      </c>
      <c r="KM196">
        <f t="shared" ca="1" si="669"/>
        <v>3.1825534964783912E-3</v>
      </c>
      <c r="KN196">
        <f t="shared" ca="1" si="670"/>
        <v>7.9230424340056525E-3</v>
      </c>
      <c r="KO196">
        <f t="shared" ca="1" si="671"/>
        <v>2.6452934811772018E-3</v>
      </c>
      <c r="KP196">
        <f t="shared" ca="1" si="672"/>
        <v>2.8748572655697504E-4</v>
      </c>
    </row>
    <row r="197" spans="2:302">
      <c r="B197">
        <f t="shared" si="674"/>
        <v>0.7222222222222201</v>
      </c>
      <c r="C197">
        <f t="shared" ca="1" si="691"/>
        <v>-0.68887650174983517</v>
      </c>
      <c r="D197">
        <f t="shared" ca="1" si="691"/>
        <v>0.1850575597516475</v>
      </c>
      <c r="E197">
        <f t="shared" ca="1" si="691"/>
        <v>0.43009343072055606</v>
      </c>
      <c r="F197">
        <f t="shared" ca="1" si="691"/>
        <v>1.1200220313590672</v>
      </c>
      <c r="G197">
        <f t="shared" ca="1" si="691"/>
        <v>0.3293849417525152</v>
      </c>
      <c r="H197">
        <f t="shared" ca="1" si="691"/>
        <v>1.8505184819182348</v>
      </c>
      <c r="I197">
        <f t="shared" ca="1" si="691"/>
        <v>-0.37765255594781544</v>
      </c>
      <c r="J197">
        <f t="shared" ca="1" si="691"/>
        <v>0.16970945052670358</v>
      </c>
      <c r="K197">
        <f t="shared" ca="1" si="691"/>
        <v>6.8543901234027371E-2</v>
      </c>
      <c r="L197">
        <f t="shared" ca="1" si="691"/>
        <v>1.5396062447731893</v>
      </c>
      <c r="M197">
        <f t="shared" ca="1" si="691"/>
        <v>-0.16299343818574411</v>
      </c>
      <c r="N197">
        <f t="shared" ca="1" si="691"/>
        <v>-0.15922462193670825</v>
      </c>
      <c r="O197">
        <f t="shared" ca="1" si="691"/>
        <v>-1.758116483798712</v>
      </c>
      <c r="P197">
        <f t="shared" ca="1" si="691"/>
        <v>-0.73291343406697163</v>
      </c>
      <c r="Q197">
        <f t="shared" ca="1" si="691"/>
        <v>0.95897855198961823</v>
      </c>
      <c r="R197">
        <f t="shared" ca="1" si="691"/>
        <v>0.91654908645316535</v>
      </c>
      <c r="S197">
        <f t="shared" ca="1" si="690"/>
        <v>-0.64570692425019405</v>
      </c>
      <c r="T197">
        <f t="shared" ca="1" si="690"/>
        <v>0.89541429734005729</v>
      </c>
      <c r="U197">
        <f t="shared" ca="1" si="690"/>
        <v>-0.49885932768620617</v>
      </c>
      <c r="V197">
        <f t="shared" ca="1" si="690"/>
        <v>0.1117178458162791</v>
      </c>
      <c r="W197">
        <f t="shared" ca="1" si="690"/>
        <v>1.3765105542801366</v>
      </c>
      <c r="X197">
        <f t="shared" ca="1" si="690"/>
        <v>-1.2088607711454702</v>
      </c>
      <c r="Y197">
        <f t="shared" ca="1" si="690"/>
        <v>-0.69488373125271785</v>
      </c>
      <c r="Z197">
        <f t="shared" ca="1" si="690"/>
        <v>-1.5829263078045939</v>
      </c>
      <c r="AA197">
        <f t="shared" ca="1" si="690"/>
        <v>6.9700737294293616E-2</v>
      </c>
      <c r="AB197">
        <f t="shared" ca="1" si="690"/>
        <v>1.9104823787102592</v>
      </c>
      <c r="AC197">
        <f t="shared" ca="1" si="690"/>
        <v>-0.82026702967766152</v>
      </c>
      <c r="AD197">
        <f t="shared" ca="1" si="690"/>
        <v>-0.56847509827852294</v>
      </c>
      <c r="AE197">
        <f t="shared" ca="1" si="690"/>
        <v>-4.5132566108754338E-2</v>
      </c>
      <c r="AF197">
        <f t="shared" ca="1" si="690"/>
        <v>-1.1538274250102503</v>
      </c>
      <c r="AG197">
        <f t="shared" ca="1" si="690"/>
        <v>-2.8542066298511237</v>
      </c>
      <c r="AH197">
        <f t="shared" ca="1" si="693"/>
        <v>0.69871935912773053</v>
      </c>
      <c r="AI197">
        <f t="shared" ca="1" si="693"/>
        <v>-1.1244731601225542</v>
      </c>
      <c r="AJ197">
        <f t="shared" ca="1" si="693"/>
        <v>-1.4266189907906754</v>
      </c>
      <c r="AK197">
        <f t="shared" ca="1" si="693"/>
        <v>0.12085832398461092</v>
      </c>
      <c r="AL197">
        <f t="shared" ca="1" si="693"/>
        <v>-0.71245285462418184</v>
      </c>
      <c r="AM197">
        <f t="shared" ca="1" si="693"/>
        <v>-1.4758250669081769</v>
      </c>
      <c r="AN197">
        <f t="shared" ca="1" si="693"/>
        <v>-0.98215687388605755</v>
      </c>
      <c r="AO197">
        <f t="shared" ca="1" si="693"/>
        <v>-2.6280678453135969E-3</v>
      </c>
      <c r="AP197">
        <f t="shared" ca="1" si="693"/>
        <v>0.71618750050999114</v>
      </c>
      <c r="AQ197">
        <f t="shared" ca="1" si="693"/>
        <v>1.1608156064619006</v>
      </c>
      <c r="AR197">
        <f t="shared" ca="1" si="693"/>
        <v>-2.724500580595274</v>
      </c>
      <c r="AS197">
        <f t="shared" ca="1" si="693"/>
        <v>0.20200596739698493</v>
      </c>
      <c r="AT197">
        <f t="shared" ca="1" si="693"/>
        <v>-1.4876674754108055</v>
      </c>
      <c r="AU197">
        <f t="shared" ca="1" si="693"/>
        <v>1.1323626892234342</v>
      </c>
      <c r="AV197">
        <f t="shared" ca="1" si="693"/>
        <v>0.56418991091809811</v>
      </c>
      <c r="AW197">
        <f t="shared" ca="1" si="693"/>
        <v>1.2295391609238533</v>
      </c>
      <c r="AX197">
        <f t="shared" ca="1" si="692"/>
        <v>-0.96023339955646181</v>
      </c>
      <c r="AY197">
        <f t="shared" ca="1" si="692"/>
        <v>-1.2153747553294429</v>
      </c>
      <c r="AZ197">
        <f t="shared" ca="1" si="692"/>
        <v>-0.49199430112417852</v>
      </c>
      <c r="BA197">
        <f t="shared" ca="1" si="692"/>
        <v>-6.30966107174777E-2</v>
      </c>
      <c r="BB197">
        <f t="shared" ca="1" si="692"/>
        <v>-0.11592330148576899</v>
      </c>
      <c r="BC197">
        <f t="shared" ca="1" si="692"/>
        <v>-0.11047470087287649</v>
      </c>
      <c r="BD197">
        <f t="shared" ca="1" si="692"/>
        <v>-1.4111069889392414</v>
      </c>
      <c r="BE197">
        <f t="shared" ca="1" si="692"/>
        <v>7.6618367225510922E-2</v>
      </c>
      <c r="BF197">
        <f t="shared" ca="1" si="692"/>
        <v>-0.22691091193277543</v>
      </c>
      <c r="BG197">
        <f t="shared" ca="1" si="692"/>
        <v>-0.79379400994143323</v>
      </c>
      <c r="BH197">
        <f t="shared" ca="1" si="692"/>
        <v>-1.6653998017499774</v>
      </c>
      <c r="BI197">
        <f t="shared" ca="1" si="692"/>
        <v>-0.57088047448264945</v>
      </c>
      <c r="BJ197">
        <f t="shared" ca="1" si="692"/>
        <v>0.14917446178798871</v>
      </c>
      <c r="BK197">
        <f t="shared" ca="1" si="692"/>
        <v>-2.4012499949882962</v>
      </c>
      <c r="BL197">
        <f t="shared" ca="1" si="692"/>
        <v>0.22662657805911843</v>
      </c>
      <c r="BM197">
        <f t="shared" ca="1" si="695"/>
        <v>-1.2988811586881881</v>
      </c>
      <c r="BN197">
        <f t="shared" ca="1" si="695"/>
        <v>-0.58018129245899908</v>
      </c>
      <c r="BO197">
        <f t="shared" ca="1" si="695"/>
        <v>2.67608863934925E-2</v>
      </c>
      <c r="BP197">
        <f t="shared" ca="1" si="695"/>
        <v>0.70817909745165308</v>
      </c>
      <c r="BQ197">
        <f t="shared" ca="1" si="695"/>
        <v>0.54856466627338918</v>
      </c>
      <c r="BR197">
        <f t="shared" ca="1" si="695"/>
        <v>-0.49628684368923803</v>
      </c>
      <c r="BS197">
        <f t="shared" ca="1" si="695"/>
        <v>-1.2127762146995507</v>
      </c>
      <c r="BT197">
        <f t="shared" ca="1" si="695"/>
        <v>-3.8550503477210001E-2</v>
      </c>
      <c r="BU197">
        <f t="shared" ca="1" si="695"/>
        <v>0.25357642827905663</v>
      </c>
      <c r="BV197">
        <f t="shared" ca="1" si="695"/>
        <v>-0.74290961184736337</v>
      </c>
      <c r="BW197">
        <f t="shared" ca="1" si="695"/>
        <v>0.33981677496255147</v>
      </c>
      <c r="BX197">
        <f t="shared" ca="1" si="695"/>
        <v>1.1002563063587723</v>
      </c>
      <c r="BY197">
        <f t="shared" ca="1" si="695"/>
        <v>-1.1900607712942588</v>
      </c>
      <c r="BZ197">
        <f t="shared" ca="1" si="695"/>
        <v>-0.78138369064756208</v>
      </c>
      <c r="CA197">
        <f t="shared" ca="1" si="695"/>
        <v>0.52982322234479851</v>
      </c>
      <c r="CB197">
        <f t="shared" ca="1" si="695"/>
        <v>0.60594535363456559</v>
      </c>
      <c r="CC197">
        <f t="shared" ca="1" si="694"/>
        <v>-0.37384614963742502</v>
      </c>
      <c r="CD197">
        <f t="shared" ca="1" si="694"/>
        <v>0.73667624954928179</v>
      </c>
      <c r="CE197">
        <f t="shared" ca="1" si="694"/>
        <v>0.35823951117235853</v>
      </c>
      <c r="CF197">
        <f t="shared" ca="1" si="694"/>
        <v>-1.4659775657771557</v>
      </c>
      <c r="CG197">
        <f t="shared" ca="1" si="694"/>
        <v>0.23414998604951034</v>
      </c>
      <c r="CH197">
        <f t="shared" ca="1" si="694"/>
        <v>1.0024611022816634</v>
      </c>
      <c r="CI197">
        <f t="shared" ca="1" si="694"/>
        <v>2.3739902440168619</v>
      </c>
      <c r="CJ197">
        <f t="shared" ca="1" si="694"/>
        <v>-0.12467591672874465</v>
      </c>
      <c r="CK197">
        <f t="shared" ca="1" si="694"/>
        <v>-0.73871917426463873</v>
      </c>
      <c r="CL197">
        <f t="shared" ca="1" si="694"/>
        <v>0.4167656702532595</v>
      </c>
      <c r="CM197">
        <f t="shared" ca="1" si="694"/>
        <v>2.2690373920300715</v>
      </c>
      <c r="CN197">
        <f t="shared" ca="1" si="694"/>
        <v>-0.39506745290365547</v>
      </c>
      <c r="CO197">
        <f t="shared" ca="1" si="694"/>
        <v>-1.3229200579640401</v>
      </c>
      <c r="CP197">
        <f t="shared" ca="1" si="694"/>
        <v>0.15329469392821951</v>
      </c>
      <c r="CQ197">
        <f t="shared" ca="1" si="694"/>
        <v>0.32437882485532554</v>
      </c>
      <c r="CR197">
        <f t="shared" ca="1" si="687"/>
        <v>1.1685089511413511</v>
      </c>
      <c r="CS197">
        <f t="shared" ca="1" si="687"/>
        <v>1.0277006279811713</v>
      </c>
      <c r="CT197">
        <f t="shared" ca="1" si="687"/>
        <v>-1.974512694374152</v>
      </c>
      <c r="CU197">
        <f t="shared" ca="1" si="687"/>
        <v>-0.24629746819240375</v>
      </c>
      <c r="CV197">
        <f t="shared" ca="1" si="687"/>
        <v>-0.58018675702068934</v>
      </c>
      <c r="CW197">
        <f t="shared" ca="1" si="687"/>
        <v>-0.4045804856513428</v>
      </c>
      <c r="CX197">
        <f t="shared" ca="1" si="687"/>
        <v>-1.4395945801527148</v>
      </c>
      <c r="CY197">
        <f t="shared" ca="1" si="473"/>
        <v>5.6372879473340918E-3</v>
      </c>
      <c r="CZ197">
        <f t="shared" ca="1" si="474"/>
        <v>1.923740076932309E-2</v>
      </c>
      <c r="DA197">
        <f t="shared" ca="1" si="475"/>
        <v>8.8999338192114752E-3</v>
      </c>
      <c r="DB197">
        <f t="shared" ca="1" si="476"/>
        <v>1.8822927384157815E-3</v>
      </c>
      <c r="DC197">
        <f t="shared" ca="1" si="477"/>
        <v>5.3930897772532368E-3</v>
      </c>
      <c r="DD197">
        <f t="shared" ca="1" si="478"/>
        <v>2.219687054205793E-2</v>
      </c>
      <c r="DE197">
        <f t="shared" ca="1" si="479"/>
        <v>1.5043119033237086E-2</v>
      </c>
      <c r="DF197">
        <f t="shared" ca="1" si="480"/>
        <v>1.4521406126618935E-2</v>
      </c>
      <c r="DG197">
        <f t="shared" ca="1" si="481"/>
        <v>2.1573689026104671E-2</v>
      </c>
      <c r="DH197">
        <f t="shared" ca="1" si="482"/>
        <v>2.2387354618032956E-2</v>
      </c>
      <c r="DI197">
        <f t="shared" ca="1" si="483"/>
        <v>1.1234052967848072E-2</v>
      </c>
      <c r="DJ197">
        <f t="shared" ca="1" si="484"/>
        <v>2.3662682603702721E-2</v>
      </c>
      <c r="DK197">
        <f t="shared" ca="1" si="485"/>
        <v>8.7586030961351279E-3</v>
      </c>
      <c r="DL197">
        <f t="shared" ca="1" si="486"/>
        <v>1.8016387807792834E-2</v>
      </c>
      <c r="DM197">
        <f t="shared" ca="1" si="487"/>
        <v>1.4256558907872386E-2</v>
      </c>
      <c r="DN197">
        <f t="shared" ca="1" si="488"/>
        <v>1.1856503272906866E-2</v>
      </c>
      <c r="DO197">
        <f t="shared" ca="1" si="489"/>
        <v>2.1403880833489618E-2</v>
      </c>
      <c r="DP197">
        <f t="shared" ca="1" si="490"/>
        <v>2.2837010254234007E-2</v>
      </c>
      <c r="DQ197">
        <f t="shared" ca="1" si="491"/>
        <v>1.0452623077511287E-2</v>
      </c>
      <c r="DR197">
        <f t="shared" ca="1" si="492"/>
        <v>1.0937523633245847E-2</v>
      </c>
      <c r="DS197">
        <f t="shared" ca="1" si="493"/>
        <v>2.9375531377728421E-2</v>
      </c>
      <c r="DT197">
        <f t="shared" ca="1" si="494"/>
        <v>-4.6168717431142991E-3</v>
      </c>
      <c r="DU197">
        <f t="shared" ca="1" si="495"/>
        <v>1.4303371785113225E-2</v>
      </c>
      <c r="DV197">
        <f t="shared" ca="1" si="496"/>
        <v>1.6724230766120327E-2</v>
      </c>
      <c r="DW197">
        <f t="shared" ca="1" si="497"/>
        <v>2.9765287622948323E-2</v>
      </c>
      <c r="DX197">
        <f t="shared" ca="1" si="498"/>
        <v>3.8179283729945473E-2</v>
      </c>
      <c r="DY197">
        <f t="shared" ca="1" si="499"/>
        <v>1.6962889712757577E-2</v>
      </c>
      <c r="DZ197">
        <f t="shared" ca="1" si="500"/>
        <v>2.0995595464996165E-2</v>
      </c>
      <c r="EA197">
        <f t="shared" ca="1" si="501"/>
        <v>1.1533860077176297E-2</v>
      </c>
      <c r="EB197">
        <f t="shared" ca="1" si="502"/>
        <v>1.9278145831501583E-2</v>
      </c>
      <c r="EC197">
        <f t="shared" ca="1" si="503"/>
        <v>2.0874530161423554E-2</v>
      </c>
      <c r="ED197">
        <f t="shared" ca="1" si="504"/>
        <v>6.5200750585388779E-3</v>
      </c>
      <c r="EE197">
        <f t="shared" ca="1" si="505"/>
        <v>1.2154741490079661E-2</v>
      </c>
      <c r="EF197">
        <f t="shared" ca="1" si="506"/>
        <v>1.3438077114098661E-2</v>
      </c>
      <c r="EG197">
        <f t="shared" ca="1" si="507"/>
        <v>1.9642643346003501E-2</v>
      </c>
      <c r="EH197">
        <f t="shared" ca="1" si="508"/>
        <v>3.6157316947716509E-3</v>
      </c>
      <c r="EI197">
        <f t="shared" ca="1" si="509"/>
        <v>1.3012544089391696E-2</v>
      </c>
      <c r="EJ197">
        <f t="shared" ca="1" si="510"/>
        <v>3.6989935027890693E-3</v>
      </c>
      <c r="EK197">
        <f t="shared" ca="1" si="511"/>
        <v>2.242858251945028E-2</v>
      </c>
      <c r="EL197">
        <f t="shared" ca="1" si="512"/>
        <v>1.3846408140474881E-2</v>
      </c>
      <c r="EM197">
        <f t="shared" ca="1" si="513"/>
        <v>3.5078645316060482E-2</v>
      </c>
      <c r="EN197">
        <f t="shared" ca="1" si="514"/>
        <v>1.1859118111204946E-2</v>
      </c>
      <c r="EO197">
        <f t="shared" ca="1" si="515"/>
        <v>1.2371242400130504E-2</v>
      </c>
      <c r="EP197">
        <f t="shared" ca="1" si="516"/>
        <v>1.3054041397624916E-2</v>
      </c>
      <c r="EQ197">
        <f t="shared" ca="1" si="517"/>
        <v>1.6050239930537284E-2</v>
      </c>
      <c r="ER197">
        <f t="shared" ca="1" si="518"/>
        <v>2.7391991123505134E-2</v>
      </c>
      <c r="ES197">
        <f t="shared" ca="1" si="519"/>
        <v>1.2483791348781057E-2</v>
      </c>
      <c r="ET197">
        <f t="shared" ca="1" si="520"/>
        <v>2.699970453533336E-2</v>
      </c>
      <c r="EU197">
        <f t="shared" ca="1" si="521"/>
        <v>2.3583112579129338E-2</v>
      </c>
      <c r="EV197">
        <f t="shared" ca="1" si="522"/>
        <v>2.2617639511977976E-3</v>
      </c>
      <c r="EW197">
        <f t="shared" ca="1" si="523"/>
        <v>1.1236315211213209E-2</v>
      </c>
      <c r="EX197">
        <f t="shared" ca="1" si="524"/>
        <v>1.7060733723555935E-2</v>
      </c>
      <c r="EY197">
        <f t="shared" ca="1" si="525"/>
        <v>2.2362827201641226E-2</v>
      </c>
      <c r="EZ197">
        <f t="shared" ca="1" si="526"/>
        <v>1.1603651258141924E-2</v>
      </c>
      <c r="FA197">
        <f t="shared" ca="1" si="527"/>
        <v>2.4253074733134941E-2</v>
      </c>
      <c r="FB197">
        <f t="shared" ca="1" si="528"/>
        <v>2.1172863413384906E-2</v>
      </c>
      <c r="FC197">
        <f t="shared" ca="1" si="529"/>
        <v>1.0351302823694713E-2</v>
      </c>
      <c r="FD197">
        <f t="shared" ca="1" si="530"/>
        <v>1.355232782447937E-2</v>
      </c>
      <c r="FE197">
        <f t="shared" ca="1" si="531"/>
        <v>2.541706503335539E-2</v>
      </c>
      <c r="FF197">
        <f t="shared" ca="1" si="532"/>
        <v>1.6371043579014061E-2</v>
      </c>
      <c r="FG197">
        <f t="shared" ca="1" si="533"/>
        <v>1.3011061853076968E-2</v>
      </c>
      <c r="FH197">
        <f t="shared" ca="1" si="534"/>
        <v>1.9079594731053289E-2</v>
      </c>
      <c r="FI197">
        <f t="shared" ca="1" si="535"/>
        <v>2.1337743978346438E-2</v>
      </c>
      <c r="FJ197">
        <f t="shared" ca="1" si="536"/>
        <v>2.8434156119906986E-2</v>
      </c>
      <c r="FK197">
        <f t="shared" ca="1" si="537"/>
        <v>1.7932281179494684E-2</v>
      </c>
      <c r="FL197">
        <f t="shared" ca="1" si="538"/>
        <v>1.7939328391015717E-2</v>
      </c>
      <c r="FM197">
        <f t="shared" ca="1" si="539"/>
        <v>5.659132001857017E-3</v>
      </c>
      <c r="FN197">
        <f t="shared" ca="1" si="540"/>
        <v>2.9357597523966959E-2</v>
      </c>
      <c r="FO197">
        <f t="shared" ca="1" si="541"/>
        <v>1.2246974553116926E-2</v>
      </c>
      <c r="FP197">
        <f t="shared" ca="1" si="542"/>
        <v>2.5816274567916325E-2</v>
      </c>
      <c r="FQ197">
        <f t="shared" ca="1" si="543"/>
        <v>2.0518542963427405E-2</v>
      </c>
      <c r="FR197">
        <f t="shared" ca="1" si="544"/>
        <v>1.6195513091017022E-2</v>
      </c>
      <c r="FS197">
        <f t="shared" ca="1" si="545"/>
        <v>1.7391328650939529E-2</v>
      </c>
      <c r="FT197">
        <f t="shared" ca="1" si="546"/>
        <v>-4.3935220511812229E-3</v>
      </c>
      <c r="FU197">
        <f t="shared" ca="1" si="547"/>
        <v>2.4469978560261407E-2</v>
      </c>
      <c r="FV197">
        <f t="shared" ca="1" si="548"/>
        <v>1.4625489883096216E-2</v>
      </c>
      <c r="FW197">
        <f t="shared" ca="1" si="549"/>
        <v>3.2344528858969608E-2</v>
      </c>
      <c r="FX197">
        <f t="shared" ca="1" si="550"/>
        <v>2.8899986365502717E-2</v>
      </c>
      <c r="FY197">
        <f t="shared" ca="1" si="551"/>
        <v>4.6839272591318046E-3</v>
      </c>
      <c r="FZ197">
        <f t="shared" ca="1" si="552"/>
        <v>2.4955818838397252E-2</v>
      </c>
      <c r="GA197">
        <f t="shared" ca="1" si="553"/>
        <v>3.0339753514976277E-2</v>
      </c>
      <c r="GB197">
        <f t="shared" ca="1" si="554"/>
        <v>2.8040612520798106E-2</v>
      </c>
      <c r="GC197">
        <f t="shared" ca="1" si="555"/>
        <v>1.6681859414966031E-2</v>
      </c>
      <c r="GD197">
        <f t="shared" ca="1" si="556"/>
        <v>2.9800384640033355E-2</v>
      </c>
      <c r="GE197">
        <f t="shared" ca="1" si="557"/>
        <v>1.7935227258237478E-2</v>
      </c>
      <c r="GF197">
        <f t="shared" ca="1" si="558"/>
        <v>1.7309315721068648E-2</v>
      </c>
      <c r="GG197">
        <f t="shared" ca="1" si="559"/>
        <v>1.4589159784812835E-2</v>
      </c>
      <c r="GH197">
        <f t="shared" ca="1" si="560"/>
        <v>2.6936420021365433E-2</v>
      </c>
      <c r="GI197">
        <f t="shared" ca="1" si="561"/>
        <v>1.2634612824757E-2</v>
      </c>
      <c r="GJ197">
        <f t="shared" ca="1" si="562"/>
        <v>1.2877201301102025E-2</v>
      </c>
      <c r="GK197">
        <f t="shared" ca="1" si="563"/>
        <v>2.424746402565563E-2</v>
      </c>
      <c r="GL197">
        <f t="shared" ca="1" si="564"/>
        <v>1.5028939047428367E-2</v>
      </c>
      <c r="GM197">
        <f t="shared" ca="1" si="565"/>
        <v>-5.4958030892883242E-4</v>
      </c>
      <c r="GN197">
        <f t="shared" ca="1" si="566"/>
        <v>1.0844254068104971E-2</v>
      </c>
      <c r="GO197">
        <f t="shared" ca="1" si="567"/>
        <v>1.4378836988790592E-2</v>
      </c>
      <c r="GP197">
        <f t="shared" ca="1" si="568"/>
        <v>1.1039114341783819E-2</v>
      </c>
      <c r="GQ197">
        <f t="shared" ca="1" si="569"/>
        <v>1.8505870663392661E-2</v>
      </c>
      <c r="GR197">
        <f t="shared" ca="1" si="570"/>
        <v>3.0140581951621732E-2</v>
      </c>
      <c r="GS197">
        <f t="shared" ca="1" si="571"/>
        <v>1.0860562622177336E-2</v>
      </c>
      <c r="GT197">
        <f t="shared" ca="1" si="572"/>
        <v>7.6767129045282809E-3</v>
      </c>
      <c r="GU197">
        <f t="shared" ca="1" si="573"/>
        <v>1.5771960499329715E-3</v>
      </c>
      <c r="GV197">
        <f t="shared" ca="1" si="574"/>
        <v>3.8087994502215331E-3</v>
      </c>
      <c r="GW197">
        <f t="shared" ca="1" si="575"/>
        <v>1.4559126740650795E-3</v>
      </c>
      <c r="GX197">
        <f t="shared" ca="1" si="576"/>
        <v>5.6427101238033719E-4</v>
      </c>
      <c r="GY197">
        <f t="shared" ca="1" si="577"/>
        <v>1.5698106097551865E-3</v>
      </c>
      <c r="GZ197">
        <f t="shared" ca="1" si="578"/>
        <v>4.3216409416666412E-3</v>
      </c>
      <c r="HA197">
        <f t="shared" ca="1" si="579"/>
        <v>4.0659122168776899E-3</v>
      </c>
      <c r="HB197">
        <f t="shared" ca="1" si="580"/>
        <v>2.1366061341432777E-3</v>
      </c>
      <c r="HC197">
        <f t="shared" ca="1" si="581"/>
        <v>6.4337144395705866E-3</v>
      </c>
      <c r="HD197">
        <f t="shared" ca="1" si="582"/>
        <v>4.8068708145502801E-3</v>
      </c>
      <c r="HE197">
        <f t="shared" ca="1" si="583"/>
        <v>9.0264425849345762E-4</v>
      </c>
      <c r="HF197">
        <f t="shared" ca="1" si="584"/>
        <v>6.1445664952506415E-3</v>
      </c>
      <c r="HG197">
        <f t="shared" ca="1" si="585"/>
        <v>7.7627006918788602E-4</v>
      </c>
      <c r="HH197">
        <f t="shared" ca="1" si="586"/>
        <v>4.4333449856668507E-3</v>
      </c>
      <c r="HI197">
        <f t="shared" ca="1" si="587"/>
        <v>2.3720685694645191E-3</v>
      </c>
      <c r="HJ197">
        <f t="shared" ca="1" si="588"/>
        <v>3.5573654125212887E-3</v>
      </c>
      <c r="HK197">
        <f t="shared" ca="1" si="589"/>
        <v>5.2330695569363051E-3</v>
      </c>
      <c r="HL197">
        <f t="shared" ca="1" si="590"/>
        <v>4.7857128169147955E-3</v>
      </c>
      <c r="HM197">
        <f t="shared" ca="1" si="591"/>
        <v>2.5361053777934769E-3</v>
      </c>
      <c r="HN197">
        <f t="shared" ca="1" si="592"/>
        <v>1.7879112524256139E-3</v>
      </c>
      <c r="HO197">
        <f t="shared" ca="1" si="593"/>
        <v>7.1300589633824032E-3</v>
      </c>
      <c r="HP197">
        <f t="shared" ca="1" si="594"/>
        <v>-2.6686580869701615E-3</v>
      </c>
      <c r="HQ197">
        <f t="shared" ca="1" si="595"/>
        <v>2.8836781913936728E-3</v>
      </c>
      <c r="HR197">
        <f t="shared" ca="1" si="596"/>
        <v>2.2688680102048455E-3</v>
      </c>
      <c r="HS197">
        <f t="shared" ca="1" si="597"/>
        <v>6.8463612478895678E-3</v>
      </c>
      <c r="HT197">
        <f t="shared" ca="1" si="598"/>
        <v>7.7617100540603515E-3</v>
      </c>
      <c r="HU197">
        <f t="shared" ca="1" si="599"/>
        <v>1.8110437742310029E-3</v>
      </c>
      <c r="HV197">
        <f t="shared" ca="1" si="600"/>
        <v>5.2288087150407451E-3</v>
      </c>
      <c r="HW197">
        <f t="shared" ca="1" si="601"/>
        <v>1.1088677778085122E-3</v>
      </c>
      <c r="HX197">
        <f t="shared" ca="1" si="602"/>
        <v>4.7756074462751968E-3</v>
      </c>
      <c r="HY197">
        <f t="shared" ca="1" si="603"/>
        <v>4.5962134495884689E-3</v>
      </c>
      <c r="HZ197">
        <f t="shared" ca="1" si="604"/>
        <v>-4.3640482182042664E-4</v>
      </c>
      <c r="IA197">
        <f t="shared" ca="1" si="605"/>
        <v>1.4207334700327952E-3</v>
      </c>
      <c r="IB197">
        <f t="shared" ca="1" si="606"/>
        <v>3.0840188471252818E-3</v>
      </c>
      <c r="IC197">
        <f t="shared" ca="1" si="607"/>
        <v>4.8544533810183201E-3</v>
      </c>
      <c r="ID197">
        <f t="shared" ca="1" si="608"/>
        <v>7.1944967974056466E-4</v>
      </c>
      <c r="IE197">
        <f t="shared" ca="1" si="609"/>
        <v>2.6176727889532462E-3</v>
      </c>
      <c r="IF197">
        <f t="shared" ca="1" si="610"/>
        <v>-7.2639772616708094E-4</v>
      </c>
      <c r="IG197">
        <f t="shared" ca="1" si="611"/>
        <v>4.3551232330995083E-3</v>
      </c>
      <c r="IH197">
        <f t="shared" ca="1" si="612"/>
        <v>3.4090465932846785E-3</v>
      </c>
      <c r="II197">
        <f t="shared" ca="1" si="613"/>
        <v>9.0670042343058508E-3</v>
      </c>
      <c r="IJ197">
        <f t="shared" ca="1" si="614"/>
        <v>3.988634344643542E-4</v>
      </c>
      <c r="IK197">
        <f t="shared" ca="1" si="615"/>
        <v>3.2420431822582957E-3</v>
      </c>
      <c r="IL197">
        <f t="shared" ca="1" si="616"/>
        <v>2.5710676371525081E-3</v>
      </c>
      <c r="IM197">
        <f t="shared" ca="1" si="617"/>
        <v>4.1926363924379992E-3</v>
      </c>
      <c r="IN197">
        <f t="shared" ca="1" si="618"/>
        <v>6.5799932612299614E-3</v>
      </c>
      <c r="IO197">
        <f t="shared" ca="1" si="619"/>
        <v>2.6794091903605387E-3</v>
      </c>
      <c r="IP197">
        <f t="shared" ca="1" si="620"/>
        <v>6.9610427860209685E-3</v>
      </c>
      <c r="IQ197">
        <f t="shared" ca="1" si="621"/>
        <v>5.2188329848791839E-3</v>
      </c>
      <c r="IR197">
        <f t="shared" ca="1" si="622"/>
        <v>-7.9137104689247224E-4</v>
      </c>
      <c r="IS197">
        <f t="shared" ca="1" si="623"/>
        <v>2.6834387084507623E-3</v>
      </c>
      <c r="IT197">
        <f t="shared" ca="1" si="624"/>
        <v>3.0797320504650579E-3</v>
      </c>
      <c r="IU197">
        <f t="shared" ca="1" si="625"/>
        <v>3.9951882416368392E-3</v>
      </c>
      <c r="IV197">
        <f t="shared" ca="1" si="626"/>
        <v>2.3013543302915721E-3</v>
      </c>
      <c r="IW197">
        <f t="shared" ca="1" si="627"/>
        <v>4.9802917471777923E-3</v>
      </c>
      <c r="IX197">
        <f t="shared" ca="1" si="628"/>
        <v>3.9113748596371102E-3</v>
      </c>
      <c r="IY197">
        <f t="shared" ca="1" si="629"/>
        <v>5.7520868326375505E-4</v>
      </c>
      <c r="IZ197">
        <f t="shared" ca="1" si="630"/>
        <v>2.7116464952237932E-3</v>
      </c>
      <c r="JA197">
        <f t="shared" ca="1" si="631"/>
        <v>5.1456728715084553E-3</v>
      </c>
      <c r="JB197">
        <f t="shared" ca="1" si="632"/>
        <v>3.3446205788107706E-3</v>
      </c>
      <c r="JC197">
        <f t="shared" ca="1" si="633"/>
        <v>2.9158453185821123E-3</v>
      </c>
      <c r="JD197">
        <f t="shared" ca="1" si="634"/>
        <v>3.7502335211736931E-3</v>
      </c>
      <c r="JE197">
        <f t="shared" ca="1" si="635"/>
        <v>4.3284413615899174E-3</v>
      </c>
      <c r="JF197">
        <f t="shared" ca="1" si="636"/>
        <v>6.4050579136427314E-3</v>
      </c>
      <c r="JG197">
        <f t="shared" ca="1" si="637"/>
        <v>4.8747838236818056E-3</v>
      </c>
      <c r="JH197">
        <f t="shared" ca="1" si="638"/>
        <v>4.2371907842588107E-3</v>
      </c>
      <c r="JI197">
        <f t="shared" ca="1" si="639"/>
        <v>-5.0185784876697649E-4</v>
      </c>
      <c r="JJ197">
        <f t="shared" ca="1" si="640"/>
        <v>7.4225585533875494E-3</v>
      </c>
      <c r="JK197">
        <f t="shared" ca="1" si="641"/>
        <v>2.7563943001843324E-3</v>
      </c>
      <c r="JL197">
        <f t="shared" ca="1" si="642"/>
        <v>6.8452662230576184E-3</v>
      </c>
      <c r="JM197">
        <f t="shared" ca="1" si="643"/>
        <v>3.9995395028037091E-3</v>
      </c>
      <c r="JN197">
        <f t="shared" ca="1" si="644"/>
        <v>3.2109367849997594E-3</v>
      </c>
      <c r="JO197">
        <f t="shared" ca="1" si="645"/>
        <v>5.7293690274127203E-3</v>
      </c>
      <c r="JP197">
        <f t="shared" ca="1" si="646"/>
        <v>-1.6612292191072438E-3</v>
      </c>
      <c r="JQ197">
        <f t="shared" ca="1" si="647"/>
        <v>5.4973650880507556E-3</v>
      </c>
      <c r="JR197">
        <f t="shared" ca="1" si="648"/>
        <v>1.2682202189522535E-3</v>
      </c>
      <c r="JS197">
        <f t="shared" ca="1" si="649"/>
        <v>8.6909421945292002E-3</v>
      </c>
      <c r="JT197">
        <f t="shared" ca="1" si="650"/>
        <v>6.2618547965793249E-3</v>
      </c>
      <c r="JU197">
        <f t="shared" ca="1" si="651"/>
        <v>-1.2756139071567145E-4</v>
      </c>
      <c r="JV197">
        <f t="shared" ca="1" si="652"/>
        <v>6.7536596667827744E-3</v>
      </c>
      <c r="JW197">
        <f t="shared" ca="1" si="653"/>
        <v>7.3195956198655737E-3</v>
      </c>
      <c r="JX197">
        <f t="shared" ca="1" si="654"/>
        <v>5.5353113420516997E-3</v>
      </c>
      <c r="JY197">
        <f t="shared" ca="1" si="655"/>
        <v>4.6864728239896167E-3</v>
      </c>
      <c r="JZ197">
        <f t="shared" ca="1" si="656"/>
        <v>7.1052374542382498E-3</v>
      </c>
      <c r="KA197">
        <f t="shared" ca="1" si="657"/>
        <v>3.7784421165009863E-3</v>
      </c>
      <c r="KB197">
        <f t="shared" ca="1" si="658"/>
        <v>3.4503748696063825E-3</v>
      </c>
      <c r="KC197">
        <f t="shared" ca="1" si="659"/>
        <v>3.7603480224588726E-3</v>
      </c>
      <c r="KD197">
        <f t="shared" ca="1" si="660"/>
        <v>6.0458346782110402E-3</v>
      </c>
      <c r="KE197">
        <f t="shared" ca="1" si="661"/>
        <v>2.3867889811379477E-3</v>
      </c>
      <c r="KF197">
        <f t="shared" ca="1" si="662"/>
        <v>2.8913655404085594E-3</v>
      </c>
      <c r="KG197">
        <f t="shared" ca="1" si="663"/>
        <v>3.5723476433167645E-3</v>
      </c>
      <c r="KH197">
        <f t="shared" ca="1" si="664"/>
        <v>3.3998408876303112E-3</v>
      </c>
      <c r="KI197">
        <f t="shared" ca="1" si="665"/>
        <v>-1.3680225068204406E-3</v>
      </c>
      <c r="KJ197">
        <f t="shared" ca="1" si="666"/>
        <v>3.3956001039282075E-3</v>
      </c>
      <c r="KK197">
        <f t="shared" ca="1" si="667"/>
        <v>4.5004892340555682E-3</v>
      </c>
      <c r="KL197">
        <f t="shared" ca="1" si="668"/>
        <v>8.0665680261909976E-4</v>
      </c>
      <c r="KM197">
        <f t="shared" ca="1" si="669"/>
        <v>3.1080010601257538E-3</v>
      </c>
      <c r="KN197">
        <f t="shared" ca="1" si="670"/>
        <v>7.80148586364486E-3</v>
      </c>
      <c r="KO197">
        <f t="shared" ca="1" si="671"/>
        <v>2.6006838984452586E-3</v>
      </c>
      <c r="KP197">
        <f t="shared" ca="1" si="672"/>
        <v>2.5292317605918671E-4</v>
      </c>
    </row>
    <row r="198" spans="2:302">
      <c r="B198">
        <f t="shared" si="674"/>
        <v>0.72619047619047405</v>
      </c>
      <c r="C198">
        <f t="shared" ca="1" si="691"/>
        <v>-0.7403294844611944</v>
      </c>
      <c r="D198">
        <f t="shared" ca="1" si="691"/>
        <v>-0.30730768841071943</v>
      </c>
      <c r="E198">
        <f t="shared" ca="1" si="691"/>
        <v>-1.2120044649753434</v>
      </c>
      <c r="F198">
        <f t="shared" ca="1" si="691"/>
        <v>0.95951790022475769</v>
      </c>
      <c r="G198">
        <f t="shared" ca="1" si="691"/>
        <v>-0.97425724066386687</v>
      </c>
      <c r="H198">
        <f t="shared" ca="1" si="691"/>
        <v>0.84542079382263025</v>
      </c>
      <c r="I198">
        <f t="shared" ca="1" si="691"/>
        <v>0.88301858728376248</v>
      </c>
      <c r="J198">
        <f t="shared" ca="1" si="691"/>
        <v>-1.9153683793700989</v>
      </c>
      <c r="K198">
        <f t="shared" ca="1" si="691"/>
        <v>-0.25069661352001943</v>
      </c>
      <c r="L198">
        <f t="shared" ca="1" si="691"/>
        <v>-0.20877092934728617</v>
      </c>
      <c r="M198">
        <f t="shared" ca="1" si="691"/>
        <v>-0.21145322218411333</v>
      </c>
      <c r="N198">
        <f t="shared" ca="1" si="691"/>
        <v>-0.99594379285549628</v>
      </c>
      <c r="O198">
        <f t="shared" ca="1" si="691"/>
        <v>-0.41387921391134946</v>
      </c>
      <c r="P198">
        <f t="shared" ca="1" si="691"/>
        <v>0.47449755328534499</v>
      </c>
      <c r="Q198">
        <f t="shared" ca="1" si="691"/>
        <v>-1.5658655632058647</v>
      </c>
      <c r="R198">
        <f t="shared" ca="1" si="691"/>
        <v>-0.22228860989066887</v>
      </c>
      <c r="S198">
        <f t="shared" ca="1" si="690"/>
        <v>-0.65654693898094763</v>
      </c>
      <c r="T198">
        <f t="shared" ca="1" si="690"/>
        <v>0.16257656420449743</v>
      </c>
      <c r="U198">
        <f t="shared" ca="1" si="690"/>
        <v>1.1000427359802363</v>
      </c>
      <c r="V198">
        <f t="shared" ca="1" si="690"/>
        <v>-0.27490316184021479</v>
      </c>
      <c r="W198">
        <f t="shared" ca="1" si="690"/>
        <v>0.557718201949569</v>
      </c>
      <c r="X198">
        <f t="shared" ca="1" si="690"/>
        <v>0.73432613850358319</v>
      </c>
      <c r="Y198">
        <f t="shared" ca="1" si="690"/>
        <v>0.17406954758315221</v>
      </c>
      <c r="Z198">
        <f t="shared" ca="1" si="690"/>
        <v>-1.1969694965725337</v>
      </c>
      <c r="AA198">
        <f t="shared" ca="1" si="690"/>
        <v>1.2300684806209288</v>
      </c>
      <c r="AB198">
        <f t="shared" ca="1" si="690"/>
        <v>-0.26209978484120167</v>
      </c>
      <c r="AC198">
        <f t="shared" ca="1" si="690"/>
        <v>-0.47294464370052575</v>
      </c>
      <c r="AD198">
        <f t="shared" ca="1" si="690"/>
        <v>0.16573328154737221</v>
      </c>
      <c r="AE198">
        <f t="shared" ca="1" si="690"/>
        <v>1.214293537074453</v>
      </c>
      <c r="AF198">
        <f t="shared" ca="1" si="690"/>
        <v>0.96229145748170464</v>
      </c>
      <c r="AG198">
        <f t="shared" ca="1" si="690"/>
        <v>-0.3307472876536256</v>
      </c>
      <c r="AH198">
        <f t="shared" ca="1" si="693"/>
        <v>0.6979594633853391</v>
      </c>
      <c r="AI198">
        <f t="shared" ca="1" si="693"/>
        <v>-1.1529436698922408</v>
      </c>
      <c r="AJ198">
        <f t="shared" ca="1" si="693"/>
        <v>-0.28319705526512534</v>
      </c>
      <c r="AK198">
        <f t="shared" ca="1" si="693"/>
        <v>0.39016667255457638</v>
      </c>
      <c r="AL198">
        <f t="shared" ca="1" si="693"/>
        <v>0.85104304377074902</v>
      </c>
      <c r="AM198">
        <f t="shared" ca="1" si="693"/>
        <v>0.38311420343741354</v>
      </c>
      <c r="AN198">
        <f t="shared" ca="1" si="693"/>
        <v>-0.95996166275185435</v>
      </c>
      <c r="AO198">
        <f t="shared" ca="1" si="693"/>
        <v>-1.261203600047611</v>
      </c>
      <c r="AP198">
        <f t="shared" ca="1" si="693"/>
        <v>-1.5377795904077678</v>
      </c>
      <c r="AQ198">
        <f t="shared" ca="1" si="693"/>
        <v>-0.39140029228038709</v>
      </c>
      <c r="AR198">
        <f t="shared" ca="1" si="693"/>
        <v>-1.9275132357004943</v>
      </c>
      <c r="AS198">
        <f t="shared" ca="1" si="693"/>
        <v>-0.21486510551086191</v>
      </c>
      <c r="AT198">
        <f t="shared" ca="1" si="693"/>
        <v>1.3364962146769399</v>
      </c>
      <c r="AU198">
        <f t="shared" ca="1" si="693"/>
        <v>0.19221874641638792</v>
      </c>
      <c r="AV198">
        <f t="shared" ca="1" si="693"/>
        <v>0.11399125096613341</v>
      </c>
      <c r="AW198">
        <f t="shared" ca="1" si="693"/>
        <v>1.0895927731033599</v>
      </c>
      <c r="AX198">
        <f t="shared" ca="1" si="692"/>
        <v>1.1197375380068197</v>
      </c>
      <c r="AY198">
        <f t="shared" ca="1" si="692"/>
        <v>-0.60194105770440043</v>
      </c>
      <c r="AZ198">
        <f t="shared" ca="1" si="692"/>
        <v>0.24496617102928681</v>
      </c>
      <c r="BA198">
        <f t="shared" ca="1" si="692"/>
        <v>0.87407801854090506</v>
      </c>
      <c r="BB198">
        <f t="shared" ca="1" si="692"/>
        <v>-0.14531302899371518</v>
      </c>
      <c r="BC198">
        <f t="shared" ca="1" si="692"/>
        <v>0.38567980166082522</v>
      </c>
      <c r="BD198">
        <f t="shared" ca="1" si="692"/>
        <v>9.6565287320793267E-2</v>
      </c>
      <c r="BE198">
        <f t="shared" ca="1" si="692"/>
        <v>-1.5887129005372354</v>
      </c>
      <c r="BF198">
        <f t="shared" ca="1" si="692"/>
        <v>-0.54291212218411067</v>
      </c>
      <c r="BG198">
        <f t="shared" ca="1" si="692"/>
        <v>-0.80583813020748774</v>
      </c>
      <c r="BH198">
        <f t="shared" ca="1" si="692"/>
        <v>-0.3369688508232338</v>
      </c>
      <c r="BI198">
        <f t="shared" ca="1" si="692"/>
        <v>0.47416150099644522</v>
      </c>
      <c r="BJ198">
        <f t="shared" ca="1" si="692"/>
        <v>-0.33822709061622408</v>
      </c>
      <c r="BK198">
        <f t="shared" ca="1" si="692"/>
        <v>0.52210311066876081</v>
      </c>
      <c r="BL198">
        <f t="shared" ca="1" si="692"/>
        <v>-0.95663626151871173</v>
      </c>
      <c r="BM198">
        <f t="shared" ca="1" si="695"/>
        <v>-0.74594806991996487</v>
      </c>
      <c r="BN198">
        <f t="shared" ca="1" si="695"/>
        <v>0.47016474587039814</v>
      </c>
      <c r="BO198">
        <f t="shared" ca="1" si="695"/>
        <v>-0.34776740881326429</v>
      </c>
      <c r="BP198">
        <f t="shared" ca="1" si="695"/>
        <v>0.48226011064517527</v>
      </c>
      <c r="BQ198">
        <f t="shared" ca="1" si="695"/>
        <v>1.7432692991888996</v>
      </c>
      <c r="BR198">
        <f t="shared" ca="1" si="695"/>
        <v>0.11298739242227722</v>
      </c>
      <c r="BS198">
        <f t="shared" ca="1" si="695"/>
        <v>-1.4643874745032235</v>
      </c>
      <c r="BT198">
        <f t="shared" ca="1" si="695"/>
        <v>1.684213585787101</v>
      </c>
      <c r="BU198">
        <f t="shared" ca="1" si="695"/>
        <v>-0.81770846090190308</v>
      </c>
      <c r="BV198">
        <f t="shared" ca="1" si="695"/>
        <v>0.54167124133030176</v>
      </c>
      <c r="BW198">
        <f t="shared" ca="1" si="695"/>
        <v>-0.49127694568904445</v>
      </c>
      <c r="BX198">
        <f t="shared" ca="1" si="695"/>
        <v>1.0340334997756677</v>
      </c>
      <c r="BY198">
        <f t="shared" ca="1" si="695"/>
        <v>-0.97639270696566172</v>
      </c>
      <c r="BZ198">
        <f t="shared" ca="1" si="695"/>
        <v>-0.54319692433564459</v>
      </c>
      <c r="CA198">
        <f t="shared" ca="1" si="695"/>
        <v>0.18830640820713795</v>
      </c>
      <c r="CB198">
        <f t="shared" ca="1" si="695"/>
        <v>0.14868085075248738</v>
      </c>
      <c r="CC198">
        <f t="shared" ca="1" si="694"/>
        <v>0.59524561081187233</v>
      </c>
      <c r="CD198">
        <f t="shared" ca="1" si="694"/>
        <v>1.2636654878120002</v>
      </c>
      <c r="CE198">
        <f t="shared" ca="1" si="694"/>
        <v>-1.0838878942420653E-2</v>
      </c>
      <c r="CF198">
        <f t="shared" ca="1" si="694"/>
        <v>0.17602636023488272</v>
      </c>
      <c r="CG198">
        <f t="shared" ca="1" si="694"/>
        <v>-0.32351617914319103</v>
      </c>
      <c r="CH198">
        <f t="shared" ca="1" si="694"/>
        <v>2.6903875258484251</v>
      </c>
      <c r="CI198">
        <f t="shared" ca="1" si="694"/>
        <v>7.6637003993944436E-2</v>
      </c>
      <c r="CJ198">
        <f t="shared" ca="1" si="694"/>
        <v>-0.43599082677572898</v>
      </c>
      <c r="CK198">
        <f t="shared" ca="1" si="694"/>
        <v>1.7244942852809761</v>
      </c>
      <c r="CL198">
        <f t="shared" ca="1" si="694"/>
        <v>1.5136524636765016</v>
      </c>
      <c r="CM198">
        <f t="shared" ca="1" si="694"/>
        <v>0.54881537966526317</v>
      </c>
      <c r="CN198">
        <f t="shared" ca="1" si="694"/>
        <v>5.0229671970878104E-2</v>
      </c>
      <c r="CO198">
        <f t="shared" ca="1" si="694"/>
        <v>6.6679026329200322E-2</v>
      </c>
      <c r="CP198">
        <f t="shared" ca="1" si="694"/>
        <v>-0.91062277982904205</v>
      </c>
      <c r="CQ198">
        <f t="shared" ca="1" si="694"/>
        <v>0.76445189242881584</v>
      </c>
      <c r="CR198">
        <f t="shared" ca="1" si="687"/>
        <v>-1.8404204417677705</v>
      </c>
      <c r="CS198">
        <f t="shared" ca="1" si="687"/>
        <v>-0.94087317473150989</v>
      </c>
      <c r="CT198">
        <f t="shared" ca="1" si="687"/>
        <v>-0.53958145697674165</v>
      </c>
      <c r="CU198">
        <f t="shared" ca="1" si="687"/>
        <v>1.0263181579732663</v>
      </c>
      <c r="CV198">
        <f t="shared" ca="1" si="687"/>
        <v>0.88523259841473156</v>
      </c>
      <c r="CW198">
        <f t="shared" ca="1" si="687"/>
        <v>1.409613336406951</v>
      </c>
      <c r="CX198">
        <f t="shared" ca="1" si="687"/>
        <v>0.70746296485607141</v>
      </c>
      <c r="CY198">
        <f t="shared" ca="1" si="473"/>
        <v>5.0447337320643354E-3</v>
      </c>
      <c r="CZ198">
        <f t="shared" ca="1" si="474"/>
        <v>1.8917624645629544E-2</v>
      </c>
      <c r="DA198">
        <f t="shared" ca="1" si="475"/>
        <v>8.0102522948722731E-3</v>
      </c>
      <c r="DB198">
        <f t="shared" ca="1" si="476"/>
        <v>2.3605417247275903E-3</v>
      </c>
      <c r="DC198">
        <f t="shared" ca="1" si="477"/>
        <v>4.6531749268245238E-3</v>
      </c>
      <c r="DD198">
        <f t="shared" ca="1" si="478"/>
        <v>2.2603245107214474E-2</v>
      </c>
      <c r="DE198">
        <f t="shared" ca="1" si="479"/>
        <v>1.5473177982046709E-2</v>
      </c>
      <c r="DF198">
        <f t="shared" ca="1" si="480"/>
        <v>1.3188646983549863E-2</v>
      </c>
      <c r="DG198">
        <f t="shared" ca="1" si="481"/>
        <v>2.1289574527557038E-2</v>
      </c>
      <c r="DH198">
        <f t="shared" ca="1" si="482"/>
        <v>2.2129650818025155E-2</v>
      </c>
      <c r="DI198">
        <f t="shared" ca="1" si="483"/>
        <v>1.0974659482176061E-2</v>
      </c>
      <c r="DJ198">
        <f t="shared" ca="1" si="484"/>
        <v>2.2909106509489845E-2</v>
      </c>
      <c r="DK198">
        <f t="shared" ca="1" si="485"/>
        <v>8.3716932216521909E-3</v>
      </c>
      <c r="DL198">
        <f t="shared" ca="1" si="486"/>
        <v>1.8189102694388462E-2</v>
      </c>
      <c r="DM198">
        <f t="shared" ca="1" si="487"/>
        <v>1.3143965844347908E-2</v>
      </c>
      <c r="DN198">
        <f t="shared" ca="1" si="488"/>
        <v>1.1590284134560922E-2</v>
      </c>
      <c r="DO198">
        <f t="shared" ca="1" si="489"/>
        <v>2.0864104660969548E-2</v>
      </c>
      <c r="DP198">
        <f t="shared" ca="1" si="490"/>
        <v>2.2813233387065535E-2</v>
      </c>
      <c r="DQ198">
        <f t="shared" ca="1" si="491"/>
        <v>1.1019394389641475E-2</v>
      </c>
      <c r="DR198">
        <f t="shared" ca="1" si="492"/>
        <v>1.0638160442566193E-2</v>
      </c>
      <c r="DS198">
        <f t="shared" ca="1" si="493"/>
        <v>2.960067034535048E-2</v>
      </c>
      <c r="DT198">
        <f t="shared" ca="1" si="494"/>
        <v>-4.2804802327107618E-3</v>
      </c>
      <c r="DU198">
        <f t="shared" ca="1" si="495"/>
        <v>1.4286834816954783E-2</v>
      </c>
      <c r="DV198">
        <f t="shared" ca="1" si="496"/>
        <v>1.5844020381629586E-2</v>
      </c>
      <c r="DW198">
        <f t="shared" ca="1" si="497"/>
        <v>3.0413967455163095E-2</v>
      </c>
      <c r="DX198">
        <f t="shared" ca="1" si="498"/>
        <v>3.7887985908666107E-2</v>
      </c>
      <c r="DY198">
        <f t="shared" ca="1" si="499"/>
        <v>1.653877211486909E-2</v>
      </c>
      <c r="DZ198">
        <f t="shared" ca="1" si="500"/>
        <v>2.0973807142839258E-2</v>
      </c>
      <c r="EA198">
        <f t="shared" ca="1" si="501"/>
        <v>1.2172602629017247E-2</v>
      </c>
      <c r="EB198">
        <f t="shared" ca="1" si="502"/>
        <v>1.9758141994658363E-2</v>
      </c>
      <c r="EC198">
        <f t="shared" ca="1" si="503"/>
        <v>2.0539988478104353E-2</v>
      </c>
      <c r="ED198">
        <f t="shared" ca="1" si="504"/>
        <v>6.8335577169488064E-3</v>
      </c>
      <c r="EE198">
        <f t="shared" ca="1" si="505"/>
        <v>1.130226476955561E-2</v>
      </c>
      <c r="EF198">
        <f t="shared" ca="1" si="506"/>
        <v>1.3133489261656438E-2</v>
      </c>
      <c r="EG198">
        <f t="shared" ca="1" si="507"/>
        <v>1.9762234771109447E-2</v>
      </c>
      <c r="EH198">
        <f t="shared" ca="1" si="508"/>
        <v>4.025647944492808E-3</v>
      </c>
      <c r="EI198">
        <f t="shared" ca="1" si="509"/>
        <v>1.3127692876542174E-2</v>
      </c>
      <c r="EJ198">
        <f t="shared" ca="1" si="510"/>
        <v>2.9680840199801492E-3</v>
      </c>
      <c r="EK198">
        <f t="shared" ca="1" si="511"/>
        <v>2.1507908453177578E-2</v>
      </c>
      <c r="EL198">
        <f t="shared" ca="1" si="512"/>
        <v>1.2751507576796377E-2</v>
      </c>
      <c r="EM198">
        <f t="shared" ca="1" si="513"/>
        <v>3.4705895831190985E-2</v>
      </c>
      <c r="EN198">
        <f t="shared" ca="1" si="514"/>
        <v>1.0518708427764725E-2</v>
      </c>
      <c r="EO198">
        <f t="shared" ca="1" si="515"/>
        <v>1.2109699629985886E-2</v>
      </c>
      <c r="EP198">
        <f t="shared" ca="1" si="516"/>
        <v>1.3769764400533102E-2</v>
      </c>
      <c r="EQ198">
        <f t="shared" ca="1" si="517"/>
        <v>1.6045135882999745E-2</v>
      </c>
      <c r="ER198">
        <f t="shared" ca="1" si="518"/>
        <v>2.7337608385813117E-2</v>
      </c>
      <c r="ES198">
        <f t="shared" ca="1" si="519"/>
        <v>1.304397980305837E-2</v>
      </c>
      <c r="ET198">
        <f t="shared" ca="1" si="520"/>
        <v>2.7578882406578544E-2</v>
      </c>
      <c r="EU198">
        <f t="shared" ca="1" si="521"/>
        <v>2.3077734878509094E-2</v>
      </c>
      <c r="EV198">
        <f t="shared" ca="1" si="522"/>
        <v>2.2898876579042758E-3</v>
      </c>
      <c r="EW198">
        <f t="shared" ca="1" si="523"/>
        <v>1.166074213110067E-2</v>
      </c>
      <c r="EX198">
        <f t="shared" ca="1" si="524"/>
        <v>1.6843004643323816E-2</v>
      </c>
      <c r="EY198">
        <f t="shared" ca="1" si="525"/>
        <v>2.2479592163759145E-2</v>
      </c>
      <c r="EZ198">
        <f t="shared" ca="1" si="526"/>
        <v>1.1538291195173429E-2</v>
      </c>
      <c r="FA198">
        <f t="shared" ca="1" si="527"/>
        <v>2.3126089199920267E-2</v>
      </c>
      <c r="FB198">
        <f t="shared" ca="1" si="528"/>
        <v>2.0704670446941697E-2</v>
      </c>
      <c r="FC198">
        <f t="shared" ca="1" si="529"/>
        <v>9.7174820404798794E-3</v>
      </c>
      <c r="FD198">
        <f t="shared" ca="1" si="530"/>
        <v>1.3213866924752347E-2</v>
      </c>
      <c r="FE198">
        <f t="shared" ca="1" si="531"/>
        <v>2.5589568226907222E-2</v>
      </c>
      <c r="FF198">
        <f t="shared" ca="1" si="532"/>
        <v>1.6031790062719906E-2</v>
      </c>
      <c r="FG198">
        <f t="shared" ca="1" si="533"/>
        <v>1.3213765422020485E-2</v>
      </c>
      <c r="FH198">
        <f t="shared" ca="1" si="534"/>
        <v>1.8350780054118748E-2</v>
      </c>
      <c r="FI198">
        <f t="shared" ca="1" si="535"/>
        <v>2.0741650386923376E-2</v>
      </c>
      <c r="FJ198">
        <f t="shared" ca="1" si="536"/>
        <v>2.8604141594383879E-2</v>
      </c>
      <c r="FK198">
        <f t="shared" ca="1" si="537"/>
        <v>1.7587017827634392E-2</v>
      </c>
      <c r="FL198">
        <f t="shared" ca="1" si="538"/>
        <v>1.8116933229114198E-2</v>
      </c>
      <c r="FM198">
        <f t="shared" ca="1" si="539"/>
        <v>6.6310979623017035E-3</v>
      </c>
      <c r="FN198">
        <f t="shared" ca="1" si="540"/>
        <v>2.9302582414832436E-2</v>
      </c>
      <c r="FO198">
        <f t="shared" ca="1" si="541"/>
        <v>1.119830667678991E-2</v>
      </c>
      <c r="FP198">
        <f t="shared" ca="1" si="542"/>
        <v>2.6751038925704185E-2</v>
      </c>
      <c r="FQ198">
        <f t="shared" ca="1" si="543"/>
        <v>1.9877244574736969E-2</v>
      </c>
      <c r="FR198">
        <f t="shared" ca="1" si="544"/>
        <v>1.6410543423615979E-2</v>
      </c>
      <c r="FS198">
        <f t="shared" ca="1" si="545"/>
        <v>1.6955662788284146E-2</v>
      </c>
      <c r="FT198">
        <f t="shared" ca="1" si="546"/>
        <v>-3.8683326493440368E-3</v>
      </c>
      <c r="FU198">
        <f t="shared" ca="1" si="547"/>
        <v>2.3728718492507048E-2</v>
      </c>
      <c r="FV198">
        <f t="shared" ca="1" si="548"/>
        <v>1.4157117508161149E-2</v>
      </c>
      <c r="FW198">
        <f t="shared" ca="1" si="549"/>
        <v>3.233696027001625E-2</v>
      </c>
      <c r="FX198">
        <f t="shared" ca="1" si="550"/>
        <v>2.8867456021647617E-2</v>
      </c>
      <c r="FY198">
        <f t="shared" ca="1" si="551"/>
        <v>4.9327062722772704E-3</v>
      </c>
      <c r="FZ198">
        <f t="shared" ca="1" si="552"/>
        <v>2.5625662795808125E-2</v>
      </c>
      <c r="GA198">
        <f t="shared" ca="1" si="553"/>
        <v>3.0206735186839997E-2</v>
      </c>
      <c r="GB198">
        <f t="shared" ca="1" si="554"/>
        <v>2.8025308228744144E-2</v>
      </c>
      <c r="GC198">
        <f t="shared" ca="1" si="555"/>
        <v>1.6351872901842528E-2</v>
      </c>
      <c r="GD198">
        <f t="shared" ca="1" si="556"/>
        <v>3.1368979002839373E-2</v>
      </c>
      <c r="GE198">
        <f t="shared" ca="1" si="557"/>
        <v>1.7857313556759628E-2</v>
      </c>
      <c r="GF198">
        <f t="shared" ca="1" si="558"/>
        <v>1.6908476839746261E-2</v>
      </c>
      <c r="GG198">
        <f t="shared" ca="1" si="559"/>
        <v>1.5549298598195106E-2</v>
      </c>
      <c r="GH198">
        <f t="shared" ca="1" si="560"/>
        <v>2.77637409714293E-2</v>
      </c>
      <c r="GI198">
        <f t="shared" ca="1" si="561"/>
        <v>1.2854143541490759E-2</v>
      </c>
      <c r="GJ198">
        <f t="shared" ca="1" si="562"/>
        <v>1.278265254407138E-2</v>
      </c>
      <c r="GK198">
        <f t="shared" ca="1" si="563"/>
        <v>2.4163277387877293E-2</v>
      </c>
      <c r="GL198">
        <f t="shared" ca="1" si="564"/>
        <v>1.4329110139424088E-2</v>
      </c>
      <c r="GM198">
        <f t="shared" ca="1" si="565"/>
        <v>-1.9421135734803545E-4</v>
      </c>
      <c r="GN198">
        <f t="shared" ca="1" si="566"/>
        <v>9.5587076879342196E-3</v>
      </c>
      <c r="GO198">
        <f t="shared" ca="1" si="567"/>
        <v>1.3659952123173592E-2</v>
      </c>
      <c r="GP198">
        <f t="shared" ca="1" si="568"/>
        <v>1.0573019497207068E-2</v>
      </c>
      <c r="GQ198">
        <f t="shared" ca="1" si="569"/>
        <v>1.902619985673246E-2</v>
      </c>
      <c r="GR198">
        <f t="shared" ca="1" si="570"/>
        <v>3.057203559634861E-2</v>
      </c>
      <c r="GS198">
        <f t="shared" ca="1" si="571"/>
        <v>1.1622345082389914E-2</v>
      </c>
      <c r="GT198">
        <f t="shared" ca="1" si="572"/>
        <v>7.9961822061467552E-3</v>
      </c>
      <c r="GU198">
        <f t="shared" ca="1" si="573"/>
        <v>1.5548258596657727E-3</v>
      </c>
      <c r="GV198">
        <f t="shared" ca="1" si="574"/>
        <v>3.7324605582797748E-3</v>
      </c>
      <c r="GW198">
        <f t="shared" ca="1" si="575"/>
        <v>1.4205954763697958E-3</v>
      </c>
      <c r="GX198">
        <f t="shared" ca="1" si="576"/>
        <v>5.5680159675170306E-4</v>
      </c>
      <c r="GY198">
        <f t="shared" ca="1" si="577"/>
        <v>1.5484094598454514E-3</v>
      </c>
      <c r="GZ198">
        <f t="shared" ca="1" si="578"/>
        <v>4.2335581220552991E-3</v>
      </c>
      <c r="HA198">
        <f t="shared" ca="1" si="579"/>
        <v>4.0062173000791302E-3</v>
      </c>
      <c r="HB198">
        <f t="shared" ca="1" si="580"/>
        <v>2.0789815066566946E-3</v>
      </c>
      <c r="HC198">
        <f t="shared" ca="1" si="581"/>
        <v>6.3481045624828696E-3</v>
      </c>
      <c r="HD198">
        <f t="shared" ca="1" si="582"/>
        <v>4.7180321057485614E-3</v>
      </c>
      <c r="HE198">
        <f t="shared" ca="1" si="583"/>
        <v>8.5806468322421924E-4</v>
      </c>
      <c r="HF198">
        <f t="shared" ca="1" si="584"/>
        <v>6.0506669611089638E-3</v>
      </c>
      <c r="HG198">
        <f t="shared" ca="1" si="585"/>
        <v>7.4151370769528634E-4</v>
      </c>
      <c r="HH198">
        <f t="shared" ca="1" si="586"/>
        <v>4.3618513832549737E-3</v>
      </c>
      <c r="HI198">
        <f t="shared" ca="1" si="587"/>
        <v>2.3154949230047087E-3</v>
      </c>
      <c r="HJ198">
        <f t="shared" ca="1" si="588"/>
        <v>3.5103157963589601E-3</v>
      </c>
      <c r="HK198">
        <f t="shared" ca="1" si="589"/>
        <v>5.148133521882774E-3</v>
      </c>
      <c r="HL198">
        <f t="shared" ca="1" si="590"/>
        <v>4.6950897603503759E-3</v>
      </c>
      <c r="HM198">
        <f t="shared" ca="1" si="591"/>
        <v>2.4946267147874799E-3</v>
      </c>
      <c r="HN198">
        <f t="shared" ca="1" si="592"/>
        <v>1.7445083808651145E-3</v>
      </c>
      <c r="HO198">
        <f t="shared" ca="1" si="593"/>
        <v>7.0134893944231646E-3</v>
      </c>
      <c r="HP198">
        <f t="shared" ca="1" si="594"/>
        <v>-2.6503371673546289E-3</v>
      </c>
      <c r="HQ198">
        <f t="shared" ca="1" si="595"/>
        <v>2.8269187795479851E-3</v>
      </c>
      <c r="HR198">
        <f t="shared" ca="1" si="596"/>
        <v>2.2025020151011936E-3</v>
      </c>
      <c r="HS198">
        <f t="shared" ca="1" si="597"/>
        <v>6.7282450271635829E-3</v>
      </c>
      <c r="HT198">
        <f t="shared" ca="1" si="598"/>
        <v>7.6102049598939011E-3</v>
      </c>
      <c r="HU198">
        <f t="shared" ca="1" si="599"/>
        <v>1.7437307198152983E-3</v>
      </c>
      <c r="HV198">
        <f t="shared" ca="1" si="600"/>
        <v>5.1454928600209197E-3</v>
      </c>
      <c r="HW198">
        <f t="shared" ca="1" si="601"/>
        <v>1.063098491787971E-3</v>
      </c>
      <c r="HX198">
        <f t="shared" ca="1" si="602"/>
        <v>4.6991068675787621E-3</v>
      </c>
      <c r="HY198">
        <f t="shared" ca="1" si="603"/>
        <v>4.5133780124399624E-3</v>
      </c>
      <c r="HZ198">
        <f t="shared" ca="1" si="604"/>
        <v>-4.6227813554478741E-4</v>
      </c>
      <c r="IA198">
        <f t="shared" ca="1" si="605"/>
        <v>1.3725003688816854E-3</v>
      </c>
      <c r="IB198">
        <f t="shared" ca="1" si="606"/>
        <v>3.0306931442915567E-3</v>
      </c>
      <c r="IC198">
        <f t="shared" ca="1" si="607"/>
        <v>4.7765063836135435E-3</v>
      </c>
      <c r="ID198">
        <f t="shared" ca="1" si="608"/>
        <v>7.0510153809464531E-4</v>
      </c>
      <c r="IE198">
        <f t="shared" ca="1" si="609"/>
        <v>2.566035709233438E-3</v>
      </c>
      <c r="IF198">
        <f t="shared" ca="1" si="610"/>
        <v>-7.4107627181306936E-4</v>
      </c>
      <c r="IG198">
        <f t="shared" ca="1" si="611"/>
        <v>4.2661209215143873E-3</v>
      </c>
      <c r="IH198">
        <f t="shared" ca="1" si="612"/>
        <v>3.3541005292351744E-3</v>
      </c>
      <c r="II198">
        <f t="shared" ca="1" si="613"/>
        <v>8.9278032608294203E-3</v>
      </c>
      <c r="IJ198">
        <f t="shared" ca="1" si="614"/>
        <v>3.518034419595727E-4</v>
      </c>
      <c r="IK198">
        <f t="shared" ca="1" si="615"/>
        <v>3.1929509505117457E-3</v>
      </c>
      <c r="IL198">
        <f t="shared" ca="1" si="616"/>
        <v>2.5192658855746316E-3</v>
      </c>
      <c r="IM198">
        <f t="shared" ca="1" si="617"/>
        <v>4.1289449641422156E-3</v>
      </c>
      <c r="IN198">
        <f t="shared" ca="1" si="618"/>
        <v>6.4712948837557342E-3</v>
      </c>
      <c r="IO198">
        <f t="shared" ca="1" si="619"/>
        <v>2.629870335801884E-3</v>
      </c>
      <c r="IP198">
        <f t="shared" ca="1" si="620"/>
        <v>6.8539011013569471E-3</v>
      </c>
      <c r="IQ198">
        <f t="shared" ca="1" si="621"/>
        <v>5.1252492048032726E-3</v>
      </c>
      <c r="IR198">
        <f t="shared" ca="1" si="622"/>
        <v>-8.0034630066706672E-4</v>
      </c>
      <c r="IS198">
        <f t="shared" ca="1" si="623"/>
        <v>2.6388501560253128E-3</v>
      </c>
      <c r="IT198">
        <f t="shared" ca="1" si="624"/>
        <v>3.0120307261652323E-3</v>
      </c>
      <c r="IU198">
        <f t="shared" ca="1" si="625"/>
        <v>3.9064468638525486E-3</v>
      </c>
      <c r="IV198">
        <f t="shared" ca="1" si="626"/>
        <v>2.2553080951402144E-3</v>
      </c>
      <c r="IW198">
        <f t="shared" ca="1" si="627"/>
        <v>4.8840493871256697E-3</v>
      </c>
      <c r="IX198">
        <f t="shared" ca="1" si="628"/>
        <v>3.8273555603776468E-3</v>
      </c>
      <c r="IY198">
        <f t="shared" ca="1" si="629"/>
        <v>5.3413208475703005E-4</v>
      </c>
      <c r="IZ198">
        <f t="shared" ca="1" si="630"/>
        <v>2.6578674165552239E-3</v>
      </c>
      <c r="JA198">
        <f t="shared" ca="1" si="631"/>
        <v>5.0448115023284737E-3</v>
      </c>
      <c r="JB198">
        <f t="shared" ca="1" si="632"/>
        <v>3.2796561201638894E-3</v>
      </c>
      <c r="JC198">
        <f t="shared" ca="1" si="633"/>
        <v>2.8642141207524414E-3</v>
      </c>
      <c r="JD198">
        <f t="shared" ca="1" si="634"/>
        <v>3.6745208436695133E-3</v>
      </c>
      <c r="JE198">
        <f t="shared" ca="1" si="635"/>
        <v>4.2437677743742573E-3</v>
      </c>
      <c r="JF198">
        <f t="shared" ca="1" si="636"/>
        <v>6.2922239607859573E-3</v>
      </c>
      <c r="JG198">
        <f t="shared" ca="1" si="637"/>
        <v>4.8036239777314296E-3</v>
      </c>
      <c r="JH198">
        <f t="shared" ca="1" si="638"/>
        <v>4.1660029731833519E-3</v>
      </c>
      <c r="JI198">
        <f t="shared" ca="1" si="639"/>
        <v>-5.2431472179021853E-4</v>
      </c>
      <c r="JJ198">
        <f t="shared" ca="1" si="640"/>
        <v>7.3060601505146655E-3</v>
      </c>
      <c r="JK198">
        <f t="shared" ca="1" si="641"/>
        <v>2.7077951948148212E-3</v>
      </c>
      <c r="JL198">
        <f t="shared" ca="1" si="642"/>
        <v>6.7428206890579505E-3</v>
      </c>
      <c r="JM198">
        <f t="shared" ca="1" si="643"/>
        <v>3.9181167132662986E-3</v>
      </c>
      <c r="JN198">
        <f t="shared" ca="1" si="644"/>
        <v>3.1466688759084222E-3</v>
      </c>
      <c r="JO198">
        <f t="shared" ca="1" si="645"/>
        <v>5.6603558184804195E-3</v>
      </c>
      <c r="JP198">
        <f t="shared" ca="1" si="646"/>
        <v>-1.6437946077930326E-3</v>
      </c>
      <c r="JQ198">
        <f t="shared" ca="1" si="647"/>
        <v>5.4002619985259086E-3</v>
      </c>
      <c r="JR198">
        <f t="shared" ca="1" si="648"/>
        <v>1.2101825606859987E-3</v>
      </c>
      <c r="JS198">
        <f t="shared" ca="1" si="649"/>
        <v>8.5625908895332909E-3</v>
      </c>
      <c r="JT198">
        <f t="shared" ca="1" si="650"/>
        <v>6.1471723110019336E-3</v>
      </c>
      <c r="JU198">
        <f t="shared" ca="1" si="651"/>
        <v>-1.4614840364873412E-4</v>
      </c>
      <c r="JV198">
        <f t="shared" ca="1" si="652"/>
        <v>6.6546286396462788E-3</v>
      </c>
      <c r="JW198">
        <f t="shared" ca="1" si="653"/>
        <v>7.1991997725839212E-3</v>
      </c>
      <c r="JX198">
        <f t="shared" ca="1" si="654"/>
        <v>5.4240390701437713E-3</v>
      </c>
      <c r="JY198">
        <f t="shared" ca="1" si="655"/>
        <v>4.6202749691683226E-3</v>
      </c>
      <c r="JZ198">
        <f t="shared" ca="1" si="656"/>
        <v>6.9869819596349424E-3</v>
      </c>
      <c r="KA198">
        <f t="shared" ca="1" si="657"/>
        <v>3.7072705797619493E-3</v>
      </c>
      <c r="KB198">
        <f t="shared" ca="1" si="658"/>
        <v>3.3816871088084913E-3</v>
      </c>
      <c r="KC198">
        <f t="shared" ca="1" si="659"/>
        <v>3.702454531249298E-3</v>
      </c>
      <c r="KD198">
        <f t="shared" ca="1" si="660"/>
        <v>5.9389441225707017E-3</v>
      </c>
      <c r="KE198">
        <f t="shared" ca="1" si="661"/>
        <v>2.336651628658753E-3</v>
      </c>
      <c r="KF198">
        <f t="shared" ca="1" si="662"/>
        <v>2.840265535245455E-3</v>
      </c>
      <c r="KG198">
        <f t="shared" ca="1" si="663"/>
        <v>3.4761275479768608E-3</v>
      </c>
      <c r="KH198">
        <f t="shared" ca="1" si="664"/>
        <v>3.3402022406167067E-3</v>
      </c>
      <c r="KI198">
        <f t="shared" ca="1" si="665"/>
        <v>-1.3658416325786596E-3</v>
      </c>
      <c r="KJ198">
        <f t="shared" ca="1" si="666"/>
        <v>3.3525673496896959E-3</v>
      </c>
      <c r="KK198">
        <f t="shared" ca="1" si="667"/>
        <v>4.4434303571159227E-3</v>
      </c>
      <c r="KL198">
        <f t="shared" ca="1" si="668"/>
        <v>7.6285079332630648E-4</v>
      </c>
      <c r="KM198">
        <f t="shared" ca="1" si="669"/>
        <v>3.0345650654297514E-3</v>
      </c>
      <c r="KN198">
        <f t="shared" ca="1" si="670"/>
        <v>7.6818803797098541E-3</v>
      </c>
      <c r="KO198">
        <f t="shared" ca="1" si="671"/>
        <v>2.557586427722333E-3</v>
      </c>
      <c r="KP198">
        <f t="shared" ca="1" si="672"/>
        <v>2.2246002961264595E-4</v>
      </c>
    </row>
    <row r="199" spans="2:302">
      <c r="B199">
        <f t="shared" si="674"/>
        <v>0.73015873015872801</v>
      </c>
      <c r="C199">
        <f t="shared" ca="1" si="691"/>
        <v>-0.55517107648564579</v>
      </c>
      <c r="D199">
        <f t="shared" ca="1" si="691"/>
        <v>-0.98720083383877411</v>
      </c>
      <c r="E199">
        <f t="shared" ca="1" si="691"/>
        <v>0.72611380347857468</v>
      </c>
      <c r="F199">
        <f t="shared" ca="1" si="691"/>
        <v>-1.3782002409069287</v>
      </c>
      <c r="G199">
        <f t="shared" ca="1" si="691"/>
        <v>-9.4646692878403355E-2</v>
      </c>
      <c r="H199">
        <f t="shared" ca="1" si="691"/>
        <v>0.50839485097604242</v>
      </c>
      <c r="I199">
        <f t="shared" ca="1" si="691"/>
        <v>-1.1859901421710461</v>
      </c>
      <c r="J199">
        <f t="shared" ca="1" si="691"/>
        <v>0.46150711204994882</v>
      </c>
      <c r="K199">
        <f t="shared" ca="1" si="691"/>
        <v>1.9136196320186967</v>
      </c>
      <c r="L199">
        <f t="shared" ca="1" si="691"/>
        <v>-1.0410269828052039</v>
      </c>
      <c r="M199">
        <f t="shared" ca="1" si="691"/>
        <v>0.16047203142049221</v>
      </c>
      <c r="N199">
        <f t="shared" ca="1" si="691"/>
        <v>0.29816180148884569</v>
      </c>
      <c r="O199">
        <f t="shared" ca="1" si="691"/>
        <v>-1.1719054233817077</v>
      </c>
      <c r="P199">
        <f t="shared" ca="1" si="691"/>
        <v>0.28793971008932867</v>
      </c>
      <c r="Q199">
        <f t="shared" ca="1" si="691"/>
        <v>-0.64534486221569665</v>
      </c>
      <c r="R199">
        <f t="shared" ref="R199:AG214" ca="1" si="696">_xlfn.NORM.S.INV(RAND())</f>
        <v>-4.2771958304898793E-2</v>
      </c>
      <c r="S199">
        <f t="shared" ca="1" si="696"/>
        <v>0.23102928524675059</v>
      </c>
      <c r="T199">
        <f t="shared" ca="1" si="696"/>
        <v>0.42320638447257802</v>
      </c>
      <c r="U199">
        <f t="shared" ca="1" si="696"/>
        <v>-1.5180652412849083</v>
      </c>
      <c r="V199">
        <f t="shared" ca="1" si="696"/>
        <v>-2.7362362568841787</v>
      </c>
      <c r="W199">
        <f t="shared" ca="1" si="696"/>
        <v>-1.7367729051951641</v>
      </c>
      <c r="X199">
        <f t="shared" ca="1" si="696"/>
        <v>1.0487657950113547</v>
      </c>
      <c r="Y199">
        <f t="shared" ca="1" si="696"/>
        <v>2.0304843453652386</v>
      </c>
      <c r="Z199">
        <f t="shared" ca="1" si="696"/>
        <v>-7.79053257344728E-2</v>
      </c>
      <c r="AA199">
        <f t="shared" ca="1" si="696"/>
        <v>-6.4782925923851056E-2</v>
      </c>
      <c r="AB199">
        <f t="shared" ca="1" si="696"/>
        <v>-1.0249107861831286</v>
      </c>
      <c r="AC199">
        <f t="shared" ca="1" si="696"/>
        <v>0.11749361857632067</v>
      </c>
      <c r="AD199">
        <f t="shared" ca="1" si="696"/>
        <v>0.79624966848048806</v>
      </c>
      <c r="AE199">
        <f t="shared" ca="1" si="696"/>
        <v>-2.21045071370802</v>
      </c>
      <c r="AF199">
        <f t="shared" ca="1" si="696"/>
        <v>-0.75112387391190805</v>
      </c>
      <c r="AG199">
        <f t="shared" ca="1" si="696"/>
        <v>0.14199404268196741</v>
      </c>
      <c r="AH199">
        <f t="shared" ca="1" si="693"/>
        <v>1.5615340234990105</v>
      </c>
      <c r="AI199">
        <f t="shared" ca="1" si="693"/>
        <v>0.21769767768989617</v>
      </c>
      <c r="AJ199">
        <f t="shared" ca="1" si="693"/>
        <v>5.9447418726369904E-2</v>
      </c>
      <c r="AK199">
        <f t="shared" ca="1" si="693"/>
        <v>0.86505248465101003</v>
      </c>
      <c r="AL199">
        <f t="shared" ca="1" si="693"/>
        <v>-1.7019418265776609</v>
      </c>
      <c r="AM199">
        <f t="shared" ca="1" si="693"/>
        <v>-0.48104066605538726</v>
      </c>
      <c r="AN199">
        <f t="shared" ca="1" si="693"/>
        <v>1.0084633481524385</v>
      </c>
      <c r="AO199">
        <f t="shared" ca="1" si="693"/>
        <v>0.35893946608728466</v>
      </c>
      <c r="AP199">
        <f t="shared" ca="1" si="693"/>
        <v>2.2583151143415336</v>
      </c>
      <c r="AQ199">
        <f t="shared" ca="1" si="693"/>
        <v>-3.7797182549855597E-2</v>
      </c>
      <c r="AR199">
        <f t="shared" ca="1" si="693"/>
        <v>-1.9244430094690792</v>
      </c>
      <c r="AS199">
        <f t="shared" ca="1" si="693"/>
        <v>-0.22072726547674271</v>
      </c>
      <c r="AT199">
        <f t="shared" ca="1" si="693"/>
        <v>1.5674160079639041</v>
      </c>
      <c r="AU199">
        <f t="shared" ca="1" si="693"/>
        <v>0.93188340278477944</v>
      </c>
      <c r="AV199">
        <f t="shared" ca="1" si="693"/>
        <v>-1.1715457970742285</v>
      </c>
      <c r="AW199">
        <f t="shared" ca="1" si="693"/>
        <v>0.90201388263677829</v>
      </c>
      <c r="AX199">
        <f t="shared" ca="1" si="692"/>
        <v>-0.43838870438667188</v>
      </c>
      <c r="AY199">
        <f t="shared" ca="1" si="692"/>
        <v>-0.55805545044717486</v>
      </c>
      <c r="AZ199">
        <f t="shared" ca="1" si="692"/>
        <v>0.48502782608021905</v>
      </c>
      <c r="BA199">
        <f t="shared" ca="1" si="692"/>
        <v>0.10765944180955438</v>
      </c>
      <c r="BB199">
        <f t="shared" ca="1" si="692"/>
        <v>-0.19739403206460168</v>
      </c>
      <c r="BC199">
        <f t="shared" ca="1" si="692"/>
        <v>0.44071906099193864</v>
      </c>
      <c r="BD199">
        <f t="shared" ca="1" si="692"/>
        <v>-0.85847301412572774</v>
      </c>
      <c r="BE199">
        <f t="shared" ca="1" si="692"/>
        <v>-0.76524877329601459</v>
      </c>
      <c r="BF199">
        <f t="shared" ca="1" si="692"/>
        <v>0.17990923429417779</v>
      </c>
      <c r="BG199">
        <f t="shared" ca="1" si="692"/>
        <v>1.7762734727190477</v>
      </c>
      <c r="BH199">
        <f t="shared" ca="1" si="692"/>
        <v>-0.94638272701268533</v>
      </c>
      <c r="BI199">
        <f t="shared" ca="1" si="692"/>
        <v>-0.71328241191325426</v>
      </c>
      <c r="BJ199">
        <f t="shared" ca="1" si="692"/>
        <v>0.7196895480314599</v>
      </c>
      <c r="BK199">
        <f t="shared" ca="1" si="692"/>
        <v>-4.6218997146624113E-2</v>
      </c>
      <c r="BL199">
        <f t="shared" ca="1" si="692"/>
        <v>-1.250753770657387</v>
      </c>
      <c r="BM199">
        <f t="shared" ca="1" si="695"/>
        <v>0.66624517939259142</v>
      </c>
      <c r="BN199">
        <f t="shared" ca="1" si="695"/>
        <v>-0.38285156584980445</v>
      </c>
      <c r="BO199">
        <f t="shared" ca="1" si="695"/>
        <v>0.30186296270119101</v>
      </c>
      <c r="BP199">
        <f t="shared" ca="1" si="695"/>
        <v>-1.0744908234084303</v>
      </c>
      <c r="BQ199">
        <f t="shared" ca="1" si="695"/>
        <v>0.90511953519334865</v>
      </c>
      <c r="BR199">
        <f t="shared" ca="1" si="695"/>
        <v>-0.53534647066107799</v>
      </c>
      <c r="BS199">
        <f t="shared" ca="1" si="695"/>
        <v>0.52483430540351306</v>
      </c>
      <c r="BT199">
        <f t="shared" ca="1" si="695"/>
        <v>-0.25427048624627507</v>
      </c>
      <c r="BU199">
        <f t="shared" ca="1" si="695"/>
        <v>-0.53613028750531233</v>
      </c>
      <c r="BV199">
        <f t="shared" ca="1" si="695"/>
        <v>0.99853163612103679</v>
      </c>
      <c r="BW199">
        <f t="shared" ca="1" si="695"/>
        <v>0.37004256145440428</v>
      </c>
      <c r="BX199">
        <f t="shared" ca="1" si="695"/>
        <v>0.29747968861846535</v>
      </c>
      <c r="BY199">
        <f t="shared" ca="1" si="695"/>
        <v>1.0241692937085025</v>
      </c>
      <c r="BZ199">
        <f t="shared" ca="1" si="695"/>
        <v>-0.31078692519881701</v>
      </c>
      <c r="CA199">
        <f t="shared" ca="1" si="695"/>
        <v>0.44751624164098469</v>
      </c>
      <c r="CB199">
        <f t="shared" ca="1" si="695"/>
        <v>0.77691364060008294</v>
      </c>
      <c r="CC199">
        <f t="shared" ca="1" si="694"/>
        <v>0.18568948385977374</v>
      </c>
      <c r="CD199">
        <f t="shared" ca="1" si="694"/>
        <v>0.36963454397630374</v>
      </c>
      <c r="CE199">
        <f t="shared" ca="1" si="694"/>
        <v>1.173529967799642</v>
      </c>
      <c r="CF199">
        <f t="shared" ca="1" si="694"/>
        <v>-0.35010409254500535</v>
      </c>
      <c r="CG199">
        <f t="shared" ca="1" si="694"/>
        <v>-0.37694891022001309</v>
      </c>
      <c r="CH199">
        <f t="shared" ca="1" si="694"/>
        <v>1.0627120053601227</v>
      </c>
      <c r="CI199">
        <f t="shared" ca="1" si="694"/>
        <v>-1.1644539990653884</v>
      </c>
      <c r="CJ199">
        <f t="shared" ca="1" si="694"/>
        <v>1.3755677437802925</v>
      </c>
      <c r="CK199">
        <f t="shared" ca="1" si="694"/>
        <v>2.2476713804414374</v>
      </c>
      <c r="CL199">
        <f t="shared" ca="1" si="694"/>
        <v>-0.35375561651455079</v>
      </c>
      <c r="CM199">
        <f t="shared" ca="1" si="694"/>
        <v>-0.4484944351872997</v>
      </c>
      <c r="CN199">
        <f t="shared" ca="1" si="694"/>
        <v>0.935980497817537</v>
      </c>
      <c r="CO199">
        <f t="shared" ca="1" si="694"/>
        <v>-1.5008174811022921</v>
      </c>
      <c r="CP199">
        <f t="shared" ca="1" si="694"/>
        <v>1.5928977042291592</v>
      </c>
      <c r="CQ199">
        <f t="shared" ca="1" si="694"/>
        <v>-0.73999275302627321</v>
      </c>
      <c r="CR199">
        <f t="shared" ca="1" si="687"/>
        <v>0.32103959537764348</v>
      </c>
      <c r="CS199">
        <f t="shared" ca="1" si="687"/>
        <v>1.6449885274301621</v>
      </c>
      <c r="CT199">
        <f t="shared" ca="1" si="687"/>
        <v>-1.7323158838144352</v>
      </c>
      <c r="CU199">
        <f t="shared" ca="1" si="687"/>
        <v>-0.77910789091667332</v>
      </c>
      <c r="CV199">
        <f t="shared" ca="1" si="687"/>
        <v>0.29864738712308675</v>
      </c>
      <c r="CW199">
        <f t="shared" ca="1" si="687"/>
        <v>-1.1410125596929994</v>
      </c>
      <c r="CX199">
        <f t="shared" ca="1" si="687"/>
        <v>-2.8274981205158138E-2</v>
      </c>
      <c r="CY199">
        <f t="shared" ca="1" si="473"/>
        <v>4.5688183502840887E-3</v>
      </c>
      <c r="CZ199">
        <f t="shared" ca="1" si="474"/>
        <v>1.8169556097912164E-2</v>
      </c>
      <c r="DA199">
        <f t="shared" ca="1" si="475"/>
        <v>8.3414705204759715E-3</v>
      </c>
      <c r="DB199">
        <f t="shared" ca="1" si="476"/>
        <v>1.3661667022778182E-3</v>
      </c>
      <c r="DC199">
        <f t="shared" ca="1" si="477"/>
        <v>4.467362638307628E-3</v>
      </c>
      <c r="DD199">
        <f t="shared" ca="1" si="478"/>
        <v>2.279731328424027E-2</v>
      </c>
      <c r="DE199">
        <f t="shared" ca="1" si="479"/>
        <v>1.4599883940723203E-2</v>
      </c>
      <c r="DF199">
        <f t="shared" ca="1" si="480"/>
        <v>1.3353178661352669E-2</v>
      </c>
      <c r="DG199">
        <f t="shared" ca="1" si="481"/>
        <v>2.236885111095999E-2</v>
      </c>
      <c r="DH199">
        <f t="shared" ca="1" si="482"/>
        <v>2.1347674983594085E-2</v>
      </c>
      <c r="DI199">
        <f t="shared" ca="1" si="483"/>
        <v>1.0949556883966529E-2</v>
      </c>
      <c r="DJ199">
        <f t="shared" ca="1" si="484"/>
        <v>2.2970740313584724E-2</v>
      </c>
      <c r="DK199">
        <f t="shared" ca="1" si="485"/>
        <v>7.5072717191865109E-3</v>
      </c>
      <c r="DL199">
        <f t="shared" ca="1" si="486"/>
        <v>1.8244297186168556E-2</v>
      </c>
      <c r="DM199">
        <f t="shared" ca="1" si="487"/>
        <v>1.2611246316896486E-2</v>
      </c>
      <c r="DN199">
        <f t="shared" ca="1" si="488"/>
        <v>1.143714985723664E-2</v>
      </c>
      <c r="DO199">
        <f t="shared" ca="1" si="489"/>
        <v>2.0883448954859048E-2</v>
      </c>
      <c r="DP199">
        <f t="shared" ca="1" si="490"/>
        <v>2.2953637874343923E-2</v>
      </c>
      <c r="DQ199">
        <f t="shared" ca="1" si="491"/>
        <v>9.9369126985912066E-3</v>
      </c>
      <c r="DR199">
        <f t="shared" ca="1" si="492"/>
        <v>8.7883031416057678E-3</v>
      </c>
      <c r="DS199">
        <f t="shared" ca="1" si="493"/>
        <v>2.8380415776078676E-2</v>
      </c>
      <c r="DT199">
        <f t="shared" ca="1" si="494"/>
        <v>-3.7460103571986211E-3</v>
      </c>
      <c r="DU199">
        <f t="shared" ca="1" si="495"/>
        <v>1.5439729250013405E-2</v>
      </c>
      <c r="DV199">
        <f t="shared" ca="1" si="496"/>
        <v>1.5668754163129371E-2</v>
      </c>
      <c r="DW199">
        <f t="shared" ca="1" si="497"/>
        <v>3.024696757154461E-2</v>
      </c>
      <c r="DX199">
        <f t="shared" ca="1" si="498"/>
        <v>3.7116162323840338E-2</v>
      </c>
      <c r="DY199">
        <f t="shared" ca="1" si="499"/>
        <v>1.6486595661390522E-2</v>
      </c>
      <c r="DZ199">
        <f t="shared" ca="1" si="500"/>
        <v>2.1349206810533781E-2</v>
      </c>
      <c r="EA199">
        <f t="shared" ca="1" si="501"/>
        <v>1.0653959087627568E-2</v>
      </c>
      <c r="EB199">
        <f t="shared" ca="1" si="502"/>
        <v>1.9158787953188278E-2</v>
      </c>
      <c r="EC199">
        <f t="shared" ca="1" si="503"/>
        <v>2.0503245841101775E-2</v>
      </c>
      <c r="ED199">
        <f t="shared" ca="1" si="504"/>
        <v>7.6910412145546336E-3</v>
      </c>
      <c r="EE199">
        <f t="shared" ca="1" si="505"/>
        <v>1.1313210940070791E-2</v>
      </c>
      <c r="EF199">
        <f t="shared" ca="1" si="506"/>
        <v>1.3044747139283747E-2</v>
      </c>
      <c r="EG199">
        <f t="shared" ca="1" si="507"/>
        <v>2.0180976139063039E-2</v>
      </c>
      <c r="EH199">
        <f t="shared" ca="1" si="508"/>
        <v>2.8273348923443528E-3</v>
      </c>
      <c r="EI199">
        <f t="shared" ca="1" si="509"/>
        <v>1.2698475263948978E-2</v>
      </c>
      <c r="EJ199">
        <f t="shared" ca="1" si="510"/>
        <v>3.4771657403456016E-3</v>
      </c>
      <c r="EK199">
        <f t="shared" ca="1" si="511"/>
        <v>2.1607828587223592E-2</v>
      </c>
      <c r="EL199">
        <f t="shared" ca="1" si="512"/>
        <v>1.4047921904074018E-2</v>
      </c>
      <c r="EM199">
        <f t="shared" ca="1" si="513"/>
        <v>3.4555895368027695E-2</v>
      </c>
      <c r="EN199">
        <f t="shared" ca="1" si="514"/>
        <v>9.1802328050571286E-3</v>
      </c>
      <c r="EO199">
        <f t="shared" ca="1" si="515"/>
        <v>1.1844464046170936E-2</v>
      </c>
      <c r="EP199">
        <f t="shared" ca="1" si="516"/>
        <v>1.46309532000698E-2</v>
      </c>
      <c r="EQ199">
        <f t="shared" ca="1" si="517"/>
        <v>1.6505976772208591E-2</v>
      </c>
      <c r="ER199">
        <f t="shared" ca="1" si="518"/>
        <v>2.6473413426627079E-2</v>
      </c>
      <c r="ES199">
        <f t="shared" ca="1" si="519"/>
        <v>1.348600466319759E-2</v>
      </c>
      <c r="ET199">
        <f t="shared" ca="1" si="520"/>
        <v>2.7176533004343556E-2</v>
      </c>
      <c r="EU199">
        <f t="shared" ca="1" si="521"/>
        <v>2.2600002511921628E-2</v>
      </c>
      <c r="EV199">
        <f t="shared" ca="1" si="522"/>
        <v>2.4692359928458348E-3</v>
      </c>
      <c r="EW199">
        <f t="shared" ca="1" si="523"/>
        <v>1.1602370728556887E-2</v>
      </c>
      <c r="EX199">
        <f t="shared" ca="1" si="524"/>
        <v>1.6592467614959232E-2</v>
      </c>
      <c r="EY199">
        <f t="shared" ca="1" si="525"/>
        <v>2.2631028600290232E-2</v>
      </c>
      <c r="EZ199">
        <f t="shared" ca="1" si="526"/>
        <v>1.0871313551688497E-2</v>
      </c>
      <c r="FA199">
        <f t="shared" ca="1" si="527"/>
        <v>2.2517837308196814E-2</v>
      </c>
      <c r="FB199">
        <f t="shared" ca="1" si="528"/>
        <v>2.0691812135633706E-2</v>
      </c>
      <c r="FC199">
        <f t="shared" ca="1" si="529"/>
        <v>1.0710238676016944E-2</v>
      </c>
      <c r="FD199">
        <f t="shared" ca="1" si="530"/>
        <v>1.2491511367427896E-2</v>
      </c>
      <c r="FE199">
        <f t="shared" ca="1" si="531"/>
        <v>2.5014052065840838E-2</v>
      </c>
      <c r="FF199">
        <f t="shared" ca="1" si="532"/>
        <v>1.6358961387782693E-2</v>
      </c>
      <c r="FG199">
        <f t="shared" ca="1" si="533"/>
        <v>1.3058459714330778E-2</v>
      </c>
      <c r="FH199">
        <f t="shared" ca="1" si="534"/>
        <v>1.7436688761610232E-2</v>
      </c>
      <c r="FI199">
        <f t="shared" ca="1" si="535"/>
        <v>2.1035154924272995E-2</v>
      </c>
      <c r="FJ199">
        <f t="shared" ca="1" si="536"/>
        <v>2.8236777300981435E-2</v>
      </c>
      <c r="FK199">
        <f t="shared" ca="1" si="537"/>
        <v>1.765098314414118E-2</v>
      </c>
      <c r="FL199">
        <f t="shared" ca="1" si="538"/>
        <v>1.7313877156552356E-2</v>
      </c>
      <c r="FM199">
        <f t="shared" ca="1" si="539"/>
        <v>7.0750791996607451E-3</v>
      </c>
      <c r="FN199">
        <f t="shared" ca="1" si="540"/>
        <v>2.883915536087402E-2</v>
      </c>
      <c r="FO199">
        <f t="shared" ca="1" si="541"/>
        <v>1.1402730736697772E-2</v>
      </c>
      <c r="FP199">
        <f t="shared" ca="1" si="542"/>
        <v>2.6464673098953919E-2</v>
      </c>
      <c r="FQ199">
        <f t="shared" ca="1" si="543"/>
        <v>1.9413323762577771E-2</v>
      </c>
      <c r="FR199">
        <f t="shared" ca="1" si="544"/>
        <v>1.6913368753474715E-2</v>
      </c>
      <c r="FS199">
        <f t="shared" ca="1" si="545"/>
        <v>1.7062577214978832E-2</v>
      </c>
      <c r="FT199">
        <f t="shared" ca="1" si="546"/>
        <v>-3.8071285359684679E-3</v>
      </c>
      <c r="FU199">
        <f t="shared" ca="1" si="547"/>
        <v>2.424769402859785E-2</v>
      </c>
      <c r="FV199">
        <f t="shared" ca="1" si="548"/>
        <v>1.3835149671302458E-2</v>
      </c>
      <c r="FW199">
        <f t="shared" ca="1" si="549"/>
        <v>3.2492678527883949E-2</v>
      </c>
      <c r="FX199">
        <f t="shared" ca="1" si="550"/>
        <v>2.9230675136695625E-2</v>
      </c>
      <c r="FY199">
        <f t="shared" ca="1" si="551"/>
        <v>4.9234891759374856E-3</v>
      </c>
      <c r="FZ199">
        <f t="shared" ca="1" si="552"/>
        <v>2.5732320195650995E-2</v>
      </c>
      <c r="GA199">
        <f t="shared" ca="1" si="553"/>
        <v>3.0819799103716065E-2</v>
      </c>
      <c r="GB199">
        <f t="shared" ca="1" si="554"/>
        <v>2.7678572904491754E-2</v>
      </c>
      <c r="GC199">
        <f t="shared" ca="1" si="555"/>
        <v>1.5988226931980869E-2</v>
      </c>
      <c r="GD199">
        <f t="shared" ca="1" si="556"/>
        <v>3.191223416509309E-2</v>
      </c>
      <c r="GE199">
        <f t="shared" ca="1" si="557"/>
        <v>1.6997586010402087E-2</v>
      </c>
      <c r="GF199">
        <f t="shared" ca="1" si="558"/>
        <v>1.7648812592499799E-2</v>
      </c>
      <c r="GG199">
        <f t="shared" ca="1" si="559"/>
        <v>1.6839008003348747E-2</v>
      </c>
      <c r="GH199">
        <f t="shared" ca="1" si="560"/>
        <v>2.7414705403288862E-2</v>
      </c>
      <c r="GI199">
        <f t="shared" ca="1" si="561"/>
        <v>1.2445428127228386E-2</v>
      </c>
      <c r="GJ199">
        <f t="shared" ca="1" si="562"/>
        <v>1.3246074360555103E-2</v>
      </c>
      <c r="GK199">
        <f t="shared" ca="1" si="563"/>
        <v>2.309166076447371E-2</v>
      </c>
      <c r="GL199">
        <f t="shared" ca="1" si="564"/>
        <v>1.5206350898794583E-2</v>
      </c>
      <c r="GM199">
        <f t="shared" ca="1" si="565"/>
        <v>-7.8655345175221599E-4</v>
      </c>
      <c r="GN199">
        <f t="shared" ca="1" si="566"/>
        <v>9.6347531475470885E-3</v>
      </c>
      <c r="GO199">
        <f t="shared" ca="1" si="567"/>
        <v>1.457000701677706E-2</v>
      </c>
      <c r="GP199">
        <f t="shared" ca="1" si="568"/>
        <v>9.355572587497531E-3</v>
      </c>
      <c r="GQ199">
        <f t="shared" ca="1" si="569"/>
        <v>1.840921754152923E-2</v>
      </c>
      <c r="GR199">
        <f t="shared" ca="1" si="570"/>
        <v>3.0633975290640734E-2</v>
      </c>
      <c r="GS199">
        <f t="shared" ca="1" si="571"/>
        <v>1.0777384254830647E-2</v>
      </c>
      <c r="GT199">
        <f t="shared" ca="1" si="572"/>
        <v>7.8521801660053573E-3</v>
      </c>
      <c r="GU199">
        <f t="shared" ca="1" si="573"/>
        <v>1.5348070750147236E-3</v>
      </c>
      <c r="GV199">
        <f t="shared" ca="1" si="574"/>
        <v>3.6573906192098157E-3</v>
      </c>
      <c r="GW199">
        <f t="shared" ca="1" si="575"/>
        <v>1.3888087609139539E-3</v>
      </c>
      <c r="GX199">
        <f t="shared" ca="1" si="576"/>
        <v>5.4743436768532377E-4</v>
      </c>
      <c r="GY199">
        <f t="shared" ca="1" si="577"/>
        <v>1.5299444799771003E-3</v>
      </c>
      <c r="GZ199">
        <f t="shared" ca="1" si="578"/>
        <v>4.143862704963178E-3</v>
      </c>
      <c r="HA199">
        <f t="shared" ca="1" si="579"/>
        <v>3.944815800150373E-3</v>
      </c>
      <c r="HB199">
        <f t="shared" ca="1" si="580"/>
        <v>2.0266456059283224E-3</v>
      </c>
      <c r="HC199">
        <f t="shared" ca="1" si="581"/>
        <v>6.2636221238814528E-3</v>
      </c>
      <c r="HD199">
        <f t="shared" ca="1" si="582"/>
        <v>4.6302160310738583E-3</v>
      </c>
      <c r="HE199">
        <f t="shared" ca="1" si="583"/>
        <v>8.1451444718383858E-4</v>
      </c>
      <c r="HF199">
        <f t="shared" ca="1" si="584"/>
        <v>5.9597578082935272E-3</v>
      </c>
      <c r="HG199">
        <f t="shared" ca="1" si="585"/>
        <v>7.0829270284746037E-4</v>
      </c>
      <c r="HH199">
        <f t="shared" ca="1" si="586"/>
        <v>4.2896724043089878E-3</v>
      </c>
      <c r="HI199">
        <f t="shared" ca="1" si="587"/>
        <v>2.2633363283842806E-3</v>
      </c>
      <c r="HJ199">
        <f t="shared" ca="1" si="588"/>
        <v>3.4643226053487977E-3</v>
      </c>
      <c r="HK199">
        <f t="shared" ca="1" si="589"/>
        <v>5.0653394557678161E-3</v>
      </c>
      <c r="HL199">
        <f t="shared" ca="1" si="590"/>
        <v>4.60456105643345E-3</v>
      </c>
      <c r="HM199">
        <f t="shared" ca="1" si="591"/>
        <v>2.4508989592730295E-3</v>
      </c>
      <c r="HN199">
        <f t="shared" ca="1" si="592"/>
        <v>1.7022934584739785E-3</v>
      </c>
      <c r="HO199">
        <f t="shared" ca="1" si="593"/>
        <v>6.89602641686225E-3</v>
      </c>
      <c r="HP199">
        <f t="shared" ca="1" si="594"/>
        <v>-2.6333511346851414E-3</v>
      </c>
      <c r="HQ199">
        <f t="shared" ca="1" si="595"/>
        <v>2.770224990591816E-3</v>
      </c>
      <c r="HR199">
        <f t="shared" ca="1" si="596"/>
        <v>2.139628918348695E-3</v>
      </c>
      <c r="HS199">
        <f t="shared" ca="1" si="597"/>
        <v>6.6075546801192845E-3</v>
      </c>
      <c r="HT199">
        <f t="shared" ca="1" si="598"/>
        <v>7.4598558094626875E-3</v>
      </c>
      <c r="HU199">
        <f t="shared" ca="1" si="599"/>
        <v>1.6781006717404212E-3</v>
      </c>
      <c r="HV199">
        <f t="shared" ca="1" si="600"/>
        <v>5.0622634665969547E-3</v>
      </c>
      <c r="HW199">
        <f t="shared" ca="1" si="601"/>
        <v>1.0147945131013948E-3</v>
      </c>
      <c r="HX199">
        <f t="shared" ca="1" si="602"/>
        <v>4.6207015422031327E-3</v>
      </c>
      <c r="HY199">
        <f t="shared" ca="1" si="603"/>
        <v>4.4318701216538338E-3</v>
      </c>
      <c r="HZ199">
        <f t="shared" ca="1" si="604"/>
        <v>-4.8939542807236195E-4</v>
      </c>
      <c r="IA199">
        <f t="shared" ca="1" si="605"/>
        <v>1.3276501118596393E-3</v>
      </c>
      <c r="IB199">
        <f t="shared" ca="1" si="606"/>
        <v>2.9785761234119674E-3</v>
      </c>
      <c r="IC199">
        <f t="shared" ca="1" si="607"/>
        <v>4.6980848170615225E-3</v>
      </c>
      <c r="ID199">
        <f t="shared" ca="1" si="608"/>
        <v>6.8912674466411832E-4</v>
      </c>
      <c r="IE199">
        <f t="shared" ca="1" si="609"/>
        <v>2.5139416898820803E-3</v>
      </c>
      <c r="IF199">
        <f t="shared" ca="1" si="610"/>
        <v>-7.5285438300346679E-4</v>
      </c>
      <c r="IG199">
        <f t="shared" ca="1" si="611"/>
        <v>4.1807720784462227E-3</v>
      </c>
      <c r="IH199">
        <f t="shared" ca="1" si="612"/>
        <v>3.3034993086923318E-3</v>
      </c>
      <c r="II199">
        <f t="shared" ca="1" si="613"/>
        <v>8.7900814519754882E-3</v>
      </c>
      <c r="IJ199">
        <f t="shared" ca="1" si="614"/>
        <v>3.1006253550018879E-4</v>
      </c>
      <c r="IK199">
        <f t="shared" ca="1" si="615"/>
        <v>3.1448965869006903E-3</v>
      </c>
      <c r="IL199">
        <f t="shared" ca="1" si="616"/>
        <v>2.4646239633502941E-3</v>
      </c>
      <c r="IM199">
        <f t="shared" ca="1" si="617"/>
        <v>4.0652737900033278E-3</v>
      </c>
      <c r="IN199">
        <f t="shared" ca="1" si="618"/>
        <v>6.3628123107961594E-3</v>
      </c>
      <c r="IO199">
        <f t="shared" ca="1" si="619"/>
        <v>2.5781085111865735E-3</v>
      </c>
      <c r="IP199">
        <f t="shared" ca="1" si="620"/>
        <v>6.7444610918070309E-3</v>
      </c>
      <c r="IQ199">
        <f t="shared" ca="1" si="621"/>
        <v>5.0336708917933168E-3</v>
      </c>
      <c r="IR199">
        <f t="shared" ca="1" si="622"/>
        <v>-8.0943315645240119E-4</v>
      </c>
      <c r="IS199">
        <f t="shared" ca="1" si="623"/>
        <v>2.5925773697907861E-3</v>
      </c>
      <c r="IT199">
        <f t="shared" ca="1" si="624"/>
        <v>2.9451934061520435E-3</v>
      </c>
      <c r="IU199">
        <f t="shared" ca="1" si="625"/>
        <v>3.817242133043981E-3</v>
      </c>
      <c r="IV199">
        <f t="shared" ca="1" si="626"/>
        <v>2.2095212253180978E-3</v>
      </c>
      <c r="IW199">
        <f t="shared" ca="1" si="627"/>
        <v>4.7922791918878901E-3</v>
      </c>
      <c r="IX199">
        <f t="shared" ca="1" si="628"/>
        <v>3.7451941697151793E-3</v>
      </c>
      <c r="IY199">
        <f t="shared" ca="1" si="629"/>
        <v>4.9557064808845885E-4</v>
      </c>
      <c r="IZ199">
        <f t="shared" ca="1" si="630"/>
        <v>2.6054314366950955E-3</v>
      </c>
      <c r="JA199">
        <f t="shared" ca="1" si="631"/>
        <v>4.9432655966661441E-3</v>
      </c>
      <c r="JB199">
        <f t="shared" ca="1" si="632"/>
        <v>3.2160379056292866E-3</v>
      </c>
      <c r="JC199">
        <f t="shared" ca="1" si="633"/>
        <v>2.8117785436809315E-3</v>
      </c>
      <c r="JD199">
        <f t="shared" ca="1" si="634"/>
        <v>3.6017002878992008E-3</v>
      </c>
      <c r="JE199">
        <f t="shared" ca="1" si="635"/>
        <v>4.1614596379182123E-3</v>
      </c>
      <c r="JF199">
        <f t="shared" ca="1" si="636"/>
        <v>6.178715462395545E-3</v>
      </c>
      <c r="JG199">
        <f t="shared" ca="1" si="637"/>
        <v>4.7338342244471658E-3</v>
      </c>
      <c r="JH199">
        <f t="shared" ca="1" si="638"/>
        <v>4.0941103810043277E-3</v>
      </c>
      <c r="JI199">
        <f t="shared" ca="1" si="639"/>
        <v>-5.5062860259300311E-4</v>
      </c>
      <c r="JJ199">
        <f t="shared" ca="1" si="640"/>
        <v>7.189780061566918E-3</v>
      </c>
      <c r="JK199">
        <f t="shared" ca="1" si="641"/>
        <v>2.6633574699069244E-3</v>
      </c>
      <c r="JL199">
        <f t="shared" ca="1" si="642"/>
        <v>6.6366657726861086E-3</v>
      </c>
      <c r="JM199">
        <f t="shared" ca="1" si="643"/>
        <v>3.8392387586046444E-3</v>
      </c>
      <c r="JN199">
        <f t="shared" ca="1" si="644"/>
        <v>3.0815476718464531E-3</v>
      </c>
      <c r="JO199">
        <f t="shared" ca="1" si="645"/>
        <v>5.5930714423364355E-3</v>
      </c>
      <c r="JP199">
        <f t="shared" ca="1" si="646"/>
        <v>-1.6284440814067465E-3</v>
      </c>
      <c r="JQ199">
        <f t="shared" ca="1" si="647"/>
        <v>5.3061004172064372E-3</v>
      </c>
      <c r="JR199">
        <f t="shared" ca="1" si="648"/>
        <v>1.1540035229552002E-3</v>
      </c>
      <c r="JS199">
        <f t="shared" ca="1" si="649"/>
        <v>8.4342696186205258E-3</v>
      </c>
      <c r="JT199">
        <f t="shared" ca="1" si="650"/>
        <v>6.0326189140906322E-3</v>
      </c>
      <c r="JU199">
        <f t="shared" ca="1" si="651"/>
        <v>-1.6572263488792965E-4</v>
      </c>
      <c r="JV199">
        <f t="shared" ca="1" si="652"/>
        <v>6.5529395015676744E-3</v>
      </c>
      <c r="JW199">
        <f t="shared" ca="1" si="653"/>
        <v>7.0793317758107467E-3</v>
      </c>
      <c r="JX199">
        <f t="shared" ca="1" si="654"/>
        <v>5.3128275295535165E-3</v>
      </c>
      <c r="JY199">
        <f t="shared" ca="1" si="655"/>
        <v>4.5553865846372013E-3</v>
      </c>
      <c r="JZ199">
        <f t="shared" ca="1" si="656"/>
        <v>6.8625018842268497E-3</v>
      </c>
      <c r="KA199">
        <f t="shared" ca="1" si="657"/>
        <v>3.6364082243779822E-3</v>
      </c>
      <c r="KB199">
        <f t="shared" ca="1" si="658"/>
        <v>3.3145899784920371E-3</v>
      </c>
      <c r="KC199">
        <f t="shared" ca="1" si="659"/>
        <v>3.6407509653834441E-3</v>
      </c>
      <c r="KD199">
        <f t="shared" ca="1" si="660"/>
        <v>5.8287705472872525E-3</v>
      </c>
      <c r="KE199">
        <f t="shared" ca="1" si="661"/>
        <v>2.2856431225417263E-3</v>
      </c>
      <c r="KF199">
        <f t="shared" ca="1" si="662"/>
        <v>2.7895407235626326E-3</v>
      </c>
      <c r="KG199">
        <f t="shared" ca="1" si="663"/>
        <v>3.3802415265963954E-3</v>
      </c>
      <c r="KH199">
        <f t="shared" ca="1" si="664"/>
        <v>3.2833406924443888E-3</v>
      </c>
      <c r="KI199">
        <f t="shared" ca="1" si="665"/>
        <v>-1.3650709525891837E-3</v>
      </c>
      <c r="KJ199">
        <f t="shared" ca="1" si="666"/>
        <v>3.3146359699756712E-3</v>
      </c>
      <c r="KK199">
        <f t="shared" ca="1" si="667"/>
        <v>4.3892241978969789E-3</v>
      </c>
      <c r="KL199">
        <f t="shared" ca="1" si="668"/>
        <v>7.2089436675008812E-4</v>
      </c>
      <c r="KM199">
        <f t="shared" ca="1" si="669"/>
        <v>2.9590642723474792E-3</v>
      </c>
      <c r="KN199">
        <f t="shared" ca="1" si="670"/>
        <v>7.5605627781370416E-3</v>
      </c>
      <c r="KO199">
        <f t="shared" ca="1" si="671"/>
        <v>2.5114660107287221E-3</v>
      </c>
      <c r="KP199">
        <f t="shared" ca="1" si="672"/>
        <v>1.9072914784222232E-4</v>
      </c>
    </row>
    <row r="200" spans="2:302">
      <c r="B200">
        <f t="shared" si="674"/>
        <v>0.73412698412698196</v>
      </c>
      <c r="C200">
        <f t="shared" ref="C200:R215" ca="1" si="697">_xlfn.NORM.S.INV(RAND())</f>
        <v>0.15481730747709915</v>
      </c>
      <c r="D200">
        <f t="shared" ca="1" si="697"/>
        <v>0.84096589164797875</v>
      </c>
      <c r="E200">
        <f t="shared" ca="1" si="697"/>
        <v>0.71797554353736626</v>
      </c>
      <c r="F200">
        <f t="shared" ca="1" si="697"/>
        <v>-0.4780979388372143</v>
      </c>
      <c r="G200">
        <f t="shared" ca="1" si="697"/>
        <v>0.61140242857158333</v>
      </c>
      <c r="H200">
        <f t="shared" ca="1" si="697"/>
        <v>1.1492530767629427</v>
      </c>
      <c r="I200">
        <f t="shared" ca="1" si="697"/>
        <v>-0.46467304933203207</v>
      </c>
      <c r="J200">
        <f t="shared" ca="1" si="697"/>
        <v>0.58027554986600938</v>
      </c>
      <c r="K200">
        <f t="shared" ca="1" si="697"/>
        <v>-0.61225474990313156</v>
      </c>
      <c r="L200">
        <f t="shared" ca="1" si="697"/>
        <v>-0.14239855021084905</v>
      </c>
      <c r="M200">
        <f t="shared" ca="1" si="697"/>
        <v>0.24571632393578577</v>
      </c>
      <c r="N200">
        <f t="shared" ca="1" si="697"/>
        <v>-1.1592528858189131</v>
      </c>
      <c r="O200">
        <f t="shared" ca="1" si="697"/>
        <v>-1.0942199992270336</v>
      </c>
      <c r="P200">
        <f t="shared" ca="1" si="697"/>
        <v>1.5258358298847359</v>
      </c>
      <c r="Q200">
        <f t="shared" ca="1" si="697"/>
        <v>-1.2974301461891375</v>
      </c>
      <c r="R200">
        <f t="shared" ca="1" si="697"/>
        <v>-5.027575713882225E-2</v>
      </c>
      <c r="S200">
        <f t="shared" ca="1" si="696"/>
        <v>-6.6972026273384083E-2</v>
      </c>
      <c r="T200">
        <f t="shared" ca="1" si="696"/>
        <v>-1.6319826728593239</v>
      </c>
      <c r="U200">
        <f t="shared" ca="1" si="696"/>
        <v>-1.801204743783166</v>
      </c>
      <c r="V200">
        <f t="shared" ca="1" si="696"/>
        <v>-0.11294728278862448</v>
      </c>
      <c r="W200">
        <f t="shared" ca="1" si="696"/>
        <v>-0.5920510913012853</v>
      </c>
      <c r="X200">
        <f t="shared" ca="1" si="696"/>
        <v>-0.13941295605215653</v>
      </c>
      <c r="Y200">
        <f t="shared" ca="1" si="696"/>
        <v>-0.18357396810457885</v>
      </c>
      <c r="Z200">
        <f t="shared" ca="1" si="696"/>
        <v>0.21909270405319001</v>
      </c>
      <c r="AA200">
        <f t="shared" ca="1" si="696"/>
        <v>-0.31427093995630928</v>
      </c>
      <c r="AB200">
        <f t="shared" ca="1" si="696"/>
        <v>0.8930600703567565</v>
      </c>
      <c r="AC200">
        <f t="shared" ca="1" si="696"/>
        <v>-2.9381493265506146E-2</v>
      </c>
      <c r="AD200">
        <f t="shared" ca="1" si="696"/>
        <v>-0.18015942020233572</v>
      </c>
      <c r="AE200">
        <f t="shared" ca="1" si="696"/>
        <v>-0.89818636825467391</v>
      </c>
      <c r="AF200">
        <f t="shared" ca="1" si="696"/>
        <v>2.7012590419212339</v>
      </c>
      <c r="AG200">
        <f t="shared" ca="1" si="696"/>
        <v>-0.6856548478265011</v>
      </c>
      <c r="AH200">
        <f t="shared" ca="1" si="693"/>
        <v>-0.66641080379090689</v>
      </c>
      <c r="AI200">
        <f t="shared" ca="1" si="693"/>
        <v>-2.374689369825491E-2</v>
      </c>
      <c r="AJ200">
        <f t="shared" ca="1" si="693"/>
        <v>-8.8991759932863137E-4</v>
      </c>
      <c r="AK200">
        <f t="shared" ca="1" si="693"/>
        <v>-2.1059521142340585</v>
      </c>
      <c r="AL200">
        <f t="shared" ca="1" si="693"/>
        <v>0.38099981392342291</v>
      </c>
      <c r="AM200">
        <f t="shared" ca="1" si="693"/>
        <v>0.42839560085987954</v>
      </c>
      <c r="AN200">
        <f t="shared" ca="1" si="693"/>
        <v>-0.1566290300790053</v>
      </c>
      <c r="AO200">
        <f t="shared" ca="1" si="693"/>
        <v>-0.30139473835891328</v>
      </c>
      <c r="AP200">
        <f t="shared" ca="1" si="693"/>
        <v>-0.75371437773570715</v>
      </c>
      <c r="AQ200">
        <f t="shared" ca="1" si="693"/>
        <v>0.26424562940029761</v>
      </c>
      <c r="AR200">
        <f t="shared" ca="1" si="693"/>
        <v>1.1404432500077439</v>
      </c>
      <c r="AS200">
        <f t="shared" ca="1" si="693"/>
        <v>-1.0729936948422334</v>
      </c>
      <c r="AT200">
        <f t="shared" ca="1" si="693"/>
        <v>0.43392854270753678</v>
      </c>
      <c r="AU200">
        <f t="shared" ca="1" si="693"/>
        <v>-1.2054211045302943</v>
      </c>
      <c r="AV200">
        <f t="shared" ca="1" si="693"/>
        <v>-1.3281023228197537</v>
      </c>
      <c r="AW200">
        <f t="shared" ca="1" si="693"/>
        <v>-0.59487418183862506</v>
      </c>
      <c r="AX200">
        <f t="shared" ca="1" si="692"/>
        <v>2.7907537190223552E-2</v>
      </c>
      <c r="AY200">
        <f t="shared" ca="1" si="692"/>
        <v>0.65403832135226025</v>
      </c>
      <c r="AZ200">
        <f t="shared" ca="1" si="692"/>
        <v>0.65234569863271885</v>
      </c>
      <c r="BA200">
        <f t="shared" ca="1" si="692"/>
        <v>0.1912714728901832</v>
      </c>
      <c r="BB200">
        <f t="shared" ca="1" si="692"/>
        <v>2.2947954885381251E-2</v>
      </c>
      <c r="BC200">
        <f t="shared" ca="1" si="692"/>
        <v>0.25619160683912318</v>
      </c>
      <c r="BD200">
        <f t="shared" ca="1" si="692"/>
        <v>0.88073901929432141</v>
      </c>
      <c r="BE200">
        <f t="shared" ca="1" si="692"/>
        <v>0.70639176306057361</v>
      </c>
      <c r="BF200">
        <f t="shared" ca="1" si="692"/>
        <v>0.35115631856403018</v>
      </c>
      <c r="BG200">
        <f t="shared" ca="1" si="692"/>
        <v>-0.48504717938584713</v>
      </c>
      <c r="BH200">
        <f t="shared" ca="1" si="692"/>
        <v>0.36025411408362146</v>
      </c>
      <c r="BI200">
        <f t="shared" ca="1" si="692"/>
        <v>0.44430590038761048</v>
      </c>
      <c r="BJ200">
        <f t="shared" ca="1" si="692"/>
        <v>0.70958924387309752</v>
      </c>
      <c r="BK200">
        <f t="shared" ca="1" si="692"/>
        <v>0.48407210686647056</v>
      </c>
      <c r="BL200">
        <f t="shared" ca="1" si="692"/>
        <v>-1.2984338778175806</v>
      </c>
      <c r="BM200">
        <f t="shared" ca="1" si="695"/>
        <v>-1.009421086236578</v>
      </c>
      <c r="BN200">
        <f t="shared" ca="1" si="695"/>
        <v>-5.9655867966774488E-2</v>
      </c>
      <c r="BO200">
        <f t="shared" ca="1" si="695"/>
        <v>1.4445062992431164</v>
      </c>
      <c r="BP200">
        <f t="shared" ca="1" si="695"/>
        <v>-1.3627599110818194</v>
      </c>
      <c r="BQ200">
        <f t="shared" ca="1" si="695"/>
        <v>-0.31038013003144971</v>
      </c>
      <c r="BR200">
        <f t="shared" ca="1" si="695"/>
        <v>-0.74442444071081915</v>
      </c>
      <c r="BS200">
        <f t="shared" ca="1" si="695"/>
        <v>-2.3945353772482352</v>
      </c>
      <c r="BT200">
        <f t="shared" ca="1" si="695"/>
        <v>-0.21391724914438395</v>
      </c>
      <c r="BU200">
        <f t="shared" ca="1" si="695"/>
        <v>0.7326446482614033</v>
      </c>
      <c r="BV200">
        <f t="shared" ca="1" si="695"/>
        <v>3.5589983359628215E-2</v>
      </c>
      <c r="BW200">
        <f t="shared" ca="1" si="695"/>
        <v>0.1963923262026232</v>
      </c>
      <c r="BX200">
        <f t="shared" ca="1" si="695"/>
        <v>1.4966227243634405</v>
      </c>
      <c r="BY200">
        <f t="shared" ca="1" si="695"/>
        <v>0.61627486225465511</v>
      </c>
      <c r="BZ200">
        <f t="shared" ca="1" si="695"/>
        <v>-1.6562568470916161</v>
      </c>
      <c r="CA200">
        <f t="shared" ca="1" si="695"/>
        <v>0.41799340654090217</v>
      </c>
      <c r="CB200">
        <f t="shared" ca="1" si="695"/>
        <v>2.6211844092453269</v>
      </c>
      <c r="CC200">
        <f t="shared" ca="1" si="694"/>
        <v>-1.4108654043239777</v>
      </c>
      <c r="CD200">
        <f t="shared" ca="1" si="694"/>
        <v>-1.6817536715809833</v>
      </c>
      <c r="CE200">
        <f t="shared" ca="1" si="694"/>
        <v>6.7495850738505572E-2</v>
      </c>
      <c r="CF200">
        <f t="shared" ca="1" si="694"/>
        <v>-1.1984431398829645</v>
      </c>
      <c r="CG200">
        <f t="shared" ca="1" si="694"/>
        <v>-1.2593983387250596</v>
      </c>
      <c r="CH200">
        <f t="shared" ca="1" si="694"/>
        <v>0.74547110985909237</v>
      </c>
      <c r="CI200">
        <f t="shared" ca="1" si="694"/>
        <v>0.1812986181570698</v>
      </c>
      <c r="CJ200">
        <f t="shared" ca="1" si="694"/>
        <v>0.79087171858875838</v>
      </c>
      <c r="CK200">
        <f t="shared" ca="1" si="694"/>
        <v>-5.4785276207482844E-2</v>
      </c>
      <c r="CL200">
        <f t="shared" ca="1" si="694"/>
        <v>-1.6076396378956099</v>
      </c>
      <c r="CM200">
        <f t="shared" ca="1" si="694"/>
        <v>-0.11639808288310316</v>
      </c>
      <c r="CN200">
        <f t="shared" ca="1" si="694"/>
        <v>-0.22080245117663849</v>
      </c>
      <c r="CO200">
        <f t="shared" ca="1" si="694"/>
        <v>-0.80228126717811055</v>
      </c>
      <c r="CP200">
        <f t="shared" ca="1" si="694"/>
        <v>-0.49311895227356906</v>
      </c>
      <c r="CQ200">
        <f t="shared" ca="1" si="694"/>
        <v>1.4591496887774054</v>
      </c>
      <c r="CR200">
        <f t="shared" ca="1" si="687"/>
        <v>0.55504650665714839</v>
      </c>
      <c r="CS200">
        <f t="shared" ca="1" si="687"/>
        <v>-0.11906548817966597</v>
      </c>
      <c r="CT200">
        <f t="shared" ca="1" si="687"/>
        <v>-0.6138158900910311</v>
      </c>
      <c r="CU200">
        <f t="shared" ca="1" si="687"/>
        <v>-1.283715022930781</v>
      </c>
      <c r="CV200">
        <f t="shared" ca="1" si="687"/>
        <v>-0.62975141388990852</v>
      </c>
      <c r="CW200">
        <f t="shared" ca="1" si="687"/>
        <v>-0.95349873941058694</v>
      </c>
      <c r="CX200">
        <f t="shared" ca="1" si="687"/>
        <v>1.0727010440444196</v>
      </c>
      <c r="CY200">
        <f t="shared" ca="1" si="473"/>
        <v>4.5401536108157616E-3</v>
      </c>
      <c r="CZ200">
        <f t="shared" ca="1" si="474"/>
        <v>1.8573124338480792E-2</v>
      </c>
      <c r="DA200">
        <f t="shared" ca="1" si="475"/>
        <v>8.6675621241965196E-3</v>
      </c>
      <c r="DB200">
        <f t="shared" ca="1" si="476"/>
        <v>9.3880283358833299E-4</v>
      </c>
      <c r="DC200">
        <f t="shared" ca="1" si="477"/>
        <v>4.7263194899698525E-3</v>
      </c>
      <c r="DD200">
        <f t="shared" ca="1" si="478"/>
        <v>2.3395084197238025E-2</v>
      </c>
      <c r="DE200">
        <f t="shared" ca="1" si="479"/>
        <v>1.4180976957512107E-2</v>
      </c>
      <c r="DF200">
        <f t="shared" ca="1" si="480"/>
        <v>1.3592527422504269E-2</v>
      </c>
      <c r="DG200">
        <f t="shared" ca="1" si="481"/>
        <v>2.1856976394945288E-2</v>
      </c>
      <c r="DH200">
        <f t="shared" ca="1" si="482"/>
        <v>2.1131781852424071E-2</v>
      </c>
      <c r="DI200">
        <f t="shared" ca="1" si="483"/>
        <v>1.097815314258631E-2</v>
      </c>
      <c r="DJ200">
        <f t="shared" ca="1" si="484"/>
        <v>2.2114289160605961E-2</v>
      </c>
      <c r="DK200">
        <f t="shared" ca="1" si="485"/>
        <v>6.6917874340560301E-3</v>
      </c>
      <c r="DL200">
        <f t="shared" ca="1" si="486"/>
        <v>1.9079292935546381E-2</v>
      </c>
      <c r="DM200">
        <f t="shared" ca="1" si="487"/>
        <v>1.166775167158824E-2</v>
      </c>
      <c r="DN200">
        <f t="shared" ca="1" si="488"/>
        <v>1.1279288630959306E-2</v>
      </c>
      <c r="DO200">
        <f t="shared" ca="1" si="489"/>
        <v>2.0715070067640604E-2</v>
      </c>
      <c r="DP200">
        <f t="shared" ca="1" si="490"/>
        <v>2.1799394946641005E-2</v>
      </c>
      <c r="DQ200">
        <f t="shared" ca="1" si="491"/>
        <v>8.6760698861245225E-3</v>
      </c>
      <c r="DR200">
        <f t="shared" ca="1" si="492"/>
        <v>8.5909625650535809E-3</v>
      </c>
      <c r="DS200">
        <f t="shared" ca="1" si="493"/>
        <v>2.7881268168691152E-2</v>
      </c>
      <c r="DT200">
        <f t="shared" ca="1" si="494"/>
        <v>-3.960022740830617E-3</v>
      </c>
      <c r="DU200">
        <f t="shared" ca="1" si="495"/>
        <v>1.519789804363483E-2</v>
      </c>
      <c r="DV200">
        <f t="shared" ca="1" si="496"/>
        <v>1.5680579117651614E-2</v>
      </c>
      <c r="DW200">
        <f t="shared" ca="1" si="497"/>
        <v>2.9922805011682964E-2</v>
      </c>
      <c r="DX200">
        <f t="shared" ca="1" si="498"/>
        <v>3.7552546812413157E-2</v>
      </c>
      <c r="DY200">
        <f t="shared" ca="1" si="499"/>
        <v>1.6341896584169509E-2</v>
      </c>
      <c r="DZ200">
        <f t="shared" ca="1" si="500"/>
        <v>2.1109526567152599E-2</v>
      </c>
      <c r="EA200">
        <f t="shared" ca="1" si="501"/>
        <v>9.961964382534676E-3</v>
      </c>
      <c r="EB200">
        <f t="shared" ca="1" si="502"/>
        <v>2.0734230727399751E-2</v>
      </c>
      <c r="EC200">
        <f t="shared" ca="1" si="503"/>
        <v>1.9945133409536357E-2</v>
      </c>
      <c r="ED200">
        <f t="shared" ca="1" si="504"/>
        <v>7.1450513912600152E-3</v>
      </c>
      <c r="EE200">
        <f t="shared" ca="1" si="505"/>
        <v>1.1172061326943204E-2</v>
      </c>
      <c r="EF200">
        <f t="shared" ca="1" si="506"/>
        <v>1.2917996067699184E-2</v>
      </c>
      <c r="EG200">
        <f t="shared" ca="1" si="507"/>
        <v>1.8728160527807323E-2</v>
      </c>
      <c r="EH200">
        <f t="shared" ca="1" si="508"/>
        <v>2.9411517392975103E-3</v>
      </c>
      <c r="EI200">
        <f t="shared" ca="1" si="509"/>
        <v>1.2842148650289294E-2</v>
      </c>
      <c r="EJ200">
        <f t="shared" ca="1" si="510"/>
        <v>3.2523082494688624E-3</v>
      </c>
      <c r="EK200">
        <f t="shared" ca="1" si="511"/>
        <v>2.1291777271947147E-2</v>
      </c>
      <c r="EL200">
        <f t="shared" ca="1" si="512"/>
        <v>1.3446935998582953E-2</v>
      </c>
      <c r="EM200">
        <f t="shared" ca="1" si="513"/>
        <v>3.4596163991939342E-2</v>
      </c>
      <c r="EN200">
        <f t="shared" ca="1" si="514"/>
        <v>9.7724540488434986E-3</v>
      </c>
      <c r="EO200">
        <f t="shared" ca="1" si="515"/>
        <v>1.1042351075958346E-2</v>
      </c>
      <c r="EP200">
        <f t="shared" ca="1" si="516"/>
        <v>1.4778112012159518E-2</v>
      </c>
      <c r="EQ200">
        <f t="shared" ca="1" si="517"/>
        <v>1.5620442375138124E-2</v>
      </c>
      <c r="ER200">
        <f t="shared" ca="1" si="518"/>
        <v>2.5510597126191768E-2</v>
      </c>
      <c r="ES200">
        <f t="shared" ca="1" si="519"/>
        <v>1.2985078675931395E-2</v>
      </c>
      <c r="ET200">
        <f t="shared" ca="1" si="520"/>
        <v>2.706792262413156E-2</v>
      </c>
      <c r="EU200">
        <f t="shared" ca="1" si="521"/>
        <v>2.288581745149406E-2</v>
      </c>
      <c r="EV200">
        <f t="shared" ca="1" si="522"/>
        <v>2.7539846803279447E-3</v>
      </c>
      <c r="EW200">
        <f t="shared" ca="1" si="523"/>
        <v>1.1596669954787473E-2</v>
      </c>
      <c r="EX200">
        <f t="shared" ca="1" si="524"/>
        <v>1.6480732991560242E-2</v>
      </c>
      <c r="EY200">
        <f t="shared" ca="1" si="525"/>
        <v>2.2666223666880314E-2</v>
      </c>
      <c r="EZ200">
        <f t="shared" ca="1" si="526"/>
        <v>1.1299936507641758E-2</v>
      </c>
      <c r="FA200">
        <f t="shared" ca="1" si="527"/>
        <v>2.2836631816111751E-2</v>
      </c>
      <c r="FB200">
        <f t="shared" ca="1" si="528"/>
        <v>2.0786829347593086E-2</v>
      </c>
      <c r="FC200">
        <f t="shared" ca="1" si="529"/>
        <v>1.0278497197257829E-2</v>
      </c>
      <c r="FD200">
        <f t="shared" ca="1" si="530"/>
        <v>1.2592259651869123E-2</v>
      </c>
      <c r="FE200">
        <f t="shared" ca="1" si="531"/>
        <v>2.5167747998808516E-2</v>
      </c>
      <c r="FF200">
        <f t="shared" ca="1" si="532"/>
        <v>1.6679770119281401E-2</v>
      </c>
      <c r="FG200">
        <f t="shared" ca="1" si="533"/>
        <v>1.3237206002757389E-2</v>
      </c>
      <c r="FH200">
        <f t="shared" ca="1" si="534"/>
        <v>1.6492561824808672E-2</v>
      </c>
      <c r="FI200">
        <f t="shared" ca="1" si="535"/>
        <v>2.0273088933242835E-2</v>
      </c>
      <c r="FJ200">
        <f t="shared" ca="1" si="536"/>
        <v>2.8073007160294341E-2</v>
      </c>
      <c r="FK200">
        <f t="shared" ca="1" si="537"/>
        <v>1.8434746104870593E-2</v>
      </c>
      <c r="FL200">
        <f t="shared" ca="1" si="538"/>
        <v>1.6329228627644975E-2</v>
      </c>
      <c r="FM200">
        <f t="shared" ca="1" si="539"/>
        <v>6.7533676196704822E-3</v>
      </c>
      <c r="FN200">
        <f t="shared" ca="1" si="540"/>
        <v>2.8244021565636119E-2</v>
      </c>
      <c r="FO200">
        <f t="shared" ca="1" si="541"/>
        <v>9.7681247572346617E-3</v>
      </c>
      <c r="FP200">
        <f t="shared" ca="1" si="542"/>
        <v>2.6203727422196042E-2</v>
      </c>
      <c r="FQ200">
        <f t="shared" ca="1" si="543"/>
        <v>1.9748656033692549E-2</v>
      </c>
      <c r="FR200">
        <f t="shared" ca="1" si="544"/>
        <v>1.6809597859459117E-2</v>
      </c>
      <c r="FS200">
        <f t="shared" ca="1" si="545"/>
        <v>1.7060102275582072E-2</v>
      </c>
      <c r="FT200">
        <f t="shared" ca="1" si="546"/>
        <v>-2.9905353133128413E-3</v>
      </c>
      <c r="FU200">
        <f t="shared" ca="1" si="547"/>
        <v>2.4509720224975565E-2</v>
      </c>
      <c r="FV200">
        <f t="shared" ca="1" si="548"/>
        <v>1.2665615451147137E-2</v>
      </c>
      <c r="FW200">
        <f t="shared" ca="1" si="549"/>
        <v>3.2629799147734416E-2</v>
      </c>
      <c r="FX200">
        <f t="shared" ca="1" si="550"/>
        <v>3.0755675633672503E-2</v>
      </c>
      <c r="FY200">
        <f t="shared" ca="1" si="551"/>
        <v>3.9085370346932389E-3</v>
      </c>
      <c r="FZ200">
        <f t="shared" ca="1" si="552"/>
        <v>2.4546724485776453E-2</v>
      </c>
      <c r="GA200">
        <f t="shared" ca="1" si="553"/>
        <v>3.0736127016950068E-2</v>
      </c>
      <c r="GB200">
        <f t="shared" ca="1" si="554"/>
        <v>2.6797434211972296E-2</v>
      </c>
      <c r="GC200">
        <f t="shared" ca="1" si="555"/>
        <v>1.5068690073448869E-2</v>
      </c>
      <c r="GD200">
        <f t="shared" ca="1" si="556"/>
        <v>3.2255646347538441E-2</v>
      </c>
      <c r="GE200">
        <f t="shared" ca="1" si="557"/>
        <v>1.6985602928660005E-2</v>
      </c>
      <c r="GF200">
        <f t="shared" ca="1" si="558"/>
        <v>1.8020824470199825E-2</v>
      </c>
      <c r="GG200">
        <f t="shared" ca="1" si="559"/>
        <v>1.6678306047074227E-2</v>
      </c>
      <c r="GH200">
        <f t="shared" ca="1" si="560"/>
        <v>2.6275797146221785E-2</v>
      </c>
      <c r="GI200">
        <f t="shared" ca="1" si="561"/>
        <v>1.2245913750944248E-2</v>
      </c>
      <c r="GJ200">
        <f t="shared" ca="1" si="562"/>
        <v>1.2980791414201087E-2</v>
      </c>
      <c r="GK200">
        <f t="shared" ca="1" si="563"/>
        <v>2.2460080594359649E-2</v>
      </c>
      <c r="GL200">
        <f t="shared" ca="1" si="564"/>
        <v>1.4769524681059203E-2</v>
      </c>
      <c r="GM200">
        <f t="shared" ca="1" si="565"/>
        <v>6.4339773245243939E-6</v>
      </c>
      <c r="GN200">
        <f t="shared" ca="1" si="566"/>
        <v>9.858209105330416E-3</v>
      </c>
      <c r="GO200">
        <f t="shared" ca="1" si="567"/>
        <v>1.4368812333097562E-2</v>
      </c>
      <c r="GP200">
        <f t="shared" ca="1" si="568"/>
        <v>8.8427144456021452E-3</v>
      </c>
      <c r="GQ200">
        <f t="shared" ca="1" si="569"/>
        <v>1.7474362611778652E-2</v>
      </c>
      <c r="GR200">
        <f t="shared" ca="1" si="570"/>
        <v>3.0111078712320733E-2</v>
      </c>
      <c r="GS200">
        <f t="shared" ca="1" si="571"/>
        <v>1.0050546031046362E-2</v>
      </c>
      <c r="GT200">
        <f t="shared" ca="1" si="572"/>
        <v>8.4017278311627093E-3</v>
      </c>
      <c r="GU200">
        <f t="shared" ca="1" si="573"/>
        <v>1.5166768434659774E-3</v>
      </c>
      <c r="GV200">
        <f t="shared" ca="1" si="574"/>
        <v>3.5852892061228625E-3</v>
      </c>
      <c r="GW200">
        <f t="shared" ca="1" si="575"/>
        <v>1.3557076874200016E-3</v>
      </c>
      <c r="GX200">
        <f t="shared" ca="1" si="576"/>
        <v>5.4201307124771339E-4</v>
      </c>
      <c r="GY200">
        <f t="shared" ca="1" si="577"/>
        <v>1.5122168504600065E-3</v>
      </c>
      <c r="GZ200">
        <f t="shared" ca="1" si="578"/>
        <v>4.053397176057464E-3</v>
      </c>
      <c r="HA200">
        <f t="shared" ca="1" si="579"/>
        <v>3.8868797527665503E-3</v>
      </c>
      <c r="HB200">
        <f t="shared" ca="1" si="580"/>
        <v>1.9736568017166053E-3</v>
      </c>
      <c r="HC200">
        <f t="shared" ca="1" si="581"/>
        <v>6.1748568416951036E-3</v>
      </c>
      <c r="HD200">
        <f t="shared" ca="1" si="582"/>
        <v>4.545503035107216E-3</v>
      </c>
      <c r="HE200">
        <f t="shared" ca="1" si="583"/>
        <v>7.710638246284159E-4</v>
      </c>
      <c r="HF200">
        <f t="shared" ca="1" si="584"/>
        <v>5.8686040768904137E-3</v>
      </c>
      <c r="HG200">
        <f t="shared" ca="1" si="585"/>
        <v>6.785019420570376E-4</v>
      </c>
      <c r="HH200">
        <f t="shared" ca="1" si="586"/>
        <v>4.2172743996019696E-3</v>
      </c>
      <c r="HI200">
        <f t="shared" ca="1" si="587"/>
        <v>2.2132917001426279E-3</v>
      </c>
      <c r="HJ200">
        <f t="shared" ca="1" si="588"/>
        <v>3.4189370900423025E-3</v>
      </c>
      <c r="HK200">
        <f t="shared" ca="1" si="589"/>
        <v>4.9824686265818683E-3</v>
      </c>
      <c r="HL200">
        <f t="shared" ca="1" si="590"/>
        <v>4.5134751918527198E-3</v>
      </c>
      <c r="HM200">
        <f t="shared" ca="1" si="591"/>
        <v>2.4114667660246518E-3</v>
      </c>
      <c r="HN200">
        <f t="shared" ca="1" si="592"/>
        <v>1.6674192396580823E-3</v>
      </c>
      <c r="HO200">
        <f t="shared" ca="1" si="593"/>
        <v>6.7834057193381283E-3</v>
      </c>
      <c r="HP200">
        <f t="shared" ca="1" si="594"/>
        <v>-2.6184860142200676E-3</v>
      </c>
      <c r="HQ200">
        <f t="shared" ca="1" si="595"/>
        <v>2.7089562237266832E-3</v>
      </c>
      <c r="HR200">
        <f t="shared" ca="1" si="596"/>
        <v>2.0774513224632611E-3</v>
      </c>
      <c r="HS200">
        <f t="shared" ca="1" si="597"/>
        <v>6.4875270310258528E-3</v>
      </c>
      <c r="HT200">
        <f t="shared" ca="1" si="598"/>
        <v>7.3125694510347491E-3</v>
      </c>
      <c r="HU200">
        <f t="shared" ca="1" si="599"/>
        <v>1.6126776730841094E-3</v>
      </c>
      <c r="HV200">
        <f t="shared" ca="1" si="600"/>
        <v>4.9775443919519791E-3</v>
      </c>
      <c r="HW200">
        <f t="shared" ca="1" si="601"/>
        <v>9.7251689767430163E-4</v>
      </c>
      <c r="HX200">
        <f t="shared" ca="1" si="602"/>
        <v>4.5446746058809559E-3</v>
      </c>
      <c r="HY200">
        <f t="shared" ca="1" si="603"/>
        <v>4.3505080349827948E-3</v>
      </c>
      <c r="HZ200">
        <f t="shared" ca="1" si="604"/>
        <v>-5.1991543289202336E-4</v>
      </c>
      <c r="IA200">
        <f t="shared" ca="1" si="605"/>
        <v>1.2827564176530089E-3</v>
      </c>
      <c r="IB200">
        <f t="shared" ca="1" si="606"/>
        <v>2.9268112538116346E-3</v>
      </c>
      <c r="IC200">
        <f t="shared" ca="1" si="607"/>
        <v>4.6180015784144466E-3</v>
      </c>
      <c r="ID200">
        <f t="shared" ca="1" si="608"/>
        <v>6.7790716175798987E-4</v>
      </c>
      <c r="IE200">
        <f t="shared" ca="1" si="609"/>
        <v>2.46355091502514E-3</v>
      </c>
      <c r="IF200">
        <f t="shared" ca="1" si="610"/>
        <v>-7.6665265975086976E-4</v>
      </c>
      <c r="IG200">
        <f t="shared" ca="1" si="611"/>
        <v>4.0950267269096218E-3</v>
      </c>
      <c r="IH200">
        <f t="shared" ca="1" si="612"/>
        <v>3.2477535868507689E-3</v>
      </c>
      <c r="II200">
        <f t="shared" ca="1" si="613"/>
        <v>8.6529548830547448E-3</v>
      </c>
      <c r="IJ200">
        <f t="shared" ca="1" si="614"/>
        <v>2.7363304024202565E-4</v>
      </c>
      <c r="IK200">
        <f t="shared" ca="1" si="615"/>
        <v>3.0978947454476306E-3</v>
      </c>
      <c r="IL200">
        <f t="shared" ca="1" si="616"/>
        <v>2.4065646252547789E-3</v>
      </c>
      <c r="IM200">
        <f t="shared" ca="1" si="617"/>
        <v>3.9997738821771047E-3</v>
      </c>
      <c r="IN200">
        <f t="shared" ca="1" si="618"/>
        <v>6.2577590829127182E-3</v>
      </c>
      <c r="IO200">
        <f t="shared" ca="1" si="619"/>
        <v>2.5245926196659479E-3</v>
      </c>
      <c r="IP200">
        <f t="shared" ca="1" si="620"/>
        <v>6.6366177068691596E-3</v>
      </c>
      <c r="IQ200">
        <f t="shared" ca="1" si="621"/>
        <v>4.9439883421428348E-3</v>
      </c>
      <c r="IR200">
        <f t="shared" ca="1" si="622"/>
        <v>-8.1923171197956712E-4</v>
      </c>
      <c r="IS200">
        <f t="shared" ca="1" si="623"/>
        <v>2.546536216106037E-3</v>
      </c>
      <c r="IT200">
        <f t="shared" ca="1" si="624"/>
        <v>2.879350280695856E-3</v>
      </c>
      <c r="IU200">
        <f t="shared" ca="1" si="625"/>
        <v>3.7274364639952101E-3</v>
      </c>
      <c r="IV200">
        <f t="shared" ca="1" si="626"/>
        <v>2.1663810921764763E-3</v>
      </c>
      <c r="IW200">
        <f t="shared" ca="1" si="627"/>
        <v>4.7029226946331409E-3</v>
      </c>
      <c r="IX200">
        <f t="shared" ca="1" si="628"/>
        <v>3.6630838040975855E-3</v>
      </c>
      <c r="IY200">
        <f t="shared" ca="1" si="629"/>
        <v>4.5306970096140747E-4</v>
      </c>
      <c r="IZ200">
        <f t="shared" ca="1" si="630"/>
        <v>2.5558619471418103E-3</v>
      </c>
      <c r="JA200">
        <f t="shared" ca="1" si="631"/>
        <v>4.8440034852937595E-3</v>
      </c>
      <c r="JB200">
        <f t="shared" ca="1" si="632"/>
        <v>3.1511213921857047E-3</v>
      </c>
      <c r="JC200">
        <f t="shared" ca="1" si="633"/>
        <v>2.759959259100254E-3</v>
      </c>
      <c r="JD200">
        <f t="shared" ca="1" si="634"/>
        <v>3.532507078527731E-3</v>
      </c>
      <c r="JE200">
        <f t="shared" ca="1" si="635"/>
        <v>4.0779868009171282E-3</v>
      </c>
      <c r="JF200">
        <f t="shared" ca="1" si="636"/>
        <v>6.0666647588202231E-3</v>
      </c>
      <c r="JG200">
        <f t="shared" ca="1" si="637"/>
        <v>4.6637906405418436E-3</v>
      </c>
      <c r="JH200">
        <f t="shared" ca="1" si="638"/>
        <v>4.0254045192719776E-3</v>
      </c>
      <c r="JI200">
        <f t="shared" ca="1" si="639"/>
        <v>-5.7870431370276795E-4</v>
      </c>
      <c r="JJ200">
        <f t="shared" ca="1" si="640"/>
        <v>7.0753389688650373E-3</v>
      </c>
      <c r="JK200">
        <f t="shared" ca="1" si="641"/>
        <v>2.6181085384120919E-3</v>
      </c>
      <c r="JL200">
        <f t="shared" ca="1" si="642"/>
        <v>6.5316472286426411E-3</v>
      </c>
      <c r="JM200">
        <f t="shared" ca="1" si="643"/>
        <v>3.7622017595467963E-3</v>
      </c>
      <c r="JN200">
        <f t="shared" ca="1" si="644"/>
        <v>3.0144311291739351E-3</v>
      </c>
      <c r="JO200">
        <f t="shared" ca="1" si="645"/>
        <v>5.525362802594456E-3</v>
      </c>
      <c r="JP200">
        <f t="shared" ca="1" si="646"/>
        <v>-1.6133364284862369E-3</v>
      </c>
      <c r="JQ200">
        <f t="shared" ca="1" si="647"/>
        <v>5.2098794091564454E-3</v>
      </c>
      <c r="JR200">
        <f t="shared" ca="1" si="648"/>
        <v>1.0991021353706667E-3</v>
      </c>
      <c r="JS200">
        <f t="shared" ca="1" si="649"/>
        <v>8.3053304181130508E-3</v>
      </c>
      <c r="JT200">
        <f t="shared" ca="1" si="650"/>
        <v>5.9166241714846985E-3</v>
      </c>
      <c r="JU200">
        <f t="shared" ca="1" si="651"/>
        <v>-1.8526029034799906E-4</v>
      </c>
      <c r="JV200">
        <f t="shared" ca="1" si="652"/>
        <v>6.4508271198389002E-3</v>
      </c>
      <c r="JW200">
        <f t="shared" ca="1" si="653"/>
        <v>6.9570309857166345E-3</v>
      </c>
      <c r="JX200">
        <f t="shared" ca="1" si="654"/>
        <v>5.2029919227896612E-3</v>
      </c>
      <c r="JY200">
        <f t="shared" ca="1" si="655"/>
        <v>4.4919412396690235E-3</v>
      </c>
      <c r="JZ200">
        <f t="shared" ca="1" si="656"/>
        <v>6.7358660343653683E-3</v>
      </c>
      <c r="KA200">
        <f t="shared" ca="1" si="657"/>
        <v>3.5689574862414661E-3</v>
      </c>
      <c r="KB200">
        <f t="shared" ca="1" si="658"/>
        <v>3.2445550078868796E-3</v>
      </c>
      <c r="KC200">
        <f t="shared" ca="1" si="659"/>
        <v>3.573929505052695E-3</v>
      </c>
      <c r="KD200">
        <f t="shared" ca="1" si="660"/>
        <v>5.719982033782137E-3</v>
      </c>
      <c r="KE200">
        <f t="shared" ca="1" si="661"/>
        <v>2.2362565029892326E-3</v>
      </c>
      <c r="KF200">
        <f t="shared" ca="1" si="662"/>
        <v>2.7369769364175723E-3</v>
      </c>
      <c r="KG200">
        <f t="shared" ca="1" si="663"/>
        <v>3.2886079521341981E-3</v>
      </c>
      <c r="KH200">
        <f t="shared" ca="1" si="664"/>
        <v>3.2229980301475849E-3</v>
      </c>
      <c r="KI200">
        <f t="shared" ca="1" si="665"/>
        <v>-1.361949708733024E-3</v>
      </c>
      <c r="KJ200">
        <f t="shared" ca="1" si="666"/>
        <v>3.2764028225647696E-3</v>
      </c>
      <c r="KK200">
        <f t="shared" ca="1" si="667"/>
        <v>4.3314067097351651E-3</v>
      </c>
      <c r="KL200">
        <f t="shared" ca="1" si="668"/>
        <v>6.8376907870446306E-4</v>
      </c>
      <c r="KM200">
        <f t="shared" ca="1" si="669"/>
        <v>2.8860118217858559E-3</v>
      </c>
      <c r="KN200">
        <f t="shared" ca="1" si="670"/>
        <v>7.4389993841265621E-3</v>
      </c>
      <c r="KO200">
        <f t="shared" ca="1" si="671"/>
        <v>2.4686986128920926E-3</v>
      </c>
      <c r="KP200">
        <f t="shared" ca="1" si="672"/>
        <v>1.595697027390264E-4</v>
      </c>
    </row>
    <row r="201" spans="2:302">
      <c r="B201">
        <f t="shared" si="674"/>
        <v>0.73809523809523592</v>
      </c>
      <c r="C201">
        <f t="shared" ca="1" si="697"/>
        <v>0.91398660459035908</v>
      </c>
      <c r="D201">
        <f t="shared" ca="1" si="697"/>
        <v>0.22654560195272697</v>
      </c>
      <c r="E201">
        <f t="shared" ca="1" si="697"/>
        <v>0.62812296502557508</v>
      </c>
      <c r="F201">
        <f t="shared" ca="1" si="697"/>
        <v>2.3542506899353799</v>
      </c>
      <c r="G201">
        <f t="shared" ca="1" si="697"/>
        <v>0.31534287450123999</v>
      </c>
      <c r="H201">
        <f t="shared" ca="1" si="697"/>
        <v>-1.0977835959990661</v>
      </c>
      <c r="I201">
        <f t="shared" ca="1" si="697"/>
        <v>1.5183852256504828</v>
      </c>
      <c r="J201">
        <f t="shared" ca="1" si="697"/>
        <v>-1.4349042078551912</v>
      </c>
      <c r="K201">
        <f t="shared" ca="1" si="697"/>
        <v>-1.1768766851642201</v>
      </c>
      <c r="L201">
        <f t="shared" ca="1" si="697"/>
        <v>1.0554686249212755</v>
      </c>
      <c r="M201">
        <f t="shared" ca="1" si="697"/>
        <v>0.35724834352652513</v>
      </c>
      <c r="N201">
        <f t="shared" ca="1" si="697"/>
        <v>-0.63981061657829086</v>
      </c>
      <c r="O201">
        <f t="shared" ca="1" si="697"/>
        <v>-0.80200044019621353</v>
      </c>
      <c r="P201">
        <f t="shared" ca="1" si="697"/>
        <v>-0.44644424842869662</v>
      </c>
      <c r="Q201">
        <f t="shared" ca="1" si="697"/>
        <v>0.26240034893380071</v>
      </c>
      <c r="R201">
        <f t="shared" ca="1" si="697"/>
        <v>-6.1627733023078148E-2</v>
      </c>
      <c r="S201">
        <f t="shared" ca="1" si="696"/>
        <v>0.34745106959140848</v>
      </c>
      <c r="T201">
        <f t="shared" ca="1" si="696"/>
        <v>0.15881843658474668</v>
      </c>
      <c r="U201">
        <f t="shared" ca="1" si="696"/>
        <v>0.8041154188376779</v>
      </c>
      <c r="V201">
        <f t="shared" ca="1" si="696"/>
        <v>-1.2330590590498518</v>
      </c>
      <c r="W201">
        <f t="shared" ca="1" si="696"/>
        <v>-0.27001300124293826</v>
      </c>
      <c r="X201">
        <f t="shared" ca="1" si="696"/>
        <v>0.49930396916219028</v>
      </c>
      <c r="Y201">
        <f t="shared" ca="1" si="696"/>
        <v>1.3240832969563472</v>
      </c>
      <c r="Z201">
        <f t="shared" ca="1" si="696"/>
        <v>-1.9242092602591305</v>
      </c>
      <c r="AA201">
        <f t="shared" ca="1" si="696"/>
        <v>7.3049244685187295E-2</v>
      </c>
      <c r="AB201">
        <f t="shared" ca="1" si="696"/>
        <v>-1.4054948556894407</v>
      </c>
      <c r="AC201">
        <f t="shared" ca="1" si="696"/>
        <v>-0.87227437984092027</v>
      </c>
      <c r="AD201">
        <f t="shared" ca="1" si="696"/>
        <v>1.3225656988882275</v>
      </c>
      <c r="AE201">
        <f t="shared" ca="1" si="696"/>
        <v>-0.20746061226617338</v>
      </c>
      <c r="AF201">
        <f t="shared" ca="1" si="696"/>
        <v>-0.99113484089939063</v>
      </c>
      <c r="AG201">
        <f t="shared" ca="1" si="696"/>
        <v>1.8449723715482909</v>
      </c>
      <c r="AH201">
        <f t="shared" ca="1" si="693"/>
        <v>0.5382907665704455</v>
      </c>
      <c r="AI201">
        <f t="shared" ca="1" si="693"/>
        <v>-0.36121211918883622</v>
      </c>
      <c r="AJ201">
        <f t="shared" ca="1" si="693"/>
        <v>2.0726784645075118</v>
      </c>
      <c r="AK201">
        <f t="shared" ca="1" si="693"/>
        <v>-0.60710215058810313</v>
      </c>
      <c r="AL201">
        <f t="shared" ca="1" si="693"/>
        <v>1.3493350970654798</v>
      </c>
      <c r="AM201">
        <f t="shared" ca="1" si="693"/>
        <v>-0.42450008261911665</v>
      </c>
      <c r="AN201">
        <f t="shared" ca="1" si="693"/>
        <v>0.49789532264819197</v>
      </c>
      <c r="AO201">
        <f t="shared" ca="1" si="693"/>
        <v>-0.52214496405521504</v>
      </c>
      <c r="AP201">
        <f t="shared" ca="1" si="693"/>
        <v>-1.3887382010909701</v>
      </c>
      <c r="AQ201">
        <f t="shared" ca="1" si="693"/>
        <v>-0.20102968288662068</v>
      </c>
      <c r="AR201">
        <f t="shared" ca="1" si="693"/>
        <v>-2.1966605473208389</v>
      </c>
      <c r="AS201">
        <f t="shared" ca="1" si="693"/>
        <v>0.81701184220619016</v>
      </c>
      <c r="AT201">
        <f t="shared" ca="1" si="693"/>
        <v>-0.87487725788256898</v>
      </c>
      <c r="AU201">
        <f t="shared" ca="1" si="693"/>
        <v>1.4062734965006247</v>
      </c>
      <c r="AV201">
        <f t="shared" ca="1" si="693"/>
        <v>0.39377165046883034</v>
      </c>
      <c r="AW201">
        <f t="shared" ca="1" si="693"/>
        <v>5.1487137374796738E-2</v>
      </c>
      <c r="AX201">
        <f t="shared" ca="1" si="692"/>
        <v>-0.8828670885568447</v>
      </c>
      <c r="AY201">
        <f t="shared" ca="1" si="692"/>
        <v>0.73783241099381336</v>
      </c>
      <c r="AZ201">
        <f t="shared" ca="1" si="692"/>
        <v>-6.7000662133847158E-2</v>
      </c>
      <c r="BA201">
        <f t="shared" ca="1" si="692"/>
        <v>7.554226629146181E-2</v>
      </c>
      <c r="BB201">
        <f t="shared" ca="1" si="692"/>
        <v>7.2378763938388033E-2</v>
      </c>
      <c r="BC201">
        <f t="shared" ca="1" si="692"/>
        <v>-0.49380647053146681</v>
      </c>
      <c r="BD201">
        <f t="shared" ca="1" si="692"/>
        <v>-0.50172796695923738</v>
      </c>
      <c r="BE201">
        <f t="shared" ca="1" si="692"/>
        <v>-0.26864740258460251</v>
      </c>
      <c r="BF201">
        <f t="shared" ca="1" si="692"/>
        <v>-0.52125482303555293</v>
      </c>
      <c r="BG201">
        <f t="shared" ca="1" si="692"/>
        <v>7.3573359934570495E-2</v>
      </c>
      <c r="BH201">
        <f t="shared" ca="1" si="692"/>
        <v>-1.3908706542370315</v>
      </c>
      <c r="BI201">
        <f t="shared" ca="1" si="692"/>
        <v>-0.4671345611349787</v>
      </c>
      <c r="BJ201">
        <f t="shared" ca="1" si="692"/>
        <v>-0.9334868166474416</v>
      </c>
      <c r="BK201">
        <f t="shared" ca="1" si="692"/>
        <v>0.10435352272041851</v>
      </c>
      <c r="BL201">
        <f t="shared" ca="1" si="692"/>
        <v>1.3169163074865491</v>
      </c>
      <c r="BM201">
        <f t="shared" ca="1" si="695"/>
        <v>-1.0239790959417974</v>
      </c>
      <c r="BN201">
        <f t="shared" ca="1" si="695"/>
        <v>-1.6397206272387772</v>
      </c>
      <c r="BO201">
        <f t="shared" ca="1" si="695"/>
        <v>-0.66638592727778601</v>
      </c>
      <c r="BP201">
        <f t="shared" ca="1" si="695"/>
        <v>0.44237854153171435</v>
      </c>
      <c r="BQ201">
        <f t="shared" ca="1" si="695"/>
        <v>-9.5938726372310865E-2</v>
      </c>
      <c r="BR201">
        <f t="shared" ca="1" si="695"/>
        <v>1.1179102788805866</v>
      </c>
      <c r="BS201">
        <f t="shared" ca="1" si="695"/>
        <v>0.30535026902130152</v>
      </c>
      <c r="BT201">
        <f t="shared" ca="1" si="695"/>
        <v>-0.11974153590104565</v>
      </c>
      <c r="BU201">
        <f t="shared" ca="1" si="695"/>
        <v>-1.0795101611965849</v>
      </c>
      <c r="BV201">
        <f t="shared" ca="1" si="695"/>
        <v>1.2237188054319881</v>
      </c>
      <c r="BW201">
        <f t="shared" ca="1" si="695"/>
        <v>-0.55536991777262923</v>
      </c>
      <c r="BX201">
        <f t="shared" ca="1" si="695"/>
        <v>1.6742895680278029</v>
      </c>
      <c r="BY201">
        <f t="shared" ca="1" si="695"/>
        <v>-2.1132445406076381</v>
      </c>
      <c r="BZ201">
        <f t="shared" ca="1" si="695"/>
        <v>-1.6843523791894954</v>
      </c>
      <c r="CA201">
        <f t="shared" ca="1" si="695"/>
        <v>1.6966423136700715</v>
      </c>
      <c r="CB201">
        <f t="shared" ca="1" si="695"/>
        <v>-1.1910136775194977</v>
      </c>
      <c r="CC201">
        <f t="shared" ca="1" si="694"/>
        <v>-0.43628296799958283</v>
      </c>
      <c r="CD201">
        <f t="shared" ca="1" si="694"/>
        <v>0.61565260585966186</v>
      </c>
      <c r="CE201">
        <f t="shared" ca="1" si="694"/>
        <v>0.80282039918138093</v>
      </c>
      <c r="CF201">
        <f t="shared" ca="1" si="694"/>
        <v>-0.58682662237690508</v>
      </c>
      <c r="CG201">
        <f t="shared" ca="1" si="694"/>
        <v>-0.4684414120247391</v>
      </c>
      <c r="CH201">
        <f t="shared" ca="1" si="694"/>
        <v>-1.2712954522093383</v>
      </c>
      <c r="CI201">
        <f t="shared" ca="1" si="694"/>
        <v>1.2502294757320438</v>
      </c>
      <c r="CJ201">
        <f t="shared" ca="1" si="694"/>
        <v>-1.3584850148711414</v>
      </c>
      <c r="CK201">
        <f t="shared" ca="1" si="694"/>
        <v>-0.33759700625230482</v>
      </c>
      <c r="CL201">
        <f t="shared" ca="1" si="694"/>
        <v>-0.64957313479251511</v>
      </c>
      <c r="CM201">
        <f t="shared" ca="1" si="694"/>
        <v>1.1529760322995168</v>
      </c>
      <c r="CN201">
        <f t="shared" ca="1" si="694"/>
        <v>1.5726072230881178</v>
      </c>
      <c r="CO201">
        <f t="shared" ca="1" si="694"/>
        <v>-0.63072249841772565</v>
      </c>
      <c r="CP201">
        <f t="shared" ca="1" si="694"/>
        <v>-2.2787467451820849</v>
      </c>
      <c r="CQ201">
        <f t="shared" ca="1" si="694"/>
        <v>-0.61650365083186676</v>
      </c>
      <c r="CR201">
        <f t="shared" ca="1" si="687"/>
        <v>0.14386936379930587</v>
      </c>
      <c r="CS201">
        <f t="shared" ca="1" si="687"/>
        <v>-6.1150867381104188E-2</v>
      </c>
      <c r="CT201">
        <f t="shared" ca="1" si="687"/>
        <v>-1.3522164655582629</v>
      </c>
      <c r="CU201">
        <f t="shared" ca="1" si="687"/>
        <v>-1.2248899159812736</v>
      </c>
      <c r="CV201">
        <f t="shared" ca="1" si="687"/>
        <v>0.69018611451032463</v>
      </c>
      <c r="CW201">
        <f t="shared" ca="1" si="687"/>
        <v>-0.19192433812591095</v>
      </c>
      <c r="CX201">
        <f t="shared" ca="1" si="687"/>
        <v>-0.58626502537480185</v>
      </c>
      <c r="CY201">
        <f t="shared" ca="1" si="473"/>
        <v>4.9897205768610993E-3</v>
      </c>
      <c r="CZ201">
        <f t="shared" ca="1" si="474"/>
        <v>1.8589644177381348E-2</v>
      </c>
      <c r="DA201">
        <f t="shared" ca="1" si="475"/>
        <v>8.9370519237741853E-3</v>
      </c>
      <c r="DB201">
        <f t="shared" ca="1" si="476"/>
        <v>2.2956508929862494E-3</v>
      </c>
      <c r="DC201">
        <f t="shared" ca="1" si="477"/>
        <v>4.7987763527428369E-3</v>
      </c>
      <c r="DD201">
        <f t="shared" ca="1" si="478"/>
        <v>2.257735505714761E-2</v>
      </c>
      <c r="DE201">
        <f t="shared" ca="1" si="479"/>
        <v>1.5011279267384934E-2</v>
      </c>
      <c r="DF201">
        <f t="shared" ca="1" si="480"/>
        <v>1.2562432258412611E-2</v>
      </c>
      <c r="DG201">
        <f t="shared" ca="1" si="481"/>
        <v>2.0989423291913244E-2</v>
      </c>
      <c r="DH201">
        <f t="shared" ca="1" si="482"/>
        <v>2.1670474113893834E-2</v>
      </c>
      <c r="DI201">
        <f t="shared" ca="1" si="483"/>
        <v>1.1077007969553205E-2</v>
      </c>
      <c r="DJ201">
        <f t="shared" ca="1" si="484"/>
        <v>2.1585055880214279E-2</v>
      </c>
      <c r="DK201">
        <f t="shared" ca="1" si="485"/>
        <v>6.0603841683123374E-3</v>
      </c>
      <c r="DL201">
        <f t="shared" ca="1" si="486"/>
        <v>1.8671869017546982E-2</v>
      </c>
      <c r="DM201">
        <f t="shared" ca="1" si="487"/>
        <v>1.17068578780681E-2</v>
      </c>
      <c r="DN201">
        <f t="shared" ca="1" si="488"/>
        <v>1.1114276332044128E-2</v>
      </c>
      <c r="DO201">
        <f t="shared" ca="1" si="489"/>
        <v>2.0807753192141142E-2</v>
      </c>
      <c r="DP201">
        <f t="shared" ca="1" si="490"/>
        <v>2.1773250681597033E-2</v>
      </c>
      <c r="DQ201">
        <f t="shared" ca="1" si="491"/>
        <v>9.0564245108000086E-3</v>
      </c>
      <c r="DR201">
        <f t="shared" ca="1" si="492"/>
        <v>7.6880178931247201E-3</v>
      </c>
      <c r="DS201">
        <f t="shared" ca="1" si="493"/>
        <v>2.7584985489633295E-2</v>
      </c>
      <c r="DT201">
        <f t="shared" ca="1" si="494"/>
        <v>-3.7716812810614218E-3</v>
      </c>
      <c r="DU201">
        <f t="shared" ca="1" si="495"/>
        <v>1.5905801643368397E-2</v>
      </c>
      <c r="DV201">
        <f t="shared" ca="1" si="496"/>
        <v>1.4342250743105609E-2</v>
      </c>
      <c r="DW201">
        <f t="shared" ca="1" si="497"/>
        <v>2.9842631234277751E-2</v>
      </c>
      <c r="DX201">
        <f t="shared" ca="1" si="498"/>
        <v>3.6540977798809618E-2</v>
      </c>
      <c r="DY201">
        <f t="shared" ca="1" si="499"/>
        <v>1.5666224897485658E-2</v>
      </c>
      <c r="DZ201">
        <f t="shared" ca="1" si="500"/>
        <v>2.1816474169962737E-2</v>
      </c>
      <c r="EA201">
        <f t="shared" ca="1" si="501"/>
        <v>9.7050860047019401E-3</v>
      </c>
      <c r="EB201">
        <f t="shared" ca="1" si="502"/>
        <v>1.9983683988173236E-2</v>
      </c>
      <c r="EC201">
        <f t="shared" ca="1" si="503"/>
        <v>2.0981166283560601E-2</v>
      </c>
      <c r="ED201">
        <f t="shared" ca="1" si="504"/>
        <v>7.3579522249237585E-3</v>
      </c>
      <c r="EE201">
        <f t="shared" ca="1" si="505"/>
        <v>1.0818328603629803E-2</v>
      </c>
      <c r="EF201">
        <f t="shared" ca="1" si="506"/>
        <v>1.4097470297433969E-2</v>
      </c>
      <c r="EG201">
        <f t="shared" ca="1" si="507"/>
        <v>1.8219531644267178E-2</v>
      </c>
      <c r="EH201">
        <f t="shared" ca="1" si="508"/>
        <v>3.6649624778990484E-3</v>
      </c>
      <c r="EI201">
        <f t="shared" ca="1" si="509"/>
        <v>1.2448548257399638E-2</v>
      </c>
      <c r="EJ201">
        <f t="shared" ca="1" si="510"/>
        <v>3.4397623453425244E-3</v>
      </c>
      <c r="EK201">
        <f t="shared" ca="1" si="511"/>
        <v>2.0836666385467419E-2</v>
      </c>
      <c r="EL201">
        <f t="shared" ca="1" si="512"/>
        <v>1.2445922685187259E-2</v>
      </c>
      <c r="EM201">
        <f t="shared" ca="1" si="513"/>
        <v>3.4343336718829776E-2</v>
      </c>
      <c r="EN201">
        <f t="shared" ca="1" si="514"/>
        <v>8.2624974957392194E-3</v>
      </c>
      <c r="EO201">
        <f t="shared" ca="1" si="515"/>
        <v>1.1430829683737471E-2</v>
      </c>
      <c r="EP201">
        <f t="shared" ca="1" si="516"/>
        <v>1.4100800666430137E-2</v>
      </c>
      <c r="EQ201">
        <f t="shared" ca="1" si="517"/>
        <v>1.6380120933967152E-2</v>
      </c>
      <c r="ER201">
        <f t="shared" ca="1" si="518"/>
        <v>2.5632459473926998E-2</v>
      </c>
      <c r="ES201">
        <f t="shared" ca="1" si="519"/>
        <v>1.2891322047648616E-2</v>
      </c>
      <c r="ET201">
        <f t="shared" ca="1" si="520"/>
        <v>2.638557815816845E-2</v>
      </c>
      <c r="EU201">
        <f t="shared" ca="1" si="521"/>
        <v>2.3224417705954258E-2</v>
      </c>
      <c r="EV201">
        <f t="shared" ca="1" si="522"/>
        <v>2.5855877542129871E-3</v>
      </c>
      <c r="EW201">
        <f t="shared" ca="1" si="523"/>
        <v>1.1518066633378289E-2</v>
      </c>
      <c r="EX201">
        <f t="shared" ca="1" si="524"/>
        <v>1.6400136850984817E-2</v>
      </c>
      <c r="EY201">
        <f t="shared" ca="1" si="525"/>
        <v>2.222896435335155E-2</v>
      </c>
      <c r="EZ201">
        <f t="shared" ca="1" si="526"/>
        <v>1.0857687120408384E-2</v>
      </c>
      <c r="FA201">
        <f t="shared" ca="1" si="527"/>
        <v>2.2541209383349296E-2</v>
      </c>
      <c r="FB201">
        <f t="shared" ca="1" si="528"/>
        <v>2.0332279197249024E-2</v>
      </c>
      <c r="FC201">
        <f t="shared" ca="1" si="529"/>
        <v>1.0198653581426E-2</v>
      </c>
      <c r="FD201">
        <f t="shared" ca="1" si="530"/>
        <v>1.1589903019257481E-2</v>
      </c>
      <c r="FE201">
        <f t="shared" ca="1" si="531"/>
        <v>2.4747290408911739E-2</v>
      </c>
      <c r="FF201">
        <f t="shared" ca="1" si="532"/>
        <v>1.5965538221898903E-2</v>
      </c>
      <c r="FG201">
        <f t="shared" ca="1" si="533"/>
        <v>1.317675206693638E-2</v>
      </c>
      <c r="FH201">
        <f t="shared" ca="1" si="534"/>
        <v>1.7195950645545546E-2</v>
      </c>
      <c r="FI201">
        <f t="shared" ca="1" si="535"/>
        <v>1.9501852258102179E-2</v>
      </c>
      <c r="FJ201">
        <f t="shared" ca="1" si="536"/>
        <v>2.6913889779509422E-2</v>
      </c>
      <c r="FK201">
        <f t="shared" ca="1" si="537"/>
        <v>1.7888771952306259E-2</v>
      </c>
      <c r="FL201">
        <f t="shared" ca="1" si="538"/>
        <v>1.6481710438655539E-2</v>
      </c>
      <c r="FM201">
        <f t="shared" ca="1" si="539"/>
        <v>6.566741426555861E-3</v>
      </c>
      <c r="FN201">
        <f t="shared" ca="1" si="540"/>
        <v>2.8822048371826808E-2</v>
      </c>
      <c r="FO201">
        <f t="shared" ca="1" si="541"/>
        <v>9.8342868702339555E-3</v>
      </c>
      <c r="FP201">
        <f t="shared" ca="1" si="542"/>
        <v>2.6002106868481974E-2</v>
      </c>
      <c r="FQ201">
        <f t="shared" ca="1" si="543"/>
        <v>1.8942438075527448E-2</v>
      </c>
      <c r="FR201">
        <f t="shared" ca="1" si="544"/>
        <v>1.7454277772279609E-2</v>
      </c>
      <c r="FS201">
        <f t="shared" ca="1" si="545"/>
        <v>1.6584061635564744E-2</v>
      </c>
      <c r="FT201">
        <f t="shared" ca="1" si="546"/>
        <v>-2.0620224990958586E-3</v>
      </c>
      <c r="FU201">
        <f t="shared" ca="1" si="547"/>
        <v>2.3052310816901098E-2</v>
      </c>
      <c r="FV201">
        <f t="shared" ca="1" si="548"/>
        <v>1.1478382709353002E-2</v>
      </c>
      <c r="FW201">
        <f t="shared" ca="1" si="549"/>
        <v>3.3572392868163048E-2</v>
      </c>
      <c r="FX201">
        <f t="shared" ca="1" si="550"/>
        <v>2.9879217062531296E-2</v>
      </c>
      <c r="FY201">
        <f t="shared" ca="1" si="551"/>
        <v>3.5075141216979891E-3</v>
      </c>
      <c r="FZ201">
        <f t="shared" ca="1" si="552"/>
        <v>2.480835869747015E-2</v>
      </c>
      <c r="GA201">
        <f t="shared" ca="1" si="553"/>
        <v>3.1115665855922337E-2</v>
      </c>
      <c r="GB201">
        <f t="shared" ca="1" si="554"/>
        <v>2.6301577710657699E-2</v>
      </c>
      <c r="GC201">
        <f t="shared" ca="1" si="555"/>
        <v>1.4647409244872345E-2</v>
      </c>
      <c r="GD201">
        <f t="shared" ca="1" si="556"/>
        <v>3.1328615011959084E-2</v>
      </c>
      <c r="GE201">
        <f t="shared" ca="1" si="557"/>
        <v>1.7646982994028969E-2</v>
      </c>
      <c r="GF201">
        <f t="shared" ca="1" si="558"/>
        <v>1.7038868872781509E-2</v>
      </c>
      <c r="GG201">
        <f t="shared" ca="1" si="559"/>
        <v>1.6339449446621006E-2</v>
      </c>
      <c r="GH201">
        <f t="shared" ca="1" si="560"/>
        <v>2.5740414057409965E-2</v>
      </c>
      <c r="GI201">
        <f t="shared" ca="1" si="561"/>
        <v>1.2846029905487701E-2</v>
      </c>
      <c r="GJ201">
        <f t="shared" ca="1" si="562"/>
        <v>1.3845250371885619E-2</v>
      </c>
      <c r="GK201">
        <f t="shared" ca="1" si="563"/>
        <v>2.193657229028664E-2</v>
      </c>
      <c r="GL201">
        <f t="shared" ca="1" si="564"/>
        <v>1.3207858683761663E-2</v>
      </c>
      <c r="GM201">
        <f t="shared" ca="1" si="565"/>
        <v>-5.0811729469083704E-4</v>
      </c>
      <c r="GN201">
        <f t="shared" ca="1" si="566"/>
        <v>9.8226478095909033E-3</v>
      </c>
      <c r="GO201">
        <f t="shared" ca="1" si="567"/>
        <v>1.4204100431300826E-2</v>
      </c>
      <c r="GP201">
        <f t="shared" ca="1" si="568"/>
        <v>7.8647076630797876E-3</v>
      </c>
      <c r="GQ201">
        <f t="shared" ca="1" si="569"/>
        <v>1.6576564016274543E-2</v>
      </c>
      <c r="GR201">
        <f t="shared" ca="1" si="570"/>
        <v>3.0419664621212223E-2</v>
      </c>
      <c r="GS201">
        <f t="shared" ca="1" si="571"/>
        <v>9.803454585993545E-3</v>
      </c>
      <c r="GT201">
        <f t="shared" ca="1" si="572"/>
        <v>7.9062251027063532E-3</v>
      </c>
      <c r="GU201">
        <f t="shared" ca="1" si="573"/>
        <v>1.4986603608833748E-3</v>
      </c>
      <c r="GV201">
        <f t="shared" ca="1" si="574"/>
        <v>3.5115863317638114E-3</v>
      </c>
      <c r="GW201">
        <f t="shared" ca="1" si="575"/>
        <v>1.321312599625571E-3</v>
      </c>
      <c r="GX201">
        <f t="shared" ca="1" si="576"/>
        <v>5.3828766317791832E-4</v>
      </c>
      <c r="GY201">
        <f t="shared" ca="1" si="577"/>
        <v>1.4934616143886977E-3</v>
      </c>
      <c r="GZ201">
        <f t="shared" ca="1" si="578"/>
        <v>3.960559540354138E-3</v>
      </c>
      <c r="HA201">
        <f t="shared" ca="1" si="579"/>
        <v>3.8306060346811849E-3</v>
      </c>
      <c r="HB201">
        <f t="shared" ca="1" si="580"/>
        <v>1.919718200833652E-3</v>
      </c>
      <c r="HC201">
        <f t="shared" ca="1" si="581"/>
        <v>6.0881228083818299E-3</v>
      </c>
      <c r="HD201">
        <f t="shared" ca="1" si="582"/>
        <v>4.4616467579150576E-3</v>
      </c>
      <c r="HE201">
        <f t="shared" ca="1" si="583"/>
        <v>7.2749972485624788E-4</v>
      </c>
      <c r="HF201">
        <f t="shared" ca="1" si="584"/>
        <v>5.7808489611737238E-3</v>
      </c>
      <c r="HG201">
        <f t="shared" ca="1" si="585"/>
        <v>6.5194723001713278E-4</v>
      </c>
      <c r="HH201">
        <f t="shared" ca="1" si="586"/>
        <v>4.1415629196990076E-3</v>
      </c>
      <c r="HI201">
        <f t="shared" ca="1" si="587"/>
        <v>2.1669910982712462E-3</v>
      </c>
      <c r="HJ201">
        <f t="shared" ca="1" si="588"/>
        <v>3.3741780081734166E-3</v>
      </c>
      <c r="HK201">
        <f t="shared" ca="1" si="589"/>
        <v>4.900265967583293E-3</v>
      </c>
      <c r="HL201">
        <f t="shared" ca="1" si="590"/>
        <v>4.4269696563501758E-3</v>
      </c>
      <c r="HM201">
        <f t="shared" ca="1" si="591"/>
        <v>2.3770379172701893E-3</v>
      </c>
      <c r="HN201">
        <f t="shared" ca="1" si="592"/>
        <v>1.6333281183681873E-3</v>
      </c>
      <c r="HO201">
        <f t="shared" ca="1" si="593"/>
        <v>6.6727657662877665E-3</v>
      </c>
      <c r="HP201">
        <f t="shared" ca="1" si="594"/>
        <v>-2.6027716382643908E-3</v>
      </c>
      <c r="HQ201">
        <f t="shared" ca="1" si="595"/>
        <v>2.6486471045059105E-3</v>
      </c>
      <c r="HR201">
        <f t="shared" ca="1" si="596"/>
        <v>2.0152268021551194E-3</v>
      </c>
      <c r="HS201">
        <f t="shared" ca="1" si="597"/>
        <v>6.3687857412969527E-3</v>
      </c>
      <c r="HT201">
        <f t="shared" ca="1" si="598"/>
        <v>7.1635514081283469E-3</v>
      </c>
      <c r="HU201">
        <f t="shared" ca="1" si="599"/>
        <v>1.5478288771151828E-3</v>
      </c>
      <c r="HV201">
        <f t="shared" ca="1" si="600"/>
        <v>4.8937764293839128E-3</v>
      </c>
      <c r="HW201">
        <f t="shared" ca="1" si="601"/>
        <v>9.3298529298170357E-4</v>
      </c>
      <c r="HX201">
        <f t="shared" ca="1" si="602"/>
        <v>4.4623959125182589E-3</v>
      </c>
      <c r="HY201">
        <f t="shared" ca="1" si="603"/>
        <v>4.271360680183048E-3</v>
      </c>
      <c r="HZ201">
        <f t="shared" ca="1" si="604"/>
        <v>-5.4826881142876964E-4</v>
      </c>
      <c r="IA201">
        <f t="shared" ca="1" si="605"/>
        <v>1.2384228409587897E-3</v>
      </c>
      <c r="IB201">
        <f t="shared" ca="1" si="606"/>
        <v>2.8755493646540984E-3</v>
      </c>
      <c r="IC201">
        <f t="shared" ca="1" si="607"/>
        <v>4.5436834810818789E-3</v>
      </c>
      <c r="ID201">
        <f t="shared" ca="1" si="608"/>
        <v>6.6623592469728559E-4</v>
      </c>
      <c r="IE201">
        <f t="shared" ca="1" si="609"/>
        <v>2.4125900076827221E-3</v>
      </c>
      <c r="IF201">
        <f t="shared" ca="1" si="610"/>
        <v>-7.7955864486780972E-4</v>
      </c>
      <c r="IG201">
        <f t="shared" ca="1" si="611"/>
        <v>4.0105355472590384E-3</v>
      </c>
      <c r="IH201">
        <f t="shared" ca="1" si="612"/>
        <v>3.1943927297135351E-3</v>
      </c>
      <c r="II201">
        <f t="shared" ca="1" si="613"/>
        <v>8.5156685180073667E-3</v>
      </c>
      <c r="IJ201">
        <f t="shared" ca="1" si="614"/>
        <v>2.3485346068312268E-4</v>
      </c>
      <c r="IK201">
        <f t="shared" ca="1" si="615"/>
        <v>3.0540758919716062E-3</v>
      </c>
      <c r="IL201">
        <f t="shared" ca="1" si="616"/>
        <v>2.3479213236192254E-3</v>
      </c>
      <c r="IM201">
        <f t="shared" ca="1" si="617"/>
        <v>3.9377879997360794E-3</v>
      </c>
      <c r="IN201">
        <f t="shared" ca="1" si="618"/>
        <v>6.1565265546341804E-3</v>
      </c>
      <c r="IO201">
        <f t="shared" ca="1" si="619"/>
        <v>2.473064529682093E-3</v>
      </c>
      <c r="IP201">
        <f t="shared" ca="1" si="620"/>
        <v>6.5292053155035579E-3</v>
      </c>
      <c r="IQ201">
        <f t="shared" ca="1" si="621"/>
        <v>4.853171606224207E-3</v>
      </c>
      <c r="IR201">
        <f t="shared" ca="1" si="622"/>
        <v>-8.3016022261578912E-4</v>
      </c>
      <c r="IS201">
        <f t="shared" ca="1" si="623"/>
        <v>2.5005176845394198E-3</v>
      </c>
      <c r="IT201">
        <f t="shared" ca="1" si="624"/>
        <v>2.8139505466023623E-3</v>
      </c>
      <c r="IU201">
        <f t="shared" ca="1" si="625"/>
        <v>3.6374911319837803E-3</v>
      </c>
      <c r="IV201">
        <f t="shared" ca="1" si="626"/>
        <v>2.1215400742890093E-3</v>
      </c>
      <c r="IW201">
        <f t="shared" ca="1" si="627"/>
        <v>4.6123011398073021E-3</v>
      </c>
      <c r="IX201">
        <f t="shared" ca="1" si="628"/>
        <v>3.5805963860515815E-3</v>
      </c>
      <c r="IY201">
        <f t="shared" ca="1" si="629"/>
        <v>4.1228201367070165E-4</v>
      </c>
      <c r="IZ201">
        <f t="shared" ca="1" si="630"/>
        <v>2.5058926628089961E-3</v>
      </c>
      <c r="JA201">
        <f t="shared" ca="1" si="631"/>
        <v>4.7441314694254711E-3</v>
      </c>
      <c r="JB201">
        <f t="shared" ca="1" si="632"/>
        <v>3.0849318282203022E-3</v>
      </c>
      <c r="JC201">
        <f t="shared" ca="1" si="633"/>
        <v>2.7074306638512169E-3</v>
      </c>
      <c r="JD201">
        <f t="shared" ca="1" si="634"/>
        <v>3.4670604046197592E-3</v>
      </c>
      <c r="JE201">
        <f t="shared" ca="1" si="635"/>
        <v>3.9975380353090223E-3</v>
      </c>
      <c r="JF201">
        <f t="shared" ca="1" si="636"/>
        <v>5.9552639367555626E-3</v>
      </c>
      <c r="JG201">
        <f t="shared" ca="1" si="637"/>
        <v>4.590636886157436E-3</v>
      </c>
      <c r="JH201">
        <f t="shared" ca="1" si="638"/>
        <v>3.9606059929717993E-3</v>
      </c>
      <c r="JI201">
        <f t="shared" ca="1" si="639"/>
        <v>-6.0550339155860311E-4</v>
      </c>
      <c r="JJ201">
        <f t="shared" ca="1" si="640"/>
        <v>6.9632595182077496E-3</v>
      </c>
      <c r="JK201">
        <f t="shared" ca="1" si="641"/>
        <v>2.5793461385817959E-3</v>
      </c>
      <c r="JL201">
        <f t="shared" ca="1" si="642"/>
        <v>6.4276641833164658E-3</v>
      </c>
      <c r="JM201">
        <f t="shared" ca="1" si="643"/>
        <v>3.683834076873413E-3</v>
      </c>
      <c r="JN201">
        <f t="shared" ca="1" si="644"/>
        <v>2.947726375763383E-3</v>
      </c>
      <c r="JO201">
        <f t="shared" ca="1" si="645"/>
        <v>5.457663984040558E-3</v>
      </c>
      <c r="JP201">
        <f t="shared" ca="1" si="646"/>
        <v>-1.6014692248619796E-3</v>
      </c>
      <c r="JQ201">
        <f t="shared" ca="1" si="647"/>
        <v>5.1126186146128929E-3</v>
      </c>
      <c r="JR201">
        <f t="shared" ca="1" si="648"/>
        <v>1.0488417565962733E-3</v>
      </c>
      <c r="JS201">
        <f t="shared" ca="1" si="649"/>
        <v>8.1758470881617244E-3</v>
      </c>
      <c r="JT201">
        <f t="shared" ca="1" si="650"/>
        <v>5.7945778396050448E-3</v>
      </c>
      <c r="JU201">
        <f t="shared" ca="1" si="651"/>
        <v>-2.0077035794598816E-4</v>
      </c>
      <c r="JV201">
        <f t="shared" ca="1" si="652"/>
        <v>6.3534194829905806E-3</v>
      </c>
      <c r="JW201">
        <f t="shared" ca="1" si="653"/>
        <v>6.8350622277128636E-3</v>
      </c>
      <c r="JX201">
        <f t="shared" ca="1" si="654"/>
        <v>5.0966528981389765E-3</v>
      </c>
      <c r="JY201">
        <f t="shared" ca="1" si="655"/>
        <v>4.4321448504886698E-3</v>
      </c>
      <c r="JZ201">
        <f t="shared" ca="1" si="656"/>
        <v>6.6078674377481527E-3</v>
      </c>
      <c r="KA201">
        <f t="shared" ca="1" si="657"/>
        <v>3.5015543000166249E-3</v>
      </c>
      <c r="KB201">
        <f t="shared" ca="1" si="658"/>
        <v>3.1730437996718014E-3</v>
      </c>
      <c r="KC201">
        <f t="shared" ca="1" si="659"/>
        <v>3.5077457508976388E-3</v>
      </c>
      <c r="KD201">
        <f t="shared" ca="1" si="660"/>
        <v>5.6157129974876065E-3</v>
      </c>
      <c r="KE201">
        <f t="shared" ca="1" si="661"/>
        <v>2.1876616071521528E-3</v>
      </c>
      <c r="KF201">
        <f t="shared" ca="1" si="662"/>
        <v>2.6854658593770922E-3</v>
      </c>
      <c r="KG201">
        <f t="shared" ca="1" si="663"/>
        <v>3.199480648188327E-3</v>
      </c>
      <c r="KH201">
        <f t="shared" ca="1" si="664"/>
        <v>3.1643888052227463E-3</v>
      </c>
      <c r="KI201">
        <f t="shared" ca="1" si="665"/>
        <v>-1.3619752403890735E-3</v>
      </c>
      <c r="KJ201">
        <f t="shared" ca="1" si="666"/>
        <v>3.2372829451626649E-3</v>
      </c>
      <c r="KK201">
        <f t="shared" ca="1" si="667"/>
        <v>4.2743876131752546E-3</v>
      </c>
      <c r="KL201">
        <f t="shared" ca="1" si="668"/>
        <v>6.4867894201556589E-4</v>
      </c>
      <c r="KM201">
        <f t="shared" ca="1" si="669"/>
        <v>2.8166691130089563E-3</v>
      </c>
      <c r="KN201">
        <f t="shared" ca="1" si="670"/>
        <v>7.3195109765379898E-3</v>
      </c>
      <c r="KO201">
        <f t="shared" ca="1" si="671"/>
        <v>2.428815493721273E-3</v>
      </c>
      <c r="KP201">
        <f t="shared" ca="1" si="672"/>
        <v>1.2622951293282515E-4</v>
      </c>
    </row>
    <row r="202" spans="2:302">
      <c r="B202">
        <f t="shared" si="674"/>
        <v>0.74206349206348987</v>
      </c>
      <c r="C202">
        <f t="shared" ca="1" si="697"/>
        <v>-1.5457503176085821</v>
      </c>
      <c r="D202">
        <f t="shared" ca="1" si="697"/>
        <v>0.68203669808639</v>
      </c>
      <c r="E202">
        <f t="shared" ca="1" si="697"/>
        <v>-0.18854116315042976</v>
      </c>
      <c r="F202">
        <f t="shared" ca="1" si="697"/>
        <v>1.2713900896606698</v>
      </c>
      <c r="G202">
        <f t="shared" ca="1" si="697"/>
        <v>0.14755110837548341</v>
      </c>
      <c r="H202">
        <f t="shared" ca="1" si="697"/>
        <v>-1.0504297655117458</v>
      </c>
      <c r="I202">
        <f t="shared" ca="1" si="697"/>
        <v>0.36932040466257432</v>
      </c>
      <c r="J202">
        <f t="shared" ca="1" si="697"/>
        <v>-1.6524186922600728E-2</v>
      </c>
      <c r="K202">
        <f t="shared" ca="1" si="697"/>
        <v>1.8700500529957143</v>
      </c>
      <c r="L202">
        <f t="shared" ca="1" si="697"/>
        <v>2.4276821682069977E-2</v>
      </c>
      <c r="M202">
        <f t="shared" ca="1" si="697"/>
        <v>-1.9467210490937967</v>
      </c>
      <c r="N202">
        <f t="shared" ca="1" si="697"/>
        <v>0.72602256481076266</v>
      </c>
      <c r="O202">
        <f t="shared" ca="1" si="697"/>
        <v>-0.85662732881312276</v>
      </c>
      <c r="P202">
        <f t="shared" ca="1" si="697"/>
        <v>-4.5880384365628413E-2</v>
      </c>
      <c r="Q202">
        <f t="shared" ca="1" si="697"/>
        <v>-0.72166758572704592</v>
      </c>
      <c r="R202">
        <f t="shared" ca="1" si="697"/>
        <v>-0.50246350101296955</v>
      </c>
      <c r="S202">
        <f t="shared" ca="1" si="696"/>
        <v>0.39949258548603372</v>
      </c>
      <c r="T202">
        <f t="shared" ca="1" si="696"/>
        <v>-0.86155060971233421</v>
      </c>
      <c r="U202">
        <f t="shared" ca="1" si="696"/>
        <v>-0.71073020931192332</v>
      </c>
      <c r="V202">
        <f t="shared" ca="1" si="696"/>
        <v>-0.74682191976279466</v>
      </c>
      <c r="W202">
        <f t="shared" ca="1" si="696"/>
        <v>-0.25563607591105775</v>
      </c>
      <c r="X202">
        <f t="shared" ca="1" si="696"/>
        <v>0.17975636474393722</v>
      </c>
      <c r="Y202">
        <f t="shared" ca="1" si="696"/>
        <v>0.55713902823670969</v>
      </c>
      <c r="Z202">
        <f t="shared" ca="1" si="696"/>
        <v>-1.4361781075580995</v>
      </c>
      <c r="AA202">
        <f t="shared" ca="1" si="696"/>
        <v>-1.0412787328946771</v>
      </c>
      <c r="AB202">
        <f t="shared" ca="1" si="696"/>
        <v>9.7349317917430397E-3</v>
      </c>
      <c r="AC202">
        <f t="shared" ca="1" si="696"/>
        <v>-2.1950395619289527</v>
      </c>
      <c r="AD202">
        <f t="shared" ca="1" si="696"/>
        <v>-0.16747449148805318</v>
      </c>
      <c r="AE202">
        <f t="shared" ca="1" si="696"/>
        <v>1.1002335092467137</v>
      </c>
      <c r="AF202">
        <f t="shared" ca="1" si="696"/>
        <v>8.7978718798046029E-3</v>
      </c>
      <c r="AG202">
        <f t="shared" ca="1" si="696"/>
        <v>-0.67980338295482345</v>
      </c>
      <c r="AH202">
        <f t="shared" ca="1" si="693"/>
        <v>-1.6781408592065705</v>
      </c>
      <c r="AI202">
        <f t="shared" ca="1" si="693"/>
        <v>0.76990227626202901</v>
      </c>
      <c r="AJ202">
        <f t="shared" ca="1" si="693"/>
        <v>0.1458031392621674</v>
      </c>
      <c r="AK202">
        <f t="shared" ca="1" si="693"/>
        <v>-0.38351128735006063</v>
      </c>
      <c r="AL202">
        <f t="shared" ca="1" si="693"/>
        <v>-0.33940147242501373</v>
      </c>
      <c r="AM202">
        <f t="shared" ca="1" si="693"/>
        <v>0.10753658525853561</v>
      </c>
      <c r="AN202">
        <f t="shared" ca="1" si="693"/>
        <v>-0.78774030890491797</v>
      </c>
      <c r="AO202">
        <f t="shared" ca="1" si="693"/>
        <v>0.52045248800734367</v>
      </c>
      <c r="AP202">
        <f t="shared" ca="1" si="693"/>
        <v>0.41965551994051309</v>
      </c>
      <c r="AQ202">
        <f t="shared" ca="1" si="693"/>
        <v>-0.40980645536055443</v>
      </c>
      <c r="AR202">
        <f t="shared" ca="1" si="693"/>
        <v>-0.43677694071011625</v>
      </c>
      <c r="AS202">
        <f t="shared" ca="1" si="693"/>
        <v>-0.52399600243773037</v>
      </c>
      <c r="AT202">
        <f t="shared" ca="1" si="693"/>
        <v>-0.66365024587784871</v>
      </c>
      <c r="AU202">
        <f t="shared" ca="1" si="693"/>
        <v>1.5376796054929631</v>
      </c>
      <c r="AV202">
        <f t="shared" ca="1" si="693"/>
        <v>-0.43676523962867775</v>
      </c>
      <c r="AW202">
        <f t="shared" ref="AW202:BL217" ca="1" si="698">_xlfn.NORM.S.INV(RAND())</f>
        <v>-1.9877160392135509</v>
      </c>
      <c r="AX202">
        <f t="shared" ca="1" si="698"/>
        <v>-0.65070392243387487</v>
      </c>
      <c r="AY202">
        <f t="shared" ca="1" si="698"/>
        <v>-0.58144360846999898</v>
      </c>
      <c r="AZ202">
        <f t="shared" ca="1" si="698"/>
        <v>-1.1852416982331013</v>
      </c>
      <c r="BA202">
        <f t="shared" ca="1" si="698"/>
        <v>0.85987694933060654</v>
      </c>
      <c r="BB202">
        <f t="shared" ca="1" si="698"/>
        <v>3.7441407073588423E-2</v>
      </c>
      <c r="BC202">
        <f t="shared" ca="1" si="698"/>
        <v>6.2858063364678807E-2</v>
      </c>
      <c r="BD202">
        <f t="shared" ca="1" si="698"/>
        <v>-0.46004535567034066</v>
      </c>
      <c r="BE202">
        <f t="shared" ca="1" si="698"/>
        <v>-0.44698395801163038</v>
      </c>
      <c r="BF202">
        <f t="shared" ca="1" si="698"/>
        <v>1.2061204028572532</v>
      </c>
      <c r="BG202">
        <f t="shared" ca="1" si="698"/>
        <v>-0.86827162284913662</v>
      </c>
      <c r="BH202">
        <f t="shared" ca="1" si="698"/>
        <v>-0.9597355327341095</v>
      </c>
      <c r="BI202">
        <f t="shared" ca="1" si="698"/>
        <v>0.88474329700819554</v>
      </c>
      <c r="BJ202">
        <f t="shared" ca="1" si="698"/>
        <v>0.91701596807440255</v>
      </c>
      <c r="BK202">
        <f t="shared" ca="1" si="698"/>
        <v>-0.59418702819524039</v>
      </c>
      <c r="BL202">
        <f t="shared" ca="1" si="698"/>
        <v>0.69466604422601952</v>
      </c>
      <c r="BM202">
        <f t="shared" ca="1" si="695"/>
        <v>1.9532513018461581</v>
      </c>
      <c r="BN202">
        <f t="shared" ca="1" si="695"/>
        <v>1.0541637290229819</v>
      </c>
      <c r="BO202">
        <f t="shared" ca="1" si="695"/>
        <v>-0.91254354614928979</v>
      </c>
      <c r="BP202">
        <f t="shared" ca="1" si="695"/>
        <v>0.54756745450272426</v>
      </c>
      <c r="BQ202">
        <f t="shared" ca="1" si="695"/>
        <v>0.14903558423385793</v>
      </c>
      <c r="BR202">
        <f t="shared" ca="1" si="695"/>
        <v>0.60575631254741624</v>
      </c>
      <c r="BS202">
        <f t="shared" ca="1" si="695"/>
        <v>-0.36071101938251982</v>
      </c>
      <c r="BT202">
        <f t="shared" ca="1" si="695"/>
        <v>0.5399369766894655</v>
      </c>
      <c r="BU202">
        <f t="shared" ca="1" si="695"/>
        <v>-0.23316322198042896</v>
      </c>
      <c r="BV202">
        <f t="shared" ca="1" si="695"/>
        <v>-0.48588759703971307</v>
      </c>
      <c r="BW202">
        <f t="shared" ca="1" si="695"/>
        <v>0.22652563886885579</v>
      </c>
      <c r="BX202">
        <f t="shared" ca="1" si="695"/>
        <v>0.57270031066329774</v>
      </c>
      <c r="BY202">
        <f t="shared" ca="1" si="695"/>
        <v>-0.67613345603878194</v>
      </c>
      <c r="BZ202">
        <f t="shared" ca="1" si="695"/>
        <v>-0.72337505931089041</v>
      </c>
      <c r="CA202">
        <f t="shared" ca="1" si="695"/>
        <v>-0.27285835471959102</v>
      </c>
      <c r="CB202">
        <f t="shared" ca="1" si="695"/>
        <v>-0.85840247094779965</v>
      </c>
      <c r="CC202">
        <f t="shared" ca="1" si="694"/>
        <v>1.4853622369801991</v>
      </c>
      <c r="CD202">
        <f t="shared" ca="1" si="694"/>
        <v>-0.42249736220626499</v>
      </c>
      <c r="CE202">
        <f t="shared" ca="1" si="694"/>
        <v>-1.1900734326002804</v>
      </c>
      <c r="CF202">
        <f t="shared" ca="1" si="694"/>
        <v>-1.6960704649454816</v>
      </c>
      <c r="CG202">
        <f t="shared" ca="1" si="694"/>
        <v>-0.15710359607914287</v>
      </c>
      <c r="CH202">
        <f t="shared" ca="1" si="694"/>
        <v>3.8253452053639975E-2</v>
      </c>
      <c r="CI202">
        <f t="shared" ca="1" si="694"/>
        <v>1.1747746532992487</v>
      </c>
      <c r="CJ202">
        <f t="shared" ca="1" si="694"/>
        <v>-0.81268654011630936</v>
      </c>
      <c r="CK202">
        <f t="shared" ca="1" si="694"/>
        <v>1.0756617542711451</v>
      </c>
      <c r="CL202">
        <f t="shared" ca="1" si="694"/>
        <v>9.5086463579587659E-3</v>
      </c>
      <c r="CM202">
        <f t="shared" ca="1" si="694"/>
        <v>-0.31531107451585716</v>
      </c>
      <c r="CN202">
        <f t="shared" ca="1" si="694"/>
        <v>0.31715632203844796</v>
      </c>
      <c r="CO202">
        <f t="shared" ca="1" si="694"/>
        <v>-1.38537013416772</v>
      </c>
      <c r="CP202">
        <f t="shared" ca="1" si="694"/>
        <v>1.2452348871019157</v>
      </c>
      <c r="CQ202">
        <f t="shared" ca="1" si="694"/>
        <v>-3.107497954596889</v>
      </c>
      <c r="CR202">
        <f t="shared" ca="1" si="687"/>
        <v>1.7836562852970248</v>
      </c>
      <c r="CS202">
        <f t="shared" ca="1" si="687"/>
        <v>-1.1125804123827698</v>
      </c>
      <c r="CT202">
        <f t="shared" ca="1" si="687"/>
        <v>9.378019910002984E-3</v>
      </c>
      <c r="CU202">
        <f t="shared" ca="1" si="687"/>
        <v>-0.27825489088351796</v>
      </c>
      <c r="CV202">
        <f t="shared" ca="1" si="687"/>
        <v>-0.87695015591740189</v>
      </c>
      <c r="CW202">
        <f t="shared" ca="1" si="687"/>
        <v>0.63814524863994859</v>
      </c>
      <c r="CX202">
        <f t="shared" ca="1" si="687"/>
        <v>-0.67626291412286699</v>
      </c>
      <c r="CY202">
        <f t="shared" ca="1" si="473"/>
        <v>3.8897989270060009E-3</v>
      </c>
      <c r="CZ202">
        <f t="shared" ca="1" si="474"/>
        <v>1.8893096436466163E-2</v>
      </c>
      <c r="DA202">
        <f t="shared" ca="1" si="475"/>
        <v>8.692091678632545E-3</v>
      </c>
      <c r="DB202">
        <f t="shared" ca="1" si="476"/>
        <v>2.9703608921753553E-3</v>
      </c>
      <c r="DC202">
        <f t="shared" ca="1" si="477"/>
        <v>4.7655343380841389E-3</v>
      </c>
      <c r="DD202">
        <f t="shared" ca="1" si="478"/>
        <v>2.178945602636571E-2</v>
      </c>
      <c r="DE202">
        <f t="shared" ca="1" si="479"/>
        <v>1.5117738778060866E-2</v>
      </c>
      <c r="DF202">
        <f t="shared" ca="1" si="480"/>
        <v>1.242583252288529E-2</v>
      </c>
      <c r="DG202">
        <f t="shared" ca="1" si="481"/>
        <v>2.2041253620358438E-2</v>
      </c>
      <c r="DH202">
        <f t="shared" ca="1" si="482"/>
        <v>2.1559576597892361E-2</v>
      </c>
      <c r="DI202">
        <f t="shared" ca="1" si="483"/>
        <v>9.7244985010015508E-3</v>
      </c>
      <c r="DJ202">
        <f t="shared" ca="1" si="484"/>
        <v>2.1916216630859648E-2</v>
      </c>
      <c r="DK202">
        <f t="shared" ca="1" si="485"/>
        <v>5.3945691972882718E-3</v>
      </c>
      <c r="DL202">
        <f t="shared" ca="1" si="486"/>
        <v>1.8516776615859477E-2</v>
      </c>
      <c r="DM202">
        <f t="shared" ca="1" si="487"/>
        <v>1.1126059553999017E-2</v>
      </c>
      <c r="DN202">
        <f t="shared" ca="1" si="488"/>
        <v>1.0671563601909087E-2</v>
      </c>
      <c r="DO202">
        <f t="shared" ca="1" si="489"/>
        <v>2.0933219390191202E-2</v>
      </c>
      <c r="DP202">
        <f t="shared" ca="1" si="490"/>
        <v>2.1104334335122054E-2</v>
      </c>
      <c r="DQ202">
        <f t="shared" ca="1" si="491"/>
        <v>8.4825160862523341E-3</v>
      </c>
      <c r="DR202">
        <f t="shared" ca="1" si="492"/>
        <v>7.0913738280427704E-3</v>
      </c>
      <c r="DS202">
        <f t="shared" ca="1" si="493"/>
        <v>2.7297759422253036E-2</v>
      </c>
      <c r="DT202">
        <f t="shared" ca="1" si="494"/>
        <v>-3.7846358911344039E-3</v>
      </c>
      <c r="DU202">
        <f t="shared" ca="1" si="495"/>
        <v>1.6130575765845187E-2</v>
      </c>
      <c r="DV202">
        <f t="shared" ca="1" si="496"/>
        <v>1.3311353097630823E-2</v>
      </c>
      <c r="DW202">
        <f t="shared" ca="1" si="497"/>
        <v>2.9060496812196853E-2</v>
      </c>
      <c r="DX202">
        <f t="shared" ca="1" si="498"/>
        <v>3.6420919753226554E-2</v>
      </c>
      <c r="DY202">
        <f t="shared" ca="1" si="499"/>
        <v>1.4157289469197046E-2</v>
      </c>
      <c r="DZ202">
        <f t="shared" ca="1" si="500"/>
        <v>2.1584784680575977E-2</v>
      </c>
      <c r="EA202">
        <f t="shared" ca="1" si="501"/>
        <v>1.0271977492694009E-2</v>
      </c>
      <c r="EB202">
        <f t="shared" ca="1" si="502"/>
        <v>1.9863035650330513E-2</v>
      </c>
      <c r="EC202">
        <f t="shared" ca="1" si="503"/>
        <v>2.0426739928389441E-2</v>
      </c>
      <c r="ED202">
        <f t="shared" ca="1" si="504"/>
        <v>6.1746323729245101E-3</v>
      </c>
      <c r="EE202">
        <f t="shared" ca="1" si="505"/>
        <v>1.1177130974299298E-2</v>
      </c>
      <c r="EF202">
        <f t="shared" ca="1" si="506"/>
        <v>1.406312716573402E-2</v>
      </c>
      <c r="EG202">
        <f t="shared" ca="1" si="507"/>
        <v>1.7851751765382774E-2</v>
      </c>
      <c r="EH202">
        <f t="shared" ca="1" si="508"/>
        <v>3.324969170602445E-3</v>
      </c>
      <c r="EI202">
        <f t="shared" ca="1" si="509"/>
        <v>1.2390099462503253E-2</v>
      </c>
      <c r="EJ202">
        <f t="shared" ca="1" si="510"/>
        <v>2.8173421179464261E-3</v>
      </c>
      <c r="EK202">
        <f t="shared" ca="1" si="511"/>
        <v>2.1038330159870337E-2</v>
      </c>
      <c r="EL202">
        <f t="shared" ca="1" si="512"/>
        <v>1.2584090338062999E-2</v>
      </c>
      <c r="EM202">
        <f t="shared" ca="1" si="513"/>
        <v>3.3958992441079083E-2</v>
      </c>
      <c r="EN202">
        <f t="shared" ca="1" si="514"/>
        <v>7.8611634091852733E-3</v>
      </c>
      <c r="EO202">
        <f t="shared" ca="1" si="515"/>
        <v>1.0974552752679797E-2</v>
      </c>
      <c r="EP202">
        <f t="shared" ca="1" si="516"/>
        <v>1.3556549831163552E-2</v>
      </c>
      <c r="EQ202">
        <f t="shared" ca="1" si="517"/>
        <v>1.7222577560688648E-2</v>
      </c>
      <c r="ER202">
        <f t="shared" ca="1" si="518"/>
        <v>2.5231132758361516E-2</v>
      </c>
      <c r="ES202">
        <f t="shared" ca="1" si="519"/>
        <v>1.1512988162702577E-2</v>
      </c>
      <c r="ET202">
        <f t="shared" ca="1" si="520"/>
        <v>2.5849482740098378E-2</v>
      </c>
      <c r="EU202">
        <f t="shared" ca="1" si="521"/>
        <v>2.2731952184663867E-2</v>
      </c>
      <c r="EV202">
        <f t="shared" ca="1" si="522"/>
        <v>1.7127651882537845E-3</v>
      </c>
      <c r="EW202">
        <f t="shared" ca="1" si="523"/>
        <v>1.1933547720532022E-2</v>
      </c>
      <c r="EX202">
        <f t="shared" ca="1" si="524"/>
        <v>1.629753224428316E-2</v>
      </c>
      <c r="EY202">
        <f t="shared" ca="1" si="525"/>
        <v>2.2142370735151091E-2</v>
      </c>
      <c r="EZ202">
        <f t="shared" ca="1" si="526"/>
        <v>1.044169531019077E-2</v>
      </c>
      <c r="FA202">
        <f t="shared" ca="1" si="527"/>
        <v>2.2133445480269746E-2</v>
      </c>
      <c r="FB202">
        <f t="shared" ca="1" si="528"/>
        <v>2.0965873158477911E-2</v>
      </c>
      <c r="FC202">
        <f t="shared" ca="1" si="529"/>
        <v>9.5255033946371227E-3</v>
      </c>
      <c r="FD202">
        <f t="shared" ca="1" si="530"/>
        <v>1.0859135984970208E-2</v>
      </c>
      <c r="FE202">
        <f t="shared" ca="1" si="531"/>
        <v>2.5178435822724842E-2</v>
      </c>
      <c r="FF202">
        <f t="shared" ca="1" si="532"/>
        <v>1.6417013507565574E-2</v>
      </c>
      <c r="FG202">
        <f t="shared" ca="1" si="533"/>
        <v>1.2676258945778016E-2</v>
      </c>
      <c r="FH202">
        <f t="shared" ca="1" si="534"/>
        <v>1.7507358644893889E-2</v>
      </c>
      <c r="FI202">
        <f t="shared" ca="1" si="535"/>
        <v>2.0606094446839817E-2</v>
      </c>
      <c r="FJ202">
        <f t="shared" ca="1" si="536"/>
        <v>2.74517600338283E-2</v>
      </c>
      <c r="FK202">
        <f t="shared" ca="1" si="537"/>
        <v>1.7187733075251968E-2</v>
      </c>
      <c r="FL202">
        <f t="shared" ca="1" si="538"/>
        <v>1.6700455036428606E-2</v>
      </c>
      <c r="FM202">
        <f t="shared" ca="1" si="539"/>
        <v>6.5344345437896726E-3</v>
      </c>
      <c r="FN202">
        <f t="shared" ca="1" si="540"/>
        <v>2.9077448504709658E-2</v>
      </c>
      <c r="FO202">
        <f t="shared" ca="1" si="541"/>
        <v>9.4808698101275877E-3</v>
      </c>
      <c r="FP202">
        <f t="shared" ca="1" si="542"/>
        <v>2.6216044717045878E-2</v>
      </c>
      <c r="FQ202">
        <f t="shared" ca="1" si="543"/>
        <v>1.8669368575468692E-2</v>
      </c>
      <c r="FR202">
        <f t="shared" ca="1" si="544"/>
        <v>1.7022006880161072E-2</v>
      </c>
      <c r="FS202">
        <f t="shared" ca="1" si="545"/>
        <v>1.6600568898904509E-2</v>
      </c>
      <c r="FT202">
        <f t="shared" ca="1" si="546"/>
        <v>-1.8274456900995448E-3</v>
      </c>
      <c r="FU202">
        <f t="shared" ca="1" si="547"/>
        <v>2.2500196298384612E-2</v>
      </c>
      <c r="FV202">
        <f t="shared" ca="1" si="548"/>
        <v>1.0896508778028427E-2</v>
      </c>
      <c r="FW202">
        <f t="shared" ca="1" si="549"/>
        <v>3.3274317784892982E-2</v>
      </c>
      <c r="FX202">
        <f t="shared" ca="1" si="550"/>
        <v>2.9212283857071478E-2</v>
      </c>
      <c r="FY202">
        <f t="shared" ca="1" si="551"/>
        <v>4.3170139040542262E-3</v>
      </c>
      <c r="FZ202">
        <f t="shared" ca="1" si="552"/>
        <v>2.4416019899856208E-2</v>
      </c>
      <c r="GA202">
        <f t="shared" ca="1" si="553"/>
        <v>3.0239799583406782E-2</v>
      </c>
      <c r="GB202">
        <f t="shared" ca="1" si="554"/>
        <v>2.5106963268684498E-2</v>
      </c>
      <c r="GC202">
        <f t="shared" ca="1" si="555"/>
        <v>1.4422252805515356E-2</v>
      </c>
      <c r="GD202">
        <f t="shared" ca="1" si="556"/>
        <v>3.1226521945512335E-2</v>
      </c>
      <c r="GE202">
        <f t="shared" ca="1" si="557"/>
        <v>1.8260830989069905E-2</v>
      </c>
      <c r="GF202">
        <f t="shared" ca="1" si="558"/>
        <v>1.6400733996829776E-2</v>
      </c>
      <c r="GG202">
        <f t="shared" ca="1" si="559"/>
        <v>1.6890862183912652E-2</v>
      </c>
      <c r="GH202">
        <f t="shared" ca="1" si="560"/>
        <v>2.5620213465402348E-2</v>
      </c>
      <c r="GI202">
        <f t="shared" ca="1" si="561"/>
        <v>1.2521212122441627E-2</v>
      </c>
      <c r="GJ202">
        <f t="shared" ca="1" si="562"/>
        <v>1.3918849599229821E-2</v>
      </c>
      <c r="GK202">
        <f t="shared" ca="1" si="563"/>
        <v>2.0937680659623786E-2</v>
      </c>
      <c r="GL202">
        <f t="shared" ca="1" si="564"/>
        <v>1.3866092454031488E-2</v>
      </c>
      <c r="GM202">
        <f t="shared" ca="1" si="565"/>
        <v>-2.5918474821920879E-3</v>
      </c>
      <c r="GN202">
        <f t="shared" ca="1" si="566"/>
        <v>1.082005517990357E-2</v>
      </c>
      <c r="GO202">
        <f t="shared" ca="1" si="567"/>
        <v>1.3377050173032612E-2</v>
      </c>
      <c r="GP202">
        <f t="shared" ca="1" si="568"/>
        <v>7.7444247841445685E-3</v>
      </c>
      <c r="GQ202">
        <f t="shared" ca="1" si="569"/>
        <v>1.6275089434759017E-2</v>
      </c>
      <c r="GR202">
        <f t="shared" ca="1" si="570"/>
        <v>2.9741047472460612E-2</v>
      </c>
      <c r="GS202">
        <f t="shared" ca="1" si="571"/>
        <v>1.0079257830812304E-2</v>
      </c>
      <c r="GT202">
        <f t="shared" ca="1" si="572"/>
        <v>7.3540290332623215E-3</v>
      </c>
      <c r="GU202">
        <f t="shared" ca="1" si="573"/>
        <v>1.4788598824037674E-3</v>
      </c>
      <c r="GV202">
        <f t="shared" ca="1" si="574"/>
        <v>3.4378179024884886E-3</v>
      </c>
      <c r="GW202">
        <f t="shared" ca="1" si="575"/>
        <v>1.2858481078645621E-3</v>
      </c>
      <c r="GX202">
        <f t="shared" ca="1" si="576"/>
        <v>5.2917793741209991E-4</v>
      </c>
      <c r="GY202">
        <f t="shared" ca="1" si="577"/>
        <v>1.4744188510841623E-3</v>
      </c>
      <c r="GZ202">
        <f t="shared" ca="1" si="578"/>
        <v>3.8709668615559334E-3</v>
      </c>
      <c r="HA202">
        <f t="shared" ca="1" si="579"/>
        <v>3.7710374661598166E-3</v>
      </c>
      <c r="HB202">
        <f t="shared" ca="1" si="580"/>
        <v>1.8698672791732846E-3</v>
      </c>
      <c r="HC202">
        <f t="shared" ca="1" si="581"/>
        <v>6.0048314461123324E-3</v>
      </c>
      <c r="HD202">
        <f t="shared" ca="1" si="582"/>
        <v>4.375652813018654E-3</v>
      </c>
      <c r="HE202">
        <f t="shared" ca="1" si="583"/>
        <v>6.8354334402468764E-4</v>
      </c>
      <c r="HF202">
        <f t="shared" ca="1" si="584"/>
        <v>5.6951939775220801E-3</v>
      </c>
      <c r="HG202">
        <f t="shared" ca="1" si="585"/>
        <v>6.2789808649208378E-4</v>
      </c>
      <c r="HH202">
        <f t="shared" ca="1" si="586"/>
        <v>4.0674682013754088E-3</v>
      </c>
      <c r="HI202">
        <f t="shared" ca="1" si="587"/>
        <v>2.1205353130408174E-3</v>
      </c>
      <c r="HJ202">
        <f t="shared" ca="1" si="588"/>
        <v>3.3300737370145109E-3</v>
      </c>
      <c r="HK202">
        <f t="shared" ca="1" si="589"/>
        <v>4.817695518408131E-3</v>
      </c>
      <c r="HL202">
        <f t="shared" ca="1" si="590"/>
        <v>4.3405678679311402E-3</v>
      </c>
      <c r="HM202">
        <f t="shared" ca="1" si="591"/>
        <v>2.3410997247670148E-3</v>
      </c>
      <c r="HN202">
        <f t="shared" ca="1" si="592"/>
        <v>1.6028201108557879E-3</v>
      </c>
      <c r="HO202">
        <f t="shared" ca="1" si="593"/>
        <v>6.5633015381543012E-3</v>
      </c>
      <c r="HP202">
        <f t="shared" ca="1" si="594"/>
        <v>-2.5878046490538293E-3</v>
      </c>
      <c r="HQ202">
        <f t="shared" ca="1" si="595"/>
        <v>2.5855288440163526E-3</v>
      </c>
      <c r="HR202">
        <f t="shared" ca="1" si="596"/>
        <v>1.9583131087300976E-3</v>
      </c>
      <c r="HS202">
        <f t="shared" ca="1" si="597"/>
        <v>6.2503626014783894E-3</v>
      </c>
      <c r="HT202">
        <f t="shared" ca="1" si="598"/>
        <v>7.0185475279743413E-3</v>
      </c>
      <c r="HU202">
        <f t="shared" ca="1" si="599"/>
        <v>1.4856613179981763E-3</v>
      </c>
      <c r="HV202">
        <f t="shared" ca="1" si="600"/>
        <v>4.8072031191856487E-3</v>
      </c>
      <c r="HW202">
        <f t="shared" ca="1" si="601"/>
        <v>8.9447304693129903E-4</v>
      </c>
      <c r="HX202">
        <f t="shared" ca="1" si="602"/>
        <v>4.383095579231857E-3</v>
      </c>
      <c r="HY202">
        <f t="shared" ca="1" si="603"/>
        <v>4.1881020838197133E-3</v>
      </c>
      <c r="HZ202">
        <f t="shared" ca="1" si="604"/>
        <v>-5.7746703454354621E-4</v>
      </c>
      <c r="IA202">
        <f t="shared" ca="1" si="605"/>
        <v>1.1954929655475603E-3</v>
      </c>
      <c r="IB202">
        <f t="shared" ca="1" si="606"/>
        <v>2.8196070222039639E-3</v>
      </c>
      <c r="IC202">
        <f t="shared" ca="1" si="607"/>
        <v>4.4713837523347871E-3</v>
      </c>
      <c r="ID202">
        <f t="shared" ca="1" si="608"/>
        <v>6.5169242280086078E-4</v>
      </c>
      <c r="IE202">
        <f t="shared" ca="1" si="609"/>
        <v>2.3631910066612949E-3</v>
      </c>
      <c r="IF202">
        <f t="shared" ca="1" si="610"/>
        <v>-7.932084954445658E-4</v>
      </c>
      <c r="IG202">
        <f t="shared" ca="1" si="611"/>
        <v>3.927850363189724E-3</v>
      </c>
      <c r="IH202">
        <f t="shared" ca="1" si="612"/>
        <v>3.1450041476294584E-3</v>
      </c>
      <c r="II202">
        <f t="shared" ca="1" si="613"/>
        <v>8.3793854357897875E-3</v>
      </c>
      <c r="IJ202">
        <f t="shared" ca="1" si="614"/>
        <v>2.0206577220796714E-4</v>
      </c>
      <c r="IK202">
        <f t="shared" ca="1" si="615"/>
        <v>3.0087154567186797E-3</v>
      </c>
      <c r="IL202">
        <f t="shared" ca="1" si="616"/>
        <v>2.2919657654191057E-3</v>
      </c>
      <c r="IM202">
        <f t="shared" ca="1" si="617"/>
        <v>3.872787519839385E-3</v>
      </c>
      <c r="IN202">
        <f t="shared" ca="1" si="618"/>
        <v>6.0548104456106585E-3</v>
      </c>
      <c r="IO202">
        <f t="shared" ca="1" si="619"/>
        <v>2.4219084898104721E-3</v>
      </c>
      <c r="IP202">
        <f t="shared" ca="1" si="620"/>
        <v>6.4245006402727312E-3</v>
      </c>
      <c r="IQ202">
        <f t="shared" ca="1" si="621"/>
        <v>4.7610112185021676E-3</v>
      </c>
      <c r="IR202">
        <f t="shared" ca="1" si="622"/>
        <v>-8.4042049148171365E-4</v>
      </c>
      <c r="IS202">
        <f t="shared" ca="1" si="623"/>
        <v>2.4548110709149027E-3</v>
      </c>
      <c r="IT202">
        <f t="shared" ca="1" si="624"/>
        <v>2.7488706384635334E-3</v>
      </c>
      <c r="IU202">
        <f t="shared" ca="1" si="625"/>
        <v>3.5492809559784168E-3</v>
      </c>
      <c r="IV202">
        <f t="shared" ca="1" si="626"/>
        <v>2.078454014287389E-3</v>
      </c>
      <c r="IW202">
        <f t="shared" ca="1" si="627"/>
        <v>4.5228518962225827E-3</v>
      </c>
      <c r="IX202">
        <f t="shared" ca="1" si="628"/>
        <v>3.4999127384434509E-3</v>
      </c>
      <c r="IY202">
        <f t="shared" ca="1" si="629"/>
        <v>3.7181116612536026E-4</v>
      </c>
      <c r="IZ202">
        <f t="shared" ca="1" si="630"/>
        <v>2.459900984161149E-3</v>
      </c>
      <c r="JA202">
        <f t="shared" ca="1" si="631"/>
        <v>4.645927936056774E-3</v>
      </c>
      <c r="JB202">
        <f t="shared" ca="1" si="632"/>
        <v>3.0215765178159422E-3</v>
      </c>
      <c r="JC202">
        <f t="shared" ca="1" si="633"/>
        <v>2.6551419651728975E-3</v>
      </c>
      <c r="JD202">
        <f t="shared" ca="1" si="634"/>
        <v>3.398822505232674E-3</v>
      </c>
      <c r="JE202">
        <f t="shared" ca="1" si="635"/>
        <v>3.9201497326975055E-3</v>
      </c>
      <c r="JF202">
        <f t="shared" ca="1" si="636"/>
        <v>5.8484627868368748E-3</v>
      </c>
      <c r="JG202">
        <f t="shared" ca="1" si="637"/>
        <v>4.5196496958705068E-3</v>
      </c>
      <c r="JH202">
        <f t="shared" ca="1" si="638"/>
        <v>3.8952023801199914E-3</v>
      </c>
      <c r="JI202">
        <f t="shared" ca="1" si="639"/>
        <v>-6.3156188928303132E-4</v>
      </c>
      <c r="JJ202">
        <f t="shared" ca="1" si="640"/>
        <v>6.8488863103830398E-3</v>
      </c>
      <c r="JK202">
        <f t="shared" ca="1" si="641"/>
        <v>2.5403211906840422E-3</v>
      </c>
      <c r="JL202">
        <f t="shared" ca="1" si="642"/>
        <v>6.3244812195526494E-3</v>
      </c>
      <c r="JM202">
        <f t="shared" ca="1" si="643"/>
        <v>3.6086656718117963E-3</v>
      </c>
      <c r="JN202">
        <f t="shared" ca="1" si="644"/>
        <v>2.878463368730527E-3</v>
      </c>
      <c r="JO202">
        <f t="shared" ca="1" si="645"/>
        <v>5.3918542156454596E-3</v>
      </c>
      <c r="JP202">
        <f t="shared" ca="1" si="646"/>
        <v>-1.5932865958973137E-3</v>
      </c>
      <c r="JQ202">
        <f t="shared" ca="1" si="647"/>
        <v>5.0211411907363016E-3</v>
      </c>
      <c r="JR202">
        <f t="shared" ca="1" si="648"/>
        <v>1.0032926188607459E-3</v>
      </c>
      <c r="JS202">
        <f t="shared" ca="1" si="649"/>
        <v>8.042623306938855E-3</v>
      </c>
      <c r="JT202">
        <f t="shared" ca="1" si="650"/>
        <v>5.6760095179283323E-3</v>
      </c>
      <c r="JU202">
        <f t="shared" ca="1" si="651"/>
        <v>-2.1468906477812292E-4</v>
      </c>
      <c r="JV202">
        <f t="shared" ca="1" si="652"/>
        <v>6.2549736151434766E-3</v>
      </c>
      <c r="JW202">
        <f t="shared" ca="1" si="653"/>
        <v>6.7115873632052356E-3</v>
      </c>
      <c r="JX202">
        <f t="shared" ca="1" si="654"/>
        <v>4.9922815580173193E-3</v>
      </c>
      <c r="JY202">
        <f t="shared" ca="1" si="655"/>
        <v>4.3740202106280664E-3</v>
      </c>
      <c r="JZ202">
        <f t="shared" ca="1" si="656"/>
        <v>6.4835475369070441E-3</v>
      </c>
      <c r="KA202">
        <f t="shared" ca="1" si="657"/>
        <v>3.4315265897228585E-3</v>
      </c>
      <c r="KB202">
        <f t="shared" ca="1" si="658"/>
        <v>3.1054292406528269E-3</v>
      </c>
      <c r="KC202">
        <f t="shared" ca="1" si="659"/>
        <v>3.442906665792E-3</v>
      </c>
      <c r="KD202">
        <f t="shared" ca="1" si="660"/>
        <v>5.5135684972597888E-3</v>
      </c>
      <c r="KE202">
        <f t="shared" ca="1" si="661"/>
        <v>2.1366852980033916E-3</v>
      </c>
      <c r="KF202">
        <f t="shared" ca="1" si="662"/>
        <v>2.6305243896473872E-3</v>
      </c>
      <c r="KG202">
        <f t="shared" ca="1" si="663"/>
        <v>3.1124307581475068E-3</v>
      </c>
      <c r="KH202">
        <f t="shared" ca="1" si="664"/>
        <v>3.1119766675887718E-3</v>
      </c>
      <c r="KI202">
        <f t="shared" ca="1" si="665"/>
        <v>-1.3599589019180783E-3</v>
      </c>
      <c r="KJ202">
        <f t="shared" ca="1" si="666"/>
        <v>3.1983041840134945E-3</v>
      </c>
      <c r="KK202">
        <f t="shared" ca="1" si="667"/>
        <v>4.2180221352732666E-3</v>
      </c>
      <c r="KL202">
        <f t="shared" ca="1" si="668"/>
        <v>6.1746978462239239E-4</v>
      </c>
      <c r="KM202">
        <f t="shared" ca="1" si="669"/>
        <v>2.750889097071359E-3</v>
      </c>
      <c r="KN202">
        <f t="shared" ca="1" si="670"/>
        <v>7.198798021691908E-3</v>
      </c>
      <c r="KO202">
        <f t="shared" ca="1" si="671"/>
        <v>2.3899128961578069E-3</v>
      </c>
      <c r="KP202">
        <f t="shared" ca="1" si="672"/>
        <v>9.4855603795101508E-5</v>
      </c>
    </row>
    <row r="203" spans="2:302">
      <c r="B203">
        <f t="shared" si="674"/>
        <v>0.74603174603174383</v>
      </c>
      <c r="C203">
        <f t="shared" ca="1" si="697"/>
        <v>-2.9692842202879686E-2</v>
      </c>
      <c r="D203">
        <f t="shared" ca="1" si="697"/>
        <v>-1.0173624275468665</v>
      </c>
      <c r="E203">
        <f t="shared" ca="1" si="697"/>
        <v>0.35304555933270054</v>
      </c>
      <c r="F203">
        <f t="shared" ca="1" si="697"/>
        <v>1.4743966775318367</v>
      </c>
      <c r="G203">
        <f t="shared" ca="1" si="697"/>
        <v>1.524093174342259</v>
      </c>
      <c r="H203">
        <f t="shared" ca="1" si="697"/>
        <v>-1.1897047902930489</v>
      </c>
      <c r="I203">
        <f t="shared" ca="1" si="697"/>
        <v>-0.34739191107727596</v>
      </c>
      <c r="J203">
        <f t="shared" ca="1" si="697"/>
        <v>-0.51718460562484725</v>
      </c>
      <c r="K203">
        <f t="shared" ca="1" si="697"/>
        <v>-7.6320950914414737E-2</v>
      </c>
      <c r="L203">
        <f t="shared" ca="1" si="697"/>
        <v>-0.42044656822422699</v>
      </c>
      <c r="M203">
        <f t="shared" ca="1" si="697"/>
        <v>-0.56548231809652838</v>
      </c>
      <c r="N203">
        <f t="shared" ca="1" si="697"/>
        <v>1.1739554523567519</v>
      </c>
      <c r="O203">
        <f t="shared" ca="1" si="697"/>
        <v>-0.16206668875457911</v>
      </c>
      <c r="P203">
        <f t="shared" ca="1" si="697"/>
        <v>0.47986031040402999</v>
      </c>
      <c r="Q203">
        <f t="shared" ca="1" si="697"/>
        <v>-0.41884088124842217</v>
      </c>
      <c r="R203">
        <f t="shared" ca="1" si="697"/>
        <v>-0.23408260936455905</v>
      </c>
      <c r="S203">
        <f t="shared" ca="1" si="696"/>
        <v>1.1855703515357792</v>
      </c>
      <c r="T203">
        <f t="shared" ca="1" si="696"/>
        <v>0.41763337483640439</v>
      </c>
      <c r="U203">
        <f t="shared" ca="1" si="696"/>
        <v>-0.48033660267818101</v>
      </c>
      <c r="V203">
        <f t="shared" ca="1" si="696"/>
        <v>0.20911929336007601</v>
      </c>
      <c r="W203">
        <f t="shared" ca="1" si="696"/>
        <v>-0.83275067218762577</v>
      </c>
      <c r="X203">
        <f t="shared" ca="1" si="696"/>
        <v>0.23097423543510887</v>
      </c>
      <c r="Y203">
        <f t="shared" ca="1" si="696"/>
        <v>8.0885756045530222E-2</v>
      </c>
      <c r="Z203">
        <f t="shared" ca="1" si="696"/>
        <v>-0.10826990218345035</v>
      </c>
      <c r="AA203">
        <f t="shared" ca="1" si="696"/>
        <v>0.9380433998528982</v>
      </c>
      <c r="AB203">
        <f t="shared" ca="1" si="696"/>
        <v>-0.72934729466796144</v>
      </c>
      <c r="AC203">
        <f t="shared" ca="1" si="696"/>
        <v>-8.7064779898129163E-2</v>
      </c>
      <c r="AD203">
        <f t="shared" ca="1" si="696"/>
        <v>0.55990997942476839</v>
      </c>
      <c r="AE203">
        <f t="shared" ca="1" si="696"/>
        <v>-1.3582407897839501</v>
      </c>
      <c r="AF203">
        <f t="shared" ca="1" si="696"/>
        <v>1.0272884491284417</v>
      </c>
      <c r="AG203">
        <f t="shared" ca="1" si="696"/>
        <v>-0.27456911277131529</v>
      </c>
      <c r="AH203">
        <f t="shared" ref="AH203:AW218" ca="1" si="699">_xlfn.NORM.S.INV(RAND())</f>
        <v>-0.57085326376309975</v>
      </c>
      <c r="AI203">
        <f t="shared" ca="1" si="699"/>
        <v>0.15515529827496946</v>
      </c>
      <c r="AJ203">
        <f t="shared" ca="1" si="699"/>
        <v>-0.11763090616613579</v>
      </c>
      <c r="AK203">
        <f t="shared" ca="1" si="699"/>
        <v>-8.1531243812364707E-2</v>
      </c>
      <c r="AL203">
        <f t="shared" ca="1" si="699"/>
        <v>0.37721185949607172</v>
      </c>
      <c r="AM203">
        <f t="shared" ca="1" si="699"/>
        <v>0.63894220178112693</v>
      </c>
      <c r="AN203">
        <f t="shared" ca="1" si="699"/>
        <v>-0.56747898867602076</v>
      </c>
      <c r="AO203">
        <f t="shared" ca="1" si="699"/>
        <v>0.11786110369419552</v>
      </c>
      <c r="AP203">
        <f t="shared" ca="1" si="699"/>
        <v>1.0244554779380539</v>
      </c>
      <c r="AQ203">
        <f t="shared" ca="1" si="699"/>
        <v>0.79916022926591324</v>
      </c>
      <c r="AR203">
        <f t="shared" ca="1" si="699"/>
        <v>-1.1715272218723332E-2</v>
      </c>
      <c r="AS203">
        <f t="shared" ca="1" si="699"/>
        <v>0.32745401261167822</v>
      </c>
      <c r="AT203">
        <f t="shared" ca="1" si="699"/>
        <v>-0.39761603905873377</v>
      </c>
      <c r="AU203">
        <f t="shared" ca="1" si="699"/>
        <v>0.36027080896775798</v>
      </c>
      <c r="AV203">
        <f t="shared" ca="1" si="699"/>
        <v>0.23366111739973169</v>
      </c>
      <c r="AW203">
        <f t="shared" ca="1" si="699"/>
        <v>-0.1040844029493663</v>
      </c>
      <c r="AX203">
        <f t="shared" ca="1" si="698"/>
        <v>-1.1034589784334732</v>
      </c>
      <c r="AY203">
        <f t="shared" ca="1" si="698"/>
        <v>-6.0595844655629429E-2</v>
      </c>
      <c r="AZ203">
        <f t="shared" ca="1" si="698"/>
        <v>-0.29070375161951822</v>
      </c>
      <c r="BA203">
        <f t="shared" ca="1" si="698"/>
        <v>0.38364251942921629</v>
      </c>
      <c r="BB203">
        <f t="shared" ca="1" si="698"/>
        <v>-2.1349953226984684</v>
      </c>
      <c r="BC203">
        <f t="shared" ca="1" si="698"/>
        <v>-0.16992529921590621</v>
      </c>
      <c r="BD203">
        <f t="shared" ca="1" si="698"/>
        <v>-1.44277305592955</v>
      </c>
      <c r="BE203">
        <f t="shared" ca="1" si="698"/>
        <v>-7.0554749787002505E-2</v>
      </c>
      <c r="BF203">
        <f t="shared" ca="1" si="698"/>
        <v>-0.24962202333791553</v>
      </c>
      <c r="BG203">
        <f t="shared" ca="1" si="698"/>
        <v>0.24453517004476655</v>
      </c>
      <c r="BH203">
        <f t="shared" ca="1" si="698"/>
        <v>0.95559351219871413</v>
      </c>
      <c r="BI203">
        <f t="shared" ca="1" si="698"/>
        <v>-1.7181198195245315</v>
      </c>
      <c r="BJ203">
        <f t="shared" ca="1" si="698"/>
        <v>-4.0976059200883083E-2</v>
      </c>
      <c r="BK203">
        <f t="shared" ca="1" si="698"/>
        <v>-6.1639918391749302E-2</v>
      </c>
      <c r="BL203">
        <f t="shared" ca="1" si="698"/>
        <v>0.54097433495243352</v>
      </c>
      <c r="BM203">
        <f t="shared" ca="1" si="695"/>
        <v>-0.33826754067006759</v>
      </c>
      <c r="BN203">
        <f t="shared" ca="1" si="695"/>
        <v>-1.1971321728767577</v>
      </c>
      <c r="BO203">
        <f t="shared" ca="1" si="695"/>
        <v>-1.1072638775761625</v>
      </c>
      <c r="BP203">
        <f t="shared" ca="1" si="695"/>
        <v>1.0325113436308733</v>
      </c>
      <c r="BQ203">
        <f t="shared" ca="1" si="695"/>
        <v>-0.7469361326462699</v>
      </c>
      <c r="BR203">
        <f t="shared" ca="1" si="695"/>
        <v>1.5034022165171184</v>
      </c>
      <c r="BS203">
        <f t="shared" ca="1" si="695"/>
        <v>0.55600455579039665</v>
      </c>
      <c r="BT203">
        <f t="shared" ca="1" si="695"/>
        <v>1.3366839438377391</v>
      </c>
      <c r="BU203">
        <f t="shared" ca="1" si="695"/>
        <v>7.8686869151732355E-2</v>
      </c>
      <c r="BV203">
        <f t="shared" ca="1" si="695"/>
        <v>-2.3122505071849675</v>
      </c>
      <c r="BW203">
        <f t="shared" ca="1" si="695"/>
        <v>1.107412687690305</v>
      </c>
      <c r="BX203">
        <f t="shared" ca="1" si="695"/>
        <v>0.73095716336763916</v>
      </c>
      <c r="BY203">
        <f t="shared" ca="1" si="695"/>
        <v>-0.29354632281035881</v>
      </c>
      <c r="BZ203">
        <f t="shared" ca="1" si="695"/>
        <v>-0.6479543287026982</v>
      </c>
      <c r="CA203">
        <f t="shared" ca="1" si="695"/>
        <v>0.42321390345973336</v>
      </c>
      <c r="CB203">
        <f t="shared" ca="1" si="695"/>
        <v>-0.78226208023261867</v>
      </c>
      <c r="CC203">
        <f t="shared" ca="1" si="694"/>
        <v>0.10606712103843061</v>
      </c>
      <c r="CD203">
        <f t="shared" ca="1" si="694"/>
        <v>-1.2370264689603412</v>
      </c>
      <c r="CE203">
        <f t="shared" ca="1" si="694"/>
        <v>-0.52067983209791158</v>
      </c>
      <c r="CF203">
        <f t="shared" ca="1" si="694"/>
        <v>0.40090579979760643</v>
      </c>
      <c r="CG203">
        <f t="shared" ca="1" si="694"/>
        <v>9.6491019584782983E-2</v>
      </c>
      <c r="CH203">
        <f t="shared" ca="1" si="694"/>
        <v>-2.1145782589897024</v>
      </c>
      <c r="CI203">
        <f t="shared" ca="1" si="694"/>
        <v>-2.3313869632793542</v>
      </c>
      <c r="CJ203">
        <f t="shared" ca="1" si="694"/>
        <v>0.43588680492716803</v>
      </c>
      <c r="CK203">
        <f t="shared" ca="1" si="694"/>
        <v>-3.0314725564391094E-2</v>
      </c>
      <c r="CL203">
        <f t="shared" ca="1" si="694"/>
        <v>1.0736678434888667</v>
      </c>
      <c r="CM203">
        <f t="shared" ca="1" si="694"/>
        <v>-0.25648711604280172</v>
      </c>
      <c r="CN203">
        <f t="shared" ca="1" si="694"/>
        <v>0.67854213111707506</v>
      </c>
      <c r="CO203">
        <f t="shared" ca="1" si="694"/>
        <v>-0.23706142397766292</v>
      </c>
      <c r="CP203">
        <f t="shared" ca="1" si="694"/>
        <v>-1.314211986362311</v>
      </c>
      <c r="CQ203">
        <f t="shared" ca="1" si="694"/>
        <v>1.3632317167231511</v>
      </c>
      <c r="CR203">
        <f t="shared" ca="1" si="687"/>
        <v>0.21086656844548984</v>
      </c>
      <c r="CS203">
        <f t="shared" ca="1" si="687"/>
        <v>-0.6312470395761145</v>
      </c>
      <c r="CT203">
        <f t="shared" ca="1" si="687"/>
        <v>-0.68242930403288826</v>
      </c>
      <c r="CU203">
        <f t="shared" ca="1" si="687"/>
        <v>-1.6153700106346547</v>
      </c>
      <c r="CV203">
        <f t="shared" ca="1" si="687"/>
        <v>1.0436026893403045</v>
      </c>
      <c r="CW203">
        <f t="shared" ca="1" si="687"/>
        <v>0.54605345412749229</v>
      </c>
      <c r="CX203">
        <f t="shared" ca="1" si="687"/>
        <v>-0.74037717062055597</v>
      </c>
      <c r="CY203">
        <f t="shared" ca="1" si="473"/>
        <v>3.7449037183899287E-3</v>
      </c>
      <c r="CZ203">
        <f t="shared" ca="1" si="474"/>
        <v>1.8126027870630453E-2</v>
      </c>
      <c r="DA203">
        <f t="shared" ca="1" si="475"/>
        <v>8.7882990004111219E-3</v>
      </c>
      <c r="DB203">
        <f t="shared" ca="1" si="476"/>
        <v>3.7729530213680062E-3</v>
      </c>
      <c r="DC203">
        <f t="shared" ca="1" si="477"/>
        <v>5.5994323176557165E-3</v>
      </c>
      <c r="DD203">
        <f t="shared" ca="1" si="478"/>
        <v>2.0913821976675791E-2</v>
      </c>
      <c r="DE203">
        <f t="shared" ca="1" si="479"/>
        <v>1.4772711967540405E-2</v>
      </c>
      <c r="DF203">
        <f t="shared" ca="1" si="480"/>
        <v>1.1973846368505681E-2</v>
      </c>
      <c r="DG203">
        <f t="shared" ca="1" si="481"/>
        <v>2.1866985464181411E-2</v>
      </c>
      <c r="DH203">
        <f t="shared" ca="1" si="482"/>
        <v>2.1168529679056202E-2</v>
      </c>
      <c r="DI203">
        <f t="shared" ca="1" si="483"/>
        <v>9.2420876475520913E-3</v>
      </c>
      <c r="DJ203">
        <f t="shared" ca="1" si="484"/>
        <v>2.2529548577813051E-2</v>
      </c>
      <c r="DK203">
        <f t="shared" ca="1" si="485"/>
        <v>5.1662863034186712E-3</v>
      </c>
      <c r="DL203">
        <f t="shared" ca="1" si="486"/>
        <v>1.8692869721902171E-2</v>
      </c>
      <c r="DM203">
        <f t="shared" ca="1" si="487"/>
        <v>1.0736024122882241E-2</v>
      </c>
      <c r="DN203">
        <f t="shared" ca="1" si="488"/>
        <v>1.0397914942236778E-2</v>
      </c>
      <c r="DO203">
        <f t="shared" ca="1" si="489"/>
        <v>2.1553868035890031E-2</v>
      </c>
      <c r="DP203">
        <f t="shared" ca="1" si="490"/>
        <v>2.1241228156316756E-2</v>
      </c>
      <c r="DQ203">
        <f t="shared" ca="1" si="491"/>
        <v>8.0537419918980235E-3</v>
      </c>
      <c r="DR203">
        <f t="shared" ca="1" si="492"/>
        <v>7.0969161243704662E-3</v>
      </c>
      <c r="DS203">
        <f t="shared" ca="1" si="493"/>
        <v>2.6646985331126766E-2</v>
      </c>
      <c r="DT203">
        <f t="shared" ca="1" si="494"/>
        <v>-3.7653262753666464E-3</v>
      </c>
      <c r="DU203">
        <f t="shared" ca="1" si="495"/>
        <v>1.6055338526584213E-2</v>
      </c>
      <c r="DV203">
        <f t="shared" ca="1" si="496"/>
        <v>1.3116958993904467E-2</v>
      </c>
      <c r="DW203">
        <f t="shared" ca="1" si="497"/>
        <v>2.9525218134815016E-2</v>
      </c>
      <c r="DX203">
        <f t="shared" ca="1" si="498"/>
        <v>3.5835283667252943E-2</v>
      </c>
      <c r="DY203">
        <f t="shared" ca="1" si="499"/>
        <v>1.3976253336920135E-2</v>
      </c>
      <c r="DZ203">
        <f t="shared" ca="1" si="500"/>
        <v>2.181130433822865E-2</v>
      </c>
      <c r="EA203">
        <f t="shared" ca="1" si="501"/>
        <v>9.2901757426196545E-3</v>
      </c>
      <c r="EB203">
        <f t="shared" ca="1" si="502"/>
        <v>2.038397606964553E-2</v>
      </c>
      <c r="EC203">
        <f t="shared" ca="1" si="503"/>
        <v>2.0127587168843594E-2</v>
      </c>
      <c r="ED203">
        <f t="shared" ca="1" si="504"/>
        <v>5.688838141727672E-3</v>
      </c>
      <c r="EE203">
        <f t="shared" ca="1" si="505"/>
        <v>1.1148679149020636E-2</v>
      </c>
      <c r="EF203">
        <f t="shared" ca="1" si="506"/>
        <v>1.3862836183779075E-2</v>
      </c>
      <c r="EG203">
        <f t="shared" ca="1" si="507"/>
        <v>1.7674201433190085E-2</v>
      </c>
      <c r="EH203">
        <f t="shared" ca="1" si="508"/>
        <v>3.4363998305574077E-3</v>
      </c>
      <c r="EI203">
        <f t="shared" ca="1" si="509"/>
        <v>1.2666404740612041E-2</v>
      </c>
      <c r="EJ203">
        <f t="shared" ca="1" si="510"/>
        <v>2.3336734802580474E-3</v>
      </c>
      <c r="EK203">
        <f t="shared" ca="1" si="511"/>
        <v>2.098638520025663E-2</v>
      </c>
      <c r="EL203">
        <f t="shared" ca="1" si="512"/>
        <v>1.3103246153272977E-2</v>
      </c>
      <c r="EM203">
        <f t="shared" ca="1" si="513"/>
        <v>3.4336225589729319E-2</v>
      </c>
      <c r="EN203">
        <f t="shared" ca="1" si="514"/>
        <v>7.7275930051776149E-3</v>
      </c>
      <c r="EO203">
        <f t="shared" ca="1" si="515"/>
        <v>1.105463891534187E-2</v>
      </c>
      <c r="EP203">
        <f t="shared" ca="1" si="516"/>
        <v>1.3179884793868325E-2</v>
      </c>
      <c r="EQ203">
        <f t="shared" ca="1" si="517"/>
        <v>1.7323336361918348E-2</v>
      </c>
      <c r="ER203">
        <f t="shared" ca="1" si="518"/>
        <v>2.5252134950672266E-2</v>
      </c>
      <c r="ES203">
        <f t="shared" ca="1" si="519"/>
        <v>1.1321230675663372E-2</v>
      </c>
      <c r="ET203">
        <f t="shared" ca="1" si="520"/>
        <v>2.5028178445123055E-2</v>
      </c>
      <c r="EU203">
        <f t="shared" ca="1" si="521"/>
        <v>2.2567589914320365E-2</v>
      </c>
      <c r="EV203">
        <f t="shared" ca="1" si="522"/>
        <v>1.4034485615921808E-3</v>
      </c>
      <c r="EW203">
        <f t="shared" ca="1" si="523"/>
        <v>1.2049029315474873E-2</v>
      </c>
      <c r="EX203">
        <f t="shared" ca="1" si="524"/>
        <v>1.4826421131391196E-2</v>
      </c>
      <c r="EY203">
        <f t="shared" ca="1" si="525"/>
        <v>2.1909137382012153E-2</v>
      </c>
      <c r="EZ203">
        <f t="shared" ca="1" si="526"/>
        <v>9.4066432377397525E-3</v>
      </c>
      <c r="FA203">
        <f t="shared" ca="1" si="527"/>
        <v>2.1962809689376698E-2</v>
      </c>
      <c r="FB203">
        <f t="shared" ca="1" si="528"/>
        <v>2.0682435588116745E-2</v>
      </c>
      <c r="FC203">
        <f t="shared" ca="1" si="529"/>
        <v>9.5533555962436338E-3</v>
      </c>
      <c r="FD203">
        <f t="shared" ca="1" si="530"/>
        <v>1.1334912839195105E-2</v>
      </c>
      <c r="FE203">
        <f t="shared" ca="1" si="531"/>
        <v>2.3969931592945533E-2</v>
      </c>
      <c r="FF203">
        <f t="shared" ca="1" si="532"/>
        <v>1.626501054033867E-2</v>
      </c>
      <c r="FG203">
        <f t="shared" ca="1" si="533"/>
        <v>1.2511238970802091E-2</v>
      </c>
      <c r="FH203">
        <f t="shared" ca="1" si="534"/>
        <v>1.7721949967739768E-2</v>
      </c>
      <c r="FI203">
        <f t="shared" ca="1" si="535"/>
        <v>2.0266815449406856E-2</v>
      </c>
      <c r="FJ203">
        <f t="shared" ca="1" si="536"/>
        <v>2.6571447172898232E-2</v>
      </c>
      <c r="FK203">
        <f t="shared" ca="1" si="537"/>
        <v>1.6364031919111111E-2</v>
      </c>
      <c r="FL203">
        <f t="shared" ca="1" si="538"/>
        <v>1.7224685570023948E-2</v>
      </c>
      <c r="FM203">
        <f t="shared" ca="1" si="539"/>
        <v>5.937718531353867E-3</v>
      </c>
      <c r="FN203">
        <f t="shared" ca="1" si="540"/>
        <v>2.9898312405997177E-2</v>
      </c>
      <c r="FO203">
        <f t="shared" ca="1" si="541"/>
        <v>9.7049292821371896E-3</v>
      </c>
      <c r="FP203">
        <f t="shared" ca="1" si="542"/>
        <v>2.6931885978209613E-2</v>
      </c>
      <c r="FQ203">
        <f t="shared" ca="1" si="543"/>
        <v>1.8592746167664348E-2</v>
      </c>
      <c r="FR203">
        <f t="shared" ca="1" si="544"/>
        <v>1.5439235496614787E-2</v>
      </c>
      <c r="FS203">
        <f t="shared" ca="1" si="545"/>
        <v>1.7171982844225029E-2</v>
      </c>
      <c r="FT203">
        <f t="shared" ca="1" si="546"/>
        <v>-1.4931764345490722E-3</v>
      </c>
      <c r="FU203">
        <f t="shared" ca="1" si="547"/>
        <v>2.2189089020186112E-2</v>
      </c>
      <c r="FV203">
        <f t="shared" ca="1" si="548"/>
        <v>1.0362145441201013E-2</v>
      </c>
      <c r="FW203">
        <f t="shared" ca="1" si="549"/>
        <v>3.3414727008688069E-2</v>
      </c>
      <c r="FX203">
        <f t="shared" ca="1" si="550"/>
        <v>2.8593314589363962E-2</v>
      </c>
      <c r="FY203">
        <f t="shared" ca="1" si="551"/>
        <v>4.2576394337085774E-3</v>
      </c>
      <c r="FZ203">
        <f t="shared" ca="1" si="552"/>
        <v>2.351057599460063E-2</v>
      </c>
      <c r="GA203">
        <f t="shared" ca="1" si="553"/>
        <v>2.9785611643307272E-2</v>
      </c>
      <c r="GB203">
        <f t="shared" ca="1" si="554"/>
        <v>2.5233319708072095E-2</v>
      </c>
      <c r="GC203">
        <f t="shared" ca="1" si="555"/>
        <v>1.4356845958270689E-2</v>
      </c>
      <c r="GD203">
        <f t="shared" ca="1" si="556"/>
        <v>2.9768272373828838E-2</v>
      </c>
      <c r="GE203">
        <f t="shared" ca="1" si="557"/>
        <v>1.6666004771285322E-2</v>
      </c>
      <c r="GF203">
        <f t="shared" ca="1" si="558"/>
        <v>1.6549126398165921E-2</v>
      </c>
      <c r="GG203">
        <f t="shared" ca="1" si="559"/>
        <v>1.6745575225601567E-2</v>
      </c>
      <c r="GH203">
        <f t="shared" ca="1" si="560"/>
        <v>2.6170370156963909E-2</v>
      </c>
      <c r="GI203">
        <f t="shared" ca="1" si="561"/>
        <v>1.223344995016986E-2</v>
      </c>
      <c r="GJ203">
        <f t="shared" ca="1" si="562"/>
        <v>1.422010048804305E-2</v>
      </c>
      <c r="GK203">
        <f t="shared" ca="1" si="563"/>
        <v>2.0662155523125753E-2</v>
      </c>
      <c r="GL203">
        <f t="shared" ca="1" si="564"/>
        <v>1.291202624309461E-2</v>
      </c>
      <c r="GM203">
        <f t="shared" ca="1" si="565"/>
        <v>-1.8592826960480142E-3</v>
      </c>
      <c r="GN203">
        <f t="shared" ca="1" si="566"/>
        <v>1.0826698156076033E-2</v>
      </c>
      <c r="GO203">
        <f t="shared" ca="1" si="567"/>
        <v>1.2853211439088769E-2</v>
      </c>
      <c r="GP203">
        <f t="shared" ca="1" si="568"/>
        <v>7.1883442541793522E-3</v>
      </c>
      <c r="GQ203">
        <f t="shared" ca="1" si="569"/>
        <v>1.5131311500594477E-2</v>
      </c>
      <c r="GR203">
        <f t="shared" ca="1" si="570"/>
        <v>3.0272264897116003E-2</v>
      </c>
      <c r="GS203">
        <f t="shared" ca="1" si="571"/>
        <v>1.0297048697995437E-2</v>
      </c>
      <c r="GT203">
        <f t="shared" ca="1" si="572"/>
        <v>6.7614447785357438E-3</v>
      </c>
      <c r="GU203">
        <f t="shared" ca="1" si="573"/>
        <v>1.463424172375966E-3</v>
      </c>
      <c r="GV203">
        <f t="shared" ca="1" si="574"/>
        <v>3.3628452975818764E-3</v>
      </c>
      <c r="GW203">
        <f t="shared" ca="1" si="575"/>
        <v>1.2513556805684015E-3</v>
      </c>
      <c r="GX203">
        <f t="shared" ca="1" si="576"/>
        <v>5.1739079101457855E-4</v>
      </c>
      <c r="GY203">
        <f t="shared" ca="1" si="577"/>
        <v>1.4555080005362094E-3</v>
      </c>
      <c r="GZ203">
        <f t="shared" ca="1" si="578"/>
        <v>3.7845007662132128E-3</v>
      </c>
      <c r="HA203">
        <f t="shared" ca="1" si="579"/>
        <v>3.7110464392627494E-3</v>
      </c>
      <c r="HB203">
        <f t="shared" ca="1" si="580"/>
        <v>1.8205584199554856E-3</v>
      </c>
      <c r="HC203">
        <f t="shared" ca="1" si="581"/>
        <v>5.9173661539680521E-3</v>
      </c>
      <c r="HD203">
        <f t="shared" ca="1" si="582"/>
        <v>4.2900989376301905E-3</v>
      </c>
      <c r="HE203">
        <f t="shared" ca="1" si="583"/>
        <v>6.4495406425880844E-4</v>
      </c>
      <c r="HF203">
        <f t="shared" ca="1" si="584"/>
        <v>5.6082248639075585E-3</v>
      </c>
      <c r="HG203">
        <f t="shared" ca="1" si="585"/>
        <v>6.0649106586792409E-4</v>
      </c>
      <c r="HH203">
        <f t="shared" ca="1" si="586"/>
        <v>3.9939889290902522E-3</v>
      </c>
      <c r="HI203">
        <f t="shared" ca="1" si="587"/>
        <v>2.0763842830646305E-3</v>
      </c>
      <c r="HJ203">
        <f t="shared" ca="1" si="588"/>
        <v>3.287726262403761E-3</v>
      </c>
      <c r="HK203">
        <f t="shared" ca="1" si="589"/>
        <v>4.7346271874946742E-3</v>
      </c>
      <c r="HL203">
        <f t="shared" ca="1" si="590"/>
        <v>4.2568205094584335E-3</v>
      </c>
      <c r="HM203">
        <f t="shared" ca="1" si="591"/>
        <v>2.307438946646965E-3</v>
      </c>
      <c r="HN203">
        <f t="shared" ca="1" si="592"/>
        <v>1.5746797385222846E-3</v>
      </c>
      <c r="HO203">
        <f t="shared" ca="1" si="593"/>
        <v>6.4549770960025035E-3</v>
      </c>
      <c r="HP203">
        <f t="shared" ca="1" si="594"/>
        <v>-2.5727862526604391E-3</v>
      </c>
      <c r="HQ203">
        <f t="shared" ca="1" si="595"/>
        <v>2.5215186227233164E-3</v>
      </c>
      <c r="HR203">
        <f t="shared" ca="1" si="596"/>
        <v>1.9054902789775942E-3</v>
      </c>
      <c r="HS203">
        <f t="shared" ca="1" si="597"/>
        <v>6.1350431696839576E-3</v>
      </c>
      <c r="HT203">
        <f t="shared" ca="1" si="598"/>
        <v>6.87402006863614E-3</v>
      </c>
      <c r="HU203">
        <f t="shared" ca="1" si="599"/>
        <v>1.4294815978823151E-3</v>
      </c>
      <c r="HV203">
        <f t="shared" ca="1" si="600"/>
        <v>4.7215492117230456E-3</v>
      </c>
      <c r="HW203">
        <f t="shared" ca="1" si="601"/>
        <v>8.537112314841005E-4</v>
      </c>
      <c r="HX203">
        <f t="shared" ca="1" si="602"/>
        <v>4.3042740091908636E-3</v>
      </c>
      <c r="HY203">
        <f t="shared" ca="1" si="603"/>
        <v>4.1070435920403901E-3</v>
      </c>
      <c r="HZ203">
        <f t="shared" ca="1" si="604"/>
        <v>-6.019695439599134E-4</v>
      </c>
      <c r="IA203">
        <f t="shared" ca="1" si="605"/>
        <v>1.1511392712051029E-3</v>
      </c>
      <c r="IB203">
        <f t="shared" ca="1" si="606"/>
        <v>2.7638009620224793E-3</v>
      </c>
      <c r="IC203">
        <f t="shared" ca="1" si="607"/>
        <v>4.4005434675515225E-3</v>
      </c>
      <c r="ID203">
        <f t="shared" ca="1" si="608"/>
        <v>6.3849810069529535E-4</v>
      </c>
      <c r="IE203">
        <f t="shared" ca="1" si="609"/>
        <v>2.3140239453021548E-3</v>
      </c>
      <c r="IF203">
        <f t="shared" ca="1" si="610"/>
        <v>-8.0438842448403577E-4</v>
      </c>
      <c r="IG203">
        <f t="shared" ca="1" si="611"/>
        <v>3.8443649260473814E-3</v>
      </c>
      <c r="IH203">
        <f t="shared" ca="1" si="612"/>
        <v>3.0950672812085737E-3</v>
      </c>
      <c r="II203">
        <f t="shared" ca="1" si="613"/>
        <v>8.2446275292775723E-3</v>
      </c>
      <c r="IJ203">
        <f t="shared" ca="1" si="614"/>
        <v>1.7087067931437482E-4</v>
      </c>
      <c r="IK203">
        <f t="shared" ca="1" si="615"/>
        <v>2.9651656442080455E-3</v>
      </c>
      <c r="IL203">
        <f t="shared" ca="1" si="616"/>
        <v>2.2381699327557584E-3</v>
      </c>
      <c r="IM203">
        <f t="shared" ca="1" si="617"/>
        <v>3.8044439580906201E-3</v>
      </c>
      <c r="IN203">
        <f t="shared" ca="1" si="618"/>
        <v>5.9546869029187483E-3</v>
      </c>
      <c r="IO203">
        <f t="shared" ca="1" si="619"/>
        <v>2.3762220288473662E-3</v>
      </c>
      <c r="IP203">
        <f t="shared" ca="1" si="620"/>
        <v>6.3219233278120233E-3</v>
      </c>
      <c r="IQ203">
        <f t="shared" ca="1" si="621"/>
        <v>4.6708050590392155E-3</v>
      </c>
      <c r="IR203">
        <f t="shared" ca="1" si="622"/>
        <v>-8.4721717873668912E-4</v>
      </c>
      <c r="IS203">
        <f t="shared" ca="1" si="623"/>
        <v>2.4074557228175538E-3</v>
      </c>
      <c r="IT203">
        <f t="shared" ca="1" si="624"/>
        <v>2.6841978914624101E-3</v>
      </c>
      <c r="IU203">
        <f t="shared" ca="1" si="625"/>
        <v>3.461414405442103E-3</v>
      </c>
      <c r="IV203">
        <f t="shared" ca="1" si="626"/>
        <v>2.0370187154374257E-3</v>
      </c>
      <c r="IW203">
        <f t="shared" ca="1" si="627"/>
        <v>4.4350207633643687E-3</v>
      </c>
      <c r="IX203">
        <f t="shared" ca="1" si="628"/>
        <v>3.4167148290844109E-3</v>
      </c>
      <c r="IY203">
        <f t="shared" ca="1" si="629"/>
        <v>3.3401154947997476E-4</v>
      </c>
      <c r="IZ203">
        <f t="shared" ca="1" si="630"/>
        <v>2.4168091746969815E-3</v>
      </c>
      <c r="JA203">
        <f t="shared" ca="1" si="631"/>
        <v>4.5460135081888181E-3</v>
      </c>
      <c r="JB203">
        <f t="shared" ca="1" si="632"/>
        <v>2.9564296388176663E-3</v>
      </c>
      <c r="JC203">
        <f t="shared" ca="1" si="633"/>
        <v>2.604839350308699E-3</v>
      </c>
      <c r="JD203">
        <f t="shared" ca="1" si="634"/>
        <v>3.3293488598164283E-3</v>
      </c>
      <c r="JE203">
        <f t="shared" ca="1" si="635"/>
        <v>3.8383795166386176E-3</v>
      </c>
      <c r="JF203">
        <f t="shared" ca="1" si="636"/>
        <v>5.7395272311470793E-3</v>
      </c>
      <c r="JG203">
        <f t="shared" ca="1" si="637"/>
        <v>4.4514444058893496E-3</v>
      </c>
      <c r="JH203">
        <f t="shared" ca="1" si="638"/>
        <v>3.8289307331500371E-3</v>
      </c>
      <c r="JI203">
        <f t="shared" ca="1" si="639"/>
        <v>-6.5749218509172035E-4</v>
      </c>
      <c r="JJ203">
        <f t="shared" ca="1" si="640"/>
        <v>6.7334996099675266E-3</v>
      </c>
      <c r="JK203">
        <f t="shared" ca="1" si="641"/>
        <v>2.5026986914375039E-3</v>
      </c>
      <c r="JL203">
        <f t="shared" ca="1" si="642"/>
        <v>6.2204492960723085E-3</v>
      </c>
      <c r="JM203">
        <f t="shared" ca="1" si="643"/>
        <v>3.5345808758773961E-3</v>
      </c>
      <c r="JN203">
        <f t="shared" ca="1" si="644"/>
        <v>2.8109157223806819E-3</v>
      </c>
      <c r="JO203">
        <f t="shared" ca="1" si="645"/>
        <v>5.3259789422371081E-3</v>
      </c>
      <c r="JP203">
        <f t="shared" ca="1" si="646"/>
        <v>-1.5860348272858072E-3</v>
      </c>
      <c r="JQ203">
        <f t="shared" ca="1" si="647"/>
        <v>4.9318546974887441E-3</v>
      </c>
      <c r="JR203">
        <f t="shared" ca="1" si="648"/>
        <v>9.6005250466222008E-4</v>
      </c>
      <c r="JS203">
        <f t="shared" ca="1" si="649"/>
        <v>7.9105823633480107E-3</v>
      </c>
      <c r="JT203">
        <f t="shared" ca="1" si="650"/>
        <v>5.5600877565907484E-3</v>
      </c>
      <c r="JU203">
        <f t="shared" ca="1" si="651"/>
        <v>-2.3182007233389361E-4</v>
      </c>
      <c r="JV203">
        <f t="shared" ca="1" si="652"/>
        <v>6.1580846472869058E-3</v>
      </c>
      <c r="JW203">
        <f t="shared" ca="1" si="653"/>
        <v>6.5915881585091778E-3</v>
      </c>
      <c r="JX203">
        <f t="shared" ca="1" si="654"/>
        <v>4.8926507513955561E-3</v>
      </c>
      <c r="JY203">
        <f t="shared" ca="1" si="655"/>
        <v>4.3167890487014185E-3</v>
      </c>
      <c r="JZ203">
        <f t="shared" ca="1" si="656"/>
        <v>6.3596327672819954E-3</v>
      </c>
      <c r="KA203">
        <f t="shared" ca="1" si="657"/>
        <v>3.3590629746868671E-3</v>
      </c>
      <c r="KB203">
        <f t="shared" ca="1" si="658"/>
        <v>3.0403469628876296E-3</v>
      </c>
      <c r="KC203">
        <f t="shared" ca="1" si="659"/>
        <v>3.3758794349034579E-3</v>
      </c>
      <c r="KD203">
        <f t="shared" ca="1" si="660"/>
        <v>5.4119009835081932E-3</v>
      </c>
      <c r="KE203">
        <f t="shared" ca="1" si="661"/>
        <v>2.0869979483111633E-3</v>
      </c>
      <c r="KF203">
        <f t="shared" ca="1" si="662"/>
        <v>2.5752908594917131E-3</v>
      </c>
      <c r="KG203">
        <f t="shared" ca="1" si="663"/>
        <v>3.0293447237839206E-3</v>
      </c>
      <c r="KH203">
        <f t="shared" ca="1" si="664"/>
        <v>3.0569524911838852E-3</v>
      </c>
      <c r="KI203">
        <f t="shared" ca="1" si="665"/>
        <v>-1.3496737928617604E-3</v>
      </c>
      <c r="KJ203">
        <f t="shared" ca="1" si="666"/>
        <v>3.1553674571091154E-3</v>
      </c>
      <c r="KK203">
        <f t="shared" ca="1" si="667"/>
        <v>4.1649386028405977E-3</v>
      </c>
      <c r="KL203">
        <f t="shared" ca="1" si="668"/>
        <v>5.8673794024086633E-4</v>
      </c>
      <c r="KM203">
        <f t="shared" ca="1" si="669"/>
        <v>2.6863054088381885E-3</v>
      </c>
      <c r="KN203">
        <f t="shared" ca="1" si="670"/>
        <v>7.0807779920392874E-3</v>
      </c>
      <c r="KO203">
        <f t="shared" ca="1" si="671"/>
        <v>2.3499158412736308E-3</v>
      </c>
      <c r="KP203">
        <f t="shared" ca="1" si="672"/>
        <v>6.5672948901203575E-5</v>
      </c>
    </row>
    <row r="204" spans="2:302">
      <c r="B204">
        <f t="shared" si="674"/>
        <v>0.74999999999999778</v>
      </c>
      <c r="C204">
        <f t="shared" ca="1" si="697"/>
        <v>1.2168863332334543</v>
      </c>
      <c r="D204">
        <f t="shared" ca="1" si="697"/>
        <v>0.13877861978581271</v>
      </c>
      <c r="E204">
        <f t="shared" ca="1" si="697"/>
        <v>1.7052401058873987</v>
      </c>
      <c r="F204">
        <f t="shared" ca="1" si="697"/>
        <v>-0.21564217687374315</v>
      </c>
      <c r="G204">
        <f t="shared" ca="1" si="697"/>
        <v>3.0890256737282211</v>
      </c>
      <c r="H204">
        <f t="shared" ca="1" si="697"/>
        <v>-2.7500535121835394</v>
      </c>
      <c r="I204">
        <f t="shared" ca="1" si="697"/>
        <v>1.848542886911585E-2</v>
      </c>
      <c r="J204">
        <f t="shared" ca="1" si="697"/>
        <v>0.24358022812065341</v>
      </c>
      <c r="K204">
        <f t="shared" ca="1" si="697"/>
        <v>-0.376224227142542</v>
      </c>
      <c r="L204">
        <f t="shared" ca="1" si="697"/>
        <v>-0.23042709013945709</v>
      </c>
      <c r="M204">
        <f t="shared" ca="1" si="697"/>
        <v>-0.22734498704368289</v>
      </c>
      <c r="N204">
        <f t="shared" ca="1" si="697"/>
        <v>0.54323836167532746</v>
      </c>
      <c r="O204">
        <f t="shared" ca="1" si="697"/>
        <v>0.48838888061955532</v>
      </c>
      <c r="P204">
        <f t="shared" ca="1" si="697"/>
        <v>-0.83700184623127549</v>
      </c>
      <c r="Q204">
        <f t="shared" ca="1" si="697"/>
        <v>-0.24283001746684701</v>
      </c>
      <c r="R204">
        <f t="shared" ca="1" si="697"/>
        <v>0.11461556836442778</v>
      </c>
      <c r="S204">
        <f t="shared" ca="1" si="696"/>
        <v>1.5071274716652336</v>
      </c>
      <c r="T204">
        <f t="shared" ca="1" si="696"/>
        <v>0.42129034190879694</v>
      </c>
      <c r="U204">
        <f t="shared" ca="1" si="696"/>
        <v>1.0491697396368747</v>
      </c>
      <c r="V204">
        <f t="shared" ca="1" si="696"/>
        <v>-0.71838714698097539</v>
      </c>
      <c r="W204">
        <f t="shared" ca="1" si="696"/>
        <v>0.3558255813073043</v>
      </c>
      <c r="X204">
        <f t="shared" ca="1" si="696"/>
        <v>-1.2018070999711581</v>
      </c>
      <c r="Y204">
        <f t="shared" ca="1" si="696"/>
        <v>0.2328137885259714</v>
      </c>
      <c r="Z204">
        <f t="shared" ca="1" si="696"/>
        <v>0.51219220444661151</v>
      </c>
      <c r="AA204">
        <f t="shared" ca="1" si="696"/>
        <v>-6.6784681752496536E-2</v>
      </c>
      <c r="AB204">
        <f t="shared" ca="1" si="696"/>
        <v>5.3639420321687954E-2</v>
      </c>
      <c r="AC204">
        <f t="shared" ca="1" si="696"/>
        <v>1.332240886043498</v>
      </c>
      <c r="AD204">
        <f t="shared" ca="1" si="696"/>
        <v>-0.64635161839437638</v>
      </c>
      <c r="AE204">
        <f t="shared" ca="1" si="696"/>
        <v>-0.46638377262532882</v>
      </c>
      <c r="AF204">
        <f t="shared" ca="1" si="696"/>
        <v>-9.7245943066001289E-2</v>
      </c>
      <c r="AG204">
        <f t="shared" ca="1" si="696"/>
        <v>0.73053147833039989</v>
      </c>
      <c r="AH204">
        <f t="shared" ca="1" si="699"/>
        <v>0.66053036203724291</v>
      </c>
      <c r="AI204">
        <f t="shared" ca="1" si="699"/>
        <v>-0.84239630276223854</v>
      </c>
      <c r="AJ204">
        <f t="shared" ca="1" si="699"/>
        <v>0.75777203309693331</v>
      </c>
      <c r="AK204">
        <f t="shared" ca="1" si="699"/>
        <v>-1.1967583331943275</v>
      </c>
      <c r="AL204">
        <f t="shared" ca="1" si="699"/>
        <v>1.1356265858830488</v>
      </c>
      <c r="AM204">
        <f t="shared" ca="1" si="699"/>
        <v>0.10166375747801344</v>
      </c>
      <c r="AN204">
        <f t="shared" ca="1" si="699"/>
        <v>0.26312097797812717</v>
      </c>
      <c r="AO204">
        <f t="shared" ca="1" si="699"/>
        <v>-0.21067719721311873</v>
      </c>
      <c r="AP204">
        <f t="shared" ca="1" si="699"/>
        <v>1.9810298570328608</v>
      </c>
      <c r="AQ204">
        <f t="shared" ca="1" si="699"/>
        <v>0.27294037464571164</v>
      </c>
      <c r="AR204">
        <f t="shared" ca="1" si="699"/>
        <v>-0.23976155040971447</v>
      </c>
      <c r="AS204">
        <f t="shared" ca="1" si="699"/>
        <v>-0.11197971022965174</v>
      </c>
      <c r="AT204">
        <f t="shared" ca="1" si="699"/>
        <v>0.39237490284921167</v>
      </c>
      <c r="AU204">
        <f t="shared" ca="1" si="699"/>
        <v>1.3262602102278795</v>
      </c>
      <c r="AV204">
        <f t="shared" ca="1" si="699"/>
        <v>1.484943035831281</v>
      </c>
      <c r="AW204">
        <f t="shared" ca="1" si="699"/>
        <v>-0.36825406889642553</v>
      </c>
      <c r="AX204">
        <f t="shared" ca="1" si="698"/>
        <v>0.37498421221898792</v>
      </c>
      <c r="AY204">
        <f t="shared" ca="1" si="698"/>
        <v>0.19606560257178957</v>
      </c>
      <c r="AZ204">
        <f t="shared" ca="1" si="698"/>
        <v>0.31619113392792658</v>
      </c>
      <c r="BA204">
        <f t="shared" ca="1" si="698"/>
        <v>-0.78031142651654106</v>
      </c>
      <c r="BB204">
        <f t="shared" ca="1" si="698"/>
        <v>-0.27697464800727517</v>
      </c>
      <c r="BC204">
        <f t="shared" ca="1" si="698"/>
        <v>-0.84869112585958084</v>
      </c>
      <c r="BD204">
        <f t="shared" ca="1" si="698"/>
        <v>0.81354166123980587</v>
      </c>
      <c r="BE204">
        <f t="shared" ca="1" si="698"/>
        <v>3.3254764215150119</v>
      </c>
      <c r="BF204">
        <f t="shared" ca="1" si="698"/>
        <v>-1.0276747073119554</v>
      </c>
      <c r="BG204">
        <f t="shared" ca="1" si="698"/>
        <v>-4.4221039898479655E-2</v>
      </c>
      <c r="BH204">
        <f t="shared" ca="1" si="698"/>
        <v>-1.0255744849682904</v>
      </c>
      <c r="BI204">
        <f t="shared" ca="1" si="698"/>
        <v>0.35255159360723248</v>
      </c>
      <c r="BJ204">
        <f t="shared" ca="1" si="698"/>
        <v>1.0883187859812948</v>
      </c>
      <c r="BK204">
        <f t="shared" ca="1" si="698"/>
        <v>-0.99041667576766013</v>
      </c>
      <c r="BL204">
        <f t="shared" ca="1" si="698"/>
        <v>-0.2237738775158887</v>
      </c>
      <c r="BM204">
        <f t="shared" ca="1" si="695"/>
        <v>0.53639780022615802</v>
      </c>
      <c r="BN204">
        <f t="shared" ca="1" si="695"/>
        <v>1.4807169006352712</v>
      </c>
      <c r="BO204">
        <f t="shared" ca="1" si="695"/>
        <v>-0.33793541501378965</v>
      </c>
      <c r="BP204">
        <f t="shared" ca="1" si="695"/>
        <v>0.44128354350582011</v>
      </c>
      <c r="BQ204">
        <f t="shared" ca="1" si="695"/>
        <v>-1.2201992975543088</v>
      </c>
      <c r="BR204">
        <f t="shared" ca="1" si="695"/>
        <v>-0.40992014908113739</v>
      </c>
      <c r="BS204">
        <f t="shared" ca="1" si="695"/>
        <v>0.53314802236394032</v>
      </c>
      <c r="BT204">
        <f t="shared" ca="1" si="695"/>
        <v>-0.80070981339795966</v>
      </c>
      <c r="BU204">
        <f t="shared" ca="1" si="695"/>
        <v>1.0943761089758675</v>
      </c>
      <c r="BV204">
        <f t="shared" ca="1" si="695"/>
        <v>-1.5223406922354505</v>
      </c>
      <c r="BW204">
        <f t="shared" ca="1" si="695"/>
        <v>-1.0999166092705452</v>
      </c>
      <c r="BX204">
        <f t="shared" ca="1" si="695"/>
        <v>0.30467682549536118</v>
      </c>
      <c r="BY204">
        <f t="shared" ca="1" si="695"/>
        <v>1.2472919745002204</v>
      </c>
      <c r="BZ204">
        <f t="shared" ca="1" si="695"/>
        <v>0.33082954646613977</v>
      </c>
      <c r="CA204">
        <f t="shared" ca="1" si="695"/>
        <v>-0.83375353607113722</v>
      </c>
      <c r="CB204">
        <f t="shared" ca="1" si="695"/>
        <v>-2.0051016831020467</v>
      </c>
      <c r="CC204">
        <f t="shared" ca="1" si="694"/>
        <v>-0.5361450585034756</v>
      </c>
      <c r="CD204">
        <f t="shared" ca="1" si="694"/>
        <v>1.6068697907130793</v>
      </c>
      <c r="CE204">
        <f t="shared" ca="1" si="694"/>
        <v>-0.38003461966500729</v>
      </c>
      <c r="CF204">
        <f t="shared" ca="1" si="694"/>
        <v>-0.35976598464199105</v>
      </c>
      <c r="CG204">
        <f t="shared" ca="1" si="694"/>
        <v>-0.26835220544289545</v>
      </c>
      <c r="CH204">
        <f t="shared" ca="1" si="694"/>
        <v>-0.24061430439094739</v>
      </c>
      <c r="CI204">
        <f t="shared" ca="1" si="694"/>
        <v>-0.98640028036789862</v>
      </c>
      <c r="CJ204">
        <f t="shared" ca="1" si="694"/>
        <v>1.5803458030834288</v>
      </c>
      <c r="CK204">
        <f t="shared" ca="1" si="694"/>
        <v>0.99867767155759513</v>
      </c>
      <c r="CL204">
        <f t="shared" ca="1" si="694"/>
        <v>1.0185255956756283</v>
      </c>
      <c r="CM204">
        <f t="shared" ca="1" si="694"/>
        <v>-1.5226220973137203</v>
      </c>
      <c r="CN204">
        <f t="shared" ca="1" si="694"/>
        <v>-0.7773012869162278</v>
      </c>
      <c r="CO204">
        <f t="shared" ca="1" si="694"/>
        <v>-0.44748056317198109</v>
      </c>
      <c r="CP204">
        <f t="shared" ca="1" si="694"/>
        <v>-0.8286743886616621</v>
      </c>
      <c r="CQ204">
        <f t="shared" ca="1" si="694"/>
        <v>0.66159821024986176</v>
      </c>
      <c r="CR204">
        <f t="shared" ca="1" si="687"/>
        <v>-0.28297143589496204</v>
      </c>
      <c r="CS204">
        <f t="shared" ca="1" si="687"/>
        <v>9.694368955961187E-2</v>
      </c>
      <c r="CT204">
        <f t="shared" ca="1" si="687"/>
        <v>-9.4371485661499749E-2</v>
      </c>
      <c r="CU204">
        <f t="shared" ca="1" si="687"/>
        <v>-0.58408549296462919</v>
      </c>
      <c r="CV204">
        <f t="shared" ca="1" si="687"/>
        <v>0.50678344576705991</v>
      </c>
      <c r="CW204">
        <f t="shared" ca="1" si="687"/>
        <v>1.9587380866559605</v>
      </c>
      <c r="CX204">
        <f t="shared" ca="1" si="687"/>
        <v>-3.5473304929155516</v>
      </c>
      <c r="CY204">
        <f t="shared" ca="1" si="473"/>
        <v>4.3852795782873084E-3</v>
      </c>
      <c r="CZ204">
        <f t="shared" ca="1" si="474"/>
        <v>1.8087259707593797E-2</v>
      </c>
      <c r="DA204">
        <f t="shared" ca="1" si="475"/>
        <v>9.7363088208471948E-3</v>
      </c>
      <c r="DB204">
        <f t="shared" ca="1" si="476"/>
        <v>3.5109207422764515E-3</v>
      </c>
      <c r="DC204">
        <f t="shared" ca="1" si="477"/>
        <v>7.4191451096030075E-3</v>
      </c>
      <c r="DD204">
        <f t="shared" ca="1" si="478"/>
        <v>1.9055260623019269E-2</v>
      </c>
      <c r="DE204">
        <f t="shared" ca="1" si="479"/>
        <v>1.4658166216984703E-2</v>
      </c>
      <c r="DF204">
        <f t="shared" ca="1" si="480"/>
        <v>1.2001097013243688E-2</v>
      </c>
      <c r="DG204">
        <f t="shared" ca="1" si="481"/>
        <v>2.1503796001748874E-2</v>
      </c>
      <c r="DH204">
        <f t="shared" ca="1" si="482"/>
        <v>2.0897183780046374E-2</v>
      </c>
      <c r="DI204">
        <f t="shared" ca="1" si="483"/>
        <v>8.9726832909961893E-3</v>
      </c>
      <c r="DJ204">
        <f t="shared" ca="1" si="484"/>
        <v>2.274556610343759E-2</v>
      </c>
      <c r="DK204">
        <f t="shared" ca="1" si="485"/>
        <v>5.3477519037064235E-3</v>
      </c>
      <c r="DL204">
        <f t="shared" ca="1" si="486"/>
        <v>1.8039417642847437E-2</v>
      </c>
      <c r="DM204">
        <f t="shared" ca="1" si="487"/>
        <v>1.0456865114053969E-2</v>
      </c>
      <c r="DN204">
        <f t="shared" ca="1" si="488"/>
        <v>1.0343925487538826E-2</v>
      </c>
      <c r="DO204">
        <f t="shared" ca="1" si="489"/>
        <v>2.2377078627342353E-2</v>
      </c>
      <c r="DP204">
        <f t="shared" ca="1" si="490"/>
        <v>2.1380425650232005E-2</v>
      </c>
      <c r="DQ204">
        <f t="shared" ca="1" si="491"/>
        <v>8.5884663286060134E-3</v>
      </c>
      <c r="DR204">
        <f t="shared" ca="1" si="492"/>
        <v>6.5181842824712129E-3</v>
      </c>
      <c r="DS204">
        <f t="shared" ca="1" si="493"/>
        <v>2.6744943902139651E-2</v>
      </c>
      <c r="DT204">
        <f t="shared" ca="1" si="494"/>
        <v>-4.6485840635560336E-3</v>
      </c>
      <c r="DU204">
        <f t="shared" ca="1" si="495"/>
        <v>1.6075806951876236E-2</v>
      </c>
      <c r="DV204">
        <f t="shared" ca="1" si="496"/>
        <v>1.3313419278769154E-2</v>
      </c>
      <c r="DW204">
        <f t="shared" ca="1" si="497"/>
        <v>2.9356957263551753E-2</v>
      </c>
      <c r="DX204">
        <f t="shared" ca="1" si="498"/>
        <v>3.5742882849786481E-2</v>
      </c>
      <c r="DY204">
        <f t="shared" ca="1" si="499"/>
        <v>1.4689295734754287E-2</v>
      </c>
      <c r="DZ204">
        <f t="shared" ca="1" si="500"/>
        <v>2.1277950613996354E-2</v>
      </c>
      <c r="EA204">
        <f t="shared" ca="1" si="501"/>
        <v>8.8701911050285322E-3</v>
      </c>
      <c r="EB204">
        <f t="shared" ca="1" si="502"/>
        <v>2.0196526407416343E-2</v>
      </c>
      <c r="EC204">
        <f t="shared" ca="1" si="503"/>
        <v>2.0461588268026118E-2</v>
      </c>
      <c r="ED204">
        <f t="shared" ca="1" si="504"/>
        <v>5.9787426825271967E-3</v>
      </c>
      <c r="EE204">
        <f t="shared" ca="1" si="505"/>
        <v>1.0491828881766075E-2</v>
      </c>
      <c r="EF204">
        <f t="shared" ca="1" si="506"/>
        <v>1.4213997219506287E-2</v>
      </c>
      <c r="EG204">
        <f t="shared" ca="1" si="507"/>
        <v>1.6794124069124283E-2</v>
      </c>
      <c r="EH204">
        <f t="shared" ca="1" si="508"/>
        <v>4.0255868611478555E-3</v>
      </c>
      <c r="EI204">
        <f t="shared" ca="1" si="509"/>
        <v>1.2604256411953757E-2</v>
      </c>
      <c r="EJ204">
        <f t="shared" ca="1" si="510"/>
        <v>2.3732336403661965E-3</v>
      </c>
      <c r="EK204">
        <f t="shared" ca="1" si="511"/>
        <v>2.0727480564366622E-2</v>
      </c>
      <c r="EL204">
        <f t="shared" ca="1" si="512"/>
        <v>1.4224987186964117E-2</v>
      </c>
      <c r="EM204">
        <f t="shared" ca="1" si="513"/>
        <v>3.4381971388315356E-2</v>
      </c>
      <c r="EN204">
        <f t="shared" ca="1" si="514"/>
        <v>7.4503669489063337E-3</v>
      </c>
      <c r="EO204">
        <f t="shared" ca="1" si="515"/>
        <v>1.0857907852210268E-2</v>
      </c>
      <c r="EP204">
        <f t="shared" ca="1" si="516"/>
        <v>1.330086727330693E-2</v>
      </c>
      <c r="EQ204">
        <f t="shared" ca="1" si="517"/>
        <v>1.8032611288114349E-2</v>
      </c>
      <c r="ER204">
        <f t="shared" ca="1" si="518"/>
        <v>2.6061370661126276E-2</v>
      </c>
      <c r="ES204">
        <f t="shared" ca="1" si="519"/>
        <v>1.0963061940999662E-2</v>
      </c>
      <c r="ET204">
        <f t="shared" ca="1" si="520"/>
        <v>2.5138205819196128E-2</v>
      </c>
      <c r="EU204">
        <f t="shared" ca="1" si="521"/>
        <v>2.2564909158382027E-2</v>
      </c>
      <c r="EV204">
        <f t="shared" ca="1" si="522"/>
        <v>1.4764397775771359E-3</v>
      </c>
      <c r="EW204">
        <f t="shared" ca="1" si="523"/>
        <v>1.143128884410706E-2</v>
      </c>
      <c r="EX204">
        <f t="shared" ca="1" si="524"/>
        <v>1.452575302708241E-2</v>
      </c>
      <c r="EY204">
        <f t="shared" ca="1" si="525"/>
        <v>2.1248321748933135E-2</v>
      </c>
      <c r="EZ204">
        <f t="shared" ca="1" si="526"/>
        <v>9.7929358369852008E-3</v>
      </c>
      <c r="FA204">
        <f t="shared" ca="1" si="527"/>
        <v>2.3931472451790441E-2</v>
      </c>
      <c r="FB204">
        <f t="shared" ca="1" si="528"/>
        <v>1.9908870896636142E-2</v>
      </c>
      <c r="FC204">
        <f t="shared" ca="1" si="529"/>
        <v>9.3993084833179103E-3</v>
      </c>
      <c r="FD204">
        <f t="shared" ca="1" si="530"/>
        <v>1.0562671163433381E-2</v>
      </c>
      <c r="FE204">
        <f t="shared" ca="1" si="531"/>
        <v>2.406582774556559E-2</v>
      </c>
      <c r="FF204">
        <f t="shared" ca="1" si="532"/>
        <v>1.6824396458163964E-2</v>
      </c>
      <c r="FG204">
        <f t="shared" ca="1" si="533"/>
        <v>1.1761144633084824E-2</v>
      </c>
      <c r="FH204">
        <f t="shared" ca="1" si="534"/>
        <v>1.7454795198735083E-2</v>
      </c>
      <c r="FI204">
        <f t="shared" ca="1" si="535"/>
        <v>2.0478523826359358E-2</v>
      </c>
      <c r="FJ204">
        <f t="shared" ca="1" si="536"/>
        <v>2.7378020668415198E-2</v>
      </c>
      <c r="FK204">
        <f t="shared" ca="1" si="537"/>
        <v>1.6024962141175898E-2</v>
      </c>
      <c r="FL204">
        <f t="shared" ca="1" si="538"/>
        <v>1.7376477597114841E-2</v>
      </c>
      <c r="FM204">
        <f t="shared" ca="1" si="539"/>
        <v>5.0428747477194846E-3</v>
      </c>
      <c r="FN204">
        <f t="shared" ca="1" si="540"/>
        <v>2.9513896507934505E-2</v>
      </c>
      <c r="FO204">
        <f t="shared" ca="1" si="541"/>
        <v>9.9145904914612112E-3</v>
      </c>
      <c r="FP204">
        <f t="shared" ca="1" si="542"/>
        <v>2.6301295730928674E-2</v>
      </c>
      <c r="FQ204">
        <f t="shared" ca="1" si="543"/>
        <v>1.9155947840312125E-2</v>
      </c>
      <c r="FR204">
        <f t="shared" ca="1" si="544"/>
        <v>1.4354060524622186E-2</v>
      </c>
      <c r="FS204">
        <f t="shared" ca="1" si="545"/>
        <v>1.6352910032072822E-2</v>
      </c>
      <c r="FT204">
        <f t="shared" ca="1" si="546"/>
        <v>-1.4274385510954176E-3</v>
      </c>
      <c r="FU204">
        <f t="shared" ca="1" si="547"/>
        <v>2.2848618633713326E-2</v>
      </c>
      <c r="FV204">
        <f t="shared" ca="1" si="548"/>
        <v>1.0444357990320464E-2</v>
      </c>
      <c r="FW204">
        <f t="shared" ca="1" si="549"/>
        <v>3.2763321172696418E-2</v>
      </c>
      <c r="FX204">
        <f t="shared" ca="1" si="550"/>
        <v>2.7204028778200853E-2</v>
      </c>
      <c r="FY204">
        <f t="shared" ca="1" si="551"/>
        <v>3.7937093166951555E-3</v>
      </c>
      <c r="FZ204">
        <f t="shared" ca="1" si="552"/>
        <v>2.439661834114568E-2</v>
      </c>
      <c r="GA204">
        <f t="shared" ca="1" si="553"/>
        <v>2.9420021859205218E-2</v>
      </c>
      <c r="GB204">
        <f t="shared" ca="1" si="554"/>
        <v>2.4880497963895191E-2</v>
      </c>
      <c r="GC204">
        <f t="shared" ca="1" si="555"/>
        <v>1.4061609482228399E-2</v>
      </c>
      <c r="GD204">
        <f t="shared" ca="1" si="556"/>
        <v>2.949050913304235E-2</v>
      </c>
      <c r="GE204">
        <f t="shared" ca="1" si="557"/>
        <v>1.5918440524852501E-2</v>
      </c>
      <c r="GF204">
        <f t="shared" ca="1" si="558"/>
        <v>1.7418460203033396E-2</v>
      </c>
      <c r="GG204">
        <f t="shared" ca="1" si="559"/>
        <v>1.7248492549138336E-2</v>
      </c>
      <c r="GH204">
        <f t="shared" ca="1" si="560"/>
        <v>2.668579049746668E-2</v>
      </c>
      <c r="GI204">
        <f t="shared" ca="1" si="561"/>
        <v>1.114809770964041E-2</v>
      </c>
      <c r="GJ204">
        <f t="shared" ca="1" si="562"/>
        <v>1.3604256226388096E-2</v>
      </c>
      <c r="GK204">
        <f t="shared" ca="1" si="563"/>
        <v>2.0254078788199993E-2</v>
      </c>
      <c r="GL204">
        <f t="shared" ca="1" si="564"/>
        <v>1.2263819969226221E-2</v>
      </c>
      <c r="GM204">
        <f t="shared" ca="1" si="565"/>
        <v>-1.5687054741035957E-3</v>
      </c>
      <c r="GN204">
        <f t="shared" ca="1" si="566"/>
        <v>1.0522252430477719E-2</v>
      </c>
      <c r="GO204">
        <f t="shared" ca="1" si="567"/>
        <v>1.2788089747124908E-2</v>
      </c>
      <c r="GP204">
        <f t="shared" ca="1" si="568"/>
        <v>7.0027053299136317E-3</v>
      </c>
      <c r="GQ204">
        <f t="shared" ca="1" si="569"/>
        <v>1.4637181748502816E-2</v>
      </c>
      <c r="GR204">
        <f t="shared" ca="1" si="570"/>
        <v>3.0465317984274105E-2</v>
      </c>
      <c r="GS204">
        <f t="shared" ca="1" si="571"/>
        <v>1.1404747236281664E-2</v>
      </c>
      <c r="GT204">
        <f t="shared" ca="1" si="572"/>
        <v>4.4006461351046196E-3</v>
      </c>
      <c r="GU204">
        <f t="shared" ca="1" si="573"/>
        <v>1.4485634433347358E-3</v>
      </c>
      <c r="GV204">
        <f t="shared" ca="1" si="574"/>
        <v>3.2909166155555654E-3</v>
      </c>
      <c r="GW204">
        <f t="shared" ca="1" si="575"/>
        <v>1.2164814781858175E-3</v>
      </c>
      <c r="GX204">
        <f t="shared" ca="1" si="576"/>
        <v>5.0241875521549921E-4</v>
      </c>
      <c r="GY204">
        <f t="shared" ca="1" si="577"/>
        <v>1.4332880310217026E-3</v>
      </c>
      <c r="GZ204">
        <f t="shared" ca="1" si="578"/>
        <v>3.7015094091629118E-3</v>
      </c>
      <c r="HA204">
        <f t="shared" ca="1" si="579"/>
        <v>3.6524245663756842E-3</v>
      </c>
      <c r="HB204">
        <f t="shared" ca="1" si="580"/>
        <v>1.7730431565884E-3</v>
      </c>
      <c r="HC204">
        <f t="shared" ca="1" si="581"/>
        <v>5.8305924021260632E-3</v>
      </c>
      <c r="HD204">
        <f t="shared" ca="1" si="582"/>
        <v>4.2060968357291745E-3</v>
      </c>
      <c r="HE204">
        <f t="shared" ca="1" si="583"/>
        <v>6.0827911327645872E-4</v>
      </c>
      <c r="HF204">
        <f t="shared" ca="1" si="584"/>
        <v>5.5188218933606807E-3</v>
      </c>
      <c r="HG204">
        <f t="shared" ca="1" si="585"/>
        <v>5.8598992974324667E-4</v>
      </c>
      <c r="HH204">
        <f t="shared" ca="1" si="586"/>
        <v>3.9198108746382587E-3</v>
      </c>
      <c r="HI204">
        <f t="shared" ca="1" si="587"/>
        <v>2.0337810127357327E-3</v>
      </c>
      <c r="HJ204">
        <f t="shared" ca="1" si="588"/>
        <v>3.2464646951726626E-3</v>
      </c>
      <c r="HK204">
        <f t="shared" ca="1" si="589"/>
        <v>4.6490959651300312E-3</v>
      </c>
      <c r="HL204">
        <f t="shared" ca="1" si="590"/>
        <v>4.1725299215365419E-3</v>
      </c>
      <c r="HM204">
        <f t="shared" ca="1" si="591"/>
        <v>2.2754796530283223E-3</v>
      </c>
      <c r="HN204">
        <f t="shared" ca="1" si="592"/>
        <v>1.5465173729493859E-3</v>
      </c>
      <c r="HO204">
        <f t="shared" ca="1" si="593"/>
        <v>6.349235090720255E-3</v>
      </c>
      <c r="HP204">
        <f t="shared" ca="1" si="594"/>
        <v>-2.5578444817264444E-3</v>
      </c>
      <c r="HQ204">
        <f t="shared" ca="1" si="595"/>
        <v>2.457806961903538E-3</v>
      </c>
      <c r="HR204">
        <f t="shared" ca="1" si="596"/>
        <v>1.8534388543986081E-3</v>
      </c>
      <c r="HS204">
        <f t="shared" ca="1" si="597"/>
        <v>6.0178796056569138E-3</v>
      </c>
      <c r="HT204">
        <f t="shared" ca="1" si="598"/>
        <v>6.7318165620200571E-3</v>
      </c>
      <c r="HU204">
        <f t="shared" ca="1" si="599"/>
        <v>1.3740202751167589E-3</v>
      </c>
      <c r="HV204">
        <f t="shared" ca="1" si="600"/>
        <v>4.6349964167300747E-3</v>
      </c>
      <c r="HW204">
        <f t="shared" ca="1" si="601"/>
        <v>8.1684545472767334E-4</v>
      </c>
      <c r="HX204">
        <f t="shared" ca="1" si="602"/>
        <v>4.2233852152636989E-3</v>
      </c>
      <c r="HY204">
        <f t="shared" ca="1" si="603"/>
        <v>4.0271722143862491E-3</v>
      </c>
      <c r="HZ204">
        <f t="shared" ca="1" si="604"/>
        <v>-6.2454429849057871E-4</v>
      </c>
      <c r="IA204">
        <f t="shared" ca="1" si="605"/>
        <v>1.1068984809312111E-3</v>
      </c>
      <c r="IB204">
        <f t="shared" ca="1" si="606"/>
        <v>2.7087897073249435E-3</v>
      </c>
      <c r="IC204">
        <f t="shared" ca="1" si="607"/>
        <v>4.3304077475785465E-3</v>
      </c>
      <c r="ID204">
        <f t="shared" ca="1" si="608"/>
        <v>6.2486159343117876E-4</v>
      </c>
      <c r="IE204">
        <f t="shared" ca="1" si="609"/>
        <v>2.26376043442671E-3</v>
      </c>
      <c r="IF204">
        <f t="shared" ca="1" si="610"/>
        <v>-8.1364903353267875E-4</v>
      </c>
      <c r="IG204">
        <f t="shared" ca="1" si="611"/>
        <v>3.7610856196971568E-3</v>
      </c>
      <c r="IH204">
        <f t="shared" ca="1" si="612"/>
        <v>3.0430702726638391E-3</v>
      </c>
      <c r="II204">
        <f t="shared" ca="1" si="613"/>
        <v>8.1083726658262648E-3</v>
      </c>
      <c r="IJ204">
        <f t="shared" ca="1" si="614"/>
        <v>1.4020562770652715E-4</v>
      </c>
      <c r="IK204">
        <f t="shared" ca="1" si="615"/>
        <v>2.9212980294646257E-3</v>
      </c>
      <c r="IL204">
        <f t="shared" ca="1" si="616"/>
        <v>2.1858688026213605E-3</v>
      </c>
      <c r="IM204">
        <f t="shared" ca="1" si="617"/>
        <v>3.7357005598290392E-3</v>
      </c>
      <c r="IN204">
        <f t="shared" ca="1" si="618"/>
        <v>5.8544800181938583E-3</v>
      </c>
      <c r="IO204">
        <f t="shared" ca="1" si="619"/>
        <v>2.3312965102931472E-3</v>
      </c>
      <c r="IP204">
        <f t="shared" ca="1" si="620"/>
        <v>6.2226051593789944E-3</v>
      </c>
      <c r="IQ204">
        <f t="shared" ca="1" si="621"/>
        <v>4.5812511308077853E-3</v>
      </c>
      <c r="IR204">
        <f t="shared" ca="1" si="622"/>
        <v>-8.5278641906046766E-4</v>
      </c>
      <c r="IS204">
        <f t="shared" ca="1" si="623"/>
        <v>2.3596421144228118E-3</v>
      </c>
      <c r="IT204">
        <f t="shared" ca="1" si="624"/>
        <v>2.625362886972763E-3</v>
      </c>
      <c r="IU204">
        <f t="shared" ca="1" si="625"/>
        <v>3.3744733840849121E-3</v>
      </c>
      <c r="IV204">
        <f t="shared" ca="1" si="626"/>
        <v>1.9996907660813153E-3</v>
      </c>
      <c r="IW204">
        <f t="shared" ca="1" si="627"/>
        <v>4.3478667566604935E-3</v>
      </c>
      <c r="IX204">
        <f t="shared" ca="1" si="628"/>
        <v>3.3346416719887101E-3</v>
      </c>
      <c r="IY204">
        <f t="shared" ca="1" si="629"/>
        <v>2.9610140822503993E-4</v>
      </c>
      <c r="IZ204">
        <f t="shared" ca="1" si="630"/>
        <v>2.3718293618430327E-3</v>
      </c>
      <c r="JA204">
        <f t="shared" ca="1" si="631"/>
        <v>4.4508947320263366E-3</v>
      </c>
      <c r="JB204">
        <f t="shared" ca="1" si="632"/>
        <v>2.8918859461972745E-3</v>
      </c>
      <c r="JC204">
        <f t="shared" ca="1" si="633"/>
        <v>2.5551915766150392E-3</v>
      </c>
      <c r="JD204">
        <f t="shared" ca="1" si="634"/>
        <v>3.2590236615317471E-3</v>
      </c>
      <c r="JE204">
        <f t="shared" ca="1" si="635"/>
        <v>3.7579556458076377E-3</v>
      </c>
      <c r="JF204">
        <f t="shared" ca="1" si="636"/>
        <v>5.6340849804609756E-3</v>
      </c>
      <c r="JG204">
        <f t="shared" ca="1" si="637"/>
        <v>4.3865077712897018E-3</v>
      </c>
      <c r="JH204">
        <f t="shared" ca="1" si="638"/>
        <v>3.7605788062848628E-3</v>
      </c>
      <c r="JI204">
        <f t="shared" ca="1" si="639"/>
        <v>-6.8105456021614057E-4</v>
      </c>
      <c r="JJ204">
        <f t="shared" ca="1" si="640"/>
        <v>6.614855513118331E-3</v>
      </c>
      <c r="JK204">
        <f t="shared" ca="1" si="641"/>
        <v>2.464187067302039E-3</v>
      </c>
      <c r="JL204">
        <f t="shared" ca="1" si="642"/>
        <v>6.1135767326667145E-3</v>
      </c>
      <c r="JM204">
        <f t="shared" ca="1" si="643"/>
        <v>3.4608001371168235E-3</v>
      </c>
      <c r="JN204">
        <f t="shared" ca="1" si="644"/>
        <v>2.7496489148544326E-3</v>
      </c>
      <c r="JO204">
        <f t="shared" ca="1" si="645"/>
        <v>5.2578361531727237E-3</v>
      </c>
      <c r="JP204">
        <f t="shared" ca="1" si="646"/>
        <v>-1.5801095239741047E-3</v>
      </c>
      <c r="JQ204">
        <f t="shared" ca="1" si="647"/>
        <v>4.8438027569324494E-3</v>
      </c>
      <c r="JR204">
        <f t="shared" ca="1" si="648"/>
        <v>9.1893287989554967E-4</v>
      </c>
      <c r="JS204">
        <f t="shared" ca="1" si="649"/>
        <v>7.7779842402976602E-3</v>
      </c>
      <c r="JT204">
        <f t="shared" ca="1" si="650"/>
        <v>5.446622222505971E-3</v>
      </c>
      <c r="JU204">
        <f t="shared" ca="1" si="651"/>
        <v>-2.487154669121024E-4</v>
      </c>
      <c r="JV204">
        <f t="shared" ca="1" si="652"/>
        <v>6.064788710800394E-3</v>
      </c>
      <c r="JW204">
        <f t="shared" ca="1" si="653"/>
        <v>6.4733912869087513E-3</v>
      </c>
      <c r="JX204">
        <f t="shared" ca="1" si="654"/>
        <v>4.7925185303317776E-3</v>
      </c>
      <c r="JY204">
        <f t="shared" ca="1" si="655"/>
        <v>4.2598174377558992E-3</v>
      </c>
      <c r="JZ204">
        <f t="shared" ca="1" si="656"/>
        <v>6.2415047023064831E-3</v>
      </c>
      <c r="KA204">
        <f t="shared" ca="1" si="657"/>
        <v>3.2929280351182747E-3</v>
      </c>
      <c r="KB204">
        <f t="shared" ca="1" si="658"/>
        <v>2.9746758263869714E-3</v>
      </c>
      <c r="KC204">
        <f t="shared" ca="1" si="659"/>
        <v>3.3094287395637688E-3</v>
      </c>
      <c r="KD204">
        <f t="shared" ca="1" si="660"/>
        <v>5.3080503082821463E-3</v>
      </c>
      <c r="KE204">
        <f t="shared" ca="1" si="661"/>
        <v>2.0384525120009656E-3</v>
      </c>
      <c r="KF204">
        <f t="shared" ca="1" si="662"/>
        <v>2.5188618893010658E-3</v>
      </c>
      <c r="KG204">
        <f t="shared" ca="1" si="663"/>
        <v>2.9473520431365962E-3</v>
      </c>
      <c r="KH204">
        <f t="shared" ca="1" si="664"/>
        <v>3.0057142918065256E-3</v>
      </c>
      <c r="KI204">
        <f t="shared" ca="1" si="665"/>
        <v>-1.3422956869250618E-3</v>
      </c>
      <c r="KJ204">
        <f t="shared" ca="1" si="666"/>
        <v>3.1124043691881788E-3</v>
      </c>
      <c r="KK204">
        <f t="shared" ca="1" si="667"/>
        <v>4.1139337955426259E-3</v>
      </c>
      <c r="KL204">
        <f t="shared" ca="1" si="668"/>
        <v>5.5821276462904355E-4</v>
      </c>
      <c r="KM204">
        <f t="shared" ca="1" si="669"/>
        <v>2.6262605219310674E-3</v>
      </c>
      <c r="KN204">
        <f t="shared" ca="1" si="670"/>
        <v>6.9606499567332718E-3</v>
      </c>
      <c r="KO204">
        <f t="shared" ca="1" si="671"/>
        <v>2.3090545369165061E-3</v>
      </c>
      <c r="KP204">
        <f t="shared" ca="1" si="672"/>
        <v>3.8841818827649066E-5</v>
      </c>
    </row>
    <row r="205" spans="2:302">
      <c r="B205">
        <f t="shared" si="674"/>
        <v>0.75396825396825173</v>
      </c>
      <c r="C205">
        <f t="shared" ca="1" si="697"/>
        <v>0.42118017789853551</v>
      </c>
      <c r="D205">
        <f t="shared" ca="1" si="697"/>
        <v>1.1136922535928844</v>
      </c>
      <c r="E205">
        <f t="shared" ca="1" si="697"/>
        <v>-1.0216373460221304</v>
      </c>
      <c r="F205">
        <f t="shared" ca="1" si="697"/>
        <v>0.79037476028265907</v>
      </c>
      <c r="G205">
        <f t="shared" ca="1" si="697"/>
        <v>-0.3737167264643792</v>
      </c>
      <c r="H205">
        <f t="shared" ca="1" si="697"/>
        <v>-1.4396545118009756</v>
      </c>
      <c r="I205">
        <f t="shared" ca="1" si="697"/>
        <v>-0.44922265008132339</v>
      </c>
      <c r="J205">
        <f t="shared" ca="1" si="697"/>
        <v>0.36111007957252783</v>
      </c>
      <c r="K205">
        <f t="shared" ca="1" si="697"/>
        <v>0.21870074948184276</v>
      </c>
      <c r="L205">
        <f t="shared" ca="1" si="697"/>
        <v>0.70960218980498957</v>
      </c>
      <c r="M205">
        <f t="shared" ca="1" si="697"/>
        <v>-0.26330009662232207</v>
      </c>
      <c r="N205">
        <f t="shared" ca="1" si="697"/>
        <v>1.2773747145370669</v>
      </c>
      <c r="O205">
        <f t="shared" ca="1" si="697"/>
        <v>-2.3969137014335375</v>
      </c>
      <c r="P205">
        <f t="shared" ca="1" si="697"/>
        <v>1.4095023977145669</v>
      </c>
      <c r="Q205">
        <f t="shared" ca="1" si="697"/>
        <v>-1.1164543179430644</v>
      </c>
      <c r="R205">
        <f t="shared" ca="1" si="697"/>
        <v>-1.0720708958847049</v>
      </c>
      <c r="S205">
        <f t="shared" ca="1" si="696"/>
        <v>0.32131957386984217</v>
      </c>
      <c r="T205">
        <f t="shared" ca="1" si="696"/>
        <v>1.309293458235298</v>
      </c>
      <c r="U205">
        <f t="shared" ca="1" si="696"/>
        <v>-0.84379733204437002</v>
      </c>
      <c r="V205">
        <f t="shared" ca="1" si="696"/>
        <v>0.34818484848036108</v>
      </c>
      <c r="W205">
        <f t="shared" ca="1" si="696"/>
        <v>0.78864230327643492</v>
      </c>
      <c r="X205">
        <f t="shared" ca="1" si="696"/>
        <v>-2.3538238567998411</v>
      </c>
      <c r="Y205">
        <f t="shared" ca="1" si="696"/>
        <v>0.27271466968960534</v>
      </c>
      <c r="Z205">
        <f t="shared" ca="1" si="696"/>
        <v>0.21244187570097578</v>
      </c>
      <c r="AA205">
        <f t="shared" ca="1" si="696"/>
        <v>-0.10067566669880978</v>
      </c>
      <c r="AB205">
        <f t="shared" ca="1" si="696"/>
        <v>0.80800994090585543</v>
      </c>
      <c r="AC205">
        <f t="shared" ca="1" si="696"/>
        <v>0.88758123889018925</v>
      </c>
      <c r="AD205">
        <f t="shared" ca="1" si="696"/>
        <v>-0.35735188648182126</v>
      </c>
      <c r="AE205">
        <f t="shared" ca="1" si="696"/>
        <v>-0.19231197657480362</v>
      </c>
      <c r="AF205">
        <f t="shared" ca="1" si="696"/>
        <v>0.14396347774566035</v>
      </c>
      <c r="AG205">
        <f t="shared" ca="1" si="696"/>
        <v>0.99938800194737099</v>
      </c>
      <c r="AH205">
        <f t="shared" ca="1" si="699"/>
        <v>-0.13441117450125412</v>
      </c>
      <c r="AI205">
        <f t="shared" ca="1" si="699"/>
        <v>-2.3313993170939908</v>
      </c>
      <c r="AJ205">
        <f t="shared" ca="1" si="699"/>
        <v>-1.6692968488532309</v>
      </c>
      <c r="AK205">
        <f t="shared" ca="1" si="699"/>
        <v>-0.7985697102072089</v>
      </c>
      <c r="AL205">
        <f t="shared" ca="1" si="699"/>
        <v>1.8206665797389938</v>
      </c>
      <c r="AM205">
        <f t="shared" ca="1" si="699"/>
        <v>-0.6075222319494652</v>
      </c>
      <c r="AN205">
        <f t="shared" ca="1" si="699"/>
        <v>0.44171975280524189</v>
      </c>
      <c r="AO205">
        <f t="shared" ca="1" si="699"/>
        <v>-1.7288942707793722</v>
      </c>
      <c r="AP205">
        <f t="shared" ca="1" si="699"/>
        <v>-0.55656851237796323</v>
      </c>
      <c r="AQ205">
        <f t="shared" ca="1" si="699"/>
        <v>1.1713906455418523</v>
      </c>
      <c r="AR205">
        <f t="shared" ca="1" si="699"/>
        <v>-1.564160074360845</v>
      </c>
      <c r="AS205">
        <f t="shared" ca="1" si="699"/>
        <v>2.3503784166991197</v>
      </c>
      <c r="AT205">
        <f t="shared" ca="1" si="699"/>
        <v>0.25406989629911647</v>
      </c>
      <c r="AU205">
        <f t="shared" ca="1" si="699"/>
        <v>0.67608674355200837</v>
      </c>
      <c r="AV205">
        <f t="shared" ca="1" si="699"/>
        <v>0.28364081069150454</v>
      </c>
      <c r="AW205">
        <f t="shared" ca="1" si="699"/>
        <v>0.33662280113873133</v>
      </c>
      <c r="AX205">
        <f t="shared" ca="1" si="698"/>
        <v>0.38273709595134092</v>
      </c>
      <c r="AY205">
        <f t="shared" ca="1" si="698"/>
        <v>-0.35573999572251586</v>
      </c>
      <c r="AZ205">
        <f t="shared" ca="1" si="698"/>
        <v>-0.81795685355069403</v>
      </c>
      <c r="BA205">
        <f t="shared" ca="1" si="698"/>
        <v>-0.43510728912870927</v>
      </c>
      <c r="BB205">
        <f t="shared" ca="1" si="698"/>
        <v>0.22103843308267945</v>
      </c>
      <c r="BC205">
        <f t="shared" ca="1" si="698"/>
        <v>-0.75080506258643631</v>
      </c>
      <c r="BD205">
        <f t="shared" ca="1" si="698"/>
        <v>1.2378742018654056</v>
      </c>
      <c r="BE205">
        <f t="shared" ca="1" si="698"/>
        <v>-1.0302477265994163</v>
      </c>
      <c r="BF205">
        <f t="shared" ca="1" si="698"/>
        <v>0.58197437334646906</v>
      </c>
      <c r="BG205">
        <f t="shared" ca="1" si="698"/>
        <v>0.93310700568370708</v>
      </c>
      <c r="BH205">
        <f t="shared" ca="1" si="698"/>
        <v>1.1513735489205421</v>
      </c>
      <c r="BI205">
        <f t="shared" ca="1" si="698"/>
        <v>-1.534203132998935</v>
      </c>
      <c r="BJ205">
        <f t="shared" ca="1" si="698"/>
        <v>-0.52119263428348939</v>
      </c>
      <c r="BK205">
        <f t="shared" ca="1" si="698"/>
        <v>-0.61905588940097345</v>
      </c>
      <c r="BL205">
        <f t="shared" ca="1" si="698"/>
        <v>0.43203267307132948</v>
      </c>
      <c r="BM205">
        <f t="shared" ca="1" si="695"/>
        <v>-1.0180253850764764</v>
      </c>
      <c r="BN205">
        <f t="shared" ca="1" si="695"/>
        <v>0.91529051039796883</v>
      </c>
      <c r="BO205">
        <f t="shared" ca="1" si="695"/>
        <v>-0.8572299740957533</v>
      </c>
      <c r="BP205">
        <f t="shared" ca="1" si="695"/>
        <v>0.75526934615704866</v>
      </c>
      <c r="BQ205">
        <f t="shared" ca="1" si="695"/>
        <v>0.46577876169275451</v>
      </c>
      <c r="BR205">
        <f t="shared" ca="1" si="695"/>
        <v>0.67147377779737383</v>
      </c>
      <c r="BS205">
        <f t="shared" ca="1" si="695"/>
        <v>1.3076819836386786</v>
      </c>
      <c r="BT205">
        <f t="shared" ca="1" si="695"/>
        <v>0.31873248883121991</v>
      </c>
      <c r="BU205">
        <f t="shared" ca="1" si="695"/>
        <v>1.0312812574860011</v>
      </c>
      <c r="BV205">
        <f t="shared" ca="1" si="695"/>
        <v>0.10166240907956926</v>
      </c>
      <c r="BW205">
        <f t="shared" ca="1" si="695"/>
        <v>2.9317113019883783</v>
      </c>
      <c r="BX205">
        <f t="shared" ca="1" si="695"/>
        <v>-0.55331373402251827</v>
      </c>
      <c r="BY205">
        <f t="shared" ca="1" si="695"/>
        <v>-0.20628646547748039</v>
      </c>
      <c r="BZ205">
        <f t="shared" ca="1" si="695"/>
        <v>0.43388634287790978</v>
      </c>
      <c r="CA205">
        <f t="shared" ca="1" si="695"/>
        <v>0.1102414049352515</v>
      </c>
      <c r="CB205">
        <f t="shared" ca="1" si="695"/>
        <v>0.27424228686597335</v>
      </c>
      <c r="CC205">
        <f t="shared" ca="1" si="694"/>
        <v>-0.87703945062980293</v>
      </c>
      <c r="CD205">
        <f t="shared" ca="1" si="694"/>
        <v>-2.1143974073250544</v>
      </c>
      <c r="CE205">
        <f t="shared" ca="1" si="694"/>
        <v>-1.7547671007460479</v>
      </c>
      <c r="CF205">
        <f t="shared" ca="1" si="694"/>
        <v>0.55625824474849161</v>
      </c>
      <c r="CG205">
        <f t="shared" ca="1" si="694"/>
        <v>0.72270211538220475</v>
      </c>
      <c r="CH205">
        <f t="shared" ca="1" si="694"/>
        <v>5.3249348915153913E-2</v>
      </c>
      <c r="CI205">
        <f t="shared" ca="1" si="694"/>
        <v>-0.10005599463437924</v>
      </c>
      <c r="CJ205">
        <f t="shared" ca="1" si="694"/>
        <v>-1.3629860236329256</v>
      </c>
      <c r="CK205">
        <f t="shared" ca="1" si="694"/>
        <v>-0.74210580942378801</v>
      </c>
      <c r="CL205">
        <f t="shared" ca="1" si="694"/>
        <v>0.83068181992450096</v>
      </c>
      <c r="CM205">
        <f t="shared" ca="1" si="694"/>
        <v>-0.74231084522878932</v>
      </c>
      <c r="CN205">
        <f t="shared" ca="1" si="694"/>
        <v>-0.33543597018653443</v>
      </c>
      <c r="CO205">
        <f t="shared" ca="1" si="694"/>
        <v>1.714073250163493</v>
      </c>
      <c r="CP205">
        <f t="shared" ca="1" si="694"/>
        <v>-0.21117939666090957</v>
      </c>
      <c r="CQ205">
        <f t="shared" ca="1" si="694"/>
        <v>1.6196057326111766</v>
      </c>
      <c r="CR205">
        <f t="shared" ca="1" si="687"/>
        <v>0.73051007931827161</v>
      </c>
      <c r="CS205">
        <f t="shared" ca="1" si="687"/>
        <v>1.2910405209803786</v>
      </c>
      <c r="CT205">
        <f t="shared" ca="1" si="687"/>
        <v>2.0131476693688879</v>
      </c>
      <c r="CU205">
        <f t="shared" ca="1" si="687"/>
        <v>0.41478678761071375</v>
      </c>
      <c r="CV205">
        <f t="shared" ca="1" si="687"/>
        <v>0.59883303904723739</v>
      </c>
      <c r="CW205">
        <f t="shared" ca="1" si="687"/>
        <v>0.61836177325508013</v>
      </c>
      <c r="CX205">
        <f t="shared" ca="1" si="687"/>
        <v>1.5644439440466584</v>
      </c>
      <c r="CY205">
        <f t="shared" ca="1" si="473"/>
        <v>4.5244076753990867E-3</v>
      </c>
      <c r="CZ205">
        <f t="shared" ca="1" si="474"/>
        <v>1.8662629407609474E-2</v>
      </c>
      <c r="DA205">
        <f t="shared" ca="1" si="475"/>
        <v>8.9665473094970513E-3</v>
      </c>
      <c r="DB205">
        <f t="shared" ca="1" si="476"/>
        <v>3.8826195656693576E-3</v>
      </c>
      <c r="DC205">
        <f t="shared" ca="1" si="477"/>
        <v>7.0575352241244605E-3</v>
      </c>
      <c r="DD205">
        <f t="shared" ca="1" si="478"/>
        <v>1.8022173048715104E-2</v>
      </c>
      <c r="DE205">
        <f t="shared" ca="1" si="479"/>
        <v>1.42489920704579E-2</v>
      </c>
      <c r="DF205">
        <f t="shared" ca="1" si="480"/>
        <v>1.2102384505259797E-2</v>
      </c>
      <c r="DG205">
        <f t="shared" ca="1" si="481"/>
        <v>2.1515374048099441E-2</v>
      </c>
      <c r="DH205">
        <f t="shared" ca="1" si="482"/>
        <v>2.1218000666715624E-2</v>
      </c>
      <c r="DI205">
        <f t="shared" ca="1" si="483"/>
        <v>8.6806293443671551E-3</v>
      </c>
      <c r="DJ205">
        <f t="shared" ca="1" si="484"/>
        <v>2.3424046061939305E-2</v>
      </c>
      <c r="DK205">
        <f t="shared" ca="1" si="485"/>
        <v>3.7116477208310756E-3</v>
      </c>
      <c r="DL205">
        <f t="shared" ca="1" si="486"/>
        <v>1.8801130218252672E-2</v>
      </c>
      <c r="DM205">
        <f t="shared" ca="1" si="487"/>
        <v>9.6273745246631143E-3</v>
      </c>
      <c r="DN205">
        <f t="shared" ca="1" si="488"/>
        <v>9.5423938260290279E-3</v>
      </c>
      <c r="DO205">
        <f t="shared" ca="1" si="489"/>
        <v>2.2453300456827318E-2</v>
      </c>
      <c r="DP205">
        <f t="shared" ca="1" si="490"/>
        <v>2.2079012527302082E-2</v>
      </c>
      <c r="DQ205">
        <f t="shared" ca="1" si="491"/>
        <v>7.9307334958609674E-3</v>
      </c>
      <c r="DR205">
        <f t="shared" ca="1" si="492"/>
        <v>6.6113296442235321E-3</v>
      </c>
      <c r="DS205">
        <f t="shared" ca="1" si="493"/>
        <v>2.7115551380200276E-2</v>
      </c>
      <c r="DT205">
        <f t="shared" ca="1" si="494"/>
        <v>-6.2575441957330074E-3</v>
      </c>
      <c r="DU205">
        <f t="shared" ca="1" si="495"/>
        <v>1.6121410569704286E-2</v>
      </c>
      <c r="DV205">
        <f t="shared" ca="1" si="496"/>
        <v>1.332105460523603E-2</v>
      </c>
      <c r="DW205">
        <f t="shared" ca="1" si="497"/>
        <v>2.9167347078513494E-2</v>
      </c>
      <c r="DX205">
        <f t="shared" ca="1" si="498"/>
        <v>3.6125690792763836E-2</v>
      </c>
      <c r="DY205">
        <f t="shared" ca="1" si="499"/>
        <v>1.5122228883913824E-2</v>
      </c>
      <c r="DZ205">
        <f t="shared" ca="1" si="500"/>
        <v>2.092664960871762E-2</v>
      </c>
      <c r="EA205">
        <f t="shared" ca="1" si="501"/>
        <v>8.622855470705626E-3</v>
      </c>
      <c r="EB205">
        <f t="shared" ca="1" si="502"/>
        <v>2.016102439789039E-2</v>
      </c>
      <c r="EC205">
        <f t="shared" ca="1" si="503"/>
        <v>2.0964953057648613E-2</v>
      </c>
      <c r="ED205">
        <f t="shared" ca="1" si="504"/>
        <v>5.7678811251085241E-3</v>
      </c>
      <c r="EE205">
        <f t="shared" ca="1" si="505"/>
        <v>8.8969948818097607E-3</v>
      </c>
      <c r="EF205">
        <f t="shared" ca="1" si="506"/>
        <v>1.3036248570361186E-2</v>
      </c>
      <c r="EG205">
        <f t="shared" ca="1" si="507"/>
        <v>1.6164881960134474E-2</v>
      </c>
      <c r="EH205">
        <f t="shared" ca="1" si="508"/>
        <v>5.046308525518314E-3</v>
      </c>
      <c r="EI205">
        <f t="shared" ca="1" si="509"/>
        <v>1.2095362902029666E-2</v>
      </c>
      <c r="EJ205">
        <f t="shared" ca="1" si="510"/>
        <v>2.5253004534870525E-3</v>
      </c>
      <c r="EK205">
        <f t="shared" ca="1" si="511"/>
        <v>1.9512189068269816E-2</v>
      </c>
      <c r="EL205">
        <f t="shared" ca="1" si="512"/>
        <v>1.3748191503316198E-2</v>
      </c>
      <c r="EM205">
        <f t="shared" ca="1" si="513"/>
        <v>3.4993687658841824E-2</v>
      </c>
      <c r="EN205">
        <f t="shared" ca="1" si="514"/>
        <v>6.3388482423694069E-3</v>
      </c>
      <c r="EO205">
        <f t="shared" ca="1" si="515"/>
        <v>1.2212316608753033E-2</v>
      </c>
      <c r="EP205">
        <f t="shared" ca="1" si="516"/>
        <v>1.3334725787886794E-2</v>
      </c>
      <c r="EQ205">
        <f t="shared" ca="1" si="517"/>
        <v>1.8332315428149136E-2</v>
      </c>
      <c r="ER205">
        <f t="shared" ca="1" si="518"/>
        <v>2.6113857100830671E-2</v>
      </c>
      <c r="ES205">
        <f t="shared" ca="1" si="519"/>
        <v>1.104892389753467E-2</v>
      </c>
      <c r="ET205">
        <f t="shared" ca="1" si="520"/>
        <v>2.5253117050959534E-2</v>
      </c>
      <c r="EU205">
        <f t="shared" ca="1" si="521"/>
        <v>2.2214623548838939E-2</v>
      </c>
      <c r="EV205">
        <f t="shared" ca="1" si="522"/>
        <v>8.3498491622570347E-4</v>
      </c>
      <c r="EW205">
        <f t="shared" ca="1" si="523"/>
        <v>1.1031006539186573E-2</v>
      </c>
      <c r="EX205">
        <f t="shared" ca="1" si="524"/>
        <v>1.4538803675683401E-2</v>
      </c>
      <c r="EY205">
        <f t="shared" ca="1" si="525"/>
        <v>2.0649168539720753E-2</v>
      </c>
      <c r="EZ205">
        <f t="shared" ca="1" si="526"/>
        <v>1.0446532811394351E-2</v>
      </c>
      <c r="FA205">
        <f t="shared" ca="1" si="527"/>
        <v>2.315628691051146E-2</v>
      </c>
      <c r="FB205">
        <f t="shared" ca="1" si="528"/>
        <v>2.0149289815990287E-2</v>
      </c>
      <c r="FC205">
        <f t="shared" ca="1" si="529"/>
        <v>9.8609201699015343E-3</v>
      </c>
      <c r="FD205">
        <f t="shared" ca="1" si="530"/>
        <v>1.1161777848333766E-2</v>
      </c>
      <c r="FE205">
        <f t="shared" ca="1" si="531"/>
        <v>2.2973180138286697E-2</v>
      </c>
      <c r="FF205">
        <f t="shared" ca="1" si="532"/>
        <v>1.6369885483051402E-2</v>
      </c>
      <c r="FG205">
        <f t="shared" ca="1" si="533"/>
        <v>1.1244985601893185E-2</v>
      </c>
      <c r="FH205">
        <f t="shared" ca="1" si="534"/>
        <v>1.7600759725211558E-2</v>
      </c>
      <c r="FI205">
        <f t="shared" ca="1" si="535"/>
        <v>1.9711037636534805E-2</v>
      </c>
      <c r="FJ205">
        <f t="shared" ca="1" si="536"/>
        <v>2.7828409017912913E-2</v>
      </c>
      <c r="FK205">
        <f t="shared" ca="1" si="537"/>
        <v>1.5358767539307394E-2</v>
      </c>
      <c r="FL205">
        <f t="shared" ca="1" si="538"/>
        <v>1.7726062088258152E-2</v>
      </c>
      <c r="FM205">
        <f t="shared" ca="1" si="539"/>
        <v>5.2100973118658295E-3</v>
      </c>
      <c r="FN205">
        <f t="shared" ca="1" si="540"/>
        <v>2.9810694752685194E-2</v>
      </c>
      <c r="FO205">
        <f t="shared" ca="1" si="541"/>
        <v>1.0612162234953492E-2</v>
      </c>
      <c r="FP205">
        <f t="shared" ca="1" si="542"/>
        <v>2.6375887850024881E-2</v>
      </c>
      <c r="FQ205">
        <f t="shared" ca="1" si="543"/>
        <v>1.9679403492471631E-2</v>
      </c>
      <c r="FR205">
        <f t="shared" ca="1" si="544"/>
        <v>1.4291911346552723E-2</v>
      </c>
      <c r="FS205">
        <f t="shared" ca="1" si="545"/>
        <v>1.8073524084667732E-2</v>
      </c>
      <c r="FT205">
        <f t="shared" ca="1" si="546"/>
        <v>-1.9021839171002085E-3</v>
      </c>
      <c r="FU205">
        <f t="shared" ca="1" si="547"/>
        <v>2.2592479898834294E-2</v>
      </c>
      <c r="FV205">
        <f t="shared" ca="1" si="548"/>
        <v>1.0591490219016238E-2</v>
      </c>
      <c r="FW205">
        <f t="shared" ca="1" si="549"/>
        <v>3.2706576254039527E-2</v>
      </c>
      <c r="FX205">
        <f t="shared" ca="1" si="550"/>
        <v>2.725059470439728E-2</v>
      </c>
      <c r="FY205">
        <f t="shared" ca="1" si="551"/>
        <v>3.1150359175620198E-3</v>
      </c>
      <c r="FZ205">
        <f t="shared" ca="1" si="552"/>
        <v>2.2938482695302385E-2</v>
      </c>
      <c r="GA205">
        <f t="shared" ca="1" si="553"/>
        <v>2.8188432012202391E-2</v>
      </c>
      <c r="GB205">
        <f t="shared" ca="1" si="554"/>
        <v>2.5104717244927049E-2</v>
      </c>
      <c r="GC205">
        <f t="shared" ca="1" si="555"/>
        <v>1.439067854634307E-2</v>
      </c>
      <c r="GD205">
        <f t="shared" ca="1" si="556"/>
        <v>2.9397862593686541E-2</v>
      </c>
      <c r="GE205">
        <f t="shared" ca="1" si="557"/>
        <v>1.5729220696523029E-2</v>
      </c>
      <c r="GF205">
        <f t="shared" ca="1" si="558"/>
        <v>1.6433669236607315E-2</v>
      </c>
      <c r="GG205">
        <f t="shared" ca="1" si="559"/>
        <v>1.6654819354321278E-2</v>
      </c>
      <c r="GH205">
        <f t="shared" ca="1" si="560"/>
        <v>2.7082880381786384E-2</v>
      </c>
      <c r="GI205">
        <f t="shared" ca="1" si="561"/>
        <v>1.0554295354406712E-2</v>
      </c>
      <c r="GJ205">
        <f t="shared" ca="1" si="562"/>
        <v>1.3266760950697799E-2</v>
      </c>
      <c r="GK205">
        <f t="shared" ca="1" si="563"/>
        <v>2.1207652966504946E-2</v>
      </c>
      <c r="GL205">
        <f t="shared" ca="1" si="564"/>
        <v>1.2004598977420166E-2</v>
      </c>
      <c r="GM205">
        <f t="shared" ca="1" si="565"/>
        <v>-6.746402382788938E-4</v>
      </c>
      <c r="GN205">
        <f t="shared" ca="1" si="566"/>
        <v>1.0856240049549675E-2</v>
      </c>
      <c r="GO205">
        <f t="shared" ca="1" si="567"/>
        <v>1.3475178354510944E-2</v>
      </c>
      <c r="GP205">
        <f t="shared" ca="1" si="568"/>
        <v>8.1446786836277662E-3</v>
      </c>
      <c r="GQ205">
        <f t="shared" ca="1" si="569"/>
        <v>1.4772282388296464E-2</v>
      </c>
      <c r="GR205">
        <f t="shared" ca="1" si="570"/>
        <v>3.0716356864790299E-2</v>
      </c>
      <c r="GS205">
        <f t="shared" ca="1" si="571"/>
        <v>1.16680880630202E-2</v>
      </c>
      <c r="GT205">
        <f t="shared" ca="1" si="572"/>
        <v>5.2599627103542641E-3</v>
      </c>
      <c r="GU205">
        <f t="shared" ca="1" si="573"/>
        <v>1.4311615402462941E-3</v>
      </c>
      <c r="GV205">
        <f t="shared" ca="1" si="574"/>
        <v>3.2191417754460663E-3</v>
      </c>
      <c r="GW205">
        <f t="shared" ca="1" si="575"/>
        <v>1.1778453320713447E-3</v>
      </c>
      <c r="GX205">
        <f t="shared" ca="1" si="576"/>
        <v>4.8848653004773541E-4</v>
      </c>
      <c r="GY205">
        <f t="shared" ca="1" si="577"/>
        <v>1.4038469789994686E-3</v>
      </c>
      <c r="GZ205">
        <f t="shared" ca="1" si="578"/>
        <v>3.6258932955795025E-3</v>
      </c>
      <c r="HA205">
        <f t="shared" ca="1" si="579"/>
        <v>3.5942572401178085E-3</v>
      </c>
      <c r="HB205">
        <f t="shared" ca="1" si="580"/>
        <v>1.7254197557421947E-3</v>
      </c>
      <c r="HC205">
        <f t="shared" ca="1" si="581"/>
        <v>5.7452598783095995E-3</v>
      </c>
      <c r="HD205">
        <f t="shared" ca="1" si="582"/>
        <v>4.1231715032686734E-3</v>
      </c>
      <c r="HE205">
        <f t="shared" ca="1" si="583"/>
        <v>5.7267322720107718E-4</v>
      </c>
      <c r="HF205">
        <f t="shared" ca="1" si="584"/>
        <v>5.4285617104105309E-3</v>
      </c>
      <c r="HG205">
        <f t="shared" ca="1" si="585"/>
        <v>5.6476869203012602E-4</v>
      </c>
      <c r="HH205">
        <f t="shared" ca="1" si="586"/>
        <v>3.8482258839920395E-3</v>
      </c>
      <c r="HI205">
        <f t="shared" ca="1" si="587"/>
        <v>1.9922855162513922E-3</v>
      </c>
      <c r="HJ205">
        <f t="shared" ca="1" si="588"/>
        <v>3.2054173718094135E-3</v>
      </c>
      <c r="HK205">
        <f t="shared" ca="1" si="589"/>
        <v>4.5602980340691485E-3</v>
      </c>
      <c r="HL205">
        <f t="shared" ca="1" si="590"/>
        <v>4.0876869626070497E-3</v>
      </c>
      <c r="HM205">
        <f t="shared" ca="1" si="591"/>
        <v>2.2413984374386169E-3</v>
      </c>
      <c r="HN205">
        <f t="shared" ca="1" si="592"/>
        <v>1.520651562304659E-3</v>
      </c>
      <c r="HO205">
        <f t="shared" ca="1" si="593"/>
        <v>6.2431043609498596E-3</v>
      </c>
      <c r="HP205">
        <f t="shared" ca="1" si="594"/>
        <v>-2.5393977195694761E-3</v>
      </c>
      <c r="HQ205">
        <f t="shared" ca="1" si="595"/>
        <v>2.39401407717387E-3</v>
      </c>
      <c r="HR205">
        <f t="shared" ca="1" si="596"/>
        <v>1.8006078255146034E-3</v>
      </c>
      <c r="HS205">
        <f t="shared" ca="1" si="597"/>
        <v>5.9013837434999626E-3</v>
      </c>
      <c r="HT205">
        <f t="shared" ca="1" si="598"/>
        <v>6.5899797253145551E-3</v>
      </c>
      <c r="HU205">
        <f t="shared" ca="1" si="599"/>
        <v>1.315729419026464E-3</v>
      </c>
      <c r="HV205">
        <f t="shared" ca="1" si="600"/>
        <v>4.5505601047697714E-3</v>
      </c>
      <c r="HW205">
        <f t="shared" ca="1" si="601"/>
        <v>7.81646283675973E-4</v>
      </c>
      <c r="HX205">
        <f t="shared" ca="1" si="602"/>
        <v>4.1432402692025234E-3</v>
      </c>
      <c r="HY205">
        <f t="shared" ca="1" si="603"/>
        <v>3.9459754355448745E-3</v>
      </c>
      <c r="HZ205">
        <f t="shared" ca="1" si="604"/>
        <v>-6.4826946786568655E-4</v>
      </c>
      <c r="IA205">
        <f t="shared" ca="1" si="605"/>
        <v>1.0652642393369014E-3</v>
      </c>
      <c r="IB205">
        <f t="shared" ca="1" si="606"/>
        <v>2.6523849564538868E-3</v>
      </c>
      <c r="IC205">
        <f t="shared" ca="1" si="607"/>
        <v>4.2637643980978955E-3</v>
      </c>
      <c r="ID205">
        <f t="shared" ca="1" si="608"/>
        <v>6.0888704239487777E-4</v>
      </c>
      <c r="IE205">
        <f t="shared" ca="1" si="609"/>
        <v>2.2137435439030843E-3</v>
      </c>
      <c r="IF205">
        <f t="shared" ca="1" si="610"/>
        <v>-8.2306662734365577E-4</v>
      </c>
      <c r="IG205">
        <f t="shared" ca="1" si="611"/>
        <v>3.6788337126957013E-3</v>
      </c>
      <c r="IH205">
        <f t="shared" ca="1" si="612"/>
        <v>2.9866219108108075E-3</v>
      </c>
      <c r="II205">
        <f t="shared" ca="1" si="613"/>
        <v>7.9719362714281861E-3</v>
      </c>
      <c r="IJ205">
        <f t="shared" ca="1" si="614"/>
        <v>1.1064067949658133E-4</v>
      </c>
      <c r="IK205">
        <f t="shared" ca="1" si="615"/>
        <v>2.8782110935431566E-3</v>
      </c>
      <c r="IL205">
        <f t="shared" ca="1" si="616"/>
        <v>2.1330875832828414E-3</v>
      </c>
      <c r="IM205">
        <f t="shared" ca="1" si="617"/>
        <v>3.664142578526998E-3</v>
      </c>
      <c r="IN205">
        <f t="shared" ca="1" si="618"/>
        <v>5.751061880649706E-3</v>
      </c>
      <c r="IO205">
        <f t="shared" ca="1" si="619"/>
        <v>2.2877922962415611E-3</v>
      </c>
      <c r="IP205">
        <f t="shared" ca="1" si="620"/>
        <v>6.1228503743821841E-3</v>
      </c>
      <c r="IQ205">
        <f t="shared" ca="1" si="621"/>
        <v>4.4917078404967462E-3</v>
      </c>
      <c r="IR205">
        <f t="shared" ca="1" si="622"/>
        <v>-8.58645307066726E-4</v>
      </c>
      <c r="IS205">
        <f t="shared" ca="1" si="623"/>
        <v>2.3142798571049272E-3</v>
      </c>
      <c r="IT205">
        <f t="shared" ca="1" si="624"/>
        <v>2.567721009881166E-3</v>
      </c>
      <c r="IU205">
        <f t="shared" ca="1" si="625"/>
        <v>3.2901546469859713E-3</v>
      </c>
      <c r="IV205">
        <f t="shared" ca="1" si="626"/>
        <v>1.9608299095853422E-3</v>
      </c>
      <c r="IW205">
        <f t="shared" ca="1" si="627"/>
        <v>4.2529005961375139E-3</v>
      </c>
      <c r="IX205">
        <f t="shared" ca="1" si="628"/>
        <v>3.2556382160496776E-3</v>
      </c>
      <c r="IY205">
        <f t="shared" ca="1" si="629"/>
        <v>2.5880256503727053E-4</v>
      </c>
      <c r="IZ205">
        <f t="shared" ca="1" si="630"/>
        <v>2.3299140000833762E-3</v>
      </c>
      <c r="JA205">
        <f t="shared" ca="1" si="631"/>
        <v>4.3553954155756795E-3</v>
      </c>
      <c r="JB205">
        <f t="shared" ca="1" si="632"/>
        <v>2.8251224681886877E-3</v>
      </c>
      <c r="JC205">
        <f t="shared" ca="1" si="633"/>
        <v>2.5085203677535917E-3</v>
      </c>
      <c r="JD205">
        <f t="shared" ca="1" si="634"/>
        <v>3.1897586012193065E-3</v>
      </c>
      <c r="JE205">
        <f t="shared" ca="1" si="635"/>
        <v>3.6766916623697044E-3</v>
      </c>
      <c r="JF205">
        <f t="shared" ca="1" si="636"/>
        <v>5.5254420413005968E-3</v>
      </c>
      <c r="JG205">
        <f t="shared" ca="1" si="637"/>
        <v>4.3229166516818608E-3</v>
      </c>
      <c r="JH205">
        <f t="shared" ca="1" si="638"/>
        <v>3.6916245301058357E-3</v>
      </c>
      <c r="JI205">
        <f t="shared" ca="1" si="639"/>
        <v>-7.0106596794518609E-4</v>
      </c>
      <c r="JJ205">
        <f t="shared" ca="1" si="640"/>
        <v>6.497736876182084E-3</v>
      </c>
      <c r="JK205">
        <f t="shared" ca="1" si="641"/>
        <v>2.4248434542406849E-3</v>
      </c>
      <c r="JL205">
        <f t="shared" ca="1" si="642"/>
        <v>6.0092065115122349E-3</v>
      </c>
      <c r="JM205">
        <f t="shared" ca="1" si="643"/>
        <v>3.3847844710838395E-3</v>
      </c>
      <c r="JN205">
        <f t="shared" ca="1" si="644"/>
        <v>2.6926883572170428E-3</v>
      </c>
      <c r="JO205">
        <f t="shared" ca="1" si="645"/>
        <v>5.1929436530454504E-3</v>
      </c>
      <c r="JP205">
        <f t="shared" ca="1" si="646"/>
        <v>-1.5744450852792817E-3</v>
      </c>
      <c r="JQ205">
        <f t="shared" ca="1" si="647"/>
        <v>4.753133635370093E-3</v>
      </c>
      <c r="JR205">
        <f t="shared" ca="1" si="648"/>
        <v>8.7748701485459535E-4</v>
      </c>
      <c r="JS205">
        <f t="shared" ca="1" si="649"/>
        <v>7.6479710610409301E-3</v>
      </c>
      <c r="JT205">
        <f t="shared" ca="1" si="650"/>
        <v>5.3386697273543797E-3</v>
      </c>
      <c r="JU205">
        <f t="shared" ca="1" si="651"/>
        <v>-2.6376986896247995E-4</v>
      </c>
      <c r="JV205">
        <f t="shared" ca="1" si="652"/>
        <v>5.9679767332561674E-3</v>
      </c>
      <c r="JW205">
        <f t="shared" ca="1" si="653"/>
        <v>6.3566451684198408E-3</v>
      </c>
      <c r="JX205">
        <f t="shared" ca="1" si="654"/>
        <v>4.6937863955544157E-3</v>
      </c>
      <c r="JY205">
        <f t="shared" ca="1" si="655"/>
        <v>4.204017400128008E-3</v>
      </c>
      <c r="JZ205">
        <f t="shared" ca="1" si="656"/>
        <v>6.1244788724134584E-3</v>
      </c>
      <c r="KA205">
        <f t="shared" ca="1" si="657"/>
        <v>3.2297596203371142E-3</v>
      </c>
      <c r="KB205">
        <f t="shared" ca="1" si="658"/>
        <v>2.9055549525654097E-3</v>
      </c>
      <c r="KC205">
        <f t="shared" ca="1" si="659"/>
        <v>3.2409823405592521E-3</v>
      </c>
      <c r="KD205">
        <f t="shared" ca="1" si="660"/>
        <v>5.2021543142445805E-3</v>
      </c>
      <c r="KE205">
        <f t="shared" ca="1" si="661"/>
        <v>1.9942140290262018E-3</v>
      </c>
      <c r="KF205">
        <f t="shared" ca="1" si="662"/>
        <v>2.4648767455455575E-3</v>
      </c>
      <c r="KG205">
        <f t="shared" ca="1" si="663"/>
        <v>2.8669787146119933E-3</v>
      </c>
      <c r="KH205">
        <f t="shared" ca="1" si="664"/>
        <v>2.9570483395476915E-3</v>
      </c>
      <c r="KI205">
        <f t="shared" ca="1" si="665"/>
        <v>-1.3360706652024289E-3</v>
      </c>
      <c r="KJ205">
        <f t="shared" ca="1" si="666"/>
        <v>3.0706493992259656E-3</v>
      </c>
      <c r="KK205">
        <f t="shared" ca="1" si="667"/>
        <v>4.0631874076572103E-3</v>
      </c>
      <c r="KL205">
        <f t="shared" ca="1" si="668"/>
        <v>5.3042425141510048E-4</v>
      </c>
      <c r="KM205">
        <f t="shared" ca="1" si="669"/>
        <v>2.5681764673735168E-3</v>
      </c>
      <c r="KN205">
        <f t="shared" ca="1" si="670"/>
        <v>6.8397558377480579E-3</v>
      </c>
      <c r="KO205">
        <f t="shared" ca="1" si="671"/>
        <v>2.2637976034391989E-3</v>
      </c>
      <c r="KP205">
        <f t="shared" ca="1" si="672"/>
        <v>2.1378937339138603E-5</v>
      </c>
    </row>
    <row r="206" spans="2:302">
      <c r="B206">
        <f t="shared" si="674"/>
        <v>0.75793650793650569</v>
      </c>
      <c r="C206">
        <f t="shared" ca="1" si="697"/>
        <v>0.35556000280601074</v>
      </c>
      <c r="D206">
        <f t="shared" ca="1" si="697"/>
        <v>-0.15197230525713937</v>
      </c>
      <c r="E206">
        <f t="shared" ca="1" si="697"/>
        <v>1.0967256687731295</v>
      </c>
      <c r="F206">
        <f t="shared" ca="1" si="697"/>
        <v>1.4952270876948892</v>
      </c>
      <c r="G206">
        <f t="shared" ca="1" si="697"/>
        <v>-1.2514715123383244</v>
      </c>
      <c r="H206">
        <f t="shared" ca="1" si="697"/>
        <v>0.59913988594086431</v>
      </c>
      <c r="I206">
        <f t="shared" ca="1" si="697"/>
        <v>-0.69904325050045002</v>
      </c>
      <c r="J206">
        <f t="shared" ca="1" si="697"/>
        <v>-1.0871089866340025</v>
      </c>
      <c r="K206">
        <f t="shared" ca="1" si="697"/>
        <v>-6.1129886983500553E-2</v>
      </c>
      <c r="L206">
        <f t="shared" ca="1" si="697"/>
        <v>0.91018035898787941</v>
      </c>
      <c r="M206">
        <f t="shared" ca="1" si="697"/>
        <v>1.3819611598765016</v>
      </c>
      <c r="N206">
        <f t="shared" ca="1" si="697"/>
        <v>-0.38501923354199646</v>
      </c>
      <c r="O206">
        <f t="shared" ca="1" si="697"/>
        <v>2.0523983815481786</v>
      </c>
      <c r="P206">
        <f t="shared" ca="1" si="697"/>
        <v>0.28975050537511621</v>
      </c>
      <c r="Q206">
        <f t="shared" ca="1" si="697"/>
        <v>0.61290946341729124</v>
      </c>
      <c r="R206">
        <f t="shared" ca="1" si="697"/>
        <v>1.2169168876620089</v>
      </c>
      <c r="S206">
        <f t="shared" ca="1" si="696"/>
        <v>1.300414319408884</v>
      </c>
      <c r="T206">
        <f t="shared" ca="1" si="696"/>
        <v>-5.6313530461833766E-2</v>
      </c>
      <c r="U206">
        <f t="shared" ca="1" si="696"/>
        <v>-1.39084239609034</v>
      </c>
      <c r="V206">
        <f t="shared" ca="1" si="696"/>
        <v>0.17968133411015416</v>
      </c>
      <c r="W206">
        <f t="shared" ca="1" si="696"/>
        <v>0.35127302240645503</v>
      </c>
      <c r="X206">
        <f t="shared" ca="1" si="696"/>
        <v>1.1912337161943751</v>
      </c>
      <c r="Y206">
        <f t="shared" ca="1" si="696"/>
        <v>-0.1713706375480632</v>
      </c>
      <c r="Z206">
        <f t="shared" ca="1" si="696"/>
        <v>0.905030146317651</v>
      </c>
      <c r="AA206">
        <f t="shared" ca="1" si="696"/>
        <v>-0.29703061408840042</v>
      </c>
      <c r="AB206">
        <f t="shared" ca="1" si="696"/>
        <v>1.2809860954263994</v>
      </c>
      <c r="AC206">
        <f t="shared" ca="1" si="696"/>
        <v>-0.95317677643707444</v>
      </c>
      <c r="AD206">
        <f t="shared" ca="1" si="696"/>
        <v>1.0358988255977095</v>
      </c>
      <c r="AE206">
        <f t="shared" ca="1" si="696"/>
        <v>0.85145457987295903</v>
      </c>
      <c r="AF206">
        <f t="shared" ca="1" si="696"/>
        <v>0.52757570223558115</v>
      </c>
      <c r="AG206">
        <f t="shared" ca="1" si="696"/>
        <v>-0.34620189596048745</v>
      </c>
      <c r="AH206">
        <f t="shared" ca="1" si="699"/>
        <v>-0.31983132802306569</v>
      </c>
      <c r="AI206">
        <f t="shared" ca="1" si="699"/>
        <v>-0.48402046653141134</v>
      </c>
      <c r="AJ206">
        <f t="shared" ca="1" si="699"/>
        <v>-0.81814207322136712</v>
      </c>
      <c r="AK206">
        <f t="shared" ca="1" si="699"/>
        <v>-0.67740643479928797</v>
      </c>
      <c r="AL206">
        <f t="shared" ca="1" si="699"/>
        <v>-0.46773077803463536</v>
      </c>
      <c r="AM206">
        <f t="shared" ca="1" si="699"/>
        <v>7.6227424460791574E-2</v>
      </c>
      <c r="AN206">
        <f t="shared" ca="1" si="699"/>
        <v>0.60096512891413723</v>
      </c>
      <c r="AO206">
        <f t="shared" ca="1" si="699"/>
        <v>1.0703567471218485</v>
      </c>
      <c r="AP206">
        <f t="shared" ca="1" si="699"/>
        <v>0.26843744581272122</v>
      </c>
      <c r="AQ206">
        <f t="shared" ca="1" si="699"/>
        <v>0.22452675797373137</v>
      </c>
      <c r="AR206">
        <f t="shared" ca="1" si="699"/>
        <v>-1.8910505240597395</v>
      </c>
      <c r="AS206">
        <f t="shared" ca="1" si="699"/>
        <v>0.13764387604293496</v>
      </c>
      <c r="AT206">
        <f t="shared" ca="1" si="699"/>
        <v>-0.79540943985936619</v>
      </c>
      <c r="AU206">
        <f t="shared" ca="1" si="699"/>
        <v>1.9863795399040018</v>
      </c>
      <c r="AV206">
        <f t="shared" ca="1" si="699"/>
        <v>0.32363530459028794</v>
      </c>
      <c r="AW206">
        <f t="shared" ca="1" si="699"/>
        <v>1.2841239901067889</v>
      </c>
      <c r="AX206">
        <f t="shared" ca="1" si="698"/>
        <v>0.31683000142893686</v>
      </c>
      <c r="AY206">
        <f t="shared" ca="1" si="698"/>
        <v>-0.37169205938224048</v>
      </c>
      <c r="AZ206">
        <f t="shared" ca="1" si="698"/>
        <v>-0.93445165051468626</v>
      </c>
      <c r="BA206">
        <f t="shared" ca="1" si="698"/>
        <v>-0.78053715690876957</v>
      </c>
      <c r="BB206">
        <f t="shared" ca="1" si="698"/>
        <v>-4.4605962316201432E-2</v>
      </c>
      <c r="BC206">
        <f t="shared" ca="1" si="698"/>
        <v>1.6265255219151857</v>
      </c>
      <c r="BD206">
        <f t="shared" ca="1" si="698"/>
        <v>-0.45247313459336763</v>
      </c>
      <c r="BE206">
        <f t="shared" ca="1" si="698"/>
        <v>-0.61176884759630512</v>
      </c>
      <c r="BF206">
        <f t="shared" ca="1" si="698"/>
        <v>-5.1795146484822051E-2</v>
      </c>
      <c r="BG206">
        <f t="shared" ca="1" si="698"/>
        <v>0.65114191182474213</v>
      </c>
      <c r="BH206">
        <f t="shared" ca="1" si="698"/>
        <v>0.21293830761926444</v>
      </c>
      <c r="BI206">
        <f t="shared" ca="1" si="698"/>
        <v>-0.57325037591454286</v>
      </c>
      <c r="BJ206">
        <f t="shared" ca="1" si="698"/>
        <v>-0.90025944236399291</v>
      </c>
      <c r="BK206">
        <f t="shared" ca="1" si="698"/>
        <v>-2.5923818844966202E-2</v>
      </c>
      <c r="BL206">
        <f t="shared" ca="1" si="698"/>
        <v>0.98234474565726726</v>
      </c>
      <c r="BM206">
        <f t="shared" ca="1" si="695"/>
        <v>-0.29100031349470301</v>
      </c>
      <c r="BN206">
        <f t="shared" ca="1" si="695"/>
        <v>6.2553283030154436E-3</v>
      </c>
      <c r="BO206">
        <f t="shared" ca="1" si="695"/>
        <v>2.3468172540186196</v>
      </c>
      <c r="BP206">
        <f t="shared" ca="1" si="695"/>
        <v>8.8325688856137438E-2</v>
      </c>
      <c r="BQ206">
        <f t="shared" ca="1" si="695"/>
        <v>0.60615193875162732</v>
      </c>
      <c r="BR206">
        <f t="shared" ca="1" si="695"/>
        <v>-0.96812951497552768</v>
      </c>
      <c r="BS206">
        <f t="shared" ca="1" si="695"/>
        <v>1.1509507227021827</v>
      </c>
      <c r="BT206">
        <f t="shared" ca="1" si="695"/>
        <v>0.46060578622827286</v>
      </c>
      <c r="BU206">
        <f t="shared" ca="1" si="695"/>
        <v>-1.4539017377174157</v>
      </c>
      <c r="BV206">
        <f t="shared" ca="1" si="695"/>
        <v>-0.3075630815795824</v>
      </c>
      <c r="BW206">
        <f t="shared" ca="1" si="695"/>
        <v>-3.3512010021671439E-3</v>
      </c>
      <c r="BX206">
        <f t="shared" ca="1" si="695"/>
        <v>-0.14380406447598107</v>
      </c>
      <c r="BY206">
        <f t="shared" ca="1" si="695"/>
        <v>-0.29102660610150888</v>
      </c>
      <c r="BZ206">
        <f t="shared" ca="1" si="695"/>
        <v>1.1316225105434252</v>
      </c>
      <c r="CA206">
        <f t="shared" ca="1" si="695"/>
        <v>-2.2660308254251134</v>
      </c>
      <c r="CB206">
        <f t="shared" ca="1" si="695"/>
        <v>-1.2415649482743814</v>
      </c>
      <c r="CC206">
        <f t="shared" ca="1" si="694"/>
        <v>0.51086902786103383</v>
      </c>
      <c r="CD206">
        <f t="shared" ca="1" si="694"/>
        <v>0.83679287105587952</v>
      </c>
      <c r="CE206">
        <f t="shared" ca="1" si="694"/>
        <v>-1.0810137434785601</v>
      </c>
      <c r="CF206">
        <f t="shared" ca="1" si="694"/>
        <v>-0.62508535574971613</v>
      </c>
      <c r="CG206">
        <f t="shared" ca="1" si="694"/>
        <v>1.0676918062507361</v>
      </c>
      <c r="CH206">
        <f t="shared" ca="1" si="694"/>
        <v>1.6740906869412338</v>
      </c>
      <c r="CI206">
        <f t="shared" ca="1" si="694"/>
        <v>1.427001301105578</v>
      </c>
      <c r="CJ206">
        <f t="shared" ca="1" si="694"/>
        <v>0.55885019399688041</v>
      </c>
      <c r="CK206">
        <f t="shared" ca="1" si="694"/>
        <v>0.16099564806322395</v>
      </c>
      <c r="CL206">
        <f t="shared" ca="1" si="694"/>
        <v>0.22755843297282616</v>
      </c>
      <c r="CM206">
        <f t="shared" ca="1" si="694"/>
        <v>-0.17195154167572152</v>
      </c>
      <c r="CN206">
        <f t="shared" ca="1" si="694"/>
        <v>0.12178363137626208</v>
      </c>
      <c r="CO206">
        <f t="shared" ca="1" si="694"/>
        <v>-1.8210561414805653</v>
      </c>
      <c r="CP206">
        <f t="shared" ca="1" si="694"/>
        <v>-0.64239298169628178</v>
      </c>
      <c r="CQ206">
        <f t="shared" ca="1" si="694"/>
        <v>-1.095689933421679</v>
      </c>
      <c r="CR206">
        <f t="shared" ca="1" si="687"/>
        <v>1.9311913550360482</v>
      </c>
      <c r="CS206">
        <f t="shared" ca="1" si="687"/>
        <v>0.12656712855249838</v>
      </c>
      <c r="CT206">
        <f t="shared" ca="1" si="687"/>
        <v>1.3097027388906344</v>
      </c>
      <c r="CU206">
        <f t="shared" ca="1" si="687"/>
        <v>0.67708684167131905</v>
      </c>
      <c r="CV206">
        <f t="shared" ca="1" si="687"/>
        <v>-0.5914503653894948</v>
      </c>
      <c r="CW206">
        <f t="shared" ca="1" si="687"/>
        <v>0.65346751713981432</v>
      </c>
      <c r="CX206">
        <f t="shared" ca="1" si="687"/>
        <v>0.14009383469822509</v>
      </c>
      <c r="CY206">
        <f t="shared" ca="1" si="473"/>
        <v>4.6221989476814994E-3</v>
      </c>
      <c r="CZ206">
        <f t="shared" ca="1" si="474"/>
        <v>1.8440705377638141E-2</v>
      </c>
      <c r="DA206">
        <f t="shared" ca="1" si="475"/>
        <v>9.5312290656957895E-3</v>
      </c>
      <c r="DB206">
        <f t="shared" ca="1" si="476"/>
        <v>4.6983336198617486E-3</v>
      </c>
      <c r="DC206">
        <f t="shared" ca="1" si="477"/>
        <v>6.1429917968556253E-3</v>
      </c>
      <c r="DD206">
        <f t="shared" ca="1" si="478"/>
        <v>1.8273405224605372E-2</v>
      </c>
      <c r="DE206">
        <f t="shared" ca="1" si="479"/>
        <v>1.3682445737957325E-2</v>
      </c>
      <c r="DF206">
        <f t="shared" ca="1" si="480"/>
        <v>1.1291379737008127E-2</v>
      </c>
      <c r="DG206">
        <f t="shared" ca="1" si="481"/>
        <v>2.1350675362710909E-2</v>
      </c>
      <c r="DH206">
        <f t="shared" ca="1" si="482"/>
        <v>2.1665169923405486E-2</v>
      </c>
      <c r="DI206">
        <f t="shared" ca="1" si="483"/>
        <v>9.4249925706965838E-3</v>
      </c>
      <c r="DJ206">
        <f t="shared" ca="1" si="484"/>
        <v>2.3055316266241965E-2</v>
      </c>
      <c r="DK206">
        <f t="shared" ca="1" si="485"/>
        <v>4.87834669911868E-3</v>
      </c>
      <c r="DL206">
        <f t="shared" ca="1" si="486"/>
        <v>1.8857465403842633E-2</v>
      </c>
      <c r="DM206">
        <f t="shared" ca="1" si="487"/>
        <v>9.8872807190441125E-3</v>
      </c>
      <c r="DN206">
        <f t="shared" ca="1" si="488"/>
        <v>1.0182788933407219E-2</v>
      </c>
      <c r="DO206">
        <f t="shared" ca="1" si="489"/>
        <v>2.3146294002185226E-2</v>
      </c>
      <c r="DP206">
        <f t="shared" ca="1" si="490"/>
        <v>2.1917347861337779E-2</v>
      </c>
      <c r="DQ206">
        <f t="shared" ca="1" si="491"/>
        <v>6.9283946642085311E-3</v>
      </c>
      <c r="DR206">
        <f t="shared" ca="1" si="492"/>
        <v>6.5983277692939551E-3</v>
      </c>
      <c r="DS206">
        <f t="shared" ca="1" si="493"/>
        <v>2.7210642108670156E-2</v>
      </c>
      <c r="DT206">
        <f t="shared" ca="1" si="494"/>
        <v>-5.6333279656364324E-3</v>
      </c>
      <c r="DU206">
        <f t="shared" ca="1" si="495"/>
        <v>1.5887266738996961E-2</v>
      </c>
      <c r="DV206">
        <f t="shared" ca="1" si="496"/>
        <v>1.3764979532896246E-2</v>
      </c>
      <c r="DW206">
        <f t="shared" ca="1" si="497"/>
        <v>2.8854044903120466E-2</v>
      </c>
      <c r="DX206">
        <f t="shared" ca="1" si="498"/>
        <v>3.6806445707390008E-2</v>
      </c>
      <c r="DY206">
        <f t="shared" ca="1" si="499"/>
        <v>1.4395593477738894E-2</v>
      </c>
      <c r="DZ206">
        <f t="shared" ca="1" si="500"/>
        <v>2.1453014055373667E-2</v>
      </c>
      <c r="EA206">
        <f t="shared" ca="1" si="501"/>
        <v>9.0330309638034442E-3</v>
      </c>
      <c r="EB206">
        <f t="shared" ca="1" si="502"/>
        <v>2.0367175375479819E-2</v>
      </c>
      <c r="EC206">
        <f t="shared" ca="1" si="503"/>
        <v>2.0620675886188967E-2</v>
      </c>
      <c r="ED206">
        <f t="shared" ca="1" si="504"/>
        <v>5.4402158500045823E-3</v>
      </c>
      <c r="EE206">
        <f t="shared" ca="1" si="505"/>
        <v>8.4659001713555757E-3</v>
      </c>
      <c r="EF206">
        <f t="shared" ca="1" si="506"/>
        <v>1.2394677031584391E-2</v>
      </c>
      <c r="EG206">
        <f t="shared" ca="1" si="507"/>
        <v>1.5611965540374043E-2</v>
      </c>
      <c r="EH206">
        <f t="shared" ca="1" si="508"/>
        <v>4.625475354277743E-3</v>
      </c>
      <c r="EI206">
        <f t="shared" ca="1" si="509"/>
        <v>1.2017191189697813E-2</v>
      </c>
      <c r="EJ206">
        <f t="shared" ca="1" si="510"/>
        <v>2.7776824243748331E-3</v>
      </c>
      <c r="EK206">
        <f t="shared" ca="1" si="511"/>
        <v>2.0060259965175638E-2</v>
      </c>
      <c r="EL206">
        <f t="shared" ca="1" si="512"/>
        <v>1.3791100723363302E-2</v>
      </c>
      <c r="EM206">
        <f t="shared" ca="1" si="513"/>
        <v>3.5008935745574704E-2</v>
      </c>
      <c r="EN206">
        <f t="shared" ca="1" si="514"/>
        <v>5.021407908245493E-3</v>
      </c>
      <c r="EO206">
        <f t="shared" ca="1" si="515"/>
        <v>1.2172833624348416E-2</v>
      </c>
      <c r="EP206">
        <f t="shared" ca="1" si="516"/>
        <v>1.2707474462091303E-2</v>
      </c>
      <c r="EQ206">
        <f t="shared" ca="1" si="517"/>
        <v>1.9457426445285537E-2</v>
      </c>
      <c r="ER206">
        <f t="shared" ca="1" si="518"/>
        <v>2.6191537703551274E-2</v>
      </c>
      <c r="ES206">
        <f t="shared" ca="1" si="519"/>
        <v>1.1731655500009559E-2</v>
      </c>
      <c r="ET206">
        <f t="shared" ca="1" si="520"/>
        <v>2.5326510715641723E-2</v>
      </c>
      <c r="EU206">
        <f t="shared" ca="1" si="521"/>
        <v>2.1854289083738255E-2</v>
      </c>
      <c r="EV206">
        <f t="shared" ca="1" si="522"/>
        <v>1.2014523063625054E-4</v>
      </c>
      <c r="EW206">
        <f t="shared" ca="1" si="523"/>
        <v>1.0413123871037525E-2</v>
      </c>
      <c r="EX206">
        <f t="shared" ca="1" si="524"/>
        <v>1.4384514084426404E-2</v>
      </c>
      <c r="EY206">
        <f t="shared" ca="1" si="525"/>
        <v>2.1547592833074829E-2</v>
      </c>
      <c r="EZ206">
        <f t="shared" ca="1" si="526"/>
        <v>1.0035311052091517E-2</v>
      </c>
      <c r="FA206">
        <f t="shared" ca="1" si="527"/>
        <v>2.2644718284178984E-2</v>
      </c>
      <c r="FB206">
        <f t="shared" ca="1" si="528"/>
        <v>1.9990471464390522E-2</v>
      </c>
      <c r="FC206">
        <f t="shared" ca="1" si="529"/>
        <v>1.0144910542972825E-2</v>
      </c>
      <c r="FD206">
        <f t="shared" ca="1" si="530"/>
        <v>1.116972589751461E-2</v>
      </c>
      <c r="FE206">
        <f t="shared" ca="1" si="531"/>
        <v>2.2485875868371415E-2</v>
      </c>
      <c r="FF206">
        <f t="shared" ca="1" si="532"/>
        <v>1.567658486401978E-2</v>
      </c>
      <c r="FG206">
        <f t="shared" ca="1" si="533"/>
        <v>1.1102464654822503E-2</v>
      </c>
      <c r="FH206">
        <f t="shared" ca="1" si="534"/>
        <v>1.8093388272530635E-2</v>
      </c>
      <c r="FI206">
        <f t="shared" ca="1" si="535"/>
        <v>1.9401534193451753E-2</v>
      </c>
      <c r="FJ206">
        <f t="shared" ca="1" si="536"/>
        <v>2.7706159028165016E-2</v>
      </c>
      <c r="FK206">
        <f t="shared" ca="1" si="537"/>
        <v>1.6710932974223769E-2</v>
      </c>
      <c r="FL206">
        <f t="shared" ca="1" si="538"/>
        <v>1.7655511566137153E-2</v>
      </c>
      <c r="FM206">
        <f t="shared" ca="1" si="539"/>
        <v>5.4657466658316542E-3</v>
      </c>
      <c r="FN206">
        <f t="shared" ca="1" si="540"/>
        <v>2.9074640006607377E-2</v>
      </c>
      <c r="FO206">
        <f t="shared" ca="1" si="541"/>
        <v>1.121100256437255E-2</v>
      </c>
      <c r="FP206">
        <f t="shared" ca="1" si="542"/>
        <v>2.653985174592902E-2</v>
      </c>
      <c r="FQ206">
        <f t="shared" ca="1" si="543"/>
        <v>1.8637341009441883E-2</v>
      </c>
      <c r="FR206">
        <f t="shared" ca="1" si="544"/>
        <v>1.3971974340285047E-2</v>
      </c>
      <c r="FS206">
        <f t="shared" ca="1" si="545"/>
        <v>1.7945222550276033E-2</v>
      </c>
      <c r="FT206">
        <f t="shared" ca="1" si="546"/>
        <v>-2.1189624390344332E-3</v>
      </c>
      <c r="FU206">
        <f t="shared" ca="1" si="547"/>
        <v>2.2282959892965783E-2</v>
      </c>
      <c r="FV206">
        <f t="shared" ca="1" si="548"/>
        <v>1.1178154919230635E-2</v>
      </c>
      <c r="FW206">
        <f t="shared" ca="1" si="549"/>
        <v>3.1152920533258275E-2</v>
      </c>
      <c r="FX206">
        <f t="shared" ca="1" si="550"/>
        <v>2.634229182590471E-2</v>
      </c>
      <c r="FY206">
        <f t="shared" ca="1" si="551"/>
        <v>3.3106626795252631E-3</v>
      </c>
      <c r="FZ206">
        <f t="shared" ca="1" si="552"/>
        <v>2.3339422179989432E-2</v>
      </c>
      <c r="GA206">
        <f t="shared" ca="1" si="553"/>
        <v>2.7381266886229237E-2</v>
      </c>
      <c r="GB206">
        <f t="shared" ca="1" si="554"/>
        <v>2.4584760006950361E-2</v>
      </c>
      <c r="GC206">
        <f t="shared" ca="1" si="555"/>
        <v>1.4937070688295643E-2</v>
      </c>
      <c r="GD206">
        <f t="shared" ca="1" si="556"/>
        <v>3.0326250124595062E-2</v>
      </c>
      <c r="GE206">
        <f t="shared" ca="1" si="557"/>
        <v>1.6501956544925638E-2</v>
      </c>
      <c r="GF206">
        <f t="shared" ca="1" si="558"/>
        <v>1.6659521292192062E-2</v>
      </c>
      <c r="GG206">
        <f t="shared" ca="1" si="559"/>
        <v>1.663004660359246E-2</v>
      </c>
      <c r="GH206">
        <f t="shared" ca="1" si="560"/>
        <v>2.7100038244258207E-2</v>
      </c>
      <c r="GI206">
        <f t="shared" ca="1" si="561"/>
        <v>1.0319785588495256E-2</v>
      </c>
      <c r="GJ206">
        <f t="shared" ca="1" si="562"/>
        <v>1.3217286951264454E-2</v>
      </c>
      <c r="GK206">
        <f t="shared" ca="1" si="563"/>
        <v>1.9934304948922937E-2</v>
      </c>
      <c r="GL206">
        <f t="shared" ca="1" si="564"/>
        <v>1.1473738959910254E-2</v>
      </c>
      <c r="GM206">
        <f t="shared" ca="1" si="565"/>
        <v>-1.4910504949147702E-3</v>
      </c>
      <c r="GN206">
        <f t="shared" ca="1" si="566"/>
        <v>1.1946585778002825E-2</v>
      </c>
      <c r="GO206">
        <f t="shared" ca="1" si="567"/>
        <v>1.3428717675059862E-2</v>
      </c>
      <c r="GP206">
        <f t="shared" ca="1" si="568"/>
        <v>8.8435233832765241E-3</v>
      </c>
      <c r="GQ206">
        <f t="shared" ca="1" si="569"/>
        <v>1.5072616530928958E-2</v>
      </c>
      <c r="GR206">
        <f t="shared" ca="1" si="570"/>
        <v>3.0217587679157228E-2</v>
      </c>
      <c r="GS206">
        <f t="shared" ca="1" si="571"/>
        <v>1.1953543429737054E-2</v>
      </c>
      <c r="GT206">
        <f t="shared" ca="1" si="572"/>
        <v>5.2220230548363821E-3</v>
      </c>
      <c r="GU206">
        <f t="shared" ca="1" si="573"/>
        <v>1.4132075415343929E-3</v>
      </c>
      <c r="GV206">
        <f t="shared" ca="1" si="574"/>
        <v>3.1450837222412667E-3</v>
      </c>
      <c r="GW206">
        <f t="shared" ca="1" si="575"/>
        <v>1.1422637951288962E-3</v>
      </c>
      <c r="GX206">
        <f t="shared" ca="1" si="576"/>
        <v>4.7307930954904758E-4</v>
      </c>
      <c r="GY206">
        <f t="shared" ca="1" si="577"/>
        <v>1.3758408868402446E-3</v>
      </c>
      <c r="GZ206">
        <f t="shared" ca="1" si="578"/>
        <v>3.554376735862379E-3</v>
      </c>
      <c r="HA206">
        <f t="shared" ca="1" si="579"/>
        <v>3.5377136207905943E-3</v>
      </c>
      <c r="HB206">
        <f t="shared" ca="1" si="580"/>
        <v>1.6773944204038624E-3</v>
      </c>
      <c r="HC206">
        <f t="shared" ca="1" si="581"/>
        <v>5.6598814098647596E-3</v>
      </c>
      <c r="HD206">
        <f t="shared" ca="1" si="582"/>
        <v>4.0389730879245639E-3</v>
      </c>
      <c r="HE206">
        <f t="shared" ca="1" si="583"/>
        <v>5.3822628535835028E-4</v>
      </c>
      <c r="HF206">
        <f t="shared" ca="1" si="584"/>
        <v>5.3356091466726764E-3</v>
      </c>
      <c r="HG206">
        <f t="shared" ca="1" si="585"/>
        <v>5.5003993123317726E-4</v>
      </c>
      <c r="HH206">
        <f t="shared" ca="1" si="586"/>
        <v>3.7736182243957987E-3</v>
      </c>
      <c r="HI206">
        <f t="shared" ca="1" si="587"/>
        <v>1.9540816490900303E-3</v>
      </c>
      <c r="HJ206">
        <f t="shared" ca="1" si="588"/>
        <v>3.1675507296426313E-3</v>
      </c>
      <c r="HK206">
        <f t="shared" ca="1" si="589"/>
        <v>4.4711976354309454E-3</v>
      </c>
      <c r="HL206">
        <f t="shared" ca="1" si="590"/>
        <v>4.0000718335304539E-3</v>
      </c>
      <c r="HM206">
        <f t="shared" ca="1" si="591"/>
        <v>2.2099272727725016E-3</v>
      </c>
      <c r="HN206">
        <f t="shared" ca="1" si="592"/>
        <v>1.494416127208534E-3</v>
      </c>
      <c r="HO206">
        <f t="shared" ca="1" si="593"/>
        <v>6.1355029665839849E-3</v>
      </c>
      <c r="HP206">
        <f t="shared" ca="1" si="594"/>
        <v>-2.5145661949832342E-3</v>
      </c>
      <c r="HQ206">
        <f t="shared" ca="1" si="595"/>
        <v>2.3300402257067899E-3</v>
      </c>
      <c r="HR206">
        <f t="shared" ca="1" si="596"/>
        <v>1.747746497716048E-3</v>
      </c>
      <c r="HS206">
        <f t="shared" ca="1" si="597"/>
        <v>5.7856403027122102E-3</v>
      </c>
      <c r="HT206">
        <f t="shared" ca="1" si="598"/>
        <v>6.4466238094702533E-3</v>
      </c>
      <c r="HU206">
        <f t="shared" ca="1" si="599"/>
        <v>1.2557205742490286E-3</v>
      </c>
      <c r="HV206">
        <f t="shared" ca="1" si="600"/>
        <v>4.4675178444177179E-3</v>
      </c>
      <c r="HW206">
        <f t="shared" ca="1" si="601"/>
        <v>7.474286032366649E-4</v>
      </c>
      <c r="HX206">
        <f t="shared" ca="1" si="602"/>
        <v>4.0632362041315307E-3</v>
      </c>
      <c r="HY206">
        <f t="shared" ca="1" si="603"/>
        <v>3.8627811773796028E-3</v>
      </c>
      <c r="HZ206">
        <f t="shared" ca="1" si="604"/>
        <v>-6.7115788502881578E-4</v>
      </c>
      <c r="IA206">
        <f t="shared" ca="1" si="605"/>
        <v>1.0299587040916247E-3</v>
      </c>
      <c r="IB206">
        <f t="shared" ca="1" si="606"/>
        <v>2.6006538113334064E-3</v>
      </c>
      <c r="IC206">
        <f t="shared" ca="1" si="607"/>
        <v>4.1996180411132348E-3</v>
      </c>
      <c r="ID206">
        <f t="shared" ca="1" si="608"/>
        <v>5.8886200856345572E-4</v>
      </c>
      <c r="IE206">
        <f t="shared" ca="1" si="609"/>
        <v>2.1657460720696329E-3</v>
      </c>
      <c r="IF206">
        <f t="shared" ca="1" si="610"/>
        <v>-8.3308766088923921E-4</v>
      </c>
      <c r="IG206">
        <f t="shared" ca="1" si="611"/>
        <v>3.6014043909962184E-3</v>
      </c>
      <c r="IH206">
        <f t="shared" ca="1" si="612"/>
        <v>2.9320655953214568E-3</v>
      </c>
      <c r="II206">
        <f t="shared" ca="1" si="613"/>
        <v>7.8330724315121489E-3</v>
      </c>
      <c r="IJ206">
        <f t="shared" ca="1" si="614"/>
        <v>8.5486519804639356E-5</v>
      </c>
      <c r="IK206">
        <f t="shared" ca="1" si="615"/>
        <v>2.8297495196988984E-3</v>
      </c>
      <c r="IL206">
        <f t="shared" ca="1" si="616"/>
        <v>2.0801720047594801E-3</v>
      </c>
      <c r="IM206">
        <f t="shared" ca="1" si="617"/>
        <v>3.5913952950819617E-3</v>
      </c>
      <c r="IN206">
        <f t="shared" ca="1" si="618"/>
        <v>5.6474354635829178E-3</v>
      </c>
      <c r="IO206">
        <f t="shared" ca="1" si="619"/>
        <v>2.2439473601402328E-3</v>
      </c>
      <c r="IP206">
        <f t="shared" ca="1" si="620"/>
        <v>6.0226395924339324E-3</v>
      </c>
      <c r="IQ206">
        <f t="shared" ca="1" si="621"/>
        <v>4.4035545724457979E-3</v>
      </c>
      <c r="IR206">
        <f t="shared" ca="1" si="622"/>
        <v>-8.6195873927397105E-4</v>
      </c>
      <c r="IS206">
        <f t="shared" ca="1" si="623"/>
        <v>2.2705060216319643E-3</v>
      </c>
      <c r="IT206">
        <f t="shared" ca="1" si="624"/>
        <v>2.5100273445014696E-3</v>
      </c>
      <c r="IU206">
        <f t="shared" ca="1" si="625"/>
        <v>3.2082135019870792E-3</v>
      </c>
      <c r="IV206">
        <f t="shared" ca="1" si="626"/>
        <v>1.9193754143020316E-3</v>
      </c>
      <c r="IW206">
        <f t="shared" ca="1" si="627"/>
        <v>4.1610105687148501E-3</v>
      </c>
      <c r="IX206">
        <f t="shared" ca="1" si="628"/>
        <v>3.1756807167798748E-3</v>
      </c>
      <c r="IY206">
        <f t="shared" ca="1" si="629"/>
        <v>2.1967192944242323E-4</v>
      </c>
      <c r="IZ206">
        <f t="shared" ca="1" si="630"/>
        <v>2.2856212308439562E-3</v>
      </c>
      <c r="JA206">
        <f t="shared" ca="1" si="631"/>
        <v>4.2642320023285104E-3</v>
      </c>
      <c r="JB206">
        <f t="shared" ca="1" si="632"/>
        <v>2.7601626051607059E-3</v>
      </c>
      <c r="JC206">
        <f t="shared" ca="1" si="633"/>
        <v>2.4638974090159206E-3</v>
      </c>
      <c r="JD206">
        <f t="shared" ca="1" si="634"/>
        <v>3.1199143165954509E-3</v>
      </c>
      <c r="JE206">
        <f t="shared" ca="1" si="635"/>
        <v>3.5984732590501208E-3</v>
      </c>
      <c r="JF206">
        <f t="shared" ca="1" si="636"/>
        <v>5.41501184678507E-3</v>
      </c>
      <c r="JG206">
        <f t="shared" ca="1" si="637"/>
        <v>4.261969161446515E-3</v>
      </c>
      <c r="JH206">
        <f t="shared" ca="1" si="638"/>
        <v>3.6212830138825885E-3</v>
      </c>
      <c r="JI206">
        <f t="shared" ca="1" si="639"/>
        <v>-7.2174095727798703E-4</v>
      </c>
      <c r="JJ206">
        <f t="shared" ca="1" si="640"/>
        <v>6.3794404684333339E-3</v>
      </c>
      <c r="JK206">
        <f t="shared" ca="1" si="641"/>
        <v>2.3827316993400753E-3</v>
      </c>
      <c r="JL206">
        <f t="shared" ca="1" si="642"/>
        <v>5.904540289885153E-3</v>
      </c>
      <c r="JM206">
        <f t="shared" ca="1" si="643"/>
        <v>3.3066916000819681E-3</v>
      </c>
      <c r="JN206">
        <f t="shared" ca="1" si="644"/>
        <v>2.6359744233021508E-3</v>
      </c>
      <c r="JO206">
        <f t="shared" ca="1" si="645"/>
        <v>5.1212233193761334E-3</v>
      </c>
      <c r="JP206">
        <f t="shared" ca="1" si="646"/>
        <v>-1.5668967364018997E-3</v>
      </c>
      <c r="JQ206">
        <f t="shared" ca="1" si="647"/>
        <v>4.663480937358847E-3</v>
      </c>
      <c r="JR206">
        <f t="shared" ca="1" si="648"/>
        <v>8.3545729176326107E-4</v>
      </c>
      <c r="JS206">
        <f t="shared" ca="1" si="649"/>
        <v>7.5181830600328358E-3</v>
      </c>
      <c r="JT206">
        <f t="shared" ca="1" si="650"/>
        <v>5.2305324467813736E-3</v>
      </c>
      <c r="JU206">
        <f t="shared" ca="1" si="651"/>
        <v>-2.7613112260359908E-4</v>
      </c>
      <c r="JV206">
        <f t="shared" ca="1" si="652"/>
        <v>5.8769510082748088E-3</v>
      </c>
      <c r="JW206">
        <f t="shared" ca="1" si="653"/>
        <v>6.2447863112285625E-3</v>
      </c>
      <c r="JX206">
        <f t="shared" ca="1" si="654"/>
        <v>4.5941645017253405E-3</v>
      </c>
      <c r="JY206">
        <f t="shared" ca="1" si="655"/>
        <v>4.1469115328806152E-3</v>
      </c>
      <c r="JZ206">
        <f t="shared" ca="1" si="656"/>
        <v>6.0078206875178782E-3</v>
      </c>
      <c r="KA206">
        <f t="shared" ca="1" si="657"/>
        <v>3.1673420778905942E-3</v>
      </c>
      <c r="KB206">
        <f t="shared" ca="1" si="658"/>
        <v>2.8403419794042688E-3</v>
      </c>
      <c r="KC206">
        <f t="shared" ca="1" si="659"/>
        <v>3.174891787565914E-3</v>
      </c>
      <c r="KD206">
        <f t="shared" ca="1" si="660"/>
        <v>5.094682566697809E-3</v>
      </c>
      <c r="KE206">
        <f t="shared" ca="1" si="661"/>
        <v>1.952331904603953E-3</v>
      </c>
      <c r="KF206">
        <f t="shared" ca="1" si="662"/>
        <v>2.4122308687570732E-3</v>
      </c>
      <c r="KG206">
        <f t="shared" ca="1" si="663"/>
        <v>2.7828213615703071E-3</v>
      </c>
      <c r="KH206">
        <f t="shared" ca="1" si="664"/>
        <v>2.9094110420182463E-3</v>
      </c>
      <c r="KI206">
        <f t="shared" ca="1" si="665"/>
        <v>-1.3333935213997348E-3</v>
      </c>
      <c r="KJ206">
        <f t="shared" ca="1" si="666"/>
        <v>3.0275690815690223E-3</v>
      </c>
      <c r="KK206">
        <f t="shared" ca="1" si="667"/>
        <v>4.009714477678992E-3</v>
      </c>
      <c r="KL206">
        <f t="shared" ca="1" si="668"/>
        <v>4.9810409790864102E-4</v>
      </c>
      <c r="KM206">
        <f t="shared" ca="1" si="669"/>
        <v>2.5095562991659915E-3</v>
      </c>
      <c r="KN206">
        <f t="shared" ca="1" si="670"/>
        <v>6.7178655327290483E-3</v>
      </c>
      <c r="KO206">
        <f t="shared" ca="1" si="671"/>
        <v>2.2174956666811815E-3</v>
      </c>
      <c r="KP206">
        <f t="shared" ca="1" si="672"/>
        <v>5.0606944090745203E-7</v>
      </c>
    </row>
    <row r="207" spans="2:302">
      <c r="B207">
        <f t="shared" si="674"/>
        <v>0.76190476190475964</v>
      </c>
      <c r="C207">
        <f t="shared" ca="1" si="697"/>
        <v>-0.73846632051593208</v>
      </c>
      <c r="D207">
        <f t="shared" ca="1" si="697"/>
        <v>-1.4235757507983997</v>
      </c>
      <c r="E207">
        <f t="shared" ca="1" si="697"/>
        <v>0.32430828471902445</v>
      </c>
      <c r="F207">
        <f t="shared" ca="1" si="697"/>
        <v>0.63728519643378068</v>
      </c>
      <c r="G207">
        <f t="shared" ca="1" si="697"/>
        <v>-1.4055339188826987</v>
      </c>
      <c r="H207">
        <f t="shared" ca="1" si="697"/>
        <v>-0.9899576693708626</v>
      </c>
      <c r="I207">
        <f t="shared" ca="1" si="697"/>
        <v>1.921126217825458</v>
      </c>
      <c r="J207">
        <f t="shared" ca="1" si="697"/>
        <v>-1.0186525500041184</v>
      </c>
      <c r="K207">
        <f t="shared" ca="1" si="697"/>
        <v>0.36191026169178264</v>
      </c>
      <c r="L207">
        <f t="shared" ca="1" si="697"/>
        <v>-1.1473530475827134</v>
      </c>
      <c r="M207">
        <f t="shared" ca="1" si="697"/>
        <v>-0.68408171805024698</v>
      </c>
      <c r="N207">
        <f t="shared" ca="1" si="697"/>
        <v>0.84915602354402897</v>
      </c>
      <c r="O207">
        <f t="shared" ca="1" si="697"/>
        <v>-2.20245553637469</v>
      </c>
      <c r="P207">
        <f t="shared" ca="1" si="697"/>
        <v>-0.65093398973284444</v>
      </c>
      <c r="Q207">
        <f t="shared" ca="1" si="697"/>
        <v>-0.89018800249195407</v>
      </c>
      <c r="R207">
        <f t="shared" ca="1" si="697"/>
        <v>0.359117110248309</v>
      </c>
      <c r="S207">
        <f t="shared" ca="1" si="696"/>
        <v>1.6297098091536824</v>
      </c>
      <c r="T207">
        <f t="shared" ca="1" si="696"/>
        <v>0.99232261097152719</v>
      </c>
      <c r="U207">
        <f t="shared" ca="1" si="696"/>
        <v>0.43638758673133143</v>
      </c>
      <c r="V207">
        <f t="shared" ca="1" si="696"/>
        <v>1.0813594124706341</v>
      </c>
      <c r="W207">
        <f t="shared" ca="1" si="696"/>
        <v>-0.19113589955946436</v>
      </c>
      <c r="X207">
        <f t="shared" ca="1" si="696"/>
        <v>-0.31976891234257804</v>
      </c>
      <c r="Y207">
        <f t="shared" ca="1" si="696"/>
        <v>0.6229813519327041</v>
      </c>
      <c r="Z207">
        <f t="shared" ca="1" si="696"/>
        <v>-0.13198134365218112</v>
      </c>
      <c r="AA207">
        <f t="shared" ca="1" si="696"/>
        <v>-1.533551626802949</v>
      </c>
      <c r="AB207">
        <f t="shared" ca="1" si="696"/>
        <v>-0.12675192529495038</v>
      </c>
      <c r="AC207">
        <f t="shared" ca="1" si="696"/>
        <v>-1.0255033238245108</v>
      </c>
      <c r="AD207">
        <f t="shared" ca="1" si="696"/>
        <v>-0.85408530041287922</v>
      </c>
      <c r="AE207">
        <f t="shared" ca="1" si="696"/>
        <v>0.73437109948394219</v>
      </c>
      <c r="AF207">
        <f t="shared" ca="1" si="696"/>
        <v>0.38306805772960328</v>
      </c>
      <c r="AG207">
        <f t="shared" ca="1" si="696"/>
        <v>-0.69952098528226836</v>
      </c>
      <c r="AH207">
        <f t="shared" ca="1" si="699"/>
        <v>-0.67102120569554047</v>
      </c>
      <c r="AI207">
        <f t="shared" ca="1" si="699"/>
        <v>1.1364578451247893</v>
      </c>
      <c r="AJ207">
        <f t="shared" ca="1" si="699"/>
        <v>2.6073649928598265E-2</v>
      </c>
      <c r="AK207">
        <f t="shared" ca="1" si="699"/>
        <v>-0.26784468663997457</v>
      </c>
      <c r="AL207">
        <f t="shared" ca="1" si="699"/>
        <v>0.10123627370574811</v>
      </c>
      <c r="AM207">
        <f t="shared" ca="1" si="699"/>
        <v>-0.7015777025755171</v>
      </c>
      <c r="AN207">
        <f t="shared" ca="1" si="699"/>
        <v>1.471018591430479</v>
      </c>
      <c r="AO207">
        <f t="shared" ca="1" si="699"/>
        <v>-0.47412509688451171</v>
      </c>
      <c r="AP207">
        <f t="shared" ca="1" si="699"/>
        <v>0.9024153579803198</v>
      </c>
      <c r="AQ207">
        <f t="shared" ca="1" si="699"/>
        <v>0.49562751962527063</v>
      </c>
      <c r="AR207">
        <f t="shared" ca="1" si="699"/>
        <v>0.63939312968856077</v>
      </c>
      <c r="AS207">
        <f t="shared" ca="1" si="699"/>
        <v>0.92292312649271979</v>
      </c>
      <c r="AT207">
        <f t="shared" ca="1" si="699"/>
        <v>-1.1546775617212806</v>
      </c>
      <c r="AU207">
        <f t="shared" ca="1" si="699"/>
        <v>0.13747037599713724</v>
      </c>
      <c r="AV207">
        <f t="shared" ca="1" si="699"/>
        <v>-1.8553642525514511</v>
      </c>
      <c r="AW207">
        <f t="shared" ca="1" si="699"/>
        <v>0.66846833272929596</v>
      </c>
      <c r="AX207">
        <f t="shared" ca="1" si="698"/>
        <v>-0.32391685192632397</v>
      </c>
      <c r="AY207">
        <f t="shared" ca="1" si="698"/>
        <v>1.5049989804219939</v>
      </c>
      <c r="AZ207">
        <f t="shared" ca="1" si="698"/>
        <v>1.1630475293064111</v>
      </c>
      <c r="BA207">
        <f t="shared" ca="1" si="698"/>
        <v>-0.94901023574810728</v>
      </c>
      <c r="BB207">
        <f t="shared" ca="1" si="698"/>
        <v>0.7414111882053438</v>
      </c>
      <c r="BC207">
        <f t="shared" ca="1" si="698"/>
        <v>-0.57693123347339104</v>
      </c>
      <c r="BD207">
        <f t="shared" ca="1" si="698"/>
        <v>-0.19040782118740435</v>
      </c>
      <c r="BE207">
        <f t="shared" ca="1" si="698"/>
        <v>-2.2373703616641532</v>
      </c>
      <c r="BF207">
        <f t="shared" ca="1" si="698"/>
        <v>5.2896461328405558E-2</v>
      </c>
      <c r="BG207">
        <f t="shared" ca="1" si="698"/>
        <v>-1.6609170345679776</v>
      </c>
      <c r="BH207">
        <f t="shared" ca="1" si="698"/>
        <v>-1.5467922749879983</v>
      </c>
      <c r="BI207">
        <f t="shared" ca="1" si="698"/>
        <v>-0.71891860586833845</v>
      </c>
      <c r="BJ207">
        <f t="shared" ca="1" si="698"/>
        <v>-4.7984390773482224E-2</v>
      </c>
      <c r="BK207">
        <f t="shared" ca="1" si="698"/>
        <v>-0.97129224435862471</v>
      </c>
      <c r="BL207">
        <f t="shared" ca="1" si="698"/>
        <v>-1.6847367680539467</v>
      </c>
      <c r="BM207">
        <f t="shared" ca="1" si="695"/>
        <v>-0.60104690078895284</v>
      </c>
      <c r="BN207">
        <f t="shared" ca="1" si="695"/>
        <v>-0.80091577897507937</v>
      </c>
      <c r="BO207">
        <f t="shared" ca="1" si="695"/>
        <v>1.2339086862223028</v>
      </c>
      <c r="BP207">
        <f t="shared" ca="1" si="695"/>
        <v>0.80990147065481721</v>
      </c>
      <c r="BQ207">
        <f t="shared" ca="1" si="695"/>
        <v>-1.3513601110432329</v>
      </c>
      <c r="BR207">
        <f t="shared" ca="1" si="695"/>
        <v>0.66771951508189875</v>
      </c>
      <c r="BS207">
        <f t="shared" ca="1" si="695"/>
        <v>0.6902862803644656</v>
      </c>
      <c r="BT207">
        <f t="shared" ca="1" si="695"/>
        <v>0.15636814885286338</v>
      </c>
      <c r="BU207">
        <f t="shared" ca="1" si="695"/>
        <v>0.26823877973053079</v>
      </c>
      <c r="BV207">
        <f t="shared" ca="1" si="695"/>
        <v>1.1380527672604743</v>
      </c>
      <c r="BW207">
        <f t="shared" ca="1" si="695"/>
        <v>1.0824807170905779</v>
      </c>
      <c r="BX207">
        <f t="shared" ca="1" si="695"/>
        <v>-0.46082456361840674</v>
      </c>
      <c r="BY207">
        <f t="shared" ca="1" si="695"/>
        <v>0.16148073481312708</v>
      </c>
      <c r="BZ207">
        <f t="shared" ca="1" si="695"/>
        <v>3.434251994619001E-2</v>
      </c>
      <c r="CA207">
        <f t="shared" ca="1" si="695"/>
        <v>7.5397673454387068E-2</v>
      </c>
      <c r="CB207">
        <f t="shared" ca="1" si="695"/>
        <v>0.8389382451078834</v>
      </c>
      <c r="CC207">
        <f t="shared" ca="1" si="694"/>
        <v>0.21294931307110507</v>
      </c>
      <c r="CD207">
        <f t="shared" ca="1" si="694"/>
        <v>1.0458703970228289</v>
      </c>
      <c r="CE207">
        <f t="shared" ca="1" si="694"/>
        <v>1.1548272871591769</v>
      </c>
      <c r="CF207">
        <f t="shared" ca="1" si="694"/>
        <v>1.0224248609261932</v>
      </c>
      <c r="CG207">
        <f t="shared" ca="1" si="694"/>
        <v>0.62206002268690475</v>
      </c>
      <c r="CH207">
        <f t="shared" ca="1" si="694"/>
        <v>0.93359957988588971</v>
      </c>
      <c r="CI207">
        <f t="shared" ca="1" si="694"/>
        <v>-0.24792443826141888</v>
      </c>
      <c r="CJ207">
        <f t="shared" ca="1" si="694"/>
        <v>0.21828076776266211</v>
      </c>
      <c r="CK207">
        <f t="shared" ca="1" si="694"/>
        <v>-0.82630485918013663</v>
      </c>
      <c r="CL207">
        <f t="shared" ca="1" si="694"/>
        <v>-0.42432279298911696</v>
      </c>
      <c r="CM207">
        <f t="shared" ca="1" si="694"/>
        <v>0.59871695150161763</v>
      </c>
      <c r="CN207">
        <f t="shared" ca="1" si="694"/>
        <v>1.5286474101971104</v>
      </c>
      <c r="CO207">
        <f t="shared" ca="1" si="694"/>
        <v>-6.0304841607280259E-2</v>
      </c>
      <c r="CP207">
        <f t="shared" ca="1" si="694"/>
        <v>0.18713568507163417</v>
      </c>
      <c r="CQ207">
        <f t="shared" ca="1" si="694"/>
        <v>-0.33919039043960308</v>
      </c>
      <c r="CR207">
        <f t="shared" ca="1" si="687"/>
        <v>-2.5663660009374238E-3</v>
      </c>
      <c r="CS207">
        <f t="shared" ca="1" si="687"/>
        <v>-0.37781834111051033</v>
      </c>
      <c r="CT207">
        <f t="shared" ca="1" si="687"/>
        <v>-0.46429710243806693</v>
      </c>
      <c r="CU207">
        <f t="shared" ca="1" si="687"/>
        <v>1.6560464866512954</v>
      </c>
      <c r="CV207">
        <f t="shared" ca="1" si="687"/>
        <v>-0.55043607937582184</v>
      </c>
      <c r="CW207">
        <f t="shared" ca="1" si="687"/>
        <v>-1.4504068434689623</v>
      </c>
      <c r="CX207">
        <f t="shared" ca="1" si="687"/>
        <v>-0.95585078028436732</v>
      </c>
      <c r="CY207">
        <f t="shared" ca="1" si="473"/>
        <v>4.0308184153762441E-3</v>
      </c>
      <c r="CZ207">
        <f t="shared" ca="1" si="474"/>
        <v>1.741774647071561E-2</v>
      </c>
      <c r="DA207">
        <f t="shared" ca="1" si="475"/>
        <v>9.6093336060492345E-3</v>
      </c>
      <c r="DB207">
        <f t="shared" ca="1" si="476"/>
        <v>4.9735950827157326E-3</v>
      </c>
      <c r="DC207">
        <f t="shared" ca="1" si="477"/>
        <v>5.1313981757533274E-3</v>
      </c>
      <c r="DD207">
        <f t="shared" ca="1" si="478"/>
        <v>1.752360003373956E-2</v>
      </c>
      <c r="DE207">
        <f t="shared" ca="1" si="479"/>
        <v>1.4766451025941197E-2</v>
      </c>
      <c r="DF207">
        <f t="shared" ca="1" si="480"/>
        <v>1.0523498470414632E-2</v>
      </c>
      <c r="DG207">
        <f t="shared" ca="1" si="481"/>
        <v>2.1452466922082043E-2</v>
      </c>
      <c r="DH207">
        <f t="shared" ca="1" si="482"/>
        <v>2.0816214963906454E-2</v>
      </c>
      <c r="DI207">
        <f t="shared" ca="1" si="483"/>
        <v>8.8678711177425946E-3</v>
      </c>
      <c r="DJ207">
        <f t="shared" ca="1" si="484"/>
        <v>2.3464043804953871E-2</v>
      </c>
      <c r="DK207">
        <f t="shared" ca="1" si="485"/>
        <v>3.3647396460413466E-3</v>
      </c>
      <c r="DL207">
        <f t="shared" ca="1" si="486"/>
        <v>1.8321225056996876E-2</v>
      </c>
      <c r="DM207">
        <f t="shared" ca="1" si="487"/>
        <v>9.2003245107852901E-3</v>
      </c>
      <c r="DN207">
        <f t="shared" ca="1" si="488"/>
        <v>1.0282820972756075E-2</v>
      </c>
      <c r="DO207">
        <f t="shared" ca="1" si="489"/>
        <v>2.4046724207952647E-2</v>
      </c>
      <c r="DP207">
        <f t="shared" ca="1" si="490"/>
        <v>2.2416261872998958E-2</v>
      </c>
      <c r="DQ207">
        <f t="shared" ca="1" si="491"/>
        <v>7.0771025284291824E-3</v>
      </c>
      <c r="DR207">
        <f t="shared" ca="1" si="492"/>
        <v>7.1533296938835304E-3</v>
      </c>
      <c r="DS207">
        <f t="shared" ca="1" si="493"/>
        <v>2.6964047333229449E-2</v>
      </c>
      <c r="DT207">
        <f t="shared" ca="1" si="494"/>
        <v>-5.9609539225574017E-3</v>
      </c>
      <c r="DU207">
        <f t="shared" ca="1" si="495"/>
        <v>1.6153517626769517E-2</v>
      </c>
      <c r="DV207">
        <f t="shared" ca="1" si="496"/>
        <v>1.3555648625038193E-2</v>
      </c>
      <c r="DW207">
        <f t="shared" ca="1" si="497"/>
        <v>2.776180770616829E-2</v>
      </c>
      <c r="DX207">
        <f t="shared" ca="1" si="498"/>
        <v>3.6600409023454517E-2</v>
      </c>
      <c r="DY207">
        <f t="shared" ca="1" si="499"/>
        <v>1.362339662928418E-2</v>
      </c>
      <c r="DZ207">
        <f t="shared" ca="1" si="500"/>
        <v>2.0788800411724054E-2</v>
      </c>
      <c r="EA207">
        <f t="shared" ca="1" si="501"/>
        <v>9.3694507969623933E-3</v>
      </c>
      <c r="EB207">
        <f t="shared" ca="1" si="502"/>
        <v>2.0482295093566739E-2</v>
      </c>
      <c r="EC207">
        <f t="shared" ca="1" si="503"/>
        <v>2.0053828609063309E-2</v>
      </c>
      <c r="ED207">
        <f t="shared" ca="1" si="504"/>
        <v>4.8913217464995546E-3</v>
      </c>
      <c r="EE207">
        <f t="shared" ca="1" si="505"/>
        <v>9.0556108460480879E-3</v>
      </c>
      <c r="EF207">
        <f t="shared" ca="1" si="506"/>
        <v>1.2284911410985064E-2</v>
      </c>
      <c r="EG207">
        <f t="shared" ca="1" si="507"/>
        <v>1.5317048771126567E-2</v>
      </c>
      <c r="EH207">
        <f t="shared" ca="1" si="508"/>
        <v>4.5630577361549518E-3</v>
      </c>
      <c r="EI207">
        <f t="shared" ca="1" si="509"/>
        <v>1.1449048302459037E-2</v>
      </c>
      <c r="EJ207">
        <f t="shared" ca="1" si="510"/>
        <v>3.5781465593456847E-3</v>
      </c>
      <c r="EK207">
        <f t="shared" ca="1" si="511"/>
        <v>1.9635398751677823E-2</v>
      </c>
      <c r="EL207">
        <f t="shared" ca="1" si="512"/>
        <v>1.4233378489196934E-2</v>
      </c>
      <c r="EM207">
        <f t="shared" ca="1" si="513"/>
        <v>3.5194961259824291E-2</v>
      </c>
      <c r="EN207">
        <f t="shared" ca="1" si="514"/>
        <v>5.2979972442357796E-3</v>
      </c>
      <c r="EO207">
        <f t="shared" ca="1" si="515"/>
        <v>1.2628030070046023E-2</v>
      </c>
      <c r="EP207">
        <f t="shared" ca="1" si="516"/>
        <v>1.1853905492381554E-2</v>
      </c>
      <c r="EQ207">
        <f t="shared" ca="1" si="517"/>
        <v>1.9417834166125289E-2</v>
      </c>
      <c r="ER207">
        <f t="shared" ca="1" si="518"/>
        <v>2.4896577607434515E-2</v>
      </c>
      <c r="ES207">
        <f t="shared" ca="1" si="519"/>
        <v>1.2026560492324725E-2</v>
      </c>
      <c r="ET207">
        <f t="shared" ca="1" si="520"/>
        <v>2.4996271802389343E-2</v>
      </c>
      <c r="EU207">
        <f t="shared" ca="1" si="521"/>
        <v>2.2676158851738817E-2</v>
      </c>
      <c r="EV207">
        <f t="shared" ca="1" si="522"/>
        <v>7.2660583194407674E-4</v>
      </c>
      <c r="EW207">
        <f t="shared" ca="1" si="523"/>
        <v>9.6891131387888893E-3</v>
      </c>
      <c r="EX207">
        <f t="shared" ca="1" si="524"/>
        <v>1.4725368756624557E-2</v>
      </c>
      <c r="EY207">
        <f t="shared" ca="1" si="525"/>
        <v>2.1057969840847127E-2</v>
      </c>
      <c r="EZ207">
        <f t="shared" ca="1" si="526"/>
        <v>9.7891749229144873E-3</v>
      </c>
      <c r="FA207">
        <f t="shared" ca="1" si="527"/>
        <v>2.1109116958533746E-2</v>
      </c>
      <c r="FB207">
        <f t="shared" ca="1" si="528"/>
        <v>1.9897602626750117E-2</v>
      </c>
      <c r="FC207">
        <f t="shared" ca="1" si="529"/>
        <v>8.9724406806447922E-3</v>
      </c>
      <c r="FD207">
        <f t="shared" ca="1" si="530"/>
        <v>1.0069147876206497E-2</v>
      </c>
      <c r="FE207">
        <f t="shared" ca="1" si="531"/>
        <v>2.1906809238841678E-2</v>
      </c>
      <c r="FF207">
        <f t="shared" ca="1" si="532"/>
        <v>1.5520167062877024E-2</v>
      </c>
      <c r="FG207">
        <f t="shared" ca="1" si="533"/>
        <v>1.0364417576503766E-2</v>
      </c>
      <c r="FH207">
        <f t="shared" ca="1" si="534"/>
        <v>1.6905913388512193E-2</v>
      </c>
      <c r="FI207">
        <f t="shared" ca="1" si="535"/>
        <v>1.889671975874373E-2</v>
      </c>
      <c r="FJ207">
        <f t="shared" ca="1" si="536"/>
        <v>2.7075439034766054E-2</v>
      </c>
      <c r="FK207">
        <f t="shared" ca="1" si="537"/>
        <v>1.7362031908582494E-2</v>
      </c>
      <c r="FL207">
        <f t="shared" ca="1" si="538"/>
        <v>1.8039511060855752E-2</v>
      </c>
      <c r="FM207">
        <f t="shared" ca="1" si="539"/>
        <v>4.4882793359476009E-3</v>
      </c>
      <c r="FN207">
        <f t="shared" ca="1" si="540"/>
        <v>2.9369073288143411E-2</v>
      </c>
      <c r="FO207">
        <f t="shared" ca="1" si="541"/>
        <v>1.1519651571821166E-2</v>
      </c>
      <c r="FP207">
        <f t="shared" ca="1" si="542"/>
        <v>2.6512163944699543E-2</v>
      </c>
      <c r="FQ207">
        <f t="shared" ca="1" si="543"/>
        <v>1.8680125081620553E-2</v>
      </c>
      <c r="FR207">
        <f t="shared" ca="1" si="544"/>
        <v>1.4562689721485066E-2</v>
      </c>
      <c r="FS207">
        <f t="shared" ca="1" si="545"/>
        <v>1.8500930830381873E-2</v>
      </c>
      <c r="FT207">
        <f t="shared" ca="1" si="546"/>
        <v>-2.53544510412114E-3</v>
      </c>
      <c r="FU207">
        <f t="shared" ca="1" si="547"/>
        <v>2.2258492718166614E-2</v>
      </c>
      <c r="FV207">
        <f t="shared" ca="1" si="548"/>
        <v>1.1073598197128944E-2</v>
      </c>
      <c r="FW207">
        <f t="shared" ca="1" si="549"/>
        <v>3.1074226126923312E-2</v>
      </c>
      <c r="FX207">
        <f t="shared" ca="1" si="550"/>
        <v>2.6744582769213376E-2</v>
      </c>
      <c r="FY207">
        <f t="shared" ca="1" si="551"/>
        <v>3.3186176614891155E-3</v>
      </c>
      <c r="FZ207">
        <f t="shared" ca="1" si="552"/>
        <v>2.3872068126210094E-2</v>
      </c>
      <c r="GA207">
        <f t="shared" ca="1" si="553"/>
        <v>2.7982549221718417E-2</v>
      </c>
      <c r="GB207">
        <f t="shared" ca="1" si="554"/>
        <v>2.5102636653679053E-2</v>
      </c>
      <c r="GC207">
        <f t="shared" ca="1" si="555"/>
        <v>1.5202741193196773E-2</v>
      </c>
      <c r="GD207">
        <f t="shared" ca="1" si="556"/>
        <v>3.078817210375993E-2</v>
      </c>
      <c r="GE207">
        <f t="shared" ca="1" si="557"/>
        <v>1.621958835264585E-2</v>
      </c>
      <c r="GF207">
        <f t="shared" ca="1" si="558"/>
        <v>1.6670834774927357E-2</v>
      </c>
      <c r="GG207">
        <f t="shared" ca="1" si="559"/>
        <v>1.5983332992993676E-2</v>
      </c>
      <c r="GH207">
        <f t="shared" ca="1" si="560"/>
        <v>2.6706549533337839E-2</v>
      </c>
      <c r="GI207">
        <f t="shared" ca="1" si="561"/>
        <v>1.0570751340731446E-2</v>
      </c>
      <c r="GJ207">
        <f t="shared" ca="1" si="562"/>
        <v>1.4054053829760764E-2</v>
      </c>
      <c r="GK207">
        <f t="shared" ca="1" si="563"/>
        <v>1.9770125993269126E-2</v>
      </c>
      <c r="GL207">
        <f t="shared" ca="1" si="564"/>
        <v>1.1465432884701979E-2</v>
      </c>
      <c r="GM207">
        <f t="shared" ca="1" si="565"/>
        <v>-1.8309108330590775E-3</v>
      </c>
      <c r="GN207">
        <f t="shared" ca="1" si="566"/>
        <v>1.1818778643190527E-2</v>
      </c>
      <c r="GO207">
        <f t="shared" ca="1" si="567"/>
        <v>1.3064524015217628E-2</v>
      </c>
      <c r="GP207">
        <f t="shared" ca="1" si="568"/>
        <v>8.4248532243481888E-3</v>
      </c>
      <c r="GQ207">
        <f t="shared" ca="1" si="569"/>
        <v>1.5989637284081714E-2</v>
      </c>
      <c r="GR207">
        <f t="shared" ca="1" si="570"/>
        <v>2.9744655065189172E-2</v>
      </c>
      <c r="GS207">
        <f t="shared" ca="1" si="571"/>
        <v>1.0913682523145372E-2</v>
      </c>
      <c r="GT207">
        <f t="shared" ca="1" si="572"/>
        <v>4.4937031845698402E-3</v>
      </c>
      <c r="GU207">
        <f t="shared" ca="1" si="573"/>
        <v>1.3948654822181965E-3</v>
      </c>
      <c r="GV207">
        <f t="shared" ca="1" si="574"/>
        <v>3.0719063199490517E-3</v>
      </c>
      <c r="GW207">
        <f t="shared" ca="1" si="575"/>
        <v>1.104441457566611E-3</v>
      </c>
      <c r="GX207">
        <f t="shared" ca="1" si="576"/>
        <v>4.5443512851785017E-4</v>
      </c>
      <c r="GY207">
        <f t="shared" ca="1" si="577"/>
        <v>1.3514639352654207E-3</v>
      </c>
      <c r="GZ207">
        <f t="shared" ca="1" si="578"/>
        <v>3.4818632230663258E-3</v>
      </c>
      <c r="HA207">
        <f t="shared" ca="1" si="579"/>
        <v>3.4834182011955258E-3</v>
      </c>
      <c r="HB207">
        <f t="shared" ca="1" si="580"/>
        <v>1.6325873579554173E-3</v>
      </c>
      <c r="HC207">
        <f t="shared" ca="1" si="581"/>
        <v>5.575156507631779E-3</v>
      </c>
      <c r="HD207">
        <f t="shared" ca="1" si="582"/>
        <v>3.9530001914031129E-3</v>
      </c>
      <c r="HE207">
        <f t="shared" ca="1" si="583"/>
        <v>5.0082552118891938E-4</v>
      </c>
      <c r="HF207">
        <f t="shared" ca="1" si="584"/>
        <v>5.2441197964098124E-3</v>
      </c>
      <c r="HG207">
        <f t="shared" ca="1" si="585"/>
        <v>5.3068141258588112E-4</v>
      </c>
      <c r="HH207">
        <f t="shared" ca="1" si="586"/>
        <v>3.6987870124757885E-3</v>
      </c>
      <c r="HI207">
        <f t="shared" ca="1" si="587"/>
        <v>1.9148464081414427E-3</v>
      </c>
      <c r="HJ207">
        <f t="shared" ca="1" si="588"/>
        <v>3.1271428370497458E-3</v>
      </c>
      <c r="HK207">
        <f t="shared" ca="1" si="589"/>
        <v>4.3793472624064017E-3</v>
      </c>
      <c r="HL207">
        <f t="shared" ca="1" si="590"/>
        <v>3.9130982309060975E-3</v>
      </c>
      <c r="HM207">
        <f t="shared" ca="1" si="591"/>
        <v>2.1824336431526263E-3</v>
      </c>
      <c r="HN207">
        <f t="shared" ca="1" si="592"/>
        <v>1.468232286854193E-3</v>
      </c>
      <c r="HO207">
        <f t="shared" ca="1" si="593"/>
        <v>6.0275242280575158E-3</v>
      </c>
      <c r="HP207">
        <f t="shared" ca="1" si="594"/>
        <v>-2.4922117189291213E-3</v>
      </c>
      <c r="HQ207">
        <f t="shared" ca="1" si="595"/>
        <v>2.2669955164250554E-3</v>
      </c>
      <c r="HR207">
        <f t="shared" ca="1" si="596"/>
        <v>1.6931235630616977E-3</v>
      </c>
      <c r="HS207">
        <f t="shared" ca="1" si="597"/>
        <v>5.6711401245252242E-3</v>
      </c>
      <c r="HT207">
        <f t="shared" ca="1" si="598"/>
        <v>6.3005664852345787E-3</v>
      </c>
      <c r="HU207">
        <f t="shared" ca="1" si="599"/>
        <v>1.1985952033056202E-3</v>
      </c>
      <c r="HV207">
        <f t="shared" ca="1" si="600"/>
        <v>4.3823868362614735E-3</v>
      </c>
      <c r="HW207">
        <f t="shared" ca="1" si="601"/>
        <v>7.1158324226919083E-4</v>
      </c>
      <c r="HX207">
        <f t="shared" ca="1" si="602"/>
        <v>3.9824140796256586E-3</v>
      </c>
      <c r="HY207">
        <f t="shared" ca="1" si="603"/>
        <v>3.7809530984661537E-3</v>
      </c>
      <c r="HZ207">
        <f t="shared" ca="1" si="604"/>
        <v>-6.9274604316375463E-4</v>
      </c>
      <c r="IA207">
        <f t="shared" ca="1" si="605"/>
        <v>9.9636386214180099E-4</v>
      </c>
      <c r="IB207">
        <f t="shared" ca="1" si="606"/>
        <v>2.551468585017595E-3</v>
      </c>
      <c r="IC207">
        <f t="shared" ca="1" si="607"/>
        <v>4.1376657969054006E-3</v>
      </c>
      <c r="ID207">
        <f t="shared" ca="1" si="608"/>
        <v>5.7050694763378235E-4</v>
      </c>
      <c r="IE207">
        <f t="shared" ca="1" si="609"/>
        <v>2.1180588054438478E-3</v>
      </c>
      <c r="IF207">
        <f t="shared" ca="1" si="610"/>
        <v>-8.4411021019231399E-4</v>
      </c>
      <c r="IG207">
        <f t="shared" ca="1" si="611"/>
        <v>3.521800184785203E-3</v>
      </c>
      <c r="IH207">
        <f t="shared" ca="1" si="612"/>
        <v>2.8773390051493801E-3</v>
      </c>
      <c r="II207">
        <f t="shared" ca="1" si="613"/>
        <v>7.6941480833154245E-3</v>
      </c>
      <c r="IJ207">
        <f t="shared" ca="1" si="614"/>
        <v>6.5560297946522274E-5</v>
      </c>
      <c r="IK207">
        <f t="shared" ca="1" si="615"/>
        <v>2.7814446243641824E-3</v>
      </c>
      <c r="IL207">
        <f t="shared" ca="1" si="616"/>
        <v>2.0297455187988003E-3</v>
      </c>
      <c r="IM207">
        <f t="shared" ca="1" si="617"/>
        <v>3.5141832853784485E-3</v>
      </c>
      <c r="IN207">
        <f t="shared" ca="1" si="618"/>
        <v>5.543500790156127E-3</v>
      </c>
      <c r="IO207">
        <f t="shared" ca="1" si="619"/>
        <v>2.1973931716481316E-3</v>
      </c>
      <c r="IP207">
        <f t="shared" ca="1" si="620"/>
        <v>5.9221375657845599E-3</v>
      </c>
      <c r="IQ207">
        <f t="shared" ca="1" si="621"/>
        <v>4.3168312030658846E-3</v>
      </c>
      <c r="IR207">
        <f t="shared" ca="1" si="622"/>
        <v>-8.6243550606221009E-4</v>
      </c>
      <c r="IS207">
        <f t="shared" ca="1" si="623"/>
        <v>2.2291841015088E-3</v>
      </c>
      <c r="IT207">
        <f t="shared" ca="1" si="624"/>
        <v>2.4529459394045396E-3</v>
      </c>
      <c r="IU207">
        <f t="shared" ca="1" si="625"/>
        <v>3.1227071812209091E-3</v>
      </c>
      <c r="IV207">
        <f t="shared" ca="1" si="626"/>
        <v>1.8795527513969063E-3</v>
      </c>
      <c r="IW207">
        <f t="shared" ca="1" si="627"/>
        <v>4.0711505755236634E-3</v>
      </c>
      <c r="IX207">
        <f t="shared" ca="1" si="628"/>
        <v>3.0963534490640395E-3</v>
      </c>
      <c r="IY207">
        <f t="shared" ca="1" si="629"/>
        <v>1.7941434792268971E-4</v>
      </c>
      <c r="IZ207">
        <f t="shared" ca="1" si="630"/>
        <v>2.2412969217268344E-3</v>
      </c>
      <c r="JA207">
        <f t="shared" ca="1" si="631"/>
        <v>4.1750023361841792E-3</v>
      </c>
      <c r="JB207">
        <f t="shared" ca="1" si="632"/>
        <v>2.6979539350653892E-3</v>
      </c>
      <c r="JC207">
        <f t="shared" ca="1" si="633"/>
        <v>2.4198400095920211E-3</v>
      </c>
      <c r="JD207">
        <f t="shared" ca="1" si="634"/>
        <v>3.0481151567838208E-3</v>
      </c>
      <c r="JE207">
        <f t="shared" ca="1" si="635"/>
        <v>3.5214830439967413E-3</v>
      </c>
      <c r="JF207">
        <f t="shared" ca="1" si="636"/>
        <v>5.3050667712764782E-3</v>
      </c>
      <c r="JG207">
        <f t="shared" ca="1" si="637"/>
        <v>4.1956559353583242E-3</v>
      </c>
      <c r="JH207">
        <f t="shared" ca="1" si="638"/>
        <v>3.5512214600487107E-3</v>
      </c>
      <c r="JI207">
        <f t="shared" ca="1" si="639"/>
        <v>-7.4343042817414447E-4</v>
      </c>
      <c r="JJ207">
        <f t="shared" ca="1" si="640"/>
        <v>6.2640649128515588E-3</v>
      </c>
      <c r="JK207">
        <f t="shared" ca="1" si="641"/>
        <v>2.3382435939258987E-3</v>
      </c>
      <c r="JL207">
        <f t="shared" ca="1" si="642"/>
        <v>5.7992234178774991E-3</v>
      </c>
      <c r="JM207">
        <f t="shared" ca="1" si="643"/>
        <v>3.2327338976635479E-3</v>
      </c>
      <c r="JN207">
        <f t="shared" ca="1" si="644"/>
        <v>2.5805300806819721E-3</v>
      </c>
      <c r="JO207">
        <f t="shared" ca="1" si="645"/>
        <v>5.0500121187797998E-3</v>
      </c>
      <c r="JP207">
        <f t="shared" ca="1" si="646"/>
        <v>-1.5584881552946203E-3</v>
      </c>
      <c r="JQ207">
        <f t="shared" ca="1" si="647"/>
        <v>4.5750564933391413E-3</v>
      </c>
      <c r="JR207">
        <f t="shared" ca="1" si="648"/>
        <v>7.9109953414726653E-4</v>
      </c>
      <c r="JS207">
        <f t="shared" ca="1" si="649"/>
        <v>7.3945603595040339E-3</v>
      </c>
      <c r="JT207">
        <f t="shared" ca="1" si="650"/>
        <v>5.1259995427103237E-3</v>
      </c>
      <c r="JU207">
        <f t="shared" ca="1" si="651"/>
        <v>-2.8926867291917543E-4</v>
      </c>
      <c r="JV207">
        <f t="shared" ca="1" si="652"/>
        <v>5.7843342535923107E-3</v>
      </c>
      <c r="JW207">
        <f t="shared" ca="1" si="653"/>
        <v>6.1361304902514627E-3</v>
      </c>
      <c r="JX207">
        <f t="shared" ca="1" si="654"/>
        <v>4.4966059302691879E-3</v>
      </c>
      <c r="JY207">
        <f t="shared" ca="1" si="655"/>
        <v>4.087637442847695E-3</v>
      </c>
      <c r="JZ207">
        <f t="shared" ca="1" si="656"/>
        <v>5.8874784251186901E-3</v>
      </c>
      <c r="KA207">
        <f t="shared" ca="1" si="657"/>
        <v>3.101858123347239E-3</v>
      </c>
      <c r="KB207">
        <f t="shared" ca="1" si="658"/>
        <v>2.7742327679273165E-3</v>
      </c>
      <c r="KC207">
        <f t="shared" ca="1" si="659"/>
        <v>3.1088995391389596E-3</v>
      </c>
      <c r="KD207">
        <f t="shared" ca="1" si="660"/>
        <v>4.9871427323951974E-3</v>
      </c>
      <c r="KE207">
        <f t="shared" ca="1" si="661"/>
        <v>1.9113803744908767E-3</v>
      </c>
      <c r="KF207">
        <f t="shared" ca="1" si="662"/>
        <v>2.3597813173631675E-3</v>
      </c>
      <c r="KG207">
        <f t="shared" ca="1" si="663"/>
        <v>2.7037169768523591E-3</v>
      </c>
      <c r="KH207">
        <f t="shared" ca="1" si="664"/>
        <v>2.8638803318598726E-3</v>
      </c>
      <c r="KI207">
        <f t="shared" ca="1" si="665"/>
        <v>-1.3274766543564223E-3</v>
      </c>
      <c r="KJ207">
        <f t="shared" ca="1" si="666"/>
        <v>2.9801619951483763E-3</v>
      </c>
      <c r="KK207">
        <f t="shared" ca="1" si="667"/>
        <v>3.9564259154763739E-3</v>
      </c>
      <c r="KL207">
        <f t="shared" ca="1" si="668"/>
        <v>4.6301075114960722E-4</v>
      </c>
      <c r="KM207">
        <f t="shared" ca="1" si="669"/>
        <v>2.4497443288051626E-3</v>
      </c>
      <c r="KN207">
        <f t="shared" ca="1" si="670"/>
        <v>6.5979544705101695E-3</v>
      </c>
      <c r="KO207">
        <f t="shared" ca="1" si="671"/>
        <v>2.1700609705314314E-3</v>
      </c>
      <c r="KP207">
        <f t="shared" ca="1" si="672"/>
        <v>-2.0216244268760679E-5</v>
      </c>
    </row>
    <row r="208" spans="2:302">
      <c r="B208">
        <f t="shared" si="674"/>
        <v>0.7658730158730136</v>
      </c>
      <c r="C208">
        <f t="shared" ca="1" si="697"/>
        <v>9.4976007093557899E-2</v>
      </c>
      <c r="D208">
        <f t="shared" ca="1" si="697"/>
        <v>-0.97987127547687947</v>
      </c>
      <c r="E208">
        <f t="shared" ca="1" si="697"/>
        <v>-1.1234122697374225</v>
      </c>
      <c r="F208">
        <f t="shared" ca="1" si="697"/>
        <v>-0.38588750633067331</v>
      </c>
      <c r="G208">
        <f t="shared" ca="1" si="697"/>
        <v>0.47433046796098016</v>
      </c>
      <c r="H208">
        <f t="shared" ca="1" si="697"/>
        <v>-0.38022164323587426</v>
      </c>
      <c r="I208">
        <f t="shared" ca="1" si="697"/>
        <v>0.88719092878980343</v>
      </c>
      <c r="J208">
        <f t="shared" ca="1" si="697"/>
        <v>-1.1953925698182097</v>
      </c>
      <c r="K208">
        <f t="shared" ca="1" si="697"/>
        <v>-0.50830799334702037</v>
      </c>
      <c r="L208">
        <f t="shared" ca="1" si="697"/>
        <v>-0.60920406532860627</v>
      </c>
      <c r="M208">
        <f t="shared" ca="1" si="697"/>
        <v>-1.4553954409299297</v>
      </c>
      <c r="N208">
        <f t="shared" ca="1" si="697"/>
        <v>0.14190947270937151</v>
      </c>
      <c r="O208">
        <f t="shared" ca="1" si="697"/>
        <v>1.4028861869543168</v>
      </c>
      <c r="P208">
        <f t="shared" ca="1" si="697"/>
        <v>-3.1153204873694302</v>
      </c>
      <c r="Q208">
        <f t="shared" ca="1" si="697"/>
        <v>1.825112344145855</v>
      </c>
      <c r="R208">
        <f t="shared" ca="1" si="697"/>
        <v>-0.59839027602271089</v>
      </c>
      <c r="S208">
        <f t="shared" ca="1" si="696"/>
        <v>-0.37428406618520593</v>
      </c>
      <c r="T208">
        <f t="shared" ca="1" si="696"/>
        <v>0.22448914840245143</v>
      </c>
      <c r="U208">
        <f t="shared" ca="1" si="696"/>
        <v>0.21009398121125095</v>
      </c>
      <c r="V208">
        <f t="shared" ca="1" si="696"/>
        <v>0.39575194063293168</v>
      </c>
      <c r="W208">
        <f t="shared" ca="1" si="696"/>
        <v>-8.3795885906560758E-2</v>
      </c>
      <c r="X208">
        <f t="shared" ca="1" si="696"/>
        <v>-0.45058620328962845</v>
      </c>
      <c r="Y208">
        <f t="shared" ca="1" si="696"/>
        <v>0.31023957682850217</v>
      </c>
      <c r="Z208">
        <f t="shared" ca="1" si="696"/>
        <v>-1.3080107360638842</v>
      </c>
      <c r="AA208">
        <f t="shared" ca="1" si="696"/>
        <v>-1.36143622500012</v>
      </c>
      <c r="AB208">
        <f t="shared" ca="1" si="696"/>
        <v>-1.1784248888634534</v>
      </c>
      <c r="AC208">
        <f t="shared" ca="1" si="696"/>
        <v>0.61774580977441407</v>
      </c>
      <c r="AD208">
        <f t="shared" ca="1" si="696"/>
        <v>0.52243338891229496</v>
      </c>
      <c r="AE208">
        <f t="shared" ca="1" si="696"/>
        <v>-0.58030726131808996</v>
      </c>
      <c r="AF208">
        <f t="shared" ca="1" si="696"/>
        <v>-1.184062184552181</v>
      </c>
      <c r="AG208">
        <f t="shared" ca="1" si="696"/>
        <v>-0.44143892871893214</v>
      </c>
      <c r="AH208">
        <f t="shared" ca="1" si="699"/>
        <v>2.7914310947761543</v>
      </c>
      <c r="AI208">
        <f t="shared" ca="1" si="699"/>
        <v>1.5951915569623651</v>
      </c>
      <c r="AJ208">
        <f t="shared" ca="1" si="699"/>
        <v>0.65771143639765417</v>
      </c>
      <c r="AK208">
        <f t="shared" ca="1" si="699"/>
        <v>0.33353920615339483</v>
      </c>
      <c r="AL208">
        <f t="shared" ca="1" si="699"/>
        <v>-0.28042645303117153</v>
      </c>
      <c r="AM208">
        <f t="shared" ca="1" si="699"/>
        <v>1.5386990626453049E-2</v>
      </c>
      <c r="AN208">
        <f t="shared" ca="1" si="699"/>
        <v>-0.87738155884465951</v>
      </c>
      <c r="AO208">
        <f t="shared" ca="1" si="699"/>
        <v>-0.68250327365136065</v>
      </c>
      <c r="AP208">
        <f t="shared" ca="1" si="699"/>
        <v>4.7216115033374265E-2</v>
      </c>
      <c r="AQ208">
        <f t="shared" ca="1" si="699"/>
        <v>-1.0157431432135759</v>
      </c>
      <c r="AR208">
        <f t="shared" ca="1" si="699"/>
        <v>0.58551734033930625</v>
      </c>
      <c r="AS208">
        <f t="shared" ca="1" si="699"/>
        <v>0.88468054999676782</v>
      </c>
      <c r="AT208">
        <f t="shared" ca="1" si="699"/>
        <v>-3.418649695253751E-3</v>
      </c>
      <c r="AU208">
        <f t="shared" ca="1" si="699"/>
        <v>0.28237660093724481</v>
      </c>
      <c r="AV208">
        <f t="shared" ca="1" si="699"/>
        <v>-0.74944635677431382</v>
      </c>
      <c r="AW208">
        <f t="shared" ca="1" si="699"/>
        <v>-0.58695577433659918</v>
      </c>
      <c r="AX208">
        <f t="shared" ca="1" si="698"/>
        <v>-2.4327852399089274</v>
      </c>
      <c r="AY208">
        <f t="shared" ca="1" si="698"/>
        <v>0.87130209629028998</v>
      </c>
      <c r="AZ208">
        <f t="shared" ca="1" si="698"/>
        <v>0.93414336688792188</v>
      </c>
      <c r="BA208">
        <f t="shared" ca="1" si="698"/>
        <v>0.78685616055579788</v>
      </c>
      <c r="BB208">
        <f t="shared" ca="1" si="698"/>
        <v>2.3239409770523016E-2</v>
      </c>
      <c r="BC208">
        <f t="shared" ca="1" si="698"/>
        <v>-0.66570277405253508</v>
      </c>
      <c r="BD208">
        <f t="shared" ca="1" si="698"/>
        <v>-0.10896607985853209</v>
      </c>
      <c r="BE208">
        <f t="shared" ca="1" si="698"/>
        <v>0.47995162141854381</v>
      </c>
      <c r="BF208">
        <f t="shared" ca="1" si="698"/>
        <v>-1.4875934159569213</v>
      </c>
      <c r="BG208">
        <f t="shared" ca="1" si="698"/>
        <v>-0.47957405604723391</v>
      </c>
      <c r="BH208">
        <f t="shared" ca="1" si="698"/>
        <v>0.30985343536476223</v>
      </c>
      <c r="BI208">
        <f t="shared" ca="1" si="698"/>
        <v>-0.75456160978172193</v>
      </c>
      <c r="BJ208">
        <f t="shared" ca="1" si="698"/>
        <v>-0.1316481926595631</v>
      </c>
      <c r="BK208">
        <f t="shared" ca="1" si="698"/>
        <v>2.3226066942092043</v>
      </c>
      <c r="BL208">
        <f t="shared" ca="1" si="698"/>
        <v>0.1845838583022967</v>
      </c>
      <c r="BM208">
        <f t="shared" ca="1" si="695"/>
        <v>-0.97939423849990248</v>
      </c>
      <c r="BN208">
        <f t="shared" ca="1" si="695"/>
        <v>0.50086233794883506</v>
      </c>
      <c r="BO208">
        <f t="shared" ca="1" si="695"/>
        <v>0.5720552099952122</v>
      </c>
      <c r="BP208">
        <f t="shared" ca="1" si="695"/>
        <v>0.85010079509559278</v>
      </c>
      <c r="BQ208">
        <f t="shared" ca="1" si="695"/>
        <v>-0.76432928167777847</v>
      </c>
      <c r="BR208">
        <f t="shared" ca="1" si="695"/>
        <v>-2.0389010604625284</v>
      </c>
      <c r="BS208">
        <f t="shared" ca="1" si="695"/>
        <v>0.38306510456256782</v>
      </c>
      <c r="BT208">
        <f t="shared" ca="1" si="695"/>
        <v>1.0453973572670643</v>
      </c>
      <c r="BU208">
        <f t="shared" ca="1" si="695"/>
        <v>0.23168801296264724</v>
      </c>
      <c r="BV208">
        <f t="shared" ca="1" si="695"/>
        <v>-0.87511543491456945</v>
      </c>
      <c r="BW208">
        <f t="shared" ca="1" si="695"/>
        <v>0.34376393110315673</v>
      </c>
      <c r="BX208">
        <f t="shared" ca="1" si="695"/>
        <v>1.6984146010246859</v>
      </c>
      <c r="BY208">
        <f t="shared" ca="1" si="695"/>
        <v>1.4687304807161738</v>
      </c>
      <c r="BZ208">
        <f t="shared" ca="1" si="695"/>
        <v>-0.52902683281875573</v>
      </c>
      <c r="CA208">
        <f t="shared" ca="1" si="695"/>
        <v>2.3127123489909098</v>
      </c>
      <c r="CB208">
        <f t="shared" ca="1" si="695"/>
        <v>-1.0587610293168019</v>
      </c>
      <c r="CC208">
        <f t="shared" ca="1" si="694"/>
        <v>-0.79987221753032745</v>
      </c>
      <c r="CD208">
        <f t="shared" ca="1" si="694"/>
        <v>2.4294908802281068</v>
      </c>
      <c r="CE208">
        <f t="shared" ca="1" si="694"/>
        <v>-1.2742471587587874</v>
      </c>
      <c r="CF208">
        <f t="shared" ca="1" si="694"/>
        <v>-0.17711074178038477</v>
      </c>
      <c r="CG208">
        <f t="shared" ca="1" si="694"/>
        <v>-0.20667822971699049</v>
      </c>
      <c r="CH208">
        <f t="shared" ca="1" si="694"/>
        <v>0.29404275705828214</v>
      </c>
      <c r="CI208">
        <f t="shared" ca="1" si="694"/>
        <v>3.6503978599387713E-2</v>
      </c>
      <c r="CJ208">
        <f t="shared" ca="1" si="694"/>
        <v>0.14776105359218994</v>
      </c>
      <c r="CK208">
        <f t="shared" ca="1" si="694"/>
        <v>0.99791399264696135</v>
      </c>
      <c r="CL208">
        <f t="shared" ca="1" si="694"/>
        <v>-0.17595360616091846</v>
      </c>
      <c r="CM208">
        <f t="shared" ca="1" si="694"/>
        <v>-2.2169953227045247</v>
      </c>
      <c r="CN208">
        <f t="shared" ca="1" si="694"/>
        <v>0.98684242542059042</v>
      </c>
      <c r="CO208">
        <f t="shared" ca="1" si="694"/>
        <v>-1.2474537281608746</v>
      </c>
      <c r="CP208">
        <f t="shared" ca="1" si="694"/>
        <v>1.2423550458893295</v>
      </c>
      <c r="CQ208">
        <f t="shared" ca="1" si="694"/>
        <v>1.0625503799339493</v>
      </c>
      <c r="CR208">
        <f t="shared" ca="1" si="687"/>
        <v>-0.2513129314524789</v>
      </c>
      <c r="CS208">
        <f t="shared" ca="1" si="687"/>
        <v>0.39474943819762132</v>
      </c>
      <c r="CT208">
        <f t="shared" ca="1" si="687"/>
        <v>-1.7398536274649012</v>
      </c>
      <c r="CU208">
        <f t="shared" ref="CU208:CX208" ca="1" si="700">_xlfn.NORM.S.INV(RAND())</f>
        <v>-0.16904340632835799</v>
      </c>
      <c r="CV208">
        <f t="shared" ca="1" si="700"/>
        <v>0.35299098170067472</v>
      </c>
      <c r="CW208">
        <f t="shared" ca="1" si="700"/>
        <v>-0.99650960372709285</v>
      </c>
      <c r="CX208">
        <f t="shared" ca="1" si="700"/>
        <v>-0.53047143805990238</v>
      </c>
      <c r="CY208">
        <f t="shared" ca="1" si="473"/>
        <v>3.9644571999684968E-3</v>
      </c>
      <c r="CZ208">
        <f t="shared" ca="1" si="474"/>
        <v>1.6674295110770967E-2</v>
      </c>
      <c r="DA208">
        <f t="shared" ca="1" si="475"/>
        <v>8.7754599190197503E-3</v>
      </c>
      <c r="DB208">
        <f t="shared" ca="1" si="476"/>
        <v>4.6043183265733938E-3</v>
      </c>
      <c r="DC208">
        <f t="shared" ca="1" si="477"/>
        <v>5.3040078084880052E-3</v>
      </c>
      <c r="DD208">
        <f t="shared" ca="1" si="478"/>
        <v>1.7157892435861834E-2</v>
      </c>
      <c r="DE208">
        <f t="shared" ca="1" si="479"/>
        <v>1.5199138302848397E-2</v>
      </c>
      <c r="DF208">
        <f t="shared" ca="1" si="480"/>
        <v>9.6442814564066792E-3</v>
      </c>
      <c r="DG208">
        <f t="shared" ca="1" si="481"/>
        <v>2.1006072507838591E-2</v>
      </c>
      <c r="DH208">
        <f t="shared" ca="1" si="482"/>
        <v>2.0306261998537634E-2</v>
      </c>
      <c r="DI208">
        <f t="shared" ca="1" si="483"/>
        <v>7.8248676901335971E-3</v>
      </c>
      <c r="DJ208">
        <f t="shared" ca="1" si="484"/>
        <v>2.3427247893876086E-2</v>
      </c>
      <c r="DK208">
        <f t="shared" ca="1" si="485"/>
        <v>4.1222844004243911E-3</v>
      </c>
      <c r="DL208">
        <f t="shared" ca="1" si="486"/>
        <v>1.6232567137034005E-2</v>
      </c>
      <c r="DM208">
        <f t="shared" ca="1" si="487"/>
        <v>1.022384674349102E-2</v>
      </c>
      <c r="DN208">
        <f t="shared" ca="1" si="488"/>
        <v>9.7796800543476486E-3</v>
      </c>
      <c r="DO208">
        <f t="shared" ca="1" si="489"/>
        <v>2.36847569320431E-2</v>
      </c>
      <c r="DP208">
        <f t="shared" ca="1" si="490"/>
        <v>2.243148626792885E-2</v>
      </c>
      <c r="DQ208">
        <f t="shared" ca="1" si="491"/>
        <v>7.0832588203902412E-3</v>
      </c>
      <c r="DR208">
        <f t="shared" ca="1" si="492"/>
        <v>7.2764395071658961E-3</v>
      </c>
      <c r="DS208">
        <f t="shared" ca="1" si="493"/>
        <v>2.6785070410610613E-2</v>
      </c>
      <c r="DT208">
        <f t="shared" ca="1" si="494"/>
        <v>-6.3709870268671993E-3</v>
      </c>
      <c r="DU208">
        <f t="shared" ca="1" si="495"/>
        <v>1.6222759714183358E-2</v>
      </c>
      <c r="DV208">
        <f t="shared" ca="1" si="496"/>
        <v>1.2605488834603055E-2</v>
      </c>
      <c r="DW208">
        <f t="shared" ca="1" si="497"/>
        <v>2.6777993021114742E-2</v>
      </c>
      <c r="DX208">
        <f t="shared" ca="1" si="498"/>
        <v>3.5731880643763654E-2</v>
      </c>
      <c r="DY208">
        <f t="shared" ca="1" si="499"/>
        <v>1.3886349435502111E-2</v>
      </c>
      <c r="DZ208">
        <f t="shared" ca="1" si="500"/>
        <v>2.0991712036404677E-2</v>
      </c>
      <c r="EA208">
        <f t="shared" ca="1" si="501"/>
        <v>8.8777011070927184E-3</v>
      </c>
      <c r="EB208">
        <f t="shared" ca="1" si="502"/>
        <v>1.9610215551385562E-2</v>
      </c>
      <c r="EC208">
        <f t="shared" ca="1" si="503"/>
        <v>1.9649557746107816E-2</v>
      </c>
      <c r="ED208">
        <f t="shared" ca="1" si="504"/>
        <v>6.523567574773478E-3</v>
      </c>
      <c r="EE208">
        <f t="shared" ca="1" si="505"/>
        <v>9.9342965968176947E-3</v>
      </c>
      <c r="EF208">
        <f t="shared" ca="1" si="506"/>
        <v>1.257304019554489E-2</v>
      </c>
      <c r="EG208">
        <f t="shared" ca="1" si="507"/>
        <v>1.5400968245405565E-2</v>
      </c>
      <c r="EH208">
        <f t="shared" ca="1" si="508"/>
        <v>4.2602151990681868E-3</v>
      </c>
      <c r="EI208">
        <f t="shared" ca="1" si="509"/>
        <v>1.1332550719274102E-2</v>
      </c>
      <c r="EJ208">
        <f t="shared" ca="1" si="510"/>
        <v>2.8992576522939816E-3</v>
      </c>
      <c r="EK208">
        <f t="shared" ca="1" si="511"/>
        <v>1.9079271625232829E-2</v>
      </c>
      <c r="EL208">
        <f t="shared" ca="1" si="512"/>
        <v>1.4136931369733347E-2</v>
      </c>
      <c r="EM208">
        <f t="shared" ca="1" si="513"/>
        <v>3.4428912747238055E-2</v>
      </c>
      <c r="EN208">
        <f t="shared" ca="1" si="514"/>
        <v>5.5406480230104872E-3</v>
      </c>
      <c r="EO208">
        <f t="shared" ca="1" si="515"/>
        <v>1.3059135956957284E-2</v>
      </c>
      <c r="EP208">
        <f t="shared" ca="1" si="516"/>
        <v>1.1725561469306962E-2</v>
      </c>
      <c r="EQ208">
        <f t="shared" ca="1" si="517"/>
        <v>1.9469524228540449E-2</v>
      </c>
      <c r="ER208">
        <f t="shared" ca="1" si="518"/>
        <v>2.4298280302432557E-2</v>
      </c>
      <c r="ES208">
        <f t="shared" ca="1" si="519"/>
        <v>1.1530622632922823E-2</v>
      </c>
      <c r="ET208">
        <f t="shared" ca="1" si="520"/>
        <v>2.3337570674287524E-2</v>
      </c>
      <c r="EU208">
        <f t="shared" ca="1" si="521"/>
        <v>2.3098837104975331E-2</v>
      </c>
      <c r="EV208">
        <f t="shared" ca="1" si="522"/>
        <v>1.1888703647216984E-3</v>
      </c>
      <c r="EW208">
        <f t="shared" ca="1" si="523"/>
        <v>1.0058595452695973E-2</v>
      </c>
      <c r="EX208">
        <f t="shared" ca="1" si="524"/>
        <v>1.4613817732545683E-2</v>
      </c>
      <c r="EY208">
        <f t="shared" ca="1" si="525"/>
        <v>2.0512426034364071E-2</v>
      </c>
      <c r="EZ208">
        <f t="shared" ca="1" si="526"/>
        <v>9.5943422684746597E-3</v>
      </c>
      <c r="FA208">
        <f t="shared" ca="1" si="527"/>
        <v>2.1285267585108909E-2</v>
      </c>
      <c r="FB208">
        <f t="shared" ca="1" si="528"/>
        <v>1.8834316381369384E-2</v>
      </c>
      <c r="FC208">
        <f t="shared" ca="1" si="529"/>
        <v>8.5441469455163326E-3</v>
      </c>
      <c r="FD208">
        <f t="shared" ca="1" si="530"/>
        <v>1.0138146717362255E-2</v>
      </c>
      <c r="FE208">
        <f t="shared" ca="1" si="531"/>
        <v>2.1305289627327629E-2</v>
      </c>
      <c r="FF208">
        <f t="shared" ca="1" si="532"/>
        <v>1.53110460204179E-2</v>
      </c>
      <c r="FG208">
        <f t="shared" ca="1" si="533"/>
        <v>1.1701331792287432E-2</v>
      </c>
      <c r="FH208">
        <f t="shared" ca="1" si="534"/>
        <v>1.6895999813537111E-2</v>
      </c>
      <c r="FI208">
        <f t="shared" ca="1" si="535"/>
        <v>1.8153568903848439E-2</v>
      </c>
      <c r="FJ208">
        <f t="shared" ca="1" si="536"/>
        <v>2.7264762174597244E-2</v>
      </c>
      <c r="FK208">
        <f t="shared" ca="1" si="537"/>
        <v>1.7596202342355389E-2</v>
      </c>
      <c r="FL208">
        <f t="shared" ca="1" si="538"/>
        <v>1.8448833749703658E-2</v>
      </c>
      <c r="FM208">
        <f t="shared" ca="1" si="539"/>
        <v>3.8806066694990204E-3</v>
      </c>
      <c r="FN208">
        <f t="shared" ca="1" si="540"/>
        <v>2.7958495870560145E-2</v>
      </c>
      <c r="FO208">
        <f t="shared" ca="1" si="541"/>
        <v>1.1634769429587716E-2</v>
      </c>
      <c r="FP208">
        <f t="shared" ca="1" si="542"/>
        <v>2.7044511903883541E-2</v>
      </c>
      <c r="FQ208">
        <f t="shared" ca="1" si="543"/>
        <v>1.8699884334966711E-2</v>
      </c>
      <c r="FR208">
        <f t="shared" ca="1" si="544"/>
        <v>1.388522833832838E-2</v>
      </c>
      <c r="FS208">
        <f t="shared" ca="1" si="545"/>
        <v>1.8591291275956372E-2</v>
      </c>
      <c r="FT208">
        <f t="shared" ca="1" si="546"/>
        <v>-1.5917349475991624E-3</v>
      </c>
      <c r="FU208">
        <f t="shared" ca="1" si="547"/>
        <v>2.3057515478870267E-2</v>
      </c>
      <c r="FV208">
        <f t="shared" ca="1" si="548"/>
        <v>1.0614152140814999E-2</v>
      </c>
      <c r="FW208">
        <f t="shared" ca="1" si="549"/>
        <v>3.2404907491079972E-2</v>
      </c>
      <c r="FX208">
        <f t="shared" ca="1" si="550"/>
        <v>2.5951435535542178E-2</v>
      </c>
      <c r="FY208">
        <f t="shared" ca="1" si="551"/>
        <v>2.6885550500093522E-3</v>
      </c>
      <c r="FZ208">
        <f t="shared" ca="1" si="552"/>
        <v>2.5276313050396515E-2</v>
      </c>
      <c r="GA208">
        <f t="shared" ca="1" si="553"/>
        <v>2.7053658485788321E-2</v>
      </c>
      <c r="GB208">
        <f t="shared" ca="1" si="554"/>
        <v>2.4864876897186413E-2</v>
      </c>
      <c r="GC208">
        <f t="shared" ca="1" si="555"/>
        <v>1.494635567004386E-2</v>
      </c>
      <c r="GD208">
        <f t="shared" ca="1" si="556"/>
        <v>3.0847211153758977E-2</v>
      </c>
      <c r="GE208">
        <f t="shared" ca="1" si="557"/>
        <v>1.6116393221512135E-2</v>
      </c>
      <c r="GF208">
        <f t="shared" ca="1" si="558"/>
        <v>1.663772501332398E-2</v>
      </c>
      <c r="GG208">
        <f t="shared" ca="1" si="559"/>
        <v>1.6485769244035435E-2</v>
      </c>
      <c r="GH208">
        <f t="shared" ca="1" si="560"/>
        <v>2.6469518703769554E-2</v>
      </c>
      <c r="GI208">
        <f t="shared" ca="1" si="561"/>
        <v>9.0479850831910753E-3</v>
      </c>
      <c r="GJ208">
        <f t="shared" ca="1" si="562"/>
        <v>1.4549515649015689E-2</v>
      </c>
      <c r="GK208">
        <f t="shared" ca="1" si="563"/>
        <v>1.8858113532132448E-2</v>
      </c>
      <c r="GL208">
        <f t="shared" ca="1" si="564"/>
        <v>1.2121852525528028E-2</v>
      </c>
      <c r="GM208">
        <f t="shared" ca="1" si="565"/>
        <v>-1.2877574852537381E-3</v>
      </c>
      <c r="GN208">
        <f t="shared" ca="1" si="566"/>
        <v>1.153427590083865E-2</v>
      </c>
      <c r="GO208">
        <f t="shared" ca="1" si="567"/>
        <v>1.3187002311325573E-2</v>
      </c>
      <c r="GP208">
        <f t="shared" ca="1" si="568"/>
        <v>7.2026579824611067E-3</v>
      </c>
      <c r="GQ208">
        <f t="shared" ca="1" si="569"/>
        <v>1.5756959471243597E-2</v>
      </c>
      <c r="GR208">
        <f t="shared" ca="1" si="570"/>
        <v>2.9840828006291203E-2</v>
      </c>
      <c r="GS208">
        <f t="shared" ca="1" si="571"/>
        <v>1.0159750001585989E-2</v>
      </c>
      <c r="GT208">
        <f t="shared" ca="1" si="572"/>
        <v>4.0333471124914342E-3</v>
      </c>
      <c r="GU208">
        <f t="shared" ca="1" si="573"/>
        <v>1.3788701710460687E-3</v>
      </c>
      <c r="GV208">
        <f t="shared" ca="1" si="574"/>
        <v>3.002788278398593E-3</v>
      </c>
      <c r="GW208">
        <f t="shared" ca="1" si="575"/>
        <v>1.06630918135213E-3</v>
      </c>
      <c r="GX208">
        <f t="shared" ca="1" si="576"/>
        <v>4.3469864009437509E-4</v>
      </c>
      <c r="GY208">
        <f t="shared" ca="1" si="577"/>
        <v>1.3311012440917962E-3</v>
      </c>
      <c r="GZ208">
        <f t="shared" ca="1" si="578"/>
        <v>3.4123251276943424E-3</v>
      </c>
      <c r="HA208">
        <f t="shared" ca="1" si="579"/>
        <v>3.4248211733148067E-3</v>
      </c>
      <c r="HB208">
        <f t="shared" ca="1" si="580"/>
        <v>1.5908274433902797E-3</v>
      </c>
      <c r="HC208">
        <f t="shared" ca="1" si="581"/>
        <v>5.490027670639391E-3</v>
      </c>
      <c r="HD208">
        <f t="shared" ca="1" si="582"/>
        <v>3.8703961637685629E-3</v>
      </c>
      <c r="HE208">
        <f t="shared" ca="1" si="583"/>
        <v>4.656355564359726E-4</v>
      </c>
      <c r="HF208">
        <f t="shared" ca="1" si="584"/>
        <v>5.151008511469519E-3</v>
      </c>
      <c r="HG208">
        <f t="shared" ca="1" si="585"/>
        <v>5.1732927113333591E-4</v>
      </c>
      <c r="HH208">
        <f t="shared" ca="1" si="586"/>
        <v>3.6260837384400869E-3</v>
      </c>
      <c r="HI208">
        <f t="shared" ca="1" si="587"/>
        <v>1.8783371838922947E-3</v>
      </c>
      <c r="HJ208">
        <f t="shared" ca="1" si="588"/>
        <v>3.0863379919197614E-3</v>
      </c>
      <c r="HK208">
        <f t="shared" ca="1" si="589"/>
        <v>4.283923753644686E-3</v>
      </c>
      <c r="HL208">
        <f t="shared" ca="1" si="590"/>
        <v>3.8241448107751495E-3</v>
      </c>
      <c r="HM208">
        <f t="shared" ca="1" si="591"/>
        <v>2.1543499029604471E-3</v>
      </c>
      <c r="HN208">
        <f t="shared" ca="1" si="592"/>
        <v>1.4398460579102103E-3</v>
      </c>
      <c r="HO208">
        <f t="shared" ca="1" si="593"/>
        <v>5.9205240402272407E-3</v>
      </c>
      <c r="HP208">
        <f t="shared" ca="1" si="594"/>
        <v>-2.4685571398713538E-3</v>
      </c>
      <c r="HQ208">
        <f t="shared" ca="1" si="595"/>
        <v>2.2028942560013672E-3</v>
      </c>
      <c r="HR208">
        <f t="shared" ca="1" si="596"/>
        <v>1.6393313066131335E-3</v>
      </c>
      <c r="HS208">
        <f t="shared" ca="1" si="597"/>
        <v>5.5609742209293198E-3</v>
      </c>
      <c r="HT208">
        <f t="shared" ca="1" si="598"/>
        <v>6.155326766887537E-3</v>
      </c>
      <c r="HU208">
        <f t="shared" ca="1" si="599"/>
        <v>1.1445341055703656E-3</v>
      </c>
      <c r="HV208">
        <f t="shared" ca="1" si="600"/>
        <v>4.2998915965324104E-3</v>
      </c>
      <c r="HW208">
        <f t="shared" ca="1" si="601"/>
        <v>6.744028819637845E-4</v>
      </c>
      <c r="HX208">
        <f t="shared" ca="1" si="602"/>
        <v>3.9011351308416643E-3</v>
      </c>
      <c r="HY208">
        <f t="shared" ca="1" si="603"/>
        <v>3.7013744135095538E-3</v>
      </c>
      <c r="HZ208">
        <f t="shared" ca="1" si="604"/>
        <v>-7.121560500943084E-4</v>
      </c>
      <c r="IA208">
        <f t="shared" ca="1" si="605"/>
        <v>9.6042889846700711E-4</v>
      </c>
      <c r="IB208">
        <f t="shared" ca="1" si="606"/>
        <v>2.5027189365613048E-3</v>
      </c>
      <c r="IC208">
        <f t="shared" ca="1" si="607"/>
        <v>4.0768838573374371E-3</v>
      </c>
      <c r="ID208">
        <f t="shared" ca="1" si="608"/>
        <v>5.5239957566491327E-4</v>
      </c>
      <c r="IE208">
        <f t="shared" ca="1" si="609"/>
        <v>2.0726260740848833E-3</v>
      </c>
      <c r="IF208">
        <f t="shared" ca="1" si="610"/>
        <v>-8.5830920447543184E-4</v>
      </c>
      <c r="IG208">
        <f t="shared" ca="1" si="611"/>
        <v>3.4438819357706092E-3</v>
      </c>
      <c r="IH208">
        <f t="shared" ca="1" si="612"/>
        <v>2.8208573444779639E-3</v>
      </c>
      <c r="II208">
        <f t="shared" ca="1" si="613"/>
        <v>7.5544855386335827E-3</v>
      </c>
      <c r="IJ208">
        <f t="shared" ca="1" si="614"/>
        <v>4.4536499358285071E-5</v>
      </c>
      <c r="IK208">
        <f t="shared" ca="1" si="615"/>
        <v>2.731333393927492E-3</v>
      </c>
      <c r="IL208">
        <f t="shared" ca="1" si="616"/>
        <v>1.98270621128935E-3</v>
      </c>
      <c r="IM208">
        <f t="shared" ca="1" si="617"/>
        <v>3.4371283878938241E-3</v>
      </c>
      <c r="IN208">
        <f t="shared" ca="1" si="618"/>
        <v>5.4447048472694819E-3</v>
      </c>
      <c r="IO208">
        <f t="shared" ca="1" si="619"/>
        <v>2.149668725250018E-3</v>
      </c>
      <c r="IP208">
        <f t="shared" ca="1" si="620"/>
        <v>5.8229460110131737E-3</v>
      </c>
      <c r="IQ208">
        <f t="shared" ca="1" si="621"/>
        <v>4.2268464457177139E-3</v>
      </c>
      <c r="IR208">
        <f t="shared" ca="1" si="622"/>
        <v>-8.6531886253817859E-4</v>
      </c>
      <c r="IS208">
        <f t="shared" ca="1" si="623"/>
        <v>2.1907352398469388E-3</v>
      </c>
      <c r="IT208">
        <f t="shared" ca="1" si="624"/>
        <v>2.3945119364020611E-3</v>
      </c>
      <c r="IU208">
        <f t="shared" ca="1" si="625"/>
        <v>3.0391438088365951E-3</v>
      </c>
      <c r="IV208">
        <f t="shared" ca="1" si="626"/>
        <v>1.8407068191631185E-3</v>
      </c>
      <c r="IW208">
        <f t="shared" ca="1" si="627"/>
        <v>3.9873842383866256E-3</v>
      </c>
      <c r="IX208">
        <f t="shared" ca="1" si="628"/>
        <v>3.0173947084816979E-3</v>
      </c>
      <c r="IY208">
        <f t="shared" ca="1" si="629"/>
        <v>1.4380942458679775E-4</v>
      </c>
      <c r="IZ208">
        <f t="shared" ca="1" si="630"/>
        <v>2.2013399857101421E-3</v>
      </c>
      <c r="JA208">
        <f t="shared" ca="1" si="631"/>
        <v>4.088070553490363E-3</v>
      </c>
      <c r="JB208">
        <f t="shared" ca="1" si="632"/>
        <v>2.6363659705301626E-3</v>
      </c>
      <c r="JC208">
        <f t="shared" ca="1" si="633"/>
        <v>2.3787113684154196E-3</v>
      </c>
      <c r="JD208">
        <f t="shared" ca="1" si="634"/>
        <v>2.9810281988929001E-3</v>
      </c>
      <c r="JE208">
        <f t="shared" ca="1" si="635"/>
        <v>3.4464960608271231E-3</v>
      </c>
      <c r="JF208">
        <f t="shared" ca="1" si="636"/>
        <v>5.1976245528845503E-3</v>
      </c>
      <c r="JG208">
        <f t="shared" ca="1" si="637"/>
        <v>4.1267589833401397E-3</v>
      </c>
      <c r="JH208">
        <f t="shared" ca="1" si="638"/>
        <v>3.4796360986961085E-3</v>
      </c>
      <c r="JI208">
        <f t="shared" ca="1" si="639"/>
        <v>-7.612410604596507E-4</v>
      </c>
      <c r="JJ208">
        <f t="shared" ca="1" si="640"/>
        <v>6.1475209712319422E-3</v>
      </c>
      <c r="JK208">
        <f t="shared" ca="1" si="641"/>
        <v>2.2925306908631164E-3</v>
      </c>
      <c r="JL208">
        <f t="shared" ca="1" si="642"/>
        <v>5.6940164180969456E-3</v>
      </c>
      <c r="JM208">
        <f t="shared" ca="1" si="643"/>
        <v>3.1586064171809265E-3</v>
      </c>
      <c r="JN208">
        <f t="shared" ca="1" si="644"/>
        <v>2.5227416294062379E-3</v>
      </c>
      <c r="JO208">
        <f t="shared" ca="1" si="645"/>
        <v>4.9765957265957448E-3</v>
      </c>
      <c r="JP208">
        <f t="shared" ca="1" si="646"/>
        <v>-1.5484268651989016E-3</v>
      </c>
      <c r="JQ208">
        <f t="shared" ca="1" si="647"/>
        <v>4.4867291412829247E-3</v>
      </c>
      <c r="JR208">
        <f t="shared" ca="1" si="648"/>
        <v>7.4715668415865964E-4</v>
      </c>
      <c r="JS208">
        <f t="shared" ca="1" si="649"/>
        <v>7.2712499383654492E-3</v>
      </c>
      <c r="JT208">
        <f t="shared" ca="1" si="650"/>
        <v>5.0198702460070967E-3</v>
      </c>
      <c r="JU208">
        <f t="shared" ca="1" si="651"/>
        <v>-3.0243779062349741E-4</v>
      </c>
      <c r="JV208">
        <f t="shared" ca="1" si="652"/>
        <v>5.6896038245200491E-3</v>
      </c>
      <c r="JW208">
        <f t="shared" ca="1" si="653"/>
        <v>6.0250886282605162E-3</v>
      </c>
      <c r="JX208">
        <f t="shared" ca="1" si="654"/>
        <v>4.3969922927545885E-3</v>
      </c>
      <c r="JY208">
        <f t="shared" ca="1" si="655"/>
        <v>4.027309104779454E-3</v>
      </c>
      <c r="JZ208">
        <f t="shared" ca="1" si="656"/>
        <v>5.7653031389926588E-3</v>
      </c>
      <c r="KA208">
        <f t="shared" ca="1" si="657"/>
        <v>3.0374946775034058E-3</v>
      </c>
      <c r="KB208">
        <f t="shared" ca="1" si="658"/>
        <v>2.7080786616776047E-3</v>
      </c>
      <c r="KC208">
        <f t="shared" ca="1" si="659"/>
        <v>3.0454736145635883E-3</v>
      </c>
      <c r="KD208">
        <f t="shared" ca="1" si="660"/>
        <v>4.8811643612311582E-3</v>
      </c>
      <c r="KE208">
        <f t="shared" ca="1" si="661"/>
        <v>1.869432948535593E-3</v>
      </c>
      <c r="KF208">
        <f t="shared" ca="1" si="662"/>
        <v>2.304011262483164E-3</v>
      </c>
      <c r="KG208">
        <f t="shared" ca="1" si="663"/>
        <v>2.625264095926688E-3</v>
      </c>
      <c r="KH208">
        <f t="shared" ca="1" si="664"/>
        <v>2.8183825823174047E-3</v>
      </c>
      <c r="KI208">
        <f t="shared" ca="1" si="665"/>
        <v>-1.3202111351776162E-3</v>
      </c>
      <c r="KJ208">
        <f t="shared" ca="1" si="666"/>
        <v>2.9332620798976201E-3</v>
      </c>
      <c r="KK208">
        <f t="shared" ca="1" si="667"/>
        <v>3.9045825662096371E-3</v>
      </c>
      <c r="KL208">
        <f t="shared" ca="1" si="668"/>
        <v>4.2957879391013025E-4</v>
      </c>
      <c r="KM208">
        <f t="shared" ca="1" si="669"/>
        <v>2.3862933872016629E-3</v>
      </c>
      <c r="KN208">
        <f t="shared" ca="1" si="670"/>
        <v>6.4799201250133869E-3</v>
      </c>
      <c r="KO208">
        <f t="shared" ca="1" si="671"/>
        <v>2.1267527065506955E-3</v>
      </c>
      <c r="KP208">
        <f t="shared" ca="1" si="672"/>
        <v>-3.804839976308546E-5</v>
      </c>
    </row>
    <row r="209" spans="2:302">
      <c r="B209">
        <f t="shared" si="674"/>
        <v>0.76984126984126755</v>
      </c>
      <c r="C209">
        <f t="shared" ca="1" si="697"/>
        <v>-0.6898179157089257</v>
      </c>
      <c r="D209">
        <f t="shared" ca="1" si="697"/>
        <v>-0.262786208071353</v>
      </c>
      <c r="E209">
        <f t="shared" ca="1" si="697"/>
        <v>-0.57724106662662844</v>
      </c>
      <c r="F209">
        <f t="shared" ca="1" si="697"/>
        <v>0.89796832630337065</v>
      </c>
      <c r="G209">
        <f t="shared" ca="1" si="697"/>
        <v>-6.3229017473132018E-2</v>
      </c>
      <c r="H209">
        <f t="shared" ca="1" si="697"/>
        <v>-0.20403026600411406</v>
      </c>
      <c r="I209">
        <f t="shared" ca="1" si="697"/>
        <v>0.98506773829933825</v>
      </c>
      <c r="J209">
        <f t="shared" ca="1" si="697"/>
        <v>0.91952642647283589</v>
      </c>
      <c r="K209">
        <f t="shared" ca="1" si="697"/>
        <v>1.7135178895964966</v>
      </c>
      <c r="L209">
        <f t="shared" ca="1" si="697"/>
        <v>0.46679350359482369</v>
      </c>
      <c r="M209">
        <f t="shared" ca="1" si="697"/>
        <v>1.1805186871097217</v>
      </c>
      <c r="N209">
        <f t="shared" ca="1" si="697"/>
        <v>0.72078293529938875</v>
      </c>
      <c r="O209">
        <f t="shared" ca="1" si="697"/>
        <v>-2.3248823338800397</v>
      </c>
      <c r="P209">
        <f t="shared" ca="1" si="697"/>
        <v>-0.58246120682331093</v>
      </c>
      <c r="Q209">
        <f t="shared" ca="1" si="697"/>
        <v>-1.1507826287109628</v>
      </c>
      <c r="R209">
        <f t="shared" ca="1" si="697"/>
        <v>-9.7487462964035945E-2</v>
      </c>
      <c r="S209">
        <f t="shared" ca="1" si="696"/>
        <v>0.21109588886031377</v>
      </c>
      <c r="T209">
        <f t="shared" ca="1" si="696"/>
        <v>-2.3455973005946924</v>
      </c>
      <c r="U209">
        <f t="shared" ca="1" si="696"/>
        <v>1.3600648788276466</v>
      </c>
      <c r="V209">
        <f t="shared" ca="1" si="696"/>
        <v>0.81025102863771503</v>
      </c>
      <c r="W209">
        <f t="shared" ca="1" si="696"/>
        <v>-1.10860354888297</v>
      </c>
      <c r="X209">
        <f t="shared" ca="1" si="696"/>
        <v>-0.30674042475689961</v>
      </c>
      <c r="Y209">
        <f t="shared" ca="1" si="696"/>
        <v>-0.485505762578196</v>
      </c>
      <c r="Z209">
        <f t="shared" ca="1" si="696"/>
        <v>0.43922391230892099</v>
      </c>
      <c r="AA209">
        <f t="shared" ca="1" si="696"/>
        <v>0.63802158283494415</v>
      </c>
      <c r="AB209">
        <f t="shared" ca="1" si="696"/>
        <v>-1.0711605328155898</v>
      </c>
      <c r="AC209">
        <f t="shared" ca="1" si="696"/>
        <v>4.272983572313211E-2</v>
      </c>
      <c r="AD209">
        <f t="shared" ca="1" si="696"/>
        <v>-3.407408415722394E-2</v>
      </c>
      <c r="AE209">
        <f t="shared" ca="1" si="696"/>
        <v>1.5509678788026831</v>
      </c>
      <c r="AF209">
        <f t="shared" ca="1" si="696"/>
        <v>-0.85409258193917337</v>
      </c>
      <c r="AG209">
        <f t="shared" ca="1" si="696"/>
        <v>-0.89070304230273578</v>
      </c>
      <c r="AH209">
        <f t="shared" ca="1" si="699"/>
        <v>0.41098435650955162</v>
      </c>
      <c r="AI209">
        <f t="shared" ca="1" si="699"/>
        <v>1.4619533620395473</v>
      </c>
      <c r="AJ209">
        <f t="shared" ca="1" si="699"/>
        <v>0.44532303828240011</v>
      </c>
      <c r="AK209">
        <f t="shared" ca="1" si="699"/>
        <v>-1.1769448507844591</v>
      </c>
      <c r="AL209">
        <f t="shared" ca="1" si="699"/>
        <v>0.11804417338942022</v>
      </c>
      <c r="AM209">
        <f t="shared" ca="1" si="699"/>
        <v>-1.0933752917685644E-2</v>
      </c>
      <c r="AN209">
        <f t="shared" ca="1" si="699"/>
        <v>-0.8089414699148747</v>
      </c>
      <c r="AO209">
        <f t="shared" ca="1" si="699"/>
        <v>1.3753099285749084</v>
      </c>
      <c r="AP209">
        <f t="shared" ca="1" si="699"/>
        <v>0.13138660709637587</v>
      </c>
      <c r="AQ209">
        <f t="shared" ca="1" si="699"/>
        <v>-0.56928446197286597</v>
      </c>
      <c r="AR209">
        <f t="shared" ca="1" si="699"/>
        <v>1.0188274578655681</v>
      </c>
      <c r="AS209">
        <f t="shared" ca="1" si="699"/>
        <v>0.68416069912566257</v>
      </c>
      <c r="AT209">
        <f t="shared" ca="1" si="699"/>
        <v>1.3374942522822073</v>
      </c>
      <c r="AU209">
        <f t="shared" ca="1" si="699"/>
        <v>0.22415205686377848</v>
      </c>
      <c r="AV209">
        <f t="shared" ca="1" si="699"/>
        <v>-0.87197907359926563</v>
      </c>
      <c r="AW209">
        <f t="shared" ca="1" si="699"/>
        <v>-0.44883994206183375</v>
      </c>
      <c r="AX209">
        <f t="shared" ca="1" si="698"/>
        <v>6.7327080183648049E-3</v>
      </c>
      <c r="AY209">
        <f t="shared" ca="1" si="698"/>
        <v>0.79854370662342333</v>
      </c>
      <c r="AZ209">
        <f t="shared" ca="1" si="698"/>
        <v>-2.3661816606359496E-2</v>
      </c>
      <c r="BA209">
        <f t="shared" ca="1" si="698"/>
        <v>0.69968950547787179</v>
      </c>
      <c r="BB209">
        <f t="shared" ca="1" si="698"/>
        <v>1.1706695112443513</v>
      </c>
      <c r="BC209">
        <f t="shared" ca="1" si="698"/>
        <v>0.8896869782025294</v>
      </c>
      <c r="BD209">
        <f t="shared" ca="1" si="698"/>
        <v>0.11156072710545868</v>
      </c>
      <c r="BE209">
        <f t="shared" ca="1" si="698"/>
        <v>-6.1236514311618029E-2</v>
      </c>
      <c r="BF209">
        <f t="shared" ca="1" si="698"/>
        <v>-0.24934072590147441</v>
      </c>
      <c r="BG209">
        <f t="shared" ca="1" si="698"/>
        <v>-1.3475785024589022</v>
      </c>
      <c r="BH209">
        <f t="shared" ca="1" si="698"/>
        <v>-0.12086456066260633</v>
      </c>
      <c r="BI209">
        <f t="shared" ca="1" si="698"/>
        <v>-0.61124875326457617</v>
      </c>
      <c r="BJ209">
        <f t="shared" ca="1" si="698"/>
        <v>-0.19789738487579095</v>
      </c>
      <c r="BK209">
        <f t="shared" ca="1" si="698"/>
        <v>0.84481067312495017</v>
      </c>
      <c r="BL209">
        <f t="shared" ca="1" si="698"/>
        <v>-1.6392273549894378</v>
      </c>
      <c r="BM209">
        <f t="shared" ca="1" si="695"/>
        <v>-0.32523079454363718</v>
      </c>
      <c r="BN209">
        <f t="shared" ca="1" si="695"/>
        <v>-0.27680080597906875</v>
      </c>
      <c r="BO209">
        <f t="shared" ca="1" si="695"/>
        <v>0.15652979581355239</v>
      </c>
      <c r="BP209">
        <f t="shared" ca="1" si="695"/>
        <v>-1.1669402934232087</v>
      </c>
      <c r="BQ209">
        <f t="shared" ca="1" si="695"/>
        <v>-1.0222809255650429</v>
      </c>
      <c r="BR209">
        <f t="shared" ca="1" si="695"/>
        <v>0.41064288180605263</v>
      </c>
      <c r="BS209">
        <f t="shared" ca="1" si="695"/>
        <v>1.213868750515477</v>
      </c>
      <c r="BT209">
        <f t="shared" ca="1" si="695"/>
        <v>0.56497472620178624</v>
      </c>
      <c r="BU209">
        <f t="shared" ca="1" si="695"/>
        <v>-1.1899877835803423</v>
      </c>
      <c r="BV209">
        <f t="shared" ca="1" si="695"/>
        <v>-0.42164776379060109</v>
      </c>
      <c r="BW209">
        <f t="shared" ca="1" si="695"/>
        <v>1.0366066708741408</v>
      </c>
      <c r="BX209">
        <f t="shared" ca="1" si="695"/>
        <v>0.97760591771896888</v>
      </c>
      <c r="BY209">
        <f t="shared" ca="1" si="695"/>
        <v>1.7928174599883504</v>
      </c>
      <c r="BZ209">
        <f t="shared" ca="1" si="695"/>
        <v>-0.37001435143590028</v>
      </c>
      <c r="CA209">
        <f t="shared" ca="1" si="695"/>
        <v>0.64425741853597307</v>
      </c>
      <c r="CB209">
        <f t="shared" ca="1" si="695"/>
        <v>-0.72122635620440689</v>
      </c>
      <c r="CC209">
        <f t="shared" ca="1" si="694"/>
        <v>0.39403984192713726</v>
      </c>
      <c r="CD209">
        <f t="shared" ca="1" si="694"/>
        <v>1.1850156597568857</v>
      </c>
      <c r="CE209">
        <f t="shared" ca="1" si="694"/>
        <v>0.34506605506373234</v>
      </c>
      <c r="CF209">
        <f t="shared" ca="1" si="694"/>
        <v>-0.35109123138924231</v>
      </c>
      <c r="CG209">
        <f t="shared" ca="1" si="694"/>
        <v>-0.10193177975091872</v>
      </c>
      <c r="CH209">
        <f t="shared" ca="1" si="694"/>
        <v>0.80160055548750242</v>
      </c>
      <c r="CI209">
        <f t="shared" ca="1" si="694"/>
        <v>-1.3923145902682885</v>
      </c>
      <c r="CJ209">
        <f t="shared" ca="1" si="694"/>
        <v>-1.3970751154144418</v>
      </c>
      <c r="CK209">
        <f t="shared" ca="1" si="694"/>
        <v>-1.6732431580740149E-2</v>
      </c>
      <c r="CL209">
        <f t="shared" ca="1" si="694"/>
        <v>-0.30512381031105518</v>
      </c>
      <c r="CM209">
        <f t="shared" ca="1" si="694"/>
        <v>1.1305658973990513</v>
      </c>
      <c r="CN209">
        <f t="shared" ca="1" si="694"/>
        <v>1.0292036947055172</v>
      </c>
      <c r="CO209">
        <f t="shared" ca="1" si="694"/>
        <v>0.88651424324827011</v>
      </c>
      <c r="CP209">
        <f t="shared" ca="1" si="694"/>
        <v>-0.72810342020446894</v>
      </c>
      <c r="CQ209">
        <f t="shared" ca="1" si="694"/>
        <v>-2.155449966044519</v>
      </c>
      <c r="CR209">
        <f t="shared" ref="CR209:CX245" ca="1" si="701">_xlfn.NORM.S.INV(RAND())</f>
        <v>-1.5706616124557307</v>
      </c>
      <c r="CS209">
        <f t="shared" ca="1" si="701"/>
        <v>1.0435634554773543</v>
      </c>
      <c r="CT209">
        <f t="shared" ca="1" si="701"/>
        <v>-0.35330069038267636</v>
      </c>
      <c r="CU209">
        <f t="shared" ca="1" si="701"/>
        <v>0.62536867903330606</v>
      </c>
      <c r="CV209">
        <f t="shared" ca="1" si="701"/>
        <v>-1.1609942052400271</v>
      </c>
      <c r="CW209">
        <f t="shared" ca="1" si="701"/>
        <v>0.16504395990506773</v>
      </c>
      <c r="CX209">
        <f t="shared" ca="1" si="701"/>
        <v>1.0289174998311093</v>
      </c>
      <c r="CY209">
        <f t="shared" ref="CY209:CY267" ca="1" si="702">CY208+$C$3*($C$4-$C$3)*$C$10+$C$12*SQRT($C$10)*C209</f>
        <v>3.4037222821392743E-3</v>
      </c>
      <c r="CZ209">
        <f t="shared" ref="CZ209:CZ267" ca="1" si="703">CZ208+$C$3*($C$4-$C$3)*$C$10+$C$12*SQRT($C$10)*D209</f>
        <v>1.6382564883500855E-2</v>
      </c>
      <c r="DA209">
        <f t="shared" ref="DA209:DA267" ca="1" si="704">DA208+$C$3*($C$4-$C$3)*$C$10+$C$12*SQRT($C$10)*E209</f>
        <v>8.2856417502512446E-3</v>
      </c>
      <c r="DB209">
        <f t="shared" ref="DB209:DB267" ca="1" si="705">DB208+$C$3*($C$4-$C$3)*$C$10+$C$12*SQRT($C$10)*F209</f>
        <v>5.0437947257666368E-3</v>
      </c>
      <c r="DC209">
        <f t="shared" ref="DC209:DC267" ca="1" si="706">DC208+$C$3*($C$4-$C$3)*$C$10+$C$12*SQRT($C$10)*G209</f>
        <v>5.1379867951839896E-3</v>
      </c>
      <c r="DD209">
        <f t="shared" ref="DD209:DD267" ca="1" si="707">DD208+$C$3*($C$4-$C$3)*$C$10+$C$12*SQRT($C$10)*H209</f>
        <v>1.6903174973057728E-2</v>
      </c>
      <c r="DE209">
        <f t="shared" ref="DE209:DE267" ca="1" si="708">DE208+$C$3*($C$4-$C$3)*$C$10+$C$12*SQRT($C$10)*I209</f>
        <v>1.5693482174299087E-2</v>
      </c>
      <c r="DF209">
        <f t="shared" ref="DF209:DF267" ca="1" si="709">DF208+$C$3*($C$4-$C$3)*$C$10+$C$12*SQRT($C$10)*J209</f>
        <v>1.0097338182215976E-2</v>
      </c>
      <c r="DG209">
        <f t="shared" ref="DG209:DG267" ca="1" si="710">DG208+$C$3*($C$4-$C$3)*$C$10+$C$12*SQRT($C$10)*K209</f>
        <v>2.1959296841870153E-2</v>
      </c>
      <c r="DH209">
        <f t="shared" ref="DH209:DH267" ca="1" si="711">DH208+$C$3*($C$4-$C$3)*$C$10+$C$12*SQRT($C$10)*L209</f>
        <v>2.0474123789997738E-2</v>
      </c>
      <c r="DI209">
        <f t="shared" ref="DI209:DI267" ca="1" si="712">DI208+$C$3*($C$4-$C$3)*$C$10+$C$12*SQRT($C$10)*M209</f>
        <v>8.4423340863614051E-3</v>
      </c>
      <c r="DJ209">
        <f t="shared" ref="DJ209:DJ267" ca="1" si="713">DJ208+$C$3*($C$4-$C$3)*$C$10+$C$12*SQRT($C$10)*N209</f>
        <v>2.3755107988176403E-2</v>
      </c>
      <c r="DK209">
        <f t="shared" ref="DK209:DK267" ca="1" si="714">DK208+$C$3*($C$4-$C$3)*$C$10+$C$12*SQRT($C$10)*O209</f>
        <v>2.5315557140115292E-3</v>
      </c>
      <c r="DL209">
        <f t="shared" ref="DL209:DL267" ca="1" si="715">DL208+$C$3*($C$4-$C$3)*$C$10+$C$12*SQRT($C$10)*P209</f>
        <v>1.573946058903471E-2</v>
      </c>
      <c r="DM209">
        <f t="shared" ref="DM209:DM267" ca="1" si="716">DM208+$C$3*($C$4-$C$3)*$C$10+$C$12*SQRT($C$10)*Q209</f>
        <v>9.3727313509523579E-3</v>
      </c>
      <c r="DN209">
        <f t="shared" ref="DN209:DN267" ca="1" si="717">DN208+$C$3*($C$4-$C$3)*$C$10+$C$12*SQRT($C$10)*R209</f>
        <v>9.5920782488834924E-3</v>
      </c>
      <c r="DO209">
        <f t="shared" ref="DO209:DO267" ca="1" si="718">DO208+$C$3*($C$4-$C$3)*$C$10+$C$12*SQRT($C$10)*S209</f>
        <v>2.3691544366498462E-2</v>
      </c>
      <c r="DP209">
        <f t="shared" ref="DP209:DP267" ca="1" si="719">DP208+$C$3*($C$4-$C$3)*$C$10+$C$12*SQRT($C$10)*T209</f>
        <v>2.082770837905314E-2</v>
      </c>
      <c r="DQ209">
        <f t="shared" ref="DQ209:DQ267" ca="1" si="720">DQ208+$C$3*($C$4-$C$3)*$C$10+$C$12*SQRT($C$10)*U209</f>
        <v>7.8138286861738487E-3</v>
      </c>
      <c r="DR209">
        <f t="shared" ref="DR209:DR267" ca="1" si="721">DR208+$C$3*($C$4-$C$3)*$C$10+$C$12*SQRT($C$10)*V209</f>
        <v>7.6606592027158174E-3</v>
      </c>
      <c r="DS209">
        <f t="shared" ref="DS209:DS267" ca="1" si="722">DS208+$C$3*($C$4-$C$3)*$C$10+$C$12*SQRT($C$10)*W209</f>
        <v>2.5960525340870618E-2</v>
      </c>
      <c r="DT209">
        <f t="shared" ref="DT209:DT267" ca="1" si="723">DT208+$C$3*($C$4-$C$3)*$C$10+$C$12*SQRT($C$10)*X209</f>
        <v>-6.6904058080474553E-3</v>
      </c>
      <c r="DU209">
        <f t="shared" ref="DU209:DU267" ca="1" si="724">DU208+$C$3*($C$4-$C$3)*$C$10+$C$12*SQRT($C$10)*Y209</f>
        <v>1.5790729355166528E-2</v>
      </c>
      <c r="DV209">
        <f t="shared" ref="DV209:DV267" ca="1" si="725">DV208+$C$3*($C$4-$C$3)*$C$10+$C$12*SQRT($C$10)*Z209</f>
        <v>1.2755983415994066E-2</v>
      </c>
      <c r="DW209">
        <f t="shared" ref="DW209:DW267" ca="1" si="726">DW208+$C$3*($C$4-$C$3)*$C$10+$C$12*SQRT($C$10)*AA209</f>
        <v>2.7053718363798801E-2</v>
      </c>
      <c r="DX209">
        <f t="shared" ref="DX209:DX267" ca="1" si="727">DX208+$C$3*($C$4-$C$3)*$C$10+$C$12*SQRT($C$10)*AB209</f>
        <v>3.4930922457083298E-2</v>
      </c>
      <c r="DY209">
        <f t="shared" ref="DY209:DY267" ca="1" si="728">DY208+$C$3*($C$4-$C$3)*$C$10+$C$12*SQRT($C$10)*AC209</f>
        <v>1.3787076225713076E-2</v>
      </c>
      <c r="DZ209">
        <f t="shared" ref="DZ209:DZ267" ca="1" si="729">DZ208+$C$3*($C$4-$C$3)*$C$10+$C$12*SQRT($C$10)*AD209</f>
        <v>2.0844056904777936E-2</v>
      </c>
      <c r="EA209">
        <f t="shared" ref="EA209:EA267" ca="1" si="730">EA208+$C$3*($C$4-$C$3)*$C$10+$C$12*SQRT($C$10)*AE209</f>
        <v>9.7285285591787347E-3</v>
      </c>
      <c r="EB209">
        <f t="shared" ref="EB209:EB267" ca="1" si="731">EB208+$C$3*($C$4-$C$3)*$C$10+$C$12*SQRT($C$10)*AF209</f>
        <v>1.8945997320805534E-2</v>
      </c>
      <c r="EC209">
        <f t="shared" ref="EC209:EC267" ca="1" si="732">EC208+$C$3*($C$4-$C$3)*$C$10+$C$12*SQRT($C$10)*AG209</f>
        <v>1.8962277093264555E-2</v>
      </c>
      <c r="ED209">
        <f t="shared" ref="ED209:ED267" ca="1" si="733">ED208+$C$3*($C$4-$C$3)*$C$10+$C$12*SQRT($C$10)*AH209</f>
        <v>6.6562729081216174E-3</v>
      </c>
      <c r="EE209">
        <f t="shared" ref="EE209:EE267" ca="1" si="734">EE208+$C$3*($C$4-$C$3)*$C$10+$C$12*SQRT($C$10)*AI209</f>
        <v>1.0729050174039462E-2</v>
      </c>
      <c r="EF209">
        <f t="shared" ref="EF209:EF267" ca="1" si="735">EF208+$C$3*($C$4-$C$3)*$C$10+$C$12*SQRT($C$10)*AJ209</f>
        <v>1.2727376865159873E-2</v>
      </c>
      <c r="EG209">
        <f t="shared" ref="EG209:EG267" ca="1" si="736">EG208+$C$3*($C$4-$C$3)*$C$10+$C$12*SQRT($C$10)*AK209</f>
        <v>1.453337220206897E-2</v>
      </c>
      <c r="EH209">
        <f t="shared" ref="EH209:EH267" ca="1" si="737">EH208+$C$3*($C$4-$C$3)*$C$10+$C$12*SQRT($C$10)*AL209</f>
        <v>4.2083855625226147E-3</v>
      </c>
      <c r="EI209">
        <f t="shared" ref="EI209:EI267" ca="1" si="738">EI208+$C$3*($C$4-$C$3)*$C$10+$C$12*SQRT($C$10)*AM209</f>
        <v>1.119947262615105E-2</v>
      </c>
      <c r="EJ209">
        <f t="shared" ref="EJ209:EJ267" ca="1" si="739">EJ208+$C$3*($C$4-$C$3)*$C$10+$C$12*SQRT($C$10)*AN209</f>
        <v>2.2634819488173631E-3</v>
      </c>
      <c r="EK209">
        <f t="shared" ref="EK209:EK267" ca="1" si="740">EK208+$C$3*($C$4-$C$3)*$C$10+$C$12*SQRT($C$10)*AO209</f>
        <v>1.9819444969672639E-2</v>
      </c>
      <c r="EL209">
        <f t="shared" ref="EL209:EL267" ca="1" si="741">EL208+$C$3*($C$4-$C$3)*$C$10+$C$12*SQRT($C$10)*AP209</f>
        <v>1.4093506676395624E-2</v>
      </c>
      <c r="EM209">
        <f t="shared" ref="EM209:EM267" ca="1" si="742">EM208+$C$3*($C$4-$C$3)*$C$10+$C$12*SQRT($C$10)*AQ209</f>
        <v>3.3944106768277721E-2</v>
      </c>
      <c r="EN209">
        <f t="shared" ref="EN209:EN267" ca="1" si="743">EN208+$C$3*($C$4-$C$3)*$C$10+$C$12*SQRT($C$10)*AR209</f>
        <v>6.0562585188191614E-3</v>
      </c>
      <c r="EO209">
        <f t="shared" ref="EO209:EO267" ca="1" si="744">EO208+$C$3*($C$4-$C$3)*$C$10+$C$12*SQRT($C$10)*AS209</f>
        <v>1.3363926210931234E-2</v>
      </c>
      <c r="EP209">
        <f t="shared" ref="EP209:EP267" ca="1" si="745">EP208+$C$3*($C$4-$C$3)*$C$10+$C$12*SQRT($C$10)*AT209</f>
        <v>1.2441913176811011E-2</v>
      </c>
      <c r="EQ209">
        <f t="shared" ref="EQ209:EQ267" ca="1" si="746">EQ208+$C$3*($C$4-$C$3)*$C$10+$C$12*SQRT($C$10)*AU209</f>
        <v>1.9484536275760724E-2</v>
      </c>
      <c r="ER209">
        <f t="shared" ref="ER209:ER267" ca="1" si="747">ER208+$C$3*($C$4-$C$3)*$C$10+$C$12*SQRT($C$10)*AV209</f>
        <v>2.3622794641195377E-2</v>
      </c>
      <c r="ES209">
        <f t="shared" ref="ES209:ES267" ca="1" si="748">ES208+$C$3*($C$4-$C$3)*$C$10+$C$12*SQRT($C$10)*AW209</f>
        <v>1.1121689569787525E-2</v>
      </c>
      <c r="ET209">
        <f t="shared" ref="ET209:ET267" ca="1" si="749">ET208+$C$3*($C$4-$C$3)*$C$10+$C$12*SQRT($C$10)*AX209</f>
        <v>2.3215621405493856E-2</v>
      </c>
      <c r="EU209">
        <f t="shared" ref="EU209:EU267" ca="1" si="750">EU208+$C$3*($C$4-$C$3)*$C$10+$C$12*SQRT($C$10)*AY209</f>
        <v>2.3475681880866114E-2</v>
      </c>
      <c r="EV209">
        <f t="shared" ref="EV209:EV267" ca="1" si="751">EV208+$C$3*($C$4-$C$3)*$C$10+$C$12*SQRT($C$10)*AZ209</f>
        <v>1.0477743451244496E-3</v>
      </c>
      <c r="EW209">
        <f t="shared" ref="EW209:EW267" ca="1" si="752">EW208+$C$3*($C$4-$C$3)*$C$10+$C$12*SQRT($C$10)*BA209</f>
        <v>1.0373167935185548E-2</v>
      </c>
      <c r="EX209">
        <f t="shared" ref="EX209:EX267" ca="1" si="753">EX208+$C$3*($C$4-$C$3)*$C$10+$C$12*SQRT($C$10)*BB209</f>
        <v>1.5225079731164276E-2</v>
      </c>
      <c r="EY209">
        <f t="shared" ref="EY209:EY267" ca="1" si="754">EY208+$C$3*($C$4-$C$3)*$C$10+$C$12*SQRT($C$10)*BC209</f>
        <v>2.0946685674606079E-2</v>
      </c>
      <c r="EZ209">
        <f t="shared" ref="EZ209:EZ267" ca="1" si="755">EZ208+$C$3*($C$4-$C$3)*$C$10+$C$12*SQRT($C$10)*BD209</f>
        <v>9.538428444665752E-3</v>
      </c>
      <c r="FA209">
        <f t="shared" ref="FA209:FA267" ca="1" si="756">FA208+$C$3*($C$4-$C$3)*$C$10+$C$12*SQRT($C$10)*BE209</f>
        <v>2.1120501730817243E-2</v>
      </c>
      <c r="FB209">
        <f t="shared" ref="FB209:FB267" ca="1" si="757">FB208+$C$3*($C$4-$C$3)*$C$10+$C$12*SQRT($C$10)*BF209</f>
        <v>1.855105601173709E-2</v>
      </c>
      <c r="FC209">
        <f t="shared" ref="FC209:FC267" ca="1" si="758">FC208+$C$3*($C$4-$C$3)*$C$10+$C$12*SQRT($C$10)*BG209</f>
        <v>7.5690618051251187E-3</v>
      </c>
      <c r="FD209">
        <f t="shared" ref="FD209:FD267" ca="1" si="759">FD208+$C$3*($C$4-$C$3)*$C$10+$C$12*SQRT($C$10)*BH209</f>
        <v>9.9358187245445571E-3</v>
      </c>
      <c r="FE209">
        <f t="shared" ref="FE209:FE267" ca="1" si="760">FE208+$C$3*($C$4-$C$3)*$C$10+$C$12*SQRT($C$10)*BI209</f>
        <v>2.0794048629628498E-2</v>
      </c>
      <c r="FF209">
        <f t="shared" ref="FF209:FF267" ca="1" si="761">FF208+$C$3*($C$4-$C$3)*$C$10+$C$12*SQRT($C$10)*BJ209</f>
        <v>1.506019190958662E-2</v>
      </c>
      <c r="FG209">
        <f t="shared" ref="FG209:FG267" ca="1" si="762">FG208+$C$3*($C$4-$C$3)*$C$10+$C$12*SQRT($C$10)*BK209</f>
        <v>1.2107322017530694E-2</v>
      </c>
      <c r="FH209">
        <f t="shared" ref="FH209:FH267" ca="1" si="763">FH208+$C$3*($C$4-$C$3)*$C$10+$C$12*SQRT($C$10)*BL209</f>
        <v>1.5737193165061811E-2</v>
      </c>
      <c r="FI209">
        <f t="shared" ref="FI209:FI267" ca="1" si="764">FI208+$C$3*($C$4-$C$3)*$C$10+$C$12*SQRT($C$10)*BM209</f>
        <v>1.7822502284547865E-2</v>
      </c>
      <c r="FJ209">
        <f t="shared" ref="FJ209:FJ267" ca="1" si="765">FJ208+$C$3*($C$4-$C$3)*$C$10+$C$12*SQRT($C$10)*BN209</f>
        <v>2.6964203580472752E-2</v>
      </c>
      <c r="FK209">
        <f t="shared" ref="FK209:FK267" ca="1" si="766">FK208+$C$3*($C$4-$C$3)*$C$10+$C$12*SQRT($C$10)*BO209</f>
        <v>1.7568616369139763E-2</v>
      </c>
      <c r="FL209">
        <f t="shared" ref="FL209:FL267" ca="1" si="767">FL208+$C$3*($C$4-$C$3)*$C$10+$C$12*SQRT($C$10)*BP209</f>
        <v>1.7587539985118288E-2</v>
      </c>
      <c r="FM209">
        <f t="shared" ref="FM209:FM267" ca="1" si="768">FM208+$C$3*($C$4-$C$3)*$C$10+$C$12*SQRT($C$10)*BQ209</f>
        <v>3.1104397411442497E-3</v>
      </c>
      <c r="FN209">
        <f t="shared" ref="FN209:FN267" ca="1" si="769">FN208+$C$3*($C$4-$C$3)*$C$10+$C$12*SQRT($C$10)*BR209</f>
        <v>2.8090986095064358E-2</v>
      </c>
      <c r="FO209">
        <f t="shared" ref="FO209:FO267" ca="1" si="770">FO208+$C$3*($C$4-$C$3)*$C$10+$C$12*SQRT($C$10)*BS209</f>
        <v>1.2273244391048826E-2</v>
      </c>
      <c r="FP209">
        <f t="shared" ref="FP209:FP267" ca="1" si="771">FP208+$C$3*($C$4-$C$3)*$C$10+$C$12*SQRT($C$10)*BT209</f>
        <v>2.7274222052113713E-2</v>
      </c>
      <c r="FQ209">
        <f t="shared" ref="FQ209:FQ267" ca="1" si="772">FQ208+$C$3*($C$4-$C$3)*$C$10+$C$12*SQRT($C$10)*BU209</f>
        <v>1.7824072016262297E-2</v>
      </c>
      <c r="FR209">
        <f t="shared" ref="FR209:FR267" ca="1" si="773">FR208+$C$3*($C$4-$C$3)*$C$10+$C$12*SQRT($C$10)*BV209</f>
        <v>1.3493424737410182E-2</v>
      </c>
      <c r="FS209">
        <f t="shared" ref="FS209:FS267" ca="1" si="774">FS208+$C$3*($C$4-$C$3)*$C$10+$C$12*SQRT($C$10)*BW209</f>
        <v>1.9118101623223884E-2</v>
      </c>
      <c r="FT209">
        <f t="shared" ref="FT209:FT267" ca="1" si="775">FT208+$C$3*($C$4-$C$3)*$C$10+$C$12*SQRT($C$10)*BX209</f>
        <v>-1.1020915812873851E-3</v>
      </c>
      <c r="FU209">
        <f t="shared" ref="FU209:FU267" ca="1" si="776">FU208+$C$3*($C$4-$C$3)*$C$10+$C$12*SQRT($C$10)*BY209</f>
        <v>2.4060693846790188E-2</v>
      </c>
      <c r="FV209">
        <f t="shared" ref="FV209:FV267" ca="1" si="777">FV208+$C$3*($C$4-$C$3)*$C$10+$C$12*SQRT($C$10)*BZ209</f>
        <v>1.0254874532380654E-2</v>
      </c>
      <c r="FW209">
        <f t="shared" ref="FW209:FW267" ca="1" si="778">FW208+$C$3*($C$4-$C$3)*$C$10+$C$12*SQRT($C$10)*CA209</f>
        <v>3.2684561041021555E-2</v>
      </c>
      <c r="FX209">
        <f t="shared" ref="FX209:FX267" ca="1" si="779">FX208+$C$3*($C$4-$C$3)*$C$10+$C$12*SQRT($C$10)*CB209</f>
        <v>2.5370915159946428E-2</v>
      </c>
      <c r="FY209">
        <f t="shared" ref="FY209:FY267" ca="1" si="780">FY208+$C$3*($C$4-$C$3)*$C$10+$C$12*SQRT($C$10)*CC209</f>
        <v>2.8105863424832587E-3</v>
      </c>
      <c r="FZ209">
        <f t="shared" ref="FZ209:FZ267" ca="1" si="781">FZ208+$C$3*($C$4-$C$3)*$C$10+$C$12*SQRT($C$10)*CD209</f>
        <v>2.589661227311886E-2</v>
      </c>
      <c r="GA209">
        <f t="shared" ref="GA209:GA267" ca="1" si="782">GA208+$C$3*($C$4-$C$3)*$C$10+$C$12*SQRT($C$10)*CE209</f>
        <v>2.7144839192357072E-2</v>
      </c>
      <c r="GB209">
        <f t="shared" ref="GB209:GB267" ca="1" si="783">GB208+$C$3*($C$4-$C$3)*$C$10+$C$12*SQRT($C$10)*CF209</f>
        <v>2.4517519733912276E-2</v>
      </c>
      <c r="GC209">
        <f t="shared" ref="GC209:GC267" ca="1" si="784">GC208+$C$3*($C$4-$C$3)*$C$10+$C$12*SQRT($C$10)*CG209</f>
        <v>1.4755954208159304E-2</v>
      </c>
      <c r="GD209">
        <f t="shared" ref="GD209:GD267" ca="1" si="785">GD208+$C$3*($C$4-$C$3)*$C$10+$C$12*SQRT($C$10)*CH209</f>
        <v>3.1225981563433064E-2</v>
      </c>
      <c r="GE209">
        <f t="shared" ref="GE209:GE267" ca="1" si="786">GE208+$C$3*($C$4-$C$3)*$C$10+$C$12*SQRT($C$10)*CI209</f>
        <v>1.5113126994698637E-2</v>
      </c>
      <c r="GF209">
        <f t="shared" ref="GF209:GF267" ca="1" si="787">GF208+$C$3*($C$4-$C$3)*$C$10+$C$12*SQRT($C$10)*CJ209</f>
        <v>1.5631459937546961E-2</v>
      </c>
      <c r="GG209">
        <f t="shared" ref="GG209:GG267" ca="1" si="788">GG208+$C$3*($C$4-$C$3)*$C$10+$C$12*SQRT($C$10)*CK209</f>
        <v>1.6349038326703993E-2</v>
      </c>
      <c r="GH209">
        <f t="shared" ref="GH209:GH267" ca="1" si="789">GH208+$C$3*($C$4-$C$3)*$C$10+$C$12*SQRT($C$10)*CL209</f>
        <v>2.6151118293967768E-2</v>
      </c>
      <c r="GI209">
        <f t="shared" ref="GI209:GI267" ca="1" si="790">GI208+$C$3*($C$4-$C$3)*$C$10+$C$12*SQRT($C$10)*CM209</f>
        <v>9.6339841796883267E-3</v>
      </c>
      <c r="GJ209">
        <f t="shared" ref="GJ209:GJ267" ca="1" si="791">GJ208+$C$3*($C$4-$C$3)*$C$10+$C$12*SQRT($C$10)*CN209</f>
        <v>1.5071662559639414E-2</v>
      </c>
      <c r="GK209">
        <f t="shared" ref="GK209:GK267" ca="1" si="792">GK208+$C$3*($C$4-$C$3)*$C$10+$C$12*SQRT($C$10)*CO209</f>
        <v>1.9290374537216149E-2</v>
      </c>
      <c r="GL209">
        <f t="shared" ref="GL209:GL267" ca="1" si="793">GL208+$C$3*($C$4-$C$3)*$C$10+$C$12*SQRT($C$10)*CP209</f>
        <v>1.1537000006814555E-2</v>
      </c>
      <c r="GM209">
        <f t="shared" ref="GM209:GM267" ca="1" si="794">GM208+$C$3*($C$4-$C$3)*$C$10+$C$12*SQRT($C$10)*CQ209</f>
        <v>-2.771753812300503E-3</v>
      </c>
      <c r="GN209">
        <f t="shared" ref="GN209:GN267" ca="1" si="795">GN208+$C$3*($C$4-$C$3)*$C$10+$C$12*SQRT($C$10)*CR209</f>
        <v>1.0418661610268751E-2</v>
      </c>
      <c r="GO209">
        <f t="shared" ref="GO209:GO267" ca="1" si="796">GO208+$C$3*($C$4-$C$3)*$C$10+$C$12*SQRT($C$10)*CS209</f>
        <v>1.3718195020970407E-2</v>
      </c>
      <c r="GP209">
        <f t="shared" ref="GP209:GP267" ca="1" si="797">GP208+$C$3*($C$4-$C$3)*$C$10+$C$12*SQRT($C$10)*CT209</f>
        <v>6.8539089908468236E-3</v>
      </c>
      <c r="GQ209">
        <f t="shared" ref="GQ209:GQ267" ca="1" si="798">GQ208+$C$3*($C$4-$C$3)*$C$10+$C$12*SQRT($C$10)*CU209</f>
        <v>1.6024714233731953E-2</v>
      </c>
      <c r="GR209">
        <f t="shared" ref="GR209:GR267" ca="1" si="799">GR208+$C$3*($C$4-$C$3)*$C$10+$C$12*SQRT($C$10)*CV209</f>
        <v>2.8983279925183538E-2</v>
      </c>
      <c r="GS209">
        <f t="shared" ref="GS209:GS267" ca="1" si="800">GS208+$C$3*($C$4-$C$3)*$C$10+$C$12*SQRT($C$10)*CW209</f>
        <v>1.0137527447610305E-2</v>
      </c>
      <c r="GT209">
        <f t="shared" ref="GT209:GT267" ca="1" si="801">GT208+$C$3*($C$4-$C$3)*$C$10+$C$12*SQRT($C$10)*CX209</f>
        <v>4.555313737290353E-3</v>
      </c>
      <c r="GU209">
        <f t="shared" ref="GU209:GU267" ca="1" si="802">SUM(CY209:CY460)*$C$10</f>
        <v>1.3631381980303205E-3</v>
      </c>
      <c r="GV209">
        <f t="shared" ref="GV209:GV267" ca="1" si="803">SUM(CZ209:CZ460)*$C$10</f>
        <v>2.9366204406574385E-3</v>
      </c>
      <c r="GW209">
        <f t="shared" ref="GW209:GW267" ca="1" si="804">SUM(DA209:DA460)*$C$10</f>
        <v>1.031485927705226E-3</v>
      </c>
      <c r="GX209">
        <f t="shared" ref="GX209:GX267" ca="1" si="805">SUM(DB209:DB460)*$C$10</f>
        <v>4.164275356238456E-4</v>
      </c>
      <c r="GY209">
        <f t="shared" ref="GY209:GY267" ca="1" si="806">SUM(DC209:DC460)*$C$10</f>
        <v>1.3100535940581137E-3</v>
      </c>
      <c r="GZ209">
        <f t="shared" ref="GZ209:GZ267" ca="1" si="807">SUM(DD209:DD460)*$C$10</f>
        <v>3.3442382529488596E-3</v>
      </c>
      <c r="HA209">
        <f t="shared" ref="HA209:HA267" ca="1" si="808">SUM(DE209:DE460)*$C$10</f>
        <v>3.3645071324304877E-3</v>
      </c>
      <c r="HB209">
        <f t="shared" ref="HB209:HB267" ca="1" si="809">SUM(DF209:DF460)*$C$10</f>
        <v>1.5525564852299357E-3</v>
      </c>
      <c r="HC209">
        <f t="shared" ref="HC209:HC267" ca="1" si="810">SUM(DG209:DG460)*$C$10</f>
        <v>5.4066702400527291E-3</v>
      </c>
      <c r="HD209">
        <f t="shared" ref="HD209:HD267" ca="1" si="811">SUM(DH209:DH460)*$C$10</f>
        <v>3.7898157590124616E-3</v>
      </c>
      <c r="HE209">
        <f t="shared" ref="HE209:HE267" ca="1" si="812">SUM(DI209:DI460)*$C$10</f>
        <v>4.3458449417353782E-4</v>
      </c>
      <c r="HF209">
        <f t="shared" ref="HF209:HF267" ca="1" si="813">SUM(DJ209:DJ460)*$C$10</f>
        <v>5.0580432420493761E-3</v>
      </c>
      <c r="HG209">
        <f t="shared" ref="HG209:HG267" ca="1" si="814">SUM(DK209:DK460)*$C$10</f>
        <v>5.0097099970308062E-4</v>
      </c>
      <c r="HH209">
        <f t="shared" ref="HH209:HH267" ca="1" si="815">SUM(DL209:DL460)*$C$10</f>
        <v>3.5616687894836027E-3</v>
      </c>
      <c r="HI209">
        <f t="shared" ref="HI209:HI267" ca="1" si="816">SUM(DM209:DM460)*$C$10</f>
        <v>1.8377663634816161E-3</v>
      </c>
      <c r="HJ209">
        <f t="shared" ref="HJ209:HJ267" ca="1" si="817">SUM(DN209:DN460)*$C$10</f>
        <v>3.0475297377358418E-3</v>
      </c>
      <c r="HK209">
        <f t="shared" ref="HK209:HK267" ca="1" si="818">SUM(DO209:DO460)*$C$10</f>
        <v>4.1899366229619745E-3</v>
      </c>
      <c r="HL209">
        <f t="shared" ref="HL209:HL267" ca="1" si="819">SUM(DP209:DP460)*$C$10</f>
        <v>3.7351309763786066E-3</v>
      </c>
      <c r="HM209">
        <f t="shared" ref="HM209:HM267" ca="1" si="820">SUM(DQ209:DQ460)*$C$10</f>
        <v>2.1262417330382638E-3</v>
      </c>
      <c r="HN209">
        <f t="shared" ref="HN209:HN267" ca="1" si="821">SUM(DR209:DR460)*$C$10</f>
        <v>1.4109712979611397E-3</v>
      </c>
      <c r="HO209">
        <f t="shared" ref="HO209:HO267" ca="1" si="822">SUM(DS209:DS460)*$C$10</f>
        <v>5.8142340782803741E-3</v>
      </c>
      <c r="HP209">
        <f t="shared" ref="HP209:HP267" ca="1" si="823">SUM(DT209:DT460)*$C$10</f>
        <v>-2.4432754453202936E-3</v>
      </c>
      <c r="HQ209">
        <f t="shared" ref="HQ209:HQ267" ca="1" si="824">SUM(DU209:DU460)*$C$10</f>
        <v>2.1385182253895285E-3</v>
      </c>
      <c r="HR209">
        <f t="shared" ref="HR209:HR267" ca="1" si="825">SUM(DV209:DV460)*$C$10</f>
        <v>1.5893095255234385E-3</v>
      </c>
      <c r="HS209">
        <f t="shared" ref="HS209:HS267" ca="1" si="826">SUM(DW209:DW460)*$C$10</f>
        <v>5.4547123438614051E-3</v>
      </c>
      <c r="HT209">
        <f t="shared" ref="HT209:HT267" ca="1" si="827">SUM(DX209:DX460)*$C$10</f>
        <v>6.0135335897297439E-3</v>
      </c>
      <c r="HU209">
        <f t="shared" ref="HU209:HU267" ca="1" si="828">SUM(DY209:DY460)*$C$10</f>
        <v>1.089429544318373E-3</v>
      </c>
      <c r="HV209">
        <f t="shared" ref="HV209:HV267" ca="1" si="829">SUM(DZ209:DZ460)*$C$10</f>
        <v>4.2165911519435034E-3</v>
      </c>
      <c r="HW209">
        <f t="shared" ref="HW209:HW267" ca="1" si="830">SUM(EA209:EA460)*$C$10</f>
        <v>6.3917390931659114E-4</v>
      </c>
      <c r="HX209">
        <f t="shared" ref="HX209:HX267" ca="1" si="831">SUM(EB209:EB460)*$C$10</f>
        <v>3.8233168151615622E-3</v>
      </c>
      <c r="HY209">
        <f t="shared" ref="HY209:HY267" ca="1" si="832">SUM(EC209:EC460)*$C$10</f>
        <v>3.6233999780091262E-3</v>
      </c>
      <c r="HZ209">
        <f t="shared" ref="HZ209:HZ267" ca="1" si="833">SUM(ED209:ED460)*$C$10</f>
        <v>-7.3804322301007608E-4</v>
      </c>
      <c r="IA209">
        <f t="shared" ref="IA209:IA267" ca="1" si="834">SUM(EE209:EE460)*$C$10</f>
        <v>9.210070865748733E-4</v>
      </c>
      <c r="IB209">
        <f t="shared" ref="IB209:IB267" ca="1" si="835">SUM(EF209:EF460)*$C$10</f>
        <v>2.4528259199123174E-3</v>
      </c>
      <c r="IC209">
        <f t="shared" ref="IC209:IC267" ca="1" si="836">SUM(EG209:EG460)*$C$10</f>
        <v>4.0157689039826538E-3</v>
      </c>
      <c r="ID209">
        <f t="shared" ref="ID209:ID267" ca="1" si="837">SUM(EH209:EH460)*$C$10</f>
        <v>5.3549395979559516E-4</v>
      </c>
      <c r="IE209">
        <f t="shared" ref="IE209:IE267" ca="1" si="838">SUM(EI209:EI460)*$C$10</f>
        <v>2.0276556347226843E-3</v>
      </c>
      <c r="IF209">
        <f t="shared" ref="IF209:IF267" ca="1" si="839">SUM(EJ209:EJ460)*$C$10</f>
        <v>-8.6981419515913809E-4</v>
      </c>
      <c r="IG209">
        <f t="shared" ref="IG209:IG267" ca="1" si="840">SUM(EK209:EK460)*$C$10</f>
        <v>3.3681705404323831E-3</v>
      </c>
      <c r="IH209">
        <f t="shared" ref="IH209:IH267" ca="1" si="841">SUM(EL209:EL460)*$C$10</f>
        <v>2.7647584104710855E-3</v>
      </c>
      <c r="II209">
        <f t="shared" ref="II209:II267" ca="1" si="842">SUM(EM209:EM460)*$C$10</f>
        <v>7.4178628690016856E-3</v>
      </c>
      <c r="IJ209">
        <f t="shared" ref="IJ209:IJ267" ca="1" si="843">SUM(EN209:EN460)*$C$10</f>
        <v>2.2549800854275162E-5</v>
      </c>
      <c r="IK209">
        <f t="shared" ref="IK209:IK267" ca="1" si="844">SUM(EO209:EO460)*$C$10</f>
        <v>2.6795114258443284E-3</v>
      </c>
      <c r="IL209">
        <f t="shared" ref="IL209:IL267" ca="1" si="845">SUM(EP209:EP460)*$C$10</f>
        <v>1.9361762054587671E-3</v>
      </c>
      <c r="IM209">
        <f t="shared" ref="IM209:IM267" ca="1" si="846">SUM(EQ209:EQ460)*$C$10</f>
        <v>3.3598683711139016E-3</v>
      </c>
      <c r="IN209">
        <f t="shared" ref="IN209:IN267" ca="1" si="847">SUM(ER209:ER460)*$C$10</f>
        <v>5.3482831000376081E-3</v>
      </c>
      <c r="IO209">
        <f t="shared" ref="IO209:IO267" ca="1" si="848">SUM(ES209:ES460)*$C$10</f>
        <v>2.1039122862304828E-3</v>
      </c>
      <c r="IP209">
        <f t="shared" ref="IP209:IP267" ca="1" si="849">SUM(ET209:ET460)*$C$10</f>
        <v>5.7303366035755254E-3</v>
      </c>
      <c r="IQ209">
        <f t="shared" ref="IQ209:IQ267" ca="1" si="850">SUM(EU209:EU460)*$C$10</f>
        <v>4.1351843937138437E-3</v>
      </c>
      <c r="IR209">
        <f t="shared" ref="IR209:IR267" ca="1" si="851">SUM(EV209:EV460)*$C$10</f>
        <v>-8.7003660208072504E-4</v>
      </c>
      <c r="IS209">
        <f t="shared" ref="IS209:IS267" ca="1" si="852">SUM(EW209:EW460)*$C$10</f>
        <v>2.1508201785267172E-3</v>
      </c>
      <c r="IT209">
        <f t="shared" ref="IT209:IT267" ca="1" si="853">SUM(EX209:EX460)*$C$10</f>
        <v>2.3365205961935467E-3</v>
      </c>
      <c r="IU209">
        <f t="shared" ref="IU209:IU267" ca="1" si="854">SUM(EY209:EY460)*$C$10</f>
        <v>2.9577452928272133E-3</v>
      </c>
      <c r="IV209">
        <f t="shared" ref="IV209:IV267" ca="1" si="855">SUM(EZ209:EZ460)*$C$10</f>
        <v>1.8026340323834575E-3</v>
      </c>
      <c r="IW209">
        <f t="shared" ref="IW209:IW267" ca="1" si="856">SUM(FA209:FA460)*$C$10</f>
        <v>3.9029188908266694E-3</v>
      </c>
      <c r="IX209">
        <f t="shared" ref="IX209:IX267" ca="1" si="857">SUM(FB209:FB460)*$C$10</f>
        <v>2.9426553577619782E-3</v>
      </c>
      <c r="IY209">
        <f t="shared" ref="IY209:IY267" ca="1" si="858">SUM(FC209:FC460)*$C$10</f>
        <v>1.0990407956490757E-4</v>
      </c>
      <c r="IZ209">
        <f t="shared" ref="IZ209:IZ267" ca="1" si="859">SUM(FD209:FD460)*$C$10</f>
        <v>2.1611092447682292E-3</v>
      </c>
      <c r="JA209">
        <f t="shared" ref="JA209:JA267" ca="1" si="860">SUM(FE209:FE460)*$C$10</f>
        <v>4.0035257533819193E-3</v>
      </c>
      <c r="JB209">
        <f t="shared" ref="JB209:JB267" ca="1" si="861">SUM(FF209:FF460)*$C$10</f>
        <v>2.5756078514015198E-3</v>
      </c>
      <c r="JC209">
        <f t="shared" ref="JC209:JC267" ca="1" si="862">SUM(FG209:FG460)*$C$10</f>
        <v>2.3322775120968187E-3</v>
      </c>
      <c r="JD209">
        <f t="shared" ref="JD209:JD267" ca="1" si="863">SUM(FH209:FH460)*$C$10</f>
        <v>2.9139805805852136E-3</v>
      </c>
      <c r="JE209">
        <f t="shared" ref="JE209:JE267" ca="1" si="864">SUM(FI209:FI460)*$C$10</f>
        <v>3.3744580889864552E-3</v>
      </c>
      <c r="JF209">
        <f t="shared" ref="JF209:JF267" ca="1" si="865">SUM(FJ209:FJ460)*$C$10</f>
        <v>5.0894310521917042E-3</v>
      </c>
      <c r="JG209">
        <f t="shared" ref="JG209:JG267" ca="1" si="866">SUM(FK209:FK460)*$C$10</f>
        <v>4.0569327835688895E-3</v>
      </c>
      <c r="JH209">
        <f t="shared" ref="JH209:JH267" ca="1" si="867">SUM(FL209:FL460)*$C$10</f>
        <v>3.4064264409591895E-3</v>
      </c>
      <c r="JI209">
        <f t="shared" ref="JI209:JI267" ca="1" si="868">SUM(FM209:FM460)*$C$10</f>
        <v>-7.7664029327512304E-4</v>
      </c>
      <c r="JJ209">
        <f t="shared" ref="JJ209:JJ267" ca="1" si="869">SUM(FN209:FN460)*$C$10</f>
        <v>6.0365745590471795E-3</v>
      </c>
      <c r="JK209">
        <f t="shared" ref="JK209:JK267" ca="1" si="870">SUM(FO209:FO460)*$C$10</f>
        <v>2.2463609709044352E-3</v>
      </c>
      <c r="JL209">
        <f t="shared" ref="JL209:JL267" ca="1" si="871">SUM(FP209:FP460)*$C$10</f>
        <v>5.5866969264148679E-3</v>
      </c>
      <c r="JM209">
        <f t="shared" ref="JM209:JM267" ca="1" si="872">SUM(FQ209:FQ460)*$C$10</f>
        <v>3.0844005269628052E-3</v>
      </c>
      <c r="JN209">
        <f t="shared" ref="JN209:JN267" ca="1" si="873">SUM(FR209:FR460)*$C$10</f>
        <v>2.4676415169525537E-3</v>
      </c>
      <c r="JO209">
        <f t="shared" ref="JO209:JO267" ca="1" si="874">SUM(FS209:FS460)*$C$10</f>
        <v>4.9028207612149656E-3</v>
      </c>
      <c r="JP209">
        <f t="shared" ref="JP209:JP267" ca="1" si="875">SUM(FT209:FT460)*$C$10</f>
        <v>-1.5421104566766825E-3</v>
      </c>
      <c r="JQ209">
        <f t="shared" ref="JQ209:JQ267" ca="1" si="876">SUM(FU209:FU460)*$C$10</f>
        <v>4.3952310639858204E-3</v>
      </c>
      <c r="JR209">
        <f t="shared" ref="JR209:JR267" ca="1" si="877">SUM(FV209:FV460)*$C$10</f>
        <v>7.0503703280621916E-4</v>
      </c>
      <c r="JS209">
        <f t="shared" ref="JS209:JS267" ca="1" si="878">SUM(FW209:FW460)*$C$10</f>
        <v>7.1426590356230696E-3</v>
      </c>
      <c r="JT209">
        <f t="shared" ref="JT209:JT267" ca="1" si="879">SUM(FX209:FX460)*$C$10</f>
        <v>4.9168883589612942E-3</v>
      </c>
      <c r="JU209">
        <f t="shared" ref="JU209:JU267" ca="1" si="880">SUM(FY209:FY460)*$C$10</f>
        <v>-3.1310665986956622E-4</v>
      </c>
      <c r="JV209">
        <f t="shared" ref="JV209:JV267" ca="1" si="881">SUM(FZ209:FZ460)*$C$10</f>
        <v>5.5893009949549832E-3</v>
      </c>
      <c r="JW209">
        <f t="shared" ref="JW209:JW267" ca="1" si="882">SUM(GA209:GA460)*$C$10</f>
        <v>5.9177328406184978E-3</v>
      </c>
      <c r="JX209">
        <f t="shared" ref="JX209:JX267" ca="1" si="883">SUM(GB209:GB460)*$C$10</f>
        <v>4.2983221463371822E-3</v>
      </c>
      <c r="JY209">
        <f t="shared" ref="JY209:JY267" ca="1" si="884">SUM(GC209:GC460)*$C$10</f>
        <v>3.9679981695808679E-3</v>
      </c>
      <c r="JZ209">
        <f t="shared" ref="JZ209:JZ267" ca="1" si="885">SUM(GD209:GD460)*$C$10</f>
        <v>5.6428935709221867E-3</v>
      </c>
      <c r="KA209">
        <f t="shared" ref="KA209:KA267" ca="1" si="886">SUM(GE209:GE460)*$C$10</f>
        <v>2.973540736148199E-3</v>
      </c>
      <c r="KB209">
        <f t="shared" ref="KB209:KB267" ca="1" si="887">SUM(GF209:GF460)*$C$10</f>
        <v>2.6420559433707629E-3</v>
      </c>
      <c r="KC209">
        <f t="shared" ref="KC209:KC267" ca="1" si="888">SUM(GG209:GG460)*$C$10</f>
        <v>2.9800538953412255E-3</v>
      </c>
      <c r="KD209">
        <f t="shared" ref="KD209:KD267" ca="1" si="889">SUM(GH209:GH460)*$C$10</f>
        <v>4.7761265885971523E-3</v>
      </c>
      <c r="KE209">
        <f t="shared" ref="KE209:KE267" ca="1" si="890">SUM(GI209:GI460)*$C$10</f>
        <v>1.8335282458245175E-3</v>
      </c>
      <c r="KF209">
        <f t="shared" ref="KF209:KF267" ca="1" si="891">SUM(GJ209:GJ460)*$C$10</f>
        <v>2.2462750892727834E-3</v>
      </c>
      <c r="KG209">
        <f t="shared" ref="KG209:KG267" ca="1" si="892">SUM(GK209:GK460)*$C$10</f>
        <v>2.5504303120690193E-3</v>
      </c>
      <c r="KH209">
        <f t="shared" ref="KH209:KH267" ca="1" si="893">SUM(GL209:GL460)*$C$10</f>
        <v>2.7702799929303886E-3</v>
      </c>
      <c r="KI209">
        <f t="shared" ref="KI209:KI267" ca="1" si="894">SUM(GM209:GM460)*$C$10</f>
        <v>-1.3151009864266095E-3</v>
      </c>
      <c r="KJ209">
        <f t="shared" ref="KJ209:KJ267" ca="1" si="895">SUM(GN209:GN460)*$C$10</f>
        <v>2.887491143783181E-3</v>
      </c>
      <c r="KK209">
        <f t="shared" ref="KK209:KK267" ca="1" si="896">SUM(GO209:GO460)*$C$10</f>
        <v>3.852253191958345E-3</v>
      </c>
      <c r="KL209">
        <f t="shared" ref="KL209:KL267" ca="1" si="897">SUM(GP209:GP460)*$C$10</f>
        <v>4.0099681778925307E-4</v>
      </c>
      <c r="KM209">
        <f t="shared" ref="KM209:KM267" ca="1" si="898">SUM(GQ209:GQ460)*$C$10</f>
        <v>2.323765770252284E-3</v>
      </c>
      <c r="KN209">
        <f t="shared" ref="KN209:KN267" ca="1" si="899">SUM(GR209:GR460)*$C$10</f>
        <v>6.3615041408614376E-3</v>
      </c>
      <c r="KO209">
        <f t="shared" ref="KO209:KO267" ca="1" si="900">SUM(GS209:GS460)*$C$10</f>
        <v>2.0864362382904331E-3</v>
      </c>
      <c r="KP209">
        <f t="shared" ref="KP209:KP267" ca="1" si="901">SUM(GT209:GT460)*$C$10</f>
        <v>-5.4053745447575283E-5</v>
      </c>
    </row>
    <row r="210" spans="2:302">
      <c r="B210">
        <f t="shared" si="674"/>
        <v>0.7738095238095215</v>
      </c>
      <c r="C210">
        <f t="shared" ca="1" si="697"/>
        <v>0.30483675452712455</v>
      </c>
      <c r="D210">
        <f t="shared" ca="1" si="697"/>
        <v>0.91935709070123617</v>
      </c>
      <c r="E210">
        <f t="shared" ca="1" si="697"/>
        <v>-1.0095086352130944</v>
      </c>
      <c r="F210">
        <f t="shared" ca="1" si="697"/>
        <v>-0.66704069453382553</v>
      </c>
      <c r="G210">
        <f t="shared" ca="1" si="697"/>
        <v>-1.2007276940975347</v>
      </c>
      <c r="H210">
        <f t="shared" ca="1" si="697"/>
        <v>-1.4888617803768078</v>
      </c>
      <c r="I210">
        <f t="shared" ca="1" si="697"/>
        <v>-0.10866352733459286</v>
      </c>
      <c r="J210">
        <f t="shared" ca="1" si="697"/>
        <v>0.54436417396115855</v>
      </c>
      <c r="K210">
        <f t="shared" ca="1" si="697"/>
        <v>0.35135254673330496</v>
      </c>
      <c r="L210">
        <f t="shared" ca="1" si="697"/>
        <v>0.94743472124382522</v>
      </c>
      <c r="M210">
        <f t="shared" ca="1" si="697"/>
        <v>-1.6630511219073738</v>
      </c>
      <c r="N210">
        <f t="shared" ca="1" si="697"/>
        <v>-0.62879577570409761</v>
      </c>
      <c r="O210">
        <f t="shared" ca="1" si="697"/>
        <v>-0.83062178409629461</v>
      </c>
      <c r="P210">
        <f t="shared" ca="1" si="697"/>
        <v>0.46100879580805998</v>
      </c>
      <c r="Q210">
        <f t="shared" ca="1" si="697"/>
        <v>0.14210709355033369</v>
      </c>
      <c r="R210">
        <f t="shared" ca="1" si="697"/>
        <v>1.547855795420418</v>
      </c>
      <c r="S210">
        <f t="shared" ca="1" si="696"/>
        <v>0.8386995689911354</v>
      </c>
      <c r="T210">
        <f t="shared" ca="1" si="696"/>
        <v>0.67542802039351657</v>
      </c>
      <c r="U210">
        <f t="shared" ca="1" si="696"/>
        <v>-0.78329629932560374</v>
      </c>
      <c r="V210">
        <f t="shared" ca="1" si="696"/>
        <v>1.0093759157649005</v>
      </c>
      <c r="W210">
        <f t="shared" ca="1" si="696"/>
        <v>-0.38971253051899629</v>
      </c>
      <c r="X210">
        <f t="shared" ca="1" si="696"/>
        <v>1.2962490750103051</v>
      </c>
      <c r="Y210">
        <f t="shared" ca="1" si="696"/>
        <v>-0.80022584601565749</v>
      </c>
      <c r="Z210">
        <f t="shared" ca="1" si="696"/>
        <v>0.36602064219933289</v>
      </c>
      <c r="AA210">
        <f t="shared" ca="1" si="696"/>
        <v>-1.1358482472029869</v>
      </c>
      <c r="AB210">
        <f t="shared" ca="1" si="696"/>
        <v>0.17530047649509942</v>
      </c>
      <c r="AC210">
        <f t="shared" ca="1" si="696"/>
        <v>0.1743086396201704</v>
      </c>
      <c r="AD210">
        <f t="shared" ca="1" si="696"/>
        <v>-0.23054074650221751</v>
      </c>
      <c r="AE210">
        <f t="shared" ca="1" si="696"/>
        <v>-0.44669609485419215</v>
      </c>
      <c r="AF210">
        <f t="shared" ca="1" si="696"/>
        <v>-8.7187420371707458E-2</v>
      </c>
      <c r="AG210">
        <f t="shared" ca="1" si="696"/>
        <v>2.4383893339709628</v>
      </c>
      <c r="AH210">
        <f t="shared" ca="1" si="699"/>
        <v>-0.44759453790047016</v>
      </c>
      <c r="AI210">
        <f t="shared" ca="1" si="699"/>
        <v>-0.82210067073711857</v>
      </c>
      <c r="AJ210">
        <f t="shared" ca="1" si="699"/>
        <v>1.4543958756236712</v>
      </c>
      <c r="AK210">
        <f t="shared" ca="1" si="699"/>
        <v>0.23490854001420222</v>
      </c>
      <c r="AL210">
        <f t="shared" ca="1" si="699"/>
        <v>1.9954900089280831</v>
      </c>
      <c r="AM210">
        <f t="shared" ca="1" si="699"/>
        <v>-0.30681982846519545</v>
      </c>
      <c r="AN210">
        <f t="shared" ca="1" si="699"/>
        <v>-1.7935750240716788</v>
      </c>
      <c r="AO210">
        <f t="shared" ca="1" si="699"/>
        <v>0.90519752913595708</v>
      </c>
      <c r="AP210">
        <f t="shared" ca="1" si="699"/>
        <v>-2.4783066435350576</v>
      </c>
      <c r="AQ210">
        <f t="shared" ca="1" si="699"/>
        <v>7.877699056281659E-2</v>
      </c>
      <c r="AR210">
        <f t="shared" ca="1" si="699"/>
        <v>-0.71991066539195692</v>
      </c>
      <c r="AS210">
        <f t="shared" ca="1" si="699"/>
        <v>0.76364985488621817</v>
      </c>
      <c r="AT210">
        <f t="shared" ca="1" si="699"/>
        <v>2.2727069093389454</v>
      </c>
      <c r="AU210">
        <f t="shared" ca="1" si="699"/>
        <v>0.52283979434416716</v>
      </c>
      <c r="AV210">
        <f t="shared" ca="1" si="699"/>
        <v>0.89371724526438401</v>
      </c>
      <c r="AW210">
        <f t="shared" ca="1" si="699"/>
        <v>-1.7566251459921978</v>
      </c>
      <c r="AX210">
        <f t="shared" ca="1" si="698"/>
        <v>-0.87296505313757333</v>
      </c>
      <c r="AY210">
        <f t="shared" ca="1" si="698"/>
        <v>1.0312042844058877</v>
      </c>
      <c r="AZ210">
        <f t="shared" ca="1" si="698"/>
        <v>-0.39990909888410014</v>
      </c>
      <c r="BA210">
        <f t="shared" ca="1" si="698"/>
        <v>0.84956595100862586</v>
      </c>
      <c r="BB210">
        <f t="shared" ca="1" si="698"/>
        <v>0.53153834309844472</v>
      </c>
      <c r="BC210">
        <f t="shared" ca="1" si="698"/>
        <v>0.27860891061933157</v>
      </c>
      <c r="BD210">
        <f t="shared" ca="1" si="698"/>
        <v>9.9298935093457802E-2</v>
      </c>
      <c r="BE210">
        <f t="shared" ca="1" si="698"/>
        <v>0.82359943725262552</v>
      </c>
      <c r="BF210">
        <f t="shared" ca="1" si="698"/>
        <v>-0.40214932939523151</v>
      </c>
      <c r="BG210">
        <f t="shared" ca="1" si="698"/>
        <v>0.32571558741092843</v>
      </c>
      <c r="BH210">
        <f t="shared" ca="1" si="698"/>
        <v>-0.45017141237590791</v>
      </c>
      <c r="BI210">
        <f t="shared" ca="1" si="698"/>
        <v>0.33537310822641297</v>
      </c>
      <c r="BJ210">
        <f t="shared" ca="1" si="698"/>
        <v>-0.27544686896434678</v>
      </c>
      <c r="BK210">
        <f t="shared" ca="1" si="698"/>
        <v>0.37714049309498049</v>
      </c>
      <c r="BL210">
        <f t="shared" ca="1" si="698"/>
        <v>-0.28951219663378003</v>
      </c>
      <c r="BM210">
        <f t="shared" ca="1" si="695"/>
        <v>-0.61656382702910761</v>
      </c>
      <c r="BN210">
        <f t="shared" ca="1" si="695"/>
        <v>-8.950062981186363E-3</v>
      </c>
      <c r="BO210">
        <f t="shared" ca="1" si="695"/>
        <v>1.0325140583814332</v>
      </c>
      <c r="BP210">
        <f t="shared" ca="1" si="695"/>
        <v>-0.76229559973875904</v>
      </c>
      <c r="BQ210">
        <f t="shared" ca="1" si="695"/>
        <v>-1.4215924282455337</v>
      </c>
      <c r="BR210">
        <f t="shared" ca="1" si="695"/>
        <v>-0.76983790222783699</v>
      </c>
      <c r="BS210">
        <f t="shared" ca="1" si="695"/>
        <v>0.69594849688559235</v>
      </c>
      <c r="BT210">
        <f t="shared" ca="1" si="695"/>
        <v>-1.1465363162743034</v>
      </c>
      <c r="BU210">
        <f t="shared" ca="1" si="695"/>
        <v>1.0167336884066558</v>
      </c>
      <c r="BV210">
        <f t="shared" ca="1" si="695"/>
        <v>-0.40341122206747881</v>
      </c>
      <c r="BW210">
        <f t="shared" ca="1" si="695"/>
        <v>-0.57102742861095745</v>
      </c>
      <c r="BX210">
        <f t="shared" ca="1" si="695"/>
        <v>1.5198126474411939</v>
      </c>
      <c r="BY210">
        <f t="shared" ca="1" si="695"/>
        <v>-0.71672614953631186</v>
      </c>
      <c r="BZ210">
        <f t="shared" ca="1" si="695"/>
        <v>-1.3518157852345727</v>
      </c>
      <c r="CA210">
        <f t="shared" ca="1" si="695"/>
        <v>0.20834563892053276</v>
      </c>
      <c r="CB210">
        <f t="shared" ref="CB210:CQ225" ca="1" si="902">_xlfn.NORM.S.INV(RAND())</f>
        <v>1.1644187850478633</v>
      </c>
      <c r="CC210">
        <f t="shared" ca="1" si="902"/>
        <v>-0.21546517088120387</v>
      </c>
      <c r="CD210">
        <f t="shared" ca="1" si="902"/>
        <v>0.89774239352887053</v>
      </c>
      <c r="CE210">
        <f t="shared" ca="1" si="902"/>
        <v>-1.1617286135577518</v>
      </c>
      <c r="CF210">
        <f t="shared" ca="1" si="902"/>
        <v>-1.1200608543723165</v>
      </c>
      <c r="CG210">
        <f t="shared" ca="1" si="902"/>
        <v>0.19530147588025368</v>
      </c>
      <c r="CH210">
        <f t="shared" ca="1" si="902"/>
        <v>0.99368630269009972</v>
      </c>
      <c r="CI210">
        <f t="shared" ca="1" si="902"/>
        <v>0.2574415764849588</v>
      </c>
      <c r="CJ210">
        <f t="shared" ca="1" si="902"/>
        <v>1.2416249848221146</v>
      </c>
      <c r="CK210">
        <f t="shared" ca="1" si="902"/>
        <v>-0.42580007049724344</v>
      </c>
      <c r="CL210">
        <f t="shared" ca="1" si="902"/>
        <v>2.141346986970925</v>
      </c>
      <c r="CM210">
        <f t="shared" ca="1" si="902"/>
        <v>-0.53137399056929768</v>
      </c>
      <c r="CN210">
        <f t="shared" ca="1" si="902"/>
        <v>-0.58595769415255328</v>
      </c>
      <c r="CO210">
        <f t="shared" ca="1" si="902"/>
        <v>-1.1984840042467801</v>
      </c>
      <c r="CP210">
        <f t="shared" ca="1" si="902"/>
        <v>1.2385179278888723</v>
      </c>
      <c r="CQ210">
        <f t="shared" ca="1" si="902"/>
        <v>1.3577260424200222</v>
      </c>
      <c r="CR210">
        <f t="shared" ca="1" si="701"/>
        <v>0.19308139397747007</v>
      </c>
      <c r="CS210">
        <f t="shared" ca="1" si="701"/>
        <v>1.6961471246110513</v>
      </c>
      <c r="CT210">
        <f t="shared" ca="1" si="701"/>
        <v>1.3909059256609804</v>
      </c>
      <c r="CU210">
        <f t="shared" ca="1" si="701"/>
        <v>-1.0917083378968251</v>
      </c>
      <c r="CV210">
        <f t="shared" ca="1" si="701"/>
        <v>0.74047425496268315</v>
      </c>
      <c r="CW210">
        <f t="shared" ca="1" si="701"/>
        <v>-1.1433224031675286</v>
      </c>
      <c r="CX210">
        <f t="shared" ca="1" si="701"/>
        <v>-0.29904640455300452</v>
      </c>
      <c r="CY210">
        <f t="shared" ca="1" si="702"/>
        <v>3.4695609114132778E-3</v>
      </c>
      <c r="CZ210">
        <f t="shared" ca="1" si="703"/>
        <v>1.6835514937800691E-2</v>
      </c>
      <c r="DA210">
        <f t="shared" ca="1" si="704"/>
        <v>7.5235206085497996E-3</v>
      </c>
      <c r="DB210">
        <f t="shared" ca="1" si="705"/>
        <v>4.4974081086008501E-3</v>
      </c>
      <c r="DC210">
        <f t="shared" ca="1" si="706"/>
        <v>4.2554089687815815E-3</v>
      </c>
      <c r="DD210">
        <f t="shared" ca="1" si="707"/>
        <v>1.5839089733194416E-2</v>
      </c>
      <c r="DE210">
        <f t="shared" ca="1" si="708"/>
        <v>1.5498840110034707E-2</v>
      </c>
      <c r="DF210">
        <f t="shared" ca="1" si="709"/>
        <v>1.0314064902919388E-2</v>
      </c>
      <c r="DG210">
        <f t="shared" ca="1" si="710"/>
        <v>2.2054437665957181E-2</v>
      </c>
      <c r="DH210">
        <f t="shared" ca="1" si="711"/>
        <v>2.0944761089016536E-2</v>
      </c>
      <c r="DI210">
        <f t="shared" ca="1" si="712"/>
        <v>7.2685198753723885E-3</v>
      </c>
      <c r="DJ210">
        <f t="shared" ca="1" si="713"/>
        <v>2.3232813405328546E-2</v>
      </c>
      <c r="DK210">
        <f t="shared" ca="1" si="714"/>
        <v>1.8821226963278192E-3</v>
      </c>
      <c r="DL210">
        <f t="shared" ca="1" si="715"/>
        <v>1.5903678357111255E-2</v>
      </c>
      <c r="DM210">
        <f t="shared" ca="1" si="716"/>
        <v>9.3360599293029235E-3</v>
      </c>
      <c r="DN210">
        <f t="shared" ca="1" si="717"/>
        <v>1.0440945272710278E-2</v>
      </c>
      <c r="DO210">
        <f t="shared" ca="1" si="718"/>
        <v>2.4093684957985986E-2</v>
      </c>
      <c r="DP210">
        <f t="shared" ca="1" si="719"/>
        <v>2.1126997562502164E-2</v>
      </c>
      <c r="DQ210">
        <f t="shared" ca="1" si="720"/>
        <v>7.1942079216755729E-3</v>
      </c>
      <c r="DR210">
        <f t="shared" ca="1" si="721"/>
        <v>8.1703157866424864E-3</v>
      </c>
      <c r="DS210">
        <f t="shared" ca="1" si="722"/>
        <v>2.5588839045975632E-2</v>
      </c>
      <c r="DT210">
        <f t="shared" ca="1" si="723"/>
        <v>-6.0000361200296505E-3</v>
      </c>
      <c r="DU210">
        <f t="shared" ca="1" si="724"/>
        <v>1.5160443978679931E-2</v>
      </c>
      <c r="DV210">
        <f t="shared" ca="1" si="725"/>
        <v>1.286036427170254E-2</v>
      </c>
      <c r="DW210">
        <f t="shared" ca="1" si="726"/>
        <v>2.6212010747320772E-2</v>
      </c>
      <c r="DX210">
        <f t="shared" ca="1" si="727"/>
        <v>3.4915160901254051E-2</v>
      </c>
      <c r="DY210">
        <f t="shared" ca="1" si="728"/>
        <v>1.3770689871380921E-2</v>
      </c>
      <c r="DZ210">
        <f t="shared" ca="1" si="729"/>
        <v>2.057263940898935E-2</v>
      </c>
      <c r="EA210">
        <f t="shared" ca="1" si="730"/>
        <v>9.3209459928435181E-3</v>
      </c>
      <c r="EB210">
        <f t="shared" ca="1" si="731"/>
        <v>1.8764883932292014E-2</v>
      </c>
      <c r="EC210">
        <f t="shared" ca="1" si="732"/>
        <v>2.0372127516416837E-2</v>
      </c>
      <c r="ED210">
        <f t="shared" ca="1" si="733"/>
        <v>6.2481243758655417E-3</v>
      </c>
      <c r="EE210">
        <f t="shared" ca="1" si="734"/>
        <v>1.0084984953222841E-2</v>
      </c>
      <c r="EF210">
        <f t="shared" ca="1" si="735"/>
        <v>1.3517369673430889E-2</v>
      </c>
      <c r="EG210">
        <f t="shared" ca="1" si="736"/>
        <v>1.4555160196764887E-2</v>
      </c>
      <c r="EH210">
        <f t="shared" ca="1" si="737"/>
        <v>5.3392356356982739E-3</v>
      </c>
      <c r="EI210">
        <f t="shared" ca="1" si="738"/>
        <v>1.0880003825336193E-2</v>
      </c>
      <c r="EJ210">
        <f t="shared" ca="1" si="739"/>
        <v>1.0074454080006132E-3</v>
      </c>
      <c r="EK210">
        <f t="shared" ca="1" si="740"/>
        <v>2.0263475338597372E-2</v>
      </c>
      <c r="EL210">
        <f t="shared" ca="1" si="741"/>
        <v>1.2406129759406824E-2</v>
      </c>
      <c r="EM210">
        <f t="shared" ca="1" si="742"/>
        <v>3.3867541131626128E-2</v>
      </c>
      <c r="EN210">
        <f t="shared" ca="1" si="743"/>
        <v>5.4765669505310302E-3</v>
      </c>
      <c r="EO210">
        <f t="shared" ca="1" si="744"/>
        <v>1.3718789926350162E-2</v>
      </c>
      <c r="EP210">
        <f t="shared" ca="1" si="745"/>
        <v>1.3747393482775075E-2</v>
      </c>
      <c r="EQ210">
        <f t="shared" ca="1" si="746"/>
        <v>1.9687703911799487E-2</v>
      </c>
      <c r="ER210">
        <f t="shared" ca="1" si="747"/>
        <v>2.4059593111047585E-2</v>
      </c>
      <c r="ES210">
        <f t="shared" ca="1" si="748"/>
        <v>9.888929264297552E-3</v>
      </c>
      <c r="ET210">
        <f t="shared" ca="1" si="749"/>
        <v>2.2539514635529022E-2</v>
      </c>
      <c r="EU210">
        <f t="shared" ca="1" si="750"/>
        <v>2.399908904454285E-2</v>
      </c>
      <c r="EV210">
        <f t="shared" ca="1" si="751"/>
        <v>6.6966481591510039E-4</v>
      </c>
      <c r="EW210">
        <f t="shared" ca="1" si="752"/>
        <v>1.0782153703927669E-2</v>
      </c>
      <c r="EX210">
        <f t="shared" ca="1" si="753"/>
        <v>1.5433726937862803E-2</v>
      </c>
      <c r="EY210">
        <f t="shared" ca="1" si="754"/>
        <v>2.099600231521212E-2</v>
      </c>
      <c r="EZ210">
        <f t="shared" ca="1" si="755"/>
        <v>9.4747904179302359E-3</v>
      </c>
      <c r="FA210">
        <f t="shared" ca="1" si="756"/>
        <v>2.1513130133413241E-2</v>
      </c>
      <c r="FB210">
        <f t="shared" ca="1" si="757"/>
        <v>1.8171535269953475E-2</v>
      </c>
      <c r="FC210">
        <f t="shared" ca="1" si="758"/>
        <v>7.6480528628457469E-3</v>
      </c>
      <c r="FD210">
        <f t="shared" ca="1" si="759"/>
        <v>9.5260469139499485E-3</v>
      </c>
      <c r="FE210">
        <f t="shared" ca="1" si="760"/>
        <v>2.0879123353625125E-2</v>
      </c>
      <c r="FF210">
        <f t="shared" ca="1" si="761"/>
        <v>1.4760486215612559E-2</v>
      </c>
      <c r="FG210">
        <f t="shared" ca="1" si="762"/>
        <v>1.2218707720878692E-2</v>
      </c>
      <c r="FH210">
        <f t="shared" ca="1" si="763"/>
        <v>1.5428627147487285E-2</v>
      </c>
      <c r="FI210">
        <f t="shared" ca="1" si="764"/>
        <v>1.7307913105091371E-2</v>
      </c>
      <c r="FJ210">
        <f t="shared" ca="1" si="765"/>
        <v>2.6832375094552136E-2</v>
      </c>
      <c r="FK210">
        <f t="shared" ca="1" si="766"/>
        <v>1.8092848612867213E-2</v>
      </c>
      <c r="FL210">
        <f t="shared" ca="1" si="767"/>
        <v>1.6981148417873623E-2</v>
      </c>
      <c r="FM210">
        <f t="shared" ca="1" si="768"/>
        <v>2.0887302099942221E-3</v>
      </c>
      <c r="FN210">
        <f t="shared" ca="1" si="769"/>
        <v>2.7479843323843758E-2</v>
      </c>
      <c r="FO210">
        <f t="shared" ca="1" si="770"/>
        <v>1.2585460259636562E-2</v>
      </c>
      <c r="FP210">
        <f t="shared" ca="1" si="771"/>
        <v>2.6425781584978974E-2</v>
      </c>
      <c r="FQ210">
        <f t="shared" ca="1" si="772"/>
        <v>1.8338363561287402E-2</v>
      </c>
      <c r="FR210">
        <f t="shared" ca="1" si="773"/>
        <v>1.3113109077961801E-2</v>
      </c>
      <c r="FS210">
        <f t="shared" ca="1" si="774"/>
        <v>1.8632197678485483E-2</v>
      </c>
      <c r="FT210">
        <f t="shared" ca="1" si="775"/>
        <v>-2.7089008020641234E-4</v>
      </c>
      <c r="FU210">
        <f t="shared" ca="1" si="776"/>
        <v>2.348300833493067E-2</v>
      </c>
      <c r="FV210">
        <f t="shared" ca="1" si="777"/>
        <v>9.2771201547372784E-3</v>
      </c>
      <c r="FW210">
        <f t="shared" ca="1" si="778"/>
        <v>3.2689615980861696E-2</v>
      </c>
      <c r="FX210">
        <f t="shared" ca="1" si="779"/>
        <v>2.597823957117705E-2</v>
      </c>
      <c r="FY210">
        <f t="shared" ca="1" si="780"/>
        <v>2.548665566686187E-3</v>
      </c>
      <c r="FZ210">
        <f t="shared" ca="1" si="781"/>
        <v>2.6335946348042018E-2</v>
      </c>
      <c r="GA210">
        <f t="shared" ca="1" si="782"/>
        <v>2.6286828477494768E-2</v>
      </c>
      <c r="GB210">
        <f t="shared" ca="1" si="783"/>
        <v>2.3685757240119971E-2</v>
      </c>
      <c r="GC210">
        <f t="shared" ca="1" si="784"/>
        <v>1.4752792097650501E-2</v>
      </c>
      <c r="GD210">
        <f t="shared" ca="1" si="785"/>
        <v>3.1725754620130504E-2</v>
      </c>
      <c r="GE210">
        <f t="shared" ca="1" si="786"/>
        <v>1.5149109468152832E-2</v>
      </c>
      <c r="GF210">
        <f t="shared" ca="1" si="787"/>
        <v>1.6287419683128784E-2</v>
      </c>
      <c r="GG210">
        <f t="shared" ca="1" si="788"/>
        <v>1.5954619018425546E-2</v>
      </c>
      <c r="GH210">
        <f t="shared" ca="1" si="789"/>
        <v>2.7373849626877896E-2</v>
      </c>
      <c r="GI210">
        <f t="shared" ca="1" si="790"/>
        <v>9.1730595529706267E-3</v>
      </c>
      <c r="GJ210">
        <f t="shared" ca="1" si="791"/>
        <v>1.4576353431655486E-2</v>
      </c>
      <c r="GK210">
        <f t="shared" ca="1" si="792"/>
        <v>1.8409210102567134E-2</v>
      </c>
      <c r="GL210">
        <f t="shared" ca="1" si="793"/>
        <v>1.2191002490502409E-2</v>
      </c>
      <c r="GM210">
        <f t="shared" ca="1" si="794"/>
        <v>-2.0426572749673334E-3</v>
      </c>
      <c r="GN210">
        <f t="shared" ca="1" si="795"/>
        <v>1.0414100979615912E-2</v>
      </c>
      <c r="GO210">
        <f t="shared" ca="1" si="796"/>
        <v>1.4660476801612818E-2</v>
      </c>
      <c r="GP210">
        <f t="shared" ca="1" si="797"/>
        <v>7.6039068899861209E-3</v>
      </c>
      <c r="GQ210">
        <f t="shared" ca="1" si="798"/>
        <v>1.5210812146519887E-2</v>
      </c>
      <c r="GR210">
        <f t="shared" ca="1" si="799"/>
        <v>2.9323544384916179E-2</v>
      </c>
      <c r="GS210">
        <f t="shared" ca="1" si="800"/>
        <v>9.2911115554317313E-3</v>
      </c>
      <c r="GT210">
        <f t="shared" ca="1" si="801"/>
        <v>4.2407417332629097E-3</v>
      </c>
      <c r="GU210">
        <f t="shared" ca="1" si="802"/>
        <v>1.3496313635773867E-3</v>
      </c>
      <c r="GV210">
        <f t="shared" ca="1" si="803"/>
        <v>2.8716102625483074E-3</v>
      </c>
      <c r="GW210">
        <f t="shared" ca="1" si="804"/>
        <v>9.9860639695026105E-4</v>
      </c>
      <c r="GX210">
        <f t="shared" ca="1" si="805"/>
        <v>3.9641247718826363E-4</v>
      </c>
      <c r="GY210">
        <f t="shared" ca="1" si="806"/>
        <v>1.2896647575692886E-3</v>
      </c>
      <c r="GZ210">
        <f t="shared" ca="1" si="807"/>
        <v>3.277162161785932E-3</v>
      </c>
      <c r="HA210">
        <f t="shared" ca="1" si="808"/>
        <v>3.302231409516603E-3</v>
      </c>
      <c r="HB210">
        <f t="shared" ca="1" si="809"/>
        <v>1.5124876829195548E-3</v>
      </c>
      <c r="HC210">
        <f t="shared" ca="1" si="810"/>
        <v>5.3195301732199118E-3</v>
      </c>
      <c r="HD210">
        <f t="shared" ca="1" si="811"/>
        <v>3.7085692360362796E-3</v>
      </c>
      <c r="HE210">
        <f t="shared" ca="1" si="812"/>
        <v>4.0108316843400843E-4</v>
      </c>
      <c r="HF210">
        <f t="shared" ca="1" si="813"/>
        <v>4.9637769405089932E-3</v>
      </c>
      <c r="HG210">
        <f t="shared" ca="1" si="814"/>
        <v>4.9092514369509827E-4</v>
      </c>
      <c r="HH210">
        <f t="shared" ca="1" si="815"/>
        <v>3.499210612542989E-3</v>
      </c>
      <c r="HI210">
        <f t="shared" ca="1" si="816"/>
        <v>1.8005729851048211E-3</v>
      </c>
      <c r="HJ210">
        <f t="shared" ca="1" si="817"/>
        <v>3.0094659351609073E-3</v>
      </c>
      <c r="HK210">
        <f t="shared" ca="1" si="818"/>
        <v>4.0959225580155523E-3</v>
      </c>
      <c r="HL210">
        <f t="shared" ca="1" si="819"/>
        <v>3.6524813399537925E-3</v>
      </c>
      <c r="HM210">
        <f t="shared" ca="1" si="820"/>
        <v>2.0952344763470981E-3</v>
      </c>
      <c r="HN210">
        <f t="shared" ca="1" si="821"/>
        <v>1.3805718566805216E-3</v>
      </c>
      <c r="HO210">
        <f t="shared" ca="1" si="822"/>
        <v>5.7112161205785071E-3</v>
      </c>
      <c r="HP210">
        <f t="shared" ca="1" si="823"/>
        <v>-2.4167262159232798E-3</v>
      </c>
      <c r="HQ210">
        <f t="shared" ca="1" si="824"/>
        <v>2.0758566009642645E-3</v>
      </c>
      <c r="HR210">
        <f t="shared" ca="1" si="825"/>
        <v>1.5386905437139383E-3</v>
      </c>
      <c r="HS210">
        <f t="shared" ca="1" si="826"/>
        <v>5.3473563186082337E-3</v>
      </c>
      <c r="HT210">
        <f t="shared" ca="1" si="827"/>
        <v>5.8749188180746521E-3</v>
      </c>
      <c r="HU210">
        <f t="shared" ca="1" si="828"/>
        <v>1.0347189243750672E-3</v>
      </c>
      <c r="HV210">
        <f t="shared" ca="1" si="829"/>
        <v>4.1338766404166068E-3</v>
      </c>
      <c r="HW210">
        <f t="shared" ca="1" si="830"/>
        <v>6.0056863725635803E-4</v>
      </c>
      <c r="HX210">
        <f t="shared" ca="1" si="831"/>
        <v>3.7481342861107468E-3</v>
      </c>
      <c r="HY210">
        <f t="shared" ca="1" si="832"/>
        <v>3.548152846686648E-3</v>
      </c>
      <c r="HZ210">
        <f t="shared" ca="1" si="833"/>
        <v>-7.6445700439151121E-4</v>
      </c>
      <c r="IA210">
        <f t="shared" ca="1" si="834"/>
        <v>8.7843149064614529E-4</v>
      </c>
      <c r="IB210">
        <f t="shared" ca="1" si="835"/>
        <v>2.402320456161683E-3</v>
      </c>
      <c r="IC210">
        <f t="shared" ca="1" si="836"/>
        <v>3.9580967920696819E-3</v>
      </c>
      <c r="ID210">
        <f t="shared" ca="1" si="837"/>
        <v>5.18794017087172E-4</v>
      </c>
      <c r="IE210">
        <f t="shared" ca="1" si="838"/>
        <v>1.9832132830316083E-3</v>
      </c>
      <c r="IF210">
        <f t="shared" ca="1" si="839"/>
        <v>-8.7879626638460388E-4</v>
      </c>
      <c r="IG210">
        <f t="shared" ca="1" si="840"/>
        <v>3.2895219492828885E-3</v>
      </c>
      <c r="IH210">
        <f t="shared" ca="1" si="841"/>
        <v>2.7088317966758651E-3</v>
      </c>
      <c r="II210">
        <f t="shared" ca="1" si="842"/>
        <v>7.2831640326196309E-3</v>
      </c>
      <c r="IJ210">
        <f t="shared" ca="1" si="843"/>
        <v>-1.4829710458008929E-6</v>
      </c>
      <c r="IK210">
        <f t="shared" ca="1" si="844"/>
        <v>2.6264799726263468E-3</v>
      </c>
      <c r="IL210">
        <f t="shared" ca="1" si="845"/>
        <v>1.8868035341222153E-3</v>
      </c>
      <c r="IM210">
        <f t="shared" ca="1" si="846"/>
        <v>3.282548782718026E-3</v>
      </c>
      <c r="IN210">
        <f t="shared" ca="1" si="847"/>
        <v>5.2545418514614349E-3</v>
      </c>
      <c r="IO210">
        <f t="shared" ca="1" si="848"/>
        <v>2.0597785974614852E-3</v>
      </c>
      <c r="IP210">
        <f t="shared" ca="1" si="849"/>
        <v>5.6382111218076921E-3</v>
      </c>
      <c r="IQ210">
        <f t="shared" ca="1" si="850"/>
        <v>4.042026925932629E-3</v>
      </c>
      <c r="IR210">
        <f t="shared" ca="1" si="851"/>
        <v>-8.7419443678359975E-4</v>
      </c>
      <c r="IS210">
        <f t="shared" ca="1" si="852"/>
        <v>2.1096568137045522E-3</v>
      </c>
      <c r="IT210">
        <f t="shared" ca="1" si="853"/>
        <v>2.2761036131333707E-3</v>
      </c>
      <c r="IU210">
        <f t="shared" ca="1" si="854"/>
        <v>2.8746235242771891E-3</v>
      </c>
      <c r="IV210">
        <f t="shared" ca="1" si="855"/>
        <v>1.764783125857006E-3</v>
      </c>
      <c r="IW210">
        <f t="shared" ca="1" si="856"/>
        <v>3.8191073760218382E-3</v>
      </c>
      <c r="IX210">
        <f t="shared" ca="1" si="857"/>
        <v>2.8690400561281002E-3</v>
      </c>
      <c r="IY210">
        <f t="shared" ca="1" si="858"/>
        <v>7.9868120020760191E-5</v>
      </c>
      <c r="IZ210">
        <f t="shared" ca="1" si="859"/>
        <v>2.1216813926867029E-3</v>
      </c>
      <c r="JA210">
        <f t="shared" ca="1" si="860"/>
        <v>3.9210096873913301E-3</v>
      </c>
      <c r="JB210">
        <f t="shared" ca="1" si="861"/>
        <v>2.5158451850936367E-3</v>
      </c>
      <c r="JC210">
        <f t="shared" ca="1" si="862"/>
        <v>2.2842325834558242E-3</v>
      </c>
      <c r="JD210">
        <f t="shared" ca="1" si="863"/>
        <v>2.8515314013587778E-3</v>
      </c>
      <c r="JE210">
        <f t="shared" ca="1" si="864"/>
        <v>3.3037338735715824E-3</v>
      </c>
      <c r="JF210">
        <f t="shared" ca="1" si="865"/>
        <v>4.9824302443326855E-3</v>
      </c>
      <c r="JG210">
        <f t="shared" ca="1" si="866"/>
        <v>3.9872160519453187E-3</v>
      </c>
      <c r="JH210">
        <f t="shared" ca="1" si="867"/>
        <v>3.3366346156214186E-3</v>
      </c>
      <c r="JI210">
        <f t="shared" ca="1" si="868"/>
        <v>-7.8898330812093365E-4</v>
      </c>
      <c r="JJ210">
        <f t="shared" ca="1" si="869"/>
        <v>5.9251023920032734E-3</v>
      </c>
      <c r="JK210">
        <f t="shared" ca="1" si="870"/>
        <v>2.1976576201463045E-3</v>
      </c>
      <c r="JL210">
        <f t="shared" ca="1" si="871"/>
        <v>5.4784658865255275E-3</v>
      </c>
      <c r="JM210">
        <f t="shared" ca="1" si="872"/>
        <v>3.0136700824538276E-3</v>
      </c>
      <c r="JN210">
        <f t="shared" ca="1" si="873"/>
        <v>2.4140961806929902E-3</v>
      </c>
      <c r="JO210">
        <f t="shared" ca="1" si="874"/>
        <v>4.8269552785831253E-3</v>
      </c>
      <c r="JP210">
        <f t="shared" ca="1" si="875"/>
        <v>-1.5377370773858596E-3</v>
      </c>
      <c r="JQ210">
        <f t="shared" ca="1" si="876"/>
        <v>4.2997521201493501E-3</v>
      </c>
      <c r="JR210">
        <f t="shared" ca="1" si="877"/>
        <v>6.6434308624915329E-4</v>
      </c>
      <c r="JS210">
        <f t="shared" ca="1" si="878"/>
        <v>7.0129583965713952E-3</v>
      </c>
      <c r="JT210">
        <f t="shared" ca="1" si="879"/>
        <v>4.8162101241996024E-3</v>
      </c>
      <c r="JU210">
        <f t="shared" ca="1" si="880"/>
        <v>-3.2425978027624582E-4</v>
      </c>
      <c r="JV210">
        <f t="shared" ca="1" si="881"/>
        <v>5.4865366605378451E-3</v>
      </c>
      <c r="JW210">
        <f t="shared" ca="1" si="882"/>
        <v>5.8100152247758125E-3</v>
      </c>
      <c r="JX210">
        <f t="shared" ca="1" si="883"/>
        <v>4.2010304013613397E-3</v>
      </c>
      <c r="JY210">
        <f t="shared" ca="1" si="884"/>
        <v>3.909442795738966E-3</v>
      </c>
      <c r="JZ210">
        <f t="shared" ca="1" si="885"/>
        <v>5.5189809456704687E-3</v>
      </c>
      <c r="KA210">
        <f t="shared" ca="1" si="886"/>
        <v>2.9135680099787601E-3</v>
      </c>
      <c r="KB210">
        <f t="shared" ca="1" si="887"/>
        <v>2.5800263404439894E-3</v>
      </c>
      <c r="KC210">
        <f t="shared" ca="1" si="888"/>
        <v>2.9151767591241457E-3</v>
      </c>
      <c r="KD210">
        <f t="shared" ca="1" si="889"/>
        <v>4.6723523096528349E-3</v>
      </c>
      <c r="KE210">
        <f t="shared" ca="1" si="890"/>
        <v>1.7952981498733729E-3</v>
      </c>
      <c r="KF210">
        <f t="shared" ca="1" si="891"/>
        <v>2.1864669045123094E-3</v>
      </c>
      <c r="KG210">
        <f t="shared" ca="1" si="892"/>
        <v>2.473881206762606E-3</v>
      </c>
      <c r="KH210">
        <f t="shared" ca="1" si="893"/>
        <v>2.7244982468716005E-3</v>
      </c>
      <c r="KI210">
        <f t="shared" ca="1" si="894"/>
        <v>-1.3041019633619247E-3</v>
      </c>
      <c r="KJ210">
        <f t="shared" ca="1" si="895"/>
        <v>2.8461472485043367E-3</v>
      </c>
      <c r="KK210">
        <f t="shared" ca="1" si="896"/>
        <v>3.7978159101290975E-3</v>
      </c>
      <c r="KL210">
        <f t="shared" ca="1" si="897"/>
        <v>3.7379876623827341E-4</v>
      </c>
      <c r="KM210">
        <f t="shared" ca="1" si="898"/>
        <v>2.2601756344041413E-3</v>
      </c>
      <c r="KN210">
        <f t="shared" ca="1" si="899"/>
        <v>6.2464911252853141E-3</v>
      </c>
      <c r="KO210">
        <f t="shared" ca="1" si="900"/>
        <v>2.0462079547681703E-3</v>
      </c>
      <c r="KP210">
        <f t="shared" ca="1" si="901"/>
        <v>-7.2130387262219487E-5</v>
      </c>
    </row>
    <row r="211" spans="2:302">
      <c r="B211">
        <f t="shared" ref="B211:B267" si="903">B210+$C$10</f>
        <v>0.77777777777777546</v>
      </c>
      <c r="C211">
        <f t="shared" ca="1" si="697"/>
        <v>1.3719968317364823</v>
      </c>
      <c r="D211">
        <f t="shared" ca="1" si="697"/>
        <v>0.34954334340760829</v>
      </c>
      <c r="E211">
        <f t="shared" ca="1" si="697"/>
        <v>-0.32374024181851052</v>
      </c>
      <c r="F211">
        <f t="shared" ca="1" si="697"/>
        <v>-0.85318291720970896</v>
      </c>
      <c r="G211">
        <f t="shared" ca="1" si="697"/>
        <v>0.68355021354015111</v>
      </c>
      <c r="H211">
        <f t="shared" ca="1" si="697"/>
        <v>0.74996291444760055</v>
      </c>
      <c r="I211">
        <f t="shared" ca="1" si="697"/>
        <v>-0.14757170426963914</v>
      </c>
      <c r="J211">
        <f t="shared" ca="1" si="697"/>
        <v>2.1868611231355963</v>
      </c>
      <c r="K211">
        <f t="shared" ca="1" si="697"/>
        <v>0.11679222882279387</v>
      </c>
      <c r="L211">
        <f t="shared" ca="1" si="697"/>
        <v>-0.77445653074163301</v>
      </c>
      <c r="M211">
        <f t="shared" ca="1" si="697"/>
        <v>0.27508115704810515</v>
      </c>
      <c r="N211">
        <f t="shared" ca="1" si="697"/>
        <v>-1.3216999676475432</v>
      </c>
      <c r="O211">
        <f t="shared" ca="1" si="697"/>
        <v>1.4741374212528686</v>
      </c>
      <c r="P211">
        <f t="shared" ca="1" si="697"/>
        <v>4.2933273282650883E-2</v>
      </c>
      <c r="Q211">
        <f t="shared" ca="1" si="697"/>
        <v>0.74910796024121229</v>
      </c>
      <c r="R211">
        <f t="shared" ca="1" si="697"/>
        <v>1.3940425663636691</v>
      </c>
      <c r="S211">
        <f t="shared" ca="1" si="696"/>
        <v>8.8245908024878791E-2</v>
      </c>
      <c r="T211">
        <f t="shared" ca="1" si="696"/>
        <v>-0.74334679634647527</v>
      </c>
      <c r="U211">
        <f t="shared" ca="1" si="696"/>
        <v>0.83573872021990969</v>
      </c>
      <c r="V211">
        <f t="shared" ca="1" si="696"/>
        <v>-0.94013164950788985</v>
      </c>
      <c r="W211">
        <f t="shared" ca="1" si="696"/>
        <v>0.35650588342042983</v>
      </c>
      <c r="X211">
        <f t="shared" ca="1" si="696"/>
        <v>0.80719725647627139</v>
      </c>
      <c r="Y211">
        <f t="shared" ca="1" si="696"/>
        <v>-0.55635948176811789</v>
      </c>
      <c r="Z211">
        <f t="shared" ca="1" si="696"/>
        <v>0.52737921522091002</v>
      </c>
      <c r="AA211">
        <f t="shared" ca="1" si="696"/>
        <v>0.12348050756606285</v>
      </c>
      <c r="AB211">
        <f t="shared" ca="1" si="696"/>
        <v>0.48987341009875163</v>
      </c>
      <c r="AC211">
        <f t="shared" ca="1" si="696"/>
        <v>0.94241991669933622</v>
      </c>
      <c r="AD211">
        <f t="shared" ca="1" si="696"/>
        <v>0.14139580480978622</v>
      </c>
      <c r="AE211">
        <f t="shared" ca="1" si="696"/>
        <v>-0.88923621033398115</v>
      </c>
      <c r="AF211">
        <f t="shared" ca="1" si="696"/>
        <v>-1.0059227712102616</v>
      </c>
      <c r="AG211">
        <f t="shared" ca="1" si="696"/>
        <v>-0.60692205742805838</v>
      </c>
      <c r="AH211">
        <f t="shared" ca="1" si="699"/>
        <v>0.73399630815086114</v>
      </c>
      <c r="AI211">
        <f t="shared" ca="1" si="699"/>
        <v>-0.81794566254256185</v>
      </c>
      <c r="AJ211">
        <f t="shared" ca="1" si="699"/>
        <v>-0.44671966478186986</v>
      </c>
      <c r="AK211">
        <f t="shared" ca="1" si="699"/>
        <v>-0.16594184564191203</v>
      </c>
      <c r="AL211">
        <f t="shared" ca="1" si="699"/>
        <v>-0.94613185482096107</v>
      </c>
      <c r="AM211">
        <f t="shared" ca="1" si="699"/>
        <v>-0.76497043304783563</v>
      </c>
      <c r="AN211">
        <f t="shared" ca="1" si="699"/>
        <v>0.53626237836544666</v>
      </c>
      <c r="AO211">
        <f t="shared" ca="1" si="699"/>
        <v>-3.5406034361223195</v>
      </c>
      <c r="AP211">
        <f t="shared" ca="1" si="699"/>
        <v>-0.3273597768452568</v>
      </c>
      <c r="AQ211">
        <f t="shared" ca="1" si="699"/>
        <v>-0.20010035283432398</v>
      </c>
      <c r="AR211">
        <f t="shared" ca="1" si="699"/>
        <v>-0.49754230352931206</v>
      </c>
      <c r="AS211">
        <f t="shared" ca="1" si="699"/>
        <v>-0.28034158992689295</v>
      </c>
      <c r="AT211">
        <f t="shared" ca="1" si="699"/>
        <v>5.1604146485061231E-2</v>
      </c>
      <c r="AU211">
        <f t="shared" ca="1" si="699"/>
        <v>-0.65692075270216366</v>
      </c>
      <c r="AV211">
        <f t="shared" ca="1" si="699"/>
        <v>2.6312574719124848</v>
      </c>
      <c r="AW211">
        <f t="shared" ca="1" si="699"/>
        <v>-0.19066949693440371</v>
      </c>
      <c r="AX211">
        <f t="shared" ca="1" si="698"/>
        <v>1.3399173203017984</v>
      </c>
      <c r="AY211">
        <f t="shared" ca="1" si="698"/>
        <v>-0.56812314711145584</v>
      </c>
      <c r="AZ211">
        <f t="shared" ca="1" si="698"/>
        <v>-0.26533202737312828</v>
      </c>
      <c r="BA211">
        <f t="shared" ca="1" si="698"/>
        <v>-0.57726930427011336</v>
      </c>
      <c r="BB211">
        <f t="shared" ca="1" si="698"/>
        <v>-0.93901951077318957</v>
      </c>
      <c r="BC211">
        <f t="shared" ca="1" si="698"/>
        <v>0.19491714320004727</v>
      </c>
      <c r="BD211">
        <f t="shared" ca="1" si="698"/>
        <v>0.31665900324427582</v>
      </c>
      <c r="BE211">
        <f t="shared" ca="1" si="698"/>
        <v>0.21612193637667473</v>
      </c>
      <c r="BF211">
        <f t="shared" ca="1" si="698"/>
        <v>-6.8412452240185712E-3</v>
      </c>
      <c r="BG211">
        <f t="shared" ca="1" si="698"/>
        <v>-1.2215730268474236</v>
      </c>
      <c r="BH211">
        <f t="shared" ca="1" si="698"/>
        <v>1.9878842194298203</v>
      </c>
      <c r="BI211">
        <f t="shared" ca="1" si="698"/>
        <v>-0.14676471054920429</v>
      </c>
      <c r="BJ211">
        <f t="shared" ca="1" si="698"/>
        <v>-0.34182996514870823</v>
      </c>
      <c r="BK211">
        <f t="shared" ca="1" si="698"/>
        <v>-0.81966320876511656</v>
      </c>
      <c r="BL211">
        <f t="shared" ca="1" si="698"/>
        <v>-0.31760333068296132</v>
      </c>
      <c r="BM211">
        <f t="shared" ref="BM211:CB226" ca="1" si="904">_xlfn.NORM.S.INV(RAND())</f>
        <v>1.2071538290992094</v>
      </c>
      <c r="BN211">
        <f t="shared" ca="1" si="904"/>
        <v>-0.15778604309132735</v>
      </c>
      <c r="BO211">
        <f t="shared" ca="1" si="904"/>
        <v>0.79915343762988977</v>
      </c>
      <c r="BP211">
        <f t="shared" ca="1" si="904"/>
        <v>-0.53364619734279017</v>
      </c>
      <c r="BQ211">
        <f t="shared" ca="1" si="904"/>
        <v>0.17394494612281844</v>
      </c>
      <c r="BR211">
        <f t="shared" ca="1" si="904"/>
        <v>2.2134482749400215</v>
      </c>
      <c r="BS211">
        <f t="shared" ca="1" si="904"/>
        <v>-0.60109718748354679</v>
      </c>
      <c r="BT211">
        <f t="shared" ca="1" si="904"/>
        <v>-0.51991160625346999</v>
      </c>
      <c r="BU211">
        <f t="shared" ca="1" si="904"/>
        <v>-5.870326739983648E-2</v>
      </c>
      <c r="BV211">
        <f t="shared" ca="1" si="904"/>
        <v>-0.3187992856200238</v>
      </c>
      <c r="BW211">
        <f t="shared" ca="1" si="904"/>
        <v>0.97615023318144645</v>
      </c>
      <c r="BX211">
        <f t="shared" ca="1" si="904"/>
        <v>-1.2960164735184385</v>
      </c>
      <c r="BY211">
        <f t="shared" ca="1" si="904"/>
        <v>-0.62884452572349336</v>
      </c>
      <c r="BZ211">
        <f t="shared" ca="1" si="904"/>
        <v>-0.14518992766298888</v>
      </c>
      <c r="CA211">
        <f t="shared" ca="1" si="904"/>
        <v>1.2561119424470284</v>
      </c>
      <c r="CB211">
        <f t="shared" ca="1" si="904"/>
        <v>-0.31788155540369661</v>
      </c>
      <c r="CC211">
        <f t="shared" ca="1" si="902"/>
        <v>1.6262797218956433</v>
      </c>
      <c r="CD211">
        <f t="shared" ca="1" si="902"/>
        <v>1.8952048882726578</v>
      </c>
      <c r="CE211">
        <f t="shared" ca="1" si="902"/>
        <v>0.3184736198795628</v>
      </c>
      <c r="CF211">
        <f t="shared" ca="1" si="902"/>
        <v>1.0579882961341915</v>
      </c>
      <c r="CG211">
        <f t="shared" ca="1" si="902"/>
        <v>-0.87593303371988496</v>
      </c>
      <c r="CH211">
        <f t="shared" ca="1" si="902"/>
        <v>-0.45693704941918067</v>
      </c>
      <c r="CI211">
        <f t="shared" ca="1" si="902"/>
        <v>-0.40220394631444839</v>
      </c>
      <c r="CJ211">
        <f t="shared" ca="1" si="902"/>
        <v>0.26659322846288425</v>
      </c>
      <c r="CK211">
        <f t="shared" ca="1" si="902"/>
        <v>0.76235499071191359</v>
      </c>
      <c r="CL211">
        <f t="shared" ca="1" si="902"/>
        <v>-1.0253131677021754</v>
      </c>
      <c r="CM211">
        <f t="shared" ca="1" si="902"/>
        <v>-0.12100198726440139</v>
      </c>
      <c r="CN211">
        <f t="shared" ca="1" si="902"/>
        <v>-1.34709949763382</v>
      </c>
      <c r="CO211">
        <f t="shared" ca="1" si="902"/>
        <v>0.49774687151117836</v>
      </c>
      <c r="CP211">
        <f t="shared" ca="1" si="902"/>
        <v>0.95498254472874999</v>
      </c>
      <c r="CQ211">
        <f t="shared" ca="1" si="902"/>
        <v>0.18086810300484563</v>
      </c>
      <c r="CR211">
        <f t="shared" ca="1" si="701"/>
        <v>-0.10901394457027226</v>
      </c>
      <c r="CS211">
        <f t="shared" ca="1" si="701"/>
        <v>0.28943716689767074</v>
      </c>
      <c r="CT211">
        <f t="shared" ca="1" si="701"/>
        <v>1.2698744356914613</v>
      </c>
      <c r="CU211">
        <f t="shared" ca="1" si="701"/>
        <v>-0.60212143722968581</v>
      </c>
      <c r="CV211">
        <f t="shared" ca="1" si="701"/>
        <v>0.29987410322369257</v>
      </c>
      <c r="CW211">
        <f t="shared" ca="1" si="701"/>
        <v>1.1115999872527877</v>
      </c>
      <c r="CX211">
        <f t="shared" ca="1" si="701"/>
        <v>0.53658780534776784</v>
      </c>
      <c r="CY211">
        <f t="shared" ca="1" si="702"/>
        <v>4.2076472010188163E-3</v>
      </c>
      <c r="CZ211">
        <f t="shared" ca="1" si="703"/>
        <v>1.6929516070918447E-2</v>
      </c>
      <c r="DA211">
        <f t="shared" ca="1" si="704"/>
        <v>7.1933929492079681E-3</v>
      </c>
      <c r="DB211">
        <f t="shared" ca="1" si="705"/>
        <v>3.8337629129376362E-3</v>
      </c>
      <c r="DC211">
        <f t="shared" ca="1" si="706"/>
        <v>4.5598146529845186E-3</v>
      </c>
      <c r="DD211">
        <f t="shared" ca="1" si="707"/>
        <v>1.6185331486563356E-2</v>
      </c>
      <c r="DE211">
        <f t="shared" ca="1" si="708"/>
        <v>1.5279688198118651E-2</v>
      </c>
      <c r="DF211">
        <f t="shared" ca="1" si="709"/>
        <v>1.15654674466461E-2</v>
      </c>
      <c r="DG211">
        <f t="shared" ca="1" si="710"/>
        <v>2.2001819378464339E-2</v>
      </c>
      <c r="DH211">
        <f t="shared" ca="1" si="711"/>
        <v>2.0330708855308865E-2</v>
      </c>
      <c r="DI211">
        <f t="shared" ca="1" si="712"/>
        <v>7.3156142401126717E-3</v>
      </c>
      <c r="DJ211">
        <f t="shared" ca="1" si="713"/>
        <v>2.2274030209557708E-2</v>
      </c>
      <c r="DK211">
        <f t="shared" ca="1" si="714"/>
        <v>2.6845515094157126E-3</v>
      </c>
      <c r="DL211">
        <f t="shared" ca="1" si="715"/>
        <v>1.5804533300938842E-2</v>
      </c>
      <c r="DM211">
        <f t="shared" ca="1" si="716"/>
        <v>9.681763112145093E-3</v>
      </c>
      <c r="DN211">
        <f t="shared" ca="1" si="717"/>
        <v>1.1192919069766594E-2</v>
      </c>
      <c r="DO211">
        <f t="shared" ca="1" si="718"/>
        <v>2.4023084178665249E-2</v>
      </c>
      <c r="DP211">
        <f t="shared" ca="1" si="719"/>
        <v>2.0532542619404699E-2</v>
      </c>
      <c r="DQ211">
        <f t="shared" ca="1" si="720"/>
        <v>7.5944833537539705E-3</v>
      </c>
      <c r="DR211">
        <f t="shared" ca="1" si="721"/>
        <v>7.4518980380094352E-3</v>
      </c>
      <c r="DS211">
        <f t="shared" ca="1" si="722"/>
        <v>2.5687226167037974E-2</v>
      </c>
      <c r="DT211">
        <f t="shared" ca="1" si="723"/>
        <v>-5.6177401201225469E-3</v>
      </c>
      <c r="DU211">
        <f t="shared" ca="1" si="724"/>
        <v>1.4683779971939166E-2</v>
      </c>
      <c r="DV211">
        <f t="shared" ca="1" si="725"/>
        <v>1.3066391474107049E-2</v>
      </c>
      <c r="DW211">
        <f t="shared" ca="1" si="726"/>
        <v>2.6163605679412158E-2</v>
      </c>
      <c r="DX211">
        <f t="shared" ca="1" si="727"/>
        <v>3.5097561667212257E-2</v>
      </c>
      <c r="DY211">
        <f t="shared" ca="1" si="728"/>
        <v>1.4238168140471553E-2</v>
      </c>
      <c r="DZ211">
        <f t="shared" ca="1" si="729"/>
        <v>2.0535519917549948E-2</v>
      </c>
      <c r="EA211">
        <f t="shared" ca="1" si="730"/>
        <v>8.6345893572870331E-3</v>
      </c>
      <c r="EB211">
        <f t="shared" ca="1" si="731"/>
        <v>1.8005021672587423E-2</v>
      </c>
      <c r="EC211">
        <f t="shared" ca="1" si="732"/>
        <v>1.9863612080903904E-2</v>
      </c>
      <c r="ED211">
        <f t="shared" ca="1" si="733"/>
        <v>6.5843081126766637E-3</v>
      </c>
      <c r="EE211">
        <f t="shared" ca="1" si="734"/>
        <v>9.443537141543893E-3</v>
      </c>
      <c r="EF211">
        <f t="shared" ca="1" si="735"/>
        <v>1.3109772259436849E-2</v>
      </c>
      <c r="EG211">
        <f t="shared" ca="1" si="736"/>
        <v>1.4324436183510704E-2</v>
      </c>
      <c r="EH211">
        <f t="shared" ca="1" si="737"/>
        <v>4.6170381130000524E-3</v>
      </c>
      <c r="EI211">
        <f t="shared" ca="1" si="738"/>
        <v>1.0271927271488108E-2</v>
      </c>
      <c r="EJ211">
        <f t="shared" ca="1" si="739"/>
        <v>1.2190684771994217E-3</v>
      </c>
      <c r="EK211">
        <f t="shared" ca="1" si="740"/>
        <v>1.790691434262584E-2</v>
      </c>
      <c r="EL211">
        <f t="shared" ca="1" si="741"/>
        <v>1.2073722007316788E-2</v>
      </c>
      <c r="EM211">
        <f t="shared" ca="1" si="742"/>
        <v>3.3615299281422345E-2</v>
      </c>
      <c r="EN211">
        <f t="shared" ca="1" si="743"/>
        <v>5.0369542834184655E-3</v>
      </c>
      <c r="EO211">
        <f t="shared" ca="1" si="744"/>
        <v>1.3416000847994207E-2</v>
      </c>
      <c r="EP211">
        <f t="shared" ca="1" si="745"/>
        <v>1.3653710563303461E-2</v>
      </c>
      <c r="EQ211">
        <f t="shared" ca="1" si="746"/>
        <v>1.9147692258769181E-2</v>
      </c>
      <c r="ER211">
        <f t="shared" ca="1" si="747"/>
        <v>2.5590939041062098E-2</v>
      </c>
      <c r="ES211">
        <f t="shared" ca="1" si="748"/>
        <v>9.642628294894165E-3</v>
      </c>
      <c r="ET211">
        <f t="shared" ca="1" si="749"/>
        <v>2.3257392732411553E-2</v>
      </c>
      <c r="EU211">
        <f t="shared" ca="1" si="750"/>
        <v>2.3515014625181831E-2</v>
      </c>
      <c r="EV211">
        <f t="shared" ca="1" si="751"/>
        <v>3.7633087322703378E-4</v>
      </c>
      <c r="EW211">
        <f t="shared" ca="1" si="752"/>
        <v>1.0292317747115766E-2</v>
      </c>
      <c r="EX211">
        <f t="shared" ca="1" si="753"/>
        <v>1.4716009770781042E-2</v>
      </c>
      <c r="EY211">
        <f t="shared" ca="1" si="754"/>
        <v>2.0992598097871761E-2</v>
      </c>
      <c r="EZ211">
        <f t="shared" ca="1" si="755"/>
        <v>9.548076363881176E-3</v>
      </c>
      <c r="FA211">
        <f t="shared" ca="1" si="756"/>
        <v>2.1523083680203337E-2</v>
      </c>
      <c r="FB211">
        <f t="shared" ca="1" si="757"/>
        <v>1.8041035214353292E-2</v>
      </c>
      <c r="FC211">
        <f t="shared" ca="1" si="758"/>
        <v>6.7523437110974822E-3</v>
      </c>
      <c r="FD211">
        <f t="shared" ca="1" si="759"/>
        <v>1.0652105790093057E-2</v>
      </c>
      <c r="FE211">
        <f t="shared" ca="1" si="760"/>
        <v>2.066047979996951E-2</v>
      </c>
      <c r="FF211">
        <f t="shared" ca="1" si="761"/>
        <v>1.4418963101695093E-2</v>
      </c>
      <c r="FG211">
        <f t="shared" ca="1" si="762"/>
        <v>1.1576177956778283E-2</v>
      </c>
      <c r="FH211">
        <f t="shared" ca="1" si="763"/>
        <v>1.5102365378784208E-2</v>
      </c>
      <c r="FI211">
        <f t="shared" ca="1" si="764"/>
        <v>1.7942158063661815E-2</v>
      </c>
      <c r="FJ211">
        <f t="shared" ca="1" si="765"/>
        <v>2.6606788753986282E-2</v>
      </c>
      <c r="FK211">
        <f t="shared" ca="1" si="766"/>
        <v>1.8470077483188893E-2</v>
      </c>
      <c r="FL211">
        <f t="shared" ca="1" si="767"/>
        <v>1.6518792435429735E-2</v>
      </c>
      <c r="FM211">
        <f t="shared" ca="1" si="768"/>
        <v>2.0721147502936283E-3</v>
      </c>
      <c r="FN211">
        <f t="shared" ca="1" si="769"/>
        <v>2.8747994198938094E-2</v>
      </c>
      <c r="FO211">
        <f t="shared" ca="1" si="770"/>
        <v>1.2080614147288508E-2</v>
      </c>
      <c r="FP211">
        <f t="shared" ca="1" si="771"/>
        <v>2.5972077581673539E-2</v>
      </c>
      <c r="FQ211">
        <f t="shared" ca="1" si="772"/>
        <v>1.8175193502552426E-2</v>
      </c>
      <c r="FR211">
        <f t="shared" ca="1" si="773"/>
        <v>1.2786093928462841E-2</v>
      </c>
      <c r="FS211">
        <f t="shared" ca="1" si="774"/>
        <v>1.9120924049732105E-2</v>
      </c>
      <c r="FT211">
        <f t="shared" ca="1" si="775"/>
        <v>-1.2134941954380116E-3</v>
      </c>
      <c r="FU211">
        <f t="shared" ca="1" si="776"/>
        <v>2.2960683042457162E-2</v>
      </c>
      <c r="FV211">
        <f t="shared" ca="1" si="777"/>
        <v>9.0594686210544867E-3</v>
      </c>
      <c r="FW211">
        <f t="shared" ca="1" si="778"/>
        <v>3.3354701651950536E-2</v>
      </c>
      <c r="FX211">
        <f t="shared" ca="1" si="779"/>
        <v>2.5651802537374053E-2</v>
      </c>
      <c r="FY211">
        <f t="shared" ca="1" si="780"/>
        <v>3.4469350205821765E-3</v>
      </c>
      <c r="FZ211">
        <f t="shared" ca="1" si="781"/>
        <v>2.740362273325235E-2</v>
      </c>
      <c r="GA211">
        <f t="shared" ca="1" si="782"/>
        <v>2.636125752447949E-2</v>
      </c>
      <c r="GB211">
        <f t="shared" ca="1" si="783"/>
        <v>2.4226036745259978E-2</v>
      </c>
      <c r="GC211">
        <f t="shared" ca="1" si="784"/>
        <v>1.4074815675657841E-2</v>
      </c>
      <c r="GD211">
        <f t="shared" ca="1" si="785"/>
        <v>3.1311720858803176E-2</v>
      </c>
      <c r="GE211">
        <f t="shared" ca="1" si="786"/>
        <v>1.4769554320944069E-2</v>
      </c>
      <c r="GF211">
        <f t="shared" ca="1" si="787"/>
        <v>1.6329167155444642E-2</v>
      </c>
      <c r="GG211">
        <f t="shared" ca="1" si="788"/>
        <v>1.6308667046085707E-2</v>
      </c>
      <c r="GH211">
        <f t="shared" ca="1" si="789"/>
        <v>2.6601772565520793E-2</v>
      </c>
      <c r="GI211">
        <f t="shared" ca="1" si="790"/>
        <v>8.9706449895310524E-3</v>
      </c>
      <c r="GJ211">
        <f t="shared" ca="1" si="791"/>
        <v>1.3601570035941408E-2</v>
      </c>
      <c r="GK211">
        <f t="shared" ca="1" si="792"/>
        <v>1.8596570683014513E-2</v>
      </c>
      <c r="GL211">
        <f t="shared" ca="1" si="793"/>
        <v>1.2666394471397622E-2</v>
      </c>
      <c r="GM211">
        <f t="shared" ca="1" si="794"/>
        <v>-2.0549115557638013E-3</v>
      </c>
      <c r="GN211">
        <f t="shared" ca="1" si="795"/>
        <v>1.0219238173241836E-2</v>
      </c>
      <c r="GO211">
        <f t="shared" ca="1" si="796"/>
        <v>1.4716614602515278E-2</v>
      </c>
      <c r="GP211">
        <f t="shared" ca="1" si="797"/>
        <v>8.2776621169190004E-3</v>
      </c>
      <c r="GQ211">
        <f t="shared" ca="1" si="798"/>
        <v>1.4705320817479283E-2</v>
      </c>
      <c r="GR211">
        <f t="shared" ca="1" si="799"/>
        <v>2.9386256837715796E-2</v>
      </c>
      <c r="GS211">
        <f t="shared" ca="1" si="800"/>
        <v>9.865163251539695E-3</v>
      </c>
      <c r="GT211">
        <f t="shared" ca="1" si="801"/>
        <v>4.452569802191512E-3</v>
      </c>
      <c r="GU211">
        <f t="shared" ca="1" si="802"/>
        <v>1.3358632647225723E-3</v>
      </c>
      <c r="GV211">
        <f t="shared" ca="1" si="803"/>
        <v>2.804802663588781E-3</v>
      </c>
      <c r="GW211">
        <f t="shared" ca="1" si="804"/>
        <v>9.6875115644014286E-4</v>
      </c>
      <c r="GX211">
        <f t="shared" ca="1" si="805"/>
        <v>3.7856561961445071E-4</v>
      </c>
      <c r="GY211">
        <f t="shared" ca="1" si="806"/>
        <v>1.2727782140423774E-3</v>
      </c>
      <c r="GZ211">
        <f t="shared" ca="1" si="807"/>
        <v>3.2143086310986529E-3</v>
      </c>
      <c r="HA211">
        <f t="shared" ca="1" si="808"/>
        <v>3.2407280757466234E-3</v>
      </c>
      <c r="HB211">
        <f t="shared" ca="1" si="809"/>
        <v>1.4715588539397158E-3</v>
      </c>
      <c r="HC211">
        <f t="shared" ca="1" si="810"/>
        <v>5.232012563434368E-3</v>
      </c>
      <c r="HD211">
        <f t="shared" ca="1" si="811"/>
        <v>3.6254551047306583E-3</v>
      </c>
      <c r="HE211">
        <f t="shared" ca="1" si="812"/>
        <v>3.7223983559522914E-4</v>
      </c>
      <c r="HF211">
        <f t="shared" ca="1" si="813"/>
        <v>4.8715832365195944E-3</v>
      </c>
      <c r="HG211">
        <f t="shared" ca="1" si="814"/>
        <v>4.8345640283665433E-4</v>
      </c>
      <c r="HH211">
        <f t="shared" ca="1" si="815"/>
        <v>3.4361007777925475E-3</v>
      </c>
      <c r="HI211">
        <f t="shared" ca="1" si="816"/>
        <v>1.7635251282425081E-3</v>
      </c>
      <c r="HJ211">
        <f t="shared" ca="1" si="817"/>
        <v>2.9680336126501521E-3</v>
      </c>
      <c r="HK211">
        <f t="shared" ca="1" si="818"/>
        <v>4.0003126970711627E-3</v>
      </c>
      <c r="HL211">
        <f t="shared" ca="1" si="819"/>
        <v>3.5686440480391006E-3</v>
      </c>
      <c r="HM211">
        <f t="shared" ca="1" si="820"/>
        <v>2.0666860322134648E-3</v>
      </c>
      <c r="HN211">
        <f t="shared" ca="1" si="821"/>
        <v>1.3481499686382895E-3</v>
      </c>
      <c r="HO211">
        <f t="shared" ca="1" si="822"/>
        <v>5.6096731084913027E-3</v>
      </c>
      <c r="HP211">
        <f t="shared" ca="1" si="823"/>
        <v>-2.3929165487803052E-3</v>
      </c>
      <c r="HQ211">
        <f t="shared" ca="1" si="824"/>
        <v>2.0156961089853763E-3</v>
      </c>
      <c r="HR211">
        <f t="shared" ca="1" si="825"/>
        <v>1.4876573521595631E-3</v>
      </c>
      <c r="HS211">
        <f t="shared" ca="1" si="826"/>
        <v>5.2433404029442621E-3</v>
      </c>
      <c r="HT211">
        <f t="shared" ca="1" si="827"/>
        <v>5.7363665922760248E-3</v>
      </c>
      <c r="HU211">
        <f t="shared" ca="1" si="828"/>
        <v>9.8007332964736489E-4</v>
      </c>
      <c r="HV211">
        <f t="shared" ca="1" si="829"/>
        <v>4.0522391824444268E-3</v>
      </c>
      <c r="HW211">
        <f t="shared" ca="1" si="830"/>
        <v>5.6358075633237579E-4</v>
      </c>
      <c r="HX211">
        <f t="shared" ca="1" si="831"/>
        <v>3.6736704609826041E-3</v>
      </c>
      <c r="HY211">
        <f t="shared" ca="1" si="832"/>
        <v>3.4673110708278512E-3</v>
      </c>
      <c r="HZ211">
        <f t="shared" ca="1" si="833"/>
        <v>-7.8925114874018394E-4</v>
      </c>
      <c r="IA211">
        <f t="shared" ca="1" si="834"/>
        <v>8.3841170908573734E-4</v>
      </c>
      <c r="IB211">
        <f t="shared" ca="1" si="835"/>
        <v>2.3486801003147349E-3</v>
      </c>
      <c r="IC211">
        <f t="shared" ca="1" si="836"/>
        <v>3.9003382198602968E-3</v>
      </c>
      <c r="ID211">
        <f t="shared" ca="1" si="837"/>
        <v>4.9760657408836934E-4</v>
      </c>
      <c r="IE211">
        <f t="shared" ca="1" si="838"/>
        <v>1.9400386646770997E-3</v>
      </c>
      <c r="IF211">
        <f t="shared" ca="1" si="839"/>
        <v>-8.8279406562270151E-4</v>
      </c>
      <c r="IG211">
        <f t="shared" ca="1" si="840"/>
        <v>3.2091113328598826E-3</v>
      </c>
      <c r="IH211">
        <f t="shared" ca="1" si="841"/>
        <v>2.6596011230274252E-3</v>
      </c>
      <c r="II211">
        <f t="shared" ca="1" si="842"/>
        <v>7.1487690281290504E-3</v>
      </c>
      <c r="IJ211">
        <f t="shared" ca="1" si="843"/>
        <v>-2.3215379579654204E-5</v>
      </c>
      <c r="IK211">
        <f t="shared" ca="1" si="844"/>
        <v>2.5720403300614658E-3</v>
      </c>
      <c r="IL211">
        <f t="shared" ca="1" si="845"/>
        <v>1.8322503853810445E-3</v>
      </c>
      <c r="IM211">
        <f t="shared" ca="1" si="846"/>
        <v>3.2044229735442176E-3</v>
      </c>
      <c r="IN211">
        <f t="shared" ca="1" si="847"/>
        <v>5.1590672756239445E-3</v>
      </c>
      <c r="IO211">
        <f t="shared" ca="1" si="848"/>
        <v>2.0205368146666539E-3</v>
      </c>
      <c r="IP211">
        <f t="shared" ca="1" si="849"/>
        <v>5.5487686034127355E-3</v>
      </c>
      <c r="IQ211">
        <f t="shared" ca="1" si="850"/>
        <v>3.9467924455971427E-3</v>
      </c>
      <c r="IR211">
        <f t="shared" ca="1" si="851"/>
        <v>-8.7685183684675498E-4</v>
      </c>
      <c r="IS211">
        <f t="shared" ca="1" si="852"/>
        <v>2.0668704894826174E-3</v>
      </c>
      <c r="IT211">
        <f t="shared" ca="1" si="853"/>
        <v>2.2148586649672489E-3</v>
      </c>
      <c r="IU211">
        <f t="shared" ca="1" si="854"/>
        <v>2.7913060547723797E-3</v>
      </c>
      <c r="IV211">
        <f t="shared" ca="1" si="855"/>
        <v>1.7271847511826797E-3</v>
      </c>
      <c r="IW211">
        <f t="shared" ca="1" si="856"/>
        <v>3.7337378120003571E-3</v>
      </c>
      <c r="IX211">
        <f t="shared" ca="1" si="857"/>
        <v>2.7969307891838407E-3</v>
      </c>
      <c r="IY211">
        <f t="shared" ca="1" si="858"/>
        <v>4.9518703898356448E-5</v>
      </c>
      <c r="IZ211">
        <f t="shared" ca="1" si="859"/>
        <v>2.0838796192186471E-3</v>
      </c>
      <c r="JA211">
        <f t="shared" ca="1" si="860"/>
        <v>3.8381560232896429E-3</v>
      </c>
      <c r="JB211">
        <f t="shared" ca="1" si="861"/>
        <v>2.4572718270951741E-3</v>
      </c>
      <c r="JC211">
        <f t="shared" ca="1" si="862"/>
        <v>2.2357456480555115E-3</v>
      </c>
      <c r="JD211">
        <f t="shared" ca="1" si="863"/>
        <v>2.7903066904560506E-3</v>
      </c>
      <c r="JE211">
        <f t="shared" ca="1" si="864"/>
        <v>3.235051678710109E-3</v>
      </c>
      <c r="JF211">
        <f t="shared" ca="1" si="865"/>
        <v>4.8759525653860498E-3</v>
      </c>
      <c r="JG211">
        <f t="shared" ca="1" si="866"/>
        <v>3.9154190336402901E-3</v>
      </c>
      <c r="JH211">
        <f t="shared" ca="1" si="867"/>
        <v>3.2692491060266819E-3</v>
      </c>
      <c r="JI211">
        <f t="shared" ca="1" si="868"/>
        <v>-7.9727192006535496E-4</v>
      </c>
      <c r="JJ211">
        <f t="shared" ca="1" si="869"/>
        <v>5.8160553946864334E-3</v>
      </c>
      <c r="JK211">
        <f t="shared" ca="1" si="870"/>
        <v>2.1477153175286992E-3</v>
      </c>
      <c r="JL211">
        <f t="shared" ca="1" si="871"/>
        <v>5.3736016738867229E-3</v>
      </c>
      <c r="JM211">
        <f t="shared" ca="1" si="872"/>
        <v>2.9408987984804649E-3</v>
      </c>
      <c r="JN211">
        <f t="shared" ca="1" si="873"/>
        <v>2.3620600335582209E-3</v>
      </c>
      <c r="JO211">
        <f t="shared" ca="1" si="874"/>
        <v>4.7530179862081828E-3</v>
      </c>
      <c r="JP211">
        <f t="shared" ca="1" si="875"/>
        <v>-1.5366621167501203E-3</v>
      </c>
      <c r="JQ211">
        <f t="shared" ca="1" si="876"/>
        <v>4.2065655791377211E-3</v>
      </c>
      <c r="JR211">
        <f t="shared" ca="1" si="877"/>
        <v>6.2752911738114814E-4</v>
      </c>
      <c r="JS211">
        <f t="shared" ca="1" si="878"/>
        <v>6.8832376982346424E-3</v>
      </c>
      <c r="JT211">
        <f t="shared" ca="1" si="879"/>
        <v>4.7131218719330273E-3</v>
      </c>
      <c r="JU211">
        <f t="shared" ca="1" si="880"/>
        <v>-3.3437353252500056E-4</v>
      </c>
      <c r="JV211">
        <f t="shared" ca="1" si="881"/>
        <v>5.3820289369345027E-3</v>
      </c>
      <c r="JW211">
        <f t="shared" ca="1" si="882"/>
        <v>5.7057024133571818E-3</v>
      </c>
      <c r="JX211">
        <f t="shared" ca="1" si="883"/>
        <v>4.1070393012021334E-3</v>
      </c>
      <c r="JY211">
        <f t="shared" ca="1" si="884"/>
        <v>3.8508999699546388E-3</v>
      </c>
      <c r="JZ211">
        <f t="shared" ca="1" si="885"/>
        <v>5.393085094003284E-3</v>
      </c>
      <c r="KA211">
        <f t="shared" ca="1" si="886"/>
        <v>2.8534524962162489E-3</v>
      </c>
      <c r="KB211">
        <f t="shared" ca="1" si="887"/>
        <v>2.5153937226537952E-3</v>
      </c>
      <c r="KC211">
        <f t="shared" ca="1" si="888"/>
        <v>2.8518647788922983E-3</v>
      </c>
      <c r="KD211">
        <f t="shared" ca="1" si="889"/>
        <v>4.5637259222445908E-3</v>
      </c>
      <c r="KE211">
        <f t="shared" ca="1" si="890"/>
        <v>1.7588971199012677E-3</v>
      </c>
      <c r="KF211">
        <f t="shared" ca="1" si="891"/>
        <v>2.1286242321644708E-3</v>
      </c>
      <c r="KG211">
        <f t="shared" ca="1" si="892"/>
        <v>2.4008287857206737E-3</v>
      </c>
      <c r="KH211">
        <f t="shared" ca="1" si="893"/>
        <v>2.67612125286167E-3</v>
      </c>
      <c r="KI211">
        <f t="shared" ca="1" si="894"/>
        <v>-1.2959961805247527E-3</v>
      </c>
      <c r="KJ211">
        <f t="shared" ca="1" si="895"/>
        <v>2.8048214509661783E-3</v>
      </c>
      <c r="KK211">
        <f t="shared" ca="1" si="896"/>
        <v>3.7396394148846014E-3</v>
      </c>
      <c r="KL211">
        <f t="shared" ca="1" si="897"/>
        <v>3.436245325478525E-4</v>
      </c>
      <c r="KM211">
        <f t="shared" ca="1" si="898"/>
        <v>2.1998152687433478E-3</v>
      </c>
      <c r="KN211">
        <f t="shared" ca="1" si="899"/>
        <v>6.130127853916598E-3</v>
      </c>
      <c r="KO211">
        <f t="shared" ca="1" si="900"/>
        <v>2.0093384644688378E-3</v>
      </c>
      <c r="KP211">
        <f t="shared" ca="1" si="901"/>
        <v>-8.8958727473580315E-5</v>
      </c>
    </row>
    <row r="212" spans="2:302">
      <c r="B212">
        <f t="shared" si="903"/>
        <v>0.78174603174602941</v>
      </c>
      <c r="C212">
        <f t="shared" ca="1" si="697"/>
        <v>-0.31394775992605617</v>
      </c>
      <c r="D212">
        <f t="shared" ca="1" si="697"/>
        <v>-3.6354970949198186E-2</v>
      </c>
      <c r="E212">
        <f t="shared" ca="1" si="697"/>
        <v>-1.6994841489368488</v>
      </c>
      <c r="F212">
        <f t="shared" ca="1" si="697"/>
        <v>0.76507326475534043</v>
      </c>
      <c r="G212">
        <f t="shared" ca="1" si="697"/>
        <v>0.12603274892836841</v>
      </c>
      <c r="H212">
        <f t="shared" ca="1" si="697"/>
        <v>2.0776448534489509</v>
      </c>
      <c r="I212">
        <f t="shared" ca="1" si="697"/>
        <v>1.4377472099308881</v>
      </c>
      <c r="J212">
        <f t="shared" ca="1" si="697"/>
        <v>-0.75409603670625347</v>
      </c>
      <c r="K212">
        <f t="shared" ca="1" si="697"/>
        <v>-0.66985712670831199</v>
      </c>
      <c r="L212">
        <f t="shared" ca="1" si="697"/>
        <v>-1.4063709071425148</v>
      </c>
      <c r="M212">
        <f t="shared" ca="1" si="697"/>
        <v>0.13415090464486976</v>
      </c>
      <c r="N212">
        <f t="shared" ca="1" si="697"/>
        <v>0.60722905541223127</v>
      </c>
      <c r="O212">
        <f t="shared" ca="1" si="697"/>
        <v>0.53105117904317412</v>
      </c>
      <c r="P212">
        <f t="shared" ca="1" si="697"/>
        <v>-0.58111247843476488</v>
      </c>
      <c r="Q212">
        <f t="shared" ca="1" si="697"/>
        <v>1.1790963640645016</v>
      </c>
      <c r="R212">
        <f t="shared" ca="1" si="697"/>
        <v>1.1346013215799551</v>
      </c>
      <c r="S212">
        <f t="shared" ca="1" si="696"/>
        <v>0.11542275415673843</v>
      </c>
      <c r="T212">
        <f t="shared" ca="1" si="696"/>
        <v>-1.0538104082811637</v>
      </c>
      <c r="U212">
        <f t="shared" ca="1" si="696"/>
        <v>1.4641308878053163</v>
      </c>
      <c r="V212">
        <f t="shared" ca="1" si="696"/>
        <v>0.18740346577815736</v>
      </c>
      <c r="W212">
        <f t="shared" ca="1" si="696"/>
        <v>-6.7755652931363194E-4</v>
      </c>
      <c r="X212">
        <f t="shared" ca="1" si="696"/>
        <v>0.31483303222807557</v>
      </c>
      <c r="Y212">
        <f t="shared" ca="1" si="696"/>
        <v>0.84900817163776077</v>
      </c>
      <c r="Z212">
        <f t="shared" ca="1" si="696"/>
        <v>-0.98892247003446043</v>
      </c>
      <c r="AA212">
        <f t="shared" ca="1" si="696"/>
        <v>-0.14051494323966054</v>
      </c>
      <c r="AB212">
        <f t="shared" ca="1" si="696"/>
        <v>-0.3214861225098688</v>
      </c>
      <c r="AC212">
        <f t="shared" ca="1" si="696"/>
        <v>0.87020904192409498</v>
      </c>
      <c r="AD212">
        <f t="shared" ca="1" si="696"/>
        <v>-0.52999581304747023</v>
      </c>
      <c r="AE212">
        <f t="shared" ca="1" si="696"/>
        <v>1.0772285296193842</v>
      </c>
      <c r="AF212">
        <f t="shared" ca="1" si="696"/>
        <v>0.7112567202056066</v>
      </c>
      <c r="AG212">
        <f t="shared" ca="1" si="696"/>
        <v>0.50957688500359066</v>
      </c>
      <c r="AH212">
        <f t="shared" ca="1" si="699"/>
        <v>-1.9811834680679348</v>
      </c>
      <c r="AI212">
        <f t="shared" ca="1" si="699"/>
        <v>-0.31199984535114583</v>
      </c>
      <c r="AJ212">
        <f t="shared" ca="1" si="699"/>
        <v>-0.69763890034207021</v>
      </c>
      <c r="AK212">
        <f t="shared" ca="1" si="699"/>
        <v>-0.48232896394247993</v>
      </c>
      <c r="AL212">
        <f t="shared" ca="1" si="699"/>
        <v>0.48410233295457489</v>
      </c>
      <c r="AM212">
        <f t="shared" ca="1" si="699"/>
        <v>-0.25609963726201473</v>
      </c>
      <c r="AN212">
        <f t="shared" ca="1" si="699"/>
        <v>-1.5683782775058313</v>
      </c>
      <c r="AO212">
        <f t="shared" ca="1" si="699"/>
        <v>0.63000089332355969</v>
      </c>
      <c r="AP212">
        <f t="shared" ca="1" si="699"/>
        <v>-0.39858824917567665</v>
      </c>
      <c r="AQ212">
        <f t="shared" ca="1" si="699"/>
        <v>0.32808222563459577</v>
      </c>
      <c r="AR212">
        <f t="shared" ca="1" si="699"/>
        <v>0.18081977535784816</v>
      </c>
      <c r="AS212">
        <f t="shared" ca="1" si="699"/>
        <v>0.62273465220106827</v>
      </c>
      <c r="AT212">
        <f t="shared" ca="1" si="699"/>
        <v>-2.2728500320853255</v>
      </c>
      <c r="AU212">
        <f t="shared" ca="1" si="699"/>
        <v>-1.2383000672910609</v>
      </c>
      <c r="AV212">
        <f t="shared" ca="1" si="699"/>
        <v>-0.92635648624854783</v>
      </c>
      <c r="AW212">
        <f t="shared" ca="1" si="699"/>
        <v>-0.23819902738034646</v>
      </c>
      <c r="AX212">
        <f t="shared" ca="1" si="698"/>
        <v>-0.95467089925437998</v>
      </c>
      <c r="AY212">
        <f t="shared" ca="1" si="698"/>
        <v>-0.28765981235956367</v>
      </c>
      <c r="AZ212">
        <f t="shared" ca="1" si="698"/>
        <v>0.42252656415731871</v>
      </c>
      <c r="BA212">
        <f t="shared" ca="1" si="698"/>
        <v>1.7970104050071314</v>
      </c>
      <c r="BB212">
        <f t="shared" ca="1" si="698"/>
        <v>-3.3754129855486572</v>
      </c>
      <c r="BC212">
        <f t="shared" ca="1" si="698"/>
        <v>-0.97469402968486973</v>
      </c>
      <c r="BD212">
        <f t="shared" ca="1" si="698"/>
        <v>-1.1363447425351385</v>
      </c>
      <c r="BE212">
        <f t="shared" ca="1" si="698"/>
        <v>-1.2231852757199251</v>
      </c>
      <c r="BF212">
        <f t="shared" ca="1" si="698"/>
        <v>-0.35597935029787958</v>
      </c>
      <c r="BG212">
        <f t="shared" ca="1" si="698"/>
        <v>-0.17207012011384881</v>
      </c>
      <c r="BH212">
        <f t="shared" ca="1" si="698"/>
        <v>0.90748127058382311</v>
      </c>
      <c r="BI212">
        <f t="shared" ca="1" si="698"/>
        <v>-1.034895986346869</v>
      </c>
      <c r="BJ212">
        <f t="shared" ca="1" si="698"/>
        <v>1.067604742392301</v>
      </c>
      <c r="BK212">
        <f t="shared" ca="1" si="698"/>
        <v>0.29043393699379216</v>
      </c>
      <c r="BL212">
        <f t="shared" ca="1" si="698"/>
        <v>0.57279891100300373</v>
      </c>
      <c r="BM212">
        <f t="shared" ca="1" si="904"/>
        <v>0.25886284791492747</v>
      </c>
      <c r="BN212">
        <f t="shared" ca="1" si="904"/>
        <v>-1.037071412361116</v>
      </c>
      <c r="BO212">
        <f t="shared" ca="1" si="904"/>
        <v>1.1665755074644644</v>
      </c>
      <c r="BP212">
        <f t="shared" ca="1" si="904"/>
        <v>-1.6047072046746123</v>
      </c>
      <c r="BQ212">
        <f t="shared" ca="1" si="904"/>
        <v>-0.20407614469095173</v>
      </c>
      <c r="BR212">
        <f t="shared" ca="1" si="904"/>
        <v>-0.74707021867975598</v>
      </c>
      <c r="BS212">
        <f t="shared" ca="1" si="904"/>
        <v>-1.2822814533831515</v>
      </c>
      <c r="BT212">
        <f t="shared" ca="1" si="904"/>
        <v>1.368202139576383</v>
      </c>
      <c r="BU212">
        <f t="shared" ca="1" si="904"/>
        <v>-9.9303057326581554E-2</v>
      </c>
      <c r="BV212">
        <f t="shared" ca="1" si="904"/>
        <v>-1.3340684315754205</v>
      </c>
      <c r="BW212">
        <f t="shared" ca="1" si="904"/>
        <v>-0.99398707198858671</v>
      </c>
      <c r="BX212">
        <f t="shared" ca="1" si="904"/>
        <v>-0.87614070247763409</v>
      </c>
      <c r="BY212">
        <f t="shared" ca="1" si="904"/>
        <v>0.18117631366665443</v>
      </c>
      <c r="BZ212">
        <f t="shared" ca="1" si="904"/>
        <v>1.2917724879046149</v>
      </c>
      <c r="CA212">
        <f t="shared" ca="1" si="904"/>
        <v>-0.66620937495412913</v>
      </c>
      <c r="CB212">
        <f t="shared" ca="1" si="904"/>
        <v>-9.9971242878212366E-2</v>
      </c>
      <c r="CC212">
        <f t="shared" ca="1" si="902"/>
        <v>-1.1896706714310401</v>
      </c>
      <c r="CD212">
        <f t="shared" ca="1" si="902"/>
        <v>2.2083238550836497</v>
      </c>
      <c r="CE212">
        <f t="shared" ca="1" si="902"/>
        <v>-0.61795375148553655</v>
      </c>
      <c r="CF212">
        <f t="shared" ca="1" si="902"/>
        <v>-0.21647673182989785</v>
      </c>
      <c r="CG212">
        <f t="shared" ca="1" si="902"/>
        <v>-0.66894750298128636</v>
      </c>
      <c r="CH212">
        <f t="shared" ca="1" si="902"/>
        <v>-0.44728915946656433</v>
      </c>
      <c r="CI212">
        <f t="shared" ca="1" si="902"/>
        <v>-0.54642875208923147</v>
      </c>
      <c r="CJ212">
        <f t="shared" ca="1" si="902"/>
        <v>2.366727392860259</v>
      </c>
      <c r="CK212">
        <f t="shared" ca="1" si="902"/>
        <v>0.21172905680569049</v>
      </c>
      <c r="CL212">
        <f t="shared" ca="1" si="902"/>
        <v>-1.2486024188895164</v>
      </c>
      <c r="CM212">
        <f t="shared" ca="1" si="902"/>
        <v>1.4133964606791942</v>
      </c>
      <c r="CN212">
        <f t="shared" ca="1" si="902"/>
        <v>1.0619081131920213E-2</v>
      </c>
      <c r="CO212">
        <f t="shared" ca="1" si="902"/>
        <v>0.96918199351954437</v>
      </c>
      <c r="CP212">
        <f t="shared" ca="1" si="902"/>
        <v>1.8579091821103613</v>
      </c>
      <c r="CQ212">
        <f t="shared" ca="1" si="902"/>
        <v>-0.39576012739723371</v>
      </c>
      <c r="CR212">
        <f t="shared" ca="1" si="701"/>
        <v>0.65842317786333981</v>
      </c>
      <c r="CS212">
        <f t="shared" ca="1" si="701"/>
        <v>0.58018800648829805</v>
      </c>
      <c r="CT212">
        <f t="shared" ca="1" si="701"/>
        <v>0.71553109546618754</v>
      </c>
      <c r="CU212">
        <f t="shared" ca="1" si="701"/>
        <v>0.74092855050043316</v>
      </c>
      <c r="CV212">
        <f t="shared" ca="1" si="701"/>
        <v>-0.63901624381420175</v>
      </c>
      <c r="CW212">
        <f t="shared" ca="1" si="701"/>
        <v>0.13615290362287005</v>
      </c>
      <c r="CX212">
        <f t="shared" ca="1" si="701"/>
        <v>1.0691994670739489</v>
      </c>
      <c r="CY212">
        <f t="shared" ca="1" si="702"/>
        <v>3.8836882254402083E-3</v>
      </c>
      <c r="CZ212">
        <f t="shared" ca="1" si="703"/>
        <v>1.6780424115667835E-2</v>
      </c>
      <c r="DA212">
        <f t="shared" ca="1" si="704"/>
        <v>5.996628088450074E-3</v>
      </c>
      <c r="DB212">
        <f t="shared" ca="1" si="705"/>
        <v>4.1895232922916619E-3</v>
      </c>
      <c r="DC212">
        <f t="shared" ca="1" si="706"/>
        <v>4.5130173460117343E-3</v>
      </c>
      <c r="DD212">
        <f t="shared" ca="1" si="707"/>
        <v>1.7367934247263156E-2</v>
      </c>
      <c r="DE212">
        <f t="shared" ca="1" si="708"/>
        <v>1.6059193332798202E-2</v>
      </c>
      <c r="DF212">
        <f t="shared" ca="1" si="709"/>
        <v>1.0964241118602247E-2</v>
      </c>
      <c r="DG212">
        <f t="shared" ca="1" si="710"/>
        <v>2.1453658575794225E-2</v>
      </c>
      <c r="DH212">
        <f t="shared" ca="1" si="711"/>
        <v>1.9318587981162337E-2</v>
      </c>
      <c r="DI212">
        <f t="shared" ca="1" si="712"/>
        <v>7.2739308905518784E-3</v>
      </c>
      <c r="DJ212">
        <f t="shared" ca="1" si="713"/>
        <v>2.2530358083241855E-2</v>
      </c>
      <c r="DK212">
        <f t="shared" ca="1" si="714"/>
        <v>2.8928918316052064E-3</v>
      </c>
      <c r="DL212">
        <f t="shared" ca="1" si="715"/>
        <v>1.5312276371963895E-2</v>
      </c>
      <c r="DM212">
        <f t="shared" ca="1" si="716"/>
        <v>1.029833352907251E-2</v>
      </c>
      <c r="DN212">
        <f t="shared" ca="1" si="717"/>
        <v>1.1781460244553687E-2</v>
      </c>
      <c r="DO212">
        <f t="shared" ca="1" si="718"/>
        <v>2.3969603203221647E-2</v>
      </c>
      <c r="DP212">
        <f t="shared" ca="1" si="719"/>
        <v>1.9742513983851507E-2</v>
      </c>
      <c r="DQ212">
        <f t="shared" ca="1" si="720"/>
        <v>8.3906086432732757E-3</v>
      </c>
      <c r="DR212">
        <f t="shared" ca="1" si="721"/>
        <v>7.4437606487905324E-3</v>
      </c>
      <c r="DS212">
        <f t="shared" ca="1" si="722"/>
        <v>2.5560608870353271E-2</v>
      </c>
      <c r="DT212">
        <f t="shared" ca="1" si="723"/>
        <v>-5.5456044277930536E-3</v>
      </c>
      <c r="DU212">
        <f t="shared" ca="1" si="724"/>
        <v>1.509241437270468E-2</v>
      </c>
      <c r="DV212">
        <f t="shared" ca="1" si="725"/>
        <v>1.2317238397527309E-2</v>
      </c>
      <c r="DW212">
        <f t="shared" ca="1" si="726"/>
        <v>2.5948899109102513E-2</v>
      </c>
      <c r="DX212">
        <f t="shared" ca="1" si="727"/>
        <v>3.4768853969564743E-2</v>
      </c>
      <c r="DY212">
        <f t="shared" ca="1" si="728"/>
        <v>1.4660157834178919E-2</v>
      </c>
      <c r="DZ212">
        <f t="shared" ca="1" si="729"/>
        <v>2.0075463461066829E-2</v>
      </c>
      <c r="EA212">
        <f t="shared" ca="1" si="730"/>
        <v>9.1869890702767163E-3</v>
      </c>
      <c r="EB212">
        <f t="shared" ca="1" si="731"/>
        <v>1.8326880815441586E-2</v>
      </c>
      <c r="EC212">
        <f t="shared" ca="1" si="732"/>
        <v>2.0058424869376871E-2</v>
      </c>
      <c r="ED212">
        <f t="shared" ca="1" si="733"/>
        <v>5.2100893607480376E-3</v>
      </c>
      <c r="EE212">
        <f t="shared" ca="1" si="734"/>
        <v>9.1208052368082406E-3</v>
      </c>
      <c r="EF212">
        <f t="shared" ca="1" si="735"/>
        <v>1.2544110584382161E-2</v>
      </c>
      <c r="EG212">
        <f t="shared" ca="1" si="736"/>
        <v>1.3894407019530885E-2</v>
      </c>
      <c r="EH212">
        <f t="shared" ca="1" si="737"/>
        <v>4.795803442072432E-3</v>
      </c>
      <c r="EI212">
        <f t="shared" ca="1" si="738"/>
        <v>9.9844091879049794E-3</v>
      </c>
      <c r="EJ212">
        <f t="shared" ca="1" si="739"/>
        <v>1.0489255244792712E-4</v>
      </c>
      <c r="EK212">
        <f t="shared" ca="1" si="740"/>
        <v>1.8177587125836E-2</v>
      </c>
      <c r="EL212">
        <f t="shared" ca="1" si="741"/>
        <v>1.1696444535214054E-2</v>
      </c>
      <c r="EM212">
        <f t="shared" ca="1" si="742"/>
        <v>3.369578118109133E-2</v>
      </c>
      <c r="EN212">
        <f t="shared" ca="1" si="743"/>
        <v>5.0246695590659496E-3</v>
      </c>
      <c r="EO212">
        <f t="shared" ca="1" si="744"/>
        <v>1.3682096329543333E-2</v>
      </c>
      <c r="EP212">
        <f t="shared" ca="1" si="745"/>
        <v>1.2095759146102759E-2</v>
      </c>
      <c r="EQ212">
        <f t="shared" ca="1" si="746"/>
        <v>1.8241446061977109E-2</v>
      </c>
      <c r="ER212">
        <f t="shared" ca="1" si="747"/>
        <v>2.4881198829632266E-2</v>
      </c>
      <c r="ES212">
        <f t="shared" ca="1" si="748"/>
        <v>9.3663865356118179E-3</v>
      </c>
      <c r="ET212">
        <f t="shared" ca="1" si="749"/>
        <v>2.2529816117331198E-2</v>
      </c>
      <c r="EU212">
        <f t="shared" ca="1" si="750"/>
        <v>2.3207615500017327E-2</v>
      </c>
      <c r="EV212">
        <f t="shared" ca="1" si="751"/>
        <v>5.1630711396009161E-4</v>
      </c>
      <c r="EW212">
        <f t="shared" ca="1" si="752"/>
        <v>1.129813742212632E-2</v>
      </c>
      <c r="EX212">
        <f t="shared" ca="1" si="753"/>
        <v>1.2463508977471565E-2</v>
      </c>
      <c r="EY212">
        <f t="shared" ca="1" si="754"/>
        <v>2.0252408096222814E-2</v>
      </c>
      <c r="EZ212">
        <f t="shared" ca="1" si="755"/>
        <v>8.7060559847422E-3</v>
      </c>
      <c r="FA212">
        <f t="shared" ca="1" si="756"/>
        <v>2.0626358907129314E-2</v>
      </c>
      <c r="FB212">
        <f t="shared" ca="1" si="757"/>
        <v>1.7690598825600305E-2</v>
      </c>
      <c r="FC212">
        <f t="shared" ca="1" si="758"/>
        <v>6.5177592477912308E-3</v>
      </c>
      <c r="FD212">
        <f t="shared" ca="1" si="759"/>
        <v>1.1097574780905846E-2</v>
      </c>
      <c r="FE212">
        <f t="shared" ca="1" si="760"/>
        <v>1.9882366130280767E-2</v>
      </c>
      <c r="FF212">
        <f t="shared" ca="1" si="761"/>
        <v>1.4965300398572048E-2</v>
      </c>
      <c r="FG212">
        <f t="shared" ca="1" si="762"/>
        <v>1.1632943663820897E-2</v>
      </c>
      <c r="FH212">
        <f t="shared" ca="1" si="763"/>
        <v>1.5337004300156248E-2</v>
      </c>
      <c r="FI212">
        <f t="shared" ca="1" si="764"/>
        <v>1.7979035853961059E-2</v>
      </c>
      <c r="FJ212">
        <f t="shared" ca="1" si="765"/>
        <v>2.5827304694719132E-2</v>
      </c>
      <c r="FK212">
        <f t="shared" ca="1" si="766"/>
        <v>1.907876050183888E-2</v>
      </c>
      <c r="FL212">
        <f t="shared" ca="1" si="767"/>
        <v>1.5381731437657673E-2</v>
      </c>
      <c r="FM212">
        <f t="shared" ca="1" si="768"/>
        <v>1.8173683866333683E-3</v>
      </c>
      <c r="FN212">
        <f t="shared" ca="1" si="769"/>
        <v>2.8151193720240646E-2</v>
      </c>
      <c r="FO212">
        <f t="shared" ca="1" si="770"/>
        <v>1.1146662281468918E-2</v>
      </c>
      <c r="FP212">
        <f t="shared" ca="1" si="771"/>
        <v>2.6707773439908204E-2</v>
      </c>
      <c r="FQ212">
        <f t="shared" ca="1" si="772"/>
        <v>1.7986447980144205E-2</v>
      </c>
      <c r="FR212">
        <f t="shared" ca="1" si="773"/>
        <v>1.1819519332774616E-2</v>
      </c>
      <c r="FS212">
        <f t="shared" ca="1" si="774"/>
        <v>1.8368580573804708E-2</v>
      </c>
      <c r="FT212">
        <f t="shared" ca="1" si="775"/>
        <v>-1.891601436451643E-3</v>
      </c>
      <c r="FU212">
        <f t="shared" ca="1" si="776"/>
        <v>2.294862291612797E-2</v>
      </c>
      <c r="FV212">
        <f t="shared" ca="1" si="777"/>
        <v>9.7470183242618219E-3</v>
      </c>
      <c r="FW212">
        <f t="shared" ca="1" si="778"/>
        <v>3.2808838716896153E-2</v>
      </c>
      <c r="FX212">
        <f t="shared" ca="1" si="779"/>
        <v>2.5462636097632673E-2</v>
      </c>
      <c r="FY212">
        <f t="shared" ca="1" si="780"/>
        <v>2.571322463755089E-3</v>
      </c>
      <c r="FZ212">
        <f t="shared" ca="1" si="781"/>
        <v>2.8668545527262532E-2</v>
      </c>
      <c r="GA212">
        <f t="shared" ca="1" si="782"/>
        <v>2.584579277491517E-2</v>
      </c>
      <c r="GB212">
        <f t="shared" ca="1" si="783"/>
        <v>2.3963478745961421E-2</v>
      </c>
      <c r="GC212">
        <f t="shared" ca="1" si="784"/>
        <v>1.3527227882075431E-2</v>
      </c>
      <c r="GD212">
        <f t="shared" ca="1" si="785"/>
        <v>3.0903764696878496E-2</v>
      </c>
      <c r="GE212">
        <f t="shared" ca="1" si="786"/>
        <v>1.4299146085886099E-2</v>
      </c>
      <c r="GF212">
        <f t="shared" ca="1" si="787"/>
        <v>1.7693874798919047E-2</v>
      </c>
      <c r="GG212">
        <f t="shared" ca="1" si="788"/>
        <v>1.6315853338855737E-2</v>
      </c>
      <c r="GH212">
        <f t="shared" ca="1" si="789"/>
        <v>2.5689036497240945E-2</v>
      </c>
      <c r="GI212">
        <f t="shared" ca="1" si="790"/>
        <v>9.7348105940301081E-3</v>
      </c>
      <c r="GJ212">
        <f t="shared" ca="1" si="791"/>
        <v>1.3482068952090713E-2</v>
      </c>
      <c r="GK212">
        <f t="shared" ca="1" si="792"/>
        <v>1.9080907475875115E-2</v>
      </c>
      <c r="GL212">
        <f t="shared" ca="1" si="793"/>
        <v>1.3710576770066058E-2</v>
      </c>
      <c r="GM212">
        <f t="shared" ca="1" si="794"/>
        <v>-2.4304074786038778E-3</v>
      </c>
      <c r="GN212">
        <f t="shared" ca="1" si="795"/>
        <v>1.0507815312781657E-2</v>
      </c>
      <c r="GO212">
        <f t="shared" ca="1" si="796"/>
        <v>1.4955908216522509E-2</v>
      </c>
      <c r="GP212">
        <f t="shared" ca="1" si="797"/>
        <v>8.6022138630945117E-3</v>
      </c>
      <c r="GQ212">
        <f t="shared" ca="1" si="798"/>
        <v>1.5045871456501119E-2</v>
      </c>
      <c r="GR212">
        <f t="shared" ca="1" si="799"/>
        <v>2.8857523965129368E-2</v>
      </c>
      <c r="GS212">
        <f t="shared" ca="1" si="800"/>
        <v>9.8247410427933762E-3</v>
      </c>
      <c r="GT212">
        <f t="shared" ca="1" si="801"/>
        <v>4.9999116811916223E-3</v>
      </c>
      <c r="GU212">
        <f t="shared" ca="1" si="802"/>
        <v>1.3191662520201165E-3</v>
      </c>
      <c r="GV212">
        <f t="shared" ca="1" si="803"/>
        <v>2.7376220442597403E-3</v>
      </c>
      <c r="GW212">
        <f t="shared" ca="1" si="804"/>
        <v>9.4020594632423799E-4</v>
      </c>
      <c r="GX212">
        <f t="shared" ca="1" si="805"/>
        <v>3.6335227472184103E-4</v>
      </c>
      <c r="GY212">
        <f t="shared" ca="1" si="806"/>
        <v>1.254683711451169E-3</v>
      </c>
      <c r="GZ212">
        <f t="shared" ca="1" si="807"/>
        <v>3.1500811251995915E-3</v>
      </c>
      <c r="HA212">
        <f t="shared" ca="1" si="808"/>
        <v>3.1800943924207561E-3</v>
      </c>
      <c r="HB212">
        <f t="shared" ca="1" si="809"/>
        <v>1.4256641418498503E-3</v>
      </c>
      <c r="HC212">
        <f t="shared" ca="1" si="810"/>
        <v>5.1447037563769685E-3</v>
      </c>
      <c r="HD212">
        <f t="shared" ca="1" si="811"/>
        <v>3.5447776886381628E-3</v>
      </c>
      <c r="HE212">
        <f t="shared" ca="1" si="812"/>
        <v>3.4320962035668689E-4</v>
      </c>
      <c r="HF212">
        <f t="shared" ca="1" si="813"/>
        <v>4.7831942277515079E-3</v>
      </c>
      <c r="HG212">
        <f t="shared" ca="1" si="814"/>
        <v>4.7280342065643329E-4</v>
      </c>
      <c r="HH212">
        <f t="shared" ca="1" si="815"/>
        <v>3.3733843758046948E-3</v>
      </c>
      <c r="HI212">
        <f t="shared" ca="1" si="816"/>
        <v>1.7251054333530433E-3</v>
      </c>
      <c r="HJ212">
        <f t="shared" ca="1" si="817"/>
        <v>2.9236172671352053E-3</v>
      </c>
      <c r="HK212">
        <f t="shared" ca="1" si="818"/>
        <v>3.9049829979494756E-3</v>
      </c>
      <c r="HL212">
        <f t="shared" ca="1" si="819"/>
        <v>3.4871657043113046E-3</v>
      </c>
      <c r="HM212">
        <f t="shared" ca="1" si="820"/>
        <v>2.0365491935080923E-3</v>
      </c>
      <c r="HN212">
        <f t="shared" ca="1" si="821"/>
        <v>1.3185789446779348E-3</v>
      </c>
      <c r="HO212">
        <f t="shared" ca="1" si="822"/>
        <v>5.5077396713205167E-3</v>
      </c>
      <c r="HP212">
        <f t="shared" ca="1" si="823"/>
        <v>-2.3706239292560095E-3</v>
      </c>
      <c r="HQ212">
        <f t="shared" ca="1" si="824"/>
        <v>1.9574271408427609E-3</v>
      </c>
      <c r="HR212">
        <f t="shared" ca="1" si="825"/>
        <v>1.4358065923416783E-3</v>
      </c>
      <c r="HS212">
        <f t="shared" ca="1" si="826"/>
        <v>5.1395165708831023E-3</v>
      </c>
      <c r="HT212">
        <f t="shared" ca="1" si="827"/>
        <v>5.5970905539140716E-3</v>
      </c>
      <c r="HU212">
        <f t="shared" ca="1" si="828"/>
        <v>9.235726624232714E-4</v>
      </c>
      <c r="HV212">
        <f t="shared" ca="1" si="829"/>
        <v>3.9707490240414511E-3</v>
      </c>
      <c r="HW212">
        <f t="shared" ca="1" si="830"/>
        <v>5.2931651285107817E-4</v>
      </c>
      <c r="HX212">
        <f t="shared" ca="1" si="831"/>
        <v>3.6022219622818606E-3</v>
      </c>
      <c r="HY212">
        <f t="shared" ca="1" si="832"/>
        <v>3.3884872133639467E-3</v>
      </c>
      <c r="HZ212">
        <f t="shared" ca="1" si="833"/>
        <v>-8.153793555365199E-4</v>
      </c>
      <c r="IA212">
        <f t="shared" ca="1" si="834"/>
        <v>8.0093735534945206E-4</v>
      </c>
      <c r="IB212">
        <f t="shared" ca="1" si="835"/>
        <v>2.296657194523319E-3</v>
      </c>
      <c r="IC212">
        <f t="shared" ca="1" si="836"/>
        <v>3.8434952191320807E-3</v>
      </c>
      <c r="ID212">
        <f t="shared" ca="1" si="837"/>
        <v>4.7928499427487702E-4</v>
      </c>
      <c r="IE212">
        <f t="shared" ca="1" si="838"/>
        <v>1.8992770485204004E-3</v>
      </c>
      <c r="IF212">
        <f t="shared" ca="1" si="839"/>
        <v>-8.8763163894492144E-4</v>
      </c>
      <c r="IG212">
        <f t="shared" ca="1" si="840"/>
        <v>3.138052148960574E-3</v>
      </c>
      <c r="IH212">
        <f t="shared" ca="1" si="841"/>
        <v>2.611689527760295E-3</v>
      </c>
      <c r="II212">
        <f t="shared" ca="1" si="842"/>
        <v>7.015374983361502E-3</v>
      </c>
      <c r="IJ212">
        <f t="shared" ca="1" si="843"/>
        <v>-4.3203293402743358E-5</v>
      </c>
      <c r="IK212">
        <f t="shared" ca="1" si="844"/>
        <v>2.518802231458314E-3</v>
      </c>
      <c r="IL212">
        <f t="shared" ca="1" si="845"/>
        <v>1.7780689942568245E-3</v>
      </c>
      <c r="IM212">
        <f t="shared" ca="1" si="846"/>
        <v>3.1284400677554511E-3</v>
      </c>
      <c r="IN212">
        <f t="shared" ca="1" si="847"/>
        <v>5.0575159302229051E-3</v>
      </c>
      <c r="IO212">
        <f t="shared" ca="1" si="848"/>
        <v>1.9822724166710416E-3</v>
      </c>
      <c r="IP212">
        <f t="shared" ca="1" si="849"/>
        <v>5.4564773624111024E-3</v>
      </c>
      <c r="IQ212">
        <f t="shared" ca="1" si="850"/>
        <v>3.8534788954972142E-3</v>
      </c>
      <c r="IR212">
        <f t="shared" ca="1" si="851"/>
        <v>-8.7834521332781461E-4</v>
      </c>
      <c r="IS212">
        <f t="shared" ca="1" si="852"/>
        <v>2.0260279587400948E-3</v>
      </c>
      <c r="IT212">
        <f t="shared" ca="1" si="853"/>
        <v>2.1564618007974832E-3</v>
      </c>
      <c r="IU212">
        <f t="shared" ca="1" si="854"/>
        <v>2.708002094066539E-3</v>
      </c>
      <c r="IV212">
        <f t="shared" ca="1" si="855"/>
        <v>1.6892955592625162E-3</v>
      </c>
      <c r="IW212">
        <f t="shared" ca="1" si="856"/>
        <v>3.6483287497773276E-3</v>
      </c>
      <c r="IX212">
        <f t="shared" ca="1" si="857"/>
        <v>2.7253393796030736E-3</v>
      </c>
      <c r="IY212">
        <f t="shared" ca="1" si="858"/>
        <v>2.272368917177898E-5</v>
      </c>
      <c r="IZ212">
        <f t="shared" ca="1" si="859"/>
        <v>2.0416093581468496E-3</v>
      </c>
      <c r="JA212">
        <f t="shared" ca="1" si="860"/>
        <v>3.7561699923373826E-3</v>
      </c>
      <c r="JB212">
        <f t="shared" ca="1" si="861"/>
        <v>2.4000537195487648E-3</v>
      </c>
      <c r="JC212">
        <f t="shared" ca="1" si="862"/>
        <v>2.1898084339413123E-3</v>
      </c>
      <c r="JD212">
        <f t="shared" ca="1" si="863"/>
        <v>2.7303766691116685E-3</v>
      </c>
      <c r="JE212">
        <f t="shared" ca="1" si="864"/>
        <v>3.1638526387749431E-3</v>
      </c>
      <c r="JF212">
        <f t="shared" ca="1" si="865"/>
        <v>4.7703700703305499E-3</v>
      </c>
      <c r="JG212">
        <f t="shared" ca="1" si="866"/>
        <v>3.842125075373667E-3</v>
      </c>
      <c r="JH212">
        <f t="shared" ca="1" si="867"/>
        <v>3.2036983423940242E-3</v>
      </c>
      <c r="JI212">
        <f t="shared" ca="1" si="868"/>
        <v>-8.0549459764588517E-4</v>
      </c>
      <c r="JJ212">
        <f t="shared" ca="1" si="869"/>
        <v>5.7019760526271553E-3</v>
      </c>
      <c r="JK212">
        <f t="shared" ca="1" si="870"/>
        <v>2.0997763724997765E-3</v>
      </c>
      <c r="JL212">
        <f t="shared" ca="1" si="871"/>
        <v>5.2705378739594461E-3</v>
      </c>
      <c r="JM212">
        <f t="shared" ca="1" si="872"/>
        <v>2.8687750147401779E-3</v>
      </c>
      <c r="JN212">
        <f t="shared" ca="1" si="873"/>
        <v>2.3113215655881304E-3</v>
      </c>
      <c r="JO212">
        <f t="shared" ca="1" si="874"/>
        <v>4.6771413034711502E-3</v>
      </c>
      <c r="JP212">
        <f t="shared" ca="1" si="875"/>
        <v>-1.5318466635936201E-3</v>
      </c>
      <c r="JQ212">
        <f t="shared" ca="1" si="876"/>
        <v>4.1154517575406691E-3</v>
      </c>
      <c r="JR212">
        <f t="shared" ca="1" si="877"/>
        <v>5.9157884507537637E-4</v>
      </c>
      <c r="JS212">
        <f t="shared" ca="1" si="878"/>
        <v>6.7508777710443627E-3</v>
      </c>
      <c r="JT212">
        <f t="shared" ca="1" si="879"/>
        <v>4.611329004721226E-3</v>
      </c>
      <c r="JU212">
        <f t="shared" ca="1" si="880"/>
        <v>-3.4805184609873935E-4</v>
      </c>
      <c r="JV212">
        <f t="shared" ca="1" si="881"/>
        <v>5.2732844022787386E-3</v>
      </c>
      <c r="JW212">
        <f t="shared" ca="1" si="882"/>
        <v>5.6010942485775006E-3</v>
      </c>
      <c r="JX212">
        <f t="shared" ca="1" si="883"/>
        <v>4.0109042347526895E-3</v>
      </c>
      <c r="JY212">
        <f t="shared" ca="1" si="884"/>
        <v>3.7950475267972661E-3</v>
      </c>
      <c r="JZ212">
        <f t="shared" ca="1" si="885"/>
        <v>5.2688322334524772E-3</v>
      </c>
      <c r="KA212">
        <f t="shared" ca="1" si="886"/>
        <v>2.7948431536728201E-3</v>
      </c>
      <c r="KB212">
        <f t="shared" ca="1" si="887"/>
        <v>2.4505954402909203E-3</v>
      </c>
      <c r="KC212">
        <f t="shared" ca="1" si="888"/>
        <v>2.7871478461697361E-3</v>
      </c>
      <c r="KD212">
        <f t="shared" ca="1" si="889"/>
        <v>4.4581633326988739E-3</v>
      </c>
      <c r="KE212">
        <f t="shared" ca="1" si="890"/>
        <v>1.7232993223237631E-3</v>
      </c>
      <c r="KF212">
        <f t="shared" ca="1" si="891"/>
        <v>2.074649747894862E-3</v>
      </c>
      <c r="KG212">
        <f t="shared" ca="1" si="892"/>
        <v>2.3270328703118856E-3</v>
      </c>
      <c r="KH212">
        <f t="shared" ca="1" si="893"/>
        <v>2.6258577827370766E-3</v>
      </c>
      <c r="KI212">
        <f t="shared" ca="1" si="894"/>
        <v>-1.2878417695891822E-3</v>
      </c>
      <c r="KJ212">
        <f t="shared" ca="1" si="895"/>
        <v>2.764268918532679E-3</v>
      </c>
      <c r="KK212">
        <f t="shared" ca="1" si="896"/>
        <v>3.681240150588906E-3</v>
      </c>
      <c r="KL212">
        <f t="shared" ca="1" si="897"/>
        <v>3.1077666700452325E-4</v>
      </c>
      <c r="KM212">
        <f t="shared" ca="1" si="898"/>
        <v>2.141460821054938E-3</v>
      </c>
      <c r="KN212">
        <f t="shared" ca="1" si="899"/>
        <v>6.0135157236082017E-3</v>
      </c>
      <c r="KO212">
        <f t="shared" ca="1" si="900"/>
        <v>1.970190991248442E-3</v>
      </c>
      <c r="KP212">
        <f t="shared" ca="1" si="901"/>
        <v>-1.0662765526005457E-4</v>
      </c>
    </row>
    <row r="213" spans="2:302">
      <c r="B213">
        <f t="shared" si="903"/>
        <v>0.78571428571428337</v>
      </c>
      <c r="C213">
        <f t="shared" ca="1" si="697"/>
        <v>-0.18403247711231885</v>
      </c>
      <c r="D213">
        <f t="shared" ca="1" si="697"/>
        <v>0.48860784548062436</v>
      </c>
      <c r="E213">
        <f t="shared" ca="1" si="697"/>
        <v>-0.95845303953209082</v>
      </c>
      <c r="F213">
        <f t="shared" ca="1" si="697"/>
        <v>-0.43509614768156768</v>
      </c>
      <c r="G213">
        <f t="shared" ca="1" si="697"/>
        <v>-4.1926483814639481E-2</v>
      </c>
      <c r="H213">
        <f t="shared" ca="1" si="697"/>
        <v>-0.59090805289316928</v>
      </c>
      <c r="I213">
        <f t="shared" ca="1" si="697"/>
        <v>-0.2557968549738987</v>
      </c>
      <c r="J213">
        <f t="shared" ca="1" si="697"/>
        <v>1.834307225141028</v>
      </c>
      <c r="K213">
        <f t="shared" ca="1" si="697"/>
        <v>-0.53474398095696951</v>
      </c>
      <c r="L213">
        <f t="shared" ca="1" si="697"/>
        <v>-0.23753722447977815</v>
      </c>
      <c r="M213">
        <f t="shared" ca="1" si="697"/>
        <v>-1.0636032468911303</v>
      </c>
      <c r="N213">
        <f t="shared" ca="1" si="697"/>
        <v>-6.8282816717850317E-2</v>
      </c>
      <c r="O213">
        <f t="shared" ca="1" si="697"/>
        <v>0.5175275838834732</v>
      </c>
      <c r="P213">
        <f t="shared" ca="1" si="697"/>
        <v>0.21409323333157027</v>
      </c>
      <c r="Q213">
        <f t="shared" ca="1" si="697"/>
        <v>0.32484586052067788</v>
      </c>
      <c r="R213">
        <f t="shared" ca="1" si="697"/>
        <v>-0.69440653064206725</v>
      </c>
      <c r="S213">
        <f t="shared" ca="1" si="696"/>
        <v>-8.4386951502214771E-2</v>
      </c>
      <c r="T213">
        <f t="shared" ca="1" si="696"/>
        <v>0.30983311512966738</v>
      </c>
      <c r="U213">
        <f t="shared" ca="1" si="696"/>
        <v>-0.10035351064282365</v>
      </c>
      <c r="V213">
        <f t="shared" ca="1" si="696"/>
        <v>1.2169010858183327</v>
      </c>
      <c r="W213">
        <f t="shared" ca="1" si="696"/>
        <v>0.32860624419106171</v>
      </c>
      <c r="X213">
        <f t="shared" ca="1" si="696"/>
        <v>-1.5029549909160784</v>
      </c>
      <c r="Y213">
        <f t="shared" ca="1" si="696"/>
        <v>-7.2367639320094462E-2</v>
      </c>
      <c r="Z213">
        <f t="shared" ca="1" si="696"/>
        <v>-2.4602299029684245</v>
      </c>
      <c r="AA213">
        <f t="shared" ca="1" si="696"/>
        <v>1.2214975944297304</v>
      </c>
      <c r="AB213">
        <f t="shared" ca="1" si="696"/>
        <v>1.3261484609970631</v>
      </c>
      <c r="AC213">
        <f t="shared" ca="1" si="696"/>
        <v>0.10610039989982434</v>
      </c>
      <c r="AD213">
        <f t="shared" ca="1" si="696"/>
        <v>1.5032810275362456</v>
      </c>
      <c r="AE213">
        <f t="shared" ca="1" si="696"/>
        <v>-1.0270828331694051</v>
      </c>
      <c r="AF213">
        <f t="shared" ca="1" si="696"/>
        <v>-0.17938321626373763</v>
      </c>
      <c r="AG213">
        <f t="shared" ca="1" si="696"/>
        <v>-0.29727398124727999</v>
      </c>
      <c r="AH213">
        <f t="shared" ca="1" si="699"/>
        <v>1.1554925054089837</v>
      </c>
      <c r="AI213">
        <f t="shared" ca="1" si="699"/>
        <v>0.66438025327457972</v>
      </c>
      <c r="AJ213">
        <f t="shared" ca="1" si="699"/>
        <v>-1.9654948635411242</v>
      </c>
      <c r="AK213">
        <f t="shared" ca="1" si="699"/>
        <v>0.92145291380426231</v>
      </c>
      <c r="AL213">
        <f t="shared" ca="1" si="699"/>
        <v>0.37723227761333805</v>
      </c>
      <c r="AM213">
        <f t="shared" ca="1" si="699"/>
        <v>0.12403831987133179</v>
      </c>
      <c r="AN213">
        <f t="shared" ca="1" si="699"/>
        <v>-1.3615663881384263</v>
      </c>
      <c r="AO213">
        <f t="shared" ca="1" si="699"/>
        <v>0.87790231206728853</v>
      </c>
      <c r="AP213">
        <f t="shared" ca="1" si="699"/>
        <v>0.457530588047252</v>
      </c>
      <c r="AQ213">
        <f t="shared" ca="1" si="699"/>
        <v>0.81092564729921224</v>
      </c>
      <c r="AR213">
        <f t="shared" ca="1" si="699"/>
        <v>0.31587970504995183</v>
      </c>
      <c r="AS213">
        <f t="shared" ca="1" si="699"/>
        <v>-0.54872746796145888</v>
      </c>
      <c r="AT213">
        <f t="shared" ca="1" si="699"/>
        <v>-0.79127714069981137</v>
      </c>
      <c r="AU213">
        <f t="shared" ca="1" si="699"/>
        <v>-1.9258887624339187</v>
      </c>
      <c r="AV213">
        <f t="shared" ca="1" si="699"/>
        <v>0.21374897999626677</v>
      </c>
      <c r="AW213">
        <f t="shared" ca="1" si="699"/>
        <v>0.20429863365034404</v>
      </c>
      <c r="AX213">
        <f t="shared" ca="1" si="698"/>
        <v>1.9030887216843524</v>
      </c>
      <c r="AY213">
        <f t="shared" ca="1" si="698"/>
        <v>-0.20062795995445212</v>
      </c>
      <c r="AZ213">
        <f t="shared" ca="1" si="698"/>
        <v>3.5088578825926066E-2</v>
      </c>
      <c r="BA213">
        <f t="shared" ca="1" si="698"/>
        <v>0.11638388029529027</v>
      </c>
      <c r="BB213">
        <f t="shared" ca="1" si="698"/>
        <v>0.91541677267293653</v>
      </c>
      <c r="BC213">
        <f t="shared" ca="1" si="698"/>
        <v>-0.95460324763514925</v>
      </c>
      <c r="BD213">
        <f t="shared" ca="1" si="698"/>
        <v>0.7997211515342697</v>
      </c>
      <c r="BE213">
        <f t="shared" ca="1" si="698"/>
        <v>-0.13033070309266598</v>
      </c>
      <c r="BF213">
        <f t="shared" ca="1" si="698"/>
        <v>1.4573679354634411E-2</v>
      </c>
      <c r="BG213">
        <f t="shared" ca="1" si="698"/>
        <v>-1.6277699705957522</v>
      </c>
      <c r="BH213">
        <f t="shared" ca="1" si="698"/>
        <v>-0.26308708223434191</v>
      </c>
      <c r="BI213">
        <f t="shared" ca="1" si="698"/>
        <v>7.0082465856532564E-2</v>
      </c>
      <c r="BJ213">
        <f t="shared" ca="1" si="698"/>
        <v>0.63353712577969046</v>
      </c>
      <c r="BK213">
        <f t="shared" ca="1" si="698"/>
        <v>-1.0436452062627535</v>
      </c>
      <c r="BL213">
        <f t="shared" ca="1" si="698"/>
        <v>-0.66172634418849796</v>
      </c>
      <c r="BM213">
        <f t="shared" ca="1" si="904"/>
        <v>-0.91095995452150114</v>
      </c>
      <c r="BN213">
        <f t="shared" ca="1" si="904"/>
        <v>-0.44806032548342778</v>
      </c>
      <c r="BO213">
        <f t="shared" ca="1" si="904"/>
        <v>1.99691399428948</v>
      </c>
      <c r="BP213">
        <f t="shared" ca="1" si="904"/>
        <v>1.5105282304168068</v>
      </c>
      <c r="BQ213">
        <f t="shared" ca="1" si="904"/>
        <v>0.25656815285060702</v>
      </c>
      <c r="BR213">
        <f t="shared" ca="1" si="904"/>
        <v>0.16862037601662777</v>
      </c>
      <c r="BS213">
        <f t="shared" ca="1" si="904"/>
        <v>1.521861368459027</v>
      </c>
      <c r="BT213">
        <f t="shared" ca="1" si="904"/>
        <v>-0.92067592475684945</v>
      </c>
      <c r="BU213">
        <f t="shared" ca="1" si="904"/>
        <v>-0.45994522837223301</v>
      </c>
      <c r="BV213">
        <f t="shared" ca="1" si="904"/>
        <v>1.4991343933248629</v>
      </c>
      <c r="BW213">
        <f t="shared" ca="1" si="904"/>
        <v>-0.95331384832858068</v>
      </c>
      <c r="BX213">
        <f t="shared" ca="1" si="904"/>
        <v>-0.19512158774880226</v>
      </c>
      <c r="BY213">
        <f t="shared" ca="1" si="904"/>
        <v>1.2415774395849675</v>
      </c>
      <c r="BZ213">
        <f t="shared" ca="1" si="904"/>
        <v>-1.2579839729580833</v>
      </c>
      <c r="CA213">
        <f t="shared" ca="1" si="904"/>
        <v>-0.17579454167649936</v>
      </c>
      <c r="CB213">
        <f t="shared" ca="1" si="904"/>
        <v>1.4688197633939435</v>
      </c>
      <c r="CC213">
        <f t="shared" ca="1" si="902"/>
        <v>-0.76207653450879731</v>
      </c>
      <c r="CD213">
        <f t="shared" ca="1" si="902"/>
        <v>1.9951902567572701</v>
      </c>
      <c r="CE213">
        <f t="shared" ca="1" si="902"/>
        <v>0.24099571878891449</v>
      </c>
      <c r="CF213">
        <f t="shared" ca="1" si="902"/>
        <v>0.33123630454497044</v>
      </c>
      <c r="CG213">
        <f t="shared" ca="1" si="902"/>
        <v>1.0912849258717752</v>
      </c>
      <c r="CH213">
        <f t="shared" ca="1" si="902"/>
        <v>0.6656538241628196</v>
      </c>
      <c r="CI213">
        <f t="shared" ca="1" si="902"/>
        <v>-0.10007486095800369</v>
      </c>
      <c r="CJ213">
        <f t="shared" ca="1" si="902"/>
        <v>-5.8683416644777324E-2</v>
      </c>
      <c r="CK213">
        <f t="shared" ca="1" si="902"/>
        <v>0.94743488246297902</v>
      </c>
      <c r="CL213">
        <f t="shared" ca="1" si="902"/>
        <v>0.62034789728806461</v>
      </c>
      <c r="CM213">
        <f t="shared" ca="1" si="902"/>
        <v>0.2615719522790857</v>
      </c>
      <c r="CN213">
        <f t="shared" ca="1" si="902"/>
        <v>0.70840736469478738</v>
      </c>
      <c r="CO213">
        <f t="shared" ca="1" si="902"/>
        <v>-2.0752700279103968</v>
      </c>
      <c r="CP213">
        <f t="shared" ca="1" si="902"/>
        <v>-1.1488773474924421</v>
      </c>
      <c r="CQ213">
        <f t="shared" ca="1" si="902"/>
        <v>0.26383073773620275</v>
      </c>
      <c r="CR213">
        <f t="shared" ca="1" si="701"/>
        <v>0.31772021737968753</v>
      </c>
      <c r="CS213">
        <f t="shared" ca="1" si="701"/>
        <v>1.1001937789731355</v>
      </c>
      <c r="CT213">
        <f t="shared" ca="1" si="701"/>
        <v>-1.8665106622028547E-2</v>
      </c>
      <c r="CU213">
        <f t="shared" ca="1" si="701"/>
        <v>-0.97689999631264635</v>
      </c>
      <c r="CV213">
        <f t="shared" ca="1" si="701"/>
        <v>1.3952641941511432</v>
      </c>
      <c r="CW213">
        <f t="shared" ca="1" si="701"/>
        <v>-0.67898052884172222</v>
      </c>
      <c r="CX213">
        <f t="shared" ca="1" si="701"/>
        <v>-2.4977567889626511</v>
      </c>
      <c r="CY213">
        <f t="shared" ca="1" si="702"/>
        <v>3.6415681855358315E-3</v>
      </c>
      <c r="CZ213">
        <f t="shared" ca="1" si="703"/>
        <v>1.6962027650852786E-2</v>
      </c>
      <c r="DA213">
        <f t="shared" ca="1" si="704"/>
        <v>5.2666689489415334E-3</v>
      </c>
      <c r="DB213">
        <f t="shared" ca="1" si="705"/>
        <v>3.7892480058231716E-3</v>
      </c>
      <c r="DC213">
        <f t="shared" ca="1" si="706"/>
        <v>4.3604156675543749E-3</v>
      </c>
      <c r="DD213">
        <f t="shared" ca="1" si="707"/>
        <v>1.6869506686391554E-2</v>
      </c>
      <c r="DE213">
        <f t="shared" ca="1" si="708"/>
        <v>1.5771865984128344E-2</v>
      </c>
      <c r="DF213">
        <f t="shared" ca="1" si="709"/>
        <v>1.1993555581890849E-2</v>
      </c>
      <c r="DG213">
        <f t="shared" ca="1" si="710"/>
        <v>2.0990611054674986E-2</v>
      </c>
      <c r="DH213">
        <f t="shared" ca="1" si="711"/>
        <v>1.9042763118520902E-2</v>
      </c>
      <c r="DI213">
        <f t="shared" ca="1" si="712"/>
        <v>6.4777333465245541E-3</v>
      </c>
      <c r="DJ213">
        <f t="shared" ca="1" si="713"/>
        <v>2.2361153475657463E-2</v>
      </c>
      <c r="DK213">
        <f t="shared" ca="1" si="714"/>
        <v>3.0927130895984896E-3</v>
      </c>
      <c r="DL213">
        <f t="shared" ca="1" si="715"/>
        <v>1.5320951955958433E-2</v>
      </c>
      <c r="DM213">
        <f t="shared" ca="1" si="716"/>
        <v>1.0376776710350245E-2</v>
      </c>
      <c r="DN213">
        <f t="shared" ca="1" si="717"/>
        <v>1.1217834771016053E-2</v>
      </c>
      <c r="DO213">
        <f t="shared" ca="1" si="718"/>
        <v>2.379025394427552E-2</v>
      </c>
      <c r="DP213">
        <f t="shared" ca="1" si="719"/>
        <v>1.9811500024462348E-2</v>
      </c>
      <c r="DQ213">
        <f t="shared" ca="1" si="720"/>
        <v>8.2012013974748985E-3</v>
      </c>
      <c r="DR213">
        <f t="shared" ca="1" si="721"/>
        <v>8.0841458019428603E-3</v>
      </c>
      <c r="DS213">
        <f t="shared" ca="1" si="722"/>
        <v>2.5641420870684821E-2</v>
      </c>
      <c r="DT213">
        <f t="shared" ca="1" si="723"/>
        <v>-6.6185675558138356E-3</v>
      </c>
      <c r="DU213">
        <f t="shared" ca="1" si="724"/>
        <v>1.4920636568749968E-2</v>
      </c>
      <c r="DV213">
        <f t="shared" ca="1" si="725"/>
        <v>1.0641248756741828E-2</v>
      </c>
      <c r="DW213">
        <f t="shared" ca="1" si="726"/>
        <v>2.6592179790513155E-2</v>
      </c>
      <c r="DX213">
        <f t="shared" ca="1" si="727"/>
        <v>3.5478058500362189E-2</v>
      </c>
      <c r="DY213">
        <f t="shared" ca="1" si="728"/>
        <v>1.4600804327545451E-2</v>
      </c>
      <c r="DZ213">
        <f t="shared" ca="1" si="729"/>
        <v>2.0896251020472194E-2</v>
      </c>
      <c r="EA213">
        <f t="shared" ca="1" si="730"/>
        <v>8.4137972244600762E-3</v>
      </c>
      <c r="EB213">
        <f t="shared" ca="1" si="731"/>
        <v>1.8087689534581401E-2</v>
      </c>
      <c r="EC213">
        <f t="shared" ca="1" si="732"/>
        <v>1.9744969387083922E-2</v>
      </c>
      <c r="ED213">
        <f t="shared" ca="1" si="733"/>
        <v>5.811790744345925E-3</v>
      </c>
      <c r="EE213">
        <f t="shared" ca="1" si="734"/>
        <v>9.4131349811288709E-3</v>
      </c>
      <c r="EF213">
        <f t="shared" ca="1" si="735"/>
        <v>1.1179774724357246E-2</v>
      </c>
      <c r="EG213">
        <f t="shared" ca="1" si="736"/>
        <v>1.4348677318288483E-2</v>
      </c>
      <c r="EH213">
        <f t="shared" ca="1" si="737"/>
        <v>4.9072469642322822E-3</v>
      </c>
      <c r="EI213">
        <f t="shared" ca="1" si="738"/>
        <v>9.9363555087196992E-3</v>
      </c>
      <c r="EJ213">
        <f t="shared" ca="1" si="739"/>
        <v>-8.7900412767557786E-4</v>
      </c>
      <c r="EK213">
        <f t="shared" ca="1" si="740"/>
        <v>1.8604423124202348E-2</v>
      </c>
      <c r="EL213">
        <f t="shared" ca="1" si="741"/>
        <v>1.1858471238351714E-2</v>
      </c>
      <c r="EM213">
        <f t="shared" ca="1" si="742"/>
        <v>3.4080425846452711E-2</v>
      </c>
      <c r="EN213">
        <f t="shared" ca="1" si="743"/>
        <v>5.0974645932979987E-3</v>
      </c>
      <c r="EO213">
        <f t="shared" ca="1" si="744"/>
        <v>1.3210240039596623E-2</v>
      </c>
      <c r="EP213">
        <f t="shared" ca="1" si="745"/>
        <v>1.1471110924097529E-2</v>
      </c>
      <c r="EQ213">
        <f t="shared" ca="1" si="746"/>
        <v>1.6902059700507083E-2</v>
      </c>
      <c r="ER213">
        <f t="shared" ca="1" si="747"/>
        <v>2.4889657554409368E-2</v>
      </c>
      <c r="ES213">
        <f t="shared" ca="1" si="748"/>
        <v>9.3688921017616045E-3</v>
      </c>
      <c r="ET213">
        <f t="shared" ca="1" si="749"/>
        <v>2.3602458850776106E-2</v>
      </c>
      <c r="EU213">
        <f t="shared" ca="1" si="750"/>
        <v>2.2955041288568349E-2</v>
      </c>
      <c r="EV213">
        <f t="shared" ca="1" si="751"/>
        <v>4.122203647772552E-4</v>
      </c>
      <c r="EW213">
        <f t="shared" ca="1" si="752"/>
        <v>1.1245261899240142E-2</v>
      </c>
      <c r="EX213">
        <f t="shared" ca="1" si="753"/>
        <v>1.2913976864726312E-2</v>
      </c>
      <c r="EY213">
        <f t="shared" ca="1" si="754"/>
        <v>1.9524874097656811E-2</v>
      </c>
      <c r="EZ213">
        <f t="shared" ca="1" si="755"/>
        <v>9.0836424812083625E-3</v>
      </c>
      <c r="FA213">
        <f t="shared" ca="1" si="756"/>
        <v>2.04180678050866E-2</v>
      </c>
      <c r="FB213">
        <f t="shared" ca="1" si="757"/>
        <v>1.7573588904471627E-2</v>
      </c>
      <c r="FC213">
        <f t="shared" ca="1" si="758"/>
        <v>5.3661700730733069E-3</v>
      </c>
      <c r="FD213">
        <f t="shared" ca="1" si="759"/>
        <v>1.0805655020728305E-2</v>
      </c>
      <c r="FE213">
        <f t="shared" ca="1" si="760"/>
        <v>1.9800323457881377E-2</v>
      </c>
      <c r="FF213">
        <f t="shared" ca="1" si="761"/>
        <v>1.5238200798843407E-2</v>
      </c>
      <c r="FG213">
        <f t="shared" ca="1" si="762"/>
        <v>1.0849318503640909E-2</v>
      </c>
      <c r="FH213">
        <f t="shared" ca="1" si="763"/>
        <v>1.4793965409036559E-2</v>
      </c>
      <c r="FI213">
        <f t="shared" ca="1" si="764"/>
        <v>1.7278994545865199E-2</v>
      </c>
      <c r="FJ213">
        <f t="shared" ca="1" si="765"/>
        <v>2.5418862743865844E-2</v>
      </c>
      <c r="FK213">
        <f t="shared" ca="1" si="766"/>
        <v>2.0210507601475691E-2</v>
      </c>
      <c r="FL213">
        <f t="shared" ca="1" si="767"/>
        <v>1.6207084305758946E-2</v>
      </c>
      <c r="FM213">
        <f t="shared" ca="1" si="768"/>
        <v>1.8528006549147764E-3</v>
      </c>
      <c r="FN213">
        <f t="shared" ca="1" si="769"/>
        <v>2.813122409664974E-2</v>
      </c>
      <c r="FO213">
        <f t="shared" ca="1" si="770"/>
        <v>1.1979154355482972E-2</v>
      </c>
      <c r="FP213">
        <f t="shared" ca="1" si="771"/>
        <v>2.6001611645862718E-2</v>
      </c>
      <c r="FQ213">
        <f t="shared" ca="1" si="772"/>
        <v>1.7570519244195695E-2</v>
      </c>
      <c r="FR213">
        <f t="shared" ca="1" si="773"/>
        <v>1.2637694758155873E-2</v>
      </c>
      <c r="FS213">
        <f t="shared" ca="1" si="774"/>
        <v>1.7641858820454378E-2</v>
      </c>
      <c r="FT213">
        <f t="shared" ca="1" si="775"/>
        <v>-2.140706959452452E-3</v>
      </c>
      <c r="FU213">
        <f t="shared" ca="1" si="776"/>
        <v>2.3604552711025621E-2</v>
      </c>
      <c r="FV213">
        <f t="shared" ca="1" si="777"/>
        <v>8.8283724324160866E-3</v>
      </c>
      <c r="FW213">
        <f t="shared" ca="1" si="778"/>
        <v>3.2571908088534586E-2</v>
      </c>
      <c r="FX213">
        <f t="shared" ca="1" si="779"/>
        <v>2.6261715101136746E-2</v>
      </c>
      <c r="FY213">
        <f t="shared" ca="1" si="780"/>
        <v>1.9650688946340864E-3</v>
      </c>
      <c r="FZ213">
        <f t="shared" ca="1" si="781"/>
        <v>2.9799206774319398E-2</v>
      </c>
      <c r="GA213">
        <f t="shared" ca="1" si="782"/>
        <v>2.5871415331807247E-2</v>
      </c>
      <c r="GB213">
        <f t="shared" ca="1" si="783"/>
        <v>2.4045947528585715E-2</v>
      </c>
      <c r="GC213">
        <f t="shared" ca="1" si="784"/>
        <v>1.4088482292401687E-2</v>
      </c>
      <c r="GD213">
        <f t="shared" ca="1" si="785"/>
        <v>3.119689671544848E-2</v>
      </c>
      <c r="GE213">
        <f t="shared" ca="1" si="786"/>
        <v>1.410991437288985E-2</v>
      </c>
      <c r="GF213">
        <f t="shared" ca="1" si="787"/>
        <v>1.7530717244984364E-2</v>
      </c>
      <c r="GG213">
        <f t="shared" ca="1" si="788"/>
        <v>1.6786490739433058E-2</v>
      </c>
      <c r="GH213">
        <f t="shared" ca="1" si="789"/>
        <v>2.5953628464518576E-2</v>
      </c>
      <c r="GI213">
        <f t="shared" ca="1" si="790"/>
        <v>9.7733949596682315E-3</v>
      </c>
      <c r="GJ213">
        <f t="shared" ca="1" si="791"/>
        <v>1.3802133169688105E-2</v>
      </c>
      <c r="GK213">
        <f t="shared" ca="1" si="792"/>
        <v>1.7647419762266307E-2</v>
      </c>
      <c r="GL213">
        <f t="shared" ca="1" si="793"/>
        <v>1.2860661591880216E-2</v>
      </c>
      <c r="GM213">
        <f t="shared" ca="1" si="794"/>
        <v>-2.3904002118741883E-3</v>
      </c>
      <c r="GN213">
        <f t="shared" ca="1" si="795"/>
        <v>1.0581769760801666E-2</v>
      </c>
      <c r="GO213">
        <f t="shared" ca="1" si="796"/>
        <v>1.5522774676794719E-2</v>
      </c>
      <c r="GP213">
        <f t="shared" ca="1" si="797"/>
        <v>8.4642654749239425E-3</v>
      </c>
      <c r="GQ213">
        <f t="shared" ca="1" si="798"/>
        <v>1.4304291826495601E-2</v>
      </c>
      <c r="GR213">
        <f t="shared" ca="1" si="799"/>
        <v>2.9610267315357191E-2</v>
      </c>
      <c r="GS213">
        <f t="shared" ca="1" si="800"/>
        <v>9.2708330369909199E-3</v>
      </c>
      <c r="GT213">
        <f t="shared" ca="1" si="801"/>
        <v>3.3002823242586662E-3</v>
      </c>
      <c r="GU213">
        <f t="shared" ca="1" si="802"/>
        <v>1.3037547908080524E-3</v>
      </c>
      <c r="GV213">
        <f t="shared" ca="1" si="803"/>
        <v>2.671033059673757E-3</v>
      </c>
      <c r="GW213">
        <f t="shared" ca="1" si="804"/>
        <v>9.1640980311610278E-4</v>
      </c>
      <c r="GX213">
        <f t="shared" ca="1" si="805"/>
        <v>3.4672718229211214E-4</v>
      </c>
      <c r="GY213">
        <f t="shared" ca="1" si="806"/>
        <v>1.2367749124590588E-3</v>
      </c>
      <c r="GZ213">
        <f t="shared" ca="1" si="807"/>
        <v>3.0811607512025163E-3</v>
      </c>
      <c r="HA213">
        <f t="shared" ca="1" si="808"/>
        <v>3.116367434750922E-3</v>
      </c>
      <c r="HB213">
        <f t="shared" ca="1" si="809"/>
        <v>1.3821552485220635E-3</v>
      </c>
      <c r="HC213">
        <f t="shared" ca="1" si="810"/>
        <v>5.0595701906000082E-3</v>
      </c>
      <c r="HD213">
        <f t="shared" ca="1" si="811"/>
        <v>3.4681166252208519E-3</v>
      </c>
      <c r="HE213">
        <f t="shared" ca="1" si="812"/>
        <v>3.1434481523544944E-4</v>
      </c>
      <c r="HF213">
        <f t="shared" ca="1" si="813"/>
        <v>4.6937880448815004E-3</v>
      </c>
      <c r="HG213">
        <f t="shared" ca="1" si="814"/>
        <v>4.6132369116593663E-4</v>
      </c>
      <c r="HH213">
        <f t="shared" ca="1" si="815"/>
        <v>3.3126213743286479E-3</v>
      </c>
      <c r="HI213">
        <f t="shared" ca="1" si="816"/>
        <v>1.6842390304598984E-3</v>
      </c>
      <c r="HJ213">
        <f t="shared" ca="1" si="817"/>
        <v>2.8768654407679288E-3</v>
      </c>
      <c r="HK213">
        <f t="shared" ca="1" si="818"/>
        <v>3.8098655249208181E-3</v>
      </c>
      <c r="HL213">
        <f t="shared" ca="1" si="819"/>
        <v>3.4088223948515769E-3</v>
      </c>
      <c r="HM213">
        <f t="shared" ca="1" si="820"/>
        <v>2.0032531274633571E-3</v>
      </c>
      <c r="HN213">
        <f t="shared" ca="1" si="821"/>
        <v>1.2890402119446387E-3</v>
      </c>
      <c r="HO213">
        <f t="shared" ca="1" si="822"/>
        <v>5.40630868373975E-3</v>
      </c>
      <c r="HP213">
        <f t="shared" ca="1" si="823"/>
        <v>-2.3486175624790524E-3</v>
      </c>
      <c r="HQ213">
        <f t="shared" ca="1" si="824"/>
        <v>1.8975366076177422E-3</v>
      </c>
      <c r="HR213">
        <f t="shared" ca="1" si="825"/>
        <v>1.3869286621927602E-3</v>
      </c>
      <c r="HS213">
        <f t="shared" ca="1" si="826"/>
        <v>5.0365447490215848E-3</v>
      </c>
      <c r="HT213">
        <f t="shared" ca="1" si="827"/>
        <v>5.4591189111777034E-3</v>
      </c>
      <c r="HU213">
        <f t="shared" ca="1" si="828"/>
        <v>8.6539743292256147E-4</v>
      </c>
      <c r="HV213">
        <f t="shared" ca="1" si="829"/>
        <v>3.8910844864975349E-3</v>
      </c>
      <c r="HW213">
        <f t="shared" ca="1" si="830"/>
        <v>4.9286020701664658E-4</v>
      </c>
      <c r="HX213">
        <f t="shared" ca="1" si="831"/>
        <v>3.5294962447602663E-3</v>
      </c>
      <c r="HY213">
        <f t="shared" ca="1" si="832"/>
        <v>3.3088902892791181E-3</v>
      </c>
      <c r="HZ213">
        <f t="shared" ca="1" si="833"/>
        <v>-8.3605431331726604E-4</v>
      </c>
      <c r="IA213">
        <f t="shared" ca="1" si="834"/>
        <v>7.6474368377481619E-4</v>
      </c>
      <c r="IB213">
        <f t="shared" ca="1" si="835"/>
        <v>2.2468789779186275E-3</v>
      </c>
      <c r="IC213">
        <f t="shared" ca="1" si="836"/>
        <v>3.788358683340291E-3</v>
      </c>
      <c r="ID213">
        <f t="shared" ca="1" si="837"/>
        <v>4.6025402823490714E-4</v>
      </c>
      <c r="IE213">
        <f t="shared" ca="1" si="838"/>
        <v>1.8596563771398256E-3</v>
      </c>
      <c r="IF213">
        <f t="shared" ca="1" si="839"/>
        <v>-8.8804787923241332E-4</v>
      </c>
      <c r="IG213">
        <f t="shared" ca="1" si="840"/>
        <v>3.065918866715193E-3</v>
      </c>
      <c r="IH213">
        <f t="shared" ca="1" si="841"/>
        <v>2.5652750653189695E-3</v>
      </c>
      <c r="II213">
        <f t="shared" ca="1" si="842"/>
        <v>6.8816615659762189E-3</v>
      </c>
      <c r="IJ213">
        <f t="shared" ca="1" si="843"/>
        <v>-6.3142458319671765E-5</v>
      </c>
      <c r="IK213">
        <f t="shared" ca="1" si="844"/>
        <v>2.4645081984045708E-3</v>
      </c>
      <c r="IL213">
        <f t="shared" ca="1" si="845"/>
        <v>1.7300699500262576E-3</v>
      </c>
      <c r="IM213">
        <f t="shared" ca="1" si="846"/>
        <v>3.0560533770333195E-3</v>
      </c>
      <c r="IN213">
        <f t="shared" ca="1" si="847"/>
        <v>4.9587810142323E-3</v>
      </c>
      <c r="IO213">
        <f t="shared" ca="1" si="848"/>
        <v>1.9451042161328996E-3</v>
      </c>
      <c r="IP213">
        <f t="shared" ca="1" si="849"/>
        <v>5.367073330199471E-3</v>
      </c>
      <c r="IQ213">
        <f t="shared" ca="1" si="850"/>
        <v>3.761385183195558E-3</v>
      </c>
      <c r="IR213">
        <f t="shared" ca="1" si="851"/>
        <v>-8.8039405108162466E-4</v>
      </c>
      <c r="IS213">
        <f t="shared" ca="1" si="852"/>
        <v>1.9811940800808633E-3</v>
      </c>
      <c r="IT213">
        <f t="shared" ca="1" si="853"/>
        <v>2.1070034318392619E-3</v>
      </c>
      <c r="IU213">
        <f t="shared" ca="1" si="854"/>
        <v>2.6276353952720045E-3</v>
      </c>
      <c r="IV213">
        <f t="shared" ca="1" si="855"/>
        <v>1.6547477180532219E-3</v>
      </c>
      <c r="IW213">
        <f t="shared" ca="1" si="856"/>
        <v>3.566478119193482E-3</v>
      </c>
      <c r="IX213">
        <f t="shared" ca="1" si="857"/>
        <v>2.6551385906125962E-3</v>
      </c>
      <c r="IY213">
        <f t="shared" ca="1" si="858"/>
        <v>-3.1404348273925119E-6</v>
      </c>
      <c r="IZ213">
        <f t="shared" ca="1" si="859"/>
        <v>1.9975713629845249E-3</v>
      </c>
      <c r="JA213">
        <f t="shared" ca="1" si="860"/>
        <v>3.6772717140426178E-3</v>
      </c>
      <c r="JB213">
        <f t="shared" ca="1" si="861"/>
        <v>2.340667606856018E-3</v>
      </c>
      <c r="JC213">
        <f t="shared" ca="1" si="862"/>
        <v>2.1436459590848801E-3</v>
      </c>
      <c r="JD213">
        <f t="shared" ca="1" si="863"/>
        <v>2.6695155409364457E-3</v>
      </c>
      <c r="JE213">
        <f t="shared" ca="1" si="864"/>
        <v>3.0925072584020814E-3</v>
      </c>
      <c r="JF213">
        <f t="shared" ca="1" si="865"/>
        <v>4.6678807659864254E-3</v>
      </c>
      <c r="JG213">
        <f t="shared" ca="1" si="866"/>
        <v>3.7664157083028777E-3</v>
      </c>
      <c r="JH213">
        <f t="shared" ca="1" si="867"/>
        <v>3.1426597255779227E-3</v>
      </c>
      <c r="JI213">
        <f t="shared" ca="1" si="868"/>
        <v>-8.127063769579224E-4</v>
      </c>
      <c r="JJ213">
        <f t="shared" ca="1" si="869"/>
        <v>5.5902649664357233E-3</v>
      </c>
      <c r="JK213">
        <f t="shared" ca="1" si="870"/>
        <v>2.0555435856685505E-3</v>
      </c>
      <c r="JL213">
        <f t="shared" ca="1" si="871"/>
        <v>5.1645546460233026E-3</v>
      </c>
      <c r="JM213">
        <f t="shared" ca="1" si="872"/>
        <v>2.7974002211681773E-3</v>
      </c>
      <c r="JN213">
        <f t="shared" ca="1" si="873"/>
        <v>2.2644187110929933E-3</v>
      </c>
      <c r="JO213">
        <f t="shared" ca="1" si="874"/>
        <v>4.6042501107179581E-3</v>
      </c>
      <c r="JP213">
        <f t="shared" ca="1" si="875"/>
        <v>-1.524340308687066E-3</v>
      </c>
      <c r="JQ213">
        <f t="shared" ca="1" si="876"/>
        <v>4.0243857935877815E-3</v>
      </c>
      <c r="JR213">
        <f t="shared" ca="1" si="877"/>
        <v>5.5290020093148016E-4</v>
      </c>
      <c r="JS213">
        <f t="shared" ca="1" si="878"/>
        <v>6.6206839666122352E-3</v>
      </c>
      <c r="JT213">
        <f t="shared" ca="1" si="879"/>
        <v>4.5102867979845886E-3</v>
      </c>
      <c r="JU213">
        <f t="shared" ca="1" si="880"/>
        <v>-3.5825550666919605E-4</v>
      </c>
      <c r="JV213">
        <f t="shared" ca="1" si="881"/>
        <v>5.1595203327261096E-3</v>
      </c>
      <c r="JW213">
        <f t="shared" ca="1" si="882"/>
        <v>5.4985315788357745E-3</v>
      </c>
      <c r="JX213">
        <f t="shared" ca="1" si="883"/>
        <v>3.9158110651258578E-3</v>
      </c>
      <c r="JY213">
        <f t="shared" ca="1" si="884"/>
        <v>3.741368051074744E-3</v>
      </c>
      <c r="JZ213">
        <f t="shared" ca="1" si="885"/>
        <v>5.1461982465601016E-3</v>
      </c>
      <c r="KA213">
        <f t="shared" ca="1" si="886"/>
        <v>2.7381005104748593E-3</v>
      </c>
      <c r="KB213">
        <f t="shared" ca="1" si="887"/>
        <v>2.3803816514063212E-3</v>
      </c>
      <c r="KC213">
        <f t="shared" ca="1" si="888"/>
        <v>2.7224023964123722E-3</v>
      </c>
      <c r="KD213">
        <f t="shared" ca="1" si="889"/>
        <v>4.3562227116780766E-3</v>
      </c>
      <c r="KE213">
        <f t="shared" ca="1" si="890"/>
        <v>1.6846691215538021E-3</v>
      </c>
      <c r="KF213">
        <f t="shared" ca="1" si="891"/>
        <v>2.0211494742754547E-3</v>
      </c>
      <c r="KG213">
        <f t="shared" ca="1" si="892"/>
        <v>2.2513149835028572E-3</v>
      </c>
      <c r="KH213">
        <f t="shared" ca="1" si="893"/>
        <v>2.5714507320622111E-3</v>
      </c>
      <c r="KI213">
        <f t="shared" ca="1" si="894"/>
        <v>-1.2781972954677382E-3</v>
      </c>
      <c r="KJ213">
        <f t="shared" ca="1" si="895"/>
        <v>2.7225712387200529E-3</v>
      </c>
      <c r="KK213">
        <f t="shared" ca="1" si="896"/>
        <v>3.6218913084598492E-3</v>
      </c>
      <c r="KL213">
        <f t="shared" ca="1" si="897"/>
        <v>2.7664089770652921E-4</v>
      </c>
      <c r="KM213">
        <f t="shared" ca="1" si="898"/>
        <v>2.0817549819418381E-3</v>
      </c>
      <c r="KN213">
        <f t="shared" ca="1" si="899"/>
        <v>5.8990017396195922E-3</v>
      </c>
      <c r="KO213">
        <f t="shared" ca="1" si="900"/>
        <v>1.9312039236183095E-3</v>
      </c>
      <c r="KP213">
        <f t="shared" ca="1" si="901"/>
        <v>-1.2646857462986262E-4</v>
      </c>
    </row>
    <row r="214" spans="2:302">
      <c r="B214">
        <f t="shared" si="903"/>
        <v>0.78968253968253732</v>
      </c>
      <c r="C214">
        <f t="shared" ca="1" si="697"/>
        <v>2.1820156749203474</v>
      </c>
      <c r="D214">
        <f t="shared" ca="1" si="697"/>
        <v>0.61399700596909912</v>
      </c>
      <c r="E214">
        <f t="shared" ca="1" si="697"/>
        <v>-0.15760339732239123</v>
      </c>
      <c r="F214">
        <f t="shared" ca="1" si="697"/>
        <v>-0.17979177098577556</v>
      </c>
      <c r="G214">
        <f t="shared" ca="1" si="697"/>
        <v>-1.9301135637596918</v>
      </c>
      <c r="H214">
        <f t="shared" ca="1" si="697"/>
        <v>-0.97438819731586213</v>
      </c>
      <c r="I214">
        <f t="shared" ca="1" si="697"/>
        <v>1.1778165423129678</v>
      </c>
      <c r="J214">
        <f t="shared" ca="1" si="697"/>
        <v>-0.85848825142849428</v>
      </c>
      <c r="K214">
        <f t="shared" ca="1" si="697"/>
        <v>2.897778689014531E-2</v>
      </c>
      <c r="L214">
        <f t="shared" ca="1" si="697"/>
        <v>-7.1031401822177704E-3</v>
      </c>
      <c r="M214">
        <f t="shared" ca="1" si="697"/>
        <v>-0.26119149501266359</v>
      </c>
      <c r="N214">
        <f t="shared" ca="1" si="697"/>
        <v>-0.2069813019502339</v>
      </c>
      <c r="O214">
        <f t="shared" ca="1" si="697"/>
        <v>0.82337993483988703</v>
      </c>
      <c r="P214">
        <f t="shared" ca="1" si="697"/>
        <v>0.89048470461579232</v>
      </c>
      <c r="Q214">
        <f t="shared" ca="1" si="697"/>
        <v>0.62403775230303327</v>
      </c>
      <c r="R214">
        <f t="shared" ca="1" si="697"/>
        <v>0.78250555440137426</v>
      </c>
      <c r="S214">
        <f t="shared" ca="1" si="696"/>
        <v>-0.15089767890309247</v>
      </c>
      <c r="T214">
        <f t="shared" ca="1" si="696"/>
        <v>-0.81118798927748825</v>
      </c>
      <c r="U214">
        <f t="shared" ca="1" si="696"/>
        <v>0.12615760585708313</v>
      </c>
      <c r="V214">
        <f t="shared" ca="1" si="696"/>
        <v>1.1354626086336563</v>
      </c>
      <c r="W214">
        <f t="shared" ca="1" si="696"/>
        <v>-1.1965626588824523</v>
      </c>
      <c r="X214">
        <f t="shared" ca="1" si="696"/>
        <v>3.0524913208811028E-2</v>
      </c>
      <c r="Y214">
        <f t="shared" ca="1" si="696"/>
        <v>0.35949243415390264</v>
      </c>
      <c r="Z214">
        <f t="shared" ca="1" si="696"/>
        <v>-1.2203624915468563</v>
      </c>
      <c r="AA214">
        <f t="shared" ca="1" si="696"/>
        <v>0.39343745856644718</v>
      </c>
      <c r="AB214">
        <f t="shared" ca="1" si="696"/>
        <v>-1.5631674140218341</v>
      </c>
      <c r="AC214">
        <f t="shared" ca="1" si="696"/>
        <v>-0.54152256715845037</v>
      </c>
      <c r="AD214">
        <f t="shared" ca="1" si="696"/>
        <v>-0.66040249251003225</v>
      </c>
      <c r="AE214">
        <f t="shared" ca="1" si="696"/>
        <v>-1.0096552268830672</v>
      </c>
      <c r="AF214">
        <f t="shared" ca="1" si="696"/>
        <v>-0.73276726672517845</v>
      </c>
      <c r="AG214">
        <f t="shared" ca="1" si="696"/>
        <v>-0.26298313933793105</v>
      </c>
      <c r="AH214">
        <f t="shared" ca="1" si="699"/>
        <v>0.15736098308288979</v>
      </c>
      <c r="AI214">
        <f t="shared" ca="1" si="699"/>
        <v>-1.2013669353951937</v>
      </c>
      <c r="AJ214">
        <f t="shared" ca="1" si="699"/>
        <v>1.4552722740268791</v>
      </c>
      <c r="AK214">
        <f t="shared" ca="1" si="699"/>
        <v>0.61092067667398087</v>
      </c>
      <c r="AL214">
        <f t="shared" ca="1" si="699"/>
        <v>-8.5125398841619362E-2</v>
      </c>
      <c r="AM214">
        <f t="shared" ca="1" si="699"/>
        <v>0.12864152521545197</v>
      </c>
      <c r="AN214">
        <f t="shared" ca="1" si="699"/>
        <v>0.61089013011074778</v>
      </c>
      <c r="AO214">
        <f t="shared" ca="1" si="699"/>
        <v>0.76012052426876164</v>
      </c>
      <c r="AP214">
        <f t="shared" ca="1" si="699"/>
        <v>1.6617816993296883</v>
      </c>
      <c r="AQ214">
        <f t="shared" ca="1" si="699"/>
        <v>-1.2083922233808988</v>
      </c>
      <c r="AR214">
        <f t="shared" ca="1" si="699"/>
        <v>-1.2870653070540681</v>
      </c>
      <c r="AS214">
        <f t="shared" ca="1" si="699"/>
        <v>-1.3998246942247294</v>
      </c>
      <c r="AT214">
        <f t="shared" ca="1" si="699"/>
        <v>2.2928939254911924</v>
      </c>
      <c r="AU214">
        <f t="shared" ca="1" si="699"/>
        <v>7.3784936698134018E-2</v>
      </c>
      <c r="AV214">
        <f t="shared" ca="1" si="699"/>
        <v>1.2109231147637896</v>
      </c>
      <c r="AW214">
        <f t="shared" ca="1" si="699"/>
        <v>1.6340593008289557</v>
      </c>
      <c r="AX214">
        <f t="shared" ca="1" si="698"/>
        <v>-0.86785824876812279</v>
      </c>
      <c r="AY214">
        <f t="shared" ca="1" si="698"/>
        <v>1.219881297747736</v>
      </c>
      <c r="AZ214">
        <f t="shared" ca="1" si="698"/>
        <v>-1.5030513979429641</v>
      </c>
      <c r="BA214">
        <f t="shared" ca="1" si="698"/>
        <v>-0.99366211555227424</v>
      </c>
      <c r="BB214">
        <f t="shared" ca="1" si="698"/>
        <v>1.2657334302313927</v>
      </c>
      <c r="BC214">
        <f t="shared" ca="1" si="698"/>
        <v>-0.53345396889055463</v>
      </c>
      <c r="BD214">
        <f t="shared" ca="1" si="698"/>
        <v>1.3985302965528605</v>
      </c>
      <c r="BE214">
        <f t="shared" ca="1" si="698"/>
        <v>-1.0177668391547023</v>
      </c>
      <c r="BF214">
        <f t="shared" ca="1" si="698"/>
        <v>1.1602821126202401</v>
      </c>
      <c r="BG214">
        <f t="shared" ca="1" si="698"/>
        <v>1.6731710899095147</v>
      </c>
      <c r="BH214">
        <f t="shared" ca="1" si="698"/>
        <v>2.2576081262721308</v>
      </c>
      <c r="BI214">
        <f t="shared" ca="1" si="698"/>
        <v>0.8619802975551959</v>
      </c>
      <c r="BJ214">
        <f t="shared" ca="1" si="698"/>
        <v>-1.0086225880124258</v>
      </c>
      <c r="BK214">
        <f t="shared" ca="1" si="698"/>
        <v>-7.3163186993911972E-2</v>
      </c>
      <c r="BL214">
        <f t="shared" ca="1" si="698"/>
        <v>0.13219293195005299</v>
      </c>
      <c r="BM214">
        <f t="shared" ca="1" si="904"/>
        <v>0.55455683680450907</v>
      </c>
      <c r="BN214">
        <f t="shared" ca="1" si="904"/>
        <v>-0.94556762841698472</v>
      </c>
      <c r="BO214">
        <f t="shared" ca="1" si="904"/>
        <v>-0.58350289189373139</v>
      </c>
      <c r="BP214">
        <f t="shared" ca="1" si="904"/>
        <v>-0.50363044142454938</v>
      </c>
      <c r="BQ214">
        <f t="shared" ca="1" si="904"/>
        <v>0.50814841882098338</v>
      </c>
      <c r="BR214">
        <f t="shared" ca="1" si="904"/>
        <v>-0.5703865047726544</v>
      </c>
      <c r="BS214">
        <f t="shared" ca="1" si="904"/>
        <v>0.27102326735267179</v>
      </c>
      <c r="BT214">
        <f t="shared" ca="1" si="904"/>
        <v>0.31635938582389472</v>
      </c>
      <c r="BU214">
        <f t="shared" ca="1" si="904"/>
        <v>1.5468936689221742</v>
      </c>
      <c r="BV214">
        <f t="shared" ca="1" si="904"/>
        <v>-0.58122060942096787</v>
      </c>
      <c r="BW214">
        <f t="shared" ca="1" si="904"/>
        <v>-0.97146820655699728</v>
      </c>
      <c r="BX214">
        <f t="shared" ca="1" si="904"/>
        <v>-1.2307995108207597</v>
      </c>
      <c r="BY214">
        <f t="shared" ca="1" si="904"/>
        <v>0.51721746730944207</v>
      </c>
      <c r="BZ214">
        <f t="shared" ca="1" si="904"/>
        <v>-0.34492537781018134</v>
      </c>
      <c r="CA214">
        <f t="shared" ca="1" si="904"/>
        <v>1.0176929951855158</v>
      </c>
      <c r="CB214">
        <f t="shared" ca="1" si="904"/>
        <v>0.10555114076027473</v>
      </c>
      <c r="CC214">
        <f t="shared" ca="1" si="902"/>
        <v>1.4761246016397713</v>
      </c>
      <c r="CD214">
        <f t="shared" ca="1" si="902"/>
        <v>-5.1193375729934397E-2</v>
      </c>
      <c r="CE214">
        <f t="shared" ca="1" si="902"/>
        <v>0.91348421190299234</v>
      </c>
      <c r="CF214">
        <f t="shared" ca="1" si="902"/>
        <v>9.0004891504616838E-2</v>
      </c>
      <c r="CG214">
        <f t="shared" ca="1" si="902"/>
        <v>0.95455287495496033</v>
      </c>
      <c r="CH214">
        <f t="shared" ca="1" si="902"/>
        <v>0.54755988246167775</v>
      </c>
      <c r="CI214">
        <f t="shared" ca="1" si="902"/>
        <v>-1.2077050192201471</v>
      </c>
      <c r="CJ214">
        <f t="shared" ca="1" si="902"/>
        <v>-0.58336721946518422</v>
      </c>
      <c r="CK214">
        <f t="shared" ca="1" si="902"/>
        <v>-0.87691639565342117</v>
      </c>
      <c r="CL214">
        <f t="shared" ca="1" si="902"/>
        <v>1.1972678036392013</v>
      </c>
      <c r="CM214">
        <f t="shared" ca="1" si="902"/>
        <v>0.30807749006415375</v>
      </c>
      <c r="CN214">
        <f t="shared" ca="1" si="902"/>
        <v>1.7455053098805731</v>
      </c>
      <c r="CO214">
        <f t="shared" ca="1" si="902"/>
        <v>-0.98488316487184058</v>
      </c>
      <c r="CP214">
        <f t="shared" ca="1" si="902"/>
        <v>-1.370511273293022</v>
      </c>
      <c r="CQ214">
        <f t="shared" ca="1" si="902"/>
        <v>1.4014194325179195</v>
      </c>
      <c r="CR214">
        <f t="shared" ca="1" si="701"/>
        <v>1.5190274336909861</v>
      </c>
      <c r="CS214">
        <f t="shared" ca="1" si="701"/>
        <v>2.5884012564068333</v>
      </c>
      <c r="CT214">
        <f t="shared" ca="1" si="701"/>
        <v>-1.2831986904773001</v>
      </c>
      <c r="CU214">
        <f t="shared" ca="1" si="701"/>
        <v>-0.20589064242192026</v>
      </c>
      <c r="CV214">
        <f t="shared" ca="1" si="701"/>
        <v>-1.7074744635431969</v>
      </c>
      <c r="CW214">
        <f t="shared" ca="1" si="701"/>
        <v>1.0837541529709867</v>
      </c>
      <c r="CX214">
        <f t="shared" ca="1" si="701"/>
        <v>1.3538213040220597</v>
      </c>
      <c r="CY214">
        <f t="shared" ca="1" si="702"/>
        <v>4.8899183837939255E-3</v>
      </c>
      <c r="CZ214">
        <f t="shared" ca="1" si="703"/>
        <v>1.7222618932646233E-2</v>
      </c>
      <c r="DA214">
        <f t="shared" ca="1" si="704"/>
        <v>5.0411976643953554E-3</v>
      </c>
      <c r="DB214">
        <f t="shared" ca="1" si="705"/>
        <v>3.5497993596793048E-3</v>
      </c>
      <c r="DC214">
        <f t="shared" ca="1" si="706"/>
        <v>3.0183679314065765E-3</v>
      </c>
      <c r="DD214">
        <f t="shared" ca="1" si="707"/>
        <v>1.6129509341026242E-2</v>
      </c>
      <c r="DE214">
        <f t="shared" ca="1" si="708"/>
        <v>1.6387630189132651E-2</v>
      </c>
      <c r="DF214">
        <f t="shared" ca="1" si="709"/>
        <v>1.13265683398074E-2</v>
      </c>
      <c r="DG214">
        <f t="shared" ca="1" si="710"/>
        <v>2.0882674868402687E-2</v>
      </c>
      <c r="DH214">
        <f t="shared" ca="1" si="711"/>
        <v>1.8912098084604288E-2</v>
      </c>
      <c r="DI214">
        <f t="shared" ca="1" si="712"/>
        <v>6.1870076940558219E-3</v>
      </c>
      <c r="DJ214">
        <f t="shared" ca="1" si="713"/>
        <v>2.2104577034943011E-2</v>
      </c>
      <c r="DK214">
        <f t="shared" ca="1" si="714"/>
        <v>3.4852032186715627E-3</v>
      </c>
      <c r="DL214">
        <f t="shared" ca="1" si="715"/>
        <v>1.57557141166061E-2</v>
      </c>
      <c r="DM214">
        <f t="shared" ca="1" si="716"/>
        <v>1.06436930678049E-2</v>
      </c>
      <c r="DN214">
        <f t="shared" ca="1" si="717"/>
        <v>1.1584576460652425E-2</v>
      </c>
      <c r="DO214">
        <f t="shared" ca="1" si="718"/>
        <v>2.3569006865276836E-2</v>
      </c>
      <c r="DP214">
        <f t="shared" ca="1" si="719"/>
        <v>1.9174309146807404E-2</v>
      </c>
      <c r="DQ214">
        <f t="shared" ca="1" si="720"/>
        <v>8.1544827429742197E-3</v>
      </c>
      <c r="DR214">
        <f t="shared" ca="1" si="721"/>
        <v>8.6732295365755559E-3</v>
      </c>
      <c r="DS214">
        <f t="shared" ca="1" si="722"/>
        <v>2.4761466769849302E-2</v>
      </c>
      <c r="DT214">
        <f t="shared" ca="1" si="723"/>
        <v>-6.7255291441132769E-3</v>
      </c>
      <c r="DU214">
        <f t="shared" ca="1" si="724"/>
        <v>1.5020905039935799E-2</v>
      </c>
      <c r="DV214">
        <f t="shared" ca="1" si="725"/>
        <v>9.7463021705551274E-3</v>
      </c>
      <c r="DW214">
        <f t="shared" ca="1" si="726"/>
        <v>2.6713831617137938E-2</v>
      </c>
      <c r="DX214">
        <f t="shared" ca="1" si="727"/>
        <v>3.4367165111061783E-2</v>
      </c>
      <c r="DY214">
        <f t="shared" ca="1" si="728"/>
        <v>1.4133486698490563E-2</v>
      </c>
      <c r="DZ214">
        <f t="shared" ca="1" si="729"/>
        <v>2.0354046077522493E-2</v>
      </c>
      <c r="EA214">
        <f t="shared" ca="1" si="730"/>
        <v>7.6515837386864835E-3</v>
      </c>
      <c r="EB214">
        <f t="shared" ca="1" si="731"/>
        <v>1.7499899068713933E-2</v>
      </c>
      <c r="EC214">
        <f t="shared" ca="1" si="732"/>
        <v>1.945311510477649E-2</v>
      </c>
      <c r="ED214">
        <f t="shared" ca="1" si="733"/>
        <v>5.7847283698940133E-3</v>
      </c>
      <c r="EE214">
        <f t="shared" ca="1" si="734"/>
        <v>8.5301544705594697E-3</v>
      </c>
      <c r="EF214">
        <f t="shared" ca="1" si="735"/>
        <v>1.1970319611729285E-2</v>
      </c>
      <c r="EG214">
        <f t="shared" ca="1" si="736"/>
        <v>1.4607330694780544E-2</v>
      </c>
      <c r="EH214">
        <f t="shared" ca="1" si="737"/>
        <v>4.7274325271870182E-3</v>
      </c>
      <c r="EI214">
        <f t="shared" ca="1" si="738"/>
        <v>9.8912015763378252E-3</v>
      </c>
      <c r="EJ214">
        <f t="shared" ca="1" si="739"/>
        <v>-6.203699937096423E-4</v>
      </c>
      <c r="EK214">
        <f t="shared" ca="1" si="740"/>
        <v>1.8957063570309771E-2</v>
      </c>
      <c r="EL214">
        <f t="shared" ca="1" si="741"/>
        <v>1.2779104835900444E-2</v>
      </c>
      <c r="EM214">
        <f t="shared" ca="1" si="742"/>
        <v>3.319301982043122E-2</v>
      </c>
      <c r="EN214">
        <f t="shared" ca="1" si="743"/>
        <v>4.1604991829256059E-3</v>
      </c>
      <c r="EO214">
        <f t="shared" ca="1" si="744"/>
        <v>1.2202242891976226E-2</v>
      </c>
      <c r="EP214">
        <f t="shared" ca="1" si="745"/>
        <v>1.2789307854930949E-2</v>
      </c>
      <c r="EQ214">
        <f t="shared" ca="1" si="746"/>
        <v>1.6822349365508488E-2</v>
      </c>
      <c r="ER214">
        <f t="shared" ca="1" si="747"/>
        <v>2.5526276939762869E-2</v>
      </c>
      <c r="ES214">
        <f t="shared" ca="1" si="748"/>
        <v>1.0272062229743866E-2</v>
      </c>
      <c r="ET214">
        <f t="shared" ca="1" si="749"/>
        <v>2.2929569065181704E-2</v>
      </c>
      <c r="EU214">
        <f t="shared" ca="1" si="750"/>
        <v>2.359730379877293E-2</v>
      </c>
      <c r="EV214">
        <f t="shared" ca="1" si="751"/>
        <v>-6.6080349396204548E-4</v>
      </c>
      <c r="EW214">
        <f t="shared" ca="1" si="752"/>
        <v>1.0493123126626418E-2</v>
      </c>
      <c r="EX214">
        <f t="shared" ca="1" si="753"/>
        <v>1.358512350341512E-2</v>
      </c>
      <c r="EY214">
        <f t="shared" ca="1" si="754"/>
        <v>1.9062639207755666E-2</v>
      </c>
      <c r="EZ214">
        <f t="shared" ca="1" si="755"/>
        <v>9.8384432825579533E-3</v>
      </c>
      <c r="FA214">
        <f t="shared" ca="1" si="756"/>
        <v>1.9650744483883834E-2</v>
      </c>
      <c r="FB214">
        <f t="shared" ca="1" si="757"/>
        <v>1.8178307457012051E-2</v>
      </c>
      <c r="FC214">
        <f t="shared" ca="1" si="758"/>
        <v>6.2939783123027049E-3</v>
      </c>
      <c r="FD214">
        <f t="shared" ca="1" si="759"/>
        <v>1.2101623987384154E-2</v>
      </c>
      <c r="FE214">
        <f t="shared" ca="1" si="760"/>
        <v>2.0217129529873878E-2</v>
      </c>
      <c r="FF214">
        <f t="shared" ca="1" si="761"/>
        <v>1.4476637814414064E-2</v>
      </c>
      <c r="FG214">
        <f t="shared" ca="1" si="762"/>
        <v>1.0677039551757384E-2</v>
      </c>
      <c r="FH214">
        <f t="shared" ca="1" si="763"/>
        <v>1.4751048652612828E-2</v>
      </c>
      <c r="FI214">
        <f t="shared" ca="1" si="764"/>
        <v>1.7502142040635521E-2</v>
      </c>
      <c r="FJ214">
        <f t="shared" ca="1" si="765"/>
        <v>2.469702065039335E-2</v>
      </c>
      <c r="FK214">
        <f t="shared" ca="1" si="766"/>
        <v>1.9716744853561924E-2</v>
      </c>
      <c r="FL214">
        <f t="shared" ca="1" si="767"/>
        <v>1.5763636472261078E-2</v>
      </c>
      <c r="FM214">
        <f t="shared" ca="1" si="768"/>
        <v>2.0467135942745423E-3</v>
      </c>
      <c r="FN214">
        <f t="shared" ca="1" si="769"/>
        <v>2.7645723895979309E-2</v>
      </c>
      <c r="FO214">
        <f t="shared" ca="1" si="770"/>
        <v>1.2023692489989482E-2</v>
      </c>
      <c r="FP214">
        <f t="shared" ca="1" si="771"/>
        <v>2.6074708850579661E-2</v>
      </c>
      <c r="FQ214">
        <f t="shared" ca="1" si="772"/>
        <v>1.8418780185297683E-2</v>
      </c>
      <c r="FR214">
        <f t="shared" ca="1" si="773"/>
        <v>1.2145369713062234E-2</v>
      </c>
      <c r="FS214">
        <f t="shared" ca="1" si="774"/>
        <v>1.6903700896369677E-2</v>
      </c>
      <c r="FT214">
        <f t="shared" ca="1" si="775"/>
        <v>-3.0422282497885667E-3</v>
      </c>
      <c r="FU214">
        <f t="shared" ca="1" si="776"/>
        <v>2.3804178613939776E-2</v>
      </c>
      <c r="FV214">
        <f t="shared" ca="1" si="777"/>
        <v>8.4848993918063883E-3</v>
      </c>
      <c r="FW214">
        <f t="shared" ca="1" si="778"/>
        <v>3.3086803940028241E-2</v>
      </c>
      <c r="FX214">
        <f t="shared" ca="1" si="779"/>
        <v>2.6202015593767902E-2</v>
      </c>
      <c r="FY214">
        <f t="shared" ca="1" si="780"/>
        <v>2.7687495137014963E-3</v>
      </c>
      <c r="FZ214">
        <f t="shared" ca="1" si="781"/>
        <v>2.9640767502663375E-2</v>
      </c>
      <c r="GA214">
        <f t="shared" ca="1" si="782"/>
        <v>2.6320665820207041E-2</v>
      </c>
      <c r="GB214">
        <f t="shared" ca="1" si="783"/>
        <v>2.3976454804704894E-2</v>
      </c>
      <c r="GC214">
        <f t="shared" ca="1" si="784"/>
        <v>1.4563603606780868E-2</v>
      </c>
      <c r="GD214">
        <f t="shared" ca="1" si="785"/>
        <v>3.141563654328404E-2</v>
      </c>
      <c r="GE214">
        <f t="shared" ca="1" si="786"/>
        <v>1.3222941244799138E-2</v>
      </c>
      <c r="GF214">
        <f t="shared" ca="1" si="787"/>
        <v>1.7037039962667193E-2</v>
      </c>
      <c r="GG214">
        <f t="shared" ca="1" si="788"/>
        <v>1.6107894857648752E-2</v>
      </c>
      <c r="GH214">
        <f t="shared" ca="1" si="789"/>
        <v>2.6581645812417107E-2</v>
      </c>
      <c r="GI214">
        <f t="shared" ca="1" si="790"/>
        <v>9.8412750604412614E-3</v>
      </c>
      <c r="GJ214">
        <f t="shared" ca="1" si="791"/>
        <v>1.4775507684470661E-2</v>
      </c>
      <c r="GK214">
        <f t="shared" ca="1" si="792"/>
        <v>1.6900811208765087E-2</v>
      </c>
      <c r="GL214">
        <f t="shared" ca="1" si="793"/>
        <v>1.1871130163750736E-2</v>
      </c>
      <c r="GM214">
        <f t="shared" ca="1" si="794"/>
        <v>-1.6337794259371216E-3</v>
      </c>
      <c r="GN214">
        <f t="shared" ca="1" si="795"/>
        <v>1.1412476623713811E-2</v>
      </c>
      <c r="GO214">
        <f t="shared" ca="1" si="796"/>
        <v>1.7027123728627962E-2</v>
      </c>
      <c r="GP214">
        <f t="shared" ca="1" si="797"/>
        <v>7.5297358040461613E-3</v>
      </c>
      <c r="GQ214">
        <f t="shared" ca="1" si="798"/>
        <v>1.4048402436704239E-2</v>
      </c>
      <c r="GR214">
        <f t="shared" ca="1" si="799"/>
        <v>2.8408469029517016E-2</v>
      </c>
      <c r="GS214">
        <f t="shared" ca="1" si="800"/>
        <v>9.8273435062991785E-3</v>
      </c>
      <c r="GT214">
        <f t="shared" ca="1" si="801"/>
        <v>4.0269191076071275E-3</v>
      </c>
      <c r="GU214">
        <f t="shared" ca="1" si="802"/>
        <v>1.2893041234051323E-3</v>
      </c>
      <c r="GV214">
        <f t="shared" ca="1" si="803"/>
        <v>2.6037234261386266E-3</v>
      </c>
      <c r="GW214">
        <f t="shared" ca="1" si="804"/>
        <v>8.9551032315998561E-4</v>
      </c>
      <c r="GX214">
        <f t="shared" ca="1" si="805"/>
        <v>3.3169048385630587E-4</v>
      </c>
      <c r="GY214">
        <f t="shared" ca="1" si="806"/>
        <v>1.2194716756830496E-3</v>
      </c>
      <c r="GZ214">
        <f t="shared" ca="1" si="807"/>
        <v>3.0142182643517561E-3</v>
      </c>
      <c r="HA214">
        <f t="shared" ca="1" si="808"/>
        <v>3.053780664972635E-3</v>
      </c>
      <c r="HB214">
        <f t="shared" ca="1" si="809"/>
        <v>1.3345617739907508E-3</v>
      </c>
      <c r="HC214">
        <f t="shared" ca="1" si="810"/>
        <v>4.9762741149862177E-3</v>
      </c>
      <c r="HD214">
        <f t="shared" ca="1" si="811"/>
        <v>3.3925501049092612E-3</v>
      </c>
      <c r="HE214">
        <f t="shared" ca="1" si="812"/>
        <v>2.8863952417781236E-4</v>
      </c>
      <c r="HF214">
        <f t="shared" ca="1" si="813"/>
        <v>4.605053308866988E-3</v>
      </c>
      <c r="HG214">
        <f t="shared" ca="1" si="814"/>
        <v>4.4905102017546645E-4</v>
      </c>
      <c r="HH214">
        <f t="shared" ca="1" si="815"/>
        <v>3.2518239459319873E-3</v>
      </c>
      <c r="HI214">
        <f t="shared" ca="1" si="816"/>
        <v>1.643061345101366E-3</v>
      </c>
      <c r="HJ214">
        <f t="shared" ca="1" si="817"/>
        <v>2.8323502234226272E-3</v>
      </c>
      <c r="HK214">
        <f t="shared" ca="1" si="818"/>
        <v>3.715459755300677E-3</v>
      </c>
      <c r="HL214">
        <f t="shared" ca="1" si="819"/>
        <v>3.3302053312624404E-3</v>
      </c>
      <c r="HM214">
        <f t="shared" ca="1" si="820"/>
        <v>1.9707086774733771E-3</v>
      </c>
      <c r="HN214">
        <f t="shared" ca="1" si="821"/>
        <v>1.2569602682861354E-3</v>
      </c>
      <c r="HO214">
        <f t="shared" ca="1" si="822"/>
        <v>5.304557013617984E-3</v>
      </c>
      <c r="HP214">
        <f t="shared" ca="1" si="823"/>
        <v>-2.3223534055115376E-3</v>
      </c>
      <c r="HQ214">
        <f t="shared" ca="1" si="824"/>
        <v>1.8383277323449248E-3</v>
      </c>
      <c r="HR214">
        <f t="shared" ca="1" si="825"/>
        <v>1.3447014845866419E-3</v>
      </c>
      <c r="HS214">
        <f t="shared" ca="1" si="826"/>
        <v>4.9310202260433571E-3</v>
      </c>
      <c r="HT214">
        <f t="shared" ca="1" si="827"/>
        <v>5.3183329647476943E-3</v>
      </c>
      <c r="HU214">
        <f t="shared" ca="1" si="828"/>
        <v>8.0745773321007949E-4</v>
      </c>
      <c r="HV214">
        <f t="shared" ca="1" si="829"/>
        <v>3.8081628554639149E-3</v>
      </c>
      <c r="HW214">
        <f t="shared" ca="1" si="830"/>
        <v>4.5947212279259867E-4</v>
      </c>
      <c r="HX214">
        <f t="shared" ca="1" si="831"/>
        <v>3.457719698988118E-3</v>
      </c>
      <c r="HY214">
        <f t="shared" ca="1" si="832"/>
        <v>3.2305372361557689E-3</v>
      </c>
      <c r="HZ214">
        <f t="shared" ca="1" si="833"/>
        <v>-8.5911697500117858E-4</v>
      </c>
      <c r="IA214">
        <f t="shared" ca="1" si="834"/>
        <v>7.273899735322412E-4</v>
      </c>
      <c r="IB214">
        <f t="shared" ca="1" si="835"/>
        <v>2.2025147925045108E-3</v>
      </c>
      <c r="IC214">
        <f t="shared" ca="1" si="836"/>
        <v>3.7314194876327967E-3</v>
      </c>
      <c r="ID214">
        <f t="shared" ca="1" si="837"/>
        <v>4.4078082599589017E-4</v>
      </c>
      <c r="IE214">
        <f t="shared" ca="1" si="838"/>
        <v>1.8202263949623663E-3</v>
      </c>
      <c r="IF214">
        <f t="shared" ca="1" si="839"/>
        <v>-8.8455976761465298E-4</v>
      </c>
      <c r="IG214">
        <f t="shared" ca="1" si="840"/>
        <v>2.9920917908255011E-3</v>
      </c>
      <c r="IH214">
        <f t="shared" ca="1" si="841"/>
        <v>2.5182176397699554E-3</v>
      </c>
      <c r="II214">
        <f t="shared" ca="1" si="842"/>
        <v>6.7464217808712468E-3</v>
      </c>
      <c r="IJ214">
        <f t="shared" ca="1" si="843"/>
        <v>-8.337049242006067E-5</v>
      </c>
      <c r="IK214">
        <f t="shared" ca="1" si="844"/>
        <v>2.4120866109458537E-3</v>
      </c>
      <c r="IL214">
        <f t="shared" ca="1" si="845"/>
        <v>1.6845496685814264E-3</v>
      </c>
      <c r="IM214">
        <f t="shared" ca="1" si="846"/>
        <v>2.9889817115551168E-3</v>
      </c>
      <c r="IN214">
        <f t="shared" ca="1" si="847"/>
        <v>4.8600125318735326E-3</v>
      </c>
      <c r="IO214">
        <f t="shared" ca="1" si="848"/>
        <v>1.9079260728719408E-3</v>
      </c>
      <c r="IP214">
        <f t="shared" ca="1" si="849"/>
        <v>5.2734127792043268E-3</v>
      </c>
      <c r="IQ214">
        <f t="shared" ca="1" si="850"/>
        <v>3.6702937495107627E-3</v>
      </c>
      <c r="IR214">
        <f t="shared" ca="1" si="851"/>
        <v>-8.8202984617994696E-4</v>
      </c>
      <c r="IS214">
        <f t="shared" ca="1" si="852"/>
        <v>1.9365700249251484E-3</v>
      </c>
      <c r="IT214">
        <f t="shared" ca="1" si="853"/>
        <v>2.055757491899872E-3</v>
      </c>
      <c r="IU214">
        <f t="shared" ca="1" si="854"/>
        <v>2.5501557361543186E-3</v>
      </c>
      <c r="IV214">
        <f t="shared" ca="1" si="855"/>
        <v>1.6187015177309666E-3</v>
      </c>
      <c r="IW214">
        <f t="shared" ca="1" si="856"/>
        <v>3.485454040601868E-3</v>
      </c>
      <c r="IX214">
        <f t="shared" ca="1" si="857"/>
        <v>2.5854021267059631E-3</v>
      </c>
      <c r="IY214">
        <f t="shared" ca="1" si="858"/>
        <v>-2.4434760514191316E-5</v>
      </c>
      <c r="IZ214">
        <f t="shared" ca="1" si="859"/>
        <v>1.9546917795689369E-3</v>
      </c>
      <c r="JA214">
        <f t="shared" ca="1" si="860"/>
        <v>3.5986990019081675E-3</v>
      </c>
      <c r="JB214">
        <f t="shared" ca="1" si="861"/>
        <v>2.280198556066957E-3</v>
      </c>
      <c r="JC214">
        <f t="shared" ca="1" si="862"/>
        <v>2.1005931078799558E-3</v>
      </c>
      <c r="JD214">
        <f t="shared" ca="1" si="863"/>
        <v>2.6108093289958245E-3</v>
      </c>
      <c r="JE214">
        <f t="shared" ca="1" si="864"/>
        <v>3.0239398197280136E-3</v>
      </c>
      <c r="JF214">
        <f t="shared" ca="1" si="865"/>
        <v>4.5670122630345773E-3</v>
      </c>
      <c r="JG214">
        <f t="shared" ca="1" si="866"/>
        <v>3.6862152813128954E-3</v>
      </c>
      <c r="JH214">
        <f t="shared" ca="1" si="867"/>
        <v>3.0783458989677675E-3</v>
      </c>
      <c r="JI214">
        <f t="shared" ca="1" si="868"/>
        <v>-8.2005876050917151E-4</v>
      </c>
      <c r="JJ214">
        <f t="shared" ca="1" si="869"/>
        <v>5.4786331247823521E-3</v>
      </c>
      <c r="JK214">
        <f t="shared" ca="1" si="870"/>
        <v>2.0080072588610793E-3</v>
      </c>
      <c r="JL214">
        <f t="shared" ca="1" si="871"/>
        <v>5.0613736474286091E-3</v>
      </c>
      <c r="JM214">
        <f t="shared" ca="1" si="872"/>
        <v>2.7276759384531144E-3</v>
      </c>
      <c r="JN214">
        <f t="shared" ca="1" si="873"/>
        <v>2.214269128719359E-3</v>
      </c>
      <c r="JO214">
        <f t="shared" ca="1" si="874"/>
        <v>4.5342427344463136E-3</v>
      </c>
      <c r="JP214">
        <f t="shared" ca="1" si="875"/>
        <v>-1.51584543980035E-3</v>
      </c>
      <c r="JQ214">
        <f t="shared" ca="1" si="876"/>
        <v>3.9307169336233946E-3</v>
      </c>
      <c r="JR214">
        <f t="shared" ca="1" si="877"/>
        <v>5.1786697699332128E-4</v>
      </c>
      <c r="JS214">
        <f t="shared" ca="1" si="878"/>
        <v>6.4914303630863052E-3</v>
      </c>
      <c r="JT214">
        <f t="shared" ca="1" si="879"/>
        <v>4.4060736428213456E-3</v>
      </c>
      <c r="JU214">
        <f t="shared" ca="1" si="880"/>
        <v>-3.6605339910822024E-4</v>
      </c>
      <c r="JV214">
        <f t="shared" ca="1" si="881"/>
        <v>5.0412695121930971E-3</v>
      </c>
      <c r="JW214">
        <f t="shared" ca="1" si="882"/>
        <v>5.3958672322809839E-3</v>
      </c>
      <c r="JX214">
        <f t="shared" ca="1" si="883"/>
        <v>3.8203906384251204E-3</v>
      </c>
      <c r="JY214">
        <f t="shared" ca="1" si="884"/>
        <v>3.6854613753112457E-3</v>
      </c>
      <c r="JZ214">
        <f t="shared" ca="1" si="885"/>
        <v>5.0224010373718132E-3</v>
      </c>
      <c r="KA214">
        <f t="shared" ca="1" si="886"/>
        <v>2.6821087867729154E-3</v>
      </c>
      <c r="KB214">
        <f t="shared" ca="1" si="887"/>
        <v>2.3108153131325736E-3</v>
      </c>
      <c r="KC214">
        <f t="shared" ca="1" si="888"/>
        <v>2.655789337922558E-3</v>
      </c>
      <c r="KD214">
        <f t="shared" ca="1" si="889"/>
        <v>4.2532321225331616E-3</v>
      </c>
      <c r="KE214">
        <f t="shared" ca="1" si="890"/>
        <v>1.6458858082217854E-3</v>
      </c>
      <c r="KF214">
        <f t="shared" ca="1" si="891"/>
        <v>1.9663791045544704E-3</v>
      </c>
      <c r="KG214">
        <f t="shared" ca="1" si="892"/>
        <v>2.1812855400018005E-3</v>
      </c>
      <c r="KH214">
        <f t="shared" ca="1" si="893"/>
        <v>2.520416360665861E-3</v>
      </c>
      <c r="KI214">
        <f t="shared" ca="1" si="894"/>
        <v>-1.2687115803412534E-3</v>
      </c>
      <c r="KJ214">
        <f t="shared" ca="1" si="895"/>
        <v>2.6805800888756019E-3</v>
      </c>
      <c r="KK214">
        <f t="shared" ca="1" si="896"/>
        <v>3.5602929962503453E-3</v>
      </c>
      <c r="KL214">
        <f t="shared" ca="1" si="897"/>
        <v>2.4305254264730714E-4</v>
      </c>
      <c r="KM214">
        <f t="shared" ca="1" si="898"/>
        <v>2.0249919191382844E-3</v>
      </c>
      <c r="KN214">
        <f t="shared" ca="1" si="899"/>
        <v>5.7815006788443663E-3</v>
      </c>
      <c r="KO214">
        <f t="shared" ca="1" si="900"/>
        <v>1.8944149036302504E-3</v>
      </c>
      <c r="KP214">
        <f t="shared" ca="1" si="901"/>
        <v>-1.3956493305946051E-4</v>
      </c>
    </row>
    <row r="215" spans="2:302">
      <c r="B215">
        <f t="shared" si="903"/>
        <v>0.79365079365079128</v>
      </c>
      <c r="C215">
        <f t="shared" ca="1" si="697"/>
        <v>2.7718222117920965</v>
      </c>
      <c r="D215">
        <f t="shared" ca="1" si="697"/>
        <v>-0.11979298674471098</v>
      </c>
      <c r="E215">
        <f t="shared" ca="1" si="697"/>
        <v>1.3806871489408648</v>
      </c>
      <c r="F215">
        <f t="shared" ca="1" si="697"/>
        <v>0.24393101500310527</v>
      </c>
      <c r="G215">
        <f t="shared" ca="1" si="697"/>
        <v>0.31263707431155108</v>
      </c>
      <c r="H215">
        <f t="shared" ca="1" si="697"/>
        <v>-0.15510814568796824</v>
      </c>
      <c r="I215">
        <f t="shared" ca="1" si="697"/>
        <v>1.1196251711637106</v>
      </c>
      <c r="J215">
        <f t="shared" ca="1" si="697"/>
        <v>-1.329969029396121</v>
      </c>
      <c r="K215">
        <f t="shared" ca="1" si="697"/>
        <v>-0.86772037620683573</v>
      </c>
      <c r="L215">
        <f t="shared" ca="1" si="697"/>
        <v>-0.44454169520961295</v>
      </c>
      <c r="M215">
        <f t="shared" ca="1" si="697"/>
        <v>0.87630800818330146</v>
      </c>
      <c r="N215">
        <f t="shared" ca="1" si="697"/>
        <v>1.0208337484572569</v>
      </c>
      <c r="O215">
        <f t="shared" ca="1" si="697"/>
        <v>-1.0485185906146839</v>
      </c>
      <c r="P215">
        <f t="shared" ca="1" si="697"/>
        <v>1.6447819861825397</v>
      </c>
      <c r="Q215">
        <f t="shared" ca="1" si="697"/>
        <v>-0.19747315942567378</v>
      </c>
      <c r="R215">
        <f t="shared" ref="R215:AG230" ca="1" si="905">_xlfn.NORM.S.INV(RAND())</f>
        <v>0.49233916376150205</v>
      </c>
      <c r="S215">
        <f t="shared" ca="1" si="905"/>
        <v>0.27769134031367215</v>
      </c>
      <c r="T215">
        <f t="shared" ca="1" si="905"/>
        <v>0.52794926605793191</v>
      </c>
      <c r="U215">
        <f t="shared" ca="1" si="905"/>
        <v>1.0262193352119615</v>
      </c>
      <c r="V215">
        <f t="shared" ca="1" si="905"/>
        <v>0.31240400333752238</v>
      </c>
      <c r="W215">
        <f t="shared" ca="1" si="905"/>
        <v>-0.74753863608568161</v>
      </c>
      <c r="X215">
        <f t="shared" ca="1" si="905"/>
        <v>0.63066592383558773</v>
      </c>
      <c r="Y215">
        <f t="shared" ca="1" si="905"/>
        <v>-0.18522631082487795</v>
      </c>
      <c r="Z215">
        <f t="shared" ca="1" si="905"/>
        <v>-1.876438821482697</v>
      </c>
      <c r="AA215">
        <f t="shared" ca="1" si="905"/>
        <v>-0.34360532616419143</v>
      </c>
      <c r="AB215">
        <f t="shared" ca="1" si="905"/>
        <v>-0.87086231662524272</v>
      </c>
      <c r="AC215">
        <f t="shared" ca="1" si="905"/>
        <v>-0.21931243215662063</v>
      </c>
      <c r="AD215">
        <f t="shared" ca="1" si="905"/>
        <v>-0.75057437233243585</v>
      </c>
      <c r="AE215">
        <f t="shared" ca="1" si="905"/>
        <v>-0.66473492278842172</v>
      </c>
      <c r="AF215">
        <f t="shared" ca="1" si="905"/>
        <v>1.0486264126279496</v>
      </c>
      <c r="AG215">
        <f t="shared" ca="1" si="905"/>
        <v>1.1850450049649817</v>
      </c>
      <c r="AH215">
        <f t="shared" ca="1" si="699"/>
        <v>-0.66634231096380603</v>
      </c>
      <c r="AI215">
        <f t="shared" ca="1" si="699"/>
        <v>1.202683309648706E-2</v>
      </c>
      <c r="AJ215">
        <f t="shared" ca="1" si="699"/>
        <v>1.2049486540936259E-2</v>
      </c>
      <c r="AK215">
        <f t="shared" ca="1" si="699"/>
        <v>-0.30462252600787992</v>
      </c>
      <c r="AL215">
        <f t="shared" ca="1" si="699"/>
        <v>0.83025404322897345</v>
      </c>
      <c r="AM215">
        <f t="shared" ca="1" si="699"/>
        <v>0.54109805522529741</v>
      </c>
      <c r="AN215">
        <f t="shared" ca="1" si="699"/>
        <v>-0.3372905311268522</v>
      </c>
      <c r="AO215">
        <f t="shared" ca="1" si="699"/>
        <v>-0.70531451056203753</v>
      </c>
      <c r="AP215">
        <f t="shared" ca="1" si="699"/>
        <v>0.59345671230046981</v>
      </c>
      <c r="AQ215">
        <f t="shared" ca="1" si="699"/>
        <v>0.60056949949397265</v>
      </c>
      <c r="AR215">
        <f t="shared" ca="1" si="699"/>
        <v>-0.916465638096296</v>
      </c>
      <c r="AS215">
        <f t="shared" ca="1" si="699"/>
        <v>-0.91123233438937634</v>
      </c>
      <c r="AT215">
        <f t="shared" ca="1" si="699"/>
        <v>7.4302907788205572E-2</v>
      </c>
      <c r="AU215">
        <f t="shared" ca="1" si="699"/>
        <v>0.66606006243596316</v>
      </c>
      <c r="AV215">
        <f t="shared" ca="1" si="699"/>
        <v>-1.3473387917849171</v>
      </c>
      <c r="AW215">
        <f t="shared" ca="1" si="699"/>
        <v>0.85113932606598541</v>
      </c>
      <c r="AX215">
        <f t="shared" ca="1" si="698"/>
        <v>-0.36198482738082099</v>
      </c>
      <c r="AY215">
        <f t="shared" ca="1" si="698"/>
        <v>-0.97868296495525386</v>
      </c>
      <c r="AZ215">
        <f t="shared" ca="1" si="698"/>
        <v>-0.13287594657510712</v>
      </c>
      <c r="BA215">
        <f t="shared" ca="1" si="698"/>
        <v>1.6704837132513888</v>
      </c>
      <c r="BB215">
        <f t="shared" ca="1" si="698"/>
        <v>-1.1766737169817056</v>
      </c>
      <c r="BC215">
        <f t="shared" ca="1" si="698"/>
        <v>-1.7620159900100694</v>
      </c>
      <c r="BD215">
        <f t="shared" ca="1" si="698"/>
        <v>0.38853159653426828</v>
      </c>
      <c r="BE215">
        <f t="shared" ca="1" si="698"/>
        <v>0.48695044072088495</v>
      </c>
      <c r="BF215">
        <f t="shared" ca="1" si="698"/>
        <v>2.3493328615636466</v>
      </c>
      <c r="BG215">
        <f t="shared" ca="1" si="698"/>
        <v>0.95911764749968964</v>
      </c>
      <c r="BH215">
        <f t="shared" ca="1" si="698"/>
        <v>-0.71418158037138879</v>
      </c>
      <c r="BI215">
        <f t="shared" ca="1" si="698"/>
        <v>1.0634995290412317</v>
      </c>
      <c r="BJ215">
        <f t="shared" ca="1" si="698"/>
        <v>1.7424483210578823</v>
      </c>
      <c r="BK215">
        <f t="shared" ca="1" si="698"/>
        <v>0.50017773451462033</v>
      </c>
      <c r="BL215">
        <f t="shared" ca="1" si="698"/>
        <v>1.0023818301966376</v>
      </c>
      <c r="BM215">
        <f t="shared" ca="1" si="904"/>
        <v>0.49002925897905147</v>
      </c>
      <c r="BN215">
        <f t="shared" ca="1" si="904"/>
        <v>0.96801434603366099</v>
      </c>
      <c r="BO215">
        <f t="shared" ca="1" si="904"/>
        <v>-0.70640617034043174</v>
      </c>
      <c r="BP215">
        <f t="shared" ca="1" si="904"/>
        <v>7.2440852042141859E-2</v>
      </c>
      <c r="BQ215">
        <f t="shared" ca="1" si="904"/>
        <v>-0.56526359489004641</v>
      </c>
      <c r="BR215">
        <f t="shared" ca="1" si="904"/>
        <v>-0.54661995116102302</v>
      </c>
      <c r="BS215">
        <f t="shared" ca="1" si="904"/>
        <v>0.64852365147223001</v>
      </c>
      <c r="BT215">
        <f t="shared" ca="1" si="904"/>
        <v>0.21392437190525596</v>
      </c>
      <c r="BU215">
        <f t="shared" ca="1" si="904"/>
        <v>-1.8447314011842644</v>
      </c>
      <c r="BV215">
        <f t="shared" ca="1" si="904"/>
        <v>1.1946849595609752</v>
      </c>
      <c r="BW215">
        <f t="shared" ca="1" si="904"/>
        <v>5.3522273857612691E-2</v>
      </c>
      <c r="BX215">
        <f t="shared" ca="1" si="904"/>
        <v>-1.165159303786288</v>
      </c>
      <c r="BY215">
        <f t="shared" ca="1" si="904"/>
        <v>-1.3946034924444322</v>
      </c>
      <c r="BZ215">
        <f t="shared" ca="1" si="904"/>
        <v>0.1413325180885821</v>
      </c>
      <c r="CA215">
        <f t="shared" ca="1" si="904"/>
        <v>0.55774689576015657</v>
      </c>
      <c r="CB215">
        <f t="shared" ca="1" si="904"/>
        <v>0.77010375132109388</v>
      </c>
      <c r="CC215">
        <f t="shared" ca="1" si="902"/>
        <v>0.33400515168658884</v>
      </c>
      <c r="CD215">
        <f t="shared" ca="1" si="902"/>
        <v>-0.51861513274601312</v>
      </c>
      <c r="CE215">
        <f t="shared" ca="1" si="902"/>
        <v>-8.5450627060591113E-3</v>
      </c>
      <c r="CF215">
        <f t="shared" ca="1" si="902"/>
        <v>-0.74556872556426679</v>
      </c>
      <c r="CG215">
        <f t="shared" ca="1" si="902"/>
        <v>1.3986716998550988</v>
      </c>
      <c r="CH215">
        <f t="shared" ca="1" si="902"/>
        <v>2.2551139485658442E-2</v>
      </c>
      <c r="CI215">
        <f t="shared" ca="1" si="902"/>
        <v>0.95897413451210289</v>
      </c>
      <c r="CJ215">
        <f t="shared" ca="1" si="902"/>
        <v>6.0411014874716118E-2</v>
      </c>
      <c r="CK215">
        <f t="shared" ca="1" si="902"/>
        <v>1.2244712266117173</v>
      </c>
      <c r="CL215">
        <f t="shared" ca="1" si="902"/>
        <v>-1.047578465271978</v>
      </c>
      <c r="CM215">
        <f t="shared" ca="1" si="902"/>
        <v>-0.30249233994954655</v>
      </c>
      <c r="CN215">
        <f t="shared" ca="1" si="902"/>
        <v>3.2765793769714523E-2</v>
      </c>
      <c r="CO215">
        <f t="shared" ca="1" si="902"/>
        <v>-1.338891581912341</v>
      </c>
      <c r="CP215">
        <f t="shared" ca="1" si="902"/>
        <v>0.76393845460423193</v>
      </c>
      <c r="CQ215">
        <f t="shared" ca="1" si="902"/>
        <v>-0.76909243719497233</v>
      </c>
      <c r="CR215">
        <f t="shared" ca="1" si="701"/>
        <v>-0.32930577349983764</v>
      </c>
      <c r="CS215">
        <f t="shared" ca="1" si="701"/>
        <v>6.7238331893154396E-2</v>
      </c>
      <c r="CT215">
        <f t="shared" ca="1" si="701"/>
        <v>-0.60343531510392934</v>
      </c>
      <c r="CU215">
        <f t="shared" ca="1" si="701"/>
        <v>1.5823730430498697</v>
      </c>
      <c r="CV215">
        <f t="shared" ca="1" si="701"/>
        <v>-1.1810778387989753</v>
      </c>
      <c r="CW215">
        <f t="shared" ca="1" si="701"/>
        <v>1.7725362374888098</v>
      </c>
      <c r="CX215">
        <f t="shared" ca="1" si="701"/>
        <v>-1.5255400735639379</v>
      </c>
      <c r="CY215">
        <f t="shared" ca="1" si="702"/>
        <v>6.5098117768622333E-3</v>
      </c>
      <c r="CZ215">
        <f t="shared" ca="1" si="703"/>
        <v>1.7020965967947145E-2</v>
      </c>
      <c r="DA215">
        <f t="shared" ca="1" si="704"/>
        <v>5.7847583392716239E-3</v>
      </c>
      <c r="DB215">
        <f t="shared" ca="1" si="705"/>
        <v>3.5772709793825859E-3</v>
      </c>
      <c r="DC215">
        <f t="shared" ca="1" si="706"/>
        <v>3.0891203002749537E-3</v>
      </c>
      <c r="DD215">
        <f t="shared" ca="1" si="707"/>
        <v>1.5905609917261778E-2</v>
      </c>
      <c r="DE215">
        <f t="shared" ca="1" si="708"/>
        <v>1.6966737275920102E-2</v>
      </c>
      <c r="DF215">
        <f t="shared" ca="1" si="709"/>
        <v>1.036257612475976E-2</v>
      </c>
      <c r="DG215">
        <f t="shared" ca="1" si="710"/>
        <v>2.0209871934358234E-2</v>
      </c>
      <c r="DH215">
        <f t="shared" ca="1" si="711"/>
        <v>1.8505872662479595E-2</v>
      </c>
      <c r="DI215">
        <f t="shared" ca="1" si="712"/>
        <v>6.6128393753766244E-3</v>
      </c>
      <c r="DJ215">
        <f t="shared" ca="1" si="713"/>
        <v>2.2621451375028669E-2</v>
      </c>
      <c r="DK215">
        <f t="shared" ca="1" si="714"/>
        <v>2.6985081149109918E-3</v>
      </c>
      <c r="DL215">
        <f t="shared" ca="1" si="715"/>
        <v>1.6665638901453211E-2</v>
      </c>
      <c r="DM215">
        <f t="shared" ca="1" si="716"/>
        <v>1.0393106193888104E-2</v>
      </c>
      <c r="DN215">
        <f t="shared" ca="1" si="717"/>
        <v>1.1768530505416815E-2</v>
      </c>
      <c r="DO215">
        <f t="shared" ca="1" si="718"/>
        <v>2.3617745490921164E-2</v>
      </c>
      <c r="DP215">
        <f t="shared" ca="1" si="719"/>
        <v>1.9380695447485583E-2</v>
      </c>
      <c r="DQ215">
        <f t="shared" ca="1" si="720"/>
        <v>8.6747496838258577E-3</v>
      </c>
      <c r="DR215">
        <f t="shared" ca="1" si="721"/>
        <v>8.7438350845308131E-3</v>
      </c>
      <c r="DS215">
        <f t="shared" ca="1" si="722"/>
        <v>2.4164371215921888E-2</v>
      </c>
      <c r="DT215">
        <f t="shared" ca="1" si="723"/>
        <v>-6.4544374310580941E-3</v>
      </c>
      <c r="DU215">
        <f t="shared" ca="1" si="724"/>
        <v>1.4778032955481376E-2</v>
      </c>
      <c r="DV215">
        <f t="shared" ca="1" si="725"/>
        <v>8.4380663438717134E-3</v>
      </c>
      <c r="DW215">
        <f t="shared" ca="1" si="726"/>
        <v>2.6371190130902774E-2</v>
      </c>
      <c r="DX215">
        <f t="shared" ca="1" si="727"/>
        <v>3.3692382940593214E-2</v>
      </c>
      <c r="DY215">
        <f t="shared" ca="1" si="728"/>
        <v>1.3869142375892672E-2</v>
      </c>
      <c r="DZ215">
        <f t="shared" ca="1" si="729"/>
        <v>1.975503818951058E-2</v>
      </c>
      <c r="EA215">
        <f t="shared" ca="1" si="730"/>
        <v>7.1066496211917487E-3</v>
      </c>
      <c r="EB215">
        <f t="shared" ca="1" si="731"/>
        <v>1.8034281141577589E-2</v>
      </c>
      <c r="EC215">
        <f t="shared" ca="1" si="732"/>
        <v>2.0073432813242358E-2</v>
      </c>
      <c r="ED215">
        <f t="shared" ca="1" si="733"/>
        <v>5.2387816930248949E-3</v>
      </c>
      <c r="EE215">
        <f t="shared" ca="1" si="734"/>
        <v>8.4115401870911329E-3</v>
      </c>
      <c r="EF215">
        <f t="shared" ca="1" si="735"/>
        <v>1.1851719598589603E-2</v>
      </c>
      <c r="EG215">
        <f t="shared" ca="1" si="736"/>
        <v>1.4289246064407887E-2</v>
      </c>
      <c r="EH215">
        <f t="shared" ca="1" si="737"/>
        <v>5.1242529375179072E-3</v>
      </c>
      <c r="EI215">
        <f t="shared" ca="1" si="738"/>
        <v>1.0105870835629928E-2</v>
      </c>
      <c r="EJ215">
        <f t="shared" ca="1" si="739"/>
        <v>-9.5903353298072355E-4</v>
      </c>
      <c r="EK215">
        <f t="shared" ca="1" si="740"/>
        <v>1.8386566715302057E-2</v>
      </c>
      <c r="EL215">
        <f t="shared" ca="1" si="741"/>
        <v>1.3026756948907361E-2</v>
      </c>
      <c r="EM215">
        <f t="shared" ca="1" si="742"/>
        <v>3.3445152568210172E-2</v>
      </c>
      <c r="EN215">
        <f t="shared" ca="1" si="743"/>
        <v>3.4569896201782436E-3</v>
      </c>
      <c r="EO215">
        <f t="shared" ca="1" si="744"/>
        <v>1.1502030000691669E-2</v>
      </c>
      <c r="EP215">
        <f t="shared" ca="1" si="745"/>
        <v>1.2709923811049177E-2</v>
      </c>
      <c r="EQ215">
        <f t="shared" ca="1" si="746"/>
        <v>1.7115737290136514E-2</v>
      </c>
      <c r="ER215">
        <f t="shared" ca="1" si="747"/>
        <v>2.4551342802902599E-2</v>
      </c>
      <c r="ES215">
        <f t="shared" ca="1" si="748"/>
        <v>1.0682039131609989E-2</v>
      </c>
      <c r="ET215">
        <f t="shared" ca="1" si="749"/>
        <v>2.257534958146068E-2</v>
      </c>
      <c r="EU215">
        <f t="shared" ca="1" si="750"/>
        <v>2.2854601004095084E-2</v>
      </c>
      <c r="EV215">
        <f t="shared" ca="1" si="751"/>
        <v>-8.7069794869062598E-4</v>
      </c>
      <c r="EW215">
        <f t="shared" ca="1" si="752"/>
        <v>1.1419238477685206E-2</v>
      </c>
      <c r="EX215">
        <f t="shared" ca="1" si="753"/>
        <v>1.2717698258319979E-2</v>
      </c>
      <c r="EY215">
        <f t="shared" ca="1" si="754"/>
        <v>1.7826482989735208E-2</v>
      </c>
      <c r="EZ215">
        <f t="shared" ca="1" si="755"/>
        <v>9.9570047065866574E-3</v>
      </c>
      <c r="FA215">
        <f t="shared" ca="1" si="756"/>
        <v>1.9831303952207825E-2</v>
      </c>
      <c r="FB215">
        <f t="shared" ca="1" si="757"/>
        <v>1.9532057575728512E-2</v>
      </c>
      <c r="FC215">
        <f t="shared" ca="1" si="758"/>
        <v>6.7719751630973459E-3</v>
      </c>
      <c r="FD215">
        <f t="shared" ca="1" si="759"/>
        <v>1.1525541403430397E-2</v>
      </c>
      <c r="FE215">
        <f t="shared" ca="1" si="760"/>
        <v>2.0760880785416116E-2</v>
      </c>
      <c r="FF215">
        <f t="shared" ca="1" si="761"/>
        <v>1.5448086607247681E-2</v>
      </c>
      <c r="FG215">
        <f t="shared" ca="1" si="762"/>
        <v>1.0865931431961521E-2</v>
      </c>
      <c r="FH215">
        <f t="shared" ca="1" si="763"/>
        <v>1.5256299376762846E-2</v>
      </c>
      <c r="FI215">
        <f t="shared" ca="1" si="764"/>
        <v>1.7684640982160243E-2</v>
      </c>
      <c r="FJ215">
        <f t="shared" ca="1" si="765"/>
        <v>2.5180621894476181E-2</v>
      </c>
      <c r="FK215">
        <f t="shared" ca="1" si="766"/>
        <v>1.9145560317532801E-2</v>
      </c>
      <c r="FL215">
        <f t="shared" ca="1" si="767"/>
        <v>1.5683079443514679E-2</v>
      </c>
      <c r="FM215">
        <f t="shared" ca="1" si="768"/>
        <v>1.5644405234942031E-3</v>
      </c>
      <c r="FN215">
        <f t="shared" ca="1" si="769"/>
        <v>2.7175195216827323E-2</v>
      </c>
      <c r="FO215">
        <f t="shared" ca="1" si="770"/>
        <v>1.2306033514070207E-2</v>
      </c>
      <c r="FP215">
        <f t="shared" ca="1" si="771"/>
        <v>2.6083278061874184E-2</v>
      </c>
      <c r="FQ215">
        <f t="shared" ca="1" si="772"/>
        <v>1.7130518155953567E-2</v>
      </c>
      <c r="FR215">
        <f t="shared" ca="1" si="773"/>
        <v>1.2771760022125949E-2</v>
      </c>
      <c r="FS215">
        <f t="shared" ca="1" si="774"/>
        <v>1.6811226283567279E-2</v>
      </c>
      <c r="FT215">
        <f t="shared" ca="1" si="775"/>
        <v>-3.9024000963580139E-3</v>
      </c>
      <c r="FU215">
        <f t="shared" ca="1" si="776"/>
        <v>2.2799470514284985E-2</v>
      </c>
      <c r="FV215">
        <f t="shared" ca="1" si="777"/>
        <v>8.4477400334799432E-3</v>
      </c>
      <c r="FW215">
        <f t="shared" ca="1" si="778"/>
        <v>3.3311960983051968E-2</v>
      </c>
      <c r="FX215">
        <f t="shared" ca="1" si="779"/>
        <v>2.6560944881794935E-2</v>
      </c>
      <c r="FY215">
        <f t="shared" ca="1" si="780"/>
        <v>2.8529625060770007E-3</v>
      </c>
      <c r="FZ215">
        <f t="shared" ca="1" si="781"/>
        <v>2.9187880200901302E-2</v>
      </c>
      <c r="GA215">
        <f t="shared" ca="1" si="782"/>
        <v>2.618909246047902E-2</v>
      </c>
      <c r="GB215">
        <f t="shared" ca="1" si="783"/>
        <v>2.3380600177764319E-2</v>
      </c>
      <c r="GC215">
        <f t="shared" ca="1" si="784"/>
        <v>1.5318493483838146E-2</v>
      </c>
      <c r="GD215">
        <f t="shared" ca="1" si="785"/>
        <v>3.1303651949679323E-2</v>
      </c>
      <c r="GE215">
        <f t="shared" ca="1" si="786"/>
        <v>1.370084769090924E-2</v>
      </c>
      <c r="GF215">
        <f t="shared" ca="1" si="787"/>
        <v>1.6948904848811841E-2</v>
      </c>
      <c r="GG215">
        <f t="shared" ca="1" si="788"/>
        <v>1.6753048751260373E-2</v>
      </c>
      <c r="GH215">
        <f t="shared" ca="1" si="789"/>
        <v>2.5795542931956066E-2</v>
      </c>
      <c r="GI215">
        <f t="shared" ca="1" si="790"/>
        <v>9.5245323211535209E-3</v>
      </c>
      <c r="GJ215">
        <f t="shared" ca="1" si="791"/>
        <v>1.466995771823835E-2</v>
      </c>
      <c r="GK215">
        <f t="shared" ca="1" si="792"/>
        <v>1.5931198313951296E-2</v>
      </c>
      <c r="GL215">
        <f t="shared" ca="1" si="793"/>
        <v>1.2226175679903547E-2</v>
      </c>
      <c r="GM215">
        <f t="shared" ca="1" si="794"/>
        <v>-2.2444525983272312E-3</v>
      </c>
      <c r="GN215">
        <f t="shared" ca="1" si="795"/>
        <v>1.1078843008957066E-2</v>
      </c>
      <c r="GO215">
        <f t="shared" ca="1" si="796"/>
        <v>1.6943289420237512E-2</v>
      </c>
      <c r="GP215">
        <f t="shared" ca="1" si="797"/>
        <v>7.0234168097416628E-3</v>
      </c>
      <c r="GQ215">
        <f t="shared" ca="1" si="798"/>
        <v>1.4919013282714349E-2</v>
      </c>
      <c r="GR215">
        <f t="shared" ca="1" si="799"/>
        <v>2.7538269448452318E-2</v>
      </c>
      <c r="GS215">
        <f t="shared" ca="1" si="800"/>
        <v>1.0817745904929064E-2</v>
      </c>
      <c r="GT215">
        <f t="shared" ca="1" si="801"/>
        <v>2.9397287148182319E-3</v>
      </c>
      <c r="GU215">
        <f t="shared" ca="1" si="802"/>
        <v>1.2698996853742039E-3</v>
      </c>
      <c r="GV215">
        <f t="shared" ca="1" si="803"/>
        <v>2.5353797002154268E-3</v>
      </c>
      <c r="GW215">
        <f t="shared" ca="1" si="804"/>
        <v>8.7550557052349612E-4</v>
      </c>
      <c r="GX215">
        <f t="shared" ca="1" si="805"/>
        <v>3.1760397846075308E-4</v>
      </c>
      <c r="GY215">
        <f t="shared" ca="1" si="806"/>
        <v>1.2074940251615947E-3</v>
      </c>
      <c r="GZ215">
        <f t="shared" ca="1" si="807"/>
        <v>2.9502122749032389E-3</v>
      </c>
      <c r="HA215">
        <f t="shared" ca="1" si="808"/>
        <v>2.988750386444331E-3</v>
      </c>
      <c r="HB215">
        <f t="shared" ca="1" si="809"/>
        <v>1.2896150742296103E-3</v>
      </c>
      <c r="HC215">
        <f t="shared" ca="1" si="810"/>
        <v>4.8934063575719212E-3</v>
      </c>
      <c r="HD215">
        <f t="shared" ca="1" si="811"/>
        <v>3.3175020966370221E-3</v>
      </c>
      <c r="HE215">
        <f t="shared" ca="1" si="812"/>
        <v>2.6408790634425744E-4</v>
      </c>
      <c r="HF215">
        <f t="shared" ca="1" si="813"/>
        <v>4.5173367333314991E-3</v>
      </c>
      <c r="HG215">
        <f t="shared" ca="1" si="814"/>
        <v>4.3522084867280147E-4</v>
      </c>
      <c r="HH215">
        <f t="shared" ca="1" si="815"/>
        <v>3.1893012708660898E-3</v>
      </c>
      <c r="HI215">
        <f t="shared" ca="1" si="816"/>
        <v>1.6008244678481719E-3</v>
      </c>
      <c r="HJ215">
        <f t="shared" ca="1" si="817"/>
        <v>2.7863796819121017E-3</v>
      </c>
      <c r="HK215">
        <f t="shared" ca="1" si="818"/>
        <v>3.621931950279737E-3</v>
      </c>
      <c r="HL215">
        <f t="shared" ca="1" si="819"/>
        <v>3.2541168029020934E-3</v>
      </c>
      <c r="HM215">
        <f t="shared" ca="1" si="820"/>
        <v>1.9383496189695111E-3</v>
      </c>
      <c r="HN215">
        <f t="shared" ca="1" si="821"/>
        <v>1.2225426907600419E-3</v>
      </c>
      <c r="HO215">
        <f t="shared" ca="1" si="822"/>
        <v>5.2062972248487407E-3</v>
      </c>
      <c r="HP215">
        <f t="shared" ca="1" si="823"/>
        <v>-2.2956647977968024E-3</v>
      </c>
      <c r="HQ215">
        <f t="shared" ca="1" si="824"/>
        <v>1.7787209663134335E-3</v>
      </c>
      <c r="HR215">
        <f t="shared" ca="1" si="825"/>
        <v>1.3060256823225341E-3</v>
      </c>
      <c r="HS215">
        <f t="shared" ca="1" si="826"/>
        <v>4.8250129577213814E-3</v>
      </c>
      <c r="HT215">
        <f t="shared" ca="1" si="827"/>
        <v>5.1819553254180842E-3</v>
      </c>
      <c r="HU215">
        <f t="shared" ca="1" si="828"/>
        <v>7.5137246853352962E-4</v>
      </c>
      <c r="HV215">
        <f t="shared" ca="1" si="829"/>
        <v>3.7273928313467622E-3</v>
      </c>
      <c r="HW215">
        <f t="shared" ca="1" si="830"/>
        <v>4.2910869525812861E-4</v>
      </c>
      <c r="HX215">
        <f t="shared" ca="1" si="831"/>
        <v>3.3882756550646493E-3</v>
      </c>
      <c r="HY215">
        <f t="shared" ca="1" si="832"/>
        <v>3.1533423349463384E-3</v>
      </c>
      <c r="HZ215">
        <f t="shared" ca="1" si="833"/>
        <v>-8.8207224631028176E-4</v>
      </c>
      <c r="IA215">
        <f t="shared" ca="1" si="834"/>
        <v>6.9354015420462442E-4</v>
      </c>
      <c r="IB215">
        <f t="shared" ca="1" si="835"/>
        <v>2.1550135242039982E-3</v>
      </c>
      <c r="IC215">
        <f t="shared" ca="1" si="836"/>
        <v>3.6734538896376363E-3</v>
      </c>
      <c r="ID215">
        <f t="shared" ca="1" si="837"/>
        <v>4.220211731102274E-4</v>
      </c>
      <c r="IE215">
        <f t="shared" ca="1" si="838"/>
        <v>1.7809755950562636E-3</v>
      </c>
      <c r="IF215">
        <f t="shared" ca="1" si="839"/>
        <v>-8.82097981925329E-4</v>
      </c>
      <c r="IG215">
        <f t="shared" ca="1" si="840"/>
        <v>2.9168653480861769E-3</v>
      </c>
      <c r="IH215">
        <f t="shared" ca="1" si="841"/>
        <v>2.4675069062941599E-3</v>
      </c>
      <c r="II215">
        <f t="shared" ca="1" si="842"/>
        <v>6.6147034482504892E-3</v>
      </c>
      <c r="IJ215">
        <f t="shared" ca="1" si="843"/>
        <v>-9.9880409812622571E-5</v>
      </c>
      <c r="IK215">
        <f t="shared" ca="1" si="844"/>
        <v>2.3636650121681706E-3</v>
      </c>
      <c r="IL215">
        <f t="shared" ca="1" si="845"/>
        <v>1.6337984469348746E-3</v>
      </c>
      <c r="IM215">
        <f t="shared" ca="1" si="846"/>
        <v>2.9222263569300836E-3</v>
      </c>
      <c r="IN215">
        <f t="shared" ca="1" si="847"/>
        <v>4.7587177821125683E-3</v>
      </c>
      <c r="IO215">
        <f t="shared" ca="1" si="848"/>
        <v>1.8671639211666081E-3</v>
      </c>
      <c r="IP215">
        <f t="shared" ca="1" si="849"/>
        <v>5.1824224257710667E-3</v>
      </c>
      <c r="IQ215">
        <f t="shared" ca="1" si="850"/>
        <v>3.5766536550711886E-3</v>
      </c>
      <c r="IR215">
        <f t="shared" ca="1" si="851"/>
        <v>-8.7940761009279607E-4</v>
      </c>
      <c r="IS215">
        <f t="shared" ca="1" si="852"/>
        <v>1.8949306474385357E-3</v>
      </c>
      <c r="IT215">
        <f t="shared" ca="1" si="853"/>
        <v>2.001848271648224E-3</v>
      </c>
      <c r="IU215">
        <f t="shared" ca="1" si="854"/>
        <v>2.4745103424727486E-3</v>
      </c>
      <c r="IV215">
        <f t="shared" ca="1" si="855"/>
        <v>1.5796600761335145E-3</v>
      </c>
      <c r="IW215">
        <f t="shared" ca="1" si="856"/>
        <v>3.4074748958245514E-3</v>
      </c>
      <c r="IX215">
        <f t="shared" ca="1" si="857"/>
        <v>2.5132659860035334E-3</v>
      </c>
      <c r="IY215">
        <f t="shared" ca="1" si="858"/>
        <v>-4.9410864928090978E-5</v>
      </c>
      <c r="IZ215">
        <f t="shared" ca="1" si="859"/>
        <v>1.9066694621586824E-3</v>
      </c>
      <c r="JA215">
        <f t="shared" ca="1" si="860"/>
        <v>3.5184722974245419E-3</v>
      </c>
      <c r="JB215">
        <f t="shared" ca="1" si="861"/>
        <v>2.222751580612933E-3</v>
      </c>
      <c r="JC215">
        <f t="shared" ca="1" si="862"/>
        <v>2.0582239033094902E-3</v>
      </c>
      <c r="JD215">
        <f t="shared" ca="1" si="863"/>
        <v>2.5522734216441864E-3</v>
      </c>
      <c r="JE215">
        <f t="shared" ca="1" si="864"/>
        <v>2.9544868751223172E-3</v>
      </c>
      <c r="JF215">
        <f t="shared" ca="1" si="865"/>
        <v>4.4690082128346032E-3</v>
      </c>
      <c r="JG215">
        <f t="shared" ca="1" si="866"/>
        <v>3.6079742303066972E-3</v>
      </c>
      <c r="JH215">
        <f t="shared" ca="1" si="867"/>
        <v>3.0157917859826048E-3</v>
      </c>
      <c r="JI215">
        <f t="shared" ca="1" si="868"/>
        <v>-8.2818063985153089E-4</v>
      </c>
      <c r="JJ215">
        <f t="shared" ca="1" si="869"/>
        <v>5.3689278712268787E-3</v>
      </c>
      <c r="JK215">
        <f t="shared" ca="1" si="870"/>
        <v>1.9602941934246127E-3</v>
      </c>
      <c r="JL215">
        <f t="shared" ca="1" si="871"/>
        <v>4.9579025805612286E-3</v>
      </c>
      <c r="JM215">
        <f t="shared" ca="1" si="872"/>
        <v>2.6545855408924095E-3</v>
      </c>
      <c r="JN215">
        <f t="shared" ca="1" si="873"/>
        <v>2.1660732171595886E-3</v>
      </c>
      <c r="JO215">
        <f t="shared" ca="1" si="874"/>
        <v>4.4671645562861162E-3</v>
      </c>
      <c r="JP215">
        <f t="shared" ca="1" si="875"/>
        <v>-1.5037731054757919E-3</v>
      </c>
      <c r="JQ215">
        <f t="shared" ca="1" si="876"/>
        <v>3.8362559073776017E-3</v>
      </c>
      <c r="JR215">
        <f t="shared" ca="1" si="877"/>
        <v>4.8419674131155007E-4</v>
      </c>
      <c r="JS215">
        <f t="shared" ca="1" si="878"/>
        <v>6.360133522054447E-3</v>
      </c>
      <c r="JT215">
        <f t="shared" ca="1" si="879"/>
        <v>4.302097390465125E-3</v>
      </c>
      <c r="JU215">
        <f t="shared" ca="1" si="880"/>
        <v>-3.7704050035306739E-4</v>
      </c>
      <c r="JV215">
        <f t="shared" ca="1" si="881"/>
        <v>4.92364741892856E-3</v>
      </c>
      <c r="JW215">
        <f t="shared" ca="1" si="882"/>
        <v>5.2914201456928595E-3</v>
      </c>
      <c r="JX215">
        <f t="shared" ca="1" si="883"/>
        <v>3.7252459765016888E-3</v>
      </c>
      <c r="JY215">
        <f t="shared" ca="1" si="884"/>
        <v>3.6276692975065598E-3</v>
      </c>
      <c r="JZ215">
        <f t="shared" ca="1" si="885"/>
        <v>4.897735812993703E-3</v>
      </c>
      <c r="KA215">
        <f t="shared" ca="1" si="886"/>
        <v>2.6296367977062525E-3</v>
      </c>
      <c r="KB215">
        <f t="shared" ca="1" si="887"/>
        <v>2.2432080116934184E-3</v>
      </c>
      <c r="KC215">
        <f t="shared" ca="1" si="888"/>
        <v>2.5918691202334756E-3</v>
      </c>
      <c r="KD215">
        <f t="shared" ca="1" si="889"/>
        <v>4.1477494010553149E-3</v>
      </c>
      <c r="KE215">
        <f t="shared" ca="1" si="890"/>
        <v>1.6068331294105105E-3</v>
      </c>
      <c r="KF215">
        <f t="shared" ca="1" si="891"/>
        <v>1.9077461375526026E-3</v>
      </c>
      <c r="KG215">
        <f t="shared" ca="1" si="892"/>
        <v>2.1142188288559073E-3</v>
      </c>
      <c r="KH215">
        <f t="shared" ca="1" si="893"/>
        <v>2.4733087012858979E-3</v>
      </c>
      <c r="KI215">
        <f t="shared" ca="1" si="894"/>
        <v>-1.2622283286510268E-3</v>
      </c>
      <c r="KJ215">
        <f t="shared" ca="1" si="895"/>
        <v>2.6352924832259441E-3</v>
      </c>
      <c r="KK215">
        <f t="shared" ca="1" si="896"/>
        <v>3.4927250449462662E-3</v>
      </c>
      <c r="KL215">
        <f t="shared" ca="1" si="897"/>
        <v>2.1317263866299694E-4</v>
      </c>
      <c r="KM215">
        <f t="shared" ca="1" si="898"/>
        <v>1.9692442904212042E-3</v>
      </c>
      <c r="KN215">
        <f t="shared" ca="1" si="899"/>
        <v>5.6687686588859651E-3</v>
      </c>
      <c r="KO215">
        <f t="shared" ca="1" si="900"/>
        <v>1.8554175087639839E-3</v>
      </c>
      <c r="KP215">
        <f t="shared" ca="1" si="901"/>
        <v>-1.5554477078806022E-4</v>
      </c>
    </row>
    <row r="216" spans="2:302">
      <c r="B216">
        <f t="shared" si="903"/>
        <v>0.79761904761904523</v>
      </c>
      <c r="C216">
        <f t="shared" ref="C216:R231" ca="1" si="906">_xlfn.NORM.S.INV(RAND())</f>
        <v>-0.60304639670100901</v>
      </c>
      <c r="D216">
        <f t="shared" ca="1" si="906"/>
        <v>0.14118760534944647</v>
      </c>
      <c r="E216">
        <f t="shared" ca="1" si="906"/>
        <v>1.6933455822749587E-2</v>
      </c>
      <c r="F216">
        <f t="shared" ca="1" si="906"/>
        <v>0.75550793915694059</v>
      </c>
      <c r="G216">
        <f t="shared" ca="1" si="906"/>
        <v>2.1630237713931608</v>
      </c>
      <c r="H216">
        <f t="shared" ca="1" si="906"/>
        <v>-0.66569678059281678</v>
      </c>
      <c r="I216">
        <f t="shared" ca="1" si="906"/>
        <v>1.1663662491567077</v>
      </c>
      <c r="J216">
        <f t="shared" ca="1" si="906"/>
        <v>3.5917431051163472E-3</v>
      </c>
      <c r="K216">
        <f t="shared" ca="1" si="906"/>
        <v>2.2627914459062852</v>
      </c>
      <c r="L216">
        <f t="shared" ca="1" si="906"/>
        <v>-1.0692818495235641</v>
      </c>
      <c r="M216">
        <f t="shared" ca="1" si="906"/>
        <v>-0.26469391346371057</v>
      </c>
      <c r="N216">
        <f t="shared" ca="1" si="906"/>
        <v>0.2689054104694879</v>
      </c>
      <c r="O216">
        <f t="shared" ca="1" si="906"/>
        <v>-1.1978328475505358</v>
      </c>
      <c r="P216">
        <f t="shared" ca="1" si="906"/>
        <v>-0.39376948747763141</v>
      </c>
      <c r="Q216">
        <f t="shared" ca="1" si="906"/>
        <v>-0.26907180414854387</v>
      </c>
      <c r="R216">
        <f t="shared" ca="1" si="906"/>
        <v>-1.322373669267219</v>
      </c>
      <c r="S216">
        <f t="shared" ca="1" si="905"/>
        <v>-1.8845767176628427</v>
      </c>
      <c r="T216">
        <f t="shared" ca="1" si="905"/>
        <v>-3.5673122743491957E-2</v>
      </c>
      <c r="U216">
        <f t="shared" ca="1" si="905"/>
        <v>-0.63279151213237794</v>
      </c>
      <c r="V216">
        <f t="shared" ca="1" si="905"/>
        <v>-9.1299310169004111E-2</v>
      </c>
      <c r="W216">
        <f t="shared" ca="1" si="905"/>
        <v>-7.5861153307332646E-2</v>
      </c>
      <c r="X216">
        <f t="shared" ca="1" si="905"/>
        <v>-0.28214475343059747</v>
      </c>
      <c r="Y216">
        <f t="shared" ca="1" si="905"/>
        <v>0.39292499484851101</v>
      </c>
      <c r="Z216">
        <f t="shared" ca="1" si="905"/>
        <v>0.28881760158903852</v>
      </c>
      <c r="AA216">
        <f t="shared" ca="1" si="905"/>
        <v>0.16764642993187784</v>
      </c>
      <c r="AB216">
        <f t="shared" ca="1" si="905"/>
        <v>-1.6087967724920673</v>
      </c>
      <c r="AC216">
        <f t="shared" ca="1" si="905"/>
        <v>-0.46881912655669211</v>
      </c>
      <c r="AD216">
        <f t="shared" ca="1" si="905"/>
        <v>-0.50865894675748824</v>
      </c>
      <c r="AE216">
        <f t="shared" ca="1" si="905"/>
        <v>0.34579357719071591</v>
      </c>
      <c r="AF216">
        <f t="shared" ca="1" si="905"/>
        <v>0.4971805633068353</v>
      </c>
      <c r="AG216">
        <f t="shared" ca="1" si="905"/>
        <v>0.76474139066644897</v>
      </c>
      <c r="AH216">
        <f t="shared" ca="1" si="699"/>
        <v>8.6810789668120836E-2</v>
      </c>
      <c r="AI216">
        <f t="shared" ca="1" si="699"/>
        <v>-0.79333177881033312</v>
      </c>
      <c r="AJ216">
        <f t="shared" ca="1" si="699"/>
        <v>-0.674020110961288</v>
      </c>
      <c r="AK216">
        <f t="shared" ca="1" si="699"/>
        <v>2.0961395082115275</v>
      </c>
      <c r="AL216">
        <f t="shared" ca="1" si="699"/>
        <v>0.68859217203500955</v>
      </c>
      <c r="AM216">
        <f t="shared" ca="1" si="699"/>
        <v>2.5605461377048844</v>
      </c>
      <c r="AN216">
        <f t="shared" ca="1" si="699"/>
        <v>-1.4219613399578725</v>
      </c>
      <c r="AO216">
        <f t="shared" ca="1" si="699"/>
        <v>-7.5216933261984406E-2</v>
      </c>
      <c r="AP216">
        <f t="shared" ca="1" si="699"/>
        <v>-1.2581825825804485</v>
      </c>
      <c r="AQ216">
        <f t="shared" ca="1" si="699"/>
        <v>-0.66221561592313782</v>
      </c>
      <c r="AR216">
        <f t="shared" ca="1" si="699"/>
        <v>-2.5923191509128136</v>
      </c>
      <c r="AS216">
        <f t="shared" ca="1" si="699"/>
        <v>-0.4030094064422215</v>
      </c>
      <c r="AT216">
        <f t="shared" ca="1" si="699"/>
        <v>5.7113998969839902E-2</v>
      </c>
      <c r="AU216">
        <f t="shared" ca="1" si="699"/>
        <v>0.91536543150637451</v>
      </c>
      <c r="AV216">
        <f t="shared" ca="1" si="699"/>
        <v>0.59883877433264354</v>
      </c>
      <c r="AW216">
        <f t="shared" ca="1" si="699"/>
        <v>2.1252385622483256</v>
      </c>
      <c r="AX216">
        <f t="shared" ca="1" si="698"/>
        <v>-0.49530204315422982</v>
      </c>
      <c r="AY216">
        <f t="shared" ca="1" si="698"/>
        <v>1.0988236586861777</v>
      </c>
      <c r="AZ216">
        <f t="shared" ca="1" si="698"/>
        <v>-0.11328441973968136</v>
      </c>
      <c r="BA216">
        <f t="shared" ca="1" si="698"/>
        <v>-5.0470554204060887E-2</v>
      </c>
      <c r="BB216">
        <f t="shared" ca="1" si="698"/>
        <v>-0.6227558246915047</v>
      </c>
      <c r="BC216">
        <f t="shared" ca="1" si="698"/>
        <v>0.67243249761510082</v>
      </c>
      <c r="BD216">
        <f t="shared" ca="1" si="698"/>
        <v>1.9196393236776721</v>
      </c>
      <c r="BE216">
        <f t="shared" ca="1" si="698"/>
        <v>1.1096886525148368</v>
      </c>
      <c r="BF216">
        <f t="shared" ca="1" si="698"/>
        <v>-0.84063050256193761</v>
      </c>
      <c r="BG216">
        <f t="shared" ca="1" si="698"/>
        <v>-2.1410975658484399</v>
      </c>
      <c r="BH216">
        <f t="shared" ca="1" si="698"/>
        <v>0.89789787156361467</v>
      </c>
      <c r="BI216">
        <f t="shared" ca="1" si="698"/>
        <v>1.4671426196005266</v>
      </c>
      <c r="BJ216">
        <f t="shared" ca="1" si="698"/>
        <v>0.57167007250332669</v>
      </c>
      <c r="BK216">
        <f t="shared" ca="1" si="698"/>
        <v>2.0995246155076572E-2</v>
      </c>
      <c r="BL216">
        <f t="shared" ca="1" si="698"/>
        <v>-1.8203964033895044</v>
      </c>
      <c r="BM216">
        <f t="shared" ca="1" si="904"/>
        <v>0.9798830995249791</v>
      </c>
      <c r="BN216">
        <f t="shared" ca="1" si="904"/>
        <v>0.18923931006209782</v>
      </c>
      <c r="BO216">
        <f t="shared" ca="1" si="904"/>
        <v>1.3121835825371599</v>
      </c>
      <c r="BP216">
        <f t="shared" ca="1" si="904"/>
        <v>0.70944076822208657</v>
      </c>
      <c r="BQ216">
        <f t="shared" ca="1" si="904"/>
        <v>-0.45103156581979542</v>
      </c>
      <c r="BR216">
        <f t="shared" ca="1" si="904"/>
        <v>0.41192705382403433</v>
      </c>
      <c r="BS216">
        <f t="shared" ca="1" si="904"/>
        <v>0.11942164952497746</v>
      </c>
      <c r="BT216">
        <f t="shared" ca="1" si="904"/>
        <v>-1.1959615342771674</v>
      </c>
      <c r="BU216">
        <f t="shared" ca="1" si="904"/>
        <v>0.15454704896576371</v>
      </c>
      <c r="BV216">
        <f t="shared" ca="1" si="904"/>
        <v>-1.6987868612606896</v>
      </c>
      <c r="BW216">
        <f t="shared" ca="1" si="904"/>
        <v>0.11543667210605682</v>
      </c>
      <c r="BX216">
        <f t="shared" ca="1" si="904"/>
        <v>0.48139909622718341</v>
      </c>
      <c r="BY216">
        <f t="shared" ca="1" si="904"/>
        <v>0.95604233362075219</v>
      </c>
      <c r="BZ216">
        <f t="shared" ca="1" si="904"/>
        <v>-0.4440231782151266</v>
      </c>
      <c r="CA216">
        <f t="shared" ca="1" si="904"/>
        <v>-1.4309757933649998</v>
      </c>
      <c r="CB216">
        <f t="shared" ca="1" si="904"/>
        <v>-0.56522764158155703</v>
      </c>
      <c r="CC216">
        <f t="shared" ca="1" si="902"/>
        <v>2.3212328507677404E-2</v>
      </c>
      <c r="CD216">
        <f t="shared" ca="1" si="902"/>
        <v>0.60747654170043552</v>
      </c>
      <c r="CE216">
        <f t="shared" ca="1" si="902"/>
        <v>-0.2998529604182823</v>
      </c>
      <c r="CF216">
        <f t="shared" ca="1" si="902"/>
        <v>-1.1402360059125727</v>
      </c>
      <c r="CG216">
        <f t="shared" ca="1" si="902"/>
        <v>0.5607063183011769</v>
      </c>
      <c r="CH216">
        <f t="shared" ca="1" si="902"/>
        <v>-0.67342229304634327</v>
      </c>
      <c r="CI216">
        <f t="shared" ca="1" si="902"/>
        <v>1.5901321000902224</v>
      </c>
      <c r="CJ216">
        <f t="shared" ca="1" si="902"/>
        <v>0.31471992093258905</v>
      </c>
      <c r="CK216">
        <f t="shared" ca="1" si="902"/>
        <v>0.2039259843508428</v>
      </c>
      <c r="CL216">
        <f t="shared" ca="1" si="902"/>
        <v>0.88696002135794483</v>
      </c>
      <c r="CM216">
        <f t="shared" ca="1" si="902"/>
        <v>0.43539146495837633</v>
      </c>
      <c r="CN216">
        <f t="shared" ca="1" si="902"/>
        <v>-0.33008302873193707</v>
      </c>
      <c r="CO216">
        <f t="shared" ca="1" si="902"/>
        <v>-1.222530102782573</v>
      </c>
      <c r="CP216">
        <f t="shared" ca="1" si="902"/>
        <v>-0.70483991261095835</v>
      </c>
      <c r="CQ216">
        <f t="shared" ca="1" si="902"/>
        <v>0.23991465931483599</v>
      </c>
      <c r="CR216">
        <f t="shared" ca="1" si="701"/>
        <v>1.1471014026641693</v>
      </c>
      <c r="CS216">
        <f t="shared" ca="1" si="701"/>
        <v>0.15428383153974248</v>
      </c>
      <c r="CT216">
        <f t="shared" ca="1" si="701"/>
        <v>1.8394136721074454</v>
      </c>
      <c r="CU216">
        <f t="shared" ca="1" si="701"/>
        <v>5.5687347381523013E-2</v>
      </c>
      <c r="CV216">
        <f t="shared" ca="1" si="701"/>
        <v>0.811687063652061</v>
      </c>
      <c r="CW216">
        <f t="shared" ca="1" si="701"/>
        <v>-1.4860015379480831</v>
      </c>
      <c r="CX216">
        <f t="shared" ca="1" si="701"/>
        <v>1.6019850713796666</v>
      </c>
      <c r="CY216">
        <f t="shared" ca="1" si="702"/>
        <v>6.0037377781230732E-3</v>
      </c>
      <c r="CZ216">
        <f t="shared" ca="1" si="703"/>
        <v>1.6983715323175566E-2</v>
      </c>
      <c r="DA216">
        <f t="shared" ca="1" si="704"/>
        <v>5.6692349375915985E-3</v>
      </c>
      <c r="DB216">
        <f t="shared" ca="1" si="705"/>
        <v>3.9270057699883438E-3</v>
      </c>
      <c r="DC216">
        <f t="shared" ca="1" si="706"/>
        <v>4.3255067238528897E-3</v>
      </c>
      <c r="DD216">
        <f t="shared" ca="1" si="707"/>
        <v>1.5360069886303462E-2</v>
      </c>
      <c r="DE216">
        <f t="shared" ca="1" si="708"/>
        <v>1.7575288474226732E-2</v>
      </c>
      <c r="DF216">
        <f t="shared" ca="1" si="709"/>
        <v>1.0238648234052468E-2</v>
      </c>
      <c r="DG216">
        <f t="shared" ca="1" si="710"/>
        <v>2.1509106085470683E-2</v>
      </c>
      <c r="DH216">
        <f t="shared" ca="1" si="711"/>
        <v>1.7706097935033274E-2</v>
      </c>
      <c r="DI216">
        <f t="shared" ca="1" si="712"/>
        <v>6.319907406667713E-3</v>
      </c>
      <c r="DJ216">
        <f t="shared" ca="1" si="713"/>
        <v>2.2664655385100575E-2</v>
      </c>
      <c r="DK216">
        <f t="shared" ca="1" si="714"/>
        <v>1.8177538704245483E-3</v>
      </c>
      <c r="DL216">
        <f t="shared" ca="1" si="715"/>
        <v>1.6291396963893406E-2</v>
      </c>
      <c r="DM216">
        <f t="shared" ca="1" si="716"/>
        <v>1.0097416413269885E-2</v>
      </c>
      <c r="DN216">
        <f t="shared" ca="1" si="717"/>
        <v>1.0809322917516568E-2</v>
      </c>
      <c r="DO216">
        <f t="shared" ca="1" si="718"/>
        <v>2.2304383271502526E-2</v>
      </c>
      <c r="DP216">
        <f t="shared" ca="1" si="719"/>
        <v>1.923203301623121E-2</v>
      </c>
      <c r="DQ216">
        <f t="shared" ca="1" si="720"/>
        <v>8.1499380236223374E-3</v>
      </c>
      <c r="DR216">
        <f t="shared" ca="1" si="721"/>
        <v>8.5601314489167808E-3</v>
      </c>
      <c r="DS216">
        <f t="shared" ca="1" si="722"/>
        <v>2.3990392705011947E-2</v>
      </c>
      <c r="DT216">
        <f t="shared" ca="1" si="723"/>
        <v>-6.758362395653094E-3</v>
      </c>
      <c r="DU216">
        <f t="shared" ca="1" si="724"/>
        <v>1.4899361960307686E-2</v>
      </c>
      <c r="DV216">
        <f t="shared" ca="1" si="725"/>
        <v>8.4938138553152208E-3</v>
      </c>
      <c r="DW216">
        <f t="shared" ca="1" si="726"/>
        <v>2.6350606978947432E-2</v>
      </c>
      <c r="DX216">
        <f t="shared" ca="1" si="727"/>
        <v>3.2552745757246225E-2</v>
      </c>
      <c r="DY216">
        <f t="shared" ca="1" si="728"/>
        <v>1.3447623609526119E-2</v>
      </c>
      <c r="DZ216">
        <f t="shared" ca="1" si="729"/>
        <v>1.9308422695399063E-2</v>
      </c>
      <c r="EA216">
        <f t="shared" ca="1" si="730"/>
        <v>7.198288623622714E-3</v>
      </c>
      <c r="EB216">
        <f t="shared" ca="1" si="731"/>
        <v>1.8221284981388277E-2</v>
      </c>
      <c r="EC216">
        <f t="shared" ca="1" si="732"/>
        <v>2.0428984131571192E-2</v>
      </c>
      <c r="ED216">
        <f t="shared" ca="1" si="733"/>
        <v>5.1672768741151294E-3</v>
      </c>
      <c r="EE216">
        <f t="shared" ca="1" si="734"/>
        <v>7.7855976647347898E-3</v>
      </c>
      <c r="EF216">
        <f t="shared" ca="1" si="735"/>
        <v>1.1300936362337288E-2</v>
      </c>
      <c r="EG216">
        <f t="shared" ca="1" si="736"/>
        <v>1.5483499362509062E-2</v>
      </c>
      <c r="EH216">
        <f t="shared" ca="1" si="737"/>
        <v>5.431834757029917E-3</v>
      </c>
      <c r="EI216">
        <f t="shared" ca="1" si="738"/>
        <v>1.1592672812028516E-2</v>
      </c>
      <c r="EJ216">
        <f t="shared" ca="1" si="739"/>
        <v>-1.980975456665653E-3</v>
      </c>
      <c r="EK216">
        <f t="shared" ca="1" si="740"/>
        <v>1.8212994024875351E-2</v>
      </c>
      <c r="EL216">
        <f t="shared" ca="1" si="741"/>
        <v>1.210798594475954E-2</v>
      </c>
      <c r="EM216">
        <f t="shared" ca="1" si="742"/>
        <v>3.2901805464868247E-2</v>
      </c>
      <c r="EN216">
        <f t="shared" ca="1" si="743"/>
        <v>1.6977915744102853E-3</v>
      </c>
      <c r="EO216">
        <f t="shared" ca="1" si="744"/>
        <v>1.1121967461295033E-2</v>
      </c>
      <c r="EP216">
        <f t="shared" ca="1" si="745"/>
        <v>1.2619711772395509E-2</v>
      </c>
      <c r="EQ216">
        <f t="shared" ca="1" si="746"/>
        <v>1.7566172835496323E-2</v>
      </c>
      <c r="ER216">
        <f t="shared" ca="1" si="747"/>
        <v>2.4802385296309005E-2</v>
      </c>
      <c r="ES216">
        <f t="shared" ca="1" si="748"/>
        <v>1.1894623110751307E-2</v>
      </c>
      <c r="ET216">
        <f t="shared" ca="1" si="749"/>
        <v>2.2137148145734899E-2</v>
      </c>
      <c r="EU216">
        <f t="shared" ca="1" si="750"/>
        <v>2.3420604369713594E-2</v>
      </c>
      <c r="EV216">
        <f t="shared" ca="1" si="751"/>
        <v>-1.0682509015595434E-3</v>
      </c>
      <c r="EW216">
        <f t="shared" ca="1" si="752"/>
        <v>1.1261254540791027E-2</v>
      </c>
      <c r="EX216">
        <f t="shared" ca="1" si="753"/>
        <v>1.2199208486974585E-2</v>
      </c>
      <c r="EY216">
        <f t="shared" ca="1" si="754"/>
        <v>1.8123885171203679E-2</v>
      </c>
      <c r="EZ216">
        <f t="shared" ca="1" si="755"/>
        <v>1.1040073339298883E-2</v>
      </c>
      <c r="FA216">
        <f t="shared" ca="1" si="756"/>
        <v>2.0404151620604164E-2</v>
      </c>
      <c r="FB216">
        <f t="shared" ca="1" si="757"/>
        <v>1.8876319658044195E-2</v>
      </c>
      <c r="FC216">
        <f t="shared" ca="1" si="758"/>
        <v>5.2970199983447958E-3</v>
      </c>
      <c r="FD216">
        <f t="shared" ca="1" si="759"/>
        <v>1.1964973420309334E-2</v>
      </c>
      <c r="FE216">
        <f t="shared" ca="1" si="760"/>
        <v>2.155890328763679E-2</v>
      </c>
      <c r="FF216">
        <f t="shared" ca="1" si="761"/>
        <v>1.5682014427205317E-2</v>
      </c>
      <c r="FG216">
        <f t="shared" ca="1" si="762"/>
        <v>1.0752966717685549E-2</v>
      </c>
      <c r="FH216">
        <f t="shared" ca="1" si="763"/>
        <v>1.3983366955114025E-2</v>
      </c>
      <c r="FI216">
        <f t="shared" ca="1" si="764"/>
        <v>1.817571883817411E-2</v>
      </c>
      <c r="FJ216">
        <f t="shared" ca="1" si="765"/>
        <v>2.5173640978452788E-2</v>
      </c>
      <c r="FK216">
        <f t="shared" ca="1" si="766"/>
        <v>1.984596780178402E-2</v>
      </c>
      <c r="FL216">
        <f t="shared" ca="1" si="767"/>
        <v>1.6003794644144739E-2</v>
      </c>
      <c r="FM216">
        <f t="shared" ca="1" si="768"/>
        <v>1.154126867161051E-3</v>
      </c>
      <c r="FN216">
        <f t="shared" ca="1" si="769"/>
        <v>2.7308494393664919E-2</v>
      </c>
      <c r="FO216">
        <f t="shared" ca="1" si="770"/>
        <v>1.22550716059274E-2</v>
      </c>
      <c r="FP216">
        <f t="shared" ca="1" si="771"/>
        <v>2.5203702633946411E-2</v>
      </c>
      <c r="FQ216">
        <f t="shared" ca="1" si="772"/>
        <v>1.7101683169625549E-2</v>
      </c>
      <c r="FR216">
        <f t="shared" ca="1" si="773"/>
        <v>1.157543441131648E-2</v>
      </c>
      <c r="FS216">
        <f t="shared" ca="1" si="774"/>
        <v>1.6757754075607641E-2</v>
      </c>
      <c r="FT216">
        <f t="shared" ca="1" si="775"/>
        <v>-3.7253376463607804E-3</v>
      </c>
      <c r="FU216">
        <f t="shared" ca="1" si="776"/>
        <v>2.3275530099430307E-2</v>
      </c>
      <c r="FV216">
        <f t="shared" ca="1" si="777"/>
        <v>8.0418412463595292E-3</v>
      </c>
      <c r="FW216">
        <f t="shared" ca="1" si="778"/>
        <v>3.2284340487481224E-2</v>
      </c>
      <c r="FX216">
        <f t="shared" ca="1" si="779"/>
        <v>2.607869445947009E-2</v>
      </c>
      <c r="FY216">
        <f t="shared" ca="1" si="780"/>
        <v>2.7413944224060601E-3</v>
      </c>
      <c r="FZ216">
        <f t="shared" ca="1" si="781"/>
        <v>2.9444363976292947E-2</v>
      </c>
      <c r="GA216">
        <f t="shared" ca="1" si="782"/>
        <v>2.5874012374013954E-2</v>
      </c>
      <c r="GB216">
        <f t="shared" ca="1" si="783"/>
        <v>2.2536128533105687E-2</v>
      </c>
      <c r="GC216">
        <f t="shared" ca="1" si="784"/>
        <v>1.5545514787830417E-2</v>
      </c>
      <c r="GD216">
        <f t="shared" ca="1" si="785"/>
        <v>3.0753245303315635E-2</v>
      </c>
      <c r="GE216">
        <f t="shared" ca="1" si="786"/>
        <v>1.4576346283428191E-2</v>
      </c>
      <c r="GF216">
        <f t="shared" ca="1" si="787"/>
        <v>1.7020969287722683E-2</v>
      </c>
      <c r="GG216">
        <f t="shared" ca="1" si="788"/>
        <v>1.6755319570416653E-2</v>
      </c>
      <c r="GH216">
        <f t="shared" ca="1" si="789"/>
        <v>2.6228084750853604E-2</v>
      </c>
      <c r="GI216">
        <f t="shared" ca="1" si="790"/>
        <v>9.6726126876392256E-3</v>
      </c>
      <c r="GJ216">
        <f t="shared" ca="1" si="791"/>
        <v>1.4335834478707947E-2</v>
      </c>
      <c r="GK216">
        <f t="shared" ca="1" si="792"/>
        <v>1.5034886261033933E-2</v>
      </c>
      <c r="GL216">
        <f t="shared" ca="1" si="793"/>
        <v>1.1655977793503287E-2</v>
      </c>
      <c r="GM216">
        <f t="shared" ca="1" si="794"/>
        <v>-2.2195110448925072E-3</v>
      </c>
      <c r="GN216">
        <f t="shared" ca="1" si="795"/>
        <v>1.1675258494676769E-2</v>
      </c>
      <c r="GO216">
        <f t="shared" ca="1" si="796"/>
        <v>1.6914288622516638E-2</v>
      </c>
      <c r="GP216">
        <f t="shared" ca="1" si="797"/>
        <v>8.0559480322579501E-3</v>
      </c>
      <c r="GQ216">
        <f t="shared" ca="1" si="798"/>
        <v>1.4827902538034439E-2</v>
      </c>
      <c r="GR216">
        <f t="shared" ca="1" si="799"/>
        <v>2.792339376103127E-2</v>
      </c>
      <c r="GS216">
        <f t="shared" ca="1" si="800"/>
        <v>9.7554624484361748E-3</v>
      </c>
      <c r="GT216">
        <f t="shared" ca="1" si="801"/>
        <v>3.8226939774155307E-3</v>
      </c>
      <c r="GU216">
        <f t="shared" ca="1" si="802"/>
        <v>1.2440670989580841E-3</v>
      </c>
      <c r="GV216">
        <f t="shared" ca="1" si="803"/>
        <v>2.4678361844696051E-3</v>
      </c>
      <c r="GW216">
        <f t="shared" ca="1" si="804"/>
        <v>8.5255018028829101E-4</v>
      </c>
      <c r="GX216">
        <f t="shared" ca="1" si="805"/>
        <v>3.0340845870129837E-4</v>
      </c>
      <c r="GY216">
        <f t="shared" ca="1" si="806"/>
        <v>1.1952356112716147E-3</v>
      </c>
      <c r="GZ216">
        <f t="shared" ca="1" si="807"/>
        <v>2.8870947752315649E-3</v>
      </c>
      <c r="HA216">
        <f t="shared" ca="1" si="808"/>
        <v>2.9214220639208386E-3</v>
      </c>
      <c r="HB216">
        <f t="shared" ca="1" si="809"/>
        <v>1.2484937404011985E-3</v>
      </c>
      <c r="HC216">
        <f t="shared" ca="1" si="810"/>
        <v>4.8132084530704998E-3</v>
      </c>
      <c r="HD216">
        <f t="shared" ca="1" si="811"/>
        <v>3.2440660940081349E-3</v>
      </c>
      <c r="HE216">
        <f t="shared" ca="1" si="812"/>
        <v>2.3784648025149306E-4</v>
      </c>
      <c r="HF216">
        <f t="shared" ca="1" si="813"/>
        <v>4.4275690691448783E-3</v>
      </c>
      <c r="HG216">
        <f t="shared" ca="1" si="814"/>
        <v>4.2451248313744031E-4</v>
      </c>
      <c r="HH216">
        <f t="shared" ca="1" si="815"/>
        <v>3.1231677831619112E-3</v>
      </c>
      <c r="HI216">
        <f t="shared" ca="1" si="816"/>
        <v>1.5595819829517905E-3</v>
      </c>
      <c r="HJ216">
        <f t="shared" ca="1" si="817"/>
        <v>2.7396791640334631E-3</v>
      </c>
      <c r="HK216">
        <f t="shared" ca="1" si="818"/>
        <v>3.5282107380141771E-3</v>
      </c>
      <c r="HL216">
        <f t="shared" ca="1" si="819"/>
        <v>3.1772092812850871E-3</v>
      </c>
      <c r="HM216">
        <f t="shared" ca="1" si="820"/>
        <v>1.9039260091130595E-3</v>
      </c>
      <c r="HN216">
        <f t="shared" ca="1" si="821"/>
        <v>1.1878449324880939E-3</v>
      </c>
      <c r="HO216">
        <f t="shared" ca="1" si="822"/>
        <v>5.110406862880796E-3</v>
      </c>
      <c r="HP216">
        <f t="shared" ca="1" si="823"/>
        <v>-2.2700519508481588E-3</v>
      </c>
      <c r="HQ216">
        <f t="shared" ca="1" si="824"/>
        <v>1.7200779783948564E-3</v>
      </c>
      <c r="HR216">
        <f t="shared" ca="1" si="825"/>
        <v>1.272541292069075E-3</v>
      </c>
      <c r="HS216">
        <f t="shared" ca="1" si="826"/>
        <v>4.7203653778368476E-3</v>
      </c>
      <c r="HT216">
        <f t="shared" ca="1" si="827"/>
        <v>5.0482553931141426E-3</v>
      </c>
      <c r="HU216">
        <f t="shared" ca="1" si="828"/>
        <v>6.9633618926411435E-4</v>
      </c>
      <c r="HV216">
        <f t="shared" ca="1" si="829"/>
        <v>3.648999822658228E-3</v>
      </c>
      <c r="HW216">
        <f t="shared" ca="1" si="830"/>
        <v>4.0090770469784412E-4</v>
      </c>
      <c r="HX216">
        <f t="shared" ca="1" si="831"/>
        <v>3.316711047359977E-3</v>
      </c>
      <c r="HY216">
        <f t="shared" ca="1" si="832"/>
        <v>3.07368585552871E-3</v>
      </c>
      <c r="HZ216">
        <f t="shared" ca="1" si="833"/>
        <v>-9.0286106255244405E-4</v>
      </c>
      <c r="IA216">
        <f t="shared" ca="1" si="834"/>
        <v>6.6016102647807216E-4</v>
      </c>
      <c r="IB216">
        <f t="shared" ca="1" si="835"/>
        <v>2.1079828908762612E-3</v>
      </c>
      <c r="IC216">
        <f t="shared" ca="1" si="836"/>
        <v>3.6167505322391921E-3</v>
      </c>
      <c r="ID216">
        <f t="shared" ca="1" si="837"/>
        <v>4.0168683605658486E-4</v>
      </c>
      <c r="IE216">
        <f t="shared" ca="1" si="838"/>
        <v>1.7408729330101133E-3</v>
      </c>
      <c r="IF216">
        <f t="shared" ca="1" si="839"/>
        <v>-8.7829229330238956E-4</v>
      </c>
      <c r="IG216">
        <f t="shared" ca="1" si="840"/>
        <v>2.8439027817556135E-3</v>
      </c>
      <c r="IH216">
        <f t="shared" ca="1" si="841"/>
        <v>2.4158134263381785E-3</v>
      </c>
      <c r="II216">
        <f t="shared" ca="1" si="842"/>
        <v>6.481984588852829E-3</v>
      </c>
      <c r="IJ216">
        <f t="shared" ca="1" si="843"/>
        <v>-1.1359862259110763E-4</v>
      </c>
      <c r="IK216">
        <f t="shared" ca="1" si="844"/>
        <v>2.3180220359749495E-3</v>
      </c>
      <c r="IL216">
        <f t="shared" ca="1" si="845"/>
        <v>1.5833622413354734E-3</v>
      </c>
      <c r="IM216">
        <f t="shared" ca="1" si="846"/>
        <v>2.8543067645089072E-3</v>
      </c>
      <c r="IN216">
        <f t="shared" ca="1" si="847"/>
        <v>4.6612918186089867E-3</v>
      </c>
      <c r="IO216">
        <f t="shared" ca="1" si="848"/>
        <v>1.8247748769935524E-3</v>
      </c>
      <c r="IP216">
        <f t="shared" ca="1" si="849"/>
        <v>5.0928377052097146E-3</v>
      </c>
      <c r="IQ216">
        <f t="shared" ca="1" si="850"/>
        <v>3.4859607939438271E-3</v>
      </c>
      <c r="IR216">
        <f t="shared" ca="1" si="851"/>
        <v>-8.7595245950275371E-4</v>
      </c>
      <c r="IS216">
        <f t="shared" ca="1" si="852"/>
        <v>1.8496162090350229E-3</v>
      </c>
      <c r="IT216">
        <f t="shared" ca="1" si="853"/>
        <v>1.9513812150675893E-3</v>
      </c>
      <c r="IU216">
        <f t="shared" ca="1" si="854"/>
        <v>2.40377033060872E-3</v>
      </c>
      <c r="IV216">
        <f t="shared" ca="1" si="855"/>
        <v>1.5401481526946784E-3</v>
      </c>
      <c r="IW216">
        <f t="shared" ca="1" si="856"/>
        <v>3.3287792452205522E-3</v>
      </c>
      <c r="IX216">
        <f t="shared" ca="1" si="857"/>
        <v>2.4357578210204836E-3</v>
      </c>
      <c r="IY216">
        <f t="shared" ca="1" si="858"/>
        <v>-7.6283782241969429E-5</v>
      </c>
      <c r="IZ216">
        <f t="shared" ca="1" si="859"/>
        <v>1.8609331867482442E-3</v>
      </c>
      <c r="JA216">
        <f t="shared" ca="1" si="860"/>
        <v>3.4360878498633672E-3</v>
      </c>
      <c r="JB216">
        <f t="shared" ca="1" si="861"/>
        <v>2.1614496496317917E-3</v>
      </c>
      <c r="JC216">
        <f t="shared" ca="1" si="862"/>
        <v>2.0151051277858332E-3</v>
      </c>
      <c r="JD216">
        <f t="shared" ca="1" si="863"/>
        <v>2.4917325511014765E-3</v>
      </c>
      <c r="JE216">
        <f t="shared" ca="1" si="864"/>
        <v>2.8843097283677128E-3</v>
      </c>
      <c r="JF216">
        <f t="shared" ca="1" si="865"/>
        <v>4.3690851100787456E-3</v>
      </c>
      <c r="JG216">
        <f t="shared" ca="1" si="866"/>
        <v>3.5319997846022023E-3</v>
      </c>
      <c r="JH216">
        <f t="shared" ca="1" si="867"/>
        <v>2.9535573437464353E-3</v>
      </c>
      <c r="JI216">
        <f t="shared" ca="1" si="868"/>
        <v>-8.3438873716698396E-4</v>
      </c>
      <c r="JJ216">
        <f t="shared" ca="1" si="869"/>
        <v>5.2610897949696275E-3</v>
      </c>
      <c r="JK216">
        <f t="shared" ca="1" si="870"/>
        <v>1.9114607270989375E-3</v>
      </c>
      <c r="JL216">
        <f t="shared" ca="1" si="871"/>
        <v>4.854397508887125E-3</v>
      </c>
      <c r="JM216">
        <f t="shared" ca="1" si="872"/>
        <v>2.5866072942418005E-3</v>
      </c>
      <c r="JN216">
        <f t="shared" ca="1" si="873"/>
        <v>2.1153916297701999E-3</v>
      </c>
      <c r="JO216">
        <f t="shared" ca="1" si="874"/>
        <v>4.4004533408751358E-3</v>
      </c>
      <c r="JP216">
        <f t="shared" ca="1" si="875"/>
        <v>-1.4882873908077046E-3</v>
      </c>
      <c r="JQ216">
        <f t="shared" ca="1" si="876"/>
        <v>3.7457818180352009E-3</v>
      </c>
      <c r="JR216">
        <f t="shared" ca="1" si="877"/>
        <v>4.5067396340091532E-4</v>
      </c>
      <c r="JS216">
        <f t="shared" ca="1" si="878"/>
        <v>6.2279432006931285E-3</v>
      </c>
      <c r="JT216">
        <f t="shared" ca="1" si="879"/>
        <v>4.1966968155373674E-3</v>
      </c>
      <c r="JU216">
        <f t="shared" ca="1" si="880"/>
        <v>-3.8836178013908716E-4</v>
      </c>
      <c r="JV216">
        <f t="shared" ca="1" si="881"/>
        <v>4.807822497496411E-3</v>
      </c>
      <c r="JW216">
        <f t="shared" ca="1" si="882"/>
        <v>5.1874951756115941E-3</v>
      </c>
      <c r="JX216">
        <f t="shared" ca="1" si="883"/>
        <v>3.6324658170661162E-3</v>
      </c>
      <c r="JY216">
        <f t="shared" ca="1" si="884"/>
        <v>3.5668816249516465E-3</v>
      </c>
      <c r="JZ216">
        <f t="shared" ca="1" si="885"/>
        <v>4.7735149719235464E-3</v>
      </c>
      <c r="KA216">
        <f t="shared" ca="1" si="886"/>
        <v>2.5752683544883583E-3</v>
      </c>
      <c r="KB216">
        <f t="shared" ca="1" si="887"/>
        <v>2.1759504527695621E-3</v>
      </c>
      <c r="KC216">
        <f t="shared" ca="1" si="888"/>
        <v>2.5253887680459341E-3</v>
      </c>
      <c r="KD216">
        <f t="shared" ca="1" si="889"/>
        <v>4.0453861354523149E-3</v>
      </c>
      <c r="KE216">
        <f t="shared" ca="1" si="890"/>
        <v>1.5690373662313299E-3</v>
      </c>
      <c r="KF216">
        <f t="shared" ca="1" si="891"/>
        <v>1.8495320196230856E-3</v>
      </c>
      <c r="KG216">
        <f t="shared" ca="1" si="892"/>
        <v>2.0509997879275292E-3</v>
      </c>
      <c r="KH216">
        <f t="shared" ca="1" si="893"/>
        <v>2.4247921311275505E-3</v>
      </c>
      <c r="KI216">
        <f t="shared" ca="1" si="894"/>
        <v>-1.2533217707211565E-3</v>
      </c>
      <c r="KJ216">
        <f t="shared" ca="1" si="895"/>
        <v>2.5913288204919881E-3</v>
      </c>
      <c r="KK216">
        <f t="shared" ca="1" si="896"/>
        <v>3.4254897694691337E-3</v>
      </c>
      <c r="KL216">
        <f t="shared" ca="1" si="897"/>
        <v>1.8530193703703794E-4</v>
      </c>
      <c r="KM216">
        <f t="shared" ca="1" si="898"/>
        <v>1.9100418567596395E-3</v>
      </c>
      <c r="KN216">
        <f t="shared" ca="1" si="899"/>
        <v>5.5594898118682965E-3</v>
      </c>
      <c r="KO216">
        <f t="shared" ca="1" si="900"/>
        <v>1.8124899456491862E-3</v>
      </c>
      <c r="KP216">
        <f t="shared" ca="1" si="901"/>
        <v>-1.6721036092622781E-4</v>
      </c>
    </row>
    <row r="217" spans="2:302">
      <c r="B217">
        <f t="shared" si="903"/>
        <v>0.80158730158729918</v>
      </c>
      <c r="C217">
        <f t="shared" ca="1" si="906"/>
        <v>-0.81694070459141677</v>
      </c>
      <c r="D217">
        <f t="shared" ca="1" si="906"/>
        <v>0.98331867815336138</v>
      </c>
      <c r="E217">
        <f t="shared" ca="1" si="906"/>
        <v>1.3782570308579145</v>
      </c>
      <c r="F217">
        <f t="shared" ca="1" si="906"/>
        <v>-7.0720396850737473E-3</v>
      </c>
      <c r="G217">
        <f t="shared" ca="1" si="906"/>
        <v>1.8327346750896825</v>
      </c>
      <c r="H217">
        <f t="shared" ca="1" si="906"/>
        <v>-0.79455109357807485</v>
      </c>
      <c r="I217">
        <f t="shared" ca="1" si="906"/>
        <v>-0.6736532454394023</v>
      </c>
      <c r="J217">
        <f t="shared" ca="1" si="906"/>
        <v>-2.1117004020664165</v>
      </c>
      <c r="K217">
        <f t="shared" ca="1" si="906"/>
        <v>0.96451240529367832</v>
      </c>
      <c r="L217">
        <f t="shared" ca="1" si="906"/>
        <v>1.0263637493166597</v>
      </c>
      <c r="M217">
        <f t="shared" ca="1" si="906"/>
        <v>0.50052242617240583</v>
      </c>
      <c r="N217">
        <f t="shared" ca="1" si="906"/>
        <v>0.59503218306840289</v>
      </c>
      <c r="O217">
        <f t="shared" ca="1" si="906"/>
        <v>0.65809346892698806</v>
      </c>
      <c r="P217">
        <f t="shared" ca="1" si="906"/>
        <v>-1.1199469824564183</v>
      </c>
      <c r="Q217">
        <f t="shared" ca="1" si="906"/>
        <v>0.78207905152056012</v>
      </c>
      <c r="R217">
        <f t="shared" ca="1" si="906"/>
        <v>1.6689898919688726</v>
      </c>
      <c r="S217">
        <f t="shared" ca="1" si="905"/>
        <v>2.1429498666394833E-2</v>
      </c>
      <c r="T217">
        <f t="shared" ca="1" si="905"/>
        <v>-1.2852220678402142</v>
      </c>
      <c r="U217">
        <f t="shared" ca="1" si="905"/>
        <v>0.66390158661575216</v>
      </c>
      <c r="V217">
        <f t="shared" ca="1" si="905"/>
        <v>-8.8811092521931118E-2</v>
      </c>
      <c r="W217">
        <f t="shared" ca="1" si="905"/>
        <v>0.33590495717250896</v>
      </c>
      <c r="X217">
        <f t="shared" ca="1" si="905"/>
        <v>-0.99437571507486411</v>
      </c>
      <c r="Y217">
        <f t="shared" ca="1" si="905"/>
        <v>1.6285898332130535</v>
      </c>
      <c r="Z217">
        <f t="shared" ca="1" si="905"/>
        <v>0.12613576659111481</v>
      </c>
      <c r="AA217">
        <f t="shared" ca="1" si="905"/>
        <v>-0.79928489855295604</v>
      </c>
      <c r="AB217">
        <f t="shared" ca="1" si="905"/>
        <v>1.2148621888472637</v>
      </c>
      <c r="AC217">
        <f t="shared" ca="1" si="905"/>
        <v>0.19122625887355371</v>
      </c>
      <c r="AD217">
        <f t="shared" ca="1" si="905"/>
        <v>4.9706945200418497E-2</v>
      </c>
      <c r="AE217">
        <f t="shared" ca="1" si="905"/>
        <v>0.22023219590429852</v>
      </c>
      <c r="AF217">
        <f t="shared" ca="1" si="905"/>
        <v>1.3124205952195025</v>
      </c>
      <c r="AG217">
        <f t="shared" ca="1" si="905"/>
        <v>-1.7437702946171665</v>
      </c>
      <c r="AH217">
        <f t="shared" ca="1" si="699"/>
        <v>-1.1429150203675056</v>
      </c>
      <c r="AI217">
        <f t="shared" ca="1" si="699"/>
        <v>1.0418759797439869</v>
      </c>
      <c r="AJ217">
        <f t="shared" ca="1" si="699"/>
        <v>0.73497832013289388</v>
      </c>
      <c r="AK217">
        <f t="shared" ca="1" si="699"/>
        <v>0.89740288989024297</v>
      </c>
      <c r="AL217">
        <f t="shared" ca="1" si="699"/>
        <v>0.98154464907517835</v>
      </c>
      <c r="AM217">
        <f t="shared" ca="1" si="699"/>
        <v>1.1417278726593219</v>
      </c>
      <c r="AN217">
        <f t="shared" ca="1" si="699"/>
        <v>-5.0174261223434116E-2</v>
      </c>
      <c r="AO217">
        <f t="shared" ca="1" si="699"/>
        <v>0.52843552550861284</v>
      </c>
      <c r="AP217">
        <f t="shared" ca="1" si="699"/>
        <v>0.55475404505522607</v>
      </c>
      <c r="AQ217">
        <f t="shared" ca="1" si="699"/>
        <v>-0.37466163764789295</v>
      </c>
      <c r="AR217">
        <f t="shared" ca="1" si="699"/>
        <v>0.56510186396897677</v>
      </c>
      <c r="AS217">
        <f t="shared" ca="1" si="699"/>
        <v>-0.45439449491445127</v>
      </c>
      <c r="AT217">
        <f t="shared" ca="1" si="699"/>
        <v>-0.80932913297804543</v>
      </c>
      <c r="AU217">
        <f t="shared" ca="1" si="699"/>
        <v>9.8499752506320606E-2</v>
      </c>
      <c r="AV217">
        <f t="shared" ca="1" si="699"/>
        <v>-0.19998306974019286</v>
      </c>
      <c r="AW217">
        <f t="shared" ca="1" si="699"/>
        <v>0.75290360089472141</v>
      </c>
      <c r="AX217">
        <f t="shared" ca="1" si="698"/>
        <v>7.622253019830913E-2</v>
      </c>
      <c r="AY217">
        <f t="shared" ca="1" si="698"/>
        <v>-1.6598266134544124</v>
      </c>
      <c r="AZ217">
        <f t="shared" ca="1" si="698"/>
        <v>-0.26106655002502249</v>
      </c>
      <c r="BA217">
        <f t="shared" ca="1" si="698"/>
        <v>-1.3220671430958157</v>
      </c>
      <c r="BB217">
        <f t="shared" ca="1" si="698"/>
        <v>-0.93527486984033337</v>
      </c>
      <c r="BC217">
        <f t="shared" ca="1" si="698"/>
        <v>-0.17387406970232092</v>
      </c>
      <c r="BD217">
        <f t="shared" ca="1" si="698"/>
        <v>2.0147511424230125</v>
      </c>
      <c r="BE217">
        <f t="shared" ca="1" si="698"/>
        <v>0.19475646310491085</v>
      </c>
      <c r="BF217">
        <f t="shared" ca="1" si="698"/>
        <v>-0.9550640167600094</v>
      </c>
      <c r="BG217">
        <f t="shared" ca="1" si="698"/>
        <v>0.27804011227605152</v>
      </c>
      <c r="BH217">
        <f t="shared" ca="1" si="698"/>
        <v>-0.36338551349047865</v>
      </c>
      <c r="BI217">
        <f t="shared" ca="1" si="698"/>
        <v>-0.65772280950858686</v>
      </c>
      <c r="BJ217">
        <f t="shared" ca="1" si="698"/>
        <v>-0.48348495618887122</v>
      </c>
      <c r="BK217">
        <f t="shared" ca="1" si="698"/>
        <v>2.2798910311258513</v>
      </c>
      <c r="BL217">
        <f t="shared" ca="1" si="698"/>
        <v>-1.6691639724759002</v>
      </c>
      <c r="BM217">
        <f t="shared" ca="1" si="904"/>
        <v>0.871228974622968</v>
      </c>
      <c r="BN217">
        <f t="shared" ca="1" si="904"/>
        <v>-0.78185463251404907</v>
      </c>
      <c r="BO217">
        <f t="shared" ca="1" si="904"/>
        <v>-4.865413814620656E-2</v>
      </c>
      <c r="BP217">
        <f t="shared" ca="1" si="904"/>
        <v>-1.4461166234463563</v>
      </c>
      <c r="BQ217">
        <f t="shared" ca="1" si="904"/>
        <v>-0.20849521978937569</v>
      </c>
      <c r="BR217">
        <f t="shared" ca="1" si="904"/>
        <v>-0.17224404484956979</v>
      </c>
      <c r="BS217">
        <f t="shared" ca="1" si="904"/>
        <v>1.3150435384903478</v>
      </c>
      <c r="BT217">
        <f t="shared" ca="1" si="904"/>
        <v>1.2962225355352834</v>
      </c>
      <c r="BU217">
        <f t="shared" ca="1" si="904"/>
        <v>-0.18962970785284311</v>
      </c>
      <c r="BV217">
        <f t="shared" ca="1" si="904"/>
        <v>0.15542670065982239</v>
      </c>
      <c r="BW217">
        <f t="shared" ca="1" si="904"/>
        <v>1.2847744317270651</v>
      </c>
      <c r="BX217">
        <f t="shared" ca="1" si="904"/>
        <v>-1.1994819624017274</v>
      </c>
      <c r="BY217">
        <f t="shared" ca="1" si="904"/>
        <v>-1.188603516951636</v>
      </c>
      <c r="BZ217">
        <f t="shared" ca="1" si="904"/>
        <v>-0.27460811481400199</v>
      </c>
      <c r="CA217">
        <f t="shared" ca="1" si="904"/>
        <v>-1.0380270505351477</v>
      </c>
      <c r="CB217">
        <f t="shared" ca="1" si="904"/>
        <v>0.60197260738998215</v>
      </c>
      <c r="CC217">
        <f t="shared" ca="1" si="902"/>
        <v>1.6864936923323743</v>
      </c>
      <c r="CD217">
        <f t="shared" ca="1" si="902"/>
        <v>-1.5519800687654013</v>
      </c>
      <c r="CE217">
        <f t="shared" ca="1" si="902"/>
        <v>6.8499681472452244E-3</v>
      </c>
      <c r="CF217">
        <f t="shared" ca="1" si="902"/>
        <v>0.81173697852387428</v>
      </c>
      <c r="CG217">
        <f t="shared" ca="1" si="902"/>
        <v>-0.47223024784572348</v>
      </c>
      <c r="CH217">
        <f t="shared" ca="1" si="902"/>
        <v>1.0449596277281994</v>
      </c>
      <c r="CI217">
        <f t="shared" ca="1" si="902"/>
        <v>0.68600743121507424</v>
      </c>
      <c r="CJ217">
        <f t="shared" ca="1" si="902"/>
        <v>1.6581360747702973</v>
      </c>
      <c r="CK217">
        <f t="shared" ca="1" si="902"/>
        <v>1.1404388502223648</v>
      </c>
      <c r="CL217">
        <f t="shared" ca="1" si="902"/>
        <v>-0.85186235081982398</v>
      </c>
      <c r="CM217">
        <f t="shared" ca="1" si="902"/>
        <v>0.96584998950047107</v>
      </c>
      <c r="CN217">
        <f t="shared" ca="1" si="902"/>
        <v>0.24316907156828546</v>
      </c>
      <c r="CO217">
        <f t="shared" ca="1" si="902"/>
        <v>-0.31684770985939115</v>
      </c>
      <c r="CP217">
        <f t="shared" ca="1" si="902"/>
        <v>-0.36303551231355247</v>
      </c>
      <c r="CQ217">
        <f t="shared" ca="1" si="902"/>
        <v>0.97974555411826769</v>
      </c>
      <c r="CR217">
        <f t="shared" ca="1" si="701"/>
        <v>1.2421827398642185</v>
      </c>
      <c r="CS217">
        <f t="shared" ca="1" si="701"/>
        <v>0.79405581729086616</v>
      </c>
      <c r="CT217">
        <f t="shared" ca="1" si="701"/>
        <v>9.1632270043362121E-2</v>
      </c>
      <c r="CU217">
        <f t="shared" ca="1" si="701"/>
        <v>0.14092509282783405</v>
      </c>
      <c r="CV217">
        <f t="shared" ca="1" si="701"/>
        <v>-1.1875054333044091</v>
      </c>
      <c r="CW217">
        <f t="shared" ca="1" si="701"/>
        <v>-1.1505151210308715</v>
      </c>
      <c r="CX217">
        <f t="shared" ca="1" si="701"/>
        <v>0.24078322133397259</v>
      </c>
      <c r="CY217">
        <f t="shared" ca="1" si="702"/>
        <v>5.3629230304481279E-3</v>
      </c>
      <c r="CZ217">
        <f t="shared" ca="1" si="703"/>
        <v>1.7476957390299031E-2</v>
      </c>
      <c r="DA217">
        <f t="shared" ca="1" si="704"/>
        <v>6.4112647819669129E-3</v>
      </c>
      <c r="DB217">
        <f t="shared" ca="1" si="705"/>
        <v>3.7963603275434185E-3</v>
      </c>
      <c r="DC217">
        <f t="shared" ca="1" si="706"/>
        <v>5.3538305737224293E-3</v>
      </c>
      <c r="DD217">
        <f t="shared" ca="1" si="707"/>
        <v>1.4733359267841082E-2</v>
      </c>
      <c r="DE217">
        <f t="shared" ca="1" si="708"/>
        <v>1.702473634153049E-2</v>
      </c>
      <c r="DF217">
        <f t="shared" ca="1" si="709"/>
        <v>8.7822115418279816E-3</v>
      </c>
      <c r="DG217">
        <f t="shared" ca="1" si="710"/>
        <v>2.1990501314243016E-2</v>
      </c>
      <c r="DH217">
        <f t="shared" ca="1" si="711"/>
        <v>1.8226455848219872E-2</v>
      </c>
      <c r="DI217">
        <f t="shared" ca="1" si="712"/>
        <v>6.5090164222064923E-3</v>
      </c>
      <c r="DJ217">
        <f t="shared" ca="1" si="713"/>
        <v>2.2913299951405064E-2</v>
      </c>
      <c r="DK217">
        <f t="shared" ca="1" si="714"/>
        <v>2.1061233128570776E-3</v>
      </c>
      <c r="DL217">
        <f t="shared" ca="1" si="715"/>
        <v>1.545970620266557E-2</v>
      </c>
      <c r="DM217">
        <f t="shared" ca="1" si="716"/>
        <v>1.0463889431345283E-2</v>
      </c>
      <c r="DN217">
        <f t="shared" ca="1" si="717"/>
        <v>1.1734497249618996E-2</v>
      </c>
      <c r="DO217">
        <f t="shared" ca="1" si="718"/>
        <v>2.2191692110595875E-2</v>
      </c>
      <c r="DP217">
        <f t="shared" ca="1" si="719"/>
        <v>1.8296228737422305E-2</v>
      </c>
      <c r="DQ217">
        <f t="shared" ca="1" si="720"/>
        <v>8.4419662362905483E-3</v>
      </c>
      <c r="DR217">
        <f t="shared" ca="1" si="721"/>
        <v>8.3779952430889284E-3</v>
      </c>
      <c r="DS217">
        <f t="shared" ca="1" si="722"/>
        <v>2.4075802462352962E-2</v>
      </c>
      <c r="DT217">
        <f t="shared" ca="1" si="723"/>
        <v>-7.5109506937126444E-3</v>
      </c>
      <c r="DU217">
        <f t="shared" ca="1" si="724"/>
        <v>1.5799086647548137E-2</v>
      </c>
      <c r="DV217">
        <f t="shared" ca="1" si="725"/>
        <v>8.4470814433701205E-3</v>
      </c>
      <c r="DW217">
        <f t="shared" ca="1" si="726"/>
        <v>2.5720914343647285E-2</v>
      </c>
      <c r="DX217">
        <f t="shared" ca="1" si="727"/>
        <v>3.3191846526033235E-2</v>
      </c>
      <c r="DY217">
        <f t="shared" ca="1" si="728"/>
        <v>1.3441894353603425E-2</v>
      </c>
      <c r="DZ217">
        <f t="shared" ca="1" si="729"/>
        <v>1.9213544651454542E-2</v>
      </c>
      <c r="EA217">
        <f t="shared" ca="1" si="730"/>
        <v>7.2108313905399598E-3</v>
      </c>
      <c r="EB217">
        <f t="shared" ca="1" si="731"/>
        <v>1.8921841769595459E-2</v>
      </c>
      <c r="EC217">
        <f t="shared" ca="1" si="732"/>
        <v>1.9204321621290512E-2</v>
      </c>
      <c r="ED217">
        <f t="shared" ca="1" si="733"/>
        <v>4.3211176089787626E-3</v>
      </c>
      <c r="EE217">
        <f t="shared" ca="1" si="734"/>
        <v>8.315727364585827E-3</v>
      </c>
      <c r="EF217">
        <f t="shared" ca="1" si="735"/>
        <v>1.1637738708550539E-2</v>
      </c>
      <c r="EG217">
        <f t="shared" ca="1" si="736"/>
        <v>1.592261957024246E-2</v>
      </c>
      <c r="EH217">
        <f t="shared" ca="1" si="737"/>
        <v>5.9239592908773191E-3</v>
      </c>
      <c r="EI217">
        <f t="shared" ca="1" si="738"/>
        <v>1.218570329202075E-2</v>
      </c>
      <c r="EJ217">
        <f t="shared" ca="1" si="739"/>
        <v>-2.1387727465260339E-3</v>
      </c>
      <c r="EK217">
        <f t="shared" ca="1" si="740"/>
        <v>1.8419686640215236E-2</v>
      </c>
      <c r="EL217">
        <f t="shared" ca="1" si="741"/>
        <v>1.233125766905079E-2</v>
      </c>
      <c r="EM217">
        <f t="shared" ca="1" si="742"/>
        <v>3.2539600341293842E-2</v>
      </c>
      <c r="EN217">
        <f t="shared" ca="1" si="743"/>
        <v>1.927581811905753E-3</v>
      </c>
      <c r="EO217">
        <f t="shared" ca="1" si="744"/>
        <v>1.0709535358756832E-2</v>
      </c>
      <c r="EP217">
        <f t="shared" ca="1" si="745"/>
        <v>1.1983691864143263E-2</v>
      </c>
      <c r="EQ217">
        <f t="shared" ca="1" si="746"/>
        <v>1.7502031371051829E-2</v>
      </c>
      <c r="ER217">
        <f t="shared" ca="1" si="747"/>
        <v>2.4550217327509994E-2</v>
      </c>
      <c r="ES217">
        <f t="shared" ca="1" si="748"/>
        <v>1.2242717322459037E-2</v>
      </c>
      <c r="ET217">
        <f t="shared" ca="1" si="749"/>
        <v>2.2058973350307477E-2</v>
      </c>
      <c r="EU217">
        <f t="shared" ca="1" si="750"/>
        <v>2.2248821408121469E-2</v>
      </c>
      <c r="EV217">
        <f t="shared" ca="1" si="751"/>
        <v>-1.3588978460842606E-3</v>
      </c>
      <c r="EW217">
        <f t="shared" ca="1" si="752"/>
        <v>1.0302240046228843E-2</v>
      </c>
      <c r="EX217">
        <f t="shared" ca="1" si="753"/>
        <v>1.148385022195415E-2</v>
      </c>
      <c r="EY217">
        <f t="shared" ca="1" si="754"/>
        <v>1.7888164326471521E-2</v>
      </c>
      <c r="EZ217">
        <f t="shared" ca="1" si="755"/>
        <v>1.2183056786092827E-2</v>
      </c>
      <c r="FA217">
        <f t="shared" ca="1" si="756"/>
        <v>2.0400646184318E-2</v>
      </c>
      <c r="FB217">
        <f t="shared" ca="1" si="757"/>
        <v>1.8148495402212431E-2</v>
      </c>
      <c r="FC217">
        <f t="shared" ca="1" si="758"/>
        <v>5.3459783296740601E-3</v>
      </c>
      <c r="FD217">
        <f t="shared" ca="1" si="759"/>
        <v>1.1609871587276164E-2</v>
      </c>
      <c r="FE217">
        <f t="shared" ca="1" si="760"/>
        <v>2.1018386386309543E-2</v>
      </c>
      <c r="FF217">
        <f t="shared" ca="1" si="761"/>
        <v>1.5251257056558481E-2</v>
      </c>
      <c r="FG217">
        <f t="shared" ca="1" si="762"/>
        <v>1.206297259499165E-2</v>
      </c>
      <c r="FH217">
        <f t="shared" ca="1" si="763"/>
        <v>1.2805702010218812E-2</v>
      </c>
      <c r="FI217">
        <f t="shared" ca="1" si="764"/>
        <v>1.8598351029089865E-2</v>
      </c>
      <c r="FJ217">
        <f t="shared" ca="1" si="765"/>
        <v>2.4554928378682318E-2</v>
      </c>
      <c r="FK217">
        <f t="shared" ca="1" si="766"/>
        <v>1.9689128099453293E-2</v>
      </c>
      <c r="FL217">
        <f t="shared" ca="1" si="767"/>
        <v>1.4966636322136287E-2</v>
      </c>
      <c r="FM217">
        <f t="shared" ca="1" si="768"/>
        <v>8.9659674784951749E-4</v>
      </c>
      <c r="FN217">
        <f t="shared" ca="1" si="769"/>
        <v>2.7073800368073532E-2</v>
      </c>
      <c r="FO217">
        <f t="shared" ca="1" si="770"/>
        <v>1.2957280693086413E-2</v>
      </c>
      <c r="FP217">
        <f t="shared" ca="1" si="771"/>
        <v>2.5894055603666397E-2</v>
      </c>
      <c r="FQ217">
        <f t="shared" ca="1" si="772"/>
        <v>1.6856037205775914E-2</v>
      </c>
      <c r="FR217">
        <f t="shared" ca="1" si="773"/>
        <v>1.1547153553470092E-2</v>
      </c>
      <c r="FS217">
        <f t="shared" ca="1" si="774"/>
        <v>1.7440895417789579E-2</v>
      </c>
      <c r="FT217">
        <f t="shared" ca="1" si="775"/>
        <v>-4.6071307355566617E-3</v>
      </c>
      <c r="FU217">
        <f t="shared" ca="1" si="776"/>
        <v>2.2400589786737264E-2</v>
      </c>
      <c r="FV217">
        <f t="shared" ca="1" si="777"/>
        <v>7.7426639178361676E-3</v>
      </c>
      <c r="FW217">
        <f t="shared" ca="1" si="778"/>
        <v>3.1504254432749353E-2</v>
      </c>
      <c r="FX217">
        <f t="shared" ca="1" si="779"/>
        <v>2.6331711082143189E-2</v>
      </c>
      <c r="FY217">
        <f t="shared" ca="1" si="780"/>
        <v>3.6775951123085701E-3</v>
      </c>
      <c r="FZ217">
        <f t="shared" ca="1" si="781"/>
        <v>2.8340517952082905E-2</v>
      </c>
      <c r="GA217">
        <f t="shared" ca="1" si="782"/>
        <v>2.5752136972158314E-2</v>
      </c>
      <c r="GB217">
        <f t="shared" ca="1" si="783"/>
        <v>2.2921284289098339E-2</v>
      </c>
      <c r="GC217">
        <f t="shared" ca="1" si="784"/>
        <v>1.5121847217029898E-2</v>
      </c>
      <c r="GD217">
        <f t="shared" ca="1" si="785"/>
        <v>3.1285317518808836E-2</v>
      </c>
      <c r="GE217">
        <f t="shared" ca="1" si="786"/>
        <v>1.4882299869270414E-2</v>
      </c>
      <c r="GF217">
        <f t="shared" ca="1" si="787"/>
        <v>1.7939306357662447E-2</v>
      </c>
      <c r="GG217">
        <f t="shared" ca="1" si="788"/>
        <v>1.734753804259875E-2</v>
      </c>
      <c r="GH217">
        <f t="shared" ca="1" si="789"/>
        <v>2.5565271433823099E-2</v>
      </c>
      <c r="GI217">
        <f t="shared" ca="1" si="790"/>
        <v>1.0154850515261271E-2</v>
      </c>
      <c r="GJ217">
        <f t="shared" ca="1" si="791"/>
        <v>1.4362826119163221E-2</v>
      </c>
      <c r="GK217">
        <f t="shared" ca="1" si="792"/>
        <v>1.4709100488708148E-2</v>
      </c>
      <c r="GL217">
        <f t="shared" ca="1" si="793"/>
        <v>1.1301096440487433E-2</v>
      </c>
      <c r="GM217">
        <f t="shared" ca="1" si="794"/>
        <v>-1.7285198343405762E-3</v>
      </c>
      <c r="GN217">
        <f t="shared" ca="1" si="795"/>
        <v>1.2331569592909522E-2</v>
      </c>
      <c r="GO217">
        <f t="shared" ca="1" si="796"/>
        <v>1.728830629386325E-2</v>
      </c>
      <c r="GP217">
        <f t="shared" ca="1" si="797"/>
        <v>7.9874804604967726E-3</v>
      </c>
      <c r="GQ217">
        <f t="shared" ca="1" si="798"/>
        <v>1.4790486525918044E-2</v>
      </c>
      <c r="GR217">
        <f t="shared" ca="1" si="799"/>
        <v>2.7049145176016635E-2</v>
      </c>
      <c r="GS217">
        <f t="shared" ca="1" si="800"/>
        <v>8.9045155698963974E-3</v>
      </c>
      <c r="GT217">
        <f t="shared" ca="1" si="801"/>
        <v>3.8481826734933196E-3</v>
      </c>
      <c r="GU217">
        <f t="shared" ca="1" si="802"/>
        <v>1.2202427426956913E-3</v>
      </c>
      <c r="GV217">
        <f t="shared" ca="1" si="803"/>
        <v>2.400440488742718E-3</v>
      </c>
      <c r="GW217">
        <f t="shared" ca="1" si="804"/>
        <v>8.3005321625022918E-4</v>
      </c>
      <c r="GX217">
        <f t="shared" ca="1" si="805"/>
        <v>2.878251024711859E-4</v>
      </c>
      <c r="GY217">
        <f t="shared" ca="1" si="806"/>
        <v>1.1780709020499764E-3</v>
      </c>
      <c r="GZ217">
        <f t="shared" ca="1" si="807"/>
        <v>2.8261421169525828E-3</v>
      </c>
      <c r="HA217">
        <f t="shared" ca="1" si="808"/>
        <v>2.8516788556897802E-3</v>
      </c>
      <c r="HB217">
        <f t="shared" ca="1" si="809"/>
        <v>1.2078641839168634E-3</v>
      </c>
      <c r="HC217">
        <f t="shared" ca="1" si="810"/>
        <v>4.7278548574932345E-3</v>
      </c>
      <c r="HD217">
        <f t="shared" ca="1" si="811"/>
        <v>3.1738038006151451E-3</v>
      </c>
      <c r="HE217">
        <f t="shared" ca="1" si="812"/>
        <v>2.1276748260598625E-4</v>
      </c>
      <c r="HF217">
        <f t="shared" ca="1" si="813"/>
        <v>4.3376299604738428E-3</v>
      </c>
      <c r="HG217">
        <f t="shared" ca="1" si="814"/>
        <v>4.172991741278192E-4</v>
      </c>
      <c r="HH217">
        <f t="shared" ca="1" si="815"/>
        <v>3.0585193825115402E-3</v>
      </c>
      <c r="HI217">
        <f t="shared" ca="1" si="816"/>
        <v>1.5195128702007194E-3</v>
      </c>
      <c r="HJ217">
        <f t="shared" ca="1" si="817"/>
        <v>2.6967850254718895E-3</v>
      </c>
      <c r="HK217">
        <f t="shared" ca="1" si="818"/>
        <v>3.4397012805875799E-3</v>
      </c>
      <c r="HL217">
        <f t="shared" ca="1" si="819"/>
        <v>3.1008916899508362E-3</v>
      </c>
      <c r="HM217">
        <f t="shared" ca="1" si="820"/>
        <v>1.871584985209796E-3</v>
      </c>
      <c r="HN217">
        <f t="shared" ca="1" si="821"/>
        <v>1.1538761568971546E-3</v>
      </c>
      <c r="HO217">
        <f t="shared" ca="1" si="822"/>
        <v>5.0152068918291621E-3</v>
      </c>
      <c r="HP217">
        <f t="shared" ca="1" si="823"/>
        <v>-2.24323305245271E-3</v>
      </c>
      <c r="HQ217">
        <f t="shared" ca="1" si="824"/>
        <v>1.6609535261714132E-3</v>
      </c>
      <c r="HR217">
        <f t="shared" ca="1" si="825"/>
        <v>1.2388356815321096E-3</v>
      </c>
      <c r="HS217">
        <f t="shared" ca="1" si="826"/>
        <v>4.6157994771267377E-3</v>
      </c>
      <c r="HT217">
        <f t="shared" ca="1" si="827"/>
        <v>4.9190778305853878E-3</v>
      </c>
      <c r="HU217">
        <f t="shared" ca="1" si="828"/>
        <v>6.429726035120266E-4</v>
      </c>
      <c r="HV217">
        <f t="shared" ca="1" si="829"/>
        <v>3.5723790976764859E-3</v>
      </c>
      <c r="HW217">
        <f t="shared" ca="1" si="830"/>
        <v>3.723430673025158E-4</v>
      </c>
      <c r="HX217">
        <f t="shared" ca="1" si="831"/>
        <v>3.2444043609258953E-3</v>
      </c>
      <c r="HY217">
        <f t="shared" ca="1" si="832"/>
        <v>2.9926184581812051E-3</v>
      </c>
      <c r="HZ217">
        <f t="shared" ca="1" si="833"/>
        <v>-9.233661295132183E-4</v>
      </c>
      <c r="IA217">
        <f t="shared" ca="1" si="834"/>
        <v>6.2926579764975945E-4</v>
      </c>
      <c r="IB217">
        <f t="shared" ca="1" si="835"/>
        <v>2.0631379053114313E-3</v>
      </c>
      <c r="IC217">
        <f t="shared" ca="1" si="836"/>
        <v>3.5553080744514581E-3</v>
      </c>
      <c r="ID217">
        <f t="shared" ca="1" si="837"/>
        <v>3.8013193622710091E-4</v>
      </c>
      <c r="IE217">
        <f t="shared" ca="1" si="838"/>
        <v>1.6948702631211113E-3</v>
      </c>
      <c r="IF217">
        <f t="shared" ca="1" si="839"/>
        <v>-8.7043127958546238E-4</v>
      </c>
      <c r="IG217">
        <f t="shared" ca="1" si="840"/>
        <v>2.7716289959426156E-3</v>
      </c>
      <c r="IH217">
        <f t="shared" ca="1" si="841"/>
        <v>2.3677658630653227E-3</v>
      </c>
      <c r="II217">
        <f t="shared" ca="1" si="842"/>
        <v>6.3514218687541462E-3</v>
      </c>
      <c r="IJ217">
        <f t="shared" ca="1" si="843"/>
        <v>-1.2033589074352938E-4</v>
      </c>
      <c r="IK217">
        <f t="shared" ca="1" si="844"/>
        <v>2.2738872444618744E-3</v>
      </c>
      <c r="IL217">
        <f t="shared" ca="1" si="845"/>
        <v>1.5332840200164436E-3</v>
      </c>
      <c r="IM217">
        <f t="shared" ca="1" si="846"/>
        <v>2.7845997294474139E-3</v>
      </c>
      <c r="IN217">
        <f t="shared" ca="1" si="847"/>
        <v>4.5628696547347445E-3</v>
      </c>
      <c r="IO217">
        <f t="shared" ca="1" si="848"/>
        <v>1.7775739916334281E-3</v>
      </c>
      <c r="IP217">
        <f t="shared" ca="1" si="849"/>
        <v>5.0049918792345761E-3</v>
      </c>
      <c r="IQ217">
        <f t="shared" ca="1" si="850"/>
        <v>3.3930218877148048E-3</v>
      </c>
      <c r="IR217">
        <f t="shared" ca="1" si="851"/>
        <v>-8.717133686235492E-4</v>
      </c>
      <c r="IS217">
        <f t="shared" ca="1" si="852"/>
        <v>1.8049286910160113E-3</v>
      </c>
      <c r="IT217">
        <f t="shared" ca="1" si="853"/>
        <v>1.9029716575795952E-3</v>
      </c>
      <c r="IU217">
        <f t="shared" ca="1" si="854"/>
        <v>2.3318501513579126E-3</v>
      </c>
      <c r="IV217">
        <f t="shared" ca="1" si="855"/>
        <v>1.4963383378561912E-3</v>
      </c>
      <c r="IW217">
        <f t="shared" ca="1" si="856"/>
        <v>3.247810389583234E-3</v>
      </c>
      <c r="IX217">
        <f t="shared" ca="1" si="857"/>
        <v>2.3608517906314195E-3</v>
      </c>
      <c r="IY217">
        <f t="shared" ca="1" si="858"/>
        <v>-9.7303702870321773E-5</v>
      </c>
      <c r="IZ217">
        <f t="shared" ca="1" si="859"/>
        <v>1.8134531334930485E-3</v>
      </c>
      <c r="JA217">
        <f t="shared" ca="1" si="860"/>
        <v>3.3505366463409988E-3</v>
      </c>
      <c r="JB217">
        <f t="shared" ca="1" si="861"/>
        <v>2.0992194336508186E-3</v>
      </c>
      <c r="JC217">
        <f t="shared" ca="1" si="862"/>
        <v>1.9724346249378748E-3</v>
      </c>
      <c r="JD217">
        <f t="shared" ca="1" si="863"/>
        <v>2.4362429996922941E-3</v>
      </c>
      <c r="JE217">
        <f t="shared" ca="1" si="864"/>
        <v>2.8121838599622596E-3</v>
      </c>
      <c r="JF217">
        <f t="shared" ca="1" si="865"/>
        <v>4.2691897093705992E-3</v>
      </c>
      <c r="JG217">
        <f t="shared" ca="1" si="866"/>
        <v>3.4532459441189321E-3</v>
      </c>
      <c r="JH217">
        <f t="shared" ca="1" si="867"/>
        <v>2.8900502221426865E-3</v>
      </c>
      <c r="JI217">
        <f t="shared" ca="1" si="868"/>
        <v>-8.3896860568746432E-4</v>
      </c>
      <c r="JJ217">
        <f t="shared" ca="1" si="869"/>
        <v>5.1527227537249264E-3</v>
      </c>
      <c r="JK217">
        <f t="shared" ca="1" si="870"/>
        <v>1.8628294905674795E-3</v>
      </c>
      <c r="JL217">
        <f t="shared" ca="1" si="871"/>
        <v>4.7543828158952738E-3</v>
      </c>
      <c r="JM217">
        <f t="shared" ca="1" si="872"/>
        <v>2.5187434721401121E-3</v>
      </c>
      <c r="JN217">
        <f t="shared" ca="1" si="873"/>
        <v>2.0694573662332297E-3</v>
      </c>
      <c r="JO217">
        <f t="shared" ca="1" si="874"/>
        <v>4.3339543167655818E-3</v>
      </c>
      <c r="JP217">
        <f t="shared" ca="1" si="875"/>
        <v>-1.4735043049094478E-3</v>
      </c>
      <c r="JQ217">
        <f t="shared" ca="1" si="876"/>
        <v>3.6534186033549214E-3</v>
      </c>
      <c r="JR217">
        <f t="shared" ca="1" si="877"/>
        <v>4.1876189496298054E-4</v>
      </c>
      <c r="JS217">
        <f t="shared" ca="1" si="878"/>
        <v>6.0998307384412176E-3</v>
      </c>
      <c r="JT217">
        <f t="shared" ca="1" si="879"/>
        <v>4.093209932761693E-3</v>
      </c>
      <c r="JU217">
        <f t="shared" ca="1" si="880"/>
        <v>-3.992403294343493E-4</v>
      </c>
      <c r="JV217">
        <f t="shared" ca="1" si="881"/>
        <v>4.6909797833047722E-3</v>
      </c>
      <c r="JW217">
        <f t="shared" ca="1" si="882"/>
        <v>5.0848205233337612E-3</v>
      </c>
      <c r="JX217">
        <f t="shared" ca="1" si="883"/>
        <v>3.5430367355855385E-3</v>
      </c>
      <c r="JY217">
        <f t="shared" ca="1" si="884"/>
        <v>3.5051930742062876E-3</v>
      </c>
      <c r="JZ217">
        <f t="shared" ca="1" si="885"/>
        <v>4.6514782842119766E-3</v>
      </c>
      <c r="KA217">
        <f t="shared" ca="1" si="886"/>
        <v>2.5174257105065006E-3</v>
      </c>
      <c r="KB217">
        <f t="shared" ca="1" si="887"/>
        <v>2.1084069238500275E-3</v>
      </c>
      <c r="KC217">
        <f t="shared" ca="1" si="888"/>
        <v>2.4588994046712653E-3</v>
      </c>
      <c r="KD217">
        <f t="shared" ca="1" si="889"/>
        <v>3.9413064340600391E-3</v>
      </c>
      <c r="KE217">
        <f t="shared" ca="1" si="890"/>
        <v>1.530653982550222E-3</v>
      </c>
      <c r="KF217">
        <f t="shared" ca="1" si="891"/>
        <v>1.7926437875647209E-3</v>
      </c>
      <c r="KG217">
        <f t="shared" ca="1" si="892"/>
        <v>1.9913375408599347E-3</v>
      </c>
      <c r="KH217">
        <f t="shared" ca="1" si="893"/>
        <v>2.3785382509946009E-3</v>
      </c>
      <c r="KI217">
        <f t="shared" ca="1" si="894"/>
        <v>-1.2445141872096785E-3</v>
      </c>
      <c r="KJ217">
        <f t="shared" ca="1" si="895"/>
        <v>2.5449984296400958E-3</v>
      </c>
      <c r="KK217">
        <f t="shared" ca="1" si="896"/>
        <v>3.358369576522639E-3</v>
      </c>
      <c r="KL217">
        <f t="shared" ca="1" si="897"/>
        <v>1.5333388928998257E-4</v>
      </c>
      <c r="KM217">
        <f t="shared" ca="1" si="898"/>
        <v>1.8512009736722009E-3</v>
      </c>
      <c r="KN217">
        <f t="shared" ca="1" si="899"/>
        <v>5.4486826937689666E-3</v>
      </c>
      <c r="KO217">
        <f t="shared" ca="1" si="900"/>
        <v>1.7737777930760268E-3</v>
      </c>
      <c r="KP217">
        <f t="shared" ca="1" si="901"/>
        <v>-1.8237978147152758E-4</v>
      </c>
    </row>
    <row r="218" spans="2:302">
      <c r="B218">
        <f t="shared" si="903"/>
        <v>0.80555555555555314</v>
      </c>
      <c r="C218">
        <f t="shared" ca="1" si="906"/>
        <v>-2.3370285894961622</v>
      </c>
      <c r="D218">
        <f t="shared" ca="1" si="906"/>
        <v>-0.73669711404933858</v>
      </c>
      <c r="E218">
        <f t="shared" ca="1" si="906"/>
        <v>-0.74852139081524294</v>
      </c>
      <c r="F218">
        <f t="shared" ca="1" si="906"/>
        <v>-1.4316089075788949</v>
      </c>
      <c r="G218">
        <f t="shared" ca="1" si="906"/>
        <v>0.58262271738368065</v>
      </c>
      <c r="H218">
        <f t="shared" ca="1" si="906"/>
        <v>-1.5734345444713203</v>
      </c>
      <c r="I218">
        <f t="shared" ca="1" si="906"/>
        <v>0.17955097078302631</v>
      </c>
      <c r="J218">
        <f t="shared" ca="1" si="906"/>
        <v>-2.7709239229163565</v>
      </c>
      <c r="K218">
        <f t="shared" ca="1" si="906"/>
        <v>0.58943859358132822</v>
      </c>
      <c r="L218">
        <f t="shared" ca="1" si="906"/>
        <v>1.0002138671911225</v>
      </c>
      <c r="M218">
        <f t="shared" ca="1" si="906"/>
        <v>-3.5677925008734492E-3</v>
      </c>
      <c r="N218">
        <f t="shared" ca="1" si="906"/>
        <v>1.491477791699853</v>
      </c>
      <c r="O218">
        <f t="shared" ca="1" si="906"/>
        <v>-0.40931857415677253</v>
      </c>
      <c r="P218">
        <f t="shared" ca="1" si="906"/>
        <v>0.75401501190483977</v>
      </c>
      <c r="Q218">
        <f t="shared" ca="1" si="906"/>
        <v>-0.34561349431436356</v>
      </c>
      <c r="R218">
        <f t="shared" ca="1" si="906"/>
        <v>-0.38917714611670612</v>
      </c>
      <c r="S218">
        <f t="shared" ca="1" si="905"/>
        <v>0.94926450781765415</v>
      </c>
      <c r="T218">
        <f t="shared" ca="1" si="905"/>
        <v>1.417482251044041</v>
      </c>
      <c r="U218">
        <f t="shared" ca="1" si="905"/>
        <v>-0.10076207766112452</v>
      </c>
      <c r="V218">
        <f t="shared" ca="1" si="905"/>
        <v>0.36226566968906559</v>
      </c>
      <c r="W218">
        <f t="shared" ca="1" si="905"/>
        <v>0.76725742266445229</v>
      </c>
      <c r="X218">
        <f t="shared" ca="1" si="905"/>
        <v>-1.7369887895948344</v>
      </c>
      <c r="Y218">
        <f t="shared" ca="1" si="905"/>
        <v>-2.0216980953100321</v>
      </c>
      <c r="Z218">
        <f t="shared" ca="1" si="905"/>
        <v>1.7960768834160037</v>
      </c>
      <c r="AA218">
        <f t="shared" ca="1" si="905"/>
        <v>-1.0618585177067397</v>
      </c>
      <c r="AB218">
        <f t="shared" ca="1" si="905"/>
        <v>1.1536388108925733</v>
      </c>
      <c r="AC218">
        <f t="shared" ca="1" si="905"/>
        <v>-1.0146313582246587</v>
      </c>
      <c r="AD218">
        <f t="shared" ca="1" si="905"/>
        <v>-0.72168404922158769</v>
      </c>
      <c r="AE218">
        <f t="shared" ca="1" si="905"/>
        <v>-0.51724843821695476</v>
      </c>
      <c r="AF218">
        <f t="shared" ca="1" si="905"/>
        <v>-0.10114820990700163</v>
      </c>
      <c r="AG218">
        <f t="shared" ca="1" si="905"/>
        <v>-0.51678385172831653</v>
      </c>
      <c r="AH218">
        <f t="shared" ca="1" si="699"/>
        <v>-0.14557476691219742</v>
      </c>
      <c r="AI218">
        <f t="shared" ca="1" si="699"/>
        <v>-1.3887860884358039</v>
      </c>
      <c r="AJ218">
        <f t="shared" ca="1" si="699"/>
        <v>-2.4370534556160082</v>
      </c>
      <c r="AK218">
        <f t="shared" ca="1" si="699"/>
        <v>0.6245111267755038</v>
      </c>
      <c r="AL218">
        <f t="shared" ca="1" si="699"/>
        <v>9.1351841391214009E-2</v>
      </c>
      <c r="AM218">
        <f t="shared" ca="1" si="699"/>
        <v>0.6139458013211232</v>
      </c>
      <c r="AN218">
        <f t="shared" ca="1" si="699"/>
        <v>1.1322783150002738</v>
      </c>
      <c r="AO218">
        <f t="shared" ca="1" si="699"/>
        <v>0.37419989473445742</v>
      </c>
      <c r="AP218">
        <f t="shared" ca="1" si="699"/>
        <v>0.3338608198187179</v>
      </c>
      <c r="AQ218">
        <f t="shared" ca="1" si="699"/>
        <v>1.3463606000750423</v>
      </c>
      <c r="AR218">
        <f t="shared" ca="1" si="699"/>
        <v>-0.44959819944999824</v>
      </c>
      <c r="AS218">
        <f t="shared" ca="1" si="699"/>
        <v>0.62495882400555913</v>
      </c>
      <c r="AT218">
        <f t="shared" ca="1" si="699"/>
        <v>-0.20678792459015163</v>
      </c>
      <c r="AU218">
        <f t="shared" ca="1" si="699"/>
        <v>-0.96680229674029738</v>
      </c>
      <c r="AV218">
        <f t="shared" ca="1" si="699"/>
        <v>0.58642083304129944</v>
      </c>
      <c r="AW218">
        <f t="shared" ref="AW218:BL233" ca="1" si="907">_xlfn.NORM.S.INV(RAND())</f>
        <v>0.71172869808187389</v>
      </c>
      <c r="AX218">
        <f t="shared" ca="1" si="907"/>
        <v>-1.1482216865991393</v>
      </c>
      <c r="AY218">
        <f t="shared" ca="1" si="907"/>
        <v>-2.3539646647595277E-2</v>
      </c>
      <c r="AZ218">
        <f t="shared" ca="1" si="907"/>
        <v>-1.1034485639399705</v>
      </c>
      <c r="BA218">
        <f t="shared" ca="1" si="907"/>
        <v>0.96917405668501422</v>
      </c>
      <c r="BB218">
        <f t="shared" ca="1" si="907"/>
        <v>-0.81743856191280062</v>
      </c>
      <c r="BC218">
        <f t="shared" ca="1" si="907"/>
        <v>-0.62108305289393373</v>
      </c>
      <c r="BD218">
        <f t="shared" ca="1" si="907"/>
        <v>-0.73802505569738341</v>
      </c>
      <c r="BE218">
        <f t="shared" ca="1" si="907"/>
        <v>-2.2495951889759551E-2</v>
      </c>
      <c r="BF218">
        <f t="shared" ca="1" si="907"/>
        <v>7.990287221986006E-2</v>
      </c>
      <c r="BG218">
        <f t="shared" ca="1" si="907"/>
        <v>2.519691837965309</v>
      </c>
      <c r="BH218">
        <f t="shared" ca="1" si="907"/>
        <v>-0.59897050791344697</v>
      </c>
      <c r="BI218">
        <f t="shared" ca="1" si="907"/>
        <v>-1.5621309824638405</v>
      </c>
      <c r="BJ218">
        <f t="shared" ca="1" si="907"/>
        <v>1.2744727310716866</v>
      </c>
      <c r="BK218">
        <f t="shared" ca="1" si="907"/>
        <v>0.30512541794490111</v>
      </c>
      <c r="BL218">
        <f t="shared" ca="1" si="907"/>
        <v>1.6023434173568536</v>
      </c>
      <c r="BM218">
        <f t="shared" ca="1" si="904"/>
        <v>-0.86007442229520603</v>
      </c>
      <c r="BN218">
        <f t="shared" ca="1" si="904"/>
        <v>6.2558121372479195E-2</v>
      </c>
      <c r="BO218">
        <f t="shared" ca="1" si="904"/>
        <v>0.92120215975353237</v>
      </c>
      <c r="BP218">
        <f t="shared" ca="1" si="904"/>
        <v>0.21204224577201633</v>
      </c>
      <c r="BQ218">
        <f t="shared" ca="1" si="904"/>
        <v>-1.3288865462252273</v>
      </c>
      <c r="BR218">
        <f t="shared" ca="1" si="904"/>
        <v>1.0603775778499134</v>
      </c>
      <c r="BS218">
        <f t="shared" ca="1" si="904"/>
        <v>1.5525890748739397</v>
      </c>
      <c r="BT218">
        <f t="shared" ca="1" si="904"/>
        <v>-0.91852658855040348</v>
      </c>
      <c r="BU218">
        <f t="shared" ca="1" si="904"/>
        <v>-1.2118529062366306</v>
      </c>
      <c r="BV218">
        <f t="shared" ca="1" si="904"/>
        <v>-0.49086493625984007</v>
      </c>
      <c r="BW218">
        <f t="shared" ca="1" si="904"/>
        <v>1.242416212065077</v>
      </c>
      <c r="BX218">
        <f t="shared" ca="1" si="904"/>
        <v>0.42137869451227561</v>
      </c>
      <c r="BY218">
        <f t="shared" ca="1" si="904"/>
        <v>0.56766718803022997</v>
      </c>
      <c r="BZ218">
        <f t="shared" ca="1" si="904"/>
        <v>0.22354264869938847</v>
      </c>
      <c r="CA218">
        <f t="shared" ca="1" si="904"/>
        <v>1.2459802738062133</v>
      </c>
      <c r="CB218">
        <f t="shared" ca="1" si="904"/>
        <v>-1.6397959600967191</v>
      </c>
      <c r="CC218">
        <f t="shared" ca="1" si="902"/>
        <v>1.5414559628160294</v>
      </c>
      <c r="CD218">
        <f t="shared" ca="1" si="902"/>
        <v>-1.2726600225978972</v>
      </c>
      <c r="CE218">
        <f t="shared" ca="1" si="902"/>
        <v>0.73719972446973936</v>
      </c>
      <c r="CF218">
        <f t="shared" ca="1" si="902"/>
        <v>-0.38223235162253882</v>
      </c>
      <c r="CG218">
        <f t="shared" ca="1" si="902"/>
        <v>-0.12343479049772452</v>
      </c>
      <c r="CH218">
        <f t="shared" ca="1" si="902"/>
        <v>0.62949396462069773</v>
      </c>
      <c r="CI218">
        <f t="shared" ca="1" si="902"/>
        <v>1.3793102548035816</v>
      </c>
      <c r="CJ218">
        <f t="shared" ca="1" si="902"/>
        <v>-0.80307775964438421</v>
      </c>
      <c r="CK218">
        <f t="shared" ca="1" si="902"/>
        <v>0.42248342203863209</v>
      </c>
      <c r="CL218">
        <f t="shared" ca="1" si="902"/>
        <v>-2.2543593918940927</v>
      </c>
      <c r="CM218">
        <f t="shared" ca="1" si="902"/>
        <v>-1.2981187649690928</v>
      </c>
      <c r="CN218">
        <f t="shared" ca="1" si="902"/>
        <v>3.7074245710136941E-2</v>
      </c>
      <c r="CO218">
        <f t="shared" ca="1" si="902"/>
        <v>-7.1843830232470846E-2</v>
      </c>
      <c r="CP218">
        <f t="shared" ca="1" si="902"/>
        <v>1.1601876793438106</v>
      </c>
      <c r="CQ218">
        <f t="shared" ca="1" si="902"/>
        <v>0.31378119246551878</v>
      </c>
      <c r="CR218">
        <f t="shared" ca="1" si="701"/>
        <v>2.811793996458587</v>
      </c>
      <c r="CS218">
        <f t="shared" ca="1" si="701"/>
        <v>0.97701509366795225</v>
      </c>
      <c r="CT218">
        <f t="shared" ca="1" si="701"/>
        <v>-0.76532586951495596</v>
      </c>
      <c r="CU218">
        <f t="shared" ca="1" si="701"/>
        <v>-0.75706133352909089</v>
      </c>
      <c r="CV218">
        <f t="shared" ca="1" si="701"/>
        <v>0.85546665419233292</v>
      </c>
      <c r="CW218">
        <f t="shared" ca="1" si="701"/>
        <v>1.1262178257914124</v>
      </c>
      <c r="CX218">
        <f t="shared" ca="1" si="701"/>
        <v>-1.3541106298294021</v>
      </c>
      <c r="CY218">
        <f t="shared" ca="1" si="702"/>
        <v>3.7645429221969608E-3</v>
      </c>
      <c r="CZ218">
        <f t="shared" ca="1" si="703"/>
        <v>1.6886691353310092E-2</v>
      </c>
      <c r="DA218">
        <f t="shared" ca="1" si="704"/>
        <v>5.8135501507504085E-3</v>
      </c>
      <c r="DB218">
        <f t="shared" ca="1" si="705"/>
        <v>2.7683410075056546E-3</v>
      </c>
      <c r="DC218">
        <f t="shared" ca="1" si="706"/>
        <v>5.5946579114304982E-3</v>
      </c>
      <c r="DD218">
        <f t="shared" ca="1" si="707"/>
        <v>1.3615998194291247E-2</v>
      </c>
      <c r="DE218">
        <f t="shared" ca="1" si="708"/>
        <v>1.7011652345423848E-2</v>
      </c>
      <c r="DF218">
        <f t="shared" ca="1" si="709"/>
        <v>6.9105030651812702E-3</v>
      </c>
      <c r="DG218">
        <f t="shared" ca="1" si="710"/>
        <v>2.2235622250376317E-2</v>
      </c>
      <c r="DH218">
        <f t="shared" ca="1" si="711"/>
        <v>1.8730340884045085E-2</v>
      </c>
      <c r="DI218">
        <f t="shared" ca="1" si="712"/>
        <v>6.3805784479953514E-3</v>
      </c>
      <c r="DJ218">
        <f t="shared" ca="1" si="713"/>
        <v>2.3726652171122589E-2</v>
      </c>
      <c r="DK218">
        <f t="shared" ca="1" si="714"/>
        <v>1.7220863713765132E-3</v>
      </c>
      <c r="DL218">
        <f t="shared" ca="1" si="715"/>
        <v>1.5808500537501192E-2</v>
      </c>
      <c r="DM218">
        <f t="shared" ca="1" si="716"/>
        <v>1.0119982918082464E-2</v>
      </c>
      <c r="DN218">
        <f t="shared" ca="1" si="717"/>
        <v>1.136314821519646E-2</v>
      </c>
      <c r="DO218">
        <f t="shared" ca="1" si="718"/>
        <v>2.2663482066811503E-2</v>
      </c>
      <c r="DP218">
        <f t="shared" ca="1" si="719"/>
        <v>1.9062968147924818E-2</v>
      </c>
      <c r="DQ218">
        <f t="shared" ca="1" si="720"/>
        <v>8.252301617462569E-3</v>
      </c>
      <c r="DR218">
        <f t="shared" ca="1" si="721"/>
        <v>8.4800106884540573E-3</v>
      </c>
      <c r="DS218">
        <f t="shared" ca="1" si="722"/>
        <v>2.4432938731862131E-2</v>
      </c>
      <c r="DT218">
        <f t="shared" ca="1" si="723"/>
        <v>-8.7313412573733658E-3</v>
      </c>
      <c r="DU218">
        <f t="shared" ca="1" si="724"/>
        <v>1.4399346079394968E-2</v>
      </c>
      <c r="DV218">
        <f t="shared" ca="1" si="725"/>
        <v>9.45231305505362E-3</v>
      </c>
      <c r="DW218">
        <f t="shared" ca="1" si="726"/>
        <v>2.4925815875697831E-2</v>
      </c>
      <c r="DX218">
        <f t="shared" ca="1" si="727"/>
        <v>3.3792380191846098E-2</v>
      </c>
      <c r="DY218">
        <f t="shared" ca="1" si="728"/>
        <v>1.2676546199729584E-2</v>
      </c>
      <c r="DZ218">
        <f t="shared" ca="1" si="729"/>
        <v>1.8632735956358726E-2</v>
      </c>
      <c r="EA218">
        <f t="shared" ca="1" si="730"/>
        <v>6.7588050254069549E-3</v>
      </c>
      <c r="EB218">
        <f t="shared" ca="1" si="731"/>
        <v>1.8731933910316103E-2</v>
      </c>
      <c r="EC218">
        <f t="shared" ca="1" si="732"/>
        <v>1.8752587918136415E-2</v>
      </c>
      <c r="ED218">
        <f t="shared" ca="1" si="733"/>
        <v>4.1032236493559367E-3</v>
      </c>
      <c r="EE218">
        <f t="shared" ca="1" si="734"/>
        <v>7.3146838849983764E-3</v>
      </c>
      <c r="EF218">
        <f t="shared" ca="1" si="735"/>
        <v>9.9763488572813617E-3</v>
      </c>
      <c r="EG218">
        <f t="shared" ca="1" si="736"/>
        <v>1.6189834125585487E-2</v>
      </c>
      <c r="EH218">
        <f t="shared" ca="1" si="737"/>
        <v>5.8553150656699311E-3</v>
      </c>
      <c r="EI218">
        <f t="shared" ca="1" si="738"/>
        <v>1.2446262317917884E-2</v>
      </c>
      <c r="EJ218">
        <f t="shared" ca="1" si="739"/>
        <v>-1.5516949283350865E-3</v>
      </c>
      <c r="EK218">
        <f t="shared" ca="1" si="740"/>
        <v>1.8529219940713788E-2</v>
      </c>
      <c r="EL218">
        <f t="shared" ca="1" si="741"/>
        <v>1.2415379740895665E-2</v>
      </c>
      <c r="EM218">
        <f t="shared" ca="1" si="742"/>
        <v>3.3261537322916285E-2</v>
      </c>
      <c r="EN218">
        <f t="shared" ca="1" si="743"/>
        <v>1.5181710915135834E-3</v>
      </c>
      <c r="EO218">
        <f t="shared" ca="1" si="744"/>
        <v>1.0977031936845903E-2</v>
      </c>
      <c r="EP218">
        <f t="shared" ca="1" si="745"/>
        <v>1.1727237239715473E-2</v>
      </c>
      <c r="EQ218">
        <f t="shared" ca="1" si="746"/>
        <v>1.6766812693875425E-2</v>
      </c>
      <c r="ER218">
        <f t="shared" ca="1" si="747"/>
        <v>2.4793437253189662E-2</v>
      </c>
      <c r="ES218">
        <f t="shared" ca="1" si="748"/>
        <v>1.2564873783428659E-2</v>
      </c>
      <c r="ET218">
        <f t="shared" ca="1" si="749"/>
        <v>2.1209471199661649E-2</v>
      </c>
      <c r="EU218">
        <f t="shared" ca="1" si="750"/>
        <v>2.2107802348364354E-2</v>
      </c>
      <c r="EV218">
        <f t="shared" ca="1" si="751"/>
        <v>-2.180195580545336E-3</v>
      </c>
      <c r="EW218">
        <f t="shared" ca="1" si="752"/>
        <v>1.0786571839353644E-2</v>
      </c>
      <c r="EX218">
        <f t="shared" ca="1" si="753"/>
        <v>1.0842721853645687E-2</v>
      </c>
      <c r="EY218">
        <f t="shared" ca="1" si="754"/>
        <v>1.7370728302311015E-2</v>
      </c>
      <c r="EZ218">
        <f t="shared" ca="1" si="755"/>
        <v>1.159195422449524E-2</v>
      </c>
      <c r="FA218">
        <f t="shared" ca="1" si="756"/>
        <v>2.0260284590459431E-2</v>
      </c>
      <c r="FB218">
        <f t="shared" ca="1" si="757"/>
        <v>1.8072639004339457E-2</v>
      </c>
      <c r="FC218">
        <f t="shared" ca="1" si="758"/>
        <v>6.8070445162872664E-3</v>
      </c>
      <c r="FD218">
        <f t="shared" ca="1" si="759"/>
        <v>1.1106365157133063E-2</v>
      </c>
      <c r="FE218">
        <f t="shared" ca="1" si="760"/>
        <v>1.9908145887521846E-2</v>
      </c>
      <c r="FF218">
        <f t="shared" ca="1" si="761"/>
        <v>1.5927908937308239E-2</v>
      </c>
      <c r="FG218">
        <f t="shared" ca="1" si="762"/>
        <v>1.2128993065126615E-2</v>
      </c>
      <c r="FH218">
        <f t="shared" ca="1" si="763"/>
        <v>1.3688893009563483E-2</v>
      </c>
      <c r="FI218">
        <f t="shared" ca="1" si="764"/>
        <v>1.7930364593280183E-2</v>
      </c>
      <c r="FJ218">
        <f t="shared" ca="1" si="765"/>
        <v>2.4468145814786835E-2</v>
      </c>
      <c r="FK218">
        <f t="shared" ca="1" si="766"/>
        <v>2.0143240438006492E-2</v>
      </c>
      <c r="FL218">
        <f t="shared" ca="1" si="767"/>
        <v>1.4974019905410666E-2</v>
      </c>
      <c r="FM218">
        <f t="shared" ca="1" si="768"/>
        <v>-6.6713566896075584E-5</v>
      </c>
      <c r="FN218">
        <f t="shared" ca="1" si="769"/>
        <v>2.7615584979221126E-2</v>
      </c>
      <c r="FO218">
        <f t="shared" ca="1" si="770"/>
        <v>1.3809129402703624E-2</v>
      </c>
      <c r="FP218">
        <f t="shared" ca="1" si="771"/>
        <v>2.5189247764165226E-2</v>
      </c>
      <c r="FQ218">
        <f t="shared" ca="1" si="772"/>
        <v>1.5966451154468056E-2</v>
      </c>
      <c r="FR218">
        <f t="shared" ca="1" si="773"/>
        <v>1.1111747232359352E-2</v>
      </c>
      <c r="FS218">
        <f t="shared" ca="1" si="774"/>
        <v>1.8097353589684596E-2</v>
      </c>
      <c r="FT218">
        <f t="shared" ca="1" si="775"/>
        <v>-4.4678775847327235E-3</v>
      </c>
      <c r="FU218">
        <f t="shared" ca="1" si="776"/>
        <v>2.2631996026494246E-2</v>
      </c>
      <c r="FV218">
        <f t="shared" ca="1" si="777"/>
        <v>7.7572920739969438E-3</v>
      </c>
      <c r="FW218">
        <f t="shared" ca="1" si="778"/>
        <v>3.2162957752507305E-2</v>
      </c>
      <c r="FX218">
        <f t="shared" ca="1" si="779"/>
        <v>2.5172546246118352E-2</v>
      </c>
      <c r="FY218">
        <f t="shared" ca="1" si="780"/>
        <v>4.5224306205392459E-3</v>
      </c>
      <c r="FZ218">
        <f t="shared" ca="1" si="781"/>
        <v>2.7412627017957217E-2</v>
      </c>
      <c r="GA218">
        <f t="shared" ca="1" si="782"/>
        <v>2.6090338671570758E-2</v>
      </c>
      <c r="GB218">
        <f t="shared" ca="1" si="783"/>
        <v>2.2554310063994377E-2</v>
      </c>
      <c r="GC218">
        <f t="shared" ca="1" si="784"/>
        <v>1.4917900131603627E-2</v>
      </c>
      <c r="GD218">
        <f t="shared" ca="1" si="785"/>
        <v>3.1555670966952276E-2</v>
      </c>
      <c r="GE218">
        <f t="shared" ca="1" si="786"/>
        <v>1.5624993182368369E-2</v>
      </c>
      <c r="GF218">
        <f t="shared" ca="1" si="787"/>
        <v>1.730722444445627E-2</v>
      </c>
      <c r="GG218">
        <f t="shared" ca="1" si="788"/>
        <v>1.7487487106351549E-2</v>
      </c>
      <c r="GH218">
        <f t="shared" ca="1" si="789"/>
        <v>2.4018968025081532E-2</v>
      </c>
      <c r="GI218">
        <f t="shared" ca="1" si="790"/>
        <v>9.2109220808959079E-3</v>
      </c>
      <c r="GJ218">
        <f t="shared" ca="1" si="791"/>
        <v>1.4259990222542823E-2</v>
      </c>
      <c r="GK218">
        <f t="shared" ca="1" si="792"/>
        <v>1.4537652653463039E-2</v>
      </c>
      <c r="GL218">
        <f t="shared" ca="1" si="793"/>
        <v>1.1905755505655259E-2</v>
      </c>
      <c r="GM218">
        <f t="shared" ca="1" si="794"/>
        <v>-1.6570467387803244E-3</v>
      </c>
      <c r="GN218">
        <f t="shared" ca="1" si="795"/>
        <v>1.3976642843522345E-2</v>
      </c>
      <c r="GO218">
        <f t="shared" ca="1" si="796"/>
        <v>1.7777577476006553E-2</v>
      </c>
      <c r="GP218">
        <f t="shared" ca="1" si="797"/>
        <v>7.379180002720382E-3</v>
      </c>
      <c r="GQ218">
        <f t="shared" ca="1" si="798"/>
        <v>1.4187392236455924E-2</v>
      </c>
      <c r="GR218">
        <f t="shared" ca="1" si="799"/>
        <v>2.746184803837411E-2</v>
      </c>
      <c r="GS218">
        <f t="shared" ca="1" si="800"/>
        <v>9.487775638737336E-3</v>
      </c>
      <c r="GT218">
        <f t="shared" ca="1" si="801"/>
        <v>2.8689826796367388E-3</v>
      </c>
      <c r="GU218">
        <f t="shared" ca="1" si="802"/>
        <v>1.1989613020986743E-3</v>
      </c>
      <c r="GV218">
        <f t="shared" ca="1" si="803"/>
        <v>2.3310874832256582E-3</v>
      </c>
      <c r="GW218">
        <f t="shared" ca="1" si="804"/>
        <v>8.0461168933766215E-4</v>
      </c>
      <c r="GX218">
        <f t="shared" ca="1" si="805"/>
        <v>2.7276018053648982E-4</v>
      </c>
      <c r="GY218">
        <f t="shared" ca="1" si="806"/>
        <v>1.156825542630443E-3</v>
      </c>
      <c r="GZ218">
        <f t="shared" ca="1" si="807"/>
        <v>2.7676764055722617E-3</v>
      </c>
      <c r="HA218">
        <f t="shared" ca="1" si="808"/>
        <v>2.7841203781440245E-3</v>
      </c>
      <c r="HB218">
        <f t="shared" ca="1" si="809"/>
        <v>1.1730141381159586E-3</v>
      </c>
      <c r="HC218">
        <f t="shared" ca="1" si="810"/>
        <v>4.6405909633890959E-3</v>
      </c>
      <c r="HD218">
        <f t="shared" ca="1" si="811"/>
        <v>3.1014765948682407E-3</v>
      </c>
      <c r="HE218">
        <f t="shared" ca="1" si="812"/>
        <v>1.8693805235913503E-4</v>
      </c>
      <c r="HF218">
        <f t="shared" ca="1" si="813"/>
        <v>4.2467041670158868E-3</v>
      </c>
      <c r="HG218">
        <f t="shared" ca="1" si="814"/>
        <v>4.0894154193394191E-4</v>
      </c>
      <c r="HH218">
        <f t="shared" ca="1" si="815"/>
        <v>2.9971713420247725E-3</v>
      </c>
      <c r="HI218">
        <f t="shared" ca="1" si="816"/>
        <v>1.477989499441413E-3</v>
      </c>
      <c r="HJ218">
        <f t="shared" ca="1" si="817"/>
        <v>2.6502195601956239E-3</v>
      </c>
      <c r="HK218">
        <f t="shared" ca="1" si="818"/>
        <v>3.3516390103074376E-3</v>
      </c>
      <c r="HL218">
        <f t="shared" ca="1" si="819"/>
        <v>3.0282876076594776E-3</v>
      </c>
      <c r="HM218">
        <f t="shared" ca="1" si="820"/>
        <v>1.83808511919277E-3</v>
      </c>
      <c r="HN218">
        <f t="shared" ca="1" si="821"/>
        <v>1.1206301440277538E-3</v>
      </c>
      <c r="HO218">
        <f t="shared" ca="1" si="822"/>
        <v>4.9196679931690305E-3</v>
      </c>
      <c r="HP218">
        <f t="shared" ca="1" si="823"/>
        <v>-2.2134276925570252E-3</v>
      </c>
      <c r="HQ218">
        <f t="shared" ca="1" si="824"/>
        <v>1.5982587378874924E-3</v>
      </c>
      <c r="HR218">
        <f t="shared" ca="1" si="825"/>
        <v>1.205315517074292E-3</v>
      </c>
      <c r="HS218">
        <f t="shared" ca="1" si="826"/>
        <v>4.5137323567154405E-3</v>
      </c>
      <c r="HT218">
        <f t="shared" ca="1" si="827"/>
        <v>4.7873641538947794E-3</v>
      </c>
      <c r="HU218">
        <f t="shared" ca="1" si="828"/>
        <v>5.8963175290248891E-4</v>
      </c>
      <c r="HV218">
        <f t="shared" ca="1" si="829"/>
        <v>3.4961348728691261E-3</v>
      </c>
      <c r="HW218">
        <f t="shared" ca="1" si="830"/>
        <v>3.4372865702259531E-4</v>
      </c>
      <c r="HX218">
        <f t="shared" ca="1" si="831"/>
        <v>3.1693176872370252E-3</v>
      </c>
      <c r="HY218">
        <f t="shared" ca="1" si="832"/>
        <v>2.9164108326998938E-3</v>
      </c>
      <c r="HZ218">
        <f t="shared" ca="1" si="833"/>
        <v>-9.4051342161234034E-4</v>
      </c>
      <c r="IA218">
        <f t="shared" ca="1" si="834"/>
        <v>5.962668795363239E-4</v>
      </c>
      <c r="IB218">
        <f t="shared" ca="1" si="835"/>
        <v>2.0169564024997231E-3</v>
      </c>
      <c r="IC218">
        <f t="shared" ca="1" si="836"/>
        <v>3.4921230761568449E-3</v>
      </c>
      <c r="ID218">
        <f t="shared" ca="1" si="837"/>
        <v>3.5662416126330202E-4</v>
      </c>
      <c r="IE218">
        <f t="shared" ca="1" si="838"/>
        <v>1.6465142976765845E-3</v>
      </c>
      <c r="IF218">
        <f t="shared" ca="1" si="839"/>
        <v>-8.61944086146867E-4</v>
      </c>
      <c r="IG218">
        <f t="shared" ca="1" si="840"/>
        <v>2.698535001338587E-3</v>
      </c>
      <c r="IH218">
        <f t="shared" ca="1" si="841"/>
        <v>2.3188323008865499E-3</v>
      </c>
      <c r="II218">
        <f t="shared" ca="1" si="842"/>
        <v>6.222296470574408E-3</v>
      </c>
      <c r="IJ218">
        <f t="shared" ca="1" si="843"/>
        <v>-1.2798502491775859E-4</v>
      </c>
      <c r="IK218">
        <f t="shared" ca="1" si="844"/>
        <v>2.2313890882763314E-3</v>
      </c>
      <c r="IL218">
        <f t="shared" ca="1" si="845"/>
        <v>1.4857296872222241E-3</v>
      </c>
      <c r="IM218">
        <f t="shared" ca="1" si="846"/>
        <v>2.7151472240067322E-3</v>
      </c>
      <c r="IN218">
        <f t="shared" ca="1" si="847"/>
        <v>4.4654481574033563E-3</v>
      </c>
      <c r="IO218">
        <f t="shared" ca="1" si="848"/>
        <v>1.7289917800363684E-3</v>
      </c>
      <c r="IP218">
        <f t="shared" ca="1" si="849"/>
        <v>4.917456270701611E-3</v>
      </c>
      <c r="IQ218">
        <f t="shared" ca="1" si="850"/>
        <v>3.3047329138730526E-3</v>
      </c>
      <c r="IR218">
        <f t="shared" ca="1" si="851"/>
        <v>-8.6632091685337367E-4</v>
      </c>
      <c r="IS218">
        <f t="shared" ca="1" si="852"/>
        <v>1.7640467860706585E-3</v>
      </c>
      <c r="IT218">
        <f t="shared" ca="1" si="853"/>
        <v>1.8574008233654916E-3</v>
      </c>
      <c r="IU218">
        <f t="shared" ca="1" si="854"/>
        <v>2.2608653722846128E-3</v>
      </c>
      <c r="IV218">
        <f t="shared" ca="1" si="855"/>
        <v>1.4479928744193149E-3</v>
      </c>
      <c r="IW218">
        <f t="shared" ca="1" si="856"/>
        <v>3.1668554444073686E-3</v>
      </c>
      <c r="IX218">
        <f t="shared" ca="1" si="857"/>
        <v>2.2888339517337505E-3</v>
      </c>
      <c r="IY218">
        <f t="shared" ca="1" si="858"/>
        <v>-1.1851790259125055E-4</v>
      </c>
      <c r="IZ218">
        <f t="shared" ca="1" si="859"/>
        <v>1.7673822144959207E-3</v>
      </c>
      <c r="JA218">
        <f t="shared" ca="1" si="860"/>
        <v>3.2671303511572305E-3</v>
      </c>
      <c r="JB218">
        <f t="shared" ca="1" si="861"/>
        <v>2.0386985723152692E-3</v>
      </c>
      <c r="JC218">
        <f t="shared" ca="1" si="862"/>
        <v>1.9245656860688608E-3</v>
      </c>
      <c r="JD218">
        <f t="shared" ca="1" si="863"/>
        <v>2.3854267218739651E-3</v>
      </c>
      <c r="JE218">
        <f t="shared" ca="1" si="864"/>
        <v>2.738380879688094E-3</v>
      </c>
      <c r="JF218">
        <f t="shared" ca="1" si="865"/>
        <v>4.1717495173917013E-3</v>
      </c>
      <c r="JG218">
        <f t="shared" ca="1" si="866"/>
        <v>3.3751144834068157E-3</v>
      </c>
      <c r="JH218">
        <f t="shared" ca="1" si="867"/>
        <v>2.8306588081659549E-3</v>
      </c>
      <c r="JI218">
        <f t="shared" ca="1" si="868"/>
        <v>-8.4252652929004183E-4</v>
      </c>
      <c r="JJ218">
        <f t="shared" ca="1" si="869"/>
        <v>5.0452870379786019E-3</v>
      </c>
      <c r="JK218">
        <f t="shared" ca="1" si="870"/>
        <v>1.8114117100393591E-3</v>
      </c>
      <c r="JL218">
        <f t="shared" ca="1" si="871"/>
        <v>4.6516286269918349E-3</v>
      </c>
      <c r="JM218">
        <f t="shared" ca="1" si="872"/>
        <v>2.4518544356092551E-3</v>
      </c>
      <c r="JN218">
        <f t="shared" ca="1" si="873"/>
        <v>2.0236353283226336E-3</v>
      </c>
      <c r="JO218">
        <f t="shared" ca="1" si="874"/>
        <v>4.2647444143140353E-3</v>
      </c>
      <c r="JP218">
        <f t="shared" ca="1" si="875"/>
        <v>-1.4552220400858103E-3</v>
      </c>
      <c r="JQ218">
        <f t="shared" ca="1" si="876"/>
        <v>3.564527374042472E-3</v>
      </c>
      <c r="JR218">
        <f t="shared" ca="1" si="877"/>
        <v>3.880370381461704E-4</v>
      </c>
      <c r="JS218">
        <f t="shared" ca="1" si="878"/>
        <v>5.9748138557715784E-3</v>
      </c>
      <c r="JT218">
        <f t="shared" ca="1" si="879"/>
        <v>3.9887190157690605E-3</v>
      </c>
      <c r="JU218">
        <f t="shared" ca="1" si="880"/>
        <v>-4.1383396083239927E-4</v>
      </c>
      <c r="JV218">
        <f t="shared" ca="1" si="881"/>
        <v>4.5785174104790473E-3</v>
      </c>
      <c r="JW218">
        <f t="shared" ca="1" si="882"/>
        <v>4.9826295036029741E-3</v>
      </c>
      <c r="JX218">
        <f t="shared" ca="1" si="883"/>
        <v>3.452079258247847E-3</v>
      </c>
      <c r="JY218">
        <f t="shared" ca="1" si="884"/>
        <v>3.4451857439799782E-3</v>
      </c>
      <c r="JZ218">
        <f t="shared" ca="1" si="885"/>
        <v>4.5273301988198776E-3</v>
      </c>
      <c r="KA218">
        <f t="shared" ca="1" si="886"/>
        <v>2.4583689649935229E-3</v>
      </c>
      <c r="KB218">
        <f t="shared" ca="1" si="887"/>
        <v>2.0372192002085093E-3</v>
      </c>
      <c r="KC218">
        <f t="shared" ca="1" si="888"/>
        <v>2.3900599679942862E-3</v>
      </c>
      <c r="KD218">
        <f t="shared" ca="1" si="889"/>
        <v>3.8398569442432812E-3</v>
      </c>
      <c r="KE218">
        <f t="shared" ca="1" si="890"/>
        <v>1.4903569566960108E-3</v>
      </c>
      <c r="KF218">
        <f t="shared" ca="1" si="891"/>
        <v>1.73564844582201E-3</v>
      </c>
      <c r="KG218">
        <f t="shared" ca="1" si="892"/>
        <v>1.9329680944761721E-3</v>
      </c>
      <c r="KH218">
        <f t="shared" ca="1" si="893"/>
        <v>2.3336926301990159E-3</v>
      </c>
      <c r="KI218">
        <f t="shared" ca="1" si="894"/>
        <v>-1.2376549815178506E-3</v>
      </c>
      <c r="KJ218">
        <f t="shared" ca="1" si="895"/>
        <v>2.4960636296682327E-3</v>
      </c>
      <c r="KK218">
        <f t="shared" ca="1" si="896"/>
        <v>3.2897651864676265E-3</v>
      </c>
      <c r="KL218">
        <f t="shared" ca="1" si="897"/>
        <v>1.2163753825626514E-4</v>
      </c>
      <c r="KM218">
        <f t="shared" ca="1" si="898"/>
        <v>1.7925085668233198E-3</v>
      </c>
      <c r="KN218">
        <f t="shared" ca="1" si="899"/>
        <v>5.3413448160863613E-3</v>
      </c>
      <c r="KO218">
        <f t="shared" ca="1" si="900"/>
        <v>1.7384424138304059E-3</v>
      </c>
      <c r="KP218">
        <f t="shared" ca="1" si="901"/>
        <v>-1.9765034763618363E-4</v>
      </c>
    </row>
    <row r="219" spans="2:302">
      <c r="B219">
        <f t="shared" si="903"/>
        <v>0.80952380952380709</v>
      </c>
      <c r="C219">
        <f t="shared" ca="1" si="906"/>
        <v>-0.66564310588645914</v>
      </c>
      <c r="D219">
        <f t="shared" ca="1" si="906"/>
        <v>-3.6717829426867294</v>
      </c>
      <c r="E219">
        <f t="shared" ca="1" si="906"/>
        <v>-1.1947220644649723</v>
      </c>
      <c r="F219">
        <f t="shared" ca="1" si="906"/>
        <v>-0.85107912321603552</v>
      </c>
      <c r="G219">
        <f t="shared" ca="1" si="906"/>
        <v>-0.51001147125300628</v>
      </c>
      <c r="H219">
        <f t="shared" ca="1" si="906"/>
        <v>-0.66283327761977606</v>
      </c>
      <c r="I219">
        <f t="shared" ca="1" si="906"/>
        <v>-0.28378070354292062</v>
      </c>
      <c r="J219">
        <f t="shared" ca="1" si="906"/>
        <v>-9.7399694677593712E-2</v>
      </c>
      <c r="K219">
        <f t="shared" ca="1" si="906"/>
        <v>0.52668597181240462</v>
      </c>
      <c r="L219">
        <f t="shared" ca="1" si="906"/>
        <v>0.34185060057068933</v>
      </c>
      <c r="M219">
        <f t="shared" ca="1" si="906"/>
        <v>-1.3336594277596554</v>
      </c>
      <c r="N219">
        <f t="shared" ca="1" si="906"/>
        <v>0.15840205225085616</v>
      </c>
      <c r="O219">
        <f t="shared" ca="1" si="906"/>
        <v>7.3950279273336403E-2</v>
      </c>
      <c r="P219">
        <f t="shared" ca="1" si="906"/>
        <v>-0.48522523850139193</v>
      </c>
      <c r="Q219">
        <f t="shared" ca="1" si="906"/>
        <v>0.13309743024225598</v>
      </c>
      <c r="R219">
        <f t="shared" ca="1" si="906"/>
        <v>1.0411890672369928</v>
      </c>
      <c r="S219">
        <f t="shared" ca="1" si="905"/>
        <v>0.82176607984024774</v>
      </c>
      <c r="T219">
        <f t="shared" ca="1" si="905"/>
        <v>-2.7226878115215548E-2</v>
      </c>
      <c r="U219">
        <f t="shared" ca="1" si="905"/>
        <v>0.46583243441803651</v>
      </c>
      <c r="V219">
        <f t="shared" ca="1" si="905"/>
        <v>-1.7430174873955337</v>
      </c>
      <c r="W219">
        <f t="shared" ca="1" si="905"/>
        <v>1.3101124628022078</v>
      </c>
      <c r="X219">
        <f t="shared" ca="1" si="905"/>
        <v>0.92028525690000362</v>
      </c>
      <c r="Y219">
        <f t="shared" ca="1" si="905"/>
        <v>-1.0720647950367048</v>
      </c>
      <c r="Z219">
        <f t="shared" ca="1" si="905"/>
        <v>-1.7298303758977798</v>
      </c>
      <c r="AA219">
        <f t="shared" ca="1" si="905"/>
        <v>-0.53747215271631166</v>
      </c>
      <c r="AB219">
        <f t="shared" ca="1" si="905"/>
        <v>5.9558944966145659E-2</v>
      </c>
      <c r="AC219">
        <f t="shared" ca="1" si="905"/>
        <v>-1.3940599191388403</v>
      </c>
      <c r="AD219">
        <f t="shared" ca="1" si="905"/>
        <v>0.97012440085848084</v>
      </c>
      <c r="AE219">
        <f t="shared" ca="1" si="905"/>
        <v>1.0560421030923497</v>
      </c>
      <c r="AF219">
        <f t="shared" ca="1" si="905"/>
        <v>-0.93411234261928466</v>
      </c>
      <c r="AG219">
        <f t="shared" ca="1" si="905"/>
        <v>-1.5033891414771208</v>
      </c>
      <c r="AH219">
        <f t="shared" ref="AH219:AW234" ca="1" si="908">_xlfn.NORM.S.INV(RAND())</f>
        <v>1.384081511367153</v>
      </c>
      <c r="AI219">
        <f t="shared" ca="1" si="908"/>
        <v>0.19102892205116384</v>
      </c>
      <c r="AJ219">
        <f t="shared" ca="1" si="908"/>
        <v>-0.73867495935311267</v>
      </c>
      <c r="AK219">
        <f t="shared" ca="1" si="908"/>
        <v>0.5153112866957299</v>
      </c>
      <c r="AL219">
        <f t="shared" ca="1" si="908"/>
        <v>-0.35666188884018479</v>
      </c>
      <c r="AM219">
        <f t="shared" ca="1" si="908"/>
        <v>-1.1303934603054864</v>
      </c>
      <c r="AN219">
        <f t="shared" ca="1" si="908"/>
        <v>-0.85278541750813974</v>
      </c>
      <c r="AO219">
        <f t="shared" ca="1" si="908"/>
        <v>1.5490767918471879</v>
      </c>
      <c r="AP219">
        <f t="shared" ca="1" si="908"/>
        <v>-2.0114631695252321</v>
      </c>
      <c r="AQ219">
        <f t="shared" ca="1" si="908"/>
        <v>3.660404877333169E-2</v>
      </c>
      <c r="AR219">
        <f t="shared" ca="1" si="908"/>
        <v>1.4105491479719223</v>
      </c>
      <c r="AS219">
        <f t="shared" ca="1" si="908"/>
        <v>8.0501849607337292E-2</v>
      </c>
      <c r="AT219">
        <f t="shared" ca="1" si="908"/>
        <v>-7.0888720104633818E-2</v>
      </c>
      <c r="AU219">
        <f t="shared" ca="1" si="908"/>
        <v>0.63631706218716144</v>
      </c>
      <c r="AV219">
        <f t="shared" ca="1" si="908"/>
        <v>0.98501366179157157</v>
      </c>
      <c r="AW219">
        <f t="shared" ca="1" si="908"/>
        <v>1.3907501080114746</v>
      </c>
      <c r="AX219">
        <f t="shared" ca="1" si="907"/>
        <v>2.0870657192129771</v>
      </c>
      <c r="AY219">
        <f t="shared" ca="1" si="907"/>
        <v>0.85881068276266381</v>
      </c>
      <c r="AZ219">
        <f t="shared" ca="1" si="907"/>
        <v>1.7406885794281997</v>
      </c>
      <c r="BA219">
        <f t="shared" ca="1" si="907"/>
        <v>1.9228689186009111</v>
      </c>
      <c r="BB219">
        <f t="shared" ca="1" si="907"/>
        <v>1.2986332750463279</v>
      </c>
      <c r="BC219">
        <f t="shared" ca="1" si="907"/>
        <v>-1.4238552058025571</v>
      </c>
      <c r="BD219">
        <f t="shared" ca="1" si="907"/>
        <v>-1.530140277836872</v>
      </c>
      <c r="BE219">
        <f t="shared" ca="1" si="907"/>
        <v>-1.2060873752910526</v>
      </c>
      <c r="BF219">
        <f t="shared" ca="1" si="907"/>
        <v>2.3219033041114252</v>
      </c>
      <c r="BG219">
        <f t="shared" ca="1" si="907"/>
        <v>-0.83583284020501547</v>
      </c>
      <c r="BH219">
        <f t="shared" ca="1" si="907"/>
        <v>0.38225430803688104</v>
      </c>
      <c r="BI219">
        <f t="shared" ca="1" si="907"/>
        <v>0.6316561595191299</v>
      </c>
      <c r="BJ219">
        <f t="shared" ca="1" si="907"/>
        <v>1.5703786549604346</v>
      </c>
      <c r="BK219">
        <f t="shared" ca="1" si="907"/>
        <v>-0.5523732578579893</v>
      </c>
      <c r="BL219">
        <f t="shared" ca="1" si="907"/>
        <v>-1.4443816188448271</v>
      </c>
      <c r="BM219">
        <f t="shared" ca="1" si="904"/>
        <v>-0.19997346536168289</v>
      </c>
      <c r="BN219">
        <f t="shared" ca="1" si="904"/>
        <v>-0.29078585403944984</v>
      </c>
      <c r="BO219">
        <f t="shared" ca="1" si="904"/>
        <v>0.54387099150361062</v>
      </c>
      <c r="BP219">
        <f t="shared" ca="1" si="904"/>
        <v>-0.75521702607821239</v>
      </c>
      <c r="BQ219">
        <f t="shared" ca="1" si="904"/>
        <v>0.54364987163467549</v>
      </c>
      <c r="BR219">
        <f t="shared" ca="1" si="904"/>
        <v>0.41950853505364311</v>
      </c>
      <c r="BS219">
        <f t="shared" ca="1" si="904"/>
        <v>-0.97538668001126239</v>
      </c>
      <c r="BT219">
        <f t="shared" ca="1" si="904"/>
        <v>-0.80411621170274583</v>
      </c>
      <c r="BU219">
        <f t="shared" ca="1" si="904"/>
        <v>0.45175629835920023</v>
      </c>
      <c r="BV219">
        <f t="shared" ca="1" si="904"/>
        <v>-0.21866956099855389</v>
      </c>
      <c r="BW219">
        <f t="shared" ca="1" si="904"/>
        <v>-0.73842757697658279</v>
      </c>
      <c r="BX219">
        <f t="shared" ca="1" si="904"/>
        <v>1.9543945122965658</v>
      </c>
      <c r="BY219">
        <f t="shared" ca="1" si="904"/>
        <v>6.6150710219212289E-2</v>
      </c>
      <c r="BZ219">
        <f t="shared" ca="1" si="904"/>
        <v>1.576371424341825</v>
      </c>
      <c r="CA219">
        <f t="shared" ca="1" si="904"/>
        <v>1.2937025837098235</v>
      </c>
      <c r="CB219">
        <f t="shared" ca="1" si="904"/>
        <v>-1.1385671838866482</v>
      </c>
      <c r="CC219">
        <f t="shared" ca="1" si="902"/>
        <v>1.3868257683498739</v>
      </c>
      <c r="CD219">
        <f t="shared" ca="1" si="902"/>
        <v>1.2686768477223047</v>
      </c>
      <c r="CE219">
        <f t="shared" ca="1" si="902"/>
        <v>-0.88445390316585548</v>
      </c>
      <c r="CF219">
        <f t="shared" ca="1" si="902"/>
        <v>-0.39003818296436321</v>
      </c>
      <c r="CG219">
        <f t="shared" ca="1" si="902"/>
        <v>0.7919209693992213</v>
      </c>
      <c r="CH219">
        <f t="shared" ca="1" si="902"/>
        <v>-1.7119575783736443</v>
      </c>
      <c r="CI219">
        <f t="shared" ca="1" si="902"/>
        <v>-0.94286896963611833</v>
      </c>
      <c r="CJ219">
        <f t="shared" ca="1" si="902"/>
        <v>-0.47355813223638582</v>
      </c>
      <c r="CK219">
        <f t="shared" ca="1" si="902"/>
        <v>-6.5585263591976754E-4</v>
      </c>
      <c r="CL219">
        <f t="shared" ca="1" si="902"/>
        <v>-1.2325393801395486</v>
      </c>
      <c r="CM219">
        <f t="shared" ca="1" si="902"/>
        <v>0.54824346856874506</v>
      </c>
      <c r="CN219">
        <f t="shared" ca="1" si="902"/>
        <v>-0.69610025167528722</v>
      </c>
      <c r="CO219">
        <f t="shared" ca="1" si="902"/>
        <v>0.40376520092274532</v>
      </c>
      <c r="CP219">
        <f t="shared" ca="1" si="902"/>
        <v>0.14612504212809813</v>
      </c>
      <c r="CQ219">
        <f t="shared" ca="1" si="902"/>
        <v>1.0558699674666627</v>
      </c>
      <c r="CR219">
        <f t="shared" ca="1" si="701"/>
        <v>-1.4738126200019113</v>
      </c>
      <c r="CS219">
        <f t="shared" ca="1" si="701"/>
        <v>-0.56044398456656341</v>
      </c>
      <c r="CT219">
        <f t="shared" ca="1" si="701"/>
        <v>0.53434280285346181</v>
      </c>
      <c r="CU219">
        <f t="shared" ca="1" si="701"/>
        <v>-0.20834416602998737</v>
      </c>
      <c r="CV219">
        <f t="shared" ca="1" si="701"/>
        <v>-0.59700407660675792</v>
      </c>
      <c r="CW219">
        <f t="shared" ca="1" si="701"/>
        <v>1.4685395783877297</v>
      </c>
      <c r="CX219">
        <f t="shared" ca="1" si="701"/>
        <v>-0.53258534603939733</v>
      </c>
      <c r="CY219">
        <f t="shared" ca="1" si="702"/>
        <v>3.219036703125483E-3</v>
      </c>
      <c r="CZ219">
        <f t="shared" ca="1" si="703"/>
        <v>1.4447495035558183E-2</v>
      </c>
      <c r="DA219">
        <f t="shared" ca="1" si="704"/>
        <v>4.9347555154132666E-3</v>
      </c>
      <c r="DB219">
        <f t="shared" ca="1" si="705"/>
        <v>2.1060210774893383E-3</v>
      </c>
      <c r="DC219">
        <f t="shared" ca="1" si="706"/>
        <v>5.1471904069720171E-3</v>
      </c>
      <c r="DD219">
        <f t="shared" ca="1" si="707"/>
        <v>1.3072262000653208E-2</v>
      </c>
      <c r="DE219">
        <f t="shared" ca="1" si="708"/>
        <v>1.670669682912539E-2</v>
      </c>
      <c r="DF219">
        <f t="shared" ca="1" si="709"/>
        <v>6.7229565485406673E-3</v>
      </c>
      <c r="DG219">
        <f t="shared" ca="1" si="710"/>
        <v>2.2441212750481554E-2</v>
      </c>
      <c r="DH219">
        <f t="shared" ca="1" si="711"/>
        <v>1.8819496044675588E-2</v>
      </c>
      <c r="DI219">
        <f t="shared" ca="1" si="712"/>
        <v>5.4142615004932658E-3</v>
      </c>
      <c r="DJ219">
        <f t="shared" ca="1" si="713"/>
        <v>2.3700245608603069E-2</v>
      </c>
      <c r="DK219">
        <f t="shared" ca="1" si="714"/>
        <v>1.64248019241009E-3</v>
      </c>
      <c r="DL219">
        <f t="shared" ca="1" si="715"/>
        <v>1.5376646892042456E-2</v>
      </c>
      <c r="DM219">
        <f t="shared" ca="1" si="716"/>
        <v>1.0077635942025983E-2</v>
      </c>
      <c r="DN219">
        <f t="shared" ca="1" si="717"/>
        <v>1.1892845200841315E-2</v>
      </c>
      <c r="DO219">
        <f t="shared" ca="1" si="718"/>
        <v>2.305495556279382E-2</v>
      </c>
      <c r="DP219">
        <f t="shared" ca="1" si="719"/>
        <v>1.8919626350670168E-2</v>
      </c>
      <c r="DQ219">
        <f t="shared" ca="1" si="720"/>
        <v>8.4195579922477903E-3</v>
      </c>
      <c r="DR219">
        <f t="shared" ca="1" si="721"/>
        <v>7.2558224021480478E-3</v>
      </c>
      <c r="DS219">
        <f t="shared" ca="1" si="722"/>
        <v>2.5132041533314747E-2</v>
      </c>
      <c r="DT219">
        <f t="shared" ca="1" si="723"/>
        <v>-8.277806513326557E-3</v>
      </c>
      <c r="DU219">
        <f t="shared" ca="1" si="724"/>
        <v>1.3597818261058171E-2</v>
      </c>
      <c r="DV219">
        <f t="shared" ca="1" si="725"/>
        <v>8.2364318681605476E-3</v>
      </c>
      <c r="DW219">
        <f t="shared" ca="1" si="726"/>
        <v>2.4461049767909759E-2</v>
      </c>
      <c r="DX219">
        <f t="shared" ca="1" si="727"/>
        <v>3.3703708324400818E-2</v>
      </c>
      <c r="DY219">
        <f t="shared" ca="1" si="728"/>
        <v>1.1672180519071445E-2</v>
      </c>
      <c r="DZ219">
        <f t="shared" ca="1" si="729"/>
        <v>1.911766641004136E-2</v>
      </c>
      <c r="EA219">
        <f t="shared" ca="1" si="730"/>
        <v>7.297858544167906E-3</v>
      </c>
      <c r="EB219">
        <f t="shared" ca="1" si="731"/>
        <v>1.8017307968609772E-2</v>
      </c>
      <c r="EC219">
        <f t="shared" ca="1" si="732"/>
        <v>1.7679351300968947E-2</v>
      </c>
      <c r="ED219">
        <f t="shared" ca="1" si="733"/>
        <v>4.8489225715749621E-3</v>
      </c>
      <c r="EE219">
        <f t="shared" ca="1" si="734"/>
        <v>7.3088303185622153E-3</v>
      </c>
      <c r="EF219">
        <f t="shared" ca="1" si="735"/>
        <v>9.3848368948625336E-3</v>
      </c>
      <c r="EG219">
        <f t="shared" ca="1" si="736"/>
        <v>1.6388259247581107E-2</v>
      </c>
      <c r="EH219">
        <f t="shared" ca="1" si="737"/>
        <v>5.5044487180495281E-3</v>
      </c>
      <c r="EI219">
        <f t="shared" ca="1" si="738"/>
        <v>1.1607990894198342E-2</v>
      </c>
      <c r="EJ219">
        <f t="shared" ca="1" si="739"/>
        <v>-2.2150897227229257E-3</v>
      </c>
      <c r="EK219">
        <f t="shared" ca="1" si="740"/>
        <v>1.9378856119992221E-2</v>
      </c>
      <c r="EL219">
        <f t="shared" ca="1" si="741"/>
        <v>1.1022086569960066E-2</v>
      </c>
      <c r="EM219">
        <f t="shared" ca="1" si="742"/>
        <v>3.3158405230066836E-2</v>
      </c>
      <c r="EN219">
        <f t="shared" ca="1" si="743"/>
        <v>2.2805430576011442E-3</v>
      </c>
      <c r="EO219">
        <f t="shared" ca="1" si="744"/>
        <v>1.0901552859260602E-2</v>
      </c>
      <c r="EP219">
        <f t="shared" ca="1" si="745"/>
        <v>1.1556391067297252E-2</v>
      </c>
      <c r="EQ219">
        <f t="shared" ca="1" si="746"/>
        <v>1.7041464289478864E-2</v>
      </c>
      <c r="ER219">
        <f t="shared" ca="1" si="747"/>
        <v>2.5287747059642419E-2</v>
      </c>
      <c r="ES219">
        <f t="shared" ca="1" si="748"/>
        <v>1.3314773526674989E-2</v>
      </c>
      <c r="ET219">
        <f t="shared" ca="1" si="749"/>
        <v>2.2398008547967765E-2</v>
      </c>
      <c r="EU219">
        <f t="shared" ca="1" si="750"/>
        <v>2.2522611750715685E-2</v>
      </c>
      <c r="EV219">
        <f t="shared" ca="1" si="751"/>
        <v>-1.2098553207412126E-3</v>
      </c>
      <c r="EW219">
        <f t="shared" ca="1" si="752"/>
        <v>1.1871674925637862E-2</v>
      </c>
      <c r="EX219">
        <f t="shared" ca="1" si="753"/>
        <v>1.1534593446513764E-2</v>
      </c>
      <c r="EY219">
        <f t="shared" ca="1" si="754"/>
        <v>1.6347593355282856E-2</v>
      </c>
      <c r="EZ219">
        <f t="shared" ca="1" si="755"/>
        <v>1.0501865975400088E-2</v>
      </c>
      <c r="FA219">
        <f t="shared" ca="1" si="756"/>
        <v>1.9374330482260678E-2</v>
      </c>
      <c r="FB219">
        <f t="shared" ca="1" si="757"/>
        <v>1.9409110126010411E-2</v>
      </c>
      <c r="FC219">
        <f t="shared" ca="1" si="758"/>
        <v>6.1543288418103E-3</v>
      </c>
      <c r="FD219">
        <f t="shared" ca="1" si="759"/>
        <v>1.1220972261097032E-2</v>
      </c>
      <c r="FE219">
        <f t="shared" ca="1" si="760"/>
        <v>2.0179861390424169E-2</v>
      </c>
      <c r="FF219">
        <f t="shared" ca="1" si="761"/>
        <v>1.6790964029029527E-2</v>
      </c>
      <c r="FG219">
        <f t="shared" ca="1" si="762"/>
        <v>1.1654840143418331E-2</v>
      </c>
      <c r="FH219">
        <f t="shared" ca="1" si="763"/>
        <v>1.2652827637721508E-2</v>
      </c>
      <c r="FI219">
        <f t="shared" ca="1" si="764"/>
        <v>1.7678202674670941E-2</v>
      </c>
      <c r="FJ219">
        <f t="shared" ca="1" si="765"/>
        <v>2.4158777468462095E-2</v>
      </c>
      <c r="FK219">
        <f t="shared" ca="1" si="766"/>
        <v>2.0359656482963794E-2</v>
      </c>
      <c r="FL219">
        <f t="shared" ca="1" si="767"/>
        <v>1.4372087420438112E-2</v>
      </c>
      <c r="FM219">
        <f t="shared" ca="1" si="768"/>
        <v>1.4956318563667185E-4</v>
      </c>
      <c r="FN219">
        <f t="shared" ca="1" si="769"/>
        <v>2.7753660040321353E-2</v>
      </c>
      <c r="FO219">
        <f t="shared" ca="1" si="770"/>
        <v>1.306850307236202E-2</v>
      </c>
      <c r="FP219">
        <f t="shared" ca="1" si="771"/>
        <v>2.4556511687650742E-2</v>
      </c>
      <c r="FQ219">
        <f t="shared" ca="1" si="772"/>
        <v>1.612484039700747E-2</v>
      </c>
      <c r="FR219">
        <f t="shared" ca="1" si="773"/>
        <v>1.0847807880525581E-2</v>
      </c>
      <c r="FS219">
        <f t="shared" ca="1" si="774"/>
        <v>1.7505997463515062E-2</v>
      </c>
      <c r="FT219">
        <f t="shared" ca="1" si="775"/>
        <v>-3.3629152411027039E-3</v>
      </c>
      <c r="FU219">
        <f t="shared" ca="1" si="776"/>
        <v>2.2547476580849084E-2</v>
      </c>
      <c r="FV219">
        <f t="shared" ca="1" si="777"/>
        <v>8.624122255586739E-3</v>
      </c>
      <c r="FW219">
        <f t="shared" ca="1" si="778"/>
        <v>3.2851723301787761E-2</v>
      </c>
      <c r="FX219">
        <f t="shared" ca="1" si="779"/>
        <v>2.4329125860522344E-2</v>
      </c>
      <c r="FY219">
        <f t="shared" ca="1" si="780"/>
        <v>5.2698582621653976E-3</v>
      </c>
      <c r="FZ219">
        <f t="shared" ca="1" si="781"/>
        <v>2.8085627835380687E-2</v>
      </c>
      <c r="GA219">
        <f t="shared" ca="1" si="782"/>
        <v>2.5406994606361887E-2</v>
      </c>
      <c r="GB219">
        <f t="shared" ca="1" si="783"/>
        <v>2.218241862734123E-2</v>
      </c>
      <c r="GC219">
        <f t="shared" ca="1" si="784"/>
        <v>1.5290572975186373E-2</v>
      </c>
      <c r="GD219">
        <f t="shared" ca="1" si="785"/>
        <v>3.0351048584221555E-2</v>
      </c>
      <c r="GE219">
        <f t="shared" ca="1" si="786"/>
        <v>1.4904851084135778E-2</v>
      </c>
      <c r="GF219">
        <f t="shared" ca="1" si="787"/>
        <v>1.688272038511586E-2</v>
      </c>
      <c r="GG219">
        <f t="shared" ca="1" si="788"/>
        <v>1.7360883481834559E-2</v>
      </c>
      <c r="GH219">
        <f t="shared" ca="1" si="789"/>
        <v>2.3116350720095113E-2</v>
      </c>
      <c r="GI219">
        <f t="shared" ca="1" si="790"/>
        <v>9.4300925275026589E-3</v>
      </c>
      <c r="GJ219">
        <f t="shared" ca="1" si="791"/>
        <v>1.369529780504228E-2</v>
      </c>
      <c r="GK219">
        <f t="shared" ca="1" si="792"/>
        <v>1.4665810346249614E-2</v>
      </c>
      <c r="GL219">
        <f t="shared" ca="1" si="793"/>
        <v>1.1871615153700447E-2</v>
      </c>
      <c r="GM219">
        <f t="shared" ca="1" si="794"/>
        <v>-1.1181016552711219E-3</v>
      </c>
      <c r="GN219">
        <f t="shared" ca="1" si="795"/>
        <v>1.2922037683609585E-2</v>
      </c>
      <c r="GO219">
        <f t="shared" ca="1" si="796"/>
        <v>1.729834047435292E-2</v>
      </c>
      <c r="GP219">
        <f t="shared" ca="1" si="797"/>
        <v>7.5895938530078765E-3</v>
      </c>
      <c r="GQ219">
        <f t="shared" ca="1" si="798"/>
        <v>1.3929957272068662E-2</v>
      </c>
      <c r="GR219">
        <f t="shared" ca="1" si="799"/>
        <v>2.6959580343518575E-2</v>
      </c>
      <c r="GS219">
        <f t="shared" ca="1" si="800"/>
        <v>1.0286678142277711E-2</v>
      </c>
      <c r="GT219">
        <f t="shared" ca="1" si="801"/>
        <v>2.4072949706992327E-3</v>
      </c>
      <c r="GU219">
        <f t="shared" ca="1" si="802"/>
        <v>1.1840226397090042E-3</v>
      </c>
      <c r="GV219">
        <f t="shared" ca="1" si="803"/>
        <v>2.2640768032522051E-3</v>
      </c>
      <c r="GW219">
        <f t="shared" ca="1" si="804"/>
        <v>7.8154204588230336E-4</v>
      </c>
      <c r="GX219">
        <f t="shared" ca="1" si="805"/>
        <v>2.617747003479754E-4</v>
      </c>
      <c r="GY219">
        <f t="shared" ca="1" si="806"/>
        <v>1.1346245191723857E-3</v>
      </c>
      <c r="GZ219">
        <f t="shared" ca="1" si="807"/>
        <v>2.7136446667060271E-3</v>
      </c>
      <c r="HA219">
        <f t="shared" ca="1" si="808"/>
        <v>2.7166138212177393E-3</v>
      </c>
      <c r="HB219">
        <f t="shared" ca="1" si="809"/>
        <v>1.145591506904922E-3</v>
      </c>
      <c r="HC219">
        <f t="shared" ca="1" si="810"/>
        <v>4.5523543671574448E-3</v>
      </c>
      <c r="HD219">
        <f t="shared" ca="1" si="811"/>
        <v>3.02714984532838E-3</v>
      </c>
      <c r="HE219">
        <f t="shared" ca="1" si="812"/>
        <v>1.6161829661312182E-4</v>
      </c>
      <c r="HF219">
        <f t="shared" ca="1" si="813"/>
        <v>4.1525507853844472E-3</v>
      </c>
      <c r="HG219">
        <f t="shared" ca="1" si="814"/>
        <v>4.0210786585705084E-4</v>
      </c>
      <c r="HH219">
        <f t="shared" ca="1" si="815"/>
        <v>2.9344391970346881E-3</v>
      </c>
      <c r="HI219">
        <f t="shared" ca="1" si="816"/>
        <v>1.4378308370680698E-3</v>
      </c>
      <c r="HJ219">
        <f t="shared" ca="1" si="817"/>
        <v>2.6051277021988126E-3</v>
      </c>
      <c r="HK219">
        <f t="shared" ca="1" si="818"/>
        <v>3.2617045576613596E-3</v>
      </c>
      <c r="HL219">
        <f t="shared" ca="1" si="819"/>
        <v>2.9526409086597758E-3</v>
      </c>
      <c r="HM219">
        <f t="shared" ca="1" si="820"/>
        <v>1.8053378905520455E-3</v>
      </c>
      <c r="HN219">
        <f t="shared" ca="1" si="821"/>
        <v>1.0869793079624601E-3</v>
      </c>
      <c r="HO219">
        <f t="shared" ca="1" si="822"/>
        <v>4.8227118870902141E-3</v>
      </c>
      <c r="HP219">
        <f t="shared" ca="1" si="823"/>
        <v>-2.1787795129642735E-3</v>
      </c>
      <c r="HQ219">
        <f t="shared" ca="1" si="824"/>
        <v>1.541118475667671E-3</v>
      </c>
      <c r="HR219">
        <f t="shared" ca="1" si="825"/>
        <v>1.1678063382843966E-3</v>
      </c>
      <c r="HS219">
        <f t="shared" ca="1" si="826"/>
        <v>4.4148203889547337E-3</v>
      </c>
      <c r="HT219">
        <f t="shared" ca="1" si="827"/>
        <v>4.6532674071017395E-3</v>
      </c>
      <c r="HU219">
        <f t="shared" ca="1" si="828"/>
        <v>5.3932799814165736E-4</v>
      </c>
      <c r="HV219">
        <f t="shared" ca="1" si="829"/>
        <v>3.422195444470877E-3</v>
      </c>
      <c r="HW219">
        <f t="shared" ca="1" si="830"/>
        <v>3.1690800215986926E-4</v>
      </c>
      <c r="HX219">
        <f t="shared" ca="1" si="831"/>
        <v>3.0949846161643416E-3</v>
      </c>
      <c r="HY219">
        <f t="shared" ca="1" si="832"/>
        <v>2.8419958012787174E-3</v>
      </c>
      <c r="HZ219">
        <f t="shared" ca="1" si="833"/>
        <v>-9.5679605514153055E-4</v>
      </c>
      <c r="IA219">
        <f t="shared" ca="1" si="834"/>
        <v>5.6724035618315567E-4</v>
      </c>
      <c r="IB219">
        <f t="shared" ca="1" si="835"/>
        <v>1.9773677165581304E-3</v>
      </c>
      <c r="IC219">
        <f t="shared" ca="1" si="836"/>
        <v>3.4278777026426166E-3</v>
      </c>
      <c r="ID219">
        <f t="shared" ca="1" si="837"/>
        <v>3.3338878401857993E-4</v>
      </c>
      <c r="IE219">
        <f t="shared" ca="1" si="838"/>
        <v>1.5971243678435769E-3</v>
      </c>
      <c r="IF219">
        <f t="shared" ca="1" si="839"/>
        <v>-8.5578656658998173E-4</v>
      </c>
      <c r="IG219">
        <f t="shared" ca="1" si="840"/>
        <v>2.6250063507801988E-3</v>
      </c>
      <c r="IH219">
        <f t="shared" ca="1" si="841"/>
        <v>2.2695649209623615E-3</v>
      </c>
      <c r="II219">
        <f t="shared" ca="1" si="842"/>
        <v>6.0903062431025183E-3</v>
      </c>
      <c r="IJ219">
        <f t="shared" ca="1" si="843"/>
        <v>-1.3400951337614578E-4</v>
      </c>
      <c r="IK219">
        <f t="shared" ca="1" si="844"/>
        <v>2.187829437733292E-3</v>
      </c>
      <c r="IL219">
        <f t="shared" ca="1" si="845"/>
        <v>1.4391930315090678E-3</v>
      </c>
      <c r="IM219">
        <f t="shared" ca="1" si="846"/>
        <v>2.6486122529992898E-3</v>
      </c>
      <c r="IN219">
        <f t="shared" ca="1" si="847"/>
        <v>4.3670615016367306E-3</v>
      </c>
      <c r="IO219">
        <f t="shared" ca="1" si="848"/>
        <v>1.6791311697846674E-3</v>
      </c>
      <c r="IP219">
        <f t="shared" ca="1" si="849"/>
        <v>4.8332917024489852E-3</v>
      </c>
      <c r="IQ219">
        <f t="shared" ca="1" si="850"/>
        <v>3.2170035394747817E-3</v>
      </c>
      <c r="IR219">
        <f t="shared" ca="1" si="851"/>
        <v>-8.576693470893047E-4</v>
      </c>
      <c r="IS219">
        <f t="shared" ca="1" si="852"/>
        <v>1.7212429295652867E-3</v>
      </c>
      <c r="IT219">
        <f t="shared" ca="1" si="853"/>
        <v>1.8143741493430879E-3</v>
      </c>
      <c r="IU219">
        <f t="shared" ca="1" si="854"/>
        <v>2.1919339107675058E-3</v>
      </c>
      <c r="IV219">
        <f t="shared" ca="1" si="855"/>
        <v>1.4019930560681432E-3</v>
      </c>
      <c r="IW219">
        <f t="shared" ca="1" si="856"/>
        <v>3.0864574896833233E-3</v>
      </c>
      <c r="IX219">
        <f t="shared" ca="1" si="857"/>
        <v>2.2171171302879599E-3</v>
      </c>
      <c r="IY219">
        <f t="shared" ca="1" si="858"/>
        <v>-1.4552998400508893E-4</v>
      </c>
      <c r="IZ219">
        <f t="shared" ca="1" si="859"/>
        <v>1.7233093368882498E-3</v>
      </c>
      <c r="JA219">
        <f t="shared" ca="1" si="860"/>
        <v>3.1881297722384928E-3</v>
      </c>
      <c r="JB219">
        <f t="shared" ca="1" si="861"/>
        <v>1.9754925844688077E-3</v>
      </c>
      <c r="JC219">
        <f t="shared" ca="1" si="862"/>
        <v>1.8764347612072474E-3</v>
      </c>
      <c r="JD219">
        <f t="shared" ca="1" si="863"/>
        <v>2.3311057178677613E-3</v>
      </c>
      <c r="JE219">
        <f t="shared" ca="1" si="864"/>
        <v>2.6672286392385698E-3</v>
      </c>
      <c r="JF219">
        <f t="shared" ca="1" si="865"/>
        <v>4.0746537006663567E-3</v>
      </c>
      <c r="JG219">
        <f t="shared" ca="1" si="866"/>
        <v>3.2951809896052025E-3</v>
      </c>
      <c r="JH219">
        <f t="shared" ca="1" si="867"/>
        <v>2.7712380942555952E-3</v>
      </c>
      <c r="JI219">
        <f t="shared" ca="1" si="868"/>
        <v>-8.4226179291347009E-4</v>
      </c>
      <c r="JJ219">
        <f t="shared" ca="1" si="869"/>
        <v>4.9357013832991535E-3</v>
      </c>
      <c r="JK219">
        <f t="shared" ca="1" si="870"/>
        <v>1.7566135774889475E-3</v>
      </c>
      <c r="JL219">
        <f t="shared" ca="1" si="871"/>
        <v>4.5516712945943543E-3</v>
      </c>
      <c r="JM219">
        <f t="shared" ca="1" si="872"/>
        <v>2.3884955024566041E-3</v>
      </c>
      <c r="JN219">
        <f t="shared" ca="1" si="873"/>
        <v>1.979541093273589E-3</v>
      </c>
      <c r="JO219">
        <f t="shared" ca="1" si="874"/>
        <v>4.1929295191168751E-3</v>
      </c>
      <c r="JP219">
        <f t="shared" ca="1" si="875"/>
        <v>-1.4374923671305216E-3</v>
      </c>
      <c r="JQ219">
        <f t="shared" ca="1" si="876"/>
        <v>3.4747178660008275E-3</v>
      </c>
      <c r="JR219">
        <f t="shared" ca="1" si="877"/>
        <v>3.57254133090627E-4</v>
      </c>
      <c r="JS219">
        <f t="shared" ca="1" si="878"/>
        <v>5.8471830710394058E-3</v>
      </c>
      <c r="JT219">
        <f t="shared" ca="1" si="879"/>
        <v>3.8888279592368446E-3</v>
      </c>
      <c r="JU219">
        <f t="shared" ca="1" si="880"/>
        <v>-4.317801140885074E-4</v>
      </c>
      <c r="JV219">
        <f t="shared" ca="1" si="881"/>
        <v>4.4697371445347718E-3</v>
      </c>
      <c r="JW219">
        <f t="shared" ca="1" si="882"/>
        <v>4.879096413636424E-3</v>
      </c>
      <c r="JX219">
        <f t="shared" ca="1" si="883"/>
        <v>3.3625780278351705E-3</v>
      </c>
      <c r="JY219">
        <f t="shared" ca="1" si="884"/>
        <v>3.385987727584726E-3</v>
      </c>
      <c r="JZ219">
        <f t="shared" ca="1" si="885"/>
        <v>4.4021092822843525E-3</v>
      </c>
      <c r="KA219">
        <f t="shared" ca="1" si="886"/>
        <v>2.3963650237936486E-3</v>
      </c>
      <c r="KB219">
        <f t="shared" ca="1" si="887"/>
        <v>1.9685397381273336E-3</v>
      </c>
      <c r="KC219">
        <f t="shared" ca="1" si="888"/>
        <v>2.3206651778897168E-3</v>
      </c>
      <c r="KD219">
        <f t="shared" ca="1" si="889"/>
        <v>3.7445435790643862E-3</v>
      </c>
      <c r="KE219">
        <f t="shared" ca="1" si="890"/>
        <v>1.4538056785972176E-3</v>
      </c>
      <c r="KF219">
        <f t="shared" ca="1" si="891"/>
        <v>1.6790611830341414E-3</v>
      </c>
      <c r="KG219">
        <f t="shared" ca="1" si="892"/>
        <v>1.8752789966449694E-3</v>
      </c>
      <c r="KH219">
        <f t="shared" ca="1" si="893"/>
        <v>2.2864475686686383E-3</v>
      </c>
      <c r="KI219">
        <f t="shared" ca="1" si="894"/>
        <v>-1.2310793992211034E-3</v>
      </c>
      <c r="KJ219">
        <f t="shared" ca="1" si="895"/>
        <v>2.4406007612415574E-3</v>
      </c>
      <c r="KK219">
        <f t="shared" ca="1" si="896"/>
        <v>3.2192192441025205E-3</v>
      </c>
      <c r="KL219">
        <f t="shared" ca="1" si="897"/>
        <v>9.2355077928009646E-5</v>
      </c>
      <c r="KM219">
        <f t="shared" ca="1" si="898"/>
        <v>1.7362093912818277E-3</v>
      </c>
      <c r="KN219">
        <f t="shared" ca="1" si="899"/>
        <v>5.2323692286324946E-3</v>
      </c>
      <c r="KO219">
        <f t="shared" ca="1" si="900"/>
        <v>1.7007925105020831E-3</v>
      </c>
      <c r="KP219">
        <f t="shared" ca="1" si="901"/>
        <v>-2.09035199539504E-4</v>
      </c>
    </row>
    <row r="220" spans="2:302">
      <c r="B220">
        <f t="shared" si="903"/>
        <v>0.81349206349206105</v>
      </c>
      <c r="C220">
        <f t="shared" ca="1" si="906"/>
        <v>0.34504169794609613</v>
      </c>
      <c r="D220">
        <f t="shared" ca="1" si="906"/>
        <v>0.73218029346480251</v>
      </c>
      <c r="E220">
        <f t="shared" ca="1" si="906"/>
        <v>0.57545413158386116</v>
      </c>
      <c r="F220">
        <f t="shared" ca="1" si="906"/>
        <v>0.43976100370031918</v>
      </c>
      <c r="G220">
        <f t="shared" ca="1" si="906"/>
        <v>-2.5956397945938359</v>
      </c>
      <c r="H220">
        <f t="shared" ca="1" si="906"/>
        <v>1.1901988102966421</v>
      </c>
      <c r="I220">
        <f t="shared" ca="1" si="906"/>
        <v>0.38189977488836291</v>
      </c>
      <c r="J220">
        <f t="shared" ca="1" si="906"/>
        <v>0.37273622876416845</v>
      </c>
      <c r="K220">
        <f t="shared" ca="1" si="906"/>
        <v>1.4634300312258077</v>
      </c>
      <c r="L220">
        <f t="shared" ca="1" si="906"/>
        <v>0.46581922956097399</v>
      </c>
      <c r="M220">
        <f t="shared" ca="1" si="906"/>
        <v>-0.32427606345609572</v>
      </c>
      <c r="N220">
        <f t="shared" ca="1" si="906"/>
        <v>1.4392759128930859</v>
      </c>
      <c r="O220">
        <f t="shared" ca="1" si="906"/>
        <v>1.3840692910300134</v>
      </c>
      <c r="P220">
        <f t="shared" ca="1" si="906"/>
        <v>0.98062132851067907</v>
      </c>
      <c r="Q220">
        <f t="shared" ca="1" si="906"/>
        <v>-0.28666272151233801</v>
      </c>
      <c r="R220">
        <f t="shared" ca="1" si="906"/>
        <v>-1.1191576151029512</v>
      </c>
      <c r="S220">
        <f t="shared" ca="1" si="905"/>
        <v>-0.54575363018356382</v>
      </c>
      <c r="T220">
        <f t="shared" ca="1" si="905"/>
        <v>-0.85378596250195238</v>
      </c>
      <c r="U220">
        <f t="shared" ca="1" si="905"/>
        <v>0.93145442697683833</v>
      </c>
      <c r="V220">
        <f t="shared" ca="1" si="905"/>
        <v>1.2775133455477645</v>
      </c>
      <c r="W220">
        <f t="shared" ca="1" si="905"/>
        <v>-1.4595932627766324</v>
      </c>
      <c r="X220">
        <f t="shared" ca="1" si="905"/>
        <v>1.1335947239863194E-3</v>
      </c>
      <c r="Y220">
        <f t="shared" ca="1" si="905"/>
        <v>-0.32867828996260889</v>
      </c>
      <c r="Z220">
        <f t="shared" ca="1" si="905"/>
        <v>-1.3607797479525194</v>
      </c>
      <c r="AA220">
        <f t="shared" ca="1" si="905"/>
        <v>-1.4888924766831766</v>
      </c>
      <c r="AB220">
        <f t="shared" ca="1" si="905"/>
        <v>0.23207917346029761</v>
      </c>
      <c r="AC220">
        <f t="shared" ca="1" si="905"/>
        <v>-1.6692922479594028</v>
      </c>
      <c r="AD220">
        <f t="shared" ca="1" si="905"/>
        <v>1.0079244948253154</v>
      </c>
      <c r="AE220">
        <f t="shared" ca="1" si="905"/>
        <v>1.6306196227268883</v>
      </c>
      <c r="AF220">
        <f t="shared" ca="1" si="905"/>
        <v>0.16401468172215192</v>
      </c>
      <c r="AG220">
        <f t="shared" ca="1" si="905"/>
        <v>-1.3995191992291554</v>
      </c>
      <c r="AH220">
        <f t="shared" ca="1" si="908"/>
        <v>-1.1453069643298912</v>
      </c>
      <c r="AI220">
        <f t="shared" ca="1" si="908"/>
        <v>-0.45877317229630427</v>
      </c>
      <c r="AJ220">
        <f t="shared" ca="1" si="908"/>
        <v>-0.18769401497890406</v>
      </c>
      <c r="AK220">
        <f t="shared" ca="1" si="908"/>
        <v>0.65851421629985452</v>
      </c>
      <c r="AL220">
        <f t="shared" ca="1" si="908"/>
        <v>1.7447824528246083</v>
      </c>
      <c r="AM220">
        <f t="shared" ca="1" si="908"/>
        <v>4.7430592362883344E-3</v>
      </c>
      <c r="AN220">
        <f t="shared" ca="1" si="908"/>
        <v>-1.3115833620951862</v>
      </c>
      <c r="AO220">
        <f t="shared" ca="1" si="908"/>
        <v>-0.78481750349764767</v>
      </c>
      <c r="AP220">
        <f t="shared" ca="1" si="908"/>
        <v>-0.30094682668462247</v>
      </c>
      <c r="AQ220">
        <f t="shared" ca="1" si="908"/>
        <v>-0.77074448371402282</v>
      </c>
      <c r="AR220">
        <f t="shared" ca="1" si="908"/>
        <v>0.5946763367502329</v>
      </c>
      <c r="AS220">
        <f t="shared" ca="1" si="908"/>
        <v>1.0810665461231155</v>
      </c>
      <c r="AT220">
        <f t="shared" ca="1" si="908"/>
        <v>1.8605519486289863</v>
      </c>
      <c r="AU220">
        <f t="shared" ca="1" si="908"/>
        <v>1.0237825885754761</v>
      </c>
      <c r="AV220">
        <f t="shared" ca="1" si="908"/>
        <v>7.0456311501554514E-2</v>
      </c>
      <c r="AW220">
        <f t="shared" ca="1" si="908"/>
        <v>0.1691521225238557</v>
      </c>
      <c r="AX220">
        <f t="shared" ca="1" si="907"/>
        <v>1.2206808398711182</v>
      </c>
      <c r="AY220">
        <f t="shared" ca="1" si="907"/>
        <v>-1.6815990921315606E-3</v>
      </c>
      <c r="AZ220">
        <f t="shared" ca="1" si="907"/>
        <v>1.3603736201595986</v>
      </c>
      <c r="BA220">
        <f t="shared" ca="1" si="907"/>
        <v>-2.146977924351658</v>
      </c>
      <c r="BB220">
        <f t="shared" ca="1" si="907"/>
        <v>-0.44642002791063573</v>
      </c>
      <c r="BC220">
        <f t="shared" ca="1" si="907"/>
        <v>0.35340292271133555</v>
      </c>
      <c r="BD220">
        <f t="shared" ca="1" si="907"/>
        <v>-1.7561515563891217</v>
      </c>
      <c r="BE220">
        <f t="shared" ca="1" si="907"/>
        <v>-1.3316543149658449</v>
      </c>
      <c r="BF220">
        <f t="shared" ca="1" si="907"/>
        <v>-1.615319255140973</v>
      </c>
      <c r="BG220">
        <f t="shared" ca="1" si="907"/>
        <v>-0.74456965641870398</v>
      </c>
      <c r="BH220">
        <f t="shared" ca="1" si="907"/>
        <v>-0.1369757699918375</v>
      </c>
      <c r="BI220">
        <f t="shared" ca="1" si="907"/>
        <v>0.49437466117940315</v>
      </c>
      <c r="BJ220">
        <f t="shared" ca="1" si="907"/>
        <v>-0.83411104250322976</v>
      </c>
      <c r="BK220">
        <f t="shared" ca="1" si="907"/>
        <v>1.4584508585231775</v>
      </c>
      <c r="BL220">
        <f t="shared" ca="1" si="907"/>
        <v>0.1256469192724001</v>
      </c>
      <c r="BM220">
        <f t="shared" ca="1" si="904"/>
        <v>0.21770099683563399</v>
      </c>
      <c r="BN220">
        <f t="shared" ca="1" si="904"/>
        <v>-0.68990836050229887</v>
      </c>
      <c r="BO220">
        <f t="shared" ca="1" si="904"/>
        <v>1.9316154130484047</v>
      </c>
      <c r="BP220">
        <f t="shared" ca="1" si="904"/>
        <v>1.1855563307313803</v>
      </c>
      <c r="BQ220">
        <f t="shared" ca="1" si="904"/>
        <v>1.1577049029568107</v>
      </c>
      <c r="BR220">
        <f t="shared" ca="1" si="904"/>
        <v>-1.1105203189594783</v>
      </c>
      <c r="BS220">
        <f t="shared" ca="1" si="904"/>
        <v>-1.297951534775116</v>
      </c>
      <c r="BT220">
        <f t="shared" ca="1" si="904"/>
        <v>0.11908994508203595</v>
      </c>
      <c r="BU220">
        <f t="shared" ca="1" si="904"/>
        <v>-1.7115631108420981</v>
      </c>
      <c r="BV220">
        <f t="shared" ca="1" si="904"/>
        <v>0.25074415802249339</v>
      </c>
      <c r="BW220">
        <f t="shared" ca="1" si="904"/>
        <v>1.5866157084979842</v>
      </c>
      <c r="BX220">
        <f t="shared" ca="1" si="904"/>
        <v>-0.23777494435729546</v>
      </c>
      <c r="BY220">
        <f t="shared" ca="1" si="904"/>
        <v>-6.5141643555203591E-2</v>
      </c>
      <c r="BZ220">
        <f t="shared" ca="1" si="904"/>
        <v>-0.47825961623852575</v>
      </c>
      <c r="CA220">
        <f t="shared" ca="1" si="904"/>
        <v>-0.41706276082769744</v>
      </c>
      <c r="CB220">
        <f t="shared" ca="1" si="904"/>
        <v>-1.2822143406527511</v>
      </c>
      <c r="CC220">
        <f t="shared" ca="1" si="902"/>
        <v>-1.8619241294808651</v>
      </c>
      <c r="CD220">
        <f t="shared" ca="1" si="902"/>
        <v>-1.1796203594219412</v>
      </c>
      <c r="CE220">
        <f t="shared" ca="1" si="902"/>
        <v>-7.7698207872722469E-2</v>
      </c>
      <c r="CF220">
        <f t="shared" ca="1" si="902"/>
        <v>-0.54462299196215957</v>
      </c>
      <c r="CG220">
        <f t="shared" ca="1" si="902"/>
        <v>4.2200427638008138E-2</v>
      </c>
      <c r="CH220">
        <f t="shared" ca="1" si="902"/>
        <v>-1.5464581079370958</v>
      </c>
      <c r="CI220">
        <f t="shared" ca="1" si="902"/>
        <v>-0.87321607273969604</v>
      </c>
      <c r="CJ220">
        <f t="shared" ca="1" si="902"/>
        <v>0.262916350144203</v>
      </c>
      <c r="CK220">
        <f t="shared" ca="1" si="902"/>
        <v>0.39465090499110994</v>
      </c>
      <c r="CL220">
        <f t="shared" ca="1" si="902"/>
        <v>-0.74420394855622318</v>
      </c>
      <c r="CM220">
        <f t="shared" ca="1" si="902"/>
        <v>-0.67969976359649986</v>
      </c>
      <c r="CN220">
        <f t="shared" ca="1" si="902"/>
        <v>-1.9222750286894108</v>
      </c>
      <c r="CO220">
        <f t="shared" ca="1" si="902"/>
        <v>-1.4152727920834285</v>
      </c>
      <c r="CP220">
        <f t="shared" ca="1" si="902"/>
        <v>0.40217457213295865</v>
      </c>
      <c r="CQ220">
        <f t="shared" ca="1" si="902"/>
        <v>-0.51838099286877093</v>
      </c>
      <c r="CR220">
        <f t="shared" ca="1" si="701"/>
        <v>-4.9703702397383739E-2</v>
      </c>
      <c r="CS220">
        <f t="shared" ca="1" si="701"/>
        <v>0.65039382868045992</v>
      </c>
      <c r="CT220">
        <f t="shared" ca="1" si="701"/>
        <v>0.83664002487713318</v>
      </c>
      <c r="CU220">
        <f t="shared" ca="1" si="701"/>
        <v>-1.3995544571557978</v>
      </c>
      <c r="CV220">
        <f t="shared" ca="1" si="701"/>
        <v>-1.2209843121666206</v>
      </c>
      <c r="CW220">
        <f t="shared" ca="1" si="701"/>
        <v>-1.4349792799923634E-2</v>
      </c>
      <c r="CX220">
        <f t="shared" ca="1" si="701"/>
        <v>1.9505886659762588</v>
      </c>
      <c r="CY220">
        <f t="shared" ca="1" si="702"/>
        <v>3.3102020661523487E-3</v>
      </c>
      <c r="CZ220">
        <f t="shared" ca="1" si="703"/>
        <v>1.4782534790646316E-2</v>
      </c>
      <c r="DA220">
        <f t="shared" ca="1" si="704"/>
        <v>5.1710670685312515E-3</v>
      </c>
      <c r="DB220">
        <f t="shared" ca="1" si="705"/>
        <v>2.256853994654862E-3</v>
      </c>
      <c r="DC220">
        <f t="shared" ca="1" si="706"/>
        <v>3.3859005523058112E-3</v>
      </c>
      <c r="DD220">
        <f t="shared" ca="1" si="707"/>
        <v>1.3695826301312698E-2</v>
      </c>
      <c r="DE220">
        <f t="shared" ca="1" si="708"/>
        <v>1.6821080598198285E-2</v>
      </c>
      <c r="DF220">
        <f t="shared" ca="1" si="709"/>
        <v>6.831567826144018E-3</v>
      </c>
      <c r="DG220">
        <f t="shared" ca="1" si="710"/>
        <v>2.3236896541854641E-2</v>
      </c>
      <c r="DH220">
        <f t="shared" ca="1" si="711"/>
        <v>1.8986744101182739E-2</v>
      </c>
      <c r="DI220">
        <f t="shared" ca="1" si="712"/>
        <v>5.0837963052466403E-3</v>
      </c>
      <c r="DJ220">
        <f t="shared" ca="1" si="713"/>
        <v>2.4480713735631775E-2</v>
      </c>
      <c r="DK220">
        <f t="shared" ca="1" si="714"/>
        <v>2.3881714165403037E-3</v>
      </c>
      <c r="DL220">
        <f t="shared" ca="1" si="715"/>
        <v>1.5868189788605561E-2</v>
      </c>
      <c r="DM220">
        <f t="shared" ca="1" si="716"/>
        <v>9.7708649250558381E-3</v>
      </c>
      <c r="DN220">
        <f t="shared" ca="1" si="717"/>
        <v>1.1061651694306422E-2</v>
      </c>
      <c r="DO220">
        <f t="shared" ca="1" si="718"/>
        <v>2.2584972614561338E-2</v>
      </c>
      <c r="DP220">
        <f t="shared" ca="1" si="719"/>
        <v>1.8255601272180146E-2</v>
      </c>
      <c r="DQ220">
        <f t="shared" ca="1" si="720"/>
        <v>8.8801286520980016E-3</v>
      </c>
      <c r="DR220">
        <f t="shared" ca="1" si="721"/>
        <v>7.9343896899779307E-3</v>
      </c>
      <c r="DS220">
        <f t="shared" ca="1" si="722"/>
        <v>2.408639372650229E-2</v>
      </c>
      <c r="DT220">
        <f t="shared" ca="1" si="723"/>
        <v>-8.4032828919629373E-3</v>
      </c>
      <c r="DU220">
        <f t="shared" ca="1" si="724"/>
        <v>1.3264579923775542E-2</v>
      </c>
      <c r="DV220">
        <f t="shared" ca="1" si="725"/>
        <v>7.2530307247758996E-3</v>
      </c>
      <c r="DW220">
        <f t="shared" ca="1" si="726"/>
        <v>2.3396945191191013E-2</v>
      </c>
      <c r="DX220">
        <f t="shared" ca="1" si="727"/>
        <v>3.372371398569924E-2</v>
      </c>
      <c r="DY220">
        <f t="shared" ca="1" si="728"/>
        <v>1.0494434768217029E-2</v>
      </c>
      <c r="DZ220">
        <f t="shared" ca="1" si="729"/>
        <v>1.9626408684717118E-2</v>
      </c>
      <c r="EA220">
        <f t="shared" ca="1" si="730"/>
        <v>8.1988618786148857E-3</v>
      </c>
      <c r="EB220">
        <f t="shared" ca="1" si="731"/>
        <v>1.799443703032411E-2</v>
      </c>
      <c r="EC220">
        <f t="shared" ca="1" si="732"/>
        <v>1.6671546597106898E-2</v>
      </c>
      <c r="ED220">
        <f t="shared" ca="1" si="733"/>
        <v>4.001256523373244E-3</v>
      </c>
      <c r="EE220">
        <f t="shared" ca="1" si="734"/>
        <v>6.893639908542166E-3</v>
      </c>
      <c r="EF220">
        <f t="shared" ca="1" si="735"/>
        <v>9.1404103029079121E-3</v>
      </c>
      <c r="EG220">
        <f t="shared" ca="1" si="736"/>
        <v>1.6676893735945393E-2</v>
      </c>
      <c r="EH220">
        <f t="shared" ca="1" si="737"/>
        <v>6.4773678756883859E-3</v>
      </c>
      <c r="EI220">
        <f t="shared" ca="1" si="738"/>
        <v>1.1484788264482359E-2</v>
      </c>
      <c r="EJ220">
        <f t="shared" ca="1" si="739"/>
        <v>-3.167500056016698E-3</v>
      </c>
      <c r="EK220">
        <f t="shared" ca="1" si="740"/>
        <v>1.8758277086938568E-2</v>
      </c>
      <c r="EL220">
        <f t="shared" ca="1" si="741"/>
        <v>1.0706317412516835E-2</v>
      </c>
      <c r="EM220">
        <f t="shared" ca="1" si="742"/>
        <v>3.2546691366190129E-2</v>
      </c>
      <c r="EN220">
        <f t="shared" ca="1" si="743"/>
        <v>2.5289634617954339E-3</v>
      </c>
      <c r="EO220">
        <f t="shared" ca="1" si="744"/>
        <v>1.1456370295392341E-2</v>
      </c>
      <c r="EP220">
        <f t="shared" ca="1" si="745"/>
        <v>1.2602238152389852E-2</v>
      </c>
      <c r="EQ220">
        <f t="shared" ca="1" si="746"/>
        <v>1.7560196224233306E-2</v>
      </c>
      <c r="ER220">
        <f t="shared" ca="1" si="747"/>
        <v>2.5205939887863373E-2</v>
      </c>
      <c r="ES220">
        <f t="shared" ca="1" si="748"/>
        <v>1.3295138871898048E-2</v>
      </c>
      <c r="ET220">
        <f t="shared" ca="1" si="749"/>
        <v>2.3040774722367867E-2</v>
      </c>
      <c r="EU220">
        <f t="shared" ca="1" si="750"/>
        <v>2.2395361966667426E-2</v>
      </c>
      <c r="EV220">
        <f t="shared" ca="1" si="751"/>
        <v>-4.7909096619955975E-4</v>
      </c>
      <c r="EW220">
        <f t="shared" ca="1" si="752"/>
        <v>1.0393015483214021E-2</v>
      </c>
      <c r="EX220">
        <f t="shared" ca="1" si="753"/>
        <v>1.1127184786006609E-2</v>
      </c>
      <c r="EY220">
        <f t="shared" ca="1" si="754"/>
        <v>1.6444025794829897E-2</v>
      </c>
      <c r="EZ220">
        <f t="shared" ca="1" si="755"/>
        <v>9.2694040033180318E-3</v>
      </c>
      <c r="FA220">
        <f t="shared" ca="1" si="756"/>
        <v>1.8409276637092652E-2</v>
      </c>
      <c r="FB220">
        <f t="shared" ca="1" si="757"/>
        <v>1.8265364164801574E-2</v>
      </c>
      <c r="FC220">
        <f t="shared" ca="1" si="758"/>
        <v>5.5591035692748956E-3</v>
      </c>
      <c r="FD220">
        <f t="shared" ca="1" si="759"/>
        <v>1.1008495160373227E-2</v>
      </c>
      <c r="FE220">
        <f t="shared" ca="1" si="760"/>
        <v>2.0365097678036671E-2</v>
      </c>
      <c r="FF220">
        <f t="shared" ca="1" si="761"/>
        <v>1.6139332985154201E-2</v>
      </c>
      <c r="FG220">
        <f t="shared" ca="1" si="762"/>
        <v>1.2447387350813801E-2</v>
      </c>
      <c r="FH220">
        <f t="shared" ca="1" si="763"/>
        <v>1.2605787280911074E-2</v>
      </c>
      <c r="FI220">
        <f t="shared" ca="1" si="764"/>
        <v>1.7689150936051404E-2</v>
      </c>
      <c r="FJ220">
        <f t="shared" ca="1" si="765"/>
        <v>2.3597985575768431E-2</v>
      </c>
      <c r="FK220">
        <f t="shared" ca="1" si="766"/>
        <v>2.145026934285555E-2</v>
      </c>
      <c r="FL220">
        <f t="shared" ca="1" si="767"/>
        <v>1.4992727233860368E-2</v>
      </c>
      <c r="FM220">
        <f t="shared" ca="1" si="768"/>
        <v>7.5265824868997835E-4</v>
      </c>
      <c r="FN220">
        <f t="shared" ca="1" si="769"/>
        <v>2.692790751892828E-2</v>
      </c>
      <c r="FO220">
        <f t="shared" ca="1" si="770"/>
        <v>1.2124679983116886E-2</v>
      </c>
      <c r="FP220">
        <f t="shared" ca="1" si="771"/>
        <v>2.4505340825349647E-2</v>
      </c>
      <c r="FQ220">
        <f t="shared" ca="1" si="772"/>
        <v>1.4920466505464547E-2</v>
      </c>
      <c r="FR220">
        <f t="shared" ca="1" si="773"/>
        <v>1.0879571376913628E-2</v>
      </c>
      <c r="FS220">
        <f t="shared" ca="1" si="774"/>
        <v>1.8379280937542253E-2</v>
      </c>
      <c r="FT220">
        <f t="shared" ca="1" si="775"/>
        <v>-3.6388898531911863E-3</v>
      </c>
      <c r="FU220">
        <f t="shared" ca="1" si="776"/>
        <v>2.2380250726363109E-2</v>
      </c>
      <c r="FV220">
        <f t="shared" ca="1" si="777"/>
        <v>8.1966565397076138E-3</v>
      </c>
      <c r="FW220">
        <f t="shared" ca="1" si="778"/>
        <v>3.2462807981250598E-2</v>
      </c>
      <c r="FX220">
        <f t="shared" ca="1" si="779"/>
        <v>2.339521627174905E-2</v>
      </c>
      <c r="FY220">
        <f t="shared" ca="1" si="780"/>
        <v>3.9707658320042565E-3</v>
      </c>
      <c r="FZ220">
        <f t="shared" ca="1" si="781"/>
        <v>2.7216346380023761E-2</v>
      </c>
      <c r="GA220">
        <f t="shared" ca="1" si="782"/>
        <v>2.5231858859850784E-2</v>
      </c>
      <c r="GB220">
        <f t="shared" ca="1" si="783"/>
        <v>2.1713147914241275E-2</v>
      </c>
      <c r="GC220">
        <f t="shared" ca="1" si="784"/>
        <v>1.5190966269650837E-2</v>
      </c>
      <c r="GD220">
        <f t="shared" ca="1" si="785"/>
        <v>2.9250681068368926E-2</v>
      </c>
      <c r="GE220">
        <f t="shared" ca="1" si="786"/>
        <v>1.4228586186684891E-2</v>
      </c>
      <c r="GF220">
        <f t="shared" ca="1" si="787"/>
        <v>1.6922151641804987E-2</v>
      </c>
      <c r="GG220">
        <f t="shared" ca="1" si="788"/>
        <v>1.7483299707856715E-2</v>
      </c>
      <c r="GH220">
        <f t="shared" ca="1" si="789"/>
        <v>2.2521355821858904E-2</v>
      </c>
      <c r="GI220">
        <f t="shared" ca="1" si="790"/>
        <v>8.8757314463917703E-3</v>
      </c>
      <c r="GJ220">
        <f t="shared" ca="1" si="791"/>
        <v>1.2358187881856154E-2</v>
      </c>
      <c r="GK220">
        <f t="shared" ca="1" si="792"/>
        <v>1.3648081811685619E-2</v>
      </c>
      <c r="GL220">
        <f t="shared" ca="1" si="793"/>
        <v>1.1998770844533213E-2</v>
      </c>
      <c r="GM220">
        <f t="shared" ca="1" si="794"/>
        <v>-1.5708414627743396E-3</v>
      </c>
      <c r="GN220">
        <f t="shared" ca="1" si="795"/>
        <v>1.276453681794705E-2</v>
      </c>
      <c r="GO220">
        <f t="shared" ca="1" si="796"/>
        <v>1.7581859599338549E-2</v>
      </c>
      <c r="GP220">
        <f t="shared" ca="1" si="797"/>
        <v>7.9904370536525889E-3</v>
      </c>
      <c r="GQ220">
        <f t="shared" ca="1" si="798"/>
        <v>1.292213035780051E-2</v>
      </c>
      <c r="GR220">
        <f t="shared" ca="1" si="799"/>
        <v>2.6064242047160447E-2</v>
      </c>
      <c r="GS220">
        <f t="shared" ca="1" si="800"/>
        <v>1.015144814629821E-2</v>
      </c>
      <c r="GT220">
        <f t="shared" ca="1" si="801"/>
        <v>3.5098598564979036E-3</v>
      </c>
      <c r="GU220">
        <f t="shared" ca="1" si="802"/>
        <v>1.1712486845378714E-3</v>
      </c>
      <c r="GV220">
        <f t="shared" ca="1" si="803"/>
        <v>2.2067454737460224E-3</v>
      </c>
      <c r="GW220">
        <f t="shared" ca="1" si="804"/>
        <v>7.6195968272590141E-4</v>
      </c>
      <c r="GX220">
        <f t="shared" ca="1" si="805"/>
        <v>2.534174738500018E-4</v>
      </c>
      <c r="GY220">
        <f t="shared" ca="1" si="806"/>
        <v>1.1141991604145599E-3</v>
      </c>
      <c r="GZ220">
        <f t="shared" ca="1" si="807"/>
        <v>2.6617706111478788E-3</v>
      </c>
      <c r="HA220">
        <f t="shared" ca="1" si="808"/>
        <v>2.6503174052291464E-3</v>
      </c>
      <c r="HB220">
        <f t="shared" ca="1" si="809"/>
        <v>1.1189131079027764E-3</v>
      </c>
      <c r="HC220">
        <f t="shared" ca="1" si="810"/>
        <v>4.4633019356079143E-3</v>
      </c>
      <c r="HD220">
        <f t="shared" ca="1" si="811"/>
        <v>2.9524693054685559E-3</v>
      </c>
      <c r="HE220">
        <f t="shared" ca="1" si="812"/>
        <v>1.401331319286246E-4</v>
      </c>
      <c r="HF220">
        <f t="shared" ca="1" si="813"/>
        <v>4.0585021916995142E-3</v>
      </c>
      <c r="HG220">
        <f t="shared" ca="1" si="814"/>
        <v>3.9559008731574103E-4</v>
      </c>
      <c r="HH220">
        <f t="shared" ca="1" si="815"/>
        <v>2.8734207569869005E-3</v>
      </c>
      <c r="HI220">
        <f t="shared" ca="1" si="816"/>
        <v>1.3978402182505062E-3</v>
      </c>
      <c r="HJ220">
        <f t="shared" ca="1" si="817"/>
        <v>2.5579338720367437E-3</v>
      </c>
      <c r="HK220">
        <f t="shared" ca="1" si="818"/>
        <v>3.1702166387613841E-3</v>
      </c>
      <c r="HL220">
        <f t="shared" ca="1" si="819"/>
        <v>2.8775630263158467E-3</v>
      </c>
      <c r="HM220">
        <f t="shared" ca="1" si="820"/>
        <v>1.7719269461383637E-3</v>
      </c>
      <c r="HN220">
        <f t="shared" ca="1" si="821"/>
        <v>1.0581863619221899E-3</v>
      </c>
      <c r="HO220">
        <f t="shared" ca="1" si="822"/>
        <v>4.7229815635453131E-3</v>
      </c>
      <c r="HP220">
        <f t="shared" ca="1" si="823"/>
        <v>-2.1459310744193268E-3</v>
      </c>
      <c r="HQ220">
        <f t="shared" ca="1" si="824"/>
        <v>1.4871588793936308E-3</v>
      </c>
      <c r="HR220">
        <f t="shared" ca="1" si="825"/>
        <v>1.1351220848393147E-3</v>
      </c>
      <c r="HS220">
        <f t="shared" ca="1" si="826"/>
        <v>4.3177527311455679E-3</v>
      </c>
      <c r="HT220">
        <f t="shared" ca="1" si="827"/>
        <v>4.5195225327985611E-3</v>
      </c>
      <c r="HU220">
        <f t="shared" ca="1" si="828"/>
        <v>4.9300982147867521E-4</v>
      </c>
      <c r="HV220">
        <f t="shared" ca="1" si="829"/>
        <v>3.3463316888754755E-3</v>
      </c>
      <c r="HW220">
        <f t="shared" ca="1" si="830"/>
        <v>2.8794824603221891E-4</v>
      </c>
      <c r="HX220">
        <f t="shared" ca="1" si="831"/>
        <v>3.0234873623206523E-3</v>
      </c>
      <c r="HY220">
        <f t="shared" ca="1" si="832"/>
        <v>2.771839645322492E-3</v>
      </c>
      <c r="HZ220">
        <f t="shared" ca="1" si="833"/>
        <v>-9.7603781137793903E-4</v>
      </c>
      <c r="IA220">
        <f t="shared" ca="1" si="834"/>
        <v>5.3823706126822617E-4</v>
      </c>
      <c r="IB220">
        <f t="shared" ca="1" si="835"/>
        <v>1.9401263003086756E-3</v>
      </c>
      <c r="IC220">
        <f t="shared" ca="1" si="836"/>
        <v>3.3628449278506282E-3</v>
      </c>
      <c r="ID220">
        <f t="shared" ca="1" si="837"/>
        <v>3.115457335501297E-4</v>
      </c>
      <c r="IE220">
        <f t="shared" ca="1" si="838"/>
        <v>1.5510609119142188E-3</v>
      </c>
      <c r="IF220">
        <f t="shared" ca="1" si="839"/>
        <v>-8.4699652800774791E-4</v>
      </c>
      <c r="IG220">
        <f t="shared" ca="1" si="840"/>
        <v>2.5481061280818165E-3</v>
      </c>
      <c r="IH220">
        <f t="shared" ca="1" si="841"/>
        <v>2.2258264821926779E-3</v>
      </c>
      <c r="II220">
        <f t="shared" ca="1" si="842"/>
        <v>5.9587252699673339E-3</v>
      </c>
      <c r="IJ220">
        <f t="shared" ca="1" si="843"/>
        <v>-1.430592874142456E-4</v>
      </c>
      <c r="IK220">
        <f t="shared" ca="1" si="844"/>
        <v>2.1445693073394007E-3</v>
      </c>
      <c r="IL220">
        <f t="shared" ca="1" si="845"/>
        <v>1.3933343367975705E-3</v>
      </c>
      <c r="IM220">
        <f t="shared" ca="1" si="846"/>
        <v>2.5809873947077065E-3</v>
      </c>
      <c r="IN220">
        <f t="shared" ca="1" si="847"/>
        <v>4.2667132990191012E-3</v>
      </c>
      <c r="IO220">
        <f t="shared" ca="1" si="848"/>
        <v>1.6262947669010365E-3</v>
      </c>
      <c r="IP220">
        <f t="shared" ca="1" si="849"/>
        <v>4.7444107161475259E-3</v>
      </c>
      <c r="IQ220">
        <f t="shared" ca="1" si="850"/>
        <v>3.1276280960195611E-3</v>
      </c>
      <c r="IR220">
        <f t="shared" ca="1" si="851"/>
        <v>-8.5286833391176034E-4</v>
      </c>
      <c r="IS220">
        <f t="shared" ca="1" si="852"/>
        <v>1.6741331084318032E-3</v>
      </c>
      <c r="IT220">
        <f t="shared" ca="1" si="853"/>
        <v>1.7686019531267633E-3</v>
      </c>
      <c r="IU220">
        <f t="shared" ca="1" si="854"/>
        <v>2.1270625085640024E-3</v>
      </c>
      <c r="IV220">
        <f t="shared" ca="1" si="855"/>
        <v>1.3603189847371903E-3</v>
      </c>
      <c r="IW220">
        <f t="shared" ca="1" si="856"/>
        <v>3.0095752258648282E-3</v>
      </c>
      <c r="IX220">
        <f t="shared" ca="1" si="857"/>
        <v>2.1400968520101406E-3</v>
      </c>
      <c r="IY220">
        <f t="shared" ca="1" si="858"/>
        <v>-1.6995192385354241E-4</v>
      </c>
      <c r="IZ220">
        <f t="shared" ca="1" si="859"/>
        <v>1.6787816691854838E-3</v>
      </c>
      <c r="JA220">
        <f t="shared" ca="1" si="860"/>
        <v>3.1080509571971278E-3</v>
      </c>
      <c r="JB220">
        <f t="shared" ca="1" si="861"/>
        <v>1.9088617748298016E-3</v>
      </c>
      <c r="JC220">
        <f t="shared" ca="1" si="862"/>
        <v>1.8301853955587618E-3</v>
      </c>
      <c r="JD220">
        <f t="shared" ca="1" si="863"/>
        <v>2.2808960843847389E-3</v>
      </c>
      <c r="JE220">
        <f t="shared" ca="1" si="864"/>
        <v>2.5970770413232085E-3</v>
      </c>
      <c r="JF220">
        <f t="shared" ca="1" si="865"/>
        <v>3.9787855361089683E-3</v>
      </c>
      <c r="JG220">
        <f t="shared" ca="1" si="866"/>
        <v>3.2143887019743939E-3</v>
      </c>
      <c r="JH220">
        <f t="shared" ca="1" si="867"/>
        <v>2.7142060013173488E-3</v>
      </c>
      <c r="JI220">
        <f t="shared" ca="1" si="868"/>
        <v>-8.4285529761837764E-4</v>
      </c>
      <c r="JJ220">
        <f t="shared" ca="1" si="869"/>
        <v>4.8255678117105757E-3</v>
      </c>
      <c r="JK220">
        <f t="shared" ca="1" si="870"/>
        <v>1.7047544383129078E-3</v>
      </c>
      <c r="JL220">
        <f t="shared" ca="1" si="871"/>
        <v>4.4542248196433607E-3</v>
      </c>
      <c r="JM220">
        <f t="shared" ca="1" si="872"/>
        <v>2.3245080405637176E-3</v>
      </c>
      <c r="JN220">
        <f t="shared" ca="1" si="873"/>
        <v>1.9364942366048366E-3</v>
      </c>
      <c r="JO220">
        <f t="shared" ca="1" si="874"/>
        <v>4.1234612752140375E-3</v>
      </c>
      <c r="JP220">
        <f t="shared" ca="1" si="875"/>
        <v>-1.4241474653801142E-3</v>
      </c>
      <c r="JQ220">
        <f t="shared" ca="1" si="876"/>
        <v>3.3852437525847602E-3</v>
      </c>
      <c r="JR220">
        <f t="shared" ca="1" si="877"/>
        <v>3.230314257271876E-4</v>
      </c>
      <c r="JS220">
        <f t="shared" ca="1" si="878"/>
        <v>5.7168190896831053E-3</v>
      </c>
      <c r="JT220">
        <f t="shared" ca="1" si="879"/>
        <v>3.7922838089966765E-3</v>
      </c>
      <c r="JU220">
        <f t="shared" ca="1" si="880"/>
        <v>-4.5269225004948121E-4</v>
      </c>
      <c r="JV220">
        <f t="shared" ca="1" si="881"/>
        <v>4.3582862404261194E-3</v>
      </c>
      <c r="JW220">
        <f t="shared" ca="1" si="882"/>
        <v>4.7782750064683218E-3</v>
      </c>
      <c r="JX220">
        <f t="shared" ca="1" si="883"/>
        <v>3.2745525570917534E-3</v>
      </c>
      <c r="JY220">
        <f t="shared" ca="1" si="884"/>
        <v>3.3253108506990656E-3</v>
      </c>
      <c r="JZ220">
        <f t="shared" ca="1" si="885"/>
        <v>4.2816686132993468E-3</v>
      </c>
      <c r="KA220">
        <f t="shared" ca="1" si="886"/>
        <v>2.3372187893327926E-3</v>
      </c>
      <c r="KB220">
        <f t="shared" ca="1" si="887"/>
        <v>1.9015448159641749E-3</v>
      </c>
      <c r="KC220">
        <f t="shared" ca="1" si="888"/>
        <v>2.2517727831205324E-3</v>
      </c>
      <c r="KD220">
        <f t="shared" ca="1" si="889"/>
        <v>3.6528120285878184E-3</v>
      </c>
      <c r="KE220">
        <f t="shared" ca="1" si="890"/>
        <v>1.4163846765039528E-3</v>
      </c>
      <c r="KF220">
        <f t="shared" ca="1" si="891"/>
        <v>1.6247147631728628E-3</v>
      </c>
      <c r="KG220">
        <f t="shared" ca="1" si="892"/>
        <v>1.8170813365408042E-3</v>
      </c>
      <c r="KH220">
        <f t="shared" ca="1" si="893"/>
        <v>2.2393379847253821E-3</v>
      </c>
      <c r="KI220">
        <f t="shared" ca="1" si="894"/>
        <v>-1.2266424878906626E-3</v>
      </c>
      <c r="KJ220">
        <f t="shared" ca="1" si="895"/>
        <v>2.3893228339256457E-3</v>
      </c>
      <c r="KK220">
        <f t="shared" ca="1" si="896"/>
        <v>3.1505750358709612E-3</v>
      </c>
      <c r="KL220">
        <f t="shared" ca="1" si="897"/>
        <v>6.2237642003375179E-5</v>
      </c>
      <c r="KM220">
        <f t="shared" ca="1" si="898"/>
        <v>1.6809317830593332E-3</v>
      </c>
      <c r="KN220">
        <f t="shared" ca="1" si="899"/>
        <v>5.1253867669518657E-3</v>
      </c>
      <c r="KO220">
        <f t="shared" ca="1" si="900"/>
        <v>1.6599723591438384E-3</v>
      </c>
      <c r="KP220">
        <f t="shared" ca="1" si="901"/>
        <v>-2.1858795735973905E-4</v>
      </c>
    </row>
    <row r="221" spans="2:302">
      <c r="B221">
        <f t="shared" si="903"/>
        <v>0.817460317460315</v>
      </c>
      <c r="C221">
        <f t="shared" ca="1" si="906"/>
        <v>0.22327979974356083</v>
      </c>
      <c r="D221">
        <f t="shared" ca="1" si="906"/>
        <v>1.9779507745627544E-2</v>
      </c>
      <c r="E221">
        <f t="shared" ca="1" si="906"/>
        <v>2.7810473279327552</v>
      </c>
      <c r="F221">
        <f t="shared" ca="1" si="906"/>
        <v>-0.61148458377749604</v>
      </c>
      <c r="G221">
        <f t="shared" ca="1" si="906"/>
        <v>0.91281263602708651</v>
      </c>
      <c r="H221">
        <f t="shared" ca="1" si="906"/>
        <v>1.5428979815167867</v>
      </c>
      <c r="I221">
        <f t="shared" ca="1" si="906"/>
        <v>-0.13185306532736393</v>
      </c>
      <c r="J221">
        <f t="shared" ca="1" si="906"/>
        <v>0.10626934250317545</v>
      </c>
      <c r="K221">
        <f t="shared" ca="1" si="906"/>
        <v>-1.6856741576594594</v>
      </c>
      <c r="L221">
        <f t="shared" ca="1" si="906"/>
        <v>-0.69708687132575675</v>
      </c>
      <c r="M221">
        <f t="shared" ca="1" si="906"/>
        <v>1.3840006495536936</v>
      </c>
      <c r="N221">
        <f t="shared" ca="1" si="906"/>
        <v>-2.097974314760704</v>
      </c>
      <c r="O221">
        <f t="shared" ca="1" si="906"/>
        <v>0.12068376993448388</v>
      </c>
      <c r="P221">
        <f t="shared" ca="1" si="906"/>
        <v>-1.7803596140788354</v>
      </c>
      <c r="Q221">
        <f t="shared" ca="1" si="906"/>
        <v>-0.92388384512395438</v>
      </c>
      <c r="R221">
        <f t="shared" ca="1" si="906"/>
        <v>-1.1876221418560611</v>
      </c>
      <c r="S221">
        <f t="shared" ca="1" si="905"/>
        <v>7.5604354264594983E-2</v>
      </c>
      <c r="T221">
        <f t="shared" ca="1" si="905"/>
        <v>0.21892103889330636</v>
      </c>
      <c r="U221">
        <f t="shared" ca="1" si="905"/>
        <v>0.9741789850648519</v>
      </c>
      <c r="V221">
        <f t="shared" ca="1" si="905"/>
        <v>-0.51418234810381946</v>
      </c>
      <c r="W221">
        <f t="shared" ca="1" si="905"/>
        <v>-0.72183971019640214</v>
      </c>
      <c r="X221">
        <f t="shared" ca="1" si="905"/>
        <v>5.8440434830387175E-2</v>
      </c>
      <c r="Y221">
        <f t="shared" ca="1" si="905"/>
        <v>-9.0363312610907423E-2</v>
      </c>
      <c r="Z221">
        <f t="shared" ca="1" si="905"/>
        <v>-0.22192871007532336</v>
      </c>
      <c r="AA221">
        <f t="shared" ca="1" si="905"/>
        <v>-0.14918113361683469</v>
      </c>
      <c r="AB221">
        <f t="shared" ca="1" si="905"/>
        <v>-0.45755248012490213</v>
      </c>
      <c r="AC221">
        <f t="shared" ca="1" si="905"/>
        <v>-0.42866454736309129</v>
      </c>
      <c r="AD221">
        <f t="shared" ca="1" si="905"/>
        <v>-0.71864126189979394</v>
      </c>
      <c r="AE221">
        <f t="shared" ca="1" si="905"/>
        <v>-0.284526549649878</v>
      </c>
      <c r="AF221">
        <f t="shared" ca="1" si="905"/>
        <v>0.35362733425777143</v>
      </c>
      <c r="AG221">
        <f t="shared" ca="1" si="905"/>
        <v>-0.19289703136788594</v>
      </c>
      <c r="AH221">
        <f t="shared" ca="1" si="908"/>
        <v>-0.57235267682870028</v>
      </c>
      <c r="AI221">
        <f t="shared" ca="1" si="908"/>
        <v>-0.9827842725209921</v>
      </c>
      <c r="AJ221">
        <f t="shared" ca="1" si="908"/>
        <v>-0.19193278444769474</v>
      </c>
      <c r="AK221">
        <f t="shared" ca="1" si="908"/>
        <v>1.5716739847286452</v>
      </c>
      <c r="AL221">
        <f t="shared" ca="1" si="908"/>
        <v>0.26151655941713031</v>
      </c>
      <c r="AM221">
        <f t="shared" ca="1" si="908"/>
        <v>-8.6361535697444022E-2</v>
      </c>
      <c r="AN221">
        <f t="shared" ca="1" si="908"/>
        <v>-5.4937363427538938E-2</v>
      </c>
      <c r="AO221">
        <f t="shared" ca="1" si="908"/>
        <v>-2.1801051945194012</v>
      </c>
      <c r="AP221">
        <f t="shared" ca="1" si="908"/>
        <v>-0.38361179185818034</v>
      </c>
      <c r="AQ221">
        <f t="shared" ca="1" si="908"/>
        <v>-0.84710156075985132</v>
      </c>
      <c r="AR221">
        <f t="shared" ca="1" si="908"/>
        <v>1.1792067052793069</v>
      </c>
      <c r="AS221">
        <f t="shared" ca="1" si="908"/>
        <v>1.6068654342012365</v>
      </c>
      <c r="AT221">
        <f t="shared" ca="1" si="908"/>
        <v>0.26963472289250745</v>
      </c>
      <c r="AU221">
        <f t="shared" ca="1" si="908"/>
        <v>-1.9227683483708111</v>
      </c>
      <c r="AV221">
        <f t="shared" ca="1" si="908"/>
        <v>-1.9127492752312274</v>
      </c>
      <c r="AW221">
        <f t="shared" ca="1" si="908"/>
        <v>-0.81507072300942884</v>
      </c>
      <c r="AX221">
        <f t="shared" ca="1" si="907"/>
        <v>0.94141913125522847</v>
      </c>
      <c r="AY221">
        <f t="shared" ca="1" si="907"/>
        <v>-0.13384371999092173</v>
      </c>
      <c r="AZ221">
        <f t="shared" ca="1" si="907"/>
        <v>-1.6583890009675022</v>
      </c>
      <c r="BA221">
        <f t="shared" ca="1" si="907"/>
        <v>0.8137103641236445</v>
      </c>
      <c r="BB221">
        <f t="shared" ca="1" si="907"/>
        <v>-0.95825933756894532</v>
      </c>
      <c r="BC221">
        <f t="shared" ca="1" si="907"/>
        <v>-1.5653667929370467</v>
      </c>
      <c r="BD221">
        <f t="shared" ca="1" si="907"/>
        <v>0.26252663135742499</v>
      </c>
      <c r="BE221">
        <f t="shared" ca="1" si="907"/>
        <v>-0.51849321176336305</v>
      </c>
      <c r="BF221">
        <f t="shared" ca="1" si="907"/>
        <v>2.7859030858397591</v>
      </c>
      <c r="BG221">
        <f t="shared" ca="1" si="907"/>
        <v>0.47249251712088075</v>
      </c>
      <c r="BH221">
        <f t="shared" ca="1" si="907"/>
        <v>-2.7985998828258776</v>
      </c>
      <c r="BI221">
        <f t="shared" ca="1" si="907"/>
        <v>-5.0300126770509788E-2</v>
      </c>
      <c r="BJ221">
        <f t="shared" ca="1" si="907"/>
        <v>-1.536991557748197</v>
      </c>
      <c r="BK221">
        <f t="shared" ca="1" si="907"/>
        <v>-1.2272470495524346</v>
      </c>
      <c r="BL221">
        <f t="shared" ca="1" si="907"/>
        <v>-4.5084484078860933E-2</v>
      </c>
      <c r="BM221">
        <f t="shared" ca="1" si="904"/>
        <v>0.18538440079222604</v>
      </c>
      <c r="BN221">
        <f t="shared" ca="1" si="904"/>
        <v>-0.15928834079578827</v>
      </c>
      <c r="BO221">
        <f t="shared" ca="1" si="904"/>
        <v>-1.779099530761018</v>
      </c>
      <c r="BP221">
        <f t="shared" ca="1" si="904"/>
        <v>-0.5973357359523509</v>
      </c>
      <c r="BQ221">
        <f t="shared" ca="1" si="904"/>
        <v>0.53524648917586326</v>
      </c>
      <c r="BR221">
        <f t="shared" ca="1" si="904"/>
        <v>-0.10268234989674928</v>
      </c>
      <c r="BS221">
        <f t="shared" ca="1" si="904"/>
        <v>-0.51191161509635008</v>
      </c>
      <c r="BT221">
        <f t="shared" ca="1" si="904"/>
        <v>0.74030112212605181</v>
      </c>
      <c r="BU221">
        <f t="shared" ca="1" si="904"/>
        <v>-0.29095781763482886</v>
      </c>
      <c r="BV221">
        <f t="shared" ca="1" si="904"/>
        <v>0.79185710139575516</v>
      </c>
      <c r="BW221">
        <f t="shared" ca="1" si="904"/>
        <v>-0.65014163775418243</v>
      </c>
      <c r="BX221">
        <f t="shared" ca="1" si="904"/>
        <v>0.64342927079112855</v>
      </c>
      <c r="BY221">
        <f t="shared" ca="1" si="904"/>
        <v>0.50544681618930798</v>
      </c>
      <c r="BZ221">
        <f t="shared" ca="1" si="904"/>
        <v>0.16399377316577368</v>
      </c>
      <c r="CA221">
        <f t="shared" ca="1" si="904"/>
        <v>0.75047308794666878</v>
      </c>
      <c r="CB221">
        <f t="shared" ca="1" si="904"/>
        <v>6.6488267417527988E-2</v>
      </c>
      <c r="CC221">
        <f t="shared" ca="1" si="902"/>
        <v>1.3768390015192198</v>
      </c>
      <c r="CD221">
        <f t="shared" ca="1" si="902"/>
        <v>0.10389149847541486</v>
      </c>
      <c r="CE221">
        <f t="shared" ca="1" si="902"/>
        <v>-0.67166858384860362</v>
      </c>
      <c r="CF221">
        <f t="shared" ca="1" si="902"/>
        <v>1.5571962717956297E-3</v>
      </c>
      <c r="CG221">
        <f t="shared" ca="1" si="902"/>
        <v>3.4491166164522666</v>
      </c>
      <c r="CH221">
        <f t="shared" ca="1" si="902"/>
        <v>1.2692932207113603</v>
      </c>
      <c r="CI221">
        <f t="shared" ca="1" si="902"/>
        <v>0.83780851666193823</v>
      </c>
      <c r="CJ221">
        <f t="shared" ca="1" si="902"/>
        <v>0.57262823688129638</v>
      </c>
      <c r="CK221">
        <f t="shared" ca="1" si="902"/>
        <v>-9.0723107622101271E-2</v>
      </c>
      <c r="CL221">
        <f t="shared" ca="1" si="902"/>
        <v>-2.2325653416523292</v>
      </c>
      <c r="CM221">
        <f t="shared" ca="1" si="902"/>
        <v>-0.21561871106856031</v>
      </c>
      <c r="CN221">
        <f t="shared" ca="1" si="902"/>
        <v>-1.028487441201599E-2</v>
      </c>
      <c r="CO221">
        <f t="shared" ca="1" si="902"/>
        <v>1.1001830493750495</v>
      </c>
      <c r="CP221">
        <f t="shared" ca="1" si="902"/>
        <v>1.6702567599292024</v>
      </c>
      <c r="CQ221">
        <f t="shared" ca="1" si="902"/>
        <v>-0.33521102070701397</v>
      </c>
      <c r="CR221">
        <f t="shared" ca="1" si="701"/>
        <v>2.2739759716361094E-2</v>
      </c>
      <c r="CS221">
        <f t="shared" ca="1" si="701"/>
        <v>-3.8941821701400127E-2</v>
      </c>
      <c r="CT221">
        <f t="shared" ca="1" si="701"/>
        <v>0.85307374033056571</v>
      </c>
      <c r="CU221">
        <f t="shared" ca="1" si="701"/>
        <v>0.8965343695013539</v>
      </c>
      <c r="CV221">
        <f t="shared" ca="1" si="701"/>
        <v>-1.4228585586734472</v>
      </c>
      <c r="CW221">
        <f t="shared" ca="1" si="701"/>
        <v>0.49405757738594264</v>
      </c>
      <c r="CX221">
        <f t="shared" ca="1" si="701"/>
        <v>-1.1321978695704888</v>
      </c>
      <c r="CY221">
        <f t="shared" ca="1" si="702"/>
        <v>3.3246646430346739E-3</v>
      </c>
      <c r="CZ221">
        <f t="shared" ca="1" si="703"/>
        <v>1.4668804233158269E-2</v>
      </c>
      <c r="DA221">
        <f t="shared" ca="1" si="704"/>
        <v>6.7967717385338149E-3</v>
      </c>
      <c r="DB221">
        <f t="shared" ca="1" si="705"/>
        <v>1.7454644376965057E-3</v>
      </c>
      <c r="DC221">
        <f t="shared" ca="1" si="706"/>
        <v>3.8347279876689037E-3</v>
      </c>
      <c r="DD221">
        <f t="shared" ca="1" si="707"/>
        <v>1.4541570195940543E-2</v>
      </c>
      <c r="DE221">
        <f t="shared" ca="1" si="708"/>
        <v>1.6611830498089293E-2</v>
      </c>
      <c r="DF221">
        <f t="shared" ca="1" si="709"/>
        <v>6.7723207433472918E-3</v>
      </c>
      <c r="DG221">
        <f t="shared" ca="1" si="710"/>
        <v>2.2048831157889113E-2</v>
      </c>
      <c r="DH221">
        <f t="shared" ca="1" si="711"/>
        <v>1.8421430171721778E-2</v>
      </c>
      <c r="DI221">
        <f t="shared" ca="1" si="712"/>
        <v>5.8294442893111476E-3</v>
      </c>
      <c r="DJ221">
        <f t="shared" ca="1" si="713"/>
        <v>2.3032923665665592E-2</v>
      </c>
      <c r="DK221">
        <f t="shared" ca="1" si="714"/>
        <v>2.3380045695232509E-3</v>
      </c>
      <c r="DL221">
        <f t="shared" ca="1" si="715"/>
        <v>1.4620478173578052E-2</v>
      </c>
      <c r="DM221">
        <f t="shared" ca="1" si="716"/>
        <v>9.0626823311253397E-3</v>
      </c>
      <c r="DN221">
        <f t="shared" ca="1" si="717"/>
        <v>1.0187329589814753E-2</v>
      </c>
      <c r="DO221">
        <f t="shared" ca="1" si="718"/>
        <v>2.2506408404898894E-2</v>
      </c>
      <c r="DP221">
        <f t="shared" ca="1" si="719"/>
        <v>1.8267318087816238E-2</v>
      </c>
      <c r="DQ221">
        <f t="shared" ca="1" si="720"/>
        <v>9.3676132537520267E-3</v>
      </c>
      <c r="DR221">
        <f t="shared" ca="1" si="721"/>
        <v>7.4842947800679432E-3</v>
      </c>
      <c r="DS221">
        <f t="shared" ca="1" si="722"/>
        <v>2.3505486974209285E-2</v>
      </c>
      <c r="DT221">
        <f t="shared" ca="1" si="723"/>
        <v>-8.492659354564917E-3</v>
      </c>
      <c r="DU221">
        <f t="shared" ca="1" si="724"/>
        <v>1.308146591120115E-2</v>
      </c>
      <c r="DV221">
        <f t="shared" ca="1" si="725"/>
        <v>6.9870383020033617E-3</v>
      </c>
      <c r="DW221">
        <f t="shared" ca="1" si="726"/>
        <v>2.3176779434083191E-2</v>
      </c>
      <c r="DX221">
        <f t="shared" ca="1" si="727"/>
        <v>3.3309292539467975E-2</v>
      </c>
      <c r="DY221">
        <f t="shared" ca="1" si="728"/>
        <v>1.0098211009123503E-2</v>
      </c>
      <c r="DZ221">
        <f t="shared" ca="1" si="729"/>
        <v>1.904751676546557E-2</v>
      </c>
      <c r="EA221">
        <f t="shared" ca="1" si="730"/>
        <v>7.8934365234318259E-3</v>
      </c>
      <c r="EB221">
        <f t="shared" ca="1" si="731"/>
        <v>1.8091010835857627E-2</v>
      </c>
      <c r="EC221">
        <f t="shared" ca="1" si="732"/>
        <v>1.6423842412906408E-2</v>
      </c>
      <c r="ED221">
        <f t="shared" ca="1" si="733"/>
        <v>3.5145177507278007E-3</v>
      </c>
      <c r="EE221">
        <f t="shared" ca="1" si="734"/>
        <v>6.1483535329431007E-3</v>
      </c>
      <c r="EF221">
        <f t="shared" ca="1" si="735"/>
        <v>8.8933135371724922E-3</v>
      </c>
      <c r="EG221">
        <f t="shared" ca="1" si="736"/>
        <v>1.7540764808722041E-2</v>
      </c>
      <c r="EH221">
        <f t="shared" ca="1" si="737"/>
        <v>6.5159173471033794E-3</v>
      </c>
      <c r="EI221">
        <f t="shared" ca="1" si="738"/>
        <v>1.1304195134411629E-2</v>
      </c>
      <c r="EJ221">
        <f t="shared" ca="1" si="739"/>
        <v>-3.3282978182345179E-3</v>
      </c>
      <c r="EK221">
        <f t="shared" ca="1" si="740"/>
        <v>1.7258749425829417E-2</v>
      </c>
      <c r="EL221">
        <f t="shared" ca="1" si="741"/>
        <v>1.0338474221743355E-2</v>
      </c>
      <c r="EM221">
        <f t="shared" ca="1" si="742"/>
        <v>3.188687706500317E-2</v>
      </c>
      <c r="EN221">
        <f t="shared" ca="1" si="743"/>
        <v>3.1456033871546914E-3</v>
      </c>
      <c r="EO221">
        <f t="shared" ca="1" si="744"/>
        <v>1.2342409897592888E-2</v>
      </c>
      <c r="EP221">
        <f t="shared" ca="1" si="745"/>
        <v>1.264590158610447E-2</v>
      </c>
      <c r="EQ221">
        <f t="shared" ca="1" si="746"/>
        <v>1.6222775538858168E-2</v>
      </c>
      <c r="ER221">
        <f t="shared" ca="1" si="747"/>
        <v>2.3874830625320309E-2</v>
      </c>
      <c r="ES221">
        <f t="shared" ca="1" si="748"/>
        <v>1.2655502101895057E-2</v>
      </c>
      <c r="ET221">
        <f t="shared" ca="1" si="749"/>
        <v>2.3507622555886867E-2</v>
      </c>
      <c r="EU221">
        <f t="shared" ca="1" si="750"/>
        <v>2.2184857871990343E-2</v>
      </c>
      <c r="EV221">
        <f t="shared" ca="1" si="751"/>
        <v>-1.6499683170483374E-3</v>
      </c>
      <c r="EW221">
        <f t="shared" ca="1" si="752"/>
        <v>1.0779414355287112E-2</v>
      </c>
      <c r="EX221">
        <f t="shared" ca="1" si="753"/>
        <v>1.0397347667265437E-2</v>
      </c>
      <c r="EY221">
        <f t="shared" ca="1" si="754"/>
        <v>1.5331746927041761E-2</v>
      </c>
      <c r="EZ221">
        <f t="shared" ca="1" si="755"/>
        <v>9.3085897602473832E-3</v>
      </c>
      <c r="FA221">
        <f t="shared" ca="1" si="756"/>
        <v>1.7956466138330504E-2</v>
      </c>
      <c r="FB221">
        <f t="shared" ca="1" si="757"/>
        <v>1.9894127674768104E-2</v>
      </c>
      <c r="FC221">
        <f t="shared" ca="1" si="758"/>
        <v>5.7305554018084147E-3</v>
      </c>
      <c r="FD221">
        <f t="shared" ca="1" si="759"/>
        <v>9.1193524677228039E-3</v>
      </c>
      <c r="FE221">
        <f t="shared" ca="1" si="760"/>
        <v>2.0207221100334339E-2</v>
      </c>
      <c r="FF221">
        <f t="shared" ca="1" si="761"/>
        <v>1.5044928835390509E-2</v>
      </c>
      <c r="FG221">
        <f t="shared" ca="1" si="762"/>
        <v>1.1548103900729634E-2</v>
      </c>
      <c r="FH221">
        <f t="shared" ca="1" si="763"/>
        <v>1.2451196249277666E-2</v>
      </c>
      <c r="FI221">
        <f t="shared" ca="1" si="764"/>
        <v>1.7679741655443535E-2</v>
      </c>
      <c r="FJ221">
        <f t="shared" ca="1" si="765"/>
        <v>2.3371452876602295E-2</v>
      </c>
      <c r="FK221">
        <f t="shared" ca="1" si="766"/>
        <v>2.0203351505706655E-2</v>
      </c>
      <c r="FL221">
        <f t="shared" ca="1" si="767"/>
        <v>1.449025061325521E-2</v>
      </c>
      <c r="FM221">
        <f t="shared" ca="1" si="768"/>
        <v>9.6364136785182593E-4</v>
      </c>
      <c r="FN221">
        <f t="shared" ca="1" si="769"/>
        <v>2.6737033242294345E-2</v>
      </c>
      <c r="FO221">
        <f t="shared" ca="1" si="770"/>
        <v>1.1676015500547752E-2</v>
      </c>
      <c r="FP221">
        <f t="shared" ca="1" si="771"/>
        <v>2.4845496221646689E-2</v>
      </c>
      <c r="FQ221">
        <f t="shared" ca="1" si="772"/>
        <v>1.4610989832256966E-2</v>
      </c>
      <c r="FR221">
        <f t="shared" ca="1" si="773"/>
        <v>1.125220398743592E-2</v>
      </c>
      <c r="FS221">
        <f t="shared" ca="1" si="774"/>
        <v>1.7843539725526582E-2</v>
      </c>
      <c r="FT221">
        <f t="shared" ca="1" si="775"/>
        <v>-3.3597579872928622E-3</v>
      </c>
      <c r="FU221">
        <f t="shared" ca="1" si="776"/>
        <v>2.2572461816031272E-2</v>
      </c>
      <c r="FV221">
        <f t="shared" ca="1" si="777"/>
        <v>8.1737724302694652E-3</v>
      </c>
      <c r="FW221">
        <f t="shared" ca="1" si="778"/>
        <v>3.2809371113715742E-2</v>
      </c>
      <c r="FX221">
        <f t="shared" ca="1" si="779"/>
        <v>2.331090946715151E-2</v>
      </c>
      <c r="FY221">
        <f t="shared" ca="1" si="780"/>
        <v>4.7119024018600509E-3</v>
      </c>
      <c r="FZ221">
        <f t="shared" ca="1" si="781"/>
        <v>2.7155601396285617E-2</v>
      </c>
      <c r="GA221">
        <f t="shared" ca="1" si="782"/>
        <v>2.4682556946441652E-2</v>
      </c>
      <c r="GB221">
        <f t="shared" ca="1" si="783"/>
        <v>2.1587938379497865E-2</v>
      </c>
      <c r="GC221">
        <f t="shared" ca="1" si="784"/>
        <v>1.7237515033934944E-2</v>
      </c>
      <c r="GD221">
        <f t="shared" ca="1" si="785"/>
        <v>2.9924070164279039E-2</v>
      </c>
      <c r="GE221">
        <f t="shared" ca="1" si="786"/>
        <v>1.4630165467965701E-2</v>
      </c>
      <c r="GF221">
        <f t="shared" ca="1" si="787"/>
        <v>1.7156683048586245E-2</v>
      </c>
      <c r="GG221">
        <f t="shared" ca="1" si="788"/>
        <v>1.7299959045729327E-2</v>
      </c>
      <c r="GH221">
        <f t="shared" ca="1" si="789"/>
        <v>2.0988781374307947E-2</v>
      </c>
      <c r="GI221">
        <f t="shared" ca="1" si="790"/>
        <v>8.6137139493680324E-3</v>
      </c>
      <c r="GJ221">
        <f t="shared" ca="1" si="791"/>
        <v>1.2225518543770506E-2</v>
      </c>
      <c r="GK221">
        <f t="shared" ca="1" si="792"/>
        <v>1.4214941512946352E-2</v>
      </c>
      <c r="GL221">
        <f t="shared" ca="1" si="793"/>
        <v>1.2924743228437304E-2</v>
      </c>
      <c r="GM221">
        <f t="shared" ca="1" si="794"/>
        <v>-1.9081950336121685E-3</v>
      </c>
      <c r="GN221">
        <f t="shared" ca="1" si="795"/>
        <v>1.2652671043919159E-2</v>
      </c>
      <c r="GO221">
        <f t="shared" ca="1" si="796"/>
        <v>1.7431138081285758E-2</v>
      </c>
      <c r="GP221">
        <f t="shared" ca="1" si="797"/>
        <v>8.4016325219655342E-3</v>
      </c>
      <c r="GQ221">
        <f t="shared" ca="1" si="798"/>
        <v>1.3360703449115432E-2</v>
      </c>
      <c r="GR221">
        <f t="shared" ca="1" si="799"/>
        <v>2.5041734928810507E-2</v>
      </c>
      <c r="GS221">
        <f t="shared" ca="1" si="800"/>
        <v>1.033648468989589E-2</v>
      </c>
      <c r="GT221">
        <f t="shared" ca="1" si="801"/>
        <v>2.6704517617834613E-3</v>
      </c>
      <c r="GU221">
        <f t="shared" ca="1" si="802"/>
        <v>1.1581129620531396E-3</v>
      </c>
      <c r="GV221">
        <f t="shared" ca="1" si="803"/>
        <v>2.1480846214021877E-3</v>
      </c>
      <c r="GW221">
        <f t="shared" ca="1" si="804"/>
        <v>7.4143957531109508E-4</v>
      </c>
      <c r="GX221">
        <f t="shared" ca="1" si="805"/>
        <v>2.4446170402994287E-4</v>
      </c>
      <c r="GY221">
        <f t="shared" ca="1" si="806"/>
        <v>1.100763047111759E-3</v>
      </c>
      <c r="GZ221">
        <f t="shared" ca="1" si="807"/>
        <v>2.6074220940791783E-3</v>
      </c>
      <c r="HA221">
        <f t="shared" ca="1" si="808"/>
        <v>2.5835670853950258E-3</v>
      </c>
      <c r="HB221">
        <f t="shared" ca="1" si="809"/>
        <v>1.0918037117672843E-3</v>
      </c>
      <c r="HC221">
        <f t="shared" ca="1" si="810"/>
        <v>4.3710920286957932E-3</v>
      </c>
      <c r="HD221">
        <f t="shared" ca="1" si="811"/>
        <v>2.8771250828448151E-3</v>
      </c>
      <c r="HE221">
        <f t="shared" ca="1" si="812"/>
        <v>1.1995933706653477E-4</v>
      </c>
      <c r="HF221">
        <f t="shared" ca="1" si="813"/>
        <v>3.9613565022724034E-3</v>
      </c>
      <c r="HG221">
        <f t="shared" ca="1" si="814"/>
        <v>3.8611321661518433E-4</v>
      </c>
      <c r="HH221">
        <f t="shared" ca="1" si="815"/>
        <v>2.8104517498892599E-3</v>
      </c>
      <c r="HI221">
        <f t="shared" ca="1" si="816"/>
        <v>1.3590669447383799E-3</v>
      </c>
      <c r="HJ221">
        <f t="shared" ca="1" si="817"/>
        <v>2.5140384288053689E-3</v>
      </c>
      <c r="HK221">
        <f t="shared" ca="1" si="818"/>
        <v>3.0805937315607438E-3</v>
      </c>
      <c r="HL221">
        <f t="shared" ca="1" si="819"/>
        <v>2.8051201641246556E-3</v>
      </c>
      <c r="HM221">
        <f t="shared" ca="1" si="820"/>
        <v>1.7366883403760699E-3</v>
      </c>
      <c r="HN221">
        <f t="shared" ca="1" si="821"/>
        <v>1.0267006885492616E-3</v>
      </c>
      <c r="HO221">
        <f t="shared" ca="1" si="822"/>
        <v>4.6274006360591926E-3</v>
      </c>
      <c r="HP221">
        <f t="shared" ca="1" si="823"/>
        <v>-2.1125847137369344E-3</v>
      </c>
      <c r="HQ221">
        <f t="shared" ca="1" si="824"/>
        <v>1.4345216574738863E-3</v>
      </c>
      <c r="HR221">
        <f t="shared" ca="1" si="825"/>
        <v>1.106340216883855E-3</v>
      </c>
      <c r="HS221">
        <f t="shared" ca="1" si="826"/>
        <v>4.2249077105456041E-3</v>
      </c>
      <c r="HT221">
        <f t="shared" ca="1" si="827"/>
        <v>4.3856982709505488E-3</v>
      </c>
      <c r="HU221">
        <f t="shared" ca="1" si="828"/>
        <v>4.5136523906511575E-4</v>
      </c>
      <c r="HV221">
        <f t="shared" ca="1" si="829"/>
        <v>3.2684491147297727E-3</v>
      </c>
      <c r="HW221">
        <f t="shared" ca="1" si="830"/>
        <v>2.5541307984723913E-4</v>
      </c>
      <c r="HX221">
        <f t="shared" ca="1" si="831"/>
        <v>2.9520808661685719E-3</v>
      </c>
      <c r="HY221">
        <f t="shared" ca="1" si="832"/>
        <v>2.7056827143815908E-3</v>
      </c>
      <c r="HZ221">
        <f t="shared" ca="1" si="833"/>
        <v>-9.9191581345481708E-4</v>
      </c>
      <c r="IA221">
        <f t="shared" ca="1" si="834"/>
        <v>5.1088134734543977E-4</v>
      </c>
      <c r="IB221">
        <f t="shared" ca="1" si="835"/>
        <v>1.9038548308526919E-3</v>
      </c>
      <c r="IC221">
        <f t="shared" ca="1" si="836"/>
        <v>3.296666778104813E-3</v>
      </c>
      <c r="ID221">
        <f t="shared" ca="1" si="837"/>
        <v>2.8584189277358851E-4</v>
      </c>
      <c r="IE221">
        <f t="shared" ca="1" si="838"/>
        <v>1.5054863553091301E-3</v>
      </c>
      <c r="IF221">
        <f t="shared" ca="1" si="839"/>
        <v>-8.3442708334101497E-4</v>
      </c>
      <c r="IG221">
        <f t="shared" ca="1" si="840"/>
        <v>2.4736685205939656E-3</v>
      </c>
      <c r="IH221">
        <f t="shared" ca="1" si="841"/>
        <v>2.1833410956350716E-3</v>
      </c>
      <c r="II221">
        <f t="shared" ca="1" si="842"/>
        <v>5.8295717327999132E-3</v>
      </c>
      <c r="IJ221">
        <f t="shared" ca="1" si="843"/>
        <v>-1.5309485670708466E-4</v>
      </c>
      <c r="IK221">
        <f t="shared" ca="1" si="844"/>
        <v>2.0991075204529232E-3</v>
      </c>
      <c r="IL221">
        <f t="shared" ca="1" si="845"/>
        <v>1.3433254552404682E-3</v>
      </c>
      <c r="IM221">
        <f t="shared" ca="1" si="846"/>
        <v>2.5113040763575746E-3</v>
      </c>
      <c r="IN221">
        <f t="shared" ca="1" si="847"/>
        <v>4.1666897280355168E-3</v>
      </c>
      <c r="IO221">
        <f t="shared" ca="1" si="848"/>
        <v>1.5735362793141395E-3</v>
      </c>
      <c r="IP221">
        <f t="shared" ca="1" si="849"/>
        <v>4.6529790704238445E-3</v>
      </c>
      <c r="IQ221">
        <f t="shared" ca="1" si="850"/>
        <v>3.0387576120248483E-3</v>
      </c>
      <c r="IR221">
        <f t="shared" ca="1" si="851"/>
        <v>-8.5096717928398425E-4</v>
      </c>
      <c r="IS221">
        <f t="shared" ca="1" si="852"/>
        <v>1.6328909834984139E-3</v>
      </c>
      <c r="IT221">
        <f t="shared" ca="1" si="853"/>
        <v>1.7244464579441975E-3</v>
      </c>
      <c r="IU221">
        <f t="shared" ca="1" si="854"/>
        <v>2.0618084379495985E-3</v>
      </c>
      <c r="IV221">
        <f t="shared" ca="1" si="855"/>
        <v>1.3235356355176745E-3</v>
      </c>
      <c r="IW221">
        <f t="shared" ca="1" si="856"/>
        <v>2.9365225407970001E-3</v>
      </c>
      <c r="IX221">
        <f t="shared" ca="1" si="857"/>
        <v>2.0676152481815626E-3</v>
      </c>
      <c r="IY221">
        <f t="shared" ca="1" si="858"/>
        <v>-1.9201185865225234E-4</v>
      </c>
      <c r="IZ221">
        <f t="shared" ca="1" si="859"/>
        <v>1.6350971645808282E-3</v>
      </c>
      <c r="JA221">
        <f t="shared" ca="1" si="860"/>
        <v>3.0272370775223786E-3</v>
      </c>
      <c r="JB221">
        <f t="shared" ca="1" si="861"/>
        <v>1.8448168026664914E-3</v>
      </c>
      <c r="JC221">
        <f t="shared" ca="1" si="862"/>
        <v>1.780791001309501E-3</v>
      </c>
      <c r="JD221">
        <f t="shared" ca="1" si="863"/>
        <v>2.2308731189842985E-3</v>
      </c>
      <c r="JE221">
        <f t="shared" ca="1" si="864"/>
        <v>2.52688199792618E-3</v>
      </c>
      <c r="JF221">
        <f t="shared" ca="1" si="865"/>
        <v>3.8851427362051249E-3</v>
      </c>
      <c r="JG221">
        <f t="shared" ca="1" si="866"/>
        <v>3.1292685855344908E-3</v>
      </c>
      <c r="JH221">
        <f t="shared" ca="1" si="867"/>
        <v>2.6547110519766332E-3</v>
      </c>
      <c r="JI221">
        <f t="shared" ca="1" si="868"/>
        <v>-8.4584203670048062E-4</v>
      </c>
      <c r="JJ221">
        <f t="shared" ca="1" si="869"/>
        <v>4.7187110358418117E-3</v>
      </c>
      <c r="JK221">
        <f t="shared" ca="1" si="870"/>
        <v>1.656640628856095E-3</v>
      </c>
      <c r="JL221">
        <f t="shared" ca="1" si="871"/>
        <v>4.3569814036697498E-3</v>
      </c>
      <c r="JM221">
        <f t="shared" ca="1" si="872"/>
        <v>2.2652998401452074E-3</v>
      </c>
      <c r="JN221">
        <f t="shared" ca="1" si="873"/>
        <v>1.8933213343154968E-3</v>
      </c>
      <c r="JO221">
        <f t="shared" ca="1" si="874"/>
        <v>4.0505276206999818E-3</v>
      </c>
      <c r="JP221">
        <f t="shared" ca="1" si="875"/>
        <v>-1.4097074262801488E-3</v>
      </c>
      <c r="JQ221">
        <f t="shared" ca="1" si="876"/>
        <v>3.2964332338293509E-3</v>
      </c>
      <c r="JR221">
        <f t="shared" ca="1" si="877"/>
        <v>2.905050108870779E-4</v>
      </c>
      <c r="JS221">
        <f t="shared" ca="1" si="878"/>
        <v>5.587998423090843E-3</v>
      </c>
      <c r="JT221">
        <f t="shared" ca="1" si="879"/>
        <v>3.699445649188149E-3</v>
      </c>
      <c r="JU221">
        <f t="shared" ca="1" si="880"/>
        <v>-4.6844925731933941E-4</v>
      </c>
      <c r="JV221">
        <f t="shared" ca="1" si="881"/>
        <v>4.2502848659022145E-3</v>
      </c>
      <c r="JW221">
        <f t="shared" ca="1" si="882"/>
        <v>4.6781485824212944E-3</v>
      </c>
      <c r="JX221">
        <f t="shared" ca="1" si="883"/>
        <v>3.1883892717177796E-3</v>
      </c>
      <c r="JY221">
        <f t="shared" ca="1" si="884"/>
        <v>3.2650292385179116E-3</v>
      </c>
      <c r="JZ221">
        <f t="shared" ca="1" si="885"/>
        <v>4.1655944820756605E-3</v>
      </c>
      <c r="KA221">
        <f t="shared" ca="1" si="886"/>
        <v>2.2807561457348366E-3</v>
      </c>
      <c r="KB221">
        <f t="shared" ca="1" si="887"/>
        <v>1.8343934205601875E-3</v>
      </c>
      <c r="KC221">
        <f t="shared" ca="1" si="888"/>
        <v>2.1823946096766571E-3</v>
      </c>
      <c r="KD221">
        <f t="shared" ca="1" si="889"/>
        <v>3.5634415689772673E-3</v>
      </c>
      <c r="KE221">
        <f t="shared" ca="1" si="890"/>
        <v>1.3811635199706522E-3</v>
      </c>
      <c r="KF221">
        <f t="shared" ca="1" si="891"/>
        <v>1.5756743350702589E-3</v>
      </c>
      <c r="KG221">
        <f t="shared" ca="1" si="892"/>
        <v>1.7629222817325282E-3</v>
      </c>
      <c r="KH221">
        <f t="shared" ca="1" si="893"/>
        <v>2.1917238147073936E-3</v>
      </c>
      <c r="KI221">
        <f t="shared" ca="1" si="894"/>
        <v>-1.2204089900225102E-3</v>
      </c>
      <c r="KJ221">
        <f t="shared" ca="1" si="895"/>
        <v>2.3386699100449038E-3</v>
      </c>
      <c r="KK221">
        <f t="shared" ca="1" si="896"/>
        <v>3.0808057517466023E-3</v>
      </c>
      <c r="KL221">
        <f t="shared" ca="1" si="897"/>
        <v>3.0529558457134701E-5</v>
      </c>
      <c r="KM221">
        <f t="shared" ca="1" si="898"/>
        <v>1.6296534879886963E-3</v>
      </c>
      <c r="KN221">
        <f t="shared" ca="1" si="899"/>
        <v>5.021957235018689E-3</v>
      </c>
      <c r="KO221">
        <f t="shared" ca="1" si="900"/>
        <v>1.6196888347537659E-3</v>
      </c>
      <c r="KP221">
        <f t="shared" ca="1" si="901"/>
        <v>-2.3251597266330217E-4</v>
      </c>
    </row>
    <row r="222" spans="2:302">
      <c r="B222">
        <f t="shared" si="903"/>
        <v>0.82142857142856895</v>
      </c>
      <c r="C222">
        <f t="shared" ca="1" si="906"/>
        <v>1.4823626057506043</v>
      </c>
      <c r="D222">
        <f t="shared" ca="1" si="906"/>
        <v>0.6271275598222249</v>
      </c>
      <c r="E222">
        <f t="shared" ca="1" si="906"/>
        <v>-1.7542501490844356</v>
      </c>
      <c r="F222">
        <f t="shared" ca="1" si="906"/>
        <v>9.7395206355865946E-2</v>
      </c>
      <c r="G222">
        <f t="shared" ca="1" si="906"/>
        <v>1.4507234596665879</v>
      </c>
      <c r="H222">
        <f t="shared" ca="1" si="906"/>
        <v>-0.86754655863343111</v>
      </c>
      <c r="I222">
        <f t="shared" ca="1" si="906"/>
        <v>-0.20778692612356209</v>
      </c>
      <c r="J222">
        <f t="shared" ca="1" si="906"/>
        <v>-0.22994894709272684</v>
      </c>
      <c r="K222">
        <f t="shared" ca="1" si="906"/>
        <v>3.9171099777369149E-2</v>
      </c>
      <c r="L222">
        <f t="shared" ca="1" si="906"/>
        <v>-0.29053088572288505</v>
      </c>
      <c r="M222">
        <f t="shared" ca="1" si="906"/>
        <v>0.33339704083871452</v>
      </c>
      <c r="N222">
        <f t="shared" ca="1" si="906"/>
        <v>-0.2633200025716122</v>
      </c>
      <c r="O222">
        <f t="shared" ca="1" si="906"/>
        <v>-0.19455953550315636</v>
      </c>
      <c r="P222">
        <f t="shared" ca="1" si="906"/>
        <v>-0.71676683340401814</v>
      </c>
      <c r="Q222">
        <f t="shared" ca="1" si="906"/>
        <v>-0.16027525767868084</v>
      </c>
      <c r="R222">
        <f t="shared" ca="1" si="906"/>
        <v>6.2300328232341468E-2</v>
      </c>
      <c r="S222">
        <f t="shared" ca="1" si="905"/>
        <v>-0.50414034785365502</v>
      </c>
      <c r="T222">
        <f t="shared" ca="1" si="905"/>
        <v>-1.0444488905950629</v>
      </c>
      <c r="U222">
        <f t="shared" ca="1" si="905"/>
        <v>-1.0062576030853119</v>
      </c>
      <c r="V222">
        <f t="shared" ca="1" si="905"/>
        <v>-0.64360340721616616</v>
      </c>
      <c r="W222">
        <f t="shared" ca="1" si="905"/>
        <v>1.4008430210466232</v>
      </c>
      <c r="X222">
        <f t="shared" ca="1" si="905"/>
        <v>1.7443703377398243</v>
      </c>
      <c r="Y222">
        <f t="shared" ca="1" si="905"/>
        <v>0.47956279604209767</v>
      </c>
      <c r="Z222">
        <f t="shared" ca="1" si="905"/>
        <v>-0.44895745985803165</v>
      </c>
      <c r="AA222">
        <f t="shared" ca="1" si="905"/>
        <v>1.617134444637534</v>
      </c>
      <c r="AB222">
        <f t="shared" ca="1" si="905"/>
        <v>-1.1506535657389259</v>
      </c>
      <c r="AC222">
        <f t="shared" ca="1" si="905"/>
        <v>-1.5982037101044753</v>
      </c>
      <c r="AD222">
        <f t="shared" ca="1" si="905"/>
        <v>-4.1970687676701909E-2</v>
      </c>
      <c r="AE222">
        <f t="shared" ca="1" si="905"/>
        <v>-2.0376706003088514</v>
      </c>
      <c r="AF222">
        <f t="shared" ca="1" si="905"/>
        <v>-0.77797067835547329</v>
      </c>
      <c r="AG222">
        <f t="shared" ca="1" si="905"/>
        <v>-1.1150309590933714</v>
      </c>
      <c r="AH222">
        <f t="shared" ca="1" si="908"/>
        <v>-1.2746818217472833</v>
      </c>
      <c r="AI222">
        <f t="shared" ca="1" si="908"/>
        <v>-0.43430901204547262</v>
      </c>
      <c r="AJ222">
        <f t="shared" ca="1" si="908"/>
        <v>1.7182306173720232</v>
      </c>
      <c r="AK222">
        <f t="shared" ca="1" si="908"/>
        <v>4.9306443595331499E-4</v>
      </c>
      <c r="AL222">
        <f t="shared" ca="1" si="908"/>
        <v>-0.87479532388644754</v>
      </c>
      <c r="AM222">
        <f t="shared" ca="1" si="908"/>
        <v>-0.85352220437181092</v>
      </c>
      <c r="AN222">
        <f t="shared" ca="1" si="908"/>
        <v>0.51876532353106186</v>
      </c>
      <c r="AO222">
        <f t="shared" ca="1" si="908"/>
        <v>-1.0412692739866043</v>
      </c>
      <c r="AP222">
        <f t="shared" ca="1" si="908"/>
        <v>2.2730905990804535</v>
      </c>
      <c r="AQ222">
        <f t="shared" ca="1" si="908"/>
        <v>0.9215665007716265</v>
      </c>
      <c r="AR222">
        <f t="shared" ca="1" si="908"/>
        <v>0.19051020812555644</v>
      </c>
      <c r="AS222">
        <f t="shared" ca="1" si="908"/>
        <v>3.5418211879775369E-2</v>
      </c>
      <c r="AT222">
        <f t="shared" ca="1" si="908"/>
        <v>-1.1895211602422846</v>
      </c>
      <c r="AU222">
        <f t="shared" ca="1" si="908"/>
        <v>-0.73158746799297603</v>
      </c>
      <c r="AV222">
        <f t="shared" ca="1" si="908"/>
        <v>0.88219675960331756</v>
      </c>
      <c r="AW222">
        <f t="shared" ca="1" si="908"/>
        <v>-0.9798043822240956</v>
      </c>
      <c r="AX222">
        <f t="shared" ca="1" si="907"/>
        <v>1.9223052516792679E-2</v>
      </c>
      <c r="AY222">
        <f t="shared" ca="1" si="907"/>
        <v>0.56111714902393495</v>
      </c>
      <c r="AZ222">
        <f t="shared" ca="1" si="907"/>
        <v>-1.0489152699073017</v>
      </c>
      <c r="BA222">
        <f t="shared" ca="1" si="907"/>
        <v>-0.22311376391010693</v>
      </c>
      <c r="BB222">
        <f t="shared" ca="1" si="907"/>
        <v>1.7298298360806967</v>
      </c>
      <c r="BC222">
        <f t="shared" ca="1" si="907"/>
        <v>-0.89415044305863933</v>
      </c>
      <c r="BD222">
        <f t="shared" ca="1" si="907"/>
        <v>-0.31786901012163826</v>
      </c>
      <c r="BE222">
        <f t="shared" ca="1" si="907"/>
        <v>-0.44022007188246809</v>
      </c>
      <c r="BF222">
        <f t="shared" ca="1" si="907"/>
        <v>0.26218872160364692</v>
      </c>
      <c r="BG222">
        <f t="shared" ca="1" si="907"/>
        <v>-4.1312513607263138E-2</v>
      </c>
      <c r="BH222">
        <f t="shared" ca="1" si="907"/>
        <v>-0.2203811700504448</v>
      </c>
      <c r="BI222">
        <f t="shared" ca="1" si="907"/>
        <v>1.6097640477862922</v>
      </c>
      <c r="BJ222">
        <f t="shared" ca="1" si="907"/>
        <v>-0.39695041612342968</v>
      </c>
      <c r="BK222">
        <f t="shared" ca="1" si="907"/>
        <v>0.71016892471592297</v>
      </c>
      <c r="BL222">
        <f t="shared" ca="1" si="907"/>
        <v>1.5376999496640553</v>
      </c>
      <c r="BM222">
        <f t="shared" ca="1" si="904"/>
        <v>-1.3288582213777977</v>
      </c>
      <c r="BN222">
        <f t="shared" ca="1" si="904"/>
        <v>-1.2514350696733081</v>
      </c>
      <c r="BO222">
        <f t="shared" ca="1" si="904"/>
        <v>-1.6380266183245962</v>
      </c>
      <c r="BP222">
        <f t="shared" ca="1" si="904"/>
        <v>0.32718793195786949</v>
      </c>
      <c r="BQ222">
        <f t="shared" ca="1" si="904"/>
        <v>-0.77685308787081497</v>
      </c>
      <c r="BR222">
        <f t="shared" ca="1" si="904"/>
        <v>-0.93973349862148337</v>
      </c>
      <c r="BS222">
        <f t="shared" ca="1" si="904"/>
        <v>-6.5004897374800032E-3</v>
      </c>
      <c r="BT222">
        <f t="shared" ca="1" si="904"/>
        <v>0.56556716977841748</v>
      </c>
      <c r="BU222">
        <f t="shared" ca="1" si="904"/>
        <v>-0.16811164629961411</v>
      </c>
      <c r="BV222">
        <f t="shared" ca="1" si="904"/>
        <v>0.86468541991361791</v>
      </c>
      <c r="BW222">
        <f t="shared" ca="1" si="904"/>
        <v>-0.96474590973598251</v>
      </c>
      <c r="BX222">
        <f t="shared" ca="1" si="904"/>
        <v>-0.62412780971339821</v>
      </c>
      <c r="BY222">
        <f t="shared" ca="1" si="904"/>
        <v>-1.5413553407659197</v>
      </c>
      <c r="BZ222">
        <f t="shared" ca="1" si="904"/>
        <v>-1.4474404861832511</v>
      </c>
      <c r="CA222">
        <f t="shared" ca="1" si="904"/>
        <v>-1.1689295943103619</v>
      </c>
      <c r="CB222">
        <f t="shared" ca="1" si="904"/>
        <v>0.72994622464384484</v>
      </c>
      <c r="CC222">
        <f t="shared" ca="1" si="902"/>
        <v>-1.5401990650773345</v>
      </c>
      <c r="CD222">
        <f t="shared" ca="1" si="902"/>
        <v>-0.53543259400782983</v>
      </c>
      <c r="CE222">
        <f t="shared" ca="1" si="902"/>
        <v>0.82630574239124022</v>
      </c>
      <c r="CF222">
        <f t="shared" ca="1" si="902"/>
        <v>-7.126206319262425E-2</v>
      </c>
      <c r="CG222">
        <f t="shared" ca="1" si="902"/>
        <v>0.63853114951958201</v>
      </c>
      <c r="CH222">
        <f t="shared" ca="1" si="902"/>
        <v>-1.0173376315044116</v>
      </c>
      <c r="CI222">
        <f t="shared" ca="1" si="902"/>
        <v>0.47397328549703277</v>
      </c>
      <c r="CJ222">
        <f t="shared" ca="1" si="902"/>
        <v>-1.3201675139725544</v>
      </c>
      <c r="CK222">
        <f t="shared" ca="1" si="902"/>
        <v>0.65018838106885457</v>
      </c>
      <c r="CL222">
        <f t="shared" ca="1" si="902"/>
        <v>1.2175284107928894</v>
      </c>
      <c r="CM222">
        <f t="shared" ca="1" si="902"/>
        <v>-0.52509583865704346</v>
      </c>
      <c r="CN222">
        <f t="shared" ca="1" si="902"/>
        <v>-0.6131921886074202</v>
      </c>
      <c r="CO222">
        <f t="shared" ca="1" si="902"/>
        <v>-6.1021610483021745E-2</v>
      </c>
      <c r="CP222">
        <f t="shared" ca="1" si="902"/>
        <v>0.9669170819751377</v>
      </c>
      <c r="CQ222">
        <f t="shared" ca="1" si="902"/>
        <v>-1.4890124920581782</v>
      </c>
      <c r="CR222">
        <f t="shared" ca="1" si="701"/>
        <v>0.27733035896612845</v>
      </c>
      <c r="CS222">
        <f t="shared" ca="1" si="701"/>
        <v>-4.1363493714074148E-2</v>
      </c>
      <c r="CT222">
        <f t="shared" ca="1" si="701"/>
        <v>1.002551196044881</v>
      </c>
      <c r="CU222">
        <f t="shared" ca="1" si="701"/>
        <v>-1.4040010233146449</v>
      </c>
      <c r="CV222">
        <f t="shared" ca="1" si="701"/>
        <v>-0.34150834696841847</v>
      </c>
      <c r="CW222">
        <f t="shared" ca="1" si="701"/>
        <v>-0.21708786612325262</v>
      </c>
      <c r="CX222">
        <f t="shared" ca="1" si="701"/>
        <v>-1.3962320287802994</v>
      </c>
      <c r="CY222">
        <f t="shared" ca="1" si="702"/>
        <v>4.1322748353293847E-3</v>
      </c>
      <c r="CZ222">
        <f t="shared" ca="1" si="703"/>
        <v>1.493766698639741E-2</v>
      </c>
      <c r="DA222">
        <f t="shared" ca="1" si="704"/>
        <v>5.5655075404682439E-3</v>
      </c>
      <c r="DB222">
        <f t="shared" ca="1" si="705"/>
        <v>1.6806271745792292E-3</v>
      </c>
      <c r="DC222">
        <f t="shared" ca="1" si="706"/>
        <v>4.6224073913367688E-3</v>
      </c>
      <c r="DD222">
        <f t="shared" ca="1" si="707"/>
        <v>1.3868876756675311E-2</v>
      </c>
      <c r="DE222">
        <f t="shared" ca="1" si="708"/>
        <v>1.6354746561847985E-2</v>
      </c>
      <c r="DF222">
        <f t="shared" ca="1" si="709"/>
        <v>6.5012760461452676E-3</v>
      </c>
      <c r="DG222">
        <f t="shared" ca="1" si="710"/>
        <v>2.1947316155172876E-2</v>
      </c>
      <c r="DH222">
        <f t="shared" ca="1" si="711"/>
        <v>1.8112222440339377E-2</v>
      </c>
      <c r="DI222">
        <f t="shared" ca="1" si="712"/>
        <v>5.9132742078597395E-3</v>
      </c>
      <c r="DJ222">
        <f t="shared" ca="1" si="713"/>
        <v>2.274085717946717E-2</v>
      </c>
      <c r="DK222">
        <f t="shared" ca="1" si="714"/>
        <v>2.089253106157157E-3</v>
      </c>
      <c r="DL222">
        <f t="shared" ca="1" si="715"/>
        <v>1.404276703329084E-2</v>
      </c>
      <c r="DM222">
        <f t="shared" ca="1" si="716"/>
        <v>8.8355279327599623E-3</v>
      </c>
      <c r="DN222">
        <f t="shared" ca="1" si="717"/>
        <v>1.0100384631505342E-2</v>
      </c>
      <c r="DO222">
        <f t="shared" ca="1" si="718"/>
        <v>2.206263936054309E-2</v>
      </c>
      <c r="DP222">
        <f t="shared" ca="1" si="719"/>
        <v>1.748318665409437E-2</v>
      </c>
      <c r="DQ222">
        <f t="shared" ca="1" si="720"/>
        <v>8.6075400697921047E-3</v>
      </c>
      <c r="DR222">
        <f t="shared" ca="1" si="721"/>
        <v>6.9526722661517985E-3</v>
      </c>
      <c r="DS222">
        <f t="shared" ca="1" si="722"/>
        <v>2.4261744655049707E-2</v>
      </c>
      <c r="DT222">
        <f t="shared" ca="1" si="723"/>
        <v>-7.5199998050274591E-3</v>
      </c>
      <c r="DU222">
        <f t="shared" ca="1" si="724"/>
        <v>1.3257371600812145E-2</v>
      </c>
      <c r="DV222">
        <f t="shared" ca="1" si="725"/>
        <v>6.5780312096148817E-3</v>
      </c>
      <c r="DW222">
        <f t="shared" ca="1" si="726"/>
        <v>2.4069287904813538E-2</v>
      </c>
      <c r="DX222">
        <f t="shared" ca="1" si="727"/>
        <v>3.2458258448959665E-2</v>
      </c>
      <c r="DY222">
        <f t="shared" ca="1" si="728"/>
        <v>8.9652468278479773E-3</v>
      </c>
      <c r="DZ222">
        <f t="shared" ca="1" si="729"/>
        <v>1.8894887241192492E-2</v>
      </c>
      <c r="EA222">
        <f t="shared" ca="1" si="730"/>
        <v>6.4836342228877988E-3</v>
      </c>
      <c r="EB222">
        <f t="shared" ca="1" si="731"/>
        <v>1.747474489723172E-2</v>
      </c>
      <c r="EC222">
        <f t="shared" ca="1" si="732"/>
        <v>1.5595248455311432E-2</v>
      </c>
      <c r="ED222">
        <f t="shared" ca="1" si="733"/>
        <v>2.5853532028520679E-3</v>
      </c>
      <c r="EE222">
        <f t="shared" ca="1" si="734"/>
        <v>5.7485740953177496E-3</v>
      </c>
      <c r="EF222">
        <f t="shared" ca="1" si="735"/>
        <v>9.8495066106542434E-3</v>
      </c>
      <c r="EG222">
        <f t="shared" ca="1" si="736"/>
        <v>1.7414884933931056E-2</v>
      </c>
      <c r="EH222">
        <f t="shared" ca="1" si="737"/>
        <v>5.8386576149401081E-3</v>
      </c>
      <c r="EI222">
        <f t="shared" ca="1" si="738"/>
        <v>1.0640336207926045E-2</v>
      </c>
      <c r="EJ222">
        <f t="shared" ca="1" si="739"/>
        <v>-3.1276968575518625E-3</v>
      </c>
      <c r="EK222">
        <f t="shared" ca="1" si="740"/>
        <v>1.6476620962300528E-2</v>
      </c>
      <c r="EL222">
        <f t="shared" ca="1" si="741"/>
        <v>1.1644196229525667E-2</v>
      </c>
      <c r="EM222">
        <f t="shared" ca="1" si="742"/>
        <v>3.2341218916824538E-2</v>
      </c>
      <c r="EN222">
        <f t="shared" ca="1" si="743"/>
        <v>3.1394230616593054E-3</v>
      </c>
      <c r="EO222">
        <f t="shared" ca="1" si="744"/>
        <v>1.223853079771586E-2</v>
      </c>
      <c r="EP222">
        <f t="shared" ca="1" si="745"/>
        <v>1.1770383212473494E-2</v>
      </c>
      <c r="EQ222">
        <f t="shared" ca="1" si="746"/>
        <v>1.5635728276334158E-2</v>
      </c>
      <c r="ER222">
        <f t="shared" ca="1" si="747"/>
        <v>2.4304371871353026E-2</v>
      </c>
      <c r="ES222">
        <f t="shared" ca="1" si="748"/>
        <v>1.1912092880738813E-2</v>
      </c>
      <c r="ET222">
        <f t="shared" ca="1" si="749"/>
        <v>2.3393541464553285E-2</v>
      </c>
      <c r="EU222">
        <f t="shared" ca="1" si="750"/>
        <v>2.2412137975011986E-2</v>
      </c>
      <c r="EV222">
        <f t="shared" ca="1" si="751"/>
        <v>-2.4369133052752215E-3</v>
      </c>
      <c r="EW222">
        <f t="shared" ca="1" si="752"/>
        <v>1.0512675418767655E-2</v>
      </c>
      <c r="EX222">
        <f t="shared" ca="1" si="753"/>
        <v>1.1360847561724759E-2</v>
      </c>
      <c r="EY222">
        <f t="shared" ca="1" si="754"/>
        <v>1.4642294615848575E-2</v>
      </c>
      <c r="EZ222">
        <f t="shared" ca="1" si="755"/>
        <v>8.9821606292292584E-3</v>
      </c>
      <c r="FA222">
        <f t="shared" ca="1" si="756"/>
        <v>1.7552963083011457E-2</v>
      </c>
      <c r="FB222">
        <f t="shared" ca="1" si="757"/>
        <v>1.9933100568560767E-2</v>
      </c>
      <c r="FC222">
        <f t="shared" ca="1" si="758"/>
        <v>5.5783404882275124E-3</v>
      </c>
      <c r="FD222">
        <f t="shared" ca="1" si="759"/>
        <v>8.8543349035335398E-3</v>
      </c>
      <c r="FE222">
        <f t="shared" ca="1" si="760"/>
        <v>2.1095086657461772E-2</v>
      </c>
      <c r="FF222">
        <f t="shared" ca="1" si="761"/>
        <v>1.4668683101131891E-2</v>
      </c>
      <c r="FG222">
        <f t="shared" ca="1" si="762"/>
        <v>1.1869277796835463E-2</v>
      </c>
      <c r="FH222">
        <f t="shared" ca="1" si="763"/>
        <v>1.3293665691622339E-2</v>
      </c>
      <c r="FI222">
        <f t="shared" ca="1" si="764"/>
        <v>1.671644918367466E-2</v>
      </c>
      <c r="FJ222">
        <f t="shared" ca="1" si="765"/>
        <v>2.2456932406054588E-2</v>
      </c>
      <c r="FK222">
        <f t="shared" ca="1" si="766"/>
        <v>1.9045301250232606E-2</v>
      </c>
      <c r="FL222">
        <f t="shared" ca="1" si="767"/>
        <v>1.457016916086046E-2</v>
      </c>
      <c r="FM222">
        <f t="shared" ca="1" si="768"/>
        <v>3.4807944505687726E-4</v>
      </c>
      <c r="FN222">
        <f t="shared" ca="1" si="769"/>
        <v>2.6018866305144557E-2</v>
      </c>
      <c r="FO222">
        <f t="shared" ca="1" si="770"/>
        <v>1.1545730100727396E-2</v>
      </c>
      <c r="FP222">
        <f t="shared" ca="1" si="771"/>
        <v>2.5075579574250578E-2</v>
      </c>
      <c r="FQ222">
        <f t="shared" ca="1" si="772"/>
        <v>1.4378898973065912E-2</v>
      </c>
      <c r="FR222">
        <f t="shared" ca="1" si="773"/>
        <v>1.1670714126339465E-2</v>
      </c>
      <c r="FS222">
        <f t="shared" ca="1" si="774"/>
        <v>1.7109616450400825E-2</v>
      </c>
      <c r="FT222">
        <f t="shared" ca="1" si="775"/>
        <v>-3.8791120279645513E-3</v>
      </c>
      <c r="FU222">
        <f t="shared" ca="1" si="776"/>
        <v>2.1475308741353213E-2</v>
      </c>
      <c r="FV222">
        <f t="shared" ca="1" si="777"/>
        <v>7.1357801531248691E-3</v>
      </c>
      <c r="FW222">
        <f t="shared" ca="1" si="778"/>
        <v>3.1946824207361259E-2</v>
      </c>
      <c r="FX222">
        <f t="shared" ca="1" si="779"/>
        <v>2.3644541891165341E-2</v>
      </c>
      <c r="FY222">
        <f t="shared" ca="1" si="780"/>
        <v>3.6154777124008095E-3</v>
      </c>
      <c r="FZ222">
        <f t="shared" ca="1" si="781"/>
        <v>2.669212008971825E-2</v>
      </c>
      <c r="GA222">
        <f t="shared" ca="1" si="782"/>
        <v>2.507689016103018E-2</v>
      </c>
      <c r="GB222">
        <f t="shared" ca="1" si="783"/>
        <v>2.141685702304047E-2</v>
      </c>
      <c r="GC222">
        <f t="shared" ca="1" si="784"/>
        <v>1.7513561373458039E-2</v>
      </c>
      <c r="GD222">
        <f t="shared" ca="1" si="785"/>
        <v>2.9157017218481861E-2</v>
      </c>
      <c r="GE222">
        <f t="shared" ca="1" si="786"/>
        <v>1.4802550096897455E-2</v>
      </c>
      <c r="GF222">
        <f t="shared" ca="1" si="787"/>
        <v>1.6198865207891537E-2</v>
      </c>
      <c r="GG222">
        <f t="shared" ca="1" si="788"/>
        <v>1.7583348750884537E-2</v>
      </c>
      <c r="GH222">
        <f t="shared" ca="1" si="789"/>
        <v>2.1629561705049295E-2</v>
      </c>
      <c r="GI222">
        <f t="shared" ca="1" si="790"/>
        <v>8.1567441866153105E-3</v>
      </c>
      <c r="GJ222">
        <f t="shared" ca="1" si="791"/>
        <v>1.1713053296879399E-2</v>
      </c>
      <c r="GK222">
        <f t="shared" ca="1" si="792"/>
        <v>1.4050311035341894E-2</v>
      </c>
      <c r="GL222">
        <f t="shared" ca="1" si="793"/>
        <v>1.3407653261134083E-2</v>
      </c>
      <c r="GM222">
        <f t="shared" ca="1" si="794"/>
        <v>-2.9723752129108541E-3</v>
      </c>
      <c r="GN222">
        <f t="shared" ca="1" si="795"/>
        <v>1.2701182272688837E-2</v>
      </c>
      <c r="GO222">
        <f t="shared" ca="1" si="796"/>
        <v>1.7278891053256178E-2</v>
      </c>
      <c r="GP222">
        <f t="shared" ca="1" si="797"/>
        <v>8.9069899365715154E-3</v>
      </c>
      <c r="GQ222">
        <f t="shared" ca="1" si="798"/>
        <v>1.235007546145573E-2</v>
      </c>
      <c r="GR222">
        <f t="shared" ca="1" si="799"/>
        <v>2.4700414415303077E-2</v>
      </c>
      <c r="GS222">
        <f t="shared" ca="1" si="800"/>
        <v>1.0073541712178793E-2</v>
      </c>
      <c r="GT222">
        <f t="shared" ca="1" si="801"/>
        <v>1.6647177806654015E-3</v>
      </c>
      <c r="GU222">
        <f t="shared" ca="1" si="802"/>
        <v>1.1449198483903036E-3</v>
      </c>
      <c r="GV222">
        <f t="shared" ca="1" si="803"/>
        <v>2.0898750807944169E-3</v>
      </c>
      <c r="GW222">
        <f t="shared" ca="1" si="804"/>
        <v>7.1446825888834176E-4</v>
      </c>
      <c r="GX222">
        <f t="shared" ca="1" si="805"/>
        <v>2.3753525784860752E-4</v>
      </c>
      <c r="GY222">
        <f t="shared" ca="1" si="806"/>
        <v>1.0855458725575174E-3</v>
      </c>
      <c r="GZ222">
        <f t="shared" ca="1" si="807"/>
        <v>2.5497174504444937E-3</v>
      </c>
      <c r="HA222">
        <f t="shared" ca="1" si="808"/>
        <v>2.5176471231010203E-3</v>
      </c>
      <c r="HB222">
        <f t="shared" ca="1" si="809"/>
        <v>1.0649294231032077E-3</v>
      </c>
      <c r="HC222">
        <f t="shared" ca="1" si="810"/>
        <v>4.2835966669581369E-3</v>
      </c>
      <c r="HD222">
        <f t="shared" ca="1" si="811"/>
        <v>2.8040241694649668E-3</v>
      </c>
      <c r="HE222">
        <f t="shared" ca="1" si="812"/>
        <v>9.6826621632760252E-5</v>
      </c>
      <c r="HF222">
        <f t="shared" ca="1" si="813"/>
        <v>3.8699560115356356E-3</v>
      </c>
      <c r="HG222">
        <f t="shared" ca="1" si="814"/>
        <v>3.768354207043777E-4</v>
      </c>
      <c r="HH222">
        <f t="shared" ca="1" si="815"/>
        <v>2.7524339793591882E-3</v>
      </c>
      <c r="HI222">
        <f t="shared" ca="1" si="816"/>
        <v>1.3231039196148664E-3</v>
      </c>
      <c r="HJ222">
        <f t="shared" ca="1" si="817"/>
        <v>2.4736125177346755E-3</v>
      </c>
      <c r="HK222">
        <f t="shared" ca="1" si="818"/>
        <v>2.9912825870968595E-3</v>
      </c>
      <c r="HL222">
        <f t="shared" ca="1" si="819"/>
        <v>2.7326308066333211E-3</v>
      </c>
      <c r="HM222">
        <f t="shared" ca="1" si="820"/>
        <v>1.6995152719088001E-3</v>
      </c>
      <c r="HN222">
        <f t="shared" ca="1" si="821"/>
        <v>9.970011060886747E-4</v>
      </c>
      <c r="HO222">
        <f t="shared" ca="1" si="822"/>
        <v>4.5341248940980461E-3</v>
      </c>
      <c r="HP222">
        <f t="shared" ca="1" si="823"/>
        <v>-2.0788836845521521E-3</v>
      </c>
      <c r="HQ222">
        <f t="shared" ca="1" si="824"/>
        <v>1.3826110784611837E-3</v>
      </c>
      <c r="HR222">
        <f t="shared" ca="1" si="825"/>
        <v>1.0786138744155876E-3</v>
      </c>
      <c r="HS222">
        <f t="shared" ca="1" si="826"/>
        <v>4.1329363635849567E-3</v>
      </c>
      <c r="HT222">
        <f t="shared" ca="1" si="827"/>
        <v>4.2535185386510729E-3</v>
      </c>
      <c r="HU222">
        <f t="shared" ca="1" si="828"/>
        <v>4.112929731558955E-4</v>
      </c>
      <c r="HV222">
        <f t="shared" ca="1" si="829"/>
        <v>3.19286373073983E-3</v>
      </c>
      <c r="HW222">
        <f t="shared" ca="1" si="830"/>
        <v>2.2408991903997006E-4</v>
      </c>
      <c r="HX222">
        <f t="shared" ca="1" si="831"/>
        <v>2.8802911406294544E-3</v>
      </c>
      <c r="HY222">
        <f t="shared" ca="1" si="832"/>
        <v>2.6405087365525969E-3</v>
      </c>
      <c r="HZ222">
        <f t="shared" ca="1" si="833"/>
        <v>-1.0058623124656416E-3</v>
      </c>
      <c r="IA222">
        <f t="shared" ca="1" si="834"/>
        <v>4.8648311904011008E-4</v>
      </c>
      <c r="IB222">
        <f t="shared" ca="1" si="835"/>
        <v>1.8685639041178801E-3</v>
      </c>
      <c r="IC222">
        <f t="shared" ca="1" si="836"/>
        <v>3.2270605685463917E-3</v>
      </c>
      <c r="ID222">
        <f t="shared" ca="1" si="837"/>
        <v>2.5998507790413064E-4</v>
      </c>
      <c r="IE222">
        <f t="shared" ca="1" si="838"/>
        <v>1.460628438109084E-3</v>
      </c>
      <c r="IF222">
        <f t="shared" ca="1" si="839"/>
        <v>-8.2121955231627495E-4</v>
      </c>
      <c r="IG222">
        <f t="shared" ca="1" si="840"/>
        <v>2.4051814196978166E-3</v>
      </c>
      <c r="IH222">
        <f t="shared" ca="1" si="841"/>
        <v>2.1423154042789472E-3</v>
      </c>
      <c r="II222">
        <f t="shared" ca="1" si="842"/>
        <v>5.7030365063514884E-3</v>
      </c>
      <c r="IJ222">
        <f t="shared" ca="1" si="843"/>
        <v>-1.6557740983071437E-4</v>
      </c>
      <c r="IK222">
        <f t="shared" ca="1" si="844"/>
        <v>2.0501297033989827E-3</v>
      </c>
      <c r="IL222">
        <f t="shared" ca="1" si="845"/>
        <v>1.2931433060892599E-3</v>
      </c>
      <c r="IM222">
        <f t="shared" ca="1" si="846"/>
        <v>2.446927982949407E-3</v>
      </c>
      <c r="IN222">
        <f t="shared" ca="1" si="847"/>
        <v>4.071948336665198E-3</v>
      </c>
      <c r="IO222">
        <f t="shared" ca="1" si="848"/>
        <v>1.5233160328780478E-3</v>
      </c>
      <c r="IP222">
        <f t="shared" ca="1" si="849"/>
        <v>4.5596948539322309E-3</v>
      </c>
      <c r="IQ222">
        <f t="shared" ca="1" si="850"/>
        <v>2.9507224617391723E-3</v>
      </c>
      <c r="IR222">
        <f t="shared" ca="1" si="851"/>
        <v>-8.4441968596236385E-4</v>
      </c>
      <c r="IS222">
        <f t="shared" ca="1" si="852"/>
        <v>1.5901155297075923E-3</v>
      </c>
      <c r="IT222">
        <f t="shared" ca="1" si="853"/>
        <v>1.683187141804255E-3</v>
      </c>
      <c r="IU222">
        <f t="shared" ca="1" si="854"/>
        <v>2.0009681723660989E-3</v>
      </c>
      <c r="IV222">
        <f t="shared" ca="1" si="855"/>
        <v>1.2865967872627245E-3</v>
      </c>
      <c r="IW222">
        <f t="shared" ca="1" si="856"/>
        <v>2.8652667227877528E-3</v>
      </c>
      <c r="IX222">
        <f t="shared" ca="1" si="857"/>
        <v>1.9886702970912133E-3</v>
      </c>
      <c r="IY222">
        <f t="shared" ca="1" si="858"/>
        <v>-2.1475215786577779E-4</v>
      </c>
      <c r="IZ222">
        <f t="shared" ca="1" si="859"/>
        <v>1.5989092579628808E-3</v>
      </c>
      <c r="JA222">
        <f t="shared" ca="1" si="860"/>
        <v>2.9470496922035915E-3</v>
      </c>
      <c r="JB222">
        <f t="shared" ca="1" si="861"/>
        <v>1.7851147041133544E-3</v>
      </c>
      <c r="JC222">
        <f t="shared" ca="1" si="862"/>
        <v>1.7349651921796212E-3</v>
      </c>
      <c r="JD222">
        <f t="shared" ca="1" si="863"/>
        <v>2.1814636100585933E-3</v>
      </c>
      <c r="JE222">
        <f t="shared" ca="1" si="864"/>
        <v>2.4567242929442608E-3</v>
      </c>
      <c r="JF222">
        <f t="shared" ca="1" si="865"/>
        <v>3.7923988755836874E-3</v>
      </c>
      <c r="JG222">
        <f t="shared" ca="1" si="866"/>
        <v>3.0490965557499407E-3</v>
      </c>
      <c r="JH222">
        <f t="shared" ca="1" si="867"/>
        <v>2.5972100574795879E-3</v>
      </c>
      <c r="JI222">
        <f t="shared" ca="1" si="868"/>
        <v>-8.4966601038243233E-4</v>
      </c>
      <c r="JJ222">
        <f t="shared" ca="1" si="869"/>
        <v>4.6126116975787395E-3</v>
      </c>
      <c r="JK222">
        <f t="shared" ca="1" si="870"/>
        <v>1.6103072340126515E-3</v>
      </c>
      <c r="JL222">
        <f t="shared" ca="1" si="871"/>
        <v>4.2583881646949609E-3</v>
      </c>
      <c r="JM222">
        <f t="shared" ca="1" si="872"/>
        <v>2.2073197217632352E-3</v>
      </c>
      <c r="JN222">
        <f t="shared" ca="1" si="873"/>
        <v>1.8486697311907508E-3</v>
      </c>
      <c r="JO222">
        <f t="shared" ca="1" si="874"/>
        <v>3.9797199233764626E-3</v>
      </c>
      <c r="JP222">
        <f t="shared" ca="1" si="875"/>
        <v>-1.396375053314701E-3</v>
      </c>
      <c r="JQ222">
        <f t="shared" ca="1" si="876"/>
        <v>3.2068599726546233E-3</v>
      </c>
      <c r="JR222">
        <f t="shared" ca="1" si="877"/>
        <v>2.5806940600505622E-4</v>
      </c>
      <c r="JS222">
        <f t="shared" ca="1" si="878"/>
        <v>5.4578025059729236E-3</v>
      </c>
      <c r="JT222">
        <f t="shared" ca="1" si="879"/>
        <v>3.6069420401915147E-3</v>
      </c>
      <c r="JU222">
        <f t="shared" ca="1" si="880"/>
        <v>-4.8714728272354591E-4</v>
      </c>
      <c r="JV222">
        <f t="shared" ca="1" si="881"/>
        <v>4.1425245429010825E-3</v>
      </c>
      <c r="JW222">
        <f t="shared" ca="1" si="882"/>
        <v>4.5802019278719242E-3</v>
      </c>
      <c r="JX222">
        <f t="shared" ca="1" si="883"/>
        <v>3.1027228495769149E-3</v>
      </c>
      <c r="JY222">
        <f t="shared" ca="1" si="884"/>
        <v>3.1966264010816615E-3</v>
      </c>
      <c r="JZ222">
        <f t="shared" ca="1" si="885"/>
        <v>4.0468481718999505E-3</v>
      </c>
      <c r="KA222">
        <f t="shared" ca="1" si="886"/>
        <v>2.2226999335603695E-3</v>
      </c>
      <c r="KB222">
        <f t="shared" ca="1" si="887"/>
        <v>1.7663113449705593E-3</v>
      </c>
      <c r="KC222">
        <f t="shared" ca="1" si="888"/>
        <v>2.1137439785428101E-3</v>
      </c>
      <c r="KD222">
        <f t="shared" ca="1" si="889"/>
        <v>3.480152753999855E-3</v>
      </c>
      <c r="KE222">
        <f t="shared" ca="1" si="890"/>
        <v>1.3469821154096678E-3</v>
      </c>
      <c r="KF222">
        <f t="shared" ca="1" si="891"/>
        <v>1.527160372594979E-3</v>
      </c>
      <c r="KG222">
        <f t="shared" ca="1" si="892"/>
        <v>1.7065137836652807E-3</v>
      </c>
      <c r="KH222">
        <f t="shared" ca="1" si="893"/>
        <v>2.1404351511024834E-3</v>
      </c>
      <c r="KI222">
        <f t="shared" ca="1" si="894"/>
        <v>-1.2128367875081766E-3</v>
      </c>
      <c r="KJ222">
        <f t="shared" ca="1" si="895"/>
        <v>2.2884608979658596E-3</v>
      </c>
      <c r="KK222">
        <f t="shared" ca="1" si="896"/>
        <v>3.0116345688843572E-3</v>
      </c>
      <c r="KL222">
        <f t="shared" ca="1" si="897"/>
        <v>-2.8102531379665084E-6</v>
      </c>
      <c r="KM222">
        <f t="shared" ca="1" si="898"/>
        <v>1.5766348235080796E-3</v>
      </c>
      <c r="KN222">
        <f t="shared" ca="1" si="899"/>
        <v>4.9225852710154732E-3</v>
      </c>
      <c r="KO222">
        <f t="shared" ca="1" si="900"/>
        <v>1.5786710383652901E-3</v>
      </c>
      <c r="KP222">
        <f t="shared" ca="1" si="901"/>
        <v>-2.4311300346403018E-4</v>
      </c>
    </row>
    <row r="223" spans="2:302">
      <c r="B223">
        <f t="shared" si="903"/>
        <v>0.82539682539682291</v>
      </c>
      <c r="C223">
        <f t="shared" ca="1" si="906"/>
        <v>0.98982840382455795</v>
      </c>
      <c r="D223">
        <f t="shared" ca="1" si="906"/>
        <v>-0.31629987955836547</v>
      </c>
      <c r="E223">
        <f t="shared" ca="1" si="906"/>
        <v>-4.9296411691143894E-3</v>
      </c>
      <c r="F223">
        <f t="shared" ca="1" si="906"/>
        <v>1.0237436365911956</v>
      </c>
      <c r="G223">
        <f t="shared" ca="1" si="906"/>
        <v>0.38207457566838804</v>
      </c>
      <c r="H223">
        <f t="shared" ca="1" si="906"/>
        <v>-2.674944960686223</v>
      </c>
      <c r="I223">
        <f t="shared" ca="1" si="906"/>
        <v>-1.5279014381725258</v>
      </c>
      <c r="J223">
        <f t="shared" ca="1" si="906"/>
        <v>1.2442812233373399</v>
      </c>
      <c r="K223">
        <f t="shared" ca="1" si="906"/>
        <v>0.19984138221494149</v>
      </c>
      <c r="L223">
        <f t="shared" ca="1" si="906"/>
        <v>1.0552079545318569</v>
      </c>
      <c r="M223">
        <f t="shared" ca="1" si="906"/>
        <v>-0.66876670779501879</v>
      </c>
      <c r="N223">
        <f t="shared" ca="1" si="906"/>
        <v>-1.0322012631506816</v>
      </c>
      <c r="O223">
        <f t="shared" ca="1" si="906"/>
        <v>0.81445565766599248</v>
      </c>
      <c r="P223">
        <f t="shared" ca="1" si="906"/>
        <v>-0.31114779802421755</v>
      </c>
      <c r="Q223">
        <f t="shared" ca="1" si="906"/>
        <v>-0.1504836462198075</v>
      </c>
      <c r="R223">
        <f t="shared" ca="1" si="906"/>
        <v>0.96657587422217606</v>
      </c>
      <c r="S223">
        <f t="shared" ca="1" si="905"/>
        <v>-0.58654345029176747</v>
      </c>
      <c r="T223">
        <f t="shared" ca="1" si="905"/>
        <v>-1.0635151481224046</v>
      </c>
      <c r="U223">
        <f t="shared" ca="1" si="905"/>
        <v>0.93130662040051526</v>
      </c>
      <c r="V223">
        <f t="shared" ca="1" si="905"/>
        <v>1.0216544733043189</v>
      </c>
      <c r="W223">
        <f t="shared" ca="1" si="905"/>
        <v>0.79322921869181962</v>
      </c>
      <c r="X223">
        <f t="shared" ca="1" si="905"/>
        <v>0.2452497959688002</v>
      </c>
      <c r="Y223">
        <f t="shared" ca="1" si="905"/>
        <v>1.842664944675769</v>
      </c>
      <c r="Z223">
        <f t="shared" ca="1" si="905"/>
        <v>0.44368017063165621</v>
      </c>
      <c r="AA223">
        <f t="shared" ca="1" si="905"/>
        <v>0.53780230277020702</v>
      </c>
      <c r="AB223">
        <f t="shared" ca="1" si="905"/>
        <v>-0.91365587120029101</v>
      </c>
      <c r="AC223">
        <f t="shared" ca="1" si="905"/>
        <v>-1.7816730088323924</v>
      </c>
      <c r="AD223">
        <f t="shared" ca="1" si="905"/>
        <v>-0.59984838540080976</v>
      </c>
      <c r="AE223">
        <f t="shared" ca="1" si="905"/>
        <v>-2.2500513772719533</v>
      </c>
      <c r="AF223">
        <f t="shared" ca="1" si="905"/>
        <v>0.88432146640766762</v>
      </c>
      <c r="AG223">
        <f t="shared" ca="1" si="905"/>
        <v>-6.3144227586215318E-4</v>
      </c>
      <c r="AH223">
        <f t="shared" ca="1" si="908"/>
        <v>0.28386795086850181</v>
      </c>
      <c r="AI223">
        <f t="shared" ca="1" si="908"/>
        <v>0.43675779102905776</v>
      </c>
      <c r="AJ223">
        <f t="shared" ca="1" si="908"/>
        <v>0.50433877128227678</v>
      </c>
      <c r="AK223">
        <f t="shared" ca="1" si="908"/>
        <v>0.46995203773576893</v>
      </c>
      <c r="AL223">
        <f t="shared" ca="1" si="908"/>
        <v>1.3640423284391852</v>
      </c>
      <c r="AM223">
        <f t="shared" ca="1" si="908"/>
        <v>0.45460389053526556</v>
      </c>
      <c r="AN223">
        <f t="shared" ca="1" si="908"/>
        <v>-1.1345967993455786</v>
      </c>
      <c r="AO223">
        <f t="shared" ca="1" si="908"/>
        <v>-0.96445269523196975</v>
      </c>
      <c r="AP223">
        <f t="shared" ca="1" si="908"/>
        <v>1.5570151753821557</v>
      </c>
      <c r="AQ223">
        <f t="shared" ca="1" si="908"/>
        <v>0.62772047231445249</v>
      </c>
      <c r="AR223">
        <f t="shared" ca="1" si="908"/>
        <v>-0.29385355109557371</v>
      </c>
      <c r="AS223">
        <f t="shared" ca="1" si="908"/>
        <v>-0.87322000532355359</v>
      </c>
      <c r="AT223">
        <f t="shared" ca="1" si="908"/>
        <v>0.26458140475633535</v>
      </c>
      <c r="AU223">
        <f t="shared" ca="1" si="908"/>
        <v>1.6159140014925015</v>
      </c>
      <c r="AV223">
        <f t="shared" ca="1" si="908"/>
        <v>0.52575014917038687</v>
      </c>
      <c r="AW223">
        <f t="shared" ca="1" si="908"/>
        <v>0.42227832334936122</v>
      </c>
      <c r="AX223">
        <f t="shared" ca="1" si="907"/>
        <v>-1.2397347963718282</v>
      </c>
      <c r="AY223">
        <f t="shared" ca="1" si="907"/>
        <v>0.83284776552028406</v>
      </c>
      <c r="AZ223">
        <f t="shared" ca="1" si="907"/>
        <v>0.71788116229356491</v>
      </c>
      <c r="BA223">
        <f t="shared" ca="1" si="907"/>
        <v>0.16049657653229824</v>
      </c>
      <c r="BB223">
        <f t="shared" ca="1" si="907"/>
        <v>-0.82717219704707989</v>
      </c>
      <c r="BC223">
        <f t="shared" ca="1" si="907"/>
        <v>-0.91482370627165943</v>
      </c>
      <c r="BD223">
        <f t="shared" ca="1" si="907"/>
        <v>0.6119886222379064</v>
      </c>
      <c r="BE223">
        <f t="shared" ca="1" si="907"/>
        <v>0.39870265868128496</v>
      </c>
      <c r="BF223">
        <f t="shared" ca="1" si="907"/>
        <v>-1.8778893649449324</v>
      </c>
      <c r="BG223">
        <f t="shared" ca="1" si="907"/>
        <v>0.96235070491857899</v>
      </c>
      <c r="BH223">
        <f t="shared" ca="1" si="907"/>
        <v>-0.89080494972348645</v>
      </c>
      <c r="BI223">
        <f t="shared" ca="1" si="907"/>
        <v>-0.14715225448390773</v>
      </c>
      <c r="BJ223">
        <f t="shared" ca="1" si="907"/>
        <v>0.31382075749971772</v>
      </c>
      <c r="BK223">
        <f t="shared" ca="1" si="907"/>
        <v>1.4731683474485078</v>
      </c>
      <c r="BL223">
        <f t="shared" ca="1" si="907"/>
        <v>0.25037221708948038</v>
      </c>
      <c r="BM223">
        <f t="shared" ca="1" si="904"/>
        <v>0.62965070249032451</v>
      </c>
      <c r="BN223">
        <f t="shared" ca="1" si="904"/>
        <v>-8.6804258357647712E-2</v>
      </c>
      <c r="BO223">
        <f t="shared" ca="1" si="904"/>
        <v>-0.7893428090390906</v>
      </c>
      <c r="BP223">
        <f t="shared" ca="1" si="904"/>
        <v>2.3753424467795252</v>
      </c>
      <c r="BQ223">
        <f t="shared" ca="1" si="904"/>
        <v>-0.67640106726683358</v>
      </c>
      <c r="BR223">
        <f t="shared" ca="1" si="904"/>
        <v>0.50098222699006101</v>
      </c>
      <c r="BS223">
        <f t="shared" ca="1" si="904"/>
        <v>-1.1836235691214687</v>
      </c>
      <c r="BT223">
        <f t="shared" ca="1" si="904"/>
        <v>0.21022365300942628</v>
      </c>
      <c r="BU223">
        <f t="shared" ca="1" si="904"/>
        <v>-0.12975023703133884</v>
      </c>
      <c r="BV223">
        <f t="shared" ca="1" si="904"/>
        <v>0.88228002436980968</v>
      </c>
      <c r="BW223">
        <f t="shared" ca="1" si="904"/>
        <v>0.16073298883251252</v>
      </c>
      <c r="BX223">
        <f t="shared" ca="1" si="904"/>
        <v>0.8838190423766985</v>
      </c>
      <c r="BY223">
        <f t="shared" ca="1" si="904"/>
        <v>0.15299875398488835</v>
      </c>
      <c r="BZ223">
        <f t="shared" ca="1" si="904"/>
        <v>-0.48321522992876109</v>
      </c>
      <c r="CA223">
        <f t="shared" ca="1" si="904"/>
        <v>-0.26586555951866647</v>
      </c>
      <c r="CB223">
        <f t="shared" ca="1" si="904"/>
        <v>-1.492591884311065</v>
      </c>
      <c r="CC223">
        <f t="shared" ca="1" si="902"/>
        <v>-8.5050365486383964E-2</v>
      </c>
      <c r="CD223">
        <f t="shared" ca="1" si="902"/>
        <v>0.59691557257822248</v>
      </c>
      <c r="CE223">
        <f t="shared" ca="1" si="902"/>
        <v>1.1066100461886574</v>
      </c>
      <c r="CF223">
        <f t="shared" ca="1" si="902"/>
        <v>-0.29442428202226034</v>
      </c>
      <c r="CG223">
        <f t="shared" ca="1" si="902"/>
        <v>0.82700625748491086</v>
      </c>
      <c r="CH223">
        <f t="shared" ca="1" si="902"/>
        <v>-1.3112890124084902</v>
      </c>
      <c r="CI223">
        <f t="shared" ca="1" si="902"/>
        <v>-8.6688228771938616E-2</v>
      </c>
      <c r="CJ223">
        <f t="shared" ca="1" si="902"/>
        <v>-0.92818286849912779</v>
      </c>
      <c r="CK223">
        <f t="shared" ca="1" si="902"/>
        <v>-0.45496201089614369</v>
      </c>
      <c r="CL223">
        <f t="shared" ca="1" si="902"/>
        <v>0.61153648823263662</v>
      </c>
      <c r="CM223">
        <f t="shared" ca="1" si="902"/>
        <v>-0.67334322391510937</v>
      </c>
      <c r="CN223">
        <f t="shared" ca="1" si="902"/>
        <v>0.20683283618571968</v>
      </c>
      <c r="CO223">
        <f t="shared" ca="1" si="902"/>
        <v>-1.2915383439796799</v>
      </c>
      <c r="CP223">
        <f t="shared" ca="1" si="902"/>
        <v>-0.520285375014089</v>
      </c>
      <c r="CQ223">
        <f t="shared" ca="1" si="902"/>
        <v>-0.76786687149189914</v>
      </c>
      <c r="CR223">
        <f t="shared" ca="1" si="701"/>
        <v>-0.27557711459433049</v>
      </c>
      <c r="CS223">
        <f t="shared" ca="1" si="701"/>
        <v>-0.1737032923226105</v>
      </c>
      <c r="CT223">
        <f t="shared" ca="1" si="701"/>
        <v>1.1148280749519608</v>
      </c>
      <c r="CU223">
        <f t="shared" ca="1" si="701"/>
        <v>1.4576896751551573</v>
      </c>
      <c r="CV223">
        <f t="shared" ca="1" si="701"/>
        <v>-1.1813882927605024</v>
      </c>
      <c r="CW223">
        <f t="shared" ca="1" si="701"/>
        <v>8.6986580759548876E-2</v>
      </c>
      <c r="CX223">
        <f t="shared" ca="1" si="701"/>
        <v>0.47450942842860588</v>
      </c>
      <c r="CY223">
        <f t="shared" ca="1" si="702"/>
        <v>4.6296176441740985E-3</v>
      </c>
      <c r="CZ223">
        <f t="shared" ca="1" si="703"/>
        <v>1.4612226314723335E-2</v>
      </c>
      <c r="DA223">
        <f t="shared" ca="1" si="704"/>
        <v>5.4362116822334198E-3</v>
      </c>
      <c r="DB223">
        <f t="shared" ca="1" si="705"/>
        <v>2.1993345718899883E-3</v>
      </c>
      <c r="DC223">
        <f t="shared" ca="1" si="706"/>
        <v>4.7369012745508369E-3</v>
      </c>
      <c r="DD223">
        <f t="shared" ca="1" si="707"/>
        <v>1.2057629343160741E-2</v>
      </c>
      <c r="DE223">
        <f t="shared" ca="1" si="708"/>
        <v>1.5266068649175976E-2</v>
      </c>
      <c r="DF223">
        <f t="shared" ca="1" si="709"/>
        <v>7.1589090647114157E-3</v>
      </c>
      <c r="DG223">
        <f t="shared" ca="1" si="710"/>
        <v>2.1947013916839574E-2</v>
      </c>
      <c r="DH223">
        <f t="shared" ca="1" si="711"/>
        <v>1.8650750494898529E-2</v>
      </c>
      <c r="DI223">
        <f t="shared" ca="1" si="712"/>
        <v>5.3658003045394965E-3</v>
      </c>
      <c r="DJ223">
        <f t="shared" ca="1" si="713"/>
        <v>2.1964441025833014E-2</v>
      </c>
      <c r="DK223">
        <f t="shared" ca="1" si="714"/>
        <v>2.476121469031865E-3</v>
      </c>
      <c r="DL223">
        <f t="shared" ca="1" si="715"/>
        <v>1.3720571867920023E-2</v>
      </c>
      <c r="DM223">
        <f t="shared" ca="1" si="716"/>
        <v>8.6145416698361916E-3</v>
      </c>
      <c r="DN223">
        <f t="shared" ca="1" si="717"/>
        <v>1.0583079723521229E-2</v>
      </c>
      <c r="DO223">
        <f t="shared" ca="1" si="718"/>
        <v>2.1566961240875045E-2</v>
      </c>
      <c r="DP223">
        <f t="shared" ca="1" si="719"/>
        <v>1.6687044607074868E-2</v>
      </c>
      <c r="DQ223">
        <f t="shared" ca="1" si="720"/>
        <v>9.0680176202511033E-3</v>
      </c>
      <c r="DR223">
        <f t="shared" ca="1" si="721"/>
        <v>7.4700636142946333E-3</v>
      </c>
      <c r="DS223">
        <f t="shared" ca="1" si="722"/>
        <v>2.4635241618223187E-2</v>
      </c>
      <c r="DT223">
        <f t="shared" ca="1" si="723"/>
        <v>-7.4916974314029883E-3</v>
      </c>
      <c r="DU223">
        <f t="shared" ca="1" si="724"/>
        <v>1.429195093253326E-2</v>
      </c>
      <c r="DV223">
        <f t="shared" ca="1" si="725"/>
        <v>6.7313329698868024E-3</v>
      </c>
      <c r="DW223">
        <f t="shared" ca="1" si="726"/>
        <v>2.4281881035205878E-2</v>
      </c>
      <c r="DX223">
        <f t="shared" ca="1" si="727"/>
        <v>3.1756518872985848E-2</v>
      </c>
      <c r="DY223">
        <f t="shared" ca="1" si="728"/>
        <v>7.7167078518940021E-3</v>
      </c>
      <c r="DZ223">
        <f t="shared" ca="1" si="729"/>
        <v>1.8390827800212926E-2</v>
      </c>
      <c r="EA223">
        <f t="shared" ca="1" si="730"/>
        <v>4.9400446082735229E-3</v>
      </c>
      <c r="EB223">
        <f t="shared" ca="1" si="731"/>
        <v>1.7905624582743779E-2</v>
      </c>
      <c r="EC223">
        <f t="shared" ca="1" si="732"/>
        <v>1.5468660207875903E-2</v>
      </c>
      <c r="ED223">
        <f t="shared" ca="1" si="733"/>
        <v>2.6379827274186289E-3</v>
      </c>
      <c r="EE223">
        <f t="shared" ca="1" si="734"/>
        <v>5.89751516632556E-3</v>
      </c>
      <c r="EF223">
        <f t="shared" ca="1" si="735"/>
        <v>1.0041019697640145E-2</v>
      </c>
      <c r="EG223">
        <f t="shared" ca="1" si="736"/>
        <v>1.7584736414877931E-2</v>
      </c>
      <c r="EH223">
        <f t="shared" ca="1" si="737"/>
        <v>6.5717330384676255E-3</v>
      </c>
      <c r="EI223">
        <f t="shared" ca="1" si="738"/>
        <v>1.0800519264925746E-2</v>
      </c>
      <c r="EJ223">
        <f t="shared" ca="1" si="739"/>
        <v>-3.9686161359800184E-3</v>
      </c>
      <c r="EK223">
        <f t="shared" ca="1" si="740"/>
        <v>1.5742882394950582E-2</v>
      </c>
      <c r="EL223">
        <f t="shared" ca="1" si="741"/>
        <v>1.2498833120386334E-2</v>
      </c>
      <c r="EM223">
        <f t="shared" ca="1" si="742"/>
        <v>3.2610455169826455E-2</v>
      </c>
      <c r="EN223">
        <f t="shared" ca="1" si="743"/>
        <v>2.8281222478326149E-3</v>
      </c>
      <c r="EO223">
        <f t="shared" ca="1" si="744"/>
        <v>1.1562263422969997E-2</v>
      </c>
      <c r="EP223">
        <f t="shared" ca="1" si="745"/>
        <v>1.1810863354977634E-2</v>
      </c>
      <c r="EQ223">
        <f t="shared" ca="1" si="746"/>
        <v>1.6527467940147592E-2</v>
      </c>
      <c r="ER223">
        <f t="shared" ca="1" si="747"/>
        <v>2.4509372858605397E-2</v>
      </c>
      <c r="ES223">
        <f t="shared" ca="1" si="748"/>
        <v>1.2051912744461605E-2</v>
      </c>
      <c r="ET223">
        <f t="shared" ca="1" si="749"/>
        <v>2.2486391473393007E-2</v>
      </c>
      <c r="EU223">
        <f t="shared" ca="1" si="750"/>
        <v>2.2810592276807821E-2</v>
      </c>
      <c r="EV223">
        <f t="shared" ca="1" si="751"/>
        <v>-2.1108811561497999E-3</v>
      </c>
      <c r="EW223">
        <f t="shared" ca="1" si="752"/>
        <v>1.0487588282525204E-2</v>
      </c>
      <c r="EX223">
        <f t="shared" ca="1" si="753"/>
        <v>1.0713587579626309E-2</v>
      </c>
      <c r="EY223">
        <f t="shared" ca="1" si="754"/>
        <v>1.393981937292924E-2</v>
      </c>
      <c r="EZ223">
        <f t="shared" ca="1" si="755"/>
        <v>9.2414867481917708E-3</v>
      </c>
      <c r="FA223">
        <f t="shared" ca="1" si="756"/>
        <v>1.7677931673947395E-2</v>
      </c>
      <c r="FB223">
        <f t="shared" ca="1" si="757"/>
        <v>1.8623950985385215E-2</v>
      </c>
      <c r="FC223">
        <f t="shared" ca="1" si="758"/>
        <v>6.0583739737613846E-3</v>
      </c>
      <c r="FD223">
        <f t="shared" ca="1" si="759"/>
        <v>8.1669900550493165E-3</v>
      </c>
      <c r="FE223">
        <f t="shared" ca="1" si="760"/>
        <v>2.087619897407441E-2</v>
      </c>
      <c r="FF223">
        <f t="shared" ca="1" si="761"/>
        <v>1.4740181120320977E-2</v>
      </c>
      <c r="FG223">
        <f t="shared" ca="1" si="762"/>
        <v>1.267109615080707E-2</v>
      </c>
      <c r="FH223">
        <f t="shared" ca="1" si="763"/>
        <v>1.3325194887245826E-2</v>
      </c>
      <c r="FI223">
        <f t="shared" ca="1" si="764"/>
        <v>1.6986901367395259E-2</v>
      </c>
      <c r="FJ223">
        <f t="shared" ca="1" si="765"/>
        <v>2.2276060386922269E-2</v>
      </c>
      <c r="FK223">
        <f t="shared" ca="1" si="766"/>
        <v>1.8421871542638656E-2</v>
      </c>
      <c r="FL223">
        <f t="shared" ca="1" si="767"/>
        <v>1.5940303778192437E-2</v>
      </c>
      <c r="FM223">
        <f t="shared" ca="1" si="768"/>
        <v>-2.0420365268757832E-4</v>
      </c>
      <c r="FN223">
        <f t="shared" ca="1" si="769"/>
        <v>2.6208264967972891E-2</v>
      </c>
      <c r="FO223">
        <f t="shared" ca="1" si="770"/>
        <v>1.0673926860296425E-2</v>
      </c>
      <c r="FP223">
        <f t="shared" ca="1" si="771"/>
        <v>2.5081817551766406E-2</v>
      </c>
      <c r="FQ223">
        <f t="shared" ca="1" si="772"/>
        <v>1.4170973530271483E-2</v>
      </c>
      <c r="FR223">
        <f t="shared" ca="1" si="773"/>
        <v>1.2100307824244828E-2</v>
      </c>
      <c r="FS223">
        <f t="shared" ca="1" si="774"/>
        <v>1.7084678239909147E-2</v>
      </c>
      <c r="FT223">
        <f t="shared" ca="1" si="775"/>
        <v>-3.448548839842646E-3</v>
      </c>
      <c r="FU223">
        <f t="shared" ca="1" si="776"/>
        <v>2.1445498420864347E-2</v>
      </c>
      <c r="FV223">
        <f t="shared" ca="1" si="777"/>
        <v>6.7051926940509656E-3</v>
      </c>
      <c r="FW223">
        <f t="shared" ca="1" si="778"/>
        <v>3.1653154171012825E-2</v>
      </c>
      <c r="FX223">
        <f t="shared" ca="1" si="779"/>
        <v>2.2578106906689061E-2</v>
      </c>
      <c r="FY223">
        <f t="shared" ca="1" si="780"/>
        <v>3.4357105419264944E-3</v>
      </c>
      <c r="FZ223">
        <f t="shared" ca="1" si="781"/>
        <v>2.6941951079895322E-2</v>
      </c>
      <c r="GA223">
        <f t="shared" ca="1" si="782"/>
        <v>2.5647798489730391E-2</v>
      </c>
      <c r="GB223">
        <f t="shared" ca="1" si="783"/>
        <v>2.1105196682523884E-2</v>
      </c>
      <c r="GC223">
        <f t="shared" ca="1" si="784"/>
        <v>1.7908335871076923E-2</v>
      </c>
      <c r="GD223">
        <f t="shared" ca="1" si="785"/>
        <v>2.8204792308061777E-2</v>
      </c>
      <c r="GE223">
        <f t="shared" ca="1" si="786"/>
        <v>1.462175116953383E-2</v>
      </c>
      <c r="GF223">
        <f t="shared" ca="1" si="787"/>
        <v>1.548797448378695E-2</v>
      </c>
      <c r="GG223">
        <f t="shared" ca="1" si="788"/>
        <v>1.7170559146881429E-2</v>
      </c>
      <c r="GH223">
        <f t="shared" ca="1" si="789"/>
        <v>2.1888603006360089E-2</v>
      </c>
      <c r="GI223">
        <f t="shared" ca="1" si="790"/>
        <v>7.606387349122487E-3</v>
      </c>
      <c r="GJ223">
        <f t="shared" ca="1" si="791"/>
        <v>1.1717155260572156E-2</v>
      </c>
      <c r="GK223">
        <f t="shared" ca="1" si="792"/>
        <v>1.3110527876562268E-2</v>
      </c>
      <c r="GL223">
        <f t="shared" ca="1" si="793"/>
        <v>1.2953713805640928E-2</v>
      </c>
      <c r="GM223">
        <f t="shared" ca="1" si="794"/>
        <v>-3.5822763514757965E-3</v>
      </c>
      <c r="GN223">
        <f t="shared" ca="1" si="795"/>
        <v>1.2401394531679944E-2</v>
      </c>
      <c r="GO223">
        <f t="shared" ca="1" si="796"/>
        <v>1.704327778816123E-2</v>
      </c>
      <c r="GP223">
        <f t="shared" ca="1" si="797"/>
        <v>9.4830751367895542E-3</v>
      </c>
      <c r="GQ223">
        <f t="shared" ca="1" si="798"/>
        <v>1.3142143168400271E-2</v>
      </c>
      <c r="GR223">
        <f t="shared" ca="1" si="799"/>
        <v>2.3830019266625108E-2</v>
      </c>
      <c r="GS223">
        <f t="shared" ca="1" si="800"/>
        <v>1.0002147631247746E-2</v>
      </c>
      <c r="GT223">
        <f t="shared" ca="1" si="801"/>
        <v>1.837440147898138E-3</v>
      </c>
      <c r="GU223">
        <f t="shared" ca="1" si="802"/>
        <v>1.1285219323770919E-3</v>
      </c>
      <c r="GV223">
        <f t="shared" ca="1" si="803"/>
        <v>2.0305986244991887E-3</v>
      </c>
      <c r="GW223">
        <f t="shared" ca="1" si="804"/>
        <v>6.9238291150553149E-4</v>
      </c>
      <c r="GX223">
        <f t="shared" ca="1" si="805"/>
        <v>2.3086610239392803E-4</v>
      </c>
      <c r="GY223">
        <f t="shared" ca="1" si="806"/>
        <v>1.0672029860839588E-3</v>
      </c>
      <c r="GZ223">
        <f t="shared" ca="1" si="807"/>
        <v>2.494682225219591E-3</v>
      </c>
      <c r="HA223">
        <f t="shared" ca="1" si="808"/>
        <v>2.4527473351571788E-3</v>
      </c>
      <c r="HB223">
        <f t="shared" ca="1" si="809"/>
        <v>1.0391307086343772E-3</v>
      </c>
      <c r="HC223">
        <f t="shared" ca="1" si="810"/>
        <v>4.1965041425328468E-3</v>
      </c>
      <c r="HD223">
        <f t="shared" ca="1" si="811"/>
        <v>2.7321502708921915E-3</v>
      </c>
      <c r="HE223">
        <f t="shared" ca="1" si="812"/>
        <v>7.3361247792046977E-5</v>
      </c>
      <c r="HF223">
        <f t="shared" ca="1" si="813"/>
        <v>3.7797145147917184E-3</v>
      </c>
      <c r="HG223">
        <f t="shared" ca="1" si="814"/>
        <v>3.6854473377518265E-4</v>
      </c>
      <c r="HH223">
        <f t="shared" ca="1" si="815"/>
        <v>2.6967087133540663E-3</v>
      </c>
      <c r="HI223">
        <f t="shared" ca="1" si="816"/>
        <v>1.288042300834073E-3</v>
      </c>
      <c r="HJ223">
        <f t="shared" ca="1" si="817"/>
        <v>2.433531626339813E-3</v>
      </c>
      <c r="HK223">
        <f t="shared" ca="1" si="818"/>
        <v>2.9037324309042281E-3</v>
      </c>
      <c r="HL223">
        <f t="shared" ca="1" si="819"/>
        <v>2.6632530818154867E-3</v>
      </c>
      <c r="HM223">
        <f t="shared" ca="1" si="820"/>
        <v>1.6653583668699427E-3</v>
      </c>
      <c r="HN223">
        <f t="shared" ca="1" si="821"/>
        <v>9.6941113677854844E-4</v>
      </c>
      <c r="HO223">
        <f t="shared" ca="1" si="822"/>
        <v>4.4378481295938793E-3</v>
      </c>
      <c r="HP223">
        <f t="shared" ca="1" si="823"/>
        <v>-2.049042415484583E-3</v>
      </c>
      <c r="HQ223">
        <f t="shared" ca="1" si="824"/>
        <v>1.3300024609976431E-3</v>
      </c>
      <c r="HR223">
        <f t="shared" ca="1" si="825"/>
        <v>1.0525105759647349E-3</v>
      </c>
      <c r="HS223">
        <f t="shared" ca="1" si="826"/>
        <v>4.0374233163436328E-3</v>
      </c>
      <c r="HT223">
        <f t="shared" ca="1" si="827"/>
        <v>4.1247159257583755E-3</v>
      </c>
      <c r="HU223">
        <f t="shared" ca="1" si="828"/>
        <v>3.7571659685491153E-4</v>
      </c>
      <c r="HV223">
        <f t="shared" ca="1" si="829"/>
        <v>3.1178840194652558E-3</v>
      </c>
      <c r="HW223">
        <f t="shared" ca="1" si="830"/>
        <v>1.9836121180628831E-4</v>
      </c>
      <c r="HX223">
        <f t="shared" ca="1" si="831"/>
        <v>2.8109469148467894E-3</v>
      </c>
      <c r="HY223">
        <f t="shared" ca="1" si="832"/>
        <v>2.5786228299839007E-3</v>
      </c>
      <c r="HZ223">
        <f t="shared" ca="1" si="833"/>
        <v>-1.0161216505721975E-3</v>
      </c>
      <c r="IA223">
        <f t="shared" ca="1" si="834"/>
        <v>4.6367131707456352E-4</v>
      </c>
      <c r="IB223">
        <f t="shared" ca="1" si="835"/>
        <v>1.829478560424808E-3</v>
      </c>
      <c r="IC223">
        <f t="shared" ca="1" si="836"/>
        <v>3.1579538823006334E-3</v>
      </c>
      <c r="ID223">
        <f t="shared" ca="1" si="837"/>
        <v>2.3681580165436832E-4</v>
      </c>
      <c r="IE223">
        <f t="shared" ca="1" si="838"/>
        <v>1.4184048817284249E-3</v>
      </c>
      <c r="IF223">
        <f t="shared" ca="1" si="839"/>
        <v>-8.0880805684979923E-4</v>
      </c>
      <c r="IG223">
        <f t="shared" ca="1" si="840"/>
        <v>2.3397980031807509E-3</v>
      </c>
      <c r="IH223">
        <f t="shared" ca="1" si="841"/>
        <v>2.0961082763840035E-3</v>
      </c>
      <c r="II223">
        <f t="shared" ca="1" si="842"/>
        <v>5.5746983360466292E-3</v>
      </c>
      <c r="IJ223">
        <f t="shared" ca="1" si="843"/>
        <v>-1.7803543785317193E-4</v>
      </c>
      <c r="IK223">
        <f t="shared" ca="1" si="844"/>
        <v>2.0015641049953483E-3</v>
      </c>
      <c r="IL223">
        <f t="shared" ca="1" si="845"/>
        <v>1.246435436198492E-3</v>
      </c>
      <c r="IM223">
        <f t="shared" ca="1" si="846"/>
        <v>2.3848814421703031E-3</v>
      </c>
      <c r="IN223">
        <f t="shared" ca="1" si="847"/>
        <v>3.9755024165407816E-3</v>
      </c>
      <c r="IO223">
        <f t="shared" ca="1" si="848"/>
        <v>1.4760458230338462E-3</v>
      </c>
      <c r="IP223">
        <f t="shared" ca="1" si="849"/>
        <v>4.4668633401840031E-3</v>
      </c>
      <c r="IQ223">
        <f t="shared" ca="1" si="850"/>
        <v>2.8617854062827747E-3</v>
      </c>
      <c r="IR223">
        <f t="shared" ca="1" si="851"/>
        <v>-8.3474939506841448E-4</v>
      </c>
      <c r="IS223">
        <f t="shared" ca="1" si="852"/>
        <v>1.5483985637601016E-3</v>
      </c>
      <c r="IT223">
        <f t="shared" ca="1" si="853"/>
        <v>1.6381044133847123E-3</v>
      </c>
      <c r="IU223">
        <f t="shared" ca="1" si="854"/>
        <v>1.9428638286524144E-3</v>
      </c>
      <c r="IV223">
        <f t="shared" ca="1" si="855"/>
        <v>1.250953292702291E-3</v>
      </c>
      <c r="IW223">
        <f t="shared" ca="1" si="856"/>
        <v>2.7956121073789771E-3</v>
      </c>
      <c r="IX223">
        <f t="shared" ca="1" si="857"/>
        <v>1.9095706916604166E-3</v>
      </c>
      <c r="IY223">
        <f t="shared" ca="1" si="858"/>
        <v>-2.3688842964445848E-4</v>
      </c>
      <c r="IZ223">
        <f t="shared" ca="1" si="859"/>
        <v>1.563773008345684E-3</v>
      </c>
      <c r="JA223">
        <f t="shared" ca="1" si="860"/>
        <v>2.8633390308644576E-3</v>
      </c>
      <c r="JB223">
        <f t="shared" ca="1" si="861"/>
        <v>1.7269056441882279E-3</v>
      </c>
      <c r="JC223">
        <f t="shared" ca="1" si="862"/>
        <v>1.6878648834620202E-3</v>
      </c>
      <c r="JD223">
        <f t="shared" ca="1" si="863"/>
        <v>2.1287109684251715E-3</v>
      </c>
      <c r="JE223">
        <f t="shared" ca="1" si="864"/>
        <v>2.3903891771360286E-3</v>
      </c>
      <c r="JF223">
        <f t="shared" ca="1" si="865"/>
        <v>3.7032840644485501E-3</v>
      </c>
      <c r="JG223">
        <f t="shared" ca="1" si="866"/>
        <v>2.973519963487113E-3</v>
      </c>
      <c r="JH223">
        <f t="shared" ca="1" si="867"/>
        <v>2.5393919258888723E-3</v>
      </c>
      <c r="JI223">
        <f t="shared" ca="1" si="868"/>
        <v>-8.5104727802154693E-4</v>
      </c>
      <c r="JJ223">
        <f t="shared" ca="1" si="869"/>
        <v>4.5093622281138805E-3</v>
      </c>
      <c r="JK223">
        <f t="shared" ca="1" si="870"/>
        <v>1.5644908447240507E-3</v>
      </c>
      <c r="JL223">
        <f t="shared" ca="1" si="871"/>
        <v>4.1588818965431736E-3</v>
      </c>
      <c r="JM223">
        <f t="shared" ca="1" si="872"/>
        <v>2.1502605988542437E-3</v>
      </c>
      <c r="JN223">
        <f t="shared" ca="1" si="873"/>
        <v>1.8023573735465471E-3</v>
      </c>
      <c r="JO223">
        <f t="shared" ca="1" si="874"/>
        <v>3.9118246200018575E-3</v>
      </c>
      <c r="JP223">
        <f t="shared" ca="1" si="875"/>
        <v>-1.3809817516164291E-3</v>
      </c>
      <c r="JQ223">
        <f t="shared" ca="1" si="876"/>
        <v>3.1216404935222697E-3</v>
      </c>
      <c r="JR223">
        <f t="shared" ca="1" si="877"/>
        <v>2.2975281809583051E-4</v>
      </c>
      <c r="JS223">
        <f t="shared" ca="1" si="878"/>
        <v>5.3310293940389509E-3</v>
      </c>
      <c r="JT223">
        <f t="shared" ca="1" si="879"/>
        <v>3.5131144930043512E-3</v>
      </c>
      <c r="JU223">
        <f t="shared" ca="1" si="880"/>
        <v>-5.014944165029142E-4</v>
      </c>
      <c r="JV223">
        <f t="shared" ca="1" si="881"/>
        <v>4.0366034314339473E-3</v>
      </c>
      <c r="JW223">
        <f t="shared" ca="1" si="882"/>
        <v>4.4806904589789467E-3</v>
      </c>
      <c r="JX223">
        <f t="shared" ca="1" si="883"/>
        <v>3.017735321707707E-3</v>
      </c>
      <c r="JY223">
        <f t="shared" ca="1" si="884"/>
        <v>3.1271281416631771E-3</v>
      </c>
      <c r="JZ223">
        <f t="shared" ca="1" si="885"/>
        <v>3.9311457226202601E-3</v>
      </c>
      <c r="KA223">
        <f t="shared" ca="1" si="886"/>
        <v>2.1639596553980774E-3</v>
      </c>
      <c r="KB223">
        <f t="shared" ca="1" si="887"/>
        <v>1.7020301338281326E-3</v>
      </c>
      <c r="KC223">
        <f t="shared" ca="1" si="888"/>
        <v>2.0439687850869193E-3</v>
      </c>
      <c r="KD223">
        <f t="shared" ca="1" si="889"/>
        <v>3.3943211599321991E-3</v>
      </c>
      <c r="KE223">
        <f t="shared" ca="1" si="890"/>
        <v>1.3146140829230989E-3</v>
      </c>
      <c r="KF223">
        <f t="shared" ca="1" si="891"/>
        <v>1.4806800023692674E-3</v>
      </c>
      <c r="KG223">
        <f t="shared" ca="1" si="892"/>
        <v>1.6507585811440827E-3</v>
      </c>
      <c r="KH223">
        <f t="shared" ca="1" si="893"/>
        <v>2.0872301778440149E-3</v>
      </c>
      <c r="KI223">
        <f t="shared" ca="1" si="894"/>
        <v>-1.2010416477744033E-3</v>
      </c>
      <c r="KJ223">
        <f t="shared" ca="1" si="895"/>
        <v>2.2380593810107452E-3</v>
      </c>
      <c r="KK223">
        <f t="shared" ca="1" si="896"/>
        <v>2.9430675408952454E-3</v>
      </c>
      <c r="KL223">
        <f t="shared" ca="1" si="897"/>
        <v>-3.8155451298964599E-5</v>
      </c>
      <c r="KM223">
        <f t="shared" ca="1" si="898"/>
        <v>1.5276265875499217E-3</v>
      </c>
      <c r="KN223">
        <f t="shared" ca="1" si="899"/>
        <v>4.8245677534944293E-3</v>
      </c>
      <c r="KO223">
        <f t="shared" ca="1" si="900"/>
        <v>1.5386966664915648E-3</v>
      </c>
      <c r="KP223">
        <f t="shared" ca="1" si="901"/>
        <v>-2.4971902640317861E-4</v>
      </c>
    </row>
    <row r="224" spans="2:302">
      <c r="B224">
        <f t="shared" si="903"/>
        <v>0.82936507936507686</v>
      </c>
      <c r="C224">
        <f t="shared" ca="1" si="906"/>
        <v>-9.9522201745836633E-2</v>
      </c>
      <c r="D224">
        <f t="shared" ca="1" si="906"/>
        <v>-0.64822810816315068</v>
      </c>
      <c r="E224">
        <f t="shared" ca="1" si="906"/>
        <v>-0.59601478520047513</v>
      </c>
      <c r="F224">
        <f t="shared" ca="1" si="906"/>
        <v>4.2786254721882098E-2</v>
      </c>
      <c r="G224">
        <f t="shared" ca="1" si="906"/>
        <v>1.326057352306528</v>
      </c>
      <c r="H224">
        <f t="shared" ca="1" si="906"/>
        <v>-0.7092049095293752</v>
      </c>
      <c r="I224">
        <f t="shared" ca="1" si="906"/>
        <v>0.36580221010638742</v>
      </c>
      <c r="J224">
        <f t="shared" ca="1" si="906"/>
        <v>-0.72271648856915838</v>
      </c>
      <c r="K224">
        <f t="shared" ca="1" si="906"/>
        <v>2.7800421671123888E-2</v>
      </c>
      <c r="L224">
        <f t="shared" ca="1" si="906"/>
        <v>-1.4707645582240214</v>
      </c>
      <c r="M224">
        <f t="shared" ca="1" si="906"/>
        <v>0.27823166760014439</v>
      </c>
      <c r="N224">
        <f t="shared" ca="1" si="906"/>
        <v>-2.1475345844662654</v>
      </c>
      <c r="O224">
        <f t="shared" ca="1" si="906"/>
        <v>0.9075269629899243</v>
      </c>
      <c r="P224">
        <f t="shared" ca="1" si="906"/>
        <v>1.2729881026291898</v>
      </c>
      <c r="Q224">
        <f t="shared" ca="1" si="906"/>
        <v>-0.26901746764888002</v>
      </c>
      <c r="R224">
        <f t="shared" ca="1" si="906"/>
        <v>-0.85631019798464336</v>
      </c>
      <c r="S224">
        <f t="shared" ca="1" si="905"/>
        <v>-0.54942812773660543</v>
      </c>
      <c r="T224">
        <f t="shared" ca="1" si="905"/>
        <v>1.9052825280402104</v>
      </c>
      <c r="U224">
        <f t="shared" ca="1" si="905"/>
        <v>1.3226793604843061</v>
      </c>
      <c r="V224">
        <f t="shared" ca="1" si="905"/>
        <v>0.60218097562433659</v>
      </c>
      <c r="W224">
        <f t="shared" ca="1" si="905"/>
        <v>4.2757565734008803E-2</v>
      </c>
      <c r="X224">
        <f t="shared" ca="1" si="905"/>
        <v>-0.97850439613553686</v>
      </c>
      <c r="Y224">
        <f t="shared" ca="1" si="905"/>
        <v>-2.5435476010624271E-2</v>
      </c>
      <c r="Z224">
        <f t="shared" ca="1" si="905"/>
        <v>-0.87324090586757219</v>
      </c>
      <c r="AA224">
        <f t="shared" ca="1" si="905"/>
        <v>0.83728191208701175</v>
      </c>
      <c r="AB224">
        <f t="shared" ca="1" si="905"/>
        <v>0.25940470182072639</v>
      </c>
      <c r="AC224">
        <f t="shared" ca="1" si="905"/>
        <v>-0.21174348977450289</v>
      </c>
      <c r="AD224">
        <f t="shared" ca="1" si="905"/>
        <v>1.4826547710090567</v>
      </c>
      <c r="AE224">
        <f t="shared" ca="1" si="905"/>
        <v>-0.5508703717420349</v>
      </c>
      <c r="AF224">
        <f t="shared" ca="1" si="905"/>
        <v>1.4483449164264799</v>
      </c>
      <c r="AG224">
        <f t="shared" ca="1" si="905"/>
        <v>-1.2446116068036934</v>
      </c>
      <c r="AH224">
        <f t="shared" ca="1" si="908"/>
        <v>0.14152301993268754</v>
      </c>
      <c r="AI224">
        <f t="shared" ca="1" si="908"/>
        <v>-0.90728514028148566</v>
      </c>
      <c r="AJ224">
        <f t="shared" ca="1" si="908"/>
        <v>0.40316022293774118</v>
      </c>
      <c r="AK224">
        <f t="shared" ca="1" si="908"/>
        <v>-1.8032507133335893</v>
      </c>
      <c r="AL224">
        <f t="shared" ca="1" si="908"/>
        <v>0.29145357266204897</v>
      </c>
      <c r="AM224">
        <f t="shared" ca="1" si="908"/>
        <v>0.45834894939787379</v>
      </c>
      <c r="AN224">
        <f t="shared" ca="1" si="908"/>
        <v>-2.0162618620183128</v>
      </c>
      <c r="AO224">
        <f t="shared" ca="1" si="908"/>
        <v>-1.0579296675903</v>
      </c>
      <c r="AP224">
        <f t="shared" ca="1" si="908"/>
        <v>-1.1905572903980641</v>
      </c>
      <c r="AQ224">
        <f t="shared" ca="1" si="908"/>
        <v>-0.43644623514569458</v>
      </c>
      <c r="AR224">
        <f t="shared" ca="1" si="908"/>
        <v>-0.23569294246563019</v>
      </c>
      <c r="AS224">
        <f t="shared" ca="1" si="908"/>
        <v>-0.18420142968325498</v>
      </c>
      <c r="AT224">
        <f t="shared" ca="1" si="908"/>
        <v>0.43893281838200326</v>
      </c>
      <c r="AU224">
        <f t="shared" ca="1" si="908"/>
        <v>-9.1577794732457293E-2</v>
      </c>
      <c r="AV224">
        <f t="shared" ca="1" si="908"/>
        <v>-0.57241704522679449</v>
      </c>
      <c r="AW224">
        <f t="shared" ca="1" si="908"/>
        <v>-8.106554266212769E-4</v>
      </c>
      <c r="AX224">
        <f t="shared" ca="1" si="907"/>
        <v>0.89177282415190973</v>
      </c>
      <c r="AY224">
        <f t="shared" ca="1" si="907"/>
        <v>-0.42612701129505881</v>
      </c>
      <c r="AZ224">
        <f t="shared" ca="1" si="907"/>
        <v>-0.64171964973949147</v>
      </c>
      <c r="BA224">
        <f t="shared" ca="1" si="907"/>
        <v>1.2060520001569137</v>
      </c>
      <c r="BB224">
        <f t="shared" ca="1" si="907"/>
        <v>1.0319855594505867</v>
      </c>
      <c r="BC224">
        <f t="shared" ca="1" si="907"/>
        <v>0.22497336882109967</v>
      </c>
      <c r="BD224">
        <f t="shared" ca="1" si="907"/>
        <v>0.35018640347494295</v>
      </c>
      <c r="BE224">
        <f t="shared" ca="1" si="907"/>
        <v>1.0447194216191655</v>
      </c>
      <c r="BF224">
        <f t="shared" ca="1" si="907"/>
        <v>0.72203419116613343</v>
      </c>
      <c r="BG224">
        <f t="shared" ca="1" si="907"/>
        <v>0.24444426954694104</v>
      </c>
      <c r="BH224">
        <f t="shared" ca="1" si="907"/>
        <v>0.52407796861163691</v>
      </c>
      <c r="BI224">
        <f t="shared" ca="1" si="907"/>
        <v>-0.16907798197658711</v>
      </c>
      <c r="BJ224">
        <f t="shared" ca="1" si="907"/>
        <v>1.5545101909663854</v>
      </c>
      <c r="BK224">
        <f t="shared" ca="1" si="907"/>
        <v>-0.83330011368924017</v>
      </c>
      <c r="BL224">
        <f t="shared" ca="1" si="907"/>
        <v>8.6899121052110243E-2</v>
      </c>
      <c r="BM224">
        <f t="shared" ca="1" si="904"/>
        <v>-0.41627959466576525</v>
      </c>
      <c r="BN224">
        <f t="shared" ca="1" si="904"/>
        <v>-0.89815435499753693</v>
      </c>
      <c r="BO224">
        <f t="shared" ca="1" si="904"/>
        <v>-0.4222504474017193</v>
      </c>
      <c r="BP224">
        <f t="shared" ca="1" si="904"/>
        <v>0.16664032598834855</v>
      </c>
      <c r="BQ224">
        <f t="shared" ca="1" si="904"/>
        <v>-1.2732598804766326</v>
      </c>
      <c r="BR224">
        <f t="shared" ca="1" si="904"/>
        <v>0.49552160436838494</v>
      </c>
      <c r="BS224">
        <f t="shared" ca="1" si="904"/>
        <v>1.0367995374645111</v>
      </c>
      <c r="BT224">
        <f t="shared" ca="1" si="904"/>
        <v>-0.31107617697689605</v>
      </c>
      <c r="BU224">
        <f t="shared" ca="1" si="904"/>
        <v>-0.21724367596844088</v>
      </c>
      <c r="BV224">
        <f t="shared" ca="1" si="904"/>
        <v>0.70235400846290885</v>
      </c>
      <c r="BW224">
        <f t="shared" ca="1" si="904"/>
        <v>1.4394898925516748</v>
      </c>
      <c r="BX224">
        <f t="shared" ca="1" si="904"/>
        <v>0.25200734106392925</v>
      </c>
      <c r="BY224">
        <f t="shared" ca="1" si="904"/>
        <v>-0.13241623819701667</v>
      </c>
      <c r="BZ224">
        <f t="shared" ca="1" si="904"/>
        <v>0.31759128513095791</v>
      </c>
      <c r="CA224">
        <f t="shared" ca="1" si="904"/>
        <v>0.11206757937208132</v>
      </c>
      <c r="CB224">
        <f t="shared" ca="1" si="904"/>
        <v>-5.0326586427886589E-3</v>
      </c>
      <c r="CC224">
        <f t="shared" ca="1" si="902"/>
        <v>-1.1374309150204409</v>
      </c>
      <c r="CD224">
        <f t="shared" ca="1" si="902"/>
        <v>1.6992475929483781</v>
      </c>
      <c r="CE224">
        <f t="shared" ca="1" si="902"/>
        <v>8.5389955131192907E-2</v>
      </c>
      <c r="CF224">
        <f t="shared" ca="1" si="902"/>
        <v>-0.31813541088612401</v>
      </c>
      <c r="CG224">
        <f t="shared" ca="1" si="902"/>
        <v>0.2521068891915032</v>
      </c>
      <c r="CH224">
        <f t="shared" ca="1" si="902"/>
        <v>0.42893036767029019</v>
      </c>
      <c r="CI224">
        <f t="shared" ca="1" si="902"/>
        <v>0.49687025348985858</v>
      </c>
      <c r="CJ224">
        <f t="shared" ca="1" si="902"/>
        <v>-0.35225272610178221</v>
      </c>
      <c r="CK224">
        <f t="shared" ca="1" si="902"/>
        <v>-0.36264309927314459</v>
      </c>
      <c r="CL224">
        <f t="shared" ca="1" si="902"/>
        <v>-0.52867271418073403</v>
      </c>
      <c r="CM224">
        <f t="shared" ca="1" si="902"/>
        <v>-0.53029940001044495</v>
      </c>
      <c r="CN224">
        <f t="shared" ca="1" si="902"/>
        <v>-0.50777500206859405</v>
      </c>
      <c r="CO224">
        <f t="shared" ca="1" si="902"/>
        <v>1.1593226310594023</v>
      </c>
      <c r="CP224">
        <f t="shared" ca="1" si="902"/>
        <v>1.1493027339872042</v>
      </c>
      <c r="CQ224">
        <f t="shared" ca="1" si="902"/>
        <v>1.4119731022727398</v>
      </c>
      <c r="CR224">
        <f t="shared" ca="1" si="701"/>
        <v>0.70801676184389428</v>
      </c>
      <c r="CS224">
        <f t="shared" ca="1" si="701"/>
        <v>-1.2605948158255589</v>
      </c>
      <c r="CT224">
        <f t="shared" ca="1" si="701"/>
        <v>-1.368384421222953</v>
      </c>
      <c r="CU224">
        <f t="shared" ca="1" si="701"/>
        <v>-1.587311415415994</v>
      </c>
      <c r="CV224">
        <f t="shared" ca="1" si="701"/>
        <v>-1.298575651347925</v>
      </c>
      <c r="CW224">
        <f t="shared" ca="1" si="701"/>
        <v>1.1235558431078716</v>
      </c>
      <c r="CX224">
        <f t="shared" ca="1" si="701"/>
        <v>-1.5982796810891087E-2</v>
      </c>
      <c r="CY224">
        <f t="shared" ca="1" si="702"/>
        <v>4.440734073757651E-3</v>
      </c>
      <c r="CZ224">
        <f t="shared" ca="1" si="703"/>
        <v>1.407769051304677E-2</v>
      </c>
      <c r="DA224">
        <f t="shared" ca="1" si="704"/>
        <v>4.9345671823862684E-3</v>
      </c>
      <c r="DB224">
        <f t="shared" ca="1" si="705"/>
        <v>2.1000969027295032E-3</v>
      </c>
      <c r="DC224">
        <f t="shared" ca="1" si="706"/>
        <v>5.4460484122679413E-3</v>
      </c>
      <c r="DD224">
        <f t="shared" ca="1" si="707"/>
        <v>1.1484681767160554E-2</v>
      </c>
      <c r="DE224">
        <f t="shared" ca="1" si="708"/>
        <v>1.5370311905599619E-2</v>
      </c>
      <c r="DF224">
        <f t="shared" ca="1" si="709"/>
        <v>6.5774499939590713E-3</v>
      </c>
      <c r="DG224">
        <f t="shared" ca="1" si="710"/>
        <v>2.1838336060193031E-2</v>
      </c>
      <c r="DH224">
        <f t="shared" ca="1" si="711"/>
        <v>1.7598065433425066E-2</v>
      </c>
      <c r="DI224">
        <f t="shared" ca="1" si="712"/>
        <v>5.4148793043806327E-3</v>
      </c>
      <c r="DJ224">
        <f t="shared" ca="1" si="713"/>
        <v>2.0485430920497733E-2</v>
      </c>
      <c r="DK224">
        <f t="shared" ca="1" si="714"/>
        <v>2.9216192433549741E-3</v>
      </c>
      <c r="DL224">
        <f t="shared" ca="1" si="715"/>
        <v>1.439628852065831E-2</v>
      </c>
      <c r="DM224">
        <f t="shared" ca="1" si="716"/>
        <v>8.3188861179954061E-3</v>
      </c>
      <c r="DN224">
        <f t="shared" ca="1" si="717"/>
        <v>9.9174645261412651E-3</v>
      </c>
      <c r="DO224">
        <f t="shared" ca="1" si="718"/>
        <v>2.1094663576757215E-2</v>
      </c>
      <c r="DP224">
        <f t="shared" ca="1" si="719"/>
        <v>1.7761069308625067E-2</v>
      </c>
      <c r="DQ224">
        <f t="shared" ca="1" si="720"/>
        <v>9.7750368231366812E-3</v>
      </c>
      <c r="DR224">
        <f t="shared" ca="1" si="721"/>
        <v>7.7232114966175481E-3</v>
      </c>
      <c r="DS224">
        <f t="shared" ca="1" si="722"/>
        <v>2.4535985876699064E-2</v>
      </c>
      <c r="DT224">
        <f t="shared" ca="1" si="723"/>
        <v>-8.2342877382977648E-3</v>
      </c>
      <c r="DU224">
        <f t="shared" ca="1" si="724"/>
        <v>1.4149737612532626E-2</v>
      </c>
      <c r="DV224">
        <f t="shared" ca="1" si="725"/>
        <v>6.0550524290357644E-3</v>
      </c>
      <c r="DW224">
        <f t="shared" ca="1" si="726"/>
        <v>2.4683128586785608E-2</v>
      </c>
      <c r="DX224">
        <f t="shared" ca="1" si="727"/>
        <v>3.1793737999161686E-2</v>
      </c>
      <c r="DY224">
        <f t="shared" ca="1" si="728"/>
        <v>7.4571315148272681E-3</v>
      </c>
      <c r="DZ224">
        <f t="shared" ca="1" si="729"/>
        <v>1.9198622039320871E-2</v>
      </c>
      <c r="EA224">
        <f t="shared" ca="1" si="730"/>
        <v>4.4668384158299216E-3</v>
      </c>
      <c r="EB224">
        <f t="shared" ca="1" si="731"/>
        <v>1.8691805645007848E-2</v>
      </c>
      <c r="EC224">
        <f t="shared" ca="1" si="732"/>
        <v>1.455843811490755E-2</v>
      </c>
      <c r="ED224">
        <f t="shared" ca="1" si="733"/>
        <v>2.6009433739740402E-3</v>
      </c>
      <c r="EE224">
        <f t="shared" ca="1" si="734"/>
        <v>5.1997887736090929E-3</v>
      </c>
      <c r="EF224">
        <f t="shared" ca="1" si="735"/>
        <v>1.0168796290117913E-2</v>
      </c>
      <c r="EG224">
        <f t="shared" ca="1" si="736"/>
        <v>1.6322604762739716E-2</v>
      </c>
      <c r="EH224">
        <f t="shared" ca="1" si="737"/>
        <v>6.6291410556069295E-3</v>
      </c>
      <c r="EI224">
        <f t="shared" ca="1" si="738"/>
        <v>1.096306148725777E-2</v>
      </c>
      <c r="EJ224">
        <f t="shared" ca="1" si="739"/>
        <v>-5.3649321990477524E-3</v>
      </c>
      <c r="EK224">
        <f t="shared" ca="1" si="740"/>
        <v>1.4950258869940782E-2</v>
      </c>
      <c r="EL224">
        <f t="shared" ca="1" si="741"/>
        <v>1.1622662046108194E-2</v>
      </c>
      <c r="EM224">
        <f t="shared" ca="1" si="742"/>
        <v>3.2209329408196472E-2</v>
      </c>
      <c r="EN224">
        <f t="shared" ca="1" si="743"/>
        <v>2.5534591736571118E-3</v>
      </c>
      <c r="EO224">
        <f t="shared" ca="1" si="744"/>
        <v>1.1320036952949891E-2</v>
      </c>
      <c r="EP224">
        <f t="shared" ca="1" si="745"/>
        <v>1.1961174564430839E-2</v>
      </c>
      <c r="EQ224">
        <f t="shared" ca="1" si="746"/>
        <v>1.6343588875748116E-2</v>
      </c>
      <c r="ER224">
        <f t="shared" ca="1" si="747"/>
        <v>2.4022593537680513E-2</v>
      </c>
      <c r="ES224">
        <f t="shared" ca="1" si="748"/>
        <v>1.1925211603352604E-2</v>
      </c>
      <c r="ET224">
        <f t="shared" ca="1" si="749"/>
        <v>2.2921965073076742E-2</v>
      </c>
      <c r="EU224">
        <f t="shared" ca="1" si="750"/>
        <v>2.2415967015185452E-2</v>
      </c>
      <c r="EV224">
        <f t="shared" ca="1" si="751"/>
        <v>-2.641317014396031E-3</v>
      </c>
      <c r="EW224">
        <f t="shared" ca="1" si="752"/>
        <v>1.1121139154103114E-2</v>
      </c>
      <c r="EX224">
        <f t="shared" ca="1" si="753"/>
        <v>1.1237486900320622E-2</v>
      </c>
      <c r="EY224">
        <f t="shared" ca="1" si="754"/>
        <v>1.3955348798051393E-2</v>
      </c>
      <c r="EZ224">
        <f t="shared" ca="1" si="755"/>
        <v>9.3358929710753002E-3</v>
      </c>
      <c r="FA224">
        <f t="shared" ca="1" si="756"/>
        <v>1.8209852573814904E-2</v>
      </c>
      <c r="FB224">
        <f t="shared" ca="1" si="757"/>
        <v>1.8952599296792657E-2</v>
      </c>
      <c r="FC224">
        <f t="shared" ca="1" si="758"/>
        <v>6.0861689134366339E-3</v>
      </c>
      <c r="FD224">
        <f t="shared" ca="1" si="759"/>
        <v>8.370937667562247E-3</v>
      </c>
      <c r="FE224">
        <f t="shared" ca="1" si="760"/>
        <v>2.064349938062519E-2</v>
      </c>
      <c r="FF224">
        <f t="shared" ca="1" si="761"/>
        <v>1.5593240019323973E-2</v>
      </c>
      <c r="FG224">
        <f t="shared" ca="1" si="762"/>
        <v>1.2019975944068123E-2</v>
      </c>
      <c r="FH224">
        <f t="shared" ca="1" si="763"/>
        <v>1.3253745711877726E-2</v>
      </c>
      <c r="FI224">
        <f t="shared" ca="1" si="764"/>
        <v>1.6598479395167547E-2</v>
      </c>
      <c r="FJ224">
        <f t="shared" ca="1" si="765"/>
        <v>2.1584085848285813E-2</v>
      </c>
      <c r="FK224">
        <f t="shared" ca="1" si="766"/>
        <v>1.8029688286731342E-2</v>
      </c>
      <c r="FL224">
        <f t="shared" ca="1" si="767"/>
        <v>1.5919086840325745E-2</v>
      </c>
      <c r="FM224">
        <f t="shared" ca="1" si="768"/>
        <v>-1.1324724617582916E-3</v>
      </c>
      <c r="FN224">
        <f t="shared" ca="1" si="769"/>
        <v>2.6394223761882052E-2</v>
      </c>
      <c r="FO224">
        <f t="shared" ca="1" si="770"/>
        <v>1.1200858702095922E-2</v>
      </c>
      <c r="FP224">
        <f t="shared" ca="1" si="771"/>
        <v>2.4759667503414601E-2</v>
      </c>
      <c r="FQ224">
        <f t="shared" ca="1" si="772"/>
        <v>1.3907932401577675E-2</v>
      </c>
      <c r="FR224">
        <f t="shared" ca="1" si="773"/>
        <v>1.2416558785845355E-2</v>
      </c>
      <c r="FS224">
        <f t="shared" ca="1" si="774"/>
        <v>1.7865281161452674E-2</v>
      </c>
      <c r="FT224">
        <f t="shared" ca="1" si="775"/>
        <v>-3.4159896129336482E-3</v>
      </c>
      <c r="FU224">
        <f t="shared" ca="1" si="776"/>
        <v>2.1235893555193869E-2</v>
      </c>
      <c r="FV224">
        <f t="shared" ca="1" si="777"/>
        <v>6.7790659223885656E-3</v>
      </c>
      <c r="FW224">
        <f t="shared" ca="1" si="778"/>
        <v>3.159755963412033E-2</v>
      </c>
      <c r="FX224">
        <f t="shared" ca="1" si="779"/>
        <v>2.2448746153545654E-2</v>
      </c>
      <c r="FY224">
        <f t="shared" ca="1" si="780"/>
        <v>2.5930059384358444E-3</v>
      </c>
      <c r="FZ224">
        <f t="shared" ca="1" si="781"/>
        <v>2.7886185972006396E-2</v>
      </c>
      <c r="GA224">
        <f t="shared" ca="1" si="782"/>
        <v>2.5575398629192319E-2</v>
      </c>
      <c r="GB224">
        <f t="shared" ca="1" si="783"/>
        <v>2.0778599734798162E-2</v>
      </c>
      <c r="GC224">
        <f t="shared" ca="1" si="784"/>
        <v>1.7940957807411884E-2</v>
      </c>
      <c r="GD224">
        <f t="shared" ca="1" si="785"/>
        <v>2.8348802565828224E-2</v>
      </c>
      <c r="GE224">
        <f t="shared" ca="1" si="786"/>
        <v>1.480855953253378E-2</v>
      </c>
      <c r="GF224">
        <f t="shared" ca="1" si="787"/>
        <v>1.5139885647617934E-2</v>
      </c>
      <c r="GG224">
        <f t="shared" ca="1" si="788"/>
        <v>1.6815924990845606E-2</v>
      </c>
      <c r="GH224">
        <f t="shared" ca="1" si="789"/>
        <v>2.1429380023820145E-2</v>
      </c>
      <c r="GI224">
        <f t="shared" ca="1" si="790"/>
        <v>7.1461396508285821E-3</v>
      </c>
      <c r="GJ224">
        <f t="shared" ca="1" si="791"/>
        <v>1.127109659927482E-2</v>
      </c>
      <c r="GK224">
        <f t="shared" ca="1" si="792"/>
        <v>1.3714642012531855E-2</v>
      </c>
      <c r="GL224">
        <f t="shared" ca="1" si="793"/>
        <v>1.3551515999749681E-2</v>
      </c>
      <c r="GM224">
        <f t="shared" ca="1" si="794"/>
        <v>-2.8190073784934064E-3</v>
      </c>
      <c r="GN224">
        <f t="shared" ca="1" si="795"/>
        <v>1.2721212692609514E-2</v>
      </c>
      <c r="GO224">
        <f t="shared" ca="1" si="796"/>
        <v>1.61229872199013E-2</v>
      </c>
      <c r="GP224">
        <f t="shared" ca="1" si="797"/>
        <v>8.4948834995297942E-3</v>
      </c>
      <c r="GQ224">
        <f t="shared" ca="1" si="798"/>
        <v>1.2016040487827733E-2</v>
      </c>
      <c r="GR224">
        <f t="shared" ca="1" si="799"/>
        <v>2.2885803020894078E-2</v>
      </c>
      <c r="GS224">
        <f t="shared" ca="1" si="800"/>
        <v>1.0583730808618444E-2</v>
      </c>
      <c r="GT224">
        <f t="shared" ca="1" si="801"/>
        <v>1.7011814560845919E-3</v>
      </c>
      <c r="GU224">
        <f t="shared" ca="1" si="802"/>
        <v>1.1101504337890993E-3</v>
      </c>
      <c r="GV224">
        <f t="shared" ca="1" si="803"/>
        <v>1.9726135994407629E-3</v>
      </c>
      <c r="GW224">
        <f t="shared" ca="1" si="804"/>
        <v>6.7081064292523994E-4</v>
      </c>
      <c r="GX224">
        <f t="shared" ca="1" si="805"/>
        <v>2.2213858425150745E-4</v>
      </c>
      <c r="GY224">
        <f t="shared" ca="1" si="806"/>
        <v>1.0484057588039952E-3</v>
      </c>
      <c r="GZ224">
        <f t="shared" ca="1" si="807"/>
        <v>2.4468344897308585E-3</v>
      </c>
      <c r="HA224">
        <f t="shared" ca="1" si="808"/>
        <v>2.3921676976604491E-3</v>
      </c>
      <c r="HB224">
        <f t="shared" ca="1" si="809"/>
        <v>1.0107223393299668E-3</v>
      </c>
      <c r="HC224">
        <f t="shared" ca="1" si="810"/>
        <v>4.1094128174660235E-3</v>
      </c>
      <c r="HD224">
        <f t="shared" ca="1" si="811"/>
        <v>2.6581393562298957E-3</v>
      </c>
      <c r="HE224">
        <f t="shared" ca="1" si="812"/>
        <v>5.2068389440699778E-5</v>
      </c>
      <c r="HF224">
        <f t="shared" ca="1" si="813"/>
        <v>3.6925540345304764E-3</v>
      </c>
      <c r="HG224">
        <f t="shared" ca="1" si="814"/>
        <v>3.5871885492981808E-4</v>
      </c>
      <c r="HH224">
        <f t="shared" ca="1" si="815"/>
        <v>2.642261999592479E-3</v>
      </c>
      <c r="HI224">
        <f t="shared" ca="1" si="816"/>
        <v>1.2538576116680562E-3</v>
      </c>
      <c r="HJ224">
        <f t="shared" ca="1" si="817"/>
        <v>2.3915352782306019E-3</v>
      </c>
      <c r="HK224">
        <f t="shared" ca="1" si="818"/>
        <v>2.818149251376946E-3</v>
      </c>
      <c r="HL224">
        <f t="shared" ca="1" si="819"/>
        <v>2.5970346508350315E-3</v>
      </c>
      <c r="HM224">
        <f t="shared" ca="1" si="820"/>
        <v>1.6293741699641843E-3</v>
      </c>
      <c r="HN224">
        <f t="shared" ca="1" si="821"/>
        <v>9.3976802719801435E-4</v>
      </c>
      <c r="HO224">
        <f t="shared" ca="1" si="822"/>
        <v>4.3400892342834703E-3</v>
      </c>
      <c r="HP224">
        <f t="shared" ca="1" si="823"/>
        <v>-2.0193134574234602E-3</v>
      </c>
      <c r="HQ224">
        <f t="shared" ca="1" si="824"/>
        <v>1.2732883699955273E-3</v>
      </c>
      <c r="HR224">
        <f t="shared" ca="1" si="825"/>
        <v>1.0257989371953429E-3</v>
      </c>
      <c r="HS224">
        <f t="shared" ca="1" si="826"/>
        <v>3.9410666455690063E-3</v>
      </c>
      <c r="HT224">
        <f t="shared" ca="1" si="827"/>
        <v>3.9986979937227168E-3</v>
      </c>
      <c r="HU224">
        <f t="shared" ca="1" si="828"/>
        <v>3.4509474029977667E-4</v>
      </c>
      <c r="HV224">
        <f t="shared" ca="1" si="829"/>
        <v>3.0449045440675854E-3</v>
      </c>
      <c r="HW224">
        <f t="shared" ca="1" si="830"/>
        <v>1.7875786018615522E-4</v>
      </c>
      <c r="HX224">
        <f t="shared" ca="1" si="831"/>
        <v>2.7398928490422504E-3</v>
      </c>
      <c r="HY224">
        <f t="shared" ca="1" si="832"/>
        <v>2.5172392577304252E-3</v>
      </c>
      <c r="HZ224">
        <f t="shared" ca="1" si="833"/>
        <v>-1.0265898359984619E-3</v>
      </c>
      <c r="IA224">
        <f t="shared" ca="1" si="834"/>
        <v>4.4026847911295407E-4</v>
      </c>
      <c r="IB224">
        <f t="shared" ca="1" si="835"/>
        <v>1.7896332441643314E-3</v>
      </c>
      <c r="IC224">
        <f t="shared" ca="1" si="836"/>
        <v>3.0881731822415947E-3</v>
      </c>
      <c r="ID224">
        <f t="shared" ca="1" si="837"/>
        <v>2.1073749594616352E-4</v>
      </c>
      <c r="IE224">
        <f t="shared" ca="1" si="838"/>
        <v>1.3755456782961798E-3</v>
      </c>
      <c r="IF224">
        <f t="shared" ca="1" si="839"/>
        <v>-7.9305958011971977E-4</v>
      </c>
      <c r="IG224">
        <f t="shared" ca="1" si="840"/>
        <v>2.2773262476452334E-3</v>
      </c>
      <c r="IH224">
        <f t="shared" ca="1" si="841"/>
        <v>2.0465097322554869E-3</v>
      </c>
      <c r="II224">
        <f t="shared" ca="1" si="842"/>
        <v>5.4452917679123974E-3</v>
      </c>
      <c r="IJ224">
        <f t="shared" ca="1" si="843"/>
        <v>-1.8925814518584098E-4</v>
      </c>
      <c r="IK224">
        <f t="shared" ca="1" si="844"/>
        <v>1.9556821072851502E-3</v>
      </c>
      <c r="IL224">
        <f t="shared" ca="1" si="845"/>
        <v>1.1995669308215965E-3</v>
      </c>
      <c r="IM224">
        <f t="shared" ca="1" si="846"/>
        <v>2.3192962519316216E-3</v>
      </c>
      <c r="IN224">
        <f t="shared" ca="1" si="847"/>
        <v>3.8782430004352039E-3</v>
      </c>
      <c r="IO224">
        <f t="shared" ca="1" si="848"/>
        <v>1.428220772460586E-3</v>
      </c>
      <c r="IP224">
        <f t="shared" ca="1" si="849"/>
        <v>4.377631627988E-3</v>
      </c>
      <c r="IQ224">
        <f t="shared" ca="1" si="850"/>
        <v>2.7712671829621094E-3</v>
      </c>
      <c r="IR224">
        <f t="shared" ca="1" si="851"/>
        <v>-8.2637288254401066E-4</v>
      </c>
      <c r="IS224">
        <f t="shared" ca="1" si="852"/>
        <v>1.5067811499405572E-3</v>
      </c>
      <c r="IT224">
        <f t="shared" ca="1" si="853"/>
        <v>1.5955901769576237E-3</v>
      </c>
      <c r="IU224">
        <f t="shared" ca="1" si="854"/>
        <v>1.887547085109044E-3</v>
      </c>
      <c r="IV224">
        <f t="shared" ca="1" si="855"/>
        <v>1.2142807262412127E-3</v>
      </c>
      <c r="IW224">
        <f t="shared" ca="1" si="856"/>
        <v>2.7254615848633129E-3</v>
      </c>
      <c r="IX224">
        <f t="shared" ca="1" si="857"/>
        <v>1.8356661242580942E-3</v>
      </c>
      <c r="IY224">
        <f t="shared" ca="1" si="858"/>
        <v>-2.609295962070036E-4</v>
      </c>
      <c r="IZ224">
        <f t="shared" ca="1" si="859"/>
        <v>1.5313643176510438E-3</v>
      </c>
      <c r="JA224">
        <f t="shared" ca="1" si="860"/>
        <v>2.7804969714435275E-3</v>
      </c>
      <c r="JB224">
        <f t="shared" ca="1" si="861"/>
        <v>1.6684128619647322E-3</v>
      </c>
      <c r="JC224">
        <f t="shared" ca="1" si="862"/>
        <v>1.6375827558794524E-3</v>
      </c>
      <c r="JD224">
        <f t="shared" ca="1" si="863"/>
        <v>2.0758332109361011E-3</v>
      </c>
      <c r="JE224">
        <f t="shared" ca="1" si="864"/>
        <v>2.3229808383765237E-3</v>
      </c>
      <c r="JF224">
        <f t="shared" ca="1" si="865"/>
        <v>3.6148869994210809E-3</v>
      </c>
      <c r="JG224">
        <f t="shared" ca="1" si="866"/>
        <v>2.9004172986353723E-3</v>
      </c>
      <c r="JH224">
        <f t="shared" ca="1" si="867"/>
        <v>2.4761367521658867E-3</v>
      </c>
      <c r="JI224">
        <f t="shared" ca="1" si="868"/>
        <v>-8.5023694606643752E-4</v>
      </c>
      <c r="JJ224">
        <f t="shared" ca="1" si="869"/>
        <v>4.40536117665367E-3</v>
      </c>
      <c r="JK224">
        <f t="shared" ca="1" si="870"/>
        <v>1.522133992103827E-3</v>
      </c>
      <c r="JL224">
        <f t="shared" ca="1" si="871"/>
        <v>4.0593508745123529E-3</v>
      </c>
      <c r="JM224">
        <f t="shared" ca="1" si="872"/>
        <v>2.0940265769087219E-3</v>
      </c>
      <c r="JN224">
        <f t="shared" ca="1" si="873"/>
        <v>1.7543402790058927E-3</v>
      </c>
      <c r="JO224">
        <f t="shared" ca="1" si="874"/>
        <v>3.8440282777799963E-3</v>
      </c>
      <c r="JP224">
        <f t="shared" ca="1" si="875"/>
        <v>-1.3672970339980058E-3</v>
      </c>
      <c r="JQ224">
        <f t="shared" ca="1" si="876"/>
        <v>3.0365393093124905E-3</v>
      </c>
      <c r="JR224">
        <f t="shared" ca="1" si="877"/>
        <v>2.031449105797552E-4</v>
      </c>
      <c r="JS224">
        <f t="shared" ca="1" si="878"/>
        <v>5.2054216393920749E-3</v>
      </c>
      <c r="JT224">
        <f t="shared" ca="1" si="879"/>
        <v>3.42351883067622E-3</v>
      </c>
      <c r="JU224">
        <f t="shared" ca="1" si="880"/>
        <v>-5.151281884946859E-4</v>
      </c>
      <c r="JV224">
        <f t="shared" ca="1" si="881"/>
        <v>3.9296909271486482E-3</v>
      </c>
      <c r="JW224">
        <f t="shared" ca="1" si="882"/>
        <v>4.3789134808450954E-3</v>
      </c>
      <c r="JX224">
        <f t="shared" ca="1" si="883"/>
        <v>2.9339845412215014E-3</v>
      </c>
      <c r="JY224">
        <f t="shared" ca="1" si="884"/>
        <v>3.056063316777951E-3</v>
      </c>
      <c r="JZ224">
        <f t="shared" ca="1" si="885"/>
        <v>3.8192219436200153E-3</v>
      </c>
      <c r="KA224">
        <f t="shared" ca="1" si="886"/>
        <v>2.1059368332967529E-3</v>
      </c>
      <c r="KB224">
        <f t="shared" ca="1" si="887"/>
        <v>1.6405699176226291E-3</v>
      </c>
      <c r="KC224">
        <f t="shared" ca="1" si="888"/>
        <v>1.9758316456151672E-3</v>
      </c>
      <c r="KD224">
        <f t="shared" ca="1" si="889"/>
        <v>3.3074616241926739E-3</v>
      </c>
      <c r="KE224">
        <f t="shared" ca="1" si="890"/>
        <v>1.2844300061408671E-3</v>
      </c>
      <c r="KF224">
        <f t="shared" ca="1" si="891"/>
        <v>1.4341833545098539E-3</v>
      </c>
      <c r="KG224">
        <f t="shared" ca="1" si="892"/>
        <v>1.5987326768720101E-3</v>
      </c>
      <c r="KH224">
        <f t="shared" ca="1" si="893"/>
        <v>2.0358265516311541E-3</v>
      </c>
      <c r="KI224">
        <f t="shared" ca="1" si="894"/>
        <v>-1.1868262654272771E-3</v>
      </c>
      <c r="KJ224">
        <f t="shared" ca="1" si="895"/>
        <v>2.1888474979485234E-3</v>
      </c>
      <c r="KK224">
        <f t="shared" ca="1" si="896"/>
        <v>2.8754354861803204E-3</v>
      </c>
      <c r="KL224">
        <f t="shared" ca="1" si="897"/>
        <v>-7.5786701841780354E-5</v>
      </c>
      <c r="KM224">
        <f t="shared" ca="1" si="898"/>
        <v>1.4754752257705554E-3</v>
      </c>
      <c r="KN224">
        <f t="shared" ca="1" si="899"/>
        <v>4.7300041849760747E-3</v>
      </c>
      <c r="KO224">
        <f t="shared" ca="1" si="900"/>
        <v>1.4990056044628039E-3</v>
      </c>
      <c r="KP224">
        <f t="shared" ca="1" si="901"/>
        <v>-2.5701045556150454E-4</v>
      </c>
    </row>
    <row r="225" spans="2:302">
      <c r="B225">
        <f t="shared" si="903"/>
        <v>0.83333333333333082</v>
      </c>
      <c r="C225">
        <f t="shared" ca="1" si="906"/>
        <v>-0.44359007781404569</v>
      </c>
      <c r="D225">
        <f t="shared" ca="1" si="906"/>
        <v>-1.275865957543121</v>
      </c>
      <c r="E225">
        <f t="shared" ca="1" si="906"/>
        <v>-0.70640776477871237</v>
      </c>
      <c r="F225">
        <f t="shared" ca="1" si="906"/>
        <v>1.6542595403768641</v>
      </c>
      <c r="G225">
        <f t="shared" ca="1" si="906"/>
        <v>0.71452163756031217</v>
      </c>
      <c r="H225">
        <f t="shared" ca="1" si="906"/>
        <v>-5.6016478594742694E-2</v>
      </c>
      <c r="I225">
        <f t="shared" ca="1" si="906"/>
        <v>1.4522832501314493</v>
      </c>
      <c r="J225">
        <f t="shared" ca="1" si="906"/>
        <v>0.26012614849760812</v>
      </c>
      <c r="K225">
        <f t="shared" ca="1" si="906"/>
        <v>1.0959565326905552</v>
      </c>
      <c r="L225">
        <f t="shared" ca="1" si="906"/>
        <v>0.49316731452065754</v>
      </c>
      <c r="M225">
        <f t="shared" ca="1" si="906"/>
        <v>-0.62535436608155681</v>
      </c>
      <c r="N225">
        <f t="shared" ca="1" si="906"/>
        <v>-8.8668820812043039E-2</v>
      </c>
      <c r="O225">
        <f t="shared" ca="1" si="906"/>
        <v>1.2801853645778412</v>
      </c>
      <c r="P225">
        <f t="shared" ca="1" si="906"/>
        <v>2.3827162966105093</v>
      </c>
      <c r="Q225">
        <f t="shared" ca="1" si="906"/>
        <v>0.63695486504956977</v>
      </c>
      <c r="R225">
        <f t="shared" ca="1" si="906"/>
        <v>1.2548794835229793</v>
      </c>
      <c r="S225">
        <f t="shared" ca="1" si="905"/>
        <v>0.36014667492959207</v>
      </c>
      <c r="T225">
        <f t="shared" ca="1" si="905"/>
        <v>-0.80617906793705496</v>
      </c>
      <c r="U225">
        <f t="shared" ca="1" si="905"/>
        <v>0.37479287708768061</v>
      </c>
      <c r="V225">
        <f t="shared" ca="1" si="905"/>
        <v>-6.7930863966756641E-2</v>
      </c>
      <c r="W225">
        <f t="shared" ca="1" si="905"/>
        <v>0.1689710245353622</v>
      </c>
      <c r="X225">
        <f t="shared" ca="1" si="905"/>
        <v>-0.17019614737221916</v>
      </c>
      <c r="Y225">
        <f t="shared" ca="1" si="905"/>
        <v>4.3141190281369139E-2</v>
      </c>
      <c r="Z225">
        <f t="shared" ca="1" si="905"/>
        <v>0.64337938374742576</v>
      </c>
      <c r="AA225">
        <f t="shared" ca="1" si="905"/>
        <v>-1.4741022129493255</v>
      </c>
      <c r="AB225">
        <f t="shared" ca="1" si="905"/>
        <v>-1.1736753694324087</v>
      </c>
      <c r="AC225">
        <f t="shared" ca="1" si="905"/>
        <v>0.18689697514649933</v>
      </c>
      <c r="AD225">
        <f t="shared" ca="1" si="905"/>
        <v>-0.9865488159022463</v>
      </c>
      <c r="AE225">
        <f t="shared" ca="1" si="905"/>
        <v>1.7835469841486105</v>
      </c>
      <c r="AF225">
        <f t="shared" ca="1" si="905"/>
        <v>-1.6445857287153562</v>
      </c>
      <c r="AG225">
        <f t="shared" ca="1" si="905"/>
        <v>-0.12440100852074418</v>
      </c>
      <c r="AH225">
        <f t="shared" ca="1" si="908"/>
        <v>-1.0222177949407969</v>
      </c>
      <c r="AI225">
        <f t="shared" ca="1" si="908"/>
        <v>0.11918795025317228</v>
      </c>
      <c r="AJ225">
        <f t="shared" ca="1" si="908"/>
        <v>6.0586921882508263E-2</v>
      </c>
      <c r="AK225">
        <f t="shared" ca="1" si="908"/>
        <v>0.49718353219987671</v>
      </c>
      <c r="AL225">
        <f t="shared" ca="1" si="908"/>
        <v>-0.30361341335167435</v>
      </c>
      <c r="AM225">
        <f t="shared" ca="1" si="908"/>
        <v>-0.90814770160154201</v>
      </c>
      <c r="AN225">
        <f t="shared" ca="1" si="908"/>
        <v>4.4575548188720933E-3</v>
      </c>
      <c r="AO225">
        <f t="shared" ca="1" si="908"/>
        <v>-0.37463153391903758</v>
      </c>
      <c r="AP225">
        <f t="shared" ca="1" si="908"/>
        <v>-0.58288935576939793</v>
      </c>
      <c r="AQ225">
        <f t="shared" ca="1" si="908"/>
        <v>0.15106639860845733</v>
      </c>
      <c r="AR225">
        <f t="shared" ca="1" si="908"/>
        <v>0.67866943576650829</v>
      </c>
      <c r="AS225">
        <f t="shared" ca="1" si="908"/>
        <v>0.18506934455307689</v>
      </c>
      <c r="AT225">
        <f t="shared" ca="1" si="908"/>
        <v>-0.95859575156755772</v>
      </c>
      <c r="AU225">
        <f t="shared" ca="1" si="908"/>
        <v>0.67496416176403373</v>
      </c>
      <c r="AV225">
        <f t="shared" ca="1" si="908"/>
        <v>-0.41867653668222704</v>
      </c>
      <c r="AW225">
        <f t="shared" ca="1" si="908"/>
        <v>-0.32898605492750971</v>
      </c>
      <c r="AX225">
        <f t="shared" ca="1" si="907"/>
        <v>-0.54340060449514138</v>
      </c>
      <c r="AY225">
        <f t="shared" ca="1" si="907"/>
        <v>-0.53875756439056421</v>
      </c>
      <c r="AZ225">
        <f t="shared" ca="1" si="907"/>
        <v>-0.29512454267463312</v>
      </c>
      <c r="BA225">
        <f t="shared" ca="1" si="907"/>
        <v>0.21830647164956324</v>
      </c>
      <c r="BB225">
        <f t="shared" ca="1" si="907"/>
        <v>-0.54162736368721287</v>
      </c>
      <c r="BC225">
        <f t="shared" ca="1" si="907"/>
        <v>1.3559729353219696</v>
      </c>
      <c r="BD225">
        <f t="shared" ca="1" si="907"/>
        <v>1.2946973006003595</v>
      </c>
      <c r="BE225">
        <f t="shared" ca="1" si="907"/>
        <v>-0.41423079584061318</v>
      </c>
      <c r="BF225">
        <f t="shared" ca="1" si="907"/>
        <v>0.57502607232569025</v>
      </c>
      <c r="BG225">
        <f t="shared" ca="1" si="907"/>
        <v>0.20829251264727106</v>
      </c>
      <c r="BH225">
        <f t="shared" ca="1" si="907"/>
        <v>-0.73175469278882921</v>
      </c>
      <c r="BI225">
        <f t="shared" ca="1" si="907"/>
        <v>-2.4201339658060901</v>
      </c>
      <c r="BJ225">
        <f t="shared" ca="1" si="907"/>
        <v>-0.98987975436290088</v>
      </c>
      <c r="BK225">
        <f t="shared" ca="1" si="907"/>
        <v>-1.4701074674239933</v>
      </c>
      <c r="BL225">
        <f t="shared" ca="1" si="907"/>
        <v>0.97851198600953659</v>
      </c>
      <c r="BM225">
        <f t="shared" ca="1" si="904"/>
        <v>-0.28252155797212014</v>
      </c>
      <c r="BN225">
        <f t="shared" ca="1" si="904"/>
        <v>2.680712728314719E-2</v>
      </c>
      <c r="BO225">
        <f t="shared" ca="1" si="904"/>
        <v>0.68652892424377465</v>
      </c>
      <c r="BP225">
        <f t="shared" ca="1" si="904"/>
        <v>-0.24271644262014216</v>
      </c>
      <c r="BQ225">
        <f t="shared" ca="1" si="904"/>
        <v>0.41362264283348749</v>
      </c>
      <c r="BR225">
        <f t="shared" ca="1" si="904"/>
        <v>1.4832030296835788</v>
      </c>
      <c r="BS225">
        <f t="shared" ca="1" si="904"/>
        <v>1.0127394072198308</v>
      </c>
      <c r="BT225">
        <f t="shared" ca="1" si="904"/>
        <v>-0.84629700167747413</v>
      </c>
      <c r="BU225">
        <f t="shared" ca="1" si="904"/>
        <v>1.2959849063584248</v>
      </c>
      <c r="BV225">
        <f t="shared" ca="1" si="904"/>
        <v>1.1349011990982223</v>
      </c>
      <c r="BW225">
        <f t="shared" ca="1" si="904"/>
        <v>0.89518185033948028</v>
      </c>
      <c r="BX225">
        <f t="shared" ca="1" si="904"/>
        <v>1.5549885908833698</v>
      </c>
      <c r="BY225">
        <f t="shared" ca="1" si="904"/>
        <v>1.0039820638069712</v>
      </c>
      <c r="BZ225">
        <f t="shared" ca="1" si="904"/>
        <v>-0.94450788688721965</v>
      </c>
      <c r="CA225">
        <f t="shared" ca="1" si="904"/>
        <v>1.0803101457964293</v>
      </c>
      <c r="CB225">
        <f t="shared" ca="1" si="904"/>
        <v>-0.62276738636738027</v>
      </c>
      <c r="CC225">
        <f t="shared" ca="1" si="902"/>
        <v>0.17620250188575548</v>
      </c>
      <c r="CD225">
        <f t="shared" ca="1" si="902"/>
        <v>0.26071383804854603</v>
      </c>
      <c r="CE225">
        <f t="shared" ca="1" si="902"/>
        <v>0.69641838252117794</v>
      </c>
      <c r="CF225">
        <f t="shared" ca="1" si="902"/>
        <v>1.7026903357600722</v>
      </c>
      <c r="CG225">
        <f t="shared" ca="1" si="902"/>
        <v>-0.31910236529470776</v>
      </c>
      <c r="CH225">
        <f t="shared" ca="1" si="902"/>
        <v>-0.73341921256140641</v>
      </c>
      <c r="CI225">
        <f t="shared" ca="1" si="902"/>
        <v>0.84192523538577679</v>
      </c>
      <c r="CJ225">
        <f t="shared" ca="1" si="902"/>
        <v>-0.47642893754206456</v>
      </c>
      <c r="CK225">
        <f t="shared" ca="1" si="902"/>
        <v>0.64082201634768254</v>
      </c>
      <c r="CL225">
        <f t="shared" ca="1" si="902"/>
        <v>0.3331167103776933</v>
      </c>
      <c r="CM225">
        <f t="shared" ca="1" si="902"/>
        <v>-1.1463478397336799</v>
      </c>
      <c r="CN225">
        <f t="shared" ca="1" si="902"/>
        <v>-0.26242062469449073</v>
      </c>
      <c r="CO225">
        <f t="shared" ca="1" si="902"/>
        <v>-2.7496919679614405E-2</v>
      </c>
      <c r="CP225">
        <f t="shared" ca="1" si="902"/>
        <v>3.440590059810554E-2</v>
      </c>
      <c r="CQ225">
        <f t="shared" ca="1" si="902"/>
        <v>-0.58914742459189351</v>
      </c>
      <c r="CR225">
        <f t="shared" ca="1" si="701"/>
        <v>-0.34700781327038843</v>
      </c>
      <c r="CS225">
        <f t="shared" ca="1" si="701"/>
        <v>-1.1492064398509607</v>
      </c>
      <c r="CT225">
        <f t="shared" ca="1" si="701"/>
        <v>-2.4240455031025427</v>
      </c>
      <c r="CU225">
        <f t="shared" ca="1" si="701"/>
        <v>0.14177028162394023</v>
      </c>
      <c r="CV225">
        <f t="shared" ca="1" si="701"/>
        <v>0.89927118783101878</v>
      </c>
      <c r="CW225">
        <f t="shared" ca="1" si="701"/>
        <v>0.64811591477529806</v>
      </c>
      <c r="CX225">
        <f t="shared" ca="1" si="701"/>
        <v>-0.16768559558886964</v>
      </c>
      <c r="CY225">
        <f t="shared" ca="1" si="702"/>
        <v>4.0351081142453284E-3</v>
      </c>
      <c r="CZ225">
        <f t="shared" ca="1" si="703"/>
        <v>1.3147780029734296E-2</v>
      </c>
      <c r="DA225">
        <f t="shared" ca="1" si="704"/>
        <v>4.3633816419554388E-3</v>
      </c>
      <c r="DB225">
        <f t="shared" ca="1" si="705"/>
        <v>3.0159919855374069E-3</v>
      </c>
      <c r="DC225">
        <f t="shared" ca="1" si="706"/>
        <v>5.7699642597344213E-3</v>
      </c>
      <c r="DD225">
        <f t="shared" ca="1" si="707"/>
        <v>1.1323204226283587E-2</v>
      </c>
      <c r="DE225">
        <f t="shared" ca="1" si="708"/>
        <v>1.6158973884902578E-2</v>
      </c>
      <c r="DF225">
        <f t="shared" ca="1" si="709"/>
        <v>6.6151235888232927E-3</v>
      </c>
      <c r="DG225">
        <f t="shared" ca="1" si="710"/>
        <v>2.2402533306201563E-2</v>
      </c>
      <c r="DH225">
        <f t="shared" ca="1" si="711"/>
        <v>1.7782541164131548E-2</v>
      </c>
      <c r="DI225">
        <f t="shared" ca="1" si="712"/>
        <v>4.8947526058234318E-3</v>
      </c>
      <c r="DJ225">
        <f t="shared" ca="1" si="713"/>
        <v>2.0303384337422965E-2</v>
      </c>
      <c r="DK225">
        <f t="shared" ca="1" si="714"/>
        <v>3.6018697449591462E-3</v>
      </c>
      <c r="DL225">
        <f t="shared" ca="1" si="715"/>
        <v>1.5771068226765984E-2</v>
      </c>
      <c r="DM225">
        <f t="shared" ca="1" si="716"/>
        <v>8.5939394916368043E-3</v>
      </c>
      <c r="DN225">
        <f t="shared" ca="1" si="717"/>
        <v>1.0581773821083879E-2</v>
      </c>
      <c r="DO225">
        <f t="shared" ca="1" si="718"/>
        <v>2.1195344180893052E-2</v>
      </c>
      <c r="DP225">
        <f t="shared" ca="1" si="719"/>
        <v>1.7127033754828092E-2</v>
      </c>
      <c r="DQ225">
        <f t="shared" ca="1" si="720"/>
        <v>9.8849436674063006E-3</v>
      </c>
      <c r="DR225">
        <f t="shared" ca="1" si="721"/>
        <v>7.5542285984266447E-3</v>
      </c>
      <c r="DS225">
        <f t="shared" ca="1" si="722"/>
        <v>2.4516237140912483E-2</v>
      </c>
      <c r="DT225">
        <f t="shared" ca="1" si="723"/>
        <v>-8.4676917097378096E-3</v>
      </c>
      <c r="DU225">
        <f t="shared" ca="1" si="724"/>
        <v>1.4050723531758298E-2</v>
      </c>
      <c r="DV225">
        <f t="shared" ca="1" si="725"/>
        <v>6.3341528690504505E-3</v>
      </c>
      <c r="DW225">
        <f t="shared" ca="1" si="726"/>
        <v>2.3628341000463252E-2</v>
      </c>
      <c r="DX225">
        <f t="shared" ca="1" si="727"/>
        <v>3.0928201535485495E-2</v>
      </c>
      <c r="DY225">
        <f t="shared" ca="1" si="728"/>
        <v>7.4486750665005673E-3</v>
      </c>
      <c r="DZ225">
        <f t="shared" ca="1" si="729"/>
        <v>1.8450964224296443E-2</v>
      </c>
      <c r="EA225">
        <f t="shared" ca="1" si="730"/>
        <v>5.4641769328909896E-3</v>
      </c>
      <c r="EB225">
        <f t="shared" ca="1" si="731"/>
        <v>1.7529623538363379E-2</v>
      </c>
      <c r="EC225">
        <f t="shared" ca="1" si="732"/>
        <v>1.4353882369338142E-2</v>
      </c>
      <c r="ED225">
        <f t="shared" ca="1" si="733"/>
        <v>1.8308162141744762E-3</v>
      </c>
      <c r="EE225">
        <f t="shared" ca="1" si="734"/>
        <v>5.1486796487627672E-3</v>
      </c>
      <c r="EF225">
        <f t="shared" ca="1" si="735"/>
        <v>1.0080771987261726E-2</v>
      </c>
      <c r="EG225">
        <f t="shared" ca="1" si="736"/>
        <v>1.6509610472777225E-2</v>
      </c>
      <c r="EH225">
        <f t="shared" ca="1" si="737"/>
        <v>6.3116921064564563E-3</v>
      </c>
      <c r="EI225">
        <f t="shared" ca="1" si="738"/>
        <v>1.0264791731983348E-2</v>
      </c>
      <c r="EJ225">
        <f t="shared" ca="1" si="739"/>
        <v>-5.4883146796415204E-3</v>
      </c>
      <c r="EK225">
        <f t="shared" ca="1" si="740"/>
        <v>1.4588072709933061E-2</v>
      </c>
      <c r="EL225">
        <f t="shared" ca="1" si="741"/>
        <v>1.1129285789624271E-2</v>
      </c>
      <c r="EM225">
        <f t="shared" ca="1" si="742"/>
        <v>3.2178301818238407E-2</v>
      </c>
      <c r="EN225">
        <f t="shared" ca="1" si="743"/>
        <v>2.8547902568615653E-3</v>
      </c>
      <c r="EO225">
        <f t="shared" ca="1" si="744"/>
        <v>1.1310429205566359E-2</v>
      </c>
      <c r="EP225">
        <f t="shared" ca="1" si="745"/>
        <v>1.1231125524790169E-2</v>
      </c>
      <c r="EQ225">
        <f t="shared" ca="1" si="746"/>
        <v>1.6642585855726401E-2</v>
      </c>
      <c r="ER225">
        <f t="shared" ca="1" si="747"/>
        <v>2.3632661633909324E-2</v>
      </c>
      <c r="ES225">
        <f t="shared" ca="1" si="748"/>
        <v>1.1591779392365359E-2</v>
      </c>
      <c r="ET225">
        <f t="shared" ca="1" si="749"/>
        <v>2.2453464391701428E-2</v>
      </c>
      <c r="EU225">
        <f t="shared" ca="1" si="750"/>
        <v>2.1950391174153951E-2</v>
      </c>
      <c r="EV225">
        <f t="shared" ca="1" si="751"/>
        <v>-2.9534184776600189E-3</v>
      </c>
      <c r="EW225">
        <f t="shared" ca="1" si="752"/>
        <v>1.113246882876519E-2</v>
      </c>
      <c r="EX225">
        <f t="shared" ca="1" si="753"/>
        <v>1.0770103255657788E-2</v>
      </c>
      <c r="EY225">
        <f t="shared" ca="1" si="754"/>
        <v>1.4683340981717157E-2</v>
      </c>
      <c r="EZ225">
        <f t="shared" ca="1" si="755"/>
        <v>1.0025285133097965E-2</v>
      </c>
      <c r="FA225">
        <f t="shared" ca="1" si="756"/>
        <v>1.7822721223534278E-2</v>
      </c>
      <c r="FB225">
        <f t="shared" ca="1" si="757"/>
        <v>1.918864119792409E-2</v>
      </c>
      <c r="FC225">
        <f t="shared" ca="1" si="758"/>
        <v>6.0911903868703142E-3</v>
      </c>
      <c r="FD225">
        <f t="shared" ca="1" si="759"/>
        <v>7.7837850633185064E-3</v>
      </c>
      <c r="FE225">
        <f t="shared" ca="1" si="760"/>
        <v>1.8992767806105329E-2</v>
      </c>
      <c r="FF225">
        <f t="shared" ca="1" si="761"/>
        <v>1.4843483910299701E-2</v>
      </c>
      <c r="FG225">
        <f t="shared" ca="1" si="762"/>
        <v>1.0967704810891248E-2</v>
      </c>
      <c r="FH225">
        <f t="shared" ca="1" si="763"/>
        <v>1.3743959847562761E-2</v>
      </c>
      <c r="FI225">
        <f t="shared" ca="1" si="764"/>
        <v>1.6294317066022607E-2</v>
      </c>
      <c r="FJ225">
        <f t="shared" ca="1" si="765"/>
        <v>2.1474782274989446E-2</v>
      </c>
      <c r="FK225">
        <f t="shared" ca="1" si="766"/>
        <v>1.8335970382303182E-2</v>
      </c>
      <c r="FL225">
        <f t="shared" ca="1" si="767"/>
        <v>1.563999937692594E-2</v>
      </c>
      <c r="FM225">
        <f t="shared" ca="1" si="768"/>
        <v>-9.9810516424336283E-4</v>
      </c>
      <c r="FN225">
        <f t="shared" ca="1" si="769"/>
        <v>2.7202363371491647E-2</v>
      </c>
      <c r="FO225">
        <f t="shared" ca="1" si="770"/>
        <v>1.1712634086481315E-2</v>
      </c>
      <c r="FP225">
        <f t="shared" ca="1" si="771"/>
        <v>2.4100360026810264E-2</v>
      </c>
      <c r="FQ225">
        <f t="shared" ca="1" si="772"/>
        <v>1.4598135678986657E-2</v>
      </c>
      <c r="FR225">
        <f t="shared" ca="1" si="773"/>
        <v>1.3005288865712712E-2</v>
      </c>
      <c r="FS225">
        <f t="shared" ca="1" si="774"/>
        <v>1.8303002245780509E-2</v>
      </c>
      <c r="FT225">
        <f t="shared" ca="1" si="775"/>
        <v>-2.5626293503098014E-3</v>
      </c>
      <c r="FU225">
        <f t="shared" ca="1" si="776"/>
        <v>2.1742152331765921E-2</v>
      </c>
      <c r="FV225">
        <f t="shared" ca="1" si="777"/>
        <v>6.0578914033307786E-3</v>
      </c>
      <c r="FW225">
        <f t="shared" ca="1" si="778"/>
        <v>3.2151900582833973E-2</v>
      </c>
      <c r="FX225">
        <f t="shared" ca="1" si="779"/>
        <v>2.1930249099029041E-2</v>
      </c>
      <c r="FY225">
        <f t="shared" ca="1" si="780"/>
        <v>2.5778126051922965E-3</v>
      </c>
      <c r="FZ225">
        <f t="shared" ca="1" si="781"/>
        <v>2.7924229776489638E-2</v>
      </c>
      <c r="GA225">
        <f t="shared" ca="1" si="782"/>
        <v>2.5887910497907767E-2</v>
      </c>
      <c r="GB225">
        <f t="shared" ca="1" si="783"/>
        <v>2.1725003351030118E-2</v>
      </c>
      <c r="GC225">
        <f t="shared" ca="1" si="784"/>
        <v>1.7613751735663721E-2</v>
      </c>
      <c r="GD225">
        <f t="shared" ca="1" si="785"/>
        <v>2.7760601412686721E-2</v>
      </c>
      <c r="GE225">
        <f t="shared" ca="1" si="786"/>
        <v>1.5212732102852896E-2</v>
      </c>
      <c r="GF225">
        <f t="shared" ca="1" si="787"/>
        <v>1.471357315092007E-2</v>
      </c>
      <c r="GG225">
        <f t="shared" ca="1" si="788"/>
        <v>1.7093414440824399E-2</v>
      </c>
      <c r="GH225">
        <f t="shared" ca="1" si="789"/>
        <v>2.151303335077712E-2</v>
      </c>
      <c r="GI225">
        <f t="shared" ca="1" si="790"/>
        <v>6.2978179127544292E-3</v>
      </c>
      <c r="GJ225">
        <f t="shared" ca="1" si="791"/>
        <v>1.0979596667885335E-2</v>
      </c>
      <c r="GK225">
        <f t="shared" ca="1" si="792"/>
        <v>1.3571130105081241E-2</v>
      </c>
      <c r="GL225">
        <f t="shared" ca="1" si="793"/>
        <v>1.3446999203705822E-2</v>
      </c>
      <c r="GM225">
        <f t="shared" ca="1" si="794"/>
        <v>-3.3163258477849136E-3</v>
      </c>
      <c r="GN225">
        <f t="shared" ca="1" si="795"/>
        <v>1.2376427840964327E-2</v>
      </c>
      <c r="GO225">
        <f t="shared" ca="1" si="796"/>
        <v>1.5272864733015692E-2</v>
      </c>
      <c r="GP225">
        <f t="shared" ca="1" si="797"/>
        <v>6.8416878881217523E-3</v>
      </c>
      <c r="GQ225">
        <f t="shared" ca="1" si="798"/>
        <v>1.1979156894607861E-2</v>
      </c>
      <c r="GR225">
        <f t="shared" ca="1" si="799"/>
        <v>2.3326100145705155E-2</v>
      </c>
      <c r="GS225">
        <f t="shared" ca="1" si="800"/>
        <v>1.0865814982722866E-2</v>
      </c>
      <c r="GT225">
        <f t="shared" ca="1" si="801"/>
        <v>1.4693589836141398E-3</v>
      </c>
      <c r="GU225">
        <f t="shared" ca="1" si="802"/>
        <v>1.09252847317895E-3</v>
      </c>
      <c r="GV225">
        <f t="shared" ca="1" si="803"/>
        <v>1.9167497481985139E-3</v>
      </c>
      <c r="GW225">
        <f t="shared" ca="1" si="804"/>
        <v>6.5122902712211989E-4</v>
      </c>
      <c r="GX225">
        <f t="shared" ca="1" si="805"/>
        <v>2.1380486638353322E-4</v>
      </c>
      <c r="GY225">
        <f t="shared" ca="1" si="806"/>
        <v>1.0267944555807094E-3</v>
      </c>
      <c r="GZ225">
        <f t="shared" ca="1" si="807"/>
        <v>2.4012603557341896E-3</v>
      </c>
      <c r="HA225">
        <f t="shared" ca="1" si="808"/>
        <v>2.3311743964477523E-3</v>
      </c>
      <c r="HB225">
        <f t="shared" ca="1" si="809"/>
        <v>9.8462134729044659E-4</v>
      </c>
      <c r="HC225">
        <f t="shared" ca="1" si="810"/>
        <v>4.0227527537350996E-3</v>
      </c>
      <c r="HD225">
        <f t="shared" ca="1" si="811"/>
        <v>2.5883057632401134E-3</v>
      </c>
      <c r="HE225">
        <f t="shared" ca="1" si="812"/>
        <v>3.0580773153475068E-5</v>
      </c>
      <c r="HF225">
        <f t="shared" ca="1" si="813"/>
        <v>3.6112626419888181E-3</v>
      </c>
      <c r="HG225">
        <f t="shared" ca="1" si="814"/>
        <v>3.4712512777364761E-4</v>
      </c>
      <c r="HH225">
        <f t="shared" ca="1" si="815"/>
        <v>2.5851338705422475E-3</v>
      </c>
      <c r="HI225">
        <f t="shared" ca="1" si="816"/>
        <v>1.220846158818868E-3</v>
      </c>
      <c r="HJ225">
        <f t="shared" ca="1" si="817"/>
        <v>2.3521802602697235E-3</v>
      </c>
      <c r="HK225">
        <f t="shared" ca="1" si="818"/>
        <v>2.734440268929497E-3</v>
      </c>
      <c r="HL225">
        <f t="shared" ca="1" si="819"/>
        <v>2.5265542170706465E-3</v>
      </c>
      <c r="HM225">
        <f t="shared" ca="1" si="820"/>
        <v>1.5905843413009436E-3</v>
      </c>
      <c r="HN225">
        <f t="shared" ca="1" si="821"/>
        <v>9.0912036252889701E-4</v>
      </c>
      <c r="HO225">
        <f t="shared" ca="1" si="822"/>
        <v>4.2427242109632354E-3</v>
      </c>
      <c r="HP225">
        <f t="shared" ca="1" si="823"/>
        <v>-1.9866377124302149E-3</v>
      </c>
      <c r="HQ225">
        <f t="shared" ca="1" si="824"/>
        <v>1.2171386175648424E-3</v>
      </c>
      <c r="HR225">
        <f t="shared" ca="1" si="825"/>
        <v>1.0017709513658356E-3</v>
      </c>
      <c r="HS225">
        <f t="shared" ca="1" si="826"/>
        <v>3.8431177226055718E-3</v>
      </c>
      <c r="HT225">
        <f t="shared" ca="1" si="827"/>
        <v>3.8725323667419169E-3</v>
      </c>
      <c r="HU225">
        <f t="shared" ca="1" si="828"/>
        <v>3.155029485742716E-4</v>
      </c>
      <c r="HV225">
        <f t="shared" ca="1" si="829"/>
        <v>2.9687195359750424E-3</v>
      </c>
      <c r="HW225">
        <f t="shared" ca="1" si="830"/>
        <v>1.6103231091698882E-4</v>
      </c>
      <c r="HX225">
        <f t="shared" ca="1" si="831"/>
        <v>2.6657190171176159E-3</v>
      </c>
      <c r="HY225">
        <f t="shared" ca="1" si="832"/>
        <v>2.4594676779093635E-3</v>
      </c>
      <c r="HZ225">
        <f t="shared" ca="1" si="833"/>
        <v>-1.0369110398634382E-3</v>
      </c>
      <c r="IA225">
        <f t="shared" ca="1" si="834"/>
        <v>4.1963439667799736E-4</v>
      </c>
      <c r="IB225">
        <f t="shared" ca="1" si="835"/>
        <v>1.7492808779337049E-3</v>
      </c>
      <c r="IC225">
        <f t="shared" ca="1" si="836"/>
        <v>3.0234009411196118E-3</v>
      </c>
      <c r="ID225">
        <f t="shared" ca="1" si="837"/>
        <v>1.8443138064613601E-4</v>
      </c>
      <c r="IE225">
        <f t="shared" ca="1" si="838"/>
        <v>1.3320414660451571E-3</v>
      </c>
      <c r="IF225">
        <f t="shared" ca="1" si="839"/>
        <v>-7.7177016663143518E-4</v>
      </c>
      <c r="IG225">
        <f t="shared" ca="1" si="840"/>
        <v>2.2179998235581666E-3</v>
      </c>
      <c r="IH225">
        <f t="shared" ca="1" si="841"/>
        <v>2.0003880574693427E-3</v>
      </c>
      <c r="II225">
        <f t="shared" ca="1" si="842"/>
        <v>5.3174769686735231E-3</v>
      </c>
      <c r="IJ225">
        <f t="shared" ca="1" si="843"/>
        <v>-1.9939091968448035E-4</v>
      </c>
      <c r="IK225">
        <f t="shared" ca="1" si="844"/>
        <v>1.9107613257258252E-3</v>
      </c>
      <c r="IL225">
        <f t="shared" ca="1" si="845"/>
        <v>1.1521019523913153E-3</v>
      </c>
      <c r="IM225">
        <f t="shared" ca="1" si="846"/>
        <v>2.2544407405199231E-3</v>
      </c>
      <c r="IN225">
        <f t="shared" ca="1" si="847"/>
        <v>3.7829152483015516E-3</v>
      </c>
      <c r="IO225">
        <f t="shared" ca="1" si="848"/>
        <v>1.3808985041933136E-3</v>
      </c>
      <c r="IP225">
        <f t="shared" ca="1" si="849"/>
        <v>4.2866714491265846E-3</v>
      </c>
      <c r="IQ225">
        <f t="shared" ca="1" si="850"/>
        <v>2.6823149329018494E-3</v>
      </c>
      <c r="IR225">
        <f t="shared" ca="1" si="851"/>
        <v>-8.1589146582021694E-4</v>
      </c>
      <c r="IS225">
        <f t="shared" ca="1" si="852"/>
        <v>1.4626496453607827E-3</v>
      </c>
      <c r="IT225">
        <f t="shared" ca="1" si="853"/>
        <v>1.5509969749722245E-3</v>
      </c>
      <c r="IU225">
        <f t="shared" ca="1" si="854"/>
        <v>1.8321687168628088E-3</v>
      </c>
      <c r="IV225">
        <f t="shared" ca="1" si="855"/>
        <v>1.1772335319115486E-3</v>
      </c>
      <c r="IW225">
        <f t="shared" ca="1" si="856"/>
        <v>2.6532002651259517E-3</v>
      </c>
      <c r="IX225">
        <f t="shared" ca="1" si="857"/>
        <v>1.7604573968898693E-3</v>
      </c>
      <c r="IY225">
        <f t="shared" ca="1" si="858"/>
        <v>-2.8508106014921245E-4</v>
      </c>
      <c r="IZ225">
        <f t="shared" ca="1" si="859"/>
        <v>1.4981463110337334E-3</v>
      </c>
      <c r="JA225">
        <f t="shared" ca="1" si="860"/>
        <v>2.698578323107713E-3</v>
      </c>
      <c r="JB225">
        <f t="shared" ca="1" si="861"/>
        <v>1.6065349253801132E-3</v>
      </c>
      <c r="JC225">
        <f t="shared" ca="1" si="862"/>
        <v>1.5898844386410874E-3</v>
      </c>
      <c r="JD225">
        <f t="shared" ca="1" si="863"/>
        <v>2.0232389819207124E-3</v>
      </c>
      <c r="JE225">
        <f t="shared" ca="1" si="864"/>
        <v>2.2571138566496681E-3</v>
      </c>
      <c r="JF225">
        <f t="shared" ca="1" si="865"/>
        <v>3.5292358651024865E-3</v>
      </c>
      <c r="JG225">
        <f t="shared" ca="1" si="866"/>
        <v>2.828870916545169E-3</v>
      </c>
      <c r="JH225">
        <f t="shared" ca="1" si="867"/>
        <v>2.4129657726407847E-3</v>
      </c>
      <c r="JI225">
        <f t="shared" ca="1" si="868"/>
        <v>-8.4574300772612674E-4</v>
      </c>
      <c r="JJ225">
        <f t="shared" ca="1" si="869"/>
        <v>4.3006221934715986E-3</v>
      </c>
      <c r="JK225">
        <f t="shared" ca="1" si="870"/>
        <v>1.4776861401113828E-3</v>
      </c>
      <c r="JL225">
        <f t="shared" ca="1" si="871"/>
        <v>3.9610982256892803E-3</v>
      </c>
      <c r="JM225">
        <f t="shared" ca="1" si="872"/>
        <v>2.0388363689659533E-3</v>
      </c>
      <c r="JN225">
        <f t="shared" ca="1" si="873"/>
        <v>1.7050682203319032E-3</v>
      </c>
      <c r="JO225">
        <f t="shared" ca="1" si="874"/>
        <v>3.7731343049170886E-3</v>
      </c>
      <c r="JP225">
        <f t="shared" ca="1" si="875"/>
        <v>-1.3537415196609678E-3</v>
      </c>
      <c r="JQ225">
        <f t="shared" ca="1" si="876"/>
        <v>2.952269890442674E-3</v>
      </c>
      <c r="JR225">
        <f t="shared" ca="1" si="877"/>
        <v>1.7624385533218165E-4</v>
      </c>
      <c r="JS225">
        <f t="shared" ca="1" si="878"/>
        <v>5.0800344979868356E-3</v>
      </c>
      <c r="JT225">
        <f t="shared" ca="1" si="879"/>
        <v>3.3344365046700858E-3</v>
      </c>
      <c r="JU225">
        <f t="shared" ca="1" si="880"/>
        <v>-5.2541789459959018E-4</v>
      </c>
      <c r="JV225">
        <f t="shared" ca="1" si="881"/>
        <v>3.8190314590057649E-3</v>
      </c>
      <c r="JW225">
        <f t="shared" ca="1" si="882"/>
        <v>4.2774238037451258E-3</v>
      </c>
      <c r="JX225">
        <f t="shared" ca="1" si="883"/>
        <v>2.8515297803691276E-3</v>
      </c>
      <c r="JY225">
        <f t="shared" ca="1" si="884"/>
        <v>2.9848690397644121E-3</v>
      </c>
      <c r="JZ225">
        <f t="shared" ca="1" si="885"/>
        <v>3.7067266953429191E-3</v>
      </c>
      <c r="KA225">
        <f t="shared" ca="1" si="886"/>
        <v>2.0471727081676511E-3</v>
      </c>
      <c r="KB225">
        <f t="shared" ca="1" si="887"/>
        <v>1.580491006322558E-3</v>
      </c>
      <c r="KC225">
        <f t="shared" ca="1" si="888"/>
        <v>1.9091017845403826E-3</v>
      </c>
      <c r="KD225">
        <f t="shared" ca="1" si="889"/>
        <v>3.2224244018759286E-3</v>
      </c>
      <c r="KE225">
        <f t="shared" ca="1" si="890"/>
        <v>1.2560723091137693E-3</v>
      </c>
      <c r="KF225">
        <f t="shared" ca="1" si="891"/>
        <v>1.3894567807032079E-3</v>
      </c>
      <c r="KG225">
        <f t="shared" ca="1" si="892"/>
        <v>1.5443094942825979E-3</v>
      </c>
      <c r="KH225">
        <f t="shared" ca="1" si="893"/>
        <v>1.9820506944892898E-3</v>
      </c>
      <c r="KI225">
        <f t="shared" ca="1" si="894"/>
        <v>-1.1756397282110334E-3</v>
      </c>
      <c r="KJ225">
        <f t="shared" ca="1" si="895"/>
        <v>2.1383664952000724E-3</v>
      </c>
      <c r="KK225">
        <f t="shared" ca="1" si="896"/>
        <v>2.8114553781648389E-3</v>
      </c>
      <c r="KL225">
        <f t="shared" ca="1" si="897"/>
        <v>-1.0949655699864454E-4</v>
      </c>
      <c r="KM225">
        <f t="shared" ca="1" si="898"/>
        <v>1.4277925254220327E-3</v>
      </c>
      <c r="KN225">
        <f t="shared" ca="1" si="899"/>
        <v>4.639187506321734E-3</v>
      </c>
      <c r="KO225">
        <f t="shared" ca="1" si="900"/>
        <v>1.457006672682572E-3</v>
      </c>
      <c r="KP225">
        <f t="shared" ca="1" si="901"/>
        <v>-2.6376117562533231E-4</v>
      </c>
    </row>
    <row r="226" spans="2:302">
      <c r="B226">
        <f t="shared" si="903"/>
        <v>0.83730158730158477</v>
      </c>
      <c r="C226">
        <f t="shared" ca="1" si="906"/>
        <v>2.0132940463523061</v>
      </c>
      <c r="D226">
        <f t="shared" ca="1" si="906"/>
        <v>0.40489676740881825</v>
      </c>
      <c r="E226">
        <f t="shared" ca="1" si="906"/>
        <v>1.0254998710704277</v>
      </c>
      <c r="F226">
        <f t="shared" ca="1" si="906"/>
        <v>-0.74176253812475001</v>
      </c>
      <c r="G226">
        <f t="shared" ca="1" si="906"/>
        <v>-0.26394130561092904</v>
      </c>
      <c r="H226">
        <f t="shared" ca="1" si="906"/>
        <v>0.23109889463097558</v>
      </c>
      <c r="I226">
        <f t="shared" ca="1" si="906"/>
        <v>5.1002647652812969E-2</v>
      </c>
      <c r="J226">
        <f t="shared" ca="1" si="906"/>
        <v>-0.77525170892970918</v>
      </c>
      <c r="K226">
        <f t="shared" ca="1" si="906"/>
        <v>0.16547327381620613</v>
      </c>
      <c r="L226">
        <f t="shared" ca="1" si="906"/>
        <v>-1.5752003435628548</v>
      </c>
      <c r="M226">
        <f t="shared" ca="1" si="906"/>
        <v>-0.10270475613252311</v>
      </c>
      <c r="N226">
        <f t="shared" ca="1" si="906"/>
        <v>-7.6001435762737671E-2</v>
      </c>
      <c r="O226">
        <f t="shared" ca="1" si="906"/>
        <v>1.5975222564309761</v>
      </c>
      <c r="P226">
        <f t="shared" ca="1" si="906"/>
        <v>1.5320035929948466</v>
      </c>
      <c r="Q226">
        <f t="shared" ca="1" si="906"/>
        <v>-5.2563500248446415E-2</v>
      </c>
      <c r="R226">
        <f t="shared" ca="1" si="906"/>
        <v>1.2319523756763597</v>
      </c>
      <c r="S226">
        <f t="shared" ca="1" si="905"/>
        <v>0.22727982219774526</v>
      </c>
      <c r="T226">
        <f t="shared" ca="1" si="905"/>
        <v>-0.59909314895113819</v>
      </c>
      <c r="U226">
        <f t="shared" ca="1" si="905"/>
        <v>-0.64438234006190753</v>
      </c>
      <c r="V226">
        <f t="shared" ca="1" si="905"/>
        <v>4.3862705280323752E-2</v>
      </c>
      <c r="W226">
        <f t="shared" ca="1" si="905"/>
        <v>-1.5575709394219686</v>
      </c>
      <c r="X226">
        <f t="shared" ca="1" si="905"/>
        <v>-0.94632771950662409</v>
      </c>
      <c r="Y226">
        <f t="shared" ca="1" si="905"/>
        <v>-1.6866598866744742</v>
      </c>
      <c r="Z226">
        <f t="shared" ca="1" si="905"/>
        <v>1.102260605465792</v>
      </c>
      <c r="AA226">
        <f t="shared" ca="1" si="905"/>
        <v>-0.62143270537696571</v>
      </c>
      <c r="AB226">
        <f t="shared" ca="1" si="905"/>
        <v>-0.56004400465926352</v>
      </c>
      <c r="AC226">
        <f t="shared" ca="1" si="905"/>
        <v>-0.52786611928777327</v>
      </c>
      <c r="AD226">
        <f t="shared" ca="1" si="905"/>
        <v>0.4246758580120793</v>
      </c>
      <c r="AE226">
        <f t="shared" ca="1" si="905"/>
        <v>-1.8762068880596254</v>
      </c>
      <c r="AF226">
        <f t="shared" ca="1" si="905"/>
        <v>-0.22655905374119267</v>
      </c>
      <c r="AG226">
        <f t="shared" ca="1" si="905"/>
        <v>-0.10970260863636165</v>
      </c>
      <c r="AH226">
        <f t="shared" ca="1" si="908"/>
        <v>-1.0024857359450403</v>
      </c>
      <c r="AI226">
        <f t="shared" ca="1" si="908"/>
        <v>-4.686359181442229E-2</v>
      </c>
      <c r="AJ226">
        <f t="shared" ca="1" si="908"/>
        <v>-1.6509686066700706</v>
      </c>
      <c r="AK226">
        <f t="shared" ca="1" si="908"/>
        <v>0.76459148383231801</v>
      </c>
      <c r="AL226">
        <f t="shared" ca="1" si="908"/>
        <v>-1.8843488812789597</v>
      </c>
      <c r="AM226">
        <f t="shared" ca="1" si="908"/>
        <v>1.1752594830334324</v>
      </c>
      <c r="AN226">
        <f t="shared" ca="1" si="908"/>
        <v>1.2831612950864593</v>
      </c>
      <c r="AO226">
        <f t="shared" ca="1" si="908"/>
        <v>0.21480152267163305</v>
      </c>
      <c r="AP226">
        <f t="shared" ca="1" si="908"/>
        <v>0.66601371403129095</v>
      </c>
      <c r="AQ226">
        <f t="shared" ca="1" si="908"/>
        <v>-0.14296744191273292</v>
      </c>
      <c r="AR226">
        <f t="shared" ca="1" si="908"/>
        <v>-0.46952065254737529</v>
      </c>
      <c r="AS226">
        <f t="shared" ca="1" si="908"/>
        <v>-1.6478877048057234</v>
      </c>
      <c r="AT226">
        <f t="shared" ca="1" si="908"/>
        <v>-0.83839407238105046</v>
      </c>
      <c r="AU226">
        <f t="shared" ca="1" si="908"/>
        <v>-0.64858721363864225</v>
      </c>
      <c r="AV226">
        <f t="shared" ca="1" si="908"/>
        <v>2.2366728706252847</v>
      </c>
      <c r="AW226">
        <f t="shared" ca="1" si="908"/>
        <v>-0.14579661223007442</v>
      </c>
      <c r="AX226">
        <f t="shared" ca="1" si="907"/>
        <v>-0.16894581496419525</v>
      </c>
      <c r="AY226">
        <f t="shared" ca="1" si="907"/>
        <v>-0.80713831883472353</v>
      </c>
      <c r="AZ226">
        <f t="shared" ca="1" si="907"/>
        <v>0.83287283725941874</v>
      </c>
      <c r="BA226">
        <f t="shared" ca="1" si="907"/>
        <v>0.10562416960004833</v>
      </c>
      <c r="BB226">
        <f t="shared" ca="1" si="907"/>
        <v>0.88762450744264043</v>
      </c>
      <c r="BC226">
        <f t="shared" ca="1" si="907"/>
        <v>-0.523602227843186</v>
      </c>
      <c r="BD226">
        <f t="shared" ca="1" si="907"/>
        <v>-1.2200557611767513</v>
      </c>
      <c r="BE226">
        <f t="shared" ca="1" si="907"/>
        <v>-1.0959845271131503</v>
      </c>
      <c r="BF226">
        <f t="shared" ca="1" si="907"/>
        <v>-1.852018712914264</v>
      </c>
      <c r="BG226">
        <f t="shared" ca="1" si="907"/>
        <v>-0.56837488434628847</v>
      </c>
      <c r="BH226">
        <f t="shared" ca="1" si="907"/>
        <v>-0.90002450136763823</v>
      </c>
      <c r="BI226">
        <f t="shared" ca="1" si="907"/>
        <v>-0.61557862083505555</v>
      </c>
      <c r="BJ226">
        <f t="shared" ca="1" si="907"/>
        <v>0.51411334254409324</v>
      </c>
      <c r="BK226">
        <f t="shared" ca="1" si="907"/>
        <v>0.24132299270936541</v>
      </c>
      <c r="BL226">
        <f t="shared" ca="1" si="907"/>
        <v>0.22768188752077528</v>
      </c>
      <c r="BM226">
        <f t="shared" ca="1" si="904"/>
        <v>0.632323088155752</v>
      </c>
      <c r="BN226">
        <f t="shared" ca="1" si="904"/>
        <v>1.7210489903546997E-2</v>
      </c>
      <c r="BO226">
        <f t="shared" ca="1" si="904"/>
        <v>-0.27998838384403119</v>
      </c>
      <c r="BP226">
        <f t="shared" ca="1" si="904"/>
        <v>-0.33206657796686473</v>
      </c>
      <c r="BQ226">
        <f t="shared" ca="1" si="904"/>
        <v>-1.1077836469767837</v>
      </c>
      <c r="BR226">
        <f t="shared" ca="1" si="904"/>
        <v>0.28225808597496793</v>
      </c>
      <c r="BS226">
        <f t="shared" ca="1" si="904"/>
        <v>-0.33048022177391817</v>
      </c>
      <c r="BT226">
        <f t="shared" ca="1" si="904"/>
        <v>0.99958033049735684</v>
      </c>
      <c r="BU226">
        <f t="shared" ca="1" si="904"/>
        <v>-1.6889677186584684</v>
      </c>
      <c r="BV226">
        <f t="shared" ca="1" si="904"/>
        <v>-1.6387729175771117</v>
      </c>
      <c r="BW226">
        <f t="shared" ca="1" si="904"/>
        <v>1.284100721022764</v>
      </c>
      <c r="BX226">
        <f t="shared" ca="1" si="904"/>
        <v>-0.43653078149866215</v>
      </c>
      <c r="BY226">
        <f t="shared" ca="1" si="904"/>
        <v>-0.60224013608303018</v>
      </c>
      <c r="BZ226">
        <f t="shared" ca="1" si="904"/>
        <v>0.32235559891924803</v>
      </c>
      <c r="CA226">
        <f t="shared" ca="1" si="904"/>
        <v>0.80111690633420551</v>
      </c>
      <c r="CB226">
        <f t="shared" ref="CB226:CQ241" ca="1" si="909">_xlfn.NORM.S.INV(RAND())</f>
        <v>-0.44931108461423136</v>
      </c>
      <c r="CC226">
        <f t="shared" ca="1" si="909"/>
        <v>0.14489543672828506</v>
      </c>
      <c r="CD226">
        <f t="shared" ca="1" si="909"/>
        <v>-0.34267657080743208</v>
      </c>
      <c r="CE226">
        <f t="shared" ca="1" si="909"/>
        <v>0.47151098112694612</v>
      </c>
      <c r="CF226">
        <f t="shared" ca="1" si="909"/>
        <v>-5.9892794878778029E-2</v>
      </c>
      <c r="CG226">
        <f t="shared" ca="1" si="909"/>
        <v>0.33807793164171712</v>
      </c>
      <c r="CH226">
        <f t="shared" ca="1" si="909"/>
        <v>-1.2343352105232459</v>
      </c>
      <c r="CI226">
        <f t="shared" ca="1" si="909"/>
        <v>-1.2724574845038583</v>
      </c>
      <c r="CJ226">
        <f t="shared" ca="1" si="909"/>
        <v>1.592265156497954</v>
      </c>
      <c r="CK226">
        <f t="shared" ca="1" si="909"/>
        <v>1.2802537011975939</v>
      </c>
      <c r="CL226">
        <f t="shared" ca="1" si="909"/>
        <v>0.61893587292683783</v>
      </c>
      <c r="CM226">
        <f t="shared" ca="1" si="909"/>
        <v>0.51580800127775794</v>
      </c>
      <c r="CN226">
        <f t="shared" ca="1" si="909"/>
        <v>0.38881397230900772</v>
      </c>
      <c r="CO226">
        <f t="shared" ca="1" si="909"/>
        <v>0.28810944409656858</v>
      </c>
      <c r="CP226">
        <f t="shared" ca="1" si="909"/>
        <v>1.8724052561448807</v>
      </c>
      <c r="CQ226">
        <f t="shared" ca="1" si="909"/>
        <v>0.41646104519077931</v>
      </c>
      <c r="CR226">
        <f t="shared" ca="1" si="701"/>
        <v>0.20286115961153589</v>
      </c>
      <c r="CS226">
        <f t="shared" ca="1" si="701"/>
        <v>1.7048824387375889</v>
      </c>
      <c r="CT226">
        <f t="shared" ca="1" si="701"/>
        <v>0.41548535269009368</v>
      </c>
      <c r="CU226">
        <f t="shared" ca="1" si="701"/>
        <v>-0.71046900593208517</v>
      </c>
      <c r="CV226">
        <f t="shared" ca="1" si="701"/>
        <v>0.99090539377835751</v>
      </c>
      <c r="CW226">
        <f t="shared" ca="1" si="701"/>
        <v>0.20975211810759048</v>
      </c>
      <c r="CX226">
        <f t="shared" ca="1" si="701"/>
        <v>-1.1067625044854517</v>
      </c>
      <c r="CY226">
        <f t="shared" ca="1" si="702"/>
        <v>5.1771736767917929E-3</v>
      </c>
      <c r="CZ226">
        <f t="shared" ca="1" si="703"/>
        <v>1.3276650542405176E-2</v>
      </c>
      <c r="DA226">
        <f t="shared" ca="1" si="704"/>
        <v>4.8831953629985703E-3</v>
      </c>
      <c r="DB226">
        <f t="shared" ca="1" si="705"/>
        <v>2.422535031313084E-3</v>
      </c>
      <c r="DC226">
        <f t="shared" ca="1" si="706"/>
        <v>5.4775063894096088E-3</v>
      </c>
      <c r="DD226">
        <f t="shared" ca="1" si="707"/>
        <v>1.1342592369963465E-2</v>
      </c>
      <c r="DE226">
        <f t="shared" ca="1" si="708"/>
        <v>1.6064912056782385E-2</v>
      </c>
      <c r="DF226">
        <f t="shared" ca="1" si="709"/>
        <v>6.0005704399409493E-3</v>
      </c>
      <c r="DG226">
        <f t="shared" ca="1" si="710"/>
        <v>2.238058119456951E-2</v>
      </c>
      <c r="DH226">
        <f t="shared" ca="1" si="711"/>
        <v>1.6664067741709924E-2</v>
      </c>
      <c r="DI226">
        <f t="shared" ca="1" si="712"/>
        <v>4.7038642145876717E-3</v>
      </c>
      <c r="DJ226">
        <f t="shared" ca="1" si="713"/>
        <v>2.0129317456872475E-2</v>
      </c>
      <c r="DK226">
        <f t="shared" ca="1" si="714"/>
        <v>4.4820236983894122E-3</v>
      </c>
      <c r="DL226">
        <f t="shared" ca="1" si="715"/>
        <v>1.660994930169974E-2</v>
      </c>
      <c r="DM226">
        <f t="shared" ca="1" si="716"/>
        <v>8.4346371226614539E-3</v>
      </c>
      <c r="DN226">
        <f t="shared" ca="1" si="717"/>
        <v>1.1231640395635038E-2</v>
      </c>
      <c r="DO226">
        <f t="shared" ca="1" si="718"/>
        <v>2.1212326535073576E-2</v>
      </c>
      <c r="DP226">
        <f t="shared" ca="1" si="719"/>
        <v>1.6623450068093022E-2</v>
      </c>
      <c r="DQ226">
        <f t="shared" ca="1" si="720"/>
        <v>9.3528304719192393E-3</v>
      </c>
      <c r="DR226">
        <f t="shared" ca="1" si="721"/>
        <v>7.4556690293795629E-3</v>
      </c>
      <c r="DS226">
        <f t="shared" ca="1" si="722"/>
        <v>2.3408869199233486E-2</v>
      </c>
      <c r="DT226">
        <f t="shared" ca="1" si="723"/>
        <v>-9.1900126155905273E-3</v>
      </c>
      <c r="DU226">
        <f t="shared" ca="1" si="724"/>
        <v>1.2862037196879955E-2</v>
      </c>
      <c r="DV226">
        <f t="shared" ca="1" si="725"/>
        <v>6.9023213076328241E-3</v>
      </c>
      <c r="DW226">
        <f t="shared" ca="1" si="726"/>
        <v>2.3110684715941934E-2</v>
      </c>
      <c r="DX226">
        <f t="shared" ca="1" si="727"/>
        <v>3.0449216497489991E-2</v>
      </c>
      <c r="DY226">
        <f t="shared" ca="1" si="728"/>
        <v>6.9899601909833766E-3</v>
      </c>
      <c r="DZ226">
        <f t="shared" ca="1" si="729"/>
        <v>1.8592294392894761E-2</v>
      </c>
      <c r="EA226">
        <f t="shared" ca="1" si="730"/>
        <v>4.1560872105309496E-3</v>
      </c>
      <c r="EB226">
        <f t="shared" ca="1" si="731"/>
        <v>1.7260714273251637E-2</v>
      </c>
      <c r="EC226">
        <f t="shared" ca="1" si="732"/>
        <v>1.4158585745379365E-2</v>
      </c>
      <c r="ED226">
        <f t="shared" ca="1" si="733"/>
        <v>1.0731190831744426E-3</v>
      </c>
      <c r="EE226">
        <f t="shared" ca="1" si="734"/>
        <v>4.9929678845998622E-3</v>
      </c>
      <c r="EF226">
        <f t="shared" ca="1" si="735"/>
        <v>8.9145690454465309E-3</v>
      </c>
      <c r="EG226">
        <f t="shared" ca="1" si="736"/>
        <v>1.6865067358676787E-2</v>
      </c>
      <c r="EH226">
        <f t="shared" ca="1" si="737"/>
        <v>4.9984734104690986E-3</v>
      </c>
      <c r="EI226">
        <f t="shared" ca="1" si="738"/>
        <v>1.0878945141049251E-2</v>
      </c>
      <c r="EJ226">
        <f t="shared" ca="1" si="739"/>
        <v>-4.8061895180266778E-3</v>
      </c>
      <c r="EK226">
        <f t="shared" ca="1" si="740"/>
        <v>1.4597194474272858E-2</v>
      </c>
      <c r="EL226">
        <f t="shared" ca="1" si="741"/>
        <v>1.1422644517501721E-2</v>
      </c>
      <c r="EM226">
        <f t="shared" ca="1" si="742"/>
        <v>3.1962050318981229E-2</v>
      </c>
      <c r="EN226">
        <f t="shared" ca="1" si="743"/>
        <v>2.4328295706593935E-3</v>
      </c>
      <c r="EO226">
        <f t="shared" ca="1" si="744"/>
        <v>1.0146167049500417E-2</v>
      </c>
      <c r="EP226">
        <f t="shared" ca="1" si="745"/>
        <v>1.0576796425697088E-2</v>
      </c>
      <c r="EQ226">
        <f t="shared" ca="1" si="746"/>
        <v>1.6107823838863503E-2</v>
      </c>
      <c r="ER226">
        <f t="shared" ca="1" si="747"/>
        <v>2.4915442629118715E-2</v>
      </c>
      <c r="ES226">
        <f t="shared" ca="1" si="748"/>
        <v>1.1373745683328098E-2</v>
      </c>
      <c r="ET226">
        <f t="shared" ca="1" si="749"/>
        <v>2.2220848055644189E-2</v>
      </c>
      <c r="EU226">
        <f t="shared" ca="1" si="750"/>
        <v>2.1315751349090275E-2</v>
      </c>
      <c r="EV226">
        <f t="shared" ca="1" si="751"/>
        <v>-2.5549483821530683E-3</v>
      </c>
      <c r="EW226">
        <f t="shared" ca="1" si="752"/>
        <v>1.1072815325241247E-2</v>
      </c>
      <c r="EX226">
        <f t="shared" ca="1" si="753"/>
        <v>1.1203063661443366E-2</v>
      </c>
      <c r="EY226">
        <f t="shared" ca="1" si="754"/>
        <v>1.4227312105338003E-2</v>
      </c>
      <c r="EZ226">
        <f t="shared" ca="1" si="755"/>
        <v>9.1305317688824186E-3</v>
      </c>
      <c r="FA226">
        <f t="shared" ca="1" si="756"/>
        <v>1.7006125390316151E-2</v>
      </c>
      <c r="FB226">
        <f t="shared" ca="1" si="757"/>
        <v>1.7895788593683834E-2</v>
      </c>
      <c r="FC226">
        <f t="shared" ca="1" si="758"/>
        <v>5.6069573879571292E-3</v>
      </c>
      <c r="FD226">
        <f t="shared" ca="1" si="759"/>
        <v>7.0906324432033442E-3</v>
      </c>
      <c r="FE226">
        <f t="shared" ca="1" si="760"/>
        <v>1.8478799248215404E-2</v>
      </c>
      <c r="FF226">
        <f t="shared" ca="1" si="761"/>
        <v>1.5041154398412042E-2</v>
      </c>
      <c r="FG226">
        <f t="shared" ca="1" si="762"/>
        <v>1.0993533530974781E-2</v>
      </c>
      <c r="FH226">
        <f t="shared" ca="1" si="763"/>
        <v>1.3761195479089845E-2</v>
      </c>
      <c r="FI226">
        <f t="shared" ca="1" si="764"/>
        <v>1.6566452694476055E-2</v>
      </c>
      <c r="FJ226">
        <f t="shared" ca="1" si="765"/>
        <v>2.1359433388376675E-2</v>
      </c>
      <c r="FK226">
        <f t="shared" ca="1" si="766"/>
        <v>1.8033403802865514E-2</v>
      </c>
      <c r="FL226">
        <f t="shared" ca="1" si="767"/>
        <v>1.5304626618826759E-2</v>
      </c>
      <c r="FM226">
        <f t="shared" ca="1" si="768"/>
        <v>-1.8221337443302054E-3</v>
      </c>
      <c r="FN226">
        <f t="shared" ca="1" si="769"/>
        <v>2.7253978776498038E-2</v>
      </c>
      <c r="FO226">
        <f t="shared" ca="1" si="770"/>
        <v>1.137826063885292E-2</v>
      </c>
      <c r="FP226">
        <f t="shared" ca="1" si="771"/>
        <v>2.4603845972031156E-2</v>
      </c>
      <c r="FQ226">
        <f t="shared" ca="1" si="772"/>
        <v>1.3407995546608939E-2</v>
      </c>
      <c r="FR226">
        <f t="shared" ca="1" si="773"/>
        <v>1.1846768485899191E-2</v>
      </c>
      <c r="FS226">
        <f t="shared" ca="1" si="774"/>
        <v>1.8985719190110262E-2</v>
      </c>
      <c r="FT226">
        <f t="shared" ca="1" si="775"/>
        <v>-2.9638083711360243E-3</v>
      </c>
      <c r="FU226">
        <f t="shared" ca="1" si="776"/>
        <v>2.1236586229476065E-2</v>
      </c>
      <c r="FV226">
        <f t="shared" ca="1" si="777"/>
        <v>6.1347658672521151E-3</v>
      </c>
      <c r="FW226">
        <f t="shared" ca="1" si="778"/>
        <v>3.2530366322179149E-2</v>
      </c>
      <c r="FX226">
        <f t="shared" ca="1" si="779"/>
        <v>2.1521019243982861E-2</v>
      </c>
      <c r="FY226">
        <f t="shared" ca="1" si="780"/>
        <v>2.5428976746425672E-3</v>
      </c>
      <c r="FZ226">
        <f t="shared" ca="1" si="781"/>
        <v>2.7582173351136094E-2</v>
      </c>
      <c r="GA226">
        <f t="shared" ca="1" si="782"/>
        <v>2.6058744020883474E-2</v>
      </c>
      <c r="GB226">
        <f t="shared" ca="1" si="783"/>
        <v>2.1561083960417296E-2</v>
      </c>
      <c r="GC226">
        <f t="shared" ca="1" si="784"/>
        <v>1.770053033825493E-2</v>
      </c>
      <c r="GD226">
        <f t="shared" ca="1" si="785"/>
        <v>2.6856852840892655E-2</v>
      </c>
      <c r="GE226">
        <f t="shared" ca="1" si="786"/>
        <v>1.428496875573384E-2</v>
      </c>
      <c r="GF226">
        <f t="shared" ca="1" si="787"/>
        <v>1.5590415442674102E-2</v>
      </c>
      <c r="GG226">
        <f t="shared" ca="1" si="788"/>
        <v>1.7773707990452692E-2</v>
      </c>
      <c r="GH226">
        <f t="shared" ca="1" si="789"/>
        <v>2.1776735826315473E-2</v>
      </c>
      <c r="GI226">
        <f t="shared" ca="1" si="790"/>
        <v>6.4965559355254377E-3</v>
      </c>
      <c r="GJ226">
        <f t="shared" ca="1" si="791"/>
        <v>1.109833597193219E-2</v>
      </c>
      <c r="GK226">
        <f t="shared" ca="1" si="792"/>
        <v>1.3626431519235666E-2</v>
      </c>
      <c r="GL226">
        <f t="shared" ca="1" si="793"/>
        <v>1.4500313170679525E-2</v>
      </c>
      <c r="GM226">
        <f t="shared" ca="1" si="794"/>
        <v>-3.1801705248513819E-3</v>
      </c>
      <c r="GN226">
        <f t="shared" ca="1" si="795"/>
        <v>1.2378027883584875E-2</v>
      </c>
      <c r="GO226">
        <f t="shared" ca="1" si="796"/>
        <v>1.6220649244325449E-2</v>
      </c>
      <c r="GP226">
        <f t="shared" ca="1" si="797"/>
        <v>6.9772285825522168E-3</v>
      </c>
      <c r="GQ226">
        <f t="shared" ca="1" si="798"/>
        <v>1.1405413012723202E-2</v>
      </c>
      <c r="GR226">
        <f t="shared" ca="1" si="799"/>
        <v>2.3824121394450407E-2</v>
      </c>
      <c r="GS226">
        <f t="shared" ca="1" si="800"/>
        <v>1.0871755921170899E-2</v>
      </c>
      <c r="GT226">
        <f t="shared" ca="1" si="801"/>
        <v>6.4597366283330321E-4</v>
      </c>
      <c r="GU226">
        <f t="shared" ca="1" si="802"/>
        <v>1.0765161393922621E-3</v>
      </c>
      <c r="GV226">
        <f t="shared" ca="1" si="803"/>
        <v>1.8645760179217905E-3</v>
      </c>
      <c r="GW226">
        <f t="shared" ca="1" si="804"/>
        <v>6.3391402060642365E-4</v>
      </c>
      <c r="GX226">
        <f t="shared" ca="1" si="805"/>
        <v>2.0183664421870225E-4</v>
      </c>
      <c r="GY226">
        <f t="shared" ca="1" si="806"/>
        <v>1.0038977720103349E-3</v>
      </c>
      <c r="GZ226">
        <f t="shared" ca="1" si="807"/>
        <v>2.3563270056298894E-3</v>
      </c>
      <c r="HA226">
        <f t="shared" ca="1" si="808"/>
        <v>2.2670514842060754E-3</v>
      </c>
      <c r="HB226">
        <f t="shared" ca="1" si="809"/>
        <v>9.5837085685860832E-4</v>
      </c>
      <c r="HC226">
        <f t="shared" ca="1" si="810"/>
        <v>3.9338538120438239E-3</v>
      </c>
      <c r="HD226">
        <f t="shared" ca="1" si="811"/>
        <v>2.5177401236999093E-3</v>
      </c>
      <c r="HE226">
        <f t="shared" ca="1" si="812"/>
        <v>1.1157151701794796E-5</v>
      </c>
      <c r="HF226">
        <f t="shared" ca="1" si="813"/>
        <v>3.5306936565228549E-3</v>
      </c>
      <c r="HG226">
        <f t="shared" ca="1" si="814"/>
        <v>3.3283199386507966E-4</v>
      </c>
      <c r="HH226">
        <f t="shared" ca="1" si="815"/>
        <v>2.5225502664677794E-3</v>
      </c>
      <c r="HI226">
        <f t="shared" ca="1" si="816"/>
        <v>1.1867432243282457E-3</v>
      </c>
      <c r="HJ226">
        <f t="shared" ca="1" si="817"/>
        <v>2.3101890943130416E-3</v>
      </c>
      <c r="HK226">
        <f t="shared" ca="1" si="818"/>
        <v>2.6503317602751598E-3</v>
      </c>
      <c r="HL226">
        <f t="shared" ca="1" si="819"/>
        <v>2.4585897974086302E-3</v>
      </c>
      <c r="HM226">
        <f t="shared" ca="1" si="820"/>
        <v>1.5513583743667916E-3</v>
      </c>
      <c r="HN226">
        <f t="shared" ca="1" si="821"/>
        <v>8.7914326491609284E-4</v>
      </c>
      <c r="HO226">
        <f t="shared" ca="1" si="822"/>
        <v>4.145437555642153E-3</v>
      </c>
      <c r="HP226">
        <f t="shared" ca="1" si="823"/>
        <v>-1.9530357612010966E-3</v>
      </c>
      <c r="HQ226">
        <f t="shared" ca="1" si="824"/>
        <v>1.1613817781531031E-3</v>
      </c>
      <c r="HR226">
        <f t="shared" ca="1" si="825"/>
        <v>9.7663542410769905E-4</v>
      </c>
      <c r="HS226">
        <f t="shared" ca="1" si="826"/>
        <v>3.7493544646672252E-3</v>
      </c>
      <c r="HT226">
        <f t="shared" ca="1" si="827"/>
        <v>3.7498014082677682E-3</v>
      </c>
      <c r="HU226">
        <f t="shared" ca="1" si="828"/>
        <v>2.8594471418339634E-4</v>
      </c>
      <c r="HV226">
        <f t="shared" ca="1" si="829"/>
        <v>2.895501423973866E-3</v>
      </c>
      <c r="HW226">
        <f t="shared" ca="1" si="830"/>
        <v>1.3934906911980237E-4</v>
      </c>
      <c r="HX226">
        <f t="shared" ca="1" si="831"/>
        <v>2.5961570189495077E-3</v>
      </c>
      <c r="HY226">
        <f t="shared" ca="1" si="832"/>
        <v>2.402507827237387E-3</v>
      </c>
      <c r="HZ226">
        <f t="shared" ca="1" si="833"/>
        <v>-1.0441761835704797E-3</v>
      </c>
      <c r="IA226">
        <f t="shared" ca="1" si="834"/>
        <v>3.9920312823052613E-4</v>
      </c>
      <c r="IB226">
        <f t="shared" ca="1" si="835"/>
        <v>1.7092778144921898E-3</v>
      </c>
      <c r="IC226">
        <f t="shared" ca="1" si="836"/>
        <v>2.9578866138466864E-3</v>
      </c>
      <c r="ID226">
        <f t="shared" ca="1" si="837"/>
        <v>1.5938498339829296E-4</v>
      </c>
      <c r="IE226">
        <f t="shared" ca="1" si="838"/>
        <v>1.2913081655214135E-3</v>
      </c>
      <c r="IF226">
        <f t="shared" ca="1" si="839"/>
        <v>-7.499911401249212E-4</v>
      </c>
      <c r="IG226">
        <f t="shared" ca="1" si="840"/>
        <v>2.1601106461377976E-3</v>
      </c>
      <c r="IH226">
        <f t="shared" ca="1" si="841"/>
        <v>1.9562242249708344E-3</v>
      </c>
      <c r="II226">
        <f t="shared" ca="1" si="842"/>
        <v>5.189785294791624E-3</v>
      </c>
      <c r="IJ226">
        <f t="shared" ca="1" si="843"/>
        <v>-2.1071945244980405E-4</v>
      </c>
      <c r="IK226">
        <f t="shared" ca="1" si="844"/>
        <v>1.8658786701481809E-3</v>
      </c>
      <c r="IL226">
        <f t="shared" ca="1" si="845"/>
        <v>1.1075339939596086E-3</v>
      </c>
      <c r="IM226">
        <f t="shared" ca="1" si="846"/>
        <v>2.1883987331559294E-3</v>
      </c>
      <c r="IN226">
        <f t="shared" ca="1" si="847"/>
        <v>3.689134844992387E-3</v>
      </c>
      <c r="IO226">
        <f t="shared" ca="1" si="848"/>
        <v>1.3348993796204356E-3</v>
      </c>
      <c r="IP226">
        <f t="shared" ca="1" si="849"/>
        <v>4.1975703999531664E-3</v>
      </c>
      <c r="IQ226">
        <f t="shared" ca="1" si="850"/>
        <v>2.5952102060202856E-3</v>
      </c>
      <c r="IR226">
        <f t="shared" ca="1" si="851"/>
        <v>-8.0417155122632783E-4</v>
      </c>
      <c r="IS226">
        <f t="shared" ca="1" si="852"/>
        <v>1.4184731817545719E-3</v>
      </c>
      <c r="IT226">
        <f t="shared" ca="1" si="853"/>
        <v>1.5082584699894553E-3</v>
      </c>
      <c r="IU226">
        <f t="shared" ca="1" si="854"/>
        <v>1.7739014907448836E-3</v>
      </c>
      <c r="IV226">
        <f t="shared" ca="1" si="855"/>
        <v>1.1374506543992552E-3</v>
      </c>
      <c r="IW226">
        <f t="shared" ca="1" si="856"/>
        <v>2.5824751809055773E-3</v>
      </c>
      <c r="IX226">
        <f t="shared" ca="1" si="857"/>
        <v>1.6843119953108055E-3</v>
      </c>
      <c r="IY226">
        <f t="shared" ca="1" si="858"/>
        <v>-3.0925245057330104E-4</v>
      </c>
      <c r="IZ226">
        <f t="shared" ca="1" si="859"/>
        <v>1.4672582750681837E-3</v>
      </c>
      <c r="JA226">
        <f t="shared" ca="1" si="860"/>
        <v>2.6232101968930092E-3</v>
      </c>
      <c r="JB226">
        <f t="shared" ca="1" si="861"/>
        <v>1.5476322114503524E-3</v>
      </c>
      <c r="JC226">
        <f t="shared" ca="1" si="862"/>
        <v>1.5463618005026299E-3</v>
      </c>
      <c r="JD226">
        <f t="shared" ca="1" si="863"/>
        <v>1.9686994587160985E-3</v>
      </c>
      <c r="JE226">
        <f t="shared" ca="1" si="864"/>
        <v>2.1924538682924349E-3</v>
      </c>
      <c r="JF226">
        <f t="shared" ca="1" si="865"/>
        <v>3.4440184751223695E-3</v>
      </c>
      <c r="JG226">
        <f t="shared" ca="1" si="866"/>
        <v>2.7561091293138071E-3</v>
      </c>
      <c r="JH226">
        <f t="shared" ca="1" si="867"/>
        <v>2.3509022830498082E-3</v>
      </c>
      <c r="JI226">
        <f t="shared" ca="1" si="868"/>
        <v>-8.4178227294738324E-4</v>
      </c>
      <c r="JJ226">
        <f t="shared" ca="1" si="869"/>
        <v>4.1926763070767904E-3</v>
      </c>
      <c r="JK226">
        <f t="shared" ca="1" si="870"/>
        <v>1.4312074334189965E-3</v>
      </c>
      <c r="JL226">
        <f t="shared" ca="1" si="871"/>
        <v>3.8654618763765405E-3</v>
      </c>
      <c r="JM226">
        <f t="shared" ca="1" si="872"/>
        <v>1.9809072591287047E-3</v>
      </c>
      <c r="JN226">
        <f t="shared" ca="1" si="873"/>
        <v>1.6534599311822495E-3</v>
      </c>
      <c r="JO226">
        <f t="shared" ca="1" si="874"/>
        <v>3.7005033436243086E-3</v>
      </c>
      <c r="JP226">
        <f t="shared" ca="1" si="875"/>
        <v>-1.3435723555724369E-3</v>
      </c>
      <c r="JQ226">
        <f t="shared" ca="1" si="876"/>
        <v>2.8659915081737622E-3</v>
      </c>
      <c r="JR226">
        <f t="shared" ca="1" si="877"/>
        <v>1.5220460373166261E-4</v>
      </c>
      <c r="JS226">
        <f t="shared" ca="1" si="878"/>
        <v>4.9524475909120975E-3</v>
      </c>
      <c r="JT226">
        <f t="shared" ca="1" si="879"/>
        <v>3.2474117066580658E-3</v>
      </c>
      <c r="JU226">
        <f t="shared" ca="1" si="880"/>
        <v>-5.3564730969955961E-4</v>
      </c>
      <c r="JV226">
        <f t="shared" ca="1" si="881"/>
        <v>3.7082210233847748E-3</v>
      </c>
      <c r="JW226">
        <f t="shared" ca="1" si="882"/>
        <v>4.1746940001819999E-3</v>
      </c>
      <c r="JX226">
        <f t="shared" ca="1" si="883"/>
        <v>2.7653194496110715E-3</v>
      </c>
      <c r="JY226">
        <f t="shared" ca="1" si="884"/>
        <v>2.914973199543524E-3</v>
      </c>
      <c r="JZ226">
        <f t="shared" ca="1" si="885"/>
        <v>3.5965655786259084E-3</v>
      </c>
      <c r="KA226">
        <f t="shared" ca="1" si="886"/>
        <v>1.9868047236325207E-3</v>
      </c>
      <c r="KB226">
        <f t="shared" ca="1" si="887"/>
        <v>1.522103811279224E-3</v>
      </c>
      <c r="KC226">
        <f t="shared" ca="1" si="888"/>
        <v>1.8412707748545719E-3</v>
      </c>
      <c r="KD226">
        <f t="shared" ca="1" si="889"/>
        <v>3.1370552219125271E-3</v>
      </c>
      <c r="KE226">
        <f t="shared" ca="1" si="890"/>
        <v>1.2310809681901408E-3</v>
      </c>
      <c r="KF226">
        <f t="shared" ca="1" si="891"/>
        <v>1.3458869526560438E-3</v>
      </c>
      <c r="KG226">
        <f t="shared" ca="1" si="892"/>
        <v>1.4904558033894185E-3</v>
      </c>
      <c r="KH226">
        <f t="shared" ca="1" si="893"/>
        <v>1.9286895865380763E-3</v>
      </c>
      <c r="KI226">
        <f t="shared" ca="1" si="894"/>
        <v>-1.1624797050055376E-3</v>
      </c>
      <c r="KJ226">
        <f t="shared" ca="1" si="895"/>
        <v>2.089253686307357E-3</v>
      </c>
      <c r="KK226">
        <f t="shared" ca="1" si="896"/>
        <v>2.7508487720814428E-3</v>
      </c>
      <c r="KL226">
        <f t="shared" ca="1" si="897"/>
        <v>-1.366461121102388E-4</v>
      </c>
      <c r="KM226">
        <f t="shared" ca="1" si="898"/>
        <v>1.3802561885386685E-3</v>
      </c>
      <c r="KN226">
        <f t="shared" ca="1" si="899"/>
        <v>4.5466236168546503E-3</v>
      </c>
      <c r="KO226">
        <f t="shared" ca="1" si="900"/>
        <v>1.4138883592590688E-3</v>
      </c>
      <c r="KP226">
        <f t="shared" ca="1" si="901"/>
        <v>-2.6959196524284866E-4</v>
      </c>
    </row>
    <row r="227" spans="2:302">
      <c r="B227">
        <f t="shared" si="903"/>
        <v>0.84126984126983873</v>
      </c>
      <c r="C227">
        <f t="shared" ca="1" si="906"/>
        <v>0.22134779713228209</v>
      </c>
      <c r="D227">
        <f t="shared" ca="1" si="906"/>
        <v>0.65947807859637986</v>
      </c>
      <c r="E227">
        <f t="shared" ca="1" si="906"/>
        <v>-0.45691064400129894</v>
      </c>
      <c r="F227">
        <f t="shared" ca="1" si="906"/>
        <v>-1.817874778585387</v>
      </c>
      <c r="G227">
        <f t="shared" ca="1" si="906"/>
        <v>0.38958519684047588</v>
      </c>
      <c r="H227">
        <f t="shared" ca="1" si="906"/>
        <v>2.269451682586944</v>
      </c>
      <c r="I227">
        <f t="shared" ca="1" si="906"/>
        <v>-0.60019927217072255</v>
      </c>
      <c r="J227">
        <f t="shared" ca="1" si="906"/>
        <v>1.3101177100795076</v>
      </c>
      <c r="K227">
        <f t="shared" ca="1" si="906"/>
        <v>0.51782213453176129</v>
      </c>
      <c r="L227">
        <f t="shared" ca="1" si="906"/>
        <v>-1.2586494080600805</v>
      </c>
      <c r="M227">
        <f t="shared" ca="1" si="906"/>
        <v>0.31433881394368279</v>
      </c>
      <c r="N227">
        <f t="shared" ca="1" si="906"/>
        <v>1.0789483350210558</v>
      </c>
      <c r="O227">
        <f t="shared" ca="1" si="906"/>
        <v>1.3023537149272759</v>
      </c>
      <c r="P227">
        <f t="shared" ca="1" si="906"/>
        <v>0.51702589605874427</v>
      </c>
      <c r="Q227">
        <f t="shared" ca="1" si="906"/>
        <v>-0.26690401697921151</v>
      </c>
      <c r="R227">
        <f t="shared" ca="1" si="906"/>
        <v>-0.40387792533000239</v>
      </c>
      <c r="S227">
        <f t="shared" ca="1" si="905"/>
        <v>1.7120052183412433</v>
      </c>
      <c r="T227">
        <f t="shared" ca="1" si="905"/>
        <v>1.4755130326736159E-2</v>
      </c>
      <c r="U227">
        <f t="shared" ca="1" si="905"/>
        <v>0.78821352307720272</v>
      </c>
      <c r="V227">
        <f t="shared" ca="1" si="905"/>
        <v>-0.58728266817002583</v>
      </c>
      <c r="W227">
        <f t="shared" ca="1" si="905"/>
        <v>0.72723692670424034</v>
      </c>
      <c r="X227">
        <f t="shared" ca="1" si="905"/>
        <v>0.58170007880296815</v>
      </c>
      <c r="Y227">
        <f t="shared" ca="1" si="905"/>
        <v>-1.2352492480812551</v>
      </c>
      <c r="Z227">
        <f t="shared" ca="1" si="905"/>
        <v>-0.18227090884717842</v>
      </c>
      <c r="AA227">
        <f t="shared" ca="1" si="905"/>
        <v>-1.1818713237331324</v>
      </c>
      <c r="AB227">
        <f t="shared" ca="1" si="905"/>
        <v>-4.5994351968115202E-2</v>
      </c>
      <c r="AC227">
        <f t="shared" ca="1" si="905"/>
        <v>-1.5639003611169846</v>
      </c>
      <c r="AD227">
        <f t="shared" ca="1" si="905"/>
        <v>-0.73741955650552549</v>
      </c>
      <c r="AE227">
        <f t="shared" ca="1" si="905"/>
        <v>-2.2922064267297224</v>
      </c>
      <c r="AF227">
        <f t="shared" ca="1" si="905"/>
        <v>3.0313378145076914E-2</v>
      </c>
      <c r="AG227">
        <f t="shared" ca="1" si="905"/>
        <v>0.23905408381884646</v>
      </c>
      <c r="AH227">
        <f t="shared" ca="1" si="908"/>
        <v>-0.90315389106069555</v>
      </c>
      <c r="AI227">
        <f t="shared" ca="1" si="908"/>
        <v>-0.67020559453350936</v>
      </c>
      <c r="AJ227">
        <f t="shared" ca="1" si="908"/>
        <v>1.2148898070622756</v>
      </c>
      <c r="AK227">
        <f t="shared" ca="1" si="908"/>
        <v>1.1031004077397391</v>
      </c>
      <c r="AL227">
        <f t="shared" ca="1" si="908"/>
        <v>2.3530557749166348</v>
      </c>
      <c r="AM227">
        <f t="shared" ca="1" si="908"/>
        <v>-1.1215700775335886</v>
      </c>
      <c r="AN227">
        <f t="shared" ca="1" si="908"/>
        <v>1.8314763496305038</v>
      </c>
      <c r="AO227">
        <f t="shared" ca="1" si="908"/>
        <v>-0.16234931543316594</v>
      </c>
      <c r="AP227">
        <f t="shared" ca="1" si="908"/>
        <v>-1.7247406199009321</v>
      </c>
      <c r="AQ227">
        <f t="shared" ca="1" si="908"/>
        <v>0.81622850123876434</v>
      </c>
      <c r="AR227">
        <f t="shared" ca="1" si="908"/>
        <v>0.79888009019785877</v>
      </c>
      <c r="AS227">
        <f t="shared" ca="1" si="908"/>
        <v>0.91627503878063266</v>
      </c>
      <c r="AT227">
        <f t="shared" ca="1" si="908"/>
        <v>0.70307107458429097</v>
      </c>
      <c r="AU227">
        <f t="shared" ca="1" si="908"/>
        <v>-0.17717640261479642</v>
      </c>
      <c r="AV227">
        <f t="shared" ca="1" si="908"/>
        <v>-0.32069055523646012</v>
      </c>
      <c r="AW227">
        <f t="shared" ca="1" si="908"/>
        <v>0.66360946826141298</v>
      </c>
      <c r="AX227">
        <f t="shared" ca="1" si="907"/>
        <v>0.63185651498315809</v>
      </c>
      <c r="AY227">
        <f t="shared" ca="1" si="907"/>
        <v>-1.7690900355699928</v>
      </c>
      <c r="AZ227">
        <f t="shared" ca="1" si="907"/>
        <v>0.54683890624972842</v>
      </c>
      <c r="BA227">
        <f t="shared" ca="1" si="907"/>
        <v>-2.0163471886649917</v>
      </c>
      <c r="BB227">
        <f t="shared" ca="1" si="907"/>
        <v>0.24172755446311045</v>
      </c>
      <c r="BC227">
        <f t="shared" ca="1" si="907"/>
        <v>-1.335032821920443</v>
      </c>
      <c r="BD227">
        <f t="shared" ca="1" si="907"/>
        <v>0.67706019445360222</v>
      </c>
      <c r="BE227">
        <f t="shared" ca="1" si="907"/>
        <v>1.3541399974497326</v>
      </c>
      <c r="BF227">
        <f t="shared" ca="1" si="907"/>
        <v>-0.1020870037979747</v>
      </c>
      <c r="BG227">
        <f t="shared" ca="1" si="907"/>
        <v>-0.17781898822808026</v>
      </c>
      <c r="BH227">
        <f t="shared" ca="1" si="907"/>
        <v>1.5905111185152192</v>
      </c>
      <c r="BI227">
        <f t="shared" ca="1" si="907"/>
        <v>-1.093064719367381</v>
      </c>
      <c r="BJ227">
        <f t="shared" ca="1" si="907"/>
        <v>-0.53328553267640622</v>
      </c>
      <c r="BK227">
        <f t="shared" ca="1" si="907"/>
        <v>-2.6562732551689176E-2</v>
      </c>
      <c r="BL227">
        <f t="shared" ca="1" si="907"/>
        <v>0.65778825073721348</v>
      </c>
      <c r="BM227">
        <f t="shared" ref="BM227:CB242" ca="1" si="910">_xlfn.NORM.S.INV(RAND())</f>
        <v>0.59703554899572653</v>
      </c>
      <c r="BN227">
        <f t="shared" ca="1" si="910"/>
        <v>0.21104085248153873</v>
      </c>
      <c r="BO227">
        <f t="shared" ca="1" si="910"/>
        <v>-0.23253511135450136</v>
      </c>
      <c r="BP227">
        <f t="shared" ca="1" si="910"/>
        <v>1.7712739004548033</v>
      </c>
      <c r="BQ227">
        <f t="shared" ca="1" si="910"/>
        <v>0.20042212060666054</v>
      </c>
      <c r="BR227">
        <f t="shared" ca="1" si="910"/>
        <v>-0.86476041901189449</v>
      </c>
      <c r="BS227">
        <f t="shared" ca="1" si="910"/>
        <v>-0.82796094590342484</v>
      </c>
      <c r="BT227">
        <f t="shared" ca="1" si="910"/>
        <v>1.6242237956111665</v>
      </c>
      <c r="BU227">
        <f t="shared" ca="1" si="910"/>
        <v>-0.67993418450301502</v>
      </c>
      <c r="BV227">
        <f t="shared" ca="1" si="910"/>
        <v>-0.5246498305397238</v>
      </c>
      <c r="BW227">
        <f t="shared" ca="1" si="910"/>
        <v>0.61261796181113959</v>
      </c>
      <c r="BX227">
        <f t="shared" ca="1" si="910"/>
        <v>0.64072402889021385</v>
      </c>
      <c r="BY227">
        <f t="shared" ca="1" si="910"/>
        <v>-0.27486618952180081</v>
      </c>
      <c r="BZ227">
        <f t="shared" ca="1" si="910"/>
        <v>-2.2014604208927864</v>
      </c>
      <c r="CA227">
        <f t="shared" ca="1" si="910"/>
        <v>-1.7822497479520036</v>
      </c>
      <c r="CB227">
        <f t="shared" ca="1" si="910"/>
        <v>0.30516691032905602</v>
      </c>
      <c r="CC227">
        <f t="shared" ca="1" si="909"/>
        <v>0.78730739299800367</v>
      </c>
      <c r="CD227">
        <f t="shared" ca="1" si="909"/>
        <v>0.57378534979572837</v>
      </c>
      <c r="CE227">
        <f t="shared" ca="1" si="909"/>
        <v>0.81272250861799955</v>
      </c>
      <c r="CF227">
        <f t="shared" ca="1" si="909"/>
        <v>-1.2952495343225421</v>
      </c>
      <c r="CG227">
        <f t="shared" ca="1" si="909"/>
        <v>-1.740427047357106</v>
      </c>
      <c r="CH227">
        <f t="shared" ca="1" si="909"/>
        <v>-9.8372672429203126E-3</v>
      </c>
      <c r="CI227">
        <f t="shared" ca="1" si="909"/>
        <v>-0.42449790961599893</v>
      </c>
      <c r="CJ227">
        <f t="shared" ca="1" si="909"/>
        <v>-1.4762254903745542</v>
      </c>
      <c r="CK227">
        <f t="shared" ca="1" si="909"/>
        <v>0.12132331928727148</v>
      </c>
      <c r="CL227">
        <f t="shared" ca="1" si="909"/>
        <v>0.4673190712858879</v>
      </c>
      <c r="CM227">
        <f t="shared" ca="1" si="909"/>
        <v>2.3189846897934823</v>
      </c>
      <c r="CN227">
        <f t="shared" ca="1" si="909"/>
        <v>0.90098710180224684</v>
      </c>
      <c r="CO227">
        <f t="shared" ca="1" si="909"/>
        <v>0.30165455405923824</v>
      </c>
      <c r="CP227">
        <f t="shared" ca="1" si="909"/>
        <v>-0.48884135105803683</v>
      </c>
      <c r="CQ227">
        <f t="shared" ca="1" si="909"/>
        <v>0.84177569373155825</v>
      </c>
      <c r="CR227">
        <f t="shared" ca="1" si="701"/>
        <v>-1.1386845149927673</v>
      </c>
      <c r="CS227">
        <f t="shared" ca="1" si="701"/>
        <v>0.61078055193293945</v>
      </c>
      <c r="CT227">
        <f t="shared" ca="1" si="701"/>
        <v>-0.75077316882547085</v>
      </c>
      <c r="CU227">
        <f t="shared" ca="1" si="701"/>
        <v>1.332832942339824</v>
      </c>
      <c r="CV227">
        <f t="shared" ca="1" si="701"/>
        <v>-0.63246154541688737</v>
      </c>
      <c r="CW227">
        <f t="shared" ca="1" si="701"/>
        <v>-0.31747830993865034</v>
      </c>
      <c r="CX227">
        <f t="shared" ca="1" si="701"/>
        <v>-0.17460499821613745</v>
      </c>
      <c r="CY227">
        <f t="shared" ca="1" si="702"/>
        <v>5.1904192064260776E-3</v>
      </c>
      <c r="CZ227">
        <f t="shared" ca="1" si="703"/>
        <v>1.3565892206944397E-2</v>
      </c>
      <c r="DA227">
        <f t="shared" ca="1" si="704"/>
        <v>4.4691782355209984E-3</v>
      </c>
      <c r="DB227">
        <f t="shared" ca="1" si="705"/>
        <v>1.1511910839812885E-3</v>
      </c>
      <c r="DC227">
        <f t="shared" ca="1" si="706"/>
        <v>5.5967315192458102E-3</v>
      </c>
      <c r="DD227">
        <f t="shared" ca="1" si="707"/>
        <v>1.264602207582112E-2</v>
      </c>
      <c r="DE227">
        <f t="shared" ca="1" si="708"/>
        <v>1.5560631577914359E-2</v>
      </c>
      <c r="DF227">
        <f t="shared" ca="1" si="709"/>
        <v>6.6996765468675676E-3</v>
      </c>
      <c r="DG227">
        <f t="shared" ca="1" si="710"/>
        <v>2.2580588002030381E-2</v>
      </c>
      <c r="DH227">
        <f t="shared" ca="1" si="711"/>
        <v>1.5745002665151438E-2</v>
      </c>
      <c r="DI227">
        <f t="shared" ca="1" si="712"/>
        <v>4.7756885786614783E-3</v>
      </c>
      <c r="DJ227">
        <f t="shared" ca="1" si="713"/>
        <v>2.068280054543269E-2</v>
      </c>
      <c r="DK227">
        <f t="shared" ca="1" si="714"/>
        <v>5.1762389480890982E-3</v>
      </c>
      <c r="DL227">
        <f t="shared" ca="1" si="715"/>
        <v>1.6809454526069207E-2</v>
      </c>
      <c r="DM227">
        <f t="shared" ca="1" si="716"/>
        <v>8.1403129196016555E-3</v>
      </c>
      <c r="DN227">
        <f t="shared" ca="1" si="717"/>
        <v>1.0851030740765539E-2</v>
      </c>
      <c r="DO227">
        <f t="shared" ca="1" si="718"/>
        <v>2.2164597975782088E-2</v>
      </c>
      <c r="DP227">
        <f t="shared" ca="1" si="719"/>
        <v>1.6506554450332757E-2</v>
      </c>
      <c r="DQ227">
        <f t="shared" ca="1" si="720"/>
        <v>9.7231678438431321E-3</v>
      </c>
      <c r="DR227">
        <f t="shared" ca="1" si="721"/>
        <v>6.9595252462185259E-3</v>
      </c>
      <c r="DS227">
        <f t="shared" ca="1" si="722"/>
        <v>2.3740794925967371E-2</v>
      </c>
      <c r="DT227">
        <f t="shared" ca="1" si="723"/>
        <v>-8.9497664855573544E-3</v>
      </c>
      <c r="DU227">
        <f t="shared" ca="1" si="724"/>
        <v>1.195771283554602E-2</v>
      </c>
      <c r="DV227">
        <f t="shared" ca="1" si="725"/>
        <v>6.6613109514301206E-3</v>
      </c>
      <c r="DW227">
        <f t="shared" ca="1" si="726"/>
        <v>2.2239985286352272E-2</v>
      </c>
      <c r="DX227">
        <f t="shared" ca="1" si="727"/>
        <v>3.029405230296113E-2</v>
      </c>
      <c r="DY227">
        <f t="shared" ca="1" si="728"/>
        <v>5.8786050884120315E-3</v>
      </c>
      <c r="DZ227">
        <f t="shared" ca="1" si="729"/>
        <v>1.8001573259935434E-2</v>
      </c>
      <c r="EA227">
        <f t="shared" ca="1" si="730"/>
        <v>2.5859424108283678E-3</v>
      </c>
      <c r="EB227">
        <f t="shared" ca="1" si="731"/>
        <v>1.715361943038738E-2</v>
      </c>
      <c r="EC227">
        <f t="shared" ca="1" si="732"/>
        <v>1.4182985187207713E-2</v>
      </c>
      <c r="ED227">
        <f t="shared" ca="1" si="733"/>
        <v>3.7799513284898507E-4</v>
      </c>
      <c r="EE227">
        <f t="shared" ca="1" si="734"/>
        <v>4.4445875678332299E-3</v>
      </c>
      <c r="EF227">
        <f t="shared" ca="1" si="735"/>
        <v>9.5536872120736797E-3</v>
      </c>
      <c r="EG227">
        <f t="shared" ca="1" si="736"/>
        <v>1.7433764822965665E-2</v>
      </c>
      <c r="EH227">
        <f t="shared" ca="1" si="737"/>
        <v>6.3545687441580977E-3</v>
      </c>
      <c r="EI227">
        <f t="shared" ca="1" si="738"/>
        <v>1.004623192602894E-2</v>
      </c>
      <c r="EJ227">
        <f t="shared" ca="1" si="739"/>
        <v>-3.7786583386888927E-3</v>
      </c>
      <c r="EK227">
        <f t="shared" ca="1" si="740"/>
        <v>1.436873354233054E-2</v>
      </c>
      <c r="EL227">
        <f t="shared" ca="1" si="741"/>
        <v>1.0209969575513806E-2</v>
      </c>
      <c r="EM227">
        <f t="shared" ca="1" si="742"/>
        <v>3.2350035468333788E-2</v>
      </c>
      <c r="EN227">
        <f t="shared" ca="1" si="743"/>
        <v>2.8098862482842466E-3</v>
      </c>
      <c r="EO227">
        <f t="shared" ca="1" si="744"/>
        <v>1.059717559358366E-2</v>
      </c>
      <c r="EP227">
        <f t="shared" ca="1" si="745"/>
        <v>1.0893499096495417E-2</v>
      </c>
      <c r="EQ227">
        <f t="shared" ca="1" si="746"/>
        <v>1.5870022719933072E-2</v>
      </c>
      <c r="ER227">
        <f t="shared" ca="1" si="747"/>
        <v>2.4587236091746595E-2</v>
      </c>
      <c r="ES227">
        <f t="shared" ca="1" si="748"/>
        <v>1.1665589878729886E-2</v>
      </c>
      <c r="ET227">
        <f t="shared" ca="1" si="749"/>
        <v>2.2492689770625473E-2</v>
      </c>
      <c r="EU227">
        <f t="shared" ca="1" si="750"/>
        <v>2.0075138901232983E-2</v>
      </c>
      <c r="EV227">
        <f t="shared" ca="1" si="751"/>
        <v>-2.3366627266408432E-3</v>
      </c>
      <c r="EW227">
        <f t="shared" ca="1" si="752"/>
        <v>9.6764455114384373E-3</v>
      </c>
      <c r="EX227">
        <f t="shared" ca="1" si="753"/>
        <v>1.1229147231476989E-2</v>
      </c>
      <c r="EY227">
        <f t="shared" ca="1" si="754"/>
        <v>1.3260130000835557E-2</v>
      </c>
      <c r="EZ227">
        <f t="shared" ca="1" si="755"/>
        <v>9.4308491253455775E-3</v>
      </c>
      <c r="FA227">
        <f t="shared" ca="1" si="756"/>
        <v>1.7732962931653683E-2</v>
      </c>
      <c r="FB227">
        <f t="shared" ca="1" si="757"/>
        <v>1.7705289349840701E-2</v>
      </c>
      <c r="FC227">
        <f t="shared" ca="1" si="758"/>
        <v>5.3687514781388859E-3</v>
      </c>
      <c r="FD227">
        <f t="shared" ca="1" si="759"/>
        <v>7.9663697948877364E-3</v>
      </c>
      <c r="FE227">
        <f t="shared" ca="1" si="760"/>
        <v>1.7664042720990474E-2</v>
      </c>
      <c r="FF227">
        <f t="shared" ca="1" si="761"/>
        <v>1.4579025613352429E-2</v>
      </c>
      <c r="FG227">
        <f t="shared" ca="1" si="762"/>
        <v>1.0850610106099999E-2</v>
      </c>
      <c r="FH227">
        <f t="shared" ca="1" si="763"/>
        <v>1.4049372652135289E-2</v>
      </c>
      <c r="FI227">
        <f t="shared" ca="1" si="764"/>
        <v>1.6816359262692152E-2</v>
      </c>
      <c r="FJ227">
        <f t="shared" ca="1" si="765"/>
        <v>2.1366186153172203E-2</v>
      </c>
      <c r="FK227">
        <f t="shared" ca="1" si="766"/>
        <v>1.7760729975309624E-2</v>
      </c>
      <c r="FL227">
        <f t="shared" ca="1" si="767"/>
        <v>1.6294233819870281E-2</v>
      </c>
      <c r="FM227">
        <f t="shared" ca="1" si="768"/>
        <v>-1.8220701518632011E-3</v>
      </c>
      <c r="FN227">
        <f t="shared" ca="1" si="769"/>
        <v>2.6583040440222444E-2</v>
      </c>
      <c r="FO227">
        <f t="shared" ca="1" si="770"/>
        <v>1.0730503791678095E-2</v>
      </c>
      <c r="FP227">
        <f t="shared" ca="1" si="771"/>
        <v>2.5500820314102713E-2</v>
      </c>
      <c r="FQ227">
        <f t="shared" ca="1" si="772"/>
        <v>1.2853486794207395E-2</v>
      </c>
      <c r="FR227">
        <f t="shared" ca="1" si="773"/>
        <v>1.1390079681851503E-2</v>
      </c>
      <c r="FS227">
        <f t="shared" ca="1" si="774"/>
        <v>1.9245441755739674E-2</v>
      </c>
      <c r="FT227">
        <f t="shared" ca="1" si="775"/>
        <v>-2.6863806474534363E-3</v>
      </c>
      <c r="FU227">
        <f t="shared" ca="1" si="776"/>
        <v>2.0937246329167818E-2</v>
      </c>
      <c r="FV227">
        <f t="shared" ca="1" si="777"/>
        <v>4.6217856780059498E-3</v>
      </c>
      <c r="FW227">
        <f t="shared" ca="1" si="778"/>
        <v>3.1281464034729499E-2</v>
      </c>
      <c r="FX227">
        <f t="shared" ca="1" si="779"/>
        <v>2.158706585186301E-2</v>
      </c>
      <c r="FY227">
        <f t="shared" ca="1" si="780"/>
        <v>2.9126642382700223E-3</v>
      </c>
      <c r="FZ227">
        <f t="shared" ca="1" si="781"/>
        <v>2.781743367053888E-2</v>
      </c>
      <c r="GA227">
        <f t="shared" ca="1" si="782"/>
        <v>2.6444520602480561E-2</v>
      </c>
      <c r="GB227">
        <f t="shared" ca="1" si="783"/>
        <v>2.0618962971467373E-2</v>
      </c>
      <c r="GC227">
        <f t="shared" ca="1" si="784"/>
        <v>1.6477973875788896E-2</v>
      </c>
      <c r="GD227">
        <f t="shared" ca="1" si="785"/>
        <v>2.6724465468819975E-2</v>
      </c>
      <c r="GE227">
        <f t="shared" ca="1" si="786"/>
        <v>1.3891369731707482E-2</v>
      </c>
      <c r="GF227">
        <f t="shared" ca="1" si="787"/>
        <v>1.4534290317296616E-2</v>
      </c>
      <c r="GG227">
        <f t="shared" ca="1" si="788"/>
        <v>1.7723944021659121E-2</v>
      </c>
      <c r="GH227">
        <f t="shared" ca="1" si="789"/>
        <v>2.1944928694301216E-2</v>
      </c>
      <c r="GI227">
        <f t="shared" ca="1" si="790"/>
        <v>7.8311885029920623E-3</v>
      </c>
      <c r="GJ227">
        <f t="shared" ca="1" si="791"/>
        <v>1.1539714020943042E-2</v>
      </c>
      <c r="GK227">
        <f t="shared" ca="1" si="792"/>
        <v>1.3690265550638247E-2</v>
      </c>
      <c r="GL227">
        <f t="shared" ca="1" si="793"/>
        <v>1.40661815884261E-2</v>
      </c>
      <c r="GM227">
        <f t="shared" ca="1" si="794"/>
        <v>-2.7760921569198165E-3</v>
      </c>
      <c r="GN227">
        <f t="shared" ca="1" si="795"/>
        <v>1.1534533586339385E-2</v>
      </c>
      <c r="GO227">
        <f t="shared" ca="1" si="796"/>
        <v>1.6479214350527668E-2</v>
      </c>
      <c r="GP227">
        <f t="shared" ca="1" si="797"/>
        <v>6.3780954645207633E-3</v>
      </c>
      <c r="GQ227">
        <f t="shared" ca="1" si="798"/>
        <v>1.2118828370967409E-2</v>
      </c>
      <c r="GR227">
        <f t="shared" ca="1" si="799"/>
        <v>2.3299517593739771E-2</v>
      </c>
      <c r="GS227">
        <f t="shared" ca="1" si="800"/>
        <v>1.0545572908134052E-2</v>
      </c>
      <c r="GT227">
        <f t="shared" ca="1" si="801"/>
        <v>4.0979237641692798E-4</v>
      </c>
      <c r="GU227">
        <f t="shared" ca="1" si="802"/>
        <v>1.0559717994049929E-3</v>
      </c>
      <c r="GV227">
        <f t="shared" ca="1" si="803"/>
        <v>1.8118908967217698E-3</v>
      </c>
      <c r="GW227">
        <f t="shared" ca="1" si="804"/>
        <v>6.1453626122944546E-4</v>
      </c>
      <c r="GX227">
        <f t="shared" ca="1" si="805"/>
        <v>1.9222340996745985E-4</v>
      </c>
      <c r="GY227">
        <f t="shared" ca="1" si="806"/>
        <v>9.8216163554442357E-4</v>
      </c>
      <c r="GZ227">
        <f t="shared" ca="1" si="807"/>
        <v>2.3113167184474945E-3</v>
      </c>
      <c r="HA227">
        <f t="shared" ca="1" si="808"/>
        <v>2.2033018331870983E-3</v>
      </c>
      <c r="HB227">
        <f t="shared" ca="1" si="809"/>
        <v>9.3455906939852518E-4</v>
      </c>
      <c r="HC227">
        <f t="shared" ca="1" si="810"/>
        <v>3.8450419819066437E-3</v>
      </c>
      <c r="HD227">
        <f t="shared" ca="1" si="811"/>
        <v>2.4516128707566154E-3</v>
      </c>
      <c r="HE227">
        <f t="shared" ca="1" si="812"/>
        <v>-7.5089761338705798E-6</v>
      </c>
      <c r="HF227">
        <f t="shared" ca="1" si="813"/>
        <v>3.4508154126463761E-3</v>
      </c>
      <c r="HG227">
        <f t="shared" ca="1" si="814"/>
        <v>3.1504618553813746E-4</v>
      </c>
      <c r="HH227">
        <f t="shared" ca="1" si="815"/>
        <v>2.4566377692388118E-3</v>
      </c>
      <c r="HI227">
        <f t="shared" ca="1" si="816"/>
        <v>1.1532724420954626E-3</v>
      </c>
      <c r="HJ227">
        <f t="shared" ca="1" si="817"/>
        <v>2.2656190927430615E-3</v>
      </c>
      <c r="HK227">
        <f t="shared" ca="1" si="818"/>
        <v>2.5661558613264547E-3</v>
      </c>
      <c r="HL227">
        <f t="shared" ca="1" si="819"/>
        <v>2.3926237257098485E-3</v>
      </c>
      <c r="HM227">
        <f t="shared" ca="1" si="820"/>
        <v>1.5142439677321914E-3</v>
      </c>
      <c r="HN227">
        <f t="shared" ca="1" si="821"/>
        <v>8.4955727670426922E-4</v>
      </c>
      <c r="HO227">
        <f t="shared" ca="1" si="822"/>
        <v>4.0525452175499566E-3</v>
      </c>
      <c r="HP227">
        <f t="shared" ca="1" si="823"/>
        <v>-1.9165674571709757E-3</v>
      </c>
      <c r="HQ227">
        <f t="shared" ca="1" si="824"/>
        <v>1.110341948006754E-3</v>
      </c>
      <c r="HR227">
        <f t="shared" ca="1" si="825"/>
        <v>9.4924526018852126E-4</v>
      </c>
      <c r="HS227">
        <f t="shared" ca="1" si="826"/>
        <v>3.6576453983341215E-3</v>
      </c>
      <c r="HT227">
        <f t="shared" ca="1" si="827"/>
        <v>3.6289711840713783E-3</v>
      </c>
      <c r="HU227">
        <f t="shared" ca="1" si="828"/>
        <v>2.5820677691758937E-4</v>
      </c>
      <c r="HV227">
        <f t="shared" ca="1" si="829"/>
        <v>2.8217224779703157E-3</v>
      </c>
      <c r="HW227">
        <f t="shared" ca="1" si="830"/>
        <v>1.2285665955420337E-4</v>
      </c>
      <c r="HX227">
        <f t="shared" ca="1" si="831"/>
        <v>2.5276621210397789E-3</v>
      </c>
      <c r="HY227">
        <f t="shared" ca="1" si="832"/>
        <v>2.346322963168421E-3</v>
      </c>
      <c r="HZ227">
        <f t="shared" ca="1" si="833"/>
        <v>-1.048434592630696E-3</v>
      </c>
      <c r="IA227">
        <f t="shared" ca="1" si="834"/>
        <v>3.7938976360909799E-4</v>
      </c>
      <c r="IB227">
        <f t="shared" ca="1" si="835"/>
        <v>1.6739025405023229E-3</v>
      </c>
      <c r="IC227">
        <f t="shared" ca="1" si="836"/>
        <v>2.8909617433757469E-3</v>
      </c>
      <c r="ID227">
        <f t="shared" ca="1" si="837"/>
        <v>1.39549771451987E-4</v>
      </c>
      <c r="IE227">
        <f t="shared" ca="1" si="838"/>
        <v>1.2481377482950278E-3</v>
      </c>
      <c r="IF227">
        <f t="shared" ca="1" si="839"/>
        <v>-7.3091895949783101E-4</v>
      </c>
      <c r="IG227">
        <f t="shared" ca="1" si="840"/>
        <v>2.1021852712398885E-3</v>
      </c>
      <c r="IH227">
        <f t="shared" ca="1" si="841"/>
        <v>1.9108962705363035E-3</v>
      </c>
      <c r="II227">
        <f t="shared" ca="1" si="842"/>
        <v>5.0629517617797942E-3</v>
      </c>
      <c r="IJ227">
        <f t="shared" ca="1" si="843"/>
        <v>-2.2037353804765878E-4</v>
      </c>
      <c r="IK227">
        <f t="shared" ca="1" si="844"/>
        <v>1.825616102491433E-3</v>
      </c>
      <c r="IL227">
        <f t="shared" ca="1" si="845"/>
        <v>1.0655625795719219E-3</v>
      </c>
      <c r="IM227">
        <f t="shared" ca="1" si="846"/>
        <v>2.1244787972874235E-3</v>
      </c>
      <c r="IN227">
        <f t="shared" ca="1" si="847"/>
        <v>3.5902640409085826E-3</v>
      </c>
      <c r="IO227">
        <f t="shared" ca="1" si="848"/>
        <v>1.2897654681786573E-3</v>
      </c>
      <c r="IP227">
        <f t="shared" ca="1" si="849"/>
        <v>4.1093924314783885E-3</v>
      </c>
      <c r="IQ227">
        <f t="shared" ca="1" si="850"/>
        <v>2.5106238911429433E-3</v>
      </c>
      <c r="IR227">
        <f t="shared" ca="1" si="851"/>
        <v>-7.9403286717016496E-4</v>
      </c>
      <c r="IS227">
        <f t="shared" ca="1" si="852"/>
        <v>1.3745334384004399E-3</v>
      </c>
      <c r="IT227">
        <f t="shared" ca="1" si="853"/>
        <v>1.4638018681583311E-3</v>
      </c>
      <c r="IU227">
        <f t="shared" ca="1" si="854"/>
        <v>1.7174439030252881E-3</v>
      </c>
      <c r="IV227">
        <f t="shared" ca="1" si="855"/>
        <v>1.1012183854751184E-3</v>
      </c>
      <c r="IW227">
        <f t="shared" ca="1" si="856"/>
        <v>2.514990556340831E-3</v>
      </c>
      <c r="IX227">
        <f t="shared" ca="1" si="857"/>
        <v>1.6132969612088857E-3</v>
      </c>
      <c r="IY227">
        <f t="shared" ca="1" si="858"/>
        <v>-3.3150228147789282E-4</v>
      </c>
      <c r="IZ227">
        <f t="shared" ca="1" si="859"/>
        <v>1.4391208447380116E-3</v>
      </c>
      <c r="JA227">
        <f t="shared" ca="1" si="860"/>
        <v>2.5498816284477105E-3</v>
      </c>
      <c r="JB227">
        <f t="shared" ca="1" si="861"/>
        <v>1.4879450908217332E-3</v>
      </c>
      <c r="JC227">
        <f t="shared" ca="1" si="862"/>
        <v>1.5027366674432063E-3</v>
      </c>
      <c r="JD227">
        <f t="shared" ca="1" si="863"/>
        <v>1.9140915401482817E-3</v>
      </c>
      <c r="JE227">
        <f t="shared" ca="1" si="864"/>
        <v>2.1267139766476891E-3</v>
      </c>
      <c r="JF227">
        <f t="shared" ca="1" si="865"/>
        <v>3.3592588188192871E-3</v>
      </c>
      <c r="JG227">
        <f t="shared" ca="1" si="866"/>
        <v>2.6845480031119601E-3</v>
      </c>
      <c r="JH227">
        <f t="shared" ca="1" si="867"/>
        <v>2.2901696377370033E-3</v>
      </c>
      <c r="JI227">
        <f t="shared" ca="1" si="868"/>
        <v>-8.3455158348575548E-4</v>
      </c>
      <c r="JJ227">
        <f t="shared" ca="1" si="869"/>
        <v>4.0845255976462418E-3</v>
      </c>
      <c r="JK227">
        <f t="shared" ca="1" si="870"/>
        <v>1.3860556054870409E-3</v>
      </c>
      <c r="JL227">
        <f t="shared" ca="1" si="871"/>
        <v>3.7678275669637191E-3</v>
      </c>
      <c r="JM227">
        <f t="shared" ca="1" si="872"/>
        <v>1.927700927594542E-3</v>
      </c>
      <c r="JN227">
        <f t="shared" ca="1" si="873"/>
        <v>1.6064489451270941E-3</v>
      </c>
      <c r="JO227">
        <f t="shared" ca="1" si="874"/>
        <v>3.6251631881079978E-3</v>
      </c>
      <c r="JP227">
        <f t="shared" ca="1" si="875"/>
        <v>-1.3318112112425317E-3</v>
      </c>
      <c r="JQ227">
        <f t="shared" ca="1" si="876"/>
        <v>2.7817193405964757E-3</v>
      </c>
      <c r="JR227">
        <f t="shared" ca="1" si="877"/>
        <v>1.2786029473463043E-4</v>
      </c>
      <c r="JS227">
        <f t="shared" ca="1" si="878"/>
        <v>4.8233588356653553E-3</v>
      </c>
      <c r="JT227">
        <f t="shared" ca="1" si="879"/>
        <v>3.1620108366422614E-3</v>
      </c>
      <c r="JU227">
        <f t="shared" ca="1" si="880"/>
        <v>-5.4573817348782365E-4</v>
      </c>
      <c r="JV227">
        <f t="shared" ca="1" si="881"/>
        <v>3.5987679545310602E-3</v>
      </c>
      <c r="JW227">
        <f t="shared" ca="1" si="882"/>
        <v>4.0712862858134132E-3</v>
      </c>
      <c r="JX227">
        <f t="shared" ca="1" si="883"/>
        <v>2.679759592625289E-3</v>
      </c>
      <c r="JY227">
        <f t="shared" ca="1" si="884"/>
        <v>2.8447329997885445E-3</v>
      </c>
      <c r="JZ227">
        <f t="shared" ca="1" si="885"/>
        <v>3.489990765765223E-3</v>
      </c>
      <c r="KA227">
        <f t="shared" ca="1" si="886"/>
        <v>1.9301183396811955E-3</v>
      </c>
      <c r="KB227">
        <f t="shared" ca="1" si="887"/>
        <v>1.4602370833321048E-3</v>
      </c>
      <c r="KC227">
        <f t="shared" ca="1" si="888"/>
        <v>1.7707401875908706E-3</v>
      </c>
      <c r="KD227">
        <f t="shared" ca="1" si="889"/>
        <v>3.0506396035541324E-3</v>
      </c>
      <c r="KE227">
        <f t="shared" ca="1" si="890"/>
        <v>1.2053009843190081E-3</v>
      </c>
      <c r="KF227">
        <f t="shared" ca="1" si="891"/>
        <v>1.3018459368944082E-3</v>
      </c>
      <c r="KG227">
        <f t="shared" ca="1" si="892"/>
        <v>1.4363826624400704E-3</v>
      </c>
      <c r="KH227">
        <f t="shared" ca="1" si="893"/>
        <v>1.8711486612576021E-3</v>
      </c>
      <c r="KI227">
        <f t="shared" ca="1" si="894"/>
        <v>-1.1498599807005718E-3</v>
      </c>
      <c r="KJ227">
        <f t="shared" ca="1" si="895"/>
        <v>2.040134528039163E-3</v>
      </c>
      <c r="KK227">
        <f t="shared" ca="1" si="896"/>
        <v>2.6864811163499931E-3</v>
      </c>
      <c r="KL227">
        <f t="shared" ca="1" si="897"/>
        <v>-1.6433352712036663E-4</v>
      </c>
      <c r="KM227">
        <f t="shared" ca="1" si="898"/>
        <v>1.3349966130913539E-3</v>
      </c>
      <c r="KN227">
        <f t="shared" ca="1" si="899"/>
        <v>4.4520834525909577E-3</v>
      </c>
      <c r="KO227">
        <f t="shared" ca="1" si="900"/>
        <v>1.3707464706829936E-3</v>
      </c>
      <c r="KP227">
        <f t="shared" ca="1" si="901"/>
        <v>-2.721553527937745E-4</v>
      </c>
    </row>
    <row r="228" spans="2:302">
      <c r="B228">
        <f t="shared" si="903"/>
        <v>0.84523809523809268</v>
      </c>
      <c r="C228">
        <f t="shared" ca="1" si="906"/>
        <v>2.9234869300888082</v>
      </c>
      <c r="D228">
        <f t="shared" ca="1" si="906"/>
        <v>-1.3810284825169834</v>
      </c>
      <c r="E228">
        <f t="shared" ca="1" si="906"/>
        <v>0.95382590246561261</v>
      </c>
      <c r="F228">
        <f t="shared" ca="1" si="906"/>
        <v>0.51516451882888525</v>
      </c>
      <c r="G228">
        <f t="shared" ca="1" si="906"/>
        <v>0.6731671528091292</v>
      </c>
      <c r="H228">
        <f t="shared" ca="1" si="906"/>
        <v>-1.1149343865525254</v>
      </c>
      <c r="I228">
        <f t="shared" ca="1" si="906"/>
        <v>0.56037142029552645</v>
      </c>
      <c r="J228">
        <f t="shared" ca="1" si="906"/>
        <v>0.34866299659609784</v>
      </c>
      <c r="K228">
        <f t="shared" ca="1" si="906"/>
        <v>0.5468433798867226</v>
      </c>
      <c r="L228">
        <f t="shared" ca="1" si="906"/>
        <v>-0.65436357279564694</v>
      </c>
      <c r="M228">
        <f t="shared" ca="1" si="906"/>
        <v>-0.85605074904574086</v>
      </c>
      <c r="N228">
        <f t="shared" ca="1" si="906"/>
        <v>-0.15122808744193672</v>
      </c>
      <c r="O228">
        <f t="shared" ca="1" si="906"/>
        <v>-0.47155077056811179</v>
      </c>
      <c r="P228">
        <f t="shared" ca="1" si="906"/>
        <v>-0.73759626676935952</v>
      </c>
      <c r="Q228">
        <f t="shared" ca="1" si="906"/>
        <v>-3.2683797574907546E-2</v>
      </c>
      <c r="R228">
        <f t="shared" ca="1" si="906"/>
        <v>1.5212653242334901</v>
      </c>
      <c r="S228">
        <f t="shared" ca="1" si="905"/>
        <v>-1.3423598121163238</v>
      </c>
      <c r="T228">
        <f t="shared" ca="1" si="905"/>
        <v>1.0578471032707029</v>
      </c>
      <c r="U228">
        <f t="shared" ca="1" si="905"/>
        <v>-1.2952091411004443</v>
      </c>
      <c r="V228">
        <f t="shared" ca="1" si="905"/>
        <v>-0.91884045035301298</v>
      </c>
      <c r="W228">
        <f t="shared" ca="1" si="905"/>
        <v>0.16835473941755122</v>
      </c>
      <c r="X228">
        <f t="shared" ca="1" si="905"/>
        <v>1.1392958637260577</v>
      </c>
      <c r="Y228">
        <f t="shared" ca="1" si="905"/>
        <v>0.58080402953336852</v>
      </c>
      <c r="Z228">
        <f t="shared" ca="1" si="905"/>
        <v>1.3363781413262286</v>
      </c>
      <c r="AA228">
        <f t="shared" ca="1" si="905"/>
        <v>-0.11772339408541843</v>
      </c>
      <c r="AB228">
        <f t="shared" ca="1" si="905"/>
        <v>1.1144755141889218</v>
      </c>
      <c r="AC228">
        <f t="shared" ca="1" si="905"/>
        <v>1.063618953472665</v>
      </c>
      <c r="AD228">
        <f t="shared" ca="1" si="905"/>
        <v>-0.43730144298592633</v>
      </c>
      <c r="AE228">
        <f t="shared" ca="1" si="905"/>
        <v>1.6097800386812244</v>
      </c>
      <c r="AF228">
        <f t="shared" ca="1" si="905"/>
        <v>-7.0555903307563783E-2</v>
      </c>
      <c r="AG228">
        <f t="shared" ca="1" si="905"/>
        <v>-0.51216658007792881</v>
      </c>
      <c r="AH228">
        <f t="shared" ca="1" si="908"/>
        <v>-0.67411752324954144</v>
      </c>
      <c r="AI228">
        <f t="shared" ca="1" si="908"/>
        <v>0.80497598363418832</v>
      </c>
      <c r="AJ228">
        <f t="shared" ca="1" si="908"/>
        <v>0.13710185270521486</v>
      </c>
      <c r="AK228">
        <f t="shared" ca="1" si="908"/>
        <v>0.24243573550288161</v>
      </c>
      <c r="AL228">
        <f t="shared" ca="1" si="908"/>
        <v>0.49191551842095993</v>
      </c>
      <c r="AM228">
        <f t="shared" ca="1" si="908"/>
        <v>0.41208948864851491</v>
      </c>
      <c r="AN228">
        <f t="shared" ca="1" si="908"/>
        <v>-3.8228008751856772E-2</v>
      </c>
      <c r="AO228">
        <f t="shared" ca="1" si="908"/>
        <v>0.20874124196811042</v>
      </c>
      <c r="AP228">
        <f t="shared" ca="1" si="908"/>
        <v>-0.37402468649064169</v>
      </c>
      <c r="AQ228">
        <f t="shared" ca="1" si="908"/>
        <v>1.7796301914249191</v>
      </c>
      <c r="AR228">
        <f t="shared" ca="1" si="908"/>
        <v>0.43183267179462881</v>
      </c>
      <c r="AS228">
        <f t="shared" ca="1" si="908"/>
        <v>-1.4182300473807741</v>
      </c>
      <c r="AT228">
        <f t="shared" ca="1" si="908"/>
        <v>0.20055127080406229</v>
      </c>
      <c r="AU228">
        <f t="shared" ca="1" si="908"/>
        <v>0.50254223302441769</v>
      </c>
      <c r="AV228">
        <f t="shared" ca="1" si="908"/>
        <v>2.6364223589891808E-2</v>
      </c>
      <c r="AW228">
        <f t="shared" ca="1" si="908"/>
        <v>0.57560729262297994</v>
      </c>
      <c r="AX228">
        <f t="shared" ca="1" si="907"/>
        <v>-1.1299757584006238</v>
      </c>
      <c r="AY228">
        <f t="shared" ca="1" si="907"/>
        <v>-1.4497098621603659</v>
      </c>
      <c r="AZ228">
        <f t="shared" ca="1" si="907"/>
        <v>2.4293300312076864</v>
      </c>
      <c r="BA228">
        <f t="shared" ca="1" si="907"/>
        <v>0.27747257223627808</v>
      </c>
      <c r="BB228">
        <f t="shared" ca="1" si="907"/>
        <v>-1.1546993806973316</v>
      </c>
      <c r="BC228">
        <f t="shared" ca="1" si="907"/>
        <v>-7.1536280558616014E-3</v>
      </c>
      <c r="BD228">
        <f t="shared" ca="1" si="907"/>
        <v>-0.39459484624995611</v>
      </c>
      <c r="BE228">
        <f t="shared" ca="1" si="907"/>
        <v>0.54668442763276026</v>
      </c>
      <c r="BF228">
        <f t="shared" ca="1" si="907"/>
        <v>-1.5265314428699801</v>
      </c>
      <c r="BG228">
        <f t="shared" ca="1" si="907"/>
        <v>3.9341439183053536E-2</v>
      </c>
      <c r="BH228">
        <f t="shared" ca="1" si="907"/>
        <v>-1.3712698815527693E-2</v>
      </c>
      <c r="BI228">
        <f t="shared" ca="1" si="907"/>
        <v>1.0294138645036199</v>
      </c>
      <c r="BJ228">
        <f t="shared" ca="1" si="907"/>
        <v>-0.5183727862655827</v>
      </c>
      <c r="BK228">
        <f t="shared" ca="1" si="907"/>
        <v>0.81495860552451249</v>
      </c>
      <c r="BL228">
        <f t="shared" ca="1" si="907"/>
        <v>-0.70730309927805324</v>
      </c>
      <c r="BM228">
        <f t="shared" ca="1" si="910"/>
        <v>0.11981647808299922</v>
      </c>
      <c r="BN228">
        <f t="shared" ca="1" si="910"/>
        <v>0.82678617115487629</v>
      </c>
      <c r="BO228">
        <f t="shared" ca="1" si="910"/>
        <v>0.87629249156311162</v>
      </c>
      <c r="BP228">
        <f t="shared" ca="1" si="910"/>
        <v>-0.41982044822686776</v>
      </c>
      <c r="BQ228">
        <f t="shared" ca="1" si="910"/>
        <v>-1.0763300595640042</v>
      </c>
      <c r="BR228">
        <f t="shared" ca="1" si="910"/>
        <v>2.9160191072648601E-2</v>
      </c>
      <c r="BS228">
        <f t="shared" ca="1" si="910"/>
        <v>0.79012414360849959</v>
      </c>
      <c r="BT228">
        <f t="shared" ca="1" si="910"/>
        <v>-0.54215628423773576</v>
      </c>
      <c r="BU228">
        <f t="shared" ca="1" si="910"/>
        <v>-0.3760892645974766</v>
      </c>
      <c r="BV228">
        <f t="shared" ca="1" si="910"/>
        <v>-0.57989129198837863</v>
      </c>
      <c r="BW228">
        <f t="shared" ca="1" si="910"/>
        <v>1.5987462840579203</v>
      </c>
      <c r="BX228">
        <f t="shared" ca="1" si="910"/>
        <v>-1.6952290759449185</v>
      </c>
      <c r="BY228">
        <f t="shared" ca="1" si="910"/>
        <v>0.44053576104436354</v>
      </c>
      <c r="BZ228">
        <f t="shared" ca="1" si="910"/>
        <v>-0.74965175100064185</v>
      </c>
      <c r="CA228">
        <f t="shared" ca="1" si="910"/>
        <v>1.150078011210466</v>
      </c>
      <c r="CB228">
        <f t="shared" ca="1" si="910"/>
        <v>-0.77852156931261007</v>
      </c>
      <c r="CC228">
        <f t="shared" ca="1" si="909"/>
        <v>-1.6305760122489927</v>
      </c>
      <c r="CD228">
        <f t="shared" ca="1" si="909"/>
        <v>-1.8947822500300509</v>
      </c>
      <c r="CE228">
        <f t="shared" ca="1" si="909"/>
        <v>1.5566354467779726</v>
      </c>
      <c r="CF228">
        <f t="shared" ca="1" si="909"/>
        <v>0.13476902420734579</v>
      </c>
      <c r="CG228">
        <f t="shared" ca="1" si="909"/>
        <v>1.3623989503033034</v>
      </c>
      <c r="CH228">
        <f t="shared" ca="1" si="909"/>
        <v>0.12865662400865679</v>
      </c>
      <c r="CI228">
        <f t="shared" ca="1" si="909"/>
        <v>0.10632494134347197</v>
      </c>
      <c r="CJ228">
        <f t="shared" ca="1" si="909"/>
        <v>0.8199705869589351</v>
      </c>
      <c r="CK228">
        <f t="shared" ca="1" si="909"/>
        <v>-2.0753755791053234</v>
      </c>
      <c r="CL228">
        <f t="shared" ca="1" si="909"/>
        <v>0.32066430151126596</v>
      </c>
      <c r="CM228">
        <f t="shared" ca="1" si="909"/>
        <v>0.43032175234103304</v>
      </c>
      <c r="CN228">
        <f t="shared" ca="1" si="909"/>
        <v>-0.44723780074635894</v>
      </c>
      <c r="CO228">
        <f t="shared" ca="1" si="909"/>
        <v>0.26386914350800345</v>
      </c>
      <c r="CP228">
        <f t="shared" ca="1" si="909"/>
        <v>0.1618626432452272</v>
      </c>
      <c r="CQ228">
        <f t="shared" ca="1" si="909"/>
        <v>-9.5866523948375471E-2</v>
      </c>
      <c r="CR228">
        <f t="shared" ca="1" si="701"/>
        <v>2.7068534057703184</v>
      </c>
      <c r="CS228">
        <f t="shared" ca="1" si="701"/>
        <v>-0.64193910935005682</v>
      </c>
      <c r="CT228">
        <f t="shared" ca="1" si="701"/>
        <v>-0.4175824011755831</v>
      </c>
      <c r="CU228">
        <f t="shared" ca="1" si="701"/>
        <v>-1.5429156061792988</v>
      </c>
      <c r="CV228">
        <f t="shared" ca="1" si="701"/>
        <v>0.15815969657824802</v>
      </c>
      <c r="CW228">
        <f t="shared" ca="1" si="701"/>
        <v>1.3585578244503973</v>
      </c>
      <c r="CX228">
        <f t="shared" ca="1" si="701"/>
        <v>-0.18255723528512927</v>
      </c>
      <c r="CY228">
        <f t="shared" ca="1" si="702"/>
        <v>6.9058523917029015E-3</v>
      </c>
      <c r="CZ228">
        <f t="shared" ca="1" si="703"/>
        <v>1.2569735559745146E-2</v>
      </c>
      <c r="DA228">
        <f t="shared" ca="1" si="704"/>
        <v>4.9438416002771327E-3</v>
      </c>
      <c r="DB228">
        <f t="shared" ca="1" si="705"/>
        <v>1.3495237509111653E-3</v>
      </c>
      <c r="DC228">
        <f t="shared" ca="1" si="706"/>
        <v>5.8945964899863746E-3</v>
      </c>
      <c r="DD228">
        <f t="shared" ca="1" si="707"/>
        <v>1.1817488953208659E-2</v>
      </c>
      <c r="DE228">
        <f t="shared" ca="1" si="708"/>
        <v>1.5787441915992934E-2</v>
      </c>
      <c r="DF228">
        <f t="shared" ca="1" si="709"/>
        <v>6.7931231136208617E-3</v>
      </c>
      <c r="DG228">
        <f t="shared" ca="1" si="710"/>
        <v>2.2798876475669021E-2</v>
      </c>
      <c r="DH228">
        <f t="shared" ca="1" si="711"/>
        <v>1.5206601884047393E-2</v>
      </c>
      <c r="DI228">
        <f t="shared" ca="1" si="712"/>
        <v>4.1102368187506226E-3</v>
      </c>
      <c r="DJ228">
        <f t="shared" ca="1" si="713"/>
        <v>2.0461345328618572E-2</v>
      </c>
      <c r="DK228">
        <f t="shared" ca="1" si="714"/>
        <v>4.7529994077405036E-3</v>
      </c>
      <c r="DL228">
        <f t="shared" ca="1" si="715"/>
        <v>1.6218622076106973E-2</v>
      </c>
      <c r="DM228">
        <f t="shared" ca="1" si="716"/>
        <v>7.9935335862006129E-3</v>
      </c>
      <c r="DN228">
        <f t="shared" ca="1" si="717"/>
        <v>1.1683147342210267E-2</v>
      </c>
      <c r="DO228">
        <f t="shared" ca="1" si="718"/>
        <v>2.1192800301299424E-2</v>
      </c>
      <c r="DP228">
        <f t="shared" ca="1" si="719"/>
        <v>1.7046745012329029E-2</v>
      </c>
      <c r="DQ228">
        <f t="shared" ca="1" si="720"/>
        <v>8.781072300231384E-3</v>
      </c>
      <c r="DR228">
        <f t="shared" ca="1" si="721"/>
        <v>6.2545196923659875E-3</v>
      </c>
      <c r="DS228">
        <f t="shared" ca="1" si="722"/>
        <v>2.3720657967047826E-2</v>
      </c>
      <c r="DT228">
        <f t="shared" ca="1" si="723"/>
        <v>-8.3582680271898115E-3</v>
      </c>
      <c r="DU228">
        <f t="shared" ca="1" si="724"/>
        <v>1.2197394507595903E-2</v>
      </c>
      <c r="DV228">
        <f t="shared" ca="1" si="725"/>
        <v>7.3769595751186755E-3</v>
      </c>
      <c r="DW228">
        <f t="shared" ca="1" si="726"/>
        <v>2.2039636042484542E-2</v>
      </c>
      <c r="DX228">
        <f t="shared" ca="1" si="727"/>
        <v>3.0869915410774159E-2</v>
      </c>
      <c r="DY228">
        <f t="shared" ca="1" si="728"/>
        <v>6.4224315742747581E-3</v>
      </c>
      <c r="DZ228">
        <f t="shared" ca="1" si="729"/>
        <v>1.7599908768004373E-2</v>
      </c>
      <c r="EA228">
        <f t="shared" ca="1" si="730"/>
        <v>3.4738180412727622E-3</v>
      </c>
      <c r="EB228">
        <f t="shared" ca="1" si="731"/>
        <v>1.6982982912844679E-2</v>
      </c>
      <c r="EC228">
        <f t="shared" ca="1" si="732"/>
        <v>1.3734160091797083E-2</v>
      </c>
      <c r="ED228">
        <f t="shared" ca="1" si="733"/>
        <v>-1.728494673769885E-4</v>
      </c>
      <c r="EE228">
        <f t="shared" ca="1" si="734"/>
        <v>4.8254842973750548E-3</v>
      </c>
      <c r="EF228">
        <f t="shared" ca="1" si="735"/>
        <v>9.5138627850603966E-3</v>
      </c>
      <c r="EG228">
        <f t="shared" ca="1" si="736"/>
        <v>1.7460294505121772E-2</v>
      </c>
      <c r="EH228">
        <f t="shared" ca="1" si="737"/>
        <v>6.5382559174426867E-3</v>
      </c>
      <c r="EI228">
        <f t="shared" ca="1" si="738"/>
        <v>1.0179633427187928E-2</v>
      </c>
      <c r="EJ228">
        <f t="shared" ca="1" si="739"/>
        <v>-3.9289301968495156E-3</v>
      </c>
      <c r="EK228">
        <f t="shared" ca="1" si="740"/>
        <v>1.4374037688666345E-2</v>
      </c>
      <c r="EL228">
        <f t="shared" ca="1" si="741"/>
        <v>9.8481656934535349E-3</v>
      </c>
      <c r="EM228">
        <f t="shared" ca="1" si="742"/>
        <v>3.33449066378987E-2</v>
      </c>
      <c r="EN228">
        <f t="shared" ca="1" si="743"/>
        <v>2.9557247857988096E-3</v>
      </c>
      <c r="EO228">
        <f t="shared" ca="1" si="744"/>
        <v>9.5775841632863082E-3</v>
      </c>
      <c r="EP228">
        <f t="shared" ca="1" si="745"/>
        <v>1.0893644045939588E-2</v>
      </c>
      <c r="EQ228">
        <f t="shared" ca="1" si="746"/>
        <v>1.6060404094192519E-2</v>
      </c>
      <c r="ER228">
        <f t="shared" ca="1" si="747"/>
        <v>2.4477653515348537E-2</v>
      </c>
      <c r="ES228">
        <f t="shared" ca="1" si="748"/>
        <v>1.1901997914233598E-2</v>
      </c>
      <c r="ET228">
        <f t="shared" ca="1" si="749"/>
        <v>2.1654681474373171E-2</v>
      </c>
      <c r="EU228">
        <f t="shared" ca="1" si="750"/>
        <v>1.9035717051596301E-2</v>
      </c>
      <c r="EV228">
        <f t="shared" ca="1" si="751"/>
        <v>-9.3251912781314823E-4</v>
      </c>
      <c r="EW228">
        <f t="shared" ca="1" si="752"/>
        <v>9.7250463261476273E-3</v>
      </c>
      <c r="EX228">
        <f t="shared" ca="1" si="753"/>
        <v>1.0375564517104266E-2</v>
      </c>
      <c r="EY228">
        <f t="shared" ca="1" si="754"/>
        <v>1.3129433162548018E-2</v>
      </c>
      <c r="EZ228">
        <f t="shared" ca="1" si="755"/>
        <v>9.0560872606300653E-3</v>
      </c>
      <c r="FA228">
        <f t="shared" ca="1" si="756"/>
        <v>1.7951151274784149E-2</v>
      </c>
      <c r="FB228">
        <f t="shared" ca="1" si="757"/>
        <v>1.6617474453089611E-2</v>
      </c>
      <c r="FC228">
        <f t="shared" ca="1" si="758"/>
        <v>5.2673437791621557E-3</v>
      </c>
      <c r="FD228">
        <f t="shared" ca="1" si="759"/>
        <v>7.8315411303950186E-3</v>
      </c>
      <c r="FE228">
        <f t="shared" ca="1" si="760"/>
        <v>1.8186322026142499E-2</v>
      </c>
      <c r="FF228">
        <f t="shared" ca="1" si="761"/>
        <v>1.4126290975523294E-2</v>
      </c>
      <c r="FG228">
        <f t="shared" ca="1" si="762"/>
        <v>1.1237795296345202E-2</v>
      </c>
      <c r="FH228">
        <f t="shared" ca="1" si="763"/>
        <v>1.3477623103984109E-2</v>
      </c>
      <c r="FI228">
        <f t="shared" ca="1" si="764"/>
        <v>1.6765646073162447E-2</v>
      </c>
      <c r="FJ228">
        <f t="shared" ca="1" si="765"/>
        <v>2.1760822009434841E-2</v>
      </c>
      <c r="FK228">
        <f t="shared" ca="1" si="766"/>
        <v>1.8186551882078471E-2</v>
      </c>
      <c r="FL228">
        <f t="shared" ca="1" si="767"/>
        <v>1.5903581319558862E-2</v>
      </c>
      <c r="FM228">
        <f t="shared" ca="1" si="768"/>
        <v>-2.6262848342988422E-3</v>
      </c>
      <c r="FN228">
        <f t="shared" ca="1" si="769"/>
        <v>2.6475219157784668E-2</v>
      </c>
      <c r="FO228">
        <f t="shared" ca="1" si="770"/>
        <v>1.1102044741405708E-2</v>
      </c>
      <c r="FP228">
        <f t="shared" ca="1" si="771"/>
        <v>2.5033103480811308E-2</v>
      </c>
      <c r="FQ228">
        <f t="shared" ca="1" si="772"/>
        <v>1.2490382350186898E-2</v>
      </c>
      <c r="FR228">
        <f t="shared" ca="1" si="773"/>
        <v>1.0898592028029315E-2</v>
      </c>
      <c r="FS228">
        <f t="shared" ca="1" si="774"/>
        <v>2.0126366774098216E-2</v>
      </c>
      <c r="FT228">
        <f t="shared" ca="1" si="775"/>
        <v>-3.8804650641763132E-3</v>
      </c>
      <c r="FU228">
        <f t="shared" ca="1" si="776"/>
        <v>2.1088567297585428E-2</v>
      </c>
      <c r="FV228">
        <f t="shared" ca="1" si="777"/>
        <v>4.0233589868031369E-3</v>
      </c>
      <c r="FW228">
        <f t="shared" ca="1" si="778"/>
        <v>3.1879754607583459E-2</v>
      </c>
      <c r="FX228">
        <f t="shared" ca="1" si="779"/>
        <v>2.0970452884553271E-2</v>
      </c>
      <c r="FY228">
        <f t="shared" ca="1" si="780"/>
        <v>1.7593074234609162E-3</v>
      </c>
      <c r="FZ228">
        <f t="shared" ca="1" si="781"/>
        <v>2.6497642570015325E-2</v>
      </c>
      <c r="GA228">
        <f t="shared" ca="1" si="782"/>
        <v>2.729891828680495E-2</v>
      </c>
      <c r="GB228">
        <f t="shared" ca="1" si="783"/>
        <v>2.0577669000631058E-2</v>
      </c>
      <c r="GC228">
        <f t="shared" ca="1" si="784"/>
        <v>1.7210014068397939E-2</v>
      </c>
      <c r="GD228">
        <f t="shared" ca="1" si="785"/>
        <v>2.6679321047783793E-2</v>
      </c>
      <c r="GE228">
        <f t="shared" ca="1" si="786"/>
        <v>1.3832157672888043E-2</v>
      </c>
      <c r="GF228">
        <f t="shared" ca="1" si="787"/>
        <v>1.4924632759077808E-2</v>
      </c>
      <c r="GG228">
        <f t="shared" ca="1" si="788"/>
        <v>1.629038981704737E-2</v>
      </c>
      <c r="GH228">
        <f t="shared" ca="1" si="789"/>
        <v>2.2020737741000034E-2</v>
      </c>
      <c r="GI228">
        <f t="shared" ca="1" si="790"/>
        <v>7.9760752507148959E-3</v>
      </c>
      <c r="GJ228">
        <f t="shared" ca="1" si="791"/>
        <v>1.1131790211971061E-2</v>
      </c>
      <c r="GK228">
        <f t="shared" ca="1" si="792"/>
        <v>1.3730297010730102E-2</v>
      </c>
      <c r="GL228">
        <f t="shared" ca="1" si="793"/>
        <v>1.404195499332573E-2</v>
      </c>
      <c r="GM228">
        <f t="shared" ca="1" si="794"/>
        <v>-2.9626728667825832E-3</v>
      </c>
      <c r="GN228">
        <f t="shared" ca="1" si="795"/>
        <v>1.3113500478524259E-2</v>
      </c>
      <c r="GO228">
        <f t="shared" ca="1" si="796"/>
        <v>1.5948640245721346E-2</v>
      </c>
      <c r="GP228">
        <f t="shared" ca="1" si="797"/>
        <v>5.9888528013331927E-3</v>
      </c>
      <c r="GQ228">
        <f t="shared" ca="1" si="798"/>
        <v>1.1020692421464815E-2</v>
      </c>
      <c r="GR228">
        <f t="shared" ca="1" si="799"/>
        <v>2.3272958361496787E-2</v>
      </c>
      <c r="GS228">
        <f t="shared" ca="1" si="800"/>
        <v>1.1275193418895171E-2</v>
      </c>
      <c r="GT228">
        <f t="shared" ca="1" si="801"/>
        <v>1.6860165151217613E-4</v>
      </c>
      <c r="GU228">
        <f t="shared" ca="1" si="802"/>
        <v>1.0353748977921912E-3</v>
      </c>
      <c r="GV228">
        <f t="shared" ca="1" si="803"/>
        <v>1.7580579911386568E-3</v>
      </c>
      <c r="GW228">
        <f t="shared" ca="1" si="804"/>
        <v>5.9680142696150488E-4</v>
      </c>
      <c r="GX228">
        <f t="shared" ca="1" si="805"/>
        <v>1.8765519138023249E-4</v>
      </c>
      <c r="GY228">
        <f t="shared" ca="1" si="806"/>
        <v>9.5995238348392422E-4</v>
      </c>
      <c r="GZ228">
        <f t="shared" ca="1" si="807"/>
        <v>2.2611340911624909E-3</v>
      </c>
      <c r="HA228">
        <f t="shared" ca="1" si="808"/>
        <v>2.1415532951795011E-3</v>
      </c>
      <c r="HB228">
        <f t="shared" ca="1" si="809"/>
        <v>9.0797305135540004E-4</v>
      </c>
      <c r="HC228">
        <f t="shared" ca="1" si="810"/>
        <v>3.7554364739620784E-3</v>
      </c>
      <c r="HD228">
        <f t="shared" ca="1" si="811"/>
        <v>2.3891327014504593E-3</v>
      </c>
      <c r="HE228">
        <f t="shared" ca="1" si="812"/>
        <v>-2.6460121287289159E-5</v>
      </c>
      <c r="HF228">
        <f t="shared" ca="1" si="813"/>
        <v>3.368740807307358E-3</v>
      </c>
      <c r="HG228">
        <f t="shared" ca="1" si="814"/>
        <v>2.9450555479175212E-4</v>
      </c>
      <c r="HH228">
        <f t="shared" ca="1" si="815"/>
        <v>2.3899335846115531E-3</v>
      </c>
      <c r="HI228">
        <f t="shared" ca="1" si="816"/>
        <v>1.120969613049424E-3</v>
      </c>
      <c r="HJ228">
        <f t="shared" ca="1" si="817"/>
        <v>2.2225594469463725E-3</v>
      </c>
      <c r="HK228">
        <f t="shared" ca="1" si="818"/>
        <v>2.4782011074543039E-3</v>
      </c>
      <c r="HL228">
        <f t="shared" ca="1" si="819"/>
        <v>2.3271215255101152E-3</v>
      </c>
      <c r="HM228">
        <f t="shared" ca="1" si="820"/>
        <v>1.4756599683518616E-3</v>
      </c>
      <c r="HN228">
        <f t="shared" ca="1" si="821"/>
        <v>8.2194011302879873E-4</v>
      </c>
      <c r="HO228">
        <f t="shared" ca="1" si="822"/>
        <v>3.9583357138754825E-3</v>
      </c>
      <c r="HP228">
        <f t="shared" ca="1" si="823"/>
        <v>-1.8810525107997164E-3</v>
      </c>
      <c r="HQ228">
        <f t="shared" ca="1" si="824"/>
        <v>1.0628907065958568E-3</v>
      </c>
      <c r="HR228">
        <f t="shared" ca="1" si="825"/>
        <v>9.2281148657173521E-4</v>
      </c>
      <c r="HS228">
        <f t="shared" ca="1" si="826"/>
        <v>3.5693914884676447E-3</v>
      </c>
      <c r="HT228">
        <f t="shared" ca="1" si="827"/>
        <v>3.5087566908056592E-3</v>
      </c>
      <c r="HU228">
        <f t="shared" ca="1" si="828"/>
        <v>2.3487897894770032E-4</v>
      </c>
      <c r="HV228">
        <f t="shared" ca="1" si="829"/>
        <v>2.7502876634467625E-3</v>
      </c>
      <c r="HW228">
        <f t="shared" ca="1" si="830"/>
        <v>1.1259498332075742E-4</v>
      </c>
      <c r="HX228">
        <f t="shared" ca="1" si="831"/>
        <v>2.4595922026652258E-3</v>
      </c>
      <c r="HY228">
        <f t="shared" ca="1" si="832"/>
        <v>2.2900412759175965E-3</v>
      </c>
      <c r="HZ228">
        <f t="shared" ca="1" si="833"/>
        <v>-1.0499345733166047E-3</v>
      </c>
      <c r="IA228">
        <f t="shared" ca="1" si="834"/>
        <v>3.617525113557916E-4</v>
      </c>
      <c r="IB228">
        <f t="shared" ca="1" si="835"/>
        <v>1.6359910833115543E-3</v>
      </c>
      <c r="IC228">
        <f t="shared" ca="1" si="836"/>
        <v>2.8217801369354069E-3</v>
      </c>
      <c r="ID228">
        <f t="shared" ca="1" si="837"/>
        <v>1.1433322881643914E-4</v>
      </c>
      <c r="IE228">
        <f t="shared" ca="1" si="838"/>
        <v>1.2082717485885639E-3</v>
      </c>
      <c r="IF228">
        <f t="shared" ca="1" si="839"/>
        <v>-7.1592428355065295E-4</v>
      </c>
      <c r="IG228">
        <f t="shared" ca="1" si="840"/>
        <v>2.0451664873417513E-3</v>
      </c>
      <c r="IH228">
        <f t="shared" ca="1" si="841"/>
        <v>1.8703805182525182E-3</v>
      </c>
      <c r="II228">
        <f t="shared" ca="1" si="842"/>
        <v>4.9345786051594228E-3</v>
      </c>
      <c r="IJ228">
        <f t="shared" ca="1" si="843"/>
        <v>-2.3152388030275498E-4</v>
      </c>
      <c r="IK228">
        <f t="shared" ca="1" si="844"/>
        <v>1.7835638183899107E-3</v>
      </c>
      <c r="IL228">
        <f t="shared" ca="1" si="845"/>
        <v>1.0223344085540825E-3</v>
      </c>
      <c r="IM228">
        <f t="shared" ca="1" si="846"/>
        <v>2.0615025166527685E-3</v>
      </c>
      <c r="IN228">
        <f t="shared" ca="1" si="847"/>
        <v>3.492695643719112E-3</v>
      </c>
      <c r="IO228">
        <f t="shared" ca="1" si="848"/>
        <v>1.2434734448503642E-3</v>
      </c>
      <c r="IP228">
        <f t="shared" ca="1" si="849"/>
        <v>4.0201357260393981E-3</v>
      </c>
      <c r="IQ228">
        <f t="shared" ca="1" si="850"/>
        <v>2.4309606415348762E-3</v>
      </c>
      <c r="IR228">
        <f t="shared" ca="1" si="851"/>
        <v>-7.8476039603270122E-4</v>
      </c>
      <c r="IS228">
        <f t="shared" ca="1" si="852"/>
        <v>1.3361348451010808E-3</v>
      </c>
      <c r="IT228">
        <f t="shared" ca="1" si="853"/>
        <v>1.4192417600969141E-3</v>
      </c>
      <c r="IU228">
        <f t="shared" ca="1" si="854"/>
        <v>1.6648243395299088E-3</v>
      </c>
      <c r="IV228">
        <f t="shared" ca="1" si="855"/>
        <v>1.0637943810094612E-3</v>
      </c>
      <c r="IW228">
        <f t="shared" ca="1" si="856"/>
        <v>2.4446216558183954E-3</v>
      </c>
      <c r="IX228">
        <f t="shared" ca="1" si="857"/>
        <v>1.5430378764872956E-3</v>
      </c>
      <c r="IY228">
        <f t="shared" ca="1" si="858"/>
        <v>-3.5280685083558677E-4</v>
      </c>
      <c r="IZ228">
        <f t="shared" ca="1" si="859"/>
        <v>1.4075082661868697E-3</v>
      </c>
      <c r="JA228">
        <f t="shared" ca="1" si="860"/>
        <v>2.4797862208247321E-3</v>
      </c>
      <c r="JB228">
        <f t="shared" ca="1" si="861"/>
        <v>1.430091814578271E-3</v>
      </c>
      <c r="JC228">
        <f t="shared" ca="1" si="862"/>
        <v>1.4596786908316983E-3</v>
      </c>
      <c r="JD228">
        <f t="shared" ca="1" si="863"/>
        <v>1.858340061369967E-3</v>
      </c>
      <c r="JE228">
        <f t="shared" ca="1" si="864"/>
        <v>2.0599823922719269E-3</v>
      </c>
      <c r="JF228">
        <f t="shared" ca="1" si="865"/>
        <v>3.2744723658305087E-3</v>
      </c>
      <c r="JG228">
        <f t="shared" ca="1" si="866"/>
        <v>2.6140689159083507E-3</v>
      </c>
      <c r="JH228">
        <f t="shared" ca="1" si="867"/>
        <v>2.225509979721645E-3</v>
      </c>
      <c r="JI228">
        <f t="shared" ca="1" si="868"/>
        <v>-8.2732114637518715E-4</v>
      </c>
      <c r="JJ228">
        <f t="shared" ca="1" si="869"/>
        <v>3.9790373419310732E-3</v>
      </c>
      <c r="JK228">
        <f t="shared" ca="1" si="870"/>
        <v>1.3434742412343499E-3</v>
      </c>
      <c r="JL228">
        <f t="shared" ca="1" si="871"/>
        <v>3.6666338355585497E-3</v>
      </c>
      <c r="JM228">
        <f t="shared" ca="1" si="872"/>
        <v>1.8766950276175285E-3</v>
      </c>
      <c r="JN228">
        <f t="shared" ca="1" si="873"/>
        <v>1.5612502162308578E-3</v>
      </c>
      <c r="JO228">
        <f t="shared" ca="1" si="874"/>
        <v>3.5487923874899835E-3</v>
      </c>
      <c r="JP228">
        <f t="shared" ca="1" si="875"/>
        <v>-1.3211509705780341E-3</v>
      </c>
      <c r="JQ228">
        <f t="shared" ca="1" si="876"/>
        <v>2.698635029766445E-3</v>
      </c>
      <c r="JR228">
        <f t="shared" ca="1" si="877"/>
        <v>1.0951987537746399E-4</v>
      </c>
      <c r="JS228">
        <f t="shared" ca="1" si="878"/>
        <v>4.6992260418767468E-3</v>
      </c>
      <c r="JT228">
        <f t="shared" ca="1" si="879"/>
        <v>3.0763478769126459E-3</v>
      </c>
      <c r="JU228">
        <f t="shared" ca="1" si="880"/>
        <v>-5.572963649095302E-4</v>
      </c>
      <c r="JV228">
        <f t="shared" ca="1" si="881"/>
        <v>3.4883813129813032E-3</v>
      </c>
      <c r="JW228">
        <f t="shared" ca="1" si="882"/>
        <v>3.9663477119940465E-3</v>
      </c>
      <c r="JX228">
        <f t="shared" ca="1" si="883"/>
        <v>2.5979383109924824E-3</v>
      </c>
      <c r="JY228">
        <f t="shared" ca="1" si="884"/>
        <v>2.7793442145671596E-3</v>
      </c>
      <c r="JZ228">
        <f t="shared" ca="1" si="885"/>
        <v>3.3839412996191122E-3</v>
      </c>
      <c r="KA228">
        <f t="shared" ca="1" si="886"/>
        <v>1.8749938566188643E-3</v>
      </c>
      <c r="KB228">
        <f t="shared" ca="1" si="887"/>
        <v>1.4025613281047375E-3</v>
      </c>
      <c r="KC228">
        <f t="shared" ca="1" si="888"/>
        <v>1.7004070763938109E-3</v>
      </c>
      <c r="KD228">
        <f t="shared" ca="1" si="889"/>
        <v>2.9635565531799216E-3</v>
      </c>
      <c r="KE228">
        <f t="shared" ca="1" si="890"/>
        <v>1.1742248394658651E-3</v>
      </c>
      <c r="KF228">
        <f t="shared" ca="1" si="891"/>
        <v>1.2560534209382849E-3</v>
      </c>
      <c r="KG228">
        <f t="shared" ca="1" si="892"/>
        <v>1.3820562118422996E-3</v>
      </c>
      <c r="KH228">
        <f t="shared" ca="1" si="893"/>
        <v>1.8153304803511492E-3</v>
      </c>
      <c r="KI228">
        <f t="shared" ca="1" si="894"/>
        <v>-1.138843741982636E-3</v>
      </c>
      <c r="KJ228">
        <f t="shared" ca="1" si="895"/>
        <v>1.9943625693632128E-3</v>
      </c>
      <c r="KK228">
        <f t="shared" ca="1" si="896"/>
        <v>2.6210874086098042E-3</v>
      </c>
      <c r="KL228">
        <f t="shared" ca="1" si="897"/>
        <v>-1.8964342975735378E-4</v>
      </c>
      <c r="KM228">
        <f t="shared" ca="1" si="898"/>
        <v>1.2869060243176735E-3</v>
      </c>
      <c r="KN228">
        <f t="shared" ca="1" si="899"/>
        <v>4.3596250494411974E-3</v>
      </c>
      <c r="KO228">
        <f t="shared" ca="1" si="900"/>
        <v>1.3288989591427791E-3</v>
      </c>
      <c r="KP228">
        <f t="shared" ca="1" si="901"/>
        <v>-2.7378151301765116E-4</v>
      </c>
    </row>
    <row r="229" spans="2:302">
      <c r="B229">
        <f t="shared" si="903"/>
        <v>0.84920634920634663</v>
      </c>
      <c r="C229">
        <f t="shared" ca="1" si="906"/>
        <v>0.30011344813276064</v>
      </c>
      <c r="D229">
        <f t="shared" ca="1" si="906"/>
        <v>6.0335139837527571E-2</v>
      </c>
      <c r="E229">
        <f t="shared" ca="1" si="906"/>
        <v>1.127174601302857</v>
      </c>
      <c r="F229">
        <f t="shared" ca="1" si="906"/>
        <v>-0.28648766972552975</v>
      </c>
      <c r="G229">
        <f t="shared" ca="1" si="906"/>
        <v>0.45648921448356061</v>
      </c>
      <c r="H229">
        <f t="shared" ca="1" si="906"/>
        <v>0.3403587193241262</v>
      </c>
      <c r="I229">
        <f t="shared" ca="1" si="906"/>
        <v>-0.8981222103383526</v>
      </c>
      <c r="J229">
        <f t="shared" ca="1" si="906"/>
        <v>0.11537089378758547</v>
      </c>
      <c r="K229">
        <f t="shared" ca="1" si="906"/>
        <v>0.62904545329198258</v>
      </c>
      <c r="L229">
        <f t="shared" ca="1" si="906"/>
        <v>-0.26212301284851447</v>
      </c>
      <c r="M229">
        <f t="shared" ca="1" si="906"/>
        <v>1.2102842227320134</v>
      </c>
      <c r="N229">
        <f t="shared" ca="1" si="906"/>
        <v>-3.0487054201965492E-2</v>
      </c>
      <c r="O229">
        <f t="shared" ca="1" si="906"/>
        <v>0.74195728959449592</v>
      </c>
      <c r="P229">
        <f t="shared" ca="1" si="906"/>
        <v>0.1580324116601339</v>
      </c>
      <c r="Q229">
        <f t="shared" ca="1" si="906"/>
        <v>0.5347922822000275</v>
      </c>
      <c r="R229">
        <f t="shared" ca="1" si="906"/>
        <v>0.8643656999342697</v>
      </c>
      <c r="S229">
        <f t="shared" ca="1" si="905"/>
        <v>-1.465365647232449</v>
      </c>
      <c r="T229">
        <f t="shared" ca="1" si="905"/>
        <v>-0.42727294390745102</v>
      </c>
      <c r="U229">
        <f t="shared" ca="1" si="905"/>
        <v>0.32992008908295439</v>
      </c>
      <c r="V229">
        <f t="shared" ca="1" si="905"/>
        <v>0.61719525321477631</v>
      </c>
      <c r="W229">
        <f t="shared" ca="1" si="905"/>
        <v>0.48641731008667655</v>
      </c>
      <c r="X229">
        <f t="shared" ca="1" si="905"/>
        <v>-0.76499358010996976</v>
      </c>
      <c r="Y229">
        <f t="shared" ca="1" si="905"/>
        <v>-0.81832259339467495</v>
      </c>
      <c r="Z229">
        <f t="shared" ca="1" si="905"/>
        <v>-1.289247430458951</v>
      </c>
      <c r="AA229">
        <f t="shared" ca="1" si="905"/>
        <v>0.68017230156397224</v>
      </c>
      <c r="AB229">
        <f t="shared" ca="1" si="905"/>
        <v>-1.3124077600278194</v>
      </c>
      <c r="AC229">
        <f t="shared" ca="1" si="905"/>
        <v>0.28652028529184087</v>
      </c>
      <c r="AD229">
        <f t="shared" ca="1" si="905"/>
        <v>-0.58613463873638927</v>
      </c>
      <c r="AE229">
        <f t="shared" ca="1" si="905"/>
        <v>-1.4298512454142436</v>
      </c>
      <c r="AF229">
        <f t="shared" ca="1" si="905"/>
        <v>0.59361118524413858</v>
      </c>
      <c r="AG229">
        <f t="shared" ca="1" si="905"/>
        <v>0.53904290506584152</v>
      </c>
      <c r="AH229">
        <f t="shared" ca="1" si="908"/>
        <v>1.3117527367030588</v>
      </c>
      <c r="AI229">
        <f t="shared" ca="1" si="908"/>
        <v>-0.88658982837993716</v>
      </c>
      <c r="AJ229">
        <f t="shared" ca="1" si="908"/>
        <v>-0.2190336496974675</v>
      </c>
      <c r="AK229">
        <f t="shared" ca="1" si="908"/>
        <v>0.84607965959034392</v>
      </c>
      <c r="AL229">
        <f t="shared" ca="1" si="908"/>
        <v>-1.8011737040802158</v>
      </c>
      <c r="AM229">
        <f t="shared" ca="1" si="908"/>
        <v>-5.3712188650646378E-2</v>
      </c>
      <c r="AN229">
        <f t="shared" ca="1" si="908"/>
        <v>-0.85618214813695659</v>
      </c>
      <c r="AO229">
        <f t="shared" ca="1" si="908"/>
        <v>0.49126803702266886</v>
      </c>
      <c r="AP229">
        <f t="shared" ca="1" si="908"/>
        <v>0.86371843129730663</v>
      </c>
      <c r="AQ229">
        <f t="shared" ca="1" si="908"/>
        <v>-0.37043020753455602</v>
      </c>
      <c r="AR229">
        <f t="shared" ca="1" si="908"/>
        <v>-0.18085931326352606</v>
      </c>
      <c r="AS229">
        <f t="shared" ca="1" si="908"/>
        <v>-3.1745371901678192E-2</v>
      </c>
      <c r="AT229">
        <f t="shared" ca="1" si="908"/>
        <v>0.10332142260619831</v>
      </c>
      <c r="AU229">
        <f t="shared" ca="1" si="908"/>
        <v>0.77087710200363979</v>
      </c>
      <c r="AV229">
        <f t="shared" ca="1" si="908"/>
        <v>0.93616972325455394</v>
      </c>
      <c r="AW229">
        <f t="shared" ca="1" si="908"/>
        <v>0.39383267137534245</v>
      </c>
      <c r="AX229">
        <f t="shared" ca="1" si="907"/>
        <v>2.260574849280113</v>
      </c>
      <c r="AY229">
        <f t="shared" ca="1" si="907"/>
        <v>1.5159499917651482</v>
      </c>
      <c r="AZ229">
        <f t="shared" ca="1" si="907"/>
        <v>-0.80926594512171834</v>
      </c>
      <c r="BA229">
        <f t="shared" ca="1" si="907"/>
        <v>-0.66421965421005025</v>
      </c>
      <c r="BB229">
        <f t="shared" ca="1" si="907"/>
        <v>-0.38730147051874653</v>
      </c>
      <c r="BC229">
        <f t="shared" ca="1" si="907"/>
        <v>2.9504398148942325E-2</v>
      </c>
      <c r="BD229">
        <f t="shared" ca="1" si="907"/>
        <v>1.6565498766109932</v>
      </c>
      <c r="BE229">
        <f t="shared" ca="1" si="907"/>
        <v>-2.0423484757547761</v>
      </c>
      <c r="BF229">
        <f t="shared" ca="1" si="907"/>
        <v>1.0157770348351571</v>
      </c>
      <c r="BG229">
        <f t="shared" ca="1" si="907"/>
        <v>0.14991797648803912</v>
      </c>
      <c r="BH229">
        <f t="shared" ca="1" si="907"/>
        <v>-1.4133202396912925</v>
      </c>
      <c r="BI229">
        <f t="shared" ca="1" si="907"/>
        <v>-1.8279197570834189</v>
      </c>
      <c r="BJ229">
        <f t="shared" ca="1" si="907"/>
        <v>-1.1637417620650683</v>
      </c>
      <c r="BK229">
        <f t="shared" ca="1" si="907"/>
        <v>-0.74422742014085819</v>
      </c>
      <c r="BL229">
        <f t="shared" ca="1" si="907"/>
        <v>4.7370389917955426E-2</v>
      </c>
      <c r="BM229">
        <f t="shared" ca="1" si="910"/>
        <v>1.0101907697296024</v>
      </c>
      <c r="BN229">
        <f t="shared" ca="1" si="910"/>
        <v>0.38421858225622652</v>
      </c>
      <c r="BO229">
        <f t="shared" ca="1" si="910"/>
        <v>-0.71208525501421815</v>
      </c>
      <c r="BP229">
        <f t="shared" ca="1" si="910"/>
        <v>-0.34085715249023357</v>
      </c>
      <c r="BQ229">
        <f t="shared" ca="1" si="910"/>
        <v>0.1942287773061705</v>
      </c>
      <c r="BR229">
        <f t="shared" ca="1" si="910"/>
        <v>-0.14930312644208737</v>
      </c>
      <c r="BS229">
        <f t="shared" ca="1" si="910"/>
        <v>-0.28531811500125054</v>
      </c>
      <c r="BT229">
        <f t="shared" ca="1" si="910"/>
        <v>1.5709385175189385</v>
      </c>
      <c r="BU229">
        <f t="shared" ca="1" si="910"/>
        <v>-0.13139147178770885</v>
      </c>
      <c r="BV229">
        <f t="shared" ca="1" si="910"/>
        <v>-1.6072070835662682</v>
      </c>
      <c r="BW229">
        <f t="shared" ca="1" si="910"/>
        <v>-0.84893009030981637</v>
      </c>
      <c r="BX229">
        <f t="shared" ca="1" si="910"/>
        <v>-1.1457365644294091</v>
      </c>
      <c r="BY229">
        <f t="shared" ca="1" si="910"/>
        <v>0.46094589832791144</v>
      </c>
      <c r="BZ229">
        <f t="shared" ca="1" si="910"/>
        <v>-1.6993190134455827</v>
      </c>
      <c r="CA229">
        <f t="shared" ca="1" si="910"/>
        <v>-1.0021073855009901</v>
      </c>
      <c r="CB229">
        <f t="shared" ca="1" si="910"/>
        <v>0.93419011347755809</v>
      </c>
      <c r="CC229">
        <f t="shared" ca="1" si="909"/>
        <v>1.5173058337221239</v>
      </c>
      <c r="CD229">
        <f t="shared" ca="1" si="909"/>
        <v>0.924913828568388</v>
      </c>
      <c r="CE229">
        <f t="shared" ca="1" si="909"/>
        <v>0.72648206670189863</v>
      </c>
      <c r="CF229">
        <f t="shared" ca="1" si="909"/>
        <v>0.7352581960731811</v>
      </c>
      <c r="CG229">
        <f t="shared" ca="1" si="909"/>
        <v>1.912493237782469</v>
      </c>
      <c r="CH229">
        <f t="shared" ca="1" si="909"/>
        <v>-0.98159283715898515</v>
      </c>
      <c r="CI229">
        <f t="shared" ca="1" si="909"/>
        <v>-0.61209367923957769</v>
      </c>
      <c r="CJ229">
        <f t="shared" ca="1" si="909"/>
        <v>-0.62247869807224121</v>
      </c>
      <c r="CK229">
        <f t="shared" ca="1" si="909"/>
        <v>-1.0324746873518842</v>
      </c>
      <c r="CL229">
        <f t="shared" ca="1" si="909"/>
        <v>0.64212936635064977</v>
      </c>
      <c r="CM229">
        <f t="shared" ca="1" si="909"/>
        <v>-0.43391368993355056</v>
      </c>
      <c r="CN229">
        <f t="shared" ca="1" si="909"/>
        <v>0.98750581923530989</v>
      </c>
      <c r="CO229">
        <f t="shared" ca="1" si="909"/>
        <v>-0.34732662561469951</v>
      </c>
      <c r="CP229">
        <f t="shared" ca="1" si="909"/>
        <v>-1.5983347139494297</v>
      </c>
      <c r="CQ229">
        <f t="shared" ca="1" si="909"/>
        <v>-9.3738102331537149E-2</v>
      </c>
      <c r="CR229">
        <f t="shared" ca="1" si="701"/>
        <v>1.6823578888948452E-2</v>
      </c>
      <c r="CS229">
        <f t="shared" ca="1" si="701"/>
        <v>-1.580413527051509E-2</v>
      </c>
      <c r="CT229">
        <f t="shared" ca="1" si="701"/>
        <v>-0.63637420783999976</v>
      </c>
      <c r="CU229">
        <f t="shared" ca="1" si="701"/>
        <v>0.14471160325452531</v>
      </c>
      <c r="CV229">
        <f t="shared" ca="1" si="701"/>
        <v>0.17581353585562282</v>
      </c>
      <c r="CW229">
        <f t="shared" ca="1" si="701"/>
        <v>0.60963839097131267</v>
      </c>
      <c r="CX229">
        <f t="shared" ca="1" si="701"/>
        <v>-0.73355974828531012</v>
      </c>
      <c r="CY229">
        <f t="shared" ca="1" si="702"/>
        <v>6.9687156176232272E-3</v>
      </c>
      <c r="CZ229">
        <f t="shared" ca="1" si="703"/>
        <v>1.2481552649109053E-2</v>
      </c>
      <c r="DA229">
        <f t="shared" ca="1" si="704"/>
        <v>5.5277043810380237E-3</v>
      </c>
      <c r="DB229">
        <f t="shared" ca="1" si="705"/>
        <v>1.0428630062016035E-3</v>
      </c>
      <c r="DC229">
        <f t="shared" ca="1" si="706"/>
        <v>6.0559671894403573E-3</v>
      </c>
      <c r="DD229">
        <f t="shared" ca="1" si="707"/>
        <v>1.1905704316990581E-2</v>
      </c>
      <c r="DE229">
        <f t="shared" ca="1" si="708"/>
        <v>1.5095487626588426E-2</v>
      </c>
      <c r="DF229">
        <f t="shared" ca="1" si="709"/>
        <v>6.7396094692154327E-3</v>
      </c>
      <c r="DG229">
        <f t="shared" ca="1" si="710"/>
        <v>2.3068947388232466E-2</v>
      </c>
      <c r="DH229">
        <f t="shared" ca="1" si="711"/>
        <v>1.4915289430498784E-2</v>
      </c>
      <c r="DI229">
        <f t="shared" ca="1" si="712"/>
        <v>4.7464537399539595E-3</v>
      </c>
      <c r="DJ229">
        <f t="shared" ca="1" si="713"/>
        <v>2.0315949813469677E-2</v>
      </c>
      <c r="DK229">
        <f t="shared" ca="1" si="714"/>
        <v>5.0941980914782584E-3</v>
      </c>
      <c r="DL229">
        <f t="shared" ca="1" si="715"/>
        <v>1.6191982661902329E-2</v>
      </c>
      <c r="DM229">
        <f t="shared" ca="1" si="716"/>
        <v>8.2042305818620289E-3</v>
      </c>
      <c r="DN229">
        <f t="shared" ca="1" si="717"/>
        <v>1.210145607645797E-2</v>
      </c>
      <c r="DO229">
        <f t="shared" ca="1" si="718"/>
        <v>2.0143516234072217E-2</v>
      </c>
      <c r="DP229">
        <f t="shared" ca="1" si="719"/>
        <v>1.6651397881013417E-2</v>
      </c>
      <c r="DQ229">
        <f t="shared" ca="1" si="720"/>
        <v>8.8627119450499017E-3</v>
      </c>
      <c r="DR229">
        <f t="shared" ca="1" si="721"/>
        <v>6.5171256805507108E-3</v>
      </c>
      <c r="DS229">
        <f t="shared" ca="1" si="722"/>
        <v>2.3900881594639808E-2</v>
      </c>
      <c r="DT229">
        <f t="shared" ca="1" si="723"/>
        <v>-8.966359162316466E-3</v>
      </c>
      <c r="DU229">
        <f t="shared" ca="1" si="724"/>
        <v>1.1555709251798822E-2</v>
      </c>
      <c r="DV229">
        <f t="shared" ca="1" si="725"/>
        <v>6.4386195562083368E-3</v>
      </c>
      <c r="DW229">
        <f t="shared" ca="1" si="726"/>
        <v>2.234191384215423E-2</v>
      </c>
      <c r="DX229">
        <f t="shared" ca="1" si="727"/>
        <v>2.991698575559679E-2</v>
      </c>
      <c r="DY229">
        <f t="shared" ca="1" si="728"/>
        <v>6.4767319124789226E-3</v>
      </c>
      <c r="DZ229">
        <f t="shared" ca="1" si="729"/>
        <v>1.7104488175409806E-2</v>
      </c>
      <c r="EA229">
        <f t="shared" ca="1" si="730"/>
        <v>2.4469059443246494E-3</v>
      </c>
      <c r="EB229">
        <f t="shared" ca="1" si="731"/>
        <v>1.7230732334659507E-2</v>
      </c>
      <c r="EC229">
        <f t="shared" ca="1" si="732"/>
        <v>1.3947534728177563E-2</v>
      </c>
      <c r="ED229">
        <f t="shared" ca="1" si="733"/>
        <v>5.2728660950984078E-4</v>
      </c>
      <c r="EE229">
        <f t="shared" ca="1" si="734"/>
        <v>4.1407947257529722E-3</v>
      </c>
      <c r="EF229">
        <f t="shared" ca="1" si="735"/>
        <v>9.2496940789046026E-3</v>
      </c>
      <c r="EG229">
        <f t="shared" ca="1" si="736"/>
        <v>1.7867084116699447E-2</v>
      </c>
      <c r="EH229">
        <f t="shared" ca="1" si="737"/>
        <v>5.2774326581509498E-3</v>
      </c>
      <c r="EI229">
        <f t="shared" ca="1" si="738"/>
        <v>1.0019607452534929E-2</v>
      </c>
      <c r="EJ229">
        <f t="shared" ca="1" si="739"/>
        <v>-4.5944647304074797E-3</v>
      </c>
      <c r="EK229">
        <f t="shared" ca="1" si="740"/>
        <v>1.4557316987008453E-2</v>
      </c>
      <c r="EL229">
        <f t="shared" ca="1" si="741"/>
        <v>1.0266066686785797E-2</v>
      </c>
      <c r="EM229">
        <f t="shared" ca="1" si="742"/>
        <v>3.2985367064745731E-2</v>
      </c>
      <c r="EN229">
        <f t="shared" ca="1" si="743"/>
        <v>2.7156036512309008E-3</v>
      </c>
      <c r="EO229">
        <f t="shared" ca="1" si="744"/>
        <v>9.4313959824936667E-3</v>
      </c>
      <c r="EP229">
        <f t="shared" ca="1" si="745"/>
        <v>1.0832539948158972E-2</v>
      </c>
      <c r="EQ229">
        <f t="shared" ca="1" si="746"/>
        <v>1.6419820547358185E-2</v>
      </c>
      <c r="ER229">
        <f t="shared" ca="1" si="747"/>
        <v>2.4941194532653227E-2</v>
      </c>
      <c r="ES229">
        <f t="shared" ca="1" si="748"/>
        <v>1.2023898701526784E-2</v>
      </c>
      <c r="ET229">
        <f t="shared" ca="1" si="749"/>
        <v>2.2952519300859481E-2</v>
      </c>
      <c r="EU229">
        <f t="shared" ca="1" si="750"/>
        <v>1.9864485308315583E-2</v>
      </c>
      <c r="EV229">
        <f t="shared" ca="1" si="751"/>
        <v>-1.5684992314573651E-3</v>
      </c>
      <c r="EW229">
        <f t="shared" ca="1" si="752"/>
        <v>9.1804367973473636E-3</v>
      </c>
      <c r="EX229">
        <f t="shared" ca="1" si="753"/>
        <v>1.0005397047246595E-2</v>
      </c>
      <c r="EY229">
        <f t="shared" ca="1" si="754"/>
        <v>1.3021828710187242E-2</v>
      </c>
      <c r="EZ229">
        <f t="shared" ca="1" si="755"/>
        <v>9.9734251196508805E-3</v>
      </c>
      <c r="FA229">
        <f t="shared" ca="1" si="756"/>
        <v>1.6538402189693917E-2</v>
      </c>
      <c r="FB229">
        <f t="shared" ca="1" si="757"/>
        <v>1.713116336300971E-2</v>
      </c>
      <c r="FC229">
        <f t="shared" ca="1" si="758"/>
        <v>5.2355927512681985E-3</v>
      </c>
      <c r="FD229">
        <f t="shared" ca="1" si="759"/>
        <v>6.8150425882242188E-3</v>
      </c>
      <c r="FE229">
        <f t="shared" ca="1" si="760"/>
        <v>1.6908650337136705E-2</v>
      </c>
      <c r="FF229">
        <f t="shared" ca="1" si="761"/>
        <v>1.3267012096303229E-2</v>
      </c>
      <c r="FG229">
        <f t="shared" ca="1" si="762"/>
        <v>1.0642785612400466E-2</v>
      </c>
      <c r="FH229">
        <f t="shared" ca="1" si="763"/>
        <v>1.3381273168562935E-2</v>
      </c>
      <c r="FI229">
        <f t="shared" ca="1" si="764"/>
        <v>1.7275815966838026E-2</v>
      </c>
      <c r="FJ229">
        <f t="shared" ca="1" si="765"/>
        <v>2.1876666489849074E-2</v>
      </c>
      <c r="FK229">
        <f t="shared" ca="1" si="766"/>
        <v>1.7611789858972843E-2</v>
      </c>
      <c r="FL229">
        <f t="shared" ca="1" si="767"/>
        <v>1.556267102001439E-2</v>
      </c>
      <c r="FM229">
        <f t="shared" ca="1" si="768"/>
        <v>-2.630122681393063E-3</v>
      </c>
      <c r="FN229">
        <f t="shared" ca="1" si="769"/>
        <v>2.6254976552420334E-2</v>
      </c>
      <c r="FO229">
        <f t="shared" ca="1" si="770"/>
        <v>1.0796120746921175E-2</v>
      </c>
      <c r="FP229">
        <f t="shared" ca="1" si="771"/>
        <v>2.5896511252794067E-2</v>
      </c>
      <c r="FQ229">
        <f t="shared" ca="1" si="772"/>
        <v>1.2281423026676175E-2</v>
      </c>
      <c r="FR229">
        <f t="shared" ca="1" si="773"/>
        <v>9.7599562545774704E-3</v>
      </c>
      <c r="FS229">
        <f t="shared" ca="1" si="774"/>
        <v>1.946540060756503E-2</v>
      </c>
      <c r="FT229">
        <f t="shared" ca="1" si="775"/>
        <v>-4.728401735003396E-3</v>
      </c>
      <c r="FU229">
        <f t="shared" ca="1" si="776"/>
        <v>2.125274544397374E-2</v>
      </c>
      <c r="FV229">
        <f t="shared" ca="1" si="777"/>
        <v>2.8266981516267943E-3</v>
      </c>
      <c r="FW229">
        <f t="shared" ca="1" si="778"/>
        <v>3.1122295814960423E-2</v>
      </c>
      <c r="FX229">
        <f t="shared" ca="1" si="779"/>
        <v>2.143274686491442E-2</v>
      </c>
      <c r="FY229">
        <f t="shared" ca="1" si="780"/>
        <v>2.5889297803314546E-3</v>
      </c>
      <c r="FZ229">
        <f t="shared" ca="1" si="781"/>
        <v>2.6954093040147842E-2</v>
      </c>
      <c r="GA229">
        <f t="shared" ca="1" si="782"/>
        <v>2.7630368496433869E-2</v>
      </c>
      <c r="GB229">
        <f t="shared" ca="1" si="783"/>
        <v>2.091464765211477E-2</v>
      </c>
      <c r="GC229">
        <f t="shared" ca="1" si="784"/>
        <v>1.828858109012773E-2</v>
      </c>
      <c r="GD229">
        <f t="shared" ca="1" si="785"/>
        <v>2.5934785205915935E-2</v>
      </c>
      <c r="GE229">
        <f t="shared" ca="1" si="786"/>
        <v>1.3320384421854124E-2</v>
      </c>
      <c r="GF229">
        <f t="shared" ca="1" si="787"/>
        <v>1.4406317561093424E-2</v>
      </c>
      <c r="GG229">
        <f t="shared" ca="1" si="788"/>
        <v>1.5513801422356355E-2</v>
      </c>
      <c r="GH229">
        <f t="shared" ca="1" si="789"/>
        <v>2.2299050744070344E-2</v>
      </c>
      <c r="GI229">
        <f t="shared" ca="1" si="790"/>
        <v>7.5765448426123802E-3</v>
      </c>
      <c r="GJ229">
        <f t="shared" ca="1" si="791"/>
        <v>1.1627669930048616E-2</v>
      </c>
      <c r="GK229">
        <f t="shared" ca="1" si="792"/>
        <v>1.3385311326185404E-2</v>
      </c>
      <c r="GL229">
        <f t="shared" ca="1" si="793"/>
        <v>1.2908908287384837E-2</v>
      </c>
      <c r="GM229">
        <f t="shared" ca="1" si="794"/>
        <v>-3.1479127970541003E-3</v>
      </c>
      <c r="GN229">
        <f t="shared" ca="1" si="795"/>
        <v>1.2997907860881933E-2</v>
      </c>
      <c r="GO229">
        <f t="shared" ca="1" si="796"/>
        <v>1.581249410009939E-2</v>
      </c>
      <c r="GP229">
        <f t="shared" ca="1" si="797"/>
        <v>5.4617842549712003E-3</v>
      </c>
      <c r="GQ229">
        <f t="shared" ca="1" si="798"/>
        <v>1.09856616867117E-2</v>
      </c>
      <c r="GR229">
        <f t="shared" ca="1" si="799"/>
        <v>2.3257520002685574E-2</v>
      </c>
      <c r="GS229">
        <f t="shared" ca="1" si="800"/>
        <v>1.1533039031320804E-2</v>
      </c>
      <c r="GT229">
        <f t="shared" ca="1" si="801"/>
        <v>-4.1968803081403116E-4</v>
      </c>
      <c r="GU229">
        <f t="shared" ca="1" si="802"/>
        <v>1.0079707216346398E-3</v>
      </c>
      <c r="GV229">
        <f t="shared" ca="1" si="803"/>
        <v>1.7081780881237952E-3</v>
      </c>
      <c r="GW229">
        <f t="shared" ca="1" si="804"/>
        <v>5.7718300791278598E-4</v>
      </c>
      <c r="GX229">
        <f t="shared" ca="1" si="805"/>
        <v>1.8229993840042632E-4</v>
      </c>
      <c r="GY229">
        <f t="shared" ca="1" si="806"/>
        <v>9.3656112757127996E-4</v>
      </c>
      <c r="GZ229">
        <f t="shared" ca="1" si="807"/>
        <v>2.2142392937291228E-3</v>
      </c>
      <c r="HA229">
        <f t="shared" ca="1" si="808"/>
        <v>2.0789047161477838E-3</v>
      </c>
      <c r="HB229">
        <f t="shared" ca="1" si="809"/>
        <v>8.810162136029361E-4</v>
      </c>
      <c r="HC229">
        <f t="shared" ca="1" si="810"/>
        <v>3.6649647419157729E-3</v>
      </c>
      <c r="HD229">
        <f t="shared" ca="1" si="811"/>
        <v>2.3287890431804305E-3</v>
      </c>
      <c r="HE229">
        <f t="shared" ca="1" si="812"/>
        <v>-4.2770584853759842E-5</v>
      </c>
      <c r="HF229">
        <f t="shared" ca="1" si="813"/>
        <v>3.2875449925112523E-3</v>
      </c>
      <c r="HG229">
        <f t="shared" ca="1" si="814"/>
        <v>2.7564444603087707E-4</v>
      </c>
      <c r="HH229">
        <f t="shared" ca="1" si="815"/>
        <v>2.3255739731984307E-3</v>
      </c>
      <c r="HI229">
        <f t="shared" ca="1" si="816"/>
        <v>1.0892492416756121E-3</v>
      </c>
      <c r="HJ229">
        <f t="shared" ca="1" si="817"/>
        <v>2.1761977511439512E-3</v>
      </c>
      <c r="HK229">
        <f t="shared" ca="1" si="818"/>
        <v>2.3941026935602578E-3</v>
      </c>
      <c r="HL229">
        <f t="shared" ca="1" si="819"/>
        <v>2.2594757119691268E-3</v>
      </c>
      <c r="HM229">
        <f t="shared" ca="1" si="820"/>
        <v>1.4408144433509433E-3</v>
      </c>
      <c r="HN229">
        <f t="shared" ca="1" si="821"/>
        <v>7.9712059044004496E-4</v>
      </c>
      <c r="HO229">
        <f t="shared" ca="1" si="822"/>
        <v>3.8642061187681501E-3</v>
      </c>
      <c r="HP229">
        <f t="shared" ca="1" si="823"/>
        <v>-1.8478847805330899E-3</v>
      </c>
      <c r="HQ229">
        <f t="shared" ca="1" si="824"/>
        <v>1.0144883474387306E-3</v>
      </c>
      <c r="HR229">
        <f t="shared" ca="1" si="825"/>
        <v>8.935378374641214E-4</v>
      </c>
      <c r="HS229">
        <f t="shared" ca="1" si="826"/>
        <v>3.4819326152831826E-3</v>
      </c>
      <c r="HT229">
        <f t="shared" ca="1" si="827"/>
        <v>3.3862570264771908E-3</v>
      </c>
      <c r="HU229">
        <f t="shared" ca="1" si="828"/>
        <v>2.0939313936724495E-4</v>
      </c>
      <c r="HV229">
        <f t="shared" ca="1" si="829"/>
        <v>2.6804467556372216E-3</v>
      </c>
      <c r="HW229">
        <f t="shared" ca="1" si="830"/>
        <v>9.8809991093484607E-5</v>
      </c>
      <c r="HX229">
        <f t="shared" ca="1" si="831"/>
        <v>2.39219941332854E-3</v>
      </c>
      <c r="HY229">
        <f t="shared" ca="1" si="832"/>
        <v>2.2355406406326874E-3</v>
      </c>
      <c r="HZ229">
        <f t="shared" ca="1" si="833"/>
        <v>-1.0492486627317753E-3</v>
      </c>
      <c r="IA229">
        <f t="shared" ca="1" si="834"/>
        <v>3.4260376414398574E-4</v>
      </c>
      <c r="IB229">
        <f t="shared" ca="1" si="835"/>
        <v>1.5982376595613146E-3</v>
      </c>
      <c r="IC229">
        <f t="shared" ca="1" si="836"/>
        <v>2.7524932539785742E-3</v>
      </c>
      <c r="ID229">
        <f t="shared" ca="1" si="837"/>
        <v>8.8387768826587171E-5</v>
      </c>
      <c r="IE229">
        <f t="shared" ca="1" si="838"/>
        <v>1.1678763778457547E-3</v>
      </c>
      <c r="IF229">
        <f t="shared" ca="1" si="839"/>
        <v>-7.0033329070601214E-4</v>
      </c>
      <c r="IG229">
        <f t="shared" ca="1" si="840"/>
        <v>1.9881266552438694E-3</v>
      </c>
      <c r="IH229">
        <f t="shared" ca="1" si="841"/>
        <v>1.8313004956594487E-3</v>
      </c>
      <c r="II229">
        <f t="shared" ca="1" si="842"/>
        <v>4.8022575470725234E-3</v>
      </c>
      <c r="IJ229">
        <f t="shared" ca="1" si="843"/>
        <v>-2.4325294691306771E-4</v>
      </c>
      <c r="IK229">
        <f t="shared" ca="1" si="844"/>
        <v>1.7455575320276635E-3</v>
      </c>
      <c r="IL229">
        <f t="shared" ca="1" si="845"/>
        <v>9.7910566234003663E-4</v>
      </c>
      <c r="IM229">
        <f t="shared" ca="1" si="846"/>
        <v>1.997770754374227E-3</v>
      </c>
      <c r="IN229">
        <f t="shared" ca="1" si="847"/>
        <v>3.3955620980232848E-3</v>
      </c>
      <c r="IO229">
        <f t="shared" ca="1" si="848"/>
        <v>1.1962432943970558E-3</v>
      </c>
      <c r="IP229">
        <f t="shared" ca="1" si="849"/>
        <v>3.9342044503474418E-3</v>
      </c>
      <c r="IQ229">
        <f t="shared" ca="1" si="850"/>
        <v>2.3554220818063198E-3</v>
      </c>
      <c r="IR229">
        <f t="shared" ca="1" si="851"/>
        <v>-7.8105992330328394E-4</v>
      </c>
      <c r="IS229">
        <f t="shared" ca="1" si="852"/>
        <v>1.2975433914258919E-3</v>
      </c>
      <c r="IT229">
        <f t="shared" ca="1" si="853"/>
        <v>1.3780688850290404E-3</v>
      </c>
      <c r="IU229">
        <f t="shared" ca="1" si="854"/>
        <v>1.6127234142817026E-3</v>
      </c>
      <c r="IV229">
        <f t="shared" ca="1" si="855"/>
        <v>1.0278575268006121E-3</v>
      </c>
      <c r="IW229">
        <f t="shared" ca="1" si="856"/>
        <v>2.3733869285375059E-3</v>
      </c>
      <c r="IX229">
        <f t="shared" ca="1" si="857"/>
        <v>1.4770955175464641E-3</v>
      </c>
      <c r="IY229">
        <f t="shared" ca="1" si="858"/>
        <v>-3.7370900868940489E-4</v>
      </c>
      <c r="IZ229">
        <f t="shared" ca="1" si="859"/>
        <v>1.3764307220186355E-3</v>
      </c>
      <c r="JA229">
        <f t="shared" ca="1" si="860"/>
        <v>2.4076182762765475E-3</v>
      </c>
      <c r="JB229">
        <f t="shared" ca="1" si="861"/>
        <v>1.3740351043579409E-3</v>
      </c>
      <c r="JC229">
        <f t="shared" ca="1" si="862"/>
        <v>1.4150842650525505E-3</v>
      </c>
      <c r="JD229">
        <f t="shared" ca="1" si="863"/>
        <v>1.8048574300049507E-3</v>
      </c>
      <c r="JE229">
        <f t="shared" ca="1" si="864"/>
        <v>1.9934520507117583E-3</v>
      </c>
      <c r="JF229">
        <f t="shared" ca="1" si="865"/>
        <v>3.1881198975391004E-3</v>
      </c>
      <c r="JG229">
        <f t="shared" ca="1" si="866"/>
        <v>2.541900059233436E-3</v>
      </c>
      <c r="JH229">
        <f t="shared" ca="1" si="867"/>
        <v>2.1624005300408559E-3</v>
      </c>
      <c r="JI229">
        <f t="shared" ca="1" si="868"/>
        <v>-8.1689938115971561E-4</v>
      </c>
      <c r="JJ229">
        <f t="shared" ca="1" si="869"/>
        <v>3.8739769484478011E-3</v>
      </c>
      <c r="JK229">
        <f t="shared" ca="1" si="870"/>
        <v>1.2994185081335334E-3</v>
      </c>
      <c r="JL229">
        <f t="shared" ca="1" si="871"/>
        <v>3.5672961233331078E-3</v>
      </c>
      <c r="JM229">
        <f t="shared" ca="1" si="872"/>
        <v>1.82713001829139E-3</v>
      </c>
      <c r="JN229">
        <f t="shared" ca="1" si="873"/>
        <v>1.5180018351672498E-3</v>
      </c>
      <c r="JO229">
        <f t="shared" ca="1" si="874"/>
        <v>3.4689258526721333E-3</v>
      </c>
      <c r="JP229">
        <f t="shared" ca="1" si="875"/>
        <v>-1.3057522996884458E-3</v>
      </c>
      <c r="JQ229">
        <f t="shared" ca="1" si="876"/>
        <v>2.6149502389030111E-3</v>
      </c>
      <c r="JR229">
        <f t="shared" ca="1" si="877"/>
        <v>9.3554165112372145E-5</v>
      </c>
      <c r="JS229">
        <f t="shared" ca="1" si="878"/>
        <v>4.5727190791482412E-3</v>
      </c>
      <c r="JT229">
        <f t="shared" ca="1" si="879"/>
        <v>2.9931317940374343E-3</v>
      </c>
      <c r="JU229">
        <f t="shared" ca="1" si="880"/>
        <v>-5.6427774357405765E-4</v>
      </c>
      <c r="JV229">
        <f t="shared" ca="1" si="881"/>
        <v>3.3832319377034644E-3</v>
      </c>
      <c r="JW229">
        <f t="shared" ca="1" si="882"/>
        <v>3.858018671173392E-3</v>
      </c>
      <c r="JX229">
        <f t="shared" ca="1" si="883"/>
        <v>2.5162808943233108E-3</v>
      </c>
      <c r="JY229">
        <f t="shared" ca="1" si="884"/>
        <v>2.7110505079465329E-3</v>
      </c>
      <c r="JZ229">
        <f t="shared" ca="1" si="885"/>
        <v>3.2780709780009226E-3</v>
      </c>
      <c r="KA229">
        <f t="shared" ca="1" si="886"/>
        <v>1.8201043420439118E-3</v>
      </c>
      <c r="KB229">
        <f t="shared" ca="1" si="887"/>
        <v>1.3433365949337935E-3</v>
      </c>
      <c r="KC229">
        <f t="shared" ca="1" si="888"/>
        <v>1.6357626723579087E-3</v>
      </c>
      <c r="KD229">
        <f t="shared" ca="1" si="889"/>
        <v>2.8761726732553171E-3</v>
      </c>
      <c r="KE229">
        <f t="shared" ca="1" si="890"/>
        <v>1.142573747201123E-3</v>
      </c>
      <c r="KF229">
        <f t="shared" ca="1" si="891"/>
        <v>1.2118796502558599E-3</v>
      </c>
      <c r="KG229">
        <f t="shared" ca="1" si="892"/>
        <v>1.3275709062441645E-3</v>
      </c>
      <c r="KH229">
        <f t="shared" ca="1" si="893"/>
        <v>1.7596084367268409E-3</v>
      </c>
      <c r="KI229">
        <f t="shared" ca="1" si="894"/>
        <v>-1.1270871036223877E-3</v>
      </c>
      <c r="KJ229">
        <f t="shared" ca="1" si="895"/>
        <v>1.9423248690516089E-3</v>
      </c>
      <c r="KK229">
        <f t="shared" ca="1" si="896"/>
        <v>2.5577991536664653E-3</v>
      </c>
      <c r="KL229">
        <f t="shared" ca="1" si="897"/>
        <v>-2.1340871865153314E-4</v>
      </c>
      <c r="KM229">
        <f t="shared" ca="1" si="898"/>
        <v>1.2431731178832897E-3</v>
      </c>
      <c r="KN229">
        <f t="shared" ca="1" si="899"/>
        <v>4.267272040070178E-3</v>
      </c>
      <c r="KO229">
        <f t="shared" ca="1" si="900"/>
        <v>1.2841561281154172E-3</v>
      </c>
      <c r="KP229">
        <f t="shared" ca="1" si="901"/>
        <v>-2.7445056719031856E-4</v>
      </c>
    </row>
    <row r="230" spans="2:302">
      <c r="B230">
        <f t="shared" si="903"/>
        <v>0.85317460317460059</v>
      </c>
      <c r="C230">
        <f t="shared" ca="1" si="906"/>
        <v>0.89976695067154433</v>
      </c>
      <c r="D230">
        <f t="shared" ca="1" si="906"/>
        <v>-0.87577118454393788</v>
      </c>
      <c r="E230">
        <f t="shared" ca="1" si="906"/>
        <v>-0.73666448889066849</v>
      </c>
      <c r="F230">
        <f t="shared" ca="1" si="906"/>
        <v>0.62348591844157564</v>
      </c>
      <c r="G230">
        <f t="shared" ca="1" si="906"/>
        <v>0.24992770801948283</v>
      </c>
      <c r="H230">
        <f t="shared" ca="1" si="906"/>
        <v>0.31567064056115701</v>
      </c>
      <c r="I230">
        <f t="shared" ca="1" si="906"/>
        <v>0.27423658671800843</v>
      </c>
      <c r="J230">
        <f t="shared" ca="1" si="906"/>
        <v>-2.1246197364442398</v>
      </c>
      <c r="K230">
        <f t="shared" ca="1" si="906"/>
        <v>0.56821384281770271</v>
      </c>
      <c r="L230">
        <f t="shared" ca="1" si="906"/>
        <v>-0.5089996732263079</v>
      </c>
      <c r="M230">
        <f t="shared" ca="1" si="906"/>
        <v>-0.40508521900977434</v>
      </c>
      <c r="N230">
        <f t="shared" ca="1" si="906"/>
        <v>0.79553939578872612</v>
      </c>
      <c r="O230">
        <f t="shared" ca="1" si="906"/>
        <v>-5.2751895396901637E-3</v>
      </c>
      <c r="P230">
        <f t="shared" ca="1" si="906"/>
        <v>0.45426545838127663</v>
      </c>
      <c r="Q230">
        <f t="shared" ca="1" si="906"/>
        <v>0.22648487578186582</v>
      </c>
      <c r="R230">
        <f t="shared" ca="1" si="906"/>
        <v>1.1755311533036769E-3</v>
      </c>
      <c r="S230">
        <f t="shared" ca="1" si="905"/>
        <v>0.39224389006812732</v>
      </c>
      <c r="T230">
        <f t="shared" ca="1" si="905"/>
        <v>-2.0464245146129261</v>
      </c>
      <c r="U230">
        <f t="shared" ca="1" si="905"/>
        <v>0.87298698886478854</v>
      </c>
      <c r="V230">
        <f t="shared" ca="1" si="905"/>
        <v>9.2733044477521925E-2</v>
      </c>
      <c r="W230">
        <f t="shared" ca="1" si="905"/>
        <v>-1.2553796275636859</v>
      </c>
      <c r="X230">
        <f t="shared" ca="1" si="905"/>
        <v>1.3175691809573677</v>
      </c>
      <c r="Y230">
        <f t="shared" ca="1" si="905"/>
        <v>-0.60335396351900783</v>
      </c>
      <c r="Z230">
        <f t="shared" ca="1" si="905"/>
        <v>0.2792575787233616</v>
      </c>
      <c r="AA230">
        <f t="shared" ca="1" si="905"/>
        <v>0.76446883070199645</v>
      </c>
      <c r="AB230">
        <f t="shared" ca="1" si="905"/>
        <v>-0.47868580074612721</v>
      </c>
      <c r="AC230">
        <f t="shared" ca="1" si="905"/>
        <v>-1.3841009863407545</v>
      </c>
      <c r="AD230">
        <f t="shared" ca="1" si="905"/>
        <v>1.3824283814830121</v>
      </c>
      <c r="AE230">
        <f t="shared" ca="1" si="905"/>
        <v>1.018973535498312</v>
      </c>
      <c r="AF230">
        <f t="shared" ca="1" si="905"/>
        <v>0.36757384227239742</v>
      </c>
      <c r="AG230">
        <f t="shared" ca="1" si="905"/>
        <v>0.20569814290190166</v>
      </c>
      <c r="AH230">
        <f t="shared" ca="1" si="908"/>
        <v>0.27419661096747261</v>
      </c>
      <c r="AI230">
        <f t="shared" ca="1" si="908"/>
        <v>-1.0073172940600539</v>
      </c>
      <c r="AJ230">
        <f t="shared" ca="1" si="908"/>
        <v>-0.27011439914402746</v>
      </c>
      <c r="AK230">
        <f t="shared" ca="1" si="908"/>
        <v>-0.71952586966579302</v>
      </c>
      <c r="AL230">
        <f t="shared" ca="1" si="908"/>
        <v>1.2483944134958684</v>
      </c>
      <c r="AM230">
        <f t="shared" ca="1" si="908"/>
        <v>-1.3128265227347559E-2</v>
      </c>
      <c r="AN230">
        <f t="shared" ca="1" si="908"/>
        <v>9.8248650508999877E-2</v>
      </c>
      <c r="AO230">
        <f t="shared" ca="1" si="908"/>
        <v>-1.4167627281568331</v>
      </c>
      <c r="AP230">
        <f t="shared" ca="1" si="908"/>
        <v>1.7969766707481014</v>
      </c>
      <c r="AQ230">
        <f t="shared" ca="1" si="908"/>
        <v>-4.208925213876385E-3</v>
      </c>
      <c r="AR230">
        <f t="shared" ca="1" si="908"/>
        <v>-1.3968401179979459</v>
      </c>
      <c r="AS230">
        <f t="shared" ca="1" si="908"/>
        <v>-0.62034219153260428</v>
      </c>
      <c r="AT230">
        <f t="shared" ca="1" si="908"/>
        <v>0.18925025184949965</v>
      </c>
      <c r="AU230">
        <f t="shared" ca="1" si="908"/>
        <v>0.1788704765456394</v>
      </c>
      <c r="AV230">
        <f t="shared" ca="1" si="908"/>
        <v>1.7886018543973989</v>
      </c>
      <c r="AW230">
        <f t="shared" ca="1" si="908"/>
        <v>-1.8213298084977436</v>
      </c>
      <c r="AX230">
        <f t="shared" ca="1" si="907"/>
        <v>0.55181747340605891</v>
      </c>
      <c r="AY230">
        <f t="shared" ca="1" si="907"/>
        <v>6.5100217002743863E-2</v>
      </c>
      <c r="AZ230">
        <f t="shared" ca="1" si="907"/>
        <v>-2.1402432479511857</v>
      </c>
      <c r="BA230">
        <f t="shared" ca="1" si="907"/>
        <v>0.77956621018486061</v>
      </c>
      <c r="BB230">
        <f t="shared" ca="1" si="907"/>
        <v>-0.30758721981396747</v>
      </c>
      <c r="BC230">
        <f t="shared" ca="1" si="907"/>
        <v>0.98097429536230984</v>
      </c>
      <c r="BD230">
        <f t="shared" ca="1" si="907"/>
        <v>-0.26121058622382498</v>
      </c>
      <c r="BE230">
        <f t="shared" ca="1" si="907"/>
        <v>0.66409966492107353</v>
      </c>
      <c r="BF230">
        <f t="shared" ca="1" si="907"/>
        <v>-1.5968517617798328</v>
      </c>
      <c r="BG230">
        <f t="shared" ca="1" si="907"/>
        <v>-0.6506707897919588</v>
      </c>
      <c r="BH230">
        <f t="shared" ca="1" si="907"/>
        <v>-0.49449677699133626</v>
      </c>
      <c r="BI230">
        <f t="shared" ca="1" si="907"/>
        <v>1.079642609778817</v>
      </c>
      <c r="BJ230">
        <f t="shared" ca="1" si="907"/>
        <v>-0.61599733647707366</v>
      </c>
      <c r="BK230">
        <f t="shared" ca="1" si="907"/>
        <v>0.6847521743370133</v>
      </c>
      <c r="BL230">
        <f t="shared" ca="1" si="907"/>
        <v>0.45536309183099938</v>
      </c>
      <c r="BM230">
        <f t="shared" ca="1" si="910"/>
        <v>-0.23710351634706769</v>
      </c>
      <c r="BN230">
        <f t="shared" ca="1" si="910"/>
        <v>0.91926856204381746</v>
      </c>
      <c r="BO230">
        <f t="shared" ca="1" si="910"/>
        <v>-0.22390504627476823</v>
      </c>
      <c r="BP230">
        <f t="shared" ca="1" si="910"/>
        <v>-8.2970661917282345E-3</v>
      </c>
      <c r="BQ230">
        <f t="shared" ca="1" si="910"/>
        <v>0.66543157208903958</v>
      </c>
      <c r="BR230">
        <f t="shared" ca="1" si="910"/>
        <v>-0.44995746318521834</v>
      </c>
      <c r="BS230">
        <f t="shared" ca="1" si="910"/>
        <v>0.65320438868792319</v>
      </c>
      <c r="BT230">
        <f t="shared" ca="1" si="910"/>
        <v>-1.0476607341837387</v>
      </c>
      <c r="BU230">
        <f t="shared" ca="1" si="910"/>
        <v>-1.1571374182678857</v>
      </c>
      <c r="BV230">
        <f t="shared" ca="1" si="910"/>
        <v>-1.4990889551117939</v>
      </c>
      <c r="BW230">
        <f t="shared" ca="1" si="910"/>
        <v>1.0751800864858663</v>
      </c>
      <c r="BX230">
        <f t="shared" ca="1" si="910"/>
        <v>0.62114707090018562</v>
      </c>
      <c r="BY230">
        <f t="shared" ca="1" si="910"/>
        <v>-1.1283862402088152</v>
      </c>
      <c r="BZ230">
        <f t="shared" ca="1" si="910"/>
        <v>1.4252261630445817</v>
      </c>
      <c r="CA230">
        <f t="shared" ca="1" si="910"/>
        <v>-0.40173903110361781</v>
      </c>
      <c r="CB230">
        <f t="shared" ca="1" si="910"/>
        <v>7.9066096494373586E-2</v>
      </c>
      <c r="CC230">
        <f t="shared" ca="1" si="909"/>
        <v>-1.3580392698204475</v>
      </c>
      <c r="CD230">
        <f t="shared" ca="1" si="909"/>
        <v>-1.4585363174005408</v>
      </c>
      <c r="CE230">
        <f t="shared" ca="1" si="909"/>
        <v>-0.55588233042383917</v>
      </c>
      <c r="CF230">
        <f t="shared" ca="1" si="909"/>
        <v>1.150812876999836</v>
      </c>
      <c r="CG230">
        <f t="shared" ca="1" si="909"/>
        <v>-0.98130308101942598</v>
      </c>
      <c r="CH230">
        <f t="shared" ca="1" si="909"/>
        <v>-1.2528230047919295</v>
      </c>
      <c r="CI230">
        <f t="shared" ca="1" si="909"/>
        <v>-0.14941473447162368</v>
      </c>
      <c r="CJ230">
        <f t="shared" ca="1" si="909"/>
        <v>-0.11586163068300107</v>
      </c>
      <c r="CK230">
        <f t="shared" ca="1" si="909"/>
        <v>-0.62837143780999194</v>
      </c>
      <c r="CL230">
        <f t="shared" ca="1" si="909"/>
        <v>-0.84029220467135612</v>
      </c>
      <c r="CM230">
        <f t="shared" ca="1" si="909"/>
        <v>-0.69632089097437599</v>
      </c>
      <c r="CN230">
        <f t="shared" ca="1" si="909"/>
        <v>0.23741999398317923</v>
      </c>
      <c r="CO230">
        <f t="shared" ca="1" si="909"/>
        <v>-0.89420226036551687</v>
      </c>
      <c r="CP230">
        <f t="shared" ca="1" si="909"/>
        <v>-0.7232558339092946</v>
      </c>
      <c r="CQ230">
        <f t="shared" ca="1" si="909"/>
        <v>0.66221275900961152</v>
      </c>
      <c r="CR230">
        <f t="shared" ca="1" si="701"/>
        <v>1.9202214960198838</v>
      </c>
      <c r="CS230">
        <f t="shared" ca="1" si="701"/>
        <v>-0.12950505315556768</v>
      </c>
      <c r="CT230">
        <f t="shared" ca="1" si="701"/>
        <v>0.60785298403562926</v>
      </c>
      <c r="CU230">
        <f t="shared" ca="1" si="701"/>
        <v>1.0818245975588887</v>
      </c>
      <c r="CV230">
        <f t="shared" ca="1" si="701"/>
        <v>1.246904264013722</v>
      </c>
      <c r="CW230">
        <f t="shared" ca="1" si="701"/>
        <v>0.35703505550183595</v>
      </c>
      <c r="CX230">
        <f t="shared" ca="1" si="701"/>
        <v>0.10970360272947398</v>
      </c>
      <c r="CY230">
        <f t="shared" ca="1" si="702"/>
        <v>7.4093250436689006E-3</v>
      </c>
      <c r="CZ230">
        <f t="shared" ca="1" si="703"/>
        <v>1.1803678182513884E-2</v>
      </c>
      <c r="DA230">
        <f t="shared" ca="1" si="704"/>
        <v>4.9374588959672592E-3</v>
      </c>
      <c r="DB230">
        <f t="shared" ca="1" si="705"/>
        <v>1.3094317409985342E-3</v>
      </c>
      <c r="DC230">
        <f t="shared" ca="1" si="706"/>
        <v>6.0872163706698615E-3</v>
      </c>
      <c r="DD230">
        <f t="shared" ca="1" si="707"/>
        <v>1.1978367652973743E-2</v>
      </c>
      <c r="DE230">
        <f t="shared" ca="1" si="708"/>
        <v>1.5142049962029152E-2</v>
      </c>
      <c r="DF230">
        <f t="shared" ca="1" si="709"/>
        <v>5.2750343613080395E-3</v>
      </c>
      <c r="DG230">
        <f t="shared" ca="1" si="710"/>
        <v>2.3300697988137224E-2</v>
      </c>
      <c r="DH230">
        <f t="shared" ca="1" si="711"/>
        <v>1.446845929888689E-2</v>
      </c>
      <c r="DI230">
        <f t="shared" ca="1" si="712"/>
        <v>4.3650835615520554E-3</v>
      </c>
      <c r="DJ230">
        <f t="shared" ca="1" si="713"/>
        <v>2.0690902051424806E-2</v>
      </c>
      <c r="DK230">
        <f t="shared" ca="1" si="714"/>
        <v>4.9646845582304614E-3</v>
      </c>
      <c r="DL230">
        <f t="shared" ca="1" si="715"/>
        <v>1.635195252668414E-2</v>
      </c>
      <c r="DM230">
        <f t="shared" ca="1" si="716"/>
        <v>8.2207121668706421E-3</v>
      </c>
      <c r="DN230">
        <f t="shared" ca="1" si="717"/>
        <v>1.1976006115288935E-2</v>
      </c>
      <c r="DO230">
        <f t="shared" ca="1" si="718"/>
        <v>2.026441618321622E-2</v>
      </c>
      <c r="DP230">
        <f t="shared" ca="1" si="719"/>
        <v>1.5236081132791542E-2</v>
      </c>
      <c r="DQ230">
        <f t="shared" ca="1" si="720"/>
        <v>9.2864515808430796E-3</v>
      </c>
      <c r="DR230">
        <f t="shared" ca="1" si="721"/>
        <v>6.4493515315043812E-3</v>
      </c>
      <c r="DS230">
        <f t="shared" ca="1" si="722"/>
        <v>2.2983876286184951E-2</v>
      </c>
      <c r="DT230">
        <f t="shared" ca="1" si="723"/>
        <v>-8.2625590699506903E-3</v>
      </c>
      <c r="DU230">
        <f t="shared" ca="1" si="724"/>
        <v>1.1049441504175863E-2</v>
      </c>
      <c r="DV230">
        <f t="shared" ca="1" si="725"/>
        <v>6.4883448193112075E-3</v>
      </c>
      <c r="DW230">
        <f t="shared" ca="1" si="726"/>
        <v>2.2697293463844186E-2</v>
      </c>
      <c r="DX230">
        <f t="shared" ca="1" si="727"/>
        <v>2.9489251568712963E-2</v>
      </c>
      <c r="DY230">
        <f t="shared" ca="1" si="728"/>
        <v>5.4786397697987217E-3</v>
      </c>
      <c r="DZ230">
        <f t="shared" ca="1" si="729"/>
        <v>1.7849145723686372E-2</v>
      </c>
      <c r="EA230">
        <f t="shared" ca="1" si="730"/>
        <v>2.962608460392454E-3</v>
      </c>
      <c r="EB230">
        <f t="shared" ca="1" si="731"/>
        <v>1.7336091614446467E-2</v>
      </c>
      <c r="EC230">
        <f t="shared" ca="1" si="732"/>
        <v>1.3950921902288577E-2</v>
      </c>
      <c r="ED230">
        <f t="shared" ca="1" si="733"/>
        <v>5.7382376259475947E-4</v>
      </c>
      <c r="EE230">
        <f t="shared" ca="1" si="734"/>
        <v>3.3800539992250144E-3</v>
      </c>
      <c r="EF230">
        <f t="shared" ca="1" si="735"/>
        <v>8.9533475251729992E-3</v>
      </c>
      <c r="EG230">
        <f t="shared" ca="1" si="736"/>
        <v>1.7287634946934406E-2</v>
      </c>
      <c r="EH230">
        <f t="shared" ca="1" si="737"/>
        <v>5.9376567429681891E-3</v>
      </c>
      <c r="EI230">
        <f t="shared" ca="1" si="738"/>
        <v>9.8851469465974871E-3</v>
      </c>
      <c r="EJ230">
        <f t="shared" ca="1" si="739"/>
        <v>-4.6587643742421192E-3</v>
      </c>
      <c r="EK230">
        <f t="shared" ca="1" si="740"/>
        <v>1.353864988093979E-2</v>
      </c>
      <c r="EL230">
        <f t="shared" ca="1" si="741"/>
        <v>1.1271865111210625E-2</v>
      </c>
      <c r="EM230">
        <f t="shared" ca="1" si="742"/>
        <v>3.2856525214887924E-2</v>
      </c>
      <c r="EN230">
        <f t="shared" ca="1" si="743"/>
        <v>1.7094866099116902E-3</v>
      </c>
      <c r="EO230">
        <f t="shared" ca="1" si="744"/>
        <v>8.9144266571231749E-3</v>
      </c>
      <c r="EP230">
        <f t="shared" ca="1" si="745"/>
        <v>1.0825565924813763E-2</v>
      </c>
      <c r="EQ230">
        <f t="shared" ca="1" si="746"/>
        <v>1.6406307880175178E-2</v>
      </c>
      <c r="ER230">
        <f t="shared" ca="1" si="747"/>
        <v>2.5941717318663814E-2</v>
      </c>
      <c r="ES230">
        <f t="shared" ca="1" si="748"/>
        <v>1.075037828992823E-2</v>
      </c>
      <c r="ET230">
        <f t="shared" ca="1" si="749"/>
        <v>2.3173941158891011E-2</v>
      </c>
      <c r="EU230">
        <f t="shared" ca="1" si="750"/>
        <v>1.9779304114145486E-2</v>
      </c>
      <c r="EV230">
        <f t="shared" ca="1" si="751"/>
        <v>-3.0429162265202194E-3</v>
      </c>
      <c r="EW230">
        <f t="shared" ca="1" si="752"/>
        <v>9.5453268741707564E-3</v>
      </c>
      <c r="EX230">
        <f t="shared" ca="1" si="753"/>
        <v>9.685444835320519E-3</v>
      </c>
      <c r="EY230">
        <f t="shared" ca="1" si="754"/>
        <v>1.3513593954967122E-2</v>
      </c>
      <c r="EZ230">
        <f t="shared" ca="1" si="755"/>
        <v>9.6826874408495398E-3</v>
      </c>
      <c r="FA230">
        <f t="shared" ca="1" si="756"/>
        <v>1.6830555179965935E-2</v>
      </c>
      <c r="FB230">
        <f t="shared" ca="1" si="757"/>
        <v>1.5999050829127615E-2</v>
      </c>
      <c r="FC230">
        <f t="shared" ca="1" si="758"/>
        <v>4.699518204800697E-3</v>
      </c>
      <c r="FD230">
        <f t="shared" ca="1" si="759"/>
        <v>6.3773484224999236E-3</v>
      </c>
      <c r="FE230">
        <f t="shared" ca="1" si="760"/>
        <v>1.7462570777685156E-2</v>
      </c>
      <c r="FF230">
        <f t="shared" ca="1" si="761"/>
        <v>1.2752779772351678E-2</v>
      </c>
      <c r="FG230">
        <f t="shared" ca="1" si="762"/>
        <v>1.0947948460735343E-2</v>
      </c>
      <c r="FH230">
        <f t="shared" ca="1" si="763"/>
        <v>1.3541934477425386E-2</v>
      </c>
      <c r="FI230">
        <f t="shared" ca="1" si="764"/>
        <v>1.7000264314639624E-2</v>
      </c>
      <c r="FJ230">
        <f t="shared" ca="1" si="765"/>
        <v>2.2329560776336667E-2</v>
      </c>
      <c r="FK230">
        <f t="shared" ca="1" si="766"/>
        <v>1.7344552461416782E-2</v>
      </c>
      <c r="FL230">
        <f t="shared" ca="1" si="767"/>
        <v>1.5431253883406115E-2</v>
      </c>
      <c r="FM230">
        <f t="shared" ca="1" si="768"/>
        <v>-2.337130668469647E-3</v>
      </c>
      <c r="FN230">
        <f t="shared" ca="1" si="769"/>
        <v>2.5845339517147573E-2</v>
      </c>
      <c r="FO230">
        <f t="shared" ca="1" si="770"/>
        <v>1.1081410358293608E-2</v>
      </c>
      <c r="FP230">
        <f t="shared" ca="1" si="771"/>
        <v>2.5110356547789894E-2</v>
      </c>
      <c r="FQ230">
        <f t="shared" ca="1" si="772"/>
        <v>1.1426304492994234E-2</v>
      </c>
      <c r="FR230">
        <f t="shared" ca="1" si="773"/>
        <v>8.6894285001990236E-3</v>
      </c>
      <c r="FS230">
        <f t="shared" ca="1" si="774"/>
        <v>2.0016509922672295E-2</v>
      </c>
      <c r="FT230">
        <f t="shared" ca="1" si="775"/>
        <v>-4.4633063356705159E-3</v>
      </c>
      <c r="FU230">
        <f t="shared" ca="1" si="776"/>
        <v>2.041573845006428E-2</v>
      </c>
      <c r="FV230">
        <f t="shared" ca="1" si="777"/>
        <v>3.5983157681598321E-3</v>
      </c>
      <c r="FW230">
        <f t="shared" ca="1" si="778"/>
        <v>3.0743033536806085E-2</v>
      </c>
      <c r="FX230">
        <f t="shared" ca="1" si="779"/>
        <v>2.1356363347881265E-2</v>
      </c>
      <c r="FY230">
        <f t="shared" ca="1" si="780"/>
        <v>1.6072549759017763E-3</v>
      </c>
      <c r="FZ230">
        <f t="shared" ca="1" si="781"/>
        <v>2.5909111046338841E-2</v>
      </c>
      <c r="GA230">
        <f t="shared" ca="1" si="782"/>
        <v>2.7154005066787078E-2</v>
      </c>
      <c r="GB230">
        <f t="shared" ca="1" si="783"/>
        <v>2.1513401146903418E-2</v>
      </c>
      <c r="GC230">
        <f t="shared" ca="1" si="784"/>
        <v>1.7544227777470854E-2</v>
      </c>
      <c r="GD230">
        <f t="shared" ca="1" si="785"/>
        <v>2.5019390418425429E-2</v>
      </c>
      <c r="GE230">
        <f t="shared" ca="1" si="786"/>
        <v>1.310007151003968E-2</v>
      </c>
      <c r="GF230">
        <f t="shared" ca="1" si="787"/>
        <v>1.4207141117931131E-2</v>
      </c>
      <c r="GG230">
        <f t="shared" ca="1" si="788"/>
        <v>1.499177414725604E-2</v>
      </c>
      <c r="GH230">
        <f t="shared" ca="1" si="789"/>
        <v>2.1643525934025916E-2</v>
      </c>
      <c r="GI230">
        <f t="shared" ca="1" si="790"/>
        <v>7.0117134354178278E-3</v>
      </c>
      <c r="GJ230">
        <f t="shared" ca="1" si="791"/>
        <v>1.165103999203765E-2</v>
      </c>
      <c r="GK230">
        <f t="shared" ca="1" si="792"/>
        <v>1.2695826373157073E-2</v>
      </c>
      <c r="GL230">
        <f t="shared" ca="1" si="793"/>
        <v>1.2327109461003734E-2</v>
      </c>
      <c r="GM230">
        <f t="shared" ca="1" si="794"/>
        <v>-2.8569484457794865E-3</v>
      </c>
      <c r="GN230">
        <f t="shared" ca="1" si="795"/>
        <v>1.4081343227698367E-2</v>
      </c>
      <c r="GO230">
        <f t="shared" ca="1" si="796"/>
        <v>1.5604723108628952E-2</v>
      </c>
      <c r="GP230">
        <f t="shared" ca="1" si="797"/>
        <v>5.7185051667442456E-3</v>
      </c>
      <c r="GQ230">
        <f t="shared" ca="1" si="798"/>
        <v>1.15409566503625E-2</v>
      </c>
      <c r="GR230">
        <f t="shared" ca="1" si="799"/>
        <v>2.391680538156327E-2</v>
      </c>
      <c r="GS230">
        <f t="shared" ca="1" si="800"/>
        <v>1.163175949946128E-2</v>
      </c>
      <c r="GT230">
        <f t="shared" ca="1" si="801"/>
        <v>-4.7677173301640861E-4</v>
      </c>
      <c r="GU230">
        <f t="shared" ca="1" si="802"/>
        <v>9.8031708823137303E-4</v>
      </c>
      <c r="GV230">
        <f t="shared" ca="1" si="803"/>
        <v>1.6586481172939976E-3</v>
      </c>
      <c r="GW230">
        <f t="shared" ca="1" si="804"/>
        <v>5.552476730673971E-4</v>
      </c>
      <c r="GX230">
        <f t="shared" ca="1" si="805"/>
        <v>1.7816159313772156E-4</v>
      </c>
      <c r="GY230">
        <f t="shared" ca="1" si="806"/>
        <v>9.1252951174016753E-4</v>
      </c>
      <c r="GZ230">
        <f t="shared" ca="1" si="807"/>
        <v>2.1669944353283669E-3</v>
      </c>
      <c r="HA230">
        <f t="shared" ca="1" si="808"/>
        <v>2.0190019874708454E-3</v>
      </c>
      <c r="HB230">
        <f t="shared" ca="1" si="809"/>
        <v>8.5427173158223997E-4</v>
      </c>
      <c r="HC230">
        <f t="shared" ca="1" si="810"/>
        <v>3.5734212998989774E-3</v>
      </c>
      <c r="HD230">
        <f t="shared" ca="1" si="811"/>
        <v>2.2696013867101968E-3</v>
      </c>
      <c r="HE230">
        <f t="shared" ca="1" si="812"/>
        <v>-6.1605718742466033E-5</v>
      </c>
      <c r="HF230">
        <f t="shared" ca="1" si="813"/>
        <v>3.2069261440451028E-3</v>
      </c>
      <c r="HG230">
        <f t="shared" ca="1" si="814"/>
        <v>2.5542937423929667E-4</v>
      </c>
      <c r="HH230">
        <f t="shared" ca="1" si="815"/>
        <v>2.2613200737464372E-3</v>
      </c>
      <c r="HI230">
        <f t="shared" ca="1" si="816"/>
        <v>1.0566927711126673E-3</v>
      </c>
      <c r="HJ230">
        <f t="shared" ca="1" si="817"/>
        <v>2.128176100046896E-3</v>
      </c>
      <c r="HK230">
        <f t="shared" ca="1" si="818"/>
        <v>2.3141681053298123E-3</v>
      </c>
      <c r="HL230">
        <f t="shared" ca="1" si="819"/>
        <v>2.1933987362508195E-3</v>
      </c>
      <c r="HM230">
        <f t="shared" ca="1" si="820"/>
        <v>1.4056449515055071E-3</v>
      </c>
      <c r="HN230">
        <f t="shared" ca="1" si="821"/>
        <v>7.7125898059658964E-4</v>
      </c>
      <c r="HO230">
        <f t="shared" ca="1" si="822"/>
        <v>3.7693613505354519E-3</v>
      </c>
      <c r="HP230">
        <f t="shared" ca="1" si="823"/>
        <v>-1.8123039902064374E-3</v>
      </c>
      <c r="HQ230">
        <f t="shared" ca="1" si="824"/>
        <v>9.6863235834429074E-4</v>
      </c>
      <c r="HR230">
        <f t="shared" ca="1" si="825"/>
        <v>8.6798775986012011E-4</v>
      </c>
      <c r="HS230">
        <f t="shared" ca="1" si="826"/>
        <v>3.3932742270206652E-3</v>
      </c>
      <c r="HT230">
        <f t="shared" ca="1" si="827"/>
        <v>3.2675388290343463E-3</v>
      </c>
      <c r="HU230">
        <f t="shared" ca="1" si="828"/>
        <v>1.8369182225423336E-4</v>
      </c>
      <c r="HV230">
        <f t="shared" ca="1" si="829"/>
        <v>2.6125718025601982E-3</v>
      </c>
      <c r="HW230">
        <f t="shared" ca="1" si="830"/>
        <v>8.9100046869974113E-5</v>
      </c>
      <c r="HX230">
        <f t="shared" ca="1" si="831"/>
        <v>2.3238234913656058E-3</v>
      </c>
      <c r="HY230">
        <f t="shared" ca="1" si="832"/>
        <v>2.180193280600237E-3</v>
      </c>
      <c r="HZ230">
        <f t="shared" ca="1" si="833"/>
        <v>-1.0513410699123699E-3</v>
      </c>
      <c r="IA230">
        <f t="shared" ca="1" si="834"/>
        <v>3.2617203904179151E-4</v>
      </c>
      <c r="IB230">
        <f t="shared" ca="1" si="835"/>
        <v>1.561532524327566E-3</v>
      </c>
      <c r="IC230">
        <f t="shared" ca="1" si="836"/>
        <v>2.6815921265313544E-3</v>
      </c>
      <c r="ID230">
        <f t="shared" ca="1" si="837"/>
        <v>6.7445575738686532E-5</v>
      </c>
      <c r="IE230">
        <f t="shared" ca="1" si="838"/>
        <v>1.128116030811886E-3</v>
      </c>
      <c r="IF230">
        <f t="shared" ca="1" si="839"/>
        <v>-6.8210128780756972E-4</v>
      </c>
      <c r="IG230">
        <f t="shared" ca="1" si="840"/>
        <v>1.9303595243430421E-3</v>
      </c>
      <c r="IH230">
        <f t="shared" ca="1" si="841"/>
        <v>1.7905621357912514E-3</v>
      </c>
      <c r="II230">
        <f t="shared" ca="1" si="842"/>
        <v>4.6713632333235319E-3</v>
      </c>
      <c r="IJ230">
        <f t="shared" ca="1" si="843"/>
        <v>-2.5402915187826974E-4</v>
      </c>
      <c r="IK230">
        <f t="shared" ca="1" si="844"/>
        <v>1.7081313574939586E-3</v>
      </c>
      <c r="IL230">
        <f t="shared" ca="1" si="845"/>
        <v>9.3611939270448505E-4</v>
      </c>
      <c r="IM230">
        <f t="shared" ca="1" si="846"/>
        <v>1.932612736329155E-3</v>
      </c>
      <c r="IN230">
        <f t="shared" ca="1" si="847"/>
        <v>3.2965891038460897E-3</v>
      </c>
      <c r="IO230">
        <f t="shared" ca="1" si="848"/>
        <v>1.1485294106608384E-3</v>
      </c>
      <c r="IP230">
        <f t="shared" ca="1" si="849"/>
        <v>3.8431230245503799E-3</v>
      </c>
      <c r="IQ230">
        <f t="shared" ca="1" si="850"/>
        <v>2.2765947591542736E-3</v>
      </c>
      <c r="IR230">
        <f t="shared" ca="1" si="851"/>
        <v>-7.7483572000385003E-4</v>
      </c>
      <c r="IS230">
        <f t="shared" ca="1" si="852"/>
        <v>1.2611130866745136E-3</v>
      </c>
      <c r="IT230">
        <f t="shared" ca="1" si="853"/>
        <v>1.3383649284923478E-3</v>
      </c>
      <c r="IU230">
        <f t="shared" ca="1" si="854"/>
        <v>1.5610494908285782E-3</v>
      </c>
      <c r="IV230">
        <f t="shared" ca="1" si="855"/>
        <v>9.8828044299247345E-4</v>
      </c>
      <c r="IW230">
        <f t="shared" ca="1" si="856"/>
        <v>2.3077583484196734E-3</v>
      </c>
      <c r="IX230">
        <f t="shared" ca="1" si="857"/>
        <v>1.4091147105503939E-3</v>
      </c>
      <c r="IY230">
        <f t="shared" ca="1" si="858"/>
        <v>-3.9448517040078655E-4</v>
      </c>
      <c r="IZ230">
        <f t="shared" ca="1" si="859"/>
        <v>1.3493869022240951E-3</v>
      </c>
      <c r="JA230">
        <f t="shared" ca="1" si="860"/>
        <v>2.3405204574783859E-3</v>
      </c>
      <c r="JB230">
        <f t="shared" ca="1" si="861"/>
        <v>1.3213882309599119E-3</v>
      </c>
      <c r="JC230">
        <f t="shared" ca="1" si="862"/>
        <v>1.3728509888128663E-3</v>
      </c>
      <c r="JD230">
        <f t="shared" ca="1" si="863"/>
        <v>1.7517571396535106E-3</v>
      </c>
      <c r="JE230">
        <f t="shared" ca="1" si="864"/>
        <v>1.9248972254465283E-3</v>
      </c>
      <c r="JF230">
        <f t="shared" ca="1" si="865"/>
        <v>3.1013077289285887E-3</v>
      </c>
      <c r="JG230">
        <f t="shared" ca="1" si="866"/>
        <v>2.4720120042375118E-3</v>
      </c>
      <c r="JH230">
        <f t="shared" ca="1" si="867"/>
        <v>2.1006438990090527E-3</v>
      </c>
      <c r="JI230">
        <f t="shared" ca="1" si="868"/>
        <v>-8.0646238639228284E-4</v>
      </c>
      <c r="JJ230">
        <f t="shared" ca="1" si="869"/>
        <v>3.7697905335572443E-3</v>
      </c>
      <c r="JK230">
        <f t="shared" ca="1" si="870"/>
        <v>1.2565767591378144E-3</v>
      </c>
      <c r="JL230">
        <f t="shared" ca="1" si="871"/>
        <v>3.4645321897902735E-3</v>
      </c>
      <c r="JM230">
        <f t="shared" ca="1" si="872"/>
        <v>1.7783942126299768E-3</v>
      </c>
      <c r="JN230">
        <f t="shared" ca="1" si="873"/>
        <v>1.4792718500300376E-3</v>
      </c>
      <c r="JO230">
        <f t="shared" ca="1" si="874"/>
        <v>3.3916821994675107E-3</v>
      </c>
      <c r="JP230">
        <f t="shared" ca="1" si="875"/>
        <v>-1.2869888007400194E-3</v>
      </c>
      <c r="JQ230">
        <f t="shared" ca="1" si="876"/>
        <v>2.5306139474586707E-3</v>
      </c>
      <c r="JR230">
        <f t="shared" ca="1" si="877"/>
        <v>8.2337108955122954E-5</v>
      </c>
      <c r="JS230">
        <f t="shared" ca="1" si="878"/>
        <v>4.4492179052793507E-3</v>
      </c>
      <c r="JT230">
        <f t="shared" ca="1" si="879"/>
        <v>2.9080812112401554E-3</v>
      </c>
      <c r="JU230">
        <f t="shared" ca="1" si="880"/>
        <v>-5.7455127444838879E-4</v>
      </c>
      <c r="JV230">
        <f t="shared" ca="1" si="881"/>
        <v>3.2762712510362104E-3</v>
      </c>
      <c r="JW230">
        <f t="shared" ca="1" si="882"/>
        <v>3.7483743517430987E-3</v>
      </c>
      <c r="JX230">
        <f t="shared" ca="1" si="883"/>
        <v>2.4332862607831722E-3</v>
      </c>
      <c r="JY230">
        <f t="shared" ca="1" si="884"/>
        <v>2.6384767734618985E-3</v>
      </c>
      <c r="JZ230">
        <f t="shared" ca="1" si="885"/>
        <v>3.1751551636917323E-3</v>
      </c>
      <c r="KA230">
        <f t="shared" ca="1" si="886"/>
        <v>1.7672456737032208E-3</v>
      </c>
      <c r="KB230">
        <f t="shared" ca="1" si="887"/>
        <v>1.2861686681040576E-3</v>
      </c>
      <c r="KC230">
        <f t="shared" ca="1" si="888"/>
        <v>1.5741999683009391E-3</v>
      </c>
      <c r="KD230">
        <f t="shared" ca="1" si="889"/>
        <v>2.7876843766518637E-3</v>
      </c>
      <c r="KE230">
        <f t="shared" ca="1" si="890"/>
        <v>1.1125080930637723E-3</v>
      </c>
      <c r="KF230">
        <f t="shared" ca="1" si="891"/>
        <v>1.1657381029143974E-3</v>
      </c>
      <c r="KG230">
        <f t="shared" ca="1" si="892"/>
        <v>1.2744545914577146E-3</v>
      </c>
      <c r="KH230">
        <f t="shared" ca="1" si="893"/>
        <v>1.7083826101895992E-3</v>
      </c>
      <c r="KI230">
        <f t="shared" ca="1" si="894"/>
        <v>-1.1145953861737604E-3</v>
      </c>
      <c r="KJ230">
        <f t="shared" ca="1" si="895"/>
        <v>1.8907458696036646E-3</v>
      </c>
      <c r="KK230">
        <f t="shared" ca="1" si="896"/>
        <v>2.495051161205753E-3</v>
      </c>
      <c r="KL230">
        <f t="shared" ca="1" si="897"/>
        <v>-2.3508246569506962E-4</v>
      </c>
      <c r="KM230">
        <f t="shared" ca="1" si="898"/>
        <v>1.1995792223011006E-3</v>
      </c>
      <c r="KN230">
        <f t="shared" ca="1" si="899"/>
        <v>4.1749802940277744E-3</v>
      </c>
      <c r="KO230">
        <f t="shared" ca="1" si="900"/>
        <v>1.2383901002133504E-3</v>
      </c>
      <c r="KP230">
        <f t="shared" ca="1" si="901"/>
        <v>-2.7278513849661207E-4</v>
      </c>
    </row>
    <row r="231" spans="2:302">
      <c r="B231">
        <f t="shared" si="903"/>
        <v>0.85714285714285454</v>
      </c>
      <c r="C231">
        <f t="shared" ca="1" si="906"/>
        <v>-0.79339027558987807</v>
      </c>
      <c r="D231">
        <f t="shared" ca="1" si="906"/>
        <v>-4.8278223834383016E-2</v>
      </c>
      <c r="E231">
        <f t="shared" ca="1" si="906"/>
        <v>0.1049167336978806</v>
      </c>
      <c r="F231">
        <f t="shared" ca="1" si="906"/>
        <v>-0.62325136518454682</v>
      </c>
      <c r="G231">
        <f t="shared" ca="1" si="906"/>
        <v>1.2693352578485619</v>
      </c>
      <c r="H231">
        <f t="shared" ca="1" si="906"/>
        <v>-0.68582527877408628</v>
      </c>
      <c r="I231">
        <f t="shared" ca="1" si="906"/>
        <v>-1.5476681160509331</v>
      </c>
      <c r="J231">
        <f t="shared" ca="1" si="906"/>
        <v>1.0136623823553927</v>
      </c>
      <c r="K231">
        <f t="shared" ca="1" si="906"/>
        <v>-1.1221307981555793</v>
      </c>
      <c r="L231">
        <f t="shared" ca="1" si="906"/>
        <v>0.8441878933974426</v>
      </c>
      <c r="M231">
        <f t="shared" ca="1" si="906"/>
        <v>-0.21774129105020593</v>
      </c>
      <c r="N231">
        <f t="shared" ca="1" si="906"/>
        <v>-0.78753305904046211</v>
      </c>
      <c r="O231">
        <f t="shared" ca="1" si="906"/>
        <v>-1.2675019930850862</v>
      </c>
      <c r="P231">
        <f t="shared" ca="1" si="906"/>
        <v>0.3108031460052823</v>
      </c>
      <c r="Q231">
        <f t="shared" ca="1" si="906"/>
        <v>-0.35457673278366508</v>
      </c>
      <c r="R231">
        <f t="shared" ref="R231:AG246" ca="1" si="911">_xlfn.NORM.S.INV(RAND())</f>
        <v>-1.2962630268219066</v>
      </c>
      <c r="S231">
        <f t="shared" ca="1" si="911"/>
        <v>-0.37029864689239189</v>
      </c>
      <c r="T231">
        <f t="shared" ca="1" si="911"/>
        <v>1.4628691595173873</v>
      </c>
      <c r="U231">
        <f t="shared" ca="1" si="911"/>
        <v>1.1718709264954938</v>
      </c>
      <c r="V231">
        <f t="shared" ca="1" si="911"/>
        <v>-1.7710504103252591</v>
      </c>
      <c r="W231">
        <f t="shared" ca="1" si="911"/>
        <v>-8.7139733929866611E-2</v>
      </c>
      <c r="X231">
        <f t="shared" ca="1" si="911"/>
        <v>0.55606000377713227</v>
      </c>
      <c r="Y231">
        <f t="shared" ca="1" si="911"/>
        <v>-1.4542760488257445</v>
      </c>
      <c r="Z231">
        <f t="shared" ca="1" si="911"/>
        <v>-0.17811244024021272</v>
      </c>
      <c r="AA231">
        <f t="shared" ca="1" si="911"/>
        <v>1.280960003232015</v>
      </c>
      <c r="AB231">
        <f t="shared" ca="1" si="911"/>
        <v>-0.78401089628198672</v>
      </c>
      <c r="AC231">
        <f t="shared" ca="1" si="911"/>
        <v>-2.0967066692031424</v>
      </c>
      <c r="AD231">
        <f t="shared" ca="1" si="911"/>
        <v>-0.67132331135096168</v>
      </c>
      <c r="AE231">
        <f t="shared" ca="1" si="911"/>
        <v>0.22933442343852908</v>
      </c>
      <c r="AF231">
        <f t="shared" ca="1" si="911"/>
        <v>6.3161267280636188E-2</v>
      </c>
      <c r="AG231">
        <f t="shared" ca="1" si="911"/>
        <v>-2.5318682598006621</v>
      </c>
      <c r="AH231">
        <f t="shared" ca="1" si="908"/>
        <v>-2.3257923203630182</v>
      </c>
      <c r="AI231">
        <f t="shared" ca="1" si="908"/>
        <v>-1.653543297346783</v>
      </c>
      <c r="AJ231">
        <f t="shared" ca="1" si="908"/>
        <v>1.4385036405379044</v>
      </c>
      <c r="AK231">
        <f t="shared" ca="1" si="908"/>
        <v>-1.0877573170460286</v>
      </c>
      <c r="AL231">
        <f t="shared" ca="1" si="908"/>
        <v>6.2633526452841884E-2</v>
      </c>
      <c r="AM231">
        <f t="shared" ca="1" si="908"/>
        <v>0.38188052187399052</v>
      </c>
      <c r="AN231">
        <f t="shared" ca="1" si="908"/>
        <v>0.46095752207528712</v>
      </c>
      <c r="AO231">
        <f t="shared" ca="1" si="908"/>
        <v>0.60836217911044888</v>
      </c>
      <c r="AP231">
        <f t="shared" ca="1" si="908"/>
        <v>0.16459292793965208</v>
      </c>
      <c r="AQ231">
        <f t="shared" ca="1" si="908"/>
        <v>-0.15194491035466343</v>
      </c>
      <c r="AR231">
        <f t="shared" ca="1" si="908"/>
        <v>-7.2170261814032036E-2</v>
      </c>
      <c r="AS231">
        <f t="shared" ca="1" si="908"/>
        <v>0.84483882497241114</v>
      </c>
      <c r="AT231">
        <f t="shared" ca="1" si="908"/>
        <v>-0.89760633643145826</v>
      </c>
      <c r="AU231">
        <f t="shared" ca="1" si="908"/>
        <v>0.74355638354737275</v>
      </c>
      <c r="AV231">
        <f t="shared" ca="1" si="908"/>
        <v>-1.118375481388981</v>
      </c>
      <c r="AW231">
        <f t="shared" ca="1" si="908"/>
        <v>0.69259245678151227</v>
      </c>
      <c r="AX231">
        <f t="shared" ca="1" si="907"/>
        <v>-0.38893005757157845</v>
      </c>
      <c r="AY231">
        <f t="shared" ca="1" si="907"/>
        <v>-0.70390992512013151</v>
      </c>
      <c r="AZ231">
        <f t="shared" ca="1" si="907"/>
        <v>-0.45136628729889455</v>
      </c>
      <c r="BA231">
        <f t="shared" ca="1" si="907"/>
        <v>-1.683378006286772</v>
      </c>
      <c r="BB231">
        <f t="shared" ca="1" si="907"/>
        <v>-0.10649655853248288</v>
      </c>
      <c r="BC231">
        <f t="shared" ca="1" si="907"/>
        <v>-1.1816498494925107</v>
      </c>
      <c r="BD231">
        <f t="shared" ca="1" si="907"/>
        <v>0.34221910011620432</v>
      </c>
      <c r="BE231">
        <f t="shared" ca="1" si="907"/>
        <v>0.36773676827056606</v>
      </c>
      <c r="BF231">
        <f t="shared" ca="1" si="907"/>
        <v>-1.9991877006759899</v>
      </c>
      <c r="BG231">
        <f t="shared" ca="1" si="907"/>
        <v>-0.1177985686945144</v>
      </c>
      <c r="BH231">
        <f t="shared" ca="1" si="907"/>
        <v>0.23791479397961293</v>
      </c>
      <c r="BI231">
        <f t="shared" ca="1" si="907"/>
        <v>0.27004264531349692</v>
      </c>
      <c r="BJ231">
        <f t="shared" ca="1" si="907"/>
        <v>-0.72423321865306722</v>
      </c>
      <c r="BK231">
        <f t="shared" ca="1" si="907"/>
        <v>-0.81246720605338063</v>
      </c>
      <c r="BL231">
        <f t="shared" ca="1" si="907"/>
        <v>0.83902156234431435</v>
      </c>
      <c r="BM231">
        <f t="shared" ca="1" si="910"/>
        <v>-0.80509327815089193</v>
      </c>
      <c r="BN231">
        <f t="shared" ca="1" si="910"/>
        <v>-0.13758782875851888</v>
      </c>
      <c r="BO231">
        <f t="shared" ca="1" si="910"/>
        <v>0.69526923663835771</v>
      </c>
      <c r="BP231">
        <f t="shared" ca="1" si="910"/>
        <v>-1.3225725719942425</v>
      </c>
      <c r="BQ231">
        <f t="shared" ca="1" si="910"/>
        <v>-0.62178752977982876</v>
      </c>
      <c r="BR231">
        <f t="shared" ca="1" si="910"/>
        <v>1.507210413534595</v>
      </c>
      <c r="BS231">
        <f t="shared" ca="1" si="910"/>
        <v>0.65260240153218985</v>
      </c>
      <c r="BT231">
        <f t="shared" ca="1" si="910"/>
        <v>0.55597757230602551</v>
      </c>
      <c r="BU231">
        <f t="shared" ca="1" si="910"/>
        <v>0.53471118550466901</v>
      </c>
      <c r="BV231">
        <f t="shared" ca="1" si="910"/>
        <v>1.0722404949258755</v>
      </c>
      <c r="BW231">
        <f t="shared" ca="1" si="910"/>
        <v>1.9494840483757465</v>
      </c>
      <c r="BX231">
        <f t="shared" ca="1" si="910"/>
        <v>-1.1431996849184767</v>
      </c>
      <c r="BY231">
        <f t="shared" ca="1" si="910"/>
        <v>-0.2814326479749546</v>
      </c>
      <c r="BZ231">
        <f t="shared" ca="1" si="910"/>
        <v>0.49263019629929999</v>
      </c>
      <c r="CA231">
        <f t="shared" ca="1" si="910"/>
        <v>2.70403965442449E-2</v>
      </c>
      <c r="CB231">
        <f t="shared" ca="1" si="910"/>
        <v>0.12603167952326333</v>
      </c>
      <c r="CC231">
        <f t="shared" ca="1" si="909"/>
        <v>0.72859862283394283</v>
      </c>
      <c r="CD231">
        <f t="shared" ca="1" si="909"/>
        <v>0.73685233591396693</v>
      </c>
      <c r="CE231">
        <f t="shared" ca="1" si="909"/>
        <v>1.6264268540329859E-3</v>
      </c>
      <c r="CF231">
        <f t="shared" ca="1" si="909"/>
        <v>-0.48044800999931303</v>
      </c>
      <c r="CG231">
        <f t="shared" ca="1" si="909"/>
        <v>-1.2407683452131508</v>
      </c>
      <c r="CH231">
        <f t="shared" ca="1" si="909"/>
        <v>-0.35550861165354863</v>
      </c>
      <c r="CI231">
        <f t="shared" ca="1" si="909"/>
        <v>0.89547962467566544</v>
      </c>
      <c r="CJ231">
        <f t="shared" ca="1" si="909"/>
        <v>0.63780893837428998</v>
      </c>
      <c r="CK231">
        <f t="shared" ca="1" si="909"/>
        <v>-0.45779995147085717</v>
      </c>
      <c r="CL231">
        <f t="shared" ca="1" si="909"/>
        <v>-0.90660419488404043</v>
      </c>
      <c r="CM231">
        <f t="shared" ca="1" si="909"/>
        <v>0.72943769867049812</v>
      </c>
      <c r="CN231">
        <f t="shared" ca="1" si="909"/>
        <v>0.78300640888609219</v>
      </c>
      <c r="CO231">
        <f t="shared" ca="1" si="909"/>
        <v>-1.1861128089575181</v>
      </c>
      <c r="CP231">
        <f t="shared" ca="1" si="909"/>
        <v>1.5119490935022695</v>
      </c>
      <c r="CQ231">
        <f t="shared" ca="1" si="909"/>
        <v>-1.2612314018164696</v>
      </c>
      <c r="CR231">
        <f t="shared" ca="1" si="701"/>
        <v>2.6890984745484028</v>
      </c>
      <c r="CS231">
        <f t="shared" ca="1" si="701"/>
        <v>0.61145746466139372</v>
      </c>
      <c r="CT231">
        <f t="shared" ca="1" si="701"/>
        <v>1.4946771835107663E-2</v>
      </c>
      <c r="CU231">
        <f t="shared" ca="1" si="701"/>
        <v>0.32458687074474929</v>
      </c>
      <c r="CV231">
        <f t="shared" ca="1" si="701"/>
        <v>0.83781482584308298</v>
      </c>
      <c r="CW231">
        <f t="shared" ca="1" si="701"/>
        <v>-1.4093252200830091</v>
      </c>
      <c r="CX231">
        <f t="shared" ca="1" si="701"/>
        <v>1.0470216619104589</v>
      </c>
      <c r="CY231">
        <f t="shared" ca="1" si="702"/>
        <v>6.7833456718051346E-3</v>
      </c>
      <c r="CZ231">
        <f t="shared" ca="1" si="703"/>
        <v>1.1647075283941101E-2</v>
      </c>
      <c r="DA231">
        <f t="shared" ca="1" si="704"/>
        <v>4.8773597497133976E-3</v>
      </c>
      <c r="DB231">
        <f t="shared" ca="1" si="705"/>
        <v>7.9062980848429356E-4</v>
      </c>
      <c r="DC231">
        <f t="shared" ca="1" si="706"/>
        <v>6.7606319474873243E-3</v>
      </c>
      <c r="DD231">
        <f t="shared" ca="1" si="707"/>
        <v>1.1420147860002844E-2</v>
      </c>
      <c r="DE231">
        <f t="shared" ca="1" si="708"/>
        <v>1.4040920212711385E-2</v>
      </c>
      <c r="DF231">
        <f t="shared" ca="1" si="709"/>
        <v>5.7873911653779538E-3</v>
      </c>
      <c r="DG231">
        <f t="shared" ca="1" si="710"/>
        <v>2.2467631552326249E-2</v>
      </c>
      <c r="DH231">
        <f t="shared" ca="1" si="711"/>
        <v>1.4874057209777638E-2</v>
      </c>
      <c r="DI231">
        <f t="shared" ca="1" si="712"/>
        <v>4.1017289648213467E-3</v>
      </c>
      <c r="DJ231">
        <f t="shared" ca="1" si="713"/>
        <v>2.0068612379171707E-2</v>
      </c>
      <c r="DK231">
        <f t="shared" ca="1" si="714"/>
        <v>4.0400428772824027E-3</v>
      </c>
      <c r="DL231">
        <f t="shared" ca="1" si="715"/>
        <v>1.642154962930949E-2</v>
      </c>
      <c r="DM231">
        <f t="shared" ca="1" si="716"/>
        <v>7.8711593441003133E-3</v>
      </c>
      <c r="DN231">
        <f t="shared" ca="1" si="717"/>
        <v>1.103324668607498E-2</v>
      </c>
      <c r="DO231">
        <f t="shared" ca="1" si="718"/>
        <v>1.9904959485477887E-2</v>
      </c>
      <c r="DP231">
        <f t="shared" ca="1" si="719"/>
        <v>1.6031411608198466E-2</v>
      </c>
      <c r="DQ231">
        <f t="shared" ca="1" si="720"/>
        <v>9.8984703999321112E-3</v>
      </c>
      <c r="DR231">
        <f t="shared" ca="1" si="721"/>
        <v>5.2075041636283018E-3</v>
      </c>
      <c r="DS231">
        <f t="shared" ca="1" si="722"/>
        <v>2.2802792937306197E-2</v>
      </c>
      <c r="DT231">
        <f t="shared" ca="1" si="723"/>
        <v>-8.0384646689926117E-3</v>
      </c>
      <c r="DU231">
        <f t="shared" ca="1" si="724"/>
        <v>1.0007143227311447E-2</v>
      </c>
      <c r="DV231">
        <f t="shared" ca="1" si="725"/>
        <v>6.2499540521010989E-3</v>
      </c>
      <c r="DW231">
        <f t="shared" ca="1" si="726"/>
        <v>2.3378031941932852E-2</v>
      </c>
      <c r="DX231">
        <f t="shared" ca="1" si="727"/>
        <v>2.886918065044463E-2</v>
      </c>
      <c r="DY231">
        <f t="shared" ca="1" si="728"/>
        <v>4.0316482414744156E-3</v>
      </c>
      <c r="DZ231">
        <f t="shared" ca="1" si="729"/>
        <v>1.73000613115066E-2</v>
      </c>
      <c r="EA231">
        <f t="shared" ca="1" si="730"/>
        <v>2.980885091698342E-3</v>
      </c>
      <c r="EB231">
        <f t="shared" ca="1" si="731"/>
        <v>1.7249688996759858E-2</v>
      </c>
      <c r="EC231">
        <f t="shared" ca="1" si="732"/>
        <v>1.222980433852419E-2</v>
      </c>
      <c r="ED231">
        <f t="shared" ca="1" si="733"/>
        <v>-1.0174781614205768E-3</v>
      </c>
      <c r="EE231">
        <f t="shared" ca="1" si="734"/>
        <v>2.2122291547351765E-3</v>
      </c>
      <c r="EF231">
        <f t="shared" ca="1" si="735"/>
        <v>9.7333291663454623E-3</v>
      </c>
      <c r="EG231">
        <f t="shared" ca="1" si="736"/>
        <v>1.6476221768911871E-2</v>
      </c>
      <c r="EH231">
        <f t="shared" ca="1" si="737"/>
        <v>5.8509216798084763E-3</v>
      </c>
      <c r="EI231">
        <f t="shared" ca="1" si="738"/>
        <v>9.9995185874113303E-3</v>
      </c>
      <c r="EJ231">
        <f t="shared" ca="1" si="739"/>
        <v>-4.4945789055812202E-3</v>
      </c>
      <c r="EK231">
        <f t="shared" ca="1" si="740"/>
        <v>1.3795691555459691E-2</v>
      </c>
      <c r="EL231">
        <f t="shared" ca="1" si="741"/>
        <v>1.1249358433803076E-2</v>
      </c>
      <c r="EM231">
        <f t="shared" ca="1" si="742"/>
        <v>3.2634618442083062E-2</v>
      </c>
      <c r="EN231">
        <f t="shared" ca="1" si="743"/>
        <v>1.5378331420987498E-3</v>
      </c>
      <c r="EO231">
        <f t="shared" ca="1" si="744"/>
        <v>9.3204346163634193E-3</v>
      </c>
      <c r="EP231">
        <f t="shared" ca="1" si="745"/>
        <v>1.0133936605424854E-2</v>
      </c>
      <c r="EQ231">
        <f t="shared" ca="1" si="746"/>
        <v>1.6748513898418249E-2</v>
      </c>
      <c r="ER231">
        <f t="shared" ca="1" si="747"/>
        <v>2.5111016510057291E-2</v>
      </c>
      <c r="ES231">
        <f t="shared" ca="1" si="748"/>
        <v>1.1060480051967072E-2</v>
      </c>
      <c r="ET231">
        <f t="shared" ca="1" si="749"/>
        <v>2.2802747775621385E-2</v>
      </c>
      <c r="EU231">
        <f t="shared" ca="1" si="750"/>
        <v>1.9209692064798351E-2</v>
      </c>
      <c r="EV231">
        <f t="shared" ca="1" si="751"/>
        <v>-3.4534407375657926E-3</v>
      </c>
      <c r="EW231">
        <f t="shared" ca="1" si="752"/>
        <v>8.3587079296111085E-3</v>
      </c>
      <c r="EX231">
        <f t="shared" ca="1" si="753"/>
        <v>9.4921678330916661E-3</v>
      </c>
      <c r="EY231">
        <f t="shared" ca="1" si="754"/>
        <v>1.2643034041035197E-2</v>
      </c>
      <c r="EZ231">
        <f t="shared" ca="1" si="755"/>
        <v>9.7720747343742528E-3</v>
      </c>
      <c r="FA231">
        <f t="shared" ca="1" si="756"/>
        <v>1.6936017093484624E-2</v>
      </c>
      <c r="FB231">
        <f t="shared" ca="1" si="757"/>
        <v>1.4613490476716255E-2</v>
      </c>
      <c r="FC231">
        <f t="shared" ca="1" si="758"/>
        <v>4.4991216053804489E-3</v>
      </c>
      <c r="FD231">
        <f t="shared" ca="1" si="759"/>
        <v>6.4010301791887865E-3</v>
      </c>
      <c r="FE231">
        <f t="shared" ca="1" si="760"/>
        <v>1.7506491178371233E-2</v>
      </c>
      <c r="FF231">
        <f t="shared" ca="1" si="761"/>
        <v>1.2170365251454564E-2</v>
      </c>
      <c r="FG231">
        <f t="shared" ca="1" si="762"/>
        <v>1.0309951752256125E-2</v>
      </c>
      <c r="FH231">
        <f t="shared" ca="1" si="763"/>
        <v>1.3944277905659656E-2</v>
      </c>
      <c r="FI231">
        <f t="shared" ca="1" si="764"/>
        <v>1.6366912744116526E-2</v>
      </c>
      <c r="FJ231">
        <f t="shared" ca="1" si="765"/>
        <v>2.2116698114830861E-2</v>
      </c>
      <c r="FK231">
        <f t="shared" ca="1" si="766"/>
        <v>1.7656340436268878E-2</v>
      </c>
      <c r="FL231">
        <f t="shared" ca="1" si="767"/>
        <v>1.4471920998565202E-2</v>
      </c>
      <c r="FM231">
        <f t="shared" ca="1" si="768"/>
        <v>-2.8550104713550269E-3</v>
      </c>
      <c r="FN231">
        <f t="shared" ca="1" si="769"/>
        <v>2.6668602357066466E-2</v>
      </c>
      <c r="FO231">
        <f t="shared" ca="1" si="770"/>
        <v>1.1366320753402583E-2</v>
      </c>
      <c r="FP231">
        <f t="shared" ca="1" si="771"/>
        <v>2.5334399021802078E-2</v>
      </c>
      <c r="FQ231">
        <f t="shared" ca="1" si="772"/>
        <v>1.1636950402539443E-2</v>
      </c>
      <c r="FR231">
        <f t="shared" ca="1" si="773"/>
        <v>9.2386860466815678E-3</v>
      </c>
      <c r="FS231">
        <f t="shared" ca="1" si="774"/>
        <v>2.1118378964788874E-2</v>
      </c>
      <c r="FT231">
        <f t="shared" ca="1" si="775"/>
        <v>-5.3096449226185359E-3</v>
      </c>
      <c r="FU231">
        <f t="shared" ca="1" si="776"/>
        <v>2.0112262069741395E-2</v>
      </c>
      <c r="FV231">
        <f t="shared" ca="1" si="777"/>
        <v>3.7824531461905174E-3</v>
      </c>
      <c r="FW231">
        <f t="shared" ca="1" si="778"/>
        <v>3.0633876909331951E-2</v>
      </c>
      <c r="FX231">
        <f t="shared" ca="1" si="779"/>
        <v>2.1309565367246583E-2</v>
      </c>
      <c r="FY231">
        <f t="shared" ca="1" si="780"/>
        <v>1.9400384905690999E-3</v>
      </c>
      <c r="FZ231">
        <f t="shared" ca="1" si="781"/>
        <v>2.6247093911530597E-2</v>
      </c>
      <c r="GA231">
        <f t="shared" ca="1" si="782"/>
        <v>2.702883914321122E-2</v>
      </c>
      <c r="GB231">
        <f t="shared" ca="1" si="783"/>
        <v>2.1084556872533404E-2</v>
      </c>
      <c r="GC231">
        <f t="shared" ca="1" si="784"/>
        <v>1.6636426711738678E-2</v>
      </c>
      <c r="GD231">
        <f t="shared" ca="1" si="785"/>
        <v>2.4669250567145157E-2</v>
      </c>
      <c r="GE231">
        <f t="shared" ca="1" si="786"/>
        <v>1.3537980174567601E-2</v>
      </c>
      <c r="GF231">
        <f t="shared" ca="1" si="787"/>
        <v>1.4482732507196011E-2</v>
      </c>
      <c r="GG231">
        <f t="shared" ca="1" si="788"/>
        <v>1.4577196808730011E-2</v>
      </c>
      <c r="GH231">
        <f t="shared" ca="1" si="789"/>
        <v>2.0946228496589937E-2</v>
      </c>
      <c r="GI231">
        <f t="shared" ca="1" si="790"/>
        <v>7.3450255181791158E-3</v>
      </c>
      <c r="GJ231">
        <f t="shared" ca="1" si="791"/>
        <v>1.2018097190342972E-2</v>
      </c>
      <c r="GK231">
        <f t="shared" ca="1" si="792"/>
        <v>1.1822455059021393E-2</v>
      </c>
      <c r="GL231">
        <f t="shared" ca="1" si="793"/>
        <v>1.3153357388717198E-2</v>
      </c>
      <c r="GM231">
        <f t="shared" ca="1" si="794"/>
        <v>-3.777640025520381E-3</v>
      </c>
      <c r="GN231">
        <f t="shared" ca="1" si="795"/>
        <v>1.5649125564512232E-2</v>
      </c>
      <c r="GO231">
        <f t="shared" ca="1" si="796"/>
        <v>1.5863714629768981E-2</v>
      </c>
      <c r="GP231">
        <f t="shared" ca="1" si="797"/>
        <v>5.6017302717868457E-3</v>
      </c>
      <c r="GQ231">
        <f t="shared" ca="1" si="798"/>
        <v>1.1619236683416613E-2</v>
      </c>
      <c r="GR231">
        <f t="shared" ca="1" si="799"/>
        <v>2.4318388637254624E-2</v>
      </c>
      <c r="GS231">
        <f t="shared" ca="1" si="800"/>
        <v>1.0617777583091991E-2</v>
      </c>
      <c r="GT231">
        <f t="shared" ca="1" si="801"/>
        <v>5.6599441915168472E-5</v>
      </c>
      <c r="GU231">
        <f t="shared" ca="1" si="802"/>
        <v>9.5091500472475042E-4</v>
      </c>
      <c r="GV231">
        <f t="shared" ca="1" si="803"/>
        <v>1.6118081245062442E-3</v>
      </c>
      <c r="GW231">
        <f t="shared" ca="1" si="804"/>
        <v>5.3565458221038395E-4</v>
      </c>
      <c r="GX231">
        <f t="shared" ca="1" si="805"/>
        <v>1.7296543543534644E-4</v>
      </c>
      <c r="GY231">
        <f t="shared" ca="1" si="806"/>
        <v>8.8837389122163623E-4</v>
      </c>
      <c r="GZ231">
        <f t="shared" ca="1" si="807"/>
        <v>2.1194612303562488E-3</v>
      </c>
      <c r="HA231">
        <f t="shared" ca="1" si="808"/>
        <v>1.958914487621523E-3</v>
      </c>
      <c r="HB231">
        <f t="shared" ca="1" si="809"/>
        <v>8.3333905554530327E-4</v>
      </c>
      <c r="HC231">
        <f t="shared" ca="1" si="810"/>
        <v>3.4809582126444647E-3</v>
      </c>
      <c r="HD231">
        <f t="shared" ca="1" si="811"/>
        <v>2.2121868656828679E-3</v>
      </c>
      <c r="HE231">
        <f t="shared" ca="1" si="812"/>
        <v>-7.892747890735515E-5</v>
      </c>
      <c r="HF231">
        <f t="shared" ca="1" si="813"/>
        <v>3.1248193898727825E-3</v>
      </c>
      <c r="HG231">
        <f t="shared" ca="1" si="814"/>
        <v>2.3572824503996951E-4</v>
      </c>
      <c r="HH231">
        <f t="shared" ca="1" si="815"/>
        <v>2.1964313732437219E-3</v>
      </c>
      <c r="HI231">
        <f t="shared" ca="1" si="816"/>
        <v>1.0240708974346095E-3</v>
      </c>
      <c r="HJ231">
        <f t="shared" ca="1" si="817"/>
        <v>2.0806522662560668E-3</v>
      </c>
      <c r="HK231">
        <f t="shared" ca="1" si="818"/>
        <v>2.2337537553964149E-3</v>
      </c>
      <c r="HL231">
        <f t="shared" ca="1" si="819"/>
        <v>2.1329380968349802E-3</v>
      </c>
      <c r="HM231">
        <f t="shared" ca="1" si="820"/>
        <v>1.3687939531688285E-3</v>
      </c>
      <c r="HN231">
        <f t="shared" ca="1" si="821"/>
        <v>7.4566631578903259E-4</v>
      </c>
      <c r="HO231">
        <f t="shared" ca="1" si="822"/>
        <v>3.6781554922569403E-3</v>
      </c>
      <c r="HP231">
        <f t="shared" ca="1" si="823"/>
        <v>-1.7795160573891727E-3</v>
      </c>
      <c r="HQ231">
        <f t="shared" ca="1" si="824"/>
        <v>9.2478536824835468E-4</v>
      </c>
      <c r="HR231">
        <f t="shared" ca="1" si="825"/>
        <v>8.4224035978348833E-4</v>
      </c>
      <c r="HS231">
        <f t="shared" ca="1" si="826"/>
        <v>3.3032056021641411E-3</v>
      </c>
      <c r="HT231">
        <f t="shared" ca="1" si="827"/>
        <v>3.1505179894759624E-3</v>
      </c>
      <c r="HU231">
        <f t="shared" ca="1" si="828"/>
        <v>1.6195118824709556E-4</v>
      </c>
      <c r="HV231">
        <f t="shared" ca="1" si="829"/>
        <v>2.5417418592122367E-3</v>
      </c>
      <c r="HW231">
        <f t="shared" ca="1" si="830"/>
        <v>7.734366409063896E-5</v>
      </c>
      <c r="HX231">
        <f t="shared" ca="1" si="831"/>
        <v>2.2550294770225642E-3</v>
      </c>
      <c r="HY231">
        <f t="shared" ca="1" si="832"/>
        <v>2.1248324794006794E-3</v>
      </c>
      <c r="HZ231">
        <f t="shared" ca="1" si="833"/>
        <v>-1.0536181483353649E-3</v>
      </c>
      <c r="IA231">
        <f t="shared" ca="1" si="834"/>
        <v>3.1275912634645415E-4</v>
      </c>
      <c r="IB231">
        <f t="shared" ca="1" si="835"/>
        <v>1.5260033674816414E-3</v>
      </c>
      <c r="IC231">
        <f t="shared" ca="1" si="836"/>
        <v>2.6129904005514556E-3</v>
      </c>
      <c r="ID231">
        <f t="shared" ca="1" si="837"/>
        <v>4.3883445806272987E-5</v>
      </c>
      <c r="IE231">
        <f t="shared" ca="1" si="838"/>
        <v>1.088889257214277E-3</v>
      </c>
      <c r="IF231">
        <f t="shared" ca="1" si="839"/>
        <v>-6.6361412759232319E-4</v>
      </c>
      <c r="IG231">
        <f t="shared" ca="1" si="840"/>
        <v>1.8766347232282018E-3</v>
      </c>
      <c r="IH231">
        <f t="shared" ca="1" si="841"/>
        <v>1.7458325123340661E-3</v>
      </c>
      <c r="II231">
        <f t="shared" ca="1" si="842"/>
        <v>4.5409801967565182E-3</v>
      </c>
      <c r="IJ231">
        <f t="shared" ca="1" si="843"/>
        <v>-2.608128289017288E-4</v>
      </c>
      <c r="IK231">
        <f t="shared" ca="1" si="844"/>
        <v>1.6727566485371203E-3</v>
      </c>
      <c r="IL231">
        <f t="shared" ca="1" si="845"/>
        <v>8.9316079776474797E-4</v>
      </c>
      <c r="IM231">
        <f t="shared" ca="1" si="846"/>
        <v>1.8675083399792534E-3</v>
      </c>
      <c r="IN231">
        <f t="shared" ca="1" si="847"/>
        <v>3.1936457811529793E-3</v>
      </c>
      <c r="IO231">
        <f t="shared" ca="1" si="848"/>
        <v>1.1058691793515993E-3</v>
      </c>
      <c r="IP231">
        <f t="shared" ca="1" si="849"/>
        <v>3.7511629405865264E-3</v>
      </c>
      <c r="IQ231">
        <f t="shared" ca="1" si="850"/>
        <v>2.1981054571140139E-3</v>
      </c>
      <c r="IR231">
        <f t="shared" ca="1" si="851"/>
        <v>-7.6276065561289678E-4</v>
      </c>
      <c r="IS231">
        <f t="shared" ca="1" si="852"/>
        <v>1.2232348054278042E-3</v>
      </c>
      <c r="IT231">
        <f t="shared" ca="1" si="853"/>
        <v>1.2999306235902822E-3</v>
      </c>
      <c r="IU231">
        <f t="shared" ca="1" si="854"/>
        <v>1.5074241179914073E-3</v>
      </c>
      <c r="IV231">
        <f t="shared" ca="1" si="855"/>
        <v>9.4985708013195925E-4</v>
      </c>
      <c r="IW231">
        <f t="shared" ca="1" si="856"/>
        <v>2.2409704310388562E-3</v>
      </c>
      <c r="IX231">
        <f t="shared" ca="1" si="857"/>
        <v>1.3456264136094114E-3</v>
      </c>
      <c r="IY231">
        <f t="shared" ca="1" si="858"/>
        <v>-4.1313405216586874E-4</v>
      </c>
      <c r="IZ231">
        <f t="shared" ca="1" si="859"/>
        <v>1.3240799640395714E-3</v>
      </c>
      <c r="JA231">
        <f t="shared" ca="1" si="860"/>
        <v>2.2712245416939211E-3</v>
      </c>
      <c r="JB231">
        <f t="shared" ca="1" si="861"/>
        <v>1.2707819620220084E-3</v>
      </c>
      <c r="JC231">
        <f t="shared" ca="1" si="862"/>
        <v>1.329406748889313E-3</v>
      </c>
      <c r="JD231">
        <f t="shared" ca="1" si="863"/>
        <v>1.6980193044256323E-3</v>
      </c>
      <c r="JE231">
        <f t="shared" ca="1" si="864"/>
        <v>1.8574358591185928E-3</v>
      </c>
      <c r="JF231">
        <f t="shared" ca="1" si="865"/>
        <v>3.0126983607685221E-3</v>
      </c>
      <c r="JG231">
        <f t="shared" ca="1" si="866"/>
        <v>2.4031844151049062E-3</v>
      </c>
      <c r="JH231">
        <f t="shared" ca="1" si="867"/>
        <v>2.0394087645510916E-3</v>
      </c>
      <c r="JI231">
        <f t="shared" ca="1" si="868"/>
        <v>-7.9718805834280021E-4</v>
      </c>
      <c r="JJ231">
        <f t="shared" ca="1" si="869"/>
        <v>3.6672296624574523E-3</v>
      </c>
      <c r="JK231">
        <f t="shared" ca="1" si="870"/>
        <v>1.2126029085096652E-3</v>
      </c>
      <c r="JL231">
        <f t="shared" ca="1" si="871"/>
        <v>3.3648879177752351E-3</v>
      </c>
      <c r="JM231">
        <f t="shared" ca="1" si="872"/>
        <v>1.7330517344831741E-3</v>
      </c>
      <c r="JN231">
        <f t="shared" ca="1" si="873"/>
        <v>1.4447899909022638E-3</v>
      </c>
      <c r="JO231">
        <f t="shared" ca="1" si="874"/>
        <v>3.3122516045362717E-3</v>
      </c>
      <c r="JP231">
        <f t="shared" ca="1" si="875"/>
        <v>-1.2692772676619619E-3</v>
      </c>
      <c r="JQ231">
        <f t="shared" ca="1" si="876"/>
        <v>2.4495991123393681E-3</v>
      </c>
      <c r="JR231">
        <f t="shared" ca="1" si="877"/>
        <v>6.8058078129091865E-5</v>
      </c>
      <c r="JS231">
        <f t="shared" ca="1" si="878"/>
        <v>4.3272217404507545E-3</v>
      </c>
      <c r="JT231">
        <f t="shared" ca="1" si="879"/>
        <v>2.823333737637451E-3</v>
      </c>
      <c r="JU231">
        <f t="shared" ca="1" si="880"/>
        <v>-5.8092927038450699E-4</v>
      </c>
      <c r="JV231">
        <f t="shared" ca="1" si="881"/>
        <v>3.1734573183126442E-3</v>
      </c>
      <c r="JW231">
        <f t="shared" ca="1" si="882"/>
        <v>3.6406203633828323E-3</v>
      </c>
      <c r="JX231">
        <f t="shared" ca="1" si="883"/>
        <v>2.3479156213113334E-3</v>
      </c>
      <c r="JY231">
        <f t="shared" ca="1" si="884"/>
        <v>2.5688568219639986E-3</v>
      </c>
      <c r="JZ231">
        <f t="shared" ca="1" si="885"/>
        <v>3.0758718683805203E-3</v>
      </c>
      <c r="KA231">
        <f t="shared" ca="1" si="886"/>
        <v>1.715261262949095E-3</v>
      </c>
      <c r="KB231">
        <f t="shared" ca="1" si="887"/>
        <v>1.2297911239852835E-3</v>
      </c>
      <c r="KC231">
        <f t="shared" ca="1" si="888"/>
        <v>1.514708801049923E-3</v>
      </c>
      <c r="KD231">
        <f t="shared" ca="1" si="889"/>
        <v>2.7017973689771576E-3</v>
      </c>
      <c r="KE231">
        <f t="shared" ca="1" si="890"/>
        <v>1.0846838333994158E-3</v>
      </c>
      <c r="KF231">
        <f t="shared" ca="1" si="891"/>
        <v>1.1195038172317081E-3</v>
      </c>
      <c r="KG231">
        <f t="shared" ca="1" si="892"/>
        <v>1.2240743280721707E-3</v>
      </c>
      <c r="KH231">
        <f t="shared" ca="1" si="893"/>
        <v>1.6594655091538705E-3</v>
      </c>
      <c r="KI231">
        <f t="shared" ca="1" si="894"/>
        <v>-1.1032582891666988E-3</v>
      </c>
      <c r="KJ231">
        <f t="shared" ca="1" si="895"/>
        <v>1.8348675234620047E-3</v>
      </c>
      <c r="KK231">
        <f t="shared" ca="1" si="896"/>
        <v>2.4331276568064319E-3</v>
      </c>
      <c r="KL231">
        <f t="shared" ca="1" si="897"/>
        <v>-2.5777494651548329E-4</v>
      </c>
      <c r="KM231">
        <f t="shared" ca="1" si="898"/>
        <v>1.1537817752758524E-3</v>
      </c>
      <c r="KN231">
        <f t="shared" ca="1" si="899"/>
        <v>4.0800723361644285E-3</v>
      </c>
      <c r="KO231">
        <f t="shared" ca="1" si="900"/>
        <v>1.1922323244218376E-3</v>
      </c>
      <c r="KP231">
        <f t="shared" ca="1" si="901"/>
        <v>-2.7089318717511836E-4</v>
      </c>
    </row>
    <row r="232" spans="2:302">
      <c r="B232">
        <f t="shared" si="903"/>
        <v>0.8611111111111085</v>
      </c>
      <c r="C232">
        <f t="shared" ref="C232:R247" ca="1" si="912">_xlfn.NORM.S.INV(RAND())</f>
        <v>0.50810431847359838</v>
      </c>
      <c r="D232">
        <f t="shared" ca="1" si="912"/>
        <v>0.32779207916242409</v>
      </c>
      <c r="E232">
        <f t="shared" ca="1" si="912"/>
        <v>-0.25589198468517022</v>
      </c>
      <c r="F232">
        <f t="shared" ca="1" si="912"/>
        <v>-1.1119729042982436</v>
      </c>
      <c r="G232">
        <f t="shared" ca="1" si="912"/>
        <v>-0.47706640751548957</v>
      </c>
      <c r="H232">
        <f t="shared" ca="1" si="912"/>
        <v>-0.17090895341318665</v>
      </c>
      <c r="I232">
        <f t="shared" ca="1" si="912"/>
        <v>2.4330804021127053</v>
      </c>
      <c r="J232">
        <f t="shared" ca="1" si="912"/>
        <v>1.2694256788382368</v>
      </c>
      <c r="K232">
        <f t="shared" ca="1" si="912"/>
        <v>2.7690455879155421E-2</v>
      </c>
      <c r="L232">
        <f t="shared" ca="1" si="912"/>
        <v>0.74217569694667296</v>
      </c>
      <c r="M232">
        <f t="shared" ca="1" si="912"/>
        <v>-0.7250052742849139</v>
      </c>
      <c r="N232">
        <f t="shared" ca="1" si="912"/>
        <v>-0.25308506501864986</v>
      </c>
      <c r="O232">
        <f t="shared" ca="1" si="912"/>
        <v>0.70085765660303723</v>
      </c>
      <c r="P232">
        <f t="shared" ca="1" si="912"/>
        <v>3.2561335131923649E-2</v>
      </c>
      <c r="Q232">
        <f t="shared" ca="1" si="912"/>
        <v>1.3855831726980559</v>
      </c>
      <c r="R232">
        <f t="shared" ca="1" si="912"/>
        <v>1.4224283521762433</v>
      </c>
      <c r="S232">
        <f t="shared" ca="1" si="911"/>
        <v>0.77396834186969021</v>
      </c>
      <c r="T232">
        <f t="shared" ca="1" si="911"/>
        <v>0.96991284433939962</v>
      </c>
      <c r="U232">
        <f t="shared" ca="1" si="911"/>
        <v>0.4576275293063049</v>
      </c>
      <c r="V232">
        <f t="shared" ca="1" si="911"/>
        <v>0.29419893434129529</v>
      </c>
      <c r="W232">
        <f t="shared" ca="1" si="911"/>
        <v>2.0090374433566844</v>
      </c>
      <c r="X232">
        <f t="shared" ca="1" si="911"/>
        <v>-1.0203316242200626</v>
      </c>
      <c r="Y232">
        <f t="shared" ca="1" si="911"/>
        <v>-7.188334868004076E-2</v>
      </c>
      <c r="Z232">
        <f t="shared" ca="1" si="911"/>
        <v>0.64637937335710549</v>
      </c>
      <c r="AA232">
        <f t="shared" ca="1" si="911"/>
        <v>0.26946846307660222</v>
      </c>
      <c r="AB232">
        <f t="shared" ca="1" si="911"/>
        <v>-2.0801895240840795</v>
      </c>
      <c r="AC232">
        <f t="shared" ca="1" si="911"/>
        <v>0.22922313644470343</v>
      </c>
      <c r="AD232">
        <f t="shared" ca="1" si="911"/>
        <v>-6.1950295134486105E-2</v>
      </c>
      <c r="AE232">
        <f t="shared" ca="1" si="911"/>
        <v>0.98381532532576421</v>
      </c>
      <c r="AF232">
        <f t="shared" ca="1" si="911"/>
        <v>-1.6758037564803108</v>
      </c>
      <c r="AG232">
        <f t="shared" ca="1" si="911"/>
        <v>1.0530438355646214</v>
      </c>
      <c r="AH232">
        <f t="shared" ca="1" si="908"/>
        <v>0.4459039575216398</v>
      </c>
      <c r="AI232">
        <f t="shared" ca="1" si="908"/>
        <v>0.72566526823461097</v>
      </c>
      <c r="AJ232">
        <f t="shared" ca="1" si="908"/>
        <v>1.0106307327505935</v>
      </c>
      <c r="AK232">
        <f t="shared" ca="1" si="908"/>
        <v>-0.24791663451180965</v>
      </c>
      <c r="AL232">
        <f t="shared" ca="1" si="908"/>
        <v>0.66331858379483766</v>
      </c>
      <c r="AM232">
        <f t="shared" ca="1" si="908"/>
        <v>-1.2582803454387606</v>
      </c>
      <c r="AN232">
        <f t="shared" ca="1" si="908"/>
        <v>-0.30691170870512641</v>
      </c>
      <c r="AO232">
        <f t="shared" ca="1" si="908"/>
        <v>1.340781514584126</v>
      </c>
      <c r="AP232">
        <f t="shared" ca="1" si="908"/>
        <v>2.2330614767667458</v>
      </c>
      <c r="AQ232">
        <f t="shared" ca="1" si="908"/>
        <v>0.67445921169953194</v>
      </c>
      <c r="AR232">
        <f t="shared" ca="1" si="908"/>
        <v>-0.58599330899870894</v>
      </c>
      <c r="AS232">
        <f t="shared" ca="1" si="908"/>
        <v>0.95275581557084321</v>
      </c>
      <c r="AT232">
        <f t="shared" ca="1" si="908"/>
        <v>-0.6561214920512195</v>
      </c>
      <c r="AU232">
        <f t="shared" ca="1" si="908"/>
        <v>-5.7074666992375104E-3</v>
      </c>
      <c r="AV232">
        <f t="shared" ca="1" si="908"/>
        <v>-1.6511825444943191</v>
      </c>
      <c r="AW232">
        <f t="shared" ca="1" si="908"/>
        <v>-1.3466660555478682</v>
      </c>
      <c r="AX232">
        <f t="shared" ca="1" si="907"/>
        <v>2.0109558470267777</v>
      </c>
      <c r="AY232">
        <f t="shared" ca="1" si="907"/>
        <v>6.6904337381472528E-2</v>
      </c>
      <c r="AZ232">
        <f t="shared" ca="1" si="907"/>
        <v>-0.52201198507780577</v>
      </c>
      <c r="BA232">
        <f t="shared" ca="1" si="907"/>
        <v>4.848504033225947E-2</v>
      </c>
      <c r="BB232">
        <f t="shared" ca="1" si="907"/>
        <v>-0.19537998929966086</v>
      </c>
      <c r="BC232">
        <f t="shared" ca="1" si="907"/>
        <v>0.63225188087538542</v>
      </c>
      <c r="BD232">
        <f t="shared" ca="1" si="907"/>
        <v>0.51233511041612134</v>
      </c>
      <c r="BE232">
        <f t="shared" ca="1" si="907"/>
        <v>-1.6771495891403136</v>
      </c>
      <c r="BF232">
        <f t="shared" ca="1" si="907"/>
        <v>0.49858058022761809</v>
      </c>
      <c r="BG232">
        <f t="shared" ca="1" si="907"/>
        <v>-1.4207937776829755</v>
      </c>
      <c r="BH232">
        <f t="shared" ca="1" si="907"/>
        <v>0.83092579715659454</v>
      </c>
      <c r="BI232">
        <f t="shared" ca="1" si="907"/>
        <v>-0.22213828179406081</v>
      </c>
      <c r="BJ232">
        <f t="shared" ca="1" si="907"/>
        <v>-0.71578100846090686</v>
      </c>
      <c r="BK232">
        <f t="shared" ca="1" si="907"/>
        <v>-0.52495224615761549</v>
      </c>
      <c r="BL232">
        <f t="shared" ca="1" si="907"/>
        <v>0.42896715825624504</v>
      </c>
      <c r="BM232">
        <f t="shared" ca="1" si="910"/>
        <v>-0.61729554810957177</v>
      </c>
      <c r="BN232">
        <f t="shared" ca="1" si="910"/>
        <v>0.86469130565848884</v>
      </c>
      <c r="BO232">
        <f t="shared" ca="1" si="910"/>
        <v>0.44724843818722093</v>
      </c>
      <c r="BP232">
        <f t="shared" ca="1" si="910"/>
        <v>-0.1129880280324024</v>
      </c>
      <c r="BQ232">
        <f t="shared" ca="1" si="910"/>
        <v>-1.0505170303734075</v>
      </c>
      <c r="BR232">
        <f t="shared" ca="1" si="910"/>
        <v>-1.2693047735152752</v>
      </c>
      <c r="BS232">
        <f t="shared" ca="1" si="910"/>
        <v>0.36546464959640357</v>
      </c>
      <c r="BT232">
        <f t="shared" ca="1" si="910"/>
        <v>-1.9236773930609947</v>
      </c>
      <c r="BU232">
        <f t="shared" ca="1" si="910"/>
        <v>-0.52506978717487807</v>
      </c>
      <c r="BV232">
        <f t="shared" ca="1" si="910"/>
        <v>0.2261109995058215</v>
      </c>
      <c r="BW232">
        <f t="shared" ca="1" si="910"/>
        <v>0.79674158053234323</v>
      </c>
      <c r="BX232">
        <f t="shared" ca="1" si="910"/>
        <v>0.14921613799099059</v>
      </c>
      <c r="BY232">
        <f t="shared" ca="1" si="910"/>
        <v>-0.20110410372358742</v>
      </c>
      <c r="BZ232">
        <f t="shared" ca="1" si="910"/>
        <v>-0.82613143486447804</v>
      </c>
      <c r="CA232">
        <f t="shared" ca="1" si="910"/>
        <v>0.43813444063078516</v>
      </c>
      <c r="CB232">
        <f t="shared" ca="1" si="910"/>
        <v>-0.78235500297679739</v>
      </c>
      <c r="CC232">
        <f t="shared" ca="1" si="909"/>
        <v>-0.80212890237072254</v>
      </c>
      <c r="CD232">
        <f t="shared" ca="1" si="909"/>
        <v>-1.2728398877641269</v>
      </c>
      <c r="CE232">
        <f t="shared" ca="1" si="909"/>
        <v>-0.32805472877621272</v>
      </c>
      <c r="CF232">
        <f t="shared" ca="1" si="909"/>
        <v>-0.64250649648702929</v>
      </c>
      <c r="CG232">
        <f t="shared" ca="1" si="909"/>
        <v>-0.46698903798522967</v>
      </c>
      <c r="CH232">
        <f t="shared" ca="1" si="909"/>
        <v>-0.46431753111380297</v>
      </c>
      <c r="CI232">
        <f t="shared" ca="1" si="909"/>
        <v>-1.231236809176713</v>
      </c>
      <c r="CJ232">
        <f t="shared" ca="1" si="909"/>
        <v>-1.3013513332421283</v>
      </c>
      <c r="CK232">
        <f t="shared" ca="1" si="909"/>
        <v>-2.1763742537303687</v>
      </c>
      <c r="CL232">
        <f t="shared" ca="1" si="909"/>
        <v>-0.13897236252497439</v>
      </c>
      <c r="CM232">
        <f t="shared" ca="1" si="909"/>
        <v>1.8786646881356019</v>
      </c>
      <c r="CN232">
        <f t="shared" ca="1" si="909"/>
        <v>-0.92327821596122595</v>
      </c>
      <c r="CO232">
        <f t="shared" ca="1" si="909"/>
        <v>1.5487197560320584E-2</v>
      </c>
      <c r="CP232">
        <f t="shared" ca="1" si="909"/>
        <v>0.84986902683520837</v>
      </c>
      <c r="CQ232">
        <f t="shared" ca="1" si="909"/>
        <v>-1.9857293259281541</v>
      </c>
      <c r="CR232">
        <f t="shared" ca="1" si="701"/>
        <v>-0.98577367395795779</v>
      </c>
      <c r="CS232">
        <f t="shared" ca="1" si="701"/>
        <v>-0.1811116258020081</v>
      </c>
      <c r="CT232">
        <f t="shared" ca="1" si="701"/>
        <v>-2.5463234421433383E-2</v>
      </c>
      <c r="CU232">
        <f t="shared" ca="1" si="701"/>
        <v>0.32810620439267257</v>
      </c>
      <c r="CV232">
        <f t="shared" ca="1" si="701"/>
        <v>-0.71671706387065082</v>
      </c>
      <c r="CW232">
        <f t="shared" ca="1" si="701"/>
        <v>-6.5739488078487979E-2</v>
      </c>
      <c r="CX232">
        <f t="shared" ca="1" si="701"/>
        <v>-1.7422511038924853</v>
      </c>
      <c r="CY232">
        <f t="shared" ca="1" si="702"/>
        <v>6.9772308305573027E-3</v>
      </c>
      <c r="CZ232">
        <f t="shared" ca="1" si="703"/>
        <v>1.1727374408512667E-2</v>
      </c>
      <c r="DA232">
        <f t="shared" ca="1" si="704"/>
        <v>4.5899724749582293E-3</v>
      </c>
      <c r="DB232">
        <f t="shared" ca="1" si="705"/>
        <v>-3.6037755662225116E-5</v>
      </c>
      <c r="DC232">
        <f t="shared" ca="1" si="706"/>
        <v>6.3339178824518526E-3</v>
      </c>
      <c r="DD232">
        <f t="shared" ca="1" si="707"/>
        <v>1.1186294862963412E-2</v>
      </c>
      <c r="DE232">
        <f t="shared" ca="1" si="708"/>
        <v>1.5447426323143588E-2</v>
      </c>
      <c r="DF232">
        <f t="shared" ca="1" si="709"/>
        <v>6.4608637020649356E-3</v>
      </c>
      <c r="DG232">
        <f t="shared" ca="1" si="710"/>
        <v>2.2358884423742023E-2</v>
      </c>
      <c r="DH232">
        <f t="shared" ca="1" si="711"/>
        <v>1.5215393477215004E-2</v>
      </c>
      <c r="DI232">
        <f t="shared" ca="1" si="712"/>
        <v>3.518828094590858E-3</v>
      </c>
      <c r="DJ232">
        <f t="shared" ca="1" si="713"/>
        <v>1.9782993297604096E-2</v>
      </c>
      <c r="DK232">
        <f t="shared" ca="1" si="714"/>
        <v>4.3553512258126753E-3</v>
      </c>
      <c r="DL232">
        <f t="shared" ca="1" si="715"/>
        <v>1.6315870866241703E-2</v>
      </c>
      <c r="DM232">
        <f t="shared" ca="1" si="716"/>
        <v>8.6178042240419601E-3</v>
      </c>
      <c r="DN232">
        <f t="shared" ca="1" si="717"/>
        <v>1.1803101847423966E-2</v>
      </c>
      <c r="DO232">
        <f t="shared" ca="1" si="718"/>
        <v>2.0266323236721749E-2</v>
      </c>
      <c r="DP232">
        <f t="shared" ca="1" si="719"/>
        <v>1.6516208793800693E-2</v>
      </c>
      <c r="DQ232">
        <f t="shared" ca="1" si="720"/>
        <v>1.0060558170322923E-2</v>
      </c>
      <c r="DR232">
        <f t="shared" ca="1" si="721"/>
        <v>5.2666415960681322E-3</v>
      </c>
      <c r="DS232">
        <f t="shared" ca="1" si="722"/>
        <v>2.3942177092005908E-2</v>
      </c>
      <c r="DT232">
        <f t="shared" ca="1" si="723"/>
        <v>-8.8074036529213959E-3</v>
      </c>
      <c r="DU232">
        <f t="shared" ca="1" si="724"/>
        <v>9.8356704977843202E-3</v>
      </c>
      <c r="DV232">
        <f t="shared" ca="1" si="725"/>
        <v>6.5309443079355446E-3</v>
      </c>
      <c r="DW232">
        <f t="shared" ca="1" si="726"/>
        <v>2.3421590641807963E-2</v>
      </c>
      <c r="DX232">
        <f t="shared" ca="1" si="727"/>
        <v>2.7432593945537896E-2</v>
      </c>
      <c r="DY232">
        <f t="shared" ca="1" si="728"/>
        <v>4.04985476856368E-3</v>
      </c>
      <c r="DZ232">
        <f t="shared" ca="1" si="729"/>
        <v>1.7134845817560668E-2</v>
      </c>
      <c r="EA232">
        <f t="shared" ca="1" si="730"/>
        <v>3.4744400171331223E-3</v>
      </c>
      <c r="EB232">
        <f t="shared" ca="1" si="731"/>
        <v>1.606784138109444E-2</v>
      </c>
      <c r="EC232">
        <f t="shared" ca="1" si="732"/>
        <v>1.2766969126275044E-2</v>
      </c>
      <c r="ED232">
        <f t="shared" ca="1" si="733"/>
        <v>-8.6277554708206051E-4</v>
      </c>
      <c r="EE232">
        <f t="shared" ca="1" si="734"/>
        <v>2.5431648296936906E-3</v>
      </c>
      <c r="EF232">
        <f t="shared" ca="1" si="735"/>
        <v>1.0243776210673333E-2</v>
      </c>
      <c r="EG232">
        <f t="shared" ca="1" si="736"/>
        <v>1.6193858492532263E-2</v>
      </c>
      <c r="EH232">
        <f t="shared" ca="1" si="737"/>
        <v>6.1425826352200716E-3</v>
      </c>
      <c r="EI232">
        <f t="shared" ca="1" si="738"/>
        <v>9.0806859984514723E-3</v>
      </c>
      <c r="EJ232">
        <f t="shared" ca="1" si="739"/>
        <v>-4.8141055855068539E-3</v>
      </c>
      <c r="EK232">
        <f t="shared" ca="1" si="740"/>
        <v>1.4514114043569719E-2</v>
      </c>
      <c r="EL232">
        <f t="shared" ca="1" si="741"/>
        <v>1.2529864464718182E-2</v>
      </c>
      <c r="EM232">
        <f t="shared" ca="1" si="742"/>
        <v>3.2933297333419639E-2</v>
      </c>
      <c r="EN232">
        <f t="shared" ca="1" si="743"/>
        <v>1.0425015788705565E-3</v>
      </c>
      <c r="EO232">
        <f t="shared" ca="1" si="744"/>
        <v>9.7944238897374608E-3</v>
      </c>
      <c r="EP232">
        <f t="shared" ca="1" si="745"/>
        <v>9.5944284392790995E-3</v>
      </c>
      <c r="EQ232">
        <f t="shared" ca="1" si="746"/>
        <v>1.6618728056155781E-2</v>
      </c>
      <c r="ER232">
        <f t="shared" ca="1" si="747"/>
        <v>2.3944678800080429E-2</v>
      </c>
      <c r="ES232">
        <f t="shared" ca="1" si="748"/>
        <v>1.0085969699102321E-2</v>
      </c>
      <c r="ET232">
        <f t="shared" ca="1" si="749"/>
        <v>2.3943340411041406E-2</v>
      </c>
      <c r="EU232">
        <f t="shared" ca="1" si="750"/>
        <v>1.9125647359641906E-2</v>
      </c>
      <c r="EV232">
        <f t="shared" ca="1" si="751"/>
        <v>-3.9084678551636583E-3</v>
      </c>
      <c r="EW232">
        <f t="shared" ca="1" si="752"/>
        <v>8.2630601579506552E-3</v>
      </c>
      <c r="EX232">
        <f t="shared" ca="1" si="753"/>
        <v>9.2428995324141984E-3</v>
      </c>
      <c r="EY232">
        <f t="shared" ca="1" si="754"/>
        <v>1.2915124813118318E-2</v>
      </c>
      <c r="EZ232">
        <f t="shared" ca="1" si="755"/>
        <v>9.9686250415380335E-3</v>
      </c>
      <c r="FA232">
        <f t="shared" ca="1" si="756"/>
        <v>1.5753321682932378E-2</v>
      </c>
      <c r="FB232">
        <f t="shared" ca="1" si="757"/>
        <v>1.4801376244289724E-2</v>
      </c>
      <c r="FC232">
        <f t="shared" ca="1" si="758"/>
        <v>3.4779151767954145E-3</v>
      </c>
      <c r="FD232">
        <f t="shared" ca="1" si="759"/>
        <v>6.7982737547184176E-3</v>
      </c>
      <c r="FE232">
        <f t="shared" ca="1" si="760"/>
        <v>1.7240366737824978E-2</v>
      </c>
      <c r="FF232">
        <f t="shared" ca="1" si="761"/>
        <v>1.1593275122509189E-2</v>
      </c>
      <c r="FG232">
        <f t="shared" ca="1" si="762"/>
        <v>9.8530724442756935E-3</v>
      </c>
      <c r="FH232">
        <f t="shared" ca="1" si="763"/>
        <v>1.4088311339316826E-2</v>
      </c>
      <c r="FI232">
        <f t="shared" ca="1" si="764"/>
        <v>1.5851862623705755E-2</v>
      </c>
      <c r="FJ232">
        <f t="shared" ca="1" si="765"/>
        <v>2.253521196140517E-2</v>
      </c>
      <c r="FK232">
        <f t="shared" ca="1" si="766"/>
        <v>1.7811889993817789E-2</v>
      </c>
      <c r="FL232">
        <f t="shared" ca="1" si="767"/>
        <v>1.4274554754922028E-2</v>
      </c>
      <c r="FM232">
        <f t="shared" ca="1" si="768"/>
        <v>-3.6429644738326756E-3</v>
      </c>
      <c r="FN232">
        <f t="shared" ca="1" si="769"/>
        <v>2.5742825031192993E-2</v>
      </c>
      <c r="FO232">
        <f t="shared" ca="1" si="770"/>
        <v>1.1470351366692451E-2</v>
      </c>
      <c r="FP232">
        <f t="shared" ca="1" si="771"/>
        <v>2.3996405692098162E-2</v>
      </c>
      <c r="FQ232">
        <f t="shared" ca="1" si="772"/>
        <v>1.1179997050677935E-2</v>
      </c>
      <c r="FR232">
        <f t="shared" ca="1" si="773"/>
        <v>9.2549321117741043E-3</v>
      </c>
      <c r="FS232">
        <f t="shared" ca="1" si="774"/>
        <v>2.1494088507949139E-2</v>
      </c>
      <c r="FT232">
        <f t="shared" ca="1" si="775"/>
        <v>-5.3418380672086169E-3</v>
      </c>
      <c r="FU232">
        <f t="shared" ca="1" si="776"/>
        <v>1.985938791591112E-2</v>
      </c>
      <c r="FV232">
        <f t="shared" ca="1" si="777"/>
        <v>3.135848782641859E-3</v>
      </c>
      <c r="FW232">
        <f t="shared" ca="1" si="778"/>
        <v>3.0783685188075151E-2</v>
      </c>
      <c r="FX232">
        <f t="shared" ca="1" si="779"/>
        <v>2.0690537563712343E-2</v>
      </c>
      <c r="FY232">
        <f t="shared" ca="1" si="780"/>
        <v>1.3085543012619238E-3</v>
      </c>
      <c r="FZ232">
        <f t="shared" ca="1" si="781"/>
        <v>2.5319089673000297E-2</v>
      </c>
      <c r="GA232">
        <f t="shared" ca="1" si="782"/>
        <v>2.6695993612553932E-2</v>
      </c>
      <c r="GB232">
        <f t="shared" ca="1" si="783"/>
        <v>2.0553625347426718E-2</v>
      </c>
      <c r="GC232">
        <f t="shared" ca="1" si="784"/>
        <v>1.6216060792809579E-2</v>
      </c>
      <c r="GD232">
        <f t="shared" ca="1" si="785"/>
        <v>2.4250567539360723E-2</v>
      </c>
      <c r="GE232">
        <f t="shared" ca="1" si="786"/>
        <v>1.2636183412160395E-2</v>
      </c>
      <c r="GF232">
        <f t="shared" ca="1" si="787"/>
        <v>1.3536767746224341E-2</v>
      </c>
      <c r="GG232">
        <f t="shared" ca="1" si="788"/>
        <v>1.3080019419402787E-2</v>
      </c>
      <c r="GH232">
        <f t="shared" ca="1" si="789"/>
        <v>2.0732493660791794E-2</v>
      </c>
      <c r="GI232">
        <f t="shared" ca="1" si="790"/>
        <v>8.4022825566756679E-3</v>
      </c>
      <c r="GJ232">
        <f t="shared" ca="1" si="791"/>
        <v>1.1310296106924689E-2</v>
      </c>
      <c r="GK232">
        <f t="shared" ca="1" si="792"/>
        <v>1.1706020600271377E-2</v>
      </c>
      <c r="GL232">
        <f t="shared" ca="1" si="793"/>
        <v>1.3562534077284446E-2</v>
      </c>
      <c r="GM232">
        <f t="shared" ca="1" si="794"/>
        <v>-5.1547223987331954E-3</v>
      </c>
      <c r="GN232">
        <f t="shared" ca="1" si="795"/>
        <v>1.4901956043015275E-2</v>
      </c>
      <c r="GO232">
        <f t="shared" ca="1" si="796"/>
        <v>1.562343455324167E-2</v>
      </c>
      <c r="GP232">
        <f t="shared" ca="1" si="797"/>
        <v>5.4594994656310238E-3</v>
      </c>
      <c r="GQ232">
        <f t="shared" ca="1" si="798"/>
        <v>1.1699733688283361E-2</v>
      </c>
      <c r="GR232">
        <f t="shared" ca="1" si="799"/>
        <v>2.3740708848826494E-2</v>
      </c>
      <c r="GS232">
        <f t="shared" ca="1" si="800"/>
        <v>1.0450175121955712E-2</v>
      </c>
      <c r="GT232">
        <f t="shared" ca="1" si="801"/>
        <v>-1.1671060681627539E-3</v>
      </c>
      <c r="GU232">
        <f t="shared" ca="1" si="802"/>
        <v>9.2399696634457137E-4</v>
      </c>
      <c r="GV232">
        <f t="shared" ca="1" si="803"/>
        <v>1.565589571792192E-3</v>
      </c>
      <c r="GW232">
        <f t="shared" ca="1" si="804"/>
        <v>5.1629998002898159E-4</v>
      </c>
      <c r="GX232">
        <f t="shared" ca="1" si="805"/>
        <v>1.6982801556040874E-4</v>
      </c>
      <c r="GY232">
        <f t="shared" ca="1" si="806"/>
        <v>8.6154598666811507E-4</v>
      </c>
      <c r="GZ232">
        <f t="shared" ca="1" si="807"/>
        <v>2.0741431832927452E-3</v>
      </c>
      <c r="HA232">
        <f t="shared" ca="1" si="808"/>
        <v>1.9031965502694936E-3</v>
      </c>
      <c r="HB232">
        <f t="shared" ca="1" si="809"/>
        <v>8.1037321758745421E-4</v>
      </c>
      <c r="HC232">
        <f t="shared" ca="1" si="810"/>
        <v>3.3918009445796779E-3</v>
      </c>
      <c r="HD232">
        <f t="shared" ca="1" si="811"/>
        <v>2.1531628291361318E-3</v>
      </c>
      <c r="HE232">
        <f t="shared" ca="1" si="812"/>
        <v>-9.5204181148709699E-5</v>
      </c>
      <c r="HF232">
        <f t="shared" ca="1" si="813"/>
        <v>3.0451820391617836E-3</v>
      </c>
      <c r="HG232">
        <f t="shared" ca="1" si="814"/>
        <v>2.1969632886027743E-4</v>
      </c>
      <c r="HH232">
        <f t="shared" ca="1" si="815"/>
        <v>2.1312664937623354E-3</v>
      </c>
      <c r="HI232">
        <f t="shared" ca="1" si="816"/>
        <v>9.9283613813262424E-4</v>
      </c>
      <c r="HJ232">
        <f t="shared" ca="1" si="817"/>
        <v>2.0368695413113254E-3</v>
      </c>
      <c r="HK232">
        <f t="shared" ca="1" si="818"/>
        <v>2.1547658209302325E-3</v>
      </c>
      <c r="HL232">
        <f t="shared" ca="1" si="819"/>
        <v>2.069321384104034E-3</v>
      </c>
      <c r="HM232">
        <f t="shared" ca="1" si="820"/>
        <v>1.3295143087246532E-3</v>
      </c>
      <c r="HN232">
        <f t="shared" ca="1" si="821"/>
        <v>7.2500161672701556E-4</v>
      </c>
      <c r="HO232">
        <f t="shared" ca="1" si="822"/>
        <v>3.5876682186962014E-3</v>
      </c>
      <c r="HP232">
        <f t="shared" ca="1" si="823"/>
        <v>-1.7476173880677734E-3</v>
      </c>
      <c r="HQ232">
        <f t="shared" ca="1" si="824"/>
        <v>8.8507448242569023E-4</v>
      </c>
      <c r="HR232">
        <f t="shared" ca="1" si="825"/>
        <v>8.1743895481483308E-4</v>
      </c>
      <c r="HS232">
        <f t="shared" ca="1" si="826"/>
        <v>3.2104356341405979E-3</v>
      </c>
      <c r="HT232">
        <f t="shared" ca="1" si="827"/>
        <v>3.0359577487995945E-3</v>
      </c>
      <c r="HU232">
        <f t="shared" ca="1" si="828"/>
        <v>1.4595258411426057E-4</v>
      </c>
      <c r="HV232">
        <f t="shared" ca="1" si="829"/>
        <v>2.4730908222618127E-3</v>
      </c>
      <c r="HW232">
        <f t="shared" ca="1" si="830"/>
        <v>6.5514754996597911E-5</v>
      </c>
      <c r="HX232">
        <f t="shared" ca="1" si="831"/>
        <v>2.1865783302100249E-3</v>
      </c>
      <c r="HY232">
        <f t="shared" ca="1" si="832"/>
        <v>2.076301509803361E-3</v>
      </c>
      <c r="HZ232">
        <f t="shared" ca="1" si="833"/>
        <v>-1.0495805365836959E-3</v>
      </c>
      <c r="IA232">
        <f t="shared" ca="1" si="834"/>
        <v>3.0398043922448916E-4</v>
      </c>
      <c r="IB232">
        <f t="shared" ca="1" si="835"/>
        <v>1.4873790453929689E-3</v>
      </c>
      <c r="IC232">
        <f t="shared" ca="1" si="836"/>
        <v>2.547608568135139E-3</v>
      </c>
      <c r="ID232">
        <f t="shared" ca="1" si="837"/>
        <v>2.0665502632429858E-5</v>
      </c>
      <c r="IE232">
        <f t="shared" ca="1" si="838"/>
        <v>1.0492086278991529E-3</v>
      </c>
      <c r="IF232">
        <f t="shared" ca="1" si="839"/>
        <v>-6.4577849701461985E-4</v>
      </c>
      <c r="IG232">
        <f t="shared" ca="1" si="840"/>
        <v>1.821889915468441E-3</v>
      </c>
      <c r="IH232">
        <f t="shared" ca="1" si="841"/>
        <v>1.7011922010888155E-3</v>
      </c>
      <c r="II232">
        <f t="shared" ca="1" si="842"/>
        <v>4.411477742621267E-3</v>
      </c>
      <c r="IJ232">
        <f t="shared" ca="1" si="843"/>
        <v>-2.6691534137037462E-4</v>
      </c>
      <c r="IK232">
        <f t="shared" ca="1" si="844"/>
        <v>1.6357707968848846E-3</v>
      </c>
      <c r="IL232">
        <f t="shared" ca="1" si="845"/>
        <v>8.5294676361623669E-4</v>
      </c>
      <c r="IM232">
        <f t="shared" ca="1" si="846"/>
        <v>1.8010459832394985E-3</v>
      </c>
      <c r="IN232">
        <f t="shared" ca="1" si="847"/>
        <v>3.0939988902400533E-3</v>
      </c>
      <c r="IO232">
        <f t="shared" ca="1" si="848"/>
        <v>1.0619783854945871E-3</v>
      </c>
      <c r="IP232">
        <f t="shared" ca="1" si="849"/>
        <v>3.6606758462388225E-3</v>
      </c>
      <c r="IQ232">
        <f t="shared" ca="1" si="850"/>
        <v>2.121876520348941E-3</v>
      </c>
      <c r="IR232">
        <f t="shared" ca="1" si="851"/>
        <v>-7.4905652570192134E-4</v>
      </c>
      <c r="IS232">
        <f t="shared" ca="1" si="852"/>
        <v>1.1900653295166489E-3</v>
      </c>
      <c r="IT232">
        <f t="shared" ca="1" si="853"/>
        <v>1.2622632909192833E-3</v>
      </c>
      <c r="IU232">
        <f t="shared" ca="1" si="854"/>
        <v>1.4572533479872991E-3</v>
      </c>
      <c r="IV232">
        <f t="shared" ca="1" si="855"/>
        <v>9.1107900578920437E-4</v>
      </c>
      <c r="IW232">
        <f t="shared" ca="1" si="856"/>
        <v>2.1737640140012189E-3</v>
      </c>
      <c r="IX232">
        <f t="shared" ca="1" si="857"/>
        <v>1.2876363720351405E-3</v>
      </c>
      <c r="IY232">
        <f t="shared" ca="1" si="858"/>
        <v>-4.3098770933007685E-4</v>
      </c>
      <c r="IZ232">
        <f t="shared" ca="1" si="859"/>
        <v>1.2986790506300924E-3</v>
      </c>
      <c r="JA232">
        <f t="shared" ca="1" si="860"/>
        <v>2.2017543386051467E-3</v>
      </c>
      <c r="JB232">
        <f t="shared" ca="1" si="861"/>
        <v>1.2224868618178238E-3</v>
      </c>
      <c r="JC232">
        <f t="shared" ca="1" si="862"/>
        <v>1.2884942419359162E-3</v>
      </c>
      <c r="JD232">
        <f t="shared" ca="1" si="863"/>
        <v>1.6426848682920623E-3</v>
      </c>
      <c r="JE232">
        <f t="shared" ca="1" si="864"/>
        <v>1.7924877926736862E-3</v>
      </c>
      <c r="JF232">
        <f t="shared" ca="1" si="865"/>
        <v>2.924933685709669E-3</v>
      </c>
      <c r="JG232">
        <f t="shared" ca="1" si="866"/>
        <v>2.3331195721038394E-3</v>
      </c>
      <c r="JH232">
        <f t="shared" ca="1" si="867"/>
        <v>1.9819805066202778E-3</v>
      </c>
      <c r="JI232">
        <f t="shared" ca="1" si="868"/>
        <v>-7.8585865171043904E-4</v>
      </c>
      <c r="JJ232">
        <f t="shared" ca="1" si="869"/>
        <v>3.5614018753262356E-3</v>
      </c>
      <c r="JK232">
        <f t="shared" ca="1" si="870"/>
        <v>1.1674984610755279E-3</v>
      </c>
      <c r="JL232">
        <f t="shared" ca="1" si="871"/>
        <v>3.2643545883236399E-3</v>
      </c>
      <c r="JM232">
        <f t="shared" ca="1" si="872"/>
        <v>1.6868733598699225E-3</v>
      </c>
      <c r="JN232">
        <f t="shared" ca="1" si="873"/>
        <v>1.4081285383360669E-3</v>
      </c>
      <c r="JO232">
        <f t="shared" ca="1" si="874"/>
        <v>3.2284485134061571E-3</v>
      </c>
      <c r="JP232">
        <f t="shared" ca="1" si="875"/>
        <v>-1.2482072481277613E-3</v>
      </c>
      <c r="JQ232">
        <f t="shared" ca="1" si="876"/>
        <v>2.369788548570553E-3</v>
      </c>
      <c r="JR232">
        <f t="shared" ca="1" si="877"/>
        <v>5.304834342198666E-5</v>
      </c>
      <c r="JS232">
        <f t="shared" ca="1" si="878"/>
        <v>4.2056587368422939E-3</v>
      </c>
      <c r="JT232">
        <f t="shared" ca="1" si="879"/>
        <v>2.7387719703071082E-3</v>
      </c>
      <c r="JU232">
        <f t="shared" ca="1" si="880"/>
        <v>-5.8862783582327321E-4</v>
      </c>
      <c r="JV232">
        <f t="shared" ca="1" si="881"/>
        <v>3.0693021837430779E-3</v>
      </c>
      <c r="JW232">
        <f t="shared" ca="1" si="882"/>
        <v>3.5333630651954856E-3</v>
      </c>
      <c r="JX232">
        <f t="shared" ca="1" si="883"/>
        <v>2.264246744833027E-3</v>
      </c>
      <c r="JY232">
        <f t="shared" ca="1" si="884"/>
        <v>2.5028392556475753E-3</v>
      </c>
      <c r="JZ232">
        <f t="shared" ca="1" si="885"/>
        <v>2.977978016923595E-3</v>
      </c>
      <c r="KA232">
        <f t="shared" ca="1" si="886"/>
        <v>1.6615391193992239E-3</v>
      </c>
      <c r="KB232">
        <f t="shared" ca="1" si="887"/>
        <v>1.1723199632424422E-3</v>
      </c>
      <c r="KC232">
        <f t="shared" ca="1" si="888"/>
        <v>1.4568627819676609E-3</v>
      </c>
      <c r="KD232">
        <f t="shared" ca="1" si="889"/>
        <v>2.6186774146256097E-3</v>
      </c>
      <c r="KE232">
        <f t="shared" ca="1" si="890"/>
        <v>1.0555369067399749E-3</v>
      </c>
      <c r="KF232">
        <f t="shared" ca="1" si="891"/>
        <v>1.0718129553652675E-3</v>
      </c>
      <c r="KG232">
        <f t="shared" ca="1" si="892"/>
        <v>1.1771598238697046E-3</v>
      </c>
      <c r="KH232">
        <f t="shared" ca="1" si="893"/>
        <v>1.6072696465002307E-3</v>
      </c>
      <c r="KI232">
        <f t="shared" ca="1" si="894"/>
        <v>-1.0882676541447926E-3</v>
      </c>
      <c r="KJ232">
        <f t="shared" ca="1" si="895"/>
        <v>1.7727678188409243E-3</v>
      </c>
      <c r="KK232">
        <f t="shared" ca="1" si="896"/>
        <v>2.3701764082756024E-3</v>
      </c>
      <c r="KL232">
        <f t="shared" ca="1" si="897"/>
        <v>-2.8000403489558982E-4</v>
      </c>
      <c r="KM232">
        <f t="shared" ca="1" si="898"/>
        <v>1.1076736931988024E-3</v>
      </c>
      <c r="KN232">
        <f t="shared" ca="1" si="899"/>
        <v>3.9835707939531E-3</v>
      </c>
      <c r="KO232">
        <f t="shared" ca="1" si="900"/>
        <v>1.1500982863936948E-3</v>
      </c>
      <c r="KP232">
        <f t="shared" ca="1" si="901"/>
        <v>-2.711177881350992E-4</v>
      </c>
    </row>
    <row r="233" spans="2:302">
      <c r="B233">
        <f t="shared" si="903"/>
        <v>0.86507936507936245</v>
      </c>
      <c r="C233">
        <f t="shared" ca="1" si="912"/>
        <v>-0.39449923127196529</v>
      </c>
      <c r="D233">
        <f t="shared" ca="1" si="912"/>
        <v>-0.15109121233940229</v>
      </c>
      <c r="E233">
        <f t="shared" ca="1" si="912"/>
        <v>1.1667884490531213</v>
      </c>
      <c r="F233">
        <f t="shared" ca="1" si="912"/>
        <v>-0.13288606269381856</v>
      </c>
      <c r="G233">
        <f t="shared" ca="1" si="912"/>
        <v>-0.25957010914780393</v>
      </c>
      <c r="H233">
        <f t="shared" ca="1" si="912"/>
        <v>0.83985591292124406</v>
      </c>
      <c r="I233">
        <f t="shared" ca="1" si="912"/>
        <v>-1.2163343013443639</v>
      </c>
      <c r="J233">
        <f t="shared" ca="1" si="912"/>
        <v>1.3666887623965991</v>
      </c>
      <c r="K233">
        <f t="shared" ca="1" si="912"/>
        <v>-0.8319568225186087</v>
      </c>
      <c r="L233">
        <f t="shared" ca="1" si="912"/>
        <v>-0.25016842663955718</v>
      </c>
      <c r="M233">
        <f t="shared" ca="1" si="912"/>
        <v>-0.6295249133660058</v>
      </c>
      <c r="N233">
        <f t="shared" ca="1" si="912"/>
        <v>0.55684633878324807</v>
      </c>
      <c r="O233">
        <f t="shared" ca="1" si="912"/>
        <v>0.45370495150245438</v>
      </c>
      <c r="P233">
        <f t="shared" ca="1" si="912"/>
        <v>1.9966029657841431</v>
      </c>
      <c r="Q233">
        <f t="shared" ca="1" si="912"/>
        <v>-0.13313016641858588</v>
      </c>
      <c r="R233">
        <f t="shared" ca="1" si="912"/>
        <v>0.19299532822698004</v>
      </c>
      <c r="S233">
        <f t="shared" ca="1" si="911"/>
        <v>-0.38371564521359086</v>
      </c>
      <c r="T233">
        <f t="shared" ca="1" si="911"/>
        <v>-0.28258455404593141</v>
      </c>
      <c r="U233">
        <f t="shared" ca="1" si="911"/>
        <v>-1.7664614341136524</v>
      </c>
      <c r="V233">
        <f t="shared" ca="1" si="911"/>
        <v>-0.15927498213843161</v>
      </c>
      <c r="W233">
        <f t="shared" ca="1" si="911"/>
        <v>-0.60378077929959084</v>
      </c>
      <c r="X233">
        <f t="shared" ca="1" si="911"/>
        <v>-0.62955154548052361</v>
      </c>
      <c r="Y233">
        <f t="shared" ca="1" si="911"/>
        <v>-1.512312643170125</v>
      </c>
      <c r="Z233">
        <f t="shared" ca="1" si="911"/>
        <v>-0.34311177491070316</v>
      </c>
      <c r="AA233">
        <f t="shared" ca="1" si="911"/>
        <v>0.24766244077255936</v>
      </c>
      <c r="AB233">
        <f t="shared" ca="1" si="911"/>
        <v>-0.29769283594866014</v>
      </c>
      <c r="AC233">
        <f t="shared" ca="1" si="911"/>
        <v>1.1317327393484227</v>
      </c>
      <c r="AD233">
        <f t="shared" ca="1" si="911"/>
        <v>-7.8465997421209452E-2</v>
      </c>
      <c r="AE233">
        <f t="shared" ca="1" si="911"/>
        <v>1.2166818168167037</v>
      </c>
      <c r="AF233">
        <f t="shared" ca="1" si="911"/>
        <v>1.5422338566809999</v>
      </c>
      <c r="AG233">
        <f t="shared" ca="1" si="911"/>
        <v>0.21936346200081089</v>
      </c>
      <c r="AH233">
        <f t="shared" ca="1" si="908"/>
        <v>-1.8089507353279779</v>
      </c>
      <c r="AI233">
        <f t="shared" ca="1" si="908"/>
        <v>1.6910602867136562</v>
      </c>
      <c r="AJ233">
        <f t="shared" ca="1" si="908"/>
        <v>0.57126563021121468</v>
      </c>
      <c r="AK233">
        <f t="shared" ca="1" si="908"/>
        <v>-0.71122980647987355</v>
      </c>
      <c r="AL233">
        <f t="shared" ca="1" si="908"/>
        <v>1.338187587790852</v>
      </c>
      <c r="AM233">
        <f t="shared" ca="1" si="908"/>
        <v>0.4748305805055868</v>
      </c>
      <c r="AN233">
        <f t="shared" ca="1" si="908"/>
        <v>1.5286769374905311</v>
      </c>
      <c r="AO233">
        <f t="shared" ca="1" si="908"/>
        <v>0.11566256400476811</v>
      </c>
      <c r="AP233">
        <f t="shared" ca="1" si="908"/>
        <v>0.87490608911776524</v>
      </c>
      <c r="AQ233">
        <f t="shared" ca="1" si="908"/>
        <v>1.5963561866931797</v>
      </c>
      <c r="AR233">
        <f t="shared" ca="1" si="908"/>
        <v>1.6156582963518371</v>
      </c>
      <c r="AS233">
        <f t="shared" ca="1" si="908"/>
        <v>4.1387577167790186E-2</v>
      </c>
      <c r="AT233">
        <f t="shared" ca="1" si="908"/>
        <v>-0.35511544294842212</v>
      </c>
      <c r="AU233">
        <f t="shared" ca="1" si="908"/>
        <v>0.92322991133066312</v>
      </c>
      <c r="AV233">
        <f t="shared" ca="1" si="908"/>
        <v>-0.88279771304936061</v>
      </c>
      <c r="AW233">
        <f t="shared" ca="1" si="908"/>
        <v>-1.2533833825559708</v>
      </c>
      <c r="AX233">
        <f t="shared" ca="1" si="907"/>
        <v>1.0847003363827215</v>
      </c>
      <c r="AY233">
        <f t="shared" ca="1" si="907"/>
        <v>-0.41677320574800458</v>
      </c>
      <c r="AZ233">
        <f t="shared" ca="1" si="907"/>
        <v>0.86192480228168933</v>
      </c>
      <c r="BA233">
        <f t="shared" ca="1" si="907"/>
        <v>-0.31299057828089993</v>
      </c>
      <c r="BB233">
        <f t="shared" ca="1" si="907"/>
        <v>0.95709688242220592</v>
      </c>
      <c r="BC233">
        <f t="shared" ca="1" si="907"/>
        <v>0.7340576550265504</v>
      </c>
      <c r="BD233">
        <f t="shared" ca="1" si="907"/>
        <v>0.82795146542653908</v>
      </c>
      <c r="BE233">
        <f t="shared" ca="1" si="907"/>
        <v>4.8372067592354087E-2</v>
      </c>
      <c r="BF233">
        <f t="shared" ca="1" si="907"/>
        <v>-0.42751282433107807</v>
      </c>
      <c r="BG233">
        <f t="shared" ca="1" si="907"/>
        <v>2.3693672342550192E-2</v>
      </c>
      <c r="BH233">
        <f t="shared" ca="1" si="907"/>
        <v>0.67906586632120125</v>
      </c>
      <c r="BI233">
        <f t="shared" ca="1" si="907"/>
        <v>1.8255025379684429</v>
      </c>
      <c r="BJ233">
        <f t="shared" ca="1" si="907"/>
        <v>-1.9026534992155497</v>
      </c>
      <c r="BK233">
        <f t="shared" ca="1" si="907"/>
        <v>-0.45325942026116761</v>
      </c>
      <c r="BL233">
        <f t="shared" ca="1" si="907"/>
        <v>1.3831178092631908</v>
      </c>
      <c r="BM233">
        <f t="shared" ca="1" si="910"/>
        <v>-2.1774591296687351</v>
      </c>
      <c r="BN233">
        <f t="shared" ca="1" si="910"/>
        <v>-4.1092541388776632E-2</v>
      </c>
      <c r="BO233">
        <f t="shared" ca="1" si="910"/>
        <v>7.8826566676533042E-3</v>
      </c>
      <c r="BP233">
        <f t="shared" ca="1" si="910"/>
        <v>0.47500318276644238</v>
      </c>
      <c r="BQ233">
        <f t="shared" ca="1" si="910"/>
        <v>-0.65523240165604246</v>
      </c>
      <c r="BR233">
        <f t="shared" ca="1" si="910"/>
        <v>0.15144442624658203</v>
      </c>
      <c r="BS233">
        <f t="shared" ca="1" si="910"/>
        <v>1.3787723762218929</v>
      </c>
      <c r="BT233">
        <f t="shared" ca="1" si="910"/>
        <v>-0.59695006473084966</v>
      </c>
      <c r="BU233">
        <f t="shared" ca="1" si="910"/>
        <v>2.361068938811218</v>
      </c>
      <c r="BV233">
        <f t="shared" ca="1" si="910"/>
        <v>2.5442106823072779</v>
      </c>
      <c r="BW233">
        <f t="shared" ca="1" si="910"/>
        <v>-0.13558842834057647</v>
      </c>
      <c r="BX233">
        <f t="shared" ca="1" si="910"/>
        <v>0.32896923143654255</v>
      </c>
      <c r="BY233">
        <f t="shared" ca="1" si="910"/>
        <v>-2.7634885870138506</v>
      </c>
      <c r="BZ233">
        <f t="shared" ca="1" si="910"/>
        <v>0.76311044009751827</v>
      </c>
      <c r="CA233">
        <f t="shared" ca="1" si="910"/>
        <v>7.0340554252033033E-2</v>
      </c>
      <c r="CB233">
        <f t="shared" ca="1" si="910"/>
        <v>-0.94436657430118398</v>
      </c>
      <c r="CC233">
        <f t="shared" ca="1" si="909"/>
        <v>-0.36462911001988535</v>
      </c>
      <c r="CD233">
        <f t="shared" ca="1" si="909"/>
        <v>-6.7046155644209307E-2</v>
      </c>
      <c r="CE233">
        <f t="shared" ca="1" si="909"/>
        <v>0.23037578362814767</v>
      </c>
      <c r="CF233">
        <f t="shared" ca="1" si="909"/>
        <v>6.7817749502128752E-2</v>
      </c>
      <c r="CG233">
        <f t="shared" ca="1" si="909"/>
        <v>-0.3210448494247452</v>
      </c>
      <c r="CH233">
        <f t="shared" ca="1" si="909"/>
        <v>-1.6718485734026565</v>
      </c>
      <c r="CI233">
        <f t="shared" ca="1" si="909"/>
        <v>-0.22065927934505861</v>
      </c>
      <c r="CJ233">
        <f t="shared" ca="1" si="909"/>
        <v>0.21048411220611971</v>
      </c>
      <c r="CK233">
        <f t="shared" ca="1" si="909"/>
        <v>0.28830973680622246</v>
      </c>
      <c r="CL233">
        <f t="shared" ca="1" si="909"/>
        <v>-0.3544264770603735</v>
      </c>
      <c r="CM233">
        <f t="shared" ca="1" si="909"/>
        <v>-0.93816648325874241</v>
      </c>
      <c r="CN233">
        <f t="shared" ca="1" si="909"/>
        <v>-3.7624462653550669E-2</v>
      </c>
      <c r="CO233">
        <f t="shared" ca="1" si="909"/>
        <v>0.15191412364889267</v>
      </c>
      <c r="CP233">
        <f t="shared" ca="1" si="909"/>
        <v>0.31658110991531063</v>
      </c>
      <c r="CQ233">
        <f t="shared" ca="1" si="909"/>
        <v>-5.8765904556409773E-2</v>
      </c>
      <c r="CR233">
        <f t="shared" ca="1" si="701"/>
        <v>0.56849960915122777</v>
      </c>
      <c r="CS233">
        <f t="shared" ca="1" si="701"/>
        <v>-0.46844316518881224</v>
      </c>
      <c r="CT233">
        <f t="shared" ca="1" si="701"/>
        <v>6.7153358557389076E-2</v>
      </c>
      <c r="CU233">
        <f t="shared" ca="1" si="701"/>
        <v>-1.2457144866593179</v>
      </c>
      <c r="CV233">
        <f t="shared" ca="1" si="701"/>
        <v>0.5795967010614923</v>
      </c>
      <c r="CW233">
        <f t="shared" ca="1" si="701"/>
        <v>-0.49709441575668939</v>
      </c>
      <c r="CX233">
        <f t="shared" ca="1" si="701"/>
        <v>0.66777536070198829</v>
      </c>
      <c r="CY233">
        <f t="shared" ca="1" si="702"/>
        <v>6.6025291976164044E-3</v>
      </c>
      <c r="CZ233">
        <f t="shared" ca="1" si="703"/>
        <v>1.1506005414908545E-2</v>
      </c>
      <c r="DA233">
        <f t="shared" ca="1" si="704"/>
        <v>5.1987896342004479E-3</v>
      </c>
      <c r="DB233">
        <f t="shared" ca="1" si="705"/>
        <v>-2.4593858294660176E-4</v>
      </c>
      <c r="DC233">
        <f t="shared" ca="1" si="706"/>
        <v>6.0442136070730478E-3</v>
      </c>
      <c r="DD233">
        <f t="shared" ca="1" si="707"/>
        <v>1.1589163882657872E-2</v>
      </c>
      <c r="DE233">
        <f t="shared" ca="1" si="708"/>
        <v>1.4555017258268663E-2</v>
      </c>
      <c r="DF233">
        <f t="shared" ca="1" si="709"/>
        <v>7.1956062222858991E-3</v>
      </c>
      <c r="DG233">
        <f t="shared" ca="1" si="710"/>
        <v>2.1708610410902083E-2</v>
      </c>
      <c r="DH233">
        <f t="shared" ca="1" si="711"/>
        <v>1.4931611705127249E-2</v>
      </c>
      <c r="DI233">
        <f t="shared" ca="1" si="712"/>
        <v>2.9960741981894454E-3</v>
      </c>
      <c r="DJ233">
        <f t="shared" ca="1" si="713"/>
        <v>2.0007583043055832E-2</v>
      </c>
      <c r="DK233">
        <f t="shared" ca="1" si="714"/>
        <v>4.51496800444937E-3</v>
      </c>
      <c r="DL233">
        <f t="shared" ca="1" si="715"/>
        <v>1.7447422036336667E-2</v>
      </c>
      <c r="DM233">
        <f t="shared" ca="1" si="716"/>
        <v>8.4077496258647653E-3</v>
      </c>
      <c r="DN233">
        <f t="shared" ca="1" si="717"/>
        <v>1.1798487000444412E-2</v>
      </c>
      <c r="DO233">
        <f t="shared" ca="1" si="718"/>
        <v>1.9898414624483687E-2</v>
      </c>
      <c r="DP233">
        <f t="shared" ca="1" si="719"/>
        <v>1.621200678085935E-2</v>
      </c>
      <c r="DQ233">
        <f t="shared" ca="1" si="720"/>
        <v>8.8216015857392957E-3</v>
      </c>
      <c r="DR233">
        <f t="shared" ca="1" si="721"/>
        <v>5.0401173120651456E-3</v>
      </c>
      <c r="DS233">
        <f t="shared" ca="1" si="722"/>
        <v>2.3435640475713646E-2</v>
      </c>
      <c r="DT233">
        <f t="shared" ca="1" si="723"/>
        <v>-9.3301743259780225E-3</v>
      </c>
      <c r="DU233">
        <f t="shared" ca="1" si="724"/>
        <v>8.7568126029255317E-3</v>
      </c>
      <c r="DV233">
        <f t="shared" ca="1" si="725"/>
        <v>6.1886137297660947E-3</v>
      </c>
      <c r="DW233">
        <f t="shared" ca="1" si="726"/>
        <v>2.3451412838802119E-2</v>
      </c>
      <c r="DX233">
        <f t="shared" ca="1" si="727"/>
        <v>2.7118874609584155E-2</v>
      </c>
      <c r="DY233">
        <f t="shared" ca="1" si="728"/>
        <v>4.636588906398397E-3</v>
      </c>
      <c r="DZ233">
        <f t="shared" ca="1" si="729"/>
        <v>1.6959226409096105E-2</v>
      </c>
      <c r="EA233">
        <f t="shared" ca="1" si="730"/>
        <v>4.1146870437977039E-3</v>
      </c>
      <c r="EB233">
        <f t="shared" ca="1" si="731"/>
        <v>1.6913166916399665E-2</v>
      </c>
      <c r="EC233">
        <f t="shared" ca="1" si="732"/>
        <v>1.2778964642272262E-2</v>
      </c>
      <c r="ED233">
        <f t="shared" ca="1" si="733"/>
        <v>-2.1284978755690253E-3</v>
      </c>
      <c r="EE233">
        <f t="shared" ca="1" si="734"/>
        <v>3.4822422036608139E-3</v>
      </c>
      <c r="EF233">
        <f t="shared" ca="1" si="735"/>
        <v>1.0477449255934633E-2</v>
      </c>
      <c r="EG233">
        <f t="shared" ca="1" si="736"/>
        <v>1.5619635351350752E-2</v>
      </c>
      <c r="EH233">
        <f t="shared" ca="1" si="737"/>
        <v>6.8593711030410266E-3</v>
      </c>
      <c r="EI233">
        <f t="shared" ca="1" si="738"/>
        <v>9.2536106724767624E-3</v>
      </c>
      <c r="EJ233">
        <f t="shared" ca="1" si="739"/>
        <v>-3.9773201065640496E-3</v>
      </c>
      <c r="EK233">
        <f t="shared" ca="1" si="740"/>
        <v>1.4460784134130839E-2</v>
      </c>
      <c r="EL233">
        <f t="shared" ca="1" si="741"/>
        <v>1.2954813020037641E-2</v>
      </c>
      <c r="EM233">
        <f t="shared" ca="1" si="742"/>
        <v>3.3812716731960013E-2</v>
      </c>
      <c r="EN233">
        <f t="shared" ca="1" si="743"/>
        <v>1.9340801635860938E-3</v>
      </c>
      <c r="EO233">
        <f t="shared" ca="1" si="744"/>
        <v>9.6943051365359061E-3</v>
      </c>
      <c r="EP233">
        <f t="shared" ca="1" si="745"/>
        <v>9.2445362610028923E-3</v>
      </c>
      <c r="EQ233">
        <f t="shared" ca="1" si="746"/>
        <v>1.7074117758136054E-2</v>
      </c>
      <c r="ER233">
        <f t="shared" ca="1" si="747"/>
        <v>2.3262378036579198E-2</v>
      </c>
      <c r="ES233">
        <f t="shared" ca="1" si="748"/>
        <v>9.1702219068013624E-3</v>
      </c>
      <c r="ET233">
        <f t="shared" ca="1" si="749"/>
        <v>2.4500446919873974E-2</v>
      </c>
      <c r="EU233">
        <f t="shared" ca="1" si="750"/>
        <v>1.873691444165991E-2</v>
      </c>
      <c r="EV233">
        <f t="shared" ca="1" si="751"/>
        <v>-3.4916967419074988E-3</v>
      </c>
      <c r="EW233">
        <f t="shared" ca="1" si="752"/>
        <v>7.9397041501321902E-3</v>
      </c>
      <c r="EX233">
        <f t="shared" ca="1" si="753"/>
        <v>9.7196234208628621E-3</v>
      </c>
      <c r="EY233">
        <f t="shared" ca="1" si="754"/>
        <v>1.3251347194828674E-2</v>
      </c>
      <c r="EZ233">
        <f t="shared" ca="1" si="755"/>
        <v>1.0363994964192822E-2</v>
      </c>
      <c r="FA233">
        <f t="shared" ca="1" si="756"/>
        <v>1.5657602745135085E-2</v>
      </c>
      <c r="FB233">
        <f t="shared" ca="1" si="757"/>
        <v>1.4405878002510943E-2</v>
      </c>
      <c r="FC233">
        <f t="shared" ca="1" si="758"/>
        <v>3.3666503112392801E-3</v>
      </c>
      <c r="FD233">
        <f t="shared" ca="1" si="759"/>
        <v>7.0998545656990207E-3</v>
      </c>
      <c r="FE233">
        <f t="shared" ca="1" si="760"/>
        <v>1.8264134769534916E-2</v>
      </c>
      <c r="FF233">
        <f t="shared" ca="1" si="761"/>
        <v>1.0268525601068433E-2</v>
      </c>
      <c r="FG233">
        <f t="shared" ca="1" si="762"/>
        <v>9.4413553715594171E-3</v>
      </c>
      <c r="FH233">
        <f t="shared" ca="1" si="763"/>
        <v>1.4833403186272747E-2</v>
      </c>
      <c r="FI233">
        <f t="shared" ca="1" si="764"/>
        <v>1.4354001826774654E-2</v>
      </c>
      <c r="FJ233">
        <f t="shared" ca="1" si="765"/>
        <v>2.2383135617296993E-2</v>
      </c>
      <c r="FK233">
        <f t="shared" ca="1" si="766"/>
        <v>1.7690665124582814E-2</v>
      </c>
      <c r="FL233">
        <f t="shared" ca="1" si="767"/>
        <v>1.4447588158151592E-2</v>
      </c>
      <c r="FM233">
        <f t="shared" ca="1" si="768"/>
        <v>-4.1819125656739793E-3</v>
      </c>
      <c r="FN233">
        <f t="shared" ca="1" si="769"/>
        <v>2.5712035576263306E-2</v>
      </c>
      <c r="FO233">
        <f t="shared" ca="1" si="770"/>
        <v>1.221270584813262E-2</v>
      </c>
      <c r="FP233">
        <f t="shared" ca="1" si="771"/>
        <v>2.349417202152632E-2</v>
      </c>
      <c r="FQ233">
        <f t="shared" ca="1" si="772"/>
        <v>1.2541140203147855E-2</v>
      </c>
      <c r="FR233">
        <f t="shared" ca="1" si="773"/>
        <v>1.0731443718521489E-2</v>
      </c>
      <c r="FS233">
        <f t="shared" ca="1" si="774"/>
        <v>2.1282485350318837E-2</v>
      </c>
      <c r="FT233">
        <f t="shared" ca="1" si="775"/>
        <v>-5.2607974064054876E-3</v>
      </c>
      <c r="FU233">
        <f t="shared" ca="1" si="776"/>
        <v>1.7992363260624471E-2</v>
      </c>
      <c r="FV233">
        <f t="shared" ca="1" si="777"/>
        <v>3.4903726986835457E-3</v>
      </c>
      <c r="FW233">
        <f t="shared" ca="1" si="778"/>
        <v>3.0701805096083085E-2</v>
      </c>
      <c r="FX233">
        <f t="shared" ca="1" si="779"/>
        <v>1.9969452063216403E-2</v>
      </c>
      <c r="FY233">
        <f t="shared" ca="1" si="780"/>
        <v>9.5266907605063178E-4</v>
      </c>
      <c r="FZ233">
        <f t="shared" ca="1" si="781"/>
        <v>2.5150664088667556E-2</v>
      </c>
      <c r="GA233">
        <f t="shared" ca="1" si="782"/>
        <v>2.6714926239118621E-2</v>
      </c>
      <c r="GB233">
        <f t="shared" ca="1" si="783"/>
        <v>2.0470156037821648E-2</v>
      </c>
      <c r="GC233">
        <f t="shared" ca="1" si="784"/>
        <v>1.5887631071077185E-2</v>
      </c>
      <c r="GD233">
        <f t="shared" ca="1" si="785"/>
        <v>2.3071211454841308E-2</v>
      </c>
      <c r="GE233">
        <f t="shared" ca="1" si="786"/>
        <v>1.2370990655582835E-2</v>
      </c>
      <c r="GF233">
        <f t="shared" ca="1" si="787"/>
        <v>1.3543169797611866E-2</v>
      </c>
      <c r="GG233">
        <f t="shared" ca="1" si="788"/>
        <v>1.3135447006104632E-2</v>
      </c>
      <c r="GH233">
        <f t="shared" ca="1" si="789"/>
        <v>2.0383035490230249E-2</v>
      </c>
      <c r="GI233">
        <f t="shared" ca="1" si="790"/>
        <v>7.6851027464188409E-3</v>
      </c>
      <c r="GJ233">
        <f t="shared" ca="1" si="791"/>
        <v>1.1160404447069039E-2</v>
      </c>
      <c r="GK233">
        <f t="shared" ca="1" si="792"/>
        <v>1.1675527026893588E-2</v>
      </c>
      <c r="GL233">
        <f t="shared" ca="1" si="793"/>
        <v>1.3635770955050331E-2</v>
      </c>
      <c r="GM233">
        <f t="shared" ca="1" si="794"/>
        <v>-5.3179319151679611E-3</v>
      </c>
      <c r="GN233">
        <f t="shared" ca="1" si="795"/>
        <v>1.5133886658789458E-2</v>
      </c>
      <c r="GO233">
        <f t="shared" ca="1" si="796"/>
        <v>1.5202152620275588E-2</v>
      </c>
      <c r="GP233">
        <f t="shared" ca="1" si="797"/>
        <v>5.3756116290704535E-3</v>
      </c>
      <c r="GQ233">
        <f t="shared" ca="1" si="798"/>
        <v>1.0788816846309304E-2</v>
      </c>
      <c r="GR233">
        <f t="shared" ca="1" si="799"/>
        <v>2.3979629975427005E-2</v>
      </c>
      <c r="GS233">
        <f t="shared" ca="1" si="800"/>
        <v>1.0010844597619724E-2</v>
      </c>
      <c r="GT233">
        <f t="shared" ca="1" si="801"/>
        <v>-8.7263760719277393E-4</v>
      </c>
      <c r="GU233">
        <f t="shared" ca="1" si="802"/>
        <v>8.9630954241378845E-4</v>
      </c>
      <c r="GV233">
        <f t="shared" ca="1" si="803"/>
        <v>1.5190523717584115E-3</v>
      </c>
      <c r="GW233">
        <f t="shared" ca="1" si="804"/>
        <v>4.9808580354105206E-4</v>
      </c>
      <c r="GX233">
        <f t="shared" ca="1" si="805"/>
        <v>1.6997102252732234E-4</v>
      </c>
      <c r="GY233">
        <f t="shared" ca="1" si="806"/>
        <v>8.3641139189648067E-4</v>
      </c>
      <c r="GZ233">
        <f t="shared" ca="1" si="807"/>
        <v>2.0297531243127316E-3</v>
      </c>
      <c r="HA233">
        <f t="shared" ca="1" si="808"/>
        <v>1.8418972394633683E-3</v>
      </c>
      <c r="HB233">
        <f t="shared" ca="1" si="809"/>
        <v>7.8473486956338694E-4</v>
      </c>
      <c r="HC233">
        <f t="shared" ca="1" si="810"/>
        <v>3.3030752127394319E-3</v>
      </c>
      <c r="HD233">
        <f t="shared" ca="1" si="811"/>
        <v>2.0927842835916275E-3</v>
      </c>
      <c r="HE233">
        <f t="shared" ca="1" si="812"/>
        <v>-1.0916778469867341E-4</v>
      </c>
      <c r="HF233">
        <f t="shared" ca="1" si="813"/>
        <v>2.9666780975046245E-3</v>
      </c>
      <c r="HG233">
        <f t="shared" ca="1" si="814"/>
        <v>2.0241318907530644E-4</v>
      </c>
      <c r="HH233">
        <f t="shared" ca="1" si="815"/>
        <v>2.0665209744518522E-3</v>
      </c>
      <c r="HI233">
        <f t="shared" ca="1" si="816"/>
        <v>9.5863850232293384E-4</v>
      </c>
      <c r="HJ233">
        <f t="shared" ca="1" si="817"/>
        <v>1.9900318355675788E-3</v>
      </c>
      <c r="HK233">
        <f t="shared" ca="1" si="818"/>
        <v>2.0743439033241947E-3</v>
      </c>
      <c r="HL233">
        <f t="shared" ca="1" si="819"/>
        <v>2.0037808730175234E-3</v>
      </c>
      <c r="HM233">
        <f t="shared" ca="1" si="820"/>
        <v>1.2895914588424194E-3</v>
      </c>
      <c r="HN233">
        <f t="shared" ca="1" si="821"/>
        <v>7.0410224531404682E-4</v>
      </c>
      <c r="HO233">
        <f t="shared" ca="1" si="822"/>
        <v>3.4926595794422099E-3</v>
      </c>
      <c r="HP233">
        <f t="shared" ca="1" si="823"/>
        <v>-1.7126673735720537E-3</v>
      </c>
      <c r="HQ233">
        <f t="shared" ca="1" si="824"/>
        <v>8.4604404394241905E-4</v>
      </c>
      <c r="HR233">
        <f t="shared" ca="1" si="825"/>
        <v>7.9152250914842222E-4</v>
      </c>
      <c r="HS233">
        <f t="shared" ca="1" si="826"/>
        <v>3.1174928141334234E-3</v>
      </c>
      <c r="HT233">
        <f t="shared" ca="1" si="827"/>
        <v>2.9270982490157138E-3</v>
      </c>
      <c r="HU233">
        <f t="shared" ca="1" si="828"/>
        <v>1.2988173185805548E-4</v>
      </c>
      <c r="HV233">
        <f t="shared" ca="1" si="829"/>
        <v>2.4050954023508578E-3</v>
      </c>
      <c r="HW233">
        <f t="shared" ca="1" si="830"/>
        <v>5.1727294611149022E-5</v>
      </c>
      <c r="HX233">
        <f t="shared" ca="1" si="831"/>
        <v>2.1228170548882211E-3</v>
      </c>
      <c r="HY233">
        <f t="shared" ca="1" si="832"/>
        <v>2.0256389339054445E-3</v>
      </c>
      <c r="HZ233">
        <f t="shared" ca="1" si="833"/>
        <v>-1.046156824095275E-3</v>
      </c>
      <c r="IA233">
        <f t="shared" ca="1" si="834"/>
        <v>2.9388851529713316E-4</v>
      </c>
      <c r="IB233">
        <f t="shared" ca="1" si="835"/>
        <v>1.4467291397950589E-3</v>
      </c>
      <c r="IC233">
        <f t="shared" ca="1" si="836"/>
        <v>2.4833472249108043E-3</v>
      </c>
      <c r="ID233">
        <f t="shared" ca="1" si="837"/>
        <v>-3.7098252851100802E-6</v>
      </c>
      <c r="IE233">
        <f t="shared" ca="1" si="838"/>
        <v>1.0131741596513296E-3</v>
      </c>
      <c r="IF233">
        <f t="shared" ca="1" si="839"/>
        <v>-6.2667490342133874E-4</v>
      </c>
      <c r="IG233">
        <f t="shared" ca="1" si="840"/>
        <v>1.7642942248193548E-3</v>
      </c>
      <c r="IH233">
        <f t="shared" ca="1" si="841"/>
        <v>1.6514705167050133E-3</v>
      </c>
      <c r="II233">
        <f t="shared" ca="1" si="842"/>
        <v>4.2807900547902353E-3</v>
      </c>
      <c r="IJ233">
        <f t="shared" ca="1" si="843"/>
        <v>-2.7105225239763874E-4</v>
      </c>
      <c r="IK233">
        <f t="shared" ca="1" si="844"/>
        <v>1.5969040354176724E-3</v>
      </c>
      <c r="IL233">
        <f t="shared" ca="1" si="845"/>
        <v>8.1487363488893865E-4</v>
      </c>
      <c r="IM233">
        <f t="shared" ca="1" si="846"/>
        <v>1.7350986496833252E-3</v>
      </c>
      <c r="IN233">
        <f t="shared" ca="1" si="847"/>
        <v>2.9989803235730677E-3</v>
      </c>
      <c r="IO233">
        <f t="shared" ca="1" si="848"/>
        <v>1.0219546962124348E-3</v>
      </c>
      <c r="IP233">
        <f t="shared" ca="1" si="849"/>
        <v>3.5656625906394521E-3</v>
      </c>
      <c r="IQ233">
        <f t="shared" ca="1" si="850"/>
        <v>2.0459810943186155E-3</v>
      </c>
      <c r="IR233">
        <f t="shared" ca="1" si="851"/>
        <v>-7.3354673262587496E-4</v>
      </c>
      <c r="IS233">
        <f t="shared" ca="1" si="852"/>
        <v>1.1572754082549398E-3</v>
      </c>
      <c r="IT233">
        <f t="shared" ca="1" si="853"/>
        <v>1.2255851181716079E-3</v>
      </c>
      <c r="IU233">
        <f t="shared" ca="1" si="854"/>
        <v>1.406002852697147E-3</v>
      </c>
      <c r="IV233">
        <f t="shared" ca="1" si="855"/>
        <v>8.7152096991008527E-4</v>
      </c>
      <c r="IW233">
        <f t="shared" ca="1" si="856"/>
        <v>2.1112508327197411E-3</v>
      </c>
      <c r="IX233">
        <f t="shared" ca="1" si="857"/>
        <v>1.2289007520181179E-3</v>
      </c>
      <c r="IY233">
        <f t="shared" ca="1" si="858"/>
        <v>-4.4478896003164597E-4</v>
      </c>
      <c r="IZ233">
        <f t="shared" ca="1" si="859"/>
        <v>1.2717017738256542E-3</v>
      </c>
      <c r="JA233">
        <f t="shared" ca="1" si="860"/>
        <v>2.1333401848836189E-3</v>
      </c>
      <c r="JB233">
        <f t="shared" ca="1" si="861"/>
        <v>1.1764818018078667E-3</v>
      </c>
      <c r="JC233">
        <f t="shared" ca="1" si="862"/>
        <v>1.2493947481094253E-3</v>
      </c>
      <c r="JD233">
        <f t="shared" ca="1" si="863"/>
        <v>1.5867788709138209E-3</v>
      </c>
      <c r="JE233">
        <f t="shared" ca="1" si="864"/>
        <v>1.7295835759129491E-3</v>
      </c>
      <c r="JF233">
        <f t="shared" ca="1" si="865"/>
        <v>2.8355082414183788E-3</v>
      </c>
      <c r="JG233">
        <f t="shared" ca="1" si="866"/>
        <v>2.262437468953769E-3</v>
      </c>
      <c r="JH233">
        <f t="shared" ca="1" si="867"/>
        <v>1.9253354480689997E-3</v>
      </c>
      <c r="JI233">
        <f t="shared" ca="1" si="868"/>
        <v>-7.7140244348094438E-4</v>
      </c>
      <c r="JJ233">
        <f t="shared" ca="1" si="869"/>
        <v>3.4592478077421361E-3</v>
      </c>
      <c r="JK233">
        <f t="shared" ca="1" si="870"/>
        <v>1.1219811937473831E-3</v>
      </c>
      <c r="JL233">
        <f t="shared" ca="1" si="871"/>
        <v>3.169130756212139E-3</v>
      </c>
      <c r="JM233">
        <f t="shared" ca="1" si="872"/>
        <v>1.642508292208502E-3</v>
      </c>
      <c r="JN233">
        <f t="shared" ca="1" si="873"/>
        <v>1.3714026172575982E-3</v>
      </c>
      <c r="JO233">
        <f t="shared" ca="1" si="874"/>
        <v>3.1431545113904855E-3</v>
      </c>
      <c r="JP233">
        <f t="shared" ca="1" si="875"/>
        <v>-1.2270094780197909E-3</v>
      </c>
      <c r="JQ233">
        <f t="shared" ca="1" si="876"/>
        <v>2.2909814536661434E-3</v>
      </c>
      <c r="JR233">
        <f t="shared" ca="1" si="877"/>
        <v>4.0604499046423746E-5</v>
      </c>
      <c r="JS233">
        <f t="shared" ca="1" si="878"/>
        <v>4.0835012559372339E-3</v>
      </c>
      <c r="JT233">
        <f t="shared" ca="1" si="879"/>
        <v>2.6566666625145985E-3</v>
      </c>
      <c r="JU233">
        <f t="shared" ca="1" si="880"/>
        <v>-5.9382051162193167E-4</v>
      </c>
      <c r="JV233">
        <f t="shared" ca="1" si="881"/>
        <v>2.9688296056756165E-3</v>
      </c>
      <c r="JW233">
        <f t="shared" ca="1" si="882"/>
        <v>3.4274265826059859E-3</v>
      </c>
      <c r="JX233">
        <f t="shared" ca="1" si="883"/>
        <v>2.182684739486095E-3</v>
      </c>
      <c r="JY233">
        <f t="shared" ca="1" si="884"/>
        <v>2.4384898080570616E-3</v>
      </c>
      <c r="JZ233">
        <f t="shared" ca="1" si="885"/>
        <v>2.8817456060531155E-3</v>
      </c>
      <c r="KA233">
        <f t="shared" ca="1" si="886"/>
        <v>1.6113955344303332E-3</v>
      </c>
      <c r="KB233">
        <f t="shared" ca="1" si="887"/>
        <v>1.118602630916155E-3</v>
      </c>
      <c r="KC233">
        <f t="shared" ca="1" si="888"/>
        <v>1.4049579430017768E-3</v>
      </c>
      <c r="KD233">
        <f t="shared" ca="1" si="889"/>
        <v>2.5364056143843726E-3</v>
      </c>
      <c r="KE233">
        <f t="shared" ca="1" si="890"/>
        <v>1.0221945156420557E-3</v>
      </c>
      <c r="KF233">
        <f t="shared" ca="1" si="891"/>
        <v>1.0269308279568365E-3</v>
      </c>
      <c r="KG233">
        <f t="shared" ca="1" si="892"/>
        <v>1.1307073611702149E-3</v>
      </c>
      <c r="KH233">
        <f t="shared" ca="1" si="893"/>
        <v>1.5534500668284671E-3</v>
      </c>
      <c r="KI233">
        <f t="shared" ca="1" si="894"/>
        <v>-1.0678124065307717E-3</v>
      </c>
      <c r="KJ233">
        <f t="shared" ca="1" si="895"/>
        <v>1.7136330726384825E-3</v>
      </c>
      <c r="KK233">
        <f t="shared" ca="1" si="896"/>
        <v>2.3081786521119453E-3</v>
      </c>
      <c r="KL233">
        <f t="shared" ca="1" si="897"/>
        <v>-3.0166871531476044E-4</v>
      </c>
      <c r="KM233">
        <f t="shared" ca="1" si="898"/>
        <v>1.0612461785627575E-3</v>
      </c>
      <c r="KN233">
        <f t="shared" ca="1" si="899"/>
        <v>3.8893616318545821E-3</v>
      </c>
      <c r="KO233">
        <f t="shared" ca="1" si="900"/>
        <v>1.1086293374970454E-3</v>
      </c>
      <c r="KP233">
        <f t="shared" ca="1" si="901"/>
        <v>-2.664864148487391E-4</v>
      </c>
    </row>
    <row r="234" spans="2:302">
      <c r="B234">
        <f t="shared" si="903"/>
        <v>0.8690476190476164</v>
      </c>
      <c r="C234">
        <f t="shared" ca="1" si="912"/>
        <v>0.84956211215785338</v>
      </c>
      <c r="D234">
        <f t="shared" ca="1" si="912"/>
        <v>-1.640575346807039</v>
      </c>
      <c r="E234">
        <f t="shared" ca="1" si="912"/>
        <v>1.3334393672080493</v>
      </c>
      <c r="F234">
        <f t="shared" ca="1" si="912"/>
        <v>-1.0207138753518847</v>
      </c>
      <c r="G234">
        <f t="shared" ca="1" si="912"/>
        <v>-0.80230338641960797</v>
      </c>
      <c r="H234">
        <f t="shared" ca="1" si="912"/>
        <v>0.35501057796703023</v>
      </c>
      <c r="I234">
        <f t="shared" ca="1" si="912"/>
        <v>-0.44154009990230503</v>
      </c>
      <c r="J234">
        <f t="shared" ca="1" si="912"/>
        <v>-0.23269130032165083</v>
      </c>
      <c r="K234">
        <f t="shared" ca="1" si="912"/>
        <v>0.58767535445111008</v>
      </c>
      <c r="L234">
        <f t="shared" ca="1" si="912"/>
        <v>0.47038525654820823</v>
      </c>
      <c r="M234">
        <f t="shared" ca="1" si="912"/>
        <v>-1.2758875363009852</v>
      </c>
      <c r="N234">
        <f t="shared" ca="1" si="912"/>
        <v>-0.84660905612870563</v>
      </c>
      <c r="O234">
        <f t="shared" ca="1" si="912"/>
        <v>1.2254137517876691</v>
      </c>
      <c r="P234">
        <f t="shared" ca="1" si="912"/>
        <v>0.40038687077286184</v>
      </c>
      <c r="Q234">
        <f t="shared" ca="1" si="912"/>
        <v>-0.89785440808938421</v>
      </c>
      <c r="R234">
        <f t="shared" ca="1" si="912"/>
        <v>2.0633875482827797</v>
      </c>
      <c r="S234">
        <f t="shared" ca="1" si="911"/>
        <v>2.5248655507088098</v>
      </c>
      <c r="T234">
        <f t="shared" ca="1" si="911"/>
        <v>-1.5407437449713162</v>
      </c>
      <c r="U234">
        <f t="shared" ca="1" si="911"/>
        <v>0.40911436321123301</v>
      </c>
      <c r="V234">
        <f t="shared" ca="1" si="911"/>
        <v>-0.36329233240671344</v>
      </c>
      <c r="W234">
        <f t="shared" ca="1" si="911"/>
        <v>3.5138390786097047E-2</v>
      </c>
      <c r="X234">
        <f t="shared" ca="1" si="911"/>
        <v>0.63629679692492735</v>
      </c>
      <c r="Y234">
        <f t="shared" ca="1" si="911"/>
        <v>1.1266415948226587</v>
      </c>
      <c r="Z234">
        <f t="shared" ca="1" si="911"/>
        <v>1.2720910711316</v>
      </c>
      <c r="AA234">
        <f t="shared" ca="1" si="911"/>
        <v>1.013378959053346</v>
      </c>
      <c r="AB234">
        <f t="shared" ca="1" si="911"/>
        <v>-1.5838852755432071</v>
      </c>
      <c r="AC234">
        <f t="shared" ca="1" si="911"/>
        <v>-0.98763913377431178</v>
      </c>
      <c r="AD234">
        <f t="shared" ca="1" si="911"/>
        <v>-0.87405128692446621</v>
      </c>
      <c r="AE234">
        <f t="shared" ca="1" si="911"/>
        <v>-0.90916041733790409</v>
      </c>
      <c r="AF234">
        <f t="shared" ca="1" si="911"/>
        <v>-1.3325269782438378</v>
      </c>
      <c r="AG234">
        <f t="shared" ca="1" si="911"/>
        <v>2.0072465407567193</v>
      </c>
      <c r="AH234">
        <f t="shared" ca="1" si="908"/>
        <v>-1.0215942166953569</v>
      </c>
      <c r="AI234">
        <f t="shared" ca="1" si="908"/>
        <v>-0.58259110482888199</v>
      </c>
      <c r="AJ234">
        <f t="shared" ca="1" si="908"/>
        <v>-1.4768232902081779</v>
      </c>
      <c r="AK234">
        <f t="shared" ca="1" si="908"/>
        <v>-0.28520671508915479</v>
      </c>
      <c r="AL234">
        <f t="shared" ca="1" si="908"/>
        <v>-0.11377640734902168</v>
      </c>
      <c r="AM234">
        <f t="shared" ca="1" si="908"/>
        <v>-0.5477626088419395</v>
      </c>
      <c r="AN234">
        <f t="shared" ca="1" si="908"/>
        <v>-0.21772325992273722</v>
      </c>
      <c r="AO234">
        <f t="shared" ca="1" si="908"/>
        <v>2.878356136465626</v>
      </c>
      <c r="AP234">
        <f t="shared" ca="1" si="908"/>
        <v>-1.3832951670480722</v>
      </c>
      <c r="AQ234">
        <f t="shared" ca="1" si="908"/>
        <v>7.5574755045039023E-3</v>
      </c>
      <c r="AR234">
        <f t="shared" ca="1" si="908"/>
        <v>0.3687612864681013</v>
      </c>
      <c r="AS234">
        <f t="shared" ca="1" si="908"/>
        <v>1.809370988441213</v>
      </c>
      <c r="AT234">
        <f t="shared" ca="1" si="908"/>
        <v>-1.8744042892957118</v>
      </c>
      <c r="AU234">
        <f t="shared" ca="1" si="908"/>
        <v>1.1311219907160766</v>
      </c>
      <c r="AV234">
        <f t="shared" ca="1" si="908"/>
        <v>0.29567940228126516</v>
      </c>
      <c r="AW234">
        <f t="shared" ref="AW234:BL249" ca="1" si="913">_xlfn.NORM.S.INV(RAND())</f>
        <v>-5.9393091656782547E-2</v>
      </c>
      <c r="AX234">
        <f t="shared" ca="1" si="913"/>
        <v>-4.7804784233510811E-2</v>
      </c>
      <c r="AY234">
        <f t="shared" ca="1" si="913"/>
        <v>7.2065793206530837E-2</v>
      </c>
      <c r="AZ234">
        <f t="shared" ca="1" si="913"/>
        <v>0.57383292845201106</v>
      </c>
      <c r="BA234">
        <f t="shared" ca="1" si="913"/>
        <v>-0.30703843497027883</v>
      </c>
      <c r="BB234">
        <f t="shared" ca="1" si="913"/>
        <v>-0.41803180015317437</v>
      </c>
      <c r="BC234">
        <f t="shared" ca="1" si="913"/>
        <v>-0.25446213670645568</v>
      </c>
      <c r="BD234">
        <f t="shared" ca="1" si="913"/>
        <v>-1.6495633929756555</v>
      </c>
      <c r="BE234">
        <f t="shared" ca="1" si="913"/>
        <v>0.54828707968038393</v>
      </c>
      <c r="BF234">
        <f t="shared" ca="1" si="913"/>
        <v>1.3123741812114371</v>
      </c>
      <c r="BG234">
        <f t="shared" ca="1" si="913"/>
        <v>-1.7421763827748806</v>
      </c>
      <c r="BH234">
        <f t="shared" ca="1" si="913"/>
        <v>0.36559864358898803</v>
      </c>
      <c r="BI234">
        <f t="shared" ca="1" si="913"/>
        <v>0.65297999600564349</v>
      </c>
      <c r="BJ234">
        <f t="shared" ca="1" si="913"/>
        <v>-0.22977419751353967</v>
      </c>
      <c r="BK234">
        <f t="shared" ca="1" si="913"/>
        <v>1.0764433687043244</v>
      </c>
      <c r="BL234">
        <f t="shared" ca="1" si="913"/>
        <v>0.28806774767465954</v>
      </c>
      <c r="BM234">
        <f t="shared" ca="1" si="910"/>
        <v>-5.439336916510976E-3</v>
      </c>
      <c r="BN234">
        <f t="shared" ca="1" si="910"/>
        <v>-1.3092364255658386</v>
      </c>
      <c r="BO234">
        <f t="shared" ca="1" si="910"/>
        <v>0.35753470176360269</v>
      </c>
      <c r="BP234">
        <f t="shared" ca="1" si="910"/>
        <v>-7.0889269862416934E-2</v>
      </c>
      <c r="BQ234">
        <f t="shared" ca="1" si="910"/>
        <v>1.15551603701858</v>
      </c>
      <c r="BR234">
        <f t="shared" ca="1" si="910"/>
        <v>0.77744860038076313</v>
      </c>
      <c r="BS234">
        <f t="shared" ca="1" si="910"/>
        <v>0.65680384683685589</v>
      </c>
      <c r="BT234">
        <f t="shared" ca="1" si="910"/>
        <v>0.98940333438661698</v>
      </c>
      <c r="BU234">
        <f t="shared" ca="1" si="910"/>
        <v>-0.44524504820285393</v>
      </c>
      <c r="BV234">
        <f t="shared" ca="1" si="910"/>
        <v>2.5182357195922318</v>
      </c>
      <c r="BW234">
        <f t="shared" ca="1" si="910"/>
        <v>0.41917688589863233</v>
      </c>
      <c r="BX234">
        <f t="shared" ca="1" si="910"/>
        <v>-1.983379786494696</v>
      </c>
      <c r="BY234">
        <f t="shared" ca="1" si="910"/>
        <v>-0.11258295085253851</v>
      </c>
      <c r="BZ234">
        <f t="shared" ca="1" si="910"/>
        <v>1.5110836420089575</v>
      </c>
      <c r="CA234">
        <f t="shared" ca="1" si="910"/>
        <v>0.36072995313005984</v>
      </c>
      <c r="CB234">
        <f t="shared" ca="1" si="910"/>
        <v>-1.3360247182222278</v>
      </c>
      <c r="CC234">
        <f t="shared" ca="1" si="909"/>
        <v>-0.21045892094782087</v>
      </c>
      <c r="CD234">
        <f t="shared" ca="1" si="909"/>
        <v>0.60344767625468532</v>
      </c>
      <c r="CE234">
        <f t="shared" ca="1" si="909"/>
        <v>0.24523893524193341</v>
      </c>
      <c r="CF234">
        <f t="shared" ca="1" si="909"/>
        <v>-6.1307828297080251E-2</v>
      </c>
      <c r="CG234">
        <f t="shared" ca="1" si="909"/>
        <v>1.9006286944630204</v>
      </c>
      <c r="CH234">
        <f t="shared" ca="1" si="909"/>
        <v>-0.81660596699464261</v>
      </c>
      <c r="CI234">
        <f t="shared" ca="1" si="909"/>
        <v>0.63378731968261093</v>
      </c>
      <c r="CJ234">
        <f t="shared" ca="1" si="909"/>
        <v>-1.8335907053906855</v>
      </c>
      <c r="CK234">
        <f t="shared" ca="1" si="909"/>
        <v>0.19888822382293853</v>
      </c>
      <c r="CL234">
        <f t="shared" ca="1" si="909"/>
        <v>0.36440593497727797</v>
      </c>
      <c r="CM234">
        <f t="shared" ca="1" si="909"/>
        <v>0.78944528452903839</v>
      </c>
      <c r="CN234">
        <f t="shared" ca="1" si="909"/>
        <v>-1.7316138341762981</v>
      </c>
      <c r="CO234">
        <f t="shared" ca="1" si="909"/>
        <v>0.40370038943940562</v>
      </c>
      <c r="CP234">
        <f t="shared" ca="1" si="909"/>
        <v>-0.94412844359046288</v>
      </c>
      <c r="CQ234">
        <f t="shared" ca="1" si="909"/>
        <v>2.8343836422513179E-3</v>
      </c>
      <c r="CR234">
        <f t="shared" ca="1" si="701"/>
        <v>-0.25022183296588302</v>
      </c>
      <c r="CS234">
        <f t="shared" ca="1" si="701"/>
        <v>0.52575000923353776</v>
      </c>
      <c r="CT234">
        <f t="shared" ca="1" si="701"/>
        <v>-0.77628508672753094</v>
      </c>
      <c r="CU234">
        <f t="shared" ca="1" si="701"/>
        <v>-0.41009259669512432</v>
      </c>
      <c r="CV234">
        <f t="shared" ca="1" si="701"/>
        <v>-0.2833248962702421</v>
      </c>
      <c r="CW234">
        <f t="shared" ca="1" si="701"/>
        <v>-0.17573614871050328</v>
      </c>
      <c r="CX234">
        <f t="shared" ca="1" si="701"/>
        <v>0.77809833913257187</v>
      </c>
      <c r="CY234">
        <f t="shared" ca="1" si="702"/>
        <v>7.0115125481098432E-3</v>
      </c>
      <c r="CZ234">
        <f t="shared" ca="1" si="703"/>
        <v>1.034634961140498E-2</v>
      </c>
      <c r="DA234">
        <f t="shared" ca="1" si="704"/>
        <v>5.9125870042042181E-3</v>
      </c>
      <c r="DB234">
        <f t="shared" ca="1" si="705"/>
        <v>-1.0151183624547131E-3</v>
      </c>
      <c r="DC234">
        <f t="shared" ca="1" si="706"/>
        <v>5.4126195031465631E-3</v>
      </c>
      <c r="DD234">
        <f t="shared" ca="1" si="707"/>
        <v>1.1686609049824079E-2</v>
      </c>
      <c r="DE234">
        <f t="shared" ca="1" si="708"/>
        <v>1.4150682663458161E-2</v>
      </c>
      <c r="DF234">
        <f t="shared" ca="1" si="709"/>
        <v>6.9228340049289159E-3</v>
      </c>
      <c r="DG234">
        <f t="shared" ca="1" si="710"/>
        <v>2.1952620610787645E-2</v>
      </c>
      <c r="DH234">
        <f t="shared" ca="1" si="711"/>
        <v>1.5101736088274363E-2</v>
      </c>
      <c r="DI234">
        <f t="shared" ca="1" si="712"/>
        <v>2.0661501215372305E-3</v>
      </c>
      <c r="DJ234">
        <f t="shared" ca="1" si="713"/>
        <v>1.9348078990624479E-2</v>
      </c>
      <c r="DK234">
        <f t="shared" ca="1" si="714"/>
        <v>5.1607156331133714E-3</v>
      </c>
      <c r="DL234">
        <f t="shared" ca="1" si="715"/>
        <v>1.7573451581165321E-2</v>
      </c>
      <c r="DM234">
        <f t="shared" ca="1" si="716"/>
        <v>7.7159640360200963E-3</v>
      </c>
      <c r="DN234">
        <f t="shared" ca="1" si="717"/>
        <v>1.2972108503088105E-2</v>
      </c>
      <c r="DO234">
        <f t="shared" ca="1" si="718"/>
        <v>2.1362739943781222E-2</v>
      </c>
      <c r="DP234">
        <f t="shared" ca="1" si="719"/>
        <v>1.5115238975318294E-2</v>
      </c>
      <c r="DQ234">
        <f t="shared" ca="1" si="720"/>
        <v>8.9531289340348853E-3</v>
      </c>
      <c r="DR234">
        <f t="shared" ca="1" si="721"/>
        <v>4.6850741775973422E-3</v>
      </c>
      <c r="DS234">
        <f t="shared" ca="1" si="722"/>
        <v>2.3331585105116268E-2</v>
      </c>
      <c r="DT234">
        <f t="shared" ca="1" si="723"/>
        <v>-9.0555354962898495E-3</v>
      </c>
      <c r="DU234">
        <f t="shared" ca="1" si="724"/>
        <v>9.340339621164092E-3</v>
      </c>
      <c r="DV234">
        <f t="shared" ca="1" si="725"/>
        <v>6.8637653057756166E-3</v>
      </c>
      <c r="DW234">
        <f t="shared" ca="1" si="726"/>
        <v>2.3963591102973705E-2</v>
      </c>
      <c r="DX234">
        <f t="shared" ca="1" si="727"/>
        <v>2.5994930194264073E-2</v>
      </c>
      <c r="DY234">
        <f t="shared" ca="1" si="728"/>
        <v>3.888244255674092E-3</v>
      </c>
      <c r="DZ234">
        <f t="shared" ca="1" si="729"/>
        <v>1.6282435376163223E-2</v>
      </c>
      <c r="EA234">
        <f t="shared" ca="1" si="730"/>
        <v>3.4157793375739444E-3</v>
      </c>
      <c r="EB234">
        <f t="shared" ca="1" si="731"/>
        <v>1.5947563345038336E-2</v>
      </c>
      <c r="EC234">
        <f t="shared" ca="1" si="732"/>
        <v>1.3917220634376299E-2</v>
      </c>
      <c r="ED234">
        <f t="shared" ca="1" si="733"/>
        <v>-2.8982322179970598E-3</v>
      </c>
      <c r="EE234">
        <f t="shared" ca="1" si="734"/>
        <v>2.9890538276094846E-3</v>
      </c>
      <c r="EF234">
        <f t="shared" ca="1" si="735"/>
        <v>9.420947552058679E-3</v>
      </c>
      <c r="EG234">
        <f t="shared" ca="1" si="736"/>
        <v>1.5313781532214667E-2</v>
      </c>
      <c r="EH234">
        <f t="shared" ca="1" si="737"/>
        <v>6.6615082271096237E-3</v>
      </c>
      <c r="EI234">
        <f t="shared" ca="1" si="738"/>
        <v>8.7823621866444483E-3</v>
      </c>
      <c r="EJ234">
        <f t="shared" ca="1" si="739"/>
        <v>-4.2406633447521058E-3</v>
      </c>
      <c r="EK234">
        <f t="shared" ca="1" si="740"/>
        <v>1.6147787591693871E-2</v>
      </c>
      <c r="EL234">
        <f t="shared" ca="1" si="741"/>
        <v>1.1957228495797939E-2</v>
      </c>
      <c r="EM234">
        <f t="shared" ca="1" si="742"/>
        <v>3.3691287017846773E-2</v>
      </c>
      <c r="EN234">
        <f t="shared" ca="1" si="743"/>
        <v>2.0401874629058184E-3</v>
      </c>
      <c r="EO234">
        <f t="shared" ca="1" si="744"/>
        <v>1.0707911247219376E-2</v>
      </c>
      <c r="EP234">
        <f t="shared" ca="1" si="745"/>
        <v>7.9375820691292686E-3</v>
      </c>
      <c r="EQ234">
        <f t="shared" ca="1" si="746"/>
        <v>1.7660467160495828E-2</v>
      </c>
      <c r="ER234">
        <f t="shared" ca="1" si="747"/>
        <v>2.3322448076160258E-2</v>
      </c>
      <c r="ES234">
        <f t="shared" ca="1" si="748"/>
        <v>9.0066172996301451E-3</v>
      </c>
      <c r="ET234">
        <f t="shared" ca="1" si="749"/>
        <v>2.4344142260216597E-2</v>
      </c>
      <c r="EU234">
        <f t="shared" ca="1" si="750"/>
        <v>1.8656121148054931E-2</v>
      </c>
      <c r="EV234">
        <f t="shared" ca="1" si="751"/>
        <v>-3.2564064507684654E-3</v>
      </c>
      <c r="EW234">
        <f t="shared" ca="1" si="752"/>
        <v>7.6200976401631822E-3</v>
      </c>
      <c r="EX234">
        <f t="shared" ca="1" si="753"/>
        <v>9.3300976629290648E-3</v>
      </c>
      <c r="EY234">
        <f t="shared" ca="1" si="754"/>
        <v>1.2964860639636436E-2</v>
      </c>
      <c r="EZ234">
        <f t="shared" ca="1" si="755"/>
        <v>9.198677223800085E-3</v>
      </c>
      <c r="FA234">
        <f t="shared" ca="1" si="756"/>
        <v>1.5876800664159883E-2</v>
      </c>
      <c r="FB234">
        <f t="shared" ca="1" si="757"/>
        <v>1.5106405552641295E-2</v>
      </c>
      <c r="FC234">
        <f t="shared" ca="1" si="758"/>
        <v>2.1429918710410877E-3</v>
      </c>
      <c r="FD234">
        <f t="shared" ca="1" si="759"/>
        <v>7.2039695872702118E-3</v>
      </c>
      <c r="FE234">
        <f t="shared" ca="1" si="760"/>
        <v>1.8549283026804173E-2</v>
      </c>
      <c r="FF234">
        <f t="shared" ca="1" si="761"/>
        <v>9.9975909857540849E-3</v>
      </c>
      <c r="FG234">
        <f t="shared" ca="1" si="762"/>
        <v>9.9932604796632869E-3</v>
      </c>
      <c r="FH234">
        <f t="shared" ca="1" si="763"/>
        <v>1.4888678334150285E-2</v>
      </c>
      <c r="FI234">
        <f t="shared" ca="1" si="764"/>
        <v>1.4224384890398897E-2</v>
      </c>
      <c r="FJ234">
        <f t="shared" ca="1" si="765"/>
        <v>2.143220371505072E-2</v>
      </c>
      <c r="FK234">
        <f t="shared" ca="1" si="766"/>
        <v>1.7789700340283321E-2</v>
      </c>
      <c r="FL234">
        <f t="shared" ca="1" si="767"/>
        <v>1.4276741639418521E-2</v>
      </c>
      <c r="FM234">
        <f t="shared" ca="1" si="768"/>
        <v>-3.5801963585553914E-3</v>
      </c>
      <c r="FN234">
        <f t="shared" ca="1" si="769"/>
        <v>2.6075591684297288E-2</v>
      </c>
      <c r="FO234">
        <f t="shared" ca="1" si="770"/>
        <v>1.2500262905009021E-2</v>
      </c>
      <c r="FP234">
        <f t="shared" ca="1" si="771"/>
        <v>2.3991247061794192E-2</v>
      </c>
      <c r="FQ234">
        <f t="shared" ca="1" si="772"/>
        <v>1.2134471710284114E-2</v>
      </c>
      <c r="FR234">
        <f t="shared" ca="1" si="773"/>
        <v>1.219159263677883E-2</v>
      </c>
      <c r="FS234">
        <f t="shared" ca="1" si="774"/>
        <v>2.1420351492088902E-2</v>
      </c>
      <c r="FT234">
        <f t="shared" ca="1" si="775"/>
        <v>-6.6363997088953325E-3</v>
      </c>
      <c r="FU234">
        <f t="shared" ca="1" si="776"/>
        <v>1.7795252191619322E-2</v>
      </c>
      <c r="FV234">
        <f t="shared" ca="1" si="777"/>
        <v>4.3160754432010348E-3</v>
      </c>
      <c r="FW234">
        <f t="shared" ca="1" si="778"/>
        <v>3.0802853130948351E-2</v>
      </c>
      <c r="FX234">
        <f t="shared" ca="1" si="779"/>
        <v>1.9001645122775648E-2</v>
      </c>
      <c r="FY234">
        <f t="shared" ca="1" si="780"/>
        <v>6.9390194128326598E-4</v>
      </c>
      <c r="FZ234">
        <f t="shared" ca="1" si="781"/>
        <v>2.5404609917384153E-2</v>
      </c>
      <c r="GA234">
        <f t="shared" ca="1" si="782"/>
        <v>2.6743221771128246E-2</v>
      </c>
      <c r="GB234">
        <f t="shared" ca="1" si="783"/>
        <v>2.0305345259941762E-2</v>
      </c>
      <c r="GC234">
        <f t="shared" ca="1" si="784"/>
        <v>1.6958724133034925E-2</v>
      </c>
      <c r="GD234">
        <f t="shared" ca="1" si="785"/>
        <v>2.2430607572031962E-2</v>
      </c>
      <c r="GE234">
        <f t="shared" ca="1" si="786"/>
        <v>1.264404866319864E-2</v>
      </c>
      <c r="GF234">
        <f t="shared" ca="1" si="787"/>
        <v>1.226192574695871E-2</v>
      </c>
      <c r="GG234">
        <f t="shared" ca="1" si="788"/>
        <v>1.3134544334422453E-2</v>
      </c>
      <c r="GH234">
        <f t="shared" ca="1" si="789"/>
        <v>2.0486399175998309E-2</v>
      </c>
      <c r="GI234">
        <f t="shared" ca="1" si="790"/>
        <v>8.0562160551227602E-3</v>
      </c>
      <c r="GJ234">
        <f t="shared" ca="1" si="791"/>
        <v>9.9433997870620097E-3</v>
      </c>
      <c r="GK234">
        <f t="shared" ca="1" si="792"/>
        <v>1.1803643892283253E-2</v>
      </c>
      <c r="GL234">
        <f t="shared" ca="1" si="793"/>
        <v>1.2914835462802036E-2</v>
      </c>
      <c r="GM234">
        <f t="shared" ca="1" si="794"/>
        <v>-5.4423368974923546E-3</v>
      </c>
      <c r="GN234">
        <f t="shared" ca="1" si="795"/>
        <v>1.4850071243878394E-2</v>
      </c>
      <c r="GO234">
        <f t="shared" ca="1" si="796"/>
        <v>1.540715351937603E-2</v>
      </c>
      <c r="GP234">
        <f t="shared" ca="1" si="797"/>
        <v>4.7604075133634884E-3</v>
      </c>
      <c r="GQ234">
        <f t="shared" ca="1" si="798"/>
        <v>1.040429231646073E-2</v>
      </c>
      <c r="GR234">
        <f t="shared" ca="1" si="799"/>
        <v>2.3674961590721234E-2</v>
      </c>
      <c r="GS234">
        <f t="shared" ca="1" si="800"/>
        <v>9.7739507533691865E-3</v>
      </c>
      <c r="GT234">
        <f t="shared" ca="1" si="801"/>
        <v>-5.0867220221725428E-4</v>
      </c>
      <c r="GU234">
        <f t="shared" ca="1" si="802"/>
        <v>8.7010902972483456E-4</v>
      </c>
      <c r="GV234">
        <f t="shared" ca="1" si="803"/>
        <v>1.4733936201119489E-3</v>
      </c>
      <c r="GW234">
        <f t="shared" ca="1" si="804"/>
        <v>4.7745568594501862E-4</v>
      </c>
      <c r="GX234">
        <f t="shared" ca="1" si="805"/>
        <v>1.7094696928504695E-4</v>
      </c>
      <c r="GY234">
        <f t="shared" ca="1" si="806"/>
        <v>8.1242641726523852E-4</v>
      </c>
      <c r="GZ234">
        <f t="shared" ca="1" si="807"/>
        <v>1.983764378746629E-3</v>
      </c>
      <c r="HA234">
        <f t="shared" ca="1" si="808"/>
        <v>1.7841392344702387E-3</v>
      </c>
      <c r="HB234">
        <f t="shared" ca="1" si="809"/>
        <v>7.5618087661780814E-4</v>
      </c>
      <c r="HC234">
        <f t="shared" ca="1" si="810"/>
        <v>3.2169299333310902E-3</v>
      </c>
      <c r="HD234">
        <f t="shared" ca="1" si="811"/>
        <v>2.033531856190329E-3</v>
      </c>
      <c r="HE234">
        <f t="shared" ca="1" si="812"/>
        <v>-1.21056968024822E-4</v>
      </c>
      <c r="HF234">
        <f t="shared" ca="1" si="813"/>
        <v>2.8872829266988476E-3</v>
      </c>
      <c r="HG234">
        <f t="shared" ca="1" si="814"/>
        <v>1.8449664937511052E-4</v>
      </c>
      <c r="HH234">
        <f t="shared" ca="1" si="815"/>
        <v>1.9972851727203572E-3</v>
      </c>
      <c r="HI234">
        <f t="shared" ca="1" si="816"/>
        <v>9.2527441650601015E-4</v>
      </c>
      <c r="HJ234">
        <f t="shared" ca="1" si="817"/>
        <v>1.9432124427086728E-3</v>
      </c>
      <c r="HK234">
        <f t="shared" ca="1" si="818"/>
        <v>1.9953819405286242E-3</v>
      </c>
      <c r="HL234">
        <f t="shared" ca="1" si="819"/>
        <v>1.9394475127760176E-3</v>
      </c>
      <c r="HM234">
        <f t="shared" ca="1" si="820"/>
        <v>1.2545851033434537E-3</v>
      </c>
      <c r="HN234">
        <f t="shared" ca="1" si="821"/>
        <v>6.8410177978997879E-4</v>
      </c>
      <c r="HO234">
        <f t="shared" ca="1" si="822"/>
        <v>3.3996610061258858E-3</v>
      </c>
      <c r="HP234">
        <f t="shared" ca="1" si="823"/>
        <v>-1.6756428722784901E-3</v>
      </c>
      <c r="HQ234">
        <f t="shared" ca="1" si="824"/>
        <v>8.112947875816034E-4</v>
      </c>
      <c r="HR234">
        <f t="shared" ca="1" si="825"/>
        <v>7.6696451815728669E-4</v>
      </c>
      <c r="HS234">
        <f t="shared" ca="1" si="826"/>
        <v>3.0244316520746852E-3</v>
      </c>
      <c r="HT234">
        <f t="shared" ca="1" si="827"/>
        <v>2.8194836672316499E-3</v>
      </c>
      <c r="HU234">
        <f t="shared" ca="1" si="828"/>
        <v>1.1148256953107771E-4</v>
      </c>
      <c r="HV234">
        <f t="shared" ca="1" si="829"/>
        <v>2.337796884854445E-3</v>
      </c>
      <c r="HW234">
        <f t="shared" ca="1" si="830"/>
        <v>3.5399171421475584E-5</v>
      </c>
      <c r="HX234">
        <f t="shared" ca="1" si="831"/>
        <v>2.0557013131564765E-3</v>
      </c>
      <c r="HY234">
        <f t="shared" ca="1" si="832"/>
        <v>1.9749287567535703E-3</v>
      </c>
      <c r="HZ234">
        <f t="shared" ca="1" si="833"/>
        <v>-1.0377104039541282E-3</v>
      </c>
      <c r="IA234">
        <f t="shared" ca="1" si="834"/>
        <v>2.8007009385403467E-4</v>
      </c>
      <c r="IB234">
        <f t="shared" ca="1" si="835"/>
        <v>1.4051519602080167E-3</v>
      </c>
      <c r="IC234">
        <f t="shared" ca="1" si="836"/>
        <v>2.4213645449451269E-3</v>
      </c>
      <c r="ID234">
        <f t="shared" ca="1" si="837"/>
        <v>-3.0929551884479212E-5</v>
      </c>
      <c r="IE234">
        <f t="shared" ca="1" si="838"/>
        <v>9.7645348237959629E-4</v>
      </c>
      <c r="IF234">
        <f t="shared" ca="1" si="839"/>
        <v>-6.1089188712544951E-4</v>
      </c>
      <c r="IG234">
        <f t="shared" ca="1" si="840"/>
        <v>1.7069101607950262E-3</v>
      </c>
      <c r="IH234">
        <f t="shared" ca="1" si="841"/>
        <v>1.6000625285302608E-3</v>
      </c>
      <c r="II234">
        <f t="shared" ca="1" si="842"/>
        <v>4.1466126074411877E-3</v>
      </c>
      <c r="IJ234">
        <f t="shared" ca="1" si="843"/>
        <v>-2.7872717368171055E-4</v>
      </c>
      <c r="IK234">
        <f t="shared" ca="1" si="844"/>
        <v>1.5584345705901492E-3</v>
      </c>
      <c r="IL234">
        <f t="shared" ca="1" si="845"/>
        <v>7.7818896718654621E-4</v>
      </c>
      <c r="IM234">
        <f t="shared" ca="1" si="846"/>
        <v>1.6673442141351661E-3</v>
      </c>
      <c r="IN234">
        <f t="shared" ca="1" si="847"/>
        <v>2.9066692996183884E-3</v>
      </c>
      <c r="IO234">
        <f t="shared" ca="1" si="848"/>
        <v>9.8556492674100097E-4</v>
      </c>
      <c r="IP234">
        <f t="shared" ca="1" si="849"/>
        <v>3.4684385949256664E-3</v>
      </c>
      <c r="IQ234">
        <f t="shared" ca="1" si="850"/>
        <v>1.9716282592326636E-3</v>
      </c>
      <c r="IR234">
        <f t="shared" ca="1" si="851"/>
        <v>-7.1969079317386127E-4</v>
      </c>
      <c r="IS234">
        <f t="shared" ca="1" si="852"/>
        <v>1.1257686457544153E-3</v>
      </c>
      <c r="IT234">
        <f t="shared" ca="1" si="853"/>
        <v>1.1870151839618349E-3</v>
      </c>
      <c r="IU234">
        <f t="shared" ca="1" si="854"/>
        <v>1.3534181416065571E-3</v>
      </c>
      <c r="IV234">
        <f t="shared" ca="1" si="855"/>
        <v>8.3039400576646297E-4</v>
      </c>
      <c r="IW234">
        <f t="shared" ca="1" si="856"/>
        <v>2.0491174884930147E-3</v>
      </c>
      <c r="IX234">
        <f t="shared" ca="1" si="857"/>
        <v>1.1717345694684713E-3</v>
      </c>
      <c r="IY234">
        <f t="shared" ca="1" si="858"/>
        <v>-4.5814868348894471E-4</v>
      </c>
      <c r="IZ234">
        <f t="shared" ca="1" si="859"/>
        <v>1.2435277477712927E-3</v>
      </c>
      <c r="JA234">
        <f t="shared" ca="1" si="860"/>
        <v>2.0608634596076866E-3</v>
      </c>
      <c r="JB234">
        <f t="shared" ca="1" si="861"/>
        <v>1.1357336843433093E-3</v>
      </c>
      <c r="JC234">
        <f t="shared" ca="1" si="862"/>
        <v>1.2119290521905386E-3</v>
      </c>
      <c r="JD234">
        <f t="shared" ca="1" si="863"/>
        <v>1.5279161598571831E-3</v>
      </c>
      <c r="JE234">
        <f t="shared" ca="1" si="864"/>
        <v>1.6726232512035259E-3</v>
      </c>
      <c r="JF234">
        <f t="shared" ca="1" si="865"/>
        <v>2.7466862746830735E-3</v>
      </c>
      <c r="JG234">
        <f t="shared" ca="1" si="866"/>
        <v>2.1922364168720913E-3</v>
      </c>
      <c r="JH234">
        <f t="shared" ca="1" si="867"/>
        <v>1.8680037490287156E-3</v>
      </c>
      <c r="JI234">
        <f t="shared" ca="1" si="868"/>
        <v>-7.5480755234731732E-4</v>
      </c>
      <c r="JJ234">
        <f t="shared" ca="1" si="869"/>
        <v>3.3572159205347424E-3</v>
      </c>
      <c r="JK234">
        <f t="shared" ca="1" si="870"/>
        <v>1.0735180753024126E-3</v>
      </c>
      <c r="JL234">
        <f t="shared" ca="1" si="871"/>
        <v>3.075899914856876E-3</v>
      </c>
      <c r="JM234">
        <f t="shared" ca="1" si="872"/>
        <v>1.5927418628309312E-3</v>
      </c>
      <c r="JN234">
        <f t="shared" ca="1" si="873"/>
        <v>1.3288175231364809E-3</v>
      </c>
      <c r="JO234">
        <f t="shared" ca="1" si="874"/>
        <v>3.0587002044447763E-3</v>
      </c>
      <c r="JP234">
        <f t="shared" ca="1" si="875"/>
        <v>-1.2061332978356421E-3</v>
      </c>
      <c r="JQ234">
        <f t="shared" ca="1" si="876"/>
        <v>2.2195831867589033E-3</v>
      </c>
      <c r="JR234">
        <f t="shared" ca="1" si="877"/>
        <v>2.6753813734187444E-5</v>
      </c>
      <c r="JS234">
        <f t="shared" ca="1" si="878"/>
        <v>3.9616686960321414E-3</v>
      </c>
      <c r="JT234">
        <f t="shared" ca="1" si="879"/>
        <v>2.5774228051208829E-3</v>
      </c>
      <c r="JU234">
        <f t="shared" ca="1" si="880"/>
        <v>-5.9760094446340245E-4</v>
      </c>
      <c r="JV234">
        <f t="shared" ca="1" si="881"/>
        <v>2.8690253831015391E-3</v>
      </c>
      <c r="JW234">
        <f t="shared" ca="1" si="882"/>
        <v>3.3214149705459921E-3</v>
      </c>
      <c r="JX234">
        <f t="shared" ca="1" si="883"/>
        <v>2.1014539615582316E-3</v>
      </c>
      <c r="JY234">
        <f t="shared" ca="1" si="884"/>
        <v>2.3754436530131037E-3</v>
      </c>
      <c r="JZ234">
        <f t="shared" ca="1" si="885"/>
        <v>2.7901931796450153E-3</v>
      </c>
      <c r="KA234">
        <f t="shared" ca="1" si="886"/>
        <v>1.5623043016700841E-3</v>
      </c>
      <c r="KB234">
        <f t="shared" ca="1" si="887"/>
        <v>1.0648598936240444E-3</v>
      </c>
      <c r="KC234">
        <f t="shared" ca="1" si="888"/>
        <v>1.3528331532950124E-3</v>
      </c>
      <c r="KD234">
        <f t="shared" ca="1" si="889"/>
        <v>2.4555205529152055E-3</v>
      </c>
      <c r="KE234">
        <f t="shared" ca="1" si="890"/>
        <v>9.9169807617213962E-4</v>
      </c>
      <c r="KF234">
        <f t="shared" ca="1" si="891"/>
        <v>9.8264350872243533E-4</v>
      </c>
      <c r="KG234">
        <f t="shared" ca="1" si="892"/>
        <v>1.0843759047142879E-3</v>
      </c>
      <c r="KH234">
        <f t="shared" ca="1" si="893"/>
        <v>1.4993398646258867E-3</v>
      </c>
      <c r="KI234">
        <f t="shared" ca="1" si="894"/>
        <v>-1.0467095021055024E-3</v>
      </c>
      <c r="KJ234">
        <f t="shared" ca="1" si="895"/>
        <v>1.6535779668496358E-3</v>
      </c>
      <c r="KK234">
        <f t="shared" ca="1" si="896"/>
        <v>2.2478526496505342E-3</v>
      </c>
      <c r="KL234">
        <f t="shared" ca="1" si="897"/>
        <v>-3.2300050749361147E-4</v>
      </c>
      <c r="KM234">
        <f t="shared" ca="1" si="898"/>
        <v>1.0184334132996254E-3</v>
      </c>
      <c r="KN234">
        <f t="shared" ca="1" si="899"/>
        <v>3.794204370047332E-3</v>
      </c>
      <c r="KO234">
        <f t="shared" ca="1" si="900"/>
        <v>1.0689037636969669E-3</v>
      </c>
      <c r="KP234">
        <f t="shared" ca="1" si="901"/>
        <v>-2.6302356720114877E-4</v>
      </c>
    </row>
    <row r="235" spans="2:302">
      <c r="B235">
        <f t="shared" si="903"/>
        <v>0.87301587301587036</v>
      </c>
      <c r="C235">
        <f t="shared" ca="1" si="912"/>
        <v>-0.51651632541748205</v>
      </c>
      <c r="D235">
        <f t="shared" ca="1" si="912"/>
        <v>0.85162473183232834</v>
      </c>
      <c r="E235">
        <f t="shared" ca="1" si="912"/>
        <v>-0.19335036717304452</v>
      </c>
      <c r="F235">
        <f t="shared" ca="1" si="912"/>
        <v>1.5572987893531327E-2</v>
      </c>
      <c r="G235">
        <f t="shared" ca="1" si="912"/>
        <v>1.6108047424647531</v>
      </c>
      <c r="H235">
        <f t="shared" ca="1" si="912"/>
        <v>1.9059738662185692</v>
      </c>
      <c r="I235">
        <f t="shared" ca="1" si="912"/>
        <v>-0.37430608502197299</v>
      </c>
      <c r="J235">
        <f t="shared" ca="1" si="912"/>
        <v>0.34031788293915644</v>
      </c>
      <c r="K235">
        <f t="shared" ca="1" si="912"/>
        <v>0.83461600648090239</v>
      </c>
      <c r="L235">
        <f t="shared" ca="1" si="912"/>
        <v>-0.33112362192682843</v>
      </c>
      <c r="M235">
        <f t="shared" ca="1" si="912"/>
        <v>-2.7644850971152222</v>
      </c>
      <c r="N235">
        <f t="shared" ca="1" si="912"/>
        <v>-6.8940574779695854E-2</v>
      </c>
      <c r="O235">
        <f t="shared" ca="1" si="912"/>
        <v>-2.3210581628519984</v>
      </c>
      <c r="P235">
        <f t="shared" ca="1" si="912"/>
        <v>0.23337957122158107</v>
      </c>
      <c r="Q235">
        <f t="shared" ca="1" si="912"/>
        <v>-0.47557723828989934</v>
      </c>
      <c r="R235">
        <f t="shared" ca="1" si="912"/>
        <v>0.38708587157855628</v>
      </c>
      <c r="S235">
        <f t="shared" ca="1" si="911"/>
        <v>-1.5192807889562032</v>
      </c>
      <c r="T235">
        <f t="shared" ca="1" si="911"/>
        <v>5.654306129584355E-2</v>
      </c>
      <c r="U235">
        <f t="shared" ca="1" si="911"/>
        <v>-1.2467272690000843</v>
      </c>
      <c r="V235">
        <f t="shared" ca="1" si="911"/>
        <v>0.16050282849279962</v>
      </c>
      <c r="W235">
        <f t="shared" ca="1" si="911"/>
        <v>-3.297926007915146E-3</v>
      </c>
      <c r="X235">
        <f t="shared" ca="1" si="911"/>
        <v>0.83969444347307143</v>
      </c>
      <c r="Y235">
        <f t="shared" ca="1" si="911"/>
        <v>-0.85690142877485864</v>
      </c>
      <c r="Z235">
        <f t="shared" ca="1" si="911"/>
        <v>-0.45212362774892079</v>
      </c>
      <c r="AA235">
        <f t="shared" ca="1" si="911"/>
        <v>0.23183741476540992</v>
      </c>
      <c r="AB235">
        <f t="shared" ca="1" si="911"/>
        <v>-0.42529376566281435</v>
      </c>
      <c r="AC235">
        <f t="shared" ca="1" si="911"/>
        <v>-1.1006360748891424</v>
      </c>
      <c r="AD235">
        <f t="shared" ca="1" si="911"/>
        <v>1.3862732798355868</v>
      </c>
      <c r="AE235">
        <f t="shared" ca="1" si="911"/>
        <v>-0.1997064391156031</v>
      </c>
      <c r="AF235">
        <f t="shared" ca="1" si="911"/>
        <v>-1.4490853946535609</v>
      </c>
      <c r="AG235">
        <f t="shared" ca="1" si="911"/>
        <v>0.44992592326097924</v>
      </c>
      <c r="AH235">
        <f t="shared" ref="AH235:AW250" ca="1" si="914">_xlfn.NORM.S.INV(RAND())</f>
        <v>-0.98058891154348904</v>
      </c>
      <c r="AI235">
        <f t="shared" ca="1" si="914"/>
        <v>-1.6011460828695472</v>
      </c>
      <c r="AJ235">
        <f t="shared" ca="1" si="914"/>
        <v>0.37556449696859395</v>
      </c>
      <c r="AK235">
        <f t="shared" ca="1" si="914"/>
        <v>-9.2835985386205119E-2</v>
      </c>
      <c r="AL235">
        <f t="shared" ca="1" si="914"/>
        <v>-1.5997531631513213</v>
      </c>
      <c r="AM235">
        <f t="shared" ca="1" si="914"/>
        <v>0.30218094551736985</v>
      </c>
      <c r="AN235">
        <f t="shared" ca="1" si="914"/>
        <v>-0.10360353054624753</v>
      </c>
      <c r="AO235">
        <f t="shared" ca="1" si="914"/>
        <v>-1.5279809694558582</v>
      </c>
      <c r="AP235">
        <f t="shared" ca="1" si="914"/>
        <v>0.45093590201498562</v>
      </c>
      <c r="AQ235">
        <f t="shared" ca="1" si="914"/>
        <v>-0.95543518806338379</v>
      </c>
      <c r="AR235">
        <f t="shared" ca="1" si="914"/>
        <v>0.37427989443742249</v>
      </c>
      <c r="AS235">
        <f t="shared" ca="1" si="914"/>
        <v>0.40602158197033861</v>
      </c>
      <c r="AT235">
        <f t="shared" ca="1" si="914"/>
        <v>-7.8642006485330658E-3</v>
      </c>
      <c r="AU235">
        <f t="shared" ca="1" si="914"/>
        <v>-1.7316675112144959</v>
      </c>
      <c r="AV235">
        <f t="shared" ca="1" si="914"/>
        <v>-1.0916804590440257</v>
      </c>
      <c r="AW235">
        <f t="shared" ca="1" si="914"/>
        <v>-0.25856718301875159</v>
      </c>
      <c r="AX235">
        <f t="shared" ca="1" si="913"/>
        <v>0.64374643112936425</v>
      </c>
      <c r="AY235">
        <f t="shared" ca="1" si="913"/>
        <v>-1.457511632664191</v>
      </c>
      <c r="AZ235">
        <f t="shared" ca="1" si="913"/>
        <v>-0.50250875906896852</v>
      </c>
      <c r="BA235">
        <f t="shared" ca="1" si="913"/>
        <v>-0.567270691763063</v>
      </c>
      <c r="BB235">
        <f t="shared" ca="1" si="913"/>
        <v>0.13176794584249826</v>
      </c>
      <c r="BC235">
        <f t="shared" ca="1" si="913"/>
        <v>-2.8275931542796977</v>
      </c>
      <c r="BD235">
        <f t="shared" ca="1" si="913"/>
        <v>-2.5900292556731236E-2</v>
      </c>
      <c r="BE235">
        <f t="shared" ca="1" si="913"/>
        <v>2.252584111503015</v>
      </c>
      <c r="BF235">
        <f t="shared" ca="1" si="913"/>
        <v>-0.7816332870623528</v>
      </c>
      <c r="BG235">
        <f t="shared" ca="1" si="913"/>
        <v>-0.6761389807922048</v>
      </c>
      <c r="BH235">
        <f t="shared" ca="1" si="913"/>
        <v>0.89246869878919188</v>
      </c>
      <c r="BI235">
        <f t="shared" ca="1" si="913"/>
        <v>1.5196611826065818</v>
      </c>
      <c r="BJ235">
        <f t="shared" ca="1" si="913"/>
        <v>0.33361244733242984</v>
      </c>
      <c r="BK235">
        <f t="shared" ca="1" si="913"/>
        <v>0.73317755830831388</v>
      </c>
      <c r="BL235">
        <f t="shared" ca="1" si="913"/>
        <v>-0.14769907983911806</v>
      </c>
      <c r="BM235">
        <f t="shared" ca="1" si="910"/>
        <v>-1.2424209170177827</v>
      </c>
      <c r="BN235">
        <f t="shared" ca="1" si="910"/>
        <v>-0.56524552767165581</v>
      </c>
      <c r="BO235">
        <f t="shared" ca="1" si="910"/>
        <v>2.6836909619688729</v>
      </c>
      <c r="BP235">
        <f t="shared" ca="1" si="910"/>
        <v>1.2560333989239603</v>
      </c>
      <c r="BQ235">
        <f t="shared" ca="1" si="910"/>
        <v>-0.42958158028260673</v>
      </c>
      <c r="BR235">
        <f t="shared" ca="1" si="910"/>
        <v>-1.2415998187561914</v>
      </c>
      <c r="BS235">
        <f t="shared" ca="1" si="910"/>
        <v>-9.6565771013014737E-2</v>
      </c>
      <c r="BT235">
        <f t="shared" ca="1" si="910"/>
        <v>0.51625907054640741</v>
      </c>
      <c r="BU235">
        <f t="shared" ca="1" si="910"/>
        <v>-1.5911093372935943</v>
      </c>
      <c r="BV235">
        <f t="shared" ca="1" si="910"/>
        <v>-0.62300451319004135</v>
      </c>
      <c r="BW235">
        <f t="shared" ca="1" si="910"/>
        <v>-1.3107429222067606</v>
      </c>
      <c r="BX235">
        <f t="shared" ca="1" si="910"/>
        <v>0.12991490789436488</v>
      </c>
      <c r="BY235">
        <f t="shared" ca="1" si="910"/>
        <v>-0.90075864891719903</v>
      </c>
      <c r="BZ235">
        <f t="shared" ca="1" si="910"/>
        <v>-0.45154405384827939</v>
      </c>
      <c r="CA235">
        <f t="shared" ca="1" si="910"/>
        <v>-0.23025224978629183</v>
      </c>
      <c r="CB235">
        <f t="shared" ca="1" si="910"/>
        <v>0.41953435398158623</v>
      </c>
      <c r="CC235">
        <f t="shared" ca="1" si="909"/>
        <v>0.33307816187027067</v>
      </c>
      <c r="CD235">
        <f t="shared" ca="1" si="909"/>
        <v>0.92311418394299194</v>
      </c>
      <c r="CE235">
        <f t="shared" ca="1" si="909"/>
        <v>1.2181599234330249</v>
      </c>
      <c r="CF235">
        <f t="shared" ca="1" si="909"/>
        <v>-0.42379277397440412</v>
      </c>
      <c r="CG235">
        <f t="shared" ca="1" si="909"/>
        <v>-0.65411966495492524</v>
      </c>
      <c r="CH235">
        <f t="shared" ca="1" si="909"/>
        <v>0.25707813022025389</v>
      </c>
      <c r="CI235">
        <f t="shared" ca="1" si="909"/>
        <v>-0.89390984149519637</v>
      </c>
      <c r="CJ235">
        <f t="shared" ca="1" si="909"/>
        <v>1.6000621698550268</v>
      </c>
      <c r="CK235">
        <f t="shared" ca="1" si="909"/>
        <v>-0.73703046334972833</v>
      </c>
      <c r="CL235">
        <f t="shared" ca="1" si="909"/>
        <v>-0.4165531438282421</v>
      </c>
      <c r="CM235">
        <f t="shared" ca="1" si="909"/>
        <v>-0.50289904919057205</v>
      </c>
      <c r="CN235">
        <f t="shared" ca="1" si="909"/>
        <v>-0.1501342934511902</v>
      </c>
      <c r="CO235">
        <f t="shared" ca="1" si="909"/>
        <v>0.55556371713548081</v>
      </c>
      <c r="CP235">
        <f t="shared" ca="1" si="909"/>
        <v>0.65343198245069978</v>
      </c>
      <c r="CQ235">
        <f t="shared" ca="1" si="909"/>
        <v>-0.26773110948443546</v>
      </c>
      <c r="CR235">
        <f t="shared" ca="1" si="701"/>
        <v>-1.1461251950250426</v>
      </c>
      <c r="CS235">
        <f t="shared" ca="1" si="701"/>
        <v>1.5928657104168731</v>
      </c>
      <c r="CT235">
        <f t="shared" ca="1" si="701"/>
        <v>-1.3223737591907332</v>
      </c>
      <c r="CU235">
        <f t="shared" ca="1" si="701"/>
        <v>-0.5159939635293167</v>
      </c>
      <c r="CV235">
        <f t="shared" ca="1" si="701"/>
        <v>1.0105791130537496</v>
      </c>
      <c r="CW235">
        <f t="shared" ca="1" si="701"/>
        <v>1.7456787727010858</v>
      </c>
      <c r="CX235">
        <f t="shared" ca="1" si="701"/>
        <v>-0.39211464740740676</v>
      </c>
      <c r="CY235">
        <f t="shared" ca="1" si="702"/>
        <v>6.559947370690899E-3</v>
      </c>
      <c r="CZ235">
        <f t="shared" ca="1" si="703"/>
        <v>1.0756632290162221E-2</v>
      </c>
      <c r="DA235">
        <f t="shared" ca="1" si="704"/>
        <v>5.6645972452892416E-3</v>
      </c>
      <c r="DB235">
        <f t="shared" ca="1" si="705"/>
        <v>-1.1314987783745932E-3</v>
      </c>
      <c r="DC235">
        <f t="shared" ca="1" si="706"/>
        <v>6.3011406363001777E-3</v>
      </c>
      <c r="DD235">
        <f t="shared" ca="1" si="707"/>
        <v>1.2761069253491372E-2</v>
      </c>
      <c r="DE235">
        <f t="shared" ca="1" si="708"/>
        <v>1.3788701516985224E-2</v>
      </c>
      <c r="DF235">
        <f t="shared" ca="1" si="709"/>
        <v>7.0110236442062967E-3</v>
      </c>
      <c r="DG235">
        <f t="shared" ca="1" si="710"/>
        <v>2.23521887996882E-2</v>
      </c>
      <c r="DH235">
        <f t="shared" ca="1" si="711"/>
        <v>1.476695733664642E-2</v>
      </c>
      <c r="DI235">
        <f t="shared" ca="1" si="712"/>
        <v>1.9849772389172538E-4</v>
      </c>
      <c r="DJ235">
        <f t="shared" ca="1" si="713"/>
        <v>1.9178460034408068E-2</v>
      </c>
      <c r="DK235">
        <f t="shared" ca="1" si="714"/>
        <v>3.5723959480126943E-3</v>
      </c>
      <c r="DL235">
        <f t="shared" ca="1" si="715"/>
        <v>1.7594276416054652E-2</v>
      </c>
      <c r="DM235">
        <f t="shared" ca="1" si="716"/>
        <v>7.2901880594205782E-3</v>
      </c>
      <c r="DN235">
        <f t="shared" ca="1" si="717"/>
        <v>1.3089759205998473E-2</v>
      </c>
      <c r="DO235">
        <f t="shared" ca="1" si="718"/>
        <v>2.0279492529672621E-2</v>
      </c>
      <c r="DP235">
        <f t="shared" ca="1" si="719"/>
        <v>1.5024667279736172E-2</v>
      </c>
      <c r="DQ235">
        <f t="shared" ca="1" si="720"/>
        <v>8.0415740991546594E-3</v>
      </c>
      <c r="DR235">
        <f t="shared" ca="1" si="721"/>
        <v>4.6599909797198184E-3</v>
      </c>
      <c r="DS235">
        <f t="shared" ca="1" si="722"/>
        <v>2.3203317130816449E-2</v>
      </c>
      <c r="DT235">
        <f t="shared" ca="1" si="723"/>
        <v>-8.6527681927868662E-3</v>
      </c>
      <c r="DU235">
        <f t="shared" ca="1" si="724"/>
        <v>8.6743519833940436E-3</v>
      </c>
      <c r="DV235">
        <f t="shared" ca="1" si="725"/>
        <v>6.4527637150899059E-3</v>
      </c>
      <c r="DW235">
        <f t="shared" ca="1" si="726"/>
        <v>2.3983444470609277E-2</v>
      </c>
      <c r="DX235">
        <f t="shared" ca="1" si="727"/>
        <v>2.5600829828052171E-2</v>
      </c>
      <c r="DY235">
        <f t="shared" ca="1" si="728"/>
        <v>3.0687182227829173E-3</v>
      </c>
      <c r="DZ235">
        <f t="shared" ca="1" si="729"/>
        <v>1.7029514982739129E-2</v>
      </c>
      <c r="EA235">
        <f t="shared" ca="1" si="730"/>
        <v>3.1637856296886707E-3</v>
      </c>
      <c r="EB235">
        <f t="shared" ca="1" si="731"/>
        <v>1.490853487295519E-2</v>
      </c>
      <c r="EC235">
        <f t="shared" ca="1" si="732"/>
        <v>1.4074456848983367E-2</v>
      </c>
      <c r="ED235">
        <f t="shared" ca="1" si="733"/>
        <v>-3.6421356461712471E-3</v>
      </c>
      <c r="EE235">
        <f t="shared" ca="1" si="734"/>
        <v>1.8542361257147134E-3</v>
      </c>
      <c r="EF235">
        <f t="shared" ca="1" si="735"/>
        <v>9.5313404711643863E-3</v>
      </c>
      <c r="EG235">
        <f t="shared" ca="1" si="736"/>
        <v>1.5129109882202875E-2</v>
      </c>
      <c r="EH235">
        <f t="shared" ca="1" si="737"/>
        <v>5.5275679821602582E-3</v>
      </c>
      <c r="EI235">
        <f t="shared" ca="1" si="738"/>
        <v>8.8465278134971428E-3</v>
      </c>
      <c r="EJ235">
        <f t="shared" ca="1" si="739"/>
        <v>-4.432117910650595E-3</v>
      </c>
      <c r="EK235">
        <f t="shared" ca="1" si="740"/>
        <v>1.5059059579022541E-2</v>
      </c>
      <c r="EL235">
        <f t="shared" ca="1" si="741"/>
        <v>1.2115100937217521E-2</v>
      </c>
      <c r="EM235">
        <f t="shared" ca="1" si="742"/>
        <v>3.2963228946071552E-2</v>
      </c>
      <c r="EN235">
        <f t="shared" ca="1" si="743"/>
        <v>2.1497711584803252E-3</v>
      </c>
      <c r="EO235">
        <f t="shared" ca="1" si="744"/>
        <v>1.0837490326461885E-2</v>
      </c>
      <c r="EP235">
        <f t="shared" ca="1" si="745"/>
        <v>7.8064376121825237E-3</v>
      </c>
      <c r="EQ235">
        <f t="shared" ca="1" si="746"/>
        <v>1.6443428687133037E-2</v>
      </c>
      <c r="ER235">
        <f t="shared" ca="1" si="747"/>
        <v>2.2508563550974702E-2</v>
      </c>
      <c r="ES235">
        <f t="shared" ca="1" si="748"/>
        <v>8.7175448083277318E-3</v>
      </c>
      <c r="ET235">
        <f t="shared" ca="1" si="749"/>
        <v>2.4623473918348422E-2</v>
      </c>
      <c r="EU235">
        <f t="shared" ca="1" si="750"/>
        <v>1.7611784644956555E-2</v>
      </c>
      <c r="EV235">
        <f t="shared" ca="1" si="751"/>
        <v>-3.6991476907989808E-3</v>
      </c>
      <c r="EW235">
        <f t="shared" ca="1" si="752"/>
        <v>7.1365602171963635E-3</v>
      </c>
      <c r="EX235">
        <f t="shared" ca="1" si="753"/>
        <v>9.2869131904217035E-3</v>
      </c>
      <c r="EY235">
        <f t="shared" ca="1" si="754"/>
        <v>1.1057453902709586E-2</v>
      </c>
      <c r="EZ235">
        <f t="shared" ca="1" si="755"/>
        <v>9.0561710968979602E-3</v>
      </c>
      <c r="FA235">
        <f t="shared" ca="1" si="756"/>
        <v>1.7169604798991399E-2</v>
      </c>
      <c r="FB235">
        <f t="shared" ca="1" si="757"/>
        <v>1.4487832387399166E-2</v>
      </c>
      <c r="FC235">
        <f t="shared" ca="1" si="758"/>
        <v>1.5908738722570752E-3</v>
      </c>
      <c r="FD235">
        <f t="shared" ca="1" si="759"/>
        <v>7.6399815467715487E-3</v>
      </c>
      <c r="FE235">
        <f t="shared" ca="1" si="760"/>
        <v>1.9380389114007822E-2</v>
      </c>
      <c r="FF235">
        <f t="shared" ca="1" si="761"/>
        <v>1.0081556597639143E-2</v>
      </c>
      <c r="FG235">
        <f t="shared" ca="1" si="762"/>
        <v>1.0328928452553133E-2</v>
      </c>
      <c r="FH235">
        <f t="shared" ca="1" si="763"/>
        <v>1.4669446183167576E-2</v>
      </c>
      <c r="FI235">
        <f t="shared" ca="1" si="764"/>
        <v>1.3315542802281309E-2</v>
      </c>
      <c r="FJ235">
        <f t="shared" ca="1" si="765"/>
        <v>2.0949942025548177E-2</v>
      </c>
      <c r="FK235">
        <f t="shared" ca="1" si="766"/>
        <v>1.9354076264359827E-2</v>
      </c>
      <c r="FL235">
        <f t="shared" ca="1" si="767"/>
        <v>1.4941777832738517E-2</v>
      </c>
      <c r="FM235">
        <f t="shared" ca="1" si="768"/>
        <v>-3.9769977940891784E-3</v>
      </c>
      <c r="FN235">
        <f t="shared" ca="1" si="769"/>
        <v>2.5167266839465918E-2</v>
      </c>
      <c r="FO235">
        <f t="shared" ca="1" si="770"/>
        <v>1.2313241710899104E-2</v>
      </c>
      <c r="FP235">
        <f t="shared" ca="1" si="771"/>
        <v>2.4190269231495892E-2</v>
      </c>
      <c r="FQ235">
        <f t="shared" ca="1" si="772"/>
        <v>1.1005976563809914E-2</v>
      </c>
      <c r="FR235">
        <f t="shared" ca="1" si="773"/>
        <v>1.1672946206404614E-2</v>
      </c>
      <c r="FS235">
        <f t="shared" ca="1" si="774"/>
        <v>2.0468470586161004E-2</v>
      </c>
      <c r="FT235">
        <f t="shared" ca="1" si="775"/>
        <v>-6.6807514855885819E-3</v>
      </c>
      <c r="FU235">
        <f t="shared" ca="1" si="776"/>
        <v>1.7101637102018022E-2</v>
      </c>
      <c r="FV235">
        <f t="shared" ca="1" si="777"/>
        <v>3.9054389497552005E-3</v>
      </c>
      <c r="FW235">
        <f t="shared" ca="1" si="778"/>
        <v>3.0531617371008433E-2</v>
      </c>
      <c r="FX235">
        <f t="shared" ca="1" si="779"/>
        <v>1.9139736448271698E-2</v>
      </c>
      <c r="FY235">
        <f t="shared" ca="1" si="780"/>
        <v>7.7753098496308811E-4</v>
      </c>
      <c r="FZ235">
        <f t="shared" ca="1" si="781"/>
        <v>2.5859926717962601E-2</v>
      </c>
      <c r="GA235">
        <f t="shared" ca="1" si="782"/>
        <v>2.7384399917439975E-2</v>
      </c>
      <c r="GB235">
        <f t="shared" ca="1" si="783"/>
        <v>1.9912190429617359E-2</v>
      </c>
      <c r="GC235">
        <f t="shared" ca="1" si="784"/>
        <v>1.6420476999428345E-2</v>
      </c>
      <c r="GD235">
        <f t="shared" ca="1" si="785"/>
        <v>2.2466361095859644E-2</v>
      </c>
      <c r="GE235">
        <f t="shared" ca="1" si="786"/>
        <v>1.1954747916744007E-2</v>
      </c>
      <c r="GF235">
        <f t="shared" ca="1" si="787"/>
        <v>1.314367969545366E-2</v>
      </c>
      <c r="GG235">
        <f t="shared" ca="1" si="788"/>
        <v>1.2544068307112433E-2</v>
      </c>
      <c r="GH235">
        <f t="shared" ca="1" si="789"/>
        <v>2.0097804883995533E-2</v>
      </c>
      <c r="GI235">
        <f t="shared" ca="1" si="790"/>
        <v>7.6132289554253574E-3</v>
      </c>
      <c r="GJ235">
        <f t="shared" ca="1" si="791"/>
        <v>9.7226335956967138E-3</v>
      </c>
      <c r="GK235">
        <f t="shared" ca="1" si="792"/>
        <v>1.2027425662043043E-2</v>
      </c>
      <c r="GL235">
        <f t="shared" ca="1" si="793"/>
        <v>1.3200268444768815E-2</v>
      </c>
      <c r="GM235">
        <f t="shared" ca="1" si="794"/>
        <v>-5.7371821198569312E-3</v>
      </c>
      <c r="GN235">
        <f t="shared" ca="1" si="795"/>
        <v>1.4001889758787522E-2</v>
      </c>
      <c r="GO235">
        <f t="shared" ca="1" si="796"/>
        <v>1.6284374124539189E-2</v>
      </c>
      <c r="GP235">
        <f t="shared" ca="1" si="797"/>
        <v>3.8011998688167519E-3</v>
      </c>
      <c r="GQ235">
        <f t="shared" ca="1" si="798"/>
        <v>9.9530561961014199E-3</v>
      </c>
      <c r="GR235">
        <f t="shared" ca="1" si="799"/>
        <v>2.4185376117696576E-2</v>
      </c>
      <c r="GS235">
        <f t="shared" ca="1" si="800"/>
        <v>1.0747434539457645E-2</v>
      </c>
      <c r="GT235">
        <f t="shared" ca="1" si="801"/>
        <v>-8.818716885186297E-4</v>
      </c>
      <c r="GU235">
        <f t="shared" ca="1" si="802"/>
        <v>8.4228556723233501E-4</v>
      </c>
      <c r="GV235">
        <f t="shared" ca="1" si="803"/>
        <v>1.4323366772095482E-3</v>
      </c>
      <c r="GW235">
        <f t="shared" ca="1" si="804"/>
        <v>4.5399303910293836E-4</v>
      </c>
      <c r="GX235">
        <f t="shared" ca="1" si="805"/>
        <v>1.7497521675510533E-4</v>
      </c>
      <c r="GY235">
        <f t="shared" ca="1" si="806"/>
        <v>7.9094776844322828E-4</v>
      </c>
      <c r="GZ235">
        <f t="shared" ca="1" si="807"/>
        <v>1.9373889460092318E-3</v>
      </c>
      <c r="HA235">
        <f t="shared" ca="1" si="808"/>
        <v>1.7279857318374685E-3</v>
      </c>
      <c r="HB235">
        <f t="shared" ca="1" si="809"/>
        <v>7.2870931310618553E-4</v>
      </c>
      <c r="HC235">
        <f t="shared" ca="1" si="810"/>
        <v>3.1298163594787581E-3</v>
      </c>
      <c r="HD235">
        <f t="shared" ca="1" si="811"/>
        <v>1.9736043320305102E-3</v>
      </c>
      <c r="HE235">
        <f t="shared" ca="1" si="812"/>
        <v>-1.2925597644362056E-4</v>
      </c>
      <c r="HF235">
        <f t="shared" ca="1" si="813"/>
        <v>2.8105048354662098E-3</v>
      </c>
      <c r="HG235">
        <f t="shared" ca="1" si="814"/>
        <v>1.6401761908497805E-4</v>
      </c>
      <c r="HH235">
        <f t="shared" ca="1" si="815"/>
        <v>1.9275492537474785E-3</v>
      </c>
      <c r="HI235">
        <f t="shared" ca="1" si="816"/>
        <v>8.946555116011685E-4</v>
      </c>
      <c r="HJ235">
        <f t="shared" ca="1" si="817"/>
        <v>1.8917358216646724E-3</v>
      </c>
      <c r="HK235">
        <f t="shared" ca="1" si="818"/>
        <v>1.9106091629739368E-3</v>
      </c>
      <c r="HL235">
        <f t="shared" ca="1" si="819"/>
        <v>1.8794664057311037E-3</v>
      </c>
      <c r="HM235">
        <f t="shared" ca="1" si="820"/>
        <v>1.2190568139226804E-3</v>
      </c>
      <c r="HN235">
        <f t="shared" ca="1" si="821"/>
        <v>6.6551021559316389E-4</v>
      </c>
      <c r="HO235">
        <f t="shared" ca="1" si="822"/>
        <v>3.3070753509468532E-3</v>
      </c>
      <c r="HP235">
        <f t="shared" ca="1" si="823"/>
        <v>-1.6397082076106731E-3</v>
      </c>
      <c r="HQ235">
        <f t="shared" ca="1" si="824"/>
        <v>7.7422994781507922E-4</v>
      </c>
      <c r="HR235">
        <f t="shared" ca="1" si="825"/>
        <v>7.3972735424547879E-4</v>
      </c>
      <c r="HS235">
        <f t="shared" ca="1" si="826"/>
        <v>2.9293380365866943E-3</v>
      </c>
      <c r="HT235">
        <f t="shared" ca="1" si="827"/>
        <v>2.7163291823337765E-3</v>
      </c>
      <c r="HU235">
        <f t="shared" ca="1" si="828"/>
        <v>9.605302883395833E-5</v>
      </c>
      <c r="HV235">
        <f t="shared" ca="1" si="829"/>
        <v>2.2731840460601463E-3</v>
      </c>
      <c r="HW235">
        <f t="shared" ca="1" si="830"/>
        <v>2.1844491510467881E-5</v>
      </c>
      <c r="HX235">
        <f t="shared" ca="1" si="831"/>
        <v>1.9924173316285465E-3</v>
      </c>
      <c r="HY235">
        <f t="shared" ca="1" si="832"/>
        <v>1.9197016907441407E-3</v>
      </c>
      <c r="HZ235">
        <f t="shared" ca="1" si="833"/>
        <v>-1.0262094824541397E-3</v>
      </c>
      <c r="IA235">
        <f t="shared" ca="1" si="834"/>
        <v>2.682087691412987E-4</v>
      </c>
      <c r="IB235">
        <f t="shared" ca="1" si="835"/>
        <v>1.3677672476998472E-3</v>
      </c>
      <c r="IC235">
        <f t="shared" ca="1" si="836"/>
        <v>2.3605955706109418E-3</v>
      </c>
      <c r="ID235">
        <f t="shared" ca="1" si="837"/>
        <v>-5.7364108341263459E-5</v>
      </c>
      <c r="IE235">
        <f t="shared" ca="1" si="838"/>
        <v>9.4160283878180089E-4</v>
      </c>
      <c r="IF235">
        <f t="shared" ca="1" si="839"/>
        <v>-5.9406385797960808E-4</v>
      </c>
      <c r="IG235">
        <f t="shared" ca="1" si="840"/>
        <v>1.6428316386057648E-3</v>
      </c>
      <c r="IH235">
        <f t="shared" ca="1" si="841"/>
        <v>1.552613209102491E-3</v>
      </c>
      <c r="II235">
        <f t="shared" ca="1" si="842"/>
        <v>4.012917024037034E-3</v>
      </c>
      <c r="IJ235">
        <f t="shared" ca="1" si="843"/>
        <v>-2.8682315567736853E-4</v>
      </c>
      <c r="IK235">
        <f t="shared" ca="1" si="844"/>
        <v>1.5159428592916597E-3</v>
      </c>
      <c r="IL235">
        <f t="shared" ca="1" si="845"/>
        <v>7.4669062564238246E-4</v>
      </c>
      <c r="IM235">
        <f t="shared" ca="1" si="846"/>
        <v>1.5972629952443096E-3</v>
      </c>
      <c r="IN235">
        <f t="shared" ca="1" si="847"/>
        <v>2.8141199024907682E-3</v>
      </c>
      <c r="IO235">
        <f t="shared" ca="1" si="848"/>
        <v>9.4982438190119864E-4</v>
      </c>
      <c r="IP235">
        <f t="shared" ca="1" si="849"/>
        <v>3.3718348557978226E-3</v>
      </c>
      <c r="IQ235">
        <f t="shared" ca="1" si="850"/>
        <v>1.8975960324546673E-3</v>
      </c>
      <c r="IR235">
        <f t="shared" ca="1" si="851"/>
        <v>-7.0676854535335143E-4</v>
      </c>
      <c r="IS235">
        <f t="shared" ca="1" si="852"/>
        <v>1.095530163055355E-3</v>
      </c>
      <c r="IT235">
        <f t="shared" ca="1" si="853"/>
        <v>1.1499909868867195E-3</v>
      </c>
      <c r="IU235">
        <f t="shared" ca="1" si="854"/>
        <v>1.3019702819254601E-3</v>
      </c>
      <c r="IV235">
        <f t="shared" ca="1" si="855"/>
        <v>7.9389131837043084E-4</v>
      </c>
      <c r="IW235">
        <f t="shared" ca="1" si="856"/>
        <v>1.9861143112542851E-3</v>
      </c>
      <c r="IX235">
        <f t="shared" ca="1" si="857"/>
        <v>1.1117885156881489E-3</v>
      </c>
      <c r="IY235">
        <f t="shared" ca="1" si="858"/>
        <v>-4.6665261948513947E-4</v>
      </c>
      <c r="IZ235">
        <f t="shared" ca="1" si="859"/>
        <v>1.2149405668694269E-3</v>
      </c>
      <c r="JA235">
        <f t="shared" ca="1" si="860"/>
        <v>1.9872551936283046E-3</v>
      </c>
      <c r="JB235">
        <f t="shared" ca="1" si="861"/>
        <v>1.0960607042411104E-3</v>
      </c>
      <c r="JC235">
        <f t="shared" ca="1" si="862"/>
        <v>1.1722732566363191E-3</v>
      </c>
      <c r="JD235">
        <f t="shared" ca="1" si="863"/>
        <v>1.4688341029756346E-3</v>
      </c>
      <c r="JE235">
        <f t="shared" ca="1" si="864"/>
        <v>1.6161772794162288E-3</v>
      </c>
      <c r="JF235">
        <f t="shared" ca="1" si="865"/>
        <v>2.6616378472423961E-3</v>
      </c>
      <c r="JG235">
        <f t="shared" ca="1" si="866"/>
        <v>2.1216423679027126E-3</v>
      </c>
      <c r="JH235">
        <f t="shared" ca="1" si="867"/>
        <v>1.8113500123643563E-3</v>
      </c>
      <c r="JI235">
        <f t="shared" ca="1" si="868"/>
        <v>-7.4060042394035147E-4</v>
      </c>
      <c r="JJ235">
        <f t="shared" ca="1" si="869"/>
        <v>3.253741350358959E-3</v>
      </c>
      <c r="JK235">
        <f t="shared" ca="1" si="870"/>
        <v>1.0239138574253924E-3</v>
      </c>
      <c r="JL235">
        <f t="shared" ca="1" si="871"/>
        <v>2.9806965535005485E-3</v>
      </c>
      <c r="JM235">
        <f t="shared" ca="1" si="872"/>
        <v>1.5445891973139307E-3</v>
      </c>
      <c r="JN235">
        <f t="shared" ca="1" si="873"/>
        <v>1.2804381872762475E-3</v>
      </c>
      <c r="JO235">
        <f t="shared" ca="1" si="874"/>
        <v>2.9736988096348994E-3</v>
      </c>
      <c r="JP235">
        <f t="shared" ca="1" si="875"/>
        <v>-1.1797983783558988E-3</v>
      </c>
      <c r="JQ235">
        <f t="shared" ca="1" si="876"/>
        <v>2.1489671066334298E-3</v>
      </c>
      <c r="JR235">
        <f t="shared" ca="1" si="877"/>
        <v>9.6265302294214441E-6</v>
      </c>
      <c r="JS235">
        <f t="shared" ca="1" si="878"/>
        <v>3.8394351518617111E-3</v>
      </c>
      <c r="JT235">
        <f t="shared" ca="1" si="879"/>
        <v>2.5020194514590744E-3</v>
      </c>
      <c r="JU235">
        <f t="shared" ca="1" si="880"/>
        <v>-6.0035452359547881E-4</v>
      </c>
      <c r="JV235">
        <f t="shared" ca="1" si="881"/>
        <v>2.7682134389849355E-3</v>
      </c>
      <c r="JW235">
        <f t="shared" ca="1" si="882"/>
        <v>3.2152910746288165E-3</v>
      </c>
      <c r="JX235">
        <f t="shared" ca="1" si="883"/>
        <v>2.0208771946537002E-3</v>
      </c>
      <c r="JY235">
        <f t="shared" ca="1" si="884"/>
        <v>2.3081471286756639E-3</v>
      </c>
      <c r="JZ235">
        <f t="shared" ca="1" si="885"/>
        <v>2.7011828321369517E-3</v>
      </c>
      <c r="KA235">
        <f t="shared" ca="1" si="886"/>
        <v>1.5121295053875496E-3</v>
      </c>
      <c r="KB235">
        <f t="shared" ca="1" si="887"/>
        <v>1.0162014581202401E-3</v>
      </c>
      <c r="KC235">
        <f t="shared" ca="1" si="888"/>
        <v>1.3007119456187326E-3</v>
      </c>
      <c r="KD235">
        <f t="shared" ca="1" si="889"/>
        <v>2.3742253180898155E-3</v>
      </c>
      <c r="KE235">
        <f t="shared" ca="1" si="890"/>
        <v>9.5972896484228742E-4</v>
      </c>
      <c r="KF235">
        <f t="shared" ca="1" si="891"/>
        <v>9.4318557305949095E-4</v>
      </c>
      <c r="KG235">
        <f t="shared" ca="1" si="892"/>
        <v>1.0375360479988782E-3</v>
      </c>
      <c r="KH235">
        <f t="shared" ca="1" si="893"/>
        <v>1.448090517551275E-3</v>
      </c>
      <c r="KI235">
        <f t="shared" ca="1" si="894"/>
        <v>-1.0251129271154533E-3</v>
      </c>
      <c r="KJ235">
        <f t="shared" ca="1" si="895"/>
        <v>1.5946491127072607E-3</v>
      </c>
      <c r="KK235">
        <f t="shared" ca="1" si="896"/>
        <v>2.1867131515577727E-3</v>
      </c>
      <c r="KL235">
        <f t="shared" ca="1" si="897"/>
        <v>-3.418910134990222E-4</v>
      </c>
      <c r="KM235">
        <f t="shared" ca="1" si="898"/>
        <v>9.7714653902795587E-4</v>
      </c>
      <c r="KN235">
        <f t="shared" ca="1" si="899"/>
        <v>3.7002561097666926E-3</v>
      </c>
      <c r="KO235">
        <f t="shared" ca="1" si="900"/>
        <v>1.0301182448343908E-3</v>
      </c>
      <c r="KP235">
        <f t="shared" ca="1" si="901"/>
        <v>-2.6100502671615964E-4</v>
      </c>
    </row>
    <row r="236" spans="2:302">
      <c r="B236">
        <f t="shared" si="903"/>
        <v>0.87698412698412431</v>
      </c>
      <c r="C236">
        <f t="shared" ca="1" si="912"/>
        <v>0.96238331127113941</v>
      </c>
      <c r="D236">
        <f t="shared" ca="1" si="912"/>
        <v>-0.70381154920992739</v>
      </c>
      <c r="E236">
        <f t="shared" ca="1" si="912"/>
        <v>-1.1087976303876206</v>
      </c>
      <c r="F236">
        <f t="shared" ca="1" si="912"/>
        <v>-2.5126395002827564E-2</v>
      </c>
      <c r="G236">
        <f t="shared" ca="1" si="912"/>
        <v>0.41134284998073933</v>
      </c>
      <c r="H236">
        <f t="shared" ca="1" si="912"/>
        <v>0.66160694853952184</v>
      </c>
      <c r="I236">
        <f t="shared" ca="1" si="912"/>
        <v>-0.23371033064089464</v>
      </c>
      <c r="J236">
        <f t="shared" ca="1" si="912"/>
        <v>0.29687507374323097</v>
      </c>
      <c r="K236">
        <f t="shared" ca="1" si="912"/>
        <v>2.4396446214842021E-3</v>
      </c>
      <c r="L236">
        <f t="shared" ca="1" si="912"/>
        <v>0.89259324020646436</v>
      </c>
      <c r="M236">
        <f t="shared" ca="1" si="912"/>
        <v>-0.30996824872813367</v>
      </c>
      <c r="N236">
        <f t="shared" ca="1" si="912"/>
        <v>-0.18319175722664624</v>
      </c>
      <c r="O236">
        <f t="shared" ca="1" si="912"/>
        <v>1.7744330499952001</v>
      </c>
      <c r="P236">
        <f t="shared" ca="1" si="912"/>
        <v>-7.4238993370332282E-2</v>
      </c>
      <c r="Q236">
        <f t="shared" ca="1" si="912"/>
        <v>2.5361432701621971</v>
      </c>
      <c r="R236">
        <f t="shared" ca="1" si="912"/>
        <v>-0.64248529905195484</v>
      </c>
      <c r="S236">
        <f t="shared" ca="1" si="911"/>
        <v>-0.8743892185233787</v>
      </c>
      <c r="T236">
        <f t="shared" ca="1" si="911"/>
        <v>-0.56716857613249183</v>
      </c>
      <c r="U236">
        <f t="shared" ca="1" si="911"/>
        <v>0.51045802728247724</v>
      </c>
      <c r="V236">
        <f t="shared" ca="1" si="911"/>
        <v>1.3965118272648673</v>
      </c>
      <c r="W236">
        <f t="shared" ca="1" si="911"/>
        <v>1.2222260930801911</v>
      </c>
      <c r="X236">
        <f t="shared" ca="1" si="911"/>
        <v>-0.22842547254466439</v>
      </c>
      <c r="Y236">
        <f t="shared" ca="1" si="911"/>
        <v>1.0226397899508133</v>
      </c>
      <c r="Z236">
        <f t="shared" ca="1" si="911"/>
        <v>-0.41894632388654873</v>
      </c>
      <c r="AA236">
        <f t="shared" ca="1" si="911"/>
        <v>-0.19942551752690835</v>
      </c>
      <c r="AB236">
        <f t="shared" ca="1" si="911"/>
        <v>-1.5467528051900905</v>
      </c>
      <c r="AC236">
        <f t="shared" ca="1" si="911"/>
        <v>2.3878759565495913</v>
      </c>
      <c r="AD236">
        <f t="shared" ca="1" si="911"/>
        <v>0.24018499527536236</v>
      </c>
      <c r="AE236">
        <f t="shared" ca="1" si="911"/>
        <v>0.3407455061462325</v>
      </c>
      <c r="AF236">
        <f t="shared" ca="1" si="911"/>
        <v>-1.6096649156108813</v>
      </c>
      <c r="AG236">
        <f t="shared" ca="1" si="911"/>
        <v>0.1401991092938748</v>
      </c>
      <c r="AH236">
        <f t="shared" ca="1" si="914"/>
        <v>-9.1647026631298839E-2</v>
      </c>
      <c r="AI236">
        <f t="shared" ca="1" si="914"/>
        <v>0.81036957968746559</v>
      </c>
      <c r="AJ236">
        <f t="shared" ca="1" si="914"/>
        <v>0.30870088616429031</v>
      </c>
      <c r="AK236">
        <f t="shared" ca="1" si="914"/>
        <v>1.6560618186727962</v>
      </c>
      <c r="AL236">
        <f t="shared" ca="1" si="914"/>
        <v>-0.37964253170202156</v>
      </c>
      <c r="AM236">
        <f t="shared" ca="1" si="914"/>
        <v>-4.5455031604620076E-2</v>
      </c>
      <c r="AN236">
        <f t="shared" ca="1" si="914"/>
        <v>0.21619295967297975</v>
      </c>
      <c r="AO236">
        <f t="shared" ca="1" si="914"/>
        <v>1.4647547545476194</v>
      </c>
      <c r="AP236">
        <f t="shared" ca="1" si="914"/>
        <v>1.041621812344961</v>
      </c>
      <c r="AQ236">
        <f t="shared" ca="1" si="914"/>
        <v>1.728757593247189</v>
      </c>
      <c r="AR236">
        <f t="shared" ca="1" si="914"/>
        <v>-0.32231860619620151</v>
      </c>
      <c r="AS236">
        <f t="shared" ca="1" si="914"/>
        <v>0.42212053745399197</v>
      </c>
      <c r="AT236">
        <f t="shared" ca="1" si="914"/>
        <v>2.8505676005078737E-2</v>
      </c>
      <c r="AU236">
        <f t="shared" ca="1" si="914"/>
        <v>-0.93383427881857117</v>
      </c>
      <c r="AV236">
        <f t="shared" ca="1" si="914"/>
        <v>0.31833308577298952</v>
      </c>
      <c r="AW236">
        <f t="shared" ca="1" si="914"/>
        <v>-0.22511253031635486</v>
      </c>
      <c r="AX236">
        <f t="shared" ca="1" si="913"/>
        <v>0.60184174153990067</v>
      </c>
      <c r="AY236">
        <f t="shared" ca="1" si="913"/>
        <v>-0.19958156056984669</v>
      </c>
      <c r="AZ236">
        <f t="shared" ca="1" si="913"/>
        <v>-2.8858745389151741</v>
      </c>
      <c r="BA236">
        <f t="shared" ca="1" si="913"/>
        <v>0.2342001577000383</v>
      </c>
      <c r="BB236">
        <f t="shared" ca="1" si="913"/>
        <v>-0.24606395810379833</v>
      </c>
      <c r="BC236">
        <f t="shared" ca="1" si="913"/>
        <v>0.2351949498962608</v>
      </c>
      <c r="BD236">
        <f t="shared" ca="1" si="913"/>
        <v>-0.58154356963469223</v>
      </c>
      <c r="BE236">
        <f t="shared" ca="1" si="913"/>
        <v>-0.6865965126272372</v>
      </c>
      <c r="BF236">
        <f t="shared" ca="1" si="913"/>
        <v>-1.0216319791996005</v>
      </c>
      <c r="BG236">
        <f t="shared" ca="1" si="913"/>
        <v>-2.3833747943773544</v>
      </c>
      <c r="BH236">
        <f t="shared" ca="1" si="913"/>
        <v>1.1887999110800205</v>
      </c>
      <c r="BI236">
        <f t="shared" ca="1" si="913"/>
        <v>0.55339436821893684</v>
      </c>
      <c r="BJ236">
        <f t="shared" ca="1" si="913"/>
        <v>-0.55957965540890642</v>
      </c>
      <c r="BK236">
        <f t="shared" ca="1" si="913"/>
        <v>-0.2890780340041999</v>
      </c>
      <c r="BL236">
        <f t="shared" ca="1" si="913"/>
        <v>-0.70488391474926848</v>
      </c>
      <c r="BM236">
        <f t="shared" ca="1" si="910"/>
        <v>1.499541605492944</v>
      </c>
      <c r="BN236">
        <f t="shared" ca="1" si="910"/>
        <v>0.30008765220409117</v>
      </c>
      <c r="BO236">
        <f t="shared" ca="1" si="910"/>
        <v>0.25879034127225603</v>
      </c>
      <c r="BP236">
        <f t="shared" ca="1" si="910"/>
        <v>1.2197819086609649</v>
      </c>
      <c r="BQ236">
        <f t="shared" ca="1" si="910"/>
        <v>-0.77538005691268674</v>
      </c>
      <c r="BR236">
        <f t="shared" ca="1" si="910"/>
        <v>1.549278307833662</v>
      </c>
      <c r="BS236">
        <f t="shared" ca="1" si="910"/>
        <v>-2.8026274400231057</v>
      </c>
      <c r="BT236">
        <f t="shared" ca="1" si="910"/>
        <v>0.41346002695452316</v>
      </c>
      <c r="BU236">
        <f t="shared" ca="1" si="910"/>
        <v>1.5663860935318854</v>
      </c>
      <c r="BV236">
        <f t="shared" ca="1" si="910"/>
        <v>1.6749894394302316</v>
      </c>
      <c r="BW236">
        <f t="shared" ca="1" si="910"/>
        <v>1.1683874961801308</v>
      </c>
      <c r="BX236">
        <f t="shared" ca="1" si="910"/>
        <v>-1.610936079079839</v>
      </c>
      <c r="BY236">
        <f t="shared" ca="1" si="910"/>
        <v>1.3646321913685702</v>
      </c>
      <c r="BZ236">
        <f t="shared" ca="1" si="910"/>
        <v>-1.6346901472713817</v>
      </c>
      <c r="CA236">
        <f t="shared" ca="1" si="910"/>
        <v>0.59626906562049242</v>
      </c>
      <c r="CB236">
        <f t="shared" ca="1" si="910"/>
        <v>1.7777492248228097</v>
      </c>
      <c r="CC236">
        <f t="shared" ca="1" si="909"/>
        <v>-2.0451795310390719</v>
      </c>
      <c r="CD236">
        <f t="shared" ca="1" si="909"/>
        <v>0.57047383178525246</v>
      </c>
      <c r="CE236">
        <f t="shared" ca="1" si="909"/>
        <v>-0.69516482462662621</v>
      </c>
      <c r="CF236">
        <f t="shared" ca="1" si="909"/>
        <v>-0.17650891907930552</v>
      </c>
      <c r="CG236">
        <f t="shared" ca="1" si="909"/>
        <v>0.53038608130529219</v>
      </c>
      <c r="CH236">
        <f t="shared" ca="1" si="909"/>
        <v>0.43657934820832073</v>
      </c>
      <c r="CI236">
        <f t="shared" ca="1" si="909"/>
        <v>-0.40015656656827164</v>
      </c>
      <c r="CJ236">
        <f t="shared" ca="1" si="909"/>
        <v>1.095057881268221E-2</v>
      </c>
      <c r="CK236">
        <f t="shared" ca="1" si="909"/>
        <v>0.17222983571471184</v>
      </c>
      <c r="CL236">
        <f t="shared" ca="1" si="909"/>
        <v>-0.88911997727690151</v>
      </c>
      <c r="CM236">
        <f t="shared" ca="1" si="909"/>
        <v>1.3196115228457783</v>
      </c>
      <c r="CN236">
        <f t="shared" ca="1" si="909"/>
        <v>-1.558742309997347</v>
      </c>
      <c r="CO236">
        <f t="shared" ca="1" si="909"/>
        <v>0.28044432347391546</v>
      </c>
      <c r="CP236">
        <f t="shared" ca="1" si="909"/>
        <v>0.69246124593572889</v>
      </c>
      <c r="CQ236">
        <f t="shared" ca="1" si="909"/>
        <v>-1.4164619113359305</v>
      </c>
      <c r="CR236">
        <f t="shared" ca="1" si="701"/>
        <v>0.35123198543730133</v>
      </c>
      <c r="CS236">
        <f t="shared" ca="1" si="701"/>
        <v>1.5285878392442591</v>
      </c>
      <c r="CT236">
        <f t="shared" ca="1" si="701"/>
        <v>-2.9771834368293035</v>
      </c>
      <c r="CU236">
        <f t="shared" ca="1" si="701"/>
        <v>-1.1813880867467603</v>
      </c>
      <c r="CV236">
        <f t="shared" ca="1" si="701"/>
        <v>1.281829383959145</v>
      </c>
      <c r="CW236">
        <f t="shared" ca="1" si="701"/>
        <v>0.65711533766505659</v>
      </c>
      <c r="CX236">
        <f t="shared" ca="1" si="701"/>
        <v>5.6693427945344807E-2</v>
      </c>
      <c r="CY236">
        <f t="shared" ca="1" si="702"/>
        <v>7.0400013962962082E-3</v>
      </c>
      <c r="CZ236">
        <f t="shared" ca="1" si="703"/>
        <v>1.0187082211813515E-2</v>
      </c>
      <c r="DA236">
        <f t="shared" ca="1" si="704"/>
        <v>4.8399299156932042E-3</v>
      </c>
      <c r="DB236">
        <f t="shared" ca="1" si="705"/>
        <v>-1.2735173956415116E-3</v>
      </c>
      <c r="DC236">
        <f t="shared" ca="1" si="706"/>
        <v>6.4340717993081747E-3</v>
      </c>
      <c r="DD236">
        <f t="shared" ca="1" si="707"/>
        <v>1.3051651980040869E-2</v>
      </c>
      <c r="DE236">
        <f t="shared" ca="1" si="708"/>
        <v>1.3515287370865586E-2</v>
      </c>
      <c r="DF236">
        <f t="shared" ca="1" si="709"/>
        <v>7.0718468860107141E-3</v>
      </c>
      <c r="DG236">
        <f t="shared" ca="1" si="710"/>
        <v>2.2227535155153872E-2</v>
      </c>
      <c r="DH236">
        <f t="shared" ca="1" si="711"/>
        <v>1.5203047749866335E-2</v>
      </c>
      <c r="DI236">
        <f t="shared" ca="1" si="712"/>
        <v>-1.22954395265621E-4</v>
      </c>
      <c r="DJ236">
        <f t="shared" ca="1" si="713"/>
        <v>1.8936869598251253E-2</v>
      </c>
      <c r="DK236">
        <f t="shared" ca="1" si="714"/>
        <v>4.5639932262082038E-3</v>
      </c>
      <c r="DL236">
        <f t="shared" ca="1" si="715"/>
        <v>1.7421319769854251E-2</v>
      </c>
      <c r="DM236">
        <f t="shared" ca="1" si="716"/>
        <v>8.7616176742013573E-3</v>
      </c>
      <c r="DN236">
        <f t="shared" ca="1" si="717"/>
        <v>1.2558841034020751E-2</v>
      </c>
      <c r="DO236">
        <f t="shared" ca="1" si="718"/>
        <v>1.9602488619841912E-2</v>
      </c>
      <c r="DP236">
        <f t="shared" ca="1" si="719"/>
        <v>1.4541194183570177E-2</v>
      </c>
      <c r="DQ236">
        <f t="shared" ca="1" si="720"/>
        <v>8.2369419550894357E-3</v>
      </c>
      <c r="DR236">
        <f t="shared" ca="1" si="721"/>
        <v>5.4135202649348733E-3</v>
      </c>
      <c r="DS236">
        <f t="shared" ca="1" si="722"/>
        <v>2.3847056723241274E-2</v>
      </c>
      <c r="DT236">
        <f t="shared" ca="1" si="723"/>
        <v>-8.922853191231055E-3</v>
      </c>
      <c r="DU236">
        <f t="shared" ca="1" si="724"/>
        <v>9.1923640226819446E-3</v>
      </c>
      <c r="DV236">
        <f t="shared" ca="1" si="725"/>
        <v>6.0626618613545428E-3</v>
      </c>
      <c r="DW236">
        <f t="shared" ca="1" si="726"/>
        <v>2.3731627726691049E-2</v>
      </c>
      <c r="DX236">
        <f t="shared" ca="1" si="727"/>
        <v>2.4500276670379666E-2</v>
      </c>
      <c r="DY236">
        <f t="shared" ca="1" si="728"/>
        <v>4.4467482091402255E-3</v>
      </c>
      <c r="DZ236">
        <f t="shared" ca="1" si="729"/>
        <v>1.7054626831821944E-2</v>
      </c>
      <c r="EA236">
        <f t="shared" ca="1" si="730"/>
        <v>3.2522446462662329E-3</v>
      </c>
      <c r="EB236">
        <f t="shared" ca="1" si="731"/>
        <v>1.3768350810847532E-2</v>
      </c>
      <c r="EC236">
        <f t="shared" ca="1" si="732"/>
        <v>1.4036583510227262E-2</v>
      </c>
      <c r="ED236">
        <f t="shared" ca="1" si="733"/>
        <v>-3.826058322567659E-3</v>
      </c>
      <c r="EE236">
        <f t="shared" ca="1" si="734"/>
        <v>2.2385305014063737E-3</v>
      </c>
      <c r="EF236">
        <f t="shared" ca="1" si="735"/>
        <v>9.5996132745681893E-3</v>
      </c>
      <c r="EG236">
        <f t="shared" ca="1" si="736"/>
        <v>1.6046140293621343E-2</v>
      </c>
      <c r="EH236">
        <f t="shared" ca="1" si="737"/>
        <v>5.1622251902587101E-3</v>
      </c>
      <c r="EI236">
        <f t="shared" ca="1" si="738"/>
        <v>8.6917033588632363E-3</v>
      </c>
      <c r="EJ236">
        <f t="shared" ca="1" si="739"/>
        <v>-4.422119623389233E-3</v>
      </c>
      <c r="EK236">
        <f t="shared" ca="1" si="740"/>
        <v>1.5855577867649316E-2</v>
      </c>
      <c r="EL236">
        <f t="shared" ca="1" si="741"/>
        <v>1.2645070526656844E-2</v>
      </c>
      <c r="EM236">
        <f t="shared" ca="1" si="742"/>
        <v>3.3926053391035035E-2</v>
      </c>
      <c r="EN236">
        <f t="shared" ca="1" si="743"/>
        <v>1.8205390454031556E-3</v>
      </c>
      <c r="EO236">
        <f t="shared" ca="1" si="744"/>
        <v>1.0977210794413359E-2</v>
      </c>
      <c r="EP236">
        <f t="shared" ca="1" si="745"/>
        <v>7.6982040240071003E-3</v>
      </c>
      <c r="EQ236">
        <f t="shared" ca="1" si="746"/>
        <v>1.5728977909156536E-2</v>
      </c>
      <c r="ER236">
        <f t="shared" ca="1" si="747"/>
        <v>2.258290406979354E-2</v>
      </c>
      <c r="ES236">
        <f t="shared" ca="1" si="748"/>
        <v>8.4495467673225983E-3</v>
      </c>
      <c r="ET236">
        <f t="shared" ca="1" si="749"/>
        <v>2.4876408103284751E-2</v>
      </c>
      <c r="EU236">
        <f t="shared" ca="1" si="750"/>
        <v>1.7359869603160841E-2</v>
      </c>
      <c r="EV236">
        <f t="shared" ca="1" si="751"/>
        <v>-5.6432682491091577E-3</v>
      </c>
      <c r="EW236">
        <f t="shared" ca="1" si="752"/>
        <v>7.157901972978842E-3</v>
      </c>
      <c r="EX236">
        <f t="shared" ca="1" si="753"/>
        <v>9.0057169904791158E-3</v>
      </c>
      <c r="EY236">
        <f t="shared" ca="1" si="754"/>
        <v>1.1079422318672396E-2</v>
      </c>
      <c r="EZ236">
        <f t="shared" ca="1" si="755"/>
        <v>8.5636426059926829E-3</v>
      </c>
      <c r="FA236">
        <f t="shared" ca="1" si="756"/>
        <v>1.6610899174359043E-2</v>
      </c>
      <c r="FB236">
        <f t="shared" ca="1" si="757"/>
        <v>1.3718074256829438E-2</v>
      </c>
      <c r="FC236">
        <f t="shared" ca="1" si="758"/>
        <v>-3.6701600833921122E-5</v>
      </c>
      <c r="FD236">
        <f t="shared" ca="1" si="759"/>
        <v>8.2626646237556993E-3</v>
      </c>
      <c r="FE236">
        <f t="shared" ca="1" si="760"/>
        <v>1.960280432240092E-2</v>
      </c>
      <c r="FF236">
        <f t="shared" ca="1" si="761"/>
        <v>9.602864072176481E-3</v>
      </c>
      <c r="FG236">
        <f t="shared" ca="1" si="762"/>
        <v>1.0020635931727756E-2</v>
      </c>
      <c r="FH236">
        <f t="shared" ca="1" si="763"/>
        <v>1.409922057802562E-2</v>
      </c>
      <c r="FI236">
        <f t="shared" ca="1" si="764"/>
        <v>1.4133974747216751E-2</v>
      </c>
      <c r="FJ236">
        <f t="shared" ca="1" si="765"/>
        <v>2.101278900156086E-2</v>
      </c>
      <c r="FK236">
        <f t="shared" ca="1" si="766"/>
        <v>1.9390908379767428E-2</v>
      </c>
      <c r="FL236">
        <f t="shared" ca="1" si="767"/>
        <v>1.5583977733703427E-2</v>
      </c>
      <c r="FM236">
        <f t="shared" ca="1" si="768"/>
        <v>-4.5916317946011016E-3</v>
      </c>
      <c r="FN236">
        <f t="shared" ca="1" si="769"/>
        <v>2.6017029961883736E-2</v>
      </c>
      <c r="FO236">
        <f t="shared" ca="1" si="770"/>
        <v>1.042156189569274E-2</v>
      </c>
      <c r="FP236">
        <f t="shared" ca="1" si="771"/>
        <v>2.4324534090635827E-2</v>
      </c>
      <c r="FQ236">
        <f t="shared" ca="1" si="772"/>
        <v>1.1866516578237373E-2</v>
      </c>
      <c r="FR236">
        <f t="shared" ca="1" si="773"/>
        <v>1.2601899898164586E-2</v>
      </c>
      <c r="FS236">
        <f t="shared" ca="1" si="774"/>
        <v>2.1078295050411016E-2</v>
      </c>
      <c r="FT236">
        <f t="shared" ca="1" si="775"/>
        <v>-7.8217363054139954E-3</v>
      </c>
      <c r="FU236">
        <f t="shared" ca="1" si="776"/>
        <v>1.7835084104264293E-2</v>
      </c>
      <c r="FV236">
        <f t="shared" ca="1" si="777"/>
        <v>2.7494904734867175E-3</v>
      </c>
      <c r="FW236">
        <f t="shared" ca="1" si="778"/>
        <v>3.0781041100082878E-2</v>
      </c>
      <c r="FX236">
        <f t="shared" ca="1" si="779"/>
        <v>2.0133422720252415E-2</v>
      </c>
      <c r="FY236">
        <f t="shared" ca="1" si="780"/>
        <v>-6.3700149732479039E-4</v>
      </c>
      <c r="FZ236">
        <f t="shared" ca="1" si="781"/>
        <v>2.6093100977099236E-2</v>
      </c>
      <c r="GA236">
        <f t="shared" ca="1" si="782"/>
        <v>2.6820296763591905E-2</v>
      </c>
      <c r="GB236">
        <f t="shared" ca="1" si="783"/>
        <v>1.9674809785791485E-2</v>
      </c>
      <c r="GC236">
        <f t="shared" ca="1" si="784"/>
        <v>1.6628398349424509E-2</v>
      </c>
      <c r="GD236">
        <f t="shared" ca="1" si="785"/>
        <v>2.2615189758456281E-2</v>
      </c>
      <c r="GE236">
        <f t="shared" ca="1" si="786"/>
        <v>1.15764824975466E-2</v>
      </c>
      <c r="GF236">
        <f t="shared" ca="1" si="787"/>
        <v>1.302438743551332E-2</v>
      </c>
      <c r="GG236">
        <f t="shared" ca="1" si="788"/>
        <v>1.2526372429409252E-2</v>
      </c>
      <c r="GH236">
        <f t="shared" ca="1" si="789"/>
        <v>1.9411521468382657E-2</v>
      </c>
      <c r="GI236">
        <f t="shared" ca="1" si="790"/>
        <v>8.3183156022503951E-3</v>
      </c>
      <c r="GJ236">
        <f t="shared" ca="1" si="791"/>
        <v>8.6145277599140174E-3</v>
      </c>
      <c r="GK236">
        <f t="shared" ca="1" si="792"/>
        <v>1.2077898504069647E-2</v>
      </c>
      <c r="GL236">
        <f t="shared" ca="1" si="793"/>
        <v>1.3510287551744023E-2</v>
      </c>
      <c r="GM236">
        <f t="shared" ca="1" si="794"/>
        <v>-6.755659729140287E-3</v>
      </c>
      <c r="GN236">
        <f t="shared" ca="1" si="795"/>
        <v>1.4096954636396703E-2</v>
      </c>
      <c r="GO236">
        <f t="shared" ca="1" si="796"/>
        <v>1.7121103476862493E-2</v>
      </c>
      <c r="GP236">
        <f t="shared" ca="1" si="797"/>
        <v>1.799560111371296E-3</v>
      </c>
      <c r="GQ236">
        <f t="shared" ca="1" si="798"/>
        <v>9.0826611771999133E-3</v>
      </c>
      <c r="GR236">
        <f t="shared" ca="1" si="799"/>
        <v>2.4866662254165867E-2</v>
      </c>
      <c r="GS236">
        <f t="shared" ca="1" si="800"/>
        <v>1.1035187817111925E-2</v>
      </c>
      <c r="GT236">
        <f t="shared" ca="1" si="801"/>
        <v>-9.7234866201502445E-4</v>
      </c>
      <c r="GU236">
        <f t="shared" ca="1" si="802"/>
        <v>8.162540300470538E-4</v>
      </c>
      <c r="GV236">
        <f t="shared" ca="1" si="803"/>
        <v>1.3896516284390632E-3</v>
      </c>
      <c r="GW236">
        <f t="shared" ca="1" si="804"/>
        <v>4.3151447860575879E-4</v>
      </c>
      <c r="GX236">
        <f t="shared" ca="1" si="805"/>
        <v>1.7946529127246485E-4</v>
      </c>
      <c r="GY236">
        <f t="shared" ca="1" si="806"/>
        <v>7.6594324210870379E-4</v>
      </c>
      <c r="GZ236">
        <f t="shared" ca="1" si="807"/>
        <v>1.8867497823049008E-3</v>
      </c>
      <c r="HA236">
        <f t="shared" ca="1" si="808"/>
        <v>1.673268662325622E-3</v>
      </c>
      <c r="HB236">
        <f t="shared" ca="1" si="809"/>
        <v>7.0088779070854148E-4</v>
      </c>
      <c r="HC236">
        <f t="shared" ca="1" si="810"/>
        <v>3.0411171975752334E-3</v>
      </c>
      <c r="HD236">
        <f t="shared" ca="1" si="811"/>
        <v>1.915005294980326E-3</v>
      </c>
      <c r="HE236">
        <f t="shared" ca="1" si="812"/>
        <v>-1.3004366582414326E-4</v>
      </c>
      <c r="HF236">
        <f t="shared" ca="1" si="813"/>
        <v>2.7343998353296702E-3</v>
      </c>
      <c r="HG236">
        <f t="shared" ca="1" si="814"/>
        <v>1.498414446881024E-4</v>
      </c>
      <c r="HH236">
        <f t="shared" ca="1" si="815"/>
        <v>1.8577306965409125E-3</v>
      </c>
      <c r="HI236">
        <f t="shared" ca="1" si="816"/>
        <v>8.6572619390505514E-4</v>
      </c>
      <c r="HJ236">
        <f t="shared" ca="1" si="817"/>
        <v>1.8397923327519799E-3</v>
      </c>
      <c r="HK236">
        <f t="shared" ca="1" si="818"/>
        <v>1.8301349862688866E-3</v>
      </c>
      <c r="HL236">
        <f t="shared" ca="1" si="819"/>
        <v>1.819844710176595E-3</v>
      </c>
      <c r="HM236">
        <f t="shared" ca="1" si="820"/>
        <v>1.1871458055927018E-3</v>
      </c>
      <c r="HN236">
        <f t="shared" ca="1" si="821"/>
        <v>6.47018187895863E-4</v>
      </c>
      <c r="HO236">
        <f t="shared" ca="1" si="822"/>
        <v>3.2149986956658354E-3</v>
      </c>
      <c r="HP236">
        <f t="shared" ca="1" si="823"/>
        <v>-1.605371825893265E-3</v>
      </c>
      <c r="HQ236">
        <f t="shared" ca="1" si="824"/>
        <v>7.3980791613494404E-4</v>
      </c>
      <c r="HR236">
        <f t="shared" ca="1" si="825"/>
        <v>7.1412114902686806E-4</v>
      </c>
      <c r="HS236">
        <f t="shared" ca="1" si="826"/>
        <v>2.8341656378938003E-3</v>
      </c>
      <c r="HT236">
        <f t="shared" ca="1" si="827"/>
        <v>2.6147385877780139E-3</v>
      </c>
      <c r="HU236">
        <f t="shared" ca="1" si="828"/>
        <v>8.387557556894669E-5</v>
      </c>
      <c r="HV236">
        <f t="shared" ca="1" si="829"/>
        <v>2.2056066056524515E-3</v>
      </c>
      <c r="HW236">
        <f t="shared" ca="1" si="830"/>
        <v>9.2897866307509332E-6</v>
      </c>
      <c r="HX236">
        <f t="shared" ca="1" si="831"/>
        <v>1.9332564789580893E-3</v>
      </c>
      <c r="HY236">
        <f t="shared" ca="1" si="832"/>
        <v>1.8638506715021432E-3</v>
      </c>
      <c r="HZ236">
        <f t="shared" ca="1" si="833"/>
        <v>-1.0117565632233017E-3</v>
      </c>
      <c r="IA236">
        <f t="shared" ca="1" si="834"/>
        <v>2.6085068927735142E-4</v>
      </c>
      <c r="IB236">
        <f t="shared" ca="1" si="835"/>
        <v>1.3299444680523694E-3</v>
      </c>
      <c r="IC236">
        <f t="shared" ca="1" si="836"/>
        <v>2.3005594202847399E-3</v>
      </c>
      <c r="ID236">
        <f t="shared" ca="1" si="837"/>
        <v>-7.9298901921264506E-5</v>
      </c>
      <c r="IE236">
        <f t="shared" ca="1" si="838"/>
        <v>9.0649756968062183E-4</v>
      </c>
      <c r="IF236">
        <f t="shared" ca="1" si="839"/>
        <v>-5.7647608849289945E-4</v>
      </c>
      <c r="IG236">
        <f t="shared" ca="1" si="840"/>
        <v>1.5830734656731356E-3</v>
      </c>
      <c r="IH236">
        <f t="shared" ca="1" si="841"/>
        <v>1.5045374117325806E-3</v>
      </c>
      <c r="II236">
        <f t="shared" ca="1" si="842"/>
        <v>3.8821105599653218E-3</v>
      </c>
      <c r="IJ236">
        <f t="shared" ca="1" si="843"/>
        <v>-2.9535399360784595E-4</v>
      </c>
      <c r="IK236">
        <f t="shared" ca="1" si="844"/>
        <v>1.4729369452977632E-3</v>
      </c>
      <c r="IL236">
        <f t="shared" ca="1" si="845"/>
        <v>7.1571269860991207E-4</v>
      </c>
      <c r="IM236">
        <f t="shared" ca="1" si="846"/>
        <v>1.5320112941048928E-3</v>
      </c>
      <c r="IN236">
        <f t="shared" ca="1" si="847"/>
        <v>2.7248002058599158E-3</v>
      </c>
      <c r="IO236">
        <f t="shared" ca="1" si="848"/>
        <v>9.1523095012212047E-4</v>
      </c>
      <c r="IP236">
        <f t="shared" ca="1" si="849"/>
        <v>3.274122657709138E-3</v>
      </c>
      <c r="IQ236">
        <f t="shared" ca="1" si="850"/>
        <v>1.8277079981492844E-3</v>
      </c>
      <c r="IR236">
        <f t="shared" ca="1" si="851"/>
        <v>-6.920893878501808E-4</v>
      </c>
      <c r="IS236">
        <f t="shared" ca="1" si="852"/>
        <v>1.067210479653782E-3</v>
      </c>
      <c r="IT236">
        <f t="shared" ca="1" si="853"/>
        <v>1.1131381567659982E-3</v>
      </c>
      <c r="IU236">
        <f t="shared" ca="1" si="854"/>
        <v>1.2580914965972473E-3</v>
      </c>
      <c r="IV236">
        <f t="shared" ca="1" si="855"/>
        <v>7.5795413147797881E-4</v>
      </c>
      <c r="IW236">
        <f t="shared" ca="1" si="856"/>
        <v>1.9179809588773351E-3</v>
      </c>
      <c r="IX236">
        <f t="shared" ca="1" si="857"/>
        <v>1.0542971173254534E-3</v>
      </c>
      <c r="IY236">
        <f t="shared" ca="1" si="858"/>
        <v>-4.7296561104171516E-4</v>
      </c>
      <c r="IZ236">
        <f t="shared" ca="1" si="859"/>
        <v>1.1846231797790637E-3</v>
      </c>
      <c r="JA236">
        <f t="shared" ca="1" si="860"/>
        <v>1.9103488876203371E-3</v>
      </c>
      <c r="JB236">
        <f t="shared" ca="1" si="861"/>
        <v>1.0560545272663517E-3</v>
      </c>
      <c r="JC236">
        <f t="shared" ca="1" si="862"/>
        <v>1.1312854453166636E-3</v>
      </c>
      <c r="JD236">
        <f t="shared" ca="1" si="863"/>
        <v>1.4106220149471918E-3</v>
      </c>
      <c r="JE236">
        <f t="shared" ca="1" si="864"/>
        <v>1.5633378238516199E-3</v>
      </c>
      <c r="JF236">
        <f t="shared" ca="1" si="865"/>
        <v>2.5785031566648241E-3</v>
      </c>
      <c r="JG236">
        <f t="shared" ca="1" si="866"/>
        <v>2.0448404779647763E-3</v>
      </c>
      <c r="JH236">
        <f t="shared" ca="1" si="867"/>
        <v>1.7520572431868225E-3</v>
      </c>
      <c r="JI236">
        <f t="shared" ca="1" si="868"/>
        <v>-7.2481868666221983E-4</v>
      </c>
      <c r="JJ236">
        <f t="shared" ca="1" si="869"/>
        <v>3.1538712438531425E-3</v>
      </c>
      <c r="JK236">
        <f t="shared" ca="1" si="870"/>
        <v>9.7505178714404699E-4</v>
      </c>
      <c r="JL236">
        <f t="shared" ca="1" si="871"/>
        <v>2.8847034216295336E-3</v>
      </c>
      <c r="JM236">
        <f t="shared" ca="1" si="872"/>
        <v>1.5009146871400819E-3</v>
      </c>
      <c r="JN236">
        <f t="shared" ca="1" si="873"/>
        <v>1.2341169721714672E-3</v>
      </c>
      <c r="JO236">
        <f t="shared" ca="1" si="874"/>
        <v>2.8924747200072764E-3</v>
      </c>
      <c r="JP236">
        <f t="shared" ca="1" si="875"/>
        <v>-1.1532874597622934E-3</v>
      </c>
      <c r="JQ236">
        <f t="shared" ca="1" si="876"/>
        <v>2.0811034673397068E-3</v>
      </c>
      <c r="JR236">
        <f t="shared" ca="1" si="877"/>
        <v>-5.8712433807182543E-6</v>
      </c>
      <c r="JS236">
        <f t="shared" ca="1" si="878"/>
        <v>3.7182779400719954E-3</v>
      </c>
      <c r="JT236">
        <f t="shared" ca="1" si="879"/>
        <v>2.4260681163468852E-3</v>
      </c>
      <c r="JU236">
        <f t="shared" ca="1" si="880"/>
        <v>-6.0343996401199913E-4</v>
      </c>
      <c r="JV236">
        <f t="shared" ca="1" si="881"/>
        <v>2.6655946821676235E-3</v>
      </c>
      <c r="JW236">
        <f t="shared" ca="1" si="882"/>
        <v>3.1066228209881818E-3</v>
      </c>
      <c r="JX236">
        <f t="shared" ca="1" si="883"/>
        <v>1.9418605659647426E-3</v>
      </c>
      <c r="JY236">
        <f t="shared" ca="1" si="884"/>
        <v>2.2429865056620589E-3</v>
      </c>
      <c r="JZ236">
        <f t="shared" ca="1" si="885"/>
        <v>2.6120306055660803E-3</v>
      </c>
      <c r="KA236">
        <f t="shared" ca="1" si="886"/>
        <v>1.4646900295274543E-3</v>
      </c>
      <c r="KB236">
        <f t="shared" ca="1" si="887"/>
        <v>9.640439990112968E-4</v>
      </c>
      <c r="KC236">
        <f t="shared" ca="1" si="888"/>
        <v>1.2509338967809848E-3</v>
      </c>
      <c r="KD236">
        <f t="shared" ca="1" si="889"/>
        <v>2.2944721241057063E-3</v>
      </c>
      <c r="KE236">
        <f t="shared" ca="1" si="890"/>
        <v>9.2951773882869477E-4</v>
      </c>
      <c r="KF236">
        <f t="shared" ca="1" si="891"/>
        <v>9.0460369371148813E-4</v>
      </c>
      <c r="KG236">
        <f t="shared" ca="1" si="892"/>
        <v>9.8980816838759619E-4</v>
      </c>
      <c r="KH236">
        <f t="shared" ca="1" si="893"/>
        <v>1.3957084999133035E-3</v>
      </c>
      <c r="KI236">
        <f t="shared" ca="1" si="894"/>
        <v>-1.0023463314017351E-3</v>
      </c>
      <c r="KJ236">
        <f t="shared" ca="1" si="895"/>
        <v>1.5390860581088977E-3</v>
      </c>
      <c r="KK236">
        <f t="shared" ca="1" si="896"/>
        <v>2.1220926193175377E-3</v>
      </c>
      <c r="KL236">
        <f t="shared" ca="1" si="897"/>
        <v>-3.5697513996258069E-4</v>
      </c>
      <c r="KM236">
        <f t="shared" ca="1" si="898"/>
        <v>9.3765028428152166E-4</v>
      </c>
      <c r="KN236">
        <f t="shared" ca="1" si="899"/>
        <v>3.604282395013929E-3</v>
      </c>
      <c r="KO236">
        <f t="shared" ca="1" si="900"/>
        <v>9.874696950746384E-4</v>
      </c>
      <c r="KP236">
        <f t="shared" ca="1" si="901"/>
        <v>-2.5750553588870477E-4</v>
      </c>
    </row>
    <row r="237" spans="2:302">
      <c r="B237">
        <f t="shared" si="903"/>
        <v>0.88095238095237827</v>
      </c>
      <c r="C237">
        <f t="shared" ca="1" si="912"/>
        <v>0.85239386743230106</v>
      </c>
      <c r="D237">
        <f t="shared" ca="1" si="912"/>
        <v>-0.31004927254981224</v>
      </c>
      <c r="E237">
        <f t="shared" ca="1" si="912"/>
        <v>0.14683169812977828</v>
      </c>
      <c r="F237">
        <f t="shared" ca="1" si="912"/>
        <v>2.0134974342634173</v>
      </c>
      <c r="G237">
        <f t="shared" ca="1" si="912"/>
        <v>-0.41270182330807009</v>
      </c>
      <c r="H237">
        <f t="shared" ca="1" si="912"/>
        <v>1.2664487768786277</v>
      </c>
      <c r="I237">
        <f t="shared" ca="1" si="912"/>
        <v>1.164277022858615</v>
      </c>
      <c r="J237">
        <f t="shared" ca="1" si="912"/>
        <v>-9.8462040122582917E-2</v>
      </c>
      <c r="K237">
        <f t="shared" ca="1" si="912"/>
        <v>-0.39627426296618307</v>
      </c>
      <c r="L237">
        <f t="shared" ca="1" si="912"/>
        <v>0.43831270798044725</v>
      </c>
      <c r="M237">
        <f t="shared" ca="1" si="912"/>
        <v>0.40064897921199522</v>
      </c>
      <c r="N237">
        <f t="shared" ca="1" si="912"/>
        <v>0.77620284701430131</v>
      </c>
      <c r="O237">
        <f t="shared" ca="1" si="912"/>
        <v>0.27817593355953996</v>
      </c>
      <c r="P237">
        <f t="shared" ca="1" si="912"/>
        <v>-0.22944701970843531</v>
      </c>
      <c r="Q237">
        <f t="shared" ca="1" si="912"/>
        <v>-2.1357412354901921</v>
      </c>
      <c r="R237">
        <f t="shared" ca="1" si="912"/>
        <v>0.4630399773118466</v>
      </c>
      <c r="S237">
        <f t="shared" ca="1" si="911"/>
        <v>-1.6244482351412854</v>
      </c>
      <c r="T237">
        <f t="shared" ca="1" si="911"/>
        <v>0.12473850777762593</v>
      </c>
      <c r="U237">
        <f t="shared" ca="1" si="911"/>
        <v>1.5189590564060753</v>
      </c>
      <c r="V237">
        <f t="shared" ca="1" si="911"/>
        <v>0.97541798586318984</v>
      </c>
      <c r="W237">
        <f t="shared" ca="1" si="911"/>
        <v>0.15274552090647703</v>
      </c>
      <c r="X237">
        <f t="shared" ca="1" si="911"/>
        <v>-1.382612106487539</v>
      </c>
      <c r="Y237">
        <f t="shared" ca="1" si="911"/>
        <v>-0.43296167710060474</v>
      </c>
      <c r="Z237">
        <f t="shared" ca="1" si="911"/>
        <v>2.1642732726180194</v>
      </c>
      <c r="AA237">
        <f t="shared" ca="1" si="911"/>
        <v>-1.7907019885775709E-2</v>
      </c>
      <c r="AB237">
        <f t="shared" ca="1" si="911"/>
        <v>-0.64254112717311118</v>
      </c>
      <c r="AC237">
        <f t="shared" ca="1" si="911"/>
        <v>0.62672006129275148</v>
      </c>
      <c r="AD237">
        <f t="shared" ca="1" si="911"/>
        <v>1.547246660986612</v>
      </c>
      <c r="AE237">
        <f t="shared" ca="1" si="911"/>
        <v>-0.27045254897980625</v>
      </c>
      <c r="AF237">
        <f t="shared" ca="1" si="911"/>
        <v>0.48909247473058126</v>
      </c>
      <c r="AG237">
        <f t="shared" ca="1" si="911"/>
        <v>0.42939626791304525</v>
      </c>
      <c r="AH237">
        <f t="shared" ca="1" si="914"/>
        <v>0.88769219027003843</v>
      </c>
      <c r="AI237">
        <f t="shared" ca="1" si="914"/>
        <v>-1.7711108280026098</v>
      </c>
      <c r="AJ237">
        <f t="shared" ca="1" si="914"/>
        <v>-0.31770794313175221</v>
      </c>
      <c r="AK237">
        <f t="shared" ca="1" si="914"/>
        <v>0.82619639809384282</v>
      </c>
      <c r="AL237">
        <f t="shared" ca="1" si="914"/>
        <v>-0.97860216798941257</v>
      </c>
      <c r="AM237">
        <f t="shared" ca="1" si="914"/>
        <v>-0.54855954486049252</v>
      </c>
      <c r="AN237">
        <f t="shared" ca="1" si="914"/>
        <v>2.3761769799466813E-3</v>
      </c>
      <c r="AO237">
        <f t="shared" ca="1" si="914"/>
        <v>8.7468418578602006E-2</v>
      </c>
      <c r="AP237">
        <f t="shared" ca="1" si="914"/>
        <v>0.54669292985107143</v>
      </c>
      <c r="AQ237">
        <f t="shared" ca="1" si="914"/>
        <v>-1.0260306227650802</v>
      </c>
      <c r="AR237">
        <f t="shared" ca="1" si="914"/>
        <v>-0.29089197083537244</v>
      </c>
      <c r="AS237">
        <f t="shared" ca="1" si="914"/>
        <v>-0.28085819000768608</v>
      </c>
      <c r="AT237">
        <f t="shared" ca="1" si="914"/>
        <v>-0.90399359972383997</v>
      </c>
      <c r="AU237">
        <f t="shared" ca="1" si="914"/>
        <v>0.3783622861568437</v>
      </c>
      <c r="AV237">
        <f t="shared" ca="1" si="914"/>
        <v>0.70090007114172304</v>
      </c>
      <c r="AW237">
        <f t="shared" ca="1" si="914"/>
        <v>-0.6458892109333626</v>
      </c>
      <c r="AX237">
        <f t="shared" ca="1" si="913"/>
        <v>1.2902953435055515</v>
      </c>
      <c r="AY237">
        <f t="shared" ca="1" si="913"/>
        <v>-0.88445054354266894</v>
      </c>
      <c r="AZ237">
        <f t="shared" ca="1" si="913"/>
        <v>1.3619665599373849</v>
      </c>
      <c r="BA237">
        <f t="shared" ca="1" si="913"/>
        <v>0.31859001217639599</v>
      </c>
      <c r="BB237">
        <f t="shared" ca="1" si="913"/>
        <v>0.18640019041720526</v>
      </c>
      <c r="BC237">
        <f t="shared" ca="1" si="913"/>
        <v>-1.8436200320968787</v>
      </c>
      <c r="BD237">
        <f t="shared" ca="1" si="913"/>
        <v>-0.23339051574619959</v>
      </c>
      <c r="BE237">
        <f t="shared" ca="1" si="913"/>
        <v>4.2919460555889008E-2</v>
      </c>
      <c r="BF237">
        <f t="shared" ca="1" si="913"/>
        <v>-0.22583340292395065</v>
      </c>
      <c r="BG237">
        <f t="shared" ca="1" si="913"/>
        <v>-7.0464522638158125E-2</v>
      </c>
      <c r="BH237">
        <f t="shared" ca="1" si="913"/>
        <v>-0.56345628285931226</v>
      </c>
      <c r="BI237">
        <f t="shared" ca="1" si="913"/>
        <v>0.5160138152820366</v>
      </c>
      <c r="BJ237">
        <f t="shared" ca="1" si="913"/>
        <v>-0.13904107850442063</v>
      </c>
      <c r="BK237">
        <f t="shared" ca="1" si="913"/>
        <v>-3.0028423566942429E-2</v>
      </c>
      <c r="BL237">
        <f t="shared" ca="1" si="913"/>
        <v>-0.13895631393153005</v>
      </c>
      <c r="BM237">
        <f t="shared" ca="1" si="910"/>
        <v>0.24746085211192112</v>
      </c>
      <c r="BN237">
        <f t="shared" ca="1" si="910"/>
        <v>-0.33677471670075598</v>
      </c>
      <c r="BO237">
        <f t="shared" ca="1" si="910"/>
        <v>1.2739393068040654</v>
      </c>
      <c r="BP237">
        <f t="shared" ca="1" si="910"/>
        <v>-1.6247214017642875</v>
      </c>
      <c r="BQ237">
        <f t="shared" ca="1" si="910"/>
        <v>-0.48762476015898643</v>
      </c>
      <c r="BR237">
        <f t="shared" ca="1" si="910"/>
        <v>1.4431208435647525</v>
      </c>
      <c r="BS237">
        <f t="shared" ca="1" si="910"/>
        <v>3.1833453979239383E-3</v>
      </c>
      <c r="BT237">
        <f t="shared" ca="1" si="910"/>
        <v>0.22308412272596112</v>
      </c>
      <c r="BU237">
        <f t="shared" ca="1" si="910"/>
        <v>-0.86563337705253396</v>
      </c>
      <c r="BV237">
        <f t="shared" ca="1" si="910"/>
        <v>-0.79107088757722233</v>
      </c>
      <c r="BW237">
        <f t="shared" ca="1" si="910"/>
        <v>-0.38115074032892987</v>
      </c>
      <c r="BX237">
        <f t="shared" ca="1" si="910"/>
        <v>9.4660936870307008E-2</v>
      </c>
      <c r="BY237">
        <f t="shared" ca="1" si="910"/>
        <v>0.80537506223492061</v>
      </c>
      <c r="BZ237">
        <f t="shared" ca="1" si="910"/>
        <v>0.21161736513149712</v>
      </c>
      <c r="CA237">
        <f t="shared" ca="1" si="910"/>
        <v>-0.76105594631610662</v>
      </c>
      <c r="CB237">
        <f t="shared" ca="1" si="910"/>
        <v>-0.91231348062561757</v>
      </c>
      <c r="CC237">
        <f t="shared" ca="1" si="909"/>
        <v>-1.3296953855974547</v>
      </c>
      <c r="CD237">
        <f t="shared" ca="1" si="909"/>
        <v>1.0488236634012646E-2</v>
      </c>
      <c r="CE237">
        <f t="shared" ca="1" si="909"/>
        <v>1.9133973692732416</v>
      </c>
      <c r="CF237">
        <f t="shared" ca="1" si="909"/>
        <v>0.32817443637899529</v>
      </c>
      <c r="CG237">
        <f t="shared" ca="1" si="909"/>
        <v>0.89181962560437178</v>
      </c>
      <c r="CH237">
        <f t="shared" ca="1" si="909"/>
        <v>-0.40371654123757833</v>
      </c>
      <c r="CI237">
        <f t="shared" ca="1" si="909"/>
        <v>-0.60931370978831156</v>
      </c>
      <c r="CJ237">
        <f t="shared" ca="1" si="909"/>
        <v>0.26377329699130475</v>
      </c>
      <c r="CK237">
        <f t="shared" ca="1" si="909"/>
        <v>0.32068329264384088</v>
      </c>
      <c r="CL237">
        <f t="shared" ca="1" si="909"/>
        <v>0.34147473999018507</v>
      </c>
      <c r="CM237">
        <f t="shared" ca="1" si="909"/>
        <v>0.10215596710710492</v>
      </c>
      <c r="CN237">
        <f t="shared" ca="1" si="909"/>
        <v>0.54209023322772654</v>
      </c>
      <c r="CO237">
        <f t="shared" ca="1" si="909"/>
        <v>-2.4981076577267496</v>
      </c>
      <c r="CP237">
        <f t="shared" ca="1" si="909"/>
        <v>-0.91641170962197405</v>
      </c>
      <c r="CQ237">
        <f t="shared" ca="1" si="909"/>
        <v>0.66559116280850994</v>
      </c>
      <c r="CR237">
        <f t="shared" ca="1" si="701"/>
        <v>-1.10894677576191</v>
      </c>
      <c r="CS237">
        <f t="shared" ca="1" si="701"/>
        <v>-2.9784135592062954E-2</v>
      </c>
      <c r="CT237">
        <f t="shared" ca="1" si="701"/>
        <v>-0.79056948291542184</v>
      </c>
      <c r="CU237">
        <f t="shared" ca="1" si="701"/>
        <v>-0.92012254925740566</v>
      </c>
      <c r="CV237">
        <f t="shared" ca="1" si="701"/>
        <v>0.56042882874172806</v>
      </c>
      <c r="CW237">
        <f t="shared" ca="1" si="701"/>
        <v>-0.94340740420790881</v>
      </c>
      <c r="CX237">
        <f t="shared" ca="1" si="701"/>
        <v>0.18761478269451767</v>
      </c>
      <c r="CY237">
        <f t="shared" ca="1" si="702"/>
        <v>7.4507685849396436E-3</v>
      </c>
      <c r="CZ237">
        <f t="shared" ca="1" si="703"/>
        <v>9.8655790524460659E-3</v>
      </c>
      <c r="DA237">
        <f t="shared" ca="1" si="704"/>
        <v>4.8062347151771809E-3</v>
      </c>
      <c r="DB237">
        <f t="shared" ca="1" si="705"/>
        <v>-1.3132371075398152E-4</v>
      </c>
      <c r="DC237">
        <f t="shared" ca="1" si="706"/>
        <v>6.0479036111900624E-3</v>
      </c>
      <c r="DD237">
        <f t="shared" ca="1" si="707"/>
        <v>1.3723249244760578E-2</v>
      </c>
      <c r="DE237">
        <f t="shared" ca="1" si="708"/>
        <v>1.4122522480310958E-2</v>
      </c>
      <c r="DF237">
        <f t="shared" ca="1" si="709"/>
        <v>6.8836311546429958E-3</v>
      </c>
      <c r="DG237">
        <f t="shared" ca="1" si="710"/>
        <v>2.1851715357348173E-2</v>
      </c>
      <c r="DH237">
        <f t="shared" ca="1" si="711"/>
        <v>1.535296832648432E-2</v>
      </c>
      <c r="DI237">
        <f t="shared" ca="1" si="712"/>
        <v>3.2402623598138357E-6</v>
      </c>
      <c r="DJ237">
        <f t="shared" ca="1" si="713"/>
        <v>1.929964095542748E-2</v>
      </c>
      <c r="DK237">
        <f t="shared" ca="1" si="714"/>
        <v>4.6130371169038637E-3</v>
      </c>
      <c r="DL237">
        <f t="shared" ca="1" si="715"/>
        <v>1.7150591257184378E-2</v>
      </c>
      <c r="DM237">
        <f t="shared" ca="1" si="716"/>
        <v>7.2900366804173368E-3</v>
      </c>
      <c r="DN237">
        <f t="shared" ca="1" si="717"/>
        <v>1.272433832617507E-2</v>
      </c>
      <c r="DO237">
        <f t="shared" ca="1" si="718"/>
        <v>1.8452991941774858E-2</v>
      </c>
      <c r="DP237">
        <f t="shared" ca="1" si="719"/>
        <v>1.4493581581306581E-2</v>
      </c>
      <c r="DQ237">
        <f t="shared" ca="1" si="720"/>
        <v>9.0676057443608189E-3</v>
      </c>
      <c r="DR237">
        <f t="shared" ca="1" si="721"/>
        <v>5.9017853637285678E-3</v>
      </c>
      <c r="DS237">
        <f t="shared" ca="1" si="722"/>
        <v>2.3817086880907359E-2</v>
      </c>
      <c r="DT237">
        <f t="shared" ca="1" si="723"/>
        <v>-9.9200074277627642E-3</v>
      </c>
      <c r="DU237">
        <f t="shared" ca="1" si="724"/>
        <v>8.7934333262939327E-3</v>
      </c>
      <c r="DV237">
        <f t="shared" ca="1" si="725"/>
        <v>7.2998353967191091E-3</v>
      </c>
      <c r="DW237">
        <f t="shared" ca="1" si="726"/>
        <v>2.3594156888276749E-2</v>
      </c>
      <c r="DX237">
        <f t="shared" ca="1" si="727"/>
        <v>2.3969323329991288E-2</v>
      </c>
      <c r="DY237">
        <f t="shared" ca="1" si="728"/>
        <v>4.7153542624344584E-3</v>
      </c>
      <c r="DZ237">
        <f t="shared" ca="1" si="729"/>
        <v>1.7903110137023285E-2</v>
      </c>
      <c r="EA237">
        <f t="shared" ca="1" si="730"/>
        <v>2.9556850781604985E-3</v>
      </c>
      <c r="EB237">
        <f t="shared" ca="1" si="731"/>
        <v>1.3950259633764261E-2</v>
      </c>
      <c r="EC237">
        <f t="shared" ca="1" si="732"/>
        <v>1.4180887257559924E-2</v>
      </c>
      <c r="ED237">
        <f t="shared" ca="1" si="733"/>
        <v>-3.3930552806084322E-3</v>
      </c>
      <c r="EE237">
        <f t="shared" ca="1" si="734"/>
        <v>9.9664507397099317E-4</v>
      </c>
      <c r="EF237">
        <f t="shared" ca="1" si="735"/>
        <v>9.273285606216649E-3</v>
      </c>
      <c r="EG237">
        <f t="shared" ca="1" si="736"/>
        <v>1.6440404627776968E-2</v>
      </c>
      <c r="EH237">
        <f t="shared" ca="1" si="737"/>
        <v>4.4195732928852252E-3</v>
      </c>
      <c r="EI237">
        <f t="shared" ca="1" si="738"/>
        <v>8.2199528505271305E-3</v>
      </c>
      <c r="EJ237">
        <f t="shared" ca="1" si="739"/>
        <v>-4.5468132487797054E-3</v>
      </c>
      <c r="EK237">
        <f t="shared" ca="1" si="740"/>
        <v>1.5784487316013857E-2</v>
      </c>
      <c r="EL237">
        <f t="shared" ca="1" si="741"/>
        <v>1.2863264225681419E-2</v>
      </c>
      <c r="EM237">
        <f t="shared" ca="1" si="742"/>
        <v>3.3153524375470006E-2</v>
      </c>
      <c r="EN237">
        <f t="shared" ca="1" si="743"/>
        <v>1.5111038517803344E-3</v>
      </c>
      <c r="EO237">
        <f t="shared" ca="1" si="744"/>
        <v>1.0674096288595249E-2</v>
      </c>
      <c r="EP237">
        <f t="shared" ca="1" si="745"/>
        <v>7.0025511069443987E-3</v>
      </c>
      <c r="EQ237">
        <f t="shared" ca="1" si="746"/>
        <v>1.5841133269789122E-2</v>
      </c>
      <c r="ER237">
        <f t="shared" ca="1" si="747"/>
        <v>2.2898239136971747E-2</v>
      </c>
      <c r="ES237">
        <f t="shared" ca="1" si="748"/>
        <v>7.9164843324108329E-3</v>
      </c>
      <c r="ET237">
        <f t="shared" ca="1" si="749"/>
        <v>2.5563027292984833E-2</v>
      </c>
      <c r="EU237">
        <f t="shared" ca="1" si="750"/>
        <v>1.6676527654315647E-2</v>
      </c>
      <c r="EV237">
        <f t="shared" ca="1" si="751"/>
        <v>-4.9115004368280937E-3</v>
      </c>
      <c r="EW237">
        <f t="shared" ca="1" si="752"/>
        <v>7.2324043402187911E-3</v>
      </c>
      <c r="EX237">
        <f t="shared" ca="1" si="753"/>
        <v>8.9969475971884046E-3</v>
      </c>
      <c r="EY237">
        <f t="shared" ca="1" si="754"/>
        <v>9.7918603860473342E-3</v>
      </c>
      <c r="EZ237">
        <f t="shared" ca="1" si="755"/>
        <v>8.2904299243199333E-3</v>
      </c>
      <c r="FA237">
        <f t="shared" ca="1" si="756"/>
        <v>1.6511745416986644E-2</v>
      </c>
      <c r="FB237">
        <f t="shared" ca="1" si="757"/>
        <v>1.3449622108765576E-2</v>
      </c>
      <c r="FC237">
        <f t="shared" ca="1" si="758"/>
        <v>-2.0728055396569431E-4</v>
      </c>
      <c r="FD237">
        <f t="shared" ca="1" si="759"/>
        <v>7.7815300525407929E-3</v>
      </c>
      <c r="FE237">
        <f t="shared" ca="1" si="760"/>
        <v>1.9801671995808037E-2</v>
      </c>
      <c r="FF237">
        <f t="shared" ca="1" si="761"/>
        <v>9.3890859493800747E-3</v>
      </c>
      <c r="FG237">
        <f t="shared" ca="1" si="762"/>
        <v>9.8755293267226516E-3</v>
      </c>
      <c r="FH237">
        <f t="shared" ca="1" si="763"/>
        <v>1.3885495851891085E-2</v>
      </c>
      <c r="FI237">
        <f t="shared" ca="1" si="764"/>
        <v>1.4163669955291102E-2</v>
      </c>
      <c r="FJ237">
        <f t="shared" ca="1" si="765"/>
        <v>2.0674450394835994E-2</v>
      </c>
      <c r="FK237">
        <f t="shared" ca="1" si="766"/>
        <v>2.0067224234813514E-2</v>
      </c>
      <c r="FL237">
        <f t="shared" ca="1" si="767"/>
        <v>1.443430897683853E-2</v>
      </c>
      <c r="FM237">
        <f t="shared" ca="1" si="768"/>
        <v>-5.0249969966244812E-3</v>
      </c>
      <c r="FN237">
        <f t="shared" ca="1" si="769"/>
        <v>2.6799920167570896E-2</v>
      </c>
      <c r="FO237">
        <f t="shared" ca="1" si="770"/>
        <v>1.0297376738611818E-2</v>
      </c>
      <c r="FP237">
        <f t="shared" ca="1" si="771"/>
        <v>2.4338873402583422E-2</v>
      </c>
      <c r="FQ237">
        <f t="shared" ca="1" si="772"/>
        <v>1.1195028330085467E-2</v>
      </c>
      <c r="FR237">
        <f t="shared" ca="1" si="773"/>
        <v>1.1977381603414E-2</v>
      </c>
      <c r="FS237">
        <f t="shared" ca="1" si="774"/>
        <v>2.0712002176378037E-2</v>
      </c>
      <c r="FT237">
        <f t="shared" ca="1" si="775"/>
        <v>-7.8882959964065632E-3</v>
      </c>
      <c r="FU237">
        <f t="shared" ca="1" si="776"/>
        <v>1.8216232229694474E-2</v>
      </c>
      <c r="FV237">
        <f t="shared" ca="1" si="777"/>
        <v>2.7566064071154537E-3</v>
      </c>
      <c r="FW237">
        <f t="shared" ca="1" si="778"/>
        <v>3.0175430441092558E-2</v>
      </c>
      <c r="FX237">
        <f t="shared" ca="1" si="779"/>
        <v>1.9432528770855478E-2</v>
      </c>
      <c r="FY237">
        <f t="shared" ca="1" si="780"/>
        <v>-1.6008213329821719E-3</v>
      </c>
      <c r="FZ237">
        <f t="shared" ca="1" si="781"/>
        <v>2.5973517468962377E-2</v>
      </c>
      <c r="GA237">
        <f t="shared" ca="1" si="782"/>
        <v>2.7899433334625766E-2</v>
      </c>
      <c r="GB237">
        <f t="shared" ca="1" si="783"/>
        <v>1.9755349772769486E-2</v>
      </c>
      <c r="GC237">
        <f t="shared" ca="1" si="784"/>
        <v>1.7064001431252102E-2</v>
      </c>
      <c r="GD237">
        <f t="shared" ca="1" si="785"/>
        <v>2.2234681766009189E-2</v>
      </c>
      <c r="GE237">
        <f t="shared" ca="1" si="786"/>
        <v>1.1066460462660396E-2</v>
      </c>
      <c r="GF237">
        <f t="shared" ca="1" si="787"/>
        <v>1.3064358517974885E-2</v>
      </c>
      <c r="GG237">
        <f t="shared" ca="1" si="788"/>
        <v>1.2602193439397098E-2</v>
      </c>
      <c r="GH237">
        <f t="shared" ca="1" si="789"/>
        <v>1.9500439859102766E-2</v>
      </c>
      <c r="GI237">
        <f t="shared" ca="1" si="790"/>
        <v>8.2564773365138948E-3</v>
      </c>
      <c r="GJ237">
        <f t="shared" ca="1" si="791"/>
        <v>8.8298220325991536E-3</v>
      </c>
      <c r="GK237">
        <f t="shared" ca="1" si="792"/>
        <v>1.0378048120590828E-2</v>
      </c>
      <c r="GL237">
        <f t="shared" ca="1" si="793"/>
        <v>1.2806811960742289E-2</v>
      </c>
      <c r="GM237">
        <f t="shared" ca="1" si="794"/>
        <v>-6.4625671835132339E-3</v>
      </c>
      <c r="GN237">
        <f t="shared" ca="1" si="795"/>
        <v>1.3272193354046006E-2</v>
      </c>
      <c r="GO237">
        <f t="shared" ca="1" si="796"/>
        <v>1.6976150758816866E-2</v>
      </c>
      <c r="GP237">
        <f t="shared" ca="1" si="797"/>
        <v>1.1753576718686455E-3</v>
      </c>
      <c r="GQ237">
        <f t="shared" ca="1" si="798"/>
        <v>8.3768479769527997E-3</v>
      </c>
      <c r="GR237">
        <f t="shared" ca="1" si="799"/>
        <v>2.50935087561663E-2</v>
      </c>
      <c r="GS237">
        <f t="shared" ca="1" si="800"/>
        <v>1.0314706536980706E-2</v>
      </c>
      <c r="GT237">
        <f t="shared" ca="1" si="801"/>
        <v>-9.8035293408904383E-4</v>
      </c>
      <c r="GU237">
        <f t="shared" ca="1" si="802"/>
        <v>7.8831751656968793E-4</v>
      </c>
      <c r="GV237">
        <f t="shared" ca="1" si="803"/>
        <v>1.3492266990271047E-3</v>
      </c>
      <c r="GW237">
        <f t="shared" ca="1" si="804"/>
        <v>4.1230840751173823E-4</v>
      </c>
      <c r="GX237">
        <f t="shared" ca="1" si="805"/>
        <v>1.8451893173135971E-4</v>
      </c>
      <c r="GY237">
        <f t="shared" ca="1" si="806"/>
        <v>7.4041121115906827E-4</v>
      </c>
      <c r="GZ237">
        <f t="shared" ca="1" si="807"/>
        <v>1.8349575125428338E-3</v>
      </c>
      <c r="HA237">
        <f t="shared" ca="1" si="808"/>
        <v>1.6196365695840922E-3</v>
      </c>
      <c r="HB237">
        <f t="shared" ca="1" si="809"/>
        <v>6.728249062402451E-4</v>
      </c>
      <c r="HC237">
        <f t="shared" ca="1" si="810"/>
        <v>2.95291269299129E-3</v>
      </c>
      <c r="HD237">
        <f t="shared" ca="1" si="811"/>
        <v>1.8546757404173644E-3</v>
      </c>
      <c r="HE237">
        <f t="shared" ca="1" si="812"/>
        <v>-1.295557515572162E-4</v>
      </c>
      <c r="HF237">
        <f t="shared" ca="1" si="813"/>
        <v>2.6592535274001022E-3</v>
      </c>
      <c r="HG237">
        <f t="shared" ca="1" si="814"/>
        <v>1.3173036045711743E-4</v>
      </c>
      <c r="HH237">
        <f t="shared" ca="1" si="815"/>
        <v>1.788598475231967E-3</v>
      </c>
      <c r="HI237">
        <f t="shared" ca="1" si="816"/>
        <v>8.3095786980108143E-4</v>
      </c>
      <c r="HJ237">
        <f t="shared" ca="1" si="817"/>
        <v>1.7899556619820562E-3</v>
      </c>
      <c r="HK237">
        <f t="shared" ca="1" si="818"/>
        <v>1.7523473330155455E-3</v>
      </c>
      <c r="HL237">
        <f t="shared" ca="1" si="819"/>
        <v>1.7621415586544912E-3</v>
      </c>
      <c r="HM237">
        <f t="shared" ca="1" si="820"/>
        <v>1.1544595279931406E-3</v>
      </c>
      <c r="HN237">
        <f t="shared" ca="1" si="821"/>
        <v>6.2553596462231191E-4</v>
      </c>
      <c r="HO237">
        <f t="shared" ca="1" si="822"/>
        <v>3.1203675181926561E-3</v>
      </c>
      <c r="HP237">
        <f t="shared" ca="1" si="823"/>
        <v>-1.569963678309015E-3</v>
      </c>
      <c r="HQ237">
        <f t="shared" ca="1" si="824"/>
        <v>7.0333028112430141E-4</v>
      </c>
      <c r="HR237">
        <f t="shared" ca="1" si="825"/>
        <v>6.9006296703736584E-4</v>
      </c>
      <c r="HS237">
        <f t="shared" ca="1" si="826"/>
        <v>2.7399925119942327E-3</v>
      </c>
      <c r="HT237">
        <f t="shared" ca="1" si="827"/>
        <v>2.5175152676574605E-3</v>
      </c>
      <c r="HU237">
        <f t="shared" ca="1" si="828"/>
        <v>6.6229749342199733E-5</v>
      </c>
      <c r="HV237">
        <f t="shared" ca="1" si="829"/>
        <v>2.1379295150499838E-3</v>
      </c>
      <c r="HW237">
        <f t="shared" ca="1" si="830"/>
        <v>-3.6159460925277594E-6</v>
      </c>
      <c r="HX237">
        <f t="shared" ca="1" si="831"/>
        <v>1.8786201662166306E-3</v>
      </c>
      <c r="HY237">
        <f t="shared" ca="1" si="832"/>
        <v>1.8081499432869555E-3</v>
      </c>
      <c r="HZ237">
        <f t="shared" ca="1" si="833"/>
        <v>-9.9657379210200134E-4</v>
      </c>
      <c r="IA237">
        <f t="shared" ca="1" si="834"/>
        <v>2.51967631732088E-4</v>
      </c>
      <c r="IB237">
        <f t="shared" ca="1" si="835"/>
        <v>1.2918507645818607E-3</v>
      </c>
      <c r="IC237">
        <f t="shared" ca="1" si="836"/>
        <v>2.2368842603894168E-3</v>
      </c>
      <c r="ID237">
        <f t="shared" ca="1" si="837"/>
        <v>-9.9783922517529208E-5</v>
      </c>
      <c r="IE237">
        <f t="shared" ca="1" si="838"/>
        <v>8.720066833359264E-4</v>
      </c>
      <c r="IF237">
        <f t="shared" ca="1" si="839"/>
        <v>-5.5892799474929137E-4</v>
      </c>
      <c r="IG237">
        <f t="shared" ca="1" si="840"/>
        <v>1.5201545058808766E-3</v>
      </c>
      <c r="IH237">
        <f t="shared" ca="1" si="841"/>
        <v>1.454358560436323E-3</v>
      </c>
      <c r="II237">
        <f t="shared" ca="1" si="842"/>
        <v>3.7474833639691506E-3</v>
      </c>
      <c r="IJ237">
        <f t="shared" ca="1" si="843"/>
        <v>-3.0257835489912838E-4</v>
      </c>
      <c r="IK237">
        <f t="shared" ca="1" si="844"/>
        <v>1.4293765850024722E-3</v>
      </c>
      <c r="IL237">
        <f t="shared" ca="1" si="845"/>
        <v>6.8516426994321724E-4</v>
      </c>
      <c r="IM237">
        <f t="shared" ca="1" si="846"/>
        <v>1.4695947151003033E-3</v>
      </c>
      <c r="IN237">
        <f t="shared" ca="1" si="847"/>
        <v>2.6351855071702593E-3</v>
      </c>
      <c r="IO237">
        <f t="shared" ca="1" si="848"/>
        <v>8.8170100263274497E-4</v>
      </c>
      <c r="IP237">
        <f t="shared" ca="1" si="849"/>
        <v>3.1754067525373731E-3</v>
      </c>
      <c r="IQ237">
        <f t="shared" ca="1" si="850"/>
        <v>1.75881962670817E-3</v>
      </c>
      <c r="IR237">
        <f t="shared" ca="1" si="851"/>
        <v>-6.696954662267318E-4</v>
      </c>
      <c r="IS237">
        <f t="shared" ca="1" si="852"/>
        <v>1.0388061067451359E-3</v>
      </c>
      <c r="IT237">
        <f t="shared" ca="1" si="853"/>
        <v>1.0774011845815575E-3</v>
      </c>
      <c r="IU237">
        <f t="shared" ca="1" si="854"/>
        <v>1.2141255350152139E-3</v>
      </c>
      <c r="IV237">
        <f t="shared" ca="1" si="855"/>
        <v>7.2397142272403949E-4</v>
      </c>
      <c r="IW237">
        <f t="shared" ca="1" si="856"/>
        <v>1.8520646923124182E-3</v>
      </c>
      <c r="IX237">
        <f t="shared" ca="1" si="857"/>
        <v>9.998603147189874E-4</v>
      </c>
      <c r="IY237">
        <f t="shared" ca="1" si="858"/>
        <v>-4.7281996976856469E-4</v>
      </c>
      <c r="IZ237">
        <f t="shared" ca="1" si="859"/>
        <v>1.1518348280974932E-3</v>
      </c>
      <c r="JA237">
        <f t="shared" ca="1" si="860"/>
        <v>1.8325599815790638E-3</v>
      </c>
      <c r="JB237">
        <f t="shared" ca="1" si="861"/>
        <v>1.017947923805334E-3</v>
      </c>
      <c r="JC237">
        <f t="shared" ca="1" si="862"/>
        <v>1.091521017016157E-3</v>
      </c>
      <c r="JD237">
        <f t="shared" ca="1" si="863"/>
        <v>1.3546727269391537E-3</v>
      </c>
      <c r="JE237">
        <f t="shared" ca="1" si="864"/>
        <v>1.5072506224737756E-3</v>
      </c>
      <c r="JF237">
        <f t="shared" ca="1" si="865"/>
        <v>2.4951190733252969E-3</v>
      </c>
      <c r="JG237">
        <f t="shared" ca="1" si="866"/>
        <v>1.9678924288387147E-3</v>
      </c>
      <c r="JH237">
        <f t="shared" ca="1" si="867"/>
        <v>1.6902160617038725E-3</v>
      </c>
      <c r="JI237">
        <f t="shared" ca="1" si="868"/>
        <v>-7.06597925572533E-4</v>
      </c>
      <c r="JJ237">
        <f t="shared" ca="1" si="869"/>
        <v>3.0506290614647144E-3</v>
      </c>
      <c r="JK237">
        <f t="shared" ca="1" si="870"/>
        <v>9.3369638279605985E-4</v>
      </c>
      <c r="JL237">
        <f t="shared" ca="1" si="871"/>
        <v>2.7881774926984395E-3</v>
      </c>
      <c r="JM237">
        <f t="shared" ca="1" si="872"/>
        <v>1.4538253356391399E-3</v>
      </c>
      <c r="JN237">
        <f t="shared" ca="1" si="873"/>
        <v>1.1841094328930361E-3</v>
      </c>
      <c r="JO237">
        <f t="shared" ca="1" si="874"/>
        <v>2.808830692029455E-3</v>
      </c>
      <c r="JP237">
        <f t="shared" ca="1" si="875"/>
        <v>-1.122248823629698E-3</v>
      </c>
      <c r="JQ237">
        <f t="shared" ca="1" si="876"/>
        <v>2.0103293240688169E-3</v>
      </c>
      <c r="JR237">
        <f t="shared" ca="1" si="877"/>
        <v>-1.6781919862808399E-5</v>
      </c>
      <c r="JS237">
        <f t="shared" ca="1" si="878"/>
        <v>3.5961309515796032E-3</v>
      </c>
      <c r="JT237">
        <f t="shared" ca="1" si="879"/>
        <v>2.3461735817427087E-3</v>
      </c>
      <c r="JU237">
        <f t="shared" ca="1" si="880"/>
        <v>-6.0091218029245631E-4</v>
      </c>
      <c r="JV237">
        <f t="shared" ca="1" si="881"/>
        <v>2.5620506306711973E-3</v>
      </c>
      <c r="JW237">
        <f t="shared" ca="1" si="882"/>
        <v>3.0001930719263095E-3</v>
      </c>
      <c r="JX237">
        <f t="shared" ca="1" si="883"/>
        <v>1.8637859239576335E-3</v>
      </c>
      <c r="JY237">
        <f t="shared" ca="1" si="884"/>
        <v>2.1770007979262478E-3</v>
      </c>
      <c r="JZ237">
        <f t="shared" ca="1" si="885"/>
        <v>2.5222877890642699E-3</v>
      </c>
      <c r="KA237">
        <f t="shared" ca="1" si="886"/>
        <v>1.4187516069181423E-3</v>
      </c>
      <c r="KB237">
        <f t="shared" ca="1" si="887"/>
        <v>9.1235992188624395E-4</v>
      </c>
      <c r="KC237">
        <f t="shared" ca="1" si="888"/>
        <v>1.2012260696801548E-3</v>
      </c>
      <c r="KD237">
        <f t="shared" ca="1" si="889"/>
        <v>2.2174422770089492E-3</v>
      </c>
      <c r="KE237">
        <f t="shared" ca="1" si="890"/>
        <v>8.9650854993087586E-4</v>
      </c>
      <c r="KF237">
        <f t="shared" ca="1" si="891"/>
        <v>8.7041905974357531E-4</v>
      </c>
      <c r="KG237">
        <f t="shared" ca="1" si="892"/>
        <v>9.4187999972065322E-4</v>
      </c>
      <c r="KH237">
        <f t="shared" ca="1" si="893"/>
        <v>1.3420962477238433E-3</v>
      </c>
      <c r="KI237">
        <f t="shared" ca="1" si="894"/>
        <v>-9.7553815787340085E-4</v>
      </c>
      <c r="KJ237">
        <f t="shared" ca="1" si="895"/>
        <v>1.4831457619327202E-3</v>
      </c>
      <c r="KK237">
        <f t="shared" ca="1" si="896"/>
        <v>2.054151732504591E-3</v>
      </c>
      <c r="KL237">
        <f t="shared" ca="1" si="897"/>
        <v>-3.6411625151564143E-4</v>
      </c>
      <c r="KM237">
        <f t="shared" ca="1" si="898"/>
        <v>9.0160797802279178E-4</v>
      </c>
      <c r="KN237">
        <f t="shared" ca="1" si="899"/>
        <v>3.505605163846604E-3</v>
      </c>
      <c r="KO237">
        <f t="shared" ca="1" si="900"/>
        <v>9.4367926722895609E-4</v>
      </c>
      <c r="KP237">
        <f t="shared" ca="1" si="901"/>
        <v>-2.5364700945213723E-4</v>
      </c>
    </row>
    <row r="238" spans="2:302">
      <c r="B238">
        <f t="shared" si="903"/>
        <v>0.88492063492063222</v>
      </c>
      <c r="C238">
        <f t="shared" ca="1" si="912"/>
        <v>-1.0811461800258908</v>
      </c>
      <c r="D238">
        <f t="shared" ca="1" si="912"/>
        <v>0.72429158613812561</v>
      </c>
      <c r="E238">
        <f t="shared" ca="1" si="912"/>
        <v>0.61194535162257968</v>
      </c>
      <c r="F238">
        <f t="shared" ca="1" si="912"/>
        <v>1.5069929749732363</v>
      </c>
      <c r="G238">
        <f t="shared" ca="1" si="912"/>
        <v>-1.6287297629375277</v>
      </c>
      <c r="H238">
        <f t="shared" ca="1" si="912"/>
        <v>0.10903275774473858</v>
      </c>
      <c r="I238">
        <f t="shared" ca="1" si="912"/>
        <v>0.36461206025474341</v>
      </c>
      <c r="J238">
        <f t="shared" ca="1" si="912"/>
        <v>-0.4346708773553119</v>
      </c>
      <c r="K238">
        <f t="shared" ca="1" si="912"/>
        <v>1.6931685239191521</v>
      </c>
      <c r="L238">
        <f t="shared" ca="1" si="912"/>
        <v>1.6691166780004758</v>
      </c>
      <c r="M238">
        <f t="shared" ca="1" si="912"/>
        <v>1.0208432565043855</v>
      </c>
      <c r="N238">
        <f t="shared" ca="1" si="912"/>
        <v>-0.13521511529256783</v>
      </c>
      <c r="O238">
        <f t="shared" ca="1" si="912"/>
        <v>-0.38290148683184488</v>
      </c>
      <c r="P238">
        <f t="shared" ca="1" si="912"/>
        <v>-0.45329461952340011</v>
      </c>
      <c r="Q238">
        <f t="shared" ca="1" si="912"/>
        <v>-1.2500047614990807E-2</v>
      </c>
      <c r="R238">
        <f t="shared" ca="1" si="912"/>
        <v>1.009087651454442</v>
      </c>
      <c r="S238">
        <f t="shared" ca="1" si="911"/>
        <v>-0.15425070174351432</v>
      </c>
      <c r="T238">
        <f t="shared" ca="1" si="911"/>
        <v>0.18580731398530825</v>
      </c>
      <c r="U238">
        <f t="shared" ca="1" si="911"/>
        <v>-0.44685812665281177</v>
      </c>
      <c r="V238">
        <f t="shared" ca="1" si="911"/>
        <v>0.23492751826961142</v>
      </c>
      <c r="W238">
        <f t="shared" ca="1" si="911"/>
        <v>0.9140882198824315</v>
      </c>
      <c r="X238">
        <f t="shared" ca="1" si="911"/>
        <v>-0.58529687772225625</v>
      </c>
      <c r="Y238">
        <f t="shared" ca="1" si="911"/>
        <v>-0.84272379911617745</v>
      </c>
      <c r="Z238">
        <f t="shared" ca="1" si="911"/>
        <v>-0.3166085503312821</v>
      </c>
      <c r="AA238">
        <f t="shared" ca="1" si="911"/>
        <v>0.51401227270437122</v>
      </c>
      <c r="AB238">
        <f t="shared" ca="1" si="911"/>
        <v>1.1164913215266927</v>
      </c>
      <c r="AC238">
        <f t="shared" ca="1" si="911"/>
        <v>-1.4001124715625355</v>
      </c>
      <c r="AD238">
        <f t="shared" ca="1" si="911"/>
        <v>1.2173139985975763</v>
      </c>
      <c r="AE238">
        <f t="shared" ca="1" si="911"/>
        <v>-0.30090188962820563</v>
      </c>
      <c r="AF238">
        <f t="shared" ca="1" si="911"/>
        <v>-0.46253594425175165</v>
      </c>
      <c r="AG238">
        <f t="shared" ca="1" si="911"/>
        <v>-0.25089027454340274</v>
      </c>
      <c r="AH238">
        <f t="shared" ca="1" si="914"/>
        <v>-4.9979715370909159E-2</v>
      </c>
      <c r="AI238">
        <f t="shared" ca="1" si="914"/>
        <v>-0.4049381672131056</v>
      </c>
      <c r="AJ238">
        <f t="shared" ca="1" si="914"/>
        <v>-0.27524933972822568</v>
      </c>
      <c r="AK238">
        <f t="shared" ca="1" si="914"/>
        <v>-0.13014577075521563</v>
      </c>
      <c r="AL238">
        <f t="shared" ca="1" si="914"/>
        <v>-0.76839129906260872</v>
      </c>
      <c r="AM238">
        <f t="shared" ca="1" si="914"/>
        <v>-1.5341970135279284</v>
      </c>
      <c r="AN238">
        <f t="shared" ca="1" si="914"/>
        <v>0.46043260810487091</v>
      </c>
      <c r="AO238">
        <f t="shared" ca="1" si="914"/>
        <v>-7.191386924077646E-2</v>
      </c>
      <c r="AP238">
        <f t="shared" ca="1" si="914"/>
        <v>-0.2318157559185807</v>
      </c>
      <c r="AQ238">
        <f t="shared" ca="1" si="914"/>
        <v>0.98313437706054341</v>
      </c>
      <c r="AR238">
        <f t="shared" ca="1" si="914"/>
        <v>-0.27750958512672369</v>
      </c>
      <c r="AS238">
        <f t="shared" ca="1" si="914"/>
        <v>0.71999350310442822</v>
      </c>
      <c r="AT238">
        <f t="shared" ca="1" si="914"/>
        <v>0.98989666792995878</v>
      </c>
      <c r="AU238">
        <f t="shared" ca="1" si="914"/>
        <v>-0.79560830069527333</v>
      </c>
      <c r="AV238">
        <f t="shared" ca="1" si="914"/>
        <v>-6.7985833756219125E-2</v>
      </c>
      <c r="AW238">
        <f t="shared" ca="1" si="914"/>
        <v>9.0024173951675196E-2</v>
      </c>
      <c r="AX238">
        <f t="shared" ca="1" si="913"/>
        <v>-0.33765574133615833</v>
      </c>
      <c r="AY238">
        <f t="shared" ca="1" si="913"/>
        <v>0.21030189937227056</v>
      </c>
      <c r="AZ238">
        <f t="shared" ca="1" si="913"/>
        <v>2.8510945470521034</v>
      </c>
      <c r="BA238">
        <f t="shared" ca="1" si="913"/>
        <v>1.5451177346004425</v>
      </c>
      <c r="BB238">
        <f t="shared" ca="1" si="913"/>
        <v>0.75497071620613765</v>
      </c>
      <c r="BC238">
        <f t="shared" ca="1" si="913"/>
        <v>-0.15365211215842456</v>
      </c>
      <c r="BD238">
        <f t="shared" ca="1" si="913"/>
        <v>3.1803147149952263E-2</v>
      </c>
      <c r="BE238">
        <f t="shared" ca="1" si="913"/>
        <v>0.45382004975667578</v>
      </c>
      <c r="BF238">
        <f t="shared" ca="1" si="913"/>
        <v>-0.34862150425903526</v>
      </c>
      <c r="BG238">
        <f t="shared" ca="1" si="913"/>
        <v>0.5993430979303459</v>
      </c>
      <c r="BH238">
        <f t="shared" ca="1" si="913"/>
        <v>0.43306040492521086</v>
      </c>
      <c r="BI238">
        <f t="shared" ca="1" si="913"/>
        <v>-1.0777502667996981</v>
      </c>
      <c r="BJ238">
        <f t="shared" ca="1" si="913"/>
        <v>0.70303533966664267</v>
      </c>
      <c r="BK238">
        <f t="shared" ca="1" si="913"/>
        <v>0.22215099807071328</v>
      </c>
      <c r="BL238">
        <f t="shared" ca="1" si="913"/>
        <v>-0.62512772604274924</v>
      </c>
      <c r="BM238">
        <f t="shared" ca="1" si="910"/>
        <v>-0.22870487261836528</v>
      </c>
      <c r="BN238">
        <f t="shared" ca="1" si="910"/>
        <v>-0.83231236910738438</v>
      </c>
      <c r="BO238">
        <f t="shared" ca="1" si="910"/>
        <v>2.4013687405666787E-2</v>
      </c>
      <c r="BP238">
        <f t="shared" ca="1" si="910"/>
        <v>-0.15377695459206683</v>
      </c>
      <c r="BQ238">
        <f t="shared" ca="1" si="910"/>
        <v>-0.88000541354825546</v>
      </c>
      <c r="BR238">
        <f t="shared" ca="1" si="910"/>
        <v>-0.83896037997005923</v>
      </c>
      <c r="BS238">
        <f t="shared" ca="1" si="910"/>
        <v>8.5407453033941788E-2</v>
      </c>
      <c r="BT238">
        <f t="shared" ca="1" si="910"/>
        <v>1.1800877456899139</v>
      </c>
      <c r="BU238">
        <f t="shared" ca="1" si="910"/>
        <v>9.1836665336626933E-2</v>
      </c>
      <c r="BV238">
        <f t="shared" ca="1" si="910"/>
        <v>-0.78325085838489306</v>
      </c>
      <c r="BW238">
        <f t="shared" ca="1" si="910"/>
        <v>1.2662146101495595</v>
      </c>
      <c r="BX238">
        <f t="shared" ca="1" si="910"/>
        <v>0.25176379359338785</v>
      </c>
      <c r="BY238">
        <f t="shared" ca="1" si="910"/>
        <v>0.33968418790361671</v>
      </c>
      <c r="BZ238">
        <f t="shared" ca="1" si="910"/>
        <v>0.16958384126694009</v>
      </c>
      <c r="CA238">
        <f t="shared" ca="1" si="910"/>
        <v>0.22489154915142506</v>
      </c>
      <c r="CB238">
        <f t="shared" ca="1" si="910"/>
        <v>0.7560105477704111</v>
      </c>
      <c r="CC238">
        <f t="shared" ca="1" si="909"/>
        <v>0.98390732667977832</v>
      </c>
      <c r="CD238">
        <f t="shared" ca="1" si="909"/>
        <v>-0.1322478469742005</v>
      </c>
      <c r="CE238">
        <f t="shared" ca="1" si="909"/>
        <v>0.39735062438452173</v>
      </c>
      <c r="CF238">
        <f t="shared" ca="1" si="909"/>
        <v>-0.21289383123741068</v>
      </c>
      <c r="CG238">
        <f t="shared" ca="1" si="909"/>
        <v>1.2321899741492091</v>
      </c>
      <c r="CH238">
        <f t="shared" ca="1" si="909"/>
        <v>1.1069378727919281</v>
      </c>
      <c r="CI238">
        <f t="shared" ca="1" si="909"/>
        <v>-0.68451686698485659</v>
      </c>
      <c r="CJ238">
        <f t="shared" ca="1" si="909"/>
        <v>0.55922660401443758</v>
      </c>
      <c r="CK238">
        <f t="shared" ca="1" si="909"/>
        <v>-2.1905253864542726</v>
      </c>
      <c r="CL238">
        <f t="shared" ca="1" si="909"/>
        <v>-1.1760538105831797</v>
      </c>
      <c r="CM238">
        <f t="shared" ca="1" si="909"/>
        <v>0.51592873861841027</v>
      </c>
      <c r="CN238">
        <f t="shared" ca="1" si="909"/>
        <v>-9.2003587469465589E-2</v>
      </c>
      <c r="CO238">
        <f t="shared" ca="1" si="909"/>
        <v>1.8116233696399615</v>
      </c>
      <c r="CP238">
        <f t="shared" ca="1" si="909"/>
        <v>-4.7530365699197649E-2</v>
      </c>
      <c r="CQ238">
        <f t="shared" ca="1" si="909"/>
        <v>0.37568709928740984</v>
      </c>
      <c r="CR238">
        <f t="shared" ca="1" si="701"/>
        <v>-0.35466988866197635</v>
      </c>
      <c r="CS238">
        <f t="shared" ca="1" si="701"/>
        <v>-0.17841690341805741</v>
      </c>
      <c r="CT238">
        <f t="shared" ca="1" si="701"/>
        <v>-0.5434793725069289</v>
      </c>
      <c r="CU238">
        <f t="shared" ca="1" si="701"/>
        <v>-0.89033822449084488</v>
      </c>
      <c r="CV238">
        <f t="shared" ca="1" si="701"/>
        <v>0.43316722104940425</v>
      </c>
      <c r="CW238">
        <f t="shared" ca="1" si="701"/>
        <v>1.6190987448513752</v>
      </c>
      <c r="CX238">
        <f t="shared" ca="1" si="701"/>
        <v>-1.0335850640347346</v>
      </c>
      <c r="CY238">
        <f t="shared" ca="1" si="702"/>
        <v>6.6435200317834595E-3</v>
      </c>
      <c r="CZ238">
        <f t="shared" ca="1" si="703"/>
        <v>1.0195649389021779E-2</v>
      </c>
      <c r="DA238">
        <f t="shared" ca="1" si="704"/>
        <v>5.0655335762141629E-3</v>
      </c>
      <c r="DB238">
        <f t="shared" ca="1" si="705"/>
        <v>6.9180215574615365E-4</v>
      </c>
      <c r="DC238">
        <f t="shared" ca="1" si="706"/>
        <v>4.8957098241277095E-3</v>
      </c>
      <c r="DD238">
        <f t="shared" ca="1" si="707"/>
        <v>1.3665742949939656E-2</v>
      </c>
      <c r="DE238">
        <f t="shared" ca="1" si="708"/>
        <v>1.4226016012798803E-2</v>
      </c>
      <c r="DF238">
        <f t="shared" ca="1" si="709"/>
        <v>6.483623763299088E-3</v>
      </c>
      <c r="DG238">
        <f t="shared" ca="1" si="710"/>
        <v>2.2792120795922549E-2</v>
      </c>
      <c r="DH238">
        <f t="shared" ca="1" si="711"/>
        <v>1.6278222526279449E-2</v>
      </c>
      <c r="DI238">
        <f t="shared" ca="1" si="712"/>
        <v>5.2012059195217673E-4</v>
      </c>
      <c r="DJ238">
        <f t="shared" ca="1" si="713"/>
        <v>1.908827296291294E-2</v>
      </c>
      <c r="DK238">
        <f t="shared" ca="1" si="714"/>
        <v>4.2456413762386415E-3</v>
      </c>
      <c r="DL238">
        <f t="shared" ca="1" si="715"/>
        <v>1.6738852011017099E-2</v>
      </c>
      <c r="DM238">
        <f t="shared" ca="1" si="716"/>
        <v>7.1559719143778769E-3</v>
      </c>
      <c r="DN238">
        <f t="shared" ca="1" si="717"/>
        <v>1.3233813320654755E-2</v>
      </c>
      <c r="DO238">
        <f t="shared" ca="1" si="718"/>
        <v>1.8229632656924729E-2</v>
      </c>
      <c r="DP238">
        <f t="shared" ca="1" si="719"/>
        <v>1.4484438710968967E-2</v>
      </c>
      <c r="DQ238">
        <f t="shared" ca="1" si="720"/>
        <v>8.659921107586642E-3</v>
      </c>
      <c r="DR238">
        <f t="shared" ca="1" si="721"/>
        <v>5.9235853136016571E-3</v>
      </c>
      <c r="DS238">
        <f t="shared" ca="1" si="722"/>
        <v>2.4266717858569892E-2</v>
      </c>
      <c r="DT238">
        <f t="shared" ca="1" si="723"/>
        <v>-1.0414900280523639E-2</v>
      </c>
      <c r="DU238">
        <f t="shared" ca="1" si="724"/>
        <v>8.1363767557279896E-3</v>
      </c>
      <c r="DV238">
        <f t="shared" ca="1" si="725"/>
        <v>6.9742002807350028E-3</v>
      </c>
      <c r="DW238">
        <f t="shared" ca="1" si="726"/>
        <v>2.3791763708374575E-2</v>
      </c>
      <c r="DX238">
        <f t="shared" ca="1" si="727"/>
        <v>2.4546456277067832E-2</v>
      </c>
      <c r="DY238">
        <f t="shared" ca="1" si="728"/>
        <v>3.7071758321310152E-3</v>
      </c>
      <c r="DZ238">
        <f t="shared" ca="1" si="729"/>
        <v>1.8543755400777288E-2</v>
      </c>
      <c r="EA238">
        <f t="shared" ca="1" si="730"/>
        <v>2.639944228402013E-3</v>
      </c>
      <c r="EB238">
        <f t="shared" ca="1" si="731"/>
        <v>1.353269890021222E-2</v>
      </c>
      <c r="EC238">
        <f t="shared" ca="1" si="732"/>
        <v>1.3896650764034553E-2</v>
      </c>
      <c r="ED238">
        <f t="shared" ca="1" si="733"/>
        <v>-3.5507300181011033E-3</v>
      </c>
      <c r="EE238">
        <f t="shared" ca="1" si="734"/>
        <v>6.1536752949381069E-4</v>
      </c>
      <c r="EF238">
        <f t="shared" ca="1" si="735"/>
        <v>8.9737043439653118E-3</v>
      </c>
      <c r="EG238">
        <f t="shared" ca="1" si="736"/>
        <v>1.62322300221567E-2</v>
      </c>
      <c r="EH238">
        <f t="shared" ca="1" si="737"/>
        <v>3.8093417960029584E-3</v>
      </c>
      <c r="EI238">
        <f t="shared" ca="1" si="738"/>
        <v>7.1273090981526319E-3</v>
      </c>
      <c r="EJ238">
        <f t="shared" ca="1" si="739"/>
        <v>-4.3829584448391457E-3</v>
      </c>
      <c r="EK238">
        <f t="shared" ca="1" si="740"/>
        <v>1.5612995360340639E-2</v>
      </c>
      <c r="EL238">
        <f t="shared" ca="1" si="741"/>
        <v>1.259104354945594E-2</v>
      </c>
      <c r="EM238">
        <f t="shared" ca="1" si="742"/>
        <v>3.3646650343817773E-2</v>
      </c>
      <c r="EN238">
        <f t="shared" ca="1" si="743"/>
        <v>1.2100987687608058E-3</v>
      </c>
      <c r="EO238">
        <f t="shared" ca="1" si="744"/>
        <v>1.1001459087356329E-2</v>
      </c>
      <c r="EP238">
        <f t="shared" ca="1" si="745"/>
        <v>7.4999369181334846E-3</v>
      </c>
      <c r="EQ238">
        <f t="shared" ca="1" si="746"/>
        <v>1.5213756673441884E-2</v>
      </c>
      <c r="ER238">
        <f t="shared" ca="1" si="747"/>
        <v>2.2729221611068332E-2</v>
      </c>
      <c r="ES238">
        <f t="shared" ca="1" si="748"/>
        <v>7.8470037553299166E-3</v>
      </c>
      <c r="ET238">
        <f t="shared" ca="1" si="749"/>
        <v>2.5224133692906586E-2</v>
      </c>
      <c r="EU238">
        <f t="shared" ca="1" si="750"/>
        <v>1.6682814922406967E-2</v>
      </c>
      <c r="EV238">
        <f t="shared" ca="1" si="751"/>
        <v>-3.2416701663918533E-3</v>
      </c>
      <c r="EW238">
        <f t="shared" ca="1" si="752"/>
        <v>8.0795465478540936E-3</v>
      </c>
      <c r="EX238">
        <f t="shared" ca="1" si="753"/>
        <v>9.3463439691450143E-3</v>
      </c>
      <c r="EY238">
        <f t="shared" ca="1" si="754"/>
        <v>9.5688781771923349E-3</v>
      </c>
      <c r="EZ238">
        <f t="shared" ca="1" si="755"/>
        <v>8.1842735477170685E-3</v>
      </c>
      <c r="FA238">
        <f t="shared" ca="1" si="756"/>
        <v>1.6671434700708337E-2</v>
      </c>
      <c r="FB238">
        <f t="shared" ca="1" si="757"/>
        <v>1.310382072734685E-2</v>
      </c>
      <c r="FC238">
        <f t="shared" ca="1" si="758"/>
        <v>4.4079633445430911E-5</v>
      </c>
      <c r="FD238">
        <f t="shared" ca="1" si="759"/>
        <v>7.9281419892315175E-3</v>
      </c>
      <c r="FE238">
        <f t="shared" ca="1" si="760"/>
        <v>1.8996562666906722E-2</v>
      </c>
      <c r="FF238">
        <f t="shared" ca="1" si="761"/>
        <v>9.7057661092962086E-3</v>
      </c>
      <c r="FG238">
        <f t="shared" ca="1" si="762"/>
        <v>9.8892808253892937E-3</v>
      </c>
      <c r="FH238">
        <f t="shared" ca="1" si="763"/>
        <v>1.3365511923138602E-2</v>
      </c>
      <c r="FI238">
        <f t="shared" ca="1" si="764"/>
        <v>1.3893408951344222E-2</v>
      </c>
      <c r="FJ238">
        <f t="shared" ca="1" si="765"/>
        <v>2.0023952408697625E-2</v>
      </c>
      <c r="FK238">
        <f t="shared" ca="1" si="766"/>
        <v>1.9956160959798522E-2</v>
      </c>
      <c r="FL238">
        <f t="shared" ca="1" si="767"/>
        <v>1.4211248124642464E-2</v>
      </c>
      <c r="FM238">
        <f t="shared" ca="1" si="768"/>
        <v>-5.7055387767766799E-3</v>
      </c>
      <c r="FN238">
        <f t="shared" ca="1" si="769"/>
        <v>2.6145234328228743E-2</v>
      </c>
      <c r="FO238">
        <f t="shared" ca="1" si="770"/>
        <v>1.0224987900716399E-2</v>
      </c>
      <c r="FP238">
        <f t="shared" ca="1" si="771"/>
        <v>2.4956068331233504E-2</v>
      </c>
      <c r="FQ238">
        <f t="shared" ca="1" si="772"/>
        <v>1.1126689515256463E-2</v>
      </c>
      <c r="FR238">
        <f t="shared" ca="1" si="773"/>
        <v>1.1357789464017739E-2</v>
      </c>
      <c r="FS238">
        <f t="shared" ca="1" si="774"/>
        <v>2.138345192992383E-2</v>
      </c>
      <c r="FT238">
        <f t="shared" ca="1" si="775"/>
        <v>-7.8558901899831585E-3</v>
      </c>
      <c r="FU238">
        <f t="shared" ca="1" si="776"/>
        <v>1.8304022678621593E-2</v>
      </c>
      <c r="FV238">
        <f t="shared" ca="1" si="777"/>
        <v>2.7372437095838763E-3</v>
      </c>
      <c r="FW238">
        <f t="shared" ca="1" si="778"/>
        <v>3.0190908324667493E-2</v>
      </c>
      <c r="FX238">
        <f t="shared" ca="1" si="779"/>
        <v>1.9782580175127434E-2</v>
      </c>
      <c r="FY238">
        <f t="shared" ca="1" si="780"/>
        <v>-1.1072084521419148E-3</v>
      </c>
      <c r="FZ238">
        <f t="shared" ca="1" si="781"/>
        <v>2.5764018679791553E-2</v>
      </c>
      <c r="GA238">
        <f t="shared" ca="1" si="782"/>
        <v>2.8023550224010926E-2</v>
      </c>
      <c r="GB238">
        <f t="shared" ca="1" si="783"/>
        <v>1.9495048788694735E-2</v>
      </c>
      <c r="GC238">
        <f t="shared" ca="1" si="784"/>
        <v>1.7714017678772558E-2</v>
      </c>
      <c r="GD238">
        <f t="shared" ca="1" si="785"/>
        <v>2.2805796606058304E-2</v>
      </c>
      <c r="GE238">
        <f t="shared" ca="1" si="786"/>
        <v>1.050906489164349E-2</v>
      </c>
      <c r="GF238">
        <f t="shared" ca="1" si="787"/>
        <v>1.3290447689582837E-2</v>
      </c>
      <c r="GG238">
        <f t="shared" ca="1" si="788"/>
        <v>1.109610167436575E-2</v>
      </c>
      <c r="GH238">
        <f t="shared" ca="1" si="789"/>
        <v>1.8633405118333012E-2</v>
      </c>
      <c r="GI238">
        <f t="shared" ca="1" si="790"/>
        <v>8.4552914166604563E-3</v>
      </c>
      <c r="GJ238">
        <f t="shared" ca="1" si="791"/>
        <v>8.6456747439872528E-3</v>
      </c>
      <c r="GK238">
        <f t="shared" ca="1" si="792"/>
        <v>1.13930730980623E-2</v>
      </c>
      <c r="GL238">
        <f t="shared" ca="1" si="793"/>
        <v>1.2650680168512759E-2</v>
      </c>
      <c r="GM238">
        <f t="shared" ca="1" si="794"/>
        <v>-6.352097032206158E-3</v>
      </c>
      <c r="GN238">
        <f t="shared" ca="1" si="795"/>
        <v>1.2922581848588254E-2</v>
      </c>
      <c r="GO238">
        <f t="shared" ca="1" si="796"/>
        <v>1.6737568197832481E-2</v>
      </c>
      <c r="GP238">
        <f t="shared" ca="1" si="797"/>
        <v>7.068073713098912E-4</v>
      </c>
      <c r="GQ238">
        <f t="shared" ca="1" si="798"/>
        <v>7.6897971377295682E-3</v>
      </c>
      <c r="GR238">
        <f t="shared" ca="1" si="799"/>
        <v>2.5240187980690505E-2</v>
      </c>
      <c r="GS238">
        <f t="shared" ca="1" si="800"/>
        <v>1.1208452400536317E-2</v>
      </c>
      <c r="GT238">
        <f t="shared" ca="1" si="801"/>
        <v>-1.7576408003430147E-3</v>
      </c>
      <c r="GU238">
        <f t="shared" ca="1" si="802"/>
        <v>7.5875097456595917E-4</v>
      </c>
      <c r="GV238">
        <f t="shared" ca="1" si="803"/>
        <v>1.3100775758031124E-3</v>
      </c>
      <c r="GW238">
        <f t="shared" ca="1" si="804"/>
        <v>3.9323604753087641E-4</v>
      </c>
      <c r="GX238">
        <f t="shared" ca="1" si="805"/>
        <v>1.8504005756768502E-4</v>
      </c>
      <c r="GY238">
        <f t="shared" ca="1" si="806"/>
        <v>7.1641159365434565E-4</v>
      </c>
      <c r="GZ238">
        <f t="shared" ca="1" si="807"/>
        <v>1.7805001742699741E-3</v>
      </c>
      <c r="HA238">
        <f t="shared" ca="1" si="808"/>
        <v>1.5635948137098419E-3</v>
      </c>
      <c r="HB238">
        <f t="shared" ca="1" si="809"/>
        <v>6.4550890959483623E-4</v>
      </c>
      <c r="HC238">
        <f t="shared" ca="1" si="810"/>
        <v>2.866199536811337E-3</v>
      </c>
      <c r="HD238">
        <f t="shared" ca="1" si="811"/>
        <v>1.7937512629313157E-3</v>
      </c>
      <c r="HE238">
        <f t="shared" ca="1" si="812"/>
        <v>-1.2956860974118372E-4</v>
      </c>
      <c r="HF238">
        <f t="shared" ca="1" si="813"/>
        <v>2.5826676505928499E-3</v>
      </c>
      <c r="HG238">
        <f t="shared" ca="1" si="814"/>
        <v>1.1342465761226083E-4</v>
      </c>
      <c r="HH238">
        <f t="shared" ca="1" si="815"/>
        <v>1.7205405734177432E-3</v>
      </c>
      <c r="HI238">
        <f t="shared" ca="1" si="816"/>
        <v>8.0202915281529839E-4</v>
      </c>
      <c r="HJ238">
        <f t="shared" ca="1" si="817"/>
        <v>1.7394622559258059E-3</v>
      </c>
      <c r="HK238">
        <f t="shared" ca="1" si="818"/>
        <v>1.6791211745164391E-3</v>
      </c>
      <c r="HL238">
        <f t="shared" ca="1" si="819"/>
        <v>1.7046273460302585E-3</v>
      </c>
      <c r="HM238">
        <f t="shared" ca="1" si="820"/>
        <v>1.1184769655155182E-3</v>
      </c>
      <c r="HN238">
        <f t="shared" ca="1" si="821"/>
        <v>6.0211618143291305E-4</v>
      </c>
      <c r="HO238">
        <f t="shared" ca="1" si="822"/>
        <v>3.0258552686652459E-3</v>
      </c>
      <c r="HP238">
        <f t="shared" ca="1" si="823"/>
        <v>-1.5305985694686864E-3</v>
      </c>
      <c r="HQ238">
        <f t="shared" ca="1" si="824"/>
        <v>6.6843570443265901E-4</v>
      </c>
      <c r="HR238">
        <f t="shared" ca="1" si="825"/>
        <v>6.6109536625673457E-4</v>
      </c>
      <c r="HS238">
        <f t="shared" ca="1" si="826"/>
        <v>2.6463649052947216E-3</v>
      </c>
      <c r="HT238">
        <f t="shared" ca="1" si="827"/>
        <v>2.4223989052368599E-3</v>
      </c>
      <c r="HU238">
        <f t="shared" ca="1" si="828"/>
        <v>4.7518026078570931E-5</v>
      </c>
      <c r="HV238">
        <f t="shared" ca="1" si="829"/>
        <v>2.0668854272046528E-3</v>
      </c>
      <c r="HW238">
        <f t="shared" ca="1" si="830"/>
        <v>-1.5344855132847214E-5</v>
      </c>
      <c r="HX238">
        <f t="shared" ca="1" si="831"/>
        <v>1.8232619930667728E-3</v>
      </c>
      <c r="HY238">
        <f t="shared" ca="1" si="832"/>
        <v>1.7518765811537812E-3</v>
      </c>
      <c r="HZ238">
        <f t="shared" ca="1" si="833"/>
        <v>-9.8310928702022163E-4</v>
      </c>
      <c r="IA238">
        <f t="shared" ca="1" si="834"/>
        <v>2.4801269096236191E-4</v>
      </c>
      <c r="IB238">
        <f t="shared" ca="1" si="835"/>
        <v>1.2550520121762392E-3</v>
      </c>
      <c r="IC238">
        <f t="shared" ca="1" si="836"/>
        <v>2.1716445594855403E-3</v>
      </c>
      <c r="ID238">
        <f t="shared" ca="1" si="837"/>
        <v>-1.1732191177501024E-4</v>
      </c>
      <c r="IE238">
        <f t="shared" ca="1" si="838"/>
        <v>8.3938782281796158E-4</v>
      </c>
      <c r="IF238">
        <f t="shared" ca="1" si="839"/>
        <v>-5.4088508503191148E-4</v>
      </c>
      <c r="IG238">
        <f t="shared" ca="1" si="840"/>
        <v>1.4575176514522502E-3</v>
      </c>
      <c r="IH238">
        <f t="shared" ca="1" si="841"/>
        <v>1.4033138611280636E-3</v>
      </c>
      <c r="II238">
        <f t="shared" ca="1" si="842"/>
        <v>3.6159217593045869E-3</v>
      </c>
      <c r="IJ238">
        <f t="shared" ca="1" si="843"/>
        <v>-3.0857479875539949E-4</v>
      </c>
      <c r="IK238">
        <f t="shared" ca="1" si="844"/>
        <v>1.3870190600477289E-3</v>
      </c>
      <c r="IL238">
        <f t="shared" ca="1" si="845"/>
        <v>6.5737636872518406E-4</v>
      </c>
      <c r="IM238">
        <f t="shared" ca="1" si="846"/>
        <v>1.4067330751408227E-3</v>
      </c>
      <c r="IN238">
        <f t="shared" ca="1" si="847"/>
        <v>2.544319478848942E-3</v>
      </c>
      <c r="IO238">
        <f t="shared" ca="1" si="848"/>
        <v>8.5028638226603535E-4</v>
      </c>
      <c r="IP238">
        <f t="shared" ca="1" si="849"/>
        <v>3.073966168041402E-3</v>
      </c>
      <c r="IQ238">
        <f t="shared" ca="1" si="850"/>
        <v>1.6926429296672345E-3</v>
      </c>
      <c r="IR238">
        <f t="shared" ca="1" si="851"/>
        <v>-6.502053851282077E-4</v>
      </c>
      <c r="IS238">
        <f t="shared" ca="1" si="852"/>
        <v>1.0101060895220454E-3</v>
      </c>
      <c r="IT238">
        <f t="shared" ca="1" si="853"/>
        <v>1.0416990115768418E-3</v>
      </c>
      <c r="IU238">
        <f t="shared" ca="1" si="854"/>
        <v>1.175268946181693E-3</v>
      </c>
      <c r="IV238">
        <f t="shared" ca="1" si="855"/>
        <v>6.9107289127832538E-4</v>
      </c>
      <c r="IW238">
        <f t="shared" ca="1" si="856"/>
        <v>1.7865418930386617E-3</v>
      </c>
      <c r="IX238">
        <f t="shared" ca="1" si="857"/>
        <v>9.464887984143624E-4</v>
      </c>
      <c r="IY238">
        <f t="shared" ca="1" si="858"/>
        <v>-4.719974278877485E-4</v>
      </c>
      <c r="IZ238">
        <f t="shared" ca="1" si="859"/>
        <v>1.1209557405874107E-3</v>
      </c>
      <c r="JA238">
        <f t="shared" ca="1" si="860"/>
        <v>1.7539819181036349E-3</v>
      </c>
      <c r="JB238">
        <f t="shared" ca="1" si="861"/>
        <v>9.8068964622842936E-4</v>
      </c>
      <c r="JC238">
        <f t="shared" ca="1" si="862"/>
        <v>1.0523324085767814E-3</v>
      </c>
      <c r="JD238">
        <f t="shared" ca="1" si="863"/>
        <v>1.2995715529237129E-3</v>
      </c>
      <c r="JE238">
        <f t="shared" ca="1" si="864"/>
        <v>1.4510455829686523E-3</v>
      </c>
      <c r="JF238">
        <f t="shared" ca="1" si="865"/>
        <v>2.4130776035045189E-3</v>
      </c>
      <c r="JG238">
        <f t="shared" ca="1" si="866"/>
        <v>1.8882605866370739E-3</v>
      </c>
      <c r="JH238">
        <f t="shared" ca="1" si="867"/>
        <v>1.6329370578275291E-3</v>
      </c>
      <c r="JI238">
        <f t="shared" ca="1" si="868"/>
        <v>-6.8665746130021355E-4</v>
      </c>
      <c r="JJ238">
        <f t="shared" ca="1" si="869"/>
        <v>2.9442801719108619E-3</v>
      </c>
      <c r="JK238">
        <f t="shared" ca="1" si="870"/>
        <v>8.9283377669045749E-4</v>
      </c>
      <c r="JL238">
        <f t="shared" ca="1" si="871"/>
        <v>2.6915946617358062E-3</v>
      </c>
      <c r="JM238">
        <f t="shared" ca="1" si="872"/>
        <v>1.4094006200435628E-3</v>
      </c>
      <c r="JN238">
        <f t="shared" ca="1" si="873"/>
        <v>1.1365801408159968E-3</v>
      </c>
      <c r="JO238">
        <f t="shared" ca="1" si="874"/>
        <v>2.7266402072025579E-3</v>
      </c>
      <c r="JP238">
        <f t="shared" ca="1" si="875"/>
        <v>-1.090946061739196E-3</v>
      </c>
      <c r="JQ238">
        <f t="shared" ca="1" si="876"/>
        <v>1.9380426882366958E-3</v>
      </c>
      <c r="JR238">
        <f t="shared" ca="1" si="877"/>
        <v>-2.7720834176758612E-5</v>
      </c>
      <c r="JS238">
        <f t="shared" ca="1" si="878"/>
        <v>3.476387179987966E-3</v>
      </c>
      <c r="JT238">
        <f t="shared" ca="1" si="879"/>
        <v>2.2690603723345528E-3</v>
      </c>
      <c r="JU238">
        <f t="shared" ca="1" si="880"/>
        <v>-5.9455971468538415E-4</v>
      </c>
      <c r="JV238">
        <f t="shared" ca="1" si="881"/>
        <v>2.4589811169054734E-3</v>
      </c>
      <c r="JW238">
        <f t="shared" ca="1" si="882"/>
        <v>2.8894810348841435E-3</v>
      </c>
      <c r="JX238">
        <f t="shared" ca="1" si="883"/>
        <v>1.7853916788275958E-3</v>
      </c>
      <c r="JY238">
        <f t="shared" ca="1" si="884"/>
        <v>2.1092865065323904E-3</v>
      </c>
      <c r="JZ238">
        <f t="shared" ca="1" si="885"/>
        <v>2.4340549249134398E-3</v>
      </c>
      <c r="KA238">
        <f t="shared" ca="1" si="886"/>
        <v>1.3748370812726644E-3</v>
      </c>
      <c r="KB238">
        <f t="shared" ca="1" si="887"/>
        <v>8.6051722935459758E-4</v>
      </c>
      <c r="KC238">
        <f t="shared" ca="1" si="888"/>
        <v>1.151217365555563E-3</v>
      </c>
      <c r="KD238">
        <f t="shared" ca="1" si="889"/>
        <v>2.1400595791553675E-3</v>
      </c>
      <c r="KE238">
        <f t="shared" ca="1" si="890"/>
        <v>8.6374475097645567E-4</v>
      </c>
      <c r="KF238">
        <f t="shared" ca="1" si="891"/>
        <v>8.3538008342373747E-4</v>
      </c>
      <c r="KG238">
        <f t="shared" ca="1" si="892"/>
        <v>9.0069726908338795E-4</v>
      </c>
      <c r="KH238">
        <f t="shared" ca="1" si="893"/>
        <v>1.2912755653399451E-3</v>
      </c>
      <c r="KI238">
        <f t="shared" ca="1" si="894"/>
        <v>-9.4989305000231657E-4</v>
      </c>
      <c r="KJ238">
        <f t="shared" ca="1" si="895"/>
        <v>1.4304783279880935E-3</v>
      </c>
      <c r="KK238">
        <f t="shared" ca="1" si="896"/>
        <v>1.9867860548902386E-3</v>
      </c>
      <c r="KL238">
        <f t="shared" ca="1" si="897"/>
        <v>-3.6878036926115196E-4</v>
      </c>
      <c r="KM238">
        <f t="shared" ca="1" si="898"/>
        <v>8.6836651779678882E-4</v>
      </c>
      <c r="KN238">
        <f t="shared" ca="1" si="899"/>
        <v>3.4060277481475312E-3</v>
      </c>
      <c r="KO238">
        <f t="shared" ca="1" si="900"/>
        <v>9.0274789208220733E-4</v>
      </c>
      <c r="KP238">
        <f t="shared" ca="1" si="901"/>
        <v>-2.4975672003114897E-4</v>
      </c>
    </row>
    <row r="239" spans="2:302">
      <c r="B239">
        <f t="shared" si="903"/>
        <v>0.88888888888888618</v>
      </c>
      <c r="C239">
        <f t="shared" ca="1" si="912"/>
        <v>1.6751484865552604</v>
      </c>
      <c r="D239">
        <f t="shared" ca="1" si="912"/>
        <v>1.3445874629883359</v>
      </c>
      <c r="E239">
        <f t="shared" ca="1" si="912"/>
        <v>-5.4689708281878337E-2</v>
      </c>
      <c r="F239">
        <f t="shared" ca="1" si="912"/>
        <v>-0.4845048688947467</v>
      </c>
      <c r="G239">
        <f t="shared" ca="1" si="912"/>
        <v>0.53822687909419165</v>
      </c>
      <c r="H239">
        <f t="shared" ca="1" si="912"/>
        <v>-0.41873106010382238</v>
      </c>
      <c r="I239">
        <f t="shared" ca="1" si="912"/>
        <v>-0.38663340440480831</v>
      </c>
      <c r="J239">
        <f t="shared" ca="1" si="912"/>
        <v>-1.2308045577866495</v>
      </c>
      <c r="K239">
        <f t="shared" ca="1" si="912"/>
        <v>0.81855421920715887</v>
      </c>
      <c r="L239">
        <f t="shared" ca="1" si="912"/>
        <v>-0.72405814662044499</v>
      </c>
      <c r="M239">
        <f t="shared" ca="1" si="912"/>
        <v>1.5343296148431236</v>
      </c>
      <c r="N239">
        <f t="shared" ca="1" si="912"/>
        <v>0.64331118336981641</v>
      </c>
      <c r="O239">
        <f t="shared" ca="1" si="912"/>
        <v>1.1428109535055293</v>
      </c>
      <c r="P239">
        <f t="shared" ca="1" si="912"/>
        <v>-0.9635847876181699</v>
      </c>
      <c r="Q239">
        <f t="shared" ca="1" si="912"/>
        <v>0.91117393843758321</v>
      </c>
      <c r="R239">
        <f t="shared" ca="1" si="912"/>
        <v>1.5216496060871549</v>
      </c>
      <c r="S239">
        <f t="shared" ca="1" si="911"/>
        <v>-0.5927806227389687</v>
      </c>
      <c r="T239">
        <f t="shared" ca="1" si="911"/>
        <v>1.9361632808384478E-2</v>
      </c>
      <c r="U239">
        <f t="shared" ca="1" si="911"/>
        <v>-2.2341800295142624</v>
      </c>
      <c r="V239">
        <f t="shared" ca="1" si="911"/>
        <v>0.63921776841742328</v>
      </c>
      <c r="W239">
        <f t="shared" ca="1" si="911"/>
        <v>1.8189877974410606</v>
      </c>
      <c r="X239">
        <f t="shared" ca="1" si="911"/>
        <v>0.47682556392490805</v>
      </c>
      <c r="Y239">
        <f t="shared" ca="1" si="911"/>
        <v>-1.1428172588514605</v>
      </c>
      <c r="Z239">
        <f t="shared" ca="1" si="911"/>
        <v>-0.29204798594362269</v>
      </c>
      <c r="AA239">
        <f t="shared" ca="1" si="911"/>
        <v>-1.8449814696259494</v>
      </c>
      <c r="AB239">
        <f t="shared" ca="1" si="911"/>
        <v>-0.50616977891255177</v>
      </c>
      <c r="AC239">
        <f t="shared" ca="1" si="911"/>
        <v>-0.21573002903655594</v>
      </c>
      <c r="AD239">
        <f t="shared" ca="1" si="911"/>
        <v>-1.4793391077801663</v>
      </c>
      <c r="AE239">
        <f t="shared" ca="1" si="911"/>
        <v>-0.1994189962664511</v>
      </c>
      <c r="AF239">
        <f t="shared" ca="1" si="911"/>
        <v>-1.8443834863182533</v>
      </c>
      <c r="AG239">
        <f t="shared" ca="1" si="911"/>
        <v>-0.58256923985553033</v>
      </c>
      <c r="AH239">
        <f t="shared" ca="1" si="914"/>
        <v>-1.1415848903389201</v>
      </c>
      <c r="AI239">
        <f t="shared" ca="1" si="914"/>
        <v>4.4814636877265689E-2</v>
      </c>
      <c r="AJ239">
        <f t="shared" ca="1" si="914"/>
        <v>0.53674427122457735</v>
      </c>
      <c r="AK239">
        <f t="shared" ca="1" si="914"/>
        <v>-9.905766462011846E-2</v>
      </c>
      <c r="AL239">
        <f t="shared" ca="1" si="914"/>
        <v>-1.5652883062926106</v>
      </c>
      <c r="AM239">
        <f t="shared" ca="1" si="914"/>
        <v>1.958324617659007</v>
      </c>
      <c r="AN239">
        <f t="shared" ca="1" si="914"/>
        <v>0.62593113810143441</v>
      </c>
      <c r="AO239">
        <f t="shared" ca="1" si="914"/>
        <v>0.50661465552134588</v>
      </c>
      <c r="AP239">
        <f t="shared" ca="1" si="914"/>
        <v>-2.7158521053025697</v>
      </c>
      <c r="AQ239">
        <f t="shared" ca="1" si="914"/>
        <v>0.88926242914819054</v>
      </c>
      <c r="AR239">
        <f t="shared" ca="1" si="914"/>
        <v>0.25989904559377808</v>
      </c>
      <c r="AS239">
        <f t="shared" ca="1" si="914"/>
        <v>1.9635113799191144</v>
      </c>
      <c r="AT239">
        <f t="shared" ca="1" si="914"/>
        <v>-1.2185841684074503</v>
      </c>
      <c r="AU239">
        <f t="shared" ca="1" si="914"/>
        <v>-0.58820450751241082</v>
      </c>
      <c r="AV239">
        <f t="shared" ca="1" si="914"/>
        <v>-0.41556555256456612</v>
      </c>
      <c r="AW239">
        <f t="shared" ca="1" si="914"/>
        <v>1.5511252594972833</v>
      </c>
      <c r="AX239">
        <f t="shared" ca="1" si="913"/>
        <v>0.87377574265468527</v>
      </c>
      <c r="AY239">
        <f t="shared" ca="1" si="913"/>
        <v>-0.15461666589580164</v>
      </c>
      <c r="AZ239">
        <f t="shared" ca="1" si="913"/>
        <v>-0.60163805033884055</v>
      </c>
      <c r="BA239">
        <f t="shared" ca="1" si="913"/>
        <v>0.34141225930971919</v>
      </c>
      <c r="BB239">
        <f t="shared" ca="1" si="913"/>
        <v>1.1014478965257504</v>
      </c>
      <c r="BC239">
        <f t="shared" ca="1" si="913"/>
        <v>-0.69446770998590956</v>
      </c>
      <c r="BD239">
        <f t="shared" ca="1" si="913"/>
        <v>-0.54959993244272487</v>
      </c>
      <c r="BE239">
        <f t="shared" ca="1" si="913"/>
        <v>-0.44241155209593591</v>
      </c>
      <c r="BF239">
        <f t="shared" ca="1" si="913"/>
        <v>0.4800315990428522</v>
      </c>
      <c r="BG239">
        <f t="shared" ca="1" si="913"/>
        <v>-1.3437468713887923</v>
      </c>
      <c r="BH239">
        <f t="shared" ca="1" si="913"/>
        <v>1.4659583489178056</v>
      </c>
      <c r="BI239">
        <f t="shared" ca="1" si="913"/>
        <v>-1.6290511318806562</v>
      </c>
      <c r="BJ239">
        <f t="shared" ca="1" si="913"/>
        <v>1.3884089959192827</v>
      </c>
      <c r="BK239">
        <f t="shared" ca="1" si="913"/>
        <v>-1.3161254280797399</v>
      </c>
      <c r="BL239">
        <f t="shared" ca="1" si="913"/>
        <v>-0.29517216398195845</v>
      </c>
      <c r="BM239">
        <f t="shared" ca="1" si="910"/>
        <v>-0.42477750295591804</v>
      </c>
      <c r="BN239">
        <f t="shared" ca="1" si="910"/>
        <v>-1.1264756820325579</v>
      </c>
      <c r="BO239">
        <f t="shared" ca="1" si="910"/>
        <v>1.6357484823897739</v>
      </c>
      <c r="BP239">
        <f t="shared" ca="1" si="910"/>
        <v>0.20707296195137542</v>
      </c>
      <c r="BQ239">
        <f t="shared" ca="1" si="910"/>
        <v>-0.39287424607237559</v>
      </c>
      <c r="BR239">
        <f t="shared" ca="1" si="910"/>
        <v>-9.387720146796652E-2</v>
      </c>
      <c r="BS239">
        <f t="shared" ca="1" si="910"/>
        <v>-0.24024322198902956</v>
      </c>
      <c r="BT239">
        <f t="shared" ca="1" si="910"/>
        <v>-0.23726669110824461</v>
      </c>
      <c r="BU239">
        <f t="shared" ca="1" si="910"/>
        <v>2.1729846226972342</v>
      </c>
      <c r="BV239">
        <f t="shared" ca="1" si="910"/>
        <v>0.15484674106473337</v>
      </c>
      <c r="BW239">
        <f t="shared" ca="1" si="910"/>
        <v>0.72822238382780624</v>
      </c>
      <c r="BX239">
        <f t="shared" ca="1" si="910"/>
        <v>0.35591804734012389</v>
      </c>
      <c r="BY239">
        <f t="shared" ca="1" si="910"/>
        <v>0.55457519217550999</v>
      </c>
      <c r="BZ239">
        <f t="shared" ca="1" si="910"/>
        <v>9.8444899791533508E-2</v>
      </c>
      <c r="CA239">
        <f t="shared" ca="1" si="910"/>
        <v>-0.62111800854486099</v>
      </c>
      <c r="CB239">
        <f t="shared" ca="1" si="910"/>
        <v>-0.85352953483044591</v>
      </c>
      <c r="CC239">
        <f t="shared" ca="1" si="909"/>
        <v>0.13849333925592902</v>
      </c>
      <c r="CD239">
        <f t="shared" ca="1" si="909"/>
        <v>0.74644194344512216</v>
      </c>
      <c r="CE239">
        <f t="shared" ca="1" si="909"/>
        <v>-0.74187271635491692</v>
      </c>
      <c r="CF239">
        <f t="shared" ca="1" si="909"/>
        <v>-1.1758376992958255</v>
      </c>
      <c r="CG239">
        <f t="shared" ca="1" si="909"/>
        <v>0.38897006907453424</v>
      </c>
      <c r="CH239">
        <f t="shared" ca="1" si="909"/>
        <v>0.61822158438030983</v>
      </c>
      <c r="CI239">
        <f t="shared" ca="1" si="909"/>
        <v>1.325922627509919</v>
      </c>
      <c r="CJ239">
        <f t="shared" ca="1" si="909"/>
        <v>0.63227301243063516</v>
      </c>
      <c r="CK239">
        <f t="shared" ca="1" si="909"/>
        <v>0.54280263774565751</v>
      </c>
      <c r="CL239">
        <f t="shared" ca="1" si="909"/>
        <v>0.35156741171095024</v>
      </c>
      <c r="CM239">
        <f t="shared" ca="1" si="909"/>
        <v>0.76865434232246399</v>
      </c>
      <c r="CN239">
        <f t="shared" ca="1" si="909"/>
        <v>0.36470040598467579</v>
      </c>
      <c r="CO239">
        <f t="shared" ca="1" si="909"/>
        <v>0.44341251533118076</v>
      </c>
      <c r="CP239">
        <f t="shared" ca="1" si="909"/>
        <v>-0.7883615275800866</v>
      </c>
      <c r="CQ239">
        <f t="shared" ca="1" si="909"/>
        <v>8.4242789349611213E-2</v>
      </c>
      <c r="CR239">
        <f t="shared" ca="1" si="701"/>
        <v>0.65938337405122116</v>
      </c>
      <c r="CS239">
        <f t="shared" ca="1" si="701"/>
        <v>0.79465114132118453</v>
      </c>
      <c r="CT239">
        <f t="shared" ca="1" si="701"/>
        <v>-0.14202003345637604</v>
      </c>
      <c r="CU239">
        <f t="shared" ca="1" si="701"/>
        <v>0.86647938106769506</v>
      </c>
      <c r="CV239">
        <f t="shared" ca="1" si="701"/>
        <v>0.61127408533116778</v>
      </c>
      <c r="CW239">
        <f t="shared" ca="1" si="701"/>
        <v>-0.17603035254234184</v>
      </c>
      <c r="CX239">
        <f t="shared" ca="1" si="701"/>
        <v>-1.1722188121604045</v>
      </c>
      <c r="CY239">
        <f t="shared" ca="1" si="702"/>
        <v>7.5725739138147565E-3</v>
      </c>
      <c r="CZ239">
        <f t="shared" ca="1" si="703"/>
        <v>1.0916469399269971E-2</v>
      </c>
      <c r="DA239">
        <f t="shared" ca="1" si="704"/>
        <v>4.9048918220740397E-3</v>
      </c>
      <c r="DB239">
        <f t="shared" ca="1" si="705"/>
        <v>2.6040230048533135E-4</v>
      </c>
      <c r="DC239">
        <f t="shared" ca="1" si="706"/>
        <v>5.1085704124642951E-3</v>
      </c>
      <c r="DD239">
        <f t="shared" ca="1" si="707"/>
        <v>1.3275776699641287E-2</v>
      </c>
      <c r="DE239">
        <f t="shared" ca="1" si="708"/>
        <v>1.3856269385035615E-2</v>
      </c>
      <c r="DF239">
        <f t="shared" ca="1" si="709"/>
        <v>5.5820992936733019E-3</v>
      </c>
      <c r="DG239">
        <f t="shared" ca="1" si="710"/>
        <v>2.3181571009885594E-2</v>
      </c>
      <c r="DH239">
        <f t="shared" ca="1" si="711"/>
        <v>1.5695918290396581E-2</v>
      </c>
      <c r="DI239">
        <f t="shared" ca="1" si="712"/>
        <v>1.3604669229227537E-3</v>
      </c>
      <c r="DJ239">
        <f t="shared" ca="1" si="713"/>
        <v>1.9367330440727987E-2</v>
      </c>
      <c r="DK239">
        <f t="shared" ca="1" si="714"/>
        <v>4.8393541330329819E-3</v>
      </c>
      <c r="DL239">
        <f t="shared" ca="1" si="715"/>
        <v>1.6005660174073604E-2</v>
      </c>
      <c r="DM239">
        <f t="shared" ca="1" si="716"/>
        <v>7.6037670672895732E-3</v>
      </c>
      <c r="DN239">
        <f t="shared" ca="1" si="717"/>
        <v>1.4066171996913329E-2</v>
      </c>
      <c r="DO239">
        <f t="shared" ca="1" si="718"/>
        <v>1.7730025487928226E-2</v>
      </c>
      <c r="DP239">
        <f t="shared" ca="1" si="719"/>
        <v>1.4370444917013522E-2</v>
      </c>
      <c r="DQ239">
        <f t="shared" ca="1" si="720"/>
        <v>7.1263295022910029E-3</v>
      </c>
      <c r="DR239">
        <f t="shared" ca="1" si="721"/>
        <v>6.2000641823745572E-3</v>
      </c>
      <c r="DS239">
        <f t="shared" ca="1" si="722"/>
        <v>2.5286381989496124E-2</v>
      </c>
      <c r="DT239">
        <f t="shared" ca="1" si="723"/>
        <v>-1.0240718885070438E-2</v>
      </c>
      <c r="DU239">
        <f t="shared" ca="1" si="724"/>
        <v>7.2902790745581108E-3</v>
      </c>
      <c r="DV239">
        <f t="shared" ca="1" si="725"/>
        <v>6.6640368660435476E-3</v>
      </c>
      <c r="DW239">
        <f t="shared" ca="1" si="726"/>
        <v>2.2503344150719161E-2</v>
      </c>
      <c r="DX239">
        <f t="shared" ca="1" si="727"/>
        <v>2.4101408811310888E-2</v>
      </c>
      <c r="DY239">
        <f t="shared" ca="1" si="728"/>
        <v>3.4450882113787602E-3</v>
      </c>
      <c r="DZ239">
        <f t="shared" ca="1" si="729"/>
        <v>1.7485668880796692E-2</v>
      </c>
      <c r="EA239">
        <f t="shared" ca="1" si="730"/>
        <v>2.3881315924917396E-3</v>
      </c>
      <c r="EB239">
        <f t="shared" ca="1" si="731"/>
        <v>1.2244656036633078E-2</v>
      </c>
      <c r="EC239">
        <f t="shared" ca="1" si="732"/>
        <v>1.3403476161621774E-2</v>
      </c>
      <c r="ED239">
        <f t="shared" ca="1" si="733"/>
        <v>-4.3960513800786567E-3</v>
      </c>
      <c r="EE239">
        <f t="shared" ca="1" si="734"/>
        <v>5.174076209873606E-4</v>
      </c>
      <c r="EF239">
        <f t="shared" ca="1" si="735"/>
        <v>9.1856309771317004E-3</v>
      </c>
      <c r="EG239">
        <f t="shared" ca="1" si="736"/>
        <v>1.6043639082623441E-2</v>
      </c>
      <c r="EH239">
        <f t="shared" ca="1" si="737"/>
        <v>2.6971123701534944E-3</v>
      </c>
      <c r="EI239">
        <f t="shared" ca="1" si="738"/>
        <v>8.2347471754529618E-3</v>
      </c>
      <c r="EJ239">
        <f t="shared" ca="1" si="739"/>
        <v>-4.1148493664419977E-3</v>
      </c>
      <c r="EK239">
        <f t="shared" ca="1" si="740"/>
        <v>1.5805942119638289E-2</v>
      </c>
      <c r="EL239">
        <f t="shared" ca="1" si="741"/>
        <v>1.0754027057012654E-2</v>
      </c>
      <c r="EM239">
        <f t="shared" ca="1" si="742"/>
        <v>3.40806425432938E-2</v>
      </c>
      <c r="EN239">
        <f t="shared" ca="1" si="743"/>
        <v>1.2476293022427522E-3</v>
      </c>
      <c r="EO239">
        <f t="shared" ca="1" si="744"/>
        <v>1.2112164517763768E-2</v>
      </c>
      <c r="EP239">
        <f t="shared" ca="1" si="745"/>
        <v>6.6061105702271599E-3</v>
      </c>
      <c r="EQ239">
        <f t="shared" ca="1" si="746"/>
        <v>1.4717032186078774E-2</v>
      </c>
      <c r="ER239">
        <f t="shared" ca="1" si="747"/>
        <v>2.2341249443084764E-2</v>
      </c>
      <c r="ES239">
        <f t="shared" ca="1" si="748"/>
        <v>8.6979303479347604E-3</v>
      </c>
      <c r="ET239">
        <f t="shared" ca="1" si="749"/>
        <v>2.5648370196883982E-2</v>
      </c>
      <c r="EU239">
        <f t="shared" ca="1" si="750"/>
        <v>1.6459225101810238E-2</v>
      </c>
      <c r="EV239">
        <f t="shared" ca="1" si="751"/>
        <v>-3.7468569903133611E-3</v>
      </c>
      <c r="EW239">
        <f t="shared" ca="1" si="752"/>
        <v>8.1684255794450978E-3</v>
      </c>
      <c r="EX239">
        <f t="shared" ca="1" si="753"/>
        <v>9.9140004492169996E-3</v>
      </c>
      <c r="EY239">
        <f t="shared" ca="1" si="754"/>
        <v>9.0052141642906099E-3</v>
      </c>
      <c r="EZ239">
        <f t="shared" ca="1" si="755"/>
        <v>7.7118676568072239E-3</v>
      </c>
      <c r="FA239">
        <f t="shared" ca="1" si="756"/>
        <v>1.6266551142615968E-2</v>
      </c>
      <c r="FB239">
        <f t="shared" ca="1" si="757"/>
        <v>1.3280021735089721E-2</v>
      </c>
      <c r="FC239">
        <f t="shared" ca="1" si="758"/>
        <v>-9.285918062488165E-4</v>
      </c>
      <c r="FD239">
        <f t="shared" ca="1" si="759"/>
        <v>8.7254184710447002E-3</v>
      </c>
      <c r="FE239">
        <f t="shared" ca="1" si="760"/>
        <v>1.7844166436438984E-2</v>
      </c>
      <c r="FF239">
        <f t="shared" ca="1" si="761"/>
        <v>1.0454191090545569E-2</v>
      </c>
      <c r="FG239">
        <f t="shared" ca="1" si="762"/>
        <v>8.9340092594684811E-3</v>
      </c>
      <c r="FH239">
        <f t="shared" ca="1" si="763"/>
        <v>1.3053380461270737E-2</v>
      </c>
      <c r="FI239">
        <f t="shared" ca="1" si="764"/>
        <v>1.3499633800068897E-2</v>
      </c>
      <c r="FJ239">
        <f t="shared" ca="1" si="765"/>
        <v>1.9188148953311904E-2</v>
      </c>
      <c r="FK239">
        <f t="shared" ca="1" si="766"/>
        <v>2.0860395172144868E-2</v>
      </c>
      <c r="FL239">
        <f t="shared" ca="1" si="767"/>
        <v>1.421550135334934E-2</v>
      </c>
      <c r="FM239">
        <f t="shared" ca="1" si="768"/>
        <v>-6.0792167652598938E-3</v>
      </c>
      <c r="FN239">
        <f t="shared" ca="1" si="769"/>
        <v>2.5959906773737565E-2</v>
      </c>
      <c r="FO239">
        <f t="shared" ca="1" si="770"/>
        <v>9.9474584198707191E-3</v>
      </c>
      <c r="FP239">
        <f t="shared" ca="1" si="771"/>
        <v>2.4680413888597409E-2</v>
      </c>
      <c r="FQ239">
        <f t="shared" ca="1" si="772"/>
        <v>1.2369350685357512E-2</v>
      </c>
      <c r="FR239">
        <f t="shared" ca="1" si="773"/>
        <v>1.1329143265966811E-2</v>
      </c>
      <c r="FS239">
        <f t="shared" ca="1" si="774"/>
        <v>2.1715998436295018E-2</v>
      </c>
      <c r="FT239">
        <f t="shared" ca="1" si="775"/>
        <v>-7.7578733708446625E-3</v>
      </c>
      <c r="FU239">
        <f t="shared" ca="1" si="776"/>
        <v>1.8527181736188794E-2</v>
      </c>
      <c r="FV239">
        <f t="shared" ca="1" si="777"/>
        <v>2.6730676911769884E-3</v>
      </c>
      <c r="FW239">
        <f t="shared" ca="1" si="778"/>
        <v>2.9673450280516683E-2</v>
      </c>
      <c r="FX239">
        <f t="shared" ca="1" si="779"/>
        <v>1.9118716630886955E-2</v>
      </c>
      <c r="FY239">
        <f t="shared" ca="1" si="780"/>
        <v>-1.1461563250204654E-3</v>
      </c>
      <c r="FZ239">
        <f t="shared" ca="1" si="781"/>
        <v>2.6108042429911441E-2</v>
      </c>
      <c r="GA239">
        <f t="shared" ca="1" si="782"/>
        <v>2.7430023864025432E-2</v>
      </c>
      <c r="GB239">
        <f t="shared" ca="1" si="783"/>
        <v>1.8628150185239709E-2</v>
      </c>
      <c r="GC239">
        <f t="shared" ca="1" si="784"/>
        <v>1.7832855314538945E-2</v>
      </c>
      <c r="GD239">
        <f t="shared" ca="1" si="785"/>
        <v>2.3069049122106548E-2</v>
      </c>
      <c r="GE239">
        <f t="shared" ca="1" si="786"/>
        <v>1.1218127160716008E-2</v>
      </c>
      <c r="GF239">
        <f t="shared" ca="1" si="787"/>
        <v>1.3562551773294532E-2</v>
      </c>
      <c r="GG239">
        <f t="shared" ca="1" si="788"/>
        <v>1.1311844719714534E-2</v>
      </c>
      <c r="GH239">
        <f t="shared" ca="1" si="789"/>
        <v>1.8728681294633447E-2</v>
      </c>
      <c r="GI239">
        <f t="shared" ca="1" si="790"/>
        <v>8.8133076628402543E-3</v>
      </c>
      <c r="GJ239">
        <f t="shared" ca="1" si="791"/>
        <v>8.7492239290538586E-3</v>
      </c>
      <c r="GK239">
        <f t="shared" ca="1" si="792"/>
        <v>1.1546206251343233E-2</v>
      </c>
      <c r="GL239">
        <f t="shared" ca="1" si="793"/>
        <v>1.2027868610134688E-2</v>
      </c>
      <c r="GM239">
        <f t="shared" ca="1" si="794"/>
        <v>-6.4252195392610449E-3</v>
      </c>
      <c r="GN239">
        <f t="shared" ca="1" si="795"/>
        <v>1.3211763854871638E-2</v>
      </c>
      <c r="GO239">
        <f t="shared" ca="1" si="796"/>
        <v>1.7111960888068073E-2</v>
      </c>
      <c r="GP239">
        <f t="shared" ca="1" si="797"/>
        <v>4.9115268328259491E-4</v>
      </c>
      <c r="GQ239">
        <f t="shared" ca="1" si="798"/>
        <v>8.1094373659367797E-3</v>
      </c>
      <c r="GR239">
        <f t="shared" ca="1" si="799"/>
        <v>2.5499063983710681E-2</v>
      </c>
      <c r="GS239">
        <f t="shared" ca="1" si="800"/>
        <v>1.0971373225292015E-2</v>
      </c>
      <c r="GT239">
        <f t="shared" ca="1" si="801"/>
        <v>-2.622259719183007E-3</v>
      </c>
      <c r="GU239">
        <f t="shared" ca="1" si="802"/>
        <v>7.3238779983665972E-4</v>
      </c>
      <c r="GV239">
        <f t="shared" ca="1" si="803"/>
        <v>1.2696186496562005E-3</v>
      </c>
      <c r="GW239">
        <f t="shared" ca="1" si="804"/>
        <v>3.7313472381574091E-4</v>
      </c>
      <c r="GX239">
        <f t="shared" ca="1" si="805"/>
        <v>1.8229481091789872E-4</v>
      </c>
      <c r="GY239">
        <f t="shared" ca="1" si="806"/>
        <v>6.9698417371733099E-4</v>
      </c>
      <c r="GZ239">
        <f t="shared" ca="1" si="807"/>
        <v>1.7262710355797376E-3</v>
      </c>
      <c r="HA239">
        <f t="shared" ca="1" si="808"/>
        <v>1.5071423692146089E-3</v>
      </c>
      <c r="HB239">
        <f t="shared" ca="1" si="809"/>
        <v>6.1978024386745868E-4</v>
      </c>
      <c r="HC239">
        <f t="shared" ca="1" si="810"/>
        <v>2.7757546130179936E-3</v>
      </c>
      <c r="HD239">
        <f t="shared" ca="1" si="811"/>
        <v>1.729155141795286E-3</v>
      </c>
      <c r="HE239">
        <f t="shared" ca="1" si="812"/>
        <v>-1.3163258034416854E-4</v>
      </c>
      <c r="HF239">
        <f t="shared" ca="1" si="813"/>
        <v>2.5069205356606557E-3</v>
      </c>
      <c r="HG239">
        <f t="shared" ca="1" si="814"/>
        <v>9.6576874373218609E-5</v>
      </c>
      <c r="HH239">
        <f t="shared" ca="1" si="815"/>
        <v>1.6541165575010084E-3</v>
      </c>
      <c r="HI239">
        <f t="shared" ca="1" si="816"/>
        <v>7.7363243886935439E-4</v>
      </c>
      <c r="HJ239">
        <f t="shared" ca="1" si="817"/>
        <v>1.6869471237009855E-3</v>
      </c>
      <c r="HK239">
        <f t="shared" ca="1" si="818"/>
        <v>1.6067813623857855E-3</v>
      </c>
      <c r="HL239">
        <f t="shared" ca="1" si="819"/>
        <v>1.6471494146375247E-3</v>
      </c>
      <c r="HM239">
        <f t="shared" ca="1" si="820"/>
        <v>1.0841121992155713E-3</v>
      </c>
      <c r="HN239">
        <f t="shared" ca="1" si="821"/>
        <v>5.7860989050592226E-4</v>
      </c>
      <c r="HO239">
        <f t="shared" ca="1" si="822"/>
        <v>2.9295587692264764E-3</v>
      </c>
      <c r="HP239">
        <f t="shared" ca="1" si="823"/>
        <v>-1.4892696001015291E-3</v>
      </c>
      <c r="HQ239">
        <f t="shared" ca="1" si="824"/>
        <v>6.3614849508453208E-4</v>
      </c>
      <c r="HR239">
        <f t="shared" ca="1" si="825"/>
        <v>6.3341996831730977E-4</v>
      </c>
      <c r="HS239">
        <f t="shared" ca="1" si="826"/>
        <v>2.5519531445472032E-3</v>
      </c>
      <c r="HT239">
        <f t="shared" ca="1" si="827"/>
        <v>2.3249923327088129E-3</v>
      </c>
      <c r="HU239">
        <f t="shared" ca="1" si="828"/>
        <v>3.2807010871701833E-5</v>
      </c>
      <c r="HV239">
        <f t="shared" ca="1" si="829"/>
        <v>1.993299096249187E-3</v>
      </c>
      <c r="HW239">
        <f t="shared" ca="1" si="830"/>
        <v>-2.5820824293172653E-5</v>
      </c>
      <c r="HX239">
        <f t="shared" ca="1" si="831"/>
        <v>1.7695608069548195E-3</v>
      </c>
      <c r="HY239">
        <f t="shared" ca="1" si="832"/>
        <v>1.6967311416139614E-3</v>
      </c>
      <c r="HZ239">
        <f t="shared" ca="1" si="833"/>
        <v>-9.6901908853569353E-4</v>
      </c>
      <c r="IA239">
        <f t="shared" ca="1" si="834"/>
        <v>2.4557075632151342E-4</v>
      </c>
      <c r="IB239">
        <f t="shared" ca="1" si="835"/>
        <v>1.219442074303361E-3</v>
      </c>
      <c r="IC239">
        <f t="shared" ca="1" si="836"/>
        <v>2.1072309482865052E-3</v>
      </c>
      <c r="ID239">
        <f t="shared" ca="1" si="837"/>
        <v>-1.3243834747343468E-4</v>
      </c>
      <c r="IE239">
        <f t="shared" ca="1" si="838"/>
        <v>8.1110485020624481E-4</v>
      </c>
      <c r="IF239">
        <f t="shared" ca="1" si="839"/>
        <v>-5.234923927904863E-4</v>
      </c>
      <c r="IG239">
        <f t="shared" ca="1" si="840"/>
        <v>1.395561320657248E-3</v>
      </c>
      <c r="IH239">
        <f t="shared" ca="1" si="841"/>
        <v>1.3533494025984765E-3</v>
      </c>
      <c r="II239">
        <f t="shared" ca="1" si="842"/>
        <v>3.4824033055592782E-3</v>
      </c>
      <c r="IJ239">
        <f t="shared" ca="1" si="843"/>
        <v>-3.1337677799651381E-4</v>
      </c>
      <c r="IK239">
        <f t="shared" ca="1" si="844"/>
        <v>1.3433624763677439E-3</v>
      </c>
      <c r="IL239">
        <f t="shared" ca="1" si="845"/>
        <v>6.2761471428814629E-4</v>
      </c>
      <c r="IM239">
        <f t="shared" ca="1" si="846"/>
        <v>1.3463610248493866E-3</v>
      </c>
      <c r="IN239">
        <f t="shared" ca="1" si="847"/>
        <v>2.4541241549954971E-3</v>
      </c>
      <c r="IO239">
        <f t="shared" ca="1" si="848"/>
        <v>8.1914747847504365E-4</v>
      </c>
      <c r="IP239">
        <f t="shared" ca="1" si="849"/>
        <v>2.9738703994187559E-3</v>
      </c>
      <c r="IQ239">
        <f t="shared" ca="1" si="850"/>
        <v>1.6264412831497469E-3</v>
      </c>
      <c r="IR239">
        <f t="shared" ca="1" si="851"/>
        <v>-6.3734161462665256E-4</v>
      </c>
      <c r="IS239">
        <f t="shared" ca="1" si="852"/>
        <v>9.7804439687183072E-4</v>
      </c>
      <c r="IT239">
        <f t="shared" ca="1" si="853"/>
        <v>1.0046103450326157E-3</v>
      </c>
      <c r="IU239">
        <f t="shared" ca="1" si="854"/>
        <v>1.1372972073833106E-3</v>
      </c>
      <c r="IV239">
        <f t="shared" ca="1" si="855"/>
        <v>6.5859561529532109E-4</v>
      </c>
      <c r="IW239">
        <f t="shared" ca="1" si="856"/>
        <v>1.7203854061310889E-3</v>
      </c>
      <c r="IX239">
        <f t="shared" ca="1" si="857"/>
        <v>8.9448950981377956E-4</v>
      </c>
      <c r="IY239">
        <f t="shared" ca="1" si="858"/>
        <v>-4.7217234706808746E-4</v>
      </c>
      <c r="IZ239">
        <f t="shared" ca="1" si="859"/>
        <v>1.0894948596777618E-3</v>
      </c>
      <c r="JA239">
        <f t="shared" ca="1" si="860"/>
        <v>1.6785987329174974E-3</v>
      </c>
      <c r="JB239">
        <f t="shared" ca="1" si="861"/>
        <v>9.4217470135026958E-4</v>
      </c>
      <c r="JC239">
        <f t="shared" ca="1" si="862"/>
        <v>1.0130892306982524E-3</v>
      </c>
      <c r="JD239">
        <f t="shared" ca="1" si="863"/>
        <v>1.2465338071969722E-3</v>
      </c>
      <c r="JE239">
        <f t="shared" ca="1" si="864"/>
        <v>1.3959130077649054E-3</v>
      </c>
      <c r="JF239">
        <f t="shared" ca="1" si="865"/>
        <v>2.3336174748985763E-3</v>
      </c>
      <c r="JG239">
        <f t="shared" ca="1" si="866"/>
        <v>1.8090694717172386E-3</v>
      </c>
      <c r="JH239">
        <f t="shared" ca="1" si="867"/>
        <v>1.5765432160630749E-3</v>
      </c>
      <c r="JI239">
        <f t="shared" ca="1" si="868"/>
        <v>-6.6401643440824247E-4</v>
      </c>
      <c r="JJ239">
        <f t="shared" ca="1" si="869"/>
        <v>2.8405292420369387E-3</v>
      </c>
      <c r="JK239">
        <f t="shared" ca="1" si="870"/>
        <v>8.5225842787809076E-4</v>
      </c>
      <c r="JL239">
        <f t="shared" ca="1" si="871"/>
        <v>2.5925626445483718E-3</v>
      </c>
      <c r="JM239">
        <f t="shared" ca="1" si="872"/>
        <v>1.3652470902211164E-3</v>
      </c>
      <c r="JN239">
        <f t="shared" ca="1" si="873"/>
        <v>1.0915095477048156E-3</v>
      </c>
      <c r="JO239">
        <f t="shared" ca="1" si="874"/>
        <v>2.6417852392266704E-3</v>
      </c>
      <c r="JP239">
        <f t="shared" ca="1" si="875"/>
        <v>-1.0597718943186278E-3</v>
      </c>
      <c r="JQ239">
        <f t="shared" ca="1" si="876"/>
        <v>1.8654076776072448E-3</v>
      </c>
      <c r="JR239">
        <f t="shared" ca="1" si="877"/>
        <v>-3.8582912389393059E-5</v>
      </c>
      <c r="JS239">
        <f t="shared" ca="1" si="878"/>
        <v>3.3565819882234124E-3</v>
      </c>
      <c r="JT239">
        <f t="shared" ca="1" si="879"/>
        <v>2.1905580700523016E-3</v>
      </c>
      <c r="JU239">
        <f t="shared" ca="1" si="880"/>
        <v>-5.9016603035148764E-4</v>
      </c>
      <c r="JV239">
        <f t="shared" ca="1" si="881"/>
        <v>2.3567429475412215E-3</v>
      </c>
      <c r="JW239">
        <f t="shared" ca="1" si="882"/>
        <v>2.7782764705031478E-3</v>
      </c>
      <c r="JX239">
        <f t="shared" ca="1" si="883"/>
        <v>1.7080303741105534E-3</v>
      </c>
      <c r="JY239">
        <f t="shared" ca="1" si="884"/>
        <v>2.03899278558488E-3</v>
      </c>
      <c r="JZ239">
        <f t="shared" ca="1" si="885"/>
        <v>2.3435557320322558E-3</v>
      </c>
      <c r="KA239">
        <f t="shared" ca="1" si="886"/>
        <v>1.3331344428137617E-3</v>
      </c>
      <c r="KB239">
        <f t="shared" ca="1" si="887"/>
        <v>8.077773575705388E-4</v>
      </c>
      <c r="KC239">
        <f t="shared" ca="1" si="888"/>
        <v>1.1071852160541116E-3</v>
      </c>
      <c r="KD239">
        <f t="shared" ca="1" si="889"/>
        <v>2.0661174953524584E-3</v>
      </c>
      <c r="KE239">
        <f t="shared" ca="1" si="890"/>
        <v>8.3019200725954897E-4</v>
      </c>
      <c r="KF239">
        <f t="shared" ca="1" si="891"/>
        <v>8.0107185031267692E-4</v>
      </c>
      <c r="KG239">
        <f t="shared" ca="1" si="892"/>
        <v>8.5548666155139464E-4</v>
      </c>
      <c r="KH239">
        <f t="shared" ca="1" si="893"/>
        <v>1.2410744535601326E-3</v>
      </c>
      <c r="KI239">
        <f t="shared" ca="1" si="894"/>
        <v>-9.246863157475302E-4</v>
      </c>
      <c r="KJ239">
        <f t="shared" ca="1" si="895"/>
        <v>1.3791982412873461E-3</v>
      </c>
      <c r="KK239">
        <f t="shared" ca="1" si="896"/>
        <v>1.920367133470269E-3</v>
      </c>
      <c r="KL239">
        <f t="shared" ca="1" si="897"/>
        <v>-3.7158516041714356E-4</v>
      </c>
      <c r="KM239">
        <f t="shared" ca="1" si="898"/>
        <v>8.3785144978992527E-4</v>
      </c>
      <c r="KN239">
        <f t="shared" ca="1" si="899"/>
        <v>3.3058682720336799E-3</v>
      </c>
      <c r="KO239">
        <f t="shared" ca="1" si="900"/>
        <v>8.5826990636579334E-4</v>
      </c>
      <c r="KP239">
        <f t="shared" ca="1" si="901"/>
        <v>-2.4278195495042268E-4</v>
      </c>
    </row>
    <row r="240" spans="2:302">
      <c r="B240">
        <f t="shared" si="903"/>
        <v>0.89285714285714013</v>
      </c>
      <c r="C240">
        <f t="shared" ca="1" si="912"/>
        <v>0.13553650167615766</v>
      </c>
      <c r="D240">
        <f t="shared" ca="1" si="912"/>
        <v>-0.5733003908378056</v>
      </c>
      <c r="E240">
        <f t="shared" ca="1" si="912"/>
        <v>-5.1616809156069983E-2</v>
      </c>
      <c r="F240">
        <f t="shared" ca="1" si="912"/>
        <v>1.4176505653308933</v>
      </c>
      <c r="G240">
        <f t="shared" ca="1" si="912"/>
        <v>0.6189460163453363</v>
      </c>
      <c r="H240">
        <f t="shared" ca="1" si="912"/>
        <v>0.3467464794110463</v>
      </c>
      <c r="I240">
        <f t="shared" ca="1" si="912"/>
        <v>1.257068104939745</v>
      </c>
      <c r="J240">
        <f t="shared" ca="1" si="912"/>
        <v>-2.9330559553853961</v>
      </c>
      <c r="K240">
        <f t="shared" ca="1" si="912"/>
        <v>-0.69150872615950709</v>
      </c>
      <c r="L240">
        <f t="shared" ca="1" si="912"/>
        <v>0.64658140800260955</v>
      </c>
      <c r="M240">
        <f t="shared" ca="1" si="912"/>
        <v>-7.670329399014357E-2</v>
      </c>
      <c r="N240">
        <f t="shared" ca="1" si="912"/>
        <v>1.5877192880937616</v>
      </c>
      <c r="O240">
        <f t="shared" ca="1" si="912"/>
        <v>-0.21538466048409396</v>
      </c>
      <c r="P240">
        <f t="shared" ca="1" si="912"/>
        <v>0.75203511346375274</v>
      </c>
      <c r="Q240">
        <f t="shared" ca="1" si="912"/>
        <v>-0.11132871213062075</v>
      </c>
      <c r="R240">
        <f t="shared" ca="1" si="912"/>
        <v>-0.4692697894333861</v>
      </c>
      <c r="S240">
        <f t="shared" ca="1" si="911"/>
        <v>-0.37974527304756445</v>
      </c>
      <c r="T240">
        <f t="shared" ca="1" si="911"/>
        <v>0.43193646732673208</v>
      </c>
      <c r="U240">
        <f t="shared" ca="1" si="911"/>
        <v>1.1359994486496781</v>
      </c>
      <c r="V240">
        <f t="shared" ca="1" si="911"/>
        <v>-7.7393318041761736E-2</v>
      </c>
      <c r="W240">
        <f t="shared" ca="1" si="911"/>
        <v>-0.24764450816572675</v>
      </c>
      <c r="X240">
        <f t="shared" ca="1" si="911"/>
        <v>-0.84324401832823803</v>
      </c>
      <c r="Y240">
        <f t="shared" ca="1" si="911"/>
        <v>-0.36175786032129442</v>
      </c>
      <c r="Z240">
        <f t="shared" ca="1" si="911"/>
        <v>0.9548533387662872</v>
      </c>
      <c r="AA240">
        <f t="shared" ca="1" si="911"/>
        <v>-0.81170087645845079</v>
      </c>
      <c r="AB240">
        <f t="shared" ca="1" si="911"/>
        <v>-0.22827155855878423</v>
      </c>
      <c r="AC240">
        <f t="shared" ca="1" si="911"/>
        <v>-0.72277487888357295</v>
      </c>
      <c r="AD240">
        <f t="shared" ca="1" si="911"/>
        <v>0.44193868134106129</v>
      </c>
      <c r="AE240">
        <f t="shared" ca="1" si="911"/>
        <v>0.20044087043420697</v>
      </c>
      <c r="AF240">
        <f t="shared" ca="1" si="911"/>
        <v>0.62071552358063675</v>
      </c>
      <c r="AG240">
        <f t="shared" ca="1" si="911"/>
        <v>0.96277910464134242</v>
      </c>
      <c r="AH240">
        <f t="shared" ca="1" si="914"/>
        <v>1.2024448217943087</v>
      </c>
      <c r="AI240">
        <f t="shared" ca="1" si="914"/>
        <v>-0.74016469435695464</v>
      </c>
      <c r="AJ240">
        <f t="shared" ca="1" si="914"/>
        <v>1.2411606702923932</v>
      </c>
      <c r="AK240">
        <f t="shared" ca="1" si="914"/>
        <v>0.92989248822773052</v>
      </c>
      <c r="AL240">
        <f t="shared" ca="1" si="914"/>
        <v>-0.17510447226340567</v>
      </c>
      <c r="AM240">
        <f t="shared" ca="1" si="914"/>
        <v>1.5984785947176023</v>
      </c>
      <c r="AN240">
        <f t="shared" ca="1" si="914"/>
        <v>-0.34110727934593088</v>
      </c>
      <c r="AO240">
        <f t="shared" ca="1" si="914"/>
        <v>0.576308962602053</v>
      </c>
      <c r="AP240">
        <f t="shared" ca="1" si="914"/>
        <v>-0.98409066684773516</v>
      </c>
      <c r="AQ240">
        <f t="shared" ca="1" si="914"/>
        <v>-0.85963674929097389</v>
      </c>
      <c r="AR240">
        <f t="shared" ca="1" si="914"/>
        <v>0.12571928475790889</v>
      </c>
      <c r="AS240">
        <f t="shared" ca="1" si="914"/>
        <v>0.95501495584481477</v>
      </c>
      <c r="AT240">
        <f t="shared" ca="1" si="914"/>
        <v>0.18891474371416628</v>
      </c>
      <c r="AU240">
        <f t="shared" ca="1" si="914"/>
        <v>0.10025680252124078</v>
      </c>
      <c r="AV240">
        <f t="shared" ca="1" si="914"/>
        <v>0.38975577924197258</v>
      </c>
      <c r="AW240">
        <f t="shared" ca="1" si="914"/>
        <v>0.76793662659117135</v>
      </c>
      <c r="AX240">
        <f t="shared" ca="1" si="913"/>
        <v>0.57849234577453956</v>
      </c>
      <c r="AY240">
        <f t="shared" ca="1" si="913"/>
        <v>-1.3095237674193254</v>
      </c>
      <c r="AZ240">
        <f t="shared" ca="1" si="913"/>
        <v>-1.0673706210562879</v>
      </c>
      <c r="BA240">
        <f t="shared" ca="1" si="913"/>
        <v>2.0392702509196079</v>
      </c>
      <c r="BB240">
        <f t="shared" ca="1" si="913"/>
        <v>-1.3309678503652866</v>
      </c>
      <c r="BC240">
        <f t="shared" ca="1" si="913"/>
        <v>-7.0150184452047029E-2</v>
      </c>
      <c r="BD240">
        <f t="shared" ca="1" si="913"/>
        <v>1.2040091753878401</v>
      </c>
      <c r="BE240">
        <f t="shared" ca="1" si="913"/>
        <v>1.1940661161717256</v>
      </c>
      <c r="BF240">
        <f t="shared" ca="1" si="913"/>
        <v>-1.2676309176663976</v>
      </c>
      <c r="BG240">
        <f t="shared" ca="1" si="913"/>
        <v>-1.2434121420734139</v>
      </c>
      <c r="BH240">
        <f t="shared" ca="1" si="913"/>
        <v>-0.65269625823505506</v>
      </c>
      <c r="BI240">
        <f t="shared" ca="1" si="913"/>
        <v>-1.2188659465053742</v>
      </c>
      <c r="BJ240">
        <f t="shared" ca="1" si="913"/>
        <v>0.97917180678679172</v>
      </c>
      <c r="BK240">
        <f t="shared" ca="1" si="913"/>
        <v>-1.0148648660943242</v>
      </c>
      <c r="BL240">
        <f t="shared" ca="1" si="913"/>
        <v>-0.72442610501745197</v>
      </c>
      <c r="BM240">
        <f t="shared" ca="1" si="910"/>
        <v>6.2092699993756918E-2</v>
      </c>
      <c r="BN240">
        <f t="shared" ca="1" si="910"/>
        <v>0.9467281824913627</v>
      </c>
      <c r="BO240">
        <f t="shared" ca="1" si="910"/>
        <v>-1.3908743991758517</v>
      </c>
      <c r="BP240">
        <f t="shared" ca="1" si="910"/>
        <v>0.57494477308364045</v>
      </c>
      <c r="BQ240">
        <f t="shared" ca="1" si="910"/>
        <v>2.3452980803446395</v>
      </c>
      <c r="BR240">
        <f t="shared" ca="1" si="910"/>
        <v>5.4704330319463812E-2</v>
      </c>
      <c r="BS240">
        <f t="shared" ca="1" si="910"/>
        <v>-0.76543396026774524</v>
      </c>
      <c r="BT240">
        <f t="shared" ca="1" si="910"/>
        <v>1.2736632154409437E-3</v>
      </c>
      <c r="BU240">
        <f t="shared" ca="1" si="910"/>
        <v>0.28648234843343801</v>
      </c>
      <c r="BV240">
        <f t="shared" ca="1" si="910"/>
        <v>0.65660460083082306</v>
      </c>
      <c r="BW240">
        <f t="shared" ca="1" si="910"/>
        <v>6.3247301178784174E-2</v>
      </c>
      <c r="BX240">
        <f t="shared" ca="1" si="910"/>
        <v>-1.848567598074669</v>
      </c>
      <c r="BY240">
        <f t="shared" ca="1" si="910"/>
        <v>0.44203847470095664</v>
      </c>
      <c r="BZ240">
        <f t="shared" ca="1" si="910"/>
        <v>0.29117802936388759</v>
      </c>
      <c r="CA240">
        <f t="shared" ca="1" si="910"/>
        <v>-0.64535388946042627</v>
      </c>
      <c r="CB240">
        <f t="shared" ca="1" si="910"/>
        <v>0.149407557188973</v>
      </c>
      <c r="CC240">
        <f t="shared" ca="1" si="909"/>
        <v>-0.84798348174655758</v>
      </c>
      <c r="CD240">
        <f t="shared" ca="1" si="909"/>
        <v>-3.3701687358269194</v>
      </c>
      <c r="CE240">
        <f t="shared" ca="1" si="909"/>
        <v>0.34475293208729613</v>
      </c>
      <c r="CF240">
        <f t="shared" ca="1" si="909"/>
        <v>7.7225628405194036E-2</v>
      </c>
      <c r="CG240">
        <f t="shared" ca="1" si="909"/>
        <v>-1.0793078933765625</v>
      </c>
      <c r="CH240">
        <f t="shared" ca="1" si="909"/>
        <v>0.59817308700712046</v>
      </c>
      <c r="CI240">
        <f t="shared" ca="1" si="909"/>
        <v>-1.1794454552264197</v>
      </c>
      <c r="CJ240">
        <f t="shared" ca="1" si="909"/>
        <v>-0.99735330140982648</v>
      </c>
      <c r="CK240">
        <f t="shared" ca="1" si="909"/>
        <v>0.10062523625663054</v>
      </c>
      <c r="CL240">
        <f t="shared" ca="1" si="909"/>
        <v>-1.7974453647276865E-2</v>
      </c>
      <c r="CM240">
        <f t="shared" ca="1" si="909"/>
        <v>1.5087154887221772</v>
      </c>
      <c r="CN240">
        <f t="shared" ca="1" si="909"/>
        <v>0.36114730439048681</v>
      </c>
      <c r="CO240">
        <f t="shared" ca="1" si="909"/>
        <v>-0.80504108893368953</v>
      </c>
      <c r="CP240">
        <f t="shared" ca="1" si="909"/>
        <v>0.56338040631674735</v>
      </c>
      <c r="CQ240">
        <f t="shared" ca="1" si="909"/>
        <v>-0.73211194246586275</v>
      </c>
      <c r="CR240">
        <f t="shared" ca="1" si="701"/>
        <v>-1.7038204726783557</v>
      </c>
      <c r="CS240">
        <f t="shared" ca="1" si="701"/>
        <v>0.73631122913249891</v>
      </c>
      <c r="CT240">
        <f t="shared" ca="1" si="701"/>
        <v>-0.67345855840324753</v>
      </c>
      <c r="CU240">
        <f t="shared" ca="1" si="701"/>
        <v>-6.8907348369742299E-2</v>
      </c>
      <c r="CV240">
        <f t="shared" ca="1" si="701"/>
        <v>1.4207337782713607</v>
      </c>
      <c r="CW240">
        <f t="shared" ca="1" si="701"/>
        <v>-1.4151972192357425</v>
      </c>
      <c r="CX240">
        <f t="shared" ca="1" si="701"/>
        <v>9.2364120266606425E-2</v>
      </c>
      <c r="CY240">
        <f t="shared" ca="1" si="702"/>
        <v>7.5317634083401858E-3</v>
      </c>
      <c r="CZ240">
        <f t="shared" ca="1" si="703"/>
        <v>1.0429133622914503E-2</v>
      </c>
      <c r="DA240">
        <f t="shared" ca="1" si="704"/>
        <v>4.7461858124317443E-3</v>
      </c>
      <c r="DB240">
        <f t="shared" ca="1" si="705"/>
        <v>1.0272477390223954E-3</v>
      </c>
      <c r="DC240">
        <f t="shared" ca="1" si="706"/>
        <v>5.3722792777556949E-3</v>
      </c>
      <c r="DD240">
        <f t="shared" ca="1" si="707"/>
        <v>1.3368015974048146E-2</v>
      </c>
      <c r="DE240">
        <f t="shared" ca="1" si="708"/>
        <v>1.4521957381878904E-2</v>
      </c>
      <c r="DF240">
        <f t="shared" ca="1" si="709"/>
        <v>3.6082572366764646E-3</v>
      </c>
      <c r="DG240">
        <f t="shared" ca="1" si="710"/>
        <v>2.2619770981588183E-2</v>
      </c>
      <c r="DH240">
        <f t="shared" ca="1" si="711"/>
        <v>1.597703581609489E-2</v>
      </c>
      <c r="DI240">
        <f t="shared" ca="1" si="712"/>
        <v>1.1859579132471835E-3</v>
      </c>
      <c r="DJ240">
        <f t="shared" ca="1" si="713"/>
        <v>2.0241309104555748E-2</v>
      </c>
      <c r="DK240">
        <f t="shared" ca="1" si="714"/>
        <v>4.5774840740189365E-3</v>
      </c>
      <c r="DL240">
        <f t="shared" ca="1" si="715"/>
        <v>1.6353207290124395E-2</v>
      </c>
      <c r="DM240">
        <f t="shared" ca="1" si="716"/>
        <v>7.4074460944136876E-3</v>
      </c>
      <c r="DN240">
        <f t="shared" ca="1" si="717"/>
        <v>1.3644369339618951E-2</v>
      </c>
      <c r="DO240">
        <f t="shared" ca="1" si="718"/>
        <v>1.7364617975062467E-2</v>
      </c>
      <c r="DP240">
        <f t="shared" ca="1" si="719"/>
        <v>1.4516348839567405E-2</v>
      </c>
      <c r="DQ240">
        <f t="shared" ca="1" si="720"/>
        <v>7.7157514143466072E-3</v>
      </c>
      <c r="DR240">
        <f t="shared" ca="1" si="721"/>
        <v>6.0251204984039311E-3</v>
      </c>
      <c r="DS240">
        <f t="shared" ca="1" si="722"/>
        <v>2.50041901366015E-2</v>
      </c>
      <c r="DT240">
        <f t="shared" ca="1" si="723"/>
        <v>-1.0898103162936941E-2</v>
      </c>
      <c r="DU240">
        <f t="shared" ca="1" si="724"/>
        <v>6.9362025666454951E-3</v>
      </c>
      <c r="DV240">
        <f t="shared" ca="1" si="725"/>
        <v>7.1393474548329065E-3</v>
      </c>
      <c r="DW240">
        <f t="shared" ca="1" si="726"/>
        <v>2.1865830184509105E-2</v>
      </c>
      <c r="DX240">
        <f t="shared" ca="1" si="727"/>
        <v>2.38314207695643E-2</v>
      </c>
      <c r="DY240">
        <f t="shared" ca="1" si="728"/>
        <v>2.863592358185721E-3</v>
      </c>
      <c r="DZ240">
        <f t="shared" ca="1" si="729"/>
        <v>1.7637873605931994E-2</v>
      </c>
      <c r="EA240">
        <f t="shared" ca="1" si="730"/>
        <v>2.3882069962398896E-3</v>
      </c>
      <c r="EB240">
        <f t="shared" ca="1" si="731"/>
        <v>1.2509479586707272E-2</v>
      </c>
      <c r="EC240">
        <f t="shared" ca="1" si="732"/>
        <v>1.3883779513614733E-2</v>
      </c>
      <c r="ED240">
        <f t="shared" ca="1" si="733"/>
        <v>-3.7647728172821989E-3</v>
      </c>
      <c r="EE240">
        <f t="shared" ca="1" si="734"/>
        <v>-7.5042786274219118E-5</v>
      </c>
      <c r="EF240">
        <f t="shared" ca="1" si="735"/>
        <v>9.8412982320526306E-3</v>
      </c>
      <c r="EG240">
        <f t="shared" ca="1" si="736"/>
        <v>1.6503225813546685E-2</v>
      </c>
      <c r="EH240">
        <f t="shared" ca="1" si="737"/>
        <v>2.460616444662023E-3</v>
      </c>
      <c r="EI240">
        <f t="shared" ca="1" si="738"/>
        <v>9.1155035653774329E-3</v>
      </c>
      <c r="EJ240">
        <f t="shared" ca="1" si="739"/>
        <v>-4.4559172310951337E-3</v>
      </c>
      <c r="EK240">
        <f t="shared" ca="1" si="740"/>
        <v>1.6042792165681777E-2</v>
      </c>
      <c r="EL240">
        <f t="shared" ca="1" si="741"/>
        <v>1.0007917730341506E-2</v>
      </c>
      <c r="EM240">
        <f t="shared" ca="1" si="742"/>
        <v>3.3412931815561445E-2</v>
      </c>
      <c r="EN240">
        <f t="shared" ca="1" si="743"/>
        <v>1.2006345314033095E-3</v>
      </c>
      <c r="EO240">
        <f t="shared" ca="1" si="744"/>
        <v>1.2587576915742985E-2</v>
      </c>
      <c r="EP240">
        <f t="shared" ca="1" si="745"/>
        <v>6.5989251966226811E-3</v>
      </c>
      <c r="EQ240">
        <f t="shared" ca="1" si="746"/>
        <v>1.4653997559105849E-2</v>
      </c>
      <c r="ER240">
        <f t="shared" ca="1" si="747"/>
        <v>2.2460582029733441E-2</v>
      </c>
      <c r="ES240">
        <f t="shared" ca="1" si="748"/>
        <v>9.0554944757009776E-3</v>
      </c>
      <c r="ET240">
        <f t="shared" ca="1" si="749"/>
        <v>2.5886595645044412E-2</v>
      </c>
      <c r="EU240">
        <f t="shared" ca="1" si="750"/>
        <v>1.5508112191210255E-2</v>
      </c>
      <c r="EV240">
        <f t="shared" ca="1" si="751"/>
        <v>-4.5454277569922895E-3</v>
      </c>
      <c r="EW240">
        <f t="shared" ca="1" si="752"/>
        <v>9.3268546127749964E-3</v>
      </c>
      <c r="EX240">
        <f t="shared" ca="1" si="753"/>
        <v>8.9493790361006246E-3</v>
      </c>
      <c r="EY240">
        <f t="shared" ca="1" si="754"/>
        <v>8.8348332256036038E-3</v>
      </c>
      <c r="EZ240">
        <f t="shared" ca="1" si="755"/>
        <v>8.3441316697396468E-3</v>
      </c>
      <c r="FA240">
        <f t="shared" ca="1" si="756"/>
        <v>1.6892551616987193E-2</v>
      </c>
      <c r="FB240">
        <f t="shared" ca="1" si="757"/>
        <v>1.2355298839289274E-2</v>
      </c>
      <c r="FC240">
        <f t="shared" ca="1" si="758"/>
        <v>-1.8380583074593798E-3</v>
      </c>
      <c r="FD240">
        <f t="shared" ca="1" si="759"/>
        <v>8.1880679993893788E-3</v>
      </c>
      <c r="FE240">
        <f t="shared" ca="1" si="760"/>
        <v>1.6950162585015513E-2</v>
      </c>
      <c r="FF240">
        <f t="shared" ca="1" si="761"/>
        <v>1.0944820874251198E-2</v>
      </c>
      <c r="FG240">
        <f t="shared" ca="1" si="762"/>
        <v>8.1685140094631369E-3</v>
      </c>
      <c r="FH240">
        <f t="shared" ca="1" si="763"/>
        <v>1.247084443338518E-2</v>
      </c>
      <c r="FI240">
        <f t="shared" ca="1" si="764"/>
        <v>1.3412558048263188E-2</v>
      </c>
      <c r="FJ240">
        <f t="shared" ca="1" si="765"/>
        <v>1.965834117475198E-2</v>
      </c>
      <c r="FK240">
        <f t="shared" ca="1" si="766"/>
        <v>1.9858036180443513E-2</v>
      </c>
      <c r="FL240">
        <f t="shared" ca="1" si="767"/>
        <v>1.4451492040772144E-2</v>
      </c>
      <c r="FM240">
        <f t="shared" ca="1" si="768"/>
        <v>-4.728008319805346E-3</v>
      </c>
      <c r="FN240">
        <f t="shared" ca="1" si="769"/>
        <v>2.5868176786514617E-2</v>
      </c>
      <c r="FO240">
        <f t="shared" ca="1" si="770"/>
        <v>9.3390898713203024E-3</v>
      </c>
      <c r="FP240">
        <f t="shared" ca="1" si="771"/>
        <v>2.4555025744816956E-2</v>
      </c>
      <c r="FQ240">
        <f t="shared" ca="1" si="772"/>
        <v>1.2423627125587186E-2</v>
      </c>
      <c r="FR240">
        <f t="shared" ca="1" si="773"/>
        <v>1.1616574809657096E-2</v>
      </c>
      <c r="FS240">
        <f t="shared" ca="1" si="774"/>
        <v>2.1629650014870033E-2</v>
      </c>
      <c r="FT240">
        <f t="shared" ca="1" si="775"/>
        <v>-9.048551977082181E-3</v>
      </c>
      <c r="FU240">
        <f t="shared" ca="1" si="776"/>
        <v>1.8679449325231898E-2</v>
      </c>
      <c r="FV240">
        <f t="shared" ca="1" si="777"/>
        <v>2.7303021323538236E-3</v>
      </c>
      <c r="FW240">
        <f t="shared" ca="1" si="778"/>
        <v>2.9140725066435596E-2</v>
      </c>
      <c r="FX240">
        <f t="shared" ca="1" si="779"/>
        <v>1.9086644069057353E-2</v>
      </c>
      <c r="FY240">
        <f t="shared" ca="1" si="780"/>
        <v>-1.8065261842090537E-3</v>
      </c>
      <c r="FZ240">
        <f t="shared" ca="1" si="781"/>
        <v>2.3858845203405973E-2</v>
      </c>
      <c r="GA240">
        <f t="shared" ca="1" si="782"/>
        <v>2.7521007321659557E-2</v>
      </c>
      <c r="GB240">
        <f t="shared" ca="1" si="783"/>
        <v>1.8550607282287523E-2</v>
      </c>
      <c r="GC240">
        <f t="shared" ca="1" si="784"/>
        <v>1.7026764773123849E-2</v>
      </c>
      <c r="GD240">
        <f t="shared" ca="1" si="785"/>
        <v>2.3319672271914321E-2</v>
      </c>
      <c r="GE240">
        <f t="shared" ca="1" si="786"/>
        <v>1.0348955884645895E-2</v>
      </c>
      <c r="GF240">
        <f t="shared" ca="1" si="787"/>
        <v>1.2808087772151758E-2</v>
      </c>
      <c r="GG240">
        <f t="shared" ca="1" si="788"/>
        <v>1.1249042184179336E-2</v>
      </c>
      <c r="GH240">
        <f t="shared" ca="1" si="789"/>
        <v>1.8591167976942265E-2</v>
      </c>
      <c r="GI240">
        <f t="shared" ca="1" si="790"/>
        <v>9.6375186110093398E-3</v>
      </c>
      <c r="GJ240">
        <f t="shared" ca="1" si="791"/>
        <v>8.8505348705011384E-3</v>
      </c>
      <c r="GK240">
        <f t="shared" ca="1" si="792"/>
        <v>1.0912887556936762E-2</v>
      </c>
      <c r="GL240">
        <f t="shared" ca="1" si="793"/>
        <v>1.2256574431239602E-2</v>
      </c>
      <c r="GM240">
        <f t="shared" ca="1" si="794"/>
        <v>-7.0125971896479733E-3</v>
      </c>
      <c r="GN240">
        <f t="shared" ca="1" si="795"/>
        <v>1.2012267366917484E-2</v>
      </c>
      <c r="GO240">
        <f t="shared" ca="1" si="796"/>
        <v>1.744960288802733E-2</v>
      </c>
      <c r="GP240">
        <f t="shared" ca="1" si="797"/>
        <v>-5.9276808108610227E-5</v>
      </c>
      <c r="GQ240">
        <f t="shared" ca="1" si="798"/>
        <v>7.9398393403912488E-3</v>
      </c>
      <c r="GR240">
        <f t="shared" ca="1" si="799"/>
        <v>2.6267851663838108E-2</v>
      </c>
      <c r="GS240">
        <f t="shared" ca="1" si="800"/>
        <v>9.9536922971472704E-3</v>
      </c>
      <c r="GT240">
        <f t="shared" ca="1" si="801"/>
        <v>-2.6902662686376019E-3</v>
      </c>
      <c r="GU240">
        <f t="shared" ca="1" si="802"/>
        <v>7.0233790335326788E-4</v>
      </c>
      <c r="GV240">
        <f t="shared" ca="1" si="803"/>
        <v>1.2262993266432243E-3</v>
      </c>
      <c r="GW240">
        <f t="shared" ca="1" si="804"/>
        <v>3.5367086737893912E-4</v>
      </c>
      <c r="GX240">
        <f t="shared" ca="1" si="805"/>
        <v>1.8126146845565534E-4</v>
      </c>
      <c r="GY240">
        <f t="shared" ca="1" si="806"/>
        <v>6.7671206890596459E-4</v>
      </c>
      <c r="GZ240">
        <f t="shared" ca="1" si="807"/>
        <v>1.6735893820097325E-3</v>
      </c>
      <c r="HA240">
        <f t="shared" ca="1" si="808"/>
        <v>1.4521571732422449E-3</v>
      </c>
      <c r="HB240">
        <f t="shared" ca="1" si="809"/>
        <v>5.9762905619415211E-4</v>
      </c>
      <c r="HC240">
        <f t="shared" ca="1" si="810"/>
        <v>2.6837642518676538E-3</v>
      </c>
      <c r="HD240">
        <f t="shared" ca="1" si="811"/>
        <v>1.6668697517540298E-3</v>
      </c>
      <c r="HE240">
        <f t="shared" ca="1" si="812"/>
        <v>-1.3703125860973505E-4</v>
      </c>
      <c r="HF240">
        <f t="shared" ca="1" si="813"/>
        <v>2.4300660497847512E-3</v>
      </c>
      <c r="HG240">
        <f t="shared" ca="1" si="814"/>
        <v>7.7373088131024281E-5</v>
      </c>
      <c r="HH240">
        <f t="shared" ca="1" si="815"/>
        <v>1.5906020330007163E-3</v>
      </c>
      <c r="HI240">
        <f t="shared" ca="1" si="816"/>
        <v>7.4345876003090367E-4</v>
      </c>
      <c r="HJ240">
        <f t="shared" ca="1" si="817"/>
        <v>1.6311289808560914E-3</v>
      </c>
      <c r="HK240">
        <f t="shared" ca="1" si="818"/>
        <v>1.5364241183860703E-3</v>
      </c>
      <c r="HL240">
        <f t="shared" ca="1" si="819"/>
        <v>1.5901238395700107E-3</v>
      </c>
      <c r="HM240">
        <f t="shared" ca="1" si="820"/>
        <v>1.0558331138890195E-3</v>
      </c>
      <c r="HN240">
        <f t="shared" ca="1" si="821"/>
        <v>5.5400646121078517E-4</v>
      </c>
      <c r="HO240">
        <f t="shared" ca="1" si="822"/>
        <v>2.8292159835538728E-3</v>
      </c>
      <c r="HP240">
        <f t="shared" ca="1" si="823"/>
        <v>-1.4486318267480749E-3</v>
      </c>
      <c r="HQ240">
        <f t="shared" ca="1" si="824"/>
        <v>6.0721881621723787E-4</v>
      </c>
      <c r="HR240">
        <f t="shared" ca="1" si="825"/>
        <v>6.0697537757904176E-4</v>
      </c>
      <c r="HS240">
        <f t="shared" ca="1" si="826"/>
        <v>2.4626541598221272E-3</v>
      </c>
      <c r="HT240">
        <f t="shared" ca="1" si="827"/>
        <v>2.229351821552818E-3</v>
      </c>
      <c r="HU240">
        <f t="shared" ca="1" si="828"/>
        <v>1.9136025905913141E-5</v>
      </c>
      <c r="HV240">
        <f t="shared" ca="1" si="829"/>
        <v>1.9239115213253912E-3</v>
      </c>
      <c r="HW240">
        <f t="shared" ca="1" si="830"/>
        <v>-3.5297536961790669E-5</v>
      </c>
      <c r="HX240">
        <f t="shared" ca="1" si="831"/>
        <v>1.7209709020475454E-3</v>
      </c>
      <c r="HY240">
        <f t="shared" ca="1" si="832"/>
        <v>1.6435427441472085E-3</v>
      </c>
      <c r="HZ240">
        <f t="shared" ca="1" si="833"/>
        <v>-9.5157444020204816E-4</v>
      </c>
      <c r="IA240">
        <f t="shared" ca="1" si="834"/>
        <v>2.435175514763255E-4</v>
      </c>
      <c r="IB240">
        <f t="shared" ca="1" si="835"/>
        <v>1.1829911577274418E-3</v>
      </c>
      <c r="IC240">
        <f t="shared" ca="1" si="836"/>
        <v>2.0435657138316511E-3</v>
      </c>
      <c r="ID240">
        <f t="shared" ca="1" si="837"/>
        <v>-1.4314117433912317E-4</v>
      </c>
      <c r="IE240">
        <f t="shared" ca="1" si="838"/>
        <v>7.7842728204968541E-4</v>
      </c>
      <c r="IF240">
        <f t="shared" ca="1" si="839"/>
        <v>-5.0716362546333567E-4</v>
      </c>
      <c r="IG240">
        <f t="shared" ca="1" si="840"/>
        <v>1.3328393281190007E-3</v>
      </c>
      <c r="IH240">
        <f t="shared" ca="1" si="841"/>
        <v>1.3106746920547754E-3</v>
      </c>
      <c r="II240">
        <f t="shared" ca="1" si="842"/>
        <v>3.3471626605462075E-3</v>
      </c>
      <c r="IJ240">
        <f t="shared" ca="1" si="843"/>
        <v>-3.1832768792604851E-4</v>
      </c>
      <c r="IK240">
        <f t="shared" ca="1" si="844"/>
        <v>1.2952983314559827E-3</v>
      </c>
      <c r="IL240">
        <f t="shared" ca="1" si="845"/>
        <v>6.0139998980311801E-4</v>
      </c>
      <c r="IM240">
        <f t="shared" ca="1" si="846"/>
        <v>1.2879601034760579E-3</v>
      </c>
      <c r="IN240">
        <f t="shared" ca="1" si="847"/>
        <v>2.3654684032372239E-3</v>
      </c>
      <c r="IO240">
        <f t="shared" ca="1" si="848"/>
        <v>7.8463188185625495E-4</v>
      </c>
      <c r="IP240">
        <f t="shared" ca="1" si="849"/>
        <v>2.8720911526057247E-3</v>
      </c>
      <c r="IQ240">
        <f t="shared" ca="1" si="850"/>
        <v>1.561126897825103E-3</v>
      </c>
      <c r="IR240">
        <f t="shared" ca="1" si="851"/>
        <v>-6.2247313450636158E-4</v>
      </c>
      <c r="IS240">
        <f t="shared" ca="1" si="852"/>
        <v>9.4563000965181053E-4</v>
      </c>
      <c r="IT240">
        <f t="shared" ca="1" si="853"/>
        <v>9.6526907340873855E-4</v>
      </c>
      <c r="IU240">
        <f t="shared" ca="1" si="854"/>
        <v>1.1015622305408878E-3</v>
      </c>
      <c r="IV240">
        <f t="shared" ca="1" si="855"/>
        <v>6.2799296586354644E-4</v>
      </c>
      <c r="IW240">
        <f t="shared" ca="1" si="856"/>
        <v>1.6558356000095969E-3</v>
      </c>
      <c r="IX240">
        <f t="shared" ca="1" si="857"/>
        <v>8.4179101086501065E-4</v>
      </c>
      <c r="IY240">
        <f t="shared" ca="1" si="858"/>
        <v>-4.6848745894805248E-4</v>
      </c>
      <c r="IZ240">
        <f t="shared" ca="1" si="859"/>
        <v>1.0548701832053622E-3</v>
      </c>
      <c r="JA240">
        <f t="shared" ca="1" si="860"/>
        <v>1.6077885486459143E-3</v>
      </c>
      <c r="JB240">
        <f t="shared" ca="1" si="861"/>
        <v>9.0068981607032686E-4</v>
      </c>
      <c r="JC240">
        <f t="shared" ca="1" si="862"/>
        <v>9.7763681300194901E-4</v>
      </c>
      <c r="JD240">
        <f t="shared" ca="1" si="863"/>
        <v>1.1947346783824061E-3</v>
      </c>
      <c r="JE240">
        <f t="shared" ca="1" si="864"/>
        <v>1.3423430323678065E-3</v>
      </c>
      <c r="JF240">
        <f t="shared" ca="1" si="865"/>
        <v>2.2574740266711481E-3</v>
      </c>
      <c r="JG240">
        <f t="shared" ca="1" si="866"/>
        <v>1.7262901257960287E-3</v>
      </c>
      <c r="JH240">
        <f t="shared" ca="1" si="867"/>
        <v>1.5201324964069268E-3</v>
      </c>
      <c r="JI240">
        <f t="shared" ca="1" si="868"/>
        <v>-6.3989255835562398E-4</v>
      </c>
      <c r="JJ240">
        <f t="shared" ca="1" si="869"/>
        <v>2.737513738966552E-3</v>
      </c>
      <c r="JK240">
        <f t="shared" ca="1" si="870"/>
        <v>8.1278438652939745E-4</v>
      </c>
      <c r="JL240">
        <f t="shared" ca="1" si="871"/>
        <v>2.494624494196795E-3</v>
      </c>
      <c r="JM240">
        <f t="shared" ca="1" si="872"/>
        <v>1.3161623652792216E-3</v>
      </c>
      <c r="JN240">
        <f t="shared" ca="1" si="873"/>
        <v>1.0465526299827251E-3</v>
      </c>
      <c r="JO240">
        <f t="shared" ca="1" si="874"/>
        <v>2.5556106422572455E-3</v>
      </c>
      <c r="JP240">
        <f t="shared" ca="1" si="875"/>
        <v>-1.0289866825295617E-3</v>
      </c>
      <c r="JQ240">
        <f t="shared" ca="1" si="876"/>
        <v>1.7918871151620514E-3</v>
      </c>
      <c r="JR240">
        <f t="shared" ca="1" si="877"/>
        <v>-4.9190323862317615E-5</v>
      </c>
      <c r="JS240">
        <f t="shared" ca="1" si="878"/>
        <v>3.2388302013959653E-3</v>
      </c>
      <c r="JT240">
        <f t="shared" ca="1" si="879"/>
        <v>2.1146901469138611E-3</v>
      </c>
      <c r="JU240">
        <f t="shared" ca="1" si="880"/>
        <v>-5.8561779096648575E-4</v>
      </c>
      <c r="JV240">
        <f t="shared" ca="1" si="881"/>
        <v>2.2531396045653829E-3</v>
      </c>
      <c r="JW240">
        <f t="shared" ca="1" si="882"/>
        <v>2.6694271694554278E-3</v>
      </c>
      <c r="JX240">
        <f t="shared" ca="1" si="883"/>
        <v>1.6341091432167448E-3</v>
      </c>
      <c r="JY240">
        <f t="shared" ca="1" si="884"/>
        <v>1.9682274867176622E-3</v>
      </c>
      <c r="JZ240">
        <f t="shared" ca="1" si="885"/>
        <v>2.2520118863096112E-3</v>
      </c>
      <c r="KA240">
        <f t="shared" ca="1" si="886"/>
        <v>1.288618065191873E-3</v>
      </c>
      <c r="KB240">
        <f t="shared" ca="1" si="887"/>
        <v>7.5395770767651264E-4</v>
      </c>
      <c r="KC240">
        <f t="shared" ca="1" si="888"/>
        <v>1.0622969433568318E-3</v>
      </c>
      <c r="KD240">
        <f t="shared" ca="1" si="889"/>
        <v>1.9917973314848652E-3</v>
      </c>
      <c r="KE240">
        <f t="shared" ca="1" si="890"/>
        <v>7.9521856415304003E-4</v>
      </c>
      <c r="KF240">
        <f t="shared" ca="1" si="891"/>
        <v>7.6635270773706631E-4</v>
      </c>
      <c r="KG240">
        <f t="shared" ca="1" si="892"/>
        <v>8.0966838277622309E-4</v>
      </c>
      <c r="KH240">
        <f t="shared" ca="1" si="893"/>
        <v>1.1933448162183282E-3</v>
      </c>
      <c r="KI240">
        <f t="shared" ca="1" si="894"/>
        <v>-8.9918941281395457E-4</v>
      </c>
      <c r="KJ240">
        <f t="shared" ca="1" si="895"/>
        <v>1.3267706069426176E-3</v>
      </c>
      <c r="KK240">
        <f t="shared" ca="1" si="896"/>
        <v>1.852462526771586E-3</v>
      </c>
      <c r="KL240">
        <f t="shared" ca="1" si="897"/>
        <v>-3.7353417900159828E-4</v>
      </c>
      <c r="KM240">
        <f t="shared" ca="1" si="898"/>
        <v>8.0567114278223969E-4</v>
      </c>
      <c r="KN240">
        <f t="shared" ca="1" si="899"/>
        <v>3.2046815101935584E-3</v>
      </c>
      <c r="KO240">
        <f t="shared" ca="1" si="900"/>
        <v>8.1473271102733302E-4</v>
      </c>
      <c r="KP240">
        <f t="shared" ca="1" si="901"/>
        <v>-2.3237616241398218E-4</v>
      </c>
    </row>
    <row r="241" spans="2:302">
      <c r="B241">
        <f t="shared" si="903"/>
        <v>0.89682539682539408</v>
      </c>
      <c r="C241">
        <f t="shared" ca="1" si="912"/>
        <v>1.4827461296734996</v>
      </c>
      <c r="D241">
        <f t="shared" ca="1" si="912"/>
        <v>4.9311072308694956E-2</v>
      </c>
      <c r="E241">
        <f t="shared" ca="1" si="912"/>
        <v>-0.3577442029974543</v>
      </c>
      <c r="F241">
        <f t="shared" ca="1" si="912"/>
        <v>-0.87774379995523777</v>
      </c>
      <c r="G241">
        <f t="shared" ca="1" si="912"/>
        <v>-0.15909272144077355</v>
      </c>
      <c r="H241">
        <f t="shared" ca="1" si="912"/>
        <v>7.0716738964728187E-2</v>
      </c>
      <c r="I241">
        <f t="shared" ca="1" si="912"/>
        <v>0.10812825593967965</v>
      </c>
      <c r="J241">
        <f t="shared" ca="1" si="912"/>
        <v>0.48897327907707294</v>
      </c>
      <c r="K241">
        <f t="shared" ca="1" si="912"/>
        <v>1.3757669482182509</v>
      </c>
      <c r="L241">
        <f t="shared" ca="1" si="912"/>
        <v>0.33737648708416079</v>
      </c>
      <c r="M241">
        <f t="shared" ca="1" si="912"/>
        <v>0.42153878813401385</v>
      </c>
      <c r="N241">
        <f t="shared" ca="1" si="912"/>
        <v>-0.40389286993732038</v>
      </c>
      <c r="O241">
        <f t="shared" ca="1" si="912"/>
        <v>-0.96221614116592202</v>
      </c>
      <c r="P241">
        <f t="shared" ca="1" si="912"/>
        <v>-1.0275613545105742</v>
      </c>
      <c r="Q241">
        <f t="shared" ca="1" si="912"/>
        <v>1.7538139340874566</v>
      </c>
      <c r="R241">
        <f t="shared" ca="1" si="912"/>
        <v>-0.21447052369527936</v>
      </c>
      <c r="S241">
        <f t="shared" ca="1" si="911"/>
        <v>0.67936162830868962</v>
      </c>
      <c r="T241">
        <f t="shared" ca="1" si="911"/>
        <v>0.62642617319136595</v>
      </c>
      <c r="U241">
        <f t="shared" ca="1" si="911"/>
        <v>0.63224683198697418</v>
      </c>
      <c r="V241">
        <f t="shared" ca="1" si="911"/>
        <v>0.39617581377431427</v>
      </c>
      <c r="W241">
        <f t="shared" ca="1" si="911"/>
        <v>0.83080814597385955</v>
      </c>
      <c r="X241">
        <f t="shared" ca="1" si="911"/>
        <v>-0.62850191824425061</v>
      </c>
      <c r="Y241">
        <f t="shared" ca="1" si="911"/>
        <v>0.3420864177093571</v>
      </c>
      <c r="Z241">
        <f t="shared" ca="1" si="911"/>
        <v>0.73819386683267052</v>
      </c>
      <c r="AA241">
        <f t="shared" ca="1" si="911"/>
        <v>1.1853314800658645</v>
      </c>
      <c r="AB241">
        <f t="shared" ca="1" si="911"/>
        <v>1.1875165326113697</v>
      </c>
      <c r="AC241">
        <f t="shared" ca="1" si="911"/>
        <v>0.36529829985032197</v>
      </c>
      <c r="AD241">
        <f t="shared" ca="1" si="911"/>
        <v>0.34554029927995455</v>
      </c>
      <c r="AE241">
        <f t="shared" ca="1" si="911"/>
        <v>3.0338003472394865E-2</v>
      </c>
      <c r="AF241">
        <f t="shared" ca="1" si="911"/>
        <v>0.55433844101618746</v>
      </c>
      <c r="AG241">
        <f t="shared" ca="1" si="911"/>
        <v>2.2674471022825742</v>
      </c>
      <c r="AH241">
        <f t="shared" ca="1" si="914"/>
        <v>-0.23940410629988171</v>
      </c>
      <c r="AI241">
        <f t="shared" ca="1" si="914"/>
        <v>-0.60280036162260031</v>
      </c>
      <c r="AJ241">
        <f t="shared" ca="1" si="914"/>
        <v>-0.56485535335162218</v>
      </c>
      <c r="AK241">
        <f t="shared" ca="1" si="914"/>
        <v>1.652950967843225</v>
      </c>
      <c r="AL241">
        <f t="shared" ca="1" si="914"/>
        <v>0.27932453282359671</v>
      </c>
      <c r="AM241">
        <f t="shared" ca="1" si="914"/>
        <v>-0.17569811891949824</v>
      </c>
      <c r="AN241">
        <f t="shared" ca="1" si="914"/>
        <v>-7.4858509031653351E-4</v>
      </c>
      <c r="AO241">
        <f t="shared" ca="1" si="914"/>
        <v>-2.3294340857718057</v>
      </c>
      <c r="AP241">
        <f t="shared" ca="1" si="914"/>
        <v>1.4564094461643868</v>
      </c>
      <c r="AQ241">
        <f t="shared" ca="1" si="914"/>
        <v>-0.99851177676727876</v>
      </c>
      <c r="AR241">
        <f t="shared" ca="1" si="914"/>
        <v>-1.5408914783102281</v>
      </c>
      <c r="AS241">
        <f t="shared" ca="1" si="914"/>
        <v>0.24137835036267821</v>
      </c>
      <c r="AT241">
        <f t="shared" ca="1" si="914"/>
        <v>-0.19641988097082555</v>
      </c>
      <c r="AU241">
        <f t="shared" ca="1" si="914"/>
        <v>-0.12273817345592418</v>
      </c>
      <c r="AV241">
        <f t="shared" ca="1" si="914"/>
        <v>4.6801141717921942E-2</v>
      </c>
      <c r="AW241">
        <f t="shared" ca="1" si="914"/>
        <v>0.88131667437868277</v>
      </c>
      <c r="AX241">
        <f t="shared" ca="1" si="913"/>
        <v>0.52826404204045807</v>
      </c>
      <c r="AY241">
        <f t="shared" ca="1" si="913"/>
        <v>-0.19773927577080053</v>
      </c>
      <c r="AZ241">
        <f t="shared" ca="1" si="913"/>
        <v>-0.20376667485186775</v>
      </c>
      <c r="BA241">
        <f t="shared" ca="1" si="913"/>
        <v>-0.89364163667701602</v>
      </c>
      <c r="BB241">
        <f t="shared" ca="1" si="913"/>
        <v>0.76721168904417514</v>
      </c>
      <c r="BC241">
        <f t="shared" ca="1" si="913"/>
        <v>0.25043486032263107</v>
      </c>
      <c r="BD241">
        <f t="shared" ca="1" si="913"/>
        <v>-0.12862856062392078</v>
      </c>
      <c r="BE241">
        <f t="shared" ca="1" si="913"/>
        <v>-0.79365469648369458</v>
      </c>
      <c r="BF241">
        <f t="shared" ca="1" si="913"/>
        <v>-1.8269137958484436</v>
      </c>
      <c r="BG241">
        <f t="shared" ca="1" si="913"/>
        <v>-0.27588632663536605</v>
      </c>
      <c r="BH241">
        <f t="shared" ca="1" si="913"/>
        <v>1.0407574365877179</v>
      </c>
      <c r="BI241">
        <f t="shared" ca="1" si="913"/>
        <v>-0.95125169852566072</v>
      </c>
      <c r="BJ241">
        <f t="shared" ca="1" si="913"/>
        <v>0.24712475078211585</v>
      </c>
      <c r="BK241">
        <f t="shared" ca="1" si="913"/>
        <v>-1.4037057407309381</v>
      </c>
      <c r="BL241">
        <f t="shared" ca="1" si="913"/>
        <v>6.7590754367926331E-2</v>
      </c>
      <c r="BM241">
        <f t="shared" ca="1" si="910"/>
        <v>-1.9927819906281838</v>
      </c>
      <c r="BN241">
        <f t="shared" ca="1" si="910"/>
        <v>0.64983708250905781</v>
      </c>
      <c r="BO241">
        <f t="shared" ca="1" si="910"/>
        <v>0.10834052859248114</v>
      </c>
      <c r="BP241">
        <f t="shared" ca="1" si="910"/>
        <v>1.2462882804882935</v>
      </c>
      <c r="BQ241">
        <f t="shared" ca="1" si="910"/>
        <v>-1.028576240408277</v>
      </c>
      <c r="BR241">
        <f t="shared" ca="1" si="910"/>
        <v>-1.0081982523567821</v>
      </c>
      <c r="BS241">
        <f t="shared" ca="1" si="910"/>
        <v>-8.4823616350813577E-2</v>
      </c>
      <c r="BT241">
        <f t="shared" ca="1" si="910"/>
        <v>-0.26691829544514856</v>
      </c>
      <c r="BU241">
        <f t="shared" ca="1" si="910"/>
        <v>-0.29875488305738895</v>
      </c>
      <c r="BV241">
        <f t="shared" ca="1" si="910"/>
        <v>0.7737697008286023</v>
      </c>
      <c r="BW241">
        <f t="shared" ca="1" si="910"/>
        <v>1.3396861723749529</v>
      </c>
      <c r="BX241">
        <f t="shared" ca="1" si="910"/>
        <v>-0.28188774249200393</v>
      </c>
      <c r="BY241">
        <f t="shared" ca="1" si="910"/>
        <v>0.29943946634195362</v>
      </c>
      <c r="BZ241">
        <f t="shared" ca="1" si="910"/>
        <v>-2.0040227436812681</v>
      </c>
      <c r="CA241">
        <f t="shared" ca="1" si="910"/>
        <v>0.86163782102671527</v>
      </c>
      <c r="CB241">
        <f t="shared" ca="1" si="910"/>
        <v>0.27114895147368451</v>
      </c>
      <c r="CC241">
        <f t="shared" ca="1" si="909"/>
        <v>0.51497671259620725</v>
      </c>
      <c r="CD241">
        <f t="shared" ca="1" si="909"/>
        <v>-0.19261829483691617</v>
      </c>
      <c r="CE241">
        <f t="shared" ca="1" si="909"/>
        <v>-1.2133626575908198</v>
      </c>
      <c r="CF241">
        <f t="shared" ca="1" si="909"/>
        <v>-0.87751584760181489</v>
      </c>
      <c r="CG241">
        <f t="shared" ca="1" si="909"/>
        <v>0.6263195662393537</v>
      </c>
      <c r="CH241">
        <f t="shared" ca="1" si="909"/>
        <v>-0.81513522949748762</v>
      </c>
      <c r="CI241">
        <f t="shared" ca="1" si="909"/>
        <v>0.11406253196963564</v>
      </c>
      <c r="CJ241">
        <f t="shared" ca="1" si="909"/>
        <v>-0.83996205499432608</v>
      </c>
      <c r="CK241">
        <f t="shared" ca="1" si="909"/>
        <v>-1.0853182775414951</v>
      </c>
      <c r="CL241">
        <f t="shared" ca="1" si="909"/>
        <v>1.1330454746737477</v>
      </c>
      <c r="CM241">
        <f t="shared" ca="1" si="909"/>
        <v>2.0189190864028466</v>
      </c>
      <c r="CN241">
        <f t="shared" ca="1" si="909"/>
        <v>0.3443176214193141</v>
      </c>
      <c r="CO241">
        <f t="shared" ca="1" si="909"/>
        <v>0.39853334661880324</v>
      </c>
      <c r="CP241">
        <f t="shared" ca="1" si="909"/>
        <v>2.1016225344851769</v>
      </c>
      <c r="CQ241">
        <f t="shared" ca="1" si="909"/>
        <v>0.10241522656706378</v>
      </c>
      <c r="CR241">
        <f t="shared" ca="1" si="701"/>
        <v>2.4040597924328839</v>
      </c>
      <c r="CS241">
        <f t="shared" ca="1" si="701"/>
        <v>-1.2455250311995292</v>
      </c>
      <c r="CT241">
        <f t="shared" ca="1" si="701"/>
        <v>0.33159512997011725</v>
      </c>
      <c r="CU241">
        <f t="shared" ca="1" si="701"/>
        <v>1.4540457971561016</v>
      </c>
      <c r="CV241">
        <f t="shared" ca="1" si="701"/>
        <v>-5.4767193823808562E-2</v>
      </c>
      <c r="CW241">
        <f t="shared" ca="1" si="701"/>
        <v>-0.22936201762814451</v>
      </c>
      <c r="CX241">
        <f t="shared" ca="1" si="701"/>
        <v>-0.82558119598601754</v>
      </c>
      <c r="CY241">
        <f t="shared" ca="1" si="702"/>
        <v>8.3396151979972365E-3</v>
      </c>
      <c r="CZ241">
        <f t="shared" ca="1" si="703"/>
        <v>1.0334006202488488E-2</v>
      </c>
      <c r="DA241">
        <f t="shared" ca="1" si="704"/>
        <v>4.3946376709778703E-3</v>
      </c>
      <c r="DB241">
        <f t="shared" ca="1" si="705"/>
        <v>3.4813064151992246E-4</v>
      </c>
      <c r="DC241">
        <f t="shared" ca="1" si="706"/>
        <v>5.1458698072002762E-3</v>
      </c>
      <c r="DD241">
        <f t="shared" ca="1" si="707"/>
        <v>1.3286372856150561E-2</v>
      </c>
      <c r="DE241">
        <f t="shared" ca="1" si="708"/>
        <v>1.446388130447784E-2</v>
      </c>
      <c r="DF241">
        <f t="shared" ca="1" si="709"/>
        <v>3.7900909733892545E-3</v>
      </c>
      <c r="DG241">
        <f t="shared" ca="1" si="710"/>
        <v>2.3360232221342411E-2</v>
      </c>
      <c r="DH241">
        <f t="shared" ca="1" si="711"/>
        <v>1.6063372550148527E-2</v>
      </c>
      <c r="DI241">
        <f t="shared" ca="1" si="712"/>
        <v>1.3253119135734088E-3</v>
      </c>
      <c r="DJ241">
        <f t="shared" ca="1" si="713"/>
        <v>1.9860690035468531E-2</v>
      </c>
      <c r="DK241">
        <f t="shared" ca="1" si="714"/>
        <v>3.8451544033005439E-3</v>
      </c>
      <c r="DL241">
        <f t="shared" ca="1" si="715"/>
        <v>1.5579714004196856E-2</v>
      </c>
      <c r="DM241">
        <f t="shared" ca="1" si="716"/>
        <v>8.3860545504792199E-3</v>
      </c>
      <c r="DN241">
        <f t="shared" ca="1" si="717"/>
        <v>1.3383075132654309E-2</v>
      </c>
      <c r="DO241">
        <f t="shared" ca="1" si="718"/>
        <v>1.7666385098582631E-2</v>
      </c>
      <c r="DP241">
        <f t="shared" ca="1" si="719"/>
        <v>1.4784769760759365E-2</v>
      </c>
      <c r="DQ241">
        <f t="shared" ca="1" si="720"/>
        <v>7.9878390059289813E-3</v>
      </c>
      <c r="DR241">
        <f t="shared" ca="1" si="721"/>
        <v>6.1484973266671388E-3</v>
      </c>
      <c r="DS241">
        <f t="shared" ca="1" si="722"/>
        <v>2.5401359598852327E-2</v>
      </c>
      <c r="DT241">
        <f t="shared" ca="1" si="723"/>
        <v>-1.1420212632984879E-2</v>
      </c>
      <c r="DU241">
        <f t="shared" ca="1" si="724"/>
        <v>7.0255062781102388E-3</v>
      </c>
      <c r="DV241">
        <f t="shared" ca="1" si="725"/>
        <v>7.4781754050691875E-3</v>
      </c>
      <c r="DW241">
        <f t="shared" ca="1" si="726"/>
        <v>2.2486328355325862E-2</v>
      </c>
      <c r="DX241">
        <f t="shared" ca="1" si="727"/>
        <v>2.4453295394104159E-2</v>
      </c>
      <c r="DY241">
        <f t="shared" ca="1" si="728"/>
        <v>2.9675181809854009E-3</v>
      </c>
      <c r="DZ241">
        <f t="shared" ca="1" si="729"/>
        <v>1.7729353058276182E-2</v>
      </c>
      <c r="EA241">
        <f t="shared" ca="1" si="730"/>
        <v>2.2811276658737394E-3</v>
      </c>
      <c r="EB241">
        <f t="shared" ca="1" si="731"/>
        <v>1.273248950506253E-2</v>
      </c>
      <c r="EC241">
        <f t="shared" ca="1" si="732"/>
        <v>1.5185946452575145E-2</v>
      </c>
      <c r="ED241">
        <f t="shared" ca="1" si="733"/>
        <v>-4.0417737049291413E-3</v>
      </c>
      <c r="EE241">
        <f t="shared" ca="1" si="734"/>
        <v>-5.8096179748212489E-4</v>
      </c>
      <c r="EF241">
        <f t="shared" ca="1" si="735"/>
        <v>9.3592823292688431E-3</v>
      </c>
      <c r="EG241">
        <f t="shared" ca="1" si="736"/>
        <v>1.7418296573141135E-2</v>
      </c>
      <c r="EH241">
        <f t="shared" ca="1" si="737"/>
        <v>2.5103838848835789E-3</v>
      </c>
      <c r="EI241">
        <f t="shared" ca="1" si="738"/>
        <v>8.8786336776434226E-3</v>
      </c>
      <c r="EJ241">
        <f t="shared" ca="1" si="739"/>
        <v>-4.5825792715675495E-3</v>
      </c>
      <c r="EK241">
        <f t="shared" ca="1" si="740"/>
        <v>1.4449196145093848E-2</v>
      </c>
      <c r="EL241">
        <f t="shared" ca="1" si="741"/>
        <v>1.0799178968826335E-2</v>
      </c>
      <c r="EM241">
        <f t="shared" ca="1" si="742"/>
        <v>3.265773804353872E-2</v>
      </c>
      <c r="EN241">
        <f t="shared" ca="1" si="743"/>
        <v>1.0377366260627588E-4</v>
      </c>
      <c r="EO241">
        <f t="shared" ca="1" si="744"/>
        <v>1.2613440507870286E-2</v>
      </c>
      <c r="EP241">
        <f t="shared" ca="1" si="745"/>
        <v>6.3490018257660831E-3</v>
      </c>
      <c r="EQ241">
        <f t="shared" ca="1" si="746"/>
        <v>1.4450489301168067E-2</v>
      </c>
      <c r="ER241">
        <f t="shared" ca="1" si="747"/>
        <v>2.2363873501652372E-2</v>
      </c>
      <c r="ES241">
        <f t="shared" ca="1" si="748"/>
        <v>9.4844813201534744E-3</v>
      </c>
      <c r="ET241">
        <f t="shared" ca="1" si="749"/>
        <v>2.6093180235953178E-2</v>
      </c>
      <c r="EU241">
        <f t="shared" ca="1" si="750"/>
        <v>1.5257357679753218E-2</v>
      </c>
      <c r="EV241">
        <f t="shared" ca="1" si="751"/>
        <v>-4.7999791729781468E-3</v>
      </c>
      <c r="EW241">
        <f t="shared" ca="1" si="752"/>
        <v>8.6377228194749675E-3</v>
      </c>
      <c r="EX241">
        <f t="shared" ca="1" si="753"/>
        <v>9.3064864961369832E-3</v>
      </c>
      <c r="EY241">
        <f t="shared" ca="1" si="754"/>
        <v>8.8664018827547663E-3</v>
      </c>
      <c r="EZ241">
        <f t="shared" ca="1" si="755"/>
        <v>8.1369128166655785E-3</v>
      </c>
      <c r="FA241">
        <f t="shared" ca="1" si="756"/>
        <v>1.6266405675617119E-2</v>
      </c>
      <c r="FB241">
        <f t="shared" ca="1" si="757"/>
        <v>1.1078260846296891E-2</v>
      </c>
      <c r="FC241">
        <f t="shared" ca="1" si="758"/>
        <v>-2.1380408337451687E-3</v>
      </c>
      <c r="FD241">
        <f t="shared" ca="1" si="759"/>
        <v>8.7174930832827555E-3</v>
      </c>
      <c r="FE241">
        <f t="shared" ca="1" si="760"/>
        <v>1.6224739863937729E-2</v>
      </c>
      <c r="FF241">
        <f t="shared" ca="1" si="761"/>
        <v>1.0974304358388887E-2</v>
      </c>
      <c r="FG241">
        <f t="shared" ca="1" si="762"/>
        <v>7.1580720323470006E-3</v>
      </c>
      <c r="FH241">
        <f t="shared" ca="1" si="763"/>
        <v>1.238723213028632E-2</v>
      </c>
      <c r="FI241">
        <f t="shared" ca="1" si="764"/>
        <v>1.2031032913889279E-2</v>
      </c>
      <c r="FJ241">
        <f t="shared" ca="1" si="765"/>
        <v>1.9941509582615483E-2</v>
      </c>
      <c r="FK241">
        <f t="shared" ca="1" si="766"/>
        <v>1.9800093822244701E-2</v>
      </c>
      <c r="FL241">
        <f t="shared" ca="1" si="767"/>
        <v>1.5110389386502224E-2</v>
      </c>
      <c r="FM241">
        <f t="shared" ca="1" si="768"/>
        <v>-5.5021409237553665E-3</v>
      </c>
      <c r="FN241">
        <f t="shared" ca="1" si="769"/>
        <v>2.5106881108422713E-2</v>
      </c>
      <c r="FO241">
        <f t="shared" ca="1" si="770"/>
        <v>9.1594655393752063E-3</v>
      </c>
      <c r="FP241">
        <f t="shared" ca="1" si="771"/>
        <v>2.4260692547169067E-2</v>
      </c>
      <c r="FQ241">
        <f t="shared" ca="1" si="772"/>
        <v>1.2109238762840511E-2</v>
      </c>
      <c r="FR241">
        <f t="shared" ca="1" si="773"/>
        <v>1.1977813428806936E-2</v>
      </c>
      <c r="FS241">
        <f t="shared" ca="1" si="774"/>
        <v>2.23473825022453E-2</v>
      </c>
      <c r="FT241">
        <f t="shared" ca="1" si="775"/>
        <v>-9.3523150400039081E-3</v>
      </c>
      <c r="FU241">
        <f t="shared" ca="1" si="776"/>
        <v>1.874188798253159E-2</v>
      </c>
      <c r="FV241">
        <f t="shared" ca="1" si="777"/>
        <v>1.3416959891400203E-3</v>
      </c>
      <c r="FW241">
        <f t="shared" ca="1" si="778"/>
        <v>2.9557315398493753E-2</v>
      </c>
      <c r="FX241">
        <f t="shared" ca="1" si="779"/>
        <v>1.9131261377118135E-2</v>
      </c>
      <c r="FY241">
        <f t="shared" ca="1" si="780"/>
        <v>-1.6083118240854469E-3</v>
      </c>
      <c r="FZ241">
        <f t="shared" ca="1" si="781"/>
        <v>2.3611316606715543E-2</v>
      </c>
      <c r="GA241">
        <f t="shared" ca="1" si="782"/>
        <v>2.6630470216393431E-2</v>
      </c>
      <c r="GB241">
        <f t="shared" ca="1" si="783"/>
        <v>1.7871633781270269E-2</v>
      </c>
      <c r="GC241">
        <f t="shared" ca="1" si="784"/>
        <v>1.7295118538248413E-2</v>
      </c>
      <c r="GD241">
        <f t="shared" ca="1" si="785"/>
        <v>2.2679994866643387E-2</v>
      </c>
      <c r="GE241">
        <f t="shared" ca="1" si="786"/>
        <v>1.0294618049765421E-2</v>
      </c>
      <c r="GF241">
        <f t="shared" ca="1" si="787"/>
        <v>1.2152770936855153E-2</v>
      </c>
      <c r="GG241">
        <f t="shared" ca="1" si="788"/>
        <v>1.0439165456625104E-2</v>
      </c>
      <c r="GH241">
        <f t="shared" ca="1" si="789"/>
        <v>1.9178729060302709E-2</v>
      </c>
      <c r="GI241">
        <f t="shared" ca="1" si="790"/>
        <v>1.0783127615719736E-2</v>
      </c>
      <c r="GJ241">
        <f t="shared" ca="1" si="791"/>
        <v>8.941244108189899E-3</v>
      </c>
      <c r="GK241">
        <f t="shared" ca="1" si="792"/>
        <v>1.1037749491298585E-2</v>
      </c>
      <c r="GL241">
        <f t="shared" ca="1" si="793"/>
        <v>1.3454281711234138E-2</v>
      </c>
      <c r="GM241">
        <f t="shared" ca="1" si="794"/>
        <v>-7.0742721372758811E-3</v>
      </c>
      <c r="GN241">
        <f t="shared" ca="1" si="795"/>
        <v>1.340049221160962E-2</v>
      </c>
      <c r="GO241">
        <f t="shared" ca="1" si="796"/>
        <v>1.6538805391774967E-2</v>
      </c>
      <c r="GP241">
        <f t="shared" ca="1" si="797"/>
        <v>2.3418013286882891E-5</v>
      </c>
      <c r="GQ241">
        <f t="shared" ca="1" si="798"/>
        <v>8.7296116199564195E-3</v>
      </c>
      <c r="GR241">
        <f t="shared" ca="1" si="799"/>
        <v>2.6107161098394612E-2</v>
      </c>
      <c r="GS241">
        <f t="shared" ca="1" si="800"/>
        <v>9.68301733075487E-3</v>
      </c>
      <c r="GT241">
        <f t="shared" ca="1" si="801"/>
        <v>-3.3365240142733828E-3</v>
      </c>
      <c r="GU241">
        <f t="shared" ca="1" si="802"/>
        <v>6.7244995332017192E-4</v>
      </c>
      <c r="GV241">
        <f t="shared" ca="1" si="803"/>
        <v>1.184913875758643E-3</v>
      </c>
      <c r="GW241">
        <f t="shared" ca="1" si="804"/>
        <v>3.3483679669468617E-4</v>
      </c>
      <c r="GX241">
        <f t="shared" ca="1" si="805"/>
        <v>1.7718508853889982E-4</v>
      </c>
      <c r="GY241">
        <f t="shared" ca="1" si="806"/>
        <v>6.5539350034344212E-4</v>
      </c>
      <c r="GZ241">
        <f t="shared" ca="1" si="807"/>
        <v>1.6205416995730333E-3</v>
      </c>
      <c r="HA241">
        <f t="shared" ca="1" si="808"/>
        <v>1.394530358234789E-3</v>
      </c>
      <c r="HB241">
        <f t="shared" ca="1" si="809"/>
        <v>5.833105750962294E-4</v>
      </c>
      <c r="HC241">
        <f t="shared" ca="1" si="810"/>
        <v>2.5940032559089708E-3</v>
      </c>
      <c r="HD241">
        <f t="shared" ca="1" si="811"/>
        <v>1.6034688159758752E-3</v>
      </c>
      <c r="HE241">
        <f t="shared" ca="1" si="812"/>
        <v>-1.4173744080516035E-4</v>
      </c>
      <c r="HF241">
        <f t="shared" ca="1" si="813"/>
        <v>2.3497433946079427E-3</v>
      </c>
      <c r="HG241">
        <f t="shared" ca="1" si="814"/>
        <v>5.9208468789679323E-5</v>
      </c>
      <c r="HH241">
        <f t="shared" ca="1" si="815"/>
        <v>1.5257083532780004E-3</v>
      </c>
      <c r="HI241">
        <f t="shared" ca="1" si="816"/>
        <v>7.140641326721191E-4</v>
      </c>
      <c r="HJ241">
        <f t="shared" ca="1" si="817"/>
        <v>1.5769846580798257E-3</v>
      </c>
      <c r="HK241">
        <f t="shared" ca="1" si="818"/>
        <v>1.4675169041993145E-3</v>
      </c>
      <c r="HL241">
        <f t="shared" ca="1" si="819"/>
        <v>1.5325192806828387E-3</v>
      </c>
      <c r="HM241">
        <f t="shared" ca="1" si="820"/>
        <v>1.0252150527209777E-3</v>
      </c>
      <c r="HN241">
        <f t="shared" ca="1" si="821"/>
        <v>5.3009725288378541E-4</v>
      </c>
      <c r="HO241">
        <f t="shared" ca="1" si="822"/>
        <v>2.7299930068213269E-3</v>
      </c>
      <c r="HP241">
        <f t="shared" ca="1" si="823"/>
        <v>-1.4053853856253093E-3</v>
      </c>
      <c r="HQ241">
        <f t="shared" ca="1" si="824"/>
        <v>5.7969420285753368E-4</v>
      </c>
      <c r="HR241">
        <f t="shared" ca="1" si="825"/>
        <v>5.7864463371065742E-4</v>
      </c>
      <c r="HS241">
        <f t="shared" ca="1" si="826"/>
        <v>2.375884992423282E-3</v>
      </c>
      <c r="HT241">
        <f t="shared" ca="1" si="827"/>
        <v>2.1347826915148645E-3</v>
      </c>
      <c r="HU241">
        <f t="shared" ca="1" si="828"/>
        <v>7.7725641670809086E-6</v>
      </c>
      <c r="HV241">
        <f t="shared" ca="1" si="829"/>
        <v>1.8539199593970894E-3</v>
      </c>
      <c r="HW241">
        <f t="shared" ca="1" si="830"/>
        <v>-4.477454885163151E-5</v>
      </c>
      <c r="HX241">
        <f t="shared" ca="1" si="831"/>
        <v>1.6713301100368025E-3</v>
      </c>
      <c r="HY241">
        <f t="shared" ca="1" si="832"/>
        <v>1.5884483809979436E-3</v>
      </c>
      <c r="HZ241">
        <f t="shared" ca="1" si="833"/>
        <v>-9.3663486553029359E-4</v>
      </c>
      <c r="IA241">
        <f t="shared" ca="1" si="834"/>
        <v>2.4381534031074699E-4</v>
      </c>
      <c r="IB241">
        <f t="shared" ca="1" si="835"/>
        <v>1.143938386965328E-3</v>
      </c>
      <c r="IC241">
        <f t="shared" ca="1" si="836"/>
        <v>1.978076722508053E-3</v>
      </c>
      <c r="ID241">
        <f t="shared" ca="1" si="837"/>
        <v>-1.5290552531000421E-4</v>
      </c>
      <c r="IE241">
        <f t="shared" ca="1" si="838"/>
        <v>7.4225464885374322E-4</v>
      </c>
      <c r="IF241">
        <f t="shared" ca="1" si="839"/>
        <v>-4.8948141422883108E-4</v>
      </c>
      <c r="IG241">
        <f t="shared" ca="1" si="840"/>
        <v>1.2691774544456602E-3</v>
      </c>
      <c r="IH241">
        <f t="shared" ca="1" si="841"/>
        <v>1.2709607328073886E-3</v>
      </c>
      <c r="II241">
        <f t="shared" ca="1" si="842"/>
        <v>3.2145716612781063E-3</v>
      </c>
      <c r="IJ241">
        <f t="shared" ca="1" si="843"/>
        <v>-3.2309211066971246E-4</v>
      </c>
      <c r="IK241">
        <f t="shared" ca="1" si="844"/>
        <v>1.2453476294093835E-3</v>
      </c>
      <c r="IL241">
        <f t="shared" ca="1" si="845"/>
        <v>5.7521377870540884E-4</v>
      </c>
      <c r="IM241">
        <f t="shared" ca="1" si="846"/>
        <v>1.2298093195113519E-3</v>
      </c>
      <c r="IN241">
        <f t="shared" ca="1" si="847"/>
        <v>2.2763391094684409E-3</v>
      </c>
      <c r="IO241">
        <f t="shared" ca="1" si="848"/>
        <v>7.4869737996855249E-4</v>
      </c>
      <c r="IP241">
        <f t="shared" ca="1" si="849"/>
        <v>2.7693665667126908E-3</v>
      </c>
      <c r="IQ241">
        <f t="shared" ca="1" si="850"/>
        <v>1.4995867700822053E-3</v>
      </c>
      <c r="IR241">
        <f t="shared" ca="1" si="851"/>
        <v>-6.0443572277226517E-4</v>
      </c>
      <c r="IS241">
        <f t="shared" ca="1" si="852"/>
        <v>9.0861868182333838E-4</v>
      </c>
      <c r="IT241">
        <f t="shared" ca="1" si="853"/>
        <v>9.2975566453532346E-4</v>
      </c>
      <c r="IU241">
        <f t="shared" ca="1" si="854"/>
        <v>1.0665033685345242E-3</v>
      </c>
      <c r="IV241">
        <f t="shared" ca="1" si="855"/>
        <v>5.9488133225346835E-4</v>
      </c>
      <c r="IW241">
        <f t="shared" ca="1" si="856"/>
        <v>1.5888016650215525E-3</v>
      </c>
      <c r="IX241">
        <f t="shared" ca="1" si="857"/>
        <v>7.9276204721703738E-4</v>
      </c>
      <c r="IY241">
        <f t="shared" ca="1" si="858"/>
        <v>-4.6119357677559467E-4</v>
      </c>
      <c r="IZ241">
        <f t="shared" ca="1" si="859"/>
        <v>1.0223778498744519E-3</v>
      </c>
      <c r="JA241">
        <f t="shared" ca="1" si="860"/>
        <v>1.5405259987053765E-3</v>
      </c>
      <c r="JB241">
        <f t="shared" ca="1" si="861"/>
        <v>8.5725798720425069E-4</v>
      </c>
      <c r="JC241">
        <f t="shared" ca="1" si="862"/>
        <v>9.4522207486915863E-4</v>
      </c>
      <c r="JD241">
        <f t="shared" ca="1" si="863"/>
        <v>1.1452472004721472E-3</v>
      </c>
      <c r="JE241">
        <f t="shared" ca="1" si="864"/>
        <v>1.2891185956683494E-3</v>
      </c>
      <c r="JF241">
        <f t="shared" ca="1" si="865"/>
        <v>2.1794647362951476E-3</v>
      </c>
      <c r="JG241">
        <f t="shared" ca="1" si="866"/>
        <v>1.6474883949212527E-3</v>
      </c>
      <c r="JH241">
        <f t="shared" ca="1" si="867"/>
        <v>1.4627853057689419E-3</v>
      </c>
      <c r="JI241">
        <f t="shared" ca="1" si="868"/>
        <v>-6.2113062057861856E-4</v>
      </c>
      <c r="JJ241">
        <f t="shared" ca="1" si="869"/>
        <v>2.6348622437819698E-3</v>
      </c>
      <c r="JK241">
        <f t="shared" ca="1" si="870"/>
        <v>7.7572450608765018E-4</v>
      </c>
      <c r="JL241">
        <f t="shared" ca="1" si="871"/>
        <v>2.3971839158443468E-3</v>
      </c>
      <c r="JM241">
        <f t="shared" ca="1" si="872"/>
        <v>1.2668622576380028E-3</v>
      </c>
      <c r="JN241">
        <f t="shared" ca="1" si="873"/>
        <v>1.0004551108967841E-3</v>
      </c>
      <c r="JO241">
        <f t="shared" ca="1" si="874"/>
        <v>2.4697786977537933E-3</v>
      </c>
      <c r="JP241">
        <f t="shared" ca="1" si="875"/>
        <v>-9.9307973023955308E-4</v>
      </c>
      <c r="JQ241">
        <f t="shared" ca="1" si="876"/>
        <v>1.7177623162524009E-3</v>
      </c>
      <c r="JR241">
        <f t="shared" ca="1" si="877"/>
        <v>-6.0024856133562921E-5</v>
      </c>
      <c r="JS241">
        <f t="shared" ca="1" si="878"/>
        <v>3.1231924035132839E-3</v>
      </c>
      <c r="JT241">
        <f t="shared" ca="1" si="879"/>
        <v>2.0389494958461731E-3</v>
      </c>
      <c r="JU241">
        <f t="shared" ca="1" si="880"/>
        <v>-5.7844903626724353E-4</v>
      </c>
      <c r="JV241">
        <f t="shared" ca="1" si="881"/>
        <v>2.1584616474090101E-3</v>
      </c>
      <c r="JW241">
        <f t="shared" ca="1" si="882"/>
        <v>2.5602168229409061E-3</v>
      </c>
      <c r="JX241">
        <f t="shared" ca="1" si="883"/>
        <v>1.5604956222552864E-3</v>
      </c>
      <c r="JY241">
        <f t="shared" ca="1" si="884"/>
        <v>1.9006609598401863E-3</v>
      </c>
      <c r="JZ241">
        <f t="shared" ca="1" si="885"/>
        <v>2.159473504278205E-3</v>
      </c>
      <c r="KA241">
        <f t="shared" ca="1" si="886"/>
        <v>1.2475507799353418E-3</v>
      </c>
      <c r="KB241">
        <f t="shared" ca="1" si="887"/>
        <v>7.0313196254892637E-4</v>
      </c>
      <c r="KC241">
        <f t="shared" ca="1" si="888"/>
        <v>1.017657887070406E-3</v>
      </c>
      <c r="KD241">
        <f t="shared" ca="1" si="889"/>
        <v>1.9180228553858877E-3</v>
      </c>
      <c r="KE241">
        <f t="shared" ca="1" si="890"/>
        <v>7.5697444268078081E-4</v>
      </c>
      <c r="KF241">
        <f t="shared" ca="1" si="891"/>
        <v>7.3123153761603008E-4</v>
      </c>
      <c r="KG241">
        <f t="shared" ca="1" si="892"/>
        <v>7.6636327342329946E-4</v>
      </c>
      <c r="KH241">
        <f t="shared" ca="1" si="893"/>
        <v>1.1447076160943615E-3</v>
      </c>
      <c r="KI241">
        <f t="shared" ca="1" si="894"/>
        <v>-8.7136164618836743E-4</v>
      </c>
      <c r="KJ241">
        <f t="shared" ca="1" si="895"/>
        <v>1.2791028792961197E-3</v>
      </c>
      <c r="KK241">
        <f t="shared" ca="1" si="896"/>
        <v>1.7832180708667155E-3</v>
      </c>
      <c r="KL241">
        <f t="shared" ca="1" si="897"/>
        <v>-3.7329895357259582E-4</v>
      </c>
      <c r="KM241">
        <f t="shared" ca="1" si="898"/>
        <v>7.7416384381243325E-4</v>
      </c>
      <c r="KN241">
        <f t="shared" ca="1" si="899"/>
        <v>3.1004440035910263E-3</v>
      </c>
      <c r="KO241">
        <f t="shared" ca="1" si="900"/>
        <v>7.7523393207039922E-4</v>
      </c>
      <c r="KP241">
        <f t="shared" ca="1" si="901"/>
        <v>-2.2170050261780122E-4</v>
      </c>
    </row>
    <row r="242" spans="2:302">
      <c r="B242">
        <f t="shared" si="903"/>
        <v>0.90079365079364804</v>
      </c>
      <c r="C242">
        <f t="shared" ca="1" si="912"/>
        <v>-9.9652989948602638E-2</v>
      </c>
      <c r="D242">
        <f t="shared" ca="1" si="912"/>
        <v>-0.6228924324249494</v>
      </c>
      <c r="E242">
        <f t="shared" ca="1" si="912"/>
        <v>-4.2348989040218055E-2</v>
      </c>
      <c r="F242">
        <f t="shared" ca="1" si="912"/>
        <v>-1.2763022109494651</v>
      </c>
      <c r="G242">
        <f t="shared" ca="1" si="912"/>
        <v>2.2074608336446859</v>
      </c>
      <c r="H242">
        <f t="shared" ca="1" si="912"/>
        <v>-0.92827772998784497</v>
      </c>
      <c r="I242">
        <f t="shared" ca="1" si="912"/>
        <v>0.23599422814872062</v>
      </c>
      <c r="J242">
        <f t="shared" ca="1" si="912"/>
        <v>1.2802145968392407</v>
      </c>
      <c r="K242">
        <f t="shared" ca="1" si="912"/>
        <v>0.54718503469389213</v>
      </c>
      <c r="L242">
        <f t="shared" ca="1" si="912"/>
        <v>8.9053116394883364E-2</v>
      </c>
      <c r="M242">
        <f t="shared" ca="1" si="912"/>
        <v>1.2457244358069832</v>
      </c>
      <c r="N242">
        <f t="shared" ca="1" si="912"/>
        <v>-0.33971851862886504</v>
      </c>
      <c r="O242">
        <f t="shared" ca="1" si="912"/>
        <v>1.2234641017999486</v>
      </c>
      <c r="P242">
        <f t="shared" ca="1" si="912"/>
        <v>-0.16147523969852717</v>
      </c>
      <c r="Q242">
        <f t="shared" ca="1" si="912"/>
        <v>0.58634072585809671</v>
      </c>
      <c r="R242">
        <f t="shared" ca="1" si="912"/>
        <v>0.37602269315407116</v>
      </c>
      <c r="S242">
        <f t="shared" ca="1" si="911"/>
        <v>-1.4638710761678879</v>
      </c>
      <c r="T242">
        <f t="shared" ca="1" si="911"/>
        <v>1.9876406503255122</v>
      </c>
      <c r="U242">
        <f t="shared" ca="1" si="911"/>
        <v>0.53531467538959743</v>
      </c>
      <c r="V242">
        <f t="shared" ca="1" si="911"/>
        <v>-4.2605030581057683E-2</v>
      </c>
      <c r="W242">
        <f t="shared" ca="1" si="911"/>
        <v>-0.70255007950569814</v>
      </c>
      <c r="X242">
        <f t="shared" ca="1" si="911"/>
        <v>0.28130255613491717</v>
      </c>
      <c r="Y242">
        <f t="shared" ca="1" si="911"/>
        <v>-0.70672250321807717</v>
      </c>
      <c r="Z242">
        <f t="shared" ca="1" si="911"/>
        <v>-2.0965986775341272</v>
      </c>
      <c r="AA242">
        <f t="shared" ca="1" si="911"/>
        <v>0.9430718290695429</v>
      </c>
      <c r="AB242">
        <f t="shared" ca="1" si="911"/>
        <v>-0.14046714726054504</v>
      </c>
      <c r="AC242">
        <f t="shared" ca="1" si="911"/>
        <v>-0.92329680358773702</v>
      </c>
      <c r="AD242">
        <f t="shared" ca="1" si="911"/>
        <v>-0.37653051631481388</v>
      </c>
      <c r="AE242">
        <f t="shared" ca="1" si="911"/>
        <v>-1.1500707479391195</v>
      </c>
      <c r="AF242">
        <f t="shared" ca="1" si="911"/>
        <v>0.36305477378069956</v>
      </c>
      <c r="AG242">
        <f t="shared" ca="1" si="911"/>
        <v>-0.37285708615273105</v>
      </c>
      <c r="AH242">
        <f t="shared" ca="1" si="914"/>
        <v>-1.5887016318612885</v>
      </c>
      <c r="AI242">
        <f t="shared" ca="1" si="914"/>
        <v>-1.1986636813794609</v>
      </c>
      <c r="AJ242">
        <f t="shared" ca="1" si="914"/>
        <v>0.39914105848784887</v>
      </c>
      <c r="AK242">
        <f t="shared" ca="1" si="914"/>
        <v>-0.2972899968187383</v>
      </c>
      <c r="AL242">
        <f t="shared" ca="1" si="914"/>
        <v>-1.0403435308643849</v>
      </c>
      <c r="AM242">
        <f t="shared" ca="1" si="914"/>
        <v>-0.49925136479419358</v>
      </c>
      <c r="AN242">
        <f t="shared" ca="1" si="914"/>
        <v>-2.0050187682172624</v>
      </c>
      <c r="AO242">
        <f t="shared" ca="1" si="914"/>
        <v>0.80174650828188621</v>
      </c>
      <c r="AP242">
        <f t="shared" ca="1" si="914"/>
        <v>-1.1746688273357555</v>
      </c>
      <c r="AQ242">
        <f t="shared" ca="1" si="914"/>
        <v>1.4899307950716799E-2</v>
      </c>
      <c r="AR242">
        <f t="shared" ca="1" si="914"/>
        <v>1.2644681894290077</v>
      </c>
      <c r="AS242">
        <f t="shared" ca="1" si="914"/>
        <v>0.84394479374933584</v>
      </c>
      <c r="AT242">
        <f t="shared" ca="1" si="914"/>
        <v>1.5898007213136276</v>
      </c>
      <c r="AU242">
        <f t="shared" ca="1" si="914"/>
        <v>-0.26913703626091923</v>
      </c>
      <c r="AV242">
        <f t="shared" ca="1" si="914"/>
        <v>2.2074504433106048</v>
      </c>
      <c r="AW242">
        <f t="shared" ca="1" si="914"/>
        <v>-1.9036526014886053</v>
      </c>
      <c r="AX242">
        <f t="shared" ca="1" si="913"/>
        <v>1.3922877041876167</v>
      </c>
      <c r="AY242">
        <f t="shared" ca="1" si="913"/>
        <v>0.71327228998573655</v>
      </c>
      <c r="AZ242">
        <f t="shared" ca="1" si="913"/>
        <v>-0.3691443808241332</v>
      </c>
      <c r="BA242">
        <f t="shared" ca="1" si="913"/>
        <v>0.34640880070018498</v>
      </c>
      <c r="BB242">
        <f t="shared" ca="1" si="913"/>
        <v>0.20331078253023854</v>
      </c>
      <c r="BC242">
        <f t="shared" ca="1" si="913"/>
        <v>-0.32699199293452252</v>
      </c>
      <c r="BD242">
        <f t="shared" ca="1" si="913"/>
        <v>-0.88174601840906963</v>
      </c>
      <c r="BE242">
        <f t="shared" ca="1" si="913"/>
        <v>1.5068510066568601</v>
      </c>
      <c r="BF242">
        <f t="shared" ca="1" si="913"/>
        <v>0.46884837355288717</v>
      </c>
      <c r="BG242">
        <f t="shared" ca="1" si="913"/>
        <v>1.3321736468863019</v>
      </c>
      <c r="BH242">
        <f t="shared" ca="1" si="913"/>
        <v>-5.9454200628497864E-2</v>
      </c>
      <c r="BI242">
        <f t="shared" ca="1" si="913"/>
        <v>-0.24659306987260246</v>
      </c>
      <c r="BJ242">
        <f t="shared" ca="1" si="913"/>
        <v>0.68027364544022584</v>
      </c>
      <c r="BK242">
        <f t="shared" ca="1" si="913"/>
        <v>0.49973626651611569</v>
      </c>
      <c r="BL242">
        <f t="shared" ca="1" si="913"/>
        <v>1.0306835290447742</v>
      </c>
      <c r="BM242">
        <f t="shared" ca="1" si="910"/>
        <v>1.5725376522636172</v>
      </c>
      <c r="BN242">
        <f t="shared" ca="1" si="910"/>
        <v>0.18087409930061765</v>
      </c>
      <c r="BO242">
        <f t="shared" ca="1" si="910"/>
        <v>-0.10239177590410298</v>
      </c>
      <c r="BP242">
        <f t="shared" ca="1" si="910"/>
        <v>0.38530442027911455</v>
      </c>
      <c r="BQ242">
        <f t="shared" ca="1" si="910"/>
        <v>0.83012912654781712</v>
      </c>
      <c r="BR242">
        <f t="shared" ca="1" si="910"/>
        <v>-0.17566395845237892</v>
      </c>
      <c r="BS242">
        <f t="shared" ca="1" si="910"/>
        <v>-0.28910443774672084</v>
      </c>
      <c r="BT242">
        <f t="shared" ca="1" si="910"/>
        <v>-0.26070430554368701</v>
      </c>
      <c r="BU242">
        <f t="shared" ca="1" si="910"/>
        <v>1.6870570052399385</v>
      </c>
      <c r="BV242">
        <f t="shared" ca="1" si="910"/>
        <v>-0.79768579179406773</v>
      </c>
      <c r="BW242">
        <f t="shared" ca="1" si="910"/>
        <v>1.3136022593396759</v>
      </c>
      <c r="BX242">
        <f t="shared" ca="1" si="910"/>
        <v>-0.41556517413050142</v>
      </c>
      <c r="BY242">
        <f t="shared" ca="1" si="910"/>
        <v>0.68329083097904519</v>
      </c>
      <c r="BZ242">
        <f t="shared" ca="1" si="910"/>
        <v>-0.37671541521223278</v>
      </c>
      <c r="CA242">
        <f t="shared" ca="1" si="910"/>
        <v>2.1447534511678801</v>
      </c>
      <c r="CB242">
        <f t="shared" ref="CB242:CQ257" ca="1" si="915">_xlfn.NORM.S.INV(RAND())</f>
        <v>-0.42248761451762012</v>
      </c>
      <c r="CC242">
        <f t="shared" ca="1" si="915"/>
        <v>-0.69458441868922038</v>
      </c>
      <c r="CD242">
        <f t="shared" ca="1" si="915"/>
        <v>-1.5998789720535791</v>
      </c>
      <c r="CE242">
        <f t="shared" ca="1" si="915"/>
        <v>-1.2778880622800166</v>
      </c>
      <c r="CF242">
        <f t="shared" ca="1" si="915"/>
        <v>-0.24317916337704115</v>
      </c>
      <c r="CG242">
        <f t="shared" ca="1" si="915"/>
        <v>-0.73655394331103874</v>
      </c>
      <c r="CH242">
        <f t="shared" ca="1" si="915"/>
        <v>-0.58835910639272093</v>
      </c>
      <c r="CI242">
        <f t="shared" ca="1" si="915"/>
        <v>2.1006934522424126</v>
      </c>
      <c r="CJ242">
        <f t="shared" ca="1" si="915"/>
        <v>-0.23081084174934774</v>
      </c>
      <c r="CK242">
        <f t="shared" ca="1" si="915"/>
        <v>0.26908684239790703</v>
      </c>
      <c r="CL242">
        <f t="shared" ca="1" si="915"/>
        <v>-0.9790298698937947</v>
      </c>
      <c r="CM242">
        <f t="shared" ca="1" si="915"/>
        <v>-0.61770233301124278</v>
      </c>
      <c r="CN242">
        <f t="shared" ca="1" si="915"/>
        <v>-1.5611647003374125</v>
      </c>
      <c r="CO242">
        <f t="shared" ca="1" si="915"/>
        <v>-1.169307899004763</v>
      </c>
      <c r="CP242">
        <f t="shared" ca="1" si="915"/>
        <v>-7.6120396800717763E-2</v>
      </c>
      <c r="CQ242">
        <f t="shared" ca="1" si="915"/>
        <v>1.114978463633004</v>
      </c>
      <c r="CR242">
        <f t="shared" ca="1" si="701"/>
        <v>0.65712874767464791</v>
      </c>
      <c r="CS242">
        <f t="shared" ca="1" si="701"/>
        <v>-0.16398052502754798</v>
      </c>
      <c r="CT242">
        <f t="shared" ca="1" si="701"/>
        <v>-1.7981395718482858</v>
      </c>
      <c r="CU242">
        <f t="shared" ca="1" si="701"/>
        <v>-0.462667122214871</v>
      </c>
      <c r="CV242">
        <f t="shared" ca="1" si="701"/>
        <v>-0.68765828843288668</v>
      </c>
      <c r="CW242">
        <f t="shared" ca="1" si="701"/>
        <v>0.12147094079173515</v>
      </c>
      <c r="CX242">
        <f t="shared" ca="1" si="701"/>
        <v>1.3206781211287022</v>
      </c>
      <c r="CY242">
        <f t="shared" ca="1" si="702"/>
        <v>8.1506492387572321E-3</v>
      </c>
      <c r="CZ242">
        <f t="shared" ca="1" si="703"/>
        <v>9.8154303763597923E-3</v>
      </c>
      <c r="DA242">
        <f t="shared" ca="1" si="704"/>
        <v>4.2417698392456281E-3</v>
      </c>
      <c r="DB242">
        <f t="shared" ca="1" si="705"/>
        <v>-5.8205465560726404E-4</v>
      </c>
      <c r="DC242">
        <f t="shared" ca="1" si="706"/>
        <v>6.4102489488048389E-3</v>
      </c>
      <c r="DD242">
        <f t="shared" ca="1" si="707"/>
        <v>1.257542237492499E-2</v>
      </c>
      <c r="DE242">
        <f t="shared" ca="1" si="708"/>
        <v>1.4486353218413114E-2</v>
      </c>
      <c r="DF242">
        <f t="shared" ca="1" si="709"/>
        <v>4.4703598895872183E-3</v>
      </c>
      <c r="DG242">
        <f t="shared" ca="1" si="710"/>
        <v>2.357873591727962E-2</v>
      </c>
      <c r="DH242">
        <f t="shared" ca="1" si="711"/>
        <v>1.599328026430475E-2</v>
      </c>
      <c r="DI242">
        <f t="shared" ca="1" si="712"/>
        <v>1.9838540705404382E-3</v>
      </c>
      <c r="DJ242">
        <f t="shared" ca="1" si="713"/>
        <v>1.952049700783633E-2</v>
      </c>
      <c r="DK242">
        <f t="shared" ca="1" si="714"/>
        <v>4.4896738679142765E-3</v>
      </c>
      <c r="DL242">
        <f t="shared" ca="1" si="715"/>
        <v>1.5351803688211893E-2</v>
      </c>
      <c r="DM242">
        <f t="shared" ca="1" si="716"/>
        <v>8.6292240133767489E-3</v>
      </c>
      <c r="DN242">
        <f t="shared" ca="1" si="717"/>
        <v>1.3493756688226314E-2</v>
      </c>
      <c r="DO242">
        <f t="shared" ca="1" si="718"/>
        <v>1.6618042522630078E-2</v>
      </c>
      <c r="DP242">
        <f t="shared" ca="1" si="719"/>
        <v>1.5910675202788889E-2</v>
      </c>
      <c r="DQ242">
        <f t="shared" ca="1" si="720"/>
        <v>8.1988650783680634E-3</v>
      </c>
      <c r="DR242">
        <f t="shared" ca="1" si="721"/>
        <v>5.9954682039248105E-3</v>
      </c>
      <c r="DS242">
        <f t="shared" ca="1" si="722"/>
        <v>2.4832604171723581E-2</v>
      </c>
      <c r="DT242">
        <f t="shared" ca="1" si="723"/>
        <v>-1.1369199155199218E-2</v>
      </c>
      <c r="DU242">
        <f t="shared" ca="1" si="724"/>
        <v>6.4541224710987924E-3</v>
      </c>
      <c r="DV242">
        <f t="shared" ca="1" si="725"/>
        <v>6.0312519051019964E-3</v>
      </c>
      <c r="DW242">
        <f t="shared" ca="1" si="726"/>
        <v>2.2954217290608914E-2</v>
      </c>
      <c r="DX242">
        <f t="shared" ca="1" si="727"/>
        <v>2.4238618932431278E-2</v>
      </c>
      <c r="DY242">
        <f t="shared" ca="1" si="728"/>
        <v>2.2597053884630194E-3</v>
      </c>
      <c r="DZ242">
        <f t="shared" ca="1" si="729"/>
        <v>1.7365970651801003E-2</v>
      </c>
      <c r="EA242">
        <f t="shared" ca="1" si="730"/>
        <v>1.4304607160697011E-3</v>
      </c>
      <c r="EB242">
        <f t="shared" ca="1" si="731"/>
        <v>1.2835002039281231E-2</v>
      </c>
      <c r="EC242">
        <f t="shared" ca="1" si="732"/>
        <v>1.4824878089592214E-2</v>
      </c>
      <c r="ED242">
        <f t="shared" ca="1" si="733"/>
        <v>-5.1687521395452031E-3</v>
      </c>
      <c r="EE242">
        <f t="shared" ca="1" si="734"/>
        <v>-1.462239418085748E-3</v>
      </c>
      <c r="EF242">
        <f t="shared" ca="1" si="735"/>
        <v>9.4845270861245428E-3</v>
      </c>
      <c r="EG242">
        <f t="shared" ca="1" si="736"/>
        <v>1.7104831001986474E-2</v>
      </c>
      <c r="EH242">
        <f t="shared" ca="1" si="737"/>
        <v>1.7288385847069091E-3</v>
      </c>
      <c r="EI242">
        <f t="shared" ca="1" si="738"/>
        <v>8.4379444031303218E-3</v>
      </c>
      <c r="EJ242">
        <f t="shared" ca="1" si="739"/>
        <v>-5.9718128512627712E-3</v>
      </c>
      <c r="EK242">
        <f t="shared" ca="1" si="740"/>
        <v>1.482805849638629E-2</v>
      </c>
      <c r="EL242">
        <f t="shared" ca="1" si="741"/>
        <v>9.9330166854953161E-3</v>
      </c>
      <c r="EM242">
        <f t="shared" ca="1" si="742"/>
        <v>3.2540933249144567E-2</v>
      </c>
      <c r="EN242">
        <f t="shared" ca="1" si="743"/>
        <v>7.7412327450657745E-4</v>
      </c>
      <c r="EO242">
        <f t="shared" ca="1" si="744"/>
        <v>1.3018885280377058E-2</v>
      </c>
      <c r="EP242">
        <f t="shared" ca="1" si="745"/>
        <v>7.2242916692772646E-3</v>
      </c>
      <c r="EQ242">
        <f t="shared" ca="1" si="746"/>
        <v>1.4154758428181551E-2</v>
      </c>
      <c r="ER242">
        <f t="shared" ca="1" si="747"/>
        <v>2.3628246097961689E-2</v>
      </c>
      <c r="ES242">
        <f t="shared" ca="1" si="748"/>
        <v>8.1591024234391896E-3</v>
      </c>
      <c r="ET242">
        <f t="shared" ca="1" si="749"/>
        <v>2.6844048573746865E-2</v>
      </c>
      <c r="EU242">
        <f t="shared" ca="1" si="750"/>
        <v>1.5580486512223648E-2</v>
      </c>
      <c r="EV242">
        <f t="shared" ca="1" si="751"/>
        <v>-5.1587087514394746E-3</v>
      </c>
      <c r="EW242">
        <f t="shared" ca="1" si="752"/>
        <v>8.7297493762884988E-3</v>
      </c>
      <c r="EX242">
        <f t="shared" ca="1" si="753"/>
        <v>9.3083697745733988E-3</v>
      </c>
      <c r="EY242">
        <f t="shared" ca="1" si="754"/>
        <v>8.5342258127514004E-3</v>
      </c>
      <c r="EZ242">
        <f t="shared" ca="1" si="755"/>
        <v>7.4552745585151556E-3</v>
      </c>
      <c r="FA242">
        <f t="shared" ca="1" si="756"/>
        <v>1.7089442110484115E-2</v>
      </c>
      <c r="FB242">
        <f t="shared" ca="1" si="757"/>
        <v>1.1247417084158332E-2</v>
      </c>
      <c r="FC242">
        <f t="shared" ca="1" si="758"/>
        <v>-1.4250407925987091E-3</v>
      </c>
      <c r="FD242">
        <f t="shared" ca="1" si="759"/>
        <v>8.5538499810777213E-3</v>
      </c>
      <c r="FE242">
        <f t="shared" ca="1" si="760"/>
        <v>1.5943210354910375E-2</v>
      </c>
      <c r="FF242">
        <f t="shared" ca="1" si="761"/>
        <v>1.127664599869988E-2</v>
      </c>
      <c r="FG242">
        <f t="shared" ca="1" si="762"/>
        <v>7.3466858138521284E-3</v>
      </c>
      <c r="FH242">
        <f t="shared" ca="1" si="763"/>
        <v>1.2910311248920342E-2</v>
      </c>
      <c r="FI242">
        <f t="shared" ca="1" si="764"/>
        <v>1.2895448046073779E-2</v>
      </c>
      <c r="FJ242">
        <f t="shared" ca="1" si="765"/>
        <v>1.9929259079130301E-2</v>
      </c>
      <c r="FK242">
        <f t="shared" ca="1" si="766"/>
        <v>1.9609402590020766E-2</v>
      </c>
      <c r="FL242">
        <f t="shared" ca="1" si="767"/>
        <v>1.5226917880576618E-2</v>
      </c>
      <c r="FM242">
        <f t="shared" ca="1" si="768"/>
        <v>-5.1053992035370831E-3</v>
      </c>
      <c r="FN242">
        <f t="shared" ca="1" si="769"/>
        <v>2.4870032739760288E-2</v>
      </c>
      <c r="FO242">
        <f t="shared" ca="1" si="770"/>
        <v>8.8511563857554491E-3</v>
      </c>
      <c r="FP242">
        <f t="shared" ca="1" si="771"/>
        <v>2.3970273795218495E-2</v>
      </c>
      <c r="FQ242">
        <f t="shared" ca="1" si="772"/>
        <v>1.3045794306520099E-2</v>
      </c>
      <c r="FR242">
        <f t="shared" ca="1" si="773"/>
        <v>1.1349128136079139E-2</v>
      </c>
      <c r="FS242">
        <f t="shared" ca="1" si="774"/>
        <v>2.3048683668879907E-2</v>
      </c>
      <c r="FT242">
        <f t="shared" ca="1" si="775"/>
        <v>-9.7402869695964213E-3</v>
      </c>
      <c r="FU242">
        <f t="shared" ca="1" si="776"/>
        <v>1.9046130271079497E-2</v>
      </c>
      <c r="FV242">
        <f t="shared" ca="1" si="777"/>
        <v>9.781971073076377E-4</v>
      </c>
      <c r="FW242">
        <f t="shared" ca="1" si="778"/>
        <v>3.078219260214559E-2</v>
      </c>
      <c r="FX242">
        <f t="shared" ca="1" si="779"/>
        <v>1.8738928719970863E-2</v>
      </c>
      <c r="FY242">
        <f t="shared" ca="1" si="780"/>
        <v>-2.1720493565597424E-3</v>
      </c>
      <c r="FZ242">
        <f t="shared" ca="1" si="781"/>
        <v>2.2477297109607105E-2</v>
      </c>
      <c r="GA242">
        <f t="shared" ca="1" si="782"/>
        <v>2.5699285926828873E-2</v>
      </c>
      <c r="GB242">
        <f t="shared" ca="1" si="783"/>
        <v>1.7592254831192079E-2</v>
      </c>
      <c r="GC242">
        <f t="shared" ca="1" si="784"/>
        <v>1.6704942690347228E-2</v>
      </c>
      <c r="GD242">
        <f t="shared" ca="1" si="785"/>
        <v>2.2183172991139734E-2</v>
      </c>
      <c r="GE242">
        <f t="shared" ca="1" si="786"/>
        <v>1.1491740062959508E-2</v>
      </c>
      <c r="GF242">
        <f t="shared" ca="1" si="787"/>
        <v>1.1881183297053663E-2</v>
      </c>
      <c r="GG242">
        <f t="shared" ca="1" si="788"/>
        <v>1.0482483758069032E-2</v>
      </c>
      <c r="GH242">
        <f t="shared" ca="1" si="789"/>
        <v>1.8435807736054396E-2</v>
      </c>
      <c r="GI242">
        <f t="shared" ca="1" si="790"/>
        <v>1.0267821244907318E-2</v>
      </c>
      <c r="GJ242">
        <f t="shared" ca="1" si="791"/>
        <v>7.8316123099266919E-3</v>
      </c>
      <c r="GK242">
        <f t="shared" ca="1" si="792"/>
        <v>1.0174964275386672E-2</v>
      </c>
      <c r="GL242">
        <f t="shared" ca="1" si="793"/>
        <v>1.32801398922736E-2</v>
      </c>
      <c r="GM242">
        <f t="shared" ca="1" si="794"/>
        <v>-6.4980922010935468E-3</v>
      </c>
      <c r="GN242">
        <f t="shared" ca="1" si="795"/>
        <v>1.3688253936775915E-2</v>
      </c>
      <c r="GO242">
        <f t="shared" ca="1" si="796"/>
        <v>1.6309316894374801E-2</v>
      </c>
      <c r="GP242">
        <f t="shared" ca="1" si="797"/>
        <v>-1.2354939223547183E-3</v>
      </c>
      <c r="GQ242">
        <f t="shared" ca="1" si="798"/>
        <v>8.3119682520548781E-3</v>
      </c>
      <c r="GR242">
        <f t="shared" ca="1" si="799"/>
        <v>2.5547786617874196E-2</v>
      </c>
      <c r="GS242">
        <f t="shared" ca="1" si="800"/>
        <v>9.6333463547682002E-3</v>
      </c>
      <c r="GT242">
        <f t="shared" ca="1" si="801"/>
        <v>-2.6307654736851486E-3</v>
      </c>
      <c r="GU242">
        <f t="shared" ca="1" si="802"/>
        <v>6.3935624221700838E-4</v>
      </c>
      <c r="GV242">
        <f t="shared" ca="1" si="803"/>
        <v>1.143905914637657E-3</v>
      </c>
      <c r="GW242">
        <f t="shared" ca="1" si="804"/>
        <v>3.1739775831778983E-4</v>
      </c>
      <c r="GX242">
        <f t="shared" ca="1" si="805"/>
        <v>1.7580361773921756E-4</v>
      </c>
      <c r="GY242">
        <f t="shared" ca="1" si="806"/>
        <v>6.3497338206090141E-4</v>
      </c>
      <c r="GZ242">
        <f t="shared" ca="1" si="807"/>
        <v>1.567817997762912E-3</v>
      </c>
      <c r="HA242">
        <f t="shared" ca="1" si="808"/>
        <v>1.3371340038519405E-3</v>
      </c>
      <c r="HB242">
        <f t="shared" ca="1" si="809"/>
        <v>5.6827053155103415E-4</v>
      </c>
      <c r="HC242">
        <f t="shared" ca="1" si="810"/>
        <v>2.5013039216972943E-3</v>
      </c>
      <c r="HD242">
        <f t="shared" ca="1" si="811"/>
        <v>1.5397252741102064E-3</v>
      </c>
      <c r="HE242">
        <f t="shared" ca="1" si="812"/>
        <v>-1.4699661506537229E-4</v>
      </c>
      <c r="HF242">
        <f t="shared" ca="1" si="813"/>
        <v>2.2709311325624327E-3</v>
      </c>
      <c r="HG242">
        <f t="shared" ca="1" si="814"/>
        <v>4.3949919570232707E-5</v>
      </c>
      <c r="HH242">
        <f t="shared" ca="1" si="815"/>
        <v>1.4638840913565843E-3</v>
      </c>
      <c r="HI242">
        <f t="shared" ca="1" si="816"/>
        <v>6.807861384241857E-4</v>
      </c>
      <c r="HJ242">
        <f t="shared" ca="1" si="817"/>
        <v>1.5238772170772293E-3</v>
      </c>
      <c r="HK242">
        <f t="shared" ca="1" si="818"/>
        <v>1.3974122014271614E-3</v>
      </c>
      <c r="HL242">
        <f t="shared" ca="1" si="819"/>
        <v>1.473849559409984E-3</v>
      </c>
      <c r="HM242">
        <f t="shared" ca="1" si="820"/>
        <v>9.9351727888792618E-4</v>
      </c>
      <c r="HN242">
        <f t="shared" ca="1" si="821"/>
        <v>5.0569845396843962E-4</v>
      </c>
      <c r="HO242">
        <f t="shared" ca="1" si="822"/>
        <v>2.6291939607941349E-3</v>
      </c>
      <c r="HP242">
        <f t="shared" ca="1" si="823"/>
        <v>-1.360067081526163E-3</v>
      </c>
      <c r="HQ242">
        <f t="shared" ca="1" si="824"/>
        <v>5.518152096904295E-4</v>
      </c>
      <c r="HR242">
        <f t="shared" ca="1" si="825"/>
        <v>5.4896933448419225E-4</v>
      </c>
      <c r="HS242">
        <f t="shared" ca="1" si="826"/>
        <v>2.2866535306957981E-3</v>
      </c>
      <c r="HT242">
        <f t="shared" ca="1" si="827"/>
        <v>2.0377458050303237E-3</v>
      </c>
      <c r="HU242">
        <f t="shared" ca="1" si="828"/>
        <v>-4.003301630480208E-6</v>
      </c>
      <c r="HV242">
        <f t="shared" ca="1" si="829"/>
        <v>1.7835653837690094E-3</v>
      </c>
      <c r="HW242">
        <f t="shared" ca="1" si="830"/>
        <v>-5.3826642763828886E-5</v>
      </c>
      <c r="HX242">
        <f t="shared" ca="1" si="831"/>
        <v>1.620804358032586E-3</v>
      </c>
      <c r="HY242">
        <f t="shared" ca="1" si="832"/>
        <v>1.52818668872582E-3</v>
      </c>
      <c r="HZ242">
        <f t="shared" ca="1" si="833"/>
        <v>-9.2059608098692396E-4</v>
      </c>
      <c r="IA242">
        <f t="shared" ca="1" si="834"/>
        <v>2.4612074426900939E-4</v>
      </c>
      <c r="IB242">
        <f t="shared" ca="1" si="835"/>
        <v>1.1067983777221977E-3</v>
      </c>
      <c r="IC242">
        <f t="shared" ca="1" si="836"/>
        <v>1.9089564980114611E-3</v>
      </c>
      <c r="ID242">
        <f t="shared" ca="1" si="837"/>
        <v>-1.6286736612303429E-4</v>
      </c>
      <c r="IE242">
        <f t="shared" ca="1" si="838"/>
        <v>7.0702197552976131E-4</v>
      </c>
      <c r="IF242">
        <f t="shared" ca="1" si="839"/>
        <v>-4.712965758495948E-4</v>
      </c>
      <c r="IG242">
        <f t="shared" ca="1" si="840"/>
        <v>1.2118393745048116E-3</v>
      </c>
      <c r="IH242">
        <f t="shared" ca="1" si="841"/>
        <v>1.2281068480104588E-3</v>
      </c>
      <c r="II242">
        <f t="shared" ca="1" si="842"/>
        <v>3.0849774626926351E-3</v>
      </c>
      <c r="IJ242">
        <f t="shared" ca="1" si="843"/>
        <v>-3.235039109181501E-4</v>
      </c>
      <c r="IK242">
        <f t="shared" ca="1" si="844"/>
        <v>1.195294294060692E-3</v>
      </c>
      <c r="IL242">
        <f t="shared" ca="1" si="845"/>
        <v>5.5001932701586101E-4</v>
      </c>
      <c r="IM242">
        <f t="shared" ca="1" si="846"/>
        <v>1.1724661079987803E-3</v>
      </c>
      <c r="IN242">
        <f t="shared" ca="1" si="847"/>
        <v>2.1875935796999793E-3</v>
      </c>
      <c r="IO242">
        <f t="shared" ca="1" si="848"/>
        <v>7.1106054933302288E-4</v>
      </c>
      <c r="IP242">
        <f t="shared" ca="1" si="849"/>
        <v>2.6658222006970037E-3</v>
      </c>
      <c r="IQ242">
        <f t="shared" ca="1" si="850"/>
        <v>1.4390416999244544E-3</v>
      </c>
      <c r="IR242">
        <f t="shared" ca="1" si="851"/>
        <v>-5.8538818637155811E-4</v>
      </c>
      <c r="IS242">
        <f t="shared" ca="1" si="852"/>
        <v>8.7434200396827901E-4</v>
      </c>
      <c r="IT242">
        <f t="shared" ca="1" si="853"/>
        <v>8.9282516256652597E-4</v>
      </c>
      <c r="IU242">
        <f t="shared" ca="1" si="854"/>
        <v>1.0313192340791482E-3</v>
      </c>
      <c r="IV242">
        <f t="shared" ca="1" si="855"/>
        <v>5.6259199567939861E-4</v>
      </c>
      <c r="IW242">
        <f t="shared" ca="1" si="856"/>
        <v>1.524252436150056E-3</v>
      </c>
      <c r="IX242">
        <f t="shared" ca="1" si="857"/>
        <v>7.488006946523673E-4</v>
      </c>
      <c r="IY242">
        <f t="shared" ca="1" si="858"/>
        <v>-4.5270928775279634E-4</v>
      </c>
      <c r="IZ242">
        <f t="shared" ca="1" si="859"/>
        <v>9.8778462335348863E-4</v>
      </c>
      <c r="JA242">
        <f t="shared" ca="1" si="860"/>
        <v>1.4761421103564173E-3</v>
      </c>
      <c r="JB242">
        <f t="shared" ca="1" si="861"/>
        <v>8.1370916038524699E-4</v>
      </c>
      <c r="JC242">
        <f t="shared" ca="1" si="862"/>
        <v>9.1681702712175005E-4</v>
      </c>
      <c r="JD242">
        <f t="shared" ca="1" si="863"/>
        <v>1.0960915174154553E-3</v>
      </c>
      <c r="JE242">
        <f t="shared" ca="1" si="864"/>
        <v>1.2413764015656145E-3</v>
      </c>
      <c r="JF242">
        <f t="shared" ca="1" si="865"/>
        <v>2.100331761760959E-3</v>
      </c>
      <c r="JG242">
        <f t="shared" ca="1" si="866"/>
        <v>1.5689165940393293E-3</v>
      </c>
      <c r="JH242">
        <f t="shared" ca="1" si="867"/>
        <v>1.402823443124092E-3</v>
      </c>
      <c r="JI242">
        <f t="shared" ca="1" si="868"/>
        <v>-5.9929672802403367E-4</v>
      </c>
      <c r="JJ242">
        <f t="shared" ca="1" si="869"/>
        <v>2.5352317631929908E-3</v>
      </c>
      <c r="JK242">
        <f t="shared" ca="1" si="870"/>
        <v>7.3937742061393912E-4</v>
      </c>
      <c r="JL242">
        <f t="shared" ca="1" si="871"/>
        <v>2.3009113263714538E-3</v>
      </c>
      <c r="JM242">
        <f t="shared" ca="1" si="872"/>
        <v>1.2188097228648259E-3</v>
      </c>
      <c r="JN242">
        <f t="shared" ca="1" si="873"/>
        <v>9.5292410522691536E-4</v>
      </c>
      <c r="JO242">
        <f t="shared" ca="1" si="874"/>
        <v>2.3810986084591688E-3</v>
      </c>
      <c r="JP242">
        <f t="shared" ca="1" si="875"/>
        <v>-9.5596736896969622E-4</v>
      </c>
      <c r="JQ242">
        <f t="shared" ca="1" si="876"/>
        <v>1.6433897448931486E-3</v>
      </c>
      <c r="JR242">
        <f t="shared" ca="1" si="877"/>
        <v>-6.5349046566658258E-5</v>
      </c>
      <c r="JS242">
        <f t="shared" ca="1" si="878"/>
        <v>3.0059014693922773E-3</v>
      </c>
      <c r="JT242">
        <f t="shared" ca="1" si="879"/>
        <v>1.9630317919687203E-3</v>
      </c>
      <c r="JU242">
        <f t="shared" ca="1" si="880"/>
        <v>-5.7206684648912671E-4</v>
      </c>
      <c r="JV242">
        <f t="shared" ca="1" si="881"/>
        <v>2.0647659465887098E-3</v>
      </c>
      <c r="JW242">
        <f t="shared" ca="1" si="882"/>
        <v>2.4545403538282339E-3</v>
      </c>
      <c r="JX242">
        <f t="shared" ca="1" si="883"/>
        <v>1.4895764405835792E-3</v>
      </c>
      <c r="JY242">
        <f t="shared" ca="1" si="884"/>
        <v>1.8320295370693592E-3</v>
      </c>
      <c r="JZ242">
        <f t="shared" ca="1" si="885"/>
        <v>2.0694735246486679E-3</v>
      </c>
      <c r="KA242">
        <f t="shared" ca="1" si="886"/>
        <v>1.2066991210077011E-3</v>
      </c>
      <c r="KB242">
        <f t="shared" ca="1" si="887"/>
        <v>6.5490668105346928E-4</v>
      </c>
      <c r="KC242">
        <f t="shared" ca="1" si="888"/>
        <v>9.762326273218937E-4</v>
      </c>
      <c r="KD242">
        <f t="shared" ca="1" si="889"/>
        <v>1.8419167876862737E-3</v>
      </c>
      <c r="KE242">
        <f t="shared" ca="1" si="890"/>
        <v>7.1418425372951199E-4</v>
      </c>
      <c r="KF242">
        <f t="shared" ca="1" si="891"/>
        <v>6.9575041020257826E-4</v>
      </c>
      <c r="KG242">
        <f t="shared" ca="1" si="892"/>
        <v>7.2256268020386063E-4</v>
      </c>
      <c r="KH242">
        <f t="shared" ca="1" si="893"/>
        <v>1.0913176093037499E-3</v>
      </c>
      <c r="KI242">
        <f t="shared" ca="1" si="894"/>
        <v>-8.4328913770711394E-4</v>
      </c>
      <c r="KJ242">
        <f t="shared" ca="1" si="895"/>
        <v>1.2259263229008432E-3</v>
      </c>
      <c r="KK242">
        <f t="shared" ca="1" si="896"/>
        <v>1.7175878907406247E-3</v>
      </c>
      <c r="KL242">
        <f t="shared" ca="1" si="897"/>
        <v>-3.7339188219675016E-4</v>
      </c>
      <c r="KM242">
        <f t="shared" ca="1" si="898"/>
        <v>7.3952252786022509E-4</v>
      </c>
      <c r="KN242">
        <f t="shared" ca="1" si="899"/>
        <v>2.9968441579624767E-3</v>
      </c>
      <c r="KO242">
        <f t="shared" ca="1" si="900"/>
        <v>7.3680926012295925E-4</v>
      </c>
      <c r="KP242">
        <f t="shared" ca="1" si="901"/>
        <v>-2.0846032795798623E-4</v>
      </c>
    </row>
    <row r="243" spans="2:302">
      <c r="B243">
        <f t="shared" si="903"/>
        <v>0.90476190476190199</v>
      </c>
      <c r="C243">
        <f t="shared" ca="1" si="912"/>
        <v>-1.1484237423399097</v>
      </c>
      <c r="D243">
        <f t="shared" ca="1" si="912"/>
        <v>0.70354860853355805</v>
      </c>
      <c r="E243">
        <f t="shared" ca="1" si="912"/>
        <v>0.72644194359012837</v>
      </c>
      <c r="F243">
        <f t="shared" ca="1" si="912"/>
        <v>1.0366393740937412</v>
      </c>
      <c r="G243">
        <f t="shared" ca="1" si="912"/>
        <v>-0.35565829772435364</v>
      </c>
      <c r="H243">
        <f t="shared" ca="1" si="912"/>
        <v>0.36057435406076355</v>
      </c>
      <c r="I243">
        <f t="shared" ca="1" si="912"/>
        <v>0.98530455323504229</v>
      </c>
      <c r="J243">
        <f t="shared" ca="1" si="912"/>
        <v>-0.49440754420550009</v>
      </c>
      <c r="K243">
        <f t="shared" ca="1" si="912"/>
        <v>0.19191032607973063</v>
      </c>
      <c r="L243">
        <f t="shared" ca="1" si="912"/>
        <v>-0.39774866090875322</v>
      </c>
      <c r="M243">
        <f t="shared" ca="1" si="912"/>
        <v>-1.0070163689142408</v>
      </c>
      <c r="N243">
        <f t="shared" ca="1" si="912"/>
        <v>2.979786940801346</v>
      </c>
      <c r="O243">
        <f t="shared" ca="1" si="912"/>
        <v>6.014896532482112E-2</v>
      </c>
      <c r="P243">
        <f t="shared" ca="1" si="912"/>
        <v>-1.0717085178857411</v>
      </c>
      <c r="Q243">
        <f t="shared" ca="1" si="912"/>
        <v>-0.60115312306659152</v>
      </c>
      <c r="R243">
        <f t="shared" ca="1" si="912"/>
        <v>-0.65474066501771055</v>
      </c>
      <c r="S243">
        <f t="shared" ca="1" si="911"/>
        <v>0.63285340299608706</v>
      </c>
      <c r="T243">
        <f t="shared" ca="1" si="911"/>
        <v>-8.633165860817324E-2</v>
      </c>
      <c r="U243">
        <f t="shared" ca="1" si="911"/>
        <v>0.10288045555516129</v>
      </c>
      <c r="V243">
        <f t="shared" ca="1" si="911"/>
        <v>0.77011181370886417</v>
      </c>
      <c r="W243">
        <f t="shared" ca="1" si="911"/>
        <v>0.50917514082454396</v>
      </c>
      <c r="X243">
        <f t="shared" ca="1" si="911"/>
        <v>-1.1108016949940385</v>
      </c>
      <c r="Y243">
        <f t="shared" ca="1" si="911"/>
        <v>-0.51143007865900814</v>
      </c>
      <c r="Z243">
        <f t="shared" ca="1" si="911"/>
        <v>0.19426625448318735</v>
      </c>
      <c r="AA243">
        <f t="shared" ca="1" si="911"/>
        <v>0.70188888551946771</v>
      </c>
      <c r="AB243">
        <f t="shared" ca="1" si="911"/>
        <v>-0.36520859294525027</v>
      </c>
      <c r="AC243">
        <f t="shared" ca="1" si="911"/>
        <v>0.50315585914953553</v>
      </c>
      <c r="AD243">
        <f t="shared" ca="1" si="911"/>
        <v>-0.90927105289628629</v>
      </c>
      <c r="AE243">
        <f t="shared" ca="1" si="911"/>
        <v>-2.7383214996390253</v>
      </c>
      <c r="AF243">
        <f t="shared" ca="1" si="911"/>
        <v>-0.72351948413973277</v>
      </c>
      <c r="AG243">
        <f t="shared" ca="1" si="911"/>
        <v>-0.80208059709980584</v>
      </c>
      <c r="AH243">
        <f t="shared" ca="1" si="914"/>
        <v>-1.9351464644331218</v>
      </c>
      <c r="AI243">
        <f t="shared" ca="1" si="914"/>
        <v>0.74428472326020456</v>
      </c>
      <c r="AJ243">
        <f t="shared" ca="1" si="914"/>
        <v>0.899151933881984</v>
      </c>
      <c r="AK243">
        <f t="shared" ca="1" si="914"/>
        <v>0.91037420843579797</v>
      </c>
      <c r="AL243">
        <f t="shared" ca="1" si="914"/>
        <v>0.58366571831750169</v>
      </c>
      <c r="AM243">
        <f t="shared" ca="1" si="914"/>
        <v>0.84109817694733036</v>
      </c>
      <c r="AN243">
        <f t="shared" ca="1" si="914"/>
        <v>0.91287520770706143</v>
      </c>
      <c r="AO243">
        <f t="shared" ca="1" si="914"/>
        <v>0.14720749206020536</v>
      </c>
      <c r="AP243">
        <f t="shared" ca="1" si="914"/>
        <v>0.24003732315067058</v>
      </c>
      <c r="AQ243">
        <f t="shared" ca="1" si="914"/>
        <v>-0.94509640996249944</v>
      </c>
      <c r="AR243">
        <f t="shared" ca="1" si="914"/>
        <v>0.29924973820760831</v>
      </c>
      <c r="AS243">
        <f t="shared" ca="1" si="914"/>
        <v>-7.6954471348188225E-2</v>
      </c>
      <c r="AT243">
        <f t="shared" ca="1" si="914"/>
        <v>1.8571809640906474</v>
      </c>
      <c r="AU243">
        <f t="shared" ca="1" si="914"/>
        <v>0.44942629870044165</v>
      </c>
      <c r="AV243">
        <f t="shared" ca="1" si="914"/>
        <v>1.7771938883657075</v>
      </c>
      <c r="AW243">
        <f t="shared" ca="1" si="914"/>
        <v>0.27702776015896435</v>
      </c>
      <c r="AX243">
        <f t="shared" ca="1" si="913"/>
        <v>-1.7517259266025162</v>
      </c>
      <c r="AY243">
        <f t="shared" ca="1" si="913"/>
        <v>1.6647446293284651</v>
      </c>
      <c r="AZ243">
        <f t="shared" ca="1" si="913"/>
        <v>0.40027987307046453</v>
      </c>
      <c r="BA243">
        <f t="shared" ca="1" si="913"/>
        <v>-0.29407623183645709</v>
      </c>
      <c r="BB243">
        <f t="shared" ca="1" si="913"/>
        <v>0.45127253042008064</v>
      </c>
      <c r="BC243">
        <f t="shared" ca="1" si="913"/>
        <v>-0.92554925806605959</v>
      </c>
      <c r="BD243">
        <f t="shared" ca="1" si="913"/>
        <v>1.8519354356805484</v>
      </c>
      <c r="BE243">
        <f t="shared" ca="1" si="913"/>
        <v>-0.50055781881635608</v>
      </c>
      <c r="BF243">
        <f t="shared" ca="1" si="913"/>
        <v>-1.4685474301581829</v>
      </c>
      <c r="BG243">
        <f t="shared" ca="1" si="913"/>
        <v>9.8110688589529607E-2</v>
      </c>
      <c r="BH243">
        <f t="shared" ca="1" si="913"/>
        <v>0.99396369296033604</v>
      </c>
      <c r="BI243">
        <f t="shared" ca="1" si="913"/>
        <v>-0.71058573530671498</v>
      </c>
      <c r="BJ243">
        <f t="shared" ca="1" si="913"/>
        <v>0.90082364030622664</v>
      </c>
      <c r="BK243">
        <f t="shared" ca="1" si="913"/>
        <v>1.0498716251700559</v>
      </c>
      <c r="BL243">
        <f t="shared" ca="1" si="913"/>
        <v>-0.97843515337047182</v>
      </c>
      <c r="BM243">
        <f t="shared" ref="BM243:CB258" ca="1" si="916">_xlfn.NORM.S.INV(RAND())</f>
        <v>-0.10319648012375596</v>
      </c>
      <c r="BN243">
        <f t="shared" ca="1" si="916"/>
        <v>5.115296118626951E-4</v>
      </c>
      <c r="BO243">
        <f t="shared" ca="1" si="916"/>
        <v>-0.69638979863277739</v>
      </c>
      <c r="BP243">
        <f t="shared" ca="1" si="916"/>
        <v>0.20356415937183103</v>
      </c>
      <c r="BQ243">
        <f t="shared" ca="1" si="916"/>
        <v>0.57302681931770338</v>
      </c>
      <c r="BR243">
        <f t="shared" ca="1" si="916"/>
        <v>0.34049394635947505</v>
      </c>
      <c r="BS243">
        <f t="shared" ca="1" si="916"/>
        <v>-1.7864185141166435</v>
      </c>
      <c r="BT243">
        <f t="shared" ca="1" si="916"/>
        <v>0.97645555253806515</v>
      </c>
      <c r="BU243">
        <f t="shared" ca="1" si="916"/>
        <v>1.199126952023122</v>
      </c>
      <c r="BV243">
        <f t="shared" ca="1" si="916"/>
        <v>-1.3369967534034615</v>
      </c>
      <c r="BW243">
        <f t="shared" ca="1" si="916"/>
        <v>1.3305986816089932</v>
      </c>
      <c r="BX243">
        <f t="shared" ca="1" si="916"/>
        <v>-0.14744170193655662</v>
      </c>
      <c r="BY243">
        <f t="shared" ca="1" si="916"/>
        <v>0.67377344840503106</v>
      </c>
      <c r="BZ243">
        <f t="shared" ca="1" si="916"/>
        <v>-2.7714518486233044</v>
      </c>
      <c r="CA243">
        <f t="shared" ca="1" si="916"/>
        <v>0.39251094530710706</v>
      </c>
      <c r="CB243">
        <f t="shared" ca="1" si="916"/>
        <v>-2.0464016526178685</v>
      </c>
      <c r="CC243">
        <f t="shared" ca="1" si="915"/>
        <v>-8.8690953329178812E-2</v>
      </c>
      <c r="CD243">
        <f t="shared" ca="1" si="915"/>
        <v>-1.6548445178619937</v>
      </c>
      <c r="CE243">
        <f t="shared" ca="1" si="915"/>
        <v>0.12231067084214002</v>
      </c>
      <c r="CF243">
        <f t="shared" ca="1" si="915"/>
        <v>0.1019932770551473</v>
      </c>
      <c r="CG243">
        <f t="shared" ca="1" si="915"/>
        <v>-0.89354455701942581</v>
      </c>
      <c r="CH243">
        <f t="shared" ca="1" si="915"/>
        <v>-1.000988820319777</v>
      </c>
      <c r="CI243">
        <f t="shared" ca="1" si="915"/>
        <v>2.1189380158677653</v>
      </c>
      <c r="CJ243">
        <f t="shared" ca="1" si="915"/>
        <v>-0.42256915975272158</v>
      </c>
      <c r="CK243">
        <f t="shared" ca="1" si="915"/>
        <v>-1.0330940037253713</v>
      </c>
      <c r="CL243">
        <f t="shared" ca="1" si="915"/>
        <v>0.12630984815833954</v>
      </c>
      <c r="CM243">
        <f t="shared" ca="1" si="915"/>
        <v>-1.5640909553311866</v>
      </c>
      <c r="CN243">
        <f t="shared" ca="1" si="915"/>
        <v>0.23908562173492168</v>
      </c>
      <c r="CO243">
        <f t="shared" ca="1" si="915"/>
        <v>0.68961993273744471</v>
      </c>
      <c r="CP243">
        <f t="shared" ca="1" si="915"/>
        <v>-0.47130874035450193</v>
      </c>
      <c r="CQ243">
        <f t="shared" ca="1" si="915"/>
        <v>0.78232917594845608</v>
      </c>
      <c r="CR243">
        <f t="shared" ca="1" si="701"/>
        <v>-0.35678131093391963</v>
      </c>
      <c r="CS243">
        <f t="shared" ca="1" si="701"/>
        <v>0.25411223814194339</v>
      </c>
      <c r="CT243">
        <f t="shared" ca="1" si="701"/>
        <v>0.58705745909656659</v>
      </c>
      <c r="CU243">
        <f t="shared" ca="1" si="701"/>
        <v>-0.83832210644603034</v>
      </c>
      <c r="CV243">
        <f t="shared" ca="1" si="701"/>
        <v>-0.29706831555094626</v>
      </c>
      <c r="CW243">
        <f t="shared" ca="1" si="701"/>
        <v>-0.65691175813157154</v>
      </c>
      <c r="CX243">
        <f t="shared" ca="1" si="701"/>
        <v>0.69324275202657548</v>
      </c>
      <c r="CY243">
        <f t="shared" ca="1" si="702"/>
        <v>7.3010198049587756E-3</v>
      </c>
      <c r="CZ243">
        <f t="shared" ca="1" si="703"/>
        <v>1.0132433865270586E-2</v>
      </c>
      <c r="DA243">
        <f t="shared" ca="1" si="704"/>
        <v>4.5731947736898882E-3</v>
      </c>
      <c r="DB243">
        <f t="shared" ca="1" si="705"/>
        <v>-5.5223707247813343E-5</v>
      </c>
      <c r="DC243">
        <f t="shared" ca="1" si="706"/>
        <v>6.0600148041631222E-3</v>
      </c>
      <c r="DD243">
        <f t="shared" ca="1" si="707"/>
        <v>1.2676372391589879E-2</v>
      </c>
      <c r="DE243">
        <f t="shared" ca="1" si="708"/>
        <v>1.4980846269251096E-2</v>
      </c>
      <c r="DF243">
        <f t="shared" ca="1" si="709"/>
        <v>4.0327219352343791E-3</v>
      </c>
      <c r="DG243">
        <f t="shared" ca="1" si="710"/>
        <v>2.3573437583192067E-2</v>
      </c>
      <c r="DH243">
        <f t="shared" ca="1" si="711"/>
        <v>1.5616531683096768E-2</v>
      </c>
      <c r="DI243">
        <f t="shared" ca="1" si="712"/>
        <v>1.2233029090360677E-3</v>
      </c>
      <c r="DJ243">
        <f t="shared" ca="1" si="713"/>
        <v>2.1271395866245449E-2</v>
      </c>
      <c r="DK243">
        <f t="shared" ca="1" si="714"/>
        <v>4.4013736783588778E-3</v>
      </c>
      <c r="DL243">
        <f t="shared" ca="1" si="715"/>
        <v>1.4550500303384444E-2</v>
      </c>
      <c r="DM243">
        <f t="shared" ca="1" si="716"/>
        <v>8.1243426649234146E-3</v>
      </c>
      <c r="DN243">
        <f t="shared" ca="1" si="717"/>
        <v>1.2955118361350621E-2</v>
      </c>
      <c r="DO243">
        <f t="shared" ca="1" si="718"/>
        <v>1.689051221803212E-2</v>
      </c>
      <c r="DP243">
        <f t="shared" ca="1" si="719"/>
        <v>1.5730100893515328E-2</v>
      </c>
      <c r="DQ243">
        <f t="shared" ca="1" si="720"/>
        <v>8.1374831974556812E-3</v>
      </c>
      <c r="DR243">
        <f t="shared" ca="1" si="721"/>
        <v>6.3544025707787527E-3</v>
      </c>
      <c r="DS243">
        <f t="shared" ca="1" si="722"/>
        <v>2.5027163885151683E-2</v>
      </c>
      <c r="DT243">
        <f t="shared" ca="1" si="723"/>
        <v>-1.2195128926833325E-2</v>
      </c>
      <c r="DU243">
        <f t="shared" ca="1" si="724"/>
        <v>6.005761327972617E-3</v>
      </c>
      <c r="DV243">
        <f t="shared" ca="1" si="725"/>
        <v>6.0274376664102109E-3</v>
      </c>
      <c r="DW243">
        <f t="shared" ca="1" si="726"/>
        <v>2.3270175252295768E-2</v>
      </c>
      <c r="DX243">
        <f t="shared" ca="1" si="727"/>
        <v>2.3882368667289145E-2</v>
      </c>
      <c r="DY243">
        <f t="shared" ca="1" si="728"/>
        <v>2.4504733108474753E-3</v>
      </c>
      <c r="DZ243">
        <f t="shared" ca="1" si="729"/>
        <v>1.6666993251726377E-2</v>
      </c>
      <c r="EA243">
        <f t="shared" ca="1" si="730"/>
        <v>-4.2071016435561021E-4</v>
      </c>
      <c r="EB243">
        <f t="shared" ca="1" si="731"/>
        <v>1.2253037128866119E-2</v>
      </c>
      <c r="EC243">
        <f t="shared" ca="1" si="732"/>
        <v>1.4193424329745481E-2</v>
      </c>
      <c r="ED243">
        <f t="shared" ca="1" si="733"/>
        <v>-6.5139703051109027E-3</v>
      </c>
      <c r="EE243">
        <f t="shared" ca="1" si="734"/>
        <v>-1.1195745889497879E-3</v>
      </c>
      <c r="EF243">
        <f t="shared" ca="1" si="735"/>
        <v>9.9247490880089526E-3</v>
      </c>
      <c r="EG243">
        <f t="shared" ca="1" si="736"/>
        <v>1.755212237235038E-2</v>
      </c>
      <c r="EH243">
        <f t="shared" ca="1" si="737"/>
        <v>1.9703229512454774E-3</v>
      </c>
      <c r="EI243">
        <f t="shared" ca="1" si="738"/>
        <v>8.8415959756047123E-3</v>
      </c>
      <c r="EJ243">
        <f t="shared" ca="1" si="739"/>
        <v>-5.5229459994462667E-3</v>
      </c>
      <c r="EK243">
        <f t="shared" ca="1" si="740"/>
        <v>1.4794600023795056E-2</v>
      </c>
      <c r="EL243">
        <f t="shared" ca="1" si="741"/>
        <v>9.9580355098834884E-3</v>
      </c>
      <c r="EM243">
        <f t="shared" ca="1" si="742"/>
        <v>3.1819387995396776E-2</v>
      </c>
      <c r="EN243">
        <f t="shared" ca="1" si="743"/>
        <v>8.3644241431574779E-4</v>
      </c>
      <c r="EO243">
        <f t="shared" ca="1" si="744"/>
        <v>1.2844218043838545E-2</v>
      </c>
      <c r="EP243">
        <f t="shared" ca="1" si="745"/>
        <v>8.2680152337122718E-3</v>
      </c>
      <c r="EQ243">
        <f t="shared" ca="1" si="746"/>
        <v>1.4311679908899075E-2</v>
      </c>
      <c r="ER243">
        <f t="shared" ca="1" si="747"/>
        <v>2.4621582540856817E-2</v>
      </c>
      <c r="ES243">
        <f t="shared" ca="1" si="748"/>
        <v>8.2074230328777302E-3</v>
      </c>
      <c r="ET243">
        <f t="shared" ca="1" si="749"/>
        <v>2.5614374486381521E-2</v>
      </c>
      <c r="EU243">
        <f t="shared" ca="1" si="750"/>
        <v>1.6502986580231631E-2</v>
      </c>
      <c r="EV243">
        <f t="shared" ca="1" si="751"/>
        <v>-5.03274660882782E-3</v>
      </c>
      <c r="EW243">
        <f t="shared" ca="1" si="752"/>
        <v>8.4183082867803471E-3</v>
      </c>
      <c r="EX243">
        <f t="shared" ca="1" si="753"/>
        <v>9.4664542719558667E-3</v>
      </c>
      <c r="EY243">
        <f t="shared" ca="1" si="754"/>
        <v>7.8249941072792255E-3</v>
      </c>
      <c r="EZ243">
        <f t="shared" ca="1" si="755"/>
        <v>8.4956937506482002E-3</v>
      </c>
      <c r="FA243">
        <f t="shared" ca="1" si="756"/>
        <v>1.6647929847294352E-2</v>
      </c>
      <c r="FB243">
        <f t="shared" ca="1" si="757"/>
        <v>1.0196128682086535E-2</v>
      </c>
      <c r="FC243">
        <f t="shared" ca="1" si="758"/>
        <v>-1.4894273442736621E-3</v>
      </c>
      <c r="FD243">
        <f t="shared" ca="1" si="759"/>
        <v>9.0537977772206773E-3</v>
      </c>
      <c r="FE243">
        <f t="shared" ca="1" si="760"/>
        <v>1.5369392940431435E-2</v>
      </c>
      <c r="FF243">
        <f t="shared" ca="1" si="761"/>
        <v>1.1717921076647065E-2</v>
      </c>
      <c r="FG243">
        <f t="shared" ca="1" si="762"/>
        <v>7.8818522968862204E-3</v>
      </c>
      <c r="FH243">
        <f t="shared" ca="1" si="763"/>
        <v>1.2167764560867577E-2</v>
      </c>
      <c r="FI243">
        <f t="shared" ca="1" si="764"/>
        <v>1.2704249897839331E-2</v>
      </c>
      <c r="FJ243">
        <f t="shared" ca="1" si="765"/>
        <v>1.9803390836306785E-2</v>
      </c>
      <c r="FK243">
        <f t="shared" ca="1" si="766"/>
        <v>1.9044527775081557E-2</v>
      </c>
      <c r="FL243">
        <f t="shared" ca="1" si="767"/>
        <v>1.5228960771420377E-2</v>
      </c>
      <c r="FM243">
        <f t="shared" ca="1" si="768"/>
        <v>-4.8706167134216095E-3</v>
      </c>
      <c r="FN243">
        <f t="shared" ca="1" si="769"/>
        <v>2.4958333288567461E-2</v>
      </c>
      <c r="FO243">
        <f t="shared" ca="1" si="770"/>
        <v>7.5996280224616001E-3</v>
      </c>
      <c r="FP243">
        <f t="shared" ca="1" si="771"/>
        <v>2.4459192499581325E-2</v>
      </c>
      <c r="FQ243">
        <f t="shared" ca="1" si="772"/>
        <v>1.3674982807817256E-2</v>
      </c>
      <c r="FR243">
        <f t="shared" ca="1" si="773"/>
        <v>1.0380708871030018E-2</v>
      </c>
      <c r="FS243">
        <f t="shared" ca="1" si="774"/>
        <v>2.3760691575157956E-2</v>
      </c>
      <c r="FT243">
        <f t="shared" ca="1" si="775"/>
        <v>-9.9593569877402879E-3</v>
      </c>
      <c r="FU243">
        <f t="shared" ca="1" si="776"/>
        <v>1.9344377172145714E-2</v>
      </c>
      <c r="FV243">
        <f t="shared" ca="1" si="777"/>
        <v>-8.9384393127509834E-4</v>
      </c>
      <c r="FW243">
        <f t="shared" ca="1" si="778"/>
        <v>3.0903260780277369E-2</v>
      </c>
      <c r="FX243">
        <f t="shared" ca="1" si="779"/>
        <v>1.7323626373452177E-2</v>
      </c>
      <c r="FY243">
        <f t="shared" ca="1" si="780"/>
        <v>-2.3541098818098006E-3</v>
      </c>
      <c r="FZ243">
        <f t="shared" ca="1" si="781"/>
        <v>2.1308652573240099E-2</v>
      </c>
      <c r="GA243">
        <f t="shared" ca="1" si="782"/>
        <v>2.5650143931052152E-2</v>
      </c>
      <c r="GB243">
        <f t="shared" ca="1" si="783"/>
        <v>1.7530314080355987E-2</v>
      </c>
      <c r="GC243">
        <f t="shared" ca="1" si="784"/>
        <v>1.6015872051483231E-2</v>
      </c>
      <c r="GD243">
        <f t="shared" ca="1" si="785"/>
        <v>2.1426418828348767E-2</v>
      </c>
      <c r="GE243">
        <f t="shared" ca="1" si="786"/>
        <v>1.2700355070946828E-2</v>
      </c>
      <c r="GF243">
        <f t="shared" ca="1" si="787"/>
        <v>1.1488799271236704E-2</v>
      </c>
      <c r="GG243">
        <f t="shared" ca="1" si="788"/>
        <v>9.7055052307334685E-3</v>
      </c>
      <c r="GH243">
        <f t="shared" ca="1" si="789"/>
        <v>1.8389184985188989E-2</v>
      </c>
      <c r="GI243">
        <f t="shared" ca="1" si="790"/>
        <v>9.1563460792664243E-3</v>
      </c>
      <c r="GJ243">
        <f t="shared" ca="1" si="791"/>
        <v>7.8560316187747548E-3</v>
      </c>
      <c r="GK243">
        <f t="shared" ca="1" si="792"/>
        <v>1.0483193523285807E-2</v>
      </c>
      <c r="GL243">
        <f t="shared" ca="1" si="793"/>
        <v>1.2857052816628571E-2</v>
      </c>
      <c r="GM243">
        <f t="shared" ca="1" si="794"/>
        <v>-6.1314616194388539E-3</v>
      </c>
      <c r="GN243">
        <f t="shared" ca="1" si="795"/>
        <v>1.3337312360307638E-2</v>
      </c>
      <c r="GO243">
        <f t="shared" ca="1" si="796"/>
        <v>1.6343202081808516E-2</v>
      </c>
      <c r="GP243">
        <f t="shared" ca="1" si="797"/>
        <v>-9.918729599559114E-4</v>
      </c>
      <c r="GQ243">
        <f t="shared" ca="1" si="798"/>
        <v>7.6576844872396372E-3</v>
      </c>
      <c r="GR243">
        <f t="shared" ca="1" si="799"/>
        <v>2.5234460692792129E-2</v>
      </c>
      <c r="GS243">
        <f t="shared" ca="1" si="800"/>
        <v>9.0933403677847836E-3</v>
      </c>
      <c r="GT243">
        <f t="shared" ca="1" si="801"/>
        <v>-2.3202540641469732E-3</v>
      </c>
      <c r="GU243">
        <f t="shared" ca="1" si="802"/>
        <v>6.070123960314639E-4</v>
      </c>
      <c r="GV243">
        <f t="shared" ca="1" si="803"/>
        <v>1.1049557940965467E-3</v>
      </c>
      <c r="GW243">
        <f t="shared" ca="1" si="804"/>
        <v>3.0056533832078337E-4</v>
      </c>
      <c r="GX243">
        <f t="shared" ca="1" si="805"/>
        <v>1.7811335843607179E-4</v>
      </c>
      <c r="GY243">
        <f t="shared" ca="1" si="806"/>
        <v>6.0953588623231076E-4</v>
      </c>
      <c r="GZ243">
        <f t="shared" ca="1" si="807"/>
        <v>1.517915528021146E-3</v>
      </c>
      <c r="HA243">
        <f t="shared" ca="1" si="808"/>
        <v>1.2796484752074441E-3</v>
      </c>
      <c r="HB243">
        <f t="shared" ca="1" si="809"/>
        <v>5.5053100817965622E-4</v>
      </c>
      <c r="HC243">
        <f t="shared" ca="1" si="810"/>
        <v>2.407737509327137E-3</v>
      </c>
      <c r="HD243">
        <f t="shared" ca="1" si="811"/>
        <v>1.4762598762359811E-3</v>
      </c>
      <c r="HE243">
        <f t="shared" ca="1" si="812"/>
        <v>-1.5486905185323115E-4</v>
      </c>
      <c r="HF243">
        <f t="shared" ca="1" si="813"/>
        <v>2.1934688428487965E-3</v>
      </c>
      <c r="HG243">
        <f t="shared" ca="1" si="814"/>
        <v>2.6133753427715743E-5</v>
      </c>
      <c r="HH243">
        <f t="shared" ca="1" si="815"/>
        <v>1.4029642354509819E-3</v>
      </c>
      <c r="HI243">
        <f t="shared" ca="1" si="816"/>
        <v>6.4654318599015098E-4</v>
      </c>
      <c r="HJ243">
        <f t="shared" ca="1" si="817"/>
        <v>1.4703305635525217E-3</v>
      </c>
      <c r="HK243">
        <f t="shared" ca="1" si="818"/>
        <v>1.3314675882421213E-3</v>
      </c>
      <c r="HL243">
        <f t="shared" ca="1" si="819"/>
        <v>1.4107119593989169E-3</v>
      </c>
      <c r="HM243">
        <f t="shared" ca="1" si="820"/>
        <v>9.6098210000551308E-4</v>
      </c>
      <c r="HN243">
        <f t="shared" ca="1" si="821"/>
        <v>4.819069134766745E-4</v>
      </c>
      <c r="HO243">
        <f t="shared" ca="1" si="822"/>
        <v>2.5306518807476134E-3</v>
      </c>
      <c r="HP243">
        <f t="shared" ca="1" si="823"/>
        <v>-1.3149512118626741E-3</v>
      </c>
      <c r="HQ243">
        <f t="shared" ca="1" si="824"/>
        <v>5.2620361258289461E-4</v>
      </c>
      <c r="HR243">
        <f t="shared" ca="1" si="825"/>
        <v>5.2503579517823183E-4</v>
      </c>
      <c r="HS243">
        <f t="shared" ca="1" si="826"/>
        <v>2.1955653668441753E-3</v>
      </c>
      <c r="HT243">
        <f t="shared" ca="1" si="827"/>
        <v>1.9415608092667078E-3</v>
      </c>
      <c r="HU243">
        <f t="shared" ca="1" si="828"/>
        <v>-1.2970386505333475E-5</v>
      </c>
      <c r="HV243">
        <f t="shared" ca="1" si="829"/>
        <v>1.7146528018174181E-3</v>
      </c>
      <c r="HW243">
        <f t="shared" ca="1" si="830"/>
        <v>-5.9503074176803889E-5</v>
      </c>
      <c r="HX243">
        <f t="shared" ca="1" si="831"/>
        <v>1.5698718102576605E-3</v>
      </c>
      <c r="HY243">
        <f t="shared" ca="1" si="832"/>
        <v>1.4693578074179146E-3</v>
      </c>
      <c r="HZ243">
        <f t="shared" ca="1" si="833"/>
        <v>-9.0008515979825244E-4</v>
      </c>
      <c r="IA243">
        <f t="shared" ca="1" si="834"/>
        <v>2.519232816423655E-4</v>
      </c>
      <c r="IB243">
        <f t="shared" ca="1" si="835"/>
        <v>1.0691613654756718E-3</v>
      </c>
      <c r="IC243">
        <f t="shared" ca="1" si="836"/>
        <v>1.8410801845115149E-3</v>
      </c>
      <c r="ID243">
        <f t="shared" ca="1" si="837"/>
        <v>-1.6972783669726803E-4</v>
      </c>
      <c r="IE243">
        <f t="shared" ca="1" si="838"/>
        <v>6.7353806916813303E-4</v>
      </c>
      <c r="IF243">
        <f t="shared" ca="1" si="839"/>
        <v>-4.4759890580490125E-4</v>
      </c>
      <c r="IG243">
        <f t="shared" ca="1" si="840"/>
        <v>1.1529978725350247E-3</v>
      </c>
      <c r="IH243">
        <f t="shared" ca="1" si="841"/>
        <v>1.1886901151315092E-3</v>
      </c>
      <c r="II243">
        <f t="shared" ca="1" si="842"/>
        <v>2.9558467751960296E-3</v>
      </c>
      <c r="IJ243">
        <f t="shared" ca="1" si="843"/>
        <v>-3.2657582867412857E-4</v>
      </c>
      <c r="IK243">
        <f t="shared" ca="1" si="844"/>
        <v>1.1436320508845927E-3</v>
      </c>
      <c r="IL243">
        <f t="shared" ca="1" si="845"/>
        <v>5.213515029314276E-4</v>
      </c>
      <c r="IM243">
        <f t="shared" ca="1" si="846"/>
        <v>1.116296431696473E-3</v>
      </c>
      <c r="IN243">
        <f t="shared" ca="1" si="847"/>
        <v>2.0938306983588613E-3</v>
      </c>
      <c r="IO243">
        <f t="shared" ca="1" si="848"/>
        <v>6.7868315876381971E-4</v>
      </c>
      <c r="IP243">
        <f t="shared" ca="1" si="849"/>
        <v>2.5592981984202297E-3</v>
      </c>
      <c r="IQ243">
        <f t="shared" ca="1" si="850"/>
        <v>1.3772143724949954E-3</v>
      </c>
      <c r="IR243">
        <f t="shared" ca="1" si="851"/>
        <v>-5.6491711989759192E-4</v>
      </c>
      <c r="IS243">
        <f t="shared" ca="1" si="852"/>
        <v>8.3970014136395957E-4</v>
      </c>
      <c r="IT243">
        <f t="shared" ca="1" si="853"/>
        <v>8.558871872705998E-4</v>
      </c>
      <c r="IU243">
        <f t="shared" ca="1" si="854"/>
        <v>9.9745325863172187E-4</v>
      </c>
      <c r="IV243">
        <f t="shared" ca="1" si="855"/>
        <v>5.3300757282814804E-4</v>
      </c>
      <c r="IW243">
        <f t="shared" ca="1" si="856"/>
        <v>1.4564371896798808E-3</v>
      </c>
      <c r="IX243">
        <f t="shared" ca="1" si="857"/>
        <v>7.0416808717554838E-4</v>
      </c>
      <c r="IY243">
        <f t="shared" ca="1" si="858"/>
        <v>-4.4705436397264272E-4</v>
      </c>
      <c r="IZ243">
        <f t="shared" ca="1" si="859"/>
        <v>9.5384077422222785E-4</v>
      </c>
      <c r="JA243">
        <f t="shared" ca="1" si="860"/>
        <v>1.4128754025988365E-3</v>
      </c>
      <c r="JB243">
        <f t="shared" ca="1" si="861"/>
        <v>7.6896056515231097E-4</v>
      </c>
      <c r="JC243">
        <f t="shared" ca="1" si="862"/>
        <v>8.8766351198741602E-4</v>
      </c>
      <c r="JD243">
        <f t="shared" ca="1" si="863"/>
        <v>1.0448601235705332E-3</v>
      </c>
      <c r="JE243">
        <f t="shared" ca="1" si="864"/>
        <v>1.1902039886843691E-3</v>
      </c>
      <c r="JF243">
        <f t="shared" ca="1" si="865"/>
        <v>2.021247400335839E-3</v>
      </c>
      <c r="JG243">
        <f t="shared" ca="1" si="866"/>
        <v>1.4911015043963898E-3</v>
      </c>
      <c r="JH243">
        <f t="shared" ca="1" si="867"/>
        <v>1.3423991658202165E-3</v>
      </c>
      <c r="JI243">
        <f t="shared" ca="1" si="868"/>
        <v>-5.7903720737507698E-4</v>
      </c>
      <c r="JJ243">
        <f t="shared" ca="1" si="869"/>
        <v>2.4365411570828311E-3</v>
      </c>
      <c r="JK243">
        <f t="shared" ca="1" si="870"/>
        <v>7.0425378416252859E-4</v>
      </c>
      <c r="JL243">
        <f t="shared" ca="1" si="871"/>
        <v>2.2057911922634442E-3</v>
      </c>
      <c r="JM243">
        <f t="shared" ca="1" si="872"/>
        <v>1.1670406978389525E-3</v>
      </c>
      <c r="JN243">
        <f t="shared" ca="1" si="873"/>
        <v>9.0788788246469649E-4</v>
      </c>
      <c r="JO243">
        <f t="shared" ca="1" si="874"/>
        <v>2.2896355780271053E-3</v>
      </c>
      <c r="JP243">
        <f t="shared" ca="1" si="875"/>
        <v>-9.1731543655066295E-4</v>
      </c>
      <c r="JQ243">
        <f t="shared" ca="1" si="876"/>
        <v>1.5678098628650553E-3</v>
      </c>
      <c r="JR243">
        <f t="shared" ca="1" si="877"/>
        <v>-6.9230781119466349E-5</v>
      </c>
      <c r="JS243">
        <f t="shared" ca="1" si="878"/>
        <v>2.8837499114472546E-3</v>
      </c>
      <c r="JT243">
        <f t="shared" ca="1" si="879"/>
        <v>1.8886709637148677E-3</v>
      </c>
      <c r="JU243">
        <f t="shared" ca="1" si="880"/>
        <v>-5.6344760301071494E-4</v>
      </c>
      <c r="JV243">
        <f t="shared" ca="1" si="881"/>
        <v>1.9755703231378883E-3</v>
      </c>
      <c r="JW243">
        <f t="shared" ca="1" si="882"/>
        <v>2.3525590604678019E-3</v>
      </c>
      <c r="JX243">
        <f t="shared" ca="1" si="883"/>
        <v>1.4197659055391661E-3</v>
      </c>
      <c r="JY243">
        <f t="shared" ca="1" si="884"/>
        <v>1.765740081948934E-3</v>
      </c>
      <c r="JZ243">
        <f t="shared" ca="1" si="885"/>
        <v>1.9814450603981132E-3</v>
      </c>
      <c r="KA243">
        <f t="shared" ca="1" si="886"/>
        <v>1.1610969779007191E-3</v>
      </c>
      <c r="KB243">
        <f t="shared" ca="1" si="887"/>
        <v>6.0775912828738346E-4</v>
      </c>
      <c r="KC243">
        <f t="shared" ca="1" si="888"/>
        <v>9.3463546955177849E-4</v>
      </c>
      <c r="KD243">
        <f t="shared" ca="1" si="889"/>
        <v>1.768758820479709E-3</v>
      </c>
      <c r="KE243">
        <f t="shared" ca="1" si="890"/>
        <v>6.7343893132908595E-4</v>
      </c>
      <c r="KF243">
        <f t="shared" ca="1" si="891"/>
        <v>6.6467258357588504E-4</v>
      </c>
      <c r="KG243">
        <f t="shared" ca="1" si="892"/>
        <v>6.8218583784121511E-4</v>
      </c>
      <c r="KH243">
        <f t="shared" ca="1" si="893"/>
        <v>1.0386186414772674E-3</v>
      </c>
      <c r="KI243">
        <f t="shared" ca="1" si="894"/>
        <v>-8.1750305754404431E-4</v>
      </c>
      <c r="KJ243">
        <f t="shared" ca="1" si="895"/>
        <v>1.1716078548977646E-3</v>
      </c>
      <c r="KK243">
        <f t="shared" ca="1" si="896"/>
        <v>1.6528683792550103E-3</v>
      </c>
      <c r="KL243">
        <f t="shared" ca="1" si="897"/>
        <v>-3.684891285366124E-4</v>
      </c>
      <c r="KM243">
        <f t="shared" ca="1" si="898"/>
        <v>7.0653852686000738E-4</v>
      </c>
      <c r="KN243">
        <f t="shared" ca="1" si="899"/>
        <v>2.8954640523359918E-3</v>
      </c>
      <c r="KO243">
        <f t="shared" ca="1" si="900"/>
        <v>6.9858169522308547E-4</v>
      </c>
      <c r="KP243">
        <f t="shared" ca="1" si="901"/>
        <v>-1.9802078242748961E-4</v>
      </c>
    </row>
    <row r="244" spans="2:302">
      <c r="B244">
        <f t="shared" si="903"/>
        <v>0.90873015873015595</v>
      </c>
      <c r="C244">
        <f t="shared" ca="1" si="912"/>
        <v>0.17477578002714506</v>
      </c>
      <c r="D244">
        <f t="shared" ca="1" si="912"/>
        <v>0.35140955836443472</v>
      </c>
      <c r="E244">
        <f t="shared" ca="1" si="912"/>
        <v>0.45285380937582204</v>
      </c>
      <c r="F244">
        <f t="shared" ca="1" si="912"/>
        <v>1.2949880916308159</v>
      </c>
      <c r="G244">
        <f t="shared" ca="1" si="912"/>
        <v>1.0879991500839354</v>
      </c>
      <c r="H244">
        <f t="shared" ca="1" si="912"/>
        <v>0.52045583561918674</v>
      </c>
      <c r="I244">
        <f t="shared" ca="1" si="912"/>
        <v>-0.84959861034575801</v>
      </c>
      <c r="J244">
        <f t="shared" ca="1" si="912"/>
        <v>0.45791055826241112</v>
      </c>
      <c r="K244">
        <f t="shared" ca="1" si="912"/>
        <v>0.75450690142841426</v>
      </c>
      <c r="L244">
        <f t="shared" ca="1" si="912"/>
        <v>-9.2778515605898393E-2</v>
      </c>
      <c r="M244">
        <f t="shared" ca="1" si="912"/>
        <v>0.26780368555568113</v>
      </c>
      <c r="N244">
        <f t="shared" ca="1" si="912"/>
        <v>-3.1933287522378583E-2</v>
      </c>
      <c r="O244">
        <f t="shared" ca="1" si="912"/>
        <v>-0.80503419020696609</v>
      </c>
      <c r="P244">
        <f t="shared" ca="1" si="912"/>
        <v>0.33795880847883747</v>
      </c>
      <c r="Q244">
        <f t="shared" ca="1" si="912"/>
        <v>-3.8009821195134359E-2</v>
      </c>
      <c r="R244">
        <f t="shared" ca="1" si="912"/>
        <v>1.9106912476345372</v>
      </c>
      <c r="S244">
        <f t="shared" ca="1" si="911"/>
        <v>-1.0346913591570008</v>
      </c>
      <c r="T244">
        <f t="shared" ca="1" si="911"/>
        <v>-0.55109689350699642</v>
      </c>
      <c r="U244">
        <f t="shared" ca="1" si="911"/>
        <v>0.23178651382236082</v>
      </c>
      <c r="V244">
        <f t="shared" ca="1" si="911"/>
        <v>-0.41788840814844075</v>
      </c>
      <c r="W244">
        <f t="shared" ca="1" si="911"/>
        <v>-6.9713471346270206E-3</v>
      </c>
      <c r="X244">
        <f t="shared" ca="1" si="911"/>
        <v>-0.73740220441547433</v>
      </c>
      <c r="Y244">
        <f t="shared" ca="1" si="911"/>
        <v>1.4970711382196453</v>
      </c>
      <c r="Z244">
        <f t="shared" ca="1" si="911"/>
        <v>-0.18339893823131417</v>
      </c>
      <c r="AA244">
        <f t="shared" ca="1" si="911"/>
        <v>-0.15273010852354882</v>
      </c>
      <c r="AB244">
        <f t="shared" ca="1" si="911"/>
        <v>-1.0440394040410763</v>
      </c>
      <c r="AC244">
        <f t="shared" ca="1" si="911"/>
        <v>-0.85803766208759102</v>
      </c>
      <c r="AD244">
        <f t="shared" ca="1" si="911"/>
        <v>0.73434740753046113</v>
      </c>
      <c r="AE244">
        <f t="shared" ca="1" si="911"/>
        <v>0.35135879095092154</v>
      </c>
      <c r="AF244">
        <f t="shared" ca="1" si="911"/>
        <v>2.545037515194065</v>
      </c>
      <c r="AG244">
        <f t="shared" ca="1" si="911"/>
        <v>0.21532087210202866</v>
      </c>
      <c r="AH244">
        <f t="shared" ca="1" si="914"/>
        <v>-0.12011947919720836</v>
      </c>
      <c r="AI244">
        <f t="shared" ca="1" si="914"/>
        <v>7.1712587317649817E-2</v>
      </c>
      <c r="AJ244">
        <f t="shared" ca="1" si="914"/>
        <v>0.58381222135458311</v>
      </c>
      <c r="AK244">
        <f t="shared" ca="1" si="914"/>
        <v>1.2640849385670723</v>
      </c>
      <c r="AL244">
        <f t="shared" ca="1" si="914"/>
        <v>-1.2222139220929391</v>
      </c>
      <c r="AM244">
        <f t="shared" ca="1" si="914"/>
        <v>0.27824375117202732</v>
      </c>
      <c r="AN244">
        <f t="shared" ca="1" si="914"/>
        <v>1.7344487649881761</v>
      </c>
      <c r="AO244">
        <f t="shared" ca="1" si="914"/>
        <v>-0.46947425278573751</v>
      </c>
      <c r="AP244">
        <f t="shared" ca="1" si="914"/>
        <v>-0.58513022317873209</v>
      </c>
      <c r="AQ244">
        <f t="shared" ca="1" si="914"/>
        <v>-0.13437752655345361</v>
      </c>
      <c r="AR244">
        <f t="shared" ca="1" si="914"/>
        <v>0.5662040946593202</v>
      </c>
      <c r="AS244">
        <f t="shared" ca="1" si="914"/>
        <v>-0.9123082627103567</v>
      </c>
      <c r="AT244">
        <f t="shared" ca="1" si="914"/>
        <v>-0.24772945954322703</v>
      </c>
      <c r="AU244">
        <f t="shared" ca="1" si="914"/>
        <v>-6.106365190036088E-2</v>
      </c>
      <c r="AV244">
        <f t="shared" ca="1" si="914"/>
        <v>-1.2050647131905452</v>
      </c>
      <c r="AW244">
        <f t="shared" ca="1" si="914"/>
        <v>0.81696549511544647</v>
      </c>
      <c r="AX244">
        <f t="shared" ca="1" si="913"/>
        <v>-9.3734361717274853E-2</v>
      </c>
      <c r="AY244">
        <f t="shared" ca="1" si="913"/>
        <v>0.10630844717641048</v>
      </c>
      <c r="AZ244">
        <f t="shared" ca="1" si="913"/>
        <v>0.64642353434794597</v>
      </c>
      <c r="BA244">
        <f t="shared" ca="1" si="913"/>
        <v>0.13282799707755397</v>
      </c>
      <c r="BB244">
        <f t="shared" ca="1" si="913"/>
        <v>-0.87022380295745383</v>
      </c>
      <c r="BC244">
        <f t="shared" ca="1" si="913"/>
        <v>1.1422920998121546</v>
      </c>
      <c r="BD244">
        <f t="shared" ca="1" si="913"/>
        <v>0.21414981473796285</v>
      </c>
      <c r="BE244">
        <f t="shared" ca="1" si="913"/>
        <v>-0.47723662577559461</v>
      </c>
      <c r="BF244">
        <f t="shared" ca="1" si="913"/>
        <v>-0.24181514793943601</v>
      </c>
      <c r="BG244">
        <f t="shared" ca="1" si="913"/>
        <v>-0.40486474272966227</v>
      </c>
      <c r="BH244">
        <f t="shared" ca="1" si="913"/>
        <v>-0.36362509187163</v>
      </c>
      <c r="BI244">
        <f t="shared" ca="1" si="913"/>
        <v>-0.39688323517822527</v>
      </c>
      <c r="BJ244">
        <f t="shared" ca="1" si="913"/>
        <v>-0.27847239398314727</v>
      </c>
      <c r="BK244">
        <f t="shared" ca="1" si="913"/>
        <v>-0.32825032403089094</v>
      </c>
      <c r="BL244">
        <f t="shared" ca="1" si="913"/>
        <v>-0.14447747345801698</v>
      </c>
      <c r="BM244">
        <f t="shared" ca="1" si="916"/>
        <v>-0.16322472485361755</v>
      </c>
      <c r="BN244">
        <f t="shared" ca="1" si="916"/>
        <v>-0.78934354211337687</v>
      </c>
      <c r="BO244">
        <f t="shared" ca="1" si="916"/>
        <v>-1.0222530579308089</v>
      </c>
      <c r="BP244">
        <f t="shared" ca="1" si="916"/>
        <v>0.10614404214907501</v>
      </c>
      <c r="BQ244">
        <f t="shared" ca="1" si="916"/>
        <v>0.29683638131102602</v>
      </c>
      <c r="BR244">
        <f t="shared" ca="1" si="916"/>
        <v>0.24448972393988674</v>
      </c>
      <c r="BS244">
        <f t="shared" ca="1" si="916"/>
        <v>-0.65785179458074605</v>
      </c>
      <c r="BT244">
        <f t="shared" ca="1" si="916"/>
        <v>-0.78427962359154002</v>
      </c>
      <c r="BU244">
        <f t="shared" ca="1" si="916"/>
        <v>0.57937368487825514</v>
      </c>
      <c r="BV244">
        <f t="shared" ca="1" si="916"/>
        <v>0.9749957154474812</v>
      </c>
      <c r="BW244">
        <f t="shared" ca="1" si="916"/>
        <v>-0.38054402833803858</v>
      </c>
      <c r="BX244">
        <f t="shared" ca="1" si="916"/>
        <v>0.2814029299006654</v>
      </c>
      <c r="BY244">
        <f t="shared" ca="1" si="916"/>
        <v>-1.1139140886477816</v>
      </c>
      <c r="BZ244">
        <f t="shared" ca="1" si="916"/>
        <v>0.22001747226402635</v>
      </c>
      <c r="CA244">
        <f t="shared" ca="1" si="916"/>
        <v>-0.1326830734774638</v>
      </c>
      <c r="CB244">
        <f t="shared" ca="1" si="916"/>
        <v>2.1287144182446429</v>
      </c>
      <c r="CC244">
        <f t="shared" ca="1" si="915"/>
        <v>0.42219091625202931</v>
      </c>
      <c r="CD244">
        <f t="shared" ca="1" si="915"/>
        <v>6.9077991220605275E-2</v>
      </c>
      <c r="CE244">
        <f t="shared" ca="1" si="915"/>
        <v>-0.85833864422372552</v>
      </c>
      <c r="CF244">
        <f t="shared" ca="1" si="915"/>
        <v>1.9665379766095281</v>
      </c>
      <c r="CG244">
        <f t="shared" ca="1" si="915"/>
        <v>1.718489120181651</v>
      </c>
      <c r="CH244">
        <f t="shared" ca="1" si="915"/>
        <v>0.51272438140288423</v>
      </c>
      <c r="CI244">
        <f t="shared" ca="1" si="915"/>
        <v>1.0485490486425277</v>
      </c>
      <c r="CJ244">
        <f t="shared" ca="1" si="915"/>
        <v>-0.78094361120570788</v>
      </c>
      <c r="CK244">
        <f t="shared" ca="1" si="915"/>
        <v>0.57083455483736745</v>
      </c>
      <c r="CL244">
        <f t="shared" ca="1" si="915"/>
        <v>1.240419653994586</v>
      </c>
      <c r="CM244">
        <f t="shared" ca="1" si="915"/>
        <v>0.47750306838238787</v>
      </c>
      <c r="CN244">
        <f t="shared" ca="1" si="915"/>
        <v>1.7641856743437665</v>
      </c>
      <c r="CO244">
        <f t="shared" ca="1" si="915"/>
        <v>-0.42609102078089045</v>
      </c>
      <c r="CP244">
        <f t="shared" ca="1" si="915"/>
        <v>0.54746109387218</v>
      </c>
      <c r="CQ244">
        <f t="shared" ca="1" si="915"/>
        <v>-1.2309289581628251</v>
      </c>
      <c r="CR244">
        <f t="shared" ca="1" si="701"/>
        <v>-0.12340197532044174</v>
      </c>
      <c r="CS244">
        <f t="shared" ca="1" si="701"/>
        <v>-0.75914806590447192</v>
      </c>
      <c r="CT244">
        <f t="shared" ca="1" si="701"/>
        <v>0.64438506800028539</v>
      </c>
      <c r="CU244">
        <f t="shared" ca="1" si="701"/>
        <v>0.35211318518640217</v>
      </c>
      <c r="CV244">
        <f t="shared" ca="1" si="701"/>
        <v>2.3818597504055186</v>
      </c>
      <c r="CW244">
        <f t="shared" ca="1" si="701"/>
        <v>-0.65150705125306174</v>
      </c>
      <c r="CX244">
        <f t="shared" ca="1" si="701"/>
        <v>0.50540947241094247</v>
      </c>
      <c r="CY244">
        <f t="shared" ca="1" si="702"/>
        <v>7.2849277214228608E-3</v>
      </c>
      <c r="CZ244">
        <f t="shared" ca="1" si="703"/>
        <v>1.0227610603309475E-2</v>
      </c>
      <c r="DA244">
        <f t="shared" ca="1" si="704"/>
        <v>4.7322753831843352E-3</v>
      </c>
      <c r="DB244">
        <f t="shared" ca="1" si="705"/>
        <v>6.3435163590582085E-4</v>
      </c>
      <c r="DC244">
        <f t="shared" ca="1" si="706"/>
        <v>6.6191993702992497E-3</v>
      </c>
      <c r="DD244">
        <f t="shared" ca="1" si="707"/>
        <v>1.2878038274790041E-2</v>
      </c>
      <c r="DE244">
        <f t="shared" ca="1" si="708"/>
        <v>1.4319458974679443E-2</v>
      </c>
      <c r="DF244">
        <f t="shared" ca="1" si="709"/>
        <v>4.1949879971089257E-3</v>
      </c>
      <c r="DG244">
        <f t="shared" ca="1" si="710"/>
        <v>2.3922541779301948E-2</v>
      </c>
      <c r="DH244">
        <f t="shared" ca="1" si="711"/>
        <v>1.5431896235643689E-2</v>
      </c>
      <c r="DI244">
        <f t="shared" ca="1" si="712"/>
        <v>1.2658128976472279E-3</v>
      </c>
      <c r="DJ244">
        <f t="shared" ca="1" si="713"/>
        <v>2.1125089309738557E-2</v>
      </c>
      <c r="DK244">
        <f t="shared" ca="1" si="714"/>
        <v>3.7680593297417589E-3</v>
      </c>
      <c r="DL244">
        <f t="shared" ca="1" si="715"/>
        <v>1.4637203865436517E-2</v>
      </c>
      <c r="DM244">
        <f t="shared" ca="1" si="716"/>
        <v>7.974208252004282E-3</v>
      </c>
      <c r="DN244">
        <f t="shared" ca="1" si="717"/>
        <v>1.4032550235986031E-2</v>
      </c>
      <c r="DO244">
        <f t="shared" ca="1" si="718"/>
        <v>1.6112527451356679E-2</v>
      </c>
      <c r="DP244">
        <f t="shared" ca="1" si="719"/>
        <v>1.5256752005772528E-2</v>
      </c>
      <c r="DQ244">
        <f t="shared" ca="1" si="720"/>
        <v>8.1573045005110621E-3</v>
      </c>
      <c r="DR244">
        <f t="shared" ca="1" si="721"/>
        <v>5.9649671413174593E-3</v>
      </c>
      <c r="DS244">
        <f t="shared" ca="1" si="722"/>
        <v>2.4896581873051365E-2</v>
      </c>
      <c r="DT244">
        <f t="shared" ca="1" si="723"/>
        <v>-1.2785839129003362E-2</v>
      </c>
      <c r="DU244">
        <f t="shared" ca="1" si="724"/>
        <v>6.8226370248063283E-3</v>
      </c>
      <c r="DV244">
        <f t="shared" ca="1" si="725"/>
        <v>5.7857167184879842E-3</v>
      </c>
      <c r="DW244">
        <f t="shared" ca="1" si="726"/>
        <v>2.3047773851137383E-2</v>
      </c>
      <c r="DX244">
        <f t="shared" ca="1" si="727"/>
        <v>2.3098495185849912E-2</v>
      </c>
      <c r="DY244">
        <f t="shared" ca="1" si="728"/>
        <v>1.783769913368656E-3</v>
      </c>
      <c r="DZ244">
        <f t="shared" ca="1" si="729"/>
        <v>1.700339816035747E-2</v>
      </c>
      <c r="EA244">
        <f t="shared" ca="1" si="730"/>
        <v>-3.2556540678121249E-4</v>
      </c>
      <c r="EB244">
        <f t="shared" ca="1" si="731"/>
        <v>1.3730069591374039E-2</v>
      </c>
      <c r="EC244">
        <f t="shared" ca="1" si="732"/>
        <v>1.4202873253474888E-2</v>
      </c>
      <c r="ED244">
        <f t="shared" ca="1" si="733"/>
        <v>-6.715828940722905E-3</v>
      </c>
      <c r="EE244">
        <f t="shared" ca="1" si="734"/>
        <v>-1.2005903813508579E-3</v>
      </c>
      <c r="EF244">
        <f t="shared" ca="1" si="735"/>
        <v>1.0166325742786196E-2</v>
      </c>
      <c r="EG244">
        <f t="shared" ca="1" si="736"/>
        <v>1.8222230558900578E-2</v>
      </c>
      <c r="EH244">
        <f t="shared" ca="1" si="737"/>
        <v>1.0742100734410036E-3</v>
      </c>
      <c r="EI244">
        <f t="shared" ca="1" si="738"/>
        <v>8.8906825873806463E-3</v>
      </c>
      <c r="EJ244">
        <f t="shared" ca="1" si="739"/>
        <v>-4.5565364532696405E-3</v>
      </c>
      <c r="EK244">
        <f t="shared" ca="1" si="740"/>
        <v>1.437266856669531E-2</v>
      </c>
      <c r="EL244">
        <f t="shared" ca="1" si="741"/>
        <v>9.4632476396171433E-3</v>
      </c>
      <c r="EM244">
        <f t="shared" ca="1" si="742"/>
        <v>3.1608547634192873E-2</v>
      </c>
      <c r="EN244">
        <f t="shared" ca="1" si="743"/>
        <v>1.0669269918812325E-3</v>
      </c>
      <c r="EO244">
        <f t="shared" ca="1" si="744"/>
        <v>1.2143327381419263E-2</v>
      </c>
      <c r="EP244">
        <f t="shared" ca="1" si="745"/>
        <v>7.9857698664799349E-3</v>
      </c>
      <c r="EQ244">
        <f t="shared" ca="1" si="746"/>
        <v>1.4147022947691034E-2</v>
      </c>
      <c r="ER244">
        <f t="shared" ca="1" si="747"/>
        <v>2.3736272649227872E-2</v>
      </c>
      <c r="ES244">
        <f t="shared" ca="1" si="748"/>
        <v>8.5958724447339745E-3</v>
      </c>
      <c r="ET244">
        <f t="shared" ca="1" si="749"/>
        <v>2.5429136912475499E-2</v>
      </c>
      <c r="EU244">
        <f t="shared" ca="1" si="750"/>
        <v>1.644376413106359E-2</v>
      </c>
      <c r="EV244">
        <f t="shared" ca="1" si="751"/>
        <v>-4.7517285341839898E-3</v>
      </c>
      <c r="EW244">
        <f t="shared" ca="1" si="752"/>
        <v>8.3757915837836851E-3</v>
      </c>
      <c r="EX244">
        <f t="shared" ca="1" si="753"/>
        <v>8.7920743272905579E-3</v>
      </c>
      <c r="EY244">
        <f t="shared" ca="1" si="754"/>
        <v>8.4183800169689241E-3</v>
      </c>
      <c r="EZ244">
        <f t="shared" ca="1" si="755"/>
        <v>8.504404977578487E-3</v>
      </c>
      <c r="FA244">
        <f t="shared" ca="1" si="756"/>
        <v>1.6221108554833916E-2</v>
      </c>
      <c r="FB244">
        <f t="shared" ca="1" si="757"/>
        <v>9.9176089809684311E-3</v>
      </c>
      <c r="FC244">
        <f t="shared" ca="1" si="758"/>
        <v>-1.8706586356738602E-3</v>
      </c>
      <c r="FD244">
        <f t="shared" ca="1" si="759"/>
        <v>8.6985450239932139E-3</v>
      </c>
      <c r="FE244">
        <f t="shared" ca="1" si="760"/>
        <v>1.4993189526190401E-2</v>
      </c>
      <c r="FF244">
        <f t="shared" ca="1" si="761"/>
        <v>1.1416309481057492E-2</v>
      </c>
      <c r="FG244">
        <f t="shared" ca="1" si="762"/>
        <v>7.5488835528000047E-3</v>
      </c>
      <c r="FH244">
        <f t="shared" ca="1" si="763"/>
        <v>1.1950561831148327E-2</v>
      </c>
      <c r="FI244">
        <f t="shared" ca="1" si="764"/>
        <v>1.2475237509796566E-2</v>
      </c>
      <c r="FJ244">
        <f t="shared" ca="1" si="765"/>
        <v>1.9179960666919443E-2</v>
      </c>
      <c r="FK244">
        <f t="shared" ca="1" si="766"/>
        <v>1.8274378401686265E-2</v>
      </c>
      <c r="FL244">
        <f t="shared" ca="1" si="767"/>
        <v>1.5169634756819808E-2</v>
      </c>
      <c r="FM244">
        <f t="shared" ca="1" si="768"/>
        <v>-4.8098178455584385E-3</v>
      </c>
      <c r="FN244">
        <f t="shared" ca="1" si="769"/>
        <v>2.4986156861818834E-2</v>
      </c>
      <c r="FO244">
        <f t="shared" ca="1" si="770"/>
        <v>7.0590298681763143E-3</v>
      </c>
      <c r="FP244">
        <f t="shared" ca="1" si="771"/>
        <v>2.383895229901976E-2</v>
      </c>
      <c r="FQ244">
        <f t="shared" ca="1" si="772"/>
        <v>1.3913763447427487E-2</v>
      </c>
      <c r="FR244">
        <f t="shared" ca="1" si="773"/>
        <v>1.0868707964465145E-2</v>
      </c>
      <c r="FS244">
        <f t="shared" ca="1" si="774"/>
        <v>2.3394780893754821E-2</v>
      </c>
      <c r="FT244">
        <f t="shared" ca="1" si="775"/>
        <v>-9.9082802804255007E-3</v>
      </c>
      <c r="FU244">
        <f t="shared" ca="1" si="776"/>
        <v>1.8516486776799717E-2</v>
      </c>
      <c r="FV244">
        <f t="shared" ca="1" si="777"/>
        <v>-8.8143642753708276E-4</v>
      </c>
      <c r="FW244">
        <f t="shared" ca="1" si="778"/>
        <v>3.0693487824179969E-2</v>
      </c>
      <c r="FX244">
        <f t="shared" ca="1" si="779"/>
        <v>1.8538399936060001E-2</v>
      </c>
      <c r="FY244">
        <f t="shared" ca="1" si="780"/>
        <v>-2.2143450793828084E-3</v>
      </c>
      <c r="FZ244">
        <f t="shared" ca="1" si="781"/>
        <v>2.1225977141296676E-2</v>
      </c>
      <c r="GA244">
        <f t="shared" ca="1" si="782"/>
        <v>2.4983250932649217E-2</v>
      </c>
      <c r="GB244">
        <f t="shared" ca="1" si="783"/>
        <v>1.8642926087468596E-2</v>
      </c>
      <c r="GC244">
        <f t="shared" ca="1" si="784"/>
        <v>1.6972227966428669E-2</v>
      </c>
      <c r="GD244">
        <f t="shared" ca="1" si="785"/>
        <v>2.1623214353184827E-2</v>
      </c>
      <c r="GE244">
        <f t="shared" ca="1" si="786"/>
        <v>1.3234688409080519E-2</v>
      </c>
      <c r="GF244">
        <f t="shared" ca="1" si="787"/>
        <v>1.0870660560947414E-2</v>
      </c>
      <c r="GG244">
        <f t="shared" ca="1" si="788"/>
        <v>9.9389067240339291E-3</v>
      </c>
      <c r="GH244">
        <f t="shared" ca="1" si="789"/>
        <v>1.9044385443719097E-2</v>
      </c>
      <c r="GI244">
        <f t="shared" ca="1" si="790"/>
        <v>9.3309542624116781E-3</v>
      </c>
      <c r="GJ244">
        <f t="shared" ca="1" si="791"/>
        <v>8.8411736570738961E-3</v>
      </c>
      <c r="GK244">
        <f t="shared" ca="1" si="792"/>
        <v>1.008859093355631E-2</v>
      </c>
      <c r="GL244">
        <f t="shared" ca="1" si="793"/>
        <v>1.3075730413502185E-2</v>
      </c>
      <c r="GM244">
        <f t="shared" ca="1" si="794"/>
        <v>-7.0330644539356784E-3</v>
      </c>
      <c r="GN244">
        <f t="shared" ca="1" si="795"/>
        <v>1.3133385946500015E-2</v>
      </c>
      <c r="GO244">
        <f t="shared" ca="1" si="796"/>
        <v>1.5738793274508774E-2</v>
      </c>
      <c r="GP244">
        <f t="shared" ca="1" si="797"/>
        <v>-7.1213899841014922E-4</v>
      </c>
      <c r="GQ244">
        <f t="shared" ca="1" si="798"/>
        <v>7.7533044685134597E-3</v>
      </c>
      <c r="GR244">
        <f t="shared" ca="1" si="799"/>
        <v>2.6608700825508171E-2</v>
      </c>
      <c r="GS244">
        <f t="shared" ca="1" si="800"/>
        <v>8.5567390261132095E-3</v>
      </c>
      <c r="GT244">
        <f t="shared" ca="1" si="801"/>
        <v>-2.1280664988479938E-3</v>
      </c>
      <c r="GU244">
        <f t="shared" ca="1" si="802"/>
        <v>5.7804009521813539E-4</v>
      </c>
      <c r="GV244">
        <f t="shared" ca="1" si="803"/>
        <v>1.0647477232026159E-3</v>
      </c>
      <c r="GW244">
        <f t="shared" ca="1" si="804"/>
        <v>2.8241774001249017E-4</v>
      </c>
      <c r="GX244">
        <f t="shared" ca="1" si="805"/>
        <v>1.7833250013149962E-4</v>
      </c>
      <c r="GY244">
        <f t="shared" ca="1" si="806"/>
        <v>5.8548820843801273E-4</v>
      </c>
      <c r="GZ244">
        <f t="shared" ca="1" si="807"/>
        <v>1.4676124629751546E-3</v>
      </c>
      <c r="HA244">
        <f t="shared" ca="1" si="808"/>
        <v>1.2202006725516858E-3</v>
      </c>
      <c r="HB244">
        <f t="shared" ca="1" si="809"/>
        <v>5.3452814335729765E-4</v>
      </c>
      <c r="HC244">
        <f t="shared" ca="1" si="810"/>
        <v>2.3141921220922483E-3</v>
      </c>
      <c r="HD244">
        <f t="shared" ca="1" si="811"/>
        <v>1.4142895124141686E-3</v>
      </c>
      <c r="HE244">
        <f t="shared" ca="1" si="812"/>
        <v>-1.5972342847639015E-4</v>
      </c>
      <c r="HF244">
        <f t="shared" ca="1" si="813"/>
        <v>2.1090585417922665E-3</v>
      </c>
      <c r="HG244">
        <f t="shared" ca="1" si="814"/>
        <v>8.6679848627995273E-6</v>
      </c>
      <c r="HH244">
        <f t="shared" ca="1" si="815"/>
        <v>1.3452241548819962E-3</v>
      </c>
      <c r="HI244">
        <f t="shared" ca="1" si="816"/>
        <v>6.1430373097061375E-4</v>
      </c>
      <c r="HJ244">
        <f t="shared" ca="1" si="817"/>
        <v>1.4189213637058923E-3</v>
      </c>
      <c r="HK244">
        <f t="shared" ca="1" si="818"/>
        <v>1.2644417461070733E-3</v>
      </c>
      <c r="HL244">
        <f t="shared" ca="1" si="819"/>
        <v>1.3482909241071892E-3</v>
      </c>
      <c r="HM244">
        <f t="shared" ca="1" si="820"/>
        <v>9.2869050001560967E-4</v>
      </c>
      <c r="HN244">
        <f t="shared" ca="1" si="821"/>
        <v>4.5669103025929844E-4</v>
      </c>
      <c r="HO244">
        <f t="shared" ca="1" si="822"/>
        <v>2.4313377383462175E-3</v>
      </c>
      <c r="HP244">
        <f t="shared" ca="1" si="823"/>
        <v>-1.2665578431053988E-3</v>
      </c>
      <c r="HQ244">
        <f t="shared" ca="1" si="824"/>
        <v>5.0237122636078108E-4</v>
      </c>
      <c r="HR244">
        <f t="shared" ca="1" si="825"/>
        <v>5.0111739174009623E-4</v>
      </c>
      <c r="HS244">
        <f t="shared" ca="1" si="826"/>
        <v>2.103223401557287E-3</v>
      </c>
      <c r="HT244">
        <f t="shared" ca="1" si="827"/>
        <v>1.8467895050314331E-3</v>
      </c>
      <c r="HU244">
        <f t="shared" ca="1" si="828"/>
        <v>-2.2694486945204401E-5</v>
      </c>
      <c r="HV244">
        <f t="shared" ca="1" si="829"/>
        <v>1.648513939707393E-3</v>
      </c>
      <c r="HW244">
        <f t="shared" ca="1" si="830"/>
        <v>-5.7833589397614956E-5</v>
      </c>
      <c r="HX244">
        <f t="shared" ca="1" si="831"/>
        <v>1.521248647047874E-3</v>
      </c>
      <c r="HY244">
        <f t="shared" ca="1" si="832"/>
        <v>1.4130346949982897E-3</v>
      </c>
      <c r="HZ244">
        <f t="shared" ca="1" si="833"/>
        <v>-8.7423607128590754E-4</v>
      </c>
      <c r="IA244">
        <f t="shared" ca="1" si="834"/>
        <v>2.5636603794772185E-4</v>
      </c>
      <c r="IB244">
        <f t="shared" ca="1" si="835"/>
        <v>1.0297774405232554E-3</v>
      </c>
      <c r="IC244">
        <f t="shared" ca="1" si="836"/>
        <v>1.7714289052561563E-3</v>
      </c>
      <c r="ID244">
        <f t="shared" ca="1" si="837"/>
        <v>-1.7754657856728975E-4</v>
      </c>
      <c r="IE244">
        <f t="shared" ca="1" si="838"/>
        <v>6.3845237085224135E-4</v>
      </c>
      <c r="IF244">
        <f t="shared" ca="1" si="839"/>
        <v>-4.2568245342614622E-4</v>
      </c>
      <c r="IG244">
        <f t="shared" ca="1" si="840"/>
        <v>1.0942891422818697E-3</v>
      </c>
      <c r="IH244">
        <f t="shared" ca="1" si="841"/>
        <v>1.1491741012034E-3</v>
      </c>
      <c r="II244">
        <f t="shared" ca="1" si="842"/>
        <v>2.8295793625158837E-3</v>
      </c>
      <c r="IJ244">
        <f t="shared" ca="1" si="843"/>
        <v>-3.2989504460395294E-4</v>
      </c>
      <c r="IK244">
        <f t="shared" ca="1" si="844"/>
        <v>1.0926629316630109E-3</v>
      </c>
      <c r="IL244">
        <f t="shared" ca="1" si="845"/>
        <v>4.8854191867066449E-4</v>
      </c>
      <c r="IM244">
        <f t="shared" ca="1" si="846"/>
        <v>1.0595040511056034E-3</v>
      </c>
      <c r="IN244">
        <f t="shared" ca="1" si="847"/>
        <v>1.9961260057364135E-3</v>
      </c>
      <c r="IO244">
        <f t="shared" ca="1" si="848"/>
        <v>6.4611401974446359E-4</v>
      </c>
      <c r="IP244">
        <f t="shared" ca="1" si="849"/>
        <v>2.4576538552203036E-3</v>
      </c>
      <c r="IQ244">
        <f t="shared" ca="1" si="850"/>
        <v>1.3117263305099491E-3</v>
      </c>
      <c r="IR244">
        <f t="shared" ca="1" si="851"/>
        <v>-5.4494590319589418E-4</v>
      </c>
      <c r="IS244">
        <f t="shared" ca="1" si="852"/>
        <v>8.0629415609895813E-4</v>
      </c>
      <c r="IT244">
        <f t="shared" ca="1" si="853"/>
        <v>8.1832189254061607E-4</v>
      </c>
      <c r="IU244">
        <f t="shared" ca="1" si="854"/>
        <v>9.6640169471394716E-4</v>
      </c>
      <c r="IV244">
        <f t="shared" ca="1" si="855"/>
        <v>4.9929450238906802E-4</v>
      </c>
      <c r="IW244">
        <f t="shared" ca="1" si="856"/>
        <v>1.3903739760001419E-3</v>
      </c>
      <c r="IX244">
        <f t="shared" ca="1" si="857"/>
        <v>6.6370725907203025E-4</v>
      </c>
      <c r="IY244">
        <f t="shared" ca="1" si="858"/>
        <v>-4.4114393800330281E-4</v>
      </c>
      <c r="IZ244">
        <f t="shared" ca="1" si="859"/>
        <v>9.1791300526500297E-4</v>
      </c>
      <c r="JA244">
        <f t="shared" ca="1" si="860"/>
        <v>1.3518857480733148E-3</v>
      </c>
      <c r="JB244">
        <f t="shared" ca="1" si="861"/>
        <v>7.2246087834021953E-4</v>
      </c>
      <c r="JC244">
        <f t="shared" ca="1" si="862"/>
        <v>8.5638632033310563E-4</v>
      </c>
      <c r="JD244">
        <f t="shared" ca="1" si="863"/>
        <v>9.9657534356709055E-4</v>
      </c>
      <c r="JE244">
        <f t="shared" ca="1" si="864"/>
        <v>1.1397902986135784E-3</v>
      </c>
      <c r="JF244">
        <f t="shared" ca="1" si="865"/>
        <v>1.9426625160647805E-3</v>
      </c>
      <c r="JG244">
        <f t="shared" ca="1" si="866"/>
        <v>1.4155279814793995E-3</v>
      </c>
      <c r="JH244">
        <f t="shared" ca="1" si="867"/>
        <v>1.2819667818066436E-3</v>
      </c>
      <c r="JI244">
        <f t="shared" ca="1" si="868"/>
        <v>-5.5970936327419754E-4</v>
      </c>
      <c r="JJ244">
        <f t="shared" ca="1" si="869"/>
        <v>2.337500151969468E-3</v>
      </c>
      <c r="JK244">
        <f t="shared" ca="1" si="870"/>
        <v>6.7409653010514121E-4</v>
      </c>
      <c r="JL244">
        <f t="shared" ca="1" si="871"/>
        <v>2.1087309045666924E-3</v>
      </c>
      <c r="JM244">
        <f t="shared" ca="1" si="872"/>
        <v>1.1127748930460269E-3</v>
      </c>
      <c r="JN244">
        <f t="shared" ca="1" si="873"/>
        <v>8.666945932939424E-4</v>
      </c>
      <c r="JO244">
        <f t="shared" ca="1" si="874"/>
        <v>2.1953471193955259E-3</v>
      </c>
      <c r="JP244">
        <f t="shared" ca="1" si="875"/>
        <v>-8.7779417866280459E-4</v>
      </c>
      <c r="JQ244">
        <f t="shared" ca="1" si="876"/>
        <v>1.4910464613882867E-3</v>
      </c>
      <c r="JR244">
        <f t="shared" ca="1" si="877"/>
        <v>-6.5683781392184207E-5</v>
      </c>
      <c r="JS244">
        <f t="shared" ca="1" si="878"/>
        <v>2.7611179242239318E-3</v>
      </c>
      <c r="JT244">
        <f t="shared" ca="1" si="879"/>
        <v>1.8199264146138672E-3</v>
      </c>
      <c r="JU244">
        <f t="shared" ca="1" si="880"/>
        <v>-5.5410589713051738E-4</v>
      </c>
      <c r="JV244">
        <f t="shared" ca="1" si="881"/>
        <v>1.8910121780059831E-3</v>
      </c>
      <c r="JW244">
        <f t="shared" ca="1" si="882"/>
        <v>2.2507727750271187E-3</v>
      </c>
      <c r="JX244">
        <f t="shared" ca="1" si="883"/>
        <v>1.350201167125055E-3</v>
      </c>
      <c r="JY244">
        <f t="shared" ca="1" si="884"/>
        <v>1.7021850341255879E-3</v>
      </c>
      <c r="JZ244">
        <f t="shared" ca="1" si="885"/>
        <v>1.8964195888570468E-3</v>
      </c>
      <c r="KA244">
        <f t="shared" ca="1" si="886"/>
        <v>1.1106987434921999E-3</v>
      </c>
      <c r="KB244">
        <f t="shared" ca="1" si="887"/>
        <v>5.6216865498882516E-4</v>
      </c>
      <c r="KC244">
        <f t="shared" ca="1" si="888"/>
        <v>8.9612155990601082E-4</v>
      </c>
      <c r="KD244">
        <f t="shared" ca="1" si="889"/>
        <v>1.6957858641892761E-3</v>
      </c>
      <c r="KE244">
        <f t="shared" ca="1" si="890"/>
        <v>6.3710422466533049E-4</v>
      </c>
      <c r="KF244">
        <f t="shared" ca="1" si="891"/>
        <v>6.3349785492995345E-4</v>
      </c>
      <c r="KG244">
        <f t="shared" ca="1" si="892"/>
        <v>6.4058586354246187E-4</v>
      </c>
      <c r="KH244">
        <f t="shared" ca="1" si="893"/>
        <v>9.8759859061763045E-4</v>
      </c>
      <c r="KI244">
        <f t="shared" ca="1" si="894"/>
        <v>-7.9317186064150908E-4</v>
      </c>
      <c r="KJ244">
        <f t="shared" ca="1" si="895"/>
        <v>1.1186820121981311E-3</v>
      </c>
      <c r="KK244">
        <f t="shared" ca="1" si="896"/>
        <v>1.5880144027398972E-3</v>
      </c>
      <c r="KL244">
        <f t="shared" ca="1" si="897"/>
        <v>-3.6455312472726356E-4</v>
      </c>
      <c r="KM244">
        <f t="shared" ca="1" si="898"/>
        <v>6.7615089000588185E-4</v>
      </c>
      <c r="KN244">
        <f t="shared" ca="1" si="899"/>
        <v>2.7953273035550702E-3</v>
      </c>
      <c r="KO244">
        <f t="shared" ca="1" si="900"/>
        <v>6.6249701122393949E-4</v>
      </c>
      <c r="KP244">
        <f t="shared" ca="1" si="901"/>
        <v>-1.8881342503008098E-4</v>
      </c>
    </row>
    <row r="245" spans="2:302">
      <c r="B245">
        <f t="shared" si="903"/>
        <v>0.9126984126984099</v>
      </c>
      <c r="C245">
        <f t="shared" ca="1" si="912"/>
        <v>0.15832202245527577</v>
      </c>
      <c r="D245">
        <f t="shared" ca="1" si="912"/>
        <v>0.37179637430348428</v>
      </c>
      <c r="E245">
        <f t="shared" ca="1" si="912"/>
        <v>-0.41929574477271686</v>
      </c>
      <c r="F245">
        <f t="shared" ca="1" si="912"/>
        <v>0.19187535744788076</v>
      </c>
      <c r="G245">
        <f t="shared" ca="1" si="912"/>
        <v>-1.1006136361094327</v>
      </c>
      <c r="H245">
        <f t="shared" ca="1" si="912"/>
        <v>0.9483850483467553</v>
      </c>
      <c r="I245">
        <f t="shared" ca="1" si="912"/>
        <v>-2.2011173084227775</v>
      </c>
      <c r="J245">
        <f t="shared" ca="1" si="912"/>
        <v>1.3422745494995854</v>
      </c>
      <c r="K245">
        <f t="shared" ca="1" si="912"/>
        <v>1.293368757848389E-2</v>
      </c>
      <c r="L245">
        <f t="shared" ca="1" si="912"/>
        <v>0.53184112300217623</v>
      </c>
      <c r="M245">
        <f t="shared" ca="1" si="912"/>
        <v>-1.2277618846102825</v>
      </c>
      <c r="N245">
        <f t="shared" ca="1" si="912"/>
        <v>-6.5807452858392027E-2</v>
      </c>
      <c r="O245">
        <f t="shared" ca="1" si="912"/>
        <v>-0.3481383744374445</v>
      </c>
      <c r="P245">
        <f t="shared" ca="1" si="912"/>
        <v>0.32583798033771083</v>
      </c>
      <c r="Q245">
        <f t="shared" ca="1" si="912"/>
        <v>-1.5384607347795749</v>
      </c>
      <c r="R245">
        <f t="shared" ca="1" si="912"/>
        <v>1.795930931862471</v>
      </c>
      <c r="S245">
        <f t="shared" ca="1" si="911"/>
        <v>-1.6481213837500241</v>
      </c>
      <c r="T245">
        <f t="shared" ca="1" si="911"/>
        <v>1.3027705545921591</v>
      </c>
      <c r="U245">
        <f t="shared" ca="1" si="911"/>
        <v>0.27121423714948584</v>
      </c>
      <c r="V245">
        <f t="shared" ca="1" si="911"/>
        <v>0.28404680197113802</v>
      </c>
      <c r="W245">
        <f t="shared" ca="1" si="911"/>
        <v>-1.1286384629360486</v>
      </c>
      <c r="X245">
        <f t="shared" ca="1" si="911"/>
        <v>-0.97976751448448485</v>
      </c>
      <c r="Y245">
        <f t="shared" ca="1" si="911"/>
        <v>-0.30904096545430115</v>
      </c>
      <c r="Z245">
        <f t="shared" ca="1" si="911"/>
        <v>0.59826945935911779</v>
      </c>
      <c r="AA245">
        <f t="shared" ca="1" si="911"/>
        <v>0.17923269430181854</v>
      </c>
      <c r="AB245">
        <f t="shared" ca="1" si="911"/>
        <v>-2.0431064453697272</v>
      </c>
      <c r="AC245">
        <f t="shared" ca="1" si="911"/>
        <v>-0.84309128294580726</v>
      </c>
      <c r="AD245">
        <f t="shared" ca="1" si="911"/>
        <v>-1.5919715329652504</v>
      </c>
      <c r="AE245">
        <f t="shared" ca="1" si="911"/>
        <v>0.36699996972282506</v>
      </c>
      <c r="AF245">
        <f t="shared" ca="1" si="911"/>
        <v>0.13543619229680945</v>
      </c>
      <c r="AG245">
        <f t="shared" ca="1" si="911"/>
        <v>1.0310772579378937</v>
      </c>
      <c r="AH245">
        <f t="shared" ca="1" si="914"/>
        <v>0.5187462753485621</v>
      </c>
      <c r="AI245">
        <f t="shared" ca="1" si="914"/>
        <v>0.42313231813122365</v>
      </c>
      <c r="AJ245">
        <f t="shared" ca="1" si="914"/>
        <v>-0.80956495151131069</v>
      </c>
      <c r="AK245">
        <f t="shared" ca="1" si="914"/>
        <v>-0.67020518055187395</v>
      </c>
      <c r="AL245">
        <f t="shared" ca="1" si="914"/>
        <v>1.283966169800332</v>
      </c>
      <c r="AM245">
        <f t="shared" ca="1" si="914"/>
        <v>0.33020471267297652</v>
      </c>
      <c r="AN245">
        <f t="shared" ca="1" si="914"/>
        <v>0.27237035093474082</v>
      </c>
      <c r="AO245">
        <f t="shared" ca="1" si="914"/>
        <v>-4.7572588240877678E-2</v>
      </c>
      <c r="AP245">
        <f t="shared" ca="1" si="914"/>
        <v>0.40042469888574078</v>
      </c>
      <c r="AQ245">
        <f t="shared" ca="1" si="914"/>
        <v>0.51138128113980375</v>
      </c>
      <c r="AR245">
        <f t="shared" ca="1" si="914"/>
        <v>-0.15620148718169941</v>
      </c>
      <c r="AS245">
        <f t="shared" ca="1" si="914"/>
        <v>0.73206060654848271</v>
      </c>
      <c r="AT245">
        <f t="shared" ca="1" si="914"/>
        <v>-0.97820924951917199</v>
      </c>
      <c r="AU245">
        <f t="shared" ca="1" si="914"/>
        <v>0.50897350567342181</v>
      </c>
      <c r="AV245">
        <f t="shared" ca="1" si="914"/>
        <v>-1.3958403144949225</v>
      </c>
      <c r="AW245">
        <f t="shared" ca="1" si="914"/>
        <v>-0.21512369342683965</v>
      </c>
      <c r="AX245">
        <f t="shared" ca="1" si="913"/>
        <v>0.33629065833078459</v>
      </c>
      <c r="AY245">
        <f t="shared" ca="1" si="913"/>
        <v>0.58158549149409555</v>
      </c>
      <c r="AZ245">
        <f t="shared" ca="1" si="913"/>
        <v>2.9804551925827822</v>
      </c>
      <c r="BA245">
        <f t="shared" ca="1" si="913"/>
        <v>1.3214232110820185</v>
      </c>
      <c r="BB245">
        <f t="shared" ca="1" si="913"/>
        <v>-2.3492904346013126E-2</v>
      </c>
      <c r="BC245">
        <f t="shared" ca="1" si="913"/>
        <v>0.78818360429726764</v>
      </c>
      <c r="BD245">
        <f t="shared" ca="1" si="913"/>
        <v>0.39680455423270067</v>
      </c>
      <c r="BE245">
        <f t="shared" ca="1" si="913"/>
        <v>1.1783330011113875</v>
      </c>
      <c r="BF245">
        <f t="shared" ca="1" si="913"/>
        <v>0.25557753771691666</v>
      </c>
      <c r="BG245">
        <f t="shared" ca="1" si="913"/>
        <v>0.21908233321744036</v>
      </c>
      <c r="BH245">
        <f t="shared" ca="1" si="913"/>
        <v>-0.46797925033053617</v>
      </c>
      <c r="BI245">
        <f t="shared" ca="1" si="913"/>
        <v>-0.31372384495003774</v>
      </c>
      <c r="BJ245">
        <f t="shared" ca="1" si="913"/>
        <v>-0.87693898759946709</v>
      </c>
      <c r="BK245">
        <f t="shared" ca="1" si="913"/>
        <v>-0.16667411315230515</v>
      </c>
      <c r="BL245">
        <f t="shared" ca="1" si="913"/>
        <v>-0.13936215064695534</v>
      </c>
      <c r="BM245">
        <f t="shared" ca="1" si="916"/>
        <v>-0.11120807108376006</v>
      </c>
      <c r="BN245">
        <f t="shared" ca="1" si="916"/>
        <v>0.15188630285244634</v>
      </c>
      <c r="BO245">
        <f t="shared" ca="1" si="916"/>
        <v>1.4541494570111229</v>
      </c>
      <c r="BP245">
        <f t="shared" ca="1" si="916"/>
        <v>-0.8892541467592705</v>
      </c>
      <c r="BQ245">
        <f t="shared" ca="1" si="916"/>
        <v>-1.0146777007905496</v>
      </c>
      <c r="BR245">
        <f t="shared" ca="1" si="916"/>
        <v>0.79325563099329233</v>
      </c>
      <c r="BS245">
        <f t="shared" ca="1" si="916"/>
        <v>0.4173832040776938</v>
      </c>
      <c r="BT245">
        <f t="shared" ca="1" si="916"/>
        <v>0.19895049386594699</v>
      </c>
      <c r="BU245">
        <f t="shared" ca="1" si="916"/>
        <v>-0.90019159384794289</v>
      </c>
      <c r="BV245">
        <f t="shared" ca="1" si="916"/>
        <v>0.1636364639292916</v>
      </c>
      <c r="BW245">
        <f t="shared" ca="1" si="916"/>
        <v>0.97574712376308059</v>
      </c>
      <c r="BX245">
        <f t="shared" ca="1" si="916"/>
        <v>0.3638972451612702</v>
      </c>
      <c r="BY245">
        <f t="shared" ca="1" si="916"/>
        <v>0.40228011533087982</v>
      </c>
      <c r="BZ245">
        <f t="shared" ca="1" si="916"/>
        <v>-0.4576122059357236</v>
      </c>
      <c r="CA245">
        <f t="shared" ca="1" si="916"/>
        <v>0.34408551512477575</v>
      </c>
      <c r="CB245">
        <f t="shared" ca="1" si="916"/>
        <v>2.7710863997526904E-2</v>
      </c>
      <c r="CC245">
        <f t="shared" ca="1" si="915"/>
        <v>-5.9402957038305011E-2</v>
      </c>
      <c r="CD245">
        <f t="shared" ca="1" si="915"/>
        <v>4.4504411583907638E-2</v>
      </c>
      <c r="CE245">
        <f t="shared" ca="1" si="915"/>
        <v>0.83190301839455016</v>
      </c>
      <c r="CF245">
        <f t="shared" ca="1" si="915"/>
        <v>0.71118246595871049</v>
      </c>
      <c r="CG245">
        <f t="shared" ca="1" si="915"/>
        <v>-0.12182258772043388</v>
      </c>
      <c r="CH245">
        <f t="shared" ca="1" si="915"/>
        <v>0.43659878059931423</v>
      </c>
      <c r="CI245">
        <f t="shared" ca="1" si="915"/>
        <v>-9.5168241491267458E-2</v>
      </c>
      <c r="CJ245">
        <f t="shared" ca="1" si="915"/>
        <v>-0.10106455583636549</v>
      </c>
      <c r="CK245">
        <f t="shared" ca="1" si="915"/>
        <v>0.61697705306576323</v>
      </c>
      <c r="CL245">
        <f t="shared" ca="1" si="915"/>
        <v>-0.38695606985959979</v>
      </c>
      <c r="CM245">
        <f t="shared" ca="1" si="915"/>
        <v>1.5927930036440388</v>
      </c>
      <c r="CN245">
        <f t="shared" ca="1" si="915"/>
        <v>0.14040868474692145</v>
      </c>
      <c r="CO245">
        <f t="shared" ca="1" si="915"/>
        <v>0.76613910209887226</v>
      </c>
      <c r="CP245">
        <f t="shared" ca="1" si="915"/>
        <v>0.22409093884476833</v>
      </c>
      <c r="CQ245">
        <f t="shared" ca="1" si="915"/>
        <v>1.1423537602842411</v>
      </c>
      <c r="CR245">
        <f t="shared" ca="1" si="701"/>
        <v>0.20670068251965354</v>
      </c>
      <c r="CS245">
        <f t="shared" ca="1" si="701"/>
        <v>1.0468634456493966</v>
      </c>
      <c r="CT245">
        <f t="shared" ca="1" si="701"/>
        <v>0.81922061645365474</v>
      </c>
      <c r="CU245">
        <f t="shared" ref="CU245:CX245" ca="1" si="917">_xlfn.NORM.S.INV(RAND())</f>
        <v>1.6454167036450846</v>
      </c>
      <c r="CV245">
        <f t="shared" ca="1" si="917"/>
        <v>-2.0371454249000342E-3</v>
      </c>
      <c r="CW245">
        <f t="shared" ca="1" si="917"/>
        <v>-0.49402265546370028</v>
      </c>
      <c r="CX245">
        <f t="shared" ca="1" si="917"/>
        <v>0.98086472752372811</v>
      </c>
      <c r="CY245">
        <f t="shared" ca="1" si="702"/>
        <v>7.2584707448708234E-3</v>
      </c>
      <c r="CZ245">
        <f t="shared" ca="1" si="703"/>
        <v>1.0335629828252929E-2</v>
      </c>
      <c r="DA245">
        <f t="shared" ca="1" si="704"/>
        <v>4.3419534149804736E-3</v>
      </c>
      <c r="DB245">
        <f t="shared" ca="1" si="705"/>
        <v>6.290312736507537E-4</v>
      </c>
      <c r="DC245">
        <f t="shared" ca="1" si="706"/>
        <v>5.7996874725106552E-3</v>
      </c>
      <c r="DD245">
        <f t="shared" ca="1" si="707"/>
        <v>1.3349274223613251E-2</v>
      </c>
      <c r="DE245">
        <f t="shared" ca="1" si="708"/>
        <v>1.2806694925973128E-2</v>
      </c>
      <c r="DF245">
        <f t="shared" ca="1" si="709"/>
        <v>4.914351008810631E-3</v>
      </c>
      <c r="DG245">
        <f t="shared" ca="1" si="710"/>
        <v>2.3804498760460917E-2</v>
      </c>
      <c r="DH245">
        <f t="shared" ca="1" si="711"/>
        <v>1.5640734175753467E-2</v>
      </c>
      <c r="DI245">
        <f t="shared" ca="1" si="712"/>
        <v>3.6620513196084989E-4</v>
      </c>
      <c r="DJ245">
        <f t="shared" ca="1" si="713"/>
        <v>2.0957444034815243E-2</v>
      </c>
      <c r="DK245">
        <f t="shared" ca="1" si="714"/>
        <v>3.4225622915037197E-3</v>
      </c>
      <c r="DL245">
        <f t="shared" ca="1" si="715"/>
        <v>1.471627202345393E-2</v>
      </c>
      <c r="DM245">
        <f t="shared" ca="1" si="716"/>
        <v>6.8788786077032217E-3</v>
      </c>
      <c r="DN245">
        <f t="shared" ca="1" si="717"/>
        <v>1.5037689906832836E-2</v>
      </c>
      <c r="DO245">
        <f t="shared" ca="1" si="718"/>
        <v>1.4948118091392341E-2</v>
      </c>
      <c r="DP245">
        <f t="shared" ca="1" si="719"/>
        <v>1.5951229839779327E-2</v>
      </c>
      <c r="DQ245">
        <f t="shared" ca="1" si="720"/>
        <v>8.2019629346819275E-3</v>
      </c>
      <c r="DR245">
        <f t="shared" ca="1" si="721"/>
        <v>6.0177093314886122E-3</v>
      </c>
      <c r="DS245">
        <f t="shared" ca="1" si="722"/>
        <v>2.4059415993758274E-2</v>
      </c>
      <c r="DT245">
        <f t="shared" ca="1" si="723"/>
        <v>-1.3529225125666653E-2</v>
      </c>
      <c r="DU245">
        <f t="shared" ca="1" si="724"/>
        <v>6.5017690392055226E-3</v>
      </c>
      <c r="DV245">
        <f t="shared" ca="1" si="725"/>
        <v>6.0364005771711485E-3</v>
      </c>
      <c r="DW245">
        <f t="shared" ca="1" si="726"/>
        <v>2.3034489359693256E-2</v>
      </c>
      <c r="DX245">
        <f t="shared" ca="1" si="727"/>
        <v>2.1685268624782893E-2</v>
      </c>
      <c r="DY245">
        <f t="shared" ca="1" si="728"/>
        <v>1.1264818497493711E-3</v>
      </c>
      <c r="DZ245">
        <f t="shared" ca="1" si="729"/>
        <v>1.5874359881662154E-2</v>
      </c>
      <c r="EA245">
        <f t="shared" ca="1" si="730"/>
        <v>-2.2056763272053879E-4</v>
      </c>
      <c r="EB245">
        <f t="shared" ca="1" si="731"/>
        <v>1.3689195896929964E-2</v>
      </c>
      <c r="EC245">
        <f t="shared" ca="1" si="732"/>
        <v>1.4726200397998237E-2</v>
      </c>
      <c r="ED245">
        <f t="shared" ca="1" si="733"/>
        <v>-6.5152399792673494E-3</v>
      </c>
      <c r="EE245">
        <f t="shared" ca="1" si="734"/>
        <v>-1.060232551481933E-3</v>
      </c>
      <c r="EF245">
        <f t="shared" ca="1" si="735"/>
        <v>9.5301572828211979E-3</v>
      </c>
      <c r="EG245">
        <f t="shared" ca="1" si="736"/>
        <v>1.7673850502917861E-2</v>
      </c>
      <c r="EH245">
        <f t="shared" ca="1" si="737"/>
        <v>1.7568422584676251E-3</v>
      </c>
      <c r="EI245">
        <f t="shared" ca="1" si="738"/>
        <v>8.9725015282078446E-3</v>
      </c>
      <c r="EJ245">
        <f t="shared" ca="1" si="739"/>
        <v>-4.5111497358694703E-3</v>
      </c>
      <c r="EK245">
        <f t="shared" ca="1" si="740"/>
        <v>1.4216510176764587E-2</v>
      </c>
      <c r="EL245">
        <f t="shared" ca="1" si="741"/>
        <v>9.5893010139170461E-3</v>
      </c>
      <c r="EM245">
        <f t="shared" ca="1" si="742"/>
        <v>3.1804497085390383E-2</v>
      </c>
      <c r="EN245">
        <f t="shared" ca="1" si="743"/>
        <v>8.4233882771427536E-4</v>
      </c>
      <c r="EO245">
        <f t="shared" ca="1" si="744"/>
        <v>1.2478291740836974E-2</v>
      </c>
      <c r="EP245">
        <f t="shared" ca="1" si="745"/>
        <v>7.2433654844773496E-3</v>
      </c>
      <c r="EQ245">
        <f t="shared" ca="1" si="746"/>
        <v>1.4341455642913082E-2</v>
      </c>
      <c r="ER245">
        <f t="shared" ca="1" si="747"/>
        <v>2.2730785424915547E-2</v>
      </c>
      <c r="ES245">
        <f t="shared" ca="1" si="748"/>
        <v>8.3341667795137093E-3</v>
      </c>
      <c r="ET245">
        <f t="shared" ca="1" si="749"/>
        <v>2.5514789638708225E-2</v>
      </c>
      <c r="EU245">
        <f t="shared" ca="1" si="750"/>
        <v>1.6683938077877075E-2</v>
      </c>
      <c r="EV245">
        <f t="shared" ca="1" si="751"/>
        <v>-3.0004087167208554E-3</v>
      </c>
      <c r="EW245">
        <f t="shared" ca="1" si="752"/>
        <v>9.0820194869245027E-3</v>
      </c>
      <c r="EX245">
        <f t="shared" ca="1" si="753"/>
        <v>8.651084712415753E-3</v>
      </c>
      <c r="EY245">
        <f t="shared" ca="1" si="754"/>
        <v>8.7886985418329979E-3</v>
      </c>
      <c r="EZ245">
        <f t="shared" ca="1" si="755"/>
        <v>8.6281778751017175E-3</v>
      </c>
      <c r="FA245">
        <f t="shared" ca="1" si="756"/>
        <v>1.6837198098300851E-2</v>
      </c>
      <c r="FB245">
        <f t="shared" ca="1" si="757"/>
        <v>9.9524172203715715E-3</v>
      </c>
      <c r="FC245">
        <f t="shared" ca="1" si="758"/>
        <v>-1.858840214164067E-3</v>
      </c>
      <c r="FD245">
        <f t="shared" ca="1" si="759"/>
        <v>8.2775553299186816E-3</v>
      </c>
      <c r="FE245">
        <f t="shared" ca="1" si="760"/>
        <v>1.466937160378831E-2</v>
      </c>
      <c r="FF245">
        <f t="shared" ca="1" si="761"/>
        <v>1.0737699367684886E-2</v>
      </c>
      <c r="FG245">
        <f t="shared" ca="1" si="762"/>
        <v>7.3176982543730435E-3</v>
      </c>
      <c r="FH245">
        <f t="shared" ca="1" si="763"/>
        <v>1.1736581451913336E-2</v>
      </c>
      <c r="FI245">
        <f t="shared" ca="1" si="764"/>
        <v>1.2278992533636847E-2</v>
      </c>
      <c r="FJ245">
        <f t="shared" ca="1" si="765"/>
        <v>1.9149449568087205E-2</v>
      </c>
      <c r="FK245">
        <f t="shared" ca="1" si="766"/>
        <v>1.9064215980822224E-2</v>
      </c>
      <c r="FL245">
        <f t="shared" ca="1" si="767"/>
        <v>1.4483266822377435E-2</v>
      </c>
      <c r="FM245">
        <f t="shared" ca="1" si="768"/>
        <v>-5.5751951925047715E-3</v>
      </c>
      <c r="FN245">
        <f t="shared" ca="1" si="769"/>
        <v>2.5359670463178326E-2</v>
      </c>
      <c r="FO245">
        <f t="shared" ca="1" si="770"/>
        <v>7.1957660966060523E-3</v>
      </c>
      <c r="FP245">
        <f t="shared" ca="1" si="771"/>
        <v>2.3838088853777563E-2</v>
      </c>
      <c r="FQ245">
        <f t="shared" ca="1" si="772"/>
        <v>1.3220505568943554E-2</v>
      </c>
      <c r="FR245">
        <f t="shared" ca="1" si="773"/>
        <v>1.0845598771364883E-2</v>
      </c>
      <c r="FS245">
        <f t="shared" ca="1" si="774"/>
        <v>2.3883253329936648E-2</v>
      </c>
      <c r="FT245">
        <f t="shared" ca="1" si="775"/>
        <v>-9.8052370391211608E-3</v>
      </c>
      <c r="FU245">
        <f t="shared" ca="1" si="776"/>
        <v>1.8643708953597786E-2</v>
      </c>
      <c r="FV245">
        <f t="shared" ca="1" si="777"/>
        <v>-1.2958954974927018E-3</v>
      </c>
      <c r="FW245">
        <f t="shared" ca="1" si="778"/>
        <v>3.0784050848646567E-2</v>
      </c>
      <c r="FX245">
        <f t="shared" ca="1" si="779"/>
        <v>1.8429665663381948E-2</v>
      </c>
      <c r="FY245">
        <f t="shared" ca="1" si="780"/>
        <v>-2.3779559011602395E-3</v>
      </c>
      <c r="FZ245">
        <f t="shared" ca="1" si="781"/>
        <v>2.1127821809224359E-2</v>
      </c>
      <c r="GA245">
        <f t="shared" ca="1" si="782"/>
        <v>2.5381110099695875E-2</v>
      </c>
      <c r="GB245">
        <f t="shared" ca="1" si="783"/>
        <v>1.8964738454543929E-2</v>
      </c>
      <c r="GC245">
        <f t="shared" ca="1" si="784"/>
        <v>1.6769296473290903E-2</v>
      </c>
      <c r="GD245">
        <f t="shared" ca="1" si="785"/>
        <v>2.1772055257037168E-2</v>
      </c>
      <c r="GE245">
        <f t="shared" ca="1" si="786"/>
        <v>1.3048547575819273E-2</v>
      </c>
      <c r="GF245">
        <f t="shared" ca="1" si="787"/>
        <v>1.0680805398779266E-2</v>
      </c>
      <c r="GG245">
        <f t="shared" ca="1" si="788"/>
        <v>1.0201375259044765E-2</v>
      </c>
      <c r="GH245">
        <f t="shared" ca="1" si="789"/>
        <v>1.8674435555824945E-2</v>
      </c>
      <c r="GI245">
        <f t="shared" ca="1" si="790"/>
        <v>1.0208129066613041E-2</v>
      </c>
      <c r="GJ245">
        <f t="shared" ca="1" si="791"/>
        <v>8.8034323384439013E-3</v>
      </c>
      <c r="GK245">
        <f t="shared" ca="1" si="792"/>
        <v>1.0445022727326772E-2</v>
      </c>
      <c r="GL245">
        <f t="shared" ca="1" si="793"/>
        <v>1.3090703959989385E-2</v>
      </c>
      <c r="GM245">
        <f t="shared" ca="1" si="794"/>
        <v>-6.4396397017995842E-3</v>
      </c>
      <c r="GN245">
        <f t="shared" ca="1" si="795"/>
        <v>1.3137404661208186E-2</v>
      </c>
      <c r="GO245">
        <f t="shared" ca="1" si="796"/>
        <v>1.6272064782564127E-2</v>
      </c>
      <c r="GP245">
        <f t="shared" ca="1" si="797"/>
        <v>-3.2226899364029224E-4</v>
      </c>
      <c r="GQ245">
        <f t="shared" ca="1" si="798"/>
        <v>8.6636290877793072E-3</v>
      </c>
      <c r="GR245">
        <f t="shared" ca="1" si="799"/>
        <v>2.648122706832275E-2</v>
      </c>
      <c r="GS245">
        <f t="shared" ca="1" si="800"/>
        <v>8.1193435288778055E-3</v>
      </c>
      <c r="GT245">
        <f t="shared" ca="1" si="801"/>
        <v>-1.6363702753187282E-3</v>
      </c>
      <c r="GU245">
        <f t="shared" ca="1" si="802"/>
        <v>5.4913165187915581E-4</v>
      </c>
      <c r="GV245">
        <f t="shared" ca="1" si="803"/>
        <v>1.0241619668402769E-3</v>
      </c>
      <c r="GW245">
        <f t="shared" ca="1" si="804"/>
        <v>2.6363886944429836E-4</v>
      </c>
      <c r="GX245">
        <f t="shared" ca="1" si="805"/>
        <v>1.7581523173504796E-4</v>
      </c>
      <c r="GY245">
        <f t="shared" ca="1" si="806"/>
        <v>5.592215442701585E-4</v>
      </c>
      <c r="GZ245">
        <f t="shared" ca="1" si="807"/>
        <v>1.4165091364878926E-3</v>
      </c>
      <c r="HA245">
        <f t="shared" ca="1" si="808"/>
        <v>1.1633774226521641E-3</v>
      </c>
      <c r="HB245">
        <f t="shared" ca="1" si="809"/>
        <v>5.1788136559099247E-4</v>
      </c>
      <c r="HC245">
        <f t="shared" ca="1" si="810"/>
        <v>2.2192614007458117E-3</v>
      </c>
      <c r="HD245">
        <f t="shared" ca="1" si="811"/>
        <v>1.3530518289393918E-3</v>
      </c>
      <c r="HE245">
        <f t="shared" ca="1" si="812"/>
        <v>-1.6474649553054583E-4</v>
      </c>
      <c r="HF245">
        <f t="shared" ca="1" si="813"/>
        <v>2.0252288223091778E-3</v>
      </c>
      <c r="HG245">
        <f t="shared" ca="1" si="814"/>
        <v>-6.284631525064592E-6</v>
      </c>
      <c r="HH245">
        <f t="shared" ca="1" si="815"/>
        <v>1.2871400125588355E-3</v>
      </c>
      <c r="HI245">
        <f t="shared" ca="1" si="816"/>
        <v>5.8266004743091416E-4</v>
      </c>
      <c r="HJ245">
        <f t="shared" ca="1" si="817"/>
        <v>1.3632366405472176E-3</v>
      </c>
      <c r="HK245">
        <f t="shared" ca="1" si="818"/>
        <v>1.2005031451096263E-3</v>
      </c>
      <c r="HL245">
        <f t="shared" ca="1" si="819"/>
        <v>1.2877482574176157E-3</v>
      </c>
      <c r="HM245">
        <f t="shared" ca="1" si="820"/>
        <v>8.9632024406120076E-4</v>
      </c>
      <c r="HN245">
        <f t="shared" ca="1" si="821"/>
        <v>4.3302052573026097E-4</v>
      </c>
      <c r="HO245">
        <f t="shared" ca="1" si="822"/>
        <v>2.3325417785325219E-3</v>
      </c>
      <c r="HP245">
        <f t="shared" ca="1" si="823"/>
        <v>-1.2158203862442745E-3</v>
      </c>
      <c r="HQ245">
        <f t="shared" ca="1" si="824"/>
        <v>4.7529726991313694E-4</v>
      </c>
      <c r="HR245">
        <f t="shared" ca="1" si="825"/>
        <v>4.7815819841276296E-4</v>
      </c>
      <c r="HS245">
        <f t="shared" ca="1" si="826"/>
        <v>2.0117639815130915E-3</v>
      </c>
      <c r="HT245">
        <f t="shared" ca="1" si="827"/>
        <v>1.7551288098494894E-3</v>
      </c>
      <c r="HU245">
        <f t="shared" ca="1" si="828"/>
        <v>-2.9772938982381607E-5</v>
      </c>
      <c r="HV245">
        <f t="shared" ca="1" si="829"/>
        <v>1.5810401374837522E-3</v>
      </c>
      <c r="HW245">
        <f t="shared" ca="1" si="830"/>
        <v>-5.654166318022919E-5</v>
      </c>
      <c r="HX245">
        <f t="shared" ca="1" si="831"/>
        <v>1.4667642439075011E-3</v>
      </c>
      <c r="HY245">
        <f t="shared" ca="1" si="832"/>
        <v>1.3566740868495796E-3</v>
      </c>
      <c r="HZ245">
        <f t="shared" ca="1" si="833"/>
        <v>-8.4758595644176898E-4</v>
      </c>
      <c r="IA245">
        <f t="shared" ca="1" si="834"/>
        <v>2.6113028549276489E-4</v>
      </c>
      <c r="IB245">
        <f t="shared" ca="1" si="835"/>
        <v>9.8943487805188161E-4</v>
      </c>
      <c r="IC245">
        <f t="shared" ca="1" si="836"/>
        <v>1.6991184665303602E-3</v>
      </c>
      <c r="ID245">
        <f t="shared" ca="1" si="837"/>
        <v>-1.8180931695396043E-4</v>
      </c>
      <c r="IE245">
        <f t="shared" ca="1" si="838"/>
        <v>6.0317188439438152E-4</v>
      </c>
      <c r="IF245">
        <f t="shared" ca="1" si="839"/>
        <v>-4.0760095956396511E-4</v>
      </c>
      <c r="IG245">
        <f t="shared" ca="1" si="840"/>
        <v>1.0372547432076819E-3</v>
      </c>
      <c r="IH245">
        <f t="shared" ca="1" si="841"/>
        <v>1.1116215312049194E-3</v>
      </c>
      <c r="II245">
        <f t="shared" ca="1" si="842"/>
        <v>2.7041486179357533E-3</v>
      </c>
      <c r="IJ245">
        <f t="shared" ca="1" si="843"/>
        <v>-3.341288818733229E-4</v>
      </c>
      <c r="IK245">
        <f t="shared" ca="1" si="844"/>
        <v>1.0444751245938869E-3</v>
      </c>
      <c r="IL245">
        <f t="shared" ca="1" si="845"/>
        <v>4.5685235570844251E-4</v>
      </c>
      <c r="IM245">
        <f t="shared" ca="1" si="846"/>
        <v>1.0033650711544486E-3</v>
      </c>
      <c r="IN245">
        <f t="shared" ca="1" si="847"/>
        <v>1.901934447604557E-3</v>
      </c>
      <c r="IO245">
        <f t="shared" ca="1" si="848"/>
        <v>6.1200341480504314E-4</v>
      </c>
      <c r="IP245">
        <f t="shared" ca="1" si="849"/>
        <v>2.3567445817580996E-3</v>
      </c>
      <c r="IQ245">
        <f t="shared" ca="1" si="850"/>
        <v>1.2464732982438238E-3</v>
      </c>
      <c r="IR245">
        <f t="shared" ca="1" si="851"/>
        <v>-5.260898375840531E-4</v>
      </c>
      <c r="IS245">
        <f t="shared" ca="1" si="852"/>
        <v>7.7305688790934039E-4</v>
      </c>
      <c r="IT245">
        <f t="shared" ca="1" si="853"/>
        <v>7.8343270870216166E-4</v>
      </c>
      <c r="IU245">
        <f t="shared" ca="1" si="854"/>
        <v>9.3299542480534037E-4</v>
      </c>
      <c r="IV245">
        <f t="shared" ca="1" si="855"/>
        <v>4.6554686358915348E-4</v>
      </c>
      <c r="IW245">
        <f t="shared" ca="1" si="856"/>
        <v>1.3260044976079431E-3</v>
      </c>
      <c r="IX245">
        <f t="shared" ca="1" si="857"/>
        <v>6.2435166787771124E-4</v>
      </c>
      <c r="IY245">
        <f t="shared" ca="1" si="858"/>
        <v>-4.3372068944904149E-4</v>
      </c>
      <c r="IZ245">
        <f t="shared" ca="1" si="859"/>
        <v>8.8339496945550613E-4</v>
      </c>
      <c r="JA245">
        <f t="shared" ca="1" si="860"/>
        <v>1.2923889642392258E-3</v>
      </c>
      <c r="JB245">
        <f t="shared" ca="1" si="861"/>
        <v>6.7715806293919777E-4</v>
      </c>
      <c r="JC245">
        <f t="shared" ca="1" si="862"/>
        <v>8.2643043321881983E-4</v>
      </c>
      <c r="JD245">
        <f t="shared" ca="1" si="863"/>
        <v>9.4915247915777171E-4</v>
      </c>
      <c r="JE245">
        <f t="shared" ca="1" si="864"/>
        <v>1.090285387860417E-3</v>
      </c>
      <c r="JF245">
        <f t="shared" ca="1" si="865"/>
        <v>1.8665515610373224E-3</v>
      </c>
      <c r="JG245">
        <f t="shared" ca="1" si="866"/>
        <v>1.3430106068695335E-3</v>
      </c>
      <c r="JH245">
        <f t="shared" ca="1" si="867"/>
        <v>1.22176981848593E-3</v>
      </c>
      <c r="JI245">
        <f t="shared" ca="1" si="868"/>
        <v>-5.406227845219816E-4</v>
      </c>
      <c r="JJ245">
        <f t="shared" ca="1" si="869"/>
        <v>2.2383487358511394E-3</v>
      </c>
      <c r="JK245">
        <f t="shared" ca="1" si="870"/>
        <v>6.4608450681872729E-4</v>
      </c>
      <c r="JL245">
        <f t="shared" ca="1" si="871"/>
        <v>2.0141318875070901E-3</v>
      </c>
      <c r="JM245">
        <f t="shared" ca="1" si="872"/>
        <v>1.0575615460324259E-3</v>
      </c>
      <c r="JN245">
        <f t="shared" ca="1" si="873"/>
        <v>8.2356479978416017E-4</v>
      </c>
      <c r="JO245">
        <f t="shared" ca="1" si="874"/>
        <v>2.1025106872774508E-3</v>
      </c>
      <c r="JP245">
        <f t="shared" ca="1" si="875"/>
        <v>-8.3847560612143352E-4</v>
      </c>
      <c r="JQ245">
        <f t="shared" ca="1" si="876"/>
        <v>1.4175683392581293E-3</v>
      </c>
      <c r="JR245">
        <f t="shared" ca="1" si="877"/>
        <v>-6.2186017790846586E-5</v>
      </c>
      <c r="JS245">
        <f t="shared" ca="1" si="878"/>
        <v>2.6393183693660749E-3</v>
      </c>
      <c r="JT245">
        <f t="shared" ca="1" si="879"/>
        <v>1.7463613355025182E-3</v>
      </c>
      <c r="JU245">
        <f t="shared" ca="1" si="880"/>
        <v>-5.4531881348217294E-4</v>
      </c>
      <c r="JV245">
        <f t="shared" ca="1" si="881"/>
        <v>1.8067821099849645E-3</v>
      </c>
      <c r="JW245">
        <f t="shared" ca="1" si="882"/>
        <v>2.1516328903737484E-3</v>
      </c>
      <c r="JX245">
        <f t="shared" ca="1" si="883"/>
        <v>1.2762213016985922E-3</v>
      </c>
      <c r="JY245">
        <f t="shared" ca="1" si="884"/>
        <v>1.634834923147696E-3</v>
      </c>
      <c r="JZ245">
        <f t="shared" ca="1" si="885"/>
        <v>1.8106131826936148E-3</v>
      </c>
      <c r="KA245">
        <f t="shared" ca="1" si="886"/>
        <v>1.0581801386942613E-3</v>
      </c>
      <c r="KB245">
        <f t="shared" ca="1" si="887"/>
        <v>5.1903111308030379E-4</v>
      </c>
      <c r="KC245">
        <f t="shared" ca="1" si="888"/>
        <v>8.5668145385825716E-4</v>
      </c>
      <c r="KD245">
        <f t="shared" ca="1" si="889"/>
        <v>1.6202129060792797E-3</v>
      </c>
      <c r="KE245">
        <f t="shared" ca="1" si="890"/>
        <v>6.000766283859191E-4</v>
      </c>
      <c r="KF245">
        <f t="shared" ca="1" si="891"/>
        <v>5.9841383248124746E-4</v>
      </c>
      <c r="KG245">
        <f t="shared" ca="1" si="892"/>
        <v>6.0055177253628609E-4</v>
      </c>
      <c r="KH245">
        <f t="shared" ca="1" si="893"/>
        <v>9.3571077151643122E-4</v>
      </c>
      <c r="KI245">
        <f t="shared" ca="1" si="894"/>
        <v>-7.65262874713193E-4</v>
      </c>
      <c r="KJ245">
        <f t="shared" ca="1" si="895"/>
        <v>1.0665654012993215E-3</v>
      </c>
      <c r="KK245">
        <f t="shared" ca="1" si="896"/>
        <v>1.5255588738727988E-3</v>
      </c>
      <c r="KL245">
        <f t="shared" ca="1" si="897"/>
        <v>-3.6172717632087403E-4</v>
      </c>
      <c r="KM245">
        <f t="shared" ca="1" si="898"/>
        <v>6.4538380878162221E-4</v>
      </c>
      <c r="KN245">
        <f t="shared" ca="1" si="899"/>
        <v>2.6897372209141648E-3</v>
      </c>
      <c r="KO245">
        <f t="shared" ca="1" si="900"/>
        <v>6.2854169762825219E-4</v>
      </c>
      <c r="KP245">
        <f t="shared" ca="1" si="901"/>
        <v>-1.8036871670131909E-4</v>
      </c>
    </row>
    <row r="246" spans="2:302">
      <c r="B246">
        <f t="shared" si="903"/>
        <v>0.91666666666666385</v>
      </c>
      <c r="C246">
        <f t="shared" ca="1" si="912"/>
        <v>-0.42037380571826849</v>
      </c>
      <c r="D246">
        <f t="shared" ca="1" si="912"/>
        <v>1.0366928466602301</v>
      </c>
      <c r="E246">
        <f t="shared" ca="1" si="912"/>
        <v>4.8967040574271307E-2</v>
      </c>
      <c r="F246">
        <f t="shared" ca="1" si="912"/>
        <v>1.4094936101443296</v>
      </c>
      <c r="G246">
        <f t="shared" ca="1" si="912"/>
        <v>1.1743905202727607</v>
      </c>
      <c r="H246">
        <f t="shared" ca="1" si="912"/>
        <v>0.29942381770965465</v>
      </c>
      <c r="I246">
        <f t="shared" ca="1" si="912"/>
        <v>0.56280717764787636</v>
      </c>
      <c r="J246">
        <f t="shared" ca="1" si="912"/>
        <v>0.88217497137228229</v>
      </c>
      <c r="K246">
        <f t="shared" ca="1" si="912"/>
        <v>-0.19477140535718507</v>
      </c>
      <c r="L246">
        <f t="shared" ca="1" si="912"/>
        <v>0.7783386760842268</v>
      </c>
      <c r="M246">
        <f t="shared" ca="1" si="912"/>
        <v>-1.0889928429686877</v>
      </c>
      <c r="N246">
        <f t="shared" ca="1" si="912"/>
        <v>0.59849680090857471</v>
      </c>
      <c r="O246">
        <f t="shared" ca="1" si="912"/>
        <v>-0.62689245809394389</v>
      </c>
      <c r="P246">
        <f t="shared" ca="1" si="912"/>
        <v>1.3806466825327917</v>
      </c>
      <c r="Q246">
        <f t="shared" ca="1" si="912"/>
        <v>0.32540090189838766</v>
      </c>
      <c r="R246">
        <f t="shared" ca="1" si="912"/>
        <v>-1.4267730887192893</v>
      </c>
      <c r="S246">
        <f t="shared" ca="1" si="911"/>
        <v>-0.39255040420700077</v>
      </c>
      <c r="T246">
        <f t="shared" ca="1" si="911"/>
        <v>0.96627964477476913</v>
      </c>
      <c r="U246">
        <f t="shared" ca="1" si="911"/>
        <v>-0.11859830770171562</v>
      </c>
      <c r="V246">
        <f t="shared" ca="1" si="911"/>
        <v>-1.1650937359672346</v>
      </c>
      <c r="W246">
        <f t="shared" ca="1" si="911"/>
        <v>1.3959170873374189</v>
      </c>
      <c r="X246">
        <f t="shared" ca="1" si="911"/>
        <v>0.40472478202953388</v>
      </c>
      <c r="Y246">
        <f t="shared" ca="1" si="911"/>
        <v>1.0527810162309745</v>
      </c>
      <c r="Z246">
        <f t="shared" ca="1" si="911"/>
        <v>-1.4809324333058091</v>
      </c>
      <c r="AA246">
        <f t="shared" ca="1" si="911"/>
        <v>0.84007138158724104</v>
      </c>
      <c r="AB246">
        <f t="shared" ca="1" si="911"/>
        <v>1.0828036032456909</v>
      </c>
      <c r="AC246">
        <f t="shared" ca="1" si="911"/>
        <v>-0.61294892242829124</v>
      </c>
      <c r="AD246">
        <f t="shared" ca="1" si="911"/>
        <v>1.5875525635359424</v>
      </c>
      <c r="AE246">
        <f t="shared" ca="1" si="911"/>
        <v>0.88111596812782389</v>
      </c>
      <c r="AF246">
        <f t="shared" ca="1" si="911"/>
        <v>0.54287472812984949</v>
      </c>
      <c r="AG246">
        <f t="shared" ca="1" si="911"/>
        <v>1.1062022340472573</v>
      </c>
      <c r="AH246">
        <f t="shared" ca="1" si="914"/>
        <v>2.0308556123583563</v>
      </c>
      <c r="AI246">
        <f t="shared" ca="1" si="914"/>
        <v>1.1298639657914948</v>
      </c>
      <c r="AJ246">
        <f t="shared" ca="1" si="914"/>
        <v>1.5660205434514194</v>
      </c>
      <c r="AK246">
        <f t="shared" ca="1" si="914"/>
        <v>-0.44468266639067705</v>
      </c>
      <c r="AL246">
        <f t="shared" ca="1" si="914"/>
        <v>-0.40459263663037615</v>
      </c>
      <c r="AM246">
        <f t="shared" ca="1" si="914"/>
        <v>-0.27208342069795494</v>
      </c>
      <c r="AN246">
        <f t="shared" ca="1" si="914"/>
        <v>0.7991572006460762</v>
      </c>
      <c r="AO246">
        <f t="shared" ca="1" si="914"/>
        <v>0.21002435132759417</v>
      </c>
      <c r="AP246">
        <f t="shared" ca="1" si="914"/>
        <v>2.4077062640965137</v>
      </c>
      <c r="AQ246">
        <f t="shared" ca="1" si="914"/>
        <v>-0.18559160639611938</v>
      </c>
      <c r="AR246">
        <f t="shared" ca="1" si="914"/>
        <v>-2.131521567409691</v>
      </c>
      <c r="AS246">
        <f t="shared" ca="1" si="914"/>
        <v>1.1789218170702178</v>
      </c>
      <c r="AT246">
        <f t="shared" ca="1" si="914"/>
        <v>-7.8244761119225917E-2</v>
      </c>
      <c r="AU246">
        <f t="shared" ca="1" si="914"/>
        <v>-0.65625169693492336</v>
      </c>
      <c r="AV246">
        <f t="shared" ca="1" si="914"/>
        <v>1.4340303802353549</v>
      </c>
      <c r="AW246">
        <f t="shared" ca="1" si="914"/>
        <v>0.77385235257906182</v>
      </c>
      <c r="AX246">
        <f t="shared" ca="1" si="913"/>
        <v>-8.1324082898227068E-2</v>
      </c>
      <c r="AY246">
        <f t="shared" ca="1" si="913"/>
        <v>-0.91728015963103016</v>
      </c>
      <c r="AZ246">
        <f t="shared" ca="1" si="913"/>
        <v>-0.3129030095593231</v>
      </c>
      <c r="BA246">
        <f t="shared" ca="1" si="913"/>
        <v>-0.44083393173223456</v>
      </c>
      <c r="BB246">
        <f t="shared" ca="1" si="913"/>
        <v>0.11016155116781955</v>
      </c>
      <c r="BC246">
        <f t="shared" ca="1" si="913"/>
        <v>1.1996970006740639</v>
      </c>
      <c r="BD246">
        <f t="shared" ca="1" si="913"/>
        <v>-1.1960156020086032</v>
      </c>
      <c r="BE246">
        <f t="shared" ca="1" si="913"/>
        <v>1.3404707750505447</v>
      </c>
      <c r="BF246">
        <f t="shared" ca="1" si="913"/>
        <v>-1.2018806566185294</v>
      </c>
      <c r="BG246">
        <f t="shared" ca="1" si="913"/>
        <v>0.38723992839148536</v>
      </c>
      <c r="BH246">
        <f t="shared" ca="1" si="913"/>
        <v>1.2737961386427108</v>
      </c>
      <c r="BI246">
        <f t="shared" ca="1" si="913"/>
        <v>0.51623615846300308</v>
      </c>
      <c r="BJ246">
        <f t="shared" ca="1" si="913"/>
        <v>-0.95678073136592701</v>
      </c>
      <c r="BK246">
        <f t="shared" ca="1" si="913"/>
        <v>0.79525134178260426</v>
      </c>
      <c r="BL246">
        <f t="shared" ca="1" si="913"/>
        <v>-0.31913644518400053</v>
      </c>
      <c r="BM246">
        <f t="shared" ca="1" si="916"/>
        <v>0.54875552939646977</v>
      </c>
      <c r="BN246">
        <f t="shared" ca="1" si="916"/>
        <v>0.61889550150891459</v>
      </c>
      <c r="BO246">
        <f t="shared" ca="1" si="916"/>
        <v>-9.0144363132457044E-3</v>
      </c>
      <c r="BP246">
        <f t="shared" ca="1" si="916"/>
        <v>0.31297511907533637</v>
      </c>
      <c r="BQ246">
        <f t="shared" ca="1" si="916"/>
        <v>-0.12288095701265513</v>
      </c>
      <c r="BR246">
        <f t="shared" ca="1" si="916"/>
        <v>0.99831380296573313</v>
      </c>
      <c r="BS246">
        <f t="shared" ca="1" si="916"/>
        <v>-0.77155253447769867</v>
      </c>
      <c r="BT246">
        <f t="shared" ca="1" si="916"/>
        <v>0.15679448868211382</v>
      </c>
      <c r="BU246">
        <f t="shared" ca="1" si="916"/>
        <v>-1.3046511497405011</v>
      </c>
      <c r="BV246">
        <f t="shared" ca="1" si="916"/>
        <v>-2.5749008599609717</v>
      </c>
      <c r="BW246">
        <f t="shared" ca="1" si="916"/>
        <v>-0.35362724661252987</v>
      </c>
      <c r="BX246">
        <f t="shared" ca="1" si="916"/>
        <v>-3.3693158713639551E-2</v>
      </c>
      <c r="BY246">
        <f t="shared" ca="1" si="916"/>
        <v>-0.42654285456903018</v>
      </c>
      <c r="BZ246">
        <f t="shared" ca="1" si="916"/>
        <v>-1.9622759901825009</v>
      </c>
      <c r="CA246">
        <f t="shared" ca="1" si="916"/>
        <v>-0.5991033220018811</v>
      </c>
      <c r="CB246">
        <f t="shared" ca="1" si="916"/>
        <v>1.1753328336895508</v>
      </c>
      <c r="CC246">
        <f t="shared" ca="1" si="915"/>
        <v>-8.2925404383330639E-2</v>
      </c>
      <c r="CD246">
        <f t="shared" ca="1" si="915"/>
        <v>-0.80137490950842272</v>
      </c>
      <c r="CE246">
        <f t="shared" ca="1" si="915"/>
        <v>-1.2702628919909746E-2</v>
      </c>
      <c r="CF246">
        <f t="shared" ca="1" si="915"/>
        <v>-2.2505128053436771</v>
      </c>
      <c r="CG246">
        <f t="shared" ca="1" si="915"/>
        <v>-0.26483142168529283</v>
      </c>
      <c r="CH246">
        <f t="shared" ca="1" si="915"/>
        <v>3.0408257046200312E-3</v>
      </c>
      <c r="CI246">
        <f t="shared" ca="1" si="915"/>
        <v>-1.4067154199790806</v>
      </c>
      <c r="CJ246">
        <f t="shared" ca="1" si="915"/>
        <v>-0.80356096412306732</v>
      </c>
      <c r="CK246">
        <f t="shared" ca="1" si="915"/>
        <v>0.15845768375719646</v>
      </c>
      <c r="CL246">
        <f t="shared" ca="1" si="915"/>
        <v>-0.46965446993399396</v>
      </c>
      <c r="CM246">
        <f t="shared" ca="1" si="915"/>
        <v>-0.7403154601500801</v>
      </c>
      <c r="CN246">
        <f t="shared" ca="1" si="915"/>
        <v>1.0334389394244659</v>
      </c>
      <c r="CO246">
        <f t="shared" ca="1" si="915"/>
        <v>-0.89496231280211314</v>
      </c>
      <c r="CP246">
        <f t="shared" ca="1" si="915"/>
        <v>-2.1755380728742137</v>
      </c>
      <c r="CQ246">
        <f t="shared" ca="1" si="915"/>
        <v>-0.92223735171294152</v>
      </c>
      <c r="CR246">
        <f t="shared" ref="CR246:CX267" ca="1" si="918">_xlfn.NORM.S.INV(RAND())</f>
        <v>1.2411662435130504</v>
      </c>
      <c r="CS246">
        <f t="shared" ca="1" si="918"/>
        <v>0.52713464455782277</v>
      </c>
      <c r="CT246">
        <f t="shared" ca="1" si="918"/>
        <v>-0.29407235603761323</v>
      </c>
      <c r="CU246">
        <f t="shared" ca="1" si="918"/>
        <v>-1.3836070786138439</v>
      </c>
      <c r="CV246">
        <f t="shared" ca="1" si="918"/>
        <v>1.2161312492120924</v>
      </c>
      <c r="CW246">
        <f t="shared" ca="1" si="918"/>
        <v>1.7368953161138601</v>
      </c>
      <c r="CX246">
        <f t="shared" ca="1" si="918"/>
        <v>-0.32825974146809039</v>
      </c>
      <c r="CY246">
        <f t="shared" ca="1" si="702"/>
        <v>6.8674696621050333E-3</v>
      </c>
      <c r="CZ246">
        <f t="shared" ca="1" si="703"/>
        <v>1.0862494461163068E-2</v>
      </c>
      <c r="DA246">
        <f t="shared" ca="1" si="704"/>
        <v>4.2466092749324572E-3</v>
      </c>
      <c r="DB246">
        <f t="shared" ca="1" si="705"/>
        <v>1.3907383134070688E-3</v>
      </c>
      <c r="DC246">
        <f t="shared" ca="1" si="706"/>
        <v>6.4132934864900562E-3</v>
      </c>
      <c r="DD246">
        <f t="shared" ca="1" si="707"/>
        <v>1.3411703023201176E-2</v>
      </c>
      <c r="DE246">
        <f t="shared" ca="1" si="708"/>
        <v>1.3035039646958469E-2</v>
      </c>
      <c r="DF246">
        <f t="shared" ca="1" si="709"/>
        <v>5.3438785295479132E-3</v>
      </c>
      <c r="DG246">
        <f t="shared" ca="1" si="710"/>
        <v>2.3555613831631947E-2</v>
      </c>
      <c r="DH246">
        <f t="shared" ca="1" si="711"/>
        <v>1.6004850978777782E-2</v>
      </c>
      <c r="DI246">
        <f t="shared" ca="1" si="712"/>
        <v>-4.4598635423542663E-4</v>
      </c>
      <c r="DJ246">
        <f t="shared" ca="1" si="713"/>
        <v>2.1208271105213294E-2</v>
      </c>
      <c r="DK246">
        <f t="shared" ca="1" si="714"/>
        <v>2.9014666860516822E-3</v>
      </c>
      <c r="DL246">
        <f t="shared" ca="1" si="715"/>
        <v>1.5459807206889196E-2</v>
      </c>
      <c r="DM246">
        <f t="shared" ca="1" si="716"/>
        <v>6.9576714321839981E-3</v>
      </c>
      <c r="DN246">
        <f t="shared" ca="1" si="717"/>
        <v>1.4012716866339803E-2</v>
      </c>
      <c r="DO246">
        <f t="shared" ca="1" si="718"/>
        <v>1.4574644104109101E-2</v>
      </c>
      <c r="DP246">
        <f t="shared" ca="1" si="719"/>
        <v>1.6433738324783582E-2</v>
      </c>
      <c r="DQ246">
        <f t="shared" ca="1" si="720"/>
        <v>8.0010625470410095E-3</v>
      </c>
      <c r="DR246">
        <f t="shared" ca="1" si="721"/>
        <v>5.1575787887627907E-3</v>
      </c>
      <c r="DS246">
        <f t="shared" ca="1" si="722"/>
        <v>2.4812570628034568E-2</v>
      </c>
      <c r="DT246">
        <f t="shared" ca="1" si="723"/>
        <v>-1.3400462953601184E-2</v>
      </c>
      <c r="DU246">
        <f t="shared" ca="1" si="724"/>
        <v>7.038768266338145E-3</v>
      </c>
      <c r="DV246">
        <f t="shared" ca="1" si="725"/>
        <v>4.9773103564528347E-3</v>
      </c>
      <c r="DW246">
        <f t="shared" ca="1" si="726"/>
        <v>2.3437494111889036E-2</v>
      </c>
      <c r="DX246">
        <f t="shared" ca="1" si="727"/>
        <v>2.2241180304047831E-2</v>
      </c>
      <c r="DY246">
        <f t="shared" ca="1" si="728"/>
        <v>6.1416984614692349E-4</v>
      </c>
      <c r="DZ246">
        <f t="shared" ca="1" si="729"/>
        <v>1.6748233518890526E-2</v>
      </c>
      <c r="EA246">
        <f t="shared" ca="1" si="730"/>
        <v>2.0829277867806512E-4</v>
      </c>
      <c r="EB246">
        <f t="shared" ca="1" si="731"/>
        <v>1.3904984354952198E-2</v>
      </c>
      <c r="EC246">
        <f t="shared" ca="1" si="732"/>
        <v>1.5296851829196597E-2</v>
      </c>
      <c r="ED246">
        <f t="shared" ca="1" si="733"/>
        <v>-5.3621116699863955E-3</v>
      </c>
      <c r="EE246">
        <f t="shared" ca="1" si="734"/>
        <v>-4.7467563033491255E-4</v>
      </c>
      <c r="EF246">
        <f t="shared" ca="1" si="735"/>
        <v>1.0390467022342788E-2</v>
      </c>
      <c r="EG246">
        <f t="shared" ca="1" si="736"/>
        <v>1.7267536277296235E-2</v>
      </c>
      <c r="EH246">
        <f t="shared" ca="1" si="737"/>
        <v>1.3757823777981258E-3</v>
      </c>
      <c r="EI246">
        <f t="shared" ca="1" si="738"/>
        <v>8.6749146074862841E-3</v>
      </c>
      <c r="EJ246">
        <f t="shared" ca="1" si="739"/>
        <v>-4.1339184950704069E-3</v>
      </c>
      <c r="EK246">
        <f t="shared" ca="1" si="740"/>
        <v>1.4222622606021843E-2</v>
      </c>
      <c r="EL246">
        <f t="shared" ca="1" si="741"/>
        <v>1.097982291984366E-2</v>
      </c>
      <c r="EM246">
        <f t="shared" ca="1" si="742"/>
        <v>3.1561394886355836E-2</v>
      </c>
      <c r="EN246">
        <f t="shared" ca="1" si="743"/>
        <v>-6.2658402503254409E-4</v>
      </c>
      <c r="EO246">
        <f t="shared" ca="1" si="744"/>
        <v>1.3094752203493208E-2</v>
      </c>
      <c r="EP246">
        <f t="shared" ca="1" si="745"/>
        <v>7.0678854417832717E-3</v>
      </c>
      <c r="EQ246">
        <f t="shared" ca="1" si="746"/>
        <v>1.380186545540024E-2</v>
      </c>
      <c r="ER246">
        <f t="shared" ca="1" si="747"/>
        <v>2.3507949176966532E-2</v>
      </c>
      <c r="ES246">
        <f t="shared" ca="1" si="748"/>
        <v>8.6954574643723932E-3</v>
      </c>
      <c r="ET246">
        <f t="shared" ca="1" si="749"/>
        <v>2.5337369805625103E-2</v>
      </c>
      <c r="EU246">
        <f t="shared" ca="1" si="750"/>
        <v>1.5979915414791993E-2</v>
      </c>
      <c r="EV246">
        <f t="shared" ca="1" si="751"/>
        <v>-3.3237095614298165E-3</v>
      </c>
      <c r="EW246">
        <f t="shared" ca="1" si="752"/>
        <v>8.6781297362477604E-3</v>
      </c>
      <c r="EX246">
        <f t="shared" ca="1" si="753"/>
        <v>8.5942894906136501E-3</v>
      </c>
      <c r="EY246">
        <f t="shared" ca="1" si="754"/>
        <v>9.418246140026728E-3</v>
      </c>
      <c r="EZ246">
        <f t="shared" ca="1" si="755"/>
        <v>7.7485683877045828E-3</v>
      </c>
      <c r="FA246">
        <f t="shared" ca="1" si="756"/>
        <v>1.7555424838904123E-2</v>
      </c>
      <c r="FB246">
        <f t="shared" ca="1" si="757"/>
        <v>9.0691130958497519E-3</v>
      </c>
      <c r="FC246">
        <f t="shared" ca="1" si="758"/>
        <v>-1.7410924645835119E-3</v>
      </c>
      <c r="FD246">
        <f t="shared" ca="1" si="759"/>
        <v>8.9537809975003407E-3</v>
      </c>
      <c r="FE246">
        <f t="shared" ca="1" si="760"/>
        <v>1.4868379340234128E-2</v>
      </c>
      <c r="FF246">
        <f t="shared" ca="1" si="761"/>
        <v>1.00087936833009E-2</v>
      </c>
      <c r="FG246">
        <f t="shared" ca="1" si="762"/>
        <v>7.6924690353604728E-3</v>
      </c>
      <c r="FH246">
        <f t="shared" ca="1" si="763"/>
        <v>1.1409353911852846E-2</v>
      </c>
      <c r="FI246">
        <f t="shared" ca="1" si="764"/>
        <v>1.2498485548245099E-2</v>
      </c>
      <c r="FJ246">
        <f t="shared" ca="1" si="765"/>
        <v>1.9413126612022723E-2</v>
      </c>
      <c r="FK246">
        <f t="shared" ca="1" si="766"/>
        <v>1.8932346943514061E-2</v>
      </c>
      <c r="FL246">
        <f t="shared" ca="1" si="767"/>
        <v>1.4554232139430809E-2</v>
      </c>
      <c r="FM246">
        <f t="shared" ca="1" si="768"/>
        <v>-5.7787933956288439E-3</v>
      </c>
      <c r="FN246">
        <f t="shared" ca="1" si="769"/>
        <v>2.5862358571047482E-2</v>
      </c>
      <c r="FO246">
        <f t="shared" ca="1" si="770"/>
        <v>6.5835432085942476E-3</v>
      </c>
      <c r="FP246">
        <f t="shared" ca="1" si="771"/>
        <v>2.3810669621396229E-2</v>
      </c>
      <c r="FQ246">
        <f t="shared" ca="1" si="772"/>
        <v>1.2272462118965493E-2</v>
      </c>
      <c r="FR246">
        <f t="shared" ca="1" si="773"/>
        <v>9.0973732175308152E-3</v>
      </c>
      <c r="FS246">
        <f t="shared" ca="1" si="774"/>
        <v>2.3534298627233489E-2</v>
      </c>
      <c r="FT246">
        <f t="shared" ca="1" si="775"/>
        <v>-9.9526522102736659E-3</v>
      </c>
      <c r="FU246">
        <f t="shared" ca="1" si="776"/>
        <v>1.8248821735335582E-2</v>
      </c>
      <c r="FV246">
        <f t="shared" ca="1" si="777"/>
        <v>-2.6582036578964921E-3</v>
      </c>
      <c r="FW246">
        <f t="shared" ca="1" si="778"/>
        <v>3.0280460753491893E-2</v>
      </c>
      <c r="FX246">
        <f t="shared" ca="1" si="779"/>
        <v>1.9043865279017993E-2</v>
      </c>
      <c r="FY246">
        <f t="shared" ca="1" si="780"/>
        <v>-2.5563844719620867E-3</v>
      </c>
      <c r="FZ246">
        <f t="shared" ca="1" si="781"/>
        <v>2.0496812590775269E-2</v>
      </c>
      <c r="GA246">
        <f t="shared" ca="1" si="782"/>
        <v>2.5246917719429489E-2</v>
      </c>
      <c r="GB246">
        <f t="shared" ca="1" si="783"/>
        <v>1.7420858167566382E-2</v>
      </c>
      <c r="GC246">
        <f t="shared" ca="1" si="784"/>
        <v>1.6476277882544483E-2</v>
      </c>
      <c r="GD246">
        <f t="shared" ca="1" si="785"/>
        <v>2.164778032098829E-2</v>
      </c>
      <c r="GE246">
        <f t="shared" ca="1" si="786"/>
        <v>1.2036209678984885E-2</v>
      </c>
      <c r="GF246">
        <f t="shared" ca="1" si="787"/>
        <v>1.0048419095362854E-2</v>
      </c>
      <c r="GG246">
        <f t="shared" ca="1" si="788"/>
        <v>1.0175003741080208E-2</v>
      </c>
      <c r="GH246">
        <f t="shared" ca="1" si="789"/>
        <v>1.8252390572592751E-2</v>
      </c>
      <c r="GI246">
        <f t="shared" ca="1" si="790"/>
        <v>9.6155836858288837E-3</v>
      </c>
      <c r="GJ246">
        <f t="shared" ca="1" si="791"/>
        <v>9.3282472024647303E-3</v>
      </c>
      <c r="GK246">
        <f t="shared" ca="1" si="792"/>
        <v>9.755058986267346E-3</v>
      </c>
      <c r="GL246">
        <f t="shared" ca="1" si="793"/>
        <v>1.159405331508989E-2</v>
      </c>
      <c r="GM246">
        <f t="shared" ca="1" si="794"/>
        <v>-7.1467851023727389E-3</v>
      </c>
      <c r="GN246">
        <f t="shared" ca="1" si="795"/>
        <v>1.379307542692813E-2</v>
      </c>
      <c r="GO246">
        <f t="shared" ca="1" si="796"/>
        <v>1.6477937919932323E-2</v>
      </c>
      <c r="GP246">
        <f t="shared" ca="1" si="797"/>
        <v>-6.3370764162466568E-4</v>
      </c>
      <c r="GQ246">
        <f t="shared" ca="1" si="798"/>
        <v>7.665848077721968E-3</v>
      </c>
      <c r="GR246">
        <f t="shared" ca="1" si="799"/>
        <v>2.712112726999644E-2</v>
      </c>
      <c r="GS246">
        <f t="shared" ca="1" si="800"/>
        <v>9.0872942573992799E-3</v>
      </c>
      <c r="GT246">
        <f t="shared" ca="1" si="801"/>
        <v>-1.9693449518327576E-3</v>
      </c>
      <c r="GU246">
        <f t="shared" ca="1" si="802"/>
        <v>5.2032819654236682E-4</v>
      </c>
      <c r="GV246">
        <f t="shared" ca="1" si="803"/>
        <v>9.8314756275990809E-4</v>
      </c>
      <c r="GW246">
        <f t="shared" ca="1" si="804"/>
        <v>2.4640889557532824E-4</v>
      </c>
      <c r="GX246">
        <f t="shared" ca="1" si="805"/>
        <v>1.733190758872275E-4</v>
      </c>
      <c r="GY246">
        <f t="shared" ca="1" si="806"/>
        <v>5.3620691144273531E-4</v>
      </c>
      <c r="GZ246">
        <f t="shared" ca="1" si="807"/>
        <v>1.3635358260767289E-3</v>
      </c>
      <c r="HA246">
        <f t="shared" ca="1" si="808"/>
        <v>1.1125572046919534E-3</v>
      </c>
      <c r="HB246">
        <f t="shared" ca="1" si="809"/>
        <v>4.9837997269888679E-4</v>
      </c>
      <c r="HC246">
        <f t="shared" ca="1" si="810"/>
        <v>2.1247991040773163E-3</v>
      </c>
      <c r="HD246">
        <f t="shared" ca="1" si="811"/>
        <v>1.2909854234800526E-3</v>
      </c>
      <c r="HE246">
        <f t="shared" ca="1" si="812"/>
        <v>-1.6619969049864441E-4</v>
      </c>
      <c r="HF246">
        <f t="shared" ca="1" si="813"/>
        <v>1.9420643618535615E-3</v>
      </c>
      <c r="HG246">
        <f t="shared" ca="1" si="814"/>
        <v>-1.986622791992062E-5</v>
      </c>
      <c r="HH246">
        <f t="shared" ca="1" si="815"/>
        <v>1.2287421077038594E-3</v>
      </c>
      <c r="HI246">
        <f t="shared" ca="1" si="816"/>
        <v>5.5536291009875851E-4</v>
      </c>
      <c r="HJ246">
        <f t="shared" ca="1" si="817"/>
        <v>1.3035632679010555E-3</v>
      </c>
      <c r="HK246">
        <f t="shared" ca="1" si="818"/>
        <v>1.1411852161755294E-3</v>
      </c>
      <c r="HL246">
        <f t="shared" ca="1" si="819"/>
        <v>1.2244497263073804E-3</v>
      </c>
      <c r="HM246">
        <f t="shared" ca="1" si="820"/>
        <v>8.6377277209817712E-4</v>
      </c>
      <c r="HN246">
        <f t="shared" ca="1" si="821"/>
        <v>4.0914072679578231E-4</v>
      </c>
      <c r="HO246">
        <f t="shared" ca="1" si="822"/>
        <v>2.2370679055414176E-3</v>
      </c>
      <c r="HP246">
        <f t="shared" ca="1" si="823"/>
        <v>-1.1621329849519464E-3</v>
      </c>
      <c r="HQ246">
        <f t="shared" ca="1" si="824"/>
        <v>4.4949659912263878E-4</v>
      </c>
      <c r="HR246">
        <f t="shared" ca="1" si="825"/>
        <v>4.5420422786843304E-4</v>
      </c>
      <c r="HS246">
        <f t="shared" ca="1" si="826"/>
        <v>1.9203572777047842E-3</v>
      </c>
      <c r="HT246">
        <f t="shared" ca="1" si="827"/>
        <v>1.6690761565765415E-3</v>
      </c>
      <c r="HU246">
        <f t="shared" ca="1" si="828"/>
        <v>-3.4243105052815619E-5</v>
      </c>
      <c r="HV246">
        <f t="shared" ca="1" si="829"/>
        <v>1.5180466458898549E-3</v>
      </c>
      <c r="HW246">
        <f t="shared" ca="1" si="830"/>
        <v>-5.5666394796417528E-5</v>
      </c>
      <c r="HX246">
        <f t="shared" ca="1" si="831"/>
        <v>1.4124420379673028E-3</v>
      </c>
      <c r="HY246">
        <f t="shared" ca="1" si="832"/>
        <v>1.2982367836829201E-3</v>
      </c>
      <c r="HZ246">
        <f t="shared" ca="1" si="833"/>
        <v>-8.2173182953991443E-4</v>
      </c>
      <c r="IA246">
        <f t="shared" ca="1" si="834"/>
        <v>2.6533755752245511E-4</v>
      </c>
      <c r="IB246">
        <f t="shared" ca="1" si="835"/>
        <v>9.5161679359624207E-4</v>
      </c>
      <c r="IC246">
        <f t="shared" ca="1" si="836"/>
        <v>1.6289841391378291E-3</v>
      </c>
      <c r="ID246">
        <f t="shared" ca="1" si="837"/>
        <v>-1.8878091321772084E-4</v>
      </c>
      <c r="IE246">
        <f t="shared" ca="1" si="838"/>
        <v>5.6756671959990596E-4</v>
      </c>
      <c r="IF246">
        <f t="shared" ca="1" si="839"/>
        <v>-3.8969957172321323E-4</v>
      </c>
      <c r="IG246">
        <f t="shared" ca="1" si="840"/>
        <v>9.8084002028401293E-4</v>
      </c>
      <c r="IH246">
        <f t="shared" ca="1" si="841"/>
        <v>1.0735687494036613E-3</v>
      </c>
      <c r="II246">
        <f t="shared" ca="1" si="842"/>
        <v>2.5779402961683307E-3</v>
      </c>
      <c r="IJ246">
        <f t="shared" ca="1" si="843"/>
        <v>-3.3747149626901448E-4</v>
      </c>
      <c r="IK246">
        <f t="shared" ca="1" si="844"/>
        <v>9.9495809387627979E-4</v>
      </c>
      <c r="IL246">
        <f t="shared" ca="1" si="845"/>
        <v>4.281088418811514E-4</v>
      </c>
      <c r="IM246">
        <f t="shared" ca="1" si="846"/>
        <v>9.4645453288892049E-4</v>
      </c>
      <c r="IN246">
        <f t="shared" ca="1" si="847"/>
        <v>1.8117329181406067E-3</v>
      </c>
      <c r="IO246">
        <f t="shared" ca="1" si="848"/>
        <v>5.7893132441014738E-4</v>
      </c>
      <c r="IP246">
        <f t="shared" ca="1" si="849"/>
        <v>2.2554954165251301E-3</v>
      </c>
      <c r="IQ246">
        <f t="shared" ca="1" si="850"/>
        <v>1.1802671947601846E-3</v>
      </c>
      <c r="IR246">
        <f t="shared" ca="1" si="851"/>
        <v>-5.141834537875417E-4</v>
      </c>
      <c r="IS246">
        <f t="shared" ca="1" si="852"/>
        <v>7.3701712804059231E-4</v>
      </c>
      <c r="IT246">
        <f t="shared" ca="1" si="853"/>
        <v>7.4910300746241652E-4</v>
      </c>
      <c r="IU246">
        <f t="shared" ca="1" si="854"/>
        <v>8.9811963694092368E-4</v>
      </c>
      <c r="IV246">
        <f t="shared" ca="1" si="855"/>
        <v>4.3130806249747999E-4</v>
      </c>
      <c r="IW246">
        <f t="shared" ca="1" si="856"/>
        <v>1.2591902194400827E-3</v>
      </c>
      <c r="IX246">
        <f t="shared" ca="1" si="857"/>
        <v>5.848579487492526E-4</v>
      </c>
      <c r="IY246">
        <f t="shared" ca="1" si="858"/>
        <v>-4.263443393928348E-4</v>
      </c>
      <c r="IZ246">
        <f t="shared" ca="1" si="859"/>
        <v>8.5054752767011453E-4</v>
      </c>
      <c r="JA246">
        <f t="shared" ca="1" si="860"/>
        <v>1.2341771721607008E-3</v>
      </c>
      <c r="JB246">
        <f t="shared" ca="1" si="861"/>
        <v>6.3454814481346403E-4</v>
      </c>
      <c r="JC246">
        <f t="shared" ca="1" si="862"/>
        <v>7.9739194808241872E-4</v>
      </c>
      <c r="JD246">
        <f t="shared" ca="1" si="863"/>
        <v>9.0257874323748058E-4</v>
      </c>
      <c r="JE246">
        <f t="shared" ca="1" si="864"/>
        <v>1.0415592270126518E-3</v>
      </c>
      <c r="JF246">
        <f t="shared" ca="1" si="865"/>
        <v>1.7905616817988812E-3</v>
      </c>
      <c r="JG246">
        <f t="shared" ca="1" si="866"/>
        <v>1.2673589561519852E-3</v>
      </c>
      <c r="JH246">
        <f t="shared" ca="1" si="867"/>
        <v>1.1642965374447497E-3</v>
      </c>
      <c r="JI246">
        <f t="shared" ca="1" si="868"/>
        <v>-5.1849899407553407E-4</v>
      </c>
      <c r="JJ246">
        <f t="shared" ca="1" si="869"/>
        <v>2.137715122902019E-3</v>
      </c>
      <c r="JK246">
        <f t="shared" ca="1" si="870"/>
        <v>6.1752987945124297E-4</v>
      </c>
      <c r="JL246">
        <f t="shared" ca="1" si="871"/>
        <v>1.9195362968174969E-3</v>
      </c>
      <c r="JM246">
        <f t="shared" ca="1" si="872"/>
        <v>1.0050992223461419E-3</v>
      </c>
      <c r="JN246">
        <f t="shared" ca="1" si="873"/>
        <v>7.8052670942160124E-4</v>
      </c>
      <c r="JO246">
        <f t="shared" ca="1" si="874"/>
        <v>2.0077358724761149E-3</v>
      </c>
      <c r="JP246">
        <f t="shared" ca="1" si="875"/>
        <v>-7.9956593533127014E-4</v>
      </c>
      <c r="JQ246">
        <f t="shared" ca="1" si="876"/>
        <v>1.3435853672200428E-3</v>
      </c>
      <c r="JR246">
        <f t="shared" ca="1" si="877"/>
        <v>-5.7043575340478685E-5</v>
      </c>
      <c r="JS246">
        <f t="shared" ca="1" si="878"/>
        <v>2.5171594374270015E-3</v>
      </c>
      <c r="JT246">
        <f t="shared" ca="1" si="879"/>
        <v>1.673227741600209E-3</v>
      </c>
      <c r="JU246">
        <f t="shared" ca="1" si="880"/>
        <v>-5.3588248054106083E-4</v>
      </c>
      <c r="JV246">
        <f t="shared" ca="1" si="881"/>
        <v>1.7229415472499472E-3</v>
      </c>
      <c r="JW246">
        <f t="shared" ca="1" si="882"/>
        <v>2.0509141995019397E-3</v>
      </c>
      <c r="JX246">
        <f t="shared" ca="1" si="883"/>
        <v>1.2009644030694497E-3</v>
      </c>
      <c r="JY246">
        <f t="shared" ca="1" si="884"/>
        <v>1.5682900958727325E-3</v>
      </c>
      <c r="JZ246">
        <f t="shared" ca="1" si="885"/>
        <v>1.7242161380228325E-3</v>
      </c>
      <c r="KA246">
        <f t="shared" ca="1" si="886"/>
        <v>1.0064001879965658E-3</v>
      </c>
      <c r="KB246">
        <f t="shared" ca="1" si="887"/>
        <v>4.7664696467244951E-4</v>
      </c>
      <c r="KC246">
        <f t="shared" ca="1" si="888"/>
        <v>8.1619980600490495E-4</v>
      </c>
      <c r="KD246">
        <f t="shared" ca="1" si="889"/>
        <v>1.5461080030799745E-3</v>
      </c>
      <c r="KE246">
        <f t="shared" ca="1" si="890"/>
        <v>5.5956817970888317E-4</v>
      </c>
      <c r="KF246">
        <f t="shared" ca="1" si="891"/>
        <v>5.634795771699623E-4</v>
      </c>
      <c r="KG246">
        <f t="shared" ca="1" si="892"/>
        <v>5.5910326965006869E-4</v>
      </c>
      <c r="KH246">
        <f t="shared" ca="1" si="893"/>
        <v>8.8376353357996556E-4</v>
      </c>
      <c r="KI246">
        <f t="shared" ca="1" si="894"/>
        <v>-7.3970874891240101E-4</v>
      </c>
      <c r="KJ246">
        <f t="shared" ca="1" si="895"/>
        <v>1.0144328431199239E-3</v>
      </c>
      <c r="KK246">
        <f t="shared" ca="1" si="896"/>
        <v>1.4609871882277029E-3</v>
      </c>
      <c r="KL246">
        <f t="shared" ca="1" si="897"/>
        <v>-3.6044833110801576E-4</v>
      </c>
      <c r="KM246">
        <f t="shared" ca="1" si="898"/>
        <v>6.1100432827456146E-4</v>
      </c>
      <c r="KN246">
        <f t="shared" ca="1" si="899"/>
        <v>2.5846529865160592E-3</v>
      </c>
      <c r="KO246">
        <f t="shared" ca="1" si="900"/>
        <v>5.9632208045016578E-4</v>
      </c>
      <c r="KP246">
        <f t="shared" ca="1" si="901"/>
        <v>-1.738751838627527E-4</v>
      </c>
    </row>
    <row r="247" spans="2:302">
      <c r="B247">
        <f t="shared" si="903"/>
        <v>0.92063492063491781</v>
      </c>
      <c r="C247">
        <f t="shared" ca="1" si="912"/>
        <v>1.0336964843398051</v>
      </c>
      <c r="D247">
        <f t="shared" ca="1" si="912"/>
        <v>0.18963769817200296</v>
      </c>
      <c r="E247">
        <f t="shared" ca="1" si="912"/>
        <v>0.59791927866396255</v>
      </c>
      <c r="F247">
        <f t="shared" ca="1" si="912"/>
        <v>0.11407352991420791</v>
      </c>
      <c r="G247">
        <f t="shared" ca="1" si="912"/>
        <v>0.14342581869310284</v>
      </c>
      <c r="H247">
        <f t="shared" ca="1" si="912"/>
        <v>0.72649605766073377</v>
      </c>
      <c r="I247">
        <f t="shared" ca="1" si="912"/>
        <v>-1.1596184014799935</v>
      </c>
      <c r="J247">
        <f t="shared" ca="1" si="912"/>
        <v>0.99166013335546599</v>
      </c>
      <c r="K247">
        <f t="shared" ca="1" si="912"/>
        <v>0.47502494106049564</v>
      </c>
      <c r="L247">
        <f t="shared" ca="1" si="912"/>
        <v>0.69511523935601061</v>
      </c>
      <c r="M247">
        <f t="shared" ca="1" si="912"/>
        <v>-0.43223672922793482</v>
      </c>
      <c r="N247">
        <f t="shared" ca="1" si="912"/>
        <v>0.9926134443555189</v>
      </c>
      <c r="O247">
        <f t="shared" ca="1" si="912"/>
        <v>0.66544379784204732</v>
      </c>
      <c r="P247">
        <f t="shared" ca="1" si="912"/>
        <v>-0.80455200045552666</v>
      </c>
      <c r="Q247">
        <f t="shared" ca="1" si="912"/>
        <v>-0.59396542523555185</v>
      </c>
      <c r="R247">
        <f t="shared" ref="R247:AG262" ca="1" si="919">_xlfn.NORM.S.INV(RAND())</f>
        <v>0.13739944939385237</v>
      </c>
      <c r="S247">
        <f t="shared" ca="1" si="919"/>
        <v>-2.8103915548364378E-2</v>
      </c>
      <c r="T247">
        <f t="shared" ca="1" si="919"/>
        <v>-7.9747130307061334E-2</v>
      </c>
      <c r="U247">
        <f t="shared" ca="1" si="919"/>
        <v>1.140562677767335</v>
      </c>
      <c r="V247">
        <f t="shared" ca="1" si="919"/>
        <v>0.37382622136537552</v>
      </c>
      <c r="W247">
        <f t="shared" ca="1" si="919"/>
        <v>-0.42063957608717245</v>
      </c>
      <c r="X247">
        <f t="shared" ca="1" si="919"/>
        <v>0.96323323516956372</v>
      </c>
      <c r="Y247">
        <f t="shared" ca="1" si="919"/>
        <v>-1.3478021324434384</v>
      </c>
      <c r="Z247">
        <f t="shared" ca="1" si="919"/>
        <v>0.44783442357656078</v>
      </c>
      <c r="AA247">
        <f t="shared" ca="1" si="919"/>
        <v>-0.43074947150574733</v>
      </c>
      <c r="AB247">
        <f t="shared" ca="1" si="919"/>
        <v>0.79831415409078021</v>
      </c>
      <c r="AC247">
        <f t="shared" ca="1" si="919"/>
        <v>0.32176477456404717</v>
      </c>
      <c r="AD247">
        <f t="shared" ca="1" si="919"/>
        <v>0.15340837721098327</v>
      </c>
      <c r="AE247">
        <f t="shared" ca="1" si="919"/>
        <v>0.72652505630759001</v>
      </c>
      <c r="AF247">
        <f t="shared" ca="1" si="919"/>
        <v>1.3400565326378404</v>
      </c>
      <c r="AG247">
        <f t="shared" ca="1" si="919"/>
        <v>0.62074816578282532</v>
      </c>
      <c r="AH247">
        <f t="shared" ca="1" si="914"/>
        <v>-0.48335286233332481</v>
      </c>
      <c r="AI247">
        <f t="shared" ca="1" si="914"/>
        <v>-2.0391031234619796E-2</v>
      </c>
      <c r="AJ247">
        <f t="shared" ca="1" si="914"/>
        <v>0.23202483457906795</v>
      </c>
      <c r="AK247">
        <f t="shared" ca="1" si="914"/>
        <v>-5.1759491157450072E-2</v>
      </c>
      <c r="AL247">
        <f t="shared" ca="1" si="914"/>
        <v>-0.14335514722014378</v>
      </c>
      <c r="AM247">
        <f t="shared" ca="1" si="914"/>
        <v>0.44316716341290568</v>
      </c>
      <c r="AN247">
        <f t="shared" ca="1" si="914"/>
        <v>-0.47192790981779514</v>
      </c>
      <c r="AO247">
        <f t="shared" ca="1" si="914"/>
        <v>0.81879454315622024</v>
      </c>
      <c r="AP247">
        <f t="shared" ca="1" si="914"/>
        <v>0.46069760317267139</v>
      </c>
      <c r="AQ247">
        <f t="shared" ca="1" si="914"/>
        <v>2.4244844103403085</v>
      </c>
      <c r="AR247">
        <f t="shared" ca="1" si="914"/>
        <v>7.4746706925146414E-2</v>
      </c>
      <c r="AS247">
        <f t="shared" ca="1" si="914"/>
        <v>1.6975861472782555E-4</v>
      </c>
      <c r="AT247">
        <f t="shared" ca="1" si="914"/>
        <v>-1.2740207472939551</v>
      </c>
      <c r="AU247">
        <f t="shared" ca="1" si="914"/>
        <v>0.665844164478956</v>
      </c>
      <c r="AV247">
        <f t="shared" ca="1" si="914"/>
        <v>-2.8936840670209123E-2</v>
      </c>
      <c r="AW247">
        <f t="shared" ca="1" si="914"/>
        <v>-1.8640070504875998</v>
      </c>
      <c r="AX247">
        <f t="shared" ca="1" si="913"/>
        <v>0.3456477961829173</v>
      </c>
      <c r="AY247">
        <f t="shared" ca="1" si="913"/>
        <v>0.12030527842217482</v>
      </c>
      <c r="AZ247">
        <f t="shared" ca="1" si="913"/>
        <v>1.5849968314734331</v>
      </c>
      <c r="BA247">
        <f t="shared" ca="1" si="913"/>
        <v>0.3146718302157252</v>
      </c>
      <c r="BB247">
        <f t="shared" ca="1" si="913"/>
        <v>0.50963885734420722</v>
      </c>
      <c r="BC247">
        <f t="shared" ca="1" si="913"/>
        <v>-0.9541884631781713</v>
      </c>
      <c r="BD247">
        <f t="shared" ca="1" si="913"/>
        <v>-1.4989240440815523</v>
      </c>
      <c r="BE247">
        <f t="shared" ca="1" si="913"/>
        <v>3.9508275122615941E-2</v>
      </c>
      <c r="BF247">
        <f t="shared" ca="1" si="913"/>
        <v>-0.38829308744765711</v>
      </c>
      <c r="BG247">
        <f t="shared" ca="1" si="913"/>
        <v>-0.67606838461292429</v>
      </c>
      <c r="BH247">
        <f t="shared" ca="1" si="913"/>
        <v>0.98351646748809551</v>
      </c>
      <c r="BI247">
        <f t="shared" ca="1" si="913"/>
        <v>0.37015573496242893</v>
      </c>
      <c r="BJ247">
        <f t="shared" ca="1" si="913"/>
        <v>-0.29896913895042537</v>
      </c>
      <c r="BK247">
        <f t="shared" ca="1" si="913"/>
        <v>-1.4366851060386086</v>
      </c>
      <c r="BL247">
        <f t="shared" ca="1" si="913"/>
        <v>0.6770083618367595</v>
      </c>
      <c r="BM247">
        <f t="shared" ca="1" si="916"/>
        <v>1.4222018344412657</v>
      </c>
      <c r="BN247">
        <f t="shared" ca="1" si="916"/>
        <v>0.58463652665932031</v>
      </c>
      <c r="BO247">
        <f t="shared" ca="1" si="916"/>
        <v>-1.0060403601166932</v>
      </c>
      <c r="BP247">
        <f t="shared" ca="1" si="916"/>
        <v>0.51000764871770488</v>
      </c>
      <c r="BQ247">
        <f t="shared" ca="1" si="916"/>
        <v>-0.1571659558633926</v>
      </c>
      <c r="BR247">
        <f t="shared" ca="1" si="916"/>
        <v>0.25539035149158212</v>
      </c>
      <c r="BS247">
        <f t="shared" ca="1" si="916"/>
        <v>1.2652420793077896</v>
      </c>
      <c r="BT247">
        <f t="shared" ca="1" si="916"/>
        <v>-0.30965224629408938</v>
      </c>
      <c r="BU247">
        <f t="shared" ca="1" si="916"/>
        <v>1.0476440333386572</v>
      </c>
      <c r="BV247">
        <f t="shared" ca="1" si="916"/>
        <v>0.17748222775190065</v>
      </c>
      <c r="BW247">
        <f t="shared" ca="1" si="916"/>
        <v>-0.610575853361217</v>
      </c>
      <c r="BX247">
        <f t="shared" ca="1" si="916"/>
        <v>-0.18054256322751172</v>
      </c>
      <c r="BY247">
        <f t="shared" ca="1" si="916"/>
        <v>1.0372070817041444E-3</v>
      </c>
      <c r="BZ247">
        <f t="shared" ca="1" si="916"/>
        <v>0.29059041496830779</v>
      </c>
      <c r="CA247">
        <f t="shared" ca="1" si="916"/>
        <v>0.4320230413636188</v>
      </c>
      <c r="CB247">
        <f t="shared" ca="1" si="916"/>
        <v>0.32383766568140449</v>
      </c>
      <c r="CC247">
        <f t="shared" ca="1" si="915"/>
        <v>-1.9143045806255989</v>
      </c>
      <c r="CD247">
        <f t="shared" ca="1" si="915"/>
        <v>-1.1420635701142401</v>
      </c>
      <c r="CE247">
        <f t="shared" ca="1" si="915"/>
        <v>0.15007089019380554</v>
      </c>
      <c r="CF247">
        <f t="shared" ca="1" si="915"/>
        <v>0.7087349044472635</v>
      </c>
      <c r="CG247">
        <f t="shared" ca="1" si="915"/>
        <v>1.7038401222352288</v>
      </c>
      <c r="CH247">
        <f t="shared" ca="1" si="915"/>
        <v>0.3068830856201229</v>
      </c>
      <c r="CI247">
        <f t="shared" ca="1" si="915"/>
        <v>-1.083157387410923</v>
      </c>
      <c r="CJ247">
        <f t="shared" ca="1" si="915"/>
        <v>-1.2687755143960264</v>
      </c>
      <c r="CK247">
        <f t="shared" ca="1" si="915"/>
        <v>-0.58079952319037209</v>
      </c>
      <c r="CL247">
        <f t="shared" ca="1" si="915"/>
        <v>1.1007290028988799</v>
      </c>
      <c r="CM247">
        <f t="shared" ca="1" si="915"/>
        <v>-0.50105109834733552</v>
      </c>
      <c r="CN247">
        <f t="shared" ca="1" si="915"/>
        <v>0.19715206782011391</v>
      </c>
      <c r="CO247">
        <f t="shared" ca="1" si="915"/>
        <v>-0.51327650935234581</v>
      </c>
      <c r="CP247">
        <f t="shared" ca="1" si="915"/>
        <v>-0.67325536659608387</v>
      </c>
      <c r="CQ247">
        <f t="shared" ca="1" si="915"/>
        <v>0.69064287670082447</v>
      </c>
      <c r="CR247">
        <f t="shared" ca="1" si="918"/>
        <v>-0.12781885602704435</v>
      </c>
      <c r="CS247">
        <f t="shared" ca="1" si="918"/>
        <v>-5.9469247983649056E-3</v>
      </c>
      <c r="CT247">
        <f t="shared" ca="1" si="918"/>
        <v>-1.9918783741838262</v>
      </c>
      <c r="CU247">
        <f t="shared" ca="1" si="918"/>
        <v>1.8385284103547249E-2</v>
      </c>
      <c r="CV247">
        <f t="shared" ca="1" si="918"/>
        <v>2.1032810932380519</v>
      </c>
      <c r="CW247">
        <f t="shared" ca="1" si="918"/>
        <v>7.0384201574161254E-2</v>
      </c>
      <c r="CX247">
        <f t="shared" ca="1" si="918"/>
        <v>-7.1966474570080985E-2</v>
      </c>
      <c r="CY247">
        <f t="shared" ca="1" si="702"/>
        <v>7.392446764172866E-3</v>
      </c>
      <c r="CZ247">
        <f t="shared" ca="1" si="703"/>
        <v>1.0855764506059698E-2</v>
      </c>
      <c r="DA247">
        <f t="shared" ca="1" si="704"/>
        <v>4.4970725405124512E-3</v>
      </c>
      <c r="DB247">
        <f t="shared" ca="1" si="705"/>
        <v>1.3364074065804691E-3</v>
      </c>
      <c r="DC247">
        <f t="shared" ca="1" si="706"/>
        <v>6.3774527835966733E-3</v>
      </c>
      <c r="DD247">
        <f t="shared" ca="1" si="707"/>
        <v>1.3743162046305733E-2</v>
      </c>
      <c r="DE247">
        <f t="shared" ca="1" si="708"/>
        <v>1.2178358240756013E-2</v>
      </c>
      <c r="DF247">
        <f t="shared" ca="1" si="709"/>
        <v>5.8423752195373687E-3</v>
      </c>
      <c r="DG247">
        <f t="shared" ca="1" si="710"/>
        <v>2.372866094129842E-2</v>
      </c>
      <c r="DH247">
        <f t="shared" ca="1" si="711"/>
        <v>1.6316541944460434E-2</v>
      </c>
      <c r="DI247">
        <f t="shared" ca="1" si="712"/>
        <v>-8.4446037638901696E-4</v>
      </c>
      <c r="DJ247">
        <f t="shared" ca="1" si="713"/>
        <v>2.1707368324685661E-2</v>
      </c>
      <c r="DK247">
        <f t="shared" ca="1" si="714"/>
        <v>3.1944664004755863E-3</v>
      </c>
      <c r="DL247">
        <f t="shared" ca="1" si="715"/>
        <v>1.4826796609264233E-2</v>
      </c>
      <c r="DM247">
        <f t="shared" ca="1" si="716"/>
        <v>6.4573179077687609E-3</v>
      </c>
      <c r="DN247">
        <f t="shared" ca="1" si="717"/>
        <v>1.397307990761917E-2</v>
      </c>
      <c r="DO247">
        <f t="shared" ca="1" si="718"/>
        <v>1.4430749825202403E-2</v>
      </c>
      <c r="DP247">
        <f t="shared" ca="1" si="719"/>
        <v>1.6257311878458927E-2</v>
      </c>
      <c r="DQ247">
        <f t="shared" ca="1" si="720"/>
        <v>8.5933590232444065E-3</v>
      </c>
      <c r="DR247">
        <f t="shared" ca="1" si="721"/>
        <v>5.2668766971646396E-3</v>
      </c>
      <c r="DS247">
        <f t="shared" ca="1" si="722"/>
        <v>2.4421402125673067E-2</v>
      </c>
      <c r="DT247">
        <f t="shared" ca="1" si="723"/>
        <v>-1.2919873526265264E-2</v>
      </c>
      <c r="DU247">
        <f t="shared" ca="1" si="724"/>
        <v>6.0635422522981744E-3</v>
      </c>
      <c r="DV247">
        <f t="shared" ca="1" si="725"/>
        <v>5.1332290500998683E-3</v>
      </c>
      <c r="DW247">
        <f t="shared" ca="1" si="726"/>
        <v>2.3039956974037438E-2</v>
      </c>
      <c r="DX247">
        <f t="shared" ca="1" si="727"/>
        <v>2.2617880475435236E-2</v>
      </c>
      <c r="DY247">
        <f t="shared" ca="1" si="728"/>
        <v>6.9067212570816884E-4</v>
      </c>
      <c r="DZ247">
        <f t="shared" ca="1" si="729"/>
        <v>1.671868123677963E-2</v>
      </c>
      <c r="EA247">
        <f t="shared" ca="1" si="730"/>
        <v>5.3977006921308466E-4</v>
      </c>
      <c r="EB247">
        <f t="shared" ca="1" si="731"/>
        <v>1.4622950147363445E-2</v>
      </c>
      <c r="EC247">
        <f t="shared" ca="1" si="732"/>
        <v>1.5561695941925371E-2</v>
      </c>
      <c r="ED247">
        <f t="shared" ca="1" si="733"/>
        <v>-5.7927858293257322E-3</v>
      </c>
      <c r="EE247">
        <f t="shared" ca="1" si="734"/>
        <v>-6.1371124881656844E-4</v>
      </c>
      <c r="EF247">
        <f t="shared" ca="1" si="735"/>
        <v>1.041043845336353E-2</v>
      </c>
      <c r="EG247">
        <f t="shared" ca="1" si="736"/>
        <v>1.7108740386441505E-2</v>
      </c>
      <c r="EH247">
        <f t="shared" ca="1" si="737"/>
        <v>1.1592866471539466E-3</v>
      </c>
      <c r="EI247">
        <f t="shared" ca="1" si="738"/>
        <v>8.8278932035863959E-3</v>
      </c>
      <c r="EJ247">
        <f t="shared" ca="1" si="739"/>
        <v>-4.5573956108152644E-3</v>
      </c>
      <c r="EK247">
        <f t="shared" ca="1" si="740"/>
        <v>1.461222420984282E-2</v>
      </c>
      <c r="EL247">
        <f t="shared" ca="1" si="741"/>
        <v>1.1143844654986138E-2</v>
      </c>
      <c r="EM247">
        <f t="shared" ca="1" si="742"/>
        <v>3.2962486030954301E-2</v>
      </c>
      <c r="EN247">
        <f t="shared" ca="1" si="743"/>
        <v>-7.0568850173612335E-4</v>
      </c>
      <c r="EO247">
        <f t="shared" ca="1" si="744"/>
        <v>1.2968668665178323E-2</v>
      </c>
      <c r="EP247">
        <f t="shared" ca="1" si="745"/>
        <v>6.1391373316698264E-3</v>
      </c>
      <c r="EQ247">
        <f t="shared" ca="1" si="746"/>
        <v>1.4095117377099026E-2</v>
      </c>
      <c r="ER247">
        <f t="shared" ca="1" si="747"/>
        <v>2.3363530204551942E-2</v>
      </c>
      <c r="ES247">
        <f t="shared" ca="1" si="748"/>
        <v>7.3950529173102009E-3</v>
      </c>
      <c r="ET247">
        <f t="shared" ca="1" si="749"/>
        <v>2.5428916974653087E-2</v>
      </c>
      <c r="EU247">
        <f t="shared" ca="1" si="750"/>
        <v>1.5929510140533291E-2</v>
      </c>
      <c r="EV247">
        <f t="shared" ca="1" si="751"/>
        <v>-2.4514458840717073E-3</v>
      </c>
      <c r="EW247">
        <f t="shared" ca="1" si="752"/>
        <v>8.7501638808545109E-3</v>
      </c>
      <c r="EX247">
        <f t="shared" ca="1" si="753"/>
        <v>8.7891413179917201E-3</v>
      </c>
      <c r="EY247">
        <f t="shared" ca="1" si="754"/>
        <v>8.6909734311085493E-3</v>
      </c>
      <c r="EZ247">
        <f t="shared" ca="1" si="755"/>
        <v>6.678144517510534E-3</v>
      </c>
      <c r="FA247">
        <f t="shared" ca="1" si="756"/>
        <v>1.7454122236690683E-2</v>
      </c>
      <c r="FB247">
        <f t="shared" ca="1" si="757"/>
        <v>8.6983209660421428E-3</v>
      </c>
      <c r="FC247">
        <f t="shared" ca="1" si="758"/>
        <v>-2.293165991954694E-3</v>
      </c>
      <c r="FD247">
        <f t="shared" ca="1" si="759"/>
        <v>9.4471476601932555E-3</v>
      </c>
      <c r="FE247">
        <f t="shared" ca="1" si="760"/>
        <v>1.4975365059537681E-2</v>
      </c>
      <c r="FF247">
        <f t="shared" ca="1" si="761"/>
        <v>9.6942703520280574E-3</v>
      </c>
      <c r="FG247">
        <f t="shared" ca="1" si="762"/>
        <v>6.6612520108631831E-3</v>
      </c>
      <c r="FH247">
        <f t="shared" ca="1" si="763"/>
        <v>1.1709638616836488E-2</v>
      </c>
      <c r="FI247">
        <f t="shared" ca="1" si="764"/>
        <v>1.3268198016833538E-2</v>
      </c>
      <c r="FJ247">
        <f t="shared" ca="1" si="765"/>
        <v>1.9655222530333472E-2</v>
      </c>
      <c r="FK247">
        <f t="shared" ca="1" si="766"/>
        <v>1.8172410609761051E-2</v>
      </c>
      <c r="FL247">
        <f t="shared" ca="1" si="767"/>
        <v>1.4749316283537437E-2</v>
      </c>
      <c r="FM247">
        <f t="shared" ca="1" si="768"/>
        <v>-6.0039891179574844E-3</v>
      </c>
      <c r="FN247">
        <f t="shared" ca="1" si="769"/>
        <v>2.5897048894212266E-2</v>
      </c>
      <c r="FO247">
        <f t="shared" ca="1" si="770"/>
        <v>7.2543803252948843E-3</v>
      </c>
      <c r="FP247">
        <f t="shared" ca="1" si="771"/>
        <v>2.3489416565061302E-2</v>
      </c>
      <c r="FQ247">
        <f t="shared" ca="1" si="772"/>
        <v>1.2806225351045196E-2</v>
      </c>
      <c r="FR247">
        <f t="shared" ca="1" si="773"/>
        <v>9.0829860358082569E-3</v>
      </c>
      <c r="FS247">
        <f t="shared" ca="1" si="774"/>
        <v>2.3023481516629959E-2</v>
      </c>
      <c r="FT247">
        <f t="shared" ca="1" si="775"/>
        <v>-1.0192573811074178E-2</v>
      </c>
      <c r="FU247">
        <f t="shared" ca="1" si="776"/>
        <v>1.8123284638191836E-2</v>
      </c>
      <c r="FV247">
        <f t="shared" ca="1" si="777"/>
        <v>-2.6013393789952534E-3</v>
      </c>
      <c r="FW247">
        <f t="shared" ca="1" si="778"/>
        <v>3.0426419212562821E-2</v>
      </c>
      <c r="FX247">
        <f t="shared" ca="1" si="779"/>
        <v>1.9121673357243865E-2</v>
      </c>
      <c r="FY247">
        <f t="shared" ca="1" si="780"/>
        <v>-3.8884734848114036E-3</v>
      </c>
      <c r="FZ247">
        <f t="shared" ca="1" si="781"/>
        <v>1.9651189688882683E-2</v>
      </c>
      <c r="GA247">
        <f t="shared" ca="1" si="782"/>
        <v>2.5215263018115889E-2</v>
      </c>
      <c r="GB247">
        <f t="shared" ca="1" si="783"/>
        <v>1.7741128715813664E-2</v>
      </c>
      <c r="GC247">
        <f t="shared" ca="1" si="784"/>
        <v>1.7423405796175032E-2</v>
      </c>
      <c r="GD247">
        <f t="shared" ca="1" si="785"/>
        <v>2.1714908017684238E-2</v>
      </c>
      <c r="GE247">
        <f t="shared" ca="1" si="786"/>
        <v>1.122769418426304E-2</v>
      </c>
      <c r="GF247">
        <f t="shared" ca="1" si="787"/>
        <v>9.122975171396203E-3</v>
      </c>
      <c r="GG247">
        <f t="shared" ca="1" si="788"/>
        <v>9.6829439553786333E-3</v>
      </c>
      <c r="GH247">
        <f t="shared" ca="1" si="789"/>
        <v>1.8819594192246686E-2</v>
      </c>
      <c r="GI247">
        <f t="shared" ca="1" si="790"/>
        <v>9.1737606857424988E-3</v>
      </c>
      <c r="GJ247">
        <f t="shared" ca="1" si="791"/>
        <v>9.326250855301435E-3</v>
      </c>
      <c r="GK247">
        <f t="shared" ca="1" si="792"/>
        <v>9.3055347011345782E-3</v>
      </c>
      <c r="GL247">
        <f t="shared" ca="1" si="793"/>
        <v>1.1043751822505875E-2</v>
      </c>
      <c r="GM247">
        <f t="shared" ca="1" si="794"/>
        <v>-6.8379114603468747E-3</v>
      </c>
      <c r="GN247">
        <f t="shared" ca="1" si="795"/>
        <v>1.3586366639806148E-2</v>
      </c>
      <c r="GO247">
        <f t="shared" ca="1" si="796"/>
        <v>1.6348001233246114E-2</v>
      </c>
      <c r="GP247">
        <f t="shared" ca="1" si="797"/>
        <v>-2.0146635511432524E-3</v>
      </c>
      <c r="GQ247">
        <f t="shared" ca="1" si="798"/>
        <v>7.5512392418936956E-3</v>
      </c>
      <c r="GR247">
        <f t="shared" ca="1" si="799"/>
        <v>2.8319879343799283E-2</v>
      </c>
      <c r="GS247">
        <f t="shared" ca="1" si="800"/>
        <v>9.0054416606357261E-3</v>
      </c>
      <c r="GT247">
        <f t="shared" ca="1" si="801"/>
        <v>-2.1408700457485885E-3</v>
      </c>
      <c r="GU247">
        <f t="shared" ca="1" si="802"/>
        <v>4.9307633280385463E-4</v>
      </c>
      <c r="GV247">
        <f t="shared" ca="1" si="803"/>
        <v>9.4004242600926084E-4</v>
      </c>
      <c r="GW247">
        <f t="shared" ca="1" si="804"/>
        <v>2.295572714684534E-4</v>
      </c>
      <c r="GX247">
        <f t="shared" ca="1" si="805"/>
        <v>1.6780027305624709E-4</v>
      </c>
      <c r="GY247">
        <f t="shared" ca="1" si="806"/>
        <v>5.1075733411539369E-4</v>
      </c>
      <c r="GZ247">
        <f t="shared" ca="1" si="807"/>
        <v>1.3103147823338669E-3</v>
      </c>
      <c r="HA247">
        <f t="shared" ca="1" si="808"/>
        <v>1.0608308568865626E-3</v>
      </c>
      <c r="HB247">
        <f t="shared" ca="1" si="809"/>
        <v>4.7717410551814107E-4</v>
      </c>
      <c r="HC247">
        <f t="shared" ca="1" si="810"/>
        <v>2.0313244460152848E-3</v>
      </c>
      <c r="HD247">
        <f t="shared" ca="1" si="811"/>
        <v>1.2274741100722043E-3</v>
      </c>
      <c r="HE247">
        <f t="shared" ca="1" si="812"/>
        <v>-1.6442990337866257E-4</v>
      </c>
      <c r="HF247">
        <f t="shared" ca="1" si="813"/>
        <v>1.857904555880493E-3</v>
      </c>
      <c r="HG247">
        <f t="shared" ca="1" si="814"/>
        <v>-3.1379984610601912E-5</v>
      </c>
      <c r="HH247">
        <f t="shared" ca="1" si="815"/>
        <v>1.1673936664066803E-3</v>
      </c>
      <c r="HI247">
        <f t="shared" ca="1" si="816"/>
        <v>5.277531028281871E-4</v>
      </c>
      <c r="HJ247">
        <f t="shared" ca="1" si="817"/>
        <v>1.2479572485901832E-3</v>
      </c>
      <c r="HK247">
        <f t="shared" ca="1" si="818"/>
        <v>1.0833493268735093E-3</v>
      </c>
      <c r="HL247">
        <f t="shared" ca="1" si="819"/>
        <v>1.1592364789868104E-3</v>
      </c>
      <c r="HM247">
        <f t="shared" ca="1" si="820"/>
        <v>8.3202252389563333E-4</v>
      </c>
      <c r="HN247">
        <f t="shared" ca="1" si="821"/>
        <v>3.8867414430069193E-4</v>
      </c>
      <c r="HO247">
        <f t="shared" ca="1" si="822"/>
        <v>2.1386053236841377E-3</v>
      </c>
      <c r="HP247">
        <f t="shared" ca="1" si="823"/>
        <v>-1.1089565446598783E-3</v>
      </c>
      <c r="HQ247">
        <f t="shared" ca="1" si="824"/>
        <v>4.215649790181223E-4</v>
      </c>
      <c r="HR247">
        <f t="shared" ca="1" si="825"/>
        <v>4.3445299629520746E-4</v>
      </c>
      <c r="HS247">
        <f t="shared" ca="1" si="826"/>
        <v>1.8273513486893518E-3</v>
      </c>
      <c r="HT247">
        <f t="shared" ca="1" si="827"/>
        <v>1.5808175045763516E-3</v>
      </c>
      <c r="HU247">
        <f t="shared" ca="1" si="828"/>
        <v>-3.6680286981970077E-5</v>
      </c>
      <c r="HV247">
        <f t="shared" ca="1" si="829"/>
        <v>1.4515854017672733E-3</v>
      </c>
      <c r="HW247">
        <f t="shared" ca="1" si="830"/>
        <v>-5.6492953441965408E-5</v>
      </c>
      <c r="HX247">
        <f t="shared" ca="1" si="831"/>
        <v>1.3572635286222547E-3</v>
      </c>
      <c r="HY247">
        <f t="shared" ca="1" si="832"/>
        <v>1.2375349907099177E-3</v>
      </c>
      <c r="HZ247">
        <f t="shared" ca="1" si="833"/>
        <v>-8.0045360862727002E-4</v>
      </c>
      <c r="IA247">
        <f t="shared" ca="1" si="834"/>
        <v>2.6722119097616505E-4</v>
      </c>
      <c r="IB247">
        <f t="shared" ca="1" si="835"/>
        <v>9.1038478160281825E-4</v>
      </c>
      <c r="IC247">
        <f t="shared" ca="1" si="836"/>
        <v>1.560462169783479E-3</v>
      </c>
      <c r="ID247">
        <f t="shared" ca="1" si="837"/>
        <v>-1.9424036709787213E-4</v>
      </c>
      <c r="IE247">
        <f t="shared" ca="1" si="838"/>
        <v>5.3314245528448417E-4</v>
      </c>
      <c r="IF247">
        <f t="shared" ca="1" si="839"/>
        <v>-3.7329513325071168E-4</v>
      </c>
      <c r="IG247">
        <f t="shared" ca="1" si="840"/>
        <v>9.2440104168868813E-4</v>
      </c>
      <c r="IH247">
        <f t="shared" ca="1" si="841"/>
        <v>1.0299980235312658E-3</v>
      </c>
      <c r="II247">
        <f t="shared" ca="1" si="842"/>
        <v>2.4526966656669195E-3</v>
      </c>
      <c r="IJ247">
        <f t="shared" ca="1" si="843"/>
        <v>-3.3498505172523455E-4</v>
      </c>
      <c r="IK247">
        <f t="shared" ca="1" si="844"/>
        <v>9.429947914814656E-4</v>
      </c>
      <c r="IL247">
        <f t="shared" ca="1" si="845"/>
        <v>4.0006167742963046E-4</v>
      </c>
      <c r="IM247">
        <f t="shared" ca="1" si="846"/>
        <v>8.9168522552622099E-4</v>
      </c>
      <c r="IN247">
        <f t="shared" ca="1" si="847"/>
        <v>1.7184474055335966E-3</v>
      </c>
      <c r="IO247">
        <f t="shared" ca="1" si="848"/>
        <v>5.4442554082136812E-4</v>
      </c>
      <c r="IP247">
        <f t="shared" ca="1" si="849"/>
        <v>2.1549502982488402E-3</v>
      </c>
      <c r="IQ247">
        <f t="shared" ca="1" si="850"/>
        <v>1.1168548320030734E-3</v>
      </c>
      <c r="IR247">
        <f t="shared" ca="1" si="851"/>
        <v>-5.0099413013107415E-4</v>
      </c>
      <c r="IS247">
        <f t="shared" ca="1" si="852"/>
        <v>7.0258010527770437E-4</v>
      </c>
      <c r="IT247">
        <f t="shared" ca="1" si="853"/>
        <v>7.1499868408696557E-4</v>
      </c>
      <c r="IU247">
        <f t="shared" ca="1" si="854"/>
        <v>8.6074564432176998E-4</v>
      </c>
      <c r="IV247">
        <f t="shared" ca="1" si="855"/>
        <v>4.0055977524468397E-4</v>
      </c>
      <c r="IW247">
        <f t="shared" ca="1" si="856"/>
        <v>1.1895258351587174E-3</v>
      </c>
      <c r="IX247">
        <f t="shared" ca="1" si="857"/>
        <v>5.4886940471810268E-4</v>
      </c>
      <c r="IY247">
        <f t="shared" ca="1" si="858"/>
        <v>-4.1943524231115423E-4</v>
      </c>
      <c r="IZ247">
        <f t="shared" ca="1" si="859"/>
        <v>8.1501665069590677E-4</v>
      </c>
      <c r="JA247">
        <f t="shared" ca="1" si="860"/>
        <v>1.1751756668423115E-3</v>
      </c>
      <c r="JB247">
        <f t="shared" ca="1" si="861"/>
        <v>5.9483070956227002E-4</v>
      </c>
      <c r="JC247">
        <f t="shared" ca="1" si="862"/>
        <v>7.6686627730717879E-4</v>
      </c>
      <c r="JD247">
        <f t="shared" ca="1" si="863"/>
        <v>8.5730352930155659E-4</v>
      </c>
      <c r="JE247">
        <f t="shared" ca="1" si="864"/>
        <v>9.9196206213866323E-4</v>
      </c>
      <c r="JF247">
        <f t="shared" ca="1" si="865"/>
        <v>1.713525465084505E-3</v>
      </c>
      <c r="JG247">
        <f t="shared" ca="1" si="866"/>
        <v>1.1922305952650244E-3</v>
      </c>
      <c r="JH247">
        <f t="shared" ca="1" si="867"/>
        <v>1.1065416480025639E-3</v>
      </c>
      <c r="JI247">
        <f t="shared" ca="1" si="868"/>
        <v>-4.9556727425161006E-4</v>
      </c>
      <c r="JJ247">
        <f t="shared" ca="1" si="869"/>
        <v>2.0350867158740529E-3</v>
      </c>
      <c r="JK247">
        <f t="shared" ca="1" si="870"/>
        <v>5.9140470798856731E-4</v>
      </c>
      <c r="JL247">
        <f t="shared" ca="1" si="871"/>
        <v>1.8250495126056073E-3</v>
      </c>
      <c r="JM247">
        <f t="shared" ca="1" si="872"/>
        <v>9.5639897584231062E-4</v>
      </c>
      <c r="JN247">
        <f t="shared" ca="1" si="873"/>
        <v>7.4442602205044715E-4</v>
      </c>
      <c r="JO247">
        <f t="shared" ca="1" si="874"/>
        <v>1.9143457985585212E-3</v>
      </c>
      <c r="JP247">
        <f t="shared" ca="1" si="875"/>
        <v>-7.6007128370320022E-4</v>
      </c>
      <c r="JQ247">
        <f t="shared" ca="1" si="876"/>
        <v>1.2711694079528379E-3</v>
      </c>
      <c r="JR247">
        <f t="shared" ca="1" si="877"/>
        <v>-4.6495148126603751E-5</v>
      </c>
      <c r="JS247">
        <f t="shared" ca="1" si="878"/>
        <v>2.3969988788813987E-3</v>
      </c>
      <c r="JT247">
        <f t="shared" ca="1" si="879"/>
        <v>1.5976568476358517E-3</v>
      </c>
      <c r="JU247">
        <f t="shared" ca="1" si="880"/>
        <v>-5.2573809771581438E-4</v>
      </c>
      <c r="JV247">
        <f t="shared" ca="1" si="881"/>
        <v>1.6416049893500451E-3</v>
      </c>
      <c r="JW247">
        <f t="shared" ca="1" si="882"/>
        <v>1.9507280180756325E-3</v>
      </c>
      <c r="JX247">
        <f t="shared" ca="1" si="883"/>
        <v>1.131834013515615E-3</v>
      </c>
      <c r="JY247">
        <f t="shared" ca="1" si="884"/>
        <v>1.5029080407832703E-3</v>
      </c>
      <c r="JZ247">
        <f t="shared" ca="1" si="885"/>
        <v>1.6383122478601806E-3</v>
      </c>
      <c r="KA247">
        <f t="shared" ca="1" si="886"/>
        <v>9.5863745117519717E-4</v>
      </c>
      <c r="KB247">
        <f t="shared" ca="1" si="887"/>
        <v>4.3677228572259699E-4</v>
      </c>
      <c r="KC247">
        <f t="shared" ca="1" si="888"/>
        <v>7.7582280703236434E-4</v>
      </c>
      <c r="KD247">
        <f t="shared" ca="1" si="889"/>
        <v>1.4736778817601623E-3</v>
      </c>
      <c r="KE247">
        <f t="shared" ca="1" si="890"/>
        <v>5.2141110159051448E-4</v>
      </c>
      <c r="KF247">
        <f t="shared" ca="1" si="891"/>
        <v>5.2646272319192757E-4</v>
      </c>
      <c r="KG247">
        <f t="shared" ca="1" si="892"/>
        <v>5.2039271811726189E-4</v>
      </c>
      <c r="KH247">
        <f t="shared" ca="1" si="893"/>
        <v>8.3775538550421192E-4</v>
      </c>
      <c r="KI247">
        <f t="shared" ca="1" si="894"/>
        <v>-7.1134849056965206E-4</v>
      </c>
      <c r="KJ247">
        <f t="shared" ca="1" si="895"/>
        <v>9.5969841682259016E-4</v>
      </c>
      <c r="KK247">
        <f t="shared" ca="1" si="896"/>
        <v>1.3955985456882889E-3</v>
      </c>
      <c r="KL247">
        <f t="shared" ca="1" si="897"/>
        <v>-3.5793361824442582E-4</v>
      </c>
      <c r="KM247">
        <f t="shared" ca="1" si="898"/>
        <v>5.8058429622010908E-4</v>
      </c>
      <c r="KN247">
        <f t="shared" ca="1" si="899"/>
        <v>2.4770294656033744E-3</v>
      </c>
      <c r="KO247">
        <f t="shared" ca="1" si="900"/>
        <v>5.6026138895254958E-4</v>
      </c>
      <c r="KP247">
        <f t="shared" ca="1" si="901"/>
        <v>-1.660603229427814E-4</v>
      </c>
    </row>
    <row r="248" spans="2:302">
      <c r="B248">
        <f t="shared" si="903"/>
        <v>0.92460317460317176</v>
      </c>
      <c r="C248">
        <f t="shared" ref="C248:R263" ca="1" si="920">_xlfn.NORM.S.INV(RAND())</f>
        <v>0.24165066837081814</v>
      </c>
      <c r="D248">
        <f t="shared" ca="1" si="920"/>
        <v>-1.0375235444804989</v>
      </c>
      <c r="E248">
        <f t="shared" ca="1" si="920"/>
        <v>0.27976118200228484</v>
      </c>
      <c r="F248">
        <f t="shared" ca="1" si="920"/>
        <v>0.80353319092976994</v>
      </c>
      <c r="G248">
        <f t="shared" ca="1" si="920"/>
        <v>0.60274644081137518</v>
      </c>
      <c r="H248">
        <f t="shared" ca="1" si="920"/>
        <v>0.69336658379647131</v>
      </c>
      <c r="I248">
        <f t="shared" ca="1" si="920"/>
        <v>9.2367322097387392E-2</v>
      </c>
      <c r="J248">
        <f t="shared" ca="1" si="920"/>
        <v>0.67261396700367726</v>
      </c>
      <c r="K248">
        <f t="shared" ca="1" si="920"/>
        <v>0.61829345784379386</v>
      </c>
      <c r="L248">
        <f t="shared" ca="1" si="920"/>
        <v>-0.32314632224279183</v>
      </c>
      <c r="M248">
        <f t="shared" ca="1" si="920"/>
        <v>1.6191661655869847</v>
      </c>
      <c r="N248">
        <f t="shared" ca="1" si="920"/>
        <v>7.0112252517986265E-2</v>
      </c>
      <c r="O248">
        <f t="shared" ca="1" si="920"/>
        <v>-0.88193718704115576</v>
      </c>
      <c r="P248">
        <f t="shared" ca="1" si="920"/>
        <v>-1.3098027131941916</v>
      </c>
      <c r="Q248">
        <f t="shared" ca="1" si="920"/>
        <v>-0.59222756094300666</v>
      </c>
      <c r="R248">
        <f t="shared" ca="1" si="920"/>
        <v>-0.30174980568432358</v>
      </c>
      <c r="S248">
        <f t="shared" ca="1" si="919"/>
        <v>1.1753165559923437</v>
      </c>
      <c r="T248">
        <f t="shared" ca="1" si="919"/>
        <v>-0.46069892183877981</v>
      </c>
      <c r="U248">
        <f t="shared" ca="1" si="919"/>
        <v>1.380322642566048</v>
      </c>
      <c r="V248">
        <f t="shared" ca="1" si="919"/>
        <v>0.80901719163213459</v>
      </c>
      <c r="W248">
        <f t="shared" ca="1" si="919"/>
        <v>2.4946837920255276</v>
      </c>
      <c r="X248">
        <f t="shared" ca="1" si="919"/>
        <v>0.46195050099725238</v>
      </c>
      <c r="Y248">
        <f t="shared" ca="1" si="919"/>
        <v>1.48992522135397</v>
      </c>
      <c r="Z248">
        <f t="shared" ca="1" si="919"/>
        <v>-0.23142962172077167</v>
      </c>
      <c r="AA248">
        <f t="shared" ca="1" si="919"/>
        <v>-0.15771061534322234</v>
      </c>
      <c r="AB248">
        <f t="shared" ca="1" si="919"/>
        <v>-1.1225779878562767</v>
      </c>
      <c r="AC248">
        <f t="shared" ca="1" si="919"/>
        <v>0.10067926028112686</v>
      </c>
      <c r="AD248">
        <f t="shared" ca="1" si="919"/>
        <v>4.8377411440259699E-2</v>
      </c>
      <c r="AE248">
        <f t="shared" ca="1" si="919"/>
        <v>1.5922206090103721</v>
      </c>
      <c r="AF248">
        <f t="shared" ca="1" si="919"/>
        <v>1.7553784518162729</v>
      </c>
      <c r="AG248">
        <f t="shared" ca="1" si="919"/>
        <v>-0.55906041580845278</v>
      </c>
      <c r="AH248">
        <f t="shared" ca="1" si="914"/>
        <v>0.17637881523642218</v>
      </c>
      <c r="AI248">
        <f t="shared" ca="1" si="914"/>
        <v>1.5411110964414791</v>
      </c>
      <c r="AJ248">
        <f t="shared" ca="1" si="914"/>
        <v>-0.67603874286953058</v>
      </c>
      <c r="AK248">
        <f t="shared" ca="1" si="914"/>
        <v>1.158921028192772</v>
      </c>
      <c r="AL248">
        <f t="shared" ca="1" si="914"/>
        <v>-0.1487950504353911</v>
      </c>
      <c r="AM248">
        <f t="shared" ca="1" si="914"/>
        <v>0.15571892264890486</v>
      </c>
      <c r="AN248">
        <f t="shared" ca="1" si="914"/>
        <v>0.78853426305068242</v>
      </c>
      <c r="AO248">
        <f t="shared" ca="1" si="914"/>
        <v>1.2518633647640376</v>
      </c>
      <c r="AP248">
        <f t="shared" ca="1" si="914"/>
        <v>2.5644575977714794</v>
      </c>
      <c r="AQ248">
        <f t="shared" ca="1" si="914"/>
        <v>-8.4200781578165296E-2</v>
      </c>
      <c r="AR248">
        <f t="shared" ca="1" si="914"/>
        <v>1.2534295644957225</v>
      </c>
      <c r="AS248">
        <f t="shared" ca="1" si="914"/>
        <v>0.34327090025268675</v>
      </c>
      <c r="AT248">
        <f t="shared" ca="1" si="914"/>
        <v>-1.6333105136264614</v>
      </c>
      <c r="AU248">
        <f t="shared" ca="1" si="914"/>
        <v>-0.81505373140764548</v>
      </c>
      <c r="AV248">
        <f t="shared" ca="1" si="914"/>
        <v>-0.41634151408829234</v>
      </c>
      <c r="AW248">
        <f t="shared" ca="1" si="914"/>
        <v>1.320423576909544</v>
      </c>
      <c r="AX248">
        <f t="shared" ca="1" si="913"/>
        <v>-0.31803625565940391</v>
      </c>
      <c r="AY248">
        <f t="shared" ca="1" si="913"/>
        <v>0.325639283738626</v>
      </c>
      <c r="AZ248">
        <f t="shared" ca="1" si="913"/>
        <v>-0.65073535272454264</v>
      </c>
      <c r="BA248">
        <f t="shared" ca="1" si="913"/>
        <v>-0.80891533687060635</v>
      </c>
      <c r="BB248">
        <f t="shared" ca="1" si="913"/>
        <v>0.73260454545132758</v>
      </c>
      <c r="BC248">
        <f t="shared" ca="1" si="913"/>
        <v>-5.846953089209498E-2</v>
      </c>
      <c r="BD248">
        <f t="shared" ca="1" si="913"/>
        <v>1.0224626372256549</v>
      </c>
      <c r="BE248">
        <f t="shared" ca="1" si="913"/>
        <v>0.20725914047233679</v>
      </c>
      <c r="BF248">
        <f t="shared" ca="1" si="913"/>
        <v>-0.1268532975083746</v>
      </c>
      <c r="BG248">
        <f t="shared" ca="1" si="913"/>
        <v>0.16650112945102757</v>
      </c>
      <c r="BH248">
        <f t="shared" ca="1" si="913"/>
        <v>6.2397848273318686E-2</v>
      </c>
      <c r="BI248">
        <f t="shared" ca="1" si="913"/>
        <v>0.23154622420036725</v>
      </c>
      <c r="BJ248">
        <f t="shared" ca="1" si="913"/>
        <v>-6.2397118104987999E-2</v>
      </c>
      <c r="BK248">
        <f t="shared" ca="1" si="913"/>
        <v>2.2421364252959619</v>
      </c>
      <c r="BL248">
        <f t="shared" ca="1" si="913"/>
        <v>1.14615941520598</v>
      </c>
      <c r="BM248">
        <f t="shared" ca="1" si="916"/>
        <v>0.41334971732261833</v>
      </c>
      <c r="BN248">
        <f t="shared" ca="1" si="916"/>
        <v>0.85764972451591781</v>
      </c>
      <c r="BO248">
        <f t="shared" ca="1" si="916"/>
        <v>1.220117482645841</v>
      </c>
      <c r="BP248">
        <f t="shared" ca="1" si="916"/>
        <v>1.2595848787369373</v>
      </c>
      <c r="BQ248">
        <f t="shared" ca="1" si="916"/>
        <v>1.504089217128515</v>
      </c>
      <c r="BR248">
        <f t="shared" ca="1" si="916"/>
        <v>2.3234184090417352E-2</v>
      </c>
      <c r="BS248">
        <f t="shared" ca="1" si="916"/>
        <v>0.37699151492252075</v>
      </c>
      <c r="BT248">
        <f t="shared" ca="1" si="916"/>
        <v>-0.66373357499032914</v>
      </c>
      <c r="BU248">
        <f t="shared" ca="1" si="916"/>
        <v>0.55026035411422392</v>
      </c>
      <c r="BV248">
        <f t="shared" ca="1" si="916"/>
        <v>2.118426049916772</v>
      </c>
      <c r="BW248">
        <f t="shared" ca="1" si="916"/>
        <v>2.0156635777055865</v>
      </c>
      <c r="BX248">
        <f t="shared" ca="1" si="916"/>
        <v>1.3547010412906588</v>
      </c>
      <c r="BY248">
        <f t="shared" ca="1" si="916"/>
        <v>6.8504943030775048E-2</v>
      </c>
      <c r="BZ248">
        <f t="shared" ca="1" si="916"/>
        <v>0.74172780773340397</v>
      </c>
      <c r="CA248">
        <f t="shared" ca="1" si="916"/>
        <v>-1.9152980283491923</v>
      </c>
      <c r="CB248">
        <f t="shared" ca="1" si="916"/>
        <v>0.50493840567359927</v>
      </c>
      <c r="CC248">
        <f t="shared" ca="1" si="915"/>
        <v>-1.0941948580228751</v>
      </c>
      <c r="CD248">
        <f t="shared" ca="1" si="915"/>
        <v>-0.10797888050748436</v>
      </c>
      <c r="CE248">
        <f t="shared" ca="1" si="915"/>
        <v>-1.4144015574789459</v>
      </c>
      <c r="CF248">
        <f t="shared" ca="1" si="915"/>
        <v>-1.6330652808466726</v>
      </c>
      <c r="CG248">
        <f t="shared" ca="1" si="915"/>
        <v>-0.98484533548724329</v>
      </c>
      <c r="CH248">
        <f t="shared" ca="1" si="915"/>
        <v>-0.33254280475463688</v>
      </c>
      <c r="CI248">
        <f t="shared" ca="1" si="915"/>
        <v>-1.2021042527497139</v>
      </c>
      <c r="CJ248">
        <f t="shared" ca="1" si="915"/>
        <v>-0.68181620215203986</v>
      </c>
      <c r="CK248">
        <f t="shared" ca="1" si="915"/>
        <v>1.5489894628711987</v>
      </c>
      <c r="CL248">
        <f t="shared" ca="1" si="915"/>
        <v>0.18962814334452771</v>
      </c>
      <c r="CM248">
        <f t="shared" ca="1" si="915"/>
        <v>-0.69632509695138856</v>
      </c>
      <c r="CN248">
        <f t="shared" ca="1" si="915"/>
        <v>-0.69027430283026991</v>
      </c>
      <c r="CO248">
        <f t="shared" ca="1" si="915"/>
        <v>0.35412846689970079</v>
      </c>
      <c r="CP248">
        <f t="shared" ca="1" si="915"/>
        <v>1.5244236985353112</v>
      </c>
      <c r="CQ248">
        <f t="shared" ca="1" si="915"/>
        <v>0.79798743055410937</v>
      </c>
      <c r="CR248">
        <f t="shared" ca="1" si="918"/>
        <v>-0.20971028158328917</v>
      </c>
      <c r="CS248">
        <f t="shared" ca="1" si="918"/>
        <v>1.2489225696777186</v>
      </c>
      <c r="CT248">
        <f t="shared" ca="1" si="918"/>
        <v>0.62482541895239141</v>
      </c>
      <c r="CU248">
        <f t="shared" ca="1" si="918"/>
        <v>-1.0183454402440442</v>
      </c>
      <c r="CV248">
        <f t="shared" ca="1" si="918"/>
        <v>1.4083577480259872</v>
      </c>
      <c r="CW248">
        <f t="shared" ca="1" si="918"/>
        <v>-0.1348488129707093</v>
      </c>
      <c r="CX248">
        <f t="shared" ca="1" si="918"/>
        <v>2.2290769780043314</v>
      </c>
      <c r="CY248">
        <f t="shared" ca="1" si="702"/>
        <v>7.4184819005208968E-3</v>
      </c>
      <c r="CZ248">
        <f t="shared" ca="1" si="703"/>
        <v>1.0075995630328826E-2</v>
      </c>
      <c r="DA248">
        <f t="shared" ca="1" si="704"/>
        <v>4.5471150438618621E-3</v>
      </c>
      <c r="DB248">
        <f t="shared" ca="1" si="705"/>
        <v>1.7163952621486486E-3</v>
      </c>
      <c r="DC248">
        <f t="shared" ca="1" si="706"/>
        <v>6.6309568755052953E-3</v>
      </c>
      <c r="DD248">
        <f t="shared" ca="1" si="707"/>
        <v>1.4053751462526659E-2</v>
      </c>
      <c r="DE248">
        <f t="shared" ca="1" si="708"/>
        <v>1.2110353708265225E-2</v>
      </c>
      <c r="DF248">
        <f t="shared" ca="1" si="709"/>
        <v>6.1398917159755442E-3</v>
      </c>
      <c r="DG248">
        <f t="shared" ca="1" si="710"/>
        <v>2.3991958733372912E-2</v>
      </c>
      <c r="DH248">
        <f t="shared" ca="1" si="711"/>
        <v>1.5986788419284345E-2</v>
      </c>
      <c r="DI248">
        <f t="shared" ca="1" si="712"/>
        <v>4.9327958237933281E-5</v>
      </c>
      <c r="DJ248">
        <f t="shared" ca="1" si="713"/>
        <v>2.1625344416119269E-2</v>
      </c>
      <c r="DK248">
        <f t="shared" ca="1" si="714"/>
        <v>2.5127077174063586E-3</v>
      </c>
      <c r="DL248">
        <f t="shared" ca="1" si="715"/>
        <v>1.3875507979342925E-2</v>
      </c>
      <c r="DM248">
        <f t="shared" ca="1" si="716"/>
        <v>5.9580591349560124E-3</v>
      </c>
      <c r="DN248">
        <f t="shared" ca="1" si="717"/>
        <v>1.3656804920951841E-2</v>
      </c>
      <c r="DO248">
        <f t="shared" ca="1" si="718"/>
        <v>1.5044939186853037E-2</v>
      </c>
      <c r="DP248">
        <f t="shared" ca="1" si="719"/>
        <v>1.5840908360253928E-2</v>
      </c>
      <c r="DQ248">
        <f t="shared" ca="1" si="720"/>
        <v>9.3366900806875642E-3</v>
      </c>
      <c r="DR248">
        <f t="shared" ca="1" si="721"/>
        <v>5.6503191484585718E-3</v>
      </c>
      <c r="DS248">
        <f t="shared" ca="1" si="722"/>
        <v>2.5866714724111905E-2</v>
      </c>
      <c r="DT248">
        <f t="shared" ca="1" si="723"/>
        <v>-1.2755062539679448E-2</v>
      </c>
      <c r="DU248">
        <f t="shared" ca="1" si="724"/>
        <v>6.8759164446280481E-3</v>
      </c>
      <c r="DV248">
        <f t="shared" ca="1" si="725"/>
        <v>4.861251615555365E-3</v>
      </c>
      <c r="DW248">
        <f t="shared" ca="1" si="726"/>
        <v>2.2814418148486691E-2</v>
      </c>
      <c r="DX248">
        <f t="shared" ca="1" si="727"/>
        <v>2.1784532336591663E-2</v>
      </c>
      <c r="DY248">
        <f t="shared" ca="1" si="728"/>
        <v>6.279036221095508E-4</v>
      </c>
      <c r="DZ248">
        <f t="shared" ca="1" si="729"/>
        <v>1.6622965665290101E-2</v>
      </c>
      <c r="EA248">
        <f t="shared" ca="1" si="730"/>
        <v>1.4165842986876688E-3</v>
      </c>
      <c r="EB248">
        <f t="shared" ca="1" si="731"/>
        <v>1.5602544156960454E-2</v>
      </c>
      <c r="EC248">
        <f t="shared" ca="1" si="732"/>
        <v>1.508333050666596E-2</v>
      </c>
      <c r="ED248">
        <f t="shared" ca="1" si="733"/>
        <v>-5.8078680955981647E-3</v>
      </c>
      <c r="EE248">
        <f t="shared" ca="1" si="734"/>
        <v>2.3090701401824872E-4</v>
      </c>
      <c r="EF248">
        <f t="shared" ca="1" si="735"/>
        <v>9.8583835985355493E-3</v>
      </c>
      <c r="EG248">
        <f t="shared" ca="1" si="736"/>
        <v>1.7712601536384681E-2</v>
      </c>
      <c r="EH248">
        <f t="shared" ca="1" si="737"/>
        <v>9.3936409958981376E-4</v>
      </c>
      <c r="EI248">
        <f t="shared" ca="1" si="738"/>
        <v>8.7997964282901832E-3</v>
      </c>
      <c r="EJ248">
        <f t="shared" ca="1" si="739"/>
        <v>-4.1868561916996224E-3</v>
      </c>
      <c r="EK248">
        <f t="shared" ca="1" si="740"/>
        <v>1.5274633528556673E-2</v>
      </c>
      <c r="EL248">
        <f t="shared" ca="1" si="741"/>
        <v>1.2633110619622672E-2</v>
      </c>
      <c r="EM248">
        <f t="shared" ca="1" si="742"/>
        <v>3.2783254048036899E-2</v>
      </c>
      <c r="EN248">
        <f t="shared" ca="1" si="743"/>
        <v>-4.2292569928581306E-5</v>
      </c>
      <c r="EO248">
        <f t="shared" ca="1" si="744"/>
        <v>1.3058718530510197E-2</v>
      </c>
      <c r="EP248">
        <f t="shared" ca="1" si="745"/>
        <v>4.9840579429072576E-3</v>
      </c>
      <c r="EQ248">
        <f t="shared" ca="1" si="746"/>
        <v>1.3455491310799058E-2</v>
      </c>
      <c r="ER248">
        <f t="shared" ca="1" si="747"/>
        <v>2.297506922675439E-2</v>
      </c>
      <c r="ES248">
        <f t="shared" ca="1" si="748"/>
        <v>8.1006511101123502E-3</v>
      </c>
      <c r="ET248">
        <f t="shared" ca="1" si="749"/>
        <v>2.5102382488849051E-2</v>
      </c>
      <c r="EU248">
        <f t="shared" ca="1" si="750"/>
        <v>1.6008453131458433E-2</v>
      </c>
      <c r="EV248">
        <f t="shared" ca="1" si="751"/>
        <v>-2.9875611013638593E-3</v>
      </c>
      <c r="EW248">
        <f t="shared" ca="1" si="752"/>
        <v>8.1144046396484006E-3</v>
      </c>
      <c r="EX248">
        <f t="shared" ca="1" si="753"/>
        <v>9.1244483267107039E-3</v>
      </c>
      <c r="EY248">
        <f t="shared" ca="1" si="754"/>
        <v>8.5279506125335285E-3</v>
      </c>
      <c r="EZ248">
        <f t="shared" ca="1" si="755"/>
        <v>7.1960449610710903E-3</v>
      </c>
      <c r="FA248">
        <f t="shared" ca="1" si="756"/>
        <v>1.7458492746841827E-2</v>
      </c>
      <c r="FB248">
        <f t="shared" ca="1" si="757"/>
        <v>8.4922204236146069E-3</v>
      </c>
      <c r="FC248">
        <f t="shared" ca="1" si="758"/>
        <v>-2.3144706153978389E-3</v>
      </c>
      <c r="FD248">
        <f t="shared" ca="1" si="759"/>
        <v>9.3602641337353371E-3</v>
      </c>
      <c r="FE248">
        <f t="shared" ca="1" si="760"/>
        <v>1.4995034994359153E-2</v>
      </c>
      <c r="FF248">
        <f t="shared" ca="1" si="761"/>
        <v>9.5287733860678382E-3</v>
      </c>
      <c r="FG248">
        <f t="shared" ca="1" si="762"/>
        <v>7.9474747220090094E-3</v>
      </c>
      <c r="FH248">
        <f t="shared" ca="1" si="763"/>
        <v>1.2305460706234166E-2</v>
      </c>
      <c r="FI248">
        <f t="shared" ca="1" si="764"/>
        <v>1.3402393387436989E-2</v>
      </c>
      <c r="FJ248">
        <f t="shared" ca="1" si="765"/>
        <v>2.0069300597731606E-2</v>
      </c>
      <c r="FK248">
        <f t="shared" ca="1" si="766"/>
        <v>1.8814821902466541E-2</v>
      </c>
      <c r="FL248">
        <f t="shared" ca="1" si="767"/>
        <v>1.5416589698850625E-2</v>
      </c>
      <c r="FM248">
        <f t="shared" ca="1" si="768"/>
        <v>-5.182692446963226E-3</v>
      </c>
      <c r="FN248">
        <f t="shared" ca="1" si="769"/>
        <v>2.5785494578264345E-2</v>
      </c>
      <c r="FO248">
        <f t="shared" ca="1" si="770"/>
        <v>7.365672181215476E-3</v>
      </c>
      <c r="FP248">
        <f t="shared" ca="1" si="771"/>
        <v>2.2945113237387908E-2</v>
      </c>
      <c r="FQ248">
        <f t="shared" ca="1" si="772"/>
        <v>1.3026666316122475E-2</v>
      </c>
      <c r="FR248">
        <f t="shared" ca="1" si="773"/>
        <v>1.02912785355608E-2</v>
      </c>
      <c r="FS248">
        <f t="shared" ca="1" si="774"/>
        <v>2.4167039743625125E-2</v>
      </c>
      <c r="FT248">
        <f t="shared" ca="1" si="775"/>
        <v>-9.4653828453371957E-3</v>
      </c>
      <c r="FU248">
        <f t="shared" ca="1" si="776"/>
        <v>1.8040248219819949E-2</v>
      </c>
      <c r="FV248">
        <f t="shared" ca="1" si="777"/>
        <v>-2.2602852552419872E-3</v>
      </c>
      <c r="FW248">
        <f t="shared" ca="1" si="778"/>
        <v>2.9093704386471318E-2</v>
      </c>
      <c r="FX248">
        <f t="shared" ca="1" si="779"/>
        <v>1.9313564178390957E-2</v>
      </c>
      <c r="FY248">
        <f t="shared" ca="1" si="780"/>
        <v>-4.7039419324719171E-3</v>
      </c>
      <c r="FZ248">
        <f t="shared" ca="1" si="781"/>
        <v>1.9456978911580308E-2</v>
      </c>
      <c r="GA248">
        <f t="shared" ca="1" si="782"/>
        <v>2.4198083309765479E-2</v>
      </c>
      <c r="GB248">
        <f t="shared" ca="1" si="783"/>
        <v>1.6586203809181722E-2</v>
      </c>
      <c r="GC248">
        <f t="shared" ca="1" si="784"/>
        <v>1.6676821072946168E-2</v>
      </c>
      <c r="GD248">
        <f t="shared" ca="1" si="785"/>
        <v>2.1379235264906933E-2</v>
      </c>
      <c r="GE248">
        <f t="shared" ca="1" si="786"/>
        <v>1.034424920741807E-2</v>
      </c>
      <c r="GF248">
        <f t="shared" ca="1" si="787"/>
        <v>8.5672808593131467E-3</v>
      </c>
      <c r="GG248">
        <f t="shared" ca="1" si="788"/>
        <v>1.0532525122573088E-2</v>
      </c>
      <c r="GH248">
        <f t="shared" ca="1" si="789"/>
        <v>1.8812858218167763E-2</v>
      </c>
      <c r="GI248">
        <f t="shared" ca="1" si="790"/>
        <v>8.6089266290314721E-3</v>
      </c>
      <c r="GJ248">
        <f t="shared" ca="1" si="791"/>
        <v>8.7652284406092018E-3</v>
      </c>
      <c r="GK248">
        <f t="shared" ca="1" si="792"/>
        <v>9.4024241905596214E-3</v>
      </c>
      <c r="GL248">
        <f t="shared" ca="1" si="793"/>
        <v>1.1877858012748193E-2</v>
      </c>
      <c r="GM248">
        <f t="shared" ca="1" si="794"/>
        <v>-6.4614171054417314E-3</v>
      </c>
      <c r="GN248">
        <f t="shared" ca="1" si="795"/>
        <v>1.3328071103510265E-2</v>
      </c>
      <c r="GO248">
        <f t="shared" ca="1" si="796"/>
        <v>1.7008558025184917E-2</v>
      </c>
      <c r="GP248">
        <f t="shared" ca="1" si="797"/>
        <v>-1.7472510103385451E-3</v>
      </c>
      <c r="GQ248">
        <f t="shared" ca="1" si="798"/>
        <v>6.7835514362645701E-3</v>
      </c>
      <c r="GR248">
        <f t="shared" ca="1" si="799"/>
        <v>2.9080870857677313E-2</v>
      </c>
      <c r="GS248">
        <f t="shared" ca="1" si="800"/>
        <v>8.7943044168945928E-3</v>
      </c>
      <c r="GT248">
        <f t="shared" ca="1" si="801"/>
        <v>-8.6287401312505163E-4</v>
      </c>
      <c r="GU248">
        <f t="shared" ca="1" si="802"/>
        <v>4.6374122659681948E-4</v>
      </c>
      <c r="GV248">
        <f t="shared" ca="1" si="803"/>
        <v>8.9696399542965892E-4</v>
      </c>
      <c r="GW248">
        <f t="shared" ca="1" si="804"/>
        <v>2.1171174551403894E-4</v>
      </c>
      <c r="GX248">
        <f t="shared" ca="1" si="805"/>
        <v>1.6249706906188013E-4</v>
      </c>
      <c r="GY248">
        <f t="shared" ca="1" si="806"/>
        <v>4.8544998179953403E-4</v>
      </c>
      <c r="GZ248">
        <f t="shared" ca="1" si="807"/>
        <v>1.255778425007257E-3</v>
      </c>
      <c r="HA248">
        <f t="shared" ca="1" si="808"/>
        <v>1.0125040384708641E-3</v>
      </c>
      <c r="HB248">
        <f t="shared" ca="1" si="809"/>
        <v>4.5399007686918326E-4</v>
      </c>
      <c r="HC248">
        <f t="shared" ca="1" si="810"/>
        <v>1.9371630930736241E-3</v>
      </c>
      <c r="HD248">
        <f t="shared" ca="1" si="811"/>
        <v>1.1627259277529171E-3</v>
      </c>
      <c r="HE248">
        <f t="shared" ca="1" si="812"/>
        <v>-1.6107887013902362E-4</v>
      </c>
      <c r="HF248">
        <f t="shared" ca="1" si="813"/>
        <v>1.7717642053857085E-3</v>
      </c>
      <c r="HG248">
        <f t="shared" ca="1" si="814"/>
        <v>-4.405643858074312E-5</v>
      </c>
      <c r="HH248">
        <f t="shared" ca="1" si="815"/>
        <v>1.108557171925473E-3</v>
      </c>
      <c r="HI248">
        <f t="shared" ca="1" si="816"/>
        <v>5.0212882541640625E-4</v>
      </c>
      <c r="HJ248">
        <f t="shared" ca="1" si="817"/>
        <v>1.1925085187980437E-3</v>
      </c>
      <c r="HK248">
        <f t="shared" ca="1" si="818"/>
        <v>1.0260844466147695E-3</v>
      </c>
      <c r="HL248">
        <f t="shared" ca="1" si="819"/>
        <v>1.0947233366119735E-3</v>
      </c>
      <c r="HM248">
        <f t="shared" ca="1" si="820"/>
        <v>7.9792189285101279E-4</v>
      </c>
      <c r="HN248">
        <f t="shared" ca="1" si="821"/>
        <v>3.6777383994686391E-4</v>
      </c>
      <c r="HO248">
        <f t="shared" ca="1" si="822"/>
        <v>2.0416949977886101E-3</v>
      </c>
      <c r="HP248">
        <f t="shared" ca="1" si="823"/>
        <v>-1.0576872052699368E-3</v>
      </c>
      <c r="HQ248">
        <f t="shared" ca="1" si="824"/>
        <v>3.975033034137645E-4</v>
      </c>
      <c r="HR248">
        <f t="shared" ca="1" si="825"/>
        <v>4.1408303974719212E-4</v>
      </c>
      <c r="HS248">
        <f t="shared" ca="1" si="826"/>
        <v>1.735922947998727E-3</v>
      </c>
      <c r="HT248">
        <f t="shared" ca="1" si="827"/>
        <v>1.4910640106262118E-3</v>
      </c>
      <c r="HU248">
        <f t="shared" ca="1" si="828"/>
        <v>-3.9421049385573912E-5</v>
      </c>
      <c r="HV248">
        <f t="shared" ca="1" si="829"/>
        <v>1.3852414286054495E-3</v>
      </c>
      <c r="HW248">
        <f t="shared" ca="1" si="830"/>
        <v>-5.8634898161064953E-5</v>
      </c>
      <c r="HX248">
        <f t="shared" ca="1" si="831"/>
        <v>1.2992359486723997E-3</v>
      </c>
      <c r="HY248">
        <f t="shared" ca="1" si="832"/>
        <v>1.1757822290356108E-3</v>
      </c>
      <c r="HZ248">
        <f t="shared" ca="1" si="833"/>
        <v>-7.7746636327280278E-4</v>
      </c>
      <c r="IA248">
        <f t="shared" ca="1" si="834"/>
        <v>2.6965655307464349E-4</v>
      </c>
      <c r="IB248">
        <f t="shared" ca="1" si="835"/>
        <v>8.6907351789899468E-4</v>
      </c>
      <c r="IC248">
        <f t="shared" ca="1" si="836"/>
        <v>1.4925703428531555E-3</v>
      </c>
      <c r="ID248">
        <f t="shared" ca="1" si="837"/>
        <v>-1.9884071093578462E-4</v>
      </c>
      <c r="IE248">
        <f t="shared" ca="1" si="838"/>
        <v>4.9811113304803014E-4</v>
      </c>
      <c r="IF248">
        <f t="shared" ca="1" si="839"/>
        <v>-3.5521023003319075E-4</v>
      </c>
      <c r="IG248">
        <f t="shared" ca="1" si="840"/>
        <v>8.664160249829627E-4</v>
      </c>
      <c r="IH248">
        <f t="shared" ca="1" si="841"/>
        <v>9.8577641775751115E-4</v>
      </c>
      <c r="II248">
        <f t="shared" ca="1" si="842"/>
        <v>2.3218931496710692E-3</v>
      </c>
      <c r="IJ248">
        <f t="shared" ca="1" si="843"/>
        <v>-3.3218470052786897E-4</v>
      </c>
      <c r="IK248">
        <f t="shared" ca="1" si="844"/>
        <v>8.9153182058790089E-4</v>
      </c>
      <c r="IL248">
        <f t="shared" ca="1" si="845"/>
        <v>3.7570002135157553E-4</v>
      </c>
      <c r="IM248">
        <f t="shared" ca="1" si="846"/>
        <v>8.3575222006154238E-4</v>
      </c>
      <c r="IN248">
        <f t="shared" ca="1" si="847"/>
        <v>1.6257349840869619E-3</v>
      </c>
      <c r="IO248">
        <f t="shared" ca="1" si="848"/>
        <v>5.150800927368037E-4</v>
      </c>
      <c r="IP248">
        <f t="shared" ca="1" si="849"/>
        <v>2.0540418975557723E-3</v>
      </c>
      <c r="IQ248">
        <f t="shared" ca="1" si="850"/>
        <v>1.0536424901755605E-3</v>
      </c>
      <c r="IR248">
        <f t="shared" ca="1" si="851"/>
        <v>-4.9126617027364671E-4</v>
      </c>
      <c r="IS248">
        <f t="shared" ca="1" si="852"/>
        <v>6.6785723273463094E-4</v>
      </c>
      <c r="IT248">
        <f t="shared" ca="1" si="853"/>
        <v>6.8012113917430013E-4</v>
      </c>
      <c r="IU248">
        <f t="shared" ca="1" si="854"/>
        <v>8.2625765451578364E-4</v>
      </c>
      <c r="IV248">
        <f t="shared" ca="1" si="855"/>
        <v>3.7405920176249933E-4</v>
      </c>
      <c r="IW248">
        <f t="shared" ca="1" si="856"/>
        <v>1.1202634453305795E-3</v>
      </c>
      <c r="IX248">
        <f t="shared" ca="1" si="857"/>
        <v>5.1435225802745914E-4</v>
      </c>
      <c r="IY248">
        <f t="shared" ca="1" si="858"/>
        <v>-4.1033537726371496E-4</v>
      </c>
      <c r="IZ248">
        <f t="shared" ca="1" si="859"/>
        <v>7.775279695046638E-4</v>
      </c>
      <c r="JA248">
        <f t="shared" ca="1" si="860"/>
        <v>1.1157496150187496E-3</v>
      </c>
      <c r="JB248">
        <f t="shared" ca="1" si="861"/>
        <v>5.5636138276850798E-4</v>
      </c>
      <c r="JC248">
        <f t="shared" ca="1" si="862"/>
        <v>7.404327375815314E-4</v>
      </c>
      <c r="JD248">
        <f t="shared" ca="1" si="863"/>
        <v>8.1083670939347549E-4</v>
      </c>
      <c r="JE248">
        <f t="shared" ca="1" si="864"/>
        <v>9.3931048270678432E-4</v>
      </c>
      <c r="JF248">
        <f t="shared" ca="1" si="865"/>
        <v>1.6355285502815948E-3</v>
      </c>
      <c r="JG248">
        <f t="shared" ca="1" si="866"/>
        <v>1.1201178547500998E-3</v>
      </c>
      <c r="JH248">
        <f t="shared" ca="1" si="867"/>
        <v>1.0480126151313836E-3</v>
      </c>
      <c r="JI248">
        <f t="shared" ca="1" si="868"/>
        <v>-4.7174192060892175E-4</v>
      </c>
      <c r="JJ248">
        <f t="shared" ca="1" si="869"/>
        <v>1.9323206488335281E-3</v>
      </c>
      <c r="JK248">
        <f t="shared" ca="1" si="870"/>
        <v>5.6261748447549245E-4</v>
      </c>
      <c r="JL248">
        <f t="shared" ca="1" si="871"/>
        <v>1.7318375421093322E-3</v>
      </c>
      <c r="JM248">
        <f t="shared" ca="1" si="872"/>
        <v>9.0558062127467094E-4</v>
      </c>
      <c r="JN248">
        <f t="shared" ca="1" si="873"/>
        <v>7.0838242667025579E-4</v>
      </c>
      <c r="JO248">
        <f t="shared" ca="1" si="874"/>
        <v>1.8229827766671326E-3</v>
      </c>
      <c r="JP248">
        <f t="shared" ca="1" si="875"/>
        <v>-7.1962456223068354E-4</v>
      </c>
      <c r="JQ248">
        <f t="shared" ca="1" si="876"/>
        <v>1.1992516117695369E-3</v>
      </c>
      <c r="JR248">
        <f t="shared" ca="1" si="877"/>
        <v>-3.6172372813130511E-5</v>
      </c>
      <c r="JS248">
        <f t="shared" ca="1" si="878"/>
        <v>2.2762591201013873E-3</v>
      </c>
      <c r="JT248">
        <f t="shared" ca="1" si="879"/>
        <v>1.5217771914563126E-3</v>
      </c>
      <c r="JU248">
        <f t="shared" ca="1" si="880"/>
        <v>-5.103076473792613E-4</v>
      </c>
      <c r="JV248">
        <f t="shared" ca="1" si="881"/>
        <v>1.5636240778862253E-3</v>
      </c>
      <c r="JW248">
        <f t="shared" ca="1" si="882"/>
        <v>1.8506674505434264E-3</v>
      </c>
      <c r="JX248">
        <f t="shared" ca="1" si="883"/>
        <v>1.0614327090877828E-3</v>
      </c>
      <c r="JY248">
        <f t="shared" ca="1" si="884"/>
        <v>1.4337675415920994E-3</v>
      </c>
      <c r="JZ248">
        <f t="shared" ca="1" si="885"/>
        <v>1.552141977948735E-3</v>
      </c>
      <c r="KA248">
        <f t="shared" ca="1" si="886"/>
        <v>9.1408310917415333E-4</v>
      </c>
      <c r="KB248">
        <f t="shared" ca="1" si="887"/>
        <v>4.0057000329642162E-4</v>
      </c>
      <c r="KC248">
        <f t="shared" ca="1" si="888"/>
        <v>7.3739842625705223E-4</v>
      </c>
      <c r="KD248">
        <f t="shared" ca="1" si="889"/>
        <v>1.3989969524258498E-3</v>
      </c>
      <c r="KE248">
        <f t="shared" ca="1" si="890"/>
        <v>4.8500728934550456E-4</v>
      </c>
      <c r="KF248">
        <f t="shared" ca="1" si="891"/>
        <v>4.8945379122644574E-4</v>
      </c>
      <c r="KG248">
        <f t="shared" ca="1" si="892"/>
        <v>4.834659931127596E-4</v>
      </c>
      <c r="KH248">
        <f t="shared" ca="1" si="893"/>
        <v>7.9393097351014097E-4</v>
      </c>
      <c r="KI248">
        <f t="shared" ca="1" si="894"/>
        <v>-6.8421392128256134E-4</v>
      </c>
      <c r="KJ248">
        <f t="shared" ca="1" si="895"/>
        <v>9.0578426349002599E-4</v>
      </c>
      <c r="KK248">
        <f t="shared" ca="1" si="896"/>
        <v>1.3307255249214388E-3</v>
      </c>
      <c r="KL248">
        <f t="shared" ca="1" si="897"/>
        <v>-3.4993892161290497E-4</v>
      </c>
      <c r="KM248">
        <f t="shared" ca="1" si="898"/>
        <v>5.5061906113322936E-4</v>
      </c>
      <c r="KN248">
        <f t="shared" ca="1" si="899"/>
        <v>2.3646489920168693E-3</v>
      </c>
      <c r="KO248">
        <f t="shared" ca="1" si="900"/>
        <v>5.2452550934685221E-4</v>
      </c>
      <c r="KP248">
        <f t="shared" ca="1" si="901"/>
        <v>-1.5756480688822351E-4</v>
      </c>
    </row>
    <row r="249" spans="2:302">
      <c r="B249">
        <f t="shared" si="903"/>
        <v>0.92857142857142572</v>
      </c>
      <c r="C249">
        <f t="shared" ca="1" si="920"/>
        <v>-0.45732075196611177</v>
      </c>
      <c r="D249">
        <f t="shared" ca="1" si="920"/>
        <v>0.74272590322177645</v>
      </c>
      <c r="E249">
        <f t="shared" ca="1" si="920"/>
        <v>-0.63563963032560311</v>
      </c>
      <c r="F249">
        <f t="shared" ca="1" si="920"/>
        <v>0.61372696015330119</v>
      </c>
      <c r="G249">
        <f t="shared" ca="1" si="920"/>
        <v>-1.4001687518639374</v>
      </c>
      <c r="H249">
        <f t="shared" ca="1" si="920"/>
        <v>0.50985249817617451</v>
      </c>
      <c r="I249">
        <f t="shared" ca="1" si="920"/>
        <v>2.1916851897250544</v>
      </c>
      <c r="J249">
        <f t="shared" ca="1" si="920"/>
        <v>5.9212527559683613E-2</v>
      </c>
      <c r="K249">
        <f t="shared" ca="1" si="920"/>
        <v>1.0027614134334635</v>
      </c>
      <c r="L249">
        <f t="shared" ca="1" si="920"/>
        <v>2.1673104116107452E-2</v>
      </c>
      <c r="M249">
        <f t="shared" ca="1" si="920"/>
        <v>1.2643285747247037</v>
      </c>
      <c r="N249">
        <f t="shared" ca="1" si="920"/>
        <v>0.21645639042678042</v>
      </c>
      <c r="O249">
        <f t="shared" ca="1" si="920"/>
        <v>-4.6195538539043429E-2</v>
      </c>
      <c r="P249">
        <f t="shared" ca="1" si="920"/>
        <v>1.5778163974440786</v>
      </c>
      <c r="Q249">
        <f t="shared" ca="1" si="920"/>
        <v>-0.24163545571627112</v>
      </c>
      <c r="R249">
        <f t="shared" ca="1" si="920"/>
        <v>0.5133175527259074</v>
      </c>
      <c r="S249">
        <f t="shared" ca="1" si="919"/>
        <v>0.39947908063135246</v>
      </c>
      <c r="T249">
        <f t="shared" ca="1" si="919"/>
        <v>3.1458142932219262E-2</v>
      </c>
      <c r="U249">
        <f t="shared" ca="1" si="919"/>
        <v>2.2986829452472315</v>
      </c>
      <c r="V249">
        <f t="shared" ca="1" si="919"/>
        <v>0.95875491490715836</v>
      </c>
      <c r="W249">
        <f t="shared" ca="1" si="919"/>
        <v>0.77848984452937875</v>
      </c>
      <c r="X249">
        <f t="shared" ca="1" si="919"/>
        <v>1.5216120066382757</v>
      </c>
      <c r="Y249">
        <f t="shared" ca="1" si="919"/>
        <v>-0.27438001089238628</v>
      </c>
      <c r="Z249">
        <f t="shared" ca="1" si="919"/>
        <v>0.57899418394198032</v>
      </c>
      <c r="AA249">
        <f t="shared" ca="1" si="919"/>
        <v>-0.72651351870916947</v>
      </c>
      <c r="AB249">
        <f t="shared" ca="1" si="919"/>
        <v>-0.76402181092338239</v>
      </c>
      <c r="AC249">
        <f t="shared" ca="1" si="919"/>
        <v>-0.64788170551525703</v>
      </c>
      <c r="AD249">
        <f t="shared" ca="1" si="919"/>
        <v>0.39163457959108905</v>
      </c>
      <c r="AE249">
        <f t="shared" ca="1" si="919"/>
        <v>1.2788683949845349E-2</v>
      </c>
      <c r="AF249">
        <f t="shared" ca="1" si="919"/>
        <v>-0.49841936261600334</v>
      </c>
      <c r="AG249">
        <f t="shared" ca="1" si="919"/>
        <v>8.4896758566708808E-2</v>
      </c>
      <c r="AH249">
        <f t="shared" ca="1" si="914"/>
        <v>-0.49052773662250132</v>
      </c>
      <c r="AI249">
        <f t="shared" ca="1" si="914"/>
        <v>2.5334311519951802</v>
      </c>
      <c r="AJ249">
        <f t="shared" ca="1" si="914"/>
        <v>0.80118689121766273</v>
      </c>
      <c r="AK249">
        <f t="shared" ca="1" si="914"/>
        <v>-0.3711120151587553</v>
      </c>
      <c r="AL249">
        <f t="shared" ca="1" si="914"/>
        <v>-0.29881142804090782</v>
      </c>
      <c r="AM249">
        <f t="shared" ca="1" si="914"/>
        <v>-0.20984473243224502</v>
      </c>
      <c r="AN249">
        <f t="shared" ca="1" si="914"/>
        <v>0.18808106914767095</v>
      </c>
      <c r="AO249">
        <f t="shared" ca="1" si="914"/>
        <v>-1.3771884053285193</v>
      </c>
      <c r="AP249">
        <f t="shared" ca="1" si="914"/>
        <v>1.6193286723248677</v>
      </c>
      <c r="AQ249">
        <f t="shared" ca="1" si="914"/>
        <v>-1.4000690584446582</v>
      </c>
      <c r="AR249">
        <f t="shared" ca="1" si="914"/>
        <v>0.98444179891452777</v>
      </c>
      <c r="AS249">
        <f t="shared" ca="1" si="914"/>
        <v>-0.24790019543238698</v>
      </c>
      <c r="AT249">
        <f t="shared" ca="1" si="914"/>
        <v>-0.58552358904462454</v>
      </c>
      <c r="AU249">
        <f t="shared" ca="1" si="914"/>
        <v>-0.97160254954159142</v>
      </c>
      <c r="AV249">
        <f t="shared" ca="1" si="914"/>
        <v>-1.367005841659312</v>
      </c>
      <c r="AW249">
        <f t="shared" ca="1" si="914"/>
        <v>-1.2534363379245252</v>
      </c>
      <c r="AX249">
        <f t="shared" ca="1" si="913"/>
        <v>-0.41232412173332167</v>
      </c>
      <c r="AY249">
        <f t="shared" ca="1" si="913"/>
        <v>-9.9386445844114227E-2</v>
      </c>
      <c r="AZ249">
        <f t="shared" ca="1" si="913"/>
        <v>-0.6480253166731903</v>
      </c>
      <c r="BA249">
        <f t="shared" ca="1" si="913"/>
        <v>-1.4624642042967755</v>
      </c>
      <c r="BB249">
        <f t="shared" ca="1" si="913"/>
        <v>0.53839570774232592</v>
      </c>
      <c r="BC249">
        <f t="shared" ca="1" si="913"/>
        <v>0.47005441389364638</v>
      </c>
      <c r="BD249">
        <f t="shared" ca="1" si="913"/>
        <v>-0.14368744391581662</v>
      </c>
      <c r="BE249">
        <f t="shared" ca="1" si="913"/>
        <v>-0.33551905961764167</v>
      </c>
      <c r="BF249">
        <f t="shared" ca="1" si="913"/>
        <v>-1.0325949256293396</v>
      </c>
      <c r="BG249">
        <f t="shared" ca="1" si="913"/>
        <v>-8.3474812787004304E-2</v>
      </c>
      <c r="BH249">
        <f t="shared" ca="1" si="913"/>
        <v>-1.734947896975814E-2</v>
      </c>
      <c r="BI249">
        <f t="shared" ca="1" si="913"/>
        <v>1.0988825606623382</v>
      </c>
      <c r="BJ249">
        <f t="shared" ca="1" si="913"/>
        <v>-1.3255810319143009</v>
      </c>
      <c r="BK249">
        <f t="shared" ca="1" si="913"/>
        <v>0.34929914837910797</v>
      </c>
      <c r="BL249">
        <f t="shared" ca="1" si="913"/>
        <v>0.25038704626592051</v>
      </c>
      <c r="BM249">
        <f t="shared" ca="1" si="916"/>
        <v>-0.32401452171460604</v>
      </c>
      <c r="BN249">
        <f t="shared" ca="1" si="916"/>
        <v>0.93906076703543406</v>
      </c>
      <c r="BO249">
        <f t="shared" ca="1" si="916"/>
        <v>-1.8776018085296493</v>
      </c>
      <c r="BP249">
        <f t="shared" ca="1" si="916"/>
        <v>0.47429479941514829</v>
      </c>
      <c r="BQ249">
        <f t="shared" ca="1" si="916"/>
        <v>1.3092156626895826</v>
      </c>
      <c r="BR249">
        <f t="shared" ca="1" si="916"/>
        <v>0.12237487879036192</v>
      </c>
      <c r="BS249">
        <f t="shared" ca="1" si="916"/>
        <v>-0.23755426785796524</v>
      </c>
      <c r="BT249">
        <f t="shared" ca="1" si="916"/>
        <v>0.77032625562977419</v>
      </c>
      <c r="BU249">
        <f t="shared" ca="1" si="916"/>
        <v>-0.40253906419423491</v>
      </c>
      <c r="BV249">
        <f t="shared" ca="1" si="916"/>
        <v>1.2188945776821036</v>
      </c>
      <c r="BW249">
        <f t="shared" ca="1" si="916"/>
        <v>-0.67356164520429129</v>
      </c>
      <c r="BX249">
        <f t="shared" ca="1" si="916"/>
        <v>1.586018447357229</v>
      </c>
      <c r="BY249">
        <f t="shared" ca="1" si="916"/>
        <v>-0.67631658744411405</v>
      </c>
      <c r="BZ249">
        <f t="shared" ca="1" si="916"/>
        <v>0.48088770760612737</v>
      </c>
      <c r="CA249">
        <f t="shared" ca="1" si="916"/>
        <v>1.8854076657338776</v>
      </c>
      <c r="CB249">
        <f t="shared" ca="1" si="916"/>
        <v>0.93492240490423684</v>
      </c>
      <c r="CC249">
        <f t="shared" ca="1" si="915"/>
        <v>-0.94483497729872246</v>
      </c>
      <c r="CD249">
        <f t="shared" ca="1" si="915"/>
        <v>0.13386495744067536</v>
      </c>
      <c r="CE249">
        <f t="shared" ca="1" si="915"/>
        <v>0.2132991391890609</v>
      </c>
      <c r="CF249">
        <f t="shared" ca="1" si="915"/>
        <v>-1.3133635009547928</v>
      </c>
      <c r="CG249">
        <f t="shared" ca="1" si="915"/>
        <v>-0.11138792653939347</v>
      </c>
      <c r="CH249">
        <f t="shared" ca="1" si="915"/>
        <v>0.25834138577770843</v>
      </c>
      <c r="CI249">
        <f t="shared" ca="1" si="915"/>
        <v>1.852803391189823</v>
      </c>
      <c r="CJ249">
        <f t="shared" ca="1" si="915"/>
        <v>-0.55595990043573962</v>
      </c>
      <c r="CK249">
        <f t="shared" ca="1" si="915"/>
        <v>0.23582282648492831</v>
      </c>
      <c r="CL249">
        <f t="shared" ca="1" si="915"/>
        <v>-0.21969512923298645</v>
      </c>
      <c r="CM249">
        <f t="shared" ca="1" si="915"/>
        <v>0.30344864377749559</v>
      </c>
      <c r="CN249">
        <f t="shared" ca="1" si="915"/>
        <v>0.51688695878526891</v>
      </c>
      <c r="CO249">
        <f t="shared" ca="1" si="915"/>
        <v>-0.91407327476413613</v>
      </c>
      <c r="CP249">
        <f t="shared" ca="1" si="915"/>
        <v>0.38006681900971262</v>
      </c>
      <c r="CQ249">
        <f t="shared" ca="1" si="915"/>
        <v>-1.0089525890821303</v>
      </c>
      <c r="CR249">
        <f t="shared" ca="1" si="918"/>
        <v>-1.0897444921211146</v>
      </c>
      <c r="CS249">
        <f t="shared" ca="1" si="918"/>
        <v>1.3989902894615207</v>
      </c>
      <c r="CT249">
        <f t="shared" ca="1" si="918"/>
        <v>-0.27853928961184149</v>
      </c>
      <c r="CU249">
        <f t="shared" ca="1" si="918"/>
        <v>0.35756336697845514</v>
      </c>
      <c r="CV249">
        <f t="shared" ca="1" si="918"/>
        <v>0.60529386327408197</v>
      </c>
      <c r="CW249">
        <f t="shared" ca="1" si="918"/>
        <v>-1.4817341645421374</v>
      </c>
      <c r="CX249">
        <f t="shared" ca="1" si="918"/>
        <v>-0.65283376612485278</v>
      </c>
      <c r="CY249">
        <f t="shared" ca="1" si="702"/>
        <v>7.0042064293086622E-3</v>
      </c>
      <c r="CZ249">
        <f t="shared" ca="1" si="703"/>
        <v>1.0417678495140886E-2</v>
      </c>
      <c r="DA249">
        <f t="shared" ca="1" si="704"/>
        <v>4.0205092378383916E-3</v>
      </c>
      <c r="DB249">
        <f t="shared" ca="1" si="705"/>
        <v>1.9768164310680018E-3</v>
      </c>
      <c r="DC249">
        <f t="shared" ca="1" si="706"/>
        <v>5.6227429919444181E-3</v>
      </c>
      <c r="DD249">
        <f t="shared" ca="1" si="707"/>
        <v>1.4248737870978842E-2</v>
      </c>
      <c r="DE249">
        <f t="shared" ca="1" si="708"/>
        <v>1.3364795128302347E-2</v>
      </c>
      <c r="DF249">
        <f t="shared" ca="1" si="709"/>
        <v>6.0510016260761357E-3</v>
      </c>
      <c r="DG249">
        <f t="shared" ca="1" si="710"/>
        <v>2.4497448572486379E-2</v>
      </c>
      <c r="DH249">
        <f t="shared" ca="1" si="711"/>
        <v>1.5874250715386732E-2</v>
      </c>
      <c r="DI249">
        <f t="shared" ca="1" si="712"/>
        <v>7.1958962114134048E-4</v>
      </c>
      <c r="DJ249">
        <f t="shared" ca="1" si="713"/>
        <v>2.1635508649157354E-2</v>
      </c>
      <c r="DK249">
        <f t="shared" ca="1" si="714"/>
        <v>2.357416787250404E-3</v>
      </c>
      <c r="DL249">
        <f t="shared" ca="1" si="715"/>
        <v>1.4743248408427896E-2</v>
      </c>
      <c r="DM249">
        <f t="shared" ca="1" si="716"/>
        <v>5.6796526292986283E-3</v>
      </c>
      <c r="DN249">
        <f t="shared" ca="1" si="717"/>
        <v>1.3853974108598755E-2</v>
      </c>
      <c r="DO249">
        <f t="shared" ca="1" si="718"/>
        <v>1.5170396877644293E-2</v>
      </c>
      <c r="DP249">
        <f t="shared" ca="1" si="719"/>
        <v>1.5734534651422161E-2</v>
      </c>
      <c r="DQ249">
        <f t="shared" ca="1" si="720"/>
        <v>1.0658533751189869E-2</v>
      </c>
      <c r="DR249">
        <f t="shared" ca="1" si="721"/>
        <v>6.1280874991979139E-3</v>
      </c>
      <c r="DS249">
        <f t="shared" ca="1" si="722"/>
        <v>2.6230926754305731E-2</v>
      </c>
      <c r="DT249">
        <f t="shared" ca="1" si="723"/>
        <v>-1.1922727548847344E-2</v>
      </c>
      <c r="DU249">
        <f t="shared" ca="1" si="724"/>
        <v>6.576882808068894E-3</v>
      </c>
      <c r="DV249">
        <f t="shared" ca="1" si="725"/>
        <v>5.0997931920466191E-3</v>
      </c>
      <c r="DW249">
        <f t="shared" ca="1" si="726"/>
        <v>2.2230567173574564E-2</v>
      </c>
      <c r="DX249">
        <f t="shared" ca="1" si="727"/>
        <v>2.1177053358512499E-2</v>
      </c>
      <c r="DY249">
        <f t="shared" ca="1" si="728"/>
        <v>9.3586033590085406E-5</v>
      </c>
      <c r="DZ249">
        <f t="shared" ca="1" si="729"/>
        <v>1.6743481784911852E-2</v>
      </c>
      <c r="EA249">
        <f t="shared" ca="1" si="730"/>
        <v>1.2984499361465007E-3</v>
      </c>
      <c r="EB249">
        <f t="shared" ca="1" si="731"/>
        <v>1.516237899455539E-2</v>
      </c>
      <c r="EC249">
        <f t="shared" ca="1" si="732"/>
        <v>1.5010619961495247E-2</v>
      </c>
      <c r="ED249">
        <f t="shared" ca="1" si="733"/>
        <v>-6.2430620009035287E-3</v>
      </c>
      <c r="EE249">
        <f t="shared" ca="1" si="734"/>
        <v>1.7006281549428021E-3</v>
      </c>
      <c r="EF249">
        <f t="shared" ca="1" si="735"/>
        <v>1.0236893424213382E-2</v>
      </c>
      <c r="EG249">
        <f t="shared" ca="1" si="736"/>
        <v>1.7352632464799417E-2</v>
      </c>
      <c r="EH249">
        <f t="shared" ca="1" si="737"/>
        <v>6.2494011685164364E-4</v>
      </c>
      <c r="EI249">
        <f t="shared" ca="1" si="738"/>
        <v>8.5414161959205138E-3</v>
      </c>
      <c r="EJ249">
        <f t="shared" ca="1" si="739"/>
        <v>-4.1945667309177459E-3</v>
      </c>
      <c r="EK249">
        <f t="shared" ca="1" si="740"/>
        <v>1.4280895902608844E-2</v>
      </c>
      <c r="EL249">
        <f t="shared" ca="1" si="741"/>
        <v>1.3527001323872197E-2</v>
      </c>
      <c r="EM249">
        <f t="shared" ca="1" si="742"/>
        <v>3.1775102965427154E-2</v>
      </c>
      <c r="EN249">
        <f t="shared" ca="1" si="743"/>
        <v>4.5165699677258449E-4</v>
      </c>
      <c r="EO249">
        <f t="shared" ca="1" si="744"/>
        <v>1.2776365609777244E-2</v>
      </c>
      <c r="EP249">
        <f t="shared" ca="1" si="745"/>
        <v>4.4890222754372438E-3</v>
      </c>
      <c r="EQ249">
        <f t="shared" ca="1" si="746"/>
        <v>1.2717248758588734E-2</v>
      </c>
      <c r="ER249">
        <f t="shared" ca="1" si="747"/>
        <v>2.1987746012991752E-2</v>
      </c>
      <c r="ES249">
        <f t="shared" ca="1" si="748"/>
        <v>7.1848699590647764E-3</v>
      </c>
      <c r="ET249">
        <f t="shared" ca="1" si="749"/>
        <v>2.4716452230358694E-2</v>
      </c>
      <c r="EU249">
        <f t="shared" ca="1" si="750"/>
        <v>1.5819655079221739E-2</v>
      </c>
      <c r="EV249">
        <f t="shared" ca="1" si="751"/>
        <v>-3.5219691564093688E-3</v>
      </c>
      <c r="EW249">
        <f t="shared" ca="1" si="752"/>
        <v>7.0669483096714421E-3</v>
      </c>
      <c r="EX249">
        <f t="shared" ca="1" si="753"/>
        <v>9.3374152670989922E-3</v>
      </c>
      <c r="EY249">
        <f t="shared" ca="1" si="754"/>
        <v>8.6978665843980077E-3</v>
      </c>
      <c r="EZ249">
        <f t="shared" ca="1" si="755"/>
        <v>6.9793399031844736E-3</v>
      </c>
      <c r="FA249">
        <f t="shared" ca="1" si="756"/>
        <v>1.7120945129729795E-2</v>
      </c>
      <c r="FB249">
        <f t="shared" ca="1" si="757"/>
        <v>7.7155562859283055E-3</v>
      </c>
      <c r="FC249">
        <f t="shared" ca="1" si="758"/>
        <v>-2.4932452809626219E-3</v>
      </c>
      <c r="FD249">
        <f t="shared" ca="1" si="759"/>
        <v>9.2231445130852123E-3</v>
      </c>
      <c r="FE249">
        <f t="shared" ca="1" si="760"/>
        <v>1.5561075464734963E-2</v>
      </c>
      <c r="FF249">
        <f t="shared" ca="1" si="761"/>
        <v>8.5675453496131676E-3</v>
      </c>
      <c r="FG249">
        <f t="shared" ca="1" si="762"/>
        <v>8.0413220267180029E-3</v>
      </c>
      <c r="FH249">
        <f t="shared" ca="1" si="763"/>
        <v>1.2336999243360749E-2</v>
      </c>
      <c r="FI249">
        <f t="shared" ca="1" si="764"/>
        <v>1.3072092948001183E-2</v>
      </c>
      <c r="FJ249">
        <f t="shared" ca="1" si="765"/>
        <v>2.0534662801434775E-2</v>
      </c>
      <c r="FK249">
        <f t="shared" ca="1" si="766"/>
        <v>1.7505853462805927E-2</v>
      </c>
      <c r="FL249">
        <f t="shared" ca="1" si="767"/>
        <v>1.5589176862513422E-2</v>
      </c>
      <c r="FM249">
        <f t="shared" ca="1" si="768"/>
        <v>-4.4841545764805445E-3</v>
      </c>
      <c r="FN249">
        <f t="shared" ca="1" si="769"/>
        <v>2.5736393029693147E-2</v>
      </c>
      <c r="FO249">
        <f t="shared" ca="1" si="770"/>
        <v>7.0898365822549521E-3</v>
      </c>
      <c r="FP249">
        <f t="shared" ca="1" si="771"/>
        <v>2.3304182689954562E-2</v>
      </c>
      <c r="FQ249">
        <f t="shared" ca="1" si="772"/>
        <v>1.2646900064492329E-2</v>
      </c>
      <c r="FR249">
        <f t="shared" ca="1" si="773"/>
        <v>1.0932919470549359E-2</v>
      </c>
      <c r="FS249">
        <f t="shared" ca="1" si="774"/>
        <v>2.36165453136532E-2</v>
      </c>
      <c r="FT249">
        <f t="shared" ca="1" si="775"/>
        <v>-8.5924756104638587E-3</v>
      </c>
      <c r="FU249">
        <f t="shared" ca="1" si="776"/>
        <v>1.7488018339361616E-2</v>
      </c>
      <c r="FV249">
        <f t="shared" ca="1" si="777"/>
        <v>-2.0835449497958545E-3</v>
      </c>
      <c r="FW249">
        <f t="shared" ca="1" si="778"/>
        <v>3.0155209101591945E-2</v>
      </c>
      <c r="FX249">
        <f t="shared" ca="1" si="779"/>
        <v>1.9776319458990728E-2</v>
      </c>
      <c r="FY249">
        <f t="shared" ca="1" si="780"/>
        <v>-5.4253224991213881E-3</v>
      </c>
      <c r="FZ249">
        <f t="shared" ca="1" si="781"/>
        <v>1.9415115432212277E-2</v>
      </c>
      <c r="GA249">
        <f t="shared" ca="1" si="782"/>
        <v>2.4206258661469859E-2</v>
      </c>
      <c r="GB249">
        <f t="shared" ca="1" si="783"/>
        <v>1.5632672093811358E-2</v>
      </c>
      <c r="GC249">
        <f t="shared" ca="1" si="784"/>
        <v>1.6480462798498935E-2</v>
      </c>
      <c r="GD249">
        <f t="shared" ca="1" si="785"/>
        <v>2.1415784564936365E-2</v>
      </c>
      <c r="GE249">
        <f t="shared" ca="1" si="786"/>
        <v>1.138521516012888E-2</v>
      </c>
      <c r="GF249">
        <f t="shared" ca="1" si="787"/>
        <v>8.090868565151909E-3</v>
      </c>
      <c r="GG249">
        <f t="shared" ca="1" si="788"/>
        <v>1.0554889063609149E-2</v>
      </c>
      <c r="GH249">
        <f t="shared" ca="1" si="789"/>
        <v>1.8548272819071888E-2</v>
      </c>
      <c r="GI249">
        <f t="shared" ca="1" si="790"/>
        <v>8.6738908307255388E-3</v>
      </c>
      <c r="GJ249">
        <f t="shared" ca="1" si="791"/>
        <v>8.9646461427230865E-3</v>
      </c>
      <c r="GK249">
        <f t="shared" ca="1" si="792"/>
        <v>8.7004216750557369E-3</v>
      </c>
      <c r="GL249">
        <f t="shared" ca="1" si="793"/>
        <v>1.1991087128149882E-2</v>
      </c>
      <c r="GM249">
        <f t="shared" ca="1" si="794"/>
        <v>-7.2231879710050791E-3</v>
      </c>
      <c r="GN249">
        <f t="shared" ca="1" si="795"/>
        <v>1.2515406122854348E-2</v>
      </c>
      <c r="GO249">
        <f t="shared" ca="1" si="796"/>
        <v>1.7763648594830022E-2</v>
      </c>
      <c r="GP249">
        <f t="shared" ca="1" si="797"/>
        <v>-2.0489047462131948E-3</v>
      </c>
      <c r="GQ249">
        <f t="shared" ca="1" si="798"/>
        <v>6.8826047093531219E-3</v>
      </c>
      <c r="GR249">
        <f t="shared" ca="1" si="799"/>
        <v>2.9335979674900349E-2</v>
      </c>
      <c r="GS249">
        <f t="shared" ca="1" si="800"/>
        <v>7.7347091529692226E-3</v>
      </c>
      <c r="GT249">
        <f t="shared" ca="1" si="801"/>
        <v>-1.4003111066088762E-3</v>
      </c>
      <c r="GU249">
        <f t="shared" ca="1" si="802"/>
        <v>4.3430280635665719E-4</v>
      </c>
      <c r="GV249">
        <f t="shared" ca="1" si="803"/>
        <v>8.5697988578549704E-4</v>
      </c>
      <c r="GW249">
        <f t="shared" ca="1" si="804"/>
        <v>1.9366763819712681E-4</v>
      </c>
      <c r="GX249">
        <f t="shared" ca="1" si="805"/>
        <v>1.5568597675176643E-4</v>
      </c>
      <c r="GY249">
        <f t="shared" ca="1" si="806"/>
        <v>4.5913666086498916E-4</v>
      </c>
      <c r="GZ249">
        <f t="shared" ca="1" si="807"/>
        <v>1.2000095699972305E-3</v>
      </c>
      <c r="HA249">
        <f t="shared" ca="1" si="808"/>
        <v>9.6444707931108158E-4</v>
      </c>
      <c r="HB249">
        <f t="shared" ca="1" si="809"/>
        <v>4.2962542720261361E-4</v>
      </c>
      <c r="HC249">
        <f t="shared" ca="1" si="810"/>
        <v>1.8419569076237317E-3</v>
      </c>
      <c r="HD249">
        <f t="shared" ca="1" si="811"/>
        <v>1.0992862911684553E-3</v>
      </c>
      <c r="HE249">
        <f t="shared" ca="1" si="812"/>
        <v>-1.6127461600504717E-4</v>
      </c>
      <c r="HF249">
        <f t="shared" ca="1" si="813"/>
        <v>1.6859493465915844E-3</v>
      </c>
      <c r="HG249">
        <f t="shared" ca="1" si="814"/>
        <v>-5.4027500951403267E-5</v>
      </c>
      <c r="HH249">
        <f t="shared" ca="1" si="815"/>
        <v>1.0534956323249058E-3</v>
      </c>
      <c r="HI249">
        <f t="shared" ca="1" si="816"/>
        <v>4.7848573361102524E-4</v>
      </c>
      <c r="HJ249">
        <f t="shared" ca="1" si="817"/>
        <v>1.1383148484768063E-3</v>
      </c>
      <c r="HK249">
        <f t="shared" ca="1" si="818"/>
        <v>9.6638230698440047E-4</v>
      </c>
      <c r="HL249">
        <f t="shared" ca="1" si="819"/>
        <v>1.0318625891506485E-3</v>
      </c>
      <c r="HM249">
        <f t="shared" ca="1" si="820"/>
        <v>7.6087153538796691E-4</v>
      </c>
      <c r="HN249">
        <f t="shared" ca="1" si="821"/>
        <v>3.4535193856409182E-4</v>
      </c>
      <c r="HO249">
        <f t="shared" ca="1" si="822"/>
        <v>1.9390493044389595E-3</v>
      </c>
      <c r="HP249">
        <f t="shared" ca="1" si="823"/>
        <v>-1.0070718777315264E-3</v>
      </c>
      <c r="HQ249">
        <f t="shared" ca="1" si="824"/>
        <v>3.7021792069698658E-4</v>
      </c>
      <c r="HR249">
        <f t="shared" ca="1" si="825"/>
        <v>3.9479235873308359E-4</v>
      </c>
      <c r="HS249">
        <f t="shared" ca="1" si="826"/>
        <v>1.6453895426475893E-3</v>
      </c>
      <c r="HT249">
        <f t="shared" ca="1" si="827"/>
        <v>1.4046174537349749E-3</v>
      </c>
      <c r="HU249">
        <f t="shared" ca="1" si="828"/>
        <v>-4.1912730425691192E-5</v>
      </c>
      <c r="HV249">
        <f t="shared" ca="1" si="829"/>
        <v>1.3192772791400127E-3</v>
      </c>
      <c r="HW249">
        <f t="shared" ca="1" si="830"/>
        <v>-6.4256264425698571E-5</v>
      </c>
      <c r="HX249">
        <f t="shared" ca="1" si="831"/>
        <v>1.2373210909066839E-3</v>
      </c>
      <c r="HY249">
        <f t="shared" ca="1" si="832"/>
        <v>1.1159277428980474E-3</v>
      </c>
      <c r="HZ249">
        <f t="shared" ca="1" si="833"/>
        <v>-7.5441926765534991E-4</v>
      </c>
      <c r="IA249">
        <f t="shared" ca="1" si="834"/>
        <v>2.6874025539996794E-4</v>
      </c>
      <c r="IB249">
        <f t="shared" ca="1" si="835"/>
        <v>8.2995294806353622E-4</v>
      </c>
      <c r="IC249">
        <f t="shared" ca="1" si="836"/>
        <v>1.4222822415182956E-3</v>
      </c>
      <c r="ID249">
        <f t="shared" ca="1" si="837"/>
        <v>-2.025683462516172E-4</v>
      </c>
      <c r="IE249">
        <f t="shared" ca="1" si="838"/>
        <v>4.6319130595164065E-4</v>
      </c>
      <c r="IF249">
        <f t="shared" ca="1" si="839"/>
        <v>-3.3859572133597003E-4</v>
      </c>
      <c r="IG249">
        <f t="shared" ca="1" si="840"/>
        <v>8.0580239986964249E-4</v>
      </c>
      <c r="IH249">
        <f t="shared" ca="1" si="841"/>
        <v>9.3564502640980211E-4</v>
      </c>
      <c r="II249">
        <f t="shared" ca="1" si="842"/>
        <v>2.1918008717026686E-3</v>
      </c>
      <c r="IJ249">
        <f t="shared" ca="1" si="843"/>
        <v>-3.3201687286942222E-4</v>
      </c>
      <c r="IK249">
        <f t="shared" ca="1" si="844"/>
        <v>8.3971150895889211E-4</v>
      </c>
      <c r="IL249">
        <f t="shared" ca="1" si="845"/>
        <v>3.5592201364162608E-4</v>
      </c>
      <c r="IM249">
        <f t="shared" ca="1" si="846"/>
        <v>7.8235741327265732E-4</v>
      </c>
      <c r="IN249">
        <f t="shared" ca="1" si="847"/>
        <v>1.5345640744569844E-3</v>
      </c>
      <c r="IO249">
        <f t="shared" ca="1" si="848"/>
        <v>4.8293465182365952E-4</v>
      </c>
      <c r="IP249">
        <f t="shared" ca="1" si="849"/>
        <v>1.954429268631768E-3</v>
      </c>
      <c r="IQ249">
        <f t="shared" ca="1" si="850"/>
        <v>9.9011688251104306E-4</v>
      </c>
      <c r="IR249">
        <f t="shared" ca="1" si="851"/>
        <v>-4.7941076907775839E-4</v>
      </c>
      <c r="IS249">
        <f t="shared" ca="1" si="852"/>
        <v>6.3565721432332772E-4</v>
      </c>
      <c r="IT249">
        <f t="shared" ca="1" si="853"/>
        <v>6.4391301089370204E-4</v>
      </c>
      <c r="IU249">
        <f t="shared" ca="1" si="854"/>
        <v>7.9241658065652362E-4</v>
      </c>
      <c r="IV249">
        <f t="shared" ca="1" si="855"/>
        <v>3.4550346778999504E-4</v>
      </c>
      <c r="IW249">
        <f t="shared" ca="1" si="856"/>
        <v>1.0509837122081914E-3</v>
      </c>
      <c r="IX249">
        <f t="shared" ca="1" si="857"/>
        <v>4.8065297063216311E-4</v>
      </c>
      <c r="IY249">
        <f t="shared" ca="1" si="858"/>
        <v>-4.0115097005975531E-4</v>
      </c>
      <c r="IZ249">
        <f t="shared" ca="1" si="859"/>
        <v>7.4038406421206326E-4</v>
      </c>
      <c r="JA249">
        <f t="shared" ca="1" si="860"/>
        <v>1.0562455078982765E-3</v>
      </c>
      <c r="JB249">
        <f t="shared" ca="1" si="861"/>
        <v>5.1854878996665142E-4</v>
      </c>
      <c r="JC249">
        <f t="shared" ca="1" si="862"/>
        <v>7.08895139478321E-4</v>
      </c>
      <c r="JD249">
        <f t="shared" ca="1" si="863"/>
        <v>7.6200551611476828E-4</v>
      </c>
      <c r="JE249">
        <f t="shared" ca="1" si="864"/>
        <v>8.8612638196298673E-4</v>
      </c>
      <c r="JF249">
        <f t="shared" ca="1" si="865"/>
        <v>1.5558884685445645E-3</v>
      </c>
      <c r="JG249">
        <f t="shared" ca="1" si="866"/>
        <v>1.0454558630736454E-3</v>
      </c>
      <c r="JH249">
        <f t="shared" ca="1" si="867"/>
        <v>9.8683567188197641E-4</v>
      </c>
      <c r="JI249">
        <f t="shared" ca="1" si="868"/>
        <v>-4.5117568074002002E-4</v>
      </c>
      <c r="JJ249">
        <f t="shared" ca="1" si="869"/>
        <v>1.8299972576499397E-3</v>
      </c>
      <c r="JK249">
        <f t="shared" ca="1" si="870"/>
        <v>5.3338862661352635E-4</v>
      </c>
      <c r="JL249">
        <f t="shared" ca="1" si="871"/>
        <v>1.6407855054530308E-3</v>
      </c>
      <c r="JM249">
        <f t="shared" ca="1" si="872"/>
        <v>8.5388750097259772E-4</v>
      </c>
      <c r="JN249">
        <f t="shared" ca="1" si="873"/>
        <v>6.6754401978310956E-4</v>
      </c>
      <c r="JO249">
        <f t="shared" ca="1" si="874"/>
        <v>1.7270818253035409E-3</v>
      </c>
      <c r="JP249">
        <f t="shared" ca="1" si="875"/>
        <v>-6.8206351919363113E-4</v>
      </c>
      <c r="JQ249">
        <f t="shared" ca="1" si="876"/>
        <v>1.1276633251829499E-3</v>
      </c>
      <c r="JR249">
        <f t="shared" ca="1" si="877"/>
        <v>-2.7202986879630572E-5</v>
      </c>
      <c r="JS249">
        <f t="shared" ca="1" si="878"/>
        <v>2.1608079122185648E-3</v>
      </c>
      <c r="JT249">
        <f t="shared" ca="1" si="879"/>
        <v>1.4451360637642852E-3</v>
      </c>
      <c r="JU249">
        <f t="shared" ca="1" si="880"/>
        <v>-4.9164121113929335E-4</v>
      </c>
      <c r="JV249">
        <f t="shared" ca="1" si="881"/>
        <v>1.4864138441101128E-3</v>
      </c>
      <c r="JW249">
        <f t="shared" ca="1" si="882"/>
        <v>1.7546433104253091E-3</v>
      </c>
      <c r="JX249">
        <f t="shared" ca="1" si="883"/>
        <v>9.9561444000372847E-4</v>
      </c>
      <c r="JY249">
        <f t="shared" ca="1" si="884"/>
        <v>1.3675896801915196E-3</v>
      </c>
      <c r="JZ249">
        <f t="shared" ca="1" si="885"/>
        <v>1.4673037427705329E-3</v>
      </c>
      <c r="KA249">
        <f t="shared" ca="1" si="886"/>
        <v>8.7303450120820869E-4</v>
      </c>
      <c r="KB249">
        <f t="shared" ca="1" si="887"/>
        <v>3.6657285702930599E-4</v>
      </c>
      <c r="KC249">
        <f t="shared" ca="1" si="888"/>
        <v>6.9560269164366706E-4</v>
      </c>
      <c r="KD249">
        <f t="shared" ca="1" si="889"/>
        <v>1.3243427531474065E-3</v>
      </c>
      <c r="KE249">
        <f t="shared" ca="1" si="890"/>
        <v>4.5084488208744323E-4</v>
      </c>
      <c r="KF249">
        <f t="shared" ca="1" si="891"/>
        <v>4.5467113868434577E-4</v>
      </c>
      <c r="KG249">
        <f t="shared" ca="1" si="892"/>
        <v>4.4615478600736432E-4</v>
      </c>
      <c r="KH249">
        <f t="shared" ca="1" si="893"/>
        <v>7.467966163166958E-4</v>
      </c>
      <c r="KI249">
        <f t="shared" ca="1" si="894"/>
        <v>-6.5857337721334798E-4</v>
      </c>
      <c r="KJ249">
        <f t="shared" ca="1" si="895"/>
        <v>8.5289509244435046E-4</v>
      </c>
      <c r="KK249">
        <f t="shared" ca="1" si="896"/>
        <v>1.2632312470437213E-3</v>
      </c>
      <c r="KL249">
        <f t="shared" ca="1" si="897"/>
        <v>-3.4300538585759329E-4</v>
      </c>
      <c r="KM249">
        <f t="shared" ca="1" si="898"/>
        <v>5.2370020622741762E-4</v>
      </c>
      <c r="KN249">
        <f t="shared" ca="1" si="899"/>
        <v>2.2492487108356101E-3</v>
      </c>
      <c r="KO249">
        <f t="shared" ca="1" si="900"/>
        <v>4.8962747594647675E-4</v>
      </c>
      <c r="KP249">
        <f t="shared" ca="1" si="901"/>
        <v>-1.5414070366153679E-4</v>
      </c>
    </row>
    <row r="250" spans="2:302">
      <c r="B250">
        <f t="shared" si="903"/>
        <v>0.93253968253967967</v>
      </c>
      <c r="C250">
        <f t="shared" ca="1" si="920"/>
        <v>-0.60859969365614786</v>
      </c>
      <c r="D250">
        <f t="shared" ca="1" si="920"/>
        <v>1.987725502042172</v>
      </c>
      <c r="E250">
        <f t="shared" ca="1" si="920"/>
        <v>0.70319414797862678</v>
      </c>
      <c r="F250">
        <f t="shared" ca="1" si="920"/>
        <v>-1.0914338814159237</v>
      </c>
      <c r="G250">
        <f t="shared" ca="1" si="920"/>
        <v>0.55031031719616896</v>
      </c>
      <c r="H250">
        <f t="shared" ca="1" si="920"/>
        <v>1.4945452003551962</v>
      </c>
      <c r="I250">
        <f t="shared" ca="1" si="920"/>
        <v>-1.2358774123080474</v>
      </c>
      <c r="J250">
        <f t="shared" ca="1" si="920"/>
        <v>-0.34102333954268765</v>
      </c>
      <c r="K250">
        <f t="shared" ca="1" si="920"/>
        <v>-0.30726691574347192</v>
      </c>
      <c r="L250">
        <f t="shared" ca="1" si="920"/>
        <v>-0.1416733596672832</v>
      </c>
      <c r="M250">
        <f t="shared" ca="1" si="920"/>
        <v>-0.52448737647738541</v>
      </c>
      <c r="N250">
        <f t="shared" ca="1" si="920"/>
        <v>-1.6845656641866495</v>
      </c>
      <c r="O250">
        <f t="shared" ca="1" si="920"/>
        <v>1.0732726938299197</v>
      </c>
      <c r="P250">
        <f t="shared" ca="1" si="920"/>
        <v>0.20348423608916152</v>
      </c>
      <c r="Q250">
        <f t="shared" ca="1" si="920"/>
        <v>1.5024832538998683</v>
      </c>
      <c r="R250">
        <f t="shared" ca="1" si="920"/>
        <v>-0.61681132857242882</v>
      </c>
      <c r="S250">
        <f t="shared" ca="1" si="919"/>
        <v>0.3391304745959518</v>
      </c>
      <c r="T250">
        <f t="shared" ca="1" si="919"/>
        <v>0.15204125106592209</v>
      </c>
      <c r="U250">
        <f t="shared" ca="1" si="919"/>
        <v>0.44917202690138247</v>
      </c>
      <c r="V250">
        <f t="shared" ca="1" si="919"/>
        <v>-0.61905988390306166</v>
      </c>
      <c r="W250">
        <f t="shared" ca="1" si="919"/>
        <v>-0.64764521538278752</v>
      </c>
      <c r="X250">
        <f t="shared" ca="1" si="919"/>
        <v>0.40955695757373395</v>
      </c>
      <c r="Y250">
        <f t="shared" ca="1" si="919"/>
        <v>0.38876381587024417</v>
      </c>
      <c r="Z250">
        <f t="shared" ca="1" si="919"/>
        <v>-0.4450654925905323</v>
      </c>
      <c r="AA250">
        <f t="shared" ca="1" si="919"/>
        <v>-0.52717911984355914</v>
      </c>
      <c r="AB250">
        <f t="shared" ca="1" si="919"/>
        <v>-6.5925403055491869E-2</v>
      </c>
      <c r="AC250">
        <f t="shared" ca="1" si="919"/>
        <v>0.39233901154186718</v>
      </c>
      <c r="AD250">
        <f t="shared" ca="1" si="919"/>
        <v>-0.57010011440629493</v>
      </c>
      <c r="AE250">
        <f t="shared" ca="1" si="919"/>
        <v>-0.20772890920104869</v>
      </c>
      <c r="AF250">
        <f t="shared" ca="1" si="919"/>
        <v>1.9100778914059111</v>
      </c>
      <c r="AG250">
        <f t="shared" ca="1" si="919"/>
        <v>0.91312562021099519</v>
      </c>
      <c r="AH250">
        <f t="shared" ca="1" si="914"/>
        <v>-0.39042095188759274</v>
      </c>
      <c r="AI250">
        <f t="shared" ca="1" si="914"/>
        <v>-0.66666925024006518</v>
      </c>
      <c r="AJ250">
        <f t="shared" ca="1" si="914"/>
        <v>0.57906984639199044</v>
      </c>
      <c r="AK250">
        <f t="shared" ca="1" si="914"/>
        <v>1.4661905215656112</v>
      </c>
      <c r="AL250">
        <f t="shared" ca="1" si="914"/>
        <v>-1.0244667171587727</v>
      </c>
      <c r="AM250">
        <f t="shared" ca="1" si="914"/>
        <v>0.42806221134958078</v>
      </c>
      <c r="AN250">
        <f t="shared" ca="1" si="914"/>
        <v>-2.7339064605719448</v>
      </c>
      <c r="AO250">
        <f t="shared" ca="1" si="914"/>
        <v>-0.15803136062048151</v>
      </c>
      <c r="AP250">
        <f t="shared" ca="1" si="914"/>
        <v>0.34478230333929966</v>
      </c>
      <c r="AQ250">
        <f t="shared" ca="1" si="914"/>
        <v>-0.81056892541371683</v>
      </c>
      <c r="AR250">
        <f t="shared" ca="1" si="914"/>
        <v>-2.4514925139072585</v>
      </c>
      <c r="AS250">
        <f t="shared" ca="1" si="914"/>
        <v>0.96643591068520973</v>
      </c>
      <c r="AT250">
        <f t="shared" ca="1" si="914"/>
        <v>1.293655790939725</v>
      </c>
      <c r="AU250">
        <f t="shared" ca="1" si="914"/>
        <v>0.1483122607712162</v>
      </c>
      <c r="AV250">
        <f t="shared" ca="1" si="914"/>
        <v>-0.66659030343193215</v>
      </c>
      <c r="AW250">
        <f t="shared" ref="AW250:BL265" ca="1" si="921">_xlfn.NORM.S.INV(RAND())</f>
        <v>-0.16817854870782536</v>
      </c>
      <c r="AX250">
        <f t="shared" ca="1" si="921"/>
        <v>0.31299926713745807</v>
      </c>
      <c r="AY250">
        <f t="shared" ca="1" si="921"/>
        <v>1.9270147246299474</v>
      </c>
      <c r="AZ250">
        <f t="shared" ca="1" si="921"/>
        <v>-2.4886462372081378E-2</v>
      </c>
      <c r="BA250">
        <f t="shared" ca="1" si="921"/>
        <v>0.59417161557115139</v>
      </c>
      <c r="BB250">
        <f t="shared" ca="1" si="921"/>
        <v>-0.71266083946008796</v>
      </c>
      <c r="BC250">
        <f t="shared" ca="1" si="921"/>
        <v>1.3154877532633971</v>
      </c>
      <c r="BD250">
        <f t="shared" ca="1" si="921"/>
        <v>-0.94027451070513135</v>
      </c>
      <c r="BE250">
        <f t="shared" ca="1" si="921"/>
        <v>-1.5147323006689919</v>
      </c>
      <c r="BF250">
        <f t="shared" ca="1" si="921"/>
        <v>9.0282307261882778E-3</v>
      </c>
      <c r="BG250">
        <f t="shared" ca="1" si="921"/>
        <v>0.44730330826388726</v>
      </c>
      <c r="BH250">
        <f t="shared" ca="1" si="921"/>
        <v>0.69975786696074627</v>
      </c>
      <c r="BI250">
        <f t="shared" ca="1" si="921"/>
        <v>3.4751657596767203E-2</v>
      </c>
      <c r="BJ250">
        <f t="shared" ca="1" si="921"/>
        <v>0.22530036143084503</v>
      </c>
      <c r="BK250">
        <f t="shared" ca="1" si="921"/>
        <v>0.59499654899353283</v>
      </c>
      <c r="BL250">
        <f t="shared" ca="1" si="921"/>
        <v>-0.17843370005345424</v>
      </c>
      <c r="BM250">
        <f t="shared" ca="1" si="916"/>
        <v>0.24191767738040962</v>
      </c>
      <c r="BN250">
        <f t="shared" ca="1" si="916"/>
        <v>-0.39972124409188609</v>
      </c>
      <c r="BO250">
        <f t="shared" ca="1" si="916"/>
        <v>-0.86920436879809637</v>
      </c>
      <c r="BP250">
        <f t="shared" ca="1" si="916"/>
        <v>8.0987447323852796E-2</v>
      </c>
      <c r="BQ250">
        <f t="shared" ca="1" si="916"/>
        <v>-0.40519028181599714</v>
      </c>
      <c r="BR250">
        <f t="shared" ca="1" si="916"/>
        <v>0.71876083749068609</v>
      </c>
      <c r="BS250">
        <f t="shared" ca="1" si="916"/>
        <v>-2.2102447383911934</v>
      </c>
      <c r="BT250">
        <f t="shared" ca="1" si="916"/>
        <v>-1.8431010391234728</v>
      </c>
      <c r="BU250">
        <f t="shared" ca="1" si="916"/>
        <v>-0.36933506019220702</v>
      </c>
      <c r="BV250">
        <f t="shared" ca="1" si="916"/>
        <v>-0.50311525681456271</v>
      </c>
      <c r="BW250">
        <f t="shared" ca="1" si="916"/>
        <v>-2.8340845276031748</v>
      </c>
      <c r="BX250">
        <f t="shared" ca="1" si="916"/>
        <v>0.21712544597817399</v>
      </c>
      <c r="BY250">
        <f t="shared" ca="1" si="916"/>
        <v>-0.2339442626820484</v>
      </c>
      <c r="BZ250">
        <f t="shared" ca="1" si="916"/>
        <v>1.2469263304632914</v>
      </c>
      <c r="CA250">
        <f t="shared" ca="1" si="916"/>
        <v>7.4291898541114232E-2</v>
      </c>
      <c r="CB250">
        <f t="shared" ca="1" si="916"/>
        <v>0.30198742952168567</v>
      </c>
      <c r="CC250">
        <f t="shared" ca="1" si="915"/>
        <v>0.41597130484706946</v>
      </c>
      <c r="CD250">
        <f t="shared" ca="1" si="915"/>
        <v>-0.16718378132082928</v>
      </c>
      <c r="CE250">
        <f t="shared" ca="1" si="915"/>
        <v>-0.3094844188589993</v>
      </c>
      <c r="CF250">
        <f t="shared" ca="1" si="915"/>
        <v>0.6611085069530297</v>
      </c>
      <c r="CG250">
        <f t="shared" ca="1" si="915"/>
        <v>0.50982756913800131</v>
      </c>
      <c r="CH250">
        <f t="shared" ca="1" si="915"/>
        <v>-1.7656367260506529</v>
      </c>
      <c r="CI250">
        <f t="shared" ca="1" si="915"/>
        <v>-0.61555166171070874</v>
      </c>
      <c r="CJ250">
        <f t="shared" ca="1" si="915"/>
        <v>-1.708633681604715</v>
      </c>
      <c r="CK250">
        <f t="shared" ca="1" si="915"/>
        <v>-1.3402849912462627</v>
      </c>
      <c r="CL250">
        <f t="shared" ca="1" si="915"/>
        <v>-0.61017968739259865</v>
      </c>
      <c r="CM250">
        <f t="shared" ca="1" si="915"/>
        <v>-1.8288625292607819</v>
      </c>
      <c r="CN250">
        <f t="shared" ca="1" si="915"/>
        <v>-0.41335798112576499</v>
      </c>
      <c r="CO250">
        <f t="shared" ca="1" si="915"/>
        <v>-1.6056242404046104</v>
      </c>
      <c r="CP250">
        <f t="shared" ca="1" si="915"/>
        <v>-0.90026059336833619</v>
      </c>
      <c r="CQ250">
        <f t="shared" ca="1" si="915"/>
        <v>0.92369276083534202</v>
      </c>
      <c r="CR250">
        <f t="shared" ca="1" si="918"/>
        <v>-2.0123347596702286</v>
      </c>
      <c r="CS250">
        <f t="shared" ca="1" si="918"/>
        <v>0.92184405864112651</v>
      </c>
      <c r="CT250">
        <f t="shared" ca="1" si="918"/>
        <v>-1.4030060820695072</v>
      </c>
      <c r="CU250">
        <f t="shared" ca="1" si="918"/>
        <v>0.80609449646661913</v>
      </c>
      <c r="CV250">
        <f t="shared" ca="1" si="918"/>
        <v>2.3138005929530334</v>
      </c>
      <c r="CW250">
        <f t="shared" ca="1" si="918"/>
        <v>1.2959235041112056</v>
      </c>
      <c r="CX250">
        <f t="shared" ca="1" si="918"/>
        <v>-0.42205130228528537</v>
      </c>
      <c r="CY250">
        <f t="shared" ca="1" si="702"/>
        <v>6.4946341823076481E-3</v>
      </c>
      <c r="CZ250">
        <f t="shared" ca="1" si="703"/>
        <v>1.1543637388727695E-2</v>
      </c>
      <c r="DA250">
        <f t="shared" ca="1" si="704"/>
        <v>4.3372894375877727E-3</v>
      </c>
      <c r="DB250">
        <f t="shared" ca="1" si="705"/>
        <v>1.1630872351878839E-3</v>
      </c>
      <c r="DC250">
        <f t="shared" ca="1" si="706"/>
        <v>5.843215430804927E-3</v>
      </c>
      <c r="DD250">
        <f t="shared" ca="1" si="707"/>
        <v>1.5064022376522903E-2</v>
      </c>
      <c r="DE250">
        <f t="shared" ca="1" si="708"/>
        <v>1.2460075060700173E-2</v>
      </c>
      <c r="DF250">
        <f t="shared" ca="1" si="709"/>
        <v>5.709986638528829E-3</v>
      </c>
      <c r="DG250">
        <f t="shared" ca="1" si="710"/>
        <v>2.4177698133158981E-2</v>
      </c>
      <c r="DH250">
        <f t="shared" ca="1" si="711"/>
        <v>1.5658814411319437E-2</v>
      </c>
      <c r="DI250">
        <f t="shared" ca="1" si="712"/>
        <v>2.6300315353375243E-4</v>
      </c>
      <c r="DJ250">
        <f t="shared" ca="1" si="713"/>
        <v>2.0448141550443968E-2</v>
      </c>
      <c r="DK250">
        <f t="shared" ca="1" si="714"/>
        <v>2.9073245579242929E-3</v>
      </c>
      <c r="DL250">
        <f t="shared" ca="1" si="715"/>
        <v>1.4745240952335962E-2</v>
      </c>
      <c r="DM250">
        <f t="shared" ca="1" si="716"/>
        <v>6.4999376385505734E-3</v>
      </c>
      <c r="DN250">
        <f t="shared" ca="1" si="717"/>
        <v>1.3339229017824947E-2</v>
      </c>
      <c r="DO250">
        <f t="shared" ca="1" si="718"/>
        <v>1.5257838519973864E-2</v>
      </c>
      <c r="DP250">
        <f t="shared" ca="1" si="719"/>
        <v>1.5704121160789675E-2</v>
      </c>
      <c r="DQ250">
        <f t="shared" ca="1" si="720"/>
        <v>1.0815295055729838E-2</v>
      </c>
      <c r="DR250">
        <f t="shared" ca="1" si="721"/>
        <v>5.6119259517064812E-3</v>
      </c>
      <c r="DS250">
        <f t="shared" ca="1" si="722"/>
        <v>2.5696758140566749E-2</v>
      </c>
      <c r="DT250">
        <f t="shared" ca="1" si="723"/>
        <v>-1.1790921392310121E-2</v>
      </c>
      <c r="DU250">
        <f t="shared" ca="1" si="724"/>
        <v>6.6955905165291731E-3</v>
      </c>
      <c r="DV250">
        <f t="shared" ca="1" si="725"/>
        <v>4.6932378085868557E-3</v>
      </c>
      <c r="DW250">
        <f t="shared" ca="1" si="726"/>
        <v>2.1772285067028854E-2</v>
      </c>
      <c r="DX250">
        <f t="shared" ca="1" si="727"/>
        <v>2.1009333781949038E-2</v>
      </c>
      <c r="DY250">
        <f t="shared" ca="1" si="728"/>
        <v>2.1454590363024746E-4</v>
      </c>
      <c r="DZ250">
        <f t="shared" ca="1" si="729"/>
        <v>1.625816199321458E-2</v>
      </c>
      <c r="EA250">
        <f t="shared" ca="1" si="730"/>
        <v>1.0414025471310979E-3</v>
      </c>
      <c r="EB250">
        <f t="shared" ca="1" si="731"/>
        <v>1.6239424491084599E-2</v>
      </c>
      <c r="EC250">
        <f t="shared" ca="1" si="732"/>
        <v>1.5459644558361893E-2</v>
      </c>
      <c r="ED250">
        <f t="shared" ca="1" si="733"/>
        <v>-6.6151945593139298E-3</v>
      </c>
      <c r="EE250">
        <f t="shared" ca="1" si="734"/>
        <v>1.1544755256882545E-3</v>
      </c>
      <c r="EF250">
        <f t="shared" ca="1" si="735"/>
        <v>1.0475482663568044E-2</v>
      </c>
      <c r="EG250">
        <f t="shared" ca="1" si="736"/>
        <v>1.8150055201633389E-2</v>
      </c>
      <c r="EH250">
        <f t="shared" ca="1" si="737"/>
        <v>-1.4660373078284681E-4</v>
      </c>
      <c r="EI250">
        <f t="shared" ca="1" si="738"/>
        <v>8.6848795666098853E-3</v>
      </c>
      <c r="EJ250">
        <f t="shared" ca="1" si="739"/>
        <v>-6.0429563981525495E-3</v>
      </c>
      <c r="EK250">
        <f t="shared" ca="1" si="740"/>
        <v>1.4055155026525282E-2</v>
      </c>
      <c r="EL250">
        <f t="shared" ca="1" si="741"/>
        <v>1.3618003283655963E-2</v>
      </c>
      <c r="EM250">
        <f t="shared" ca="1" si="742"/>
        <v>3.1138302061350594E-2</v>
      </c>
      <c r="EN250">
        <f t="shared" ca="1" si="743"/>
        <v>-1.2188286062595963E-3</v>
      </c>
      <c r="EO250">
        <f t="shared" ca="1" si="744"/>
        <v>1.3258972533052315E-2</v>
      </c>
      <c r="EP250">
        <f t="shared" ca="1" si="745"/>
        <v>5.1777583480432151E-3</v>
      </c>
      <c r="EQ250">
        <f t="shared" ca="1" si="746"/>
        <v>1.2684486224870258E-2</v>
      </c>
      <c r="ER250">
        <f t="shared" ca="1" si="747"/>
        <v>2.1441643115551755E-2</v>
      </c>
      <c r="ES250">
        <f t="shared" ca="1" si="748"/>
        <v>6.9527369553179508E-3</v>
      </c>
      <c r="ET250">
        <f t="shared" ca="1" si="749"/>
        <v>2.4787432759261357E-2</v>
      </c>
      <c r="EU250">
        <f t="shared" ca="1" si="750"/>
        <v>1.6907369777824227E-2</v>
      </c>
      <c r="EV250">
        <f t="shared" ca="1" si="751"/>
        <v>-3.6638366303257245E-3</v>
      </c>
      <c r="EW250">
        <f t="shared" ca="1" si="752"/>
        <v>7.3150507694082854E-3</v>
      </c>
      <c r="EX250">
        <f t="shared" ca="1" si="753"/>
        <v>8.7622906598737726E-3</v>
      </c>
      <c r="EY250">
        <f t="shared" ca="1" si="754"/>
        <v>9.4003555005613519E-3</v>
      </c>
      <c r="EZ250">
        <f t="shared" ca="1" si="755"/>
        <v>6.2608321604562074E-3</v>
      </c>
      <c r="FA250">
        <f t="shared" ca="1" si="756"/>
        <v>1.6040562993918633E-2</v>
      </c>
      <c r="FB250">
        <f t="shared" ca="1" si="757"/>
        <v>7.595053060518879E-3</v>
      </c>
      <c r="FC250">
        <f t="shared" ca="1" si="758"/>
        <v>-2.3376611585143583E-3</v>
      </c>
      <c r="FD250">
        <f t="shared" ca="1" si="759"/>
        <v>9.5377600592612029E-3</v>
      </c>
      <c r="FE250">
        <f t="shared" ca="1" si="760"/>
        <v>1.5456776475127419E-2</v>
      </c>
      <c r="FF250">
        <f t="shared" ca="1" si="761"/>
        <v>8.5832807607176872E-3</v>
      </c>
      <c r="FG250">
        <f t="shared" ca="1" si="762"/>
        <v>8.2899441456652755E-3</v>
      </c>
      <c r="FH250">
        <f t="shared" ca="1" si="763"/>
        <v>1.2098406101490622E-2</v>
      </c>
      <c r="FI250">
        <f t="shared" ca="1" si="764"/>
        <v>1.3098296284215213E-2</v>
      </c>
      <c r="FJ250">
        <f t="shared" ca="1" si="765"/>
        <v>2.0156671609621327E-2</v>
      </c>
      <c r="FK250">
        <f t="shared" ca="1" si="766"/>
        <v>1.6832115701298632E-2</v>
      </c>
      <c r="FL250">
        <f t="shared" ca="1" si="767"/>
        <v>1.5514003682736484E-2</v>
      </c>
      <c r="FM250">
        <f t="shared" ca="1" si="768"/>
        <v>-4.8655909382294268E-3</v>
      </c>
      <c r="FN250">
        <f t="shared" ca="1" si="769"/>
        <v>2.6062979322105731E-2</v>
      </c>
      <c r="FO250">
        <f t="shared" ca="1" si="770"/>
        <v>5.5713227931187348E-3</v>
      </c>
      <c r="FP250">
        <f t="shared" ca="1" si="771"/>
        <v>2.2016947692172315E-2</v>
      </c>
      <c r="FQ250">
        <f t="shared" ca="1" si="772"/>
        <v>1.2288050369319556E-2</v>
      </c>
      <c r="FR250">
        <f t="shared" ca="1" si="773"/>
        <v>1.0489796172850853E-2</v>
      </c>
      <c r="FS250">
        <f t="shared" ca="1" si="774"/>
        <v>2.1705049395897492E-2</v>
      </c>
      <c r="FT250">
        <f t="shared" ca="1" si="775"/>
        <v>-8.5818899120442774E-3</v>
      </c>
      <c r="FU250">
        <f t="shared" ca="1" si="776"/>
        <v>1.7214456829907552E-2</v>
      </c>
      <c r="FV250">
        <f t="shared" ca="1" si="777"/>
        <v>-1.4242456703615182E-3</v>
      </c>
      <c r="FW250">
        <f t="shared" ca="1" si="778"/>
        <v>3.0075818122536381E-2</v>
      </c>
      <c r="FX250">
        <f t="shared" ca="1" si="779"/>
        <v>1.9840363182224541E-2</v>
      </c>
      <c r="FY250">
        <f t="shared" ca="1" si="780"/>
        <v>-5.289475683606059E-3</v>
      </c>
      <c r="FZ250">
        <f t="shared" ca="1" si="781"/>
        <v>1.9183609073017437E-2</v>
      </c>
      <c r="GA250">
        <f t="shared" ca="1" si="782"/>
        <v>2.38851113264817E-2</v>
      </c>
      <c r="GB250">
        <f t="shared" ca="1" si="783"/>
        <v>1.5922940831674913E-2</v>
      </c>
      <c r="GC250">
        <f t="shared" ca="1" si="784"/>
        <v>1.6675433503133157E-2</v>
      </c>
      <c r="GD250">
        <f t="shared" ca="1" si="785"/>
        <v>2.0177347497600102E-2</v>
      </c>
      <c r="GE250">
        <f t="shared" ca="1" si="786"/>
        <v>1.0871263584890999E-2</v>
      </c>
      <c r="GF250">
        <f t="shared" ca="1" si="787"/>
        <v>6.8883400405721964E-3</v>
      </c>
      <c r="GG250">
        <f t="shared" ca="1" si="788"/>
        <v>9.5843984034210562E-3</v>
      </c>
      <c r="GH250">
        <f t="shared" ca="1" si="789"/>
        <v>1.8037705269570947E-2</v>
      </c>
      <c r="GI250">
        <f t="shared" ca="1" si="790"/>
        <v>7.395625251071106E-3</v>
      </c>
      <c r="GJ250">
        <f t="shared" ca="1" si="791"/>
        <v>8.5780646140320143E-3</v>
      </c>
      <c r="GK250">
        <f t="shared" ca="1" si="792"/>
        <v>7.5627829990729785E-3</v>
      </c>
      <c r="GL250">
        <f t="shared" ca="1" si="793"/>
        <v>1.1297785784053677E-2</v>
      </c>
      <c r="GM250">
        <f t="shared" ca="1" si="794"/>
        <v>-6.7675067012429417E-3</v>
      </c>
      <c r="GN250">
        <f t="shared" ca="1" si="795"/>
        <v>1.1121563901735692E-2</v>
      </c>
      <c r="GO250">
        <f t="shared" ca="1" si="796"/>
        <v>1.8218165291674512E-2</v>
      </c>
      <c r="GP250">
        <f t="shared" ca="1" si="797"/>
        <v>-3.0589059798005742E-3</v>
      </c>
      <c r="GQ250">
        <f t="shared" ca="1" si="798"/>
        <v>7.2642060357503858E-3</v>
      </c>
      <c r="GR250">
        <f t="shared" ca="1" si="799"/>
        <v>3.0667346568316423E-2</v>
      </c>
      <c r="GS250">
        <f t="shared" ca="1" si="800"/>
        <v>8.4248737505981854E-3</v>
      </c>
      <c r="GT250">
        <f t="shared" ca="1" si="801"/>
        <v>-1.7923689128845456E-3</v>
      </c>
      <c r="GU250">
        <f t="shared" ca="1" si="802"/>
        <v>4.065083363990831E-4</v>
      </c>
      <c r="GV250">
        <f t="shared" ca="1" si="803"/>
        <v>8.1563989175716025E-4</v>
      </c>
      <c r="GW250">
        <f t="shared" ca="1" si="804"/>
        <v>1.7771323645967286E-4</v>
      </c>
      <c r="GX250">
        <f t="shared" ca="1" si="805"/>
        <v>1.4784146710467117E-4</v>
      </c>
      <c r="GY250">
        <f t="shared" ca="1" si="806"/>
        <v>4.3682418867473354E-4</v>
      </c>
      <c r="GZ250">
        <f t="shared" ca="1" si="807"/>
        <v>1.1434669593981082E-3</v>
      </c>
      <c r="HA250">
        <f t="shared" ca="1" si="808"/>
        <v>9.1141217800829442E-4</v>
      </c>
      <c r="HB250">
        <f t="shared" ca="1" si="809"/>
        <v>4.0561351598802578E-4</v>
      </c>
      <c r="HC250">
        <f t="shared" ca="1" si="810"/>
        <v>1.744744810113865E-3</v>
      </c>
      <c r="HD250">
        <f t="shared" ca="1" si="811"/>
        <v>1.0362932327740637E-3</v>
      </c>
      <c r="HE250">
        <f t="shared" ca="1" si="812"/>
        <v>-1.6413013037465567E-4</v>
      </c>
      <c r="HF250">
        <f t="shared" ca="1" si="813"/>
        <v>1.6000941535393727E-3</v>
      </c>
      <c r="HG250">
        <f t="shared" ca="1" si="814"/>
        <v>-6.3382329472238213E-5</v>
      </c>
      <c r="HH250">
        <f t="shared" ca="1" si="815"/>
        <v>9.9499067832320778E-4</v>
      </c>
      <c r="HI250">
        <f t="shared" ca="1" si="816"/>
        <v>4.5594742952650692E-4</v>
      </c>
      <c r="HJ250">
        <f t="shared" ca="1" si="817"/>
        <v>1.0833387607442713E-3</v>
      </c>
      <c r="HK250">
        <f t="shared" ca="1" si="818"/>
        <v>9.0618231937470101E-4</v>
      </c>
      <c r="HL250">
        <f t="shared" ca="1" si="819"/>
        <v>9.6942395958151295E-4</v>
      </c>
      <c r="HM250">
        <f t="shared" ca="1" si="820"/>
        <v>7.1857576653403877E-4</v>
      </c>
      <c r="HN250">
        <f t="shared" ca="1" si="821"/>
        <v>3.2103413102759214E-4</v>
      </c>
      <c r="HO250">
        <f t="shared" ca="1" si="822"/>
        <v>1.8349583252552065E-3</v>
      </c>
      <c r="HP250">
        <f t="shared" ca="1" si="823"/>
        <v>-9.5975946682340201E-4</v>
      </c>
      <c r="HQ250">
        <f t="shared" ca="1" si="824"/>
        <v>3.4411917939512586E-4</v>
      </c>
      <c r="HR250">
        <f t="shared" ca="1" si="825"/>
        <v>3.7455508416147E-4</v>
      </c>
      <c r="HS250">
        <f t="shared" ca="1" si="826"/>
        <v>1.557173006244516E-3</v>
      </c>
      <c r="HT250">
        <f t="shared" ca="1" si="827"/>
        <v>1.3205815277091317E-3</v>
      </c>
      <c r="HU250">
        <f t="shared" ca="1" si="828"/>
        <v>-4.228410357485818E-5</v>
      </c>
      <c r="HV250">
        <f t="shared" ca="1" si="829"/>
        <v>1.2528348911046482E-3</v>
      </c>
      <c r="HW250">
        <f t="shared" ca="1" si="830"/>
        <v>-6.940884353739103E-5</v>
      </c>
      <c r="HX250">
        <f t="shared" ca="1" si="831"/>
        <v>1.1771529202933687E-3</v>
      </c>
      <c r="HY250">
        <f t="shared" ca="1" si="832"/>
        <v>1.0563617906698916E-3</v>
      </c>
      <c r="HZ250">
        <f t="shared" ca="1" si="833"/>
        <v>-7.2964521209620866E-4</v>
      </c>
      <c r="IA250">
        <f t="shared" ca="1" si="834"/>
        <v>2.6199173097559173E-4</v>
      </c>
      <c r="IB250">
        <f t="shared" ca="1" si="835"/>
        <v>7.8933035511030843E-4</v>
      </c>
      <c r="IC250">
        <f t="shared" ca="1" si="836"/>
        <v>1.3534225888802028E-3</v>
      </c>
      <c r="ID250">
        <f t="shared" ca="1" si="837"/>
        <v>-2.0504826735023482E-4</v>
      </c>
      <c r="IE250">
        <f t="shared" ca="1" si="838"/>
        <v>4.2929679723767038E-4</v>
      </c>
      <c r="IF250">
        <f t="shared" ca="1" si="839"/>
        <v>-3.2195061526089962E-4</v>
      </c>
      <c r="IG250">
        <f t="shared" ca="1" si="840"/>
        <v>7.4913217803389319E-4</v>
      </c>
      <c r="IH250">
        <f t="shared" ca="1" si="841"/>
        <v>8.8196644972776965E-4</v>
      </c>
      <c r="II250">
        <f t="shared" ca="1" si="842"/>
        <v>2.065709193268434E-3</v>
      </c>
      <c r="IJ250">
        <f t="shared" ca="1" si="843"/>
        <v>-3.3380916253915468E-4</v>
      </c>
      <c r="IK250">
        <f t="shared" ca="1" si="844"/>
        <v>7.8901164542803008E-4</v>
      </c>
      <c r="IL250">
        <f t="shared" ca="1" si="845"/>
        <v>3.3810843318354188E-4</v>
      </c>
      <c r="IM250">
        <f t="shared" ca="1" si="846"/>
        <v>7.3189214042111467E-4</v>
      </c>
      <c r="IN250">
        <f t="shared" ca="1" si="847"/>
        <v>1.4473111140879695E-3</v>
      </c>
      <c r="IO250">
        <f t="shared" ca="1" si="848"/>
        <v>4.5442326309721201E-4</v>
      </c>
      <c r="IP250">
        <f t="shared" ca="1" si="849"/>
        <v>1.8563481089874877E-3</v>
      </c>
      <c r="IQ250">
        <f t="shared" ca="1" si="850"/>
        <v>9.2734047346651233E-4</v>
      </c>
      <c r="IR250">
        <f t="shared" ca="1" si="851"/>
        <v>-4.6543470099676891E-4</v>
      </c>
      <c r="IS250">
        <f t="shared" ca="1" si="852"/>
        <v>6.076137686500283E-4</v>
      </c>
      <c r="IT250">
        <f t="shared" ca="1" si="853"/>
        <v>6.0685977570680116E-4</v>
      </c>
      <c r="IU250">
        <f t="shared" ca="1" si="854"/>
        <v>7.579012370676427E-4</v>
      </c>
      <c r="IV250">
        <f t="shared" ca="1" si="855"/>
        <v>3.1780767452338997E-4</v>
      </c>
      <c r="IW250">
        <f t="shared" ca="1" si="856"/>
        <v>9.8304345375688261E-4</v>
      </c>
      <c r="IX250">
        <f t="shared" ca="1" si="857"/>
        <v>4.5003568378324123E-4</v>
      </c>
      <c r="IY250">
        <f t="shared" ca="1" si="858"/>
        <v>-3.912571395797449E-4</v>
      </c>
      <c r="IZ250">
        <f t="shared" ca="1" si="859"/>
        <v>7.037842843982331E-4</v>
      </c>
      <c r="JA250">
        <f t="shared" ca="1" si="860"/>
        <v>9.9449520843504263E-4</v>
      </c>
      <c r="JB250">
        <f t="shared" ca="1" si="861"/>
        <v>4.8455059413485317E-4</v>
      </c>
      <c r="JC250">
        <f t="shared" ca="1" si="862"/>
        <v>6.7698513143578908E-4</v>
      </c>
      <c r="JD250">
        <f t="shared" ca="1" si="863"/>
        <v>7.1304916991095585E-4</v>
      </c>
      <c r="JE250">
        <f t="shared" ca="1" si="864"/>
        <v>8.3425299724869623E-4</v>
      </c>
      <c r="JF250">
        <f t="shared" ca="1" si="865"/>
        <v>1.4744017113960141E-3</v>
      </c>
      <c r="JG250">
        <f t="shared" ca="1" si="866"/>
        <v>9.7598819060219343E-4</v>
      </c>
      <c r="JH250">
        <f t="shared" ca="1" si="867"/>
        <v>9.2497385893549461E-4</v>
      </c>
      <c r="JI250">
        <f t="shared" ca="1" si="868"/>
        <v>-4.3338141654763692E-4</v>
      </c>
      <c r="JJ250">
        <f t="shared" ca="1" si="869"/>
        <v>1.7278687138813161E-3</v>
      </c>
      <c r="JK250">
        <f t="shared" ca="1" si="870"/>
        <v>5.0525435446172095E-4</v>
      </c>
      <c r="JL250">
        <f t="shared" ca="1" si="871"/>
        <v>1.5483085900167037E-3</v>
      </c>
      <c r="JM250">
        <f t="shared" ca="1" si="872"/>
        <v>8.0370138960556459E-4</v>
      </c>
      <c r="JN250">
        <f t="shared" ca="1" si="873"/>
        <v>6.2415941870950099E-4</v>
      </c>
      <c r="JO250">
        <f t="shared" ca="1" si="874"/>
        <v>1.633365375646187E-3</v>
      </c>
      <c r="JP250">
        <f t="shared" ca="1" si="875"/>
        <v>-6.4796639375528243E-4</v>
      </c>
      <c r="JQ250">
        <f t="shared" ca="1" si="876"/>
        <v>1.0582664270108798E-3</v>
      </c>
      <c r="JR250">
        <f t="shared" ca="1" si="877"/>
        <v>-1.8934951364567649E-5</v>
      </c>
      <c r="JS250">
        <f t="shared" ca="1" si="878"/>
        <v>2.0411443840376445E-3</v>
      </c>
      <c r="JT250">
        <f t="shared" ca="1" si="879"/>
        <v>1.3666586055936869E-3</v>
      </c>
      <c r="JU250">
        <f t="shared" ca="1" si="880"/>
        <v>-4.7011215360309738E-4</v>
      </c>
      <c r="JV250">
        <f t="shared" ca="1" si="881"/>
        <v>1.4093697352521274E-3</v>
      </c>
      <c r="JW250">
        <f t="shared" ca="1" si="882"/>
        <v>1.6585867284353495E-3</v>
      </c>
      <c r="JX250">
        <f t="shared" ca="1" si="883"/>
        <v>9.3358002693304839E-4</v>
      </c>
      <c r="JY250">
        <f t="shared" ca="1" si="884"/>
        <v>1.302191018292714E-3</v>
      </c>
      <c r="JZ250">
        <f t="shared" ca="1" si="885"/>
        <v>1.3823204706874524E-3</v>
      </c>
      <c r="KA250">
        <f t="shared" ca="1" si="886"/>
        <v>8.2785507596960187E-4</v>
      </c>
      <c r="KB250">
        <f t="shared" ca="1" si="887"/>
        <v>3.3446623573902065E-4</v>
      </c>
      <c r="KC250">
        <f t="shared" ca="1" si="888"/>
        <v>6.5371821123251961E-4</v>
      </c>
      <c r="KD250">
        <f t="shared" ca="1" si="889"/>
        <v>1.2507384959288674E-3</v>
      </c>
      <c r="KE250">
        <f t="shared" ca="1" si="890"/>
        <v>4.164246803782149E-4</v>
      </c>
      <c r="KF250">
        <f t="shared" ca="1" si="891"/>
        <v>4.1909714605449218E-4</v>
      </c>
      <c r="KG250">
        <f t="shared" ca="1" si="892"/>
        <v>4.1162930316984155E-4</v>
      </c>
      <c r="KH250">
        <f t="shared" ca="1" si="893"/>
        <v>6.9921293723673587E-4</v>
      </c>
      <c r="KI250">
        <f t="shared" ca="1" si="894"/>
        <v>-6.2990993288396279E-4</v>
      </c>
      <c r="KJ250">
        <f t="shared" ca="1" si="895"/>
        <v>8.0323078243302369E-4</v>
      </c>
      <c r="KK250">
        <f t="shared" ca="1" si="896"/>
        <v>1.1927405780166179E-3</v>
      </c>
      <c r="KL250">
        <f t="shared" ca="1" si="897"/>
        <v>-3.3487481146785838E-4</v>
      </c>
      <c r="KM250">
        <f t="shared" ca="1" si="898"/>
        <v>4.9638828277760348E-4</v>
      </c>
      <c r="KN250">
        <f t="shared" ca="1" si="899"/>
        <v>2.1328360930780695E-3</v>
      </c>
      <c r="KO250">
        <f t="shared" ca="1" si="900"/>
        <v>4.5893418565691636E-4</v>
      </c>
      <c r="KP250">
        <f t="shared" ca="1" si="901"/>
        <v>-1.4858391355594602E-4</v>
      </c>
    </row>
    <row r="251" spans="2:302">
      <c r="B251">
        <f t="shared" si="903"/>
        <v>0.93650793650793362</v>
      </c>
      <c r="C251">
        <f t="shared" ca="1" si="920"/>
        <v>-1.2624662159430182</v>
      </c>
      <c r="D251">
        <f t="shared" ca="1" si="920"/>
        <v>1.1617693915809191</v>
      </c>
      <c r="E251">
        <f t="shared" ca="1" si="920"/>
        <v>-1.3261820015907293</v>
      </c>
      <c r="F251">
        <f t="shared" ca="1" si="920"/>
        <v>-0.71699969749635428</v>
      </c>
      <c r="G251">
        <f t="shared" ca="1" si="920"/>
        <v>-0.26189276527292543</v>
      </c>
      <c r="H251">
        <f t="shared" ca="1" si="920"/>
        <v>-0.14457934180708476</v>
      </c>
      <c r="I251">
        <f t="shared" ca="1" si="920"/>
        <v>0.41581602044613386</v>
      </c>
      <c r="J251">
        <f t="shared" ca="1" si="920"/>
        <v>1.9824586440460252</v>
      </c>
      <c r="K251">
        <f t="shared" ca="1" si="920"/>
        <v>1.9554701958977989</v>
      </c>
      <c r="L251">
        <f t="shared" ca="1" si="920"/>
        <v>6.7903485234097283E-2</v>
      </c>
      <c r="M251">
        <f t="shared" ca="1" si="920"/>
        <v>-0.35753569155718629</v>
      </c>
      <c r="N251">
        <f t="shared" ca="1" si="920"/>
        <v>2.086191814429792</v>
      </c>
      <c r="O251">
        <f t="shared" ca="1" si="920"/>
        <v>-0.63668789308505558</v>
      </c>
      <c r="P251">
        <f t="shared" ca="1" si="920"/>
        <v>-0.68194694231402309</v>
      </c>
      <c r="Q251">
        <f t="shared" ca="1" si="920"/>
        <v>-9.0220226823253535E-2</v>
      </c>
      <c r="R251">
        <f t="shared" ca="1" si="920"/>
        <v>-0.41363612782155901</v>
      </c>
      <c r="S251">
        <f t="shared" ca="1" si="919"/>
        <v>-0.72750624744971681</v>
      </c>
      <c r="T251">
        <f t="shared" ca="1" si="919"/>
        <v>-0.41406931319457413</v>
      </c>
      <c r="U251">
        <f t="shared" ca="1" si="919"/>
        <v>-0.31694934631674382</v>
      </c>
      <c r="V251">
        <f t="shared" ca="1" si="919"/>
        <v>-0.78224471854530564</v>
      </c>
      <c r="W251">
        <f t="shared" ca="1" si="919"/>
        <v>1.5322204361717457</v>
      </c>
      <c r="X251">
        <f t="shared" ca="1" si="919"/>
        <v>-0.14304672076274788</v>
      </c>
      <c r="Y251">
        <f t="shared" ca="1" si="919"/>
        <v>-0.30934648352972566</v>
      </c>
      <c r="Z251">
        <f t="shared" ca="1" si="919"/>
        <v>-0.46869069942088931</v>
      </c>
      <c r="AA251">
        <f t="shared" ca="1" si="919"/>
        <v>-0.89732960774822434</v>
      </c>
      <c r="AB251">
        <f t="shared" ca="1" si="919"/>
        <v>-5.2325458738499663E-2</v>
      </c>
      <c r="AC251">
        <f t="shared" ca="1" si="919"/>
        <v>-0.25486264515956503</v>
      </c>
      <c r="AD251">
        <f t="shared" ca="1" si="919"/>
        <v>1.0776329022480478</v>
      </c>
      <c r="AE251">
        <f t="shared" ca="1" si="919"/>
        <v>-1.5442566631031258</v>
      </c>
      <c r="AF251">
        <f t="shared" ca="1" si="919"/>
        <v>0.6077088614884153</v>
      </c>
      <c r="AG251">
        <f t="shared" ca="1" si="919"/>
        <v>-0.19038578217975716</v>
      </c>
      <c r="AH251">
        <f t="shared" ref="AH251:AW266" ca="1" si="922">_xlfn.NORM.S.INV(RAND())</f>
        <v>-0.25758807592638111</v>
      </c>
      <c r="AI251">
        <f t="shared" ca="1" si="922"/>
        <v>1.6458569488330781</v>
      </c>
      <c r="AJ251">
        <f t="shared" ca="1" si="922"/>
        <v>-4.2510686756102742E-2</v>
      </c>
      <c r="AK251">
        <f t="shared" ca="1" si="922"/>
        <v>0.49738327954589429</v>
      </c>
      <c r="AL251">
        <f t="shared" ca="1" si="922"/>
        <v>-0.32466456239633029</v>
      </c>
      <c r="AM251">
        <f t="shared" ca="1" si="922"/>
        <v>-9.4467268178127742E-2</v>
      </c>
      <c r="AN251">
        <f t="shared" ca="1" si="922"/>
        <v>0.72091998343453767</v>
      </c>
      <c r="AO251">
        <f t="shared" ca="1" si="922"/>
        <v>-5.747235819531326E-2</v>
      </c>
      <c r="AP251">
        <f t="shared" ca="1" si="922"/>
        <v>-1.9023592795497468</v>
      </c>
      <c r="AQ251">
        <f t="shared" ca="1" si="922"/>
        <v>0.10976801376037702</v>
      </c>
      <c r="AR251">
        <f t="shared" ca="1" si="922"/>
        <v>-1.7163238192857813</v>
      </c>
      <c r="AS251">
        <f t="shared" ca="1" si="922"/>
        <v>-0.99971663007665923</v>
      </c>
      <c r="AT251">
        <f t="shared" ca="1" si="922"/>
        <v>0.54778717570704405</v>
      </c>
      <c r="AU251">
        <f t="shared" ca="1" si="922"/>
        <v>1.2100638611150449</v>
      </c>
      <c r="AV251">
        <f t="shared" ca="1" si="922"/>
        <v>0.57189790519429473</v>
      </c>
      <c r="AW251">
        <f t="shared" ca="1" si="922"/>
        <v>0.43172763991442198</v>
      </c>
      <c r="AX251">
        <f t="shared" ca="1" si="921"/>
        <v>-0.42703320156062108</v>
      </c>
      <c r="AY251">
        <f t="shared" ca="1" si="921"/>
        <v>-2.8867791908462017</v>
      </c>
      <c r="AZ251">
        <f t="shared" ca="1" si="921"/>
        <v>0.23756648507910919</v>
      </c>
      <c r="BA251">
        <f t="shared" ca="1" si="921"/>
        <v>1.0978067452148703</v>
      </c>
      <c r="BB251">
        <f t="shared" ca="1" si="921"/>
        <v>-0.31995609002903347</v>
      </c>
      <c r="BC251">
        <f t="shared" ca="1" si="921"/>
        <v>0.59289125386675023</v>
      </c>
      <c r="BD251">
        <f t="shared" ca="1" si="921"/>
        <v>-1.1623779210953669</v>
      </c>
      <c r="BE251">
        <f t="shared" ca="1" si="921"/>
        <v>0.13768582060716067</v>
      </c>
      <c r="BF251">
        <f t="shared" ca="1" si="921"/>
        <v>0.62341034929113814</v>
      </c>
      <c r="BG251">
        <f t="shared" ca="1" si="921"/>
        <v>0.13605682211401746</v>
      </c>
      <c r="BH251">
        <f t="shared" ca="1" si="921"/>
        <v>1.2904097200840325</v>
      </c>
      <c r="BI251">
        <f t="shared" ca="1" si="921"/>
        <v>-1.7354817711081063</v>
      </c>
      <c r="BJ251">
        <f t="shared" ca="1" si="921"/>
        <v>-2.1593071989948198</v>
      </c>
      <c r="BK251">
        <f t="shared" ca="1" si="921"/>
        <v>1.8891795582313649</v>
      </c>
      <c r="BL251">
        <f t="shared" ca="1" si="921"/>
        <v>-1.3264778941812938</v>
      </c>
      <c r="BM251">
        <f t="shared" ca="1" si="916"/>
        <v>-1.5287020574107348</v>
      </c>
      <c r="BN251">
        <f t="shared" ca="1" si="916"/>
        <v>0.93040524890330578</v>
      </c>
      <c r="BO251">
        <f t="shared" ca="1" si="916"/>
        <v>-1.7686918567943664</v>
      </c>
      <c r="BP251">
        <f t="shared" ca="1" si="916"/>
        <v>-0.68213763043594966</v>
      </c>
      <c r="BQ251">
        <f t="shared" ca="1" si="916"/>
        <v>-0.25758648315599736</v>
      </c>
      <c r="BR251">
        <f t="shared" ca="1" si="916"/>
        <v>6.4940788814421335E-2</v>
      </c>
      <c r="BS251">
        <f t="shared" ca="1" si="916"/>
        <v>1.0593432343972971</v>
      </c>
      <c r="BT251">
        <f t="shared" ca="1" si="916"/>
        <v>-0.35714094273065616</v>
      </c>
      <c r="BU251">
        <f t="shared" ca="1" si="916"/>
        <v>0.21016447519193582</v>
      </c>
      <c r="BV251">
        <f t="shared" ca="1" si="916"/>
        <v>-0.36170705600118463</v>
      </c>
      <c r="BW251">
        <f t="shared" ca="1" si="916"/>
        <v>1.8977441629200382</v>
      </c>
      <c r="BX251">
        <f t="shared" ca="1" si="916"/>
        <v>-0.46479527009098381</v>
      </c>
      <c r="BY251">
        <f t="shared" ca="1" si="916"/>
        <v>-0.34642558516767502</v>
      </c>
      <c r="BZ251">
        <f t="shared" ca="1" si="916"/>
        <v>1.8834742150708039</v>
      </c>
      <c r="CA251">
        <f t="shared" ca="1" si="916"/>
        <v>-1.0552062628773533</v>
      </c>
      <c r="CB251">
        <f t="shared" ca="1" si="916"/>
        <v>2.1595319719110031</v>
      </c>
      <c r="CC251">
        <f t="shared" ca="1" si="915"/>
        <v>0.1471009463959615</v>
      </c>
      <c r="CD251">
        <f t="shared" ca="1" si="915"/>
        <v>0.93177989927446414</v>
      </c>
      <c r="CE251">
        <f t="shared" ca="1" si="915"/>
        <v>1.8439466506213449</v>
      </c>
      <c r="CF251">
        <f t="shared" ca="1" si="915"/>
        <v>-0.41072834795760554</v>
      </c>
      <c r="CG251">
        <f t="shared" ca="1" si="915"/>
        <v>0.66067420133816046</v>
      </c>
      <c r="CH251">
        <f t="shared" ca="1" si="915"/>
        <v>-0.58252101762929598</v>
      </c>
      <c r="CI251">
        <f t="shared" ca="1" si="915"/>
        <v>-0.1482349302898873</v>
      </c>
      <c r="CJ251">
        <f t="shared" ca="1" si="915"/>
        <v>-1.6749353265916365</v>
      </c>
      <c r="CK251">
        <f t="shared" ca="1" si="915"/>
        <v>-3.1150813555632661E-2</v>
      </c>
      <c r="CL251">
        <f t="shared" ca="1" si="915"/>
        <v>-0.5107694442807682</v>
      </c>
      <c r="CM251">
        <f t="shared" ca="1" si="915"/>
        <v>-0.95775692160281478</v>
      </c>
      <c r="CN251">
        <f t="shared" ca="1" si="915"/>
        <v>-1.485695953123493</v>
      </c>
      <c r="CO251">
        <f t="shared" ca="1" si="915"/>
        <v>-9.7476980669544327E-2</v>
      </c>
      <c r="CP251">
        <f t="shared" ca="1" si="915"/>
        <v>-0.10247378102924068</v>
      </c>
      <c r="CQ251">
        <f t="shared" ca="1" si="915"/>
        <v>-1.248994525858711</v>
      </c>
      <c r="CR251">
        <f t="shared" ca="1" si="918"/>
        <v>0.38156222934121348</v>
      </c>
      <c r="CS251">
        <f t="shared" ca="1" si="918"/>
        <v>6.4050318066951981E-2</v>
      </c>
      <c r="CT251">
        <f t="shared" ca="1" si="918"/>
        <v>8.4809253220810232E-2</v>
      </c>
      <c r="CU251">
        <f t="shared" ca="1" si="918"/>
        <v>-0.69087618311702137</v>
      </c>
      <c r="CV251">
        <f t="shared" ca="1" si="918"/>
        <v>0.5283017220478633</v>
      </c>
      <c r="CW251">
        <f t="shared" ca="1" si="918"/>
        <v>-0.45928583495678765</v>
      </c>
      <c r="CX251">
        <f t="shared" ca="1" si="918"/>
        <v>-0.40682671142188731</v>
      </c>
      <c r="CY251">
        <f t="shared" ca="1" si="702"/>
        <v>5.5731647427824122E-3</v>
      </c>
      <c r="CZ251">
        <f t="shared" ca="1" si="703"/>
        <v>1.2149292838949107E-2</v>
      </c>
      <c r="DA251">
        <f t="shared" ca="1" si="704"/>
        <v>3.3756828258213597E-3</v>
      </c>
      <c r="DB251">
        <f t="shared" ca="1" si="705"/>
        <v>5.8522940431076623E-4</v>
      </c>
      <c r="DC251">
        <f t="shared" ca="1" si="706"/>
        <v>5.5520480195955998E-3</v>
      </c>
      <c r="DD251">
        <f t="shared" ca="1" si="707"/>
        <v>1.4846755475775535E-2</v>
      </c>
      <c r="DE251">
        <f t="shared" ca="1" si="708"/>
        <v>1.2595824056237558E-2</v>
      </c>
      <c r="DF251">
        <f t="shared" ca="1" si="709"/>
        <v>6.8326277234374254E-3</v>
      </c>
      <c r="DG251">
        <f t="shared" ca="1" si="710"/>
        <v>2.5283338093764773E-2</v>
      </c>
      <c r="DH251">
        <f t="shared" ca="1" si="711"/>
        <v>1.5575399110148953E-2</v>
      </c>
      <c r="DI251">
        <f t="shared" ca="1" si="712"/>
        <v>-8.8413638059059657E-5</v>
      </c>
      <c r="DJ251">
        <f t="shared" ca="1" si="713"/>
        <v>2.1636128390482023E-2</v>
      </c>
      <c r="DK251">
        <f t="shared" ca="1" si="714"/>
        <v>2.3800584084317359E-3</v>
      </c>
      <c r="DL251">
        <f t="shared" ca="1" si="715"/>
        <v>1.4189464281692196E-2</v>
      </c>
      <c r="DM251">
        <f t="shared" ca="1" si="716"/>
        <v>6.3169137615500578E-3</v>
      </c>
      <c r="DN251">
        <f t="shared" ca="1" si="717"/>
        <v>1.2952472273185051E-2</v>
      </c>
      <c r="DO251">
        <f t="shared" ca="1" si="718"/>
        <v>1.46733621847363E-2</v>
      </c>
      <c r="DP251">
        <f t="shared" ca="1" si="719"/>
        <v>1.5317091535014399E-2</v>
      </c>
      <c r="DQ251">
        <f t="shared" ca="1" si="720"/>
        <v>1.0489445258453984E-2</v>
      </c>
      <c r="DR251">
        <f t="shared" ca="1" si="721"/>
        <v>4.992967620833959E-3</v>
      </c>
      <c r="DS251">
        <f t="shared" ca="1" si="722"/>
        <v>2.6535775813862308E-2</v>
      </c>
      <c r="DT251">
        <f t="shared" ca="1" si="723"/>
        <v>-1.200722283254858E-2</v>
      </c>
      <c r="DU251">
        <f t="shared" ca="1" si="724"/>
        <v>6.3745300726310797E-3</v>
      </c>
      <c r="DV251">
        <f t="shared" ca="1" si="725"/>
        <v>4.2717999437114759E-3</v>
      </c>
      <c r="DW251">
        <f t="shared" ca="1" si="726"/>
        <v>2.1080830070324817E-2</v>
      </c>
      <c r="DX251">
        <f t="shared" ca="1" si="727"/>
        <v>2.0850181365030123E-2</v>
      </c>
      <c r="DY251">
        <f t="shared" ca="1" si="728"/>
        <v>-7.2192948172683193E-5</v>
      </c>
      <c r="DZ251">
        <f t="shared" ca="1" si="729"/>
        <v>1.6810816437016748E-2</v>
      </c>
      <c r="EA251">
        <f t="shared" ca="1" si="730"/>
        <v>-5.7578188827312805E-5</v>
      </c>
      <c r="EB251">
        <f t="shared" ca="1" si="731"/>
        <v>1.6496054614186632E-2</v>
      </c>
      <c r="EC251">
        <f t="shared" ca="1" si="732"/>
        <v>1.5213522312454715E-2</v>
      </c>
      <c r="ED251">
        <f t="shared" ca="1" si="733"/>
        <v>-6.903650271122698E-3</v>
      </c>
      <c r="EE251">
        <f t="shared" ca="1" si="734"/>
        <v>2.0650774733548937E-3</v>
      </c>
      <c r="EF251">
        <f t="shared" ca="1" si="735"/>
        <v>1.0322512971849183E-2</v>
      </c>
      <c r="EG251">
        <f t="shared" ca="1" si="736"/>
        <v>1.8337186740671519E-2</v>
      </c>
      <c r="EH251">
        <f t="shared" ca="1" si="737"/>
        <v>-4.7731365735815694E-4</v>
      </c>
      <c r="EI251">
        <f t="shared" ca="1" si="738"/>
        <v>8.4991803050301299E-3</v>
      </c>
      <c r="EJ251">
        <f t="shared" ca="1" si="739"/>
        <v>-5.7150099716419319E-3</v>
      </c>
      <c r="EK251">
        <f t="shared" ca="1" si="740"/>
        <v>1.389276036770499E-2</v>
      </c>
      <c r="EL251">
        <f t="shared" ca="1" si="741"/>
        <v>1.2293439103183432E-2</v>
      </c>
      <c r="EM251">
        <f t="shared" ca="1" si="742"/>
        <v>3.10812589342838E-2</v>
      </c>
      <c r="EN251">
        <f t="shared" ca="1" si="743"/>
        <v>-2.42620146223263E-3</v>
      </c>
      <c r="EO251">
        <f t="shared" ca="1" si="744"/>
        <v>1.2503019774786031E-2</v>
      </c>
      <c r="EP251">
        <f t="shared" ca="1" si="745"/>
        <v>5.3966413571649493E-3</v>
      </c>
      <c r="EQ251">
        <f t="shared" ca="1" si="746"/>
        <v>1.3320564331302879E-2</v>
      </c>
      <c r="ER251">
        <f t="shared" ca="1" si="747"/>
        <v>2.1675714456614349E-2</v>
      </c>
      <c r="ES251">
        <f t="shared" ca="1" si="748"/>
        <v>7.0985093289670951E-3</v>
      </c>
      <c r="ET251">
        <f t="shared" ca="1" si="749"/>
        <v>2.4392236651428707E-2</v>
      </c>
      <c r="EU251">
        <f t="shared" ca="1" si="750"/>
        <v>1.4962679342363436E-2</v>
      </c>
      <c r="EV251">
        <f t="shared" ca="1" si="751"/>
        <v>-3.6403742876202341E-3</v>
      </c>
      <c r="EW251">
        <f t="shared" ca="1" si="752"/>
        <v>7.8804135397529985E-3</v>
      </c>
      <c r="EX251">
        <f t="shared" ca="1" si="753"/>
        <v>8.4345467920934353E-3</v>
      </c>
      <c r="EY251">
        <f t="shared" ca="1" si="754"/>
        <v>9.6476514082367536E-3</v>
      </c>
      <c r="EZ251">
        <f t="shared" ca="1" si="755"/>
        <v>5.4024124202917793E-3</v>
      </c>
      <c r="FA251">
        <f t="shared" ca="1" si="756"/>
        <v>1.6001106432105869E-2</v>
      </c>
      <c r="FB251">
        <f t="shared" ca="1" si="757"/>
        <v>7.8615741912256079E-3</v>
      </c>
      <c r="FC251">
        <f t="shared" ca="1" si="758"/>
        <v>-2.37814389292211E-3</v>
      </c>
      <c r="FD251">
        <f t="shared" ca="1" si="759"/>
        <v>1.0224451299433304E-2</v>
      </c>
      <c r="FE251">
        <f t="shared" ca="1" si="760"/>
        <v>1.4237335243880283E-2</v>
      </c>
      <c r="FF251">
        <f t="shared" ca="1" si="761"/>
        <v>7.0968546053053654E-3</v>
      </c>
      <c r="FG251">
        <f t="shared" ca="1" si="762"/>
        <v>9.3538249297193364E-3</v>
      </c>
      <c r="FH251">
        <f t="shared" ca="1" si="763"/>
        <v>1.1136613094912443E-2</v>
      </c>
      <c r="FI251">
        <f t="shared" ca="1" si="764"/>
        <v>1.2009114028829121E-2</v>
      </c>
      <c r="FJ251">
        <f t="shared" ca="1" si="765"/>
        <v>2.0616581349408778E-2</v>
      </c>
      <c r="FK251">
        <f t="shared" ca="1" si="766"/>
        <v>1.5591754082493164E-2</v>
      </c>
      <c r="FL251">
        <f t="shared" ca="1" si="767"/>
        <v>1.4958106889866863E-2</v>
      </c>
      <c r="FM251">
        <f t="shared" ca="1" si="768"/>
        <v>-5.1540456466871642E-3</v>
      </c>
      <c r="FN251">
        <f t="shared" ca="1" si="769"/>
        <v>2.5977697697616996E-2</v>
      </c>
      <c r="FO251">
        <f t="shared" ca="1" si="770"/>
        <v>6.1124558291363665E-3</v>
      </c>
      <c r="FP251">
        <f t="shared" ca="1" si="771"/>
        <v>2.1665779568966485E-2</v>
      </c>
      <c r="FQ251">
        <f t="shared" ca="1" si="772"/>
        <v>1.2294251068314381E-2</v>
      </c>
      <c r="FR251">
        <f t="shared" ca="1" si="773"/>
        <v>1.0135751668651698E-2</v>
      </c>
      <c r="FS251">
        <f t="shared" ca="1" si="774"/>
        <v>2.2774325373781032E-2</v>
      </c>
      <c r="FT251">
        <f t="shared" ca="1" si="775"/>
        <v>-9.0008738870966196E-3</v>
      </c>
      <c r="FU251">
        <f t="shared" ca="1" si="776"/>
        <v>1.6870038747492384E-2</v>
      </c>
      <c r="FV251">
        <f t="shared" ca="1" si="777"/>
        <v>-3.6395891467582049E-4</v>
      </c>
      <c r="FW251">
        <f t="shared" ca="1" si="778"/>
        <v>2.9284910181238445E-2</v>
      </c>
      <c r="FX251">
        <f t="shared" ca="1" si="779"/>
        <v>2.107454997888393E-2</v>
      </c>
      <c r="FY251">
        <f t="shared" ca="1" si="780"/>
        <v>-5.3230012736570215E-3</v>
      </c>
      <c r="FZ251">
        <f t="shared" ca="1" si="781"/>
        <v>1.9644384761143399E-2</v>
      </c>
      <c r="GA251">
        <f t="shared" ca="1" si="782"/>
        <v>2.4920498057056598E-2</v>
      </c>
      <c r="GB251">
        <f t="shared" ca="1" si="783"/>
        <v>1.5538015816174857E-2</v>
      </c>
      <c r="GC251">
        <f t="shared" ca="1" si="784"/>
        <v>1.6965428654175295E-2</v>
      </c>
      <c r="GD251">
        <f t="shared" ca="1" si="785"/>
        <v>1.9684203272334531E-2</v>
      </c>
      <c r="GE251">
        <f t="shared" ca="1" si="786"/>
        <v>1.0651693879852896E-2</v>
      </c>
      <c r="GF251">
        <f t="shared" ca="1" si="787"/>
        <v>5.7070394843154772E-3</v>
      </c>
      <c r="GG251">
        <f t="shared" ca="1" si="788"/>
        <v>9.438584759181641E-3</v>
      </c>
      <c r="GH251">
        <f t="shared" ca="1" si="789"/>
        <v>1.758976028698581E-2</v>
      </c>
      <c r="GI251">
        <f t="shared" ca="1" si="790"/>
        <v>6.6661046246397175E-3</v>
      </c>
      <c r="GJ251">
        <f t="shared" ca="1" si="791"/>
        <v>7.515973657884434E-3</v>
      </c>
      <c r="GK251">
        <f t="shared" ca="1" si="792"/>
        <v>7.3751877968336781E-3</v>
      </c>
      <c r="GL251">
        <f t="shared" ca="1" si="793"/>
        <v>1.1107042893456568E-2</v>
      </c>
      <c r="GM251">
        <f t="shared" ca="1" si="794"/>
        <v>-7.6804897736960798E-3</v>
      </c>
      <c r="GN251">
        <f t="shared" ca="1" si="795"/>
        <v>1.1235735037100512E-2</v>
      </c>
      <c r="GO251">
        <f t="shared" ca="1" si="796"/>
        <v>1.8132322723341116E-2</v>
      </c>
      <c r="GP251">
        <f t="shared" ca="1" si="797"/>
        <v>-3.131671648157868E-3</v>
      </c>
      <c r="GQ251">
        <f t="shared" ca="1" si="798"/>
        <v>6.7028044721158244E-3</v>
      </c>
      <c r="GR251">
        <f t="shared" ca="1" si="799"/>
        <v>3.0873954895398757E-2</v>
      </c>
      <c r="GS251">
        <f t="shared" ca="1" si="800"/>
        <v>8.0093603934576346E-3</v>
      </c>
      <c r="GT251">
        <f t="shared" ca="1" si="801"/>
        <v>-2.1748361283894396E-3</v>
      </c>
      <c r="GU251">
        <f t="shared" ca="1" si="802"/>
        <v>3.8073597853278295E-4</v>
      </c>
      <c r="GV251">
        <f t="shared" ca="1" si="803"/>
        <v>7.698318068812567E-4</v>
      </c>
      <c r="GW251">
        <f t="shared" ca="1" si="804"/>
        <v>1.6050177043749916E-4</v>
      </c>
      <c r="GX251">
        <f t="shared" ca="1" si="805"/>
        <v>1.4322604156821132E-4</v>
      </c>
      <c r="GY251">
        <f t="shared" ca="1" si="806"/>
        <v>4.1363682585407913E-4</v>
      </c>
      <c r="GZ251">
        <f t="shared" ca="1" si="807"/>
        <v>1.0836890928246044E-3</v>
      </c>
      <c r="HA251">
        <f t="shared" ca="1" si="808"/>
        <v>8.6196743570392861E-4</v>
      </c>
      <c r="HB251">
        <f t="shared" ca="1" si="809"/>
        <v>3.8295483885100658E-4</v>
      </c>
      <c r="HC251">
        <f t="shared" ca="1" si="810"/>
        <v>1.6488015635537105E-3</v>
      </c>
      <c r="HD251">
        <f t="shared" ca="1" si="811"/>
        <v>9.7415508034819304E-4</v>
      </c>
      <c r="HE251">
        <f t="shared" ca="1" si="812"/>
        <v>-1.6517379368232929E-4</v>
      </c>
      <c r="HF251">
        <f t="shared" ca="1" si="813"/>
        <v>1.5189507346884043E-3</v>
      </c>
      <c r="HG251">
        <f t="shared" ca="1" si="814"/>
        <v>-7.4919331686223496E-5</v>
      </c>
      <c r="HH251">
        <f t="shared" ca="1" si="815"/>
        <v>9.364778174012397E-4</v>
      </c>
      <c r="HI251">
        <f t="shared" ca="1" si="816"/>
        <v>4.3015402619892522E-4</v>
      </c>
      <c r="HJ251">
        <f t="shared" ca="1" si="817"/>
        <v>1.0304053122608392E-3</v>
      </c>
      <c r="HK251">
        <f t="shared" ca="1" si="818"/>
        <v>8.456353411208364E-4</v>
      </c>
      <c r="HL251">
        <f t="shared" ca="1" si="819"/>
        <v>9.0710601846726848E-4</v>
      </c>
      <c r="HM251">
        <f t="shared" ca="1" si="820"/>
        <v>6.7565792901130134E-4</v>
      </c>
      <c r="HN251">
        <f t="shared" ca="1" si="821"/>
        <v>2.9876458360018551E-4</v>
      </c>
      <c r="HO251">
        <f t="shared" ca="1" si="822"/>
        <v>1.7329870627926401E-3</v>
      </c>
      <c r="HP251">
        <f t="shared" ca="1" si="823"/>
        <v>-9.1297009621899689E-4</v>
      </c>
      <c r="HQ251">
        <f t="shared" ca="1" si="824"/>
        <v>3.1754937575810538E-4</v>
      </c>
      <c r="HR251">
        <f t="shared" ca="1" si="825"/>
        <v>3.5593112460358567E-4</v>
      </c>
      <c r="HS251">
        <f t="shared" ca="1" si="826"/>
        <v>1.4707750496293223E-3</v>
      </c>
      <c r="HT251">
        <f t="shared" ca="1" si="827"/>
        <v>1.2372111555585404E-3</v>
      </c>
      <c r="HU251">
        <f t="shared" ca="1" si="828"/>
        <v>-4.3135476208311553E-5</v>
      </c>
      <c r="HV251">
        <f t="shared" ca="1" si="829"/>
        <v>1.1883183752585587E-3</v>
      </c>
      <c r="HW251">
        <f t="shared" ca="1" si="830"/>
        <v>-7.3541393327593795E-5</v>
      </c>
      <c r="HX251">
        <f t="shared" ca="1" si="831"/>
        <v>1.1127107596144619E-3</v>
      </c>
      <c r="HY251">
        <f t="shared" ca="1" si="832"/>
        <v>9.9501399480337628E-4</v>
      </c>
      <c r="HZ251">
        <f t="shared" ca="1" si="833"/>
        <v>-7.0339444003543917E-4</v>
      </c>
      <c r="IA251">
        <f t="shared" ca="1" si="834"/>
        <v>2.5741047888952723E-4</v>
      </c>
      <c r="IB251">
        <f t="shared" ca="1" si="835"/>
        <v>7.4776097946122879E-4</v>
      </c>
      <c r="IC251">
        <f t="shared" ca="1" si="836"/>
        <v>1.2813985603022926E-3</v>
      </c>
      <c r="ID251">
        <f t="shared" ca="1" si="837"/>
        <v>-2.0446650651379498E-4</v>
      </c>
      <c r="IE251">
        <f t="shared" ca="1" si="838"/>
        <v>3.9483298943366284E-4</v>
      </c>
      <c r="IF251">
        <f t="shared" ca="1" si="839"/>
        <v>-2.9797062955394505E-4</v>
      </c>
      <c r="IG251">
        <f t="shared" ca="1" si="840"/>
        <v>6.9335775332545954E-4</v>
      </c>
      <c r="IH251">
        <f t="shared" ca="1" si="841"/>
        <v>8.2792675415770643E-4</v>
      </c>
      <c r="II251">
        <f t="shared" ca="1" si="842"/>
        <v>1.9421445025487889E-3</v>
      </c>
      <c r="IJ251">
        <f t="shared" ca="1" si="843"/>
        <v>-3.2897254108574361E-4</v>
      </c>
      <c r="IK251">
        <f t="shared" ca="1" si="844"/>
        <v>7.3639667505877489E-4</v>
      </c>
      <c r="IL251">
        <f t="shared" ca="1" si="845"/>
        <v>3.1756177307225921E-4</v>
      </c>
      <c r="IM251">
        <f t="shared" ca="1" si="846"/>
        <v>6.815568776240104E-4</v>
      </c>
      <c r="IN251">
        <f t="shared" ca="1" si="847"/>
        <v>1.3622252287087959E-3</v>
      </c>
      <c r="IO251">
        <f t="shared" ca="1" si="848"/>
        <v>4.2683303708404558E-4</v>
      </c>
      <c r="IP251">
        <f t="shared" ca="1" si="849"/>
        <v>1.7579852805777204E-3</v>
      </c>
      <c r="IQ251">
        <f t="shared" ca="1" si="850"/>
        <v>8.6024773625292415E-4</v>
      </c>
      <c r="IR251">
        <f t="shared" ca="1" si="851"/>
        <v>-4.5089566674944459E-4</v>
      </c>
      <c r="IS251">
        <f t="shared" ca="1" si="852"/>
        <v>5.7858578940634471E-4</v>
      </c>
      <c r="IT251">
        <f t="shared" ca="1" si="853"/>
        <v>5.7208878102476244E-4</v>
      </c>
      <c r="IU251">
        <f t="shared" ca="1" si="854"/>
        <v>7.2059823904954202E-4</v>
      </c>
      <c r="IV251">
        <f t="shared" ca="1" si="855"/>
        <v>2.9296310245808751E-4</v>
      </c>
      <c r="IW251">
        <f t="shared" ca="1" si="856"/>
        <v>9.193904260032371E-4</v>
      </c>
      <c r="IX251">
        <f t="shared" ca="1" si="857"/>
        <v>4.198965843367378E-4</v>
      </c>
      <c r="IY251">
        <f t="shared" ca="1" si="858"/>
        <v>-3.8198070641103711E-4</v>
      </c>
      <c r="IZ251">
        <f t="shared" ca="1" si="859"/>
        <v>6.6593603019481551E-4</v>
      </c>
      <c r="JA251">
        <f t="shared" ca="1" si="860"/>
        <v>9.3315879385120364E-4</v>
      </c>
      <c r="JB251">
        <f t="shared" ca="1" si="861"/>
        <v>4.5048995619549728E-4</v>
      </c>
      <c r="JC251">
        <f t="shared" ca="1" si="862"/>
        <v>6.4408852768314936E-4</v>
      </c>
      <c r="JD251">
        <f t="shared" ca="1" si="863"/>
        <v>6.6503962188916774E-4</v>
      </c>
      <c r="JE251">
        <f t="shared" ca="1" si="864"/>
        <v>7.8227563104149296E-4</v>
      </c>
      <c r="JF251">
        <f t="shared" ca="1" si="865"/>
        <v>1.3944149192943419E-3</v>
      </c>
      <c r="JG251">
        <f t="shared" ca="1" si="866"/>
        <v>9.0919408067640511E-4</v>
      </c>
      <c r="JH251">
        <f t="shared" ca="1" si="867"/>
        <v>8.6341035225796889E-4</v>
      </c>
      <c r="JI251">
        <f t="shared" ca="1" si="868"/>
        <v>-4.1407351599910737E-4</v>
      </c>
      <c r="JJ251">
        <f t="shared" ca="1" si="869"/>
        <v>1.6244441927618486E-3</v>
      </c>
      <c r="JK251">
        <f t="shared" ca="1" si="870"/>
        <v>4.8314593067950372E-4</v>
      </c>
      <c r="JL251">
        <f t="shared" ca="1" si="871"/>
        <v>1.4609397499684008E-3</v>
      </c>
      <c r="JM251">
        <f t="shared" ca="1" si="872"/>
        <v>7.5493928496540776E-4</v>
      </c>
      <c r="JN251">
        <f t="shared" ca="1" si="873"/>
        <v>5.8253324342041023E-4</v>
      </c>
      <c r="JO251">
        <f t="shared" ca="1" si="874"/>
        <v>1.5472342272497685E-3</v>
      </c>
      <c r="JP251">
        <f t="shared" ca="1" si="875"/>
        <v>-6.1391127505669408E-4</v>
      </c>
      <c r="JQ251">
        <f t="shared" ca="1" si="876"/>
        <v>9.8995509038426284E-4</v>
      </c>
      <c r="JR251">
        <f t="shared" ca="1" si="877"/>
        <v>-1.3283182831387018E-5</v>
      </c>
      <c r="JS251">
        <f t="shared" ca="1" si="878"/>
        <v>1.9217958994244045E-3</v>
      </c>
      <c r="JT251">
        <f t="shared" ca="1" si="879"/>
        <v>1.2879270056642242E-3</v>
      </c>
      <c r="JU251">
        <f t="shared" ca="1" si="880"/>
        <v>-4.4912217073164474E-4</v>
      </c>
      <c r="JV251">
        <f t="shared" ca="1" si="881"/>
        <v>1.3332443024226934E-3</v>
      </c>
      <c r="JW251">
        <f t="shared" ca="1" si="882"/>
        <v>1.5638045406318507E-3</v>
      </c>
      <c r="JX251">
        <f t="shared" ca="1" si="883"/>
        <v>8.703937537914814E-4</v>
      </c>
      <c r="JY251">
        <f t="shared" ca="1" si="884"/>
        <v>1.2360186631215511E-3</v>
      </c>
      <c r="JZ251">
        <f t="shared" ca="1" si="885"/>
        <v>1.3022516314112613E-3</v>
      </c>
      <c r="KA251">
        <f t="shared" ca="1" si="886"/>
        <v>7.8471514110892333E-4</v>
      </c>
      <c r="KB251">
        <f t="shared" ca="1" si="887"/>
        <v>3.0713155303833728E-4</v>
      </c>
      <c r="KC251">
        <f t="shared" ca="1" si="888"/>
        <v>6.1568488423481701E-4</v>
      </c>
      <c r="KD251">
        <f t="shared" ca="1" si="889"/>
        <v>1.1791603004146969E-3</v>
      </c>
      <c r="KE251">
        <f t="shared" ca="1" si="890"/>
        <v>3.8707696112793275E-4</v>
      </c>
      <c r="KF251">
        <f t="shared" ca="1" si="891"/>
        <v>3.8505720710992069E-4</v>
      </c>
      <c r="KG251">
        <f t="shared" ca="1" si="892"/>
        <v>3.8161825952272651E-4</v>
      </c>
      <c r="KH251">
        <f t="shared" ca="1" si="893"/>
        <v>6.5438045396668161E-4</v>
      </c>
      <c r="KI251">
        <f t="shared" ca="1" si="894"/>
        <v>-6.0305474756157016E-4</v>
      </c>
      <c r="KJ251">
        <f t="shared" ca="1" si="895"/>
        <v>7.5909759234677084E-4</v>
      </c>
      <c r="KK251">
        <f t="shared" ca="1" si="896"/>
        <v>1.1204462713036241E-3</v>
      </c>
      <c r="KL251">
        <f t="shared" ca="1" si="897"/>
        <v>-3.2273629567499898E-4</v>
      </c>
      <c r="KM251">
        <f t="shared" ca="1" si="898"/>
        <v>4.6756206835002267E-4</v>
      </c>
      <c r="KN251">
        <f t="shared" ca="1" si="899"/>
        <v>2.0111402733625282E-3</v>
      </c>
      <c r="KO251">
        <f t="shared" ca="1" si="900"/>
        <v>4.2550214696406637E-4</v>
      </c>
      <c r="KP251">
        <f t="shared" ca="1" si="901"/>
        <v>-1.4147133850481687E-4</v>
      </c>
    </row>
    <row r="252" spans="2:302">
      <c r="B252">
        <f t="shared" si="903"/>
        <v>0.94047619047618758</v>
      </c>
      <c r="C252">
        <f t="shared" ca="1" si="920"/>
        <v>-6.5889892511411738E-2</v>
      </c>
      <c r="D252">
        <f t="shared" ca="1" si="920"/>
        <v>4.13942969263306E-2</v>
      </c>
      <c r="E252">
        <f t="shared" ca="1" si="920"/>
        <v>-0.17745744689256029</v>
      </c>
      <c r="F252">
        <f t="shared" ca="1" si="920"/>
        <v>0.26919755541183182</v>
      </c>
      <c r="G252">
        <f t="shared" ca="1" si="920"/>
        <v>1.4812826289761871</v>
      </c>
      <c r="H252">
        <f t="shared" ca="1" si="920"/>
        <v>1.4129824319318314</v>
      </c>
      <c r="I252">
        <f t="shared" ca="1" si="920"/>
        <v>0.55084009700535908</v>
      </c>
      <c r="J252">
        <f t="shared" ca="1" si="920"/>
        <v>-1.220537220506301</v>
      </c>
      <c r="K252">
        <f t="shared" ca="1" si="920"/>
        <v>-0.43859930589439661</v>
      </c>
      <c r="L252">
        <f t="shared" ca="1" si="920"/>
        <v>0.6384618225296399</v>
      </c>
      <c r="M252">
        <f t="shared" ca="1" si="920"/>
        <v>0.36901446461395798</v>
      </c>
      <c r="N252">
        <f t="shared" ca="1" si="920"/>
        <v>2.0000451769101826</v>
      </c>
      <c r="O252">
        <f t="shared" ca="1" si="920"/>
        <v>0.80040643333445527</v>
      </c>
      <c r="P252">
        <f t="shared" ca="1" si="920"/>
        <v>1.4023410838024584</v>
      </c>
      <c r="Q252">
        <f t="shared" ca="1" si="920"/>
        <v>0.2076217913552576</v>
      </c>
      <c r="R252">
        <f t="shared" ca="1" si="920"/>
        <v>-0.65620283885185382</v>
      </c>
      <c r="S252">
        <f t="shared" ca="1" si="919"/>
        <v>-0.25392337248696317</v>
      </c>
      <c r="T252">
        <f t="shared" ca="1" si="919"/>
        <v>0.45851536271082671</v>
      </c>
      <c r="U252">
        <f t="shared" ca="1" si="919"/>
        <v>0.68924680305927088</v>
      </c>
      <c r="V252">
        <f t="shared" ca="1" si="919"/>
        <v>-0.10345755336649172</v>
      </c>
      <c r="W252">
        <f t="shared" ca="1" si="919"/>
        <v>-0.25414168065059239</v>
      </c>
      <c r="X252">
        <f t="shared" ca="1" si="919"/>
        <v>-2.3722675339788919E-3</v>
      </c>
      <c r="Y252">
        <f t="shared" ca="1" si="919"/>
        <v>0.94483579267948203</v>
      </c>
      <c r="Z252">
        <f t="shared" ca="1" si="919"/>
        <v>0.67898403380685113</v>
      </c>
      <c r="AA252">
        <f t="shared" ca="1" si="919"/>
        <v>0.43201683631372573</v>
      </c>
      <c r="AB252">
        <f t="shared" ca="1" si="919"/>
        <v>0.4232988949304341</v>
      </c>
      <c r="AC252">
        <f t="shared" ca="1" si="919"/>
        <v>-1.1104885117080239</v>
      </c>
      <c r="AD252">
        <f t="shared" ca="1" si="919"/>
        <v>0.9131792228367609</v>
      </c>
      <c r="AE252">
        <f t="shared" ca="1" si="919"/>
        <v>1.6946496823701089</v>
      </c>
      <c r="AF252">
        <f t="shared" ca="1" si="919"/>
        <v>-0.60600081648112181</v>
      </c>
      <c r="AG252">
        <f t="shared" ca="1" si="919"/>
        <v>-0.54959165740909643</v>
      </c>
      <c r="AH252">
        <f t="shared" ca="1" si="922"/>
        <v>-0.59301739927318464</v>
      </c>
      <c r="AI252">
        <f t="shared" ca="1" si="922"/>
        <v>-0.72789280568752801</v>
      </c>
      <c r="AJ252">
        <f t="shared" ca="1" si="922"/>
        <v>-0.1137986063661247</v>
      </c>
      <c r="AK252">
        <f t="shared" ca="1" si="922"/>
        <v>1.2472143684236734</v>
      </c>
      <c r="AL252">
        <f t="shared" ca="1" si="922"/>
        <v>-0.38194549542595513</v>
      </c>
      <c r="AM252">
        <f t="shared" ca="1" si="922"/>
        <v>-0.65590888330915165</v>
      </c>
      <c r="AN252">
        <f t="shared" ca="1" si="922"/>
        <v>1.9617758727345949</v>
      </c>
      <c r="AO252">
        <f t="shared" ca="1" si="922"/>
        <v>-1.9956015167330814</v>
      </c>
      <c r="AP252">
        <f t="shared" ca="1" si="922"/>
        <v>0.64638836343190886</v>
      </c>
      <c r="AQ252">
        <f t="shared" ca="1" si="922"/>
        <v>-0.68869281366912349</v>
      </c>
      <c r="AR252">
        <f t="shared" ca="1" si="922"/>
        <v>6.2797988103769423E-2</v>
      </c>
      <c r="AS252">
        <f t="shared" ca="1" si="922"/>
        <v>-0.65215789660946133</v>
      </c>
      <c r="AT252">
        <f t="shared" ca="1" si="922"/>
        <v>-0.32638720831125034</v>
      </c>
      <c r="AU252">
        <f t="shared" ca="1" si="922"/>
        <v>-2.1944157507324373</v>
      </c>
      <c r="AV252">
        <f t="shared" ca="1" si="922"/>
        <v>-1.5460055049046959</v>
      </c>
      <c r="AW252">
        <f t="shared" ca="1" si="922"/>
        <v>-0.2653647597175614</v>
      </c>
      <c r="AX252">
        <f t="shared" ca="1" si="921"/>
        <v>0.70049597712494016</v>
      </c>
      <c r="AY252">
        <f t="shared" ca="1" si="921"/>
        <v>0.33112805118459926</v>
      </c>
      <c r="AZ252">
        <f t="shared" ca="1" si="921"/>
        <v>0.34003371500013652</v>
      </c>
      <c r="BA252">
        <f t="shared" ca="1" si="921"/>
        <v>1.4506253024616562</v>
      </c>
      <c r="BB252">
        <f t="shared" ca="1" si="921"/>
        <v>-0.55018260763697457</v>
      </c>
      <c r="BC252">
        <f t="shared" ca="1" si="921"/>
        <v>1.069559812705672</v>
      </c>
      <c r="BD252">
        <f t="shared" ca="1" si="921"/>
        <v>-0.12914435634675586</v>
      </c>
      <c r="BE252">
        <f t="shared" ca="1" si="921"/>
        <v>-0.11819799903699037</v>
      </c>
      <c r="BF252">
        <f t="shared" ca="1" si="921"/>
        <v>0.46304527478076529</v>
      </c>
      <c r="BG252">
        <f t="shared" ca="1" si="921"/>
        <v>-5.5421154303541206E-2</v>
      </c>
      <c r="BH252">
        <f t="shared" ca="1" si="921"/>
        <v>-0.24022910517270901</v>
      </c>
      <c r="BI252">
        <f t="shared" ca="1" si="921"/>
        <v>0.36108890103066432</v>
      </c>
      <c r="BJ252">
        <f t="shared" ca="1" si="921"/>
        <v>-0.98968871003128478</v>
      </c>
      <c r="BK252">
        <f t="shared" ca="1" si="921"/>
        <v>5.2437860964601901E-2</v>
      </c>
      <c r="BL252">
        <f t="shared" ca="1" si="921"/>
        <v>-7.6097184152061154E-2</v>
      </c>
      <c r="BM252">
        <f t="shared" ca="1" si="916"/>
        <v>-0.1377261857365506</v>
      </c>
      <c r="BN252">
        <f t="shared" ca="1" si="916"/>
        <v>0.23451247288035129</v>
      </c>
      <c r="BO252">
        <f t="shared" ca="1" si="916"/>
        <v>-8.9747134973322387E-2</v>
      </c>
      <c r="BP252">
        <f t="shared" ca="1" si="916"/>
        <v>0.72379698507626222</v>
      </c>
      <c r="BQ252">
        <f t="shared" ca="1" si="916"/>
        <v>-0.35844203904811417</v>
      </c>
      <c r="BR252">
        <f t="shared" ca="1" si="916"/>
        <v>0.27036741482357085</v>
      </c>
      <c r="BS252">
        <f t="shared" ca="1" si="916"/>
        <v>2.2135106229360391</v>
      </c>
      <c r="BT252">
        <f t="shared" ca="1" si="916"/>
        <v>1.5917446927867032</v>
      </c>
      <c r="BU252">
        <f t="shared" ca="1" si="916"/>
        <v>0.26059478338989606</v>
      </c>
      <c r="BV252">
        <f t="shared" ca="1" si="916"/>
        <v>7.0969695102620953E-2</v>
      </c>
      <c r="BW252">
        <f t="shared" ca="1" si="916"/>
        <v>-0.47807954146752329</v>
      </c>
      <c r="BX252">
        <f t="shared" ca="1" si="916"/>
        <v>0.70545343604213173</v>
      </c>
      <c r="BY252">
        <f t="shared" ca="1" si="916"/>
        <v>-0.31297326808989007</v>
      </c>
      <c r="BZ252">
        <f t="shared" ca="1" si="916"/>
        <v>0.98584451156221231</v>
      </c>
      <c r="CA252">
        <f t="shared" ca="1" si="916"/>
        <v>-1.0299392341411033</v>
      </c>
      <c r="CB252">
        <f t="shared" ca="1" si="916"/>
        <v>-1.5070041771328844</v>
      </c>
      <c r="CC252">
        <f t="shared" ca="1" si="915"/>
        <v>-0.20475640708668011</v>
      </c>
      <c r="CD252">
        <f t="shared" ca="1" si="915"/>
        <v>-1.6035977734399804</v>
      </c>
      <c r="CE252">
        <f t="shared" ca="1" si="915"/>
        <v>-1.0294703044381386</v>
      </c>
      <c r="CF252">
        <f t="shared" ca="1" si="915"/>
        <v>-1.7641578942204152</v>
      </c>
      <c r="CG252">
        <f t="shared" ca="1" si="915"/>
        <v>1.8760271122812804</v>
      </c>
      <c r="CH252">
        <f t="shared" ca="1" si="915"/>
        <v>2.5743295348035957</v>
      </c>
      <c r="CI252">
        <f t="shared" ca="1" si="915"/>
        <v>0.37057431078115116</v>
      </c>
      <c r="CJ252">
        <f t="shared" ca="1" si="915"/>
        <v>0.31508383200309931</v>
      </c>
      <c r="CK252">
        <f t="shared" ca="1" si="915"/>
        <v>5.0961888478304587E-2</v>
      </c>
      <c r="CL252">
        <f t="shared" ca="1" si="915"/>
        <v>1.5821261143595424</v>
      </c>
      <c r="CM252">
        <f t="shared" ca="1" si="915"/>
        <v>-0.69100717289102087</v>
      </c>
      <c r="CN252">
        <f t="shared" ca="1" si="915"/>
        <v>0.79685780965222452</v>
      </c>
      <c r="CO252">
        <f t="shared" ca="1" si="915"/>
        <v>-0.31141971276609676</v>
      </c>
      <c r="CP252">
        <f t="shared" ca="1" si="915"/>
        <v>0.93305532726596552</v>
      </c>
      <c r="CQ252">
        <f t="shared" ca="1" si="915"/>
        <v>-1.6503685816240654</v>
      </c>
      <c r="CR252">
        <f t="shared" ca="1" si="918"/>
        <v>0.2034689006031892</v>
      </c>
      <c r="CS252">
        <f t="shared" ca="1" si="918"/>
        <v>-2.4055196818826795E-2</v>
      </c>
      <c r="CT252">
        <f t="shared" ca="1" si="918"/>
        <v>-1.7694193747883273</v>
      </c>
      <c r="CU252">
        <f t="shared" ca="1" si="918"/>
        <v>-9.8505275792525368E-2</v>
      </c>
      <c r="CV252">
        <f t="shared" ca="1" si="918"/>
        <v>-0.24306841413546898</v>
      </c>
      <c r="CW252">
        <f t="shared" ca="1" si="918"/>
        <v>2.1276525797782675</v>
      </c>
      <c r="CX252">
        <f t="shared" ca="1" si="918"/>
        <v>-0.77787989896192489</v>
      </c>
      <c r="CY252">
        <f t="shared" ca="1" si="702"/>
        <v>5.4054675357590853E-3</v>
      </c>
      <c r="CZ252">
        <f t="shared" ca="1" si="703"/>
        <v>1.2049178318797545E-2</v>
      </c>
      <c r="DA252">
        <f t="shared" ca="1" si="704"/>
        <v>3.137704665637034E-3</v>
      </c>
      <c r="DB252">
        <f t="shared" ca="1" si="705"/>
        <v>6.286174483979655E-4</v>
      </c>
      <c r="DC252">
        <f t="shared" ca="1" si="706"/>
        <v>6.3589778904696364E-3</v>
      </c>
      <c r="DD252">
        <f t="shared" ca="1" si="707"/>
        <v>1.5610660266679077E-2</v>
      </c>
      <c r="DE252">
        <f t="shared" ca="1" si="708"/>
        <v>1.2816630225008719E-2</v>
      </c>
      <c r="DF252">
        <f t="shared" ca="1" si="709"/>
        <v>5.9375710683522639E-3</v>
      </c>
      <c r="DG252">
        <f t="shared" ca="1" si="710"/>
        <v>2.4880856025049979E-2</v>
      </c>
      <c r="DH252">
        <f t="shared" ca="1" si="711"/>
        <v>1.5851401777773354E-2</v>
      </c>
      <c r="DI252">
        <f t="shared" ca="1" si="712"/>
        <v>1.7853148501458763E-5</v>
      </c>
      <c r="DJ252">
        <f t="shared" ca="1" si="713"/>
        <v>2.2769847949767386E-2</v>
      </c>
      <c r="DK252">
        <f t="shared" ca="1" si="714"/>
        <v>2.7580765918553472E-3</v>
      </c>
      <c r="DL252">
        <f t="shared" ca="1" si="715"/>
        <v>1.4946665653366028E-2</v>
      </c>
      <c r="DM252">
        <f t="shared" ca="1" si="716"/>
        <v>6.321512720284285E-3</v>
      </c>
      <c r="DN252">
        <f t="shared" ca="1" si="717"/>
        <v>1.2412912863371576E-2</v>
      </c>
      <c r="DO252">
        <f t="shared" ca="1" si="718"/>
        <v>1.4387215019101222E-2</v>
      </c>
      <c r="DP252">
        <f t="shared" ca="1" si="719"/>
        <v>1.5479738587879977E-2</v>
      </c>
      <c r="DQ252">
        <f t="shared" ca="1" si="720"/>
        <v>1.0797439456749495E-2</v>
      </c>
      <c r="DR252">
        <f t="shared" ca="1" si="721"/>
        <v>4.8016050119151664E-3</v>
      </c>
      <c r="DS252">
        <f t="shared" ca="1" si="722"/>
        <v>2.624949112701053E-2</v>
      </c>
      <c r="DT252">
        <f t="shared" ca="1" si="723"/>
        <v>-1.2134907696819585E-2</v>
      </c>
      <c r="DU252">
        <f t="shared" ca="1" si="724"/>
        <v>6.8435302005411969E-3</v>
      </c>
      <c r="DV252">
        <f t="shared" ca="1" si="725"/>
        <v>4.573329205053476E-3</v>
      </c>
      <c r="DW252">
        <f t="shared" ca="1" si="726"/>
        <v>2.1226784620581723E-2</v>
      </c>
      <c r="DX252">
        <f t="shared" ca="1" si="727"/>
        <v>2.0990644128419261E-2</v>
      </c>
      <c r="DY252">
        <f t="shared" ca="1" si="728"/>
        <v>-8.9792543288069997E-4</v>
      </c>
      <c r="DZ252">
        <f t="shared" ca="1" si="729"/>
        <v>1.7259874800363725E-2</v>
      </c>
      <c r="EA252">
        <f t="shared" ca="1" si="730"/>
        <v>8.8376029186933202E-4</v>
      </c>
      <c r="EB252">
        <f t="shared" ca="1" si="731"/>
        <v>1.5988119505922074E-2</v>
      </c>
      <c r="EC252">
        <f t="shared" ca="1" si="732"/>
        <v>1.4741121634326077E-2</v>
      </c>
      <c r="ED252">
        <f t="shared" ca="1" si="733"/>
        <v>-7.4034065953158265E-3</v>
      </c>
      <c r="EE252">
        <f t="shared" ca="1" si="734"/>
        <v>1.4803576293162602E-3</v>
      </c>
      <c r="EF252">
        <f t="shared" ca="1" si="735"/>
        <v>1.0124636111851446E-2</v>
      </c>
      <c r="EG252">
        <f t="shared" ca="1" si="736"/>
        <v>1.899666746696569E-2</v>
      </c>
      <c r="EH252">
        <f t="shared" ca="1" si="737"/>
        <v>-8.4410718004349875E-4</v>
      </c>
      <c r="EI252">
        <f t="shared" ca="1" si="738"/>
        <v>7.9598060698029636E-3</v>
      </c>
      <c r="EJ252">
        <f t="shared" ca="1" si="739"/>
        <v>-4.6053978079984943E-3</v>
      </c>
      <c r="EK252">
        <f t="shared" ca="1" si="740"/>
        <v>1.2509459098833792E-2</v>
      </c>
      <c r="EL252">
        <f t="shared" ca="1" si="741"/>
        <v>1.2574435022232686E-2</v>
      </c>
      <c r="EM252">
        <f t="shared" ca="1" si="742"/>
        <v>3.0521232764120502E-2</v>
      </c>
      <c r="EN252">
        <f t="shared" ca="1" si="743"/>
        <v>-2.5128329242903049E-3</v>
      </c>
      <c r="EO252">
        <f t="shared" ca="1" si="744"/>
        <v>1.1966008439077554E-2</v>
      </c>
      <c r="EP252">
        <f t="shared" ca="1" si="745"/>
        <v>5.0648462656639488E-3</v>
      </c>
      <c r="EQ252">
        <f t="shared" ca="1" si="746"/>
        <v>1.1812021867131182E-2</v>
      </c>
      <c r="ER252">
        <f t="shared" ca="1" si="747"/>
        <v>2.057563205387276E-2</v>
      </c>
      <c r="ES252">
        <f t="shared" ca="1" si="748"/>
        <v>6.805154766840172E-3</v>
      </c>
      <c r="ET252">
        <f t="shared" ca="1" si="749"/>
        <v>2.4707317163303415E-2</v>
      </c>
      <c r="EU252">
        <f t="shared" ca="1" si="750"/>
        <v>1.5045079931780558E-2</v>
      </c>
      <c r="EV252">
        <f t="shared" ca="1" si="751"/>
        <v>-3.5523636573183831E-3</v>
      </c>
      <c r="EW252">
        <f t="shared" ca="1" si="752"/>
        <v>8.6680311101938069E-3</v>
      </c>
      <c r="EX252">
        <f t="shared" ca="1" si="753"/>
        <v>7.9617738503123727E-3</v>
      </c>
      <c r="EY252">
        <f t="shared" ca="1" si="754"/>
        <v>1.019522028364819E-2</v>
      </c>
      <c r="EZ252">
        <f t="shared" ca="1" si="755"/>
        <v>5.1948686464534412E-3</v>
      </c>
      <c r="FA252">
        <f t="shared" ca="1" si="756"/>
        <v>1.5800458215220789E-2</v>
      </c>
      <c r="FB252">
        <f t="shared" ca="1" si="757"/>
        <v>8.0270748204716736E-3</v>
      </c>
      <c r="FC252">
        <f t="shared" ca="1" si="758"/>
        <v>-2.5392464147457549E-3</v>
      </c>
      <c r="FD252">
        <f t="shared" ca="1" si="759"/>
        <v>9.9469307113460251E-3</v>
      </c>
      <c r="FE252">
        <f t="shared" ca="1" si="760"/>
        <v>1.4338609394669034E-2</v>
      </c>
      <c r="FF252">
        <f t="shared" ca="1" si="761"/>
        <v>6.3472188428979623E-3</v>
      </c>
      <c r="FG252">
        <f t="shared" ca="1" si="762"/>
        <v>9.2606672010042222E-3</v>
      </c>
      <c r="FH252">
        <f t="shared" ca="1" si="763"/>
        <v>1.09624858985461E-2</v>
      </c>
      <c r="FI252">
        <f t="shared" ca="1" si="764"/>
        <v>1.1796164210619501E-2</v>
      </c>
      <c r="FJ252">
        <f t="shared" ca="1" si="765"/>
        <v>2.0638119845262155E-2</v>
      </c>
      <c r="FK252">
        <f t="shared" ca="1" si="766"/>
        <v>1.5409028225345555E-2</v>
      </c>
      <c r="FL252">
        <f t="shared" ca="1" si="767"/>
        <v>1.5287865657059748E-2</v>
      </c>
      <c r="FM252">
        <f t="shared" ca="1" si="768"/>
        <v>-5.506033383532929E-3</v>
      </c>
      <c r="FN252">
        <f t="shared" ca="1" si="769"/>
        <v>2.6021822683864281E-2</v>
      </c>
      <c r="FO252">
        <f t="shared" ca="1" si="770"/>
        <v>7.3806459797764682E-3</v>
      </c>
      <c r="FP252">
        <f t="shared" ca="1" si="771"/>
        <v>2.2542293999399943E-2</v>
      </c>
      <c r="FQ252">
        <f t="shared" ca="1" si="772"/>
        <v>1.2332219875412099E-2</v>
      </c>
      <c r="FR252">
        <f t="shared" ca="1" si="773"/>
        <v>1.0054267898143036E-2</v>
      </c>
      <c r="FS252">
        <f t="shared" ca="1" si="774"/>
        <v>2.2346973094345111E-2</v>
      </c>
      <c r="FT252">
        <f t="shared" ca="1" si="775"/>
        <v>-8.6826704696434075E-3</v>
      </c>
      <c r="FU252">
        <f t="shared" ca="1" si="776"/>
        <v>1.6546693644069289E-2</v>
      </c>
      <c r="FV252">
        <f t="shared" ca="1" si="777"/>
        <v>1.3087427793645446E-4</v>
      </c>
      <c r="FW252">
        <f t="shared" ca="1" si="778"/>
        <v>2.8509918971941852E-2</v>
      </c>
      <c r="FX252">
        <f t="shared" ca="1" si="779"/>
        <v>1.999903610330556E-2</v>
      </c>
      <c r="FY252">
        <f t="shared" ca="1" si="780"/>
        <v>-5.5781761623471303E-3</v>
      </c>
      <c r="FZ252">
        <f t="shared" ca="1" si="781"/>
        <v>1.8508022639357902E-2</v>
      </c>
      <c r="GA252">
        <f t="shared" ca="1" si="782"/>
        <v>2.4145802245706772E-2</v>
      </c>
      <c r="GB252">
        <f t="shared" ca="1" si="783"/>
        <v>1.4300510325327569E-2</v>
      </c>
      <c r="GC252">
        <f t="shared" ca="1" si="784"/>
        <v>1.8021024176058845E-2</v>
      </c>
      <c r="GD252">
        <f t="shared" ca="1" si="785"/>
        <v>2.1179687972767605E-2</v>
      </c>
      <c r="GE252">
        <f t="shared" ca="1" si="786"/>
        <v>1.0758943277137679E-2</v>
      </c>
      <c r="GF252">
        <f t="shared" ca="1" si="787"/>
        <v>5.7793331656529664E-3</v>
      </c>
      <c r="GG252">
        <f t="shared" ca="1" si="788"/>
        <v>9.3444972551949279E-3</v>
      </c>
      <c r="GH252">
        <f t="shared" ca="1" si="789"/>
        <v>1.8460215582542065E-2</v>
      </c>
      <c r="GI252">
        <f t="shared" ca="1" si="790"/>
        <v>6.1046205452036572E-3</v>
      </c>
      <c r="GJ252">
        <f t="shared" ca="1" si="791"/>
        <v>7.8917564185081081E-3</v>
      </c>
      <c r="GK252">
        <f t="shared" ca="1" si="792"/>
        <v>7.0528213412759978E-3</v>
      </c>
      <c r="GL252">
        <f t="shared" ca="1" si="793"/>
        <v>1.156862202569698E-2</v>
      </c>
      <c r="GM252">
        <f t="shared" ca="1" si="794"/>
        <v>-8.8463147352607647E-3</v>
      </c>
      <c r="GN252">
        <f t="shared" ca="1" si="795"/>
        <v>1.1237717920560455E-2</v>
      </c>
      <c r="GO252">
        <f t="shared" ca="1" si="796"/>
        <v>1.7990978897502702E-2</v>
      </c>
      <c r="GP252">
        <f t="shared" ca="1" si="797"/>
        <v>-4.3724915602219886E-3</v>
      </c>
      <c r="GQ252">
        <f t="shared" ca="1" si="798"/>
        <v>6.5145615048360977E-3</v>
      </c>
      <c r="GR252">
        <f t="shared" ca="1" si="799"/>
        <v>3.0594645710785111E-2</v>
      </c>
      <c r="GS252">
        <f t="shared" ca="1" si="800"/>
        <v>9.223465060704851E-3</v>
      </c>
      <c r="GT252">
        <f t="shared" ca="1" si="801"/>
        <v>-2.7910448813726072E-3</v>
      </c>
      <c r="GU252">
        <f t="shared" ca="1" si="802"/>
        <v>3.5862024542650353E-4</v>
      </c>
      <c r="GV252">
        <f t="shared" ca="1" si="803"/>
        <v>7.2162032736161749E-4</v>
      </c>
      <c r="GW252">
        <f t="shared" ca="1" si="804"/>
        <v>1.4710620366836677E-4</v>
      </c>
      <c r="GX252">
        <f t="shared" ca="1" si="805"/>
        <v>1.409037026622162E-4</v>
      </c>
      <c r="GY252">
        <f t="shared" ca="1" si="806"/>
        <v>3.9160488926838228E-4</v>
      </c>
      <c r="GZ252">
        <f t="shared" ca="1" si="807"/>
        <v>1.0247733964921623E-3</v>
      </c>
      <c r="HA252">
        <f t="shared" ca="1" si="808"/>
        <v>8.1198400690933516E-4</v>
      </c>
      <c r="HB252">
        <f t="shared" ca="1" si="809"/>
        <v>3.5584123677387397E-4</v>
      </c>
      <c r="HC252">
        <f t="shared" ca="1" si="810"/>
        <v>1.5484708568324216E-3</v>
      </c>
      <c r="HD252">
        <f t="shared" ca="1" si="811"/>
        <v>9.1234794102220491E-4</v>
      </c>
      <c r="HE252">
        <f t="shared" ca="1" si="812"/>
        <v>-1.6482294591225365E-4</v>
      </c>
      <c r="HF252">
        <f t="shared" ca="1" si="813"/>
        <v>1.4330930823452219E-3</v>
      </c>
      <c r="HG252">
        <f t="shared" ca="1" si="814"/>
        <v>-8.4364007910158958E-5</v>
      </c>
      <c r="HH252">
        <f t="shared" ca="1" si="815"/>
        <v>8.8017041945801671E-4</v>
      </c>
      <c r="HI252">
        <f t="shared" ca="1" si="816"/>
        <v>4.0508690809753611E-4</v>
      </c>
      <c r="HJ252">
        <f t="shared" ca="1" si="817"/>
        <v>9.7900661276407292E-4</v>
      </c>
      <c r="HK252">
        <f t="shared" ca="1" si="818"/>
        <v>7.8740771340362887E-4</v>
      </c>
      <c r="HL252">
        <f t="shared" ca="1" si="819"/>
        <v>8.4632390920133798E-4</v>
      </c>
      <c r="HM252">
        <f t="shared" ca="1" si="820"/>
        <v>6.340331462396585E-4</v>
      </c>
      <c r="HN252">
        <f t="shared" ca="1" si="821"/>
        <v>2.7895122002544756E-4</v>
      </c>
      <c r="HO252">
        <f t="shared" ca="1" si="822"/>
        <v>1.6276863651185833E-3</v>
      </c>
      <c r="HP252">
        <f t="shared" ca="1" si="823"/>
        <v>-8.6532238656602633E-4</v>
      </c>
      <c r="HQ252">
        <f t="shared" ca="1" si="824"/>
        <v>2.9225362150163284E-4</v>
      </c>
      <c r="HR252">
        <f t="shared" ca="1" si="825"/>
        <v>3.3897953752536552E-4</v>
      </c>
      <c r="HS252">
        <f t="shared" ca="1" si="826"/>
        <v>1.3871209620486683E-3</v>
      </c>
      <c r="HT252">
        <f t="shared" ca="1" si="827"/>
        <v>1.1544723406179448E-3</v>
      </c>
      <c r="HU252">
        <f t="shared" ca="1" si="828"/>
        <v>-4.2848996255245347E-5</v>
      </c>
      <c r="HV252">
        <f t="shared" ca="1" si="829"/>
        <v>1.1216087862227779E-3</v>
      </c>
      <c r="HW252">
        <f t="shared" ca="1" si="830"/>
        <v>-7.3312908451294935E-5</v>
      </c>
      <c r="HX252">
        <f t="shared" ca="1" si="831"/>
        <v>1.0472502254311813E-3</v>
      </c>
      <c r="HY252">
        <f t="shared" ca="1" si="832"/>
        <v>9.3464287451585758E-4</v>
      </c>
      <c r="HZ252">
        <f t="shared" ca="1" si="833"/>
        <v>-6.7599900245161892E-4</v>
      </c>
      <c r="IA252">
        <f t="shared" ca="1" si="834"/>
        <v>2.4921572701113478E-4</v>
      </c>
      <c r="IB252">
        <f t="shared" ca="1" si="835"/>
        <v>7.0679862639833524E-4</v>
      </c>
      <c r="IC252">
        <f t="shared" ca="1" si="836"/>
        <v>1.2086319462520088E-3</v>
      </c>
      <c r="ID252">
        <f t="shared" ca="1" si="837"/>
        <v>-2.0257240469888165E-4</v>
      </c>
      <c r="IE252">
        <f t="shared" ca="1" si="838"/>
        <v>3.6110608346132111E-4</v>
      </c>
      <c r="IF252">
        <f t="shared" ca="1" si="839"/>
        <v>-2.7529201855536602E-4</v>
      </c>
      <c r="IG252">
        <f t="shared" ca="1" si="840"/>
        <v>6.382277518663127E-4</v>
      </c>
      <c r="IH252">
        <f t="shared" ca="1" si="841"/>
        <v>7.7914326565301016E-4</v>
      </c>
      <c r="II252">
        <f t="shared" ca="1" si="842"/>
        <v>1.818806173444488E-3</v>
      </c>
      <c r="IJ252">
        <f t="shared" ca="1" si="843"/>
        <v>-3.1934475750545539E-4</v>
      </c>
      <c r="IK252">
        <f t="shared" ca="1" si="844"/>
        <v>6.8678151722232218E-4</v>
      </c>
      <c r="IL252">
        <f t="shared" ca="1" si="845"/>
        <v>2.9614652959144595E-4</v>
      </c>
      <c r="IM252">
        <f t="shared" ca="1" si="846"/>
        <v>6.2869749535693559E-4</v>
      </c>
      <c r="IN252">
        <f t="shared" ca="1" si="847"/>
        <v>1.276210488801596E-3</v>
      </c>
      <c r="IO252">
        <f t="shared" ca="1" si="848"/>
        <v>3.9866434927068406E-4</v>
      </c>
      <c r="IP252">
        <f t="shared" ca="1" si="849"/>
        <v>1.6611906906910986E-3</v>
      </c>
      <c r="IQ252">
        <f t="shared" ca="1" si="850"/>
        <v>8.0087202457687883E-4</v>
      </c>
      <c r="IR252">
        <f t="shared" ca="1" si="851"/>
        <v>-4.3644973703666585E-4</v>
      </c>
      <c r="IS252">
        <f t="shared" ca="1" si="852"/>
        <v>5.4731430710573757E-4</v>
      </c>
      <c r="IT252">
        <f t="shared" ca="1" si="853"/>
        <v>5.3861835724661395E-4</v>
      </c>
      <c r="IU252">
        <f t="shared" ca="1" si="854"/>
        <v>6.8231390806447565E-4</v>
      </c>
      <c r="IV252">
        <f t="shared" ca="1" si="855"/>
        <v>2.7152495793312018E-4</v>
      </c>
      <c r="IW252">
        <f t="shared" ca="1" si="856"/>
        <v>8.5589397190757909E-4</v>
      </c>
      <c r="IX252">
        <f t="shared" ca="1" si="857"/>
        <v>3.8869986135568388E-4</v>
      </c>
      <c r="IY252">
        <f t="shared" ca="1" si="858"/>
        <v>-3.7254362747087005E-4</v>
      </c>
      <c r="IZ252">
        <f t="shared" ca="1" si="859"/>
        <v>6.2536281075261985E-4</v>
      </c>
      <c r="JA252">
        <f t="shared" ca="1" si="860"/>
        <v>8.7666143177231358E-4</v>
      </c>
      <c r="JB252">
        <f t="shared" ca="1" si="861"/>
        <v>4.223278347458728E-4</v>
      </c>
      <c r="JC252">
        <f t="shared" ca="1" si="862"/>
        <v>6.0697017478743764E-4</v>
      </c>
      <c r="JD252">
        <f t="shared" ca="1" si="863"/>
        <v>6.2084671278237239E-4</v>
      </c>
      <c r="JE252">
        <f t="shared" ca="1" si="864"/>
        <v>7.346204166413775E-4</v>
      </c>
      <c r="JF252">
        <f t="shared" ca="1" si="865"/>
        <v>1.3126030885427199E-3</v>
      </c>
      <c r="JG252">
        <f t="shared" ca="1" si="866"/>
        <v>8.4732204066651146E-4</v>
      </c>
      <c r="JH252">
        <f t="shared" ca="1" si="867"/>
        <v>8.0405278523468769E-4</v>
      </c>
      <c r="JI252">
        <f t="shared" ca="1" si="868"/>
        <v>-3.9362095390907891E-4</v>
      </c>
      <c r="JJ252">
        <f t="shared" ca="1" si="869"/>
        <v>1.5213580907871781E-3</v>
      </c>
      <c r="JK252">
        <f t="shared" ca="1" si="870"/>
        <v>4.5889015357975622E-4</v>
      </c>
      <c r="JL252">
        <f t="shared" ca="1" si="871"/>
        <v>1.3749644342185335E-3</v>
      </c>
      <c r="JM252">
        <f t="shared" ca="1" si="872"/>
        <v>7.0615257437685851E-4</v>
      </c>
      <c r="JN252">
        <f t="shared" ca="1" si="873"/>
        <v>5.4231200664004635E-4</v>
      </c>
      <c r="JO252">
        <f t="shared" ca="1" si="874"/>
        <v>1.4568599202109548E-3</v>
      </c>
      <c r="JP252">
        <f t="shared" ca="1" si="875"/>
        <v>-5.7819352153646935E-4</v>
      </c>
      <c r="JQ252">
        <f t="shared" ca="1" si="876"/>
        <v>9.2301049217992804E-4</v>
      </c>
      <c r="JR252">
        <f t="shared" ca="1" si="877"/>
        <v>-1.1838901423943287E-5</v>
      </c>
      <c r="JS252">
        <f t="shared" ca="1" si="878"/>
        <v>1.805585938387744E-3</v>
      </c>
      <c r="JT252">
        <f t="shared" ca="1" si="879"/>
        <v>1.2042978390813513E-3</v>
      </c>
      <c r="JU252">
        <f t="shared" ca="1" si="880"/>
        <v>-4.279991498044343E-4</v>
      </c>
      <c r="JV252">
        <f t="shared" ca="1" si="881"/>
        <v>1.2552903946403782E-3</v>
      </c>
      <c r="JW252">
        <f t="shared" ca="1" si="882"/>
        <v>1.4649136753260707E-3</v>
      </c>
      <c r="JX252">
        <f t="shared" ca="1" si="883"/>
        <v>8.0873496087015273E-4</v>
      </c>
      <c r="JY252">
        <f t="shared" ca="1" si="884"/>
        <v>1.16869553354149E-3</v>
      </c>
      <c r="JZ252">
        <f t="shared" ca="1" si="885"/>
        <v>1.2241397136639018E-3</v>
      </c>
      <c r="KA252">
        <f t="shared" ca="1" si="886"/>
        <v>7.4244651460157057E-4</v>
      </c>
      <c r="KB252">
        <f t="shared" ca="1" si="887"/>
        <v>2.8448457095772033E-4</v>
      </c>
      <c r="KC252">
        <f t="shared" ca="1" si="888"/>
        <v>5.7823018280949291E-4</v>
      </c>
      <c r="KD252">
        <f t="shared" ca="1" si="889"/>
        <v>1.1093596643552293E-3</v>
      </c>
      <c r="KE252">
        <f t="shared" ca="1" si="890"/>
        <v>3.6062416499841004E-4</v>
      </c>
      <c r="KF252">
        <f t="shared" ca="1" si="891"/>
        <v>3.5523191481672852E-4</v>
      </c>
      <c r="KG252">
        <f t="shared" ca="1" si="892"/>
        <v>3.5235164128132301E-4</v>
      </c>
      <c r="KH252">
        <f t="shared" ca="1" si="893"/>
        <v>6.1030488692915554E-4</v>
      </c>
      <c r="KI252">
        <f t="shared" ca="1" si="894"/>
        <v>-5.725766135389668E-4</v>
      </c>
      <c r="KJ252">
        <f t="shared" ca="1" si="895"/>
        <v>7.1451134219954662E-4</v>
      </c>
      <c r="KK252">
        <f t="shared" ca="1" si="896"/>
        <v>1.0484926097030639E-3</v>
      </c>
      <c r="KL252">
        <f t="shared" ca="1" si="897"/>
        <v>-3.1030902722992804E-4</v>
      </c>
      <c r="KM252">
        <f t="shared" ca="1" si="898"/>
        <v>4.4096363790511854E-4</v>
      </c>
      <c r="KN252">
        <f t="shared" ca="1" si="899"/>
        <v>1.8886245793331678E-3</v>
      </c>
      <c r="KO252">
        <f t="shared" ca="1" si="900"/>
        <v>3.9371897079955195E-4</v>
      </c>
      <c r="KP252">
        <f t="shared" ca="1" si="901"/>
        <v>-1.3284103640803338E-4</v>
      </c>
    </row>
    <row r="253" spans="2:302">
      <c r="B253">
        <f t="shared" si="903"/>
        <v>0.94444444444444153</v>
      </c>
      <c r="C253">
        <f t="shared" ca="1" si="920"/>
        <v>-0.22446613727280113</v>
      </c>
      <c r="D253">
        <f t="shared" ca="1" si="920"/>
        <v>1.605225968483494</v>
      </c>
      <c r="E253">
        <f t="shared" ca="1" si="920"/>
        <v>0.37440395426351264</v>
      </c>
      <c r="F253">
        <f t="shared" ca="1" si="920"/>
        <v>0.85897872997213809</v>
      </c>
      <c r="G253">
        <f t="shared" ca="1" si="920"/>
        <v>0.2182789636917403</v>
      </c>
      <c r="H253">
        <f t="shared" ca="1" si="920"/>
        <v>1.0987190540352814</v>
      </c>
      <c r="I253">
        <f t="shared" ca="1" si="920"/>
        <v>0.41020369096648229</v>
      </c>
      <c r="J253">
        <f t="shared" ca="1" si="920"/>
        <v>0.3264519042641465</v>
      </c>
      <c r="K253">
        <f t="shared" ca="1" si="920"/>
        <v>-0.58353155218681563</v>
      </c>
      <c r="L253">
        <f t="shared" ca="1" si="920"/>
        <v>0.27761102932628845</v>
      </c>
      <c r="M253">
        <f t="shared" ca="1" si="920"/>
        <v>-2.5648616328299729</v>
      </c>
      <c r="N253">
        <f t="shared" ca="1" si="920"/>
        <v>-0.13845616676578865</v>
      </c>
      <c r="O253">
        <f t="shared" ca="1" si="920"/>
        <v>-2.5937023267463295</v>
      </c>
      <c r="P253">
        <f t="shared" ca="1" si="920"/>
        <v>0.83011165379345375</v>
      </c>
      <c r="Q253">
        <f t="shared" ca="1" si="920"/>
        <v>9.6678044260761709E-2</v>
      </c>
      <c r="R253">
        <f t="shared" ca="1" si="920"/>
        <v>1.217841890521937</v>
      </c>
      <c r="S253">
        <f t="shared" ca="1" si="919"/>
        <v>-1.2570569802745284</v>
      </c>
      <c r="T253">
        <f t="shared" ca="1" si="919"/>
        <v>0.34548202414503304</v>
      </c>
      <c r="U253">
        <f t="shared" ca="1" si="919"/>
        <v>-0.38414825188542079</v>
      </c>
      <c r="V253">
        <f t="shared" ca="1" si="919"/>
        <v>0.85539401599449871</v>
      </c>
      <c r="W253">
        <f t="shared" ca="1" si="919"/>
        <v>1.1504057163913624</v>
      </c>
      <c r="X253">
        <f t="shared" ca="1" si="919"/>
        <v>-0.85458375570318823</v>
      </c>
      <c r="Y253">
        <f t="shared" ca="1" si="919"/>
        <v>-1.4666511507101121</v>
      </c>
      <c r="Z253">
        <f t="shared" ca="1" si="919"/>
        <v>0.86510992044048518</v>
      </c>
      <c r="AA253">
        <f t="shared" ca="1" si="919"/>
        <v>0.57633791993671268</v>
      </c>
      <c r="AB253">
        <f t="shared" ca="1" si="919"/>
        <v>-0.40476610225017867</v>
      </c>
      <c r="AC253">
        <f t="shared" ca="1" si="919"/>
        <v>1.6880251752312625</v>
      </c>
      <c r="AD253">
        <f t="shared" ca="1" si="919"/>
        <v>-1.1733383457012629</v>
      </c>
      <c r="AE253">
        <f t="shared" ca="1" si="919"/>
        <v>-1.0368321725332668</v>
      </c>
      <c r="AF253">
        <f t="shared" ca="1" si="919"/>
        <v>1.8482138905662104</v>
      </c>
      <c r="AG253">
        <f t="shared" ca="1" si="919"/>
        <v>1.5942219367755166</v>
      </c>
      <c r="AH253">
        <f t="shared" ca="1" si="922"/>
        <v>2.78165406429483</v>
      </c>
      <c r="AI253">
        <f t="shared" ca="1" si="922"/>
        <v>1.9361127346416431</v>
      </c>
      <c r="AJ253">
        <f t="shared" ca="1" si="922"/>
        <v>0.2727166426210802</v>
      </c>
      <c r="AK253">
        <f t="shared" ca="1" si="922"/>
        <v>0.458174449975495</v>
      </c>
      <c r="AL253">
        <f t="shared" ca="1" si="922"/>
        <v>-2.4495509127367288</v>
      </c>
      <c r="AM253">
        <f t="shared" ca="1" si="922"/>
        <v>-0.45015625654546704</v>
      </c>
      <c r="AN253">
        <f t="shared" ca="1" si="922"/>
        <v>0.35408303948984227</v>
      </c>
      <c r="AO253">
        <f t="shared" ca="1" si="922"/>
        <v>-0.95522759539500068</v>
      </c>
      <c r="AP253">
        <f t="shared" ca="1" si="922"/>
        <v>2.5031041513430727</v>
      </c>
      <c r="AQ253">
        <f t="shared" ca="1" si="922"/>
        <v>1.9490181485809097</v>
      </c>
      <c r="AR253">
        <f t="shared" ca="1" si="922"/>
        <v>1.1623182047786094</v>
      </c>
      <c r="AS253">
        <f t="shared" ca="1" si="922"/>
        <v>0.46783049785107667</v>
      </c>
      <c r="AT253">
        <f t="shared" ca="1" si="922"/>
        <v>1.0777691700314769</v>
      </c>
      <c r="AU253">
        <f t="shared" ca="1" si="922"/>
        <v>-0.22397833482032048</v>
      </c>
      <c r="AV253">
        <f t="shared" ca="1" si="922"/>
        <v>-0.65118679868476059</v>
      </c>
      <c r="AW253">
        <f t="shared" ca="1" si="922"/>
        <v>0.52619806474923436</v>
      </c>
      <c r="AX253">
        <f t="shared" ca="1" si="921"/>
        <v>0.712513325901595</v>
      </c>
      <c r="AY253">
        <f t="shared" ca="1" si="921"/>
        <v>-1.1696183772653501</v>
      </c>
      <c r="AZ253">
        <f t="shared" ca="1" si="921"/>
        <v>-2.5434745241705872</v>
      </c>
      <c r="BA253">
        <f t="shared" ca="1" si="921"/>
        <v>-0.26227003252118147</v>
      </c>
      <c r="BB253">
        <f t="shared" ca="1" si="921"/>
        <v>0.21840311615352678</v>
      </c>
      <c r="BC253">
        <f t="shared" ca="1" si="921"/>
        <v>0.90832067078392187</v>
      </c>
      <c r="BD253">
        <f t="shared" ca="1" si="921"/>
        <v>2.453538966387971</v>
      </c>
      <c r="BE253">
        <f t="shared" ca="1" si="921"/>
        <v>0.74181483306556861</v>
      </c>
      <c r="BF253">
        <f t="shared" ca="1" si="921"/>
        <v>0.60369674897647696</v>
      </c>
      <c r="BG253">
        <f t="shared" ca="1" si="921"/>
        <v>-4.9215930644984127E-2</v>
      </c>
      <c r="BH253">
        <f t="shared" ca="1" si="921"/>
        <v>1.9957196915504649</v>
      </c>
      <c r="BI253">
        <f t="shared" ca="1" si="921"/>
        <v>0.59024802595399761</v>
      </c>
      <c r="BJ253">
        <f t="shared" ca="1" si="921"/>
        <v>-1.1174791573471349E-3</v>
      </c>
      <c r="BK253">
        <f t="shared" ca="1" si="921"/>
        <v>-0.75405242827474095</v>
      </c>
      <c r="BL253">
        <f t="shared" ca="1" si="921"/>
        <v>0.33921294313654415</v>
      </c>
      <c r="BM253">
        <f t="shared" ca="1" si="916"/>
        <v>-1.1245379769023074</v>
      </c>
      <c r="BN253">
        <f t="shared" ca="1" si="916"/>
        <v>-0.6824978359740882</v>
      </c>
      <c r="BO253">
        <f t="shared" ca="1" si="916"/>
        <v>-0.31964266532172436</v>
      </c>
      <c r="BP253">
        <f t="shared" ca="1" si="916"/>
        <v>-1.0111646260621654</v>
      </c>
      <c r="BQ253">
        <f t="shared" ca="1" si="916"/>
        <v>-1.661410031250613</v>
      </c>
      <c r="BR253">
        <f t="shared" ca="1" si="916"/>
        <v>-0.68925236890098529</v>
      </c>
      <c r="BS253">
        <f t="shared" ca="1" si="916"/>
        <v>1.378181751783297</v>
      </c>
      <c r="BT253">
        <f t="shared" ca="1" si="916"/>
        <v>-0.75914278714956762</v>
      </c>
      <c r="BU253">
        <f t="shared" ca="1" si="916"/>
        <v>-1.415975843890569</v>
      </c>
      <c r="BV253">
        <f t="shared" ca="1" si="916"/>
        <v>-1.7319530476685101</v>
      </c>
      <c r="BW253">
        <f t="shared" ca="1" si="916"/>
        <v>0.66671611850374846</v>
      </c>
      <c r="BX253">
        <f t="shared" ca="1" si="916"/>
        <v>8.1791454283534612E-2</v>
      </c>
      <c r="BY253">
        <f t="shared" ca="1" si="916"/>
        <v>-1.2102723386140088</v>
      </c>
      <c r="BZ253">
        <f t="shared" ca="1" si="916"/>
        <v>-1.2297077180708671</v>
      </c>
      <c r="CA253">
        <f t="shared" ca="1" si="916"/>
        <v>-6.090390872162575E-3</v>
      </c>
      <c r="CB253">
        <f t="shared" ca="1" si="916"/>
        <v>-0.24376433999243721</v>
      </c>
      <c r="CC253">
        <f t="shared" ca="1" si="915"/>
        <v>-2.3285365323387857</v>
      </c>
      <c r="CD253">
        <f t="shared" ca="1" si="915"/>
        <v>-0.30584504765717679</v>
      </c>
      <c r="CE253">
        <f t="shared" ca="1" si="915"/>
        <v>0.29782169842040862</v>
      </c>
      <c r="CF253">
        <f t="shared" ca="1" si="915"/>
        <v>1.1869481818388916</v>
      </c>
      <c r="CG253">
        <f t="shared" ca="1" si="915"/>
        <v>1.0190463945049586</v>
      </c>
      <c r="CH253">
        <f t="shared" ca="1" si="915"/>
        <v>-1.3631727331824784E-2</v>
      </c>
      <c r="CI253">
        <f t="shared" ca="1" si="915"/>
        <v>1.5640902468407738</v>
      </c>
      <c r="CJ253">
        <f t="shared" ca="1" si="915"/>
        <v>-0.65046786873233198</v>
      </c>
      <c r="CK253">
        <f t="shared" ca="1" si="915"/>
        <v>0.2936312273174338</v>
      </c>
      <c r="CL253">
        <f t="shared" ca="1" si="915"/>
        <v>-0.83474475030852524</v>
      </c>
      <c r="CM253">
        <f t="shared" ca="1" si="915"/>
        <v>-0.32088695176756676</v>
      </c>
      <c r="CN253">
        <f t="shared" ca="1" si="915"/>
        <v>0.90453728299830782</v>
      </c>
      <c r="CO253">
        <f t="shared" ca="1" si="915"/>
        <v>-0.38352237421378632</v>
      </c>
      <c r="CP253">
        <f t="shared" ca="1" si="915"/>
        <v>-0.65837567026512733</v>
      </c>
      <c r="CQ253">
        <f t="shared" ca="1" si="915"/>
        <v>0.56031300060085321</v>
      </c>
      <c r="CR253">
        <f t="shared" ca="1" si="918"/>
        <v>-8.3561037872837238E-2</v>
      </c>
      <c r="CS253">
        <f t="shared" ca="1" si="918"/>
        <v>1.7586258962620875</v>
      </c>
      <c r="CT253">
        <f t="shared" ca="1" si="918"/>
        <v>-1.0916730627384879</v>
      </c>
      <c r="CU253">
        <f t="shared" ca="1" si="918"/>
        <v>1.4969882385651079</v>
      </c>
      <c r="CV253">
        <f t="shared" ca="1" si="918"/>
        <v>1.7026194250601057</v>
      </c>
      <c r="CW253">
        <f t="shared" ca="1" si="918"/>
        <v>-1.0542041982670129</v>
      </c>
      <c r="CX253">
        <f t="shared" ca="1" si="918"/>
        <v>1.0857094061842312</v>
      </c>
      <c r="CY253">
        <f t="shared" ca="1" si="702"/>
        <v>5.1378766840973911E-3</v>
      </c>
      <c r="CZ253">
        <f t="shared" ca="1" si="703"/>
        <v>1.2934185154671386E-2</v>
      </c>
      <c r="DA253">
        <f t="shared" ca="1" si="704"/>
        <v>3.24736651155619E-3</v>
      </c>
      <c r="DB253">
        <f t="shared" ca="1" si="705"/>
        <v>1.0435327105409134E-3</v>
      </c>
      <c r="DC253">
        <f t="shared" ca="1" si="706"/>
        <v>6.3702902367470749E-3</v>
      </c>
      <c r="DD253">
        <f t="shared" ca="1" si="707"/>
        <v>1.6176597737561336E-2</v>
      </c>
      <c r="DE253">
        <f t="shared" ca="1" si="708"/>
        <v>1.2948843785289221E-2</v>
      </c>
      <c r="DF253">
        <f t="shared" ca="1" si="709"/>
        <v>6.0170259620918824E-3</v>
      </c>
      <c r="DG253">
        <f t="shared" ca="1" si="710"/>
        <v>2.4387075222848591E-2</v>
      </c>
      <c r="DH253">
        <f t="shared" ca="1" si="711"/>
        <v>1.5900089812250974E-2</v>
      </c>
      <c r="DI253">
        <f t="shared" ca="1" si="712"/>
        <v>-1.7240482866792955E-3</v>
      </c>
      <c r="DJ253">
        <f t="shared" ca="1" si="713"/>
        <v>2.2556438286732726E-2</v>
      </c>
      <c r="DK253">
        <f t="shared" ca="1" si="714"/>
        <v>9.9800722721239926E-4</v>
      </c>
      <c r="DL253">
        <f t="shared" ca="1" si="715"/>
        <v>1.5343396366783653E-2</v>
      </c>
      <c r="DM253">
        <f t="shared" ca="1" si="716"/>
        <v>6.2562236875114453E-3</v>
      </c>
      <c r="DN253">
        <f t="shared" ca="1" si="717"/>
        <v>1.3053890667780574E-2</v>
      </c>
      <c r="DO253">
        <f t="shared" ca="1" si="718"/>
        <v>1.3469153077757359E-2</v>
      </c>
      <c r="DP253">
        <f t="shared" ca="1" si="719"/>
        <v>1.5571181330339733E-2</v>
      </c>
      <c r="DQ253">
        <f t="shared" ca="1" si="720"/>
        <v>1.0429258327923538E-2</v>
      </c>
      <c r="DR253">
        <f t="shared" ca="1" si="721"/>
        <v>5.2142621165090358E-3</v>
      </c>
      <c r="DS253">
        <f t="shared" ca="1" si="722"/>
        <v>2.6847988134724492E-2</v>
      </c>
      <c r="DT253">
        <f t="shared" ca="1" si="723"/>
        <v>-1.279943533778773E-2</v>
      </c>
      <c r="DU253">
        <f t="shared" ca="1" si="724"/>
        <v>5.7934363422398475E-3</v>
      </c>
      <c r="DV253">
        <f t="shared" ca="1" si="725"/>
        <v>4.9921067541535708E-3</v>
      </c>
      <c r="DW253">
        <f t="shared" ca="1" si="726"/>
        <v>2.1463652908031434E-2</v>
      </c>
      <c r="DX253">
        <f t="shared" ca="1" si="727"/>
        <v>2.0609474974680471E-2</v>
      </c>
      <c r="DY253">
        <f t="shared" ca="1" si="728"/>
        <v>3.9240000566478353E-5</v>
      </c>
      <c r="DZ253">
        <f t="shared" ca="1" si="729"/>
        <v>1.639455064168242E-2</v>
      </c>
      <c r="EA253">
        <f t="shared" ca="1" si="730"/>
        <v>1.044269395279419E-4</v>
      </c>
      <c r="EB253">
        <f t="shared" ca="1" si="731"/>
        <v>1.7026194344991915E-2</v>
      </c>
      <c r="EC253">
        <f t="shared" ca="1" si="732"/>
        <v>1.5619196581790781E-2</v>
      </c>
      <c r="ED253">
        <f t="shared" ca="1" si="733"/>
        <v>-5.7773197173310179E-3</v>
      </c>
      <c r="EE253">
        <f t="shared" ca="1" si="734"/>
        <v>2.5738035355179216E-3</v>
      </c>
      <c r="EF253">
        <f t="shared" ca="1" si="735"/>
        <v>1.0170240972509507E-2</v>
      </c>
      <c r="EG253">
        <f t="shared" ca="1" si="736"/>
        <v>1.9159099764994015E-2</v>
      </c>
      <c r="EH253">
        <f t="shared" ca="1" si="737"/>
        <v>-2.5133696893036572E-3</v>
      </c>
      <c r="EI253">
        <f t="shared" ca="1" si="738"/>
        <v>7.5500438064841314E-3</v>
      </c>
      <c r="EJ253">
        <f t="shared" ca="1" si="739"/>
        <v>-4.5085369351518306E-3</v>
      </c>
      <c r="EK253">
        <f t="shared" ca="1" si="740"/>
        <v>1.1781531798147745E-2</v>
      </c>
      <c r="EL253">
        <f t="shared" ca="1" si="741"/>
        <v>1.4025051948458199E-2</v>
      </c>
      <c r="EM253">
        <f t="shared" ca="1" si="742"/>
        <v>3.1622808316953029E-2</v>
      </c>
      <c r="EN253">
        <f t="shared" ca="1" si="743"/>
        <v>-1.9068317542504842E-3</v>
      </c>
      <c r="EO253">
        <f t="shared" ca="1" si="744"/>
        <v>1.2134523475516955E-2</v>
      </c>
      <c r="EP253">
        <f t="shared" ca="1" si="745"/>
        <v>5.6175865501010384E-3</v>
      </c>
      <c r="EQ253">
        <f t="shared" ca="1" si="746"/>
        <v>1.1544738302130961E-2</v>
      </c>
      <c r="ER253">
        <f t="shared" ca="1" si="747"/>
        <v>2.0039232452356531E-2</v>
      </c>
      <c r="ES253">
        <f t="shared" ca="1" si="748"/>
        <v>7.0104379143853951E-3</v>
      </c>
      <c r="ET253">
        <f t="shared" ca="1" si="749"/>
        <v>2.502996789334035E-2</v>
      </c>
      <c r="EU253">
        <f t="shared" ca="1" si="750"/>
        <v>1.4182099132948406E-2</v>
      </c>
      <c r="EV253">
        <f t="shared" ca="1" si="751"/>
        <v>-5.2807924804097444E-3</v>
      </c>
      <c r="EW253">
        <f t="shared" ca="1" si="752"/>
        <v>8.3766260429566954E-3</v>
      </c>
      <c r="EX253">
        <f t="shared" ca="1" si="753"/>
        <v>7.9731644052894648E-3</v>
      </c>
      <c r="EY253">
        <f t="shared" ca="1" si="754"/>
        <v>1.0641218046884768E-2</v>
      </c>
      <c r="EZ253">
        <f t="shared" ca="1" si="755"/>
        <v>6.6142624409936878E-3</v>
      </c>
      <c r="FA253">
        <f t="shared" ca="1" si="756"/>
        <v>1.6141567159780403E-2</v>
      </c>
      <c r="FB253">
        <f t="shared" ca="1" si="757"/>
        <v>8.281177550254995E-3</v>
      </c>
      <c r="FC253">
        <f t="shared" ca="1" si="758"/>
        <v>-2.6964400130860479E-3</v>
      </c>
      <c r="FD253">
        <f t="shared" ca="1" si="759"/>
        <v>1.1077925470973898E-2</v>
      </c>
      <c r="FE253">
        <f t="shared" ca="1" si="760"/>
        <v>1.4584240225269291E-2</v>
      </c>
      <c r="FF253">
        <f t="shared" ca="1" si="761"/>
        <v>6.2203244210061442E-3</v>
      </c>
      <c r="FG253">
        <f t="shared" ca="1" si="762"/>
        <v>8.6594683436900955E-3</v>
      </c>
      <c r="FH253">
        <f t="shared" ca="1" si="763"/>
        <v>1.1049979491173145E-2</v>
      </c>
      <c r="FI253">
        <f t="shared" ca="1" si="764"/>
        <v>1.0961581394731119E-2</v>
      </c>
      <c r="FJ253">
        <f t="shared" ca="1" si="765"/>
        <v>2.0081996144231871E-2</v>
      </c>
      <c r="FK253">
        <f t="shared" ca="1" si="766"/>
        <v>1.5081481796572429E-2</v>
      </c>
      <c r="FL253">
        <f t="shared" ca="1" si="767"/>
        <v>1.4524701339177342E-2</v>
      </c>
      <c r="FM253">
        <f t="shared" ca="1" si="768"/>
        <v>-6.6788138045798745E-3</v>
      </c>
      <c r="FN253">
        <f t="shared" ca="1" si="769"/>
        <v>2.5461444027037098E-2</v>
      </c>
      <c r="FO253">
        <f t="shared" ca="1" si="770"/>
        <v>8.1226284027921709E-3</v>
      </c>
      <c r="FP253">
        <f t="shared" ca="1" si="771"/>
        <v>2.1937888517403227E-2</v>
      </c>
      <c r="FQ253">
        <f t="shared" ca="1" si="772"/>
        <v>1.1314048459838464E-2</v>
      </c>
      <c r="FR253">
        <f t="shared" ca="1" si="773"/>
        <v>8.8370495537213045E-3</v>
      </c>
      <c r="FS253">
        <f t="shared" ca="1" si="774"/>
        <v>2.2640774295449678E-2</v>
      </c>
      <c r="FT253">
        <f t="shared" ca="1" si="775"/>
        <v>-8.7573371726423262E-3</v>
      </c>
      <c r="FU253">
        <f t="shared" ca="1" si="776"/>
        <v>1.5658103256775663E-2</v>
      </c>
      <c r="FV253">
        <f t="shared" ca="1" si="777"/>
        <v>-7.699592476140796E-4</v>
      </c>
      <c r="FW253">
        <f t="shared" ca="1" si="778"/>
        <v>2.8379891910124012E-2</v>
      </c>
      <c r="FX253">
        <f t="shared" ca="1" si="779"/>
        <v>1.9719288526608942E-2</v>
      </c>
      <c r="FY253">
        <f t="shared" ca="1" si="780"/>
        <v>-7.1712067774178778E-3</v>
      </c>
      <c r="FZ253">
        <f t="shared" ca="1" si="781"/>
        <v>1.8189167892733712E-2</v>
      </c>
      <c r="GA253">
        <f t="shared" ca="1" si="782"/>
        <v>2.4207221805006597E-2</v>
      </c>
      <c r="GB253">
        <f t="shared" ca="1" si="783"/>
        <v>1.4922026922533756E-2</v>
      </c>
      <c r="GC253">
        <f t="shared" ca="1" si="784"/>
        <v>1.8536772588986734E-2</v>
      </c>
      <c r="GD253">
        <f t="shared" ca="1" si="785"/>
        <v>2.1044910315515163E-2</v>
      </c>
      <c r="GE253">
        <f t="shared" ca="1" si="786"/>
        <v>1.1618037044090613E-2</v>
      </c>
      <c r="GF253">
        <f t="shared" ca="1" si="787"/>
        <v>5.2433864474377388E-3</v>
      </c>
      <c r="GG253">
        <f t="shared" ca="1" si="788"/>
        <v>9.4032770658245956E-3</v>
      </c>
      <c r="GH253">
        <f t="shared" ca="1" si="789"/>
        <v>1.7808185340272287E-2</v>
      </c>
      <c r="GI253">
        <f t="shared" ca="1" si="790"/>
        <v>5.7762902896459052E-3</v>
      </c>
      <c r="GJ253">
        <f t="shared" ca="1" si="791"/>
        <v>8.3353708714603882E-3</v>
      </c>
      <c r="GK253">
        <f t="shared" ca="1" si="792"/>
        <v>6.6850344783239198E-3</v>
      </c>
      <c r="GL253">
        <f t="shared" ca="1" si="793"/>
        <v>1.1027693860750079E-2</v>
      </c>
      <c r="GM253">
        <f t="shared" ca="1" si="794"/>
        <v>-8.6195411981307059E-3</v>
      </c>
      <c r="GN253">
        <f t="shared" ca="1" si="795"/>
        <v>1.1058888938297129E-2</v>
      </c>
      <c r="GO253">
        <f t="shared" ca="1" si="796"/>
        <v>1.8972618604814025E-2</v>
      </c>
      <c r="GP253">
        <f t="shared" ca="1" si="797"/>
        <v>-5.1863714261730009E-3</v>
      </c>
      <c r="GQ253">
        <f t="shared" ca="1" si="798"/>
        <v>7.3313849797960757E-3</v>
      </c>
      <c r="GR253">
        <f t="shared" ca="1" si="799"/>
        <v>3.1541004657474829E-2</v>
      </c>
      <c r="GS253">
        <f t="shared" ca="1" si="800"/>
        <v>8.4331883607775306E-3</v>
      </c>
      <c r="GT253">
        <f t="shared" ca="1" si="801"/>
        <v>-2.2333027183137769E-3</v>
      </c>
      <c r="GU253">
        <f t="shared" ca="1" si="802"/>
        <v>3.3716997742745951E-4</v>
      </c>
      <c r="GV253">
        <f t="shared" ca="1" si="803"/>
        <v>6.7380612768384938E-4</v>
      </c>
      <c r="GW253">
        <f t="shared" ca="1" si="804"/>
        <v>1.3465499467774363E-4</v>
      </c>
      <c r="GX253">
        <f t="shared" ca="1" si="805"/>
        <v>1.3840918897809729E-4</v>
      </c>
      <c r="GY253">
        <f t="shared" ca="1" si="806"/>
        <v>3.6637085002048686E-4</v>
      </c>
      <c r="GZ253">
        <f t="shared" ca="1" si="807"/>
        <v>9.6282633194184843E-4</v>
      </c>
      <c r="HA253">
        <f t="shared" ca="1" si="808"/>
        <v>7.6112436315930055E-4</v>
      </c>
      <c r="HB253">
        <f t="shared" ca="1" si="809"/>
        <v>3.3227944682009513E-4</v>
      </c>
      <c r="HC253">
        <f t="shared" ca="1" si="810"/>
        <v>1.4497373011774612E-3</v>
      </c>
      <c r="HD253">
        <f t="shared" ca="1" si="811"/>
        <v>8.4944555301516794E-4</v>
      </c>
      <c r="HE253">
        <f t="shared" ca="1" si="812"/>
        <v>-1.648937917396404E-4</v>
      </c>
      <c r="HF253">
        <f t="shared" ca="1" si="813"/>
        <v>1.3427365428620181E-3</v>
      </c>
      <c r="HG253">
        <f t="shared" ca="1" si="814"/>
        <v>-9.530875629053732E-5</v>
      </c>
      <c r="HH253">
        <f t="shared" ca="1" si="815"/>
        <v>8.2085825416688171E-4</v>
      </c>
      <c r="HI253">
        <f t="shared" ca="1" si="816"/>
        <v>3.8000154015990008E-4</v>
      </c>
      <c r="HJ253">
        <f t="shared" ca="1" si="817"/>
        <v>9.2974902203640808E-4</v>
      </c>
      <c r="HK253">
        <f t="shared" ca="1" si="818"/>
        <v>7.3031559031195735E-4</v>
      </c>
      <c r="HL253">
        <f t="shared" ca="1" si="819"/>
        <v>7.8489637512244937E-4</v>
      </c>
      <c r="HM253">
        <f t="shared" ca="1" si="820"/>
        <v>5.9118616426843029E-4</v>
      </c>
      <c r="HN253">
        <f t="shared" ca="1" si="821"/>
        <v>2.5989723188292707E-4</v>
      </c>
      <c r="HO253">
        <f t="shared" ca="1" si="822"/>
        <v>1.5235217177891765E-3</v>
      </c>
      <c r="HP253">
        <f t="shared" ca="1" si="823"/>
        <v>-8.1716799094372643E-4</v>
      </c>
      <c r="HQ253">
        <f t="shared" ca="1" si="824"/>
        <v>2.6509675562646937E-4</v>
      </c>
      <c r="HR253">
        <f t="shared" ca="1" si="825"/>
        <v>3.2083140575928028E-4</v>
      </c>
      <c r="HS253">
        <f t="shared" ca="1" si="826"/>
        <v>1.3028876897447726E-3</v>
      </c>
      <c r="HT253">
        <f t="shared" ca="1" si="827"/>
        <v>1.0711761337591382E-3</v>
      </c>
      <c r="HU253">
        <f t="shared" ca="1" si="828"/>
        <v>-3.9285800093020341E-5</v>
      </c>
      <c r="HV253">
        <f t="shared" ca="1" si="829"/>
        <v>1.0531172195546677E-3</v>
      </c>
      <c r="HW253">
        <f t="shared" ca="1" si="830"/>
        <v>-7.6819893736490696E-5</v>
      </c>
      <c r="HX253">
        <f t="shared" ca="1" si="831"/>
        <v>9.8380530675688739E-4</v>
      </c>
      <c r="HY253">
        <f t="shared" ca="1" si="832"/>
        <v>8.761463600939287E-4</v>
      </c>
      <c r="HZ253">
        <f t="shared" ca="1" si="833"/>
        <v>-6.4662040485115942E-4</v>
      </c>
      <c r="IA253">
        <f t="shared" ca="1" si="834"/>
        <v>2.4334129197416552E-4</v>
      </c>
      <c r="IB253">
        <f t="shared" ca="1" si="835"/>
        <v>6.6662149897035337E-4</v>
      </c>
      <c r="IC253">
        <f t="shared" ca="1" si="836"/>
        <v>1.1332483451926211E-3</v>
      </c>
      <c r="ID253">
        <f t="shared" ca="1" si="837"/>
        <v>-1.9922277303204236E-4</v>
      </c>
      <c r="IE253">
        <f t="shared" ca="1" si="838"/>
        <v>3.2951955143829343E-4</v>
      </c>
      <c r="IF253">
        <f t="shared" ca="1" si="839"/>
        <v>-2.5701663042838782E-4</v>
      </c>
      <c r="IG253">
        <f t="shared" ca="1" si="840"/>
        <v>5.8858704115665502E-4</v>
      </c>
      <c r="IH253">
        <f t="shared" ca="1" si="841"/>
        <v>7.2924471397748367E-4</v>
      </c>
      <c r="II253">
        <f t="shared" ca="1" si="842"/>
        <v>1.6976901704122635E-3</v>
      </c>
      <c r="IJ253">
        <f t="shared" ca="1" si="843"/>
        <v>-3.0937319828208118E-4</v>
      </c>
      <c r="IK253">
        <f t="shared" ca="1" si="844"/>
        <v>6.392973567497924E-4</v>
      </c>
      <c r="IL253">
        <f t="shared" ca="1" si="845"/>
        <v>2.760479332991287E-4</v>
      </c>
      <c r="IM253">
        <f t="shared" ca="1" si="846"/>
        <v>5.8182439270958956E-4</v>
      </c>
      <c r="IN253">
        <f t="shared" ca="1" si="847"/>
        <v>1.1945611552544818E-3</v>
      </c>
      <c r="IO253">
        <f t="shared" ca="1" si="848"/>
        <v>3.7165976686258817E-4</v>
      </c>
      <c r="IP253">
        <f t="shared" ca="1" si="849"/>
        <v>1.5631457813129104E-3</v>
      </c>
      <c r="IQ253">
        <f t="shared" ca="1" si="850"/>
        <v>7.4116932643489254E-4</v>
      </c>
      <c r="IR253">
        <f t="shared" ca="1" si="851"/>
        <v>-4.2235305585683108E-4</v>
      </c>
      <c r="IS253">
        <f t="shared" ca="1" si="852"/>
        <v>5.1291735825576207E-4</v>
      </c>
      <c r="IT253">
        <f t="shared" ca="1" si="853"/>
        <v>5.0702401657077114E-4</v>
      </c>
      <c r="IU253">
        <f t="shared" ca="1" si="854"/>
        <v>6.4185668471666542E-4</v>
      </c>
      <c r="IV253">
        <f t="shared" ca="1" si="855"/>
        <v>2.5091039981227321E-4</v>
      </c>
      <c r="IW253">
        <f t="shared" ca="1" si="856"/>
        <v>7.9319374089479807E-4</v>
      </c>
      <c r="IX253">
        <f t="shared" ca="1" si="857"/>
        <v>3.5684638984587565E-4</v>
      </c>
      <c r="IY253">
        <f t="shared" ca="1" si="858"/>
        <v>-3.6246725280918049E-4</v>
      </c>
      <c r="IZ253">
        <f t="shared" ca="1" si="859"/>
        <v>5.8589086348537385E-4</v>
      </c>
      <c r="JA253">
        <f t="shared" ca="1" si="860"/>
        <v>8.1976218814267443E-4</v>
      </c>
      <c r="JB253">
        <f t="shared" ca="1" si="861"/>
        <v>3.9714045838516661E-4</v>
      </c>
      <c r="JC253">
        <f t="shared" ca="1" si="862"/>
        <v>5.702214954183732E-4</v>
      </c>
      <c r="JD253">
        <f t="shared" ca="1" si="863"/>
        <v>5.7734478461353867E-4</v>
      </c>
      <c r="JE253">
        <f t="shared" ca="1" si="864"/>
        <v>6.878102412024112E-4</v>
      </c>
      <c r="JF253">
        <f t="shared" ca="1" si="865"/>
        <v>1.2307057875694573E-3</v>
      </c>
      <c r="JG253">
        <f t="shared" ca="1" si="866"/>
        <v>7.8617510326434658E-4</v>
      </c>
      <c r="JH253">
        <f t="shared" ca="1" si="867"/>
        <v>7.4338665167492676E-4</v>
      </c>
      <c r="JI253">
        <f t="shared" ca="1" si="868"/>
        <v>-3.7177161508553558E-4</v>
      </c>
      <c r="JJ253">
        <f t="shared" ca="1" si="869"/>
        <v>1.4180968896607327E-3</v>
      </c>
      <c r="JK253">
        <f t="shared" ca="1" si="870"/>
        <v>4.2960187588223056E-4</v>
      </c>
      <c r="JL253">
        <f t="shared" ca="1" si="871"/>
        <v>1.2855108866018671E-3</v>
      </c>
      <c r="JM253">
        <f t="shared" ca="1" si="872"/>
        <v>6.5721519391887385E-4</v>
      </c>
      <c r="JN253">
        <f t="shared" ca="1" si="873"/>
        <v>5.0241411815535189E-4</v>
      </c>
      <c r="JO253">
        <f t="shared" ca="1" si="874"/>
        <v>1.3681814555508553E-3</v>
      </c>
      <c r="JP253">
        <f t="shared" ca="1" si="875"/>
        <v>-5.4373847999026541E-4</v>
      </c>
      <c r="JQ253">
        <f t="shared" ca="1" si="876"/>
        <v>8.5734900946536738E-4</v>
      </c>
      <c r="JR253">
        <f t="shared" ca="1" si="877"/>
        <v>-1.2358243796706995E-5</v>
      </c>
      <c r="JS253">
        <f t="shared" ca="1" si="878"/>
        <v>1.6924513392927369E-3</v>
      </c>
      <c r="JT253">
        <f t="shared" ca="1" si="879"/>
        <v>1.1249365847031546E-3</v>
      </c>
      <c r="JU253">
        <f t="shared" ca="1" si="880"/>
        <v>-4.0586353011258064E-4</v>
      </c>
      <c r="JV253">
        <f t="shared" ca="1" si="881"/>
        <v>1.1818458603572119E-3</v>
      </c>
      <c r="JW253">
        <f t="shared" ca="1" si="882"/>
        <v>1.3690969997478693E-3</v>
      </c>
      <c r="JX253">
        <f t="shared" ca="1" si="883"/>
        <v>7.5198690402361471E-4</v>
      </c>
      <c r="JY253">
        <f t="shared" ca="1" si="884"/>
        <v>1.0971835328428439E-3</v>
      </c>
      <c r="JZ253">
        <f t="shared" ca="1" si="885"/>
        <v>1.1400933328195861E-3</v>
      </c>
      <c r="KA253">
        <f t="shared" ca="1" si="886"/>
        <v>6.997522952478496E-4</v>
      </c>
      <c r="KB253">
        <f t="shared" ca="1" si="887"/>
        <v>2.6155070918925614E-4</v>
      </c>
      <c r="KC253">
        <f t="shared" ca="1" si="888"/>
        <v>5.411488444952272E-4</v>
      </c>
      <c r="KD253">
        <f t="shared" ca="1" si="889"/>
        <v>1.0361048406149829E-3</v>
      </c>
      <c r="KE253">
        <f t="shared" ca="1" si="890"/>
        <v>3.3639948029522094E-4</v>
      </c>
      <c r="KF253">
        <f t="shared" ca="1" si="891"/>
        <v>3.2391542109248996E-4</v>
      </c>
      <c r="KG253">
        <f t="shared" ca="1" si="892"/>
        <v>3.2436425500641822E-4</v>
      </c>
      <c r="KH253">
        <f t="shared" ca="1" si="893"/>
        <v>5.6439765666845335E-4</v>
      </c>
      <c r="KI253">
        <f t="shared" ca="1" si="894"/>
        <v>-5.3747218998634468E-4</v>
      </c>
      <c r="KJ253">
        <f t="shared" ca="1" si="895"/>
        <v>6.6991722346716374E-4</v>
      </c>
      <c r="KK253">
        <f t="shared" ca="1" si="896"/>
        <v>9.7709983630027528E-4</v>
      </c>
      <c r="KL253">
        <f t="shared" ca="1" si="897"/>
        <v>-2.9295787024492012E-4</v>
      </c>
      <c r="KM253">
        <f t="shared" ca="1" si="898"/>
        <v>4.1511220336211814E-4</v>
      </c>
      <c r="KN253">
        <f t="shared" ca="1" si="899"/>
        <v>1.7672172550840205E-3</v>
      </c>
      <c r="KO253">
        <f t="shared" ca="1" si="900"/>
        <v>3.5711791897135811E-4</v>
      </c>
      <c r="KP253">
        <f t="shared" ca="1" si="901"/>
        <v>-1.2176546148195159E-4</v>
      </c>
    </row>
    <row r="254" spans="2:302">
      <c r="B254">
        <f t="shared" si="903"/>
        <v>0.94841269841269549</v>
      </c>
      <c r="C254">
        <f t="shared" ca="1" si="920"/>
        <v>-0.54032957974006934</v>
      </c>
      <c r="D254">
        <f t="shared" ca="1" si="920"/>
        <v>-0.97127429858452152</v>
      </c>
      <c r="E254">
        <f t="shared" ca="1" si="920"/>
        <v>-1.3744078461654841</v>
      </c>
      <c r="F254">
        <f t="shared" ca="1" si="920"/>
        <v>2.0561526829189298</v>
      </c>
      <c r="G254">
        <f t="shared" ca="1" si="920"/>
        <v>1.2634426939716454</v>
      </c>
      <c r="H254">
        <f t="shared" ca="1" si="920"/>
        <v>0.71025560336492499</v>
      </c>
      <c r="I254">
        <f t="shared" ca="1" si="920"/>
        <v>1.2635283555359098</v>
      </c>
      <c r="J254">
        <f t="shared" ca="1" si="920"/>
        <v>0.54156889440864076</v>
      </c>
      <c r="K254">
        <f t="shared" ca="1" si="920"/>
        <v>9.956456933353415E-2</v>
      </c>
      <c r="L254">
        <f t="shared" ca="1" si="920"/>
        <v>-1.44739055800772</v>
      </c>
      <c r="M254">
        <f t="shared" ca="1" si="920"/>
        <v>-1.9423596030700012</v>
      </c>
      <c r="N254">
        <f t="shared" ca="1" si="920"/>
        <v>2.3746019837162273</v>
      </c>
      <c r="O254">
        <f t="shared" ca="1" si="920"/>
        <v>-1.0827099759437744</v>
      </c>
      <c r="P254">
        <f t="shared" ca="1" si="920"/>
        <v>-1.238046869108298</v>
      </c>
      <c r="Q254">
        <f t="shared" ca="1" si="920"/>
        <v>-0.95427710224120921</v>
      </c>
      <c r="R254">
        <f t="shared" ca="1" si="920"/>
        <v>1.5074867636801914</v>
      </c>
      <c r="S254">
        <f t="shared" ca="1" si="919"/>
        <v>-0.1245930782883795</v>
      </c>
      <c r="T254">
        <f t="shared" ca="1" si="919"/>
        <v>-1.5272669826123499</v>
      </c>
      <c r="U254">
        <f t="shared" ca="1" si="919"/>
        <v>-0.85682154303415081</v>
      </c>
      <c r="V254">
        <f t="shared" ca="1" si="919"/>
        <v>0.1091204032488981</v>
      </c>
      <c r="W254">
        <f t="shared" ca="1" si="919"/>
        <v>-0.71598278469485999</v>
      </c>
      <c r="X254">
        <f t="shared" ca="1" si="919"/>
        <v>-0.37489012580154368</v>
      </c>
      <c r="Y254">
        <f t="shared" ca="1" si="919"/>
        <v>-0.7064501807293575</v>
      </c>
      <c r="Z254">
        <f t="shared" ca="1" si="919"/>
        <v>0.19638737997368688</v>
      </c>
      <c r="AA254">
        <f t="shared" ca="1" si="919"/>
        <v>-0.7937271744614105</v>
      </c>
      <c r="AB254">
        <f t="shared" ca="1" si="919"/>
        <v>0.47334347032889967</v>
      </c>
      <c r="AC254">
        <f t="shared" ca="1" si="919"/>
        <v>-0.39660823356575969</v>
      </c>
      <c r="AD254">
        <f t="shared" ca="1" si="919"/>
        <v>2.3152462962595424</v>
      </c>
      <c r="AE254">
        <f t="shared" ca="1" si="919"/>
        <v>-0.59376391906254278</v>
      </c>
      <c r="AF254">
        <f t="shared" ca="1" si="919"/>
        <v>-0.34010366527985819</v>
      </c>
      <c r="AG254">
        <f t="shared" ca="1" si="919"/>
        <v>0.33645184671774914</v>
      </c>
      <c r="AH254">
        <f t="shared" ca="1" si="922"/>
        <v>-3.0448870709759848</v>
      </c>
      <c r="AI254">
        <f t="shared" ca="1" si="922"/>
        <v>0.8224053455995165</v>
      </c>
      <c r="AJ254">
        <f t="shared" ca="1" si="922"/>
        <v>1.2774531005983318</v>
      </c>
      <c r="AK254">
        <f t="shared" ca="1" si="922"/>
        <v>-0.38861596789409414</v>
      </c>
      <c r="AL254">
        <f t="shared" ca="1" si="922"/>
        <v>-1.0337042584111902</v>
      </c>
      <c r="AM254">
        <f t="shared" ca="1" si="922"/>
        <v>-0.55035597823221338</v>
      </c>
      <c r="AN254">
        <f t="shared" ca="1" si="922"/>
        <v>1.0429567511102247</v>
      </c>
      <c r="AO254">
        <f t="shared" ca="1" si="922"/>
        <v>0.8057795072542322</v>
      </c>
      <c r="AP254">
        <f t="shared" ca="1" si="922"/>
        <v>-0.23182796147477649</v>
      </c>
      <c r="AQ254">
        <f t="shared" ca="1" si="922"/>
        <v>0.67996601499792597</v>
      </c>
      <c r="AR254">
        <f t="shared" ca="1" si="922"/>
        <v>-1.1514877293761716</v>
      </c>
      <c r="AS254">
        <f t="shared" ca="1" si="922"/>
        <v>-1.2273535162940752</v>
      </c>
      <c r="AT254">
        <f t="shared" ca="1" si="922"/>
        <v>0.11310279596860338</v>
      </c>
      <c r="AU254">
        <f t="shared" ca="1" si="922"/>
        <v>0.76954238999340385</v>
      </c>
      <c r="AV254">
        <f t="shared" ca="1" si="922"/>
        <v>0.67557276267913979</v>
      </c>
      <c r="AW254">
        <f t="shared" ca="1" si="922"/>
        <v>-6.2930524395861512E-2</v>
      </c>
      <c r="AX254">
        <f t="shared" ca="1" si="921"/>
        <v>-0.56311552086051664</v>
      </c>
      <c r="AY254">
        <f t="shared" ca="1" si="921"/>
        <v>2.4667450600476939</v>
      </c>
      <c r="AZ254">
        <f t="shared" ca="1" si="921"/>
        <v>0.64920315443451959</v>
      </c>
      <c r="BA254">
        <f t="shared" ca="1" si="921"/>
        <v>-0.18639797597753829</v>
      </c>
      <c r="BB254">
        <f t="shared" ca="1" si="921"/>
        <v>-9.4920455510791146E-2</v>
      </c>
      <c r="BC254">
        <f t="shared" ca="1" si="921"/>
        <v>1.1012114261229946</v>
      </c>
      <c r="BD254">
        <f t="shared" ca="1" si="921"/>
        <v>-0.45797367390226534</v>
      </c>
      <c r="BE254">
        <f t="shared" ca="1" si="921"/>
        <v>-0.92278988676081086</v>
      </c>
      <c r="BF254">
        <f t="shared" ca="1" si="921"/>
        <v>-1.2025363120300681</v>
      </c>
      <c r="BG254">
        <f t="shared" ca="1" si="921"/>
        <v>-1.0209122702627014</v>
      </c>
      <c r="BH254">
        <f t="shared" ca="1" si="921"/>
        <v>-1.0958813885212273</v>
      </c>
      <c r="BI254">
        <f t="shared" ca="1" si="921"/>
        <v>0.33670282485695952</v>
      </c>
      <c r="BJ254">
        <f t="shared" ca="1" si="921"/>
        <v>-1.1424215400283839</v>
      </c>
      <c r="BK254">
        <f t="shared" ca="1" si="921"/>
        <v>-0.34724413488088973</v>
      </c>
      <c r="BL254">
        <f t="shared" ca="1" si="921"/>
        <v>-0.81473900961662682</v>
      </c>
      <c r="BM254">
        <f t="shared" ca="1" si="916"/>
        <v>0.82158166358019558</v>
      </c>
      <c r="BN254">
        <f t="shared" ca="1" si="916"/>
        <v>0.44033276226089529</v>
      </c>
      <c r="BO254">
        <f t="shared" ca="1" si="916"/>
        <v>7.402469969821715E-2</v>
      </c>
      <c r="BP254">
        <f t="shared" ca="1" si="916"/>
        <v>0.33507824695248056</v>
      </c>
      <c r="BQ254">
        <f t="shared" ca="1" si="916"/>
        <v>0.68222581287218576</v>
      </c>
      <c r="BR254">
        <f t="shared" ca="1" si="916"/>
        <v>-0.73919125304754751</v>
      </c>
      <c r="BS254">
        <f t="shared" ca="1" si="916"/>
        <v>-1.3250260123534403</v>
      </c>
      <c r="BT254">
        <f t="shared" ca="1" si="916"/>
        <v>-0.57144308137245969</v>
      </c>
      <c r="BU254">
        <f t="shared" ca="1" si="916"/>
        <v>0.64017246590442622</v>
      </c>
      <c r="BV254">
        <f t="shared" ca="1" si="916"/>
        <v>-0.67219769060366208</v>
      </c>
      <c r="BW254">
        <f t="shared" ca="1" si="916"/>
        <v>-0.10236608833060691</v>
      </c>
      <c r="BX254">
        <f t="shared" ca="1" si="916"/>
        <v>-1.255005446783642</v>
      </c>
      <c r="BY254">
        <f t="shared" ca="1" si="916"/>
        <v>-0.60252800708464482</v>
      </c>
      <c r="BZ254">
        <f t="shared" ca="1" si="916"/>
        <v>0.94097022365192406</v>
      </c>
      <c r="CA254">
        <f t="shared" ca="1" si="916"/>
        <v>0.77901865045209628</v>
      </c>
      <c r="CB254">
        <f t="shared" ca="1" si="916"/>
        <v>-0.22861419808668204</v>
      </c>
      <c r="CC254">
        <f t="shared" ca="1" si="915"/>
        <v>-1.6792605900633044</v>
      </c>
      <c r="CD254">
        <f t="shared" ca="1" si="915"/>
        <v>1.2759910581855372</v>
      </c>
      <c r="CE254">
        <f t="shared" ca="1" si="915"/>
        <v>0.16634082611040596</v>
      </c>
      <c r="CF254">
        <f t="shared" ca="1" si="915"/>
        <v>-0.78714572248829018</v>
      </c>
      <c r="CG254">
        <f t="shared" ca="1" si="915"/>
        <v>0.21885216448643668</v>
      </c>
      <c r="CH254">
        <f t="shared" ca="1" si="915"/>
        <v>-0.34009541987501357</v>
      </c>
      <c r="CI254">
        <f t="shared" ca="1" si="915"/>
        <v>0.58713725890278556</v>
      </c>
      <c r="CJ254">
        <f t="shared" ca="1" si="915"/>
        <v>-0.20822804906223746</v>
      </c>
      <c r="CK254">
        <f t="shared" ca="1" si="915"/>
        <v>0.47154319772327824</v>
      </c>
      <c r="CL254">
        <f t="shared" ca="1" si="915"/>
        <v>0.45837089088758909</v>
      </c>
      <c r="CM254">
        <f t="shared" ca="1" si="915"/>
        <v>0.56127962596531067</v>
      </c>
      <c r="CN254">
        <f t="shared" ca="1" si="915"/>
        <v>-1.1323165167243943</v>
      </c>
      <c r="CO254">
        <f t="shared" ca="1" si="915"/>
        <v>-1.3649364650613451</v>
      </c>
      <c r="CP254">
        <f t="shared" ca="1" si="915"/>
        <v>-0.61847568433581035</v>
      </c>
      <c r="CQ254">
        <f t="shared" ca="1" si="915"/>
        <v>-7.4942239235344738E-2</v>
      </c>
      <c r="CR254">
        <f t="shared" ca="1" si="918"/>
        <v>-0.21215737667399698</v>
      </c>
      <c r="CS254">
        <f t="shared" ca="1" si="918"/>
        <v>-0.92876382905516142</v>
      </c>
      <c r="CT254">
        <f t="shared" ca="1" si="918"/>
        <v>-0.77787737320497941</v>
      </c>
      <c r="CU254">
        <f t="shared" ca="1" si="918"/>
        <v>-0.49349569003351679</v>
      </c>
      <c r="CV254">
        <f t="shared" ca="1" si="918"/>
        <v>-0.62235361080531593</v>
      </c>
      <c r="CW254">
        <f t="shared" ca="1" si="918"/>
        <v>-0.77463599053823184</v>
      </c>
      <c r="CX254">
        <f t="shared" ca="1" si="918"/>
        <v>-1.1107308217322061</v>
      </c>
      <c r="CY254">
        <f t="shared" ca="1" si="702"/>
        <v>4.6713105664773274E-3</v>
      </c>
      <c r="CZ254">
        <f t="shared" ca="1" si="703"/>
        <v>1.2196149381127733E-2</v>
      </c>
      <c r="DA254">
        <f t="shared" ca="1" si="704"/>
        <v>2.2553804732395729E-3</v>
      </c>
      <c r="DB254">
        <f t="shared" ca="1" si="705"/>
        <v>2.2125966763937074E-3</v>
      </c>
      <c r="DC254">
        <f t="shared" ca="1" si="706"/>
        <v>7.039993847230518E-3</v>
      </c>
      <c r="DD254">
        <f t="shared" ca="1" si="707"/>
        <v>1.6497826236083649E-2</v>
      </c>
      <c r="DE254">
        <f t="shared" ca="1" si="708"/>
        <v>1.3618601357485988E-2</v>
      </c>
      <c r="DF254">
        <f t="shared" ca="1" si="709"/>
        <v>6.2319918221903263E-3</v>
      </c>
      <c r="DG254">
        <f t="shared" ca="1" si="710"/>
        <v>2.4323604529955679E-2</v>
      </c>
      <c r="DH254">
        <f t="shared" ca="1" si="711"/>
        <v>1.4862128986900631E-2</v>
      </c>
      <c r="DI254">
        <f t="shared" ca="1" si="712"/>
        <v>-3.0738103024843797E-3</v>
      </c>
      <c r="DJ254">
        <f t="shared" ca="1" si="713"/>
        <v>2.3926106456178865E-2</v>
      </c>
      <c r="DK254">
        <f t="shared" ca="1" si="714"/>
        <v>1.8977357522288675E-4</v>
      </c>
      <c r="DL254">
        <f t="shared" ca="1" si="715"/>
        <v>1.443730966985444E-2</v>
      </c>
      <c r="DM254">
        <f t="shared" ca="1" si="716"/>
        <v>5.5288951412320172E-3</v>
      </c>
      <c r="DN254">
        <f t="shared" ca="1" si="717"/>
        <v>1.3877327591928047E-2</v>
      </c>
      <c r="DO254">
        <f t="shared" ca="1" si="718"/>
        <v>1.3264476339607109E-2</v>
      </c>
      <c r="DP254">
        <f t="shared" ca="1" si="719"/>
        <v>1.4482903087103474E-2</v>
      </c>
      <c r="DQ254">
        <f t="shared" ca="1" si="720"/>
        <v>9.763321013439968E-3</v>
      </c>
      <c r="DR254">
        <f t="shared" ca="1" si="721"/>
        <v>5.1568110331660999E-3</v>
      </c>
      <c r="DS254">
        <f t="shared" ca="1" si="722"/>
        <v>2.6270770898699228E-2</v>
      </c>
      <c r="DT254">
        <f t="shared" ca="1" si="723"/>
        <v>-1.3161784395369778E-2</v>
      </c>
      <c r="DU254">
        <f t="shared" ca="1" si="724"/>
        <v>5.2222240822716297E-3</v>
      </c>
      <c r="DV254">
        <f t="shared" ca="1" si="725"/>
        <v>4.9896286989254569E-3</v>
      </c>
      <c r="DW254">
        <f t="shared" ca="1" si="726"/>
        <v>2.083746130982694E-2</v>
      </c>
      <c r="DX254">
        <f t="shared" ca="1" si="727"/>
        <v>2.0781462857348696E-2</v>
      </c>
      <c r="DY254">
        <f t="shared" ca="1" si="728"/>
        <v>-3.3679017894200266E-4</v>
      </c>
      <c r="DZ254">
        <f t="shared" ca="1" si="729"/>
        <v>1.7726828242579113E-2</v>
      </c>
      <c r="EA254">
        <f t="shared" ca="1" si="730"/>
        <v>-3.9579964792981338E-4</v>
      </c>
      <c r="EB254">
        <f t="shared" ca="1" si="731"/>
        <v>1.6685758697774757E-2</v>
      </c>
      <c r="EC254">
        <f t="shared" ca="1" si="732"/>
        <v>1.5704950847163064E-2</v>
      </c>
      <c r="ED254">
        <f t="shared" ca="1" si="733"/>
        <v>-7.821608755444907E-3</v>
      </c>
      <c r="EE254">
        <f t="shared" ca="1" si="734"/>
        <v>2.9656797310765996E-3</v>
      </c>
      <c r="EF254">
        <f t="shared" ca="1" si="735"/>
        <v>1.0848770309588451E-2</v>
      </c>
      <c r="EG254">
        <f t="shared" ca="1" si="736"/>
        <v>1.8788104239623432E-2</v>
      </c>
      <c r="EH254">
        <f t="shared" ca="1" si="737"/>
        <v>-3.2907326409570997E-3</v>
      </c>
      <c r="EI254">
        <f t="shared" ca="1" si="738"/>
        <v>7.0771616514936284E-3</v>
      </c>
      <c r="EJ254">
        <f t="shared" ca="1" si="739"/>
        <v>-3.9777264133343199E-3</v>
      </c>
      <c r="EK254">
        <f t="shared" ca="1" si="740"/>
        <v>1.2162934699992238E-2</v>
      </c>
      <c r="EL254">
        <f t="shared" ca="1" si="741"/>
        <v>1.3752823583455028E-2</v>
      </c>
      <c r="EM254">
        <f t="shared" ca="1" si="742"/>
        <v>3.1924956168300683E-2</v>
      </c>
      <c r="EN254">
        <f t="shared" ca="1" si="743"/>
        <v>-2.7583913184580544E-3</v>
      </c>
      <c r="EO254">
        <f t="shared" ca="1" si="744"/>
        <v>1.1235172957689625E-2</v>
      </c>
      <c r="EP254">
        <f t="shared" ca="1" si="745"/>
        <v>5.5626441383674679E-3</v>
      </c>
      <c r="EQ254">
        <f t="shared" ca="1" si="746"/>
        <v>1.1903313965760682E-2</v>
      </c>
      <c r="ER254">
        <f t="shared" ca="1" si="747"/>
        <v>2.0338612814875069E-2</v>
      </c>
      <c r="ES254">
        <f t="shared" ca="1" si="748"/>
        <v>6.8446049340457919E-3</v>
      </c>
      <c r="ET254">
        <f t="shared" ca="1" si="749"/>
        <v>2.4549047982007601E-2</v>
      </c>
      <c r="EU254">
        <f t="shared" ca="1" si="750"/>
        <v>1.5609811984539666E-2</v>
      </c>
      <c r="EV254">
        <f t="shared" ca="1" si="751"/>
        <v>-4.9980234096972682E-3</v>
      </c>
      <c r="EW254">
        <f t="shared" ca="1" si="752"/>
        <v>8.133015878832325E-3</v>
      </c>
      <c r="EX254">
        <f t="shared" ca="1" si="753"/>
        <v>7.7871796625241024E-3</v>
      </c>
      <c r="EY254">
        <f t="shared" ca="1" si="754"/>
        <v>1.120872556460482E-2</v>
      </c>
      <c r="EZ254">
        <f t="shared" ca="1" si="755"/>
        <v>6.1995756676222627E-3</v>
      </c>
      <c r="FA254">
        <f t="shared" ca="1" si="756"/>
        <v>1.5434073694843602E-2</v>
      </c>
      <c r="FB254">
        <f t="shared" ca="1" si="757"/>
        <v>7.3974604016463453E-3</v>
      </c>
      <c r="FC254">
        <f t="shared" ca="1" si="758"/>
        <v>-3.4657447696406839E-3</v>
      </c>
      <c r="FD254">
        <f t="shared" ca="1" si="759"/>
        <v>1.0261394608961678E-2</v>
      </c>
      <c r="FE254">
        <f t="shared" ca="1" si="760"/>
        <v>1.4670152592008446E-2</v>
      </c>
      <c r="FF254">
        <f t="shared" ca="1" si="761"/>
        <v>5.374476019263638E-3</v>
      </c>
      <c r="FG254">
        <f t="shared" ca="1" si="762"/>
        <v>8.3145346234232854E-3</v>
      </c>
      <c r="FH254">
        <f t="shared" ca="1" si="763"/>
        <v>1.0410551680966322E-2</v>
      </c>
      <c r="FI254">
        <f t="shared" ca="1" si="764"/>
        <v>1.1352938719389197E-2</v>
      </c>
      <c r="FJ254">
        <f t="shared" ca="1" si="765"/>
        <v>2.0233189235435788E-2</v>
      </c>
      <c r="FK254">
        <f t="shared" ca="1" si="766"/>
        <v>1.5001922498067125E-2</v>
      </c>
      <c r="FL254">
        <f t="shared" ca="1" si="767"/>
        <v>1.4609590318030616E-2</v>
      </c>
      <c r="FM254">
        <f t="shared" ca="1" si="768"/>
        <v>-6.3752424143778052E-3</v>
      </c>
      <c r="FN254">
        <f t="shared" ca="1" si="769"/>
        <v>2.4869606830161376E-2</v>
      </c>
      <c r="FO254">
        <f t="shared" ca="1" si="770"/>
        <v>7.1617499957972184E-3</v>
      </c>
      <c r="FP254">
        <f t="shared" ca="1" si="771"/>
        <v>2.1451722736036564E-2</v>
      </c>
      <c r="FQ254">
        <f t="shared" ca="1" si="772"/>
        <v>1.1591128731498961E-2</v>
      </c>
      <c r="FR254">
        <f t="shared" ca="1" si="773"/>
        <v>8.2874143343857742E-3</v>
      </c>
      <c r="FS254">
        <f t="shared" ca="1" si="774"/>
        <v>2.2450099244876044E-2</v>
      </c>
      <c r="FT254">
        <f t="shared" ca="1" si="775"/>
        <v>-9.6741067693616178E-3</v>
      </c>
      <c r="FU254">
        <f t="shared" ca="1" si="776"/>
        <v>1.5152355812800108E-2</v>
      </c>
      <c r="FV254">
        <f t="shared" ca="1" si="777"/>
        <v>-3.0339419930459877E-4</v>
      </c>
      <c r="FW254">
        <f t="shared" ca="1" si="778"/>
        <v>2.8744437056737678E-2</v>
      </c>
      <c r="FX254">
        <f t="shared" ca="1" si="779"/>
        <v>1.9449084642248031E-2</v>
      </c>
      <c r="FY254">
        <f t="shared" ca="1" si="780"/>
        <v>-8.3552319935557545E-3</v>
      </c>
      <c r="FZ254">
        <f t="shared" ca="1" si="781"/>
        <v>1.8866776229662541E-2</v>
      </c>
      <c r="GA254">
        <f t="shared" ca="1" si="782"/>
        <v>2.4185816199950683E-2</v>
      </c>
      <c r="GB254">
        <f t="shared" ca="1" si="783"/>
        <v>1.429998124937369E-2</v>
      </c>
      <c r="GC254">
        <f t="shared" ca="1" si="784"/>
        <v>1.8548446017824665E-2</v>
      </c>
      <c r="GD254">
        <f t="shared" ca="1" si="785"/>
        <v>2.0704479862414832E-2</v>
      </c>
      <c r="GE254">
        <f t="shared" ca="1" si="786"/>
        <v>1.1861708275642259E-2</v>
      </c>
      <c r="GF254">
        <f t="shared" ca="1" si="787"/>
        <v>4.9860246298646825E-3</v>
      </c>
      <c r="GG254">
        <f t="shared" ca="1" si="788"/>
        <v>9.5741308833483946E-3</v>
      </c>
      <c r="GH254">
        <f t="shared" ca="1" si="789"/>
        <v>1.7970741384443639E-2</v>
      </c>
      <c r="GI254">
        <f t="shared" ca="1" si="790"/>
        <v>6.0036727435200873E-3</v>
      </c>
      <c r="GJ254">
        <f t="shared" ca="1" si="791"/>
        <v>7.4958880360642792E-3</v>
      </c>
      <c r="GK254">
        <f t="shared" ca="1" si="792"/>
        <v>5.6990148492867959E-3</v>
      </c>
      <c r="GL254">
        <f t="shared" ca="1" si="793"/>
        <v>1.0511900324394594E-2</v>
      </c>
      <c r="GM254">
        <f t="shared" ca="1" si="794"/>
        <v>-8.7929408475857125E-3</v>
      </c>
      <c r="GN254">
        <f t="shared" ca="1" si="795"/>
        <v>1.079905187699064E-2</v>
      </c>
      <c r="GO254">
        <f t="shared" ca="1" si="796"/>
        <v>1.8261361909958772E-2</v>
      </c>
      <c r="GP254">
        <f t="shared" ca="1" si="797"/>
        <v>-5.802578588078847E-3</v>
      </c>
      <c r="GQ254">
        <f t="shared" ca="1" si="798"/>
        <v>6.8943214395791944E-3</v>
      </c>
      <c r="GR254">
        <f t="shared" ca="1" si="799"/>
        <v>3.1022768257061985E-2</v>
      </c>
      <c r="GS254">
        <f t="shared" ca="1" si="800"/>
        <v>7.8190230780241145E-3</v>
      </c>
      <c r="GT254">
        <f t="shared" ca="1" si="801"/>
        <v>-3.0591878439894518E-3</v>
      </c>
      <c r="GU254">
        <f t="shared" ca="1" si="802"/>
        <v>3.1678157788739053E-4</v>
      </c>
      <c r="GV254">
        <f t="shared" ca="1" si="803"/>
        <v>6.2247999611769311E-4</v>
      </c>
      <c r="GW254">
        <f t="shared" ca="1" si="804"/>
        <v>1.2176861963188572E-4</v>
      </c>
      <c r="GX254">
        <f t="shared" ca="1" si="805"/>
        <v>1.342681861584905E-4</v>
      </c>
      <c r="GY254">
        <f t="shared" ca="1" si="806"/>
        <v>3.4109192050958578E-4</v>
      </c>
      <c r="GZ254">
        <f t="shared" ca="1" si="807"/>
        <v>8.9863348377692241E-4</v>
      </c>
      <c r="HA254">
        <f t="shared" ca="1" si="808"/>
        <v>7.0974006242402595E-4</v>
      </c>
      <c r="HB254">
        <f t="shared" ca="1" si="809"/>
        <v>3.0840235966893688E-4</v>
      </c>
      <c r="HC254">
        <f t="shared" ca="1" si="810"/>
        <v>1.3529631931502842E-3</v>
      </c>
      <c r="HD254">
        <f t="shared" ca="1" si="811"/>
        <v>7.8634995852210846E-4</v>
      </c>
      <c r="HE254">
        <f t="shared" ca="1" si="812"/>
        <v>-1.5805233028456383E-4</v>
      </c>
      <c r="HF254">
        <f t="shared" ca="1" si="813"/>
        <v>1.2532268671210153E-3</v>
      </c>
      <c r="HG254">
        <f t="shared" ca="1" si="814"/>
        <v>-9.9269102430269088E-5</v>
      </c>
      <c r="HH254">
        <f t="shared" ca="1" si="815"/>
        <v>7.5997176064789896E-4</v>
      </c>
      <c r="HI254">
        <f t="shared" ca="1" si="816"/>
        <v>3.5517525568564833E-4</v>
      </c>
      <c r="HJ254">
        <f t="shared" ca="1" si="817"/>
        <v>8.7794786859283428E-4</v>
      </c>
      <c r="HK254">
        <f t="shared" ca="1" si="818"/>
        <v>6.7686657016212664E-4</v>
      </c>
      <c r="HL254">
        <f t="shared" ca="1" si="819"/>
        <v>7.2310597301792658E-4</v>
      </c>
      <c r="HM254">
        <f t="shared" ca="1" si="820"/>
        <v>5.4980021852270213E-4</v>
      </c>
      <c r="HN254">
        <f t="shared" ca="1" si="821"/>
        <v>2.3920571554757379E-4</v>
      </c>
      <c r="HO254">
        <f t="shared" ca="1" si="822"/>
        <v>1.4169820823339207E-3</v>
      </c>
      <c r="HP254">
        <f t="shared" ca="1" si="823"/>
        <v>-7.6637658087314031E-4</v>
      </c>
      <c r="HQ254">
        <f t="shared" ca="1" si="824"/>
        <v>2.421069288715493E-4</v>
      </c>
      <c r="HR254">
        <f t="shared" ca="1" si="825"/>
        <v>3.0102145832216299E-4</v>
      </c>
      <c r="HS254">
        <f t="shared" ca="1" si="826"/>
        <v>1.2177144639192511E-3</v>
      </c>
      <c r="HT254">
        <f t="shared" ca="1" si="827"/>
        <v>9.8939250290723123E-4</v>
      </c>
      <c r="HU254">
        <f t="shared" ca="1" si="828"/>
        <v>-3.9441514380982569E-5</v>
      </c>
      <c r="HV254">
        <f t="shared" ca="1" si="829"/>
        <v>9.8805947891307099E-4</v>
      </c>
      <c r="HW254">
        <f t="shared" ca="1" si="830"/>
        <v>-7.7234286353665063E-5</v>
      </c>
      <c r="HX254">
        <f t="shared" ca="1" si="831"/>
        <v>9.1624104348311006E-4</v>
      </c>
      <c r="HY254">
        <f t="shared" ca="1" si="832"/>
        <v>8.1416542127729847E-4</v>
      </c>
      <c r="HZ254">
        <f t="shared" ca="1" si="833"/>
        <v>-6.236945329569886E-4</v>
      </c>
      <c r="IA254">
        <f t="shared" ca="1" si="834"/>
        <v>2.3312778588084043E-4</v>
      </c>
      <c r="IB254">
        <f t="shared" ca="1" si="835"/>
        <v>6.2626339987309346E-4</v>
      </c>
      <c r="IC254">
        <f t="shared" ca="1" si="836"/>
        <v>1.0572201715220097E-3</v>
      </c>
      <c r="ID254">
        <f t="shared" ca="1" si="837"/>
        <v>-1.8924908378877391E-4</v>
      </c>
      <c r="IE254">
        <f t="shared" ca="1" si="838"/>
        <v>2.9955906014272156E-4</v>
      </c>
      <c r="IF254">
        <f t="shared" ca="1" si="839"/>
        <v>-2.39125610844452E-4</v>
      </c>
      <c r="IG254">
        <f t="shared" ca="1" si="840"/>
        <v>5.4183493084654485E-4</v>
      </c>
      <c r="IH254">
        <f t="shared" ca="1" si="841"/>
        <v>6.7358974592804637E-4</v>
      </c>
      <c r="II254">
        <f t="shared" ca="1" si="842"/>
        <v>1.5722028358211798E-3</v>
      </c>
      <c r="IJ254">
        <f t="shared" ca="1" si="843"/>
        <v>-3.0180640560648406E-4</v>
      </c>
      <c r="IK254">
        <f t="shared" ca="1" si="844"/>
        <v>5.9114448581520137E-4</v>
      </c>
      <c r="IL254">
        <f t="shared" ca="1" si="845"/>
        <v>2.537559231796802E-4</v>
      </c>
      <c r="IM254">
        <f t="shared" ca="1" si="846"/>
        <v>5.3601193912970475E-4</v>
      </c>
      <c r="IN254">
        <f t="shared" ca="1" si="847"/>
        <v>1.1150403915546542E-3</v>
      </c>
      <c r="IO254">
        <f t="shared" ca="1" si="848"/>
        <v>3.4384056878963024E-4</v>
      </c>
      <c r="IP254">
        <f t="shared" ca="1" si="849"/>
        <v>1.4638205118948932E-3</v>
      </c>
      <c r="IQ254">
        <f t="shared" ca="1" si="850"/>
        <v>6.8489115527239886E-4</v>
      </c>
      <c r="IR254">
        <f t="shared" ca="1" si="851"/>
        <v>-4.013975301409194E-4</v>
      </c>
      <c r="IS254">
        <f t="shared" ca="1" si="852"/>
        <v>4.7967677872021961E-4</v>
      </c>
      <c r="IT254">
        <f t="shared" ca="1" si="853"/>
        <v>4.7538447527994E-4</v>
      </c>
      <c r="IU254">
        <f t="shared" ca="1" si="854"/>
        <v>5.9962962897505928E-4</v>
      </c>
      <c r="IV254">
        <f t="shared" ca="1" si="855"/>
        <v>2.2466332663372679E-4</v>
      </c>
      <c r="IW254">
        <f t="shared" ca="1" si="856"/>
        <v>7.291399029591615E-4</v>
      </c>
      <c r="IX254">
        <f t="shared" ca="1" si="857"/>
        <v>3.2398457417026058E-4</v>
      </c>
      <c r="IY254">
        <f t="shared" ca="1" si="858"/>
        <v>-3.5176709402709298E-4</v>
      </c>
      <c r="IZ254">
        <f t="shared" ca="1" si="859"/>
        <v>5.4193084177516003E-4</v>
      </c>
      <c r="JA254">
        <f t="shared" ca="1" si="860"/>
        <v>7.6188821899478049E-4</v>
      </c>
      <c r="JB254">
        <f t="shared" ca="1" si="861"/>
        <v>3.7245663131768201E-4</v>
      </c>
      <c r="JC254">
        <f t="shared" ca="1" si="862"/>
        <v>5.358585258005555E-4</v>
      </c>
      <c r="JD254">
        <f t="shared" ca="1" si="863"/>
        <v>5.3349565964856595E-4</v>
      </c>
      <c r="JE254">
        <f t="shared" ca="1" si="864"/>
        <v>6.4431190233443054E-4</v>
      </c>
      <c r="JF254">
        <f t="shared" ca="1" si="865"/>
        <v>1.1510153266796484E-3</v>
      </c>
      <c r="JG254">
        <f t="shared" ca="1" si="866"/>
        <v>7.2632795327794814E-4</v>
      </c>
      <c r="JH254">
        <f t="shared" ca="1" si="867"/>
        <v>6.857489479480327E-4</v>
      </c>
      <c r="JI254">
        <f t="shared" ca="1" si="868"/>
        <v>-3.452683857022821E-4</v>
      </c>
      <c r="JJ254">
        <f t="shared" ca="1" si="869"/>
        <v>1.3170594133629665E-3</v>
      </c>
      <c r="JK254">
        <f t="shared" ca="1" si="870"/>
        <v>3.973692234901982E-4</v>
      </c>
      <c r="JL254">
        <f t="shared" ca="1" si="871"/>
        <v>1.1984557734375687E-3</v>
      </c>
      <c r="JM254">
        <f t="shared" ca="1" si="872"/>
        <v>6.1231817622110231E-4</v>
      </c>
      <c r="JN254">
        <f t="shared" ca="1" si="873"/>
        <v>4.6734646119614025E-4</v>
      </c>
      <c r="JO254">
        <f t="shared" ca="1" si="874"/>
        <v>1.2783371131085946E-3</v>
      </c>
      <c r="JP254">
        <f t="shared" ca="1" si="875"/>
        <v>-5.0898714200358947E-4</v>
      </c>
      <c r="JQ254">
        <f t="shared" ca="1" si="876"/>
        <v>7.9521367908133708E-4</v>
      </c>
      <c r="JR254">
        <f t="shared" ca="1" si="877"/>
        <v>-9.3028499569685886E-6</v>
      </c>
      <c r="JS254">
        <f t="shared" ca="1" si="878"/>
        <v>1.5798327206017686E-3</v>
      </c>
      <c r="JT254">
        <f t="shared" ca="1" si="879"/>
        <v>1.0466854397562938E-3</v>
      </c>
      <c r="JU254">
        <f t="shared" ca="1" si="880"/>
        <v>-3.7740636036092247E-4</v>
      </c>
      <c r="JV254">
        <f t="shared" ca="1" si="881"/>
        <v>1.1096666226876337E-3</v>
      </c>
      <c r="JW254">
        <f t="shared" ca="1" si="882"/>
        <v>1.2730365957597475E-3</v>
      </c>
      <c r="JX254">
        <f t="shared" ca="1" si="883"/>
        <v>6.927725114738776E-4</v>
      </c>
      <c r="JY254">
        <f t="shared" ca="1" si="884"/>
        <v>1.0236249114579758E-3</v>
      </c>
      <c r="JZ254">
        <f t="shared" ca="1" si="885"/>
        <v>1.0565817839484942E-3</v>
      </c>
      <c r="KA254">
        <f t="shared" ca="1" si="886"/>
        <v>6.536489736443154E-4</v>
      </c>
      <c r="KB254">
        <f t="shared" ca="1" si="887"/>
        <v>2.4074362011212229E-4</v>
      </c>
      <c r="KC254">
        <f t="shared" ca="1" si="888"/>
        <v>5.0383425296417737E-4</v>
      </c>
      <c r="KD254">
        <f t="shared" ca="1" si="889"/>
        <v>9.6543743847104537E-4</v>
      </c>
      <c r="KE254">
        <f t="shared" ca="1" si="890"/>
        <v>3.1347769343154666E-4</v>
      </c>
      <c r="KF254">
        <f t="shared" ca="1" si="891"/>
        <v>2.9083855255494871E-4</v>
      </c>
      <c r="KG254">
        <f t="shared" ca="1" si="892"/>
        <v>2.9783634040989477E-4</v>
      </c>
      <c r="KH254">
        <f t="shared" ca="1" si="893"/>
        <v>5.2063696674484194E-4</v>
      </c>
      <c r="KI254">
        <f t="shared" ca="1" si="894"/>
        <v>-5.0326766142233395E-4</v>
      </c>
      <c r="KJ254">
        <f t="shared" ca="1" si="895"/>
        <v>6.2603274355328632E-4</v>
      </c>
      <c r="KK254">
        <f t="shared" ca="1" si="896"/>
        <v>9.01811667233553E-4</v>
      </c>
      <c r="KL254">
        <f t="shared" ca="1" si="897"/>
        <v>-2.7237703125217015E-4</v>
      </c>
      <c r="KM254">
        <f t="shared" ca="1" si="898"/>
        <v>3.8601940582324483E-4</v>
      </c>
      <c r="KN254">
        <f t="shared" ca="1" si="899"/>
        <v>1.6420545381892792E-3</v>
      </c>
      <c r="KO254">
        <f t="shared" ca="1" si="900"/>
        <v>3.2365288579366949E-4</v>
      </c>
      <c r="KP254">
        <f t="shared" ca="1" si="901"/>
        <v>-1.1290314910769058E-4</v>
      </c>
    </row>
    <row r="255" spans="2:302">
      <c r="B255">
        <f t="shared" si="903"/>
        <v>0.95238095238094944</v>
      </c>
      <c r="C255">
        <f t="shared" ca="1" si="920"/>
        <v>0.30413320311536213</v>
      </c>
      <c r="D255">
        <f t="shared" ca="1" si="920"/>
        <v>-0.96737820576200506</v>
      </c>
      <c r="E255">
        <f t="shared" ca="1" si="920"/>
        <v>-0.91727322249503962</v>
      </c>
      <c r="F255">
        <f t="shared" ca="1" si="920"/>
        <v>0.11829807804045633</v>
      </c>
      <c r="G255">
        <f t="shared" ca="1" si="920"/>
        <v>0.31130466322100303</v>
      </c>
      <c r="H255">
        <f t="shared" ca="1" si="920"/>
        <v>1.0572779906565215</v>
      </c>
      <c r="I255">
        <f t="shared" ca="1" si="920"/>
        <v>2.4468602448449781</v>
      </c>
      <c r="J255">
        <f t="shared" ca="1" si="920"/>
        <v>0.2347270665238809</v>
      </c>
      <c r="K255">
        <f t="shared" ca="1" si="920"/>
        <v>2.1251147920742079</v>
      </c>
      <c r="L255">
        <f t="shared" ca="1" si="920"/>
        <v>0.31233702041731065</v>
      </c>
      <c r="M255">
        <f t="shared" ca="1" si="920"/>
        <v>4.4221183899928532E-2</v>
      </c>
      <c r="N255">
        <f t="shared" ca="1" si="920"/>
        <v>-1.1739176501130664</v>
      </c>
      <c r="O255">
        <f t="shared" ca="1" si="920"/>
        <v>0.55766730524459285</v>
      </c>
      <c r="P255">
        <f t="shared" ca="1" si="920"/>
        <v>1.2718761050722209</v>
      </c>
      <c r="Q255">
        <f t="shared" ca="1" si="920"/>
        <v>1.0394279442385355</v>
      </c>
      <c r="R255">
        <f t="shared" ca="1" si="920"/>
        <v>1.9610940776711019</v>
      </c>
      <c r="S255">
        <f t="shared" ca="1" si="919"/>
        <v>0.20774743874110332</v>
      </c>
      <c r="T255">
        <f t="shared" ca="1" si="919"/>
        <v>-1.3911099734572268</v>
      </c>
      <c r="U255">
        <f t="shared" ca="1" si="919"/>
        <v>0.1947688823191735</v>
      </c>
      <c r="V255">
        <f t="shared" ca="1" si="919"/>
        <v>0.58099969476401325</v>
      </c>
      <c r="W255">
        <f t="shared" ca="1" si="919"/>
        <v>0.13848552715019569</v>
      </c>
      <c r="X255">
        <f t="shared" ca="1" si="919"/>
        <v>0.2684633852596191</v>
      </c>
      <c r="Y255">
        <f t="shared" ca="1" si="919"/>
        <v>-1.9363733358624589E-2</v>
      </c>
      <c r="Z255">
        <f t="shared" ca="1" si="919"/>
        <v>1.0946546474716832</v>
      </c>
      <c r="AA255">
        <f t="shared" ca="1" si="919"/>
        <v>-0.74694291457937045</v>
      </c>
      <c r="AB255">
        <f t="shared" ca="1" si="919"/>
        <v>-0.27217954910225184</v>
      </c>
      <c r="AC255">
        <f t="shared" ca="1" si="919"/>
        <v>0.29838686295587435</v>
      </c>
      <c r="AD255">
        <f t="shared" ca="1" si="919"/>
        <v>0.6688167791947276</v>
      </c>
      <c r="AE255">
        <f t="shared" ca="1" si="919"/>
        <v>-0.53462591022158257</v>
      </c>
      <c r="AF255">
        <f t="shared" ca="1" si="919"/>
        <v>0.62343944205198187</v>
      </c>
      <c r="AG255">
        <f t="shared" ca="1" si="919"/>
        <v>-0.51720890122663488</v>
      </c>
      <c r="AH255">
        <f t="shared" ca="1" si="922"/>
        <v>-1.696826345927094</v>
      </c>
      <c r="AI255">
        <f t="shared" ca="1" si="922"/>
        <v>1.4480296448919798</v>
      </c>
      <c r="AJ255">
        <f t="shared" ca="1" si="922"/>
        <v>0.83204653155146302</v>
      </c>
      <c r="AK255">
        <f t="shared" ca="1" si="922"/>
        <v>1.0731182914107147</v>
      </c>
      <c r="AL255">
        <f t="shared" ca="1" si="922"/>
        <v>2.1533598244681462</v>
      </c>
      <c r="AM255">
        <f t="shared" ca="1" si="922"/>
        <v>-0.33564578038141224</v>
      </c>
      <c r="AN255">
        <f t="shared" ca="1" si="922"/>
        <v>-0.1457333451111025</v>
      </c>
      <c r="AO255">
        <f t="shared" ca="1" si="922"/>
        <v>-2.3634078929383189</v>
      </c>
      <c r="AP255">
        <f t="shared" ca="1" si="922"/>
        <v>0.54687397299258567</v>
      </c>
      <c r="AQ255">
        <f t="shared" ca="1" si="922"/>
        <v>-1.8935223762392435</v>
      </c>
      <c r="AR255">
        <f t="shared" ca="1" si="922"/>
        <v>-2.2116186760689688E-2</v>
      </c>
      <c r="AS255">
        <f t="shared" ca="1" si="922"/>
        <v>-0.60573084038454805</v>
      </c>
      <c r="AT255">
        <f t="shared" ca="1" si="922"/>
        <v>-0.37904626029762656</v>
      </c>
      <c r="AU255">
        <f t="shared" ca="1" si="922"/>
        <v>0.28621220749299597</v>
      </c>
      <c r="AV255">
        <f t="shared" ca="1" si="922"/>
        <v>0.130496629306356</v>
      </c>
      <c r="AW255">
        <f t="shared" ca="1" si="922"/>
        <v>0.58360149953160567</v>
      </c>
      <c r="AX255">
        <f t="shared" ca="1" si="921"/>
        <v>3.0594826298673761</v>
      </c>
      <c r="AY255">
        <f t="shared" ca="1" si="921"/>
        <v>-0.43134347242426246</v>
      </c>
      <c r="AZ255">
        <f t="shared" ca="1" si="921"/>
        <v>-1.7258604940582514</v>
      </c>
      <c r="BA255">
        <f t="shared" ca="1" si="921"/>
        <v>-0.33969128116252351</v>
      </c>
      <c r="BB255">
        <f t="shared" ca="1" si="921"/>
        <v>1.2551138783347304</v>
      </c>
      <c r="BC255">
        <f t="shared" ca="1" si="921"/>
        <v>0.25884793690958285</v>
      </c>
      <c r="BD255">
        <f t="shared" ca="1" si="921"/>
        <v>0.15521380268040563</v>
      </c>
      <c r="BE255">
        <f t="shared" ca="1" si="921"/>
        <v>-0.30821940528618358</v>
      </c>
      <c r="BF255">
        <f t="shared" ca="1" si="921"/>
        <v>-1.34871365672576</v>
      </c>
      <c r="BG255">
        <f t="shared" ca="1" si="921"/>
        <v>-0.76768973129948759</v>
      </c>
      <c r="BH255">
        <f t="shared" ca="1" si="921"/>
        <v>9.8490773855866631E-2</v>
      </c>
      <c r="BI255">
        <f t="shared" ca="1" si="921"/>
        <v>-0.85847654989885847</v>
      </c>
      <c r="BJ255">
        <f t="shared" ca="1" si="921"/>
        <v>2.9151670026709713</v>
      </c>
      <c r="BK255">
        <f t="shared" ca="1" si="921"/>
        <v>1.3633092880106701</v>
      </c>
      <c r="BL255">
        <f t="shared" ca="1" si="921"/>
        <v>-5.4138757567907793E-2</v>
      </c>
      <c r="BM255">
        <f t="shared" ca="1" si="916"/>
        <v>-0.33869771338539056</v>
      </c>
      <c r="BN255">
        <f t="shared" ca="1" si="916"/>
        <v>1.0668854995482868</v>
      </c>
      <c r="BO255">
        <f t="shared" ca="1" si="916"/>
        <v>-2.2458664878164982</v>
      </c>
      <c r="BP255">
        <f t="shared" ca="1" si="916"/>
        <v>0.17338573378222408</v>
      </c>
      <c r="BQ255">
        <f t="shared" ca="1" si="916"/>
        <v>1.1225907651084206</v>
      </c>
      <c r="BR255">
        <f t="shared" ca="1" si="916"/>
        <v>-0.27035253760974493</v>
      </c>
      <c r="BS255">
        <f t="shared" ca="1" si="916"/>
        <v>1.0353449267867274</v>
      </c>
      <c r="BT255">
        <f t="shared" ca="1" si="916"/>
        <v>1.7641988231311836</v>
      </c>
      <c r="BU255">
        <f t="shared" ca="1" si="916"/>
        <v>1.3140976418503112</v>
      </c>
      <c r="BV255">
        <f t="shared" ca="1" si="916"/>
        <v>-0.87457982282615865</v>
      </c>
      <c r="BW255">
        <f t="shared" ca="1" si="916"/>
        <v>0.12938612208431299</v>
      </c>
      <c r="BX255">
        <f t="shared" ca="1" si="916"/>
        <v>0.92181364099561292</v>
      </c>
      <c r="BY255">
        <f t="shared" ca="1" si="916"/>
        <v>-3.3287503248544681E-3</v>
      </c>
      <c r="BZ255">
        <f t="shared" ca="1" si="916"/>
        <v>-0.21763993177170302</v>
      </c>
      <c r="CA255">
        <f t="shared" ca="1" si="916"/>
        <v>-0.70598428674662106</v>
      </c>
      <c r="CB255">
        <f t="shared" ca="1" si="916"/>
        <v>-0.16772415618096215</v>
      </c>
      <c r="CC255">
        <f t="shared" ca="1" si="915"/>
        <v>0.98112207180822608</v>
      </c>
      <c r="CD255">
        <f t="shared" ca="1" si="915"/>
        <v>1.1627530619794297</v>
      </c>
      <c r="CE255">
        <f t="shared" ca="1" si="915"/>
        <v>0.11138237869355698</v>
      </c>
      <c r="CF255">
        <f t="shared" ca="1" si="915"/>
        <v>-0.31122448256155788</v>
      </c>
      <c r="CG255">
        <f t="shared" ca="1" si="915"/>
        <v>0.61202776150797289</v>
      </c>
      <c r="CH255">
        <f t="shared" ca="1" si="915"/>
        <v>-0.26367963770647906</v>
      </c>
      <c r="CI255">
        <f t="shared" ca="1" si="915"/>
        <v>-0.46722241073440429</v>
      </c>
      <c r="CJ255">
        <f t="shared" ca="1" si="915"/>
        <v>-0.1841807758759148</v>
      </c>
      <c r="CK255">
        <f t="shared" ca="1" si="915"/>
        <v>-0.98074764545457316</v>
      </c>
      <c r="CL255">
        <f t="shared" ca="1" si="915"/>
        <v>4.210563245257753E-3</v>
      </c>
      <c r="CM255">
        <f t="shared" ca="1" si="915"/>
        <v>-0.68831424169033439</v>
      </c>
      <c r="CN255">
        <f t="shared" ca="1" si="915"/>
        <v>0.61857225857453668</v>
      </c>
      <c r="CO255">
        <f t="shared" ca="1" si="915"/>
        <v>1.7273468545125066</v>
      </c>
      <c r="CP255">
        <f t="shared" ca="1" si="915"/>
        <v>1.6421952577016725</v>
      </c>
      <c r="CQ255">
        <f t="shared" ca="1" si="915"/>
        <v>-1.4887636772832147</v>
      </c>
      <c r="CR255">
        <f t="shared" ca="1" si="918"/>
        <v>-0.95283789843661604</v>
      </c>
      <c r="CS255">
        <f t="shared" ca="1" si="918"/>
        <v>0.18578794969868159</v>
      </c>
      <c r="CT255">
        <f t="shared" ca="1" si="918"/>
        <v>-0.59749238815704098</v>
      </c>
      <c r="CU255">
        <f t="shared" ca="1" si="918"/>
        <v>1.0370287455751832</v>
      </c>
      <c r="CV255">
        <f t="shared" ca="1" si="918"/>
        <v>-0.93603461842207791</v>
      </c>
      <c r="CW255">
        <f t="shared" ca="1" si="918"/>
        <v>-0.86528505033856373</v>
      </c>
      <c r="CX255">
        <f t="shared" ca="1" si="918"/>
        <v>0.98329921938750497</v>
      </c>
      <c r="CY255">
        <f t="shared" ca="1" si="702"/>
        <v>4.7367060000203616E-3</v>
      </c>
      <c r="CZ255">
        <f t="shared" ca="1" si="703"/>
        <v>1.1460567915368177E-2</v>
      </c>
      <c r="DA255">
        <f t="shared" ca="1" si="704"/>
        <v>1.5513621801394079E-3</v>
      </c>
      <c r="DB255">
        <f t="shared" ca="1" si="705"/>
        <v>2.1609269847441734E-3</v>
      </c>
      <c r="DC255">
        <f t="shared" ca="1" si="706"/>
        <v>7.1099068760061114E-3</v>
      </c>
      <c r="DD255">
        <f t="shared" ca="1" si="707"/>
        <v>1.7037658290831082E-2</v>
      </c>
      <c r="DE255">
        <f t="shared" ca="1" si="708"/>
        <v>1.503378795291228E-2</v>
      </c>
      <c r="DF255">
        <f t="shared" ca="1" si="709"/>
        <v>6.2536654993326848E-3</v>
      </c>
      <c r="DG255">
        <f t="shared" ca="1" si="710"/>
        <v>2.5536110541215937E-2</v>
      </c>
      <c r="DH255">
        <f t="shared" ca="1" si="711"/>
        <v>1.4932692339582323E-2</v>
      </c>
      <c r="DI255">
        <f t="shared" ca="1" si="712"/>
        <v>-3.1721440512272217E-3</v>
      </c>
      <c r="DJ255">
        <f t="shared" ca="1" si="713"/>
        <v>2.3060417370019695E-2</v>
      </c>
      <c r="DK255">
        <f t="shared" ca="1" si="714"/>
        <v>4.1488048093449125E-4</v>
      </c>
      <c r="DL255">
        <f t="shared" ca="1" si="715"/>
        <v>1.5112325829975048E-2</v>
      </c>
      <c r="DM255">
        <f t="shared" ca="1" si="716"/>
        <v>6.0574827236668455E-3</v>
      </c>
      <c r="DN255">
        <f t="shared" ca="1" si="717"/>
        <v>1.4986510265051696E-2</v>
      </c>
      <c r="DO255">
        <f t="shared" ca="1" si="718"/>
        <v>1.3269154448754629E-2</v>
      </c>
      <c r="DP255">
        <f t="shared" ca="1" si="719"/>
        <v>1.3480395697553597E-2</v>
      </c>
      <c r="DQ255">
        <f t="shared" ca="1" si="720"/>
        <v>9.7598234005234295E-3</v>
      </c>
      <c r="DR255">
        <f t="shared" ca="1" si="721"/>
        <v>5.396615962725628E-3</v>
      </c>
      <c r="DS255">
        <f t="shared" ca="1" si="722"/>
        <v>2.6231818104656631E-2</v>
      </c>
      <c r="DT255">
        <f t="shared" ca="1" si="723"/>
        <v>-1.3118858835007045E-2</v>
      </c>
      <c r="DU255">
        <f t="shared" ca="1" si="724"/>
        <v>5.0838356006238476E-3</v>
      </c>
      <c r="DV255">
        <f t="shared" ca="1" si="725"/>
        <v>5.5530058343328742E-3</v>
      </c>
      <c r="DW255">
        <f t="shared" ca="1" si="726"/>
        <v>2.0240741025174848E-2</v>
      </c>
      <c r="DX255">
        <f t="shared" ca="1" si="727"/>
        <v>2.0483815381424349E-2</v>
      </c>
      <c r="DY255">
        <f t="shared" ca="1" si="728"/>
        <v>-2.7501459944915624E-4</v>
      </c>
      <c r="DZ255">
        <f t="shared" ca="1" si="729"/>
        <v>1.8021952735535408E-2</v>
      </c>
      <c r="EA255">
        <f t="shared" ca="1" si="730"/>
        <v>-8.5877279147692095E-4</v>
      </c>
      <c r="EB255">
        <f t="shared" ca="1" si="731"/>
        <v>1.6952298155198185E-2</v>
      </c>
      <c r="EC255">
        <f t="shared" ca="1" si="732"/>
        <v>1.525294938799291E-2</v>
      </c>
      <c r="ED255">
        <f t="shared" ca="1" si="733"/>
        <v>-9.0166993576795609E-3</v>
      </c>
      <c r="EE255">
        <f t="shared" ca="1" si="734"/>
        <v>3.7516621909416828E-3</v>
      </c>
      <c r="EF255">
        <f t="shared" ca="1" si="735"/>
        <v>1.1246719881426316E-2</v>
      </c>
      <c r="EG255">
        <f t="shared" ca="1" si="736"/>
        <v>1.9337914745915643E-2</v>
      </c>
      <c r="EH255">
        <f t="shared" ca="1" si="737"/>
        <v>-2.0604339317236674E-3</v>
      </c>
      <c r="EI255">
        <f t="shared" ca="1" si="738"/>
        <v>6.7395342078037665E-3</v>
      </c>
      <c r="EJ255">
        <f t="shared" ca="1" si="739"/>
        <v>-4.1957202678327785E-3</v>
      </c>
      <c r="EK255">
        <f t="shared" ca="1" si="740"/>
        <v>1.0547937192534629E-2</v>
      </c>
      <c r="EL255">
        <f t="shared" ca="1" si="741"/>
        <v>1.3971131328938895E-2</v>
      </c>
      <c r="EM255">
        <f t="shared" ca="1" si="742"/>
        <v>3.0605958713666132E-2</v>
      </c>
      <c r="EN255">
        <f t="shared" ca="1" si="743"/>
        <v>-2.8985136827718271E-3</v>
      </c>
      <c r="EO255">
        <f t="shared" ca="1" si="744"/>
        <v>1.0727407918380179E-2</v>
      </c>
      <c r="EP255">
        <f t="shared" ca="1" si="745"/>
        <v>5.1976769621444744E-3</v>
      </c>
      <c r="EQ255">
        <f t="shared" ca="1" si="746"/>
        <v>1.1957420233193369E-2</v>
      </c>
      <c r="ER255">
        <f t="shared" ca="1" si="747"/>
        <v>2.0294627488226687E-2</v>
      </c>
      <c r="ES255">
        <f t="shared" ca="1" si="748"/>
        <v>7.0860488465517464E-3</v>
      </c>
      <c r="ET255">
        <f t="shared" ca="1" si="749"/>
        <v>2.6350150405614968E-2</v>
      </c>
      <c r="EU255">
        <f t="shared" ca="1" si="750"/>
        <v>1.521190066128118E-2</v>
      </c>
      <c r="EV255">
        <f t="shared" ca="1" si="751"/>
        <v>-6.211403806094697E-3</v>
      </c>
      <c r="EW255">
        <f t="shared" ca="1" si="752"/>
        <v>7.7928400091911449E-3</v>
      </c>
      <c r="EX255">
        <f t="shared" ca="1" si="753"/>
        <v>8.4516366123192164E-3</v>
      </c>
      <c r="EY255">
        <f t="shared" ca="1" si="754"/>
        <v>1.1245593961853605E-2</v>
      </c>
      <c r="EZ255">
        <f t="shared" ca="1" si="755"/>
        <v>6.1711606966548833E-3</v>
      </c>
      <c r="FA255">
        <f t="shared" ca="1" si="756"/>
        <v>1.5113723243502776E-2</v>
      </c>
      <c r="FB255">
        <f t="shared" ca="1" si="757"/>
        <v>6.4216601812813702E-3</v>
      </c>
      <c r="FC255">
        <f t="shared" ca="1" si="758"/>
        <v>-4.0755343203731703E-3</v>
      </c>
      <c r="FD255">
        <f t="shared" ca="1" si="759"/>
        <v>1.0197247488499041E-2</v>
      </c>
      <c r="FE255">
        <f t="shared" ca="1" si="760"/>
        <v>1.40031727211958E-2</v>
      </c>
      <c r="FF255">
        <f t="shared" ca="1" si="761"/>
        <v>7.0846681429038664E-3</v>
      </c>
      <c r="FG255">
        <f t="shared" ca="1" si="762"/>
        <v>9.0471482748853728E-3</v>
      </c>
      <c r="FH255">
        <f t="shared" ca="1" si="763"/>
        <v>1.0250256993153298E-2</v>
      </c>
      <c r="FI255">
        <f t="shared" ca="1" si="764"/>
        <v>1.1013388738616823E-2</v>
      </c>
      <c r="FJ255">
        <f t="shared" ca="1" si="765"/>
        <v>2.0779073451908568E-2</v>
      </c>
      <c r="FK255">
        <f t="shared" ca="1" si="766"/>
        <v>1.346096911601557E-2</v>
      </c>
      <c r="FL255">
        <f t="shared" ca="1" si="767"/>
        <v>1.4592622587667334E-2</v>
      </c>
      <c r="FM255">
        <f t="shared" ca="1" si="768"/>
        <v>-5.794267179002899E-3</v>
      </c>
      <c r="FN255">
        <f t="shared" ca="1" si="769"/>
        <v>2.4573110263296942E-2</v>
      </c>
      <c r="FO255">
        <f t="shared" ca="1" si="770"/>
        <v>7.6877655189996133E-3</v>
      </c>
      <c r="FP255">
        <f t="shared" ca="1" si="771"/>
        <v>2.2436873057293215E-2</v>
      </c>
      <c r="FQ255">
        <f t="shared" ca="1" si="772"/>
        <v>1.2292741959782853E-2</v>
      </c>
      <c r="FR255">
        <f t="shared" ca="1" si="773"/>
        <v>7.610290355130311E-3</v>
      </c>
      <c r="FS255">
        <f t="shared" ca="1" si="774"/>
        <v>2.2405414364432743E-2</v>
      </c>
      <c r="FT255">
        <f t="shared" ca="1" si="775"/>
        <v>-9.2196092338327207E-3</v>
      </c>
      <c r="FU255">
        <f t="shared" ca="1" si="776"/>
        <v>1.5024068421005777E-2</v>
      </c>
      <c r="FV255">
        <f t="shared" ca="1" si="777"/>
        <v>-5.6668494569150148E-4</v>
      </c>
      <c r="FW255">
        <f t="shared" ca="1" si="778"/>
        <v>2.8173518282392229E-2</v>
      </c>
      <c r="FX255">
        <f t="shared" ca="1" si="779"/>
        <v>1.9217237878887794E-2</v>
      </c>
      <c r="FY255">
        <f t="shared" ca="1" si="780"/>
        <v>-7.8633736583650343E-3</v>
      </c>
      <c r="FZ255">
        <f t="shared" ca="1" si="781"/>
        <v>1.9473051333990264E-2</v>
      </c>
      <c r="GA255">
        <f t="shared" ca="1" si="782"/>
        <v>2.4129790027202579E-2</v>
      </c>
      <c r="GB255">
        <f t="shared" ca="1" si="783"/>
        <v>1.3977737777284966E-2</v>
      </c>
      <c r="GC255">
        <f t="shared" ca="1" si="784"/>
        <v>1.8807796792209817E-2</v>
      </c>
      <c r="GD255">
        <f t="shared" ca="1" si="785"/>
        <v>2.0412186827376031E-2</v>
      </c>
      <c r="GE255">
        <f t="shared" ca="1" si="786"/>
        <v>1.1441195345699567E-2</v>
      </c>
      <c r="GF255">
        <f t="shared" ca="1" si="787"/>
        <v>4.7438111705202556E-3</v>
      </c>
      <c r="GG255">
        <f t="shared" ca="1" si="788"/>
        <v>8.8301274622091218E-3</v>
      </c>
      <c r="GH255">
        <f t="shared" ca="1" si="789"/>
        <v>1.7847203313783269E-2</v>
      </c>
      <c r="GI255">
        <f t="shared" ca="1" si="790"/>
        <v>5.4438850512875565E-3</v>
      </c>
      <c r="GJ255">
        <f t="shared" ca="1" si="791"/>
        <v>7.7593614560908901E-3</v>
      </c>
      <c r="GK255">
        <f t="shared" ca="1" si="792"/>
        <v>6.6609506123795964E-3</v>
      </c>
      <c r="GL255">
        <f t="shared" ca="1" si="793"/>
        <v>1.1420195623463227E-2</v>
      </c>
      <c r="GM255">
        <f t="shared" ca="1" si="794"/>
        <v>-9.8569642883089038E-3</v>
      </c>
      <c r="GN255">
        <f t="shared" ca="1" si="795"/>
        <v>1.0072629943890472E-2</v>
      </c>
      <c r="GO255">
        <f t="shared" ca="1" si="796"/>
        <v>1.8252206841267174E-2</v>
      </c>
      <c r="GP255">
        <f t="shared" ca="1" si="797"/>
        <v>-6.3051538902973237E-3</v>
      </c>
      <c r="GQ255">
        <f t="shared" ca="1" si="798"/>
        <v>7.4213976689166249E-3</v>
      </c>
      <c r="GR255">
        <f t="shared" ca="1" si="799"/>
        <v>3.0306931395421018E-2</v>
      </c>
      <c r="GS255">
        <f t="shared" ca="1" si="800"/>
        <v>7.1477542550770091E-3</v>
      </c>
      <c r="GT255">
        <f t="shared" ca="1" si="801"/>
        <v>-2.5659580347362899E-3</v>
      </c>
      <c r="GU255">
        <f t="shared" ca="1" si="802"/>
        <v>2.9824463119502016E-4</v>
      </c>
      <c r="GV255">
        <f t="shared" ca="1" si="803"/>
        <v>5.7408257793861478E-4</v>
      </c>
      <c r="GW255">
        <f t="shared" ca="1" si="804"/>
        <v>1.1281869711903027E-4</v>
      </c>
      <c r="GX255">
        <f t="shared" ca="1" si="805"/>
        <v>1.2548804061724564E-4</v>
      </c>
      <c r="GY255">
        <f t="shared" ca="1" si="806"/>
        <v>3.131554369888298E-4</v>
      </c>
      <c r="GZ255">
        <f t="shared" ca="1" si="807"/>
        <v>8.3316591934801912E-4</v>
      </c>
      <c r="HA255">
        <f t="shared" ca="1" si="808"/>
        <v>6.5569799354511327E-4</v>
      </c>
      <c r="HB255">
        <f t="shared" ca="1" si="809"/>
        <v>2.836722333904038E-4</v>
      </c>
      <c r="HC255">
        <f t="shared" ca="1" si="810"/>
        <v>1.2564409529520471E-3</v>
      </c>
      <c r="HD255">
        <f t="shared" ca="1" si="811"/>
        <v>7.2737325619313768E-4</v>
      </c>
      <c r="HE255">
        <f t="shared" ca="1" si="812"/>
        <v>-1.4585467035407027E-4</v>
      </c>
      <c r="HF255">
        <f t="shared" ca="1" si="813"/>
        <v>1.1582820002314165E-3</v>
      </c>
      <c r="HG255">
        <f t="shared" ca="1" si="814"/>
        <v>-1.0002217217321702E-4</v>
      </c>
      <c r="HH255">
        <f t="shared" ca="1" si="815"/>
        <v>7.026808492595878E-4</v>
      </c>
      <c r="HI255">
        <f t="shared" ca="1" si="816"/>
        <v>3.3323519560139427E-4</v>
      </c>
      <c r="HJ255">
        <f t="shared" ca="1" si="817"/>
        <v>8.2287910830740557E-4</v>
      </c>
      <c r="HK255">
        <f t="shared" ca="1" si="818"/>
        <v>6.2422975929066974E-4</v>
      </c>
      <c r="HL255">
        <f t="shared" ca="1" si="819"/>
        <v>6.6563413537069048E-4</v>
      </c>
      <c r="HM255">
        <f t="shared" ca="1" si="820"/>
        <v>5.1105688116778161E-4</v>
      </c>
      <c r="HN255">
        <f t="shared" ca="1" si="821"/>
        <v>2.1874217970167657E-4</v>
      </c>
      <c r="HO255">
        <f t="shared" ca="1" si="822"/>
        <v>1.3127329914660666E-3</v>
      </c>
      <c r="HP255">
        <f t="shared" ca="1" si="823"/>
        <v>-7.1414727771691104E-4</v>
      </c>
      <c r="HQ255">
        <f t="shared" ca="1" si="824"/>
        <v>2.2138381743396347E-4</v>
      </c>
      <c r="HR255">
        <f t="shared" ca="1" si="825"/>
        <v>2.8122134443753807E-4</v>
      </c>
      <c r="HS255">
        <f t="shared" ca="1" si="826"/>
        <v>1.1350261253881917E-3</v>
      </c>
      <c r="HT255">
        <f t="shared" ca="1" si="827"/>
        <v>9.0692638045743494E-4</v>
      </c>
      <c r="HU255">
        <f t="shared" ca="1" si="828"/>
        <v>-3.8105045416926996E-5</v>
      </c>
      <c r="HV255">
        <f t="shared" ca="1" si="829"/>
        <v>9.1771492239489986E-4</v>
      </c>
      <c r="HW255">
        <f t="shared" ca="1" si="830"/>
        <v>-7.5663652830134065E-5</v>
      </c>
      <c r="HX255">
        <f t="shared" ca="1" si="831"/>
        <v>8.5002771531733721E-4</v>
      </c>
      <c r="HY255">
        <f t="shared" ca="1" si="832"/>
        <v>7.5184418775681009E-4</v>
      </c>
      <c r="HZ255">
        <f t="shared" ca="1" si="833"/>
        <v>-5.9265640297506434E-4</v>
      </c>
      <c r="IA255">
        <f t="shared" ca="1" si="834"/>
        <v>2.2135921551942535E-4</v>
      </c>
      <c r="IB255">
        <f t="shared" ca="1" si="835"/>
        <v>5.832127240413933E-4</v>
      </c>
      <c r="IC255">
        <f t="shared" ca="1" si="836"/>
        <v>9.8266420231715506E-4</v>
      </c>
      <c r="ID255">
        <f t="shared" ca="1" si="837"/>
        <v>-1.7619062092783303E-4</v>
      </c>
      <c r="IE255">
        <f t="shared" ca="1" si="838"/>
        <v>2.7147508533520713E-4</v>
      </c>
      <c r="IF255">
        <f t="shared" ca="1" si="839"/>
        <v>-2.2334098222010943E-4</v>
      </c>
      <c r="IG255">
        <f t="shared" ca="1" si="840"/>
        <v>4.9356931695768689E-4</v>
      </c>
      <c r="IH255">
        <f t="shared" ca="1" si="841"/>
        <v>6.1901504916830419E-4</v>
      </c>
      <c r="II255">
        <f t="shared" ca="1" si="842"/>
        <v>1.4455165018199866E-3</v>
      </c>
      <c r="IJ255">
        <f t="shared" ca="1" si="843"/>
        <v>-2.9086040831101558E-4</v>
      </c>
      <c r="IK255">
        <f t="shared" ca="1" si="844"/>
        <v>5.4656046614182964E-4</v>
      </c>
      <c r="IL255">
        <f t="shared" ca="1" si="845"/>
        <v>2.3168193850361881E-4</v>
      </c>
      <c r="IM255">
        <f t="shared" ca="1" si="846"/>
        <v>4.8877656624970198E-4</v>
      </c>
      <c r="IN255">
        <f t="shared" ca="1" si="847"/>
        <v>1.0343316105432454E-3</v>
      </c>
      <c r="IO255">
        <f t="shared" ca="1" si="848"/>
        <v>3.166794380989723E-4</v>
      </c>
      <c r="IP255">
        <f t="shared" ca="1" si="849"/>
        <v>1.3664036548234346E-3</v>
      </c>
      <c r="IQ255">
        <f t="shared" ca="1" si="850"/>
        <v>6.2294745692105091E-4</v>
      </c>
      <c r="IR255">
        <f t="shared" ca="1" si="851"/>
        <v>-3.8156410391196197E-4</v>
      </c>
      <c r="IS255">
        <f t="shared" ca="1" si="852"/>
        <v>4.4740290618517064E-4</v>
      </c>
      <c r="IT255">
        <f t="shared" ca="1" si="853"/>
        <v>4.4448296868262208E-4</v>
      </c>
      <c r="IU255">
        <f t="shared" ca="1" si="854"/>
        <v>5.5515055927424651E-4</v>
      </c>
      <c r="IV255">
        <f t="shared" ca="1" si="855"/>
        <v>2.0006183588919401E-4</v>
      </c>
      <c r="IW255">
        <f t="shared" ca="1" si="856"/>
        <v>6.6789357877327434E-4</v>
      </c>
      <c r="IX255">
        <f t="shared" ca="1" si="857"/>
        <v>2.9462957257642586E-4</v>
      </c>
      <c r="IY255">
        <f t="shared" ca="1" si="858"/>
        <v>-3.3801413859201095E-4</v>
      </c>
      <c r="IZ255">
        <f t="shared" ca="1" si="859"/>
        <v>5.0121102189832798E-4</v>
      </c>
      <c r="JA255">
        <f t="shared" ca="1" si="860"/>
        <v>7.0367332775665172E-4</v>
      </c>
      <c r="JB255">
        <f t="shared" ca="1" si="861"/>
        <v>3.5112934552695323E-4</v>
      </c>
      <c r="JC255">
        <f t="shared" ca="1" si="862"/>
        <v>5.0286434078697091E-4</v>
      </c>
      <c r="JD255">
        <f t="shared" ca="1" si="863"/>
        <v>4.9218394662885819E-4</v>
      </c>
      <c r="JE255">
        <f t="shared" ca="1" si="864"/>
        <v>5.9926055820987026E-4</v>
      </c>
      <c r="JF255">
        <f t="shared" ca="1" si="865"/>
        <v>1.0707248932056968E-3</v>
      </c>
      <c r="JG255">
        <f t="shared" ca="1" si="866"/>
        <v>6.6679651479355467E-4</v>
      </c>
      <c r="JH255">
        <f t="shared" ca="1" si="867"/>
        <v>6.2777438319394294E-4</v>
      </c>
      <c r="JI255">
        <f t="shared" ca="1" si="868"/>
        <v>-3.1996980469284635E-4</v>
      </c>
      <c r="JJ255">
        <f t="shared" ca="1" si="869"/>
        <v>1.2183704973702625E-3</v>
      </c>
      <c r="JK255">
        <f t="shared" ca="1" si="870"/>
        <v>3.6894958064973297E-4</v>
      </c>
      <c r="JL255">
        <f t="shared" ca="1" si="871"/>
        <v>1.1133298895644077E-3</v>
      </c>
      <c r="JM255">
        <f t="shared" ca="1" si="872"/>
        <v>5.6632163363578897E-4</v>
      </c>
      <c r="JN255">
        <f t="shared" ca="1" si="873"/>
        <v>4.344598963771491E-4</v>
      </c>
      <c r="JO255">
        <f t="shared" ca="1" si="874"/>
        <v>1.1892494176924198E-3</v>
      </c>
      <c r="JP255">
        <f t="shared" ca="1" si="875"/>
        <v>-4.705978294267577E-4</v>
      </c>
      <c r="JQ255">
        <f t="shared" ca="1" si="876"/>
        <v>7.3508528299879694E-4</v>
      </c>
      <c r="JR255">
        <f t="shared" ca="1" si="877"/>
        <v>-8.0989047216328795E-6</v>
      </c>
      <c r="JS255">
        <f t="shared" ca="1" si="878"/>
        <v>1.4657674941861429E-3</v>
      </c>
      <c r="JT255">
        <f t="shared" ca="1" si="879"/>
        <v>9.6950653244578567E-4</v>
      </c>
      <c r="JU255">
        <f t="shared" ca="1" si="880"/>
        <v>-3.4425067784681226E-4</v>
      </c>
      <c r="JV255">
        <f t="shared" ca="1" si="881"/>
        <v>1.034798463046116E-3</v>
      </c>
      <c r="JW255">
        <f t="shared" ca="1" si="882"/>
        <v>1.1770611346488321E-3</v>
      </c>
      <c r="JX255">
        <f t="shared" ca="1" si="883"/>
        <v>6.3602655413509299E-4</v>
      </c>
      <c r="JY255">
        <f t="shared" ca="1" si="884"/>
        <v>9.500199669427987E-4</v>
      </c>
      <c r="JZ255">
        <f t="shared" ca="1" si="885"/>
        <v>9.7442114957383243E-4</v>
      </c>
      <c r="KA255">
        <f t="shared" ca="1" si="886"/>
        <v>6.0657870270922716E-4</v>
      </c>
      <c r="KB255">
        <f t="shared" ca="1" si="887"/>
        <v>2.2095780808884969E-4</v>
      </c>
      <c r="KC255">
        <f t="shared" ca="1" si="888"/>
        <v>4.6584167009374713E-4</v>
      </c>
      <c r="KD255">
        <f t="shared" ca="1" si="889"/>
        <v>8.9412497265976116E-4</v>
      </c>
      <c r="KE255">
        <f t="shared" ca="1" si="890"/>
        <v>2.8965359524297488E-4</v>
      </c>
      <c r="KF255">
        <f t="shared" ca="1" si="891"/>
        <v>2.6109296511024914E-4</v>
      </c>
      <c r="KG255">
        <f t="shared" ca="1" si="892"/>
        <v>2.7522120211907422E-4</v>
      </c>
      <c r="KH255">
        <f t="shared" ca="1" si="893"/>
        <v>4.7892307656867276E-4</v>
      </c>
      <c r="KI255">
        <f t="shared" ca="1" si="894"/>
        <v>-4.6837503901127955E-4</v>
      </c>
      <c r="KJ255">
        <f t="shared" ca="1" si="895"/>
        <v>5.8317936308903764E-4</v>
      </c>
      <c r="KK255">
        <f t="shared" ca="1" si="896"/>
        <v>8.2934594536863721E-4</v>
      </c>
      <c r="KL255">
        <f t="shared" ca="1" si="897"/>
        <v>-2.4935092574392083E-4</v>
      </c>
      <c r="KM255">
        <f t="shared" ca="1" si="898"/>
        <v>3.5866098741221624E-4</v>
      </c>
      <c r="KN255">
        <f t="shared" ca="1" si="899"/>
        <v>1.5189483149469698E-3</v>
      </c>
      <c r="KO255">
        <f t="shared" ca="1" si="900"/>
        <v>2.9262501643643091E-4</v>
      </c>
      <c r="KP255">
        <f t="shared" ca="1" si="901"/>
        <v>-1.0076351480614514E-4</v>
      </c>
    </row>
    <row r="256" spans="2:302">
      <c r="B256">
        <f t="shared" si="903"/>
        <v>0.9563492063492034</v>
      </c>
      <c r="C256">
        <f t="shared" ca="1" si="920"/>
        <v>0.27531228571449684</v>
      </c>
      <c r="D256">
        <f t="shared" ca="1" si="920"/>
        <v>0.61358219066512343</v>
      </c>
      <c r="E256">
        <f t="shared" ca="1" si="920"/>
        <v>-0.27240126578458573</v>
      </c>
      <c r="F256">
        <f t="shared" ca="1" si="920"/>
        <v>1.162781256911565</v>
      </c>
      <c r="G256">
        <f t="shared" ca="1" si="920"/>
        <v>-1.6975450758028561</v>
      </c>
      <c r="H256">
        <f t="shared" ca="1" si="920"/>
        <v>0.87974448114715043</v>
      </c>
      <c r="I256">
        <f t="shared" ca="1" si="920"/>
        <v>-0.74658021960973309</v>
      </c>
      <c r="J256">
        <f t="shared" ca="1" si="920"/>
        <v>-0.55035742772812379</v>
      </c>
      <c r="K256">
        <f t="shared" ca="1" si="920"/>
        <v>1.2787801641276198E-2</v>
      </c>
      <c r="L256">
        <f t="shared" ca="1" si="920"/>
        <v>-9.1368143089927162E-2</v>
      </c>
      <c r="M256">
        <f t="shared" ca="1" si="920"/>
        <v>1.4174556999575025</v>
      </c>
      <c r="N256">
        <f t="shared" ca="1" si="920"/>
        <v>0.48094718267606634</v>
      </c>
      <c r="O256">
        <f t="shared" ca="1" si="920"/>
        <v>-1.2978583543795734</v>
      </c>
      <c r="P256">
        <f t="shared" ca="1" si="920"/>
        <v>-0.51218015493796754</v>
      </c>
      <c r="Q256">
        <f t="shared" ca="1" si="920"/>
        <v>1.1029641348488772</v>
      </c>
      <c r="R256">
        <f t="shared" ca="1" si="920"/>
        <v>0.59756136688804151</v>
      </c>
      <c r="S256">
        <f t="shared" ca="1" si="919"/>
        <v>-0.83304323366317012</v>
      </c>
      <c r="T256">
        <f t="shared" ca="1" si="919"/>
        <v>-1.2112073954598706</v>
      </c>
      <c r="U256">
        <f t="shared" ca="1" si="919"/>
        <v>1.7358754036865887</v>
      </c>
      <c r="V256">
        <f t="shared" ca="1" si="919"/>
        <v>-9.5679796506083298E-2</v>
      </c>
      <c r="W256">
        <f t="shared" ca="1" si="919"/>
        <v>-0.29981039381383173</v>
      </c>
      <c r="X256">
        <f t="shared" ca="1" si="919"/>
        <v>-0.4097869863629266</v>
      </c>
      <c r="Y256">
        <f t="shared" ca="1" si="919"/>
        <v>3.0581509622009104</v>
      </c>
      <c r="Z256">
        <f t="shared" ca="1" si="919"/>
        <v>7.3514452742605443E-2</v>
      </c>
      <c r="AA256">
        <f t="shared" ca="1" si="919"/>
        <v>0.61579283519180628</v>
      </c>
      <c r="AB256">
        <f t="shared" ca="1" si="919"/>
        <v>1.2816041041549577</v>
      </c>
      <c r="AC256">
        <f t="shared" ca="1" si="919"/>
        <v>0.6310932638385478</v>
      </c>
      <c r="AD256">
        <f t="shared" ca="1" si="919"/>
        <v>-0.11609817355951932</v>
      </c>
      <c r="AE256">
        <f t="shared" ca="1" si="919"/>
        <v>2.2533295222367262</v>
      </c>
      <c r="AF256">
        <f t="shared" ca="1" si="919"/>
        <v>-0.27676600125337208</v>
      </c>
      <c r="AG256">
        <f t="shared" ca="1" si="919"/>
        <v>-1.4850393246336409</v>
      </c>
      <c r="AH256">
        <f t="shared" ca="1" si="922"/>
        <v>-2.9775451926287517</v>
      </c>
      <c r="AI256">
        <f t="shared" ca="1" si="922"/>
        <v>1.6565385414846996</v>
      </c>
      <c r="AJ256">
        <f t="shared" ca="1" si="922"/>
        <v>2.0879868463110491</v>
      </c>
      <c r="AK256">
        <f t="shared" ca="1" si="922"/>
        <v>-0.64122278694012136</v>
      </c>
      <c r="AL256">
        <f t="shared" ca="1" si="922"/>
        <v>0.54339523464244099</v>
      </c>
      <c r="AM256">
        <f t="shared" ca="1" si="922"/>
        <v>-0.34949133708107771</v>
      </c>
      <c r="AN256">
        <f t="shared" ca="1" si="922"/>
        <v>-0.33620502538770641</v>
      </c>
      <c r="AO256">
        <f t="shared" ca="1" si="922"/>
        <v>-0.79656621009816608</v>
      </c>
      <c r="AP256">
        <f t="shared" ca="1" si="922"/>
        <v>1.4673276235012951</v>
      </c>
      <c r="AQ256">
        <f t="shared" ca="1" si="922"/>
        <v>-1.6948788267025363</v>
      </c>
      <c r="AR256">
        <f t="shared" ca="1" si="922"/>
        <v>0.60071701818561984</v>
      </c>
      <c r="AS256">
        <f t="shared" ca="1" si="922"/>
        <v>-0.14156284430350968</v>
      </c>
      <c r="AT256">
        <f t="shared" ca="1" si="922"/>
        <v>-2.6577144288778993</v>
      </c>
      <c r="AU256">
        <f t="shared" ca="1" si="922"/>
        <v>0.19066730256497261</v>
      </c>
      <c r="AV256">
        <f t="shared" ca="1" si="922"/>
        <v>0.76134368004877373</v>
      </c>
      <c r="AW256">
        <f t="shared" ca="1" si="922"/>
        <v>-1.996226369936293</v>
      </c>
      <c r="AX256">
        <f t="shared" ca="1" si="921"/>
        <v>1.0447401539364907</v>
      </c>
      <c r="AY256">
        <f t="shared" ca="1" si="921"/>
        <v>0.18001844622812699</v>
      </c>
      <c r="AZ256">
        <f t="shared" ca="1" si="921"/>
        <v>-0.82813486525775759</v>
      </c>
      <c r="BA256">
        <f t="shared" ca="1" si="921"/>
        <v>0.64316043942679124</v>
      </c>
      <c r="BB256">
        <f t="shared" ca="1" si="921"/>
        <v>-0.25506053569458892</v>
      </c>
      <c r="BC256">
        <f t="shared" ca="1" si="921"/>
        <v>0.28052533749768421</v>
      </c>
      <c r="BD256">
        <f t="shared" ca="1" si="921"/>
        <v>-8.2550300130226045E-2</v>
      </c>
      <c r="BE256">
        <f t="shared" ca="1" si="921"/>
        <v>-1.4425216992370922</v>
      </c>
      <c r="BF256">
        <f t="shared" ca="1" si="921"/>
        <v>0.28337398551733967</v>
      </c>
      <c r="BG256">
        <f t="shared" ca="1" si="921"/>
        <v>-0.34938571384791861</v>
      </c>
      <c r="BH256">
        <f t="shared" ca="1" si="921"/>
        <v>0.77199347852859423</v>
      </c>
      <c r="BI256">
        <f t="shared" ca="1" si="921"/>
        <v>-3.0182887159833229E-2</v>
      </c>
      <c r="BJ256">
        <f t="shared" ca="1" si="921"/>
        <v>1.7996304071368037</v>
      </c>
      <c r="BK256">
        <f t="shared" ca="1" si="921"/>
        <v>0.80215451324930553</v>
      </c>
      <c r="BL256">
        <f t="shared" ca="1" si="921"/>
        <v>1.3591443021944873</v>
      </c>
      <c r="BM256">
        <f t="shared" ca="1" si="916"/>
        <v>1.2032479276779164</v>
      </c>
      <c r="BN256">
        <f t="shared" ca="1" si="916"/>
        <v>-0.1645912862423245</v>
      </c>
      <c r="BO256">
        <f t="shared" ca="1" si="916"/>
        <v>-1.5093356420570556</v>
      </c>
      <c r="BP256">
        <f t="shared" ca="1" si="916"/>
        <v>-0.28687899242064435</v>
      </c>
      <c r="BQ256">
        <f t="shared" ca="1" si="916"/>
        <v>0.12299584511274665</v>
      </c>
      <c r="BR256">
        <f t="shared" ca="1" si="916"/>
        <v>0.57679969933918285</v>
      </c>
      <c r="BS256">
        <f t="shared" ca="1" si="916"/>
        <v>-1.4122554705101473</v>
      </c>
      <c r="BT256">
        <f t="shared" ca="1" si="916"/>
        <v>-0.58497661817849811</v>
      </c>
      <c r="BU256">
        <f t="shared" ca="1" si="916"/>
        <v>-1.0907902765243789</v>
      </c>
      <c r="BV256">
        <f t="shared" ca="1" si="916"/>
        <v>-9.6956854609989124E-2</v>
      </c>
      <c r="BW256">
        <f t="shared" ca="1" si="916"/>
        <v>2.7526924405475842E-2</v>
      </c>
      <c r="BX256">
        <f t="shared" ca="1" si="916"/>
        <v>1.9390300570794425</v>
      </c>
      <c r="BY256">
        <f t="shared" ca="1" si="916"/>
        <v>0.12183824556501355</v>
      </c>
      <c r="BZ256">
        <f t="shared" ca="1" si="916"/>
        <v>2.783261278685346E-2</v>
      </c>
      <c r="CA256">
        <f t="shared" ca="1" si="916"/>
        <v>1.7365813615517389</v>
      </c>
      <c r="CB256">
        <f t="shared" ca="1" si="916"/>
        <v>-1.3780174335239967</v>
      </c>
      <c r="CC256">
        <f t="shared" ca="1" si="915"/>
        <v>-0.23245371236654225</v>
      </c>
      <c r="CD256">
        <f t="shared" ca="1" si="915"/>
        <v>-0.94431303956396362</v>
      </c>
      <c r="CE256">
        <f t="shared" ca="1" si="915"/>
        <v>-0.82052090016170764</v>
      </c>
      <c r="CF256">
        <f t="shared" ca="1" si="915"/>
        <v>-0.28682010087185505</v>
      </c>
      <c r="CG256">
        <f t="shared" ca="1" si="915"/>
        <v>-0.40024432099855906</v>
      </c>
      <c r="CH256">
        <f t="shared" ca="1" si="915"/>
        <v>-8.6086148671534093E-2</v>
      </c>
      <c r="CI256">
        <f t="shared" ca="1" si="915"/>
        <v>1.3291393391958357</v>
      </c>
      <c r="CJ256">
        <f t="shared" ca="1" si="915"/>
        <v>-0.88528112536553771</v>
      </c>
      <c r="CK256">
        <f t="shared" ca="1" si="915"/>
        <v>1.3584421977369838</v>
      </c>
      <c r="CL256">
        <f t="shared" ca="1" si="915"/>
        <v>-1.0542488532443206</v>
      </c>
      <c r="CM256">
        <f t="shared" ca="1" si="915"/>
        <v>1.257893179160303</v>
      </c>
      <c r="CN256">
        <f t="shared" ca="1" si="915"/>
        <v>-0.90877485990392137</v>
      </c>
      <c r="CO256">
        <f t="shared" ca="1" si="915"/>
        <v>-0.58720928847284337</v>
      </c>
      <c r="CP256">
        <f t="shared" ca="1" si="915"/>
        <v>-1.8627304259815645</v>
      </c>
      <c r="CQ256">
        <f t="shared" ca="1" si="915"/>
        <v>0.12176166600410082</v>
      </c>
      <c r="CR256">
        <f t="shared" ca="1" si="918"/>
        <v>0.81809182687152016</v>
      </c>
      <c r="CS256">
        <f t="shared" ca="1" si="918"/>
        <v>-0.72805416501434728</v>
      </c>
      <c r="CT256">
        <f t="shared" ca="1" si="918"/>
        <v>0.23349874567889323</v>
      </c>
      <c r="CU256">
        <f t="shared" ca="1" si="918"/>
        <v>1.1954409617127613</v>
      </c>
      <c r="CV256">
        <f t="shared" ca="1" si="918"/>
        <v>0.61640579894029435</v>
      </c>
      <c r="CW256">
        <f t="shared" ca="1" si="918"/>
        <v>2.4020854730737793</v>
      </c>
      <c r="CX256">
        <f t="shared" ca="1" si="918"/>
        <v>0.73730679659742393</v>
      </c>
      <c r="CY256">
        <f t="shared" ca="1" si="702"/>
        <v>4.7839459621349615E-3</v>
      </c>
      <c r="CZ256">
        <f t="shared" ca="1" si="703"/>
        <v>1.1720897888082019E-2</v>
      </c>
      <c r="DA256">
        <f t="shared" ca="1" si="704"/>
        <v>1.2535750358334027E-3</v>
      </c>
      <c r="DB256">
        <f t="shared" ca="1" si="705"/>
        <v>2.7672198502096748E-3</v>
      </c>
      <c r="DC256">
        <f t="shared" ca="1" si="706"/>
        <v>5.9143635165069099E-3</v>
      </c>
      <c r="DD256">
        <f t="shared" ca="1" si="707"/>
        <v>1.7465654746639869E-2</v>
      </c>
      <c r="DE256">
        <f t="shared" ca="1" si="708"/>
        <v>1.4437296144615294E-2</v>
      </c>
      <c r="DF256">
        <f t="shared" ca="1" si="709"/>
        <v>5.7807824312455852E-3</v>
      </c>
      <c r="DG256">
        <f t="shared" ca="1" si="710"/>
        <v>2.5417975622872614E-2</v>
      </c>
      <c r="DH256">
        <f t="shared" ca="1" si="711"/>
        <v>1.4748945343303821E-2</v>
      </c>
      <c r="DI256">
        <f t="shared" ca="1" si="712"/>
        <v>-2.4054213663370935E-3</v>
      </c>
      <c r="DJ256">
        <f t="shared" ca="1" si="713"/>
        <v>2.323719514123827E-2</v>
      </c>
      <c r="DK256">
        <f t="shared" ca="1" si="714"/>
        <v>-5.2888391017881563E-4</v>
      </c>
      <c r="DL256">
        <f t="shared" ca="1" si="715"/>
        <v>1.4663492183206384E-2</v>
      </c>
      <c r="DM256">
        <f t="shared" ca="1" si="716"/>
        <v>6.6260943441034262E-3</v>
      </c>
      <c r="DN256">
        <f t="shared" ca="1" si="717"/>
        <v>1.5236748067405407E-2</v>
      </c>
      <c r="DO256">
        <f t="shared" ca="1" si="718"/>
        <v>1.2618196061221816E-2</v>
      </c>
      <c r="DP256">
        <f t="shared" ca="1" si="719"/>
        <v>1.259121627981334E-2</v>
      </c>
      <c r="DQ256">
        <f t="shared" ca="1" si="720"/>
        <v>1.0727131644606421E-2</v>
      </c>
      <c r="DR256">
        <f t="shared" ca="1" si="721"/>
        <v>5.2101528800950654E-3</v>
      </c>
      <c r="DS256">
        <f t="shared" ca="1" si="722"/>
        <v>2.5916764832631931E-2</v>
      </c>
      <c r="DT256">
        <f t="shared" ca="1" si="723"/>
        <v>-1.3503190848442027E-2</v>
      </c>
      <c r="DU256">
        <f t="shared" ca="1" si="724"/>
        <v>6.8840991524515855E-3</v>
      </c>
      <c r="DV256">
        <f t="shared" ca="1" si="725"/>
        <v>5.473125110458099E-3</v>
      </c>
      <c r="DW256">
        <f t="shared" ca="1" si="726"/>
        <v>2.0502463573044586E-2</v>
      </c>
      <c r="DX256">
        <f t="shared" ca="1" si="727"/>
        <v>2.116495960495619E-2</v>
      </c>
      <c r="DY256">
        <f t="shared" ca="1" si="728"/>
        <v>-3.6536874956158839E-6</v>
      </c>
      <c r="DZ256">
        <f t="shared" ca="1" si="729"/>
        <v>1.7822627284366999E-2</v>
      </c>
      <c r="EA256">
        <f t="shared" ca="1" si="730"/>
        <v>4.3450090797983302E-4</v>
      </c>
      <c r="EB256">
        <f t="shared" ca="1" si="731"/>
        <v>1.6651761485990037E-2</v>
      </c>
      <c r="EC256">
        <f t="shared" ca="1" si="732"/>
        <v>1.4191272068913879E-2</v>
      </c>
      <c r="ED256">
        <f t="shared" ca="1" si="733"/>
        <v>-1.1018566999858511E-2</v>
      </c>
      <c r="EE256">
        <f t="shared" ca="1" si="734"/>
        <v>4.6689929095041043E-3</v>
      </c>
      <c r="EF256">
        <f t="shared" ca="1" si="735"/>
        <v>1.2435837485262764E-2</v>
      </c>
      <c r="EG256">
        <f t="shared" ca="1" si="736"/>
        <v>1.8807791881812946E-2</v>
      </c>
      <c r="EH256">
        <f t="shared" ca="1" si="737"/>
        <v>-1.8443175854185511E-3</v>
      </c>
      <c r="EI256">
        <f t="shared" ca="1" si="738"/>
        <v>6.3931848832113908E-3</v>
      </c>
      <c r="EJ256">
        <f t="shared" ca="1" si="739"/>
        <v>-4.5337000027627847E-3</v>
      </c>
      <c r="EK256">
        <f t="shared" ca="1" si="740"/>
        <v>9.9199571699829688E-3</v>
      </c>
      <c r="EL256">
        <f t="shared" ca="1" si="741"/>
        <v>1.4769270372662667E-2</v>
      </c>
      <c r="EM256">
        <f t="shared" ca="1" si="742"/>
        <v>2.941209493322712E-2</v>
      </c>
      <c r="EN256">
        <f t="shared" ca="1" si="743"/>
        <v>-2.6462880069519665E-3</v>
      </c>
      <c r="EO256">
        <f t="shared" ca="1" si="744"/>
        <v>1.0512041232448264E-2</v>
      </c>
      <c r="EP256">
        <f t="shared" ca="1" si="745"/>
        <v>3.3972837634209073E-3</v>
      </c>
      <c r="EQ256">
        <f t="shared" ca="1" si="746"/>
        <v>1.1951338867892994E-2</v>
      </c>
      <c r="ER256">
        <f t="shared" ca="1" si="747"/>
        <v>2.0648038450050445E-2</v>
      </c>
      <c r="ES256">
        <f t="shared" ca="1" si="748"/>
        <v>5.7023539571611145E-3</v>
      </c>
      <c r="ET256">
        <f t="shared" ca="1" si="749"/>
        <v>2.6882084365614799E-2</v>
      </c>
      <c r="EU256">
        <f t="shared" ca="1" si="750"/>
        <v>1.5199111147024959E-2</v>
      </c>
      <c r="EV256">
        <f t="shared" ca="1" si="751"/>
        <v>-6.8592702121646996E-3</v>
      </c>
      <c r="EW256">
        <f t="shared" ca="1" si="752"/>
        <v>8.0718025272478854E-3</v>
      </c>
      <c r="EX256">
        <f t="shared" ca="1" si="753"/>
        <v>8.1647731011966467E-3</v>
      </c>
      <c r="EY256">
        <f t="shared" ca="1" si="754"/>
        <v>1.1296117837918208E-2</v>
      </c>
      <c r="EZ256">
        <f t="shared" ca="1" si="755"/>
        <v>5.99296841932195E-3</v>
      </c>
      <c r="FA256">
        <f t="shared" ca="1" si="756"/>
        <v>1.4078829510884763E-2</v>
      </c>
      <c r="FB256">
        <f t="shared" ca="1" si="757"/>
        <v>6.473978536925204E-3</v>
      </c>
      <c r="FC256">
        <f t="shared" ca="1" si="758"/>
        <v>-4.4218171085827814E-3</v>
      </c>
      <c r="FD256">
        <f t="shared" ca="1" si="759"/>
        <v>1.0557367192772933E-2</v>
      </c>
      <c r="FE256">
        <f t="shared" ca="1" si="760"/>
        <v>1.385796881327322E-2</v>
      </c>
      <c r="FF256">
        <f t="shared" ca="1" si="761"/>
        <v>8.092138264121463E-3</v>
      </c>
      <c r="FG256">
        <f t="shared" ca="1" si="762"/>
        <v>9.4262676451486414E-3</v>
      </c>
      <c r="FH256">
        <f t="shared" ca="1" si="763"/>
        <v>1.0980246950166878E-2</v>
      </c>
      <c r="FI256">
        <f t="shared" ca="1" si="764"/>
        <v>1.1645173210566727E-2</v>
      </c>
      <c r="FJ256">
        <f t="shared" ca="1" si="765"/>
        <v>2.0549200211107271E-2</v>
      </c>
      <c r="FK256">
        <f t="shared" ca="1" si="766"/>
        <v>1.2383986555584862E-2</v>
      </c>
      <c r="FL256">
        <f t="shared" ca="1" si="767"/>
        <v>1.4285715332830714E-2</v>
      </c>
      <c r="FM256">
        <f t="shared" ca="1" si="768"/>
        <v>-5.8429775555594353E-3</v>
      </c>
      <c r="FN256">
        <f t="shared" ca="1" si="769"/>
        <v>2.4810269444427491E-2</v>
      </c>
      <c r="FO256">
        <f t="shared" ca="1" si="770"/>
        <v>6.671937718366194E-3</v>
      </c>
      <c r="FP256">
        <f t="shared" ca="1" si="771"/>
        <v>2.1942181949081811E-2</v>
      </c>
      <c r="FQ256">
        <f t="shared" ca="1" si="772"/>
        <v>1.14794181968755E-2</v>
      </c>
      <c r="FR256">
        <f t="shared" ca="1" si="773"/>
        <v>7.4230228015110073E-3</v>
      </c>
      <c r="FS256">
        <f t="shared" ca="1" si="774"/>
        <v>2.2296564220703065E-2</v>
      </c>
      <c r="FT256">
        <f t="shared" ca="1" si="775"/>
        <v>-8.1243255872347243E-3</v>
      </c>
      <c r="FU256">
        <f t="shared" ca="1" si="776"/>
        <v>1.497462882527755E-2</v>
      </c>
      <c r="FV256">
        <f t="shared" ca="1" si="777"/>
        <v>-6.7534252384122268E-4</v>
      </c>
      <c r="FW256">
        <f t="shared" ca="1" si="778"/>
        <v>2.9141271238129332E-2</v>
      </c>
      <c r="FX256">
        <f t="shared" ca="1" si="779"/>
        <v>1.8222978014264941E-2</v>
      </c>
      <c r="FY256">
        <f t="shared" ca="1" si="780"/>
        <v>-8.1359962093782746E-3</v>
      </c>
      <c r="FZ256">
        <f t="shared" ca="1" si="781"/>
        <v>1.8751999557208895E-2</v>
      </c>
      <c r="GA256">
        <f t="shared" ca="1" si="782"/>
        <v>2.3486719968307639E-2</v>
      </c>
      <c r="GB256">
        <f t="shared" ca="1" si="783"/>
        <v>1.3670867620637017E-2</v>
      </c>
      <c r="GC256">
        <f t="shared" ca="1" si="784"/>
        <v>1.842947609291741E-2</v>
      </c>
      <c r="GD256">
        <f t="shared" ca="1" si="785"/>
        <v>2.0231767174825502E-2</v>
      </c>
      <c r="GE256">
        <f t="shared" ca="1" si="786"/>
        <v>1.2152283952667403E-2</v>
      </c>
      <c r="GF256">
        <f t="shared" ca="1" si="787"/>
        <v>4.0599460043067781E-3</v>
      </c>
      <c r="GG256">
        <f t="shared" ca="1" si="788"/>
        <v>9.5596751349872385E-3</v>
      </c>
      <c r="GH256">
        <f t="shared" ca="1" si="789"/>
        <v>1.7056898483864338E-2</v>
      </c>
      <c r="GI256">
        <f t="shared" ca="1" si="790"/>
        <v>6.1100927960357895E-3</v>
      </c>
      <c r="GJ256">
        <f t="shared" ca="1" si="791"/>
        <v>7.0606966282210472E-3</v>
      </c>
      <c r="GK256">
        <f t="shared" ca="1" si="792"/>
        <v>6.1648530540828516E-3</v>
      </c>
      <c r="GL256">
        <f t="shared" ca="1" si="793"/>
        <v>1.0120595274248792E-2</v>
      </c>
      <c r="GM256">
        <f t="shared" ca="1" si="794"/>
        <v>-9.9064521246261042E-3</v>
      </c>
      <c r="GN256">
        <f t="shared" ca="1" si="795"/>
        <v>1.046178887806108E-2</v>
      </c>
      <c r="GO256">
        <f t="shared" ca="1" si="796"/>
        <v>1.7667385350406996E-2</v>
      </c>
      <c r="GP256">
        <f t="shared" ca="1" si="797"/>
        <v>-6.2842539825564018E-3</v>
      </c>
      <c r="GQ256">
        <f t="shared" ca="1" si="798"/>
        <v>8.0482642145718285E-3</v>
      </c>
      <c r="GR256">
        <f t="shared" ca="1" si="799"/>
        <v>3.0569040074157706E-2</v>
      </c>
      <c r="GS256">
        <f t="shared" ca="1" si="800"/>
        <v>8.5347353954756192E-3</v>
      </c>
      <c r="GT256">
        <f t="shared" ca="1" si="801"/>
        <v>-2.2276888862233215E-3</v>
      </c>
      <c r="GU256">
        <f t="shared" ca="1" si="802"/>
        <v>2.7944817881398701E-4</v>
      </c>
      <c r="GV256">
        <f t="shared" ca="1" si="803"/>
        <v>5.2860413383001099E-4</v>
      </c>
      <c r="GW256">
        <f t="shared" ca="1" si="804"/>
        <v>1.0666249799149292E-4</v>
      </c>
      <c r="GX256">
        <f t="shared" ca="1" si="805"/>
        <v>1.1691293353492747E-4</v>
      </c>
      <c r="GY256">
        <f t="shared" ca="1" si="806"/>
        <v>2.8494152081420235E-4</v>
      </c>
      <c r="GZ256">
        <f t="shared" ca="1" si="807"/>
        <v>7.6555616422567345E-4</v>
      </c>
      <c r="HA256">
        <f t="shared" ca="1" si="808"/>
        <v>5.9604010484308034E-4</v>
      </c>
      <c r="HB256">
        <f t="shared" ca="1" si="809"/>
        <v>2.5885610045654398E-4</v>
      </c>
      <c r="HC256">
        <f t="shared" ca="1" si="810"/>
        <v>1.1551071809630953E-3</v>
      </c>
      <c r="HD256">
        <f t="shared" ca="1" si="811"/>
        <v>6.6811654055987449E-4</v>
      </c>
      <c r="HE256">
        <f t="shared" ca="1" si="812"/>
        <v>-1.3326679713491463E-4</v>
      </c>
      <c r="HF256">
        <f t="shared" ca="1" si="813"/>
        <v>1.0667724074932433E-3</v>
      </c>
      <c r="HG256">
        <f t="shared" ca="1" si="814"/>
        <v>-1.0166852328803644E-4</v>
      </c>
      <c r="HH256">
        <f t="shared" ca="1" si="815"/>
        <v>6.4271130231524252E-4</v>
      </c>
      <c r="HI256">
        <f t="shared" ca="1" si="816"/>
        <v>3.0919756574557353E-4</v>
      </c>
      <c r="HJ256">
        <f t="shared" ca="1" si="817"/>
        <v>7.634088294778353E-4</v>
      </c>
      <c r="HK256">
        <f t="shared" ca="1" si="818"/>
        <v>5.7157438449402444E-4</v>
      </c>
      <c r="HL256">
        <f t="shared" ca="1" si="819"/>
        <v>6.1214050165023974E-4</v>
      </c>
      <c r="HM256">
        <f t="shared" ca="1" si="820"/>
        <v>4.7232742322919657E-4</v>
      </c>
      <c r="HN256">
        <f t="shared" ca="1" si="821"/>
        <v>1.9732703699244786E-4</v>
      </c>
      <c r="HO256">
        <f t="shared" ca="1" si="822"/>
        <v>1.2086384751777467E-3</v>
      </c>
      <c r="HP256">
        <f t="shared" ca="1" si="823"/>
        <v>-6.6208831408593068E-4</v>
      </c>
      <c r="HQ256">
        <f t="shared" ca="1" si="824"/>
        <v>2.0120986663783709E-4</v>
      </c>
      <c r="HR256">
        <f t="shared" ca="1" si="825"/>
        <v>2.5918560699970928E-4</v>
      </c>
      <c r="HS256">
        <f t="shared" ca="1" si="826"/>
        <v>1.0547057244946409E-3</v>
      </c>
      <c r="HT256">
        <f t="shared" ca="1" si="827"/>
        <v>8.2564139878511605E-4</v>
      </c>
      <c r="HU256">
        <f t="shared" ca="1" si="828"/>
        <v>-3.7013717641335103E-5</v>
      </c>
      <c r="HV256">
        <f t="shared" ca="1" si="829"/>
        <v>8.4619923693642594E-4</v>
      </c>
      <c r="HW256">
        <f t="shared" ca="1" si="830"/>
        <v>-7.2255824292527225E-5</v>
      </c>
      <c r="HX256">
        <f t="shared" ca="1" si="831"/>
        <v>7.8275669089194761E-4</v>
      </c>
      <c r="HY256">
        <f t="shared" ca="1" si="832"/>
        <v>6.9131661082033038E-4</v>
      </c>
      <c r="HZ256">
        <f t="shared" ca="1" si="833"/>
        <v>-5.5687584996839945E-4</v>
      </c>
      <c r="IA256">
        <f t="shared" ca="1" si="834"/>
        <v>2.0647166714267266E-4</v>
      </c>
      <c r="IB256">
        <f t="shared" ca="1" si="835"/>
        <v>5.3858288324208246E-4</v>
      </c>
      <c r="IC256">
        <f t="shared" ca="1" si="836"/>
        <v>9.0592644538891817E-4</v>
      </c>
      <c r="ID256">
        <f t="shared" ca="1" si="837"/>
        <v>-1.6801429580194549E-4</v>
      </c>
      <c r="IE256">
        <f t="shared" ca="1" si="838"/>
        <v>2.4473090197090646E-4</v>
      </c>
      <c r="IF256">
        <f t="shared" ca="1" si="839"/>
        <v>-2.0669129861759845E-4</v>
      </c>
      <c r="IG256">
        <f t="shared" ca="1" si="840"/>
        <v>4.5171242333651764E-4</v>
      </c>
      <c r="IH256">
        <f t="shared" ca="1" si="841"/>
        <v>5.6357405183124509E-4</v>
      </c>
      <c r="II256">
        <f t="shared" ca="1" si="842"/>
        <v>1.3240642847022639E-3</v>
      </c>
      <c r="IJ256">
        <f t="shared" ca="1" si="843"/>
        <v>-2.7935836988731783E-4</v>
      </c>
      <c r="IK256">
        <f t="shared" ca="1" si="844"/>
        <v>5.0399138710063851E-4</v>
      </c>
      <c r="IL256">
        <f t="shared" ca="1" si="845"/>
        <v>2.1105623627288677E-4</v>
      </c>
      <c r="IM256">
        <f t="shared" ca="1" si="846"/>
        <v>4.4132648595925219E-4</v>
      </c>
      <c r="IN256">
        <f t="shared" ca="1" si="847"/>
        <v>9.5379737447885379E-4</v>
      </c>
      <c r="IO256">
        <f t="shared" ca="1" si="848"/>
        <v>2.8856019664440198E-4</v>
      </c>
      <c r="IP256">
        <f t="shared" ca="1" si="849"/>
        <v>1.2618395659122642E-3</v>
      </c>
      <c r="IQ256">
        <f t="shared" ca="1" si="850"/>
        <v>5.6258277175723673E-4</v>
      </c>
      <c r="IR256">
        <f t="shared" ca="1" si="851"/>
        <v>-3.569156761099989E-4</v>
      </c>
      <c r="IS256">
        <f t="shared" ca="1" si="852"/>
        <v>4.1647893789472973E-4</v>
      </c>
      <c r="IT256">
        <f t="shared" ca="1" si="853"/>
        <v>4.1094472815754582E-4</v>
      </c>
      <c r="IU256">
        <f t="shared" ca="1" si="854"/>
        <v>5.1052518640974805E-4</v>
      </c>
      <c r="IV256">
        <f t="shared" ca="1" si="855"/>
        <v>1.7557310296596043E-4</v>
      </c>
      <c r="IW256">
        <f t="shared" ca="1" si="856"/>
        <v>6.0791848653715208E-4</v>
      </c>
      <c r="IX256">
        <f t="shared" ca="1" si="857"/>
        <v>2.6914679407927754E-4</v>
      </c>
      <c r="IY256">
        <f t="shared" ca="1" si="858"/>
        <v>-3.2184138335243488E-4</v>
      </c>
      <c r="IZ256">
        <f t="shared" ca="1" si="859"/>
        <v>4.6074575408682389E-4</v>
      </c>
      <c r="JA256">
        <f t="shared" ca="1" si="860"/>
        <v>6.4810518203762071E-4</v>
      </c>
      <c r="JB256">
        <f t="shared" ca="1" si="861"/>
        <v>3.2301558305511245E-4</v>
      </c>
      <c r="JC256">
        <f t="shared" ca="1" si="862"/>
        <v>4.6696295874377498E-4</v>
      </c>
      <c r="JD256">
        <f t="shared" ca="1" si="863"/>
        <v>4.5150832364015465E-4</v>
      </c>
      <c r="JE256">
        <f t="shared" ca="1" si="864"/>
        <v>5.5555663464393053E-4</v>
      </c>
      <c r="JF256">
        <f t="shared" ca="1" si="865"/>
        <v>9.8826825252351972E-4</v>
      </c>
      <c r="JG256">
        <f t="shared" ca="1" si="866"/>
        <v>6.1337997068238186E-4</v>
      </c>
      <c r="JH256">
        <f t="shared" ca="1" si="867"/>
        <v>5.6986715070319954E-4</v>
      </c>
      <c r="JI256">
        <f t="shared" ca="1" si="868"/>
        <v>-2.9697668096664441E-4</v>
      </c>
      <c r="JJ256">
        <f t="shared" ca="1" si="869"/>
        <v>1.120858155055592E-3</v>
      </c>
      <c r="JK256">
        <f t="shared" ca="1" si="870"/>
        <v>3.3844257462195673E-4</v>
      </c>
      <c r="JL256">
        <f t="shared" ca="1" si="871"/>
        <v>1.0242946790195934E-3</v>
      </c>
      <c r="JM256">
        <f t="shared" ca="1" si="872"/>
        <v>5.1754091157315857E-4</v>
      </c>
      <c r="JN256">
        <f t="shared" ca="1" si="873"/>
        <v>4.0426033147583835E-4</v>
      </c>
      <c r="JO256">
        <f t="shared" ca="1" si="874"/>
        <v>1.1003390432303853E-3</v>
      </c>
      <c r="JP256">
        <f t="shared" ca="1" si="875"/>
        <v>-4.3401207849885006E-4</v>
      </c>
      <c r="JQ256">
        <f t="shared" ca="1" si="876"/>
        <v>6.7546596386782159E-4</v>
      </c>
      <c r="JR256">
        <f t="shared" ca="1" si="877"/>
        <v>-5.8501549371427892E-6</v>
      </c>
      <c r="JS256">
        <f t="shared" ca="1" si="878"/>
        <v>1.3539678184623645E-3</v>
      </c>
      <c r="JT256">
        <f t="shared" ca="1" si="879"/>
        <v>8.9324765197400864E-4</v>
      </c>
      <c r="JU256">
        <f t="shared" ca="1" si="880"/>
        <v>-3.130468141231415E-4</v>
      </c>
      <c r="JV256">
        <f t="shared" ca="1" si="881"/>
        <v>9.575244498159955E-4</v>
      </c>
      <c r="JW256">
        <f t="shared" ca="1" si="882"/>
        <v>1.0813079996202506E-3</v>
      </c>
      <c r="JX256">
        <f t="shared" ca="1" si="883"/>
        <v>5.8055934073316859E-4</v>
      </c>
      <c r="JY256">
        <f t="shared" ca="1" si="884"/>
        <v>8.7538585268799791E-4</v>
      </c>
      <c r="JZ256">
        <f t="shared" ca="1" si="885"/>
        <v>8.9342040819535601E-4</v>
      </c>
      <c r="KA256">
        <f t="shared" ca="1" si="886"/>
        <v>5.6117713387708612E-4</v>
      </c>
      <c r="KB256">
        <f t="shared" ca="1" si="887"/>
        <v>2.0213316058678523E-4</v>
      </c>
      <c r="KC256">
        <f t="shared" ca="1" si="888"/>
        <v>4.3080148175164755E-4</v>
      </c>
      <c r="KD256">
        <f t="shared" ca="1" si="889"/>
        <v>8.2330273728760525E-4</v>
      </c>
      <c r="KE256">
        <f t="shared" ca="1" si="890"/>
        <v>2.6805087678548459E-4</v>
      </c>
      <c r="KF256">
        <f t="shared" ca="1" si="891"/>
        <v>2.3030184822099957E-4</v>
      </c>
      <c r="KG256">
        <f t="shared" ca="1" si="892"/>
        <v>2.4878885841915515E-4</v>
      </c>
      <c r="KH256">
        <f t="shared" ca="1" si="893"/>
        <v>4.3360483996762825E-4</v>
      </c>
      <c r="KI256">
        <f t="shared" ca="1" si="894"/>
        <v>-4.2926010135926012E-4</v>
      </c>
      <c r="KJ256">
        <f t="shared" ca="1" si="895"/>
        <v>5.4320860934344061E-4</v>
      </c>
      <c r="KK256">
        <f t="shared" ca="1" si="896"/>
        <v>7.5691655314138659E-4</v>
      </c>
      <c r="KL256">
        <f t="shared" ca="1" si="897"/>
        <v>-2.2433047379829648E-4</v>
      </c>
      <c r="KM256">
        <f t="shared" ca="1" si="898"/>
        <v>3.2921099666254717E-4</v>
      </c>
      <c r="KN256">
        <f t="shared" ca="1" si="899"/>
        <v>1.3986827141714894E-3</v>
      </c>
      <c r="KO256">
        <f t="shared" ca="1" si="900"/>
        <v>2.6426091224961742E-4</v>
      </c>
      <c r="KP256">
        <f t="shared" ca="1" si="901"/>
        <v>-9.0581141652429701E-5</v>
      </c>
    </row>
    <row r="257" spans="2:303">
      <c r="B257">
        <f t="shared" si="903"/>
        <v>0.96031746031745735</v>
      </c>
      <c r="C257">
        <f t="shared" ca="1" si="920"/>
        <v>0.99346375756650984</v>
      </c>
      <c r="D257">
        <f t="shared" ca="1" si="920"/>
        <v>0.48593364020056451</v>
      </c>
      <c r="E257">
        <f t="shared" ca="1" si="920"/>
        <v>1.2211505879368807</v>
      </c>
      <c r="F257">
        <f t="shared" ca="1" si="920"/>
        <v>0.36185562962398532</v>
      </c>
      <c r="G257">
        <f t="shared" ca="1" si="920"/>
        <v>-0.45016963739775856</v>
      </c>
      <c r="H257">
        <f t="shared" ca="1" si="920"/>
        <v>-0.21110587735975667</v>
      </c>
      <c r="I257">
        <f t="shared" ca="1" si="920"/>
        <v>-0.20301581769928709</v>
      </c>
      <c r="J257">
        <f t="shared" ca="1" si="920"/>
        <v>0.16981640692159691</v>
      </c>
      <c r="K257">
        <f t="shared" ca="1" si="920"/>
        <v>-1.5686673496911951</v>
      </c>
      <c r="L257">
        <f t="shared" ca="1" si="920"/>
        <v>-0.43523925736684915</v>
      </c>
      <c r="M257">
        <f t="shared" ca="1" si="920"/>
        <v>-5.6317470390455017E-2</v>
      </c>
      <c r="N257">
        <f t="shared" ca="1" si="920"/>
        <v>-0.219327451333378</v>
      </c>
      <c r="O257">
        <f t="shared" ca="1" si="920"/>
        <v>-0.92608561969534964</v>
      </c>
      <c r="P257">
        <f t="shared" ca="1" si="920"/>
        <v>-0.84159597456313484</v>
      </c>
      <c r="Q257">
        <f t="shared" ca="1" si="920"/>
        <v>-0.34319218870745982</v>
      </c>
      <c r="R257">
        <f t="shared" ca="1" si="920"/>
        <v>1.4977120862054634</v>
      </c>
      <c r="S257">
        <f t="shared" ca="1" si="919"/>
        <v>8.3210558209778754E-2</v>
      </c>
      <c r="T257">
        <f t="shared" ca="1" si="919"/>
        <v>-0.29114069576064572</v>
      </c>
      <c r="U257">
        <f t="shared" ca="1" si="919"/>
        <v>-0.33636583926698371</v>
      </c>
      <c r="V257">
        <f t="shared" ca="1" si="919"/>
        <v>-0.3132472319524498</v>
      </c>
      <c r="W257">
        <f t="shared" ca="1" si="919"/>
        <v>-0.95780130420290421</v>
      </c>
      <c r="X257">
        <f t="shared" ca="1" si="919"/>
        <v>1.4540742628574643</v>
      </c>
      <c r="Y257">
        <f t="shared" ca="1" si="919"/>
        <v>-0.2585232584208102</v>
      </c>
      <c r="Z257">
        <f t="shared" ca="1" si="919"/>
        <v>-0.34678265003371211</v>
      </c>
      <c r="AA257">
        <f t="shared" ca="1" si="919"/>
        <v>0.89286774196887797</v>
      </c>
      <c r="AB257">
        <f t="shared" ca="1" si="919"/>
        <v>-0.58736460201894547</v>
      </c>
      <c r="AC257">
        <f t="shared" ca="1" si="919"/>
        <v>-0.44619447943369606</v>
      </c>
      <c r="AD257">
        <f t="shared" ca="1" si="919"/>
        <v>1.1656617948262435</v>
      </c>
      <c r="AE257">
        <f t="shared" ca="1" si="919"/>
        <v>-1.5867284755693531</v>
      </c>
      <c r="AF257">
        <f t="shared" ca="1" si="919"/>
        <v>-0.12283745226275043</v>
      </c>
      <c r="AG257">
        <f t="shared" ca="1" si="919"/>
        <v>-0.71601191548567888</v>
      </c>
      <c r="AH257">
        <f t="shared" ca="1" si="922"/>
        <v>0.50862720726330768</v>
      </c>
      <c r="AI257">
        <f t="shared" ca="1" si="922"/>
        <v>0.25278403843409319</v>
      </c>
      <c r="AJ257">
        <f t="shared" ca="1" si="922"/>
        <v>0.36884531762144362</v>
      </c>
      <c r="AK257">
        <f t="shared" ca="1" si="922"/>
        <v>-9.8284861698024306E-2</v>
      </c>
      <c r="AL257">
        <f t="shared" ca="1" si="922"/>
        <v>1.3638600832270735</v>
      </c>
      <c r="AM257">
        <f t="shared" ca="1" si="922"/>
        <v>-1.2416034887364447</v>
      </c>
      <c r="AN257">
        <f t="shared" ca="1" si="922"/>
        <v>0.93594755969413557</v>
      </c>
      <c r="AO257">
        <f t="shared" ca="1" si="922"/>
        <v>0.57331524243988752</v>
      </c>
      <c r="AP257">
        <f t="shared" ca="1" si="922"/>
        <v>3.821078307778919E-2</v>
      </c>
      <c r="AQ257">
        <f t="shared" ca="1" si="922"/>
        <v>0.82567148792167799</v>
      </c>
      <c r="AR257">
        <f t="shared" ca="1" si="922"/>
        <v>-0.744971719301179</v>
      </c>
      <c r="AS257">
        <f t="shared" ca="1" si="922"/>
        <v>-0.37800029790493755</v>
      </c>
      <c r="AT257">
        <f t="shared" ca="1" si="922"/>
        <v>1.9356497164878052E-2</v>
      </c>
      <c r="AU257">
        <f t="shared" ca="1" si="922"/>
        <v>-0.85826979024640382</v>
      </c>
      <c r="AV257">
        <f t="shared" ca="1" si="922"/>
        <v>0.45650869452579823</v>
      </c>
      <c r="AW257">
        <f t="shared" ca="1" si="922"/>
        <v>0.67563552297412355</v>
      </c>
      <c r="AX257">
        <f t="shared" ca="1" si="921"/>
        <v>-3.0801706812391126E-3</v>
      </c>
      <c r="AY257">
        <f t="shared" ca="1" si="921"/>
        <v>-0.28724264542443795</v>
      </c>
      <c r="AZ257">
        <f t="shared" ca="1" si="921"/>
        <v>-7.0029574816087362E-2</v>
      </c>
      <c r="BA257">
        <f t="shared" ca="1" si="921"/>
        <v>0.4591346346831115</v>
      </c>
      <c r="BB257">
        <f t="shared" ca="1" si="921"/>
        <v>2.394336919434823</v>
      </c>
      <c r="BC257">
        <f t="shared" ca="1" si="921"/>
        <v>-0.27219706637829089</v>
      </c>
      <c r="BD257">
        <f t="shared" ca="1" si="921"/>
        <v>-0.4735582114219809</v>
      </c>
      <c r="BE257">
        <f t="shared" ca="1" si="921"/>
        <v>-0.88699763641273899</v>
      </c>
      <c r="BF257">
        <f t="shared" ca="1" si="921"/>
        <v>-0.94085140508903309</v>
      </c>
      <c r="BG257">
        <f t="shared" ca="1" si="921"/>
        <v>-0.98351413777516805</v>
      </c>
      <c r="BH257">
        <f t="shared" ca="1" si="921"/>
        <v>0.35574705242581806</v>
      </c>
      <c r="BI257">
        <f t="shared" ca="1" si="921"/>
        <v>1.6360834093701264</v>
      </c>
      <c r="BJ257">
        <f t="shared" ca="1" si="921"/>
        <v>-1.2025355208065274</v>
      </c>
      <c r="BK257">
        <f t="shared" ca="1" si="921"/>
        <v>1.7831470351244998</v>
      </c>
      <c r="BL257">
        <f t="shared" ca="1" si="921"/>
        <v>-1.8909568810054525</v>
      </c>
      <c r="BM257">
        <f t="shared" ca="1" si="916"/>
        <v>1.5092457982420178</v>
      </c>
      <c r="BN257">
        <f t="shared" ca="1" si="916"/>
        <v>0.99070995633712367</v>
      </c>
      <c r="BO257">
        <f t="shared" ca="1" si="916"/>
        <v>1.4545858024663483</v>
      </c>
      <c r="BP257">
        <f t="shared" ca="1" si="916"/>
        <v>-1.2351286560953882</v>
      </c>
      <c r="BQ257">
        <f t="shared" ca="1" si="916"/>
        <v>-1.176063115446035</v>
      </c>
      <c r="BR257">
        <f t="shared" ca="1" si="916"/>
        <v>-0.30714313058932952</v>
      </c>
      <c r="BS257">
        <f t="shared" ca="1" si="916"/>
        <v>1.1596862907707384</v>
      </c>
      <c r="BT257">
        <f t="shared" ca="1" si="916"/>
        <v>-0.14569405798054039</v>
      </c>
      <c r="BU257">
        <f t="shared" ca="1" si="916"/>
        <v>-0.86603408212429955</v>
      </c>
      <c r="BV257">
        <f t="shared" ca="1" si="916"/>
        <v>0.89051081245007702</v>
      </c>
      <c r="BW257">
        <f t="shared" ca="1" si="916"/>
        <v>0.98906950116549652</v>
      </c>
      <c r="BX257">
        <f t="shared" ca="1" si="916"/>
        <v>0.56041441358944089</v>
      </c>
      <c r="BY257">
        <f t="shared" ca="1" si="916"/>
        <v>-0.15706846497458338</v>
      </c>
      <c r="BZ257">
        <f t="shared" ca="1" si="916"/>
        <v>-0.7510348295346847</v>
      </c>
      <c r="CA257">
        <f t="shared" ca="1" si="916"/>
        <v>1.3386334352689477</v>
      </c>
      <c r="CB257">
        <f t="shared" ca="1" si="916"/>
        <v>1.026762990783443</v>
      </c>
      <c r="CC257">
        <f t="shared" ca="1" si="915"/>
        <v>0.48407457489799338</v>
      </c>
      <c r="CD257">
        <f t="shared" ca="1" si="915"/>
        <v>-9.2806969654476767E-2</v>
      </c>
      <c r="CE257">
        <f t="shared" ca="1" si="915"/>
        <v>-0.43810981834283141</v>
      </c>
      <c r="CF257">
        <f t="shared" ca="1" si="915"/>
        <v>-1.5320710768637784</v>
      </c>
      <c r="CG257">
        <f t="shared" ca="1" si="915"/>
        <v>-0.22693705486972748</v>
      </c>
      <c r="CH257">
        <f t="shared" ca="1" si="915"/>
        <v>1.1797624520249752</v>
      </c>
      <c r="CI257">
        <f t="shared" ca="1" si="915"/>
        <v>1.2301946023226784</v>
      </c>
      <c r="CJ257">
        <f t="shared" ca="1" si="915"/>
        <v>0.62180514432160394</v>
      </c>
      <c r="CK257">
        <f t="shared" ca="1" si="915"/>
        <v>0.174087467344474</v>
      </c>
      <c r="CL257">
        <f t="shared" ca="1" si="915"/>
        <v>-2.2651213933832508E-2</v>
      </c>
      <c r="CM257">
        <f t="shared" ca="1" si="915"/>
        <v>0.54387836079860652</v>
      </c>
      <c r="CN257">
        <f t="shared" ca="1" si="915"/>
        <v>-0.61081583472172085</v>
      </c>
      <c r="CO257">
        <f t="shared" ca="1" si="915"/>
        <v>0.62841692879705902</v>
      </c>
      <c r="CP257">
        <f t="shared" ca="1" si="915"/>
        <v>-0.36268227973264611</v>
      </c>
      <c r="CQ257">
        <f t="shared" ca="1" si="915"/>
        <v>-0.5545242278210708</v>
      </c>
      <c r="CR257">
        <f t="shared" ca="1" si="918"/>
        <v>0.49508746500682943</v>
      </c>
      <c r="CS257">
        <f t="shared" ca="1" si="918"/>
        <v>-0.68084223728216253</v>
      </c>
      <c r="CT257">
        <f t="shared" ca="1" si="918"/>
        <v>1.0226165519279751</v>
      </c>
      <c r="CU257">
        <f t="shared" ca="1" si="918"/>
        <v>-0.73852920910941777</v>
      </c>
      <c r="CV257">
        <f t="shared" ca="1" si="918"/>
        <v>-1.2021076051251208E-2</v>
      </c>
      <c r="CW257">
        <f t="shared" ca="1" si="918"/>
        <v>-0.29375697046608051</v>
      </c>
      <c r="CX257">
        <f t="shared" ca="1" si="918"/>
        <v>-0.34450435578816174</v>
      </c>
      <c r="CY257">
        <f t="shared" ca="1" si="702"/>
        <v>5.2835788285818062E-3</v>
      </c>
      <c r="CZ257">
        <f t="shared" ca="1" si="703"/>
        <v>1.1900816832284646E-2</v>
      </c>
      <c r="DA257">
        <f t="shared" ca="1" si="704"/>
        <v>1.8966371237003786E-3</v>
      </c>
      <c r="DB257">
        <f t="shared" ca="1" si="705"/>
        <v>2.8689769946129515E-3</v>
      </c>
      <c r="DC257">
        <f t="shared" ca="1" si="706"/>
        <v>5.5045928240434359E-3</v>
      </c>
      <c r="DD257">
        <f t="shared" ca="1" si="707"/>
        <v>1.7206480067640341E-2</v>
      </c>
      <c r="DE257">
        <f t="shared" ca="1" si="708"/>
        <v>1.4183217724176071E-2</v>
      </c>
      <c r="DF257">
        <f t="shared" ca="1" si="709"/>
        <v>5.7615662363058456E-3</v>
      </c>
      <c r="DG257">
        <f t="shared" ca="1" si="710"/>
        <v>2.4303617599760779E-2</v>
      </c>
      <c r="DH257">
        <f t="shared" ca="1" si="711"/>
        <v>1.4348579906207363E-2</v>
      </c>
      <c r="DI257">
        <f t="shared" ca="1" si="712"/>
        <v>-2.5670885142231384E-3</v>
      </c>
      <c r="DJ257">
        <f t="shared" ca="1" si="713"/>
        <v>2.2972841357448329E-2</v>
      </c>
      <c r="DK257">
        <f t="shared" ca="1" si="714"/>
        <v>-1.238453491718586E-3</v>
      </c>
      <c r="DL257">
        <f t="shared" ca="1" si="715"/>
        <v>1.4007146075328505E-2</v>
      </c>
      <c r="DM257">
        <f t="shared" ca="1" si="716"/>
        <v>6.2837131100034532E-3</v>
      </c>
      <c r="DN257">
        <f t="shared" ca="1" si="717"/>
        <v>1.6054027523518595E-2</v>
      </c>
      <c r="DO257">
        <f t="shared" ca="1" si="718"/>
        <v>1.2544423309668944E-2</v>
      </c>
      <c r="DP257">
        <f t="shared" ca="1" si="719"/>
        <v>1.228162440421501E-2</v>
      </c>
      <c r="DQ257">
        <f t="shared" ca="1" si="720"/>
        <v>1.0389050606454526E-2</v>
      </c>
      <c r="DR257">
        <f t="shared" ca="1" si="721"/>
        <v>4.8866351956604118E-3</v>
      </c>
      <c r="DS257">
        <f t="shared" ca="1" si="722"/>
        <v>2.518721624779045E-2</v>
      </c>
      <c r="DT257">
        <f t="shared" ca="1" si="723"/>
        <v>-1.2713400637170498E-2</v>
      </c>
      <c r="DU257">
        <f t="shared" ca="1" si="724"/>
        <v>6.5950543310450268E-3</v>
      </c>
      <c r="DV257">
        <f t="shared" ca="1" si="725"/>
        <v>5.128482098319731E-3</v>
      </c>
      <c r="DW257">
        <f t="shared" ca="1" si="726"/>
        <v>2.0938726906121117E-2</v>
      </c>
      <c r="DX257">
        <f t="shared" ca="1" si="727"/>
        <v>2.0668764208321769E-2</v>
      </c>
      <c r="DY257">
        <f t="shared" ca="1" si="728"/>
        <v>-4.1092026581739777E-4</v>
      </c>
      <c r="DZ257">
        <f t="shared" ca="1" si="729"/>
        <v>1.843073471815734E-2</v>
      </c>
      <c r="EA257">
        <f t="shared" ca="1" si="730"/>
        <v>-6.912345550061517E-4</v>
      </c>
      <c r="EB257">
        <f t="shared" ca="1" si="731"/>
        <v>1.6448190688282415E-2</v>
      </c>
      <c r="EC257">
        <f t="shared" ca="1" si="732"/>
        <v>1.3614036482215283E-2</v>
      </c>
      <c r="ED257">
        <f t="shared" ca="1" si="733"/>
        <v>-1.0824352452129935E-2</v>
      </c>
      <c r="EE257">
        <f t="shared" ca="1" si="734"/>
        <v>4.7020414097667723E-3</v>
      </c>
      <c r="EF257">
        <f t="shared" ca="1" si="735"/>
        <v>1.2541997719233471E-2</v>
      </c>
      <c r="EG257">
        <f t="shared" ca="1" si="736"/>
        <v>1.861968776236167E-2</v>
      </c>
      <c r="EH257">
        <f t="shared" ca="1" si="737"/>
        <v>-1.1113569655836248E-3</v>
      </c>
      <c r="EI257">
        <f t="shared" ca="1" si="738"/>
        <v>5.4848577265097674E-3</v>
      </c>
      <c r="EJ257">
        <f t="shared" ca="1" si="739"/>
        <v>-4.0702989353464834E-3</v>
      </c>
      <c r="EK257">
        <f t="shared" ca="1" si="740"/>
        <v>1.0154921349587408E-2</v>
      </c>
      <c r="EL257">
        <f t="shared" ca="1" si="741"/>
        <v>1.4667150427287636E-2</v>
      </c>
      <c r="EM257">
        <f t="shared" ca="1" si="742"/>
        <v>2.9806028605055077E-2</v>
      </c>
      <c r="EN257">
        <f t="shared" ca="1" si="743"/>
        <v>-3.2417665552965228E-3</v>
      </c>
      <c r="EO257">
        <f t="shared" ca="1" si="744"/>
        <v>1.0147732950599503E-2</v>
      </c>
      <c r="EP257">
        <f t="shared" ca="1" si="745"/>
        <v>3.2832867343141436E-3</v>
      </c>
      <c r="EQ257">
        <f t="shared" ca="1" si="746"/>
        <v>1.1284489243418815E-2</v>
      </c>
      <c r="ER257">
        <f t="shared" ca="1" si="747"/>
        <v>2.0809421420777591E-2</v>
      </c>
      <c r="ES257">
        <f t="shared" ca="1" si="748"/>
        <v>6.0017738549493528E-3</v>
      </c>
      <c r="ET257">
        <f t="shared" ca="1" si="749"/>
        <v>2.6753953564277132E-2</v>
      </c>
      <c r="EU257">
        <f t="shared" ca="1" si="750"/>
        <v>1.4891974812328443E-2</v>
      </c>
      <c r="EV257">
        <f t="shared" ca="1" si="751"/>
        <v>-7.0295751739225471E-3</v>
      </c>
      <c r="EW257">
        <f t="shared" ca="1" si="752"/>
        <v>8.2348396847878869E-3</v>
      </c>
      <c r="EX257">
        <f t="shared" ca="1" si="753"/>
        <v>9.54687311160737E-3</v>
      </c>
      <c r="EY257">
        <f t="shared" ca="1" si="754"/>
        <v>1.0998459327147185E-2</v>
      </c>
      <c r="EZ257">
        <f t="shared" ca="1" si="755"/>
        <v>5.5684643100993051E-3</v>
      </c>
      <c r="FA257">
        <f t="shared" ca="1" si="756"/>
        <v>1.3393883044349002E-2</v>
      </c>
      <c r="FB257">
        <f t="shared" ca="1" si="757"/>
        <v>5.7551073848939489E-3</v>
      </c>
      <c r="FC257">
        <f t="shared" ca="1" si="758"/>
        <v>-5.1675632560754508E-3</v>
      </c>
      <c r="FD257">
        <f t="shared" ca="1" si="759"/>
        <v>1.0655276295240308E-2</v>
      </c>
      <c r="FE257">
        <f t="shared" ca="1" si="760"/>
        <v>1.476241400978561E-2</v>
      </c>
      <c r="FF257">
        <f t="shared" ca="1" si="761"/>
        <v>7.2084216139367942E-3</v>
      </c>
      <c r="FG257">
        <f t="shared" ca="1" si="762"/>
        <v>1.0423354218006161E-2</v>
      </c>
      <c r="FH257">
        <f t="shared" ca="1" si="763"/>
        <v>9.662865605622406E-3</v>
      </c>
      <c r="FI257">
        <f t="shared" ca="1" si="764"/>
        <v>1.246971822233281E-2</v>
      </c>
      <c r="FJ257">
        <f t="shared" ca="1" si="765"/>
        <v>2.1047098345836721E-2</v>
      </c>
      <c r="FK257">
        <f t="shared" ca="1" si="766"/>
        <v>1.3174099006520883E-2</v>
      </c>
      <c r="FL257">
        <f t="shared" ca="1" si="767"/>
        <v>1.3381466937307424E-2</v>
      </c>
      <c r="FM257">
        <f t="shared" ca="1" si="768"/>
        <v>-6.7100181578418289E-3</v>
      </c>
      <c r="FN257">
        <f t="shared" ca="1" si="769"/>
        <v>2.4490596982417678E-2</v>
      </c>
      <c r="FO257">
        <f t="shared" ca="1" si="770"/>
        <v>7.2762809384210305E-3</v>
      </c>
      <c r="FP257">
        <f t="shared" ca="1" si="771"/>
        <v>2.1724212843149349E-2</v>
      </c>
      <c r="FQ257">
        <f t="shared" ca="1" si="772"/>
        <v>1.0807677528254791E-2</v>
      </c>
      <c r="FR257">
        <f t="shared" ca="1" si="773"/>
        <v>7.8578014085483854E-3</v>
      </c>
      <c r="FS257">
        <f t="shared" ca="1" si="774"/>
        <v>2.2793428965808448E-2</v>
      </c>
      <c r="FT257">
        <f t="shared" ca="1" si="775"/>
        <v>-7.8974881659266867E-3</v>
      </c>
      <c r="FU257">
        <f t="shared" ca="1" si="776"/>
        <v>1.4749494516436262E-2</v>
      </c>
      <c r="FV257">
        <f t="shared" ca="1" si="777"/>
        <v>-1.2746404726261189E-3</v>
      </c>
      <c r="FW257">
        <f t="shared" ca="1" si="778"/>
        <v>2.9858340563462121E-2</v>
      </c>
      <c r="FX257">
        <f t="shared" ca="1" si="779"/>
        <v>1.8743587425935865E-2</v>
      </c>
      <c r="FY257">
        <f t="shared" ca="1" si="780"/>
        <v>-7.9572483662379411E-3</v>
      </c>
      <c r="FZ257">
        <f t="shared" ca="1" si="781"/>
        <v>1.8567346185390021E-2</v>
      </c>
      <c r="GA257">
        <f t="shared" ca="1" si="782"/>
        <v>2.3084546247766968E-2</v>
      </c>
      <c r="GB257">
        <f t="shared" ca="1" si="783"/>
        <v>1.2579563082480712E-2</v>
      </c>
      <c r="GC257">
        <f t="shared" ca="1" si="784"/>
        <v>1.8160328709476762E-2</v>
      </c>
      <c r="GD257">
        <f t="shared" ca="1" si="785"/>
        <v>2.0848757187727846E-2</v>
      </c>
      <c r="GE257">
        <f t="shared" ca="1" si="786"/>
        <v>1.2801043234086406E-2</v>
      </c>
      <c r="GF257">
        <f t="shared" ca="1" si="787"/>
        <v>4.325455950929538E-3</v>
      </c>
      <c r="GG257">
        <f t="shared" ca="1" si="788"/>
        <v>9.5431494552173715E-3</v>
      </c>
      <c r="GH257">
        <f t="shared" ca="1" si="789"/>
        <v>1.6916439084111327E-2</v>
      </c>
      <c r="GI257">
        <f t="shared" ca="1" si="790"/>
        <v>6.326513483212593E-3</v>
      </c>
      <c r="GJ257">
        <f t="shared" ca="1" si="791"/>
        <v>6.5497283435700937E-3</v>
      </c>
      <c r="GK257">
        <f t="shared" ca="1" si="792"/>
        <v>6.4345280334304712E-3</v>
      </c>
      <c r="GL257">
        <f t="shared" ca="1" si="793"/>
        <v>9.7659364368434254E-3</v>
      </c>
      <c r="GM257">
        <f t="shared" ca="1" si="794"/>
        <v>-1.0381960030048647E-2</v>
      </c>
      <c r="GN257">
        <f t="shared" ca="1" si="795"/>
        <v>1.0647474189878572E-2</v>
      </c>
      <c r="GO257">
        <f t="shared" ca="1" si="796"/>
        <v>1.7112304578521892E-2</v>
      </c>
      <c r="GP257">
        <f t="shared" ca="1" si="797"/>
        <v>-5.7662565818469274E-3</v>
      </c>
      <c r="GQ257">
        <f t="shared" ca="1" si="798"/>
        <v>7.4568440661764148E-3</v>
      </c>
      <c r="GR257">
        <f t="shared" ca="1" si="799"/>
        <v>3.0435277031842702E-2</v>
      </c>
      <c r="GS257">
        <f t="shared" ca="1" si="800"/>
        <v>8.2234954217268105E-3</v>
      </c>
      <c r="GT257">
        <f t="shared" ca="1" si="801"/>
        <v>-2.5708967078885577E-3</v>
      </c>
      <c r="GU257">
        <f t="shared" ca="1" si="802"/>
        <v>2.6046426626583237E-4</v>
      </c>
      <c r="GV257">
        <f t="shared" ca="1" si="803"/>
        <v>4.8209263427413001E-4</v>
      </c>
      <c r="GW257">
        <f t="shared" ca="1" si="804"/>
        <v>1.016879938810429E-4</v>
      </c>
      <c r="GX257">
        <f t="shared" ca="1" si="805"/>
        <v>1.0593190238330179E-4</v>
      </c>
      <c r="GY257">
        <f t="shared" ca="1" si="806"/>
        <v>2.6147182432012723E-4</v>
      </c>
      <c r="GZ257">
        <f t="shared" ca="1" si="807"/>
        <v>6.9624801046916612E-4</v>
      </c>
      <c r="HA257">
        <f t="shared" ca="1" si="808"/>
        <v>5.3874924712635295E-4</v>
      </c>
      <c r="HB257">
        <f t="shared" ca="1" si="809"/>
        <v>2.3591648763414088E-4</v>
      </c>
      <c r="HC257">
        <f t="shared" ca="1" si="810"/>
        <v>1.054242198332648E-3</v>
      </c>
      <c r="HD257">
        <f t="shared" ca="1" si="811"/>
        <v>6.0958897967374826E-4</v>
      </c>
      <c r="HE257">
        <f t="shared" ca="1" si="812"/>
        <v>-1.2372147425262459E-4</v>
      </c>
      <c r="HF257">
        <f t="shared" ca="1" si="813"/>
        <v>9.7456131566293273E-4</v>
      </c>
      <c r="HG257">
        <f t="shared" ca="1" si="814"/>
        <v>-9.9569777612723678E-5</v>
      </c>
      <c r="HH257">
        <f t="shared" ca="1" si="815"/>
        <v>5.8452284127077263E-4</v>
      </c>
      <c r="HI257">
        <f t="shared" ca="1" si="816"/>
        <v>2.8290354057055987E-4</v>
      </c>
      <c r="HJ257">
        <f t="shared" ca="1" si="817"/>
        <v>7.0294554349606777E-4</v>
      </c>
      <c r="HK257">
        <f t="shared" ca="1" si="818"/>
        <v>5.215021779018743E-4</v>
      </c>
      <c r="HL257">
        <f t="shared" ca="1" si="819"/>
        <v>5.6217535768272636E-4</v>
      </c>
      <c r="HM257">
        <f t="shared" ca="1" si="820"/>
        <v>4.2975944051250445E-4</v>
      </c>
      <c r="HN257">
        <f t="shared" ca="1" si="821"/>
        <v>1.7665182715080079E-4</v>
      </c>
      <c r="HO257">
        <f t="shared" ca="1" si="822"/>
        <v>1.1057941702863501E-3</v>
      </c>
      <c r="HP257">
        <f t="shared" ca="1" si="823"/>
        <v>-6.0850422341750992E-4</v>
      </c>
      <c r="HQ257">
        <f t="shared" ca="1" si="824"/>
        <v>1.738920128582673E-4</v>
      </c>
      <c r="HR257">
        <f t="shared" ca="1" si="825"/>
        <v>2.3746685656138346E-4</v>
      </c>
      <c r="HS257">
        <f t="shared" ca="1" si="826"/>
        <v>9.7334674206192432E-4</v>
      </c>
      <c r="HT257">
        <f t="shared" ca="1" si="827"/>
        <v>7.4165346384481368E-4</v>
      </c>
      <c r="HU257">
        <f t="shared" ca="1" si="828"/>
        <v>-3.6999218881431869E-5</v>
      </c>
      <c r="HV257">
        <f t="shared" ca="1" si="829"/>
        <v>7.7547452549052518E-4</v>
      </c>
      <c r="HW257">
        <f t="shared" ca="1" si="830"/>
        <v>-7.3980034244828158E-5</v>
      </c>
      <c r="HX257">
        <f t="shared" ca="1" si="831"/>
        <v>7.1667827229674895E-4</v>
      </c>
      <c r="HY257">
        <f t="shared" ca="1" si="832"/>
        <v>6.3500203911829114E-4</v>
      </c>
      <c r="HZ257">
        <f t="shared" ca="1" si="833"/>
        <v>-5.1315137774673872E-4</v>
      </c>
      <c r="IA257">
        <f t="shared" ca="1" si="834"/>
        <v>1.8794391750178336E-4</v>
      </c>
      <c r="IB257">
        <f t="shared" ca="1" si="835"/>
        <v>4.8923432179262701E-4</v>
      </c>
      <c r="IC257">
        <f t="shared" ca="1" si="836"/>
        <v>8.3129235061981928E-4</v>
      </c>
      <c r="ID257">
        <f t="shared" ca="1" si="837"/>
        <v>-1.6069557522488772E-4</v>
      </c>
      <c r="IE257">
        <f t="shared" ca="1" si="838"/>
        <v>2.1936112068832156E-4</v>
      </c>
      <c r="IF257">
        <f t="shared" ca="1" si="839"/>
        <v>-1.8870042559076197E-4</v>
      </c>
      <c r="IG257">
        <f t="shared" ca="1" si="840"/>
        <v>4.1234751393182334E-4</v>
      </c>
      <c r="IH257">
        <f t="shared" ca="1" si="841"/>
        <v>5.0496583606671078E-4</v>
      </c>
      <c r="II257">
        <f t="shared" ca="1" si="842"/>
        <v>1.207349622268823E-3</v>
      </c>
      <c r="IJ257">
        <f t="shared" ca="1" si="843"/>
        <v>-2.6885722700258785E-4</v>
      </c>
      <c r="IK257">
        <f t="shared" ca="1" si="844"/>
        <v>4.6227693776552638E-4</v>
      </c>
      <c r="IL257">
        <f t="shared" ca="1" si="845"/>
        <v>1.9757495149740696E-4</v>
      </c>
      <c r="IM257">
        <f t="shared" ca="1" si="846"/>
        <v>3.9390053807078794E-4</v>
      </c>
      <c r="IN257">
        <f t="shared" ca="1" si="847"/>
        <v>8.7186071396278052E-4</v>
      </c>
      <c r="IO257">
        <f t="shared" ca="1" si="848"/>
        <v>2.6593180792550868E-4</v>
      </c>
      <c r="IP257">
        <f t="shared" ca="1" si="849"/>
        <v>1.1551646279534752E-3</v>
      </c>
      <c r="IQ257">
        <f t="shared" ca="1" si="850"/>
        <v>5.0226883863412172E-4</v>
      </c>
      <c r="IR257">
        <f t="shared" ca="1" si="851"/>
        <v>-3.2969634987125006E-4</v>
      </c>
      <c r="IS257">
        <f t="shared" ca="1" si="852"/>
        <v>3.8444797548501584E-4</v>
      </c>
      <c r="IT257">
        <f t="shared" ca="1" si="853"/>
        <v>3.7854483489882897E-4</v>
      </c>
      <c r="IU257">
        <f t="shared" ca="1" si="854"/>
        <v>4.656993219735647E-4</v>
      </c>
      <c r="IV257">
        <f t="shared" ca="1" si="855"/>
        <v>1.5179148225436537E-4</v>
      </c>
      <c r="IW257">
        <f t="shared" ca="1" si="856"/>
        <v>5.520501154622126E-4</v>
      </c>
      <c r="IX257">
        <f t="shared" ca="1" si="857"/>
        <v>2.434564030597331E-4</v>
      </c>
      <c r="IY257">
        <f t="shared" ca="1" si="858"/>
        <v>-3.0429449006440798E-4</v>
      </c>
      <c r="IZ257">
        <f t="shared" ca="1" si="859"/>
        <v>4.1885143982978845E-4</v>
      </c>
      <c r="JA257">
        <f t="shared" ca="1" si="860"/>
        <v>5.9311324230240951E-4</v>
      </c>
      <c r="JB257">
        <f t="shared" ca="1" si="861"/>
        <v>2.9090392327685267E-4</v>
      </c>
      <c r="JC257">
        <f t="shared" ca="1" si="862"/>
        <v>4.2955713475508991E-4</v>
      </c>
      <c r="JD257">
        <f t="shared" ca="1" si="863"/>
        <v>4.0793591510774647E-4</v>
      </c>
      <c r="JE257">
        <f t="shared" ca="1" si="864"/>
        <v>5.0934562984009427E-4</v>
      </c>
      <c r="JF257">
        <f t="shared" ca="1" si="865"/>
        <v>9.0672380724134821E-4</v>
      </c>
      <c r="JG257">
        <f t="shared" ca="1" si="866"/>
        <v>5.6423716689037846E-4</v>
      </c>
      <c r="JH257">
        <f t="shared" ca="1" si="867"/>
        <v>5.1317780414434754E-4</v>
      </c>
      <c r="JI257">
        <f t="shared" ca="1" si="868"/>
        <v>-2.7379026209537675E-4</v>
      </c>
      <c r="JJ257">
        <f t="shared" ca="1" si="869"/>
        <v>1.0224047048792925E-3</v>
      </c>
      <c r="JK257">
        <f t="shared" ca="1" si="870"/>
        <v>3.1196663129510679E-4</v>
      </c>
      <c r="JL257">
        <f t="shared" ca="1" si="871"/>
        <v>9.3722252842799909E-4</v>
      </c>
      <c r="JM257">
        <f t="shared" ca="1" si="872"/>
        <v>4.7198766476016059E-4</v>
      </c>
      <c r="JN257">
        <f t="shared" ca="1" si="873"/>
        <v>3.7480389178730264E-4</v>
      </c>
      <c r="JO257">
        <f t="shared" ca="1" si="874"/>
        <v>1.0118606137831509E-3</v>
      </c>
      <c r="JP257">
        <f t="shared" ca="1" si="875"/>
        <v>-4.0177269124791861E-4</v>
      </c>
      <c r="JQ257">
        <f t="shared" ca="1" si="876"/>
        <v>6.1604283360878369E-4</v>
      </c>
      <c r="JR257">
        <f t="shared" ca="1" si="877"/>
        <v>-3.1702242869792107E-6</v>
      </c>
      <c r="JS257">
        <f t="shared" ca="1" si="878"/>
        <v>1.2383278532316926E-3</v>
      </c>
      <c r="JT257">
        <f t="shared" ca="1" si="879"/>
        <v>8.2093424715549708E-4</v>
      </c>
      <c r="JU257">
        <f t="shared" ca="1" si="880"/>
        <v>-2.8076111487957691E-4</v>
      </c>
      <c r="JV257">
        <f t="shared" ca="1" si="881"/>
        <v>8.831117531604046E-4</v>
      </c>
      <c r="JW257">
        <f t="shared" ca="1" si="882"/>
        <v>9.8810672990474416E-4</v>
      </c>
      <c r="JX257">
        <f t="shared" ca="1" si="883"/>
        <v>5.2630986604810105E-4</v>
      </c>
      <c r="JY257">
        <f t="shared" ca="1" si="884"/>
        <v>8.0225301104943682E-4</v>
      </c>
      <c r="JZ257">
        <f t="shared" ca="1" si="885"/>
        <v>8.1313561781906423E-4</v>
      </c>
      <c r="KA257">
        <f t="shared" ca="1" si="886"/>
        <v>5.1295378485856455E-4</v>
      </c>
      <c r="KB257">
        <f t="shared" ca="1" si="887"/>
        <v>1.8602226374429804E-4</v>
      </c>
      <c r="KC257">
        <f t="shared" ca="1" si="888"/>
        <v>3.9286626296201568E-4</v>
      </c>
      <c r="KD257">
        <f t="shared" ca="1" si="889"/>
        <v>7.5561663219290553E-4</v>
      </c>
      <c r="KE257">
        <f t="shared" ca="1" si="890"/>
        <v>2.4380447680121559E-4</v>
      </c>
      <c r="KF257">
        <f t="shared" ca="1" si="891"/>
        <v>2.0228321080742397E-4</v>
      </c>
      <c r="KG257">
        <f t="shared" ca="1" si="892"/>
        <v>2.2432515582358829E-4</v>
      </c>
      <c r="KH257">
        <f t="shared" ca="1" si="893"/>
        <v>3.9344374760949817E-4</v>
      </c>
      <c r="KI257">
        <f t="shared" ca="1" si="894"/>
        <v>-3.8994878340439457E-4</v>
      </c>
      <c r="KJ257">
        <f t="shared" ca="1" si="895"/>
        <v>5.0169357411303944E-4</v>
      </c>
      <c r="KK257">
        <f t="shared" ca="1" si="896"/>
        <v>6.8680788111596198E-4</v>
      </c>
      <c r="KL257">
        <f t="shared" ca="1" si="897"/>
        <v>-1.9939295799450125E-4</v>
      </c>
      <c r="KM257">
        <f t="shared" ca="1" si="898"/>
        <v>2.972734402555161E-4</v>
      </c>
      <c r="KN257">
        <f t="shared" ca="1" si="899"/>
        <v>1.2773769995914985E-3</v>
      </c>
      <c r="KO257">
        <f t="shared" ca="1" si="900"/>
        <v>2.3039291464852369E-4</v>
      </c>
      <c r="KP257">
        <f t="shared" ca="1" si="901"/>
        <v>-8.1741106389638732E-5</v>
      </c>
    </row>
    <row r="258" spans="2:303">
      <c r="B258">
        <f t="shared" si="903"/>
        <v>0.9642857142857113</v>
      </c>
      <c r="C258">
        <f t="shared" ca="1" si="920"/>
        <v>-0.67046821298765769</v>
      </c>
      <c r="D258">
        <f t="shared" ca="1" si="920"/>
        <v>-0.3885519753185423</v>
      </c>
      <c r="E258">
        <f t="shared" ca="1" si="920"/>
        <v>0.86301818701232214</v>
      </c>
      <c r="F258">
        <f t="shared" ca="1" si="920"/>
        <v>-0.14874739126325445</v>
      </c>
      <c r="G258">
        <f t="shared" ca="1" si="920"/>
        <v>-1.102411798291719</v>
      </c>
      <c r="H258">
        <f t="shared" ca="1" si="920"/>
        <v>-1.4782521506607131</v>
      </c>
      <c r="I258">
        <f t="shared" ca="1" si="920"/>
        <v>-0.59005813553035558</v>
      </c>
      <c r="J258">
        <f t="shared" ca="1" si="920"/>
        <v>-0.58367222850394929</v>
      </c>
      <c r="K258">
        <f t="shared" ca="1" si="920"/>
        <v>0.56892388314182984</v>
      </c>
      <c r="L258">
        <f t="shared" ca="1" si="920"/>
        <v>0.28902445942253019</v>
      </c>
      <c r="M258">
        <f t="shared" ca="1" si="920"/>
        <v>0.60622113212655382</v>
      </c>
      <c r="N258">
        <f t="shared" ca="1" si="920"/>
        <v>1.3537052238667888</v>
      </c>
      <c r="O258">
        <f t="shared" ca="1" si="920"/>
        <v>-0.45090171876016238</v>
      </c>
      <c r="P258">
        <f t="shared" ca="1" si="920"/>
        <v>0.88401233828079828</v>
      </c>
      <c r="Q258">
        <f t="shared" ca="1" si="920"/>
        <v>-0.74658079579918279</v>
      </c>
      <c r="R258">
        <f t="shared" ca="1" si="920"/>
        <v>0.67650422344488881</v>
      </c>
      <c r="S258">
        <f t="shared" ca="1" si="919"/>
        <v>1.3485448524453914</v>
      </c>
      <c r="T258">
        <f t="shared" ca="1" si="919"/>
        <v>0.54558834448661353</v>
      </c>
      <c r="U258">
        <f t="shared" ca="1" si="919"/>
        <v>-0.55280870999493625</v>
      </c>
      <c r="V258">
        <f t="shared" ca="1" si="919"/>
        <v>1.1896226276652395</v>
      </c>
      <c r="W258">
        <f t="shared" ca="1" si="919"/>
        <v>0.46782849869228033</v>
      </c>
      <c r="X258">
        <f t="shared" ca="1" si="919"/>
        <v>1.1548868667532106</v>
      </c>
      <c r="Y258">
        <f t="shared" ca="1" si="919"/>
        <v>-0.24973537990969463</v>
      </c>
      <c r="Z258">
        <f t="shared" ca="1" si="919"/>
        <v>-1.3488806402246558</v>
      </c>
      <c r="AA258">
        <f t="shared" ca="1" si="919"/>
        <v>0.52762496976244333</v>
      </c>
      <c r="AB258">
        <f t="shared" ca="1" si="919"/>
        <v>-3.404964170473114E-2</v>
      </c>
      <c r="AC258">
        <f t="shared" ca="1" si="919"/>
        <v>0.28985778929871975</v>
      </c>
      <c r="AD258">
        <f t="shared" ca="1" si="919"/>
        <v>0.96252693013624635</v>
      </c>
      <c r="AE258">
        <f t="shared" ca="1" si="919"/>
        <v>-1.6121914696213142</v>
      </c>
      <c r="AF258">
        <f t="shared" ca="1" si="919"/>
        <v>-1.1586129784320713</v>
      </c>
      <c r="AG258">
        <f t="shared" ca="1" si="919"/>
        <v>0.41301167608533951</v>
      </c>
      <c r="AH258">
        <f t="shared" ca="1" si="922"/>
        <v>6.2989660025991684E-2</v>
      </c>
      <c r="AI258">
        <f t="shared" ca="1" si="922"/>
        <v>-8.5883688487352353E-2</v>
      </c>
      <c r="AJ258">
        <f t="shared" ca="1" si="922"/>
        <v>0.24790205189194117</v>
      </c>
      <c r="AK258">
        <f t="shared" ca="1" si="922"/>
        <v>0.79600818547304808</v>
      </c>
      <c r="AL258">
        <f t="shared" ca="1" si="922"/>
        <v>-0.42009608316181152</v>
      </c>
      <c r="AM258">
        <f t="shared" ca="1" si="922"/>
        <v>-0.67265017918871362</v>
      </c>
      <c r="AN258">
        <f t="shared" ca="1" si="922"/>
        <v>0.23449967615229067</v>
      </c>
      <c r="AO258">
        <f t="shared" ca="1" si="922"/>
        <v>-0.6524958683118941</v>
      </c>
      <c r="AP258">
        <f t="shared" ca="1" si="922"/>
        <v>-0.40607555544327983</v>
      </c>
      <c r="AQ258">
        <f t="shared" ca="1" si="922"/>
        <v>-1.7842209337314994</v>
      </c>
      <c r="AR258">
        <f t="shared" ca="1" si="922"/>
        <v>-0.71406489085029656</v>
      </c>
      <c r="AS258">
        <f t="shared" ca="1" si="922"/>
        <v>0.10809257898432227</v>
      </c>
      <c r="AT258">
        <f t="shared" ca="1" si="922"/>
        <v>0.84612335296553609</v>
      </c>
      <c r="AU258">
        <f t="shared" ca="1" si="922"/>
        <v>-0.92615909625198645</v>
      </c>
      <c r="AV258">
        <f t="shared" ca="1" si="922"/>
        <v>-0.5978336315906424</v>
      </c>
      <c r="AW258">
        <f t="shared" ca="1" si="922"/>
        <v>1.6757274568663603</v>
      </c>
      <c r="AX258">
        <f t="shared" ca="1" si="921"/>
        <v>-0.25270601791735114</v>
      </c>
      <c r="AY258">
        <f t="shared" ca="1" si="921"/>
        <v>-1.30745847427886</v>
      </c>
      <c r="AZ258">
        <f t="shared" ca="1" si="921"/>
        <v>-0.39407972905807365</v>
      </c>
      <c r="BA258">
        <f t="shared" ca="1" si="921"/>
        <v>-1.9516837298022029</v>
      </c>
      <c r="BB258">
        <f t="shared" ca="1" si="921"/>
        <v>0.61141398893579557</v>
      </c>
      <c r="BC258">
        <f t="shared" ca="1" si="921"/>
        <v>-0.13896414724083306</v>
      </c>
      <c r="BD258">
        <f t="shared" ca="1" si="921"/>
        <v>-1.1133056503089946</v>
      </c>
      <c r="BE258">
        <f t="shared" ca="1" si="921"/>
        <v>0.97476461191696373</v>
      </c>
      <c r="BF258">
        <f t="shared" ca="1" si="921"/>
        <v>0.42059862980786578</v>
      </c>
      <c r="BG258">
        <f t="shared" ca="1" si="921"/>
        <v>-0.2641246314032285</v>
      </c>
      <c r="BH258">
        <f t="shared" ca="1" si="921"/>
        <v>-1.0442016966642231</v>
      </c>
      <c r="BI258">
        <f t="shared" ca="1" si="921"/>
        <v>0.86908798643586838</v>
      </c>
      <c r="BJ258">
        <f t="shared" ca="1" si="921"/>
        <v>-0.52390221211336785</v>
      </c>
      <c r="BK258">
        <f t="shared" ca="1" si="921"/>
        <v>5.7824039717224085E-3</v>
      </c>
      <c r="BL258">
        <f t="shared" ca="1" si="921"/>
        <v>0.87063896016865405</v>
      </c>
      <c r="BM258">
        <f t="shared" ca="1" si="916"/>
        <v>0.28003923236082595</v>
      </c>
      <c r="BN258">
        <f t="shared" ca="1" si="916"/>
        <v>0.96911716422549099</v>
      </c>
      <c r="BO258">
        <f t="shared" ca="1" si="916"/>
        <v>1.5277453781671519</v>
      </c>
      <c r="BP258">
        <f t="shared" ca="1" si="916"/>
        <v>1.0001410870158978</v>
      </c>
      <c r="BQ258">
        <f t="shared" ca="1" si="916"/>
        <v>0.60293271868786624</v>
      </c>
      <c r="BR258">
        <f t="shared" ca="1" si="916"/>
        <v>-0.55926213701630967</v>
      </c>
      <c r="BS258">
        <f t="shared" ca="1" si="916"/>
        <v>0.2982442697155897</v>
      </c>
      <c r="BT258">
        <f t="shared" ca="1" si="916"/>
        <v>-0.54258343812965382</v>
      </c>
      <c r="BU258">
        <f t="shared" ca="1" si="916"/>
        <v>1.5643682140330305E-2</v>
      </c>
      <c r="BV258">
        <f t="shared" ca="1" si="916"/>
        <v>1.8325641708778895</v>
      </c>
      <c r="BW258">
        <f t="shared" ca="1" si="916"/>
        <v>0.62726218624791596</v>
      </c>
      <c r="BX258">
        <f t="shared" ca="1" si="916"/>
        <v>-0.87984647271400995</v>
      </c>
      <c r="BY258">
        <f t="shared" ca="1" si="916"/>
        <v>0.43681042356706345</v>
      </c>
      <c r="BZ258">
        <f t="shared" ca="1" si="916"/>
        <v>0.30284946215235331</v>
      </c>
      <c r="CA258">
        <f t="shared" ca="1" si="916"/>
        <v>-0.33267283807457337</v>
      </c>
      <c r="CB258">
        <f t="shared" ref="CB258:CQ267" ca="1" si="923">_xlfn.NORM.S.INV(RAND())</f>
        <v>0.49068870585228158</v>
      </c>
      <c r="CC258">
        <f t="shared" ca="1" si="923"/>
        <v>1.7940724675478921</v>
      </c>
      <c r="CD258">
        <f t="shared" ca="1" si="923"/>
        <v>0.7185392359391769</v>
      </c>
      <c r="CE258">
        <f t="shared" ca="1" si="923"/>
        <v>4.2954013719995701E-2</v>
      </c>
      <c r="CF258">
        <f t="shared" ca="1" si="923"/>
        <v>-1.9838097929444298</v>
      </c>
      <c r="CG258">
        <f t="shared" ca="1" si="923"/>
        <v>-0.36718115768379073</v>
      </c>
      <c r="CH258">
        <f t="shared" ca="1" si="923"/>
        <v>-0.67599972128111407</v>
      </c>
      <c r="CI258">
        <f t="shared" ca="1" si="923"/>
        <v>-1.1014795693981336</v>
      </c>
      <c r="CJ258">
        <f t="shared" ca="1" si="923"/>
        <v>1.1962996889646598</v>
      </c>
      <c r="CK258">
        <f t="shared" ca="1" si="923"/>
        <v>-0.38953482450130844</v>
      </c>
      <c r="CL258">
        <f t="shared" ca="1" si="923"/>
        <v>7.5210781764433313E-2</v>
      </c>
      <c r="CM258">
        <f t="shared" ca="1" si="923"/>
        <v>-1.9481173193410044</v>
      </c>
      <c r="CN258">
        <f t="shared" ca="1" si="923"/>
        <v>-2.0481319428235367</v>
      </c>
      <c r="CO258">
        <f t="shared" ca="1" si="923"/>
        <v>-1.5324952029808792</v>
      </c>
      <c r="CP258">
        <f t="shared" ca="1" si="923"/>
        <v>1.6642016462067839</v>
      </c>
      <c r="CQ258">
        <f t="shared" ca="1" si="923"/>
        <v>-0.16934262968565419</v>
      </c>
      <c r="CR258">
        <f t="shared" ca="1" si="918"/>
        <v>-6.4500561600616124E-2</v>
      </c>
      <c r="CS258">
        <f t="shared" ca="1" si="918"/>
        <v>-9.8106485258731169E-2</v>
      </c>
      <c r="CT258">
        <f t="shared" ca="1" si="918"/>
        <v>1.1128295908473058</v>
      </c>
      <c r="CU258">
        <f t="shared" ca="1" si="918"/>
        <v>0.42721080058898003</v>
      </c>
      <c r="CV258">
        <f t="shared" ca="1" si="918"/>
        <v>0.23967944315818801</v>
      </c>
      <c r="CW258">
        <f t="shared" ca="1" si="918"/>
        <v>-0.36460792267794939</v>
      </c>
      <c r="CX258">
        <f t="shared" ca="1" si="918"/>
        <v>0.81305066202124876</v>
      </c>
      <c r="CY258">
        <f t="shared" ca="1" si="702"/>
        <v>4.7350330777391333E-3</v>
      </c>
      <c r="CZ258">
        <f t="shared" ca="1" si="703"/>
        <v>1.1529861618447558E-2</v>
      </c>
      <c r="DA258">
        <f t="shared" ca="1" si="704"/>
        <v>2.3140970045957207E-3</v>
      </c>
      <c r="DB258">
        <f t="shared" ca="1" si="705"/>
        <v>2.6490844695052865E-3</v>
      </c>
      <c r="DC258">
        <f t="shared" ca="1" si="706"/>
        <v>4.6839481905521533E-3</v>
      </c>
      <c r="DD258">
        <f t="shared" ca="1" si="707"/>
        <v>1.6149078266284474E-2</v>
      </c>
      <c r="DE258">
        <f t="shared" ca="1" si="708"/>
        <v>1.3685325560918032E-2</v>
      </c>
      <c r="DF258">
        <f t="shared" ca="1" si="709"/>
        <v>5.2676968163543423E-3</v>
      </c>
      <c r="DG258">
        <f t="shared" ca="1" si="710"/>
        <v>2.4535815483027076E-2</v>
      </c>
      <c r="DH258">
        <f t="shared" ca="1" si="711"/>
        <v>1.4404457725837577E-2</v>
      </c>
      <c r="DI258">
        <f t="shared" ca="1" si="712"/>
        <v>-2.3113955725281646E-3</v>
      </c>
      <c r="DJ258">
        <f t="shared" ca="1" si="713"/>
        <v>2.3699405017172267E-2</v>
      </c>
      <c r="DK258">
        <f t="shared" ca="1" si="714"/>
        <v>-1.6486853520926281E-3</v>
      </c>
      <c r="DL258">
        <f t="shared" ca="1" si="715"/>
        <v>1.4437831028424624E-2</v>
      </c>
      <c r="DM258">
        <f t="shared" ca="1" si="716"/>
        <v>5.6872209387412312E-3</v>
      </c>
      <c r="DN258">
        <f t="shared" ca="1" si="717"/>
        <v>1.6353994651166225E-2</v>
      </c>
      <c r="DO258">
        <f t="shared" ca="1" si="718"/>
        <v>1.3267736240951516E-2</v>
      </c>
      <c r="DP258">
        <f t="shared" ca="1" si="719"/>
        <v>1.24991222798643E-2</v>
      </c>
      <c r="DQ258">
        <f t="shared" ca="1" si="720"/>
        <v>9.9146233756838044E-3</v>
      </c>
      <c r="DR258">
        <f t="shared" ca="1" si="721"/>
        <v>5.5098365353788434E-3</v>
      </c>
      <c r="DS258">
        <f t="shared" ca="1" si="722"/>
        <v>2.5355730024878183E-2</v>
      </c>
      <c r="DT258">
        <f t="shared" ca="1" si="723"/>
        <v>-1.2112080770064882E-2</v>
      </c>
      <c r="DU258">
        <f t="shared" ca="1" si="724"/>
        <v>6.3115453527556728E-3</v>
      </c>
      <c r="DV258">
        <f t="shared" ca="1" si="725"/>
        <v>4.1525766882378199E-3</v>
      </c>
      <c r="DW258">
        <f t="shared" ca="1" si="726"/>
        <v>2.1144908919335258E-2</v>
      </c>
      <c r="DX258">
        <f t="shared" ca="1" si="727"/>
        <v>2.0521124473992822E-2</v>
      </c>
      <c r="DY258">
        <f t="shared" ca="1" si="728"/>
        <v>-3.545174977080235E-4</v>
      </c>
      <c r="DZ258">
        <f t="shared" ca="1" si="729"/>
        <v>1.8910879215143755E-2</v>
      </c>
      <c r="EA258">
        <f t="shared" ca="1" si="730"/>
        <v>-1.8330101965389472E-3</v>
      </c>
      <c r="EB258">
        <f t="shared" ca="1" si="731"/>
        <v>1.5592142639067389E-2</v>
      </c>
      <c r="EC258">
        <f t="shared" ca="1" si="732"/>
        <v>1.3748018906855229E-2</v>
      </c>
      <c r="ED258">
        <f t="shared" ca="1" si="733"/>
        <v>-1.091086317222582E-2</v>
      </c>
      <c r="EE258">
        <f t="shared" ca="1" si="734"/>
        <v>4.5217492951442782E-3</v>
      </c>
      <c r="EF258">
        <f t="shared" ca="1" si="735"/>
        <v>1.2571970857045067E-2</v>
      </c>
      <c r="EG258">
        <f t="shared" ca="1" si="736"/>
        <v>1.8994935310060111E-2</v>
      </c>
      <c r="EH258">
        <f t="shared" ca="1" si="737"/>
        <v>-1.5021830995832586E-3</v>
      </c>
      <c r="EI258">
        <f t="shared" ca="1" si="738"/>
        <v>4.9349374661582504E-3</v>
      </c>
      <c r="EJ258">
        <f t="shared" ca="1" si="739"/>
        <v>-4.0487685006740676E-3</v>
      </c>
      <c r="EK258">
        <f t="shared" ca="1" si="740"/>
        <v>9.6176971117182611E-3</v>
      </c>
      <c r="EL258">
        <f t="shared" ca="1" si="741"/>
        <v>1.4285156395572079E-2</v>
      </c>
      <c r="EM258">
        <f t="shared" ca="1" si="742"/>
        <v>2.8555884587281505E-2</v>
      </c>
      <c r="EN258">
        <f t="shared" ca="1" si="743"/>
        <v>-3.8177756317613722E-3</v>
      </c>
      <c r="EO258">
        <f t="shared" ca="1" si="744"/>
        <v>1.0089634398829057E-2</v>
      </c>
      <c r="EP258">
        <f t="shared" ca="1" si="745"/>
        <v>3.6901038701310325E-3</v>
      </c>
      <c r="EQ258">
        <f t="shared" ca="1" si="746"/>
        <v>1.0574873375999033E-2</v>
      </c>
      <c r="ER258">
        <f t="shared" ca="1" si="747"/>
        <v>2.0306631155401531E-2</v>
      </c>
      <c r="ES258">
        <f t="shared" ca="1" si="748"/>
        <v>6.9311924539948548E-3</v>
      </c>
      <c r="ET258">
        <f t="shared" ca="1" si="749"/>
        <v>2.6468573259939336E-2</v>
      </c>
      <c r="EU258">
        <f t="shared" ca="1" si="750"/>
        <v>1.3942162914117538E-2</v>
      </c>
      <c r="EV258">
        <f t="shared" ca="1" si="751"/>
        <v>-7.4040125453081126E-3</v>
      </c>
      <c r="EW258">
        <f t="shared" ca="1" si="752"/>
        <v>6.8792040212384562E-3</v>
      </c>
      <c r="EX258">
        <f t="shared" ca="1" si="753"/>
        <v>9.8058372456145404E-3</v>
      </c>
      <c r="EY258">
        <f t="shared" ca="1" si="754"/>
        <v>1.0784729666491612E-2</v>
      </c>
      <c r="EZ258">
        <f t="shared" ca="1" si="755"/>
        <v>4.7409571948801056E-3</v>
      </c>
      <c r="FA258">
        <f t="shared" ca="1" si="756"/>
        <v>1.3881736556243925E-2</v>
      </c>
      <c r="FB258">
        <f t="shared" ca="1" si="757"/>
        <v>5.8938691411430282E-3</v>
      </c>
      <c r="FC258">
        <f t="shared" ca="1" si="758"/>
        <v>-5.4601366107943899E-3</v>
      </c>
      <c r="FD258">
        <f t="shared" ca="1" si="759"/>
        <v>9.8713005790581083E-3</v>
      </c>
      <c r="FE258">
        <f t="shared" ca="1" si="760"/>
        <v>1.5183697504914939E-2</v>
      </c>
      <c r="FF258">
        <f t="shared" ca="1" si="761"/>
        <v>6.7522037652299888E-3</v>
      </c>
      <c r="FG258">
        <f t="shared" ca="1" si="762"/>
        <v>1.0300806313932183E-2</v>
      </c>
      <c r="FH258">
        <f t="shared" ca="1" si="763"/>
        <v>1.0085126122367675E-2</v>
      </c>
      <c r="FI258">
        <f t="shared" ca="1" si="764"/>
        <v>1.251993588094428E-2</v>
      </c>
      <c r="FJ258">
        <f t="shared" ca="1" si="765"/>
        <v>2.1531394300080716E-2</v>
      </c>
      <c r="FK258">
        <f t="shared" ca="1" si="766"/>
        <v>1.4010297658249123E-2</v>
      </c>
      <c r="FL258">
        <f t="shared" ca="1" si="767"/>
        <v>1.388530612593168E-2</v>
      </c>
      <c r="FM258">
        <f t="shared" ca="1" si="768"/>
        <v>-6.4563967219008382E-3</v>
      </c>
      <c r="FN258">
        <f t="shared" ca="1" si="769"/>
        <v>2.4012104474741561E-2</v>
      </c>
      <c r="FO258">
        <f t="shared" ca="1" si="770"/>
        <v>7.3379666926156788E-3</v>
      </c>
      <c r="FP258">
        <f t="shared" ca="1" si="771"/>
        <v>2.1256226928198521E-2</v>
      </c>
      <c r="FQ258">
        <f t="shared" ca="1" si="772"/>
        <v>1.0691341645524471E-2</v>
      </c>
      <c r="FR258">
        <f t="shared" ca="1" si="773"/>
        <v>8.8860178508603314E-3</v>
      </c>
      <c r="FS258">
        <f t="shared" ca="1" si="774"/>
        <v>2.3062376525724321E-2</v>
      </c>
      <c r="FT258">
        <f t="shared" ca="1" si="775"/>
        <v>-8.5779298227644588E-3</v>
      </c>
      <c r="FU258">
        <f t="shared" ca="1" si="776"/>
        <v>1.4898468742826557E-2</v>
      </c>
      <c r="FV258">
        <f t="shared" ca="1" si="777"/>
        <v>-1.210053719877358E-3</v>
      </c>
      <c r="FW258">
        <f t="shared" ca="1" si="778"/>
        <v>2.9522585897392744E-2</v>
      </c>
      <c r="FX258">
        <f t="shared" ca="1" si="779"/>
        <v>1.8926501779943785E-2</v>
      </c>
      <c r="FY258">
        <f t="shared" ca="1" si="780"/>
        <v>-6.9532794178665787E-3</v>
      </c>
      <c r="FZ258">
        <f t="shared" ca="1" si="781"/>
        <v>1.889379288194655E-2</v>
      </c>
      <c r="GA258">
        <f t="shared" ca="1" si="782"/>
        <v>2.2985414256842005E-2</v>
      </c>
      <c r="GB258">
        <f t="shared" ca="1" si="783"/>
        <v>1.1203689901388926E-2</v>
      </c>
      <c r="GC258">
        <f t="shared" ca="1" si="784"/>
        <v>1.7802835845348166E-2</v>
      </c>
      <c r="GD258">
        <f t="shared" ca="1" si="785"/>
        <v>2.0296726914190034E-2</v>
      </c>
      <c r="GE258">
        <f t="shared" ca="1" si="786"/>
        <v>1.1980985849599271E-2</v>
      </c>
      <c r="GF258">
        <f t="shared" ca="1" si="787"/>
        <v>4.9528634439067786E-3</v>
      </c>
      <c r="GG258">
        <f t="shared" ca="1" si="788"/>
        <v>9.171575104591264E-3</v>
      </c>
      <c r="GH258">
        <f t="shared" ca="1" si="789"/>
        <v>1.6837626947077858E-2</v>
      </c>
      <c r="GI258">
        <f t="shared" ca="1" si="790"/>
        <v>4.9731244470806648E-3</v>
      </c>
      <c r="GJ258">
        <f t="shared" ca="1" si="791"/>
        <v>5.13333601667518E-3</v>
      </c>
      <c r="GK258">
        <f t="shared" ca="1" si="792"/>
        <v>5.3429563209336003E-3</v>
      </c>
      <c r="GL258">
        <f t="shared" ca="1" si="793"/>
        <v>1.0688094457635675E-2</v>
      </c>
      <c r="GM258">
        <f t="shared" ca="1" si="794"/>
        <v>-1.0614826335884347E-2</v>
      </c>
      <c r="GN258">
        <f t="shared" ca="1" si="795"/>
        <v>1.048065217906447E-2</v>
      </c>
      <c r="GO258">
        <f t="shared" ca="1" si="796"/>
        <v>1.6924312825665408E-2</v>
      </c>
      <c r="GP258">
        <f t="shared" ca="1" si="797"/>
        <v>-5.1914303082812767E-3</v>
      </c>
      <c r="GQ258">
        <f t="shared" ca="1" si="798"/>
        <v>7.5997710985000458E-3</v>
      </c>
      <c r="GR258">
        <f t="shared" ca="1" si="799"/>
        <v>3.0460070413026275E-2</v>
      </c>
      <c r="GS258">
        <f t="shared" ca="1" si="800"/>
        <v>7.8676235432864009E-3</v>
      </c>
      <c r="GT258">
        <f t="shared" ca="1" si="801"/>
        <v>-2.1849134090779262E-3</v>
      </c>
      <c r="GU258">
        <f t="shared" ca="1" si="802"/>
        <v>2.3949768361272998E-4</v>
      </c>
      <c r="GV258">
        <f t="shared" ca="1" si="803"/>
        <v>4.3486717065395274E-4</v>
      </c>
      <c r="GW258">
        <f t="shared" ca="1" si="804"/>
        <v>9.4161656088581096E-5</v>
      </c>
      <c r="GX258">
        <f t="shared" ca="1" si="805"/>
        <v>9.4547073039599611E-5</v>
      </c>
      <c r="GY258">
        <f t="shared" ca="1" si="806"/>
        <v>2.3962820200249457E-4</v>
      </c>
      <c r="GZ258">
        <f t="shared" ca="1" si="807"/>
        <v>6.2796832766106941E-4</v>
      </c>
      <c r="HA258">
        <f t="shared" ca="1" si="808"/>
        <v>4.824666371097813E-4</v>
      </c>
      <c r="HB258">
        <f t="shared" ca="1" si="809"/>
        <v>2.1305312955356213E-4</v>
      </c>
      <c r="HC258">
        <f t="shared" ca="1" si="810"/>
        <v>9.5779927134947052E-4</v>
      </c>
      <c r="HD258">
        <f t="shared" ca="1" si="811"/>
        <v>5.526501705221317E-4</v>
      </c>
      <c r="HE258">
        <f t="shared" ca="1" si="812"/>
        <v>-1.1353461506919942E-4</v>
      </c>
      <c r="HF258">
        <f t="shared" ca="1" si="813"/>
        <v>8.8339924678416937E-4</v>
      </c>
      <c r="HG258">
        <f t="shared" ca="1" si="814"/>
        <v>-9.4655279629713435E-5</v>
      </c>
      <c r="HH258">
        <f t="shared" ca="1" si="815"/>
        <v>5.2893892827343724E-4</v>
      </c>
      <c r="HI258">
        <f t="shared" ca="1" si="816"/>
        <v>2.579681710864192E-4</v>
      </c>
      <c r="HJ258">
        <f t="shared" ca="1" si="817"/>
        <v>6.3923908506940659E-4</v>
      </c>
      <c r="HK258">
        <f t="shared" ca="1" si="818"/>
        <v>4.7172272032382288E-4</v>
      </c>
      <c r="HL258">
        <f t="shared" ca="1" si="819"/>
        <v>5.1343875290409547E-4</v>
      </c>
      <c r="HM258">
        <f t="shared" ca="1" si="820"/>
        <v>3.8853304921704991E-4</v>
      </c>
      <c r="HN258">
        <f t="shared" ca="1" si="821"/>
        <v>1.5726041764421185E-4</v>
      </c>
      <c r="HO258">
        <f t="shared" ca="1" si="822"/>
        <v>1.0058448994617847E-3</v>
      </c>
      <c r="HP258">
        <f t="shared" ca="1" si="823"/>
        <v>-5.5805422088905552E-4</v>
      </c>
      <c r="HQ258">
        <f t="shared" ca="1" si="824"/>
        <v>1.4772116233824735E-4</v>
      </c>
      <c r="HR258">
        <f t="shared" ca="1" si="825"/>
        <v>2.1711573712360674E-4</v>
      </c>
      <c r="HS258">
        <f t="shared" ca="1" si="826"/>
        <v>8.9025655592652299E-4</v>
      </c>
      <c r="HT258">
        <f t="shared" ca="1" si="827"/>
        <v>6.5963455825623527E-4</v>
      </c>
      <c r="HU258">
        <f t="shared" ca="1" si="828"/>
        <v>-3.5368582905965999E-5</v>
      </c>
      <c r="HV258">
        <f t="shared" ca="1" si="829"/>
        <v>7.023366893073611E-4</v>
      </c>
      <c r="HW258">
        <f t="shared" ca="1" si="830"/>
        <v>-7.1237039978930738E-5</v>
      </c>
      <c r="HX258">
        <f t="shared" ca="1" si="831"/>
        <v>6.5140767432737433E-4</v>
      </c>
      <c r="HY258">
        <f t="shared" ca="1" si="832"/>
        <v>5.8097808482378613E-4</v>
      </c>
      <c r="HZ258">
        <f t="shared" ca="1" si="833"/>
        <v>-4.7019759817479453E-4</v>
      </c>
      <c r="IA258">
        <f t="shared" ca="1" si="834"/>
        <v>1.6928502301858192E-4</v>
      </c>
      <c r="IB258">
        <f t="shared" ca="1" si="835"/>
        <v>4.3946448957344659E-4</v>
      </c>
      <c r="IC258">
        <f t="shared" ca="1" si="836"/>
        <v>7.5740470076917775E-4</v>
      </c>
      <c r="ID258">
        <f t="shared" ca="1" si="837"/>
        <v>-1.5628542853606382E-4</v>
      </c>
      <c r="IE258">
        <f t="shared" ca="1" si="838"/>
        <v>1.9759581224979074E-4</v>
      </c>
      <c r="IF258">
        <f t="shared" ca="1" si="839"/>
        <v>-1.7254844568859341E-4</v>
      </c>
      <c r="IG258">
        <f t="shared" ca="1" si="840"/>
        <v>3.7205020698901611E-4</v>
      </c>
      <c r="IH258">
        <f t="shared" ca="1" si="841"/>
        <v>4.4676285818064863E-4</v>
      </c>
      <c r="II258">
        <f t="shared" ca="1" si="842"/>
        <v>1.0890717309789218E-3</v>
      </c>
      <c r="IJ258">
        <f t="shared" ca="1" si="843"/>
        <v>-2.5599307400537939E-4</v>
      </c>
      <c r="IK258">
        <f t="shared" ca="1" si="844"/>
        <v>4.2200815621552834E-4</v>
      </c>
      <c r="IL258">
        <f t="shared" ca="1" si="845"/>
        <v>1.8454603588504928E-4</v>
      </c>
      <c r="IM258">
        <f t="shared" ca="1" si="846"/>
        <v>3.49120818850872E-4</v>
      </c>
      <c r="IN258">
        <f t="shared" ca="1" si="847"/>
        <v>7.8928364483271077E-4</v>
      </c>
      <c r="IO258">
        <f t="shared" ca="1" si="848"/>
        <v>2.4211524500904294E-4</v>
      </c>
      <c r="IP258">
        <f t="shared" ca="1" si="849"/>
        <v>1.0489981455555502E-3</v>
      </c>
      <c r="IQ258">
        <f t="shared" ca="1" si="850"/>
        <v>4.4317370048996117E-4</v>
      </c>
      <c r="IR258">
        <f t="shared" ca="1" si="851"/>
        <v>-3.0180121029219228E-4</v>
      </c>
      <c r="IS258">
        <f t="shared" ca="1" si="852"/>
        <v>3.5177004022792109E-4</v>
      </c>
      <c r="IT258">
        <f t="shared" ca="1" si="853"/>
        <v>3.4066041778927595E-4</v>
      </c>
      <c r="IU258">
        <f t="shared" ca="1" si="854"/>
        <v>4.2205464210393301E-4</v>
      </c>
      <c r="IV258">
        <f t="shared" ca="1" si="855"/>
        <v>1.2969440165873318E-4</v>
      </c>
      <c r="IW258">
        <f t="shared" ca="1" si="856"/>
        <v>4.9889978592114513E-4</v>
      </c>
      <c r="IX258">
        <f t="shared" ca="1" si="857"/>
        <v>2.2061867534189995E-4</v>
      </c>
      <c r="IY258">
        <f t="shared" ca="1" si="858"/>
        <v>-2.8378828666728321E-4</v>
      </c>
      <c r="IZ258">
        <f t="shared" ca="1" si="859"/>
        <v>3.7656859738835865E-4</v>
      </c>
      <c r="JA258">
        <f t="shared" ca="1" si="860"/>
        <v>5.345322343270699E-4</v>
      </c>
      <c r="JB258">
        <f t="shared" ca="1" si="861"/>
        <v>2.6229907560250035E-4</v>
      </c>
      <c r="JC258">
        <f t="shared" ca="1" si="862"/>
        <v>3.8819461801697019E-4</v>
      </c>
      <c r="JD258">
        <f t="shared" ca="1" si="863"/>
        <v>3.6959121032353057E-4</v>
      </c>
      <c r="JE258">
        <f t="shared" ca="1" si="864"/>
        <v>4.5986262102131332E-4</v>
      </c>
      <c r="JF258">
        <f t="shared" ca="1" si="865"/>
        <v>8.2320357571025009E-4</v>
      </c>
      <c r="JG258">
        <f t="shared" ca="1" si="866"/>
        <v>5.1195899622958122E-4</v>
      </c>
      <c r="JH258">
        <f t="shared" ca="1" si="867"/>
        <v>4.6007674486931794E-4</v>
      </c>
      <c r="JI258">
        <f t="shared" ca="1" si="868"/>
        <v>-2.4716320591346478E-4</v>
      </c>
      <c r="JJ258">
        <f t="shared" ca="1" si="869"/>
        <v>9.2521979621890496E-4</v>
      </c>
      <c r="JK258">
        <f t="shared" ca="1" si="870"/>
        <v>2.8309250058708684E-4</v>
      </c>
      <c r="JL258">
        <f t="shared" ca="1" si="871"/>
        <v>8.5101533460597758E-4</v>
      </c>
      <c r="JM258">
        <f t="shared" ca="1" si="872"/>
        <v>4.2910005552105425E-4</v>
      </c>
      <c r="JN258">
        <f t="shared" ca="1" si="873"/>
        <v>3.4362214016607891E-4</v>
      </c>
      <c r="JO258">
        <f t="shared" ca="1" si="874"/>
        <v>9.2141049883946659E-4</v>
      </c>
      <c r="JP258">
        <f t="shared" ca="1" si="875"/>
        <v>-3.7043345249424128E-4</v>
      </c>
      <c r="JQ258">
        <f t="shared" ca="1" si="876"/>
        <v>5.575130934641953E-4</v>
      </c>
      <c r="JR258">
        <f t="shared" ca="1" si="877"/>
        <v>1.8878728266165003E-6</v>
      </c>
      <c r="JS258">
        <f t="shared" ca="1" si="878"/>
        <v>1.1198423748052554E-3</v>
      </c>
      <c r="JT258">
        <f t="shared" ca="1" si="879"/>
        <v>7.46554931973212E-4</v>
      </c>
      <c r="JU258">
        <f t="shared" ca="1" si="880"/>
        <v>-2.4918473247387073E-4</v>
      </c>
      <c r="JV258">
        <f t="shared" ca="1" si="881"/>
        <v>8.0943180798028543E-4</v>
      </c>
      <c r="JW258">
        <f t="shared" ca="1" si="882"/>
        <v>8.9650138765170041E-4</v>
      </c>
      <c r="JX258">
        <f t="shared" ca="1" si="883"/>
        <v>4.7639096492714587E-4</v>
      </c>
      <c r="JY258">
        <f t="shared" ca="1" si="884"/>
        <v>7.3018821458325904E-4</v>
      </c>
      <c r="JZ258">
        <f t="shared" ca="1" si="885"/>
        <v>7.3040245437569983E-4</v>
      </c>
      <c r="KA258">
        <f t="shared" ca="1" si="886"/>
        <v>4.6215599424711065E-4</v>
      </c>
      <c r="KB258">
        <f t="shared" ca="1" si="887"/>
        <v>1.688577560025141E-4</v>
      </c>
      <c r="KC258">
        <f t="shared" ca="1" si="888"/>
        <v>3.5499662226670854E-4</v>
      </c>
      <c r="KD258">
        <f t="shared" ca="1" si="889"/>
        <v>6.8848790566865411E-4</v>
      </c>
      <c r="KE258">
        <f t="shared" ca="1" si="890"/>
        <v>2.1869926456624501E-4</v>
      </c>
      <c r="KF258">
        <f t="shared" ca="1" si="891"/>
        <v>1.7629222531706648E-4</v>
      </c>
      <c r="KG258">
        <f t="shared" ca="1" si="892"/>
        <v>1.9879131442108642E-4</v>
      </c>
      <c r="KH258">
        <f t="shared" ca="1" si="893"/>
        <v>3.5469003159027814E-4</v>
      </c>
      <c r="KI258">
        <f t="shared" ca="1" si="894"/>
        <v>-3.4875052931689987E-4</v>
      </c>
      <c r="KJ258">
        <f t="shared" ca="1" si="895"/>
        <v>4.5944169240717217E-4</v>
      </c>
      <c r="KK258">
        <f t="shared" ca="1" si="896"/>
        <v>6.1890191056627184E-4</v>
      </c>
      <c r="KL258">
        <f t="shared" ca="1" si="897"/>
        <v>-1.7651098743161659E-4</v>
      </c>
      <c r="KM258">
        <f t="shared" ca="1" si="898"/>
        <v>2.6768278919926046E-4</v>
      </c>
      <c r="KN258">
        <f t="shared" ca="1" si="899"/>
        <v>1.1566020907349799E-3</v>
      </c>
      <c r="KO258">
        <f t="shared" ca="1" si="900"/>
        <v>1.9775999630833796E-4</v>
      </c>
      <c r="KP258">
        <f t="shared" ca="1" si="901"/>
        <v>-7.1539135326588918E-5</v>
      </c>
    </row>
    <row r="259" spans="2:303">
      <c r="B259">
        <f t="shared" si="903"/>
        <v>0.96825396825396526</v>
      </c>
      <c r="C259">
        <f t="shared" ca="1" si="920"/>
        <v>1.4294463878901769</v>
      </c>
      <c r="D259">
        <f t="shared" ca="1" si="920"/>
        <v>0.35794001621933585</v>
      </c>
      <c r="E259">
        <f t="shared" ca="1" si="920"/>
        <v>1.4162746687196426</v>
      </c>
      <c r="F259">
        <f t="shared" ca="1" si="920"/>
        <v>-0.35796026371956063</v>
      </c>
      <c r="G259">
        <f t="shared" ca="1" si="920"/>
        <v>0.46272036196566541</v>
      </c>
      <c r="H259">
        <f t="shared" ca="1" si="920"/>
        <v>1.0233161340739423</v>
      </c>
      <c r="I259">
        <f t="shared" ca="1" si="920"/>
        <v>-6.8520504970542642E-2</v>
      </c>
      <c r="J259">
        <f t="shared" ca="1" si="920"/>
        <v>1.3180157017115028</v>
      </c>
      <c r="K259">
        <f t="shared" ca="1" si="920"/>
        <v>1.2380371146841695</v>
      </c>
      <c r="L259">
        <f t="shared" ca="1" si="920"/>
        <v>1.163243432348348</v>
      </c>
      <c r="M259">
        <f t="shared" ca="1" si="920"/>
        <v>-1.3647226316088019E-2</v>
      </c>
      <c r="N259">
        <f t="shared" ca="1" si="920"/>
        <v>-0.41490856621845251</v>
      </c>
      <c r="O259">
        <f t="shared" ca="1" si="920"/>
        <v>2.1102540269959746</v>
      </c>
      <c r="P259">
        <f t="shared" ca="1" si="920"/>
        <v>-0.48853704981467605</v>
      </c>
      <c r="Q259">
        <f t="shared" ca="1" si="920"/>
        <v>0.41951583014276983</v>
      </c>
      <c r="R259">
        <f t="shared" ca="1" si="920"/>
        <v>0.43066823824858719</v>
      </c>
      <c r="S259">
        <f t="shared" ca="1" si="919"/>
        <v>-0.14622435638417652</v>
      </c>
      <c r="T259">
        <f t="shared" ca="1" si="919"/>
        <v>1.6887469544849947</v>
      </c>
      <c r="U259">
        <f t="shared" ca="1" si="919"/>
        <v>1.5651864439285651E-2</v>
      </c>
      <c r="V259">
        <f t="shared" ca="1" si="919"/>
        <v>-1.0171352988720415</v>
      </c>
      <c r="W259">
        <f t="shared" ca="1" si="919"/>
        <v>0.17682016533164224</v>
      </c>
      <c r="X259">
        <f t="shared" ca="1" si="919"/>
        <v>-0.42702047180567637</v>
      </c>
      <c r="Y259">
        <f t="shared" ca="1" si="919"/>
        <v>-0.53504879420518758</v>
      </c>
      <c r="Z259">
        <f t="shared" ca="1" si="919"/>
        <v>1.376828697345543</v>
      </c>
      <c r="AA259">
        <f t="shared" ca="1" si="919"/>
        <v>0.72696062109098403</v>
      </c>
      <c r="AB259">
        <f t="shared" ca="1" si="919"/>
        <v>-0.87910526298033242</v>
      </c>
      <c r="AC259">
        <f t="shared" ca="1" si="919"/>
        <v>0.85526231871228553</v>
      </c>
      <c r="AD259">
        <f t="shared" ca="1" si="919"/>
        <v>0.53016506161404353</v>
      </c>
      <c r="AE259">
        <f t="shared" ca="1" si="919"/>
        <v>-1.3749335779359373</v>
      </c>
      <c r="AF259">
        <f t="shared" ca="1" si="919"/>
        <v>1.3590159236562709</v>
      </c>
      <c r="AG259">
        <f t="shared" ca="1" si="919"/>
        <v>0.29128044355081467</v>
      </c>
      <c r="AH259">
        <f t="shared" ca="1" si="922"/>
        <v>-0.89749710003799288</v>
      </c>
      <c r="AI259">
        <f t="shared" ca="1" si="922"/>
        <v>0.96052838534547724</v>
      </c>
      <c r="AJ259">
        <f t="shared" ca="1" si="922"/>
        <v>1.0225577784920981</v>
      </c>
      <c r="AK259">
        <f t="shared" ca="1" si="922"/>
        <v>3.0087748232871316</v>
      </c>
      <c r="AL259">
        <f t="shared" ca="1" si="922"/>
        <v>-0.10442870669630466</v>
      </c>
      <c r="AM259">
        <f t="shared" ca="1" si="922"/>
        <v>0.12090766844368897</v>
      </c>
      <c r="AN259">
        <f t="shared" ca="1" si="922"/>
        <v>0.24910176531393388</v>
      </c>
      <c r="AO259">
        <f t="shared" ca="1" si="922"/>
        <v>0.60548475969044646</v>
      </c>
      <c r="AP259">
        <f t="shared" ca="1" si="922"/>
        <v>-2.3113924886832411</v>
      </c>
      <c r="AQ259">
        <f t="shared" ca="1" si="922"/>
        <v>-1.1884654809627087</v>
      </c>
      <c r="AR259">
        <f t="shared" ca="1" si="922"/>
        <v>-1.8591976026067338</v>
      </c>
      <c r="AS259">
        <f t="shared" ca="1" si="922"/>
        <v>-0.57661331937291394</v>
      </c>
      <c r="AT259">
        <f t="shared" ca="1" si="922"/>
        <v>0.66245560506472501</v>
      </c>
      <c r="AU259">
        <f t="shared" ca="1" si="922"/>
        <v>-2.7706410041196759E-2</v>
      </c>
      <c r="AV259">
        <f t="shared" ca="1" si="922"/>
        <v>0.49725204498703496</v>
      </c>
      <c r="AW259">
        <f t="shared" ca="1" si="922"/>
        <v>-1.1174422509258077</v>
      </c>
      <c r="AX259">
        <f t="shared" ca="1" si="921"/>
        <v>-0.13951162526257824</v>
      </c>
      <c r="AY259">
        <f t="shared" ca="1" si="921"/>
        <v>-2.1810556136785215</v>
      </c>
      <c r="AZ259">
        <f t="shared" ca="1" si="921"/>
        <v>0.46921259486983324</v>
      </c>
      <c r="BA259">
        <f t="shared" ca="1" si="921"/>
        <v>-8.4730226691628399E-2</v>
      </c>
      <c r="BB259">
        <f t="shared" ca="1" si="921"/>
        <v>-1.729962036782605</v>
      </c>
      <c r="BC259">
        <f t="shared" ca="1" si="921"/>
        <v>0.68518976201409565</v>
      </c>
      <c r="BD259">
        <f t="shared" ca="1" si="921"/>
        <v>-0.29929128647670739</v>
      </c>
      <c r="BE259">
        <f t="shared" ca="1" si="921"/>
        <v>-0.8436038618143672</v>
      </c>
      <c r="BF259">
        <f t="shared" ca="1" si="921"/>
        <v>-0.94890826545067442</v>
      </c>
      <c r="BG259">
        <f t="shared" ca="1" si="921"/>
        <v>0.30250786439259181</v>
      </c>
      <c r="BH259">
        <f t="shared" ca="1" si="921"/>
        <v>-0.29652898318575244</v>
      </c>
      <c r="BI259">
        <f t="shared" ca="1" si="921"/>
        <v>7.3012087270796847E-2</v>
      </c>
      <c r="BJ259">
        <f t="shared" ca="1" si="921"/>
        <v>1.1098161050383708</v>
      </c>
      <c r="BK259">
        <f t="shared" ca="1" si="921"/>
        <v>-1.3891150303611705E-2</v>
      </c>
      <c r="BL259">
        <f t="shared" ca="1" si="921"/>
        <v>-0.40224645807610698</v>
      </c>
      <c r="BM259">
        <f t="shared" ref="BM259:CB267" ca="1" si="924">_xlfn.NORM.S.INV(RAND())</f>
        <v>-2.068064423804175</v>
      </c>
      <c r="BN259">
        <f t="shared" ca="1" si="924"/>
        <v>-0.20190461283380964</v>
      </c>
      <c r="BO259">
        <f t="shared" ca="1" si="924"/>
        <v>-0.60210445881715735</v>
      </c>
      <c r="BP259">
        <f t="shared" ca="1" si="924"/>
        <v>-1.2155736617860284</v>
      </c>
      <c r="BQ259">
        <f t="shared" ca="1" si="924"/>
        <v>1.3147768472508357</v>
      </c>
      <c r="BR259">
        <f t="shared" ca="1" si="924"/>
        <v>-0.63973549722207823</v>
      </c>
      <c r="BS259">
        <f t="shared" ca="1" si="924"/>
        <v>0.20724830633809155</v>
      </c>
      <c r="BT259">
        <f t="shared" ca="1" si="924"/>
        <v>0.97555507376743866</v>
      </c>
      <c r="BU259">
        <f t="shared" ca="1" si="924"/>
        <v>-0.54063047066006809</v>
      </c>
      <c r="BV259">
        <f t="shared" ca="1" si="924"/>
        <v>-0.28257628068679502</v>
      </c>
      <c r="BW259">
        <f t="shared" ca="1" si="924"/>
        <v>0.59738641952438065</v>
      </c>
      <c r="BX259">
        <f t="shared" ca="1" si="924"/>
        <v>0.95576239348641323</v>
      </c>
      <c r="BY259">
        <f t="shared" ca="1" si="924"/>
        <v>1.8369354033813128</v>
      </c>
      <c r="BZ259">
        <f t="shared" ca="1" si="924"/>
        <v>0.58487313318997103</v>
      </c>
      <c r="CA259">
        <f t="shared" ca="1" si="924"/>
        <v>-1.105984636207155</v>
      </c>
      <c r="CB259">
        <f t="shared" ca="1" si="924"/>
        <v>-0.15188354224054795</v>
      </c>
      <c r="CC259">
        <f t="shared" ca="1" si="923"/>
        <v>-1.0475824923055679</v>
      </c>
      <c r="CD259">
        <f t="shared" ca="1" si="923"/>
        <v>-1.0177877090089976E-3</v>
      </c>
      <c r="CE259">
        <f t="shared" ca="1" si="923"/>
        <v>0.559891548508891</v>
      </c>
      <c r="CF259">
        <f t="shared" ca="1" si="923"/>
        <v>-0.67604828940412554</v>
      </c>
      <c r="CG259">
        <f t="shared" ca="1" si="923"/>
        <v>-0.76206233797209344</v>
      </c>
      <c r="CH259">
        <f t="shared" ca="1" si="923"/>
        <v>-1.5086410391554077</v>
      </c>
      <c r="CI259">
        <f t="shared" ca="1" si="923"/>
        <v>-1.1710852137508423</v>
      </c>
      <c r="CJ259">
        <f t="shared" ca="1" si="923"/>
        <v>0.55953234243429095</v>
      </c>
      <c r="CK259">
        <f t="shared" ca="1" si="923"/>
        <v>1.8058539280594865</v>
      </c>
      <c r="CL259">
        <f t="shared" ca="1" si="923"/>
        <v>-0.97267483744960603</v>
      </c>
      <c r="CM259">
        <f t="shared" ca="1" si="923"/>
        <v>1.1819290790013031</v>
      </c>
      <c r="CN259">
        <f t="shared" ca="1" si="923"/>
        <v>0.81570538454723784</v>
      </c>
      <c r="CO259">
        <f t="shared" ca="1" si="923"/>
        <v>-0.41003495775194693</v>
      </c>
      <c r="CP259">
        <f t="shared" ca="1" si="923"/>
        <v>-0.54120291801540554</v>
      </c>
      <c r="CQ259">
        <f t="shared" ca="1" si="923"/>
        <v>0.82043183029445832</v>
      </c>
      <c r="CR259">
        <f t="shared" ca="1" si="918"/>
        <v>0.94807049696432621</v>
      </c>
      <c r="CS259">
        <f t="shared" ca="1" si="918"/>
        <v>-0.1104257537491555</v>
      </c>
      <c r="CT259">
        <f t="shared" ca="1" si="918"/>
        <v>-0.25422190103361153</v>
      </c>
      <c r="CU259">
        <f t="shared" ca="1" si="918"/>
        <v>-0.38052055515211997</v>
      </c>
      <c r="CV259">
        <f t="shared" ca="1" si="918"/>
        <v>8.0961911832064554E-2</v>
      </c>
      <c r="CW259">
        <f t="shared" ca="1" si="918"/>
        <v>-2.7835633499360615</v>
      </c>
      <c r="CX259">
        <f t="shared" ca="1" si="918"/>
        <v>0.97555549291663202</v>
      </c>
      <c r="CY259">
        <f t="shared" ca="1" si="702"/>
        <v>5.5093091860384143E-3</v>
      </c>
      <c r="CZ259">
        <f t="shared" ca="1" si="703"/>
        <v>1.1629152158255841E-2</v>
      </c>
      <c r="DA259">
        <f t="shared" ca="1" si="704"/>
        <v>3.0800757097368069E-3</v>
      </c>
      <c r="DB259">
        <f t="shared" ca="1" si="705"/>
        <v>2.2974002225897971E-3</v>
      </c>
      <c r="DC259">
        <f t="shared" ca="1" si="706"/>
        <v>4.8492441439633299E-3</v>
      </c>
      <c r="DD259">
        <f t="shared" ca="1" si="707"/>
        <v>1.6667516362322492E-2</v>
      </c>
      <c r="DE259">
        <f t="shared" ca="1" si="708"/>
        <v>1.3515971223808361E-2</v>
      </c>
      <c r="DF259">
        <f t="shared" ca="1" si="709"/>
        <v>5.9717781903559919E-3</v>
      </c>
      <c r="DG259">
        <f t="shared" ca="1" si="710"/>
        <v>2.518951508286571E-2</v>
      </c>
      <c r="DH259">
        <f t="shared" ca="1" si="711"/>
        <v>1.5011041734462081E-2</v>
      </c>
      <c r="DI259">
        <f t="shared" ca="1" si="712"/>
        <v>-2.4461829932229708E-3</v>
      </c>
      <c r="DJ259">
        <f t="shared" ca="1" si="713"/>
        <v>2.3311846711685503E-2</v>
      </c>
      <c r="DK259">
        <f t="shared" ca="1" si="714"/>
        <v>-4.455407429012155E-4</v>
      </c>
      <c r="DL259">
        <f t="shared" ca="1" si="715"/>
        <v>1.4003891137936337E-2</v>
      </c>
      <c r="DM259">
        <f t="shared" ca="1" si="716"/>
        <v>5.8253005953156564E-3</v>
      </c>
      <c r="DN259">
        <f t="shared" ca="1" si="717"/>
        <v>1.6499099664494813E-2</v>
      </c>
      <c r="DO259">
        <f t="shared" ca="1" si="718"/>
        <v>1.304943307842461E-2</v>
      </c>
      <c r="DP259">
        <f t="shared" ca="1" si="719"/>
        <v>1.3436742391503588E-2</v>
      </c>
      <c r="DQ259">
        <f t="shared" ca="1" si="720"/>
        <v>9.7982926473173387E-3</v>
      </c>
      <c r="DR259">
        <f t="shared" ca="1" si="721"/>
        <v>4.7429110471596111E-3</v>
      </c>
      <c r="DS259">
        <f t="shared" ca="1" si="722"/>
        <v>2.534092578303267E-2</v>
      </c>
      <c r="DT259">
        <f t="shared" ca="1" si="723"/>
        <v>-1.2507268858905666E-2</v>
      </c>
      <c r="DU259">
        <f t="shared" ca="1" si="724"/>
        <v>5.8483058173385534E-3</v>
      </c>
      <c r="DV259">
        <f t="shared" ca="1" si="725"/>
        <v>4.8937067670743253E-3</v>
      </c>
      <c r="DW259">
        <f t="shared" ca="1" si="726"/>
        <v>2.1476660589893302E-2</v>
      </c>
      <c r="DX259">
        <f t="shared" ca="1" si="727"/>
        <v>1.9841149735399011E-2</v>
      </c>
      <c r="DY259">
        <f t="shared" ca="1" si="728"/>
        <v>5.8056645396064894E-5</v>
      </c>
      <c r="DZ259">
        <f t="shared" ca="1" si="729"/>
        <v>1.9118661335821373E-2</v>
      </c>
      <c r="EA259">
        <f t="shared" ca="1" si="730"/>
        <v>-2.8253274147415032E-3</v>
      </c>
      <c r="EB259">
        <f t="shared" ca="1" si="731"/>
        <v>1.6322051725203398E-2</v>
      </c>
      <c r="EC259">
        <f t="shared" ca="1" si="732"/>
        <v>1.3805317862905715E-2</v>
      </c>
      <c r="ED259">
        <f t="shared" ca="1" si="733"/>
        <v>-1.1602423679154912E-2</v>
      </c>
      <c r="EE259">
        <f t="shared" ca="1" si="734"/>
        <v>5.0006348272496476E-3</v>
      </c>
      <c r="EF259">
        <f t="shared" ca="1" si="735"/>
        <v>1.3089931233970011E-2</v>
      </c>
      <c r="EG259">
        <f t="shared" ca="1" si="736"/>
        <v>2.0764094818014885E-2</v>
      </c>
      <c r="EH259">
        <f t="shared" ca="1" si="737"/>
        <v>-1.6941574775962414E-3</v>
      </c>
      <c r="EI259">
        <f t="shared" ca="1" si="738"/>
        <v>4.8849116619445968E-3</v>
      </c>
      <c r="EJ259">
        <f t="shared" ca="1" si="739"/>
        <v>-4.0180396144436281E-3</v>
      </c>
      <c r="EK259">
        <f t="shared" ca="1" si="740"/>
        <v>9.8729261823803163E-3</v>
      </c>
      <c r="EL259">
        <f t="shared" ca="1" si="741"/>
        <v>1.2702925512877191E-2</v>
      </c>
      <c r="EM259">
        <f t="shared" ca="1" si="742"/>
        <v>2.7681031229088146E-2</v>
      </c>
      <c r="EN259">
        <f t="shared" ca="1" si="743"/>
        <v>-5.1151505114339696E-3</v>
      </c>
      <c r="EO259">
        <f t="shared" ca="1" si="744"/>
        <v>9.6002116736604391E-3</v>
      </c>
      <c r="EP259">
        <f t="shared" ca="1" si="745"/>
        <v>3.9812212000410524E-3</v>
      </c>
      <c r="EQ259">
        <f t="shared" ca="1" si="746"/>
        <v>1.0431229502024892E-2</v>
      </c>
      <c r="ER259">
        <f t="shared" ca="1" si="747"/>
        <v>2.0493680024438195E-2</v>
      </c>
      <c r="ES259">
        <f t="shared" ca="1" si="748"/>
        <v>6.1010795253220165E-3</v>
      </c>
      <c r="ET259">
        <f t="shared" ca="1" si="749"/>
        <v>2.625449872054714E-2</v>
      </c>
      <c r="EU259">
        <f t="shared" ca="1" si="750"/>
        <v>1.244203654521403E-2</v>
      </c>
      <c r="EV259">
        <f t="shared" ca="1" si="751"/>
        <v>-7.2346268695831408E-3</v>
      </c>
      <c r="EW259">
        <f t="shared" ca="1" si="752"/>
        <v>6.6996385192488904E-3</v>
      </c>
      <c r="EX259">
        <f t="shared" ca="1" si="753"/>
        <v>8.5898731201598869E-3</v>
      </c>
      <c r="EY259">
        <f t="shared" ca="1" si="754"/>
        <v>1.1090168169152762E-2</v>
      </c>
      <c r="EZ259">
        <f t="shared" ca="1" si="755"/>
        <v>4.4262309297405924E-3</v>
      </c>
      <c r="FA259">
        <f t="shared" ca="1" si="756"/>
        <v>1.3224125598288089E-2</v>
      </c>
      <c r="FB259">
        <f t="shared" ca="1" si="757"/>
        <v>5.1699226441439452E-3</v>
      </c>
      <c r="FC259">
        <f t="shared" ca="1" si="758"/>
        <v>-5.3957650444077113E-3</v>
      </c>
      <c r="FD259">
        <f t="shared" ca="1" si="759"/>
        <v>9.558314401431357E-3</v>
      </c>
      <c r="FE259">
        <f t="shared" ca="1" si="760"/>
        <v>1.5103500320538815E-2</v>
      </c>
      <c r="FF259">
        <f t="shared" ca="1" si="761"/>
        <v>7.3251317211694813E-3</v>
      </c>
      <c r="FG259">
        <f t="shared" ca="1" si="762"/>
        <v>1.016586523556838E-2</v>
      </c>
      <c r="FH259">
        <f t="shared" ca="1" si="763"/>
        <v>9.7055441952662597E-3</v>
      </c>
      <c r="FI259">
        <f t="shared" ca="1" si="764"/>
        <v>1.1090987271266678E-2</v>
      </c>
      <c r="FJ259">
        <f t="shared" ca="1" si="765"/>
        <v>2.1278015872910467E-2</v>
      </c>
      <c r="FK259">
        <f t="shared" ca="1" si="766"/>
        <v>1.3504817024603093E-2</v>
      </c>
      <c r="FL259">
        <f t="shared" ca="1" si="767"/>
        <v>1.2993376218939782E-2</v>
      </c>
      <c r="FM259">
        <f t="shared" ca="1" si="768"/>
        <v>-5.7543556344314883E-3</v>
      </c>
      <c r="FN259">
        <f t="shared" ca="1" si="769"/>
        <v>2.3482918515096353E-2</v>
      </c>
      <c r="FO259">
        <f t="shared" ca="1" si="770"/>
        <v>7.3423303779037554E-3</v>
      </c>
      <c r="FP259">
        <f t="shared" ca="1" si="771"/>
        <v>2.1744578384254691E-2</v>
      </c>
      <c r="FQ259">
        <f t="shared" ca="1" si="772"/>
        <v>1.0224585984441056E-2</v>
      </c>
      <c r="FR259">
        <f t="shared" ca="1" si="773"/>
        <v>8.5818210496453693E-3</v>
      </c>
      <c r="FS259">
        <f t="shared" ca="1" si="774"/>
        <v>2.3312504121597848E-2</v>
      </c>
      <c r="FT259">
        <f t="shared" ca="1" si="775"/>
        <v>-8.1020465833280507E-3</v>
      </c>
      <c r="FU259">
        <f t="shared" ca="1" si="776"/>
        <v>1.5929438802787764E-2</v>
      </c>
      <c r="FV259">
        <f t="shared" ca="1" si="777"/>
        <v>-9.6780875346216258E-4</v>
      </c>
      <c r="FW259">
        <f t="shared" ca="1" si="778"/>
        <v>2.8699690587568369E-2</v>
      </c>
      <c r="FX259">
        <f t="shared" ca="1" si="779"/>
        <v>1.8704633665417102E-2</v>
      </c>
      <c r="FY259">
        <f t="shared" ca="1" si="780"/>
        <v>-7.7393848351203325E-3</v>
      </c>
      <c r="FZ259">
        <f t="shared" ca="1" si="781"/>
        <v>1.8766961259764289E-2</v>
      </c>
      <c r="GA259">
        <f t="shared" ca="1" si="782"/>
        <v>2.3211922304108998E-2</v>
      </c>
      <c r="GB259">
        <f t="shared" ca="1" si="783"/>
        <v>1.0651629032809418E-2</v>
      </c>
      <c r="GC259">
        <f t="shared" ca="1" si="784"/>
        <v>1.7196591219204686E-2</v>
      </c>
      <c r="GD259">
        <f t="shared" ca="1" si="785"/>
        <v>1.9220181912458778E-2</v>
      </c>
      <c r="GE259">
        <f t="shared" ca="1" si="786"/>
        <v>1.1117081030635068E-2</v>
      </c>
      <c r="GF259">
        <f t="shared" ca="1" si="787"/>
        <v>5.1791452126159617E-3</v>
      </c>
      <c r="GG259">
        <f t="shared" ca="1" si="788"/>
        <v>1.0182965675485199E-2</v>
      </c>
      <c r="GH259">
        <f t="shared" ca="1" si="789"/>
        <v>1.6098708916977421E-2</v>
      </c>
      <c r="GI259">
        <f t="shared" ca="1" si="790"/>
        <v>5.5914793066885373E-3</v>
      </c>
      <c r="GJ259">
        <f t="shared" ca="1" si="791"/>
        <v>5.52099163348668E-3</v>
      </c>
      <c r="GK259">
        <f t="shared" ca="1" si="792"/>
        <v>4.9584681002063317E-3</v>
      </c>
      <c r="GL259">
        <f t="shared" ca="1" si="793"/>
        <v>1.0220978188613951E-2</v>
      </c>
      <c r="GM259">
        <f t="shared" ca="1" si="794"/>
        <v>-1.0224193338112756E-2</v>
      </c>
      <c r="GN259">
        <f t="shared" ca="1" si="795"/>
        <v>1.0951689979141857E-2</v>
      </c>
      <c r="GO259">
        <f t="shared" ca="1" si="796"/>
        <v>1.6728560663104186E-2</v>
      </c>
      <c r="GP259">
        <f t="shared" ca="1" si="797"/>
        <v>-5.4777655292243743E-3</v>
      </c>
      <c r="GQ259">
        <f t="shared" ca="1" si="798"/>
        <v>7.2338752038141538E-3</v>
      </c>
      <c r="GR259">
        <f t="shared" ca="1" si="799"/>
        <v>3.0384881147401507E-2</v>
      </c>
      <c r="GS259">
        <f t="shared" ca="1" si="800"/>
        <v>5.9879529760186205E-3</v>
      </c>
      <c r="GT259">
        <f t="shared" ca="1" si="801"/>
        <v>-1.6965616889825829E-3</v>
      </c>
      <c r="GU259">
        <f t="shared" ca="1" si="802"/>
        <v>2.2070786981217788E-4</v>
      </c>
      <c r="GV259">
        <f t="shared" ca="1" si="803"/>
        <v>3.8911375153312914E-4</v>
      </c>
      <c r="GW259">
        <f t="shared" ca="1" si="804"/>
        <v>8.4978731467169507E-5</v>
      </c>
      <c r="GX259">
        <f t="shared" ca="1" si="805"/>
        <v>8.4034833081245294E-5</v>
      </c>
      <c r="GY259">
        <f t="shared" ca="1" si="806"/>
        <v>2.2104110600824E-4</v>
      </c>
      <c r="GZ259">
        <f t="shared" ca="1" si="807"/>
        <v>5.6388468374724216E-4</v>
      </c>
      <c r="HA259">
        <f t="shared" ca="1" si="808"/>
        <v>4.2815978964582085E-4</v>
      </c>
      <c r="HB259">
        <f t="shared" ca="1" si="809"/>
        <v>1.9214957075850518E-4</v>
      </c>
      <c r="HC259">
        <f t="shared" ca="1" si="810"/>
        <v>8.6043492419460115E-4</v>
      </c>
      <c r="HD259">
        <f t="shared" ca="1" si="811"/>
        <v>4.9548962399103018E-4</v>
      </c>
      <c r="HE259">
        <f t="shared" ca="1" si="812"/>
        <v>-1.0436241041630988E-4</v>
      </c>
      <c r="HF259">
        <f t="shared" ca="1" si="813"/>
        <v>7.8935398877951748E-4</v>
      </c>
      <c r="HG259">
        <f t="shared" ca="1" si="814"/>
        <v>-8.8112877438869662E-5</v>
      </c>
      <c r="HH259">
        <f t="shared" ca="1" si="815"/>
        <v>4.7164594800191094E-4</v>
      </c>
      <c r="HI259">
        <f t="shared" ca="1" si="816"/>
        <v>2.3539983402792226E-4</v>
      </c>
      <c r="HJ259">
        <f t="shared" ca="1" si="817"/>
        <v>5.743422808981121E-4</v>
      </c>
      <c r="HK259">
        <f t="shared" ca="1" si="818"/>
        <v>4.1907297333592004E-4</v>
      </c>
      <c r="HL259">
        <f t="shared" ca="1" si="819"/>
        <v>4.638390613173323E-4</v>
      </c>
      <c r="HM259">
        <f t="shared" ca="1" si="820"/>
        <v>3.4918930566274915E-4</v>
      </c>
      <c r="HN259">
        <f t="shared" ca="1" si="821"/>
        <v>1.353959869482641E-4</v>
      </c>
      <c r="HO259">
        <f t="shared" ca="1" si="822"/>
        <v>9.0522692317258555E-4</v>
      </c>
      <c r="HP259">
        <f t="shared" ca="1" si="823"/>
        <v>-5.0999040830943302E-4</v>
      </c>
      <c r="HQ259">
        <f t="shared" ca="1" si="824"/>
        <v>1.2267534744635978E-4</v>
      </c>
      <c r="HR259">
        <f t="shared" ca="1" si="825"/>
        <v>2.006372582020281E-4</v>
      </c>
      <c r="HS259">
        <f t="shared" ca="1" si="826"/>
        <v>8.0634818719900209E-4</v>
      </c>
      <c r="HT259">
        <f t="shared" ca="1" si="827"/>
        <v>5.7820152462927966E-4</v>
      </c>
      <c r="HU259">
        <f t="shared" ca="1" si="828"/>
        <v>-3.3961767438870674E-5</v>
      </c>
      <c r="HV259">
        <f t="shared" ca="1" si="829"/>
        <v>6.2729351781869538E-4</v>
      </c>
      <c r="HW259">
        <f t="shared" ca="1" si="830"/>
        <v>-6.3963189992665071E-5</v>
      </c>
      <c r="HX259">
        <f t="shared" ca="1" si="831"/>
        <v>5.895340924263133E-4</v>
      </c>
      <c r="HY259">
        <f t="shared" ca="1" si="832"/>
        <v>5.264224542410273E-4</v>
      </c>
      <c r="HZ259">
        <f t="shared" ca="1" si="833"/>
        <v>-4.2690052209453337E-4</v>
      </c>
      <c r="IA259">
        <f t="shared" ca="1" si="834"/>
        <v>1.5134157343467603E-4</v>
      </c>
      <c r="IB259">
        <f t="shared" ca="1" si="835"/>
        <v>3.8957571633120423E-4</v>
      </c>
      <c r="IC259">
        <f t="shared" ca="1" si="836"/>
        <v>6.8202797334830417E-4</v>
      </c>
      <c r="ID259">
        <f t="shared" ca="1" si="837"/>
        <v>-1.503243844900985E-4</v>
      </c>
      <c r="IE259">
        <f t="shared" ca="1" si="838"/>
        <v>1.7801272706662307E-4</v>
      </c>
      <c r="IF259">
        <f t="shared" ca="1" si="839"/>
        <v>-1.5648190401925188E-4</v>
      </c>
      <c r="IG259">
        <f t="shared" ca="1" si="840"/>
        <v>3.3388474225997544E-4</v>
      </c>
      <c r="IH259">
        <f t="shared" ca="1" si="841"/>
        <v>3.9007572962679115E-4</v>
      </c>
      <c r="II259">
        <f t="shared" ca="1" si="842"/>
        <v>9.7575472864843955E-4</v>
      </c>
      <c r="IJ259">
        <f t="shared" ca="1" si="843"/>
        <v>-2.4084317070473905E-4</v>
      </c>
      <c r="IK259">
        <f t="shared" ca="1" si="844"/>
        <v>3.8196992447414319E-4</v>
      </c>
      <c r="IL259">
        <f t="shared" ca="1" si="845"/>
        <v>1.6990276655913245E-4</v>
      </c>
      <c r="IM259">
        <f t="shared" ca="1" si="846"/>
        <v>3.0715703561278053E-4</v>
      </c>
      <c r="IN259">
        <f t="shared" ca="1" si="847"/>
        <v>7.0870177516841888E-4</v>
      </c>
      <c r="IO259">
        <f t="shared" ca="1" si="848"/>
        <v>2.1461051304874594E-4</v>
      </c>
      <c r="IP259">
        <f t="shared" ca="1" si="849"/>
        <v>9.43964124682775E-4</v>
      </c>
      <c r="IQ259">
        <f t="shared" ca="1" si="850"/>
        <v>3.8784765717997095E-4</v>
      </c>
      <c r="IR259">
        <f t="shared" ca="1" si="851"/>
        <v>-2.7242020812827123E-4</v>
      </c>
      <c r="IS259">
        <f t="shared" ca="1" si="852"/>
        <v>3.2447161157221296E-4</v>
      </c>
      <c r="IT259">
        <f t="shared" ca="1" si="853"/>
        <v>3.0174836522731347E-4</v>
      </c>
      <c r="IU259">
        <f t="shared" ca="1" si="854"/>
        <v>3.7925809580833142E-4</v>
      </c>
      <c r="IV259">
        <f t="shared" ca="1" si="855"/>
        <v>1.1088107945682797E-4</v>
      </c>
      <c r="IW259">
        <f t="shared" ca="1" si="856"/>
        <v>4.43813529745574E-4</v>
      </c>
      <c r="IX259">
        <f t="shared" ca="1" si="857"/>
        <v>1.9723030573418955E-4</v>
      </c>
      <c r="IY259">
        <f t="shared" ca="1" si="858"/>
        <v>-2.6212107789428958E-4</v>
      </c>
      <c r="IZ259">
        <f t="shared" ca="1" si="859"/>
        <v>3.3739676969368358E-4</v>
      </c>
      <c r="JA259">
        <f t="shared" ca="1" si="860"/>
        <v>4.7427946645042335E-4</v>
      </c>
      <c r="JB259">
        <f t="shared" ca="1" si="861"/>
        <v>2.3550461621666706E-4</v>
      </c>
      <c r="JC259">
        <f t="shared" ca="1" si="862"/>
        <v>3.4731840248549328E-4</v>
      </c>
      <c r="JD259">
        <f t="shared" ca="1" si="863"/>
        <v>3.2957086856810324E-4</v>
      </c>
      <c r="JE259">
        <f t="shared" ca="1" si="864"/>
        <v>4.1018033577947097E-4</v>
      </c>
      <c r="JF259">
        <f t="shared" ca="1" si="865"/>
        <v>7.3776153483691399E-4</v>
      </c>
      <c r="JG259">
        <f t="shared" ca="1" si="866"/>
        <v>4.5636257695081485E-4</v>
      </c>
      <c r="JH259">
        <f t="shared" ca="1" si="867"/>
        <v>4.0497632373466845E-4</v>
      </c>
      <c r="JI259">
        <f t="shared" ca="1" si="868"/>
        <v>-2.2154258400115988E-4</v>
      </c>
      <c r="JJ259">
        <f t="shared" ca="1" si="869"/>
        <v>8.2993366735088293E-4</v>
      </c>
      <c r="JK259">
        <f t="shared" ca="1" si="870"/>
        <v>2.5397358514019926E-4</v>
      </c>
      <c r="JL259">
        <f t="shared" ca="1" si="871"/>
        <v>7.6666522774804702E-4</v>
      </c>
      <c r="JM259">
        <f t="shared" ca="1" si="872"/>
        <v>3.8667409661024291E-4</v>
      </c>
      <c r="JN259">
        <f t="shared" ca="1" si="873"/>
        <v>3.0836016456742678E-4</v>
      </c>
      <c r="JO259">
        <f t="shared" ca="1" si="874"/>
        <v>8.2989313167389407E-4</v>
      </c>
      <c r="JP259">
        <f t="shared" ca="1" si="875"/>
        <v>-3.363940484356522E-4</v>
      </c>
      <c r="JQ259">
        <f t="shared" ca="1" si="876"/>
        <v>4.9839218575456609E-4</v>
      </c>
      <c r="JR259">
        <f t="shared" ca="1" si="877"/>
        <v>6.6896733023203E-6</v>
      </c>
      <c r="JS259">
        <f t="shared" ca="1" si="878"/>
        <v>1.0026892561648079E-3</v>
      </c>
      <c r="JT259">
        <f t="shared" ca="1" si="879"/>
        <v>6.7144976617978418E-4</v>
      </c>
      <c r="JU259">
        <f t="shared" ca="1" si="880"/>
        <v>-2.2159235383154306E-4</v>
      </c>
      <c r="JV259">
        <f t="shared" ca="1" si="881"/>
        <v>7.3445643940113253E-4</v>
      </c>
      <c r="JW259">
        <f t="shared" ca="1" si="882"/>
        <v>8.0528942631502597E-4</v>
      </c>
      <c r="JX259">
        <f t="shared" ca="1" si="883"/>
        <v>4.3193187801687235E-4</v>
      </c>
      <c r="JY259">
        <f t="shared" ca="1" si="884"/>
        <v>6.5954204059378229E-4</v>
      </c>
      <c r="JZ259">
        <f t="shared" ca="1" si="885"/>
        <v>6.4985988725589812E-4</v>
      </c>
      <c r="KA259">
        <f t="shared" ca="1" si="886"/>
        <v>4.1461239960584366E-4</v>
      </c>
      <c r="KB259">
        <f t="shared" ca="1" si="887"/>
        <v>1.4920353598701106E-4</v>
      </c>
      <c r="KC259">
        <f t="shared" ca="1" si="888"/>
        <v>3.1860148296277492E-4</v>
      </c>
      <c r="KD259">
        <f t="shared" ca="1" si="889"/>
        <v>6.2167192571993253E-4</v>
      </c>
      <c r="KE259">
        <f t="shared" ca="1" si="890"/>
        <v>1.9896464374449634E-4</v>
      </c>
      <c r="KF259">
        <f t="shared" ca="1" si="891"/>
        <v>1.5592184429851416E-4</v>
      </c>
      <c r="KG259">
        <f t="shared" ca="1" si="892"/>
        <v>1.7758910679833403E-4</v>
      </c>
      <c r="KH259">
        <f t="shared" ca="1" si="893"/>
        <v>3.1227695834569219E-4</v>
      </c>
      <c r="KI259">
        <f t="shared" ca="1" si="894"/>
        <v>-3.0662820258720014E-4</v>
      </c>
      <c r="KJ259">
        <f t="shared" ca="1" si="895"/>
        <v>4.1785180280770991E-4</v>
      </c>
      <c r="KK259">
        <f t="shared" ca="1" si="896"/>
        <v>5.5174193903585376E-4</v>
      </c>
      <c r="KL259">
        <f t="shared" ca="1" si="897"/>
        <v>-1.5591007350986553E-4</v>
      </c>
      <c r="KM259">
        <f t="shared" ca="1" si="898"/>
        <v>2.3752496737981579E-4</v>
      </c>
      <c r="KN259">
        <f t="shared" ca="1" si="899"/>
        <v>1.0357287954451933E-3</v>
      </c>
      <c r="KO259">
        <f t="shared" ca="1" si="900"/>
        <v>1.6653926796196333E-4</v>
      </c>
      <c r="KP259">
        <f t="shared" ca="1" si="901"/>
        <v>-6.2868844020724129E-5</v>
      </c>
    </row>
    <row r="260" spans="2:303">
      <c r="B260">
        <f t="shared" si="903"/>
        <v>0.97222222222221921</v>
      </c>
      <c r="C260">
        <f t="shared" ca="1" si="920"/>
        <v>1.2020687602465556</v>
      </c>
      <c r="D260">
        <f t="shared" ca="1" si="920"/>
        <v>0.36572804419751692</v>
      </c>
      <c r="E260">
        <f t="shared" ca="1" si="920"/>
        <v>-1.0290848821799101</v>
      </c>
      <c r="F260">
        <f t="shared" ca="1" si="920"/>
        <v>1.4420785336456172</v>
      </c>
      <c r="G260">
        <f t="shared" ca="1" si="920"/>
        <v>-5.8025378289493147E-2</v>
      </c>
      <c r="H260">
        <f t="shared" ca="1" si="920"/>
        <v>0.83165549127487037</v>
      </c>
      <c r="I260">
        <f t="shared" ca="1" si="920"/>
        <v>-0.88426566558981012</v>
      </c>
      <c r="J260">
        <f t="shared" ca="1" si="920"/>
        <v>0.57185981668763541</v>
      </c>
      <c r="K260">
        <f t="shared" ca="1" si="920"/>
        <v>-1.5513086729614163</v>
      </c>
      <c r="L260">
        <f t="shared" ca="1" si="920"/>
        <v>4.468205065869154E-2</v>
      </c>
      <c r="M260">
        <f t="shared" ca="1" si="920"/>
        <v>-1.4954181313967367</v>
      </c>
      <c r="N260">
        <f t="shared" ca="1" si="920"/>
        <v>-9.4905434229396762E-2</v>
      </c>
      <c r="O260">
        <f t="shared" ca="1" si="920"/>
        <v>-1.3337872004860787</v>
      </c>
      <c r="P260">
        <f t="shared" ca="1" si="920"/>
        <v>0.7407230613742819</v>
      </c>
      <c r="Q260">
        <f t="shared" ca="1" si="920"/>
        <v>0.38771189244177973</v>
      </c>
      <c r="R260">
        <f t="shared" ca="1" si="920"/>
        <v>-0.96928629078215078</v>
      </c>
      <c r="S260">
        <f t="shared" ca="1" si="919"/>
        <v>-1.2280648346363754</v>
      </c>
      <c r="T260">
        <f t="shared" ca="1" si="919"/>
        <v>-0.14175694948945336</v>
      </c>
      <c r="U260">
        <f t="shared" ca="1" si="919"/>
        <v>0.88534747868887853</v>
      </c>
      <c r="V260">
        <f t="shared" ca="1" si="919"/>
        <v>9.6106298818199723E-2</v>
      </c>
      <c r="W260">
        <f t="shared" ca="1" si="919"/>
        <v>0.97026602883723234</v>
      </c>
      <c r="X260">
        <f t="shared" ca="1" si="919"/>
        <v>0.92970488911179283</v>
      </c>
      <c r="Y260">
        <f t="shared" ca="1" si="919"/>
        <v>-1.6104551114658991</v>
      </c>
      <c r="Z260">
        <f t="shared" ca="1" si="919"/>
        <v>-1.948180492457199E-2</v>
      </c>
      <c r="AA260">
        <f t="shared" ca="1" si="919"/>
        <v>0.69978463181911466</v>
      </c>
      <c r="AB260">
        <f t="shared" ca="1" si="919"/>
        <v>-0.80838310432163307</v>
      </c>
      <c r="AC260">
        <f t="shared" ca="1" si="919"/>
        <v>0.16398606414136327</v>
      </c>
      <c r="AD260">
        <f t="shared" ca="1" si="919"/>
        <v>-1.3665249920248765</v>
      </c>
      <c r="AE260">
        <f t="shared" ca="1" si="919"/>
        <v>-0.48847016762194928</v>
      </c>
      <c r="AF260">
        <f t="shared" ca="1" si="919"/>
        <v>0.32103606547280134</v>
      </c>
      <c r="AG260">
        <f t="shared" ca="1" si="919"/>
        <v>-0.33455390840531857</v>
      </c>
      <c r="AH260">
        <f t="shared" ca="1" si="922"/>
        <v>1.0825170893683715</v>
      </c>
      <c r="AI260">
        <f t="shared" ca="1" si="922"/>
        <v>-1.2846344267367369</v>
      </c>
      <c r="AJ260">
        <f t="shared" ca="1" si="922"/>
        <v>-1.183993617093076</v>
      </c>
      <c r="AK260">
        <f t="shared" ca="1" si="922"/>
        <v>-1.5452824126856339</v>
      </c>
      <c r="AL260">
        <f t="shared" ca="1" si="922"/>
        <v>0.62262319535982646</v>
      </c>
      <c r="AM260">
        <f t="shared" ca="1" si="922"/>
        <v>0.57295251226188693</v>
      </c>
      <c r="AN260">
        <f t="shared" ca="1" si="922"/>
        <v>-4.9092037701763527E-2</v>
      </c>
      <c r="AO260">
        <f t="shared" ca="1" si="922"/>
        <v>1.9544092058735427</v>
      </c>
      <c r="AP260">
        <f t="shared" ca="1" si="922"/>
        <v>-0.57253811906597563</v>
      </c>
      <c r="AQ260">
        <f t="shared" ca="1" si="922"/>
        <v>1.0051482568563723</v>
      </c>
      <c r="AR260">
        <f t="shared" ca="1" si="922"/>
        <v>-1.3876500105676917</v>
      </c>
      <c r="AS260">
        <f t="shared" ca="1" si="922"/>
        <v>1.5134985175741722</v>
      </c>
      <c r="AT260">
        <f t="shared" ca="1" si="922"/>
        <v>-0.75041046742641127</v>
      </c>
      <c r="AU260">
        <f t="shared" ca="1" si="922"/>
        <v>1.4188788032197135</v>
      </c>
      <c r="AV260">
        <f t="shared" ca="1" si="922"/>
        <v>-0.50466151753503663</v>
      </c>
      <c r="AW260">
        <f t="shared" ca="1" si="922"/>
        <v>-0.22587092335887138</v>
      </c>
      <c r="AX260">
        <f t="shared" ca="1" si="921"/>
        <v>5.1450443203390393E-2</v>
      </c>
      <c r="AY260">
        <f t="shared" ca="1" si="921"/>
        <v>3.6817019436806972E-2</v>
      </c>
      <c r="AZ260">
        <f t="shared" ca="1" si="921"/>
        <v>0.20683859079123229</v>
      </c>
      <c r="BA260">
        <f t="shared" ca="1" si="921"/>
        <v>1.7842579236006462</v>
      </c>
      <c r="BB260">
        <f t="shared" ca="1" si="921"/>
        <v>-0.38266450447861733</v>
      </c>
      <c r="BC260">
        <f t="shared" ca="1" si="921"/>
        <v>-0.11169051695637398</v>
      </c>
      <c r="BD260">
        <f t="shared" ca="1" si="921"/>
        <v>0.27165772407598043</v>
      </c>
      <c r="BE260">
        <f t="shared" ca="1" si="921"/>
        <v>0.6912059372041246</v>
      </c>
      <c r="BF260">
        <f t="shared" ca="1" si="921"/>
        <v>0.26107331838106168</v>
      </c>
      <c r="BG260">
        <f t="shared" ca="1" si="921"/>
        <v>0.10375850084135341</v>
      </c>
      <c r="BH260">
        <f t="shared" ca="1" si="921"/>
        <v>-1.296035725172068</v>
      </c>
      <c r="BI260">
        <f t="shared" ca="1" si="921"/>
        <v>-0.88907882269219829</v>
      </c>
      <c r="BJ260">
        <f t="shared" ca="1" si="921"/>
        <v>5.2208383802217317E-2</v>
      </c>
      <c r="BK260">
        <f t="shared" ca="1" si="921"/>
        <v>0.17060704921161191</v>
      </c>
      <c r="BL260">
        <f t="shared" ca="1" si="921"/>
        <v>0.85835635384535869</v>
      </c>
      <c r="BM260">
        <f t="shared" ca="1" si="924"/>
        <v>-1.5785264832808645</v>
      </c>
      <c r="BN260">
        <f t="shared" ca="1" si="924"/>
        <v>-1.328056521235349</v>
      </c>
      <c r="BO260">
        <f t="shared" ca="1" si="924"/>
        <v>-1.1871541794224049E-2</v>
      </c>
      <c r="BP260">
        <f t="shared" ca="1" si="924"/>
        <v>-1.1668751029223265</v>
      </c>
      <c r="BQ260">
        <f t="shared" ca="1" si="924"/>
        <v>-2.302694329212986E-2</v>
      </c>
      <c r="BR260">
        <f t="shared" ca="1" si="924"/>
        <v>1.6097186950146556</v>
      </c>
      <c r="BS260">
        <f t="shared" ca="1" si="924"/>
        <v>-0.78502311126802182</v>
      </c>
      <c r="BT260">
        <f t="shared" ca="1" si="924"/>
        <v>1.0462154044725658</v>
      </c>
      <c r="BU260">
        <f t="shared" ca="1" si="924"/>
        <v>0.83042464577863107</v>
      </c>
      <c r="BV260">
        <f t="shared" ca="1" si="924"/>
        <v>-2.2634450273579334E-3</v>
      </c>
      <c r="BW260">
        <f t="shared" ca="1" si="924"/>
        <v>-0.92439119538944292</v>
      </c>
      <c r="BX260">
        <f t="shared" ca="1" si="924"/>
        <v>1.6435066312429545</v>
      </c>
      <c r="BY260">
        <f t="shared" ca="1" si="924"/>
        <v>-1.2323126158265065</v>
      </c>
      <c r="BZ260">
        <f t="shared" ca="1" si="924"/>
        <v>0.61960115651356062</v>
      </c>
      <c r="CA260">
        <f t="shared" ca="1" si="924"/>
        <v>-0.1749836176190348</v>
      </c>
      <c r="CB260">
        <f t="shared" ca="1" si="924"/>
        <v>-0.79474016109335155</v>
      </c>
      <c r="CC260">
        <f t="shared" ca="1" si="923"/>
        <v>1.3213682990183238</v>
      </c>
      <c r="CD260">
        <f t="shared" ca="1" si="923"/>
        <v>1.1030308015215353</v>
      </c>
      <c r="CE260">
        <f t="shared" ca="1" si="923"/>
        <v>-0.57900027820153532</v>
      </c>
      <c r="CF260">
        <f t="shared" ca="1" si="923"/>
        <v>1.1584935272520007</v>
      </c>
      <c r="CG260">
        <f t="shared" ca="1" si="923"/>
        <v>0.18411408219513392</v>
      </c>
      <c r="CH260">
        <f t="shared" ca="1" si="923"/>
        <v>-2.3981155821667262</v>
      </c>
      <c r="CI260">
        <f t="shared" ca="1" si="923"/>
        <v>0.41884502615895569</v>
      </c>
      <c r="CJ260">
        <f t="shared" ca="1" si="923"/>
        <v>7.1104911413005761E-2</v>
      </c>
      <c r="CK260">
        <f t="shared" ca="1" si="923"/>
        <v>1.8578707614660255</v>
      </c>
      <c r="CL260">
        <f t="shared" ca="1" si="923"/>
        <v>2.4982510242211751</v>
      </c>
      <c r="CM260">
        <f t="shared" ca="1" si="923"/>
        <v>0.51435787635253161</v>
      </c>
      <c r="CN260">
        <f t="shared" ca="1" si="923"/>
        <v>0.64749952059777927</v>
      </c>
      <c r="CO260">
        <f t="shared" ca="1" si="923"/>
        <v>-0.71548942661873272</v>
      </c>
      <c r="CP260">
        <f t="shared" ca="1" si="923"/>
        <v>-0.75013188084060678</v>
      </c>
      <c r="CQ260">
        <f t="shared" ca="1" si="923"/>
        <v>-0.31565792845904156</v>
      </c>
      <c r="CR260">
        <f t="shared" ca="1" si="918"/>
        <v>1.8540329034354641</v>
      </c>
      <c r="CS260">
        <f t="shared" ca="1" si="918"/>
        <v>0.74474866645234861</v>
      </c>
      <c r="CT260">
        <f t="shared" ca="1" si="918"/>
        <v>1.5290820064969886</v>
      </c>
      <c r="CU260">
        <f t="shared" ca="1" si="918"/>
        <v>0.86090898108400449</v>
      </c>
      <c r="CV260">
        <f t="shared" ca="1" si="918"/>
        <v>-0.69578032736472306</v>
      </c>
      <c r="CW260">
        <f t="shared" ca="1" si="918"/>
        <v>-0.78016792682232727</v>
      </c>
      <c r="CX260">
        <f t="shared" ca="1" si="918"/>
        <v>-0.1490086990814033</v>
      </c>
      <c r="CY260">
        <f t="shared" ca="1" si="702"/>
        <v>6.1403508523270129E-3</v>
      </c>
      <c r="CZ260">
        <f t="shared" ca="1" si="703"/>
        <v>1.1733348694548382E-2</v>
      </c>
      <c r="DA260">
        <f t="shared" ca="1" si="704"/>
        <v>2.3056226915881767E-3</v>
      </c>
      <c r="DB260">
        <f t="shared" ca="1" si="705"/>
        <v>3.0796338347447954E-3</v>
      </c>
      <c r="DC260">
        <f t="shared" ca="1" si="706"/>
        <v>4.6865011152289384E-3</v>
      </c>
      <c r="DD260">
        <f t="shared" ca="1" si="707"/>
        <v>1.706521960194024E-2</v>
      </c>
      <c r="DE260">
        <f t="shared" ca="1" si="708"/>
        <v>1.2832745737126542E-2</v>
      </c>
      <c r="DF260">
        <f t="shared" ca="1" si="709"/>
        <v>6.2058255379146754E-3</v>
      </c>
      <c r="DG260">
        <f t="shared" ca="1" si="710"/>
        <v>2.4086091998257723E-2</v>
      </c>
      <c r="DH260">
        <f t="shared" ca="1" si="711"/>
        <v>1.4912998304488579E-2</v>
      </c>
      <c r="DI260">
        <f t="shared" ca="1" si="712"/>
        <v>-3.5143983460164657E-3</v>
      </c>
      <c r="DJ260">
        <f t="shared" ca="1" si="713"/>
        <v>2.3125871431437982E-2</v>
      </c>
      <c r="DK260">
        <f t="shared" ca="1" si="714"/>
        <v>-1.4119381796553138E-3</v>
      </c>
      <c r="DL260">
        <f t="shared" ca="1" si="715"/>
        <v>1.4344312330976048E-2</v>
      </c>
      <c r="DM260">
        <f t="shared" ca="1" si="716"/>
        <v>5.9433456543021264E-3</v>
      </c>
      <c r="DN260">
        <f t="shared" ca="1" si="717"/>
        <v>1.5762316218153428E-2</v>
      </c>
      <c r="DO260">
        <f t="shared" ca="1" si="718"/>
        <v>1.2149634472159965E-2</v>
      </c>
      <c r="DP260">
        <f t="shared" ca="1" si="719"/>
        <v>1.3221253430797818E-2</v>
      </c>
      <c r="DQ260">
        <f t="shared" ca="1" si="720"/>
        <v>1.022981865981468E-2</v>
      </c>
      <c r="DR260">
        <f t="shared" ca="1" si="721"/>
        <v>4.6772618486119492E-3</v>
      </c>
      <c r="DS260">
        <f t="shared" ca="1" si="722"/>
        <v>2.5825945453955893E-2</v>
      </c>
      <c r="DT260">
        <f t="shared" ca="1" si="723"/>
        <v>-1.2047800304317407E-2</v>
      </c>
      <c r="DU260">
        <f t="shared" ca="1" si="724"/>
        <v>4.7076239786310358E-3</v>
      </c>
      <c r="DV260">
        <f t="shared" ca="1" si="725"/>
        <v>4.7552439073312086E-3</v>
      </c>
      <c r="DW260">
        <f t="shared" ca="1" si="726"/>
        <v>2.179129299634527E-2</v>
      </c>
      <c r="DX260">
        <f t="shared" ca="1" si="727"/>
        <v>1.9205725769184386E-2</v>
      </c>
      <c r="DY260">
        <f t="shared" ca="1" si="728"/>
        <v>3.5167679729001543E-5</v>
      </c>
      <c r="DZ260">
        <f t="shared" ca="1" si="729"/>
        <v>1.8131641028856525E-2</v>
      </c>
      <c r="EA260">
        <f t="shared" ca="1" si="730"/>
        <v>-3.2592251734085776E-3</v>
      </c>
      <c r="EB260">
        <f t="shared" ca="1" si="731"/>
        <v>1.6398094961185227E-2</v>
      </c>
      <c r="EC260">
        <f t="shared" ca="1" si="732"/>
        <v>1.3468378233909249E-2</v>
      </c>
      <c r="ED260">
        <f t="shared" ca="1" si="733"/>
        <v>-1.1046692486667722E-2</v>
      </c>
      <c r="EE260">
        <f t="shared" ca="1" si="734"/>
        <v>4.0652007275407357E-3</v>
      </c>
      <c r="EF260">
        <f t="shared" ca="1" si="735"/>
        <v>1.221789488522808E-2</v>
      </c>
      <c r="EG260">
        <f t="shared" ca="1" si="736"/>
        <v>1.9664467920555821E-2</v>
      </c>
      <c r="EH260">
        <f t="shared" ca="1" si="737"/>
        <v>-1.4281322072575544E-3</v>
      </c>
      <c r="EI260">
        <f t="shared" ca="1" si="738"/>
        <v>5.1196473430147492E-3</v>
      </c>
      <c r="EJ260">
        <f t="shared" ca="1" si="739"/>
        <v>-4.1751551675655975E-3</v>
      </c>
      <c r="EK260">
        <f t="shared" ca="1" si="740"/>
        <v>1.09778977820938E-2</v>
      </c>
      <c r="EL260">
        <f t="shared" ca="1" si="741"/>
        <v>1.2216069922602605E-2</v>
      </c>
      <c r="EM260">
        <f t="shared" ca="1" si="742"/>
        <v>2.8188024638229104E-2</v>
      </c>
      <c r="EN260">
        <f t="shared" ca="1" si="743"/>
        <v>-6.1154783292335559E-3</v>
      </c>
      <c r="EO260">
        <f t="shared" ca="1" si="744"/>
        <v>1.0427435646795245E-2</v>
      </c>
      <c r="EP260">
        <f t="shared" ca="1" si="745"/>
        <v>3.3823165624148571E-3</v>
      </c>
      <c r="EQ260">
        <f t="shared" ca="1" si="746"/>
        <v>1.119884865770592E-2</v>
      </c>
      <c r="ER260">
        <f t="shared" ca="1" si="747"/>
        <v>2.004958267404244E-2</v>
      </c>
      <c r="ES260">
        <f t="shared" ca="1" si="748"/>
        <v>5.8326037416058015E-3</v>
      </c>
      <c r="ET260">
        <f t="shared" ca="1" si="749"/>
        <v>2.6160718977109098E-2</v>
      </c>
      <c r="EU260">
        <f t="shared" ca="1" si="750"/>
        <v>1.2339038611272226E-2</v>
      </c>
      <c r="EV260">
        <f t="shared" ca="1" si="751"/>
        <v>-7.2305212808296514E-3</v>
      </c>
      <c r="EW260">
        <f t="shared" ca="1" si="752"/>
        <v>7.6974248860688411E-3</v>
      </c>
      <c r="EX260">
        <f t="shared" ca="1" si="753"/>
        <v>8.2226266643450809E-3</v>
      </c>
      <c r="EY260">
        <f t="shared" ca="1" si="754"/>
        <v>1.0893619280659713E-2</v>
      </c>
      <c r="EZ260">
        <f t="shared" ca="1" si="755"/>
        <v>4.4711687344155563E-3</v>
      </c>
      <c r="FA260">
        <f t="shared" ca="1" si="756"/>
        <v>1.3533353935091291E-2</v>
      </c>
      <c r="FB260">
        <f t="shared" ca="1" si="757"/>
        <v>5.2081928999512493E-3</v>
      </c>
      <c r="FC260">
        <f t="shared" ca="1" si="758"/>
        <v>-5.4565938087803049E-3</v>
      </c>
      <c r="FD260">
        <f t="shared" ca="1" si="759"/>
        <v>8.615698158797893E-3</v>
      </c>
      <c r="FE260">
        <f t="shared" ca="1" si="760"/>
        <v>1.4417242829877471E-2</v>
      </c>
      <c r="FF260">
        <f t="shared" ca="1" si="761"/>
        <v>7.2318294354297864E-3</v>
      </c>
      <c r="FG260">
        <f t="shared" ca="1" si="762"/>
        <v>1.0147147098456115E-2</v>
      </c>
      <c r="FH260">
        <f t="shared" ca="1" si="763"/>
        <v>1.0120067397301254E-2</v>
      </c>
      <c r="FI260">
        <f t="shared" ca="1" si="764"/>
        <v>9.9704185777689334E-3</v>
      </c>
      <c r="FJ260">
        <f t="shared" ca="1" si="765"/>
        <v>2.0315228424761345E-2</v>
      </c>
      <c r="FK260">
        <f t="shared" ca="1" si="766"/>
        <v>1.3371148180015849E-2</v>
      </c>
      <c r="FL260">
        <f t="shared" ca="1" si="767"/>
        <v>1.2132123520509932E-2</v>
      </c>
      <c r="FM260">
        <f t="shared" ca="1" si="768"/>
        <v>-5.8950517214326698E-3</v>
      </c>
      <c r="FN260">
        <f t="shared" ca="1" si="769"/>
        <v>2.4370755502663068E-2</v>
      </c>
      <c r="FO260">
        <f t="shared" ca="1" si="770"/>
        <v>6.7216218241291431E-3</v>
      </c>
      <c r="FP260">
        <f t="shared" ca="1" si="771"/>
        <v>2.2277441664740227E-2</v>
      </c>
      <c r="FQ260">
        <f t="shared" ca="1" si="772"/>
        <v>1.0621513864276571E-2</v>
      </c>
      <c r="FR260">
        <f t="shared" ca="1" si="773"/>
        <v>8.4542047371099754E-3</v>
      </c>
      <c r="FS260">
        <f t="shared" ca="1" si="774"/>
        <v>2.2604001927041137E-2</v>
      </c>
      <c r="FT260">
        <f t="shared" ca="1" si="775"/>
        <v>-7.192925196577004E-3</v>
      </c>
      <c r="FU260">
        <f t="shared" ca="1" si="776"/>
        <v>1.5026964345891474E-2</v>
      </c>
      <c r="FV260">
        <f t="shared" ca="1" si="777"/>
        <v>-7.0368718865671258E-4</v>
      </c>
      <c r="FW260">
        <f t="shared" ca="1" si="778"/>
        <v>2.8463270793346845E-2</v>
      </c>
      <c r="FX260">
        <f t="shared" ca="1" si="779"/>
        <v>1.8077803945615097E-2</v>
      </c>
      <c r="FY260">
        <f t="shared" ca="1" si="780"/>
        <v>-7.0331915233282083E-3</v>
      </c>
      <c r="FZ260">
        <f t="shared" ca="1" si="781"/>
        <v>1.93356148762572E-2</v>
      </c>
      <c r="GA260">
        <f t="shared" ca="1" si="782"/>
        <v>2.2720995936214121E-2</v>
      </c>
      <c r="GB260">
        <f t="shared" ca="1" si="783"/>
        <v>1.1255220882472947E-2</v>
      </c>
      <c r="GC260">
        <f t="shared" ca="1" si="784"/>
        <v>1.718638171309831E-2</v>
      </c>
      <c r="GD260">
        <f t="shared" ca="1" si="785"/>
        <v>1.7583320615886862E-2</v>
      </c>
      <c r="GE260">
        <f t="shared" ca="1" si="786"/>
        <v>1.1254738120419102E-2</v>
      </c>
      <c r="GF260">
        <f t="shared" ca="1" si="787"/>
        <v>5.0977466203764596E-3</v>
      </c>
      <c r="GG260">
        <f t="shared" ca="1" si="788"/>
        <v>1.1227123771422653E-2</v>
      </c>
      <c r="GH260">
        <f t="shared" ca="1" si="789"/>
        <v>1.7546268660477808E-2</v>
      </c>
      <c r="GI260">
        <f t="shared" ca="1" si="790"/>
        <v>5.7893038366209444E-3</v>
      </c>
      <c r="GJ260">
        <f t="shared" ca="1" si="791"/>
        <v>5.8026875157569822E-3</v>
      </c>
      <c r="GK260">
        <f t="shared" ca="1" si="792"/>
        <v>4.3815616505564836E-3</v>
      </c>
      <c r="GL260">
        <f t="shared" ca="1" si="793"/>
        <v>9.6222490440412405E-3</v>
      </c>
      <c r="GM260">
        <f t="shared" ca="1" si="794"/>
        <v>-1.0549229618605242E-2</v>
      </c>
      <c r="GN260">
        <f t="shared" ca="1" si="795"/>
        <v>1.1993430451765968E-2</v>
      </c>
      <c r="GO260">
        <f t="shared" ca="1" si="796"/>
        <v>1.7071517748980351E-2</v>
      </c>
      <c r="GP260">
        <f t="shared" ca="1" si="797"/>
        <v>-4.6407248807923069E-3</v>
      </c>
      <c r="GQ260">
        <f t="shared" ca="1" si="798"/>
        <v>7.6500064098642224E-3</v>
      </c>
      <c r="GR260">
        <f t="shared" ca="1" si="799"/>
        <v>2.9820390263273371E-2</v>
      </c>
      <c r="GS260">
        <f t="shared" ca="1" si="800"/>
        <v>5.3703029009613077E-3</v>
      </c>
      <c r="GT260">
        <f t="shared" ca="1" si="801"/>
        <v>-1.9166188225432142E-3</v>
      </c>
      <c r="GU260">
        <f t="shared" ca="1" si="802"/>
        <v>1.9884553177234291E-4</v>
      </c>
      <c r="GV260">
        <f t="shared" ca="1" si="803"/>
        <v>3.4296632233370118E-4</v>
      </c>
      <c r="GW260">
        <f t="shared" ca="1" si="804"/>
        <v>7.2756208809483775E-5</v>
      </c>
      <c r="GX260">
        <f t="shared" ca="1" si="805"/>
        <v>7.4918165531285785E-5</v>
      </c>
      <c r="GY260">
        <f t="shared" ca="1" si="806"/>
        <v>2.0179807369092524E-4</v>
      </c>
      <c r="GZ260">
        <f t="shared" ca="1" si="807"/>
        <v>4.9774374580151802E-4</v>
      </c>
      <c r="HA260">
        <f t="shared" ca="1" si="808"/>
        <v>3.7452498320213694E-4</v>
      </c>
      <c r="HB260">
        <f t="shared" ca="1" si="809"/>
        <v>1.6845203825709251E-4</v>
      </c>
      <c r="HC260">
        <f t="shared" ca="1" si="810"/>
        <v>7.6047653100862612E-4</v>
      </c>
      <c r="HD260">
        <f t="shared" ca="1" si="811"/>
        <v>4.3592199806062506E-4</v>
      </c>
      <c r="HE260">
        <f t="shared" ca="1" si="812"/>
        <v>-9.4655335046377436E-5</v>
      </c>
      <c r="HF260">
        <f t="shared" ca="1" si="813"/>
        <v>6.9684666055854329E-4</v>
      </c>
      <c r="HG260">
        <f t="shared" ca="1" si="814"/>
        <v>-8.6344858617833095E-5</v>
      </c>
      <c r="HH260">
        <f t="shared" ca="1" si="815"/>
        <v>4.1607495142279851E-4</v>
      </c>
      <c r="HI260">
        <f t="shared" ca="1" si="816"/>
        <v>2.1228356182428868E-4</v>
      </c>
      <c r="HJ260">
        <f t="shared" ca="1" si="817"/>
        <v>5.0886966318186284E-4</v>
      </c>
      <c r="HK260">
        <f t="shared" ca="1" si="818"/>
        <v>3.6728950873899703E-4</v>
      </c>
      <c r="HL260">
        <f t="shared" ca="1" si="819"/>
        <v>4.1051865500184201E-4</v>
      </c>
      <c r="HM260">
        <f t="shared" ca="1" si="820"/>
        <v>3.103071919829184E-4</v>
      </c>
      <c r="HN260">
        <f t="shared" ca="1" si="821"/>
        <v>1.1657491136429737E-4</v>
      </c>
      <c r="HO260">
        <f t="shared" ca="1" si="822"/>
        <v>8.0466769387483694E-4</v>
      </c>
      <c r="HP260">
        <f t="shared" ca="1" si="823"/>
        <v>-4.603583890280613E-4</v>
      </c>
      <c r="HQ260">
        <f t="shared" ca="1" si="824"/>
        <v>9.9467784679143305E-5</v>
      </c>
      <c r="HR260">
        <f t="shared" ca="1" si="825"/>
        <v>1.8121778690411412E-4</v>
      </c>
      <c r="HS260">
        <f t="shared" ca="1" si="826"/>
        <v>7.2112334358831443E-4</v>
      </c>
      <c r="HT260">
        <f t="shared" ca="1" si="827"/>
        <v>4.9946680345706147E-4</v>
      </c>
      <c r="HU260">
        <f t="shared" ca="1" si="828"/>
        <v>-3.4192150952347133E-5</v>
      </c>
      <c r="HV260">
        <f t="shared" ca="1" si="829"/>
        <v>5.5142581410511852E-4</v>
      </c>
      <c r="HW260">
        <f t="shared" ca="1" si="830"/>
        <v>-5.2751573267500368E-5</v>
      </c>
      <c r="HX260">
        <f t="shared" ca="1" si="831"/>
        <v>5.2476404589772837E-4</v>
      </c>
      <c r="HY260">
        <f t="shared" ca="1" si="832"/>
        <v>4.7163944684854437E-4</v>
      </c>
      <c r="HZ260">
        <f t="shared" ca="1" si="833"/>
        <v>-3.8085915828836304E-4</v>
      </c>
      <c r="IA260">
        <f t="shared" ca="1" si="834"/>
        <v>1.3149778443765362E-4</v>
      </c>
      <c r="IB260">
        <f t="shared" ca="1" si="835"/>
        <v>3.3763154476783118E-4</v>
      </c>
      <c r="IC260">
        <f t="shared" ca="1" si="836"/>
        <v>5.99630771689515E-4</v>
      </c>
      <c r="ID260">
        <f t="shared" ca="1" si="837"/>
        <v>-1.4360153735678007E-4</v>
      </c>
      <c r="IE260">
        <f t="shared" ca="1" si="838"/>
        <v>1.5862815697954136E-4</v>
      </c>
      <c r="IF260">
        <f t="shared" ca="1" si="839"/>
        <v>-1.4053730237463427E-4</v>
      </c>
      <c r="IG260">
        <f t="shared" ca="1" si="840"/>
        <v>2.9470646375846625E-4</v>
      </c>
      <c r="IH260">
        <f t="shared" ca="1" si="841"/>
        <v>3.3966729505188162E-4</v>
      </c>
      <c r="II260">
        <f t="shared" ca="1" si="842"/>
        <v>8.659093666282487E-4</v>
      </c>
      <c r="IJ260">
        <f t="shared" ca="1" si="843"/>
        <v>-2.2054495438952488E-4</v>
      </c>
      <c r="IK260">
        <f t="shared" ca="1" si="844"/>
        <v>3.4387384640406204E-4</v>
      </c>
      <c r="IL260">
        <f t="shared" ca="1" si="845"/>
        <v>1.5410426973357276E-4</v>
      </c>
      <c r="IM260">
        <f t="shared" ca="1" si="846"/>
        <v>2.6576326774760243E-4</v>
      </c>
      <c r="IN260">
        <f t="shared" ca="1" si="847"/>
        <v>6.2737764808731497E-4</v>
      </c>
      <c r="IO260">
        <f t="shared" ca="1" si="848"/>
        <v>1.9039988001175377E-4</v>
      </c>
      <c r="IP260">
        <f t="shared" ca="1" si="849"/>
        <v>8.397796059504449E-4</v>
      </c>
      <c r="IQ260">
        <f t="shared" ca="1" si="850"/>
        <v>3.3847449628626448E-4</v>
      </c>
      <c r="IR260">
        <f t="shared" ca="1" si="851"/>
        <v>-2.4371137134421116E-4</v>
      </c>
      <c r="IS260">
        <f t="shared" ca="1" si="852"/>
        <v>2.9788574443233642E-4</v>
      </c>
      <c r="IT260">
        <f t="shared" ca="1" si="853"/>
        <v>2.6766156713144091E-4</v>
      </c>
      <c r="IU260">
        <f t="shared" ca="1" si="854"/>
        <v>3.3524949196248716E-4</v>
      </c>
      <c r="IV260">
        <f t="shared" ca="1" si="855"/>
        <v>9.3316671005476442E-5</v>
      </c>
      <c r="IW260">
        <f t="shared" ca="1" si="856"/>
        <v>3.9133684086347845E-4</v>
      </c>
      <c r="IX260">
        <f t="shared" ca="1" si="857"/>
        <v>1.7671473968599926E-4</v>
      </c>
      <c r="IY260">
        <f t="shared" ca="1" si="858"/>
        <v>-2.4070931184505263E-4</v>
      </c>
      <c r="IZ260">
        <f t="shared" ca="1" si="859"/>
        <v>2.9946695064038452E-4</v>
      </c>
      <c r="JA260">
        <f t="shared" ca="1" si="860"/>
        <v>4.1434494136892002E-4</v>
      </c>
      <c r="JB260">
        <f t="shared" ca="1" si="861"/>
        <v>2.0643663319615325E-4</v>
      </c>
      <c r="JC260">
        <f t="shared" ca="1" si="862"/>
        <v>3.0697766742371395E-4</v>
      </c>
      <c r="JD260">
        <f t="shared" ca="1" si="863"/>
        <v>2.9105680430117366E-4</v>
      </c>
      <c r="JE260">
        <f t="shared" ca="1" si="864"/>
        <v>3.6616848152841273E-4</v>
      </c>
      <c r="JF260">
        <f t="shared" ca="1" si="865"/>
        <v>6.533249639126661E-4</v>
      </c>
      <c r="JG260">
        <f t="shared" ca="1" si="866"/>
        <v>4.0277203320238987E-4</v>
      </c>
      <c r="JH260">
        <f t="shared" ca="1" si="867"/>
        <v>3.5341530699284395E-4</v>
      </c>
      <c r="JI260">
        <f t="shared" ca="1" si="868"/>
        <v>-1.9870783942008252E-4</v>
      </c>
      <c r="JJ260">
        <f t="shared" ca="1" si="869"/>
        <v>7.3674748276716722E-4</v>
      </c>
      <c r="JK260">
        <f t="shared" ca="1" si="870"/>
        <v>2.2483735348185102E-4</v>
      </c>
      <c r="JL260">
        <f t="shared" ca="1" si="871"/>
        <v>6.8037721828671902E-4</v>
      </c>
      <c r="JM260">
        <f t="shared" ca="1" si="872"/>
        <v>3.4610034270373075E-4</v>
      </c>
      <c r="JN260">
        <f t="shared" ca="1" si="873"/>
        <v>2.7430531913232606E-4</v>
      </c>
      <c r="JO260">
        <f t="shared" ca="1" si="874"/>
        <v>7.3738319468342637E-4</v>
      </c>
      <c r="JP260">
        <f t="shared" ca="1" si="875"/>
        <v>-3.0424306993038212E-4</v>
      </c>
      <c r="JQ260">
        <f t="shared" ca="1" si="876"/>
        <v>4.3518012701334485E-4</v>
      </c>
      <c r="JR260">
        <f t="shared" ca="1" si="877"/>
        <v>1.0530184228757452E-5</v>
      </c>
      <c r="JS260">
        <f t="shared" ca="1" si="878"/>
        <v>8.8880159510302864E-4</v>
      </c>
      <c r="JT260">
        <f t="shared" ca="1" si="879"/>
        <v>5.9722502941225611E-4</v>
      </c>
      <c r="JU260">
        <f t="shared" ca="1" si="880"/>
        <v>-1.9088050924773222E-4</v>
      </c>
      <c r="JV260">
        <f t="shared" ca="1" si="881"/>
        <v>6.5998437091000439E-4</v>
      </c>
      <c r="JW260">
        <f t="shared" ca="1" si="882"/>
        <v>7.1317862352094253E-4</v>
      </c>
      <c r="JX260">
        <f t="shared" ca="1" si="883"/>
        <v>3.8966350883905726E-4</v>
      </c>
      <c r="JY260">
        <f t="shared" ca="1" si="884"/>
        <v>5.9130159924773197E-4</v>
      </c>
      <c r="JZ260">
        <f t="shared" ca="1" si="885"/>
        <v>5.7358932411122028E-4</v>
      </c>
      <c r="KA260">
        <f t="shared" ca="1" si="886"/>
        <v>3.704969986906251E-4</v>
      </c>
      <c r="KB260">
        <f t="shared" ca="1" si="887"/>
        <v>1.2865137244488423E-4</v>
      </c>
      <c r="KC260">
        <f t="shared" ca="1" si="888"/>
        <v>2.7819288901243693E-4</v>
      </c>
      <c r="KD260">
        <f t="shared" ca="1" si="889"/>
        <v>5.5778816017637133E-4</v>
      </c>
      <c r="KE260">
        <f t="shared" ca="1" si="890"/>
        <v>1.7677623379731957E-4</v>
      </c>
      <c r="KF260">
        <f t="shared" ca="1" si="891"/>
        <v>1.3401314734023367E-4</v>
      </c>
      <c r="KG260">
        <f t="shared" ca="1" si="892"/>
        <v>1.5791264608322955E-4</v>
      </c>
      <c r="KH260">
        <f t="shared" ca="1" si="893"/>
        <v>2.7171752108928765E-4</v>
      </c>
      <c r="KI260">
        <f t="shared" ca="1" si="894"/>
        <v>-2.6605600680103833E-4</v>
      </c>
      <c r="KJ260">
        <f t="shared" ca="1" si="895"/>
        <v>3.7439271558889308E-4</v>
      </c>
      <c r="KK260">
        <f t="shared" ca="1" si="896"/>
        <v>4.853587618013133E-4</v>
      </c>
      <c r="KL260">
        <f t="shared" ca="1" si="897"/>
        <v>-1.3417290871135611E-4</v>
      </c>
      <c r="KM260">
        <f t="shared" ca="1" si="898"/>
        <v>2.0881911339642629E-4</v>
      </c>
      <c r="KN260">
        <f t="shared" ca="1" si="899"/>
        <v>9.1515387025709201E-4</v>
      </c>
      <c r="KO260">
        <f t="shared" ca="1" si="900"/>
        <v>1.4277754980315929E-4</v>
      </c>
      <c r="KP260">
        <f t="shared" ca="1" si="901"/>
        <v>-5.6136456366031343E-5</v>
      </c>
    </row>
    <row r="261" spans="2:303">
      <c r="B261">
        <f t="shared" si="903"/>
        <v>0.97619047619047317</v>
      </c>
      <c r="C261">
        <f t="shared" ca="1" si="920"/>
        <v>-2.1827317312814532E-3</v>
      </c>
      <c r="D261">
        <f t="shared" ca="1" si="920"/>
        <v>-0.31851661714447255</v>
      </c>
      <c r="E261">
        <f t="shared" ca="1" si="920"/>
        <v>0.84093339588584748</v>
      </c>
      <c r="F261">
        <f t="shared" ca="1" si="920"/>
        <v>-0.26354263172553555</v>
      </c>
      <c r="G261">
        <f t="shared" ca="1" si="920"/>
        <v>2.078892667015134</v>
      </c>
      <c r="H261">
        <f t="shared" ca="1" si="920"/>
        <v>-0.72201520524011953</v>
      </c>
      <c r="I261">
        <f t="shared" ca="1" si="920"/>
        <v>-0.88123787745087767</v>
      </c>
      <c r="J261">
        <f t="shared" ca="1" si="920"/>
        <v>-0.61104125943014309</v>
      </c>
      <c r="K261">
        <f t="shared" ca="1" si="920"/>
        <v>-1.2352953765760002</v>
      </c>
      <c r="L261">
        <f t="shared" ca="1" si="920"/>
        <v>0.87826110673506763</v>
      </c>
      <c r="M261">
        <f t="shared" ca="1" si="920"/>
        <v>1.2406653615582217</v>
      </c>
      <c r="N261">
        <f t="shared" ca="1" si="920"/>
        <v>0.28672768631138573</v>
      </c>
      <c r="O261">
        <f t="shared" ca="1" si="920"/>
        <v>-0.66566701456397293</v>
      </c>
      <c r="P261">
        <f t="shared" ca="1" si="920"/>
        <v>0.24396331765725951</v>
      </c>
      <c r="Q261">
        <f t="shared" ca="1" si="920"/>
        <v>3.2195515144780654E-2</v>
      </c>
      <c r="R261">
        <f t="shared" ca="1" si="920"/>
        <v>0.48325155955842886</v>
      </c>
      <c r="S261">
        <f t="shared" ca="1" si="919"/>
        <v>-1.2234818238311567</v>
      </c>
      <c r="T261">
        <f t="shared" ca="1" si="919"/>
        <v>-1.0010229208728425</v>
      </c>
      <c r="U261">
        <f t="shared" ca="1" si="919"/>
        <v>-0.59199571293118203</v>
      </c>
      <c r="V261">
        <f t="shared" ca="1" si="919"/>
        <v>-3.5704937702596841E-2</v>
      </c>
      <c r="W261">
        <f t="shared" ca="1" si="919"/>
        <v>-0.70578331152175922</v>
      </c>
      <c r="X261">
        <f t="shared" ca="1" si="919"/>
        <v>-1.6062450542004738</v>
      </c>
      <c r="Y261">
        <f t="shared" ca="1" si="919"/>
        <v>-1.542234761902747</v>
      </c>
      <c r="Z261">
        <f t="shared" ca="1" si="919"/>
        <v>1.9819965383159579</v>
      </c>
      <c r="AA261">
        <f t="shared" ca="1" si="919"/>
        <v>0.80138504591252724</v>
      </c>
      <c r="AB261">
        <f t="shared" ca="1" si="919"/>
        <v>-1.9197882387392768</v>
      </c>
      <c r="AC261">
        <f t="shared" ca="1" si="919"/>
        <v>1.4796870860156337</v>
      </c>
      <c r="AD261">
        <f t="shared" ca="1" si="919"/>
        <v>-0.4598190040528064</v>
      </c>
      <c r="AE261">
        <f t="shared" ca="1" si="919"/>
        <v>0.97935810392505918</v>
      </c>
      <c r="AF261">
        <f t="shared" ca="1" si="919"/>
        <v>1.3107015400861644</v>
      </c>
      <c r="AG261">
        <f t="shared" ca="1" si="919"/>
        <v>1.2519458745244074</v>
      </c>
      <c r="AH261">
        <f t="shared" ca="1" si="922"/>
        <v>-1.2952508711428654</v>
      </c>
      <c r="AI261">
        <f t="shared" ca="1" si="922"/>
        <v>1.0632119510545017</v>
      </c>
      <c r="AJ261">
        <f t="shared" ca="1" si="922"/>
        <v>-1.9783387549139058</v>
      </c>
      <c r="AK261">
        <f t="shared" ca="1" si="922"/>
        <v>0.95862732251457849</v>
      </c>
      <c r="AL261">
        <f t="shared" ca="1" si="922"/>
        <v>-2.2091721578581551</v>
      </c>
      <c r="AM261">
        <f t="shared" ca="1" si="922"/>
        <v>-0.2023564313662751</v>
      </c>
      <c r="AN261">
        <f t="shared" ca="1" si="922"/>
        <v>0.7153266553767933</v>
      </c>
      <c r="AO261">
        <f t="shared" ca="1" si="922"/>
        <v>-0.81839311750513444</v>
      </c>
      <c r="AP261">
        <f t="shared" ca="1" si="922"/>
        <v>-1.1143651490864628</v>
      </c>
      <c r="AQ261">
        <f t="shared" ca="1" si="922"/>
        <v>-0.28166024064463102</v>
      </c>
      <c r="AR261">
        <f t="shared" ca="1" si="922"/>
        <v>-1.3160320597538614E-2</v>
      </c>
      <c r="AS261">
        <f t="shared" ca="1" si="922"/>
        <v>-0.65618711088208204</v>
      </c>
      <c r="AT261">
        <f t="shared" ca="1" si="922"/>
        <v>1.2511242231422917</v>
      </c>
      <c r="AU261">
        <f t="shared" ca="1" si="922"/>
        <v>-0.6528827546552578</v>
      </c>
      <c r="AV261">
        <f t="shared" ca="1" si="922"/>
        <v>-0.65431826645231728</v>
      </c>
      <c r="AW261">
        <f t="shared" ca="1" si="922"/>
        <v>1.7635670010664017</v>
      </c>
      <c r="AX261">
        <f t="shared" ca="1" si="921"/>
        <v>0.13249856607140367</v>
      </c>
      <c r="AY261">
        <f t="shared" ca="1" si="921"/>
        <v>-2.4850392690757097</v>
      </c>
      <c r="AZ261">
        <f t="shared" ca="1" si="921"/>
        <v>0.64858243328909859</v>
      </c>
      <c r="BA261">
        <f t="shared" ca="1" si="921"/>
        <v>0.48309081804441678</v>
      </c>
      <c r="BB261">
        <f t="shared" ca="1" si="921"/>
        <v>-0.60097078459775899</v>
      </c>
      <c r="BC261">
        <f t="shared" ca="1" si="921"/>
        <v>9.2793473991620815E-2</v>
      </c>
      <c r="BD261">
        <f t="shared" ca="1" si="921"/>
        <v>-2.054600455563683</v>
      </c>
      <c r="BE261">
        <f t="shared" ca="1" si="921"/>
        <v>-1.1147404616294168</v>
      </c>
      <c r="BF261">
        <f t="shared" ca="1" si="921"/>
        <v>1.6931517173089661</v>
      </c>
      <c r="BG261">
        <f t="shared" ca="1" si="921"/>
        <v>-1.9099226397657296</v>
      </c>
      <c r="BH261">
        <f t="shared" ca="1" si="921"/>
        <v>2.3470971974060473</v>
      </c>
      <c r="BI261">
        <f t="shared" ca="1" si="921"/>
        <v>0.27246115826677292</v>
      </c>
      <c r="BJ261">
        <f t="shared" ca="1" si="921"/>
        <v>-7.4342091991562248E-2</v>
      </c>
      <c r="BK261">
        <f t="shared" ca="1" si="921"/>
        <v>-0.26522716833554721</v>
      </c>
      <c r="BL261">
        <f t="shared" ca="1" si="921"/>
        <v>-1.0493900061864339</v>
      </c>
      <c r="BM261">
        <f t="shared" ca="1" si="924"/>
        <v>2.2449197659061069</v>
      </c>
      <c r="BN261">
        <f t="shared" ca="1" si="924"/>
        <v>-5.4980006137471723E-3</v>
      </c>
      <c r="BO261">
        <f t="shared" ca="1" si="924"/>
        <v>-0.65488220042780743</v>
      </c>
      <c r="BP261">
        <f t="shared" ca="1" si="924"/>
        <v>-0.50364856225102705</v>
      </c>
      <c r="BQ261">
        <f t="shared" ca="1" si="924"/>
        <v>1.1273394891303703</v>
      </c>
      <c r="BR261">
        <f t="shared" ca="1" si="924"/>
        <v>-1.1818167672501216</v>
      </c>
      <c r="BS261">
        <f t="shared" ca="1" si="924"/>
        <v>0.47334027091801295</v>
      </c>
      <c r="BT261">
        <f t="shared" ca="1" si="924"/>
        <v>-0.79143003599028661</v>
      </c>
      <c r="BU261">
        <f t="shared" ca="1" si="924"/>
        <v>-0.72169877888742839</v>
      </c>
      <c r="BV261">
        <f t="shared" ca="1" si="924"/>
        <v>-0.27513381789978131</v>
      </c>
      <c r="BW261">
        <f t="shared" ca="1" si="924"/>
        <v>1.1603258893769537</v>
      </c>
      <c r="BX261">
        <f t="shared" ca="1" si="924"/>
        <v>-0.10794306554021607</v>
      </c>
      <c r="BY261">
        <f t="shared" ca="1" si="924"/>
        <v>-0.13324498978895472</v>
      </c>
      <c r="BZ261">
        <f t="shared" ca="1" si="924"/>
        <v>1.9076658082055649</v>
      </c>
      <c r="CA261">
        <f t="shared" ca="1" si="924"/>
        <v>3.2253935224384751E-2</v>
      </c>
      <c r="CB261">
        <f t="shared" ca="1" si="924"/>
        <v>0.15821617388358919</v>
      </c>
      <c r="CC261">
        <f t="shared" ca="1" si="923"/>
        <v>0.37512229324159879</v>
      </c>
      <c r="CD261">
        <f t="shared" ca="1" si="923"/>
        <v>1.8951511165579009</v>
      </c>
      <c r="CE261">
        <f t="shared" ca="1" si="923"/>
        <v>-4.9889000834539468E-2</v>
      </c>
      <c r="CF261">
        <f t="shared" ca="1" si="923"/>
        <v>-4.9435477354824738E-2</v>
      </c>
      <c r="CG261">
        <f t="shared" ca="1" si="923"/>
        <v>2.3529546347981181</v>
      </c>
      <c r="CH261">
        <f t="shared" ca="1" si="923"/>
        <v>0.29705189935497711</v>
      </c>
      <c r="CI261">
        <f t="shared" ca="1" si="923"/>
        <v>-0.52720915010282432</v>
      </c>
      <c r="CJ261">
        <f t="shared" ca="1" si="923"/>
        <v>-0.86179395749598964</v>
      </c>
      <c r="CK261">
        <f t="shared" ca="1" si="923"/>
        <v>-1.336160958930938</v>
      </c>
      <c r="CL261">
        <f t="shared" ca="1" si="923"/>
        <v>-0.19816509694803433</v>
      </c>
      <c r="CM261">
        <f t="shared" ca="1" si="923"/>
        <v>0.23732026597919617</v>
      </c>
      <c r="CN261">
        <f t="shared" ca="1" si="923"/>
        <v>0.56278057504776524</v>
      </c>
      <c r="CO261">
        <f t="shared" ca="1" si="923"/>
        <v>1.1122397662140191</v>
      </c>
      <c r="CP261">
        <f t="shared" ca="1" si="923"/>
        <v>0.65700671517557629</v>
      </c>
      <c r="CQ261">
        <f t="shared" ca="1" si="923"/>
        <v>1.5684712189561636</v>
      </c>
      <c r="CR261">
        <f t="shared" ca="1" si="918"/>
        <v>0.15807864301423299</v>
      </c>
      <c r="CS261">
        <f t="shared" ca="1" si="918"/>
        <v>-0.95738331736000015</v>
      </c>
      <c r="CT261">
        <f t="shared" ca="1" si="918"/>
        <v>0.84770150493186136</v>
      </c>
      <c r="CU261">
        <f t="shared" ca="1" si="918"/>
        <v>-0.13840775816077197</v>
      </c>
      <c r="CV261">
        <f t="shared" ca="1" si="918"/>
        <v>1.0035831292879203</v>
      </c>
      <c r="CW261">
        <f t="shared" ca="1" si="918"/>
        <v>0.75372208450008649</v>
      </c>
      <c r="CX261">
        <f t="shared" ca="1" si="918"/>
        <v>1.4079310452158764</v>
      </c>
      <c r="CY261">
        <f t="shared" ca="1" si="702"/>
        <v>6.0127853843889795E-3</v>
      </c>
      <c r="CZ261">
        <f t="shared" ca="1" si="703"/>
        <v>1.1406511609451752E-2</v>
      </c>
      <c r="DA261">
        <f t="shared" ca="1" si="704"/>
        <v>2.7091704617507907E-3</v>
      </c>
      <c r="DB261">
        <f t="shared" ca="1" si="705"/>
        <v>2.7874271053616407E-3</v>
      </c>
      <c r="DC261">
        <f t="shared" ca="1" si="706"/>
        <v>5.8698899245903328E-3</v>
      </c>
      <c r="DD261">
        <f t="shared" ca="1" si="707"/>
        <v>1.6484202298161044E-2</v>
      </c>
      <c r="DE261">
        <f t="shared" ca="1" si="708"/>
        <v>1.2151427577691915E-2</v>
      </c>
      <c r="DF261">
        <f t="shared" ca="1" si="709"/>
        <v>5.694715249045185E-3</v>
      </c>
      <c r="DG261">
        <f t="shared" ca="1" si="710"/>
        <v>2.318173857870344E-2</v>
      </c>
      <c r="DH261">
        <f t="shared" ca="1" si="711"/>
        <v>1.5340060322250803E-2</v>
      </c>
      <c r="DI261">
        <f t="shared" ca="1" si="712"/>
        <v>-2.8590431062700157E-3</v>
      </c>
      <c r="DJ261">
        <f t="shared" ca="1" si="713"/>
        <v>2.31803024200039E-2</v>
      </c>
      <c r="DK261">
        <f t="shared" ca="1" si="714"/>
        <v>-1.9574594597779526E-3</v>
      </c>
      <c r="DL261">
        <f t="shared" ca="1" si="715"/>
        <v>1.4371804299438753E-2</v>
      </c>
      <c r="DM261">
        <f t="shared" ca="1" si="716"/>
        <v>5.8374364463032466E-3</v>
      </c>
      <c r="DN261">
        <f t="shared" ca="1" si="717"/>
        <v>1.5940545610361932E-2</v>
      </c>
      <c r="DO261">
        <f t="shared" ca="1" si="718"/>
        <v>1.1252722891334971E-2</v>
      </c>
      <c r="DP261">
        <f t="shared" ca="1" si="719"/>
        <v>1.2464477786677574E-2</v>
      </c>
      <c r="DQ261">
        <f t="shared" ca="1" si="720"/>
        <v>9.7307059375212768E-3</v>
      </c>
      <c r="DR261">
        <f t="shared" ca="1" si="721"/>
        <v>4.5285793758171574E-3</v>
      </c>
      <c r="DS261">
        <f t="shared" ca="1" si="722"/>
        <v>2.5255153282102035E-2</v>
      </c>
      <c r="DT261">
        <f t="shared" ca="1" si="723"/>
        <v>-1.318583005623215E-2</v>
      </c>
      <c r="DU261">
        <f t="shared" ca="1" si="724"/>
        <v>3.6099169207087552E-3</v>
      </c>
      <c r="DV261">
        <f t="shared" ca="1" si="725"/>
        <v>5.8775938929919056E-3</v>
      </c>
      <c r="DW261">
        <f t="shared" ca="1" si="726"/>
        <v>2.2169927647747799E-2</v>
      </c>
      <c r="DX261">
        <f t="shared" ca="1" si="727"/>
        <v>1.7870182376419904E-2</v>
      </c>
      <c r="DY261">
        <f t="shared" ca="1" si="728"/>
        <v>8.410924530126222E-4</v>
      </c>
      <c r="DZ261">
        <f t="shared" ca="1" si="729"/>
        <v>1.7715791806755303E-2</v>
      </c>
      <c r="EA261">
        <f t="shared" ca="1" si="730"/>
        <v>-2.7684780335368022E-3</v>
      </c>
      <c r="EB261">
        <f t="shared" ca="1" si="731"/>
        <v>1.70975688464465E-2</v>
      </c>
      <c r="EC261">
        <f t="shared" ca="1" si="732"/>
        <v>1.4130839528886597E-2</v>
      </c>
      <c r="ED261">
        <f t="shared" ca="1" si="733"/>
        <v>-1.198881431773529E-2</v>
      </c>
      <c r="EE261">
        <f t="shared" ca="1" si="734"/>
        <v>4.6087708259793048E-3</v>
      </c>
      <c r="EF261">
        <f t="shared" ca="1" si="735"/>
        <v>1.0845468134146328E-2</v>
      </c>
      <c r="EG261">
        <f t="shared" ca="1" si="736"/>
        <v>2.0142155895642791E-2</v>
      </c>
      <c r="EH261">
        <f t="shared" ca="1" si="737"/>
        <v>-2.9459703341672221E-3</v>
      </c>
      <c r="EI261">
        <f t="shared" ca="1" si="738"/>
        <v>4.8659842969219699E-3</v>
      </c>
      <c r="EJ261">
        <f t="shared" ca="1" si="739"/>
        <v>-3.8507322065411687E-3</v>
      </c>
      <c r="EK261">
        <f t="shared" ca="1" si="740"/>
        <v>1.033616810028298E-2</v>
      </c>
      <c r="EL261">
        <f t="shared" ca="1" si="741"/>
        <v>1.1387895385888273E-2</v>
      </c>
      <c r="EM261">
        <f t="shared" ca="1" si="742"/>
        <v>2.7884404888000459E-2</v>
      </c>
      <c r="EN261">
        <f t="shared" ca="1" si="743"/>
        <v>-6.2499590281561669E-3</v>
      </c>
      <c r="EO261">
        <f t="shared" ca="1" si="744"/>
        <v>9.8878861446714469E-3</v>
      </c>
      <c r="EP261">
        <f t="shared" ca="1" si="745"/>
        <v>4.0442602656728058E-3</v>
      </c>
      <c r="EQ261">
        <f t="shared" ca="1" si="746"/>
        <v>1.0661380704348633E-2</v>
      </c>
      <c r="ER261">
        <f t="shared" ca="1" si="747"/>
        <v>1.9511210433252026E-2</v>
      </c>
      <c r="ES261">
        <f t="shared" ca="1" si="748"/>
        <v>6.8173560523728683E-3</v>
      </c>
      <c r="ET261">
        <f t="shared" ca="1" si="749"/>
        <v>2.6117994752084716E-2</v>
      </c>
      <c r="EU261">
        <f t="shared" ca="1" si="750"/>
        <v>1.064742053884269E-2</v>
      </c>
      <c r="EV261">
        <f t="shared" ca="1" si="751"/>
        <v>-6.9481432276848661E-3</v>
      </c>
      <c r="EW261">
        <f t="shared" ca="1" si="752"/>
        <v>7.8755530206412894E-3</v>
      </c>
      <c r="EX261">
        <f t="shared" ca="1" si="753"/>
        <v>7.7178601783305482E-3</v>
      </c>
      <c r="EY261">
        <f t="shared" ca="1" si="754"/>
        <v>1.0825883198629134E-2</v>
      </c>
      <c r="EZ261">
        <f t="shared" ca="1" si="755"/>
        <v>3.050701627505671E-3</v>
      </c>
      <c r="FA261">
        <f t="shared" ca="1" si="756"/>
        <v>1.2704942973697772E-2</v>
      </c>
      <c r="FB261">
        <f t="shared" ca="1" si="757"/>
        <v>6.1485877513563596E-3</v>
      </c>
      <c r="FC261">
        <f t="shared" ca="1" si="758"/>
        <v>-6.7859224583498579E-3</v>
      </c>
      <c r="FD261">
        <f t="shared" ca="1" si="759"/>
        <v>9.9680399414724362E-3</v>
      </c>
      <c r="FE261">
        <f t="shared" ca="1" si="760"/>
        <v>1.446268675051997E-2</v>
      </c>
      <c r="FF261">
        <f t="shared" ca="1" si="761"/>
        <v>7.0588078432026529E-3</v>
      </c>
      <c r="FG261">
        <f t="shared" ca="1" si="762"/>
        <v>9.8538792107528486E-3</v>
      </c>
      <c r="FH261">
        <f t="shared" ca="1" si="763"/>
        <v>9.3328233533284365E-3</v>
      </c>
      <c r="FI261">
        <f t="shared" ca="1" si="764"/>
        <v>1.1258394628692957E-2</v>
      </c>
      <c r="FJ261">
        <f t="shared" ca="1" si="765"/>
        <v>2.0185574533729902E-2</v>
      </c>
      <c r="FK261">
        <f t="shared" ca="1" si="766"/>
        <v>1.2832420694212341E-2</v>
      </c>
      <c r="FL261">
        <f t="shared" ca="1" si="767"/>
        <v>1.1688664271964348E-2</v>
      </c>
      <c r="FM261">
        <f t="shared" ca="1" si="768"/>
        <v>-5.3110850711037254E-3</v>
      </c>
      <c r="FN261">
        <f t="shared" ca="1" si="769"/>
        <v>2.3500090440427321E-2</v>
      </c>
      <c r="FO261">
        <f t="shared" ca="1" si="770"/>
        <v>6.893607691357953E-3</v>
      </c>
      <c r="FP261">
        <f t="shared" ca="1" si="771"/>
        <v>2.165269712775518E-2</v>
      </c>
      <c r="FQ261">
        <f t="shared" ca="1" si="772"/>
        <v>1.0040695890363447E-2</v>
      </c>
      <c r="FR261">
        <f t="shared" ca="1" si="773"/>
        <v>8.1546962467703207E-3</v>
      </c>
      <c r="FS261">
        <f t="shared" ca="1" si="774"/>
        <v>2.3208748056346196E-2</v>
      </c>
      <c r="FT261">
        <f t="shared" ca="1" si="775"/>
        <v>-7.3871134125706606E-3</v>
      </c>
      <c r="FU261">
        <f t="shared" ca="1" si="776"/>
        <v>1.4816837415789827E-2</v>
      </c>
      <c r="FV261">
        <f t="shared" ca="1" si="777"/>
        <v>3.7183883827970779E-4</v>
      </c>
      <c r="FW261">
        <f t="shared" ca="1" si="778"/>
        <v>2.8357398386538966E-2</v>
      </c>
      <c r="FX261">
        <f t="shared" ca="1" si="779"/>
        <v>1.8051280290730363E-2</v>
      </c>
      <c r="FY261">
        <f t="shared" ca="1" si="780"/>
        <v>-6.9230771663868944E-3</v>
      </c>
      <c r="FZ261">
        <f t="shared" ca="1" si="781"/>
        <v>2.0403257388471149E-2</v>
      </c>
      <c r="GA261">
        <f t="shared" ca="1" si="782"/>
        <v>2.2563378343508005E-2</v>
      </c>
      <c r="GB261">
        <f t="shared" ca="1" si="783"/>
        <v>1.1097888982705178E-2</v>
      </c>
      <c r="GC261">
        <f t="shared" ca="1" si="784"/>
        <v>1.8542413334501316E-2</v>
      </c>
      <c r="GD261">
        <f t="shared" ca="1" si="785"/>
        <v>1.7644255247356539E-2</v>
      </c>
      <c r="GE261">
        <f t="shared" ca="1" si="786"/>
        <v>1.0796437096588198E-2</v>
      </c>
      <c r="GF261">
        <f t="shared" ca="1" si="787"/>
        <v>4.4286769792068036E-3</v>
      </c>
      <c r="GG261">
        <f t="shared" ca="1" si="788"/>
        <v>1.0259231007402451E-2</v>
      </c>
      <c r="GH261">
        <f t="shared" ca="1" si="789"/>
        <v>1.7295245906892687E-2</v>
      </c>
      <c r="GI261">
        <f t="shared" ca="1" si="790"/>
        <v>5.8126110758725293E-3</v>
      </c>
      <c r="GJ261">
        <f t="shared" ca="1" si="791"/>
        <v>6.031015478679437E-3</v>
      </c>
      <c r="GK261">
        <f t="shared" ca="1" si="792"/>
        <v>4.9560163695276539E-3</v>
      </c>
      <c r="GL261">
        <f t="shared" ca="1" si="793"/>
        <v>9.9099338959588654E-3</v>
      </c>
      <c r="GM261">
        <f t="shared" ca="1" si="794"/>
        <v>-9.687376098624207E-3</v>
      </c>
      <c r="GN261">
        <f t="shared" ca="1" si="795"/>
        <v>1.1966820160576973E-2</v>
      </c>
      <c r="GO261">
        <f t="shared" ca="1" si="796"/>
        <v>1.6342232471100209E-2</v>
      </c>
      <c r="GP261">
        <f t="shared" ca="1" si="797"/>
        <v>-4.232913602681616E-3</v>
      </c>
      <c r="GQ261">
        <f t="shared" ca="1" si="798"/>
        <v>7.436627241384372E-3</v>
      </c>
      <c r="GR261">
        <f t="shared" ca="1" si="799"/>
        <v>3.0326397734719991E-2</v>
      </c>
      <c r="GS261">
        <f t="shared" ca="1" si="800"/>
        <v>5.7189127088766506E-3</v>
      </c>
      <c r="GT261">
        <f t="shared" ca="1" si="801"/>
        <v>-1.1558961061697752E-3</v>
      </c>
      <c r="GU261">
        <f t="shared" ca="1" si="802"/>
        <v>1.7447906013612463E-4</v>
      </c>
      <c r="GV261">
        <f t="shared" ca="1" si="803"/>
        <v>2.9640541481565201E-4</v>
      </c>
      <c r="GW261">
        <f t="shared" ca="1" si="804"/>
        <v>6.3606912414292599E-5</v>
      </c>
      <c r="GX261">
        <f t="shared" ca="1" si="805"/>
        <v>6.2697396345790565E-5</v>
      </c>
      <c r="GY261">
        <f t="shared" ca="1" si="806"/>
        <v>1.8320084704319135E-4</v>
      </c>
      <c r="GZ261">
        <f t="shared" ca="1" si="807"/>
        <v>4.3002462039699331E-4</v>
      </c>
      <c r="HA261">
        <f t="shared" ca="1" si="808"/>
        <v>3.236013890071903E-4</v>
      </c>
      <c r="HB261">
        <f t="shared" ca="1" si="809"/>
        <v>1.4382574643997083E-4</v>
      </c>
      <c r="HC261">
        <f t="shared" ca="1" si="810"/>
        <v>6.6489680085680979E-4</v>
      </c>
      <c r="HD261">
        <f t="shared" ca="1" si="811"/>
        <v>3.7674343336027358E-4</v>
      </c>
      <c r="HE261">
        <f t="shared" ca="1" si="812"/>
        <v>-8.0709309863772434E-5</v>
      </c>
      <c r="HF261">
        <f t="shared" ca="1" si="813"/>
        <v>6.0507732948140839E-4</v>
      </c>
      <c r="HG261">
        <f t="shared" ca="1" si="814"/>
        <v>-8.0741929333486595E-5</v>
      </c>
      <c r="HH261">
        <f t="shared" ca="1" si="815"/>
        <v>3.5915307709352847E-4</v>
      </c>
      <c r="HI261">
        <f t="shared" ca="1" si="816"/>
        <v>1.8869885684689932E-4</v>
      </c>
      <c r="HJ261">
        <f t="shared" ca="1" si="817"/>
        <v>4.463207893003016E-4</v>
      </c>
      <c r="HK261">
        <f t="shared" ca="1" si="818"/>
        <v>3.1907667353201305E-4</v>
      </c>
      <c r="HL261">
        <f t="shared" ca="1" si="819"/>
        <v>3.5805336360978713E-4</v>
      </c>
      <c r="HM261">
        <f t="shared" ca="1" si="820"/>
        <v>2.6971267349159027E-4</v>
      </c>
      <c r="HN261">
        <f t="shared" ca="1" si="821"/>
        <v>9.8014348472980114E-5</v>
      </c>
      <c r="HO261">
        <f t="shared" ca="1" si="822"/>
        <v>7.0218378334326568E-4</v>
      </c>
      <c r="HP261">
        <f t="shared" ca="1" si="823"/>
        <v>-4.125496576617224E-4</v>
      </c>
      <c r="HQ261">
        <f t="shared" ca="1" si="824"/>
        <v>8.0786737144893163E-5</v>
      </c>
      <c r="HR261">
        <f t="shared" ca="1" si="825"/>
        <v>1.6234777139883153E-4</v>
      </c>
      <c r="HS261">
        <f t="shared" ca="1" si="826"/>
        <v>6.3464995868218229E-4</v>
      </c>
      <c r="HT261">
        <f t="shared" ca="1" si="827"/>
        <v>4.2325360596029795E-4</v>
      </c>
      <c r="HU261">
        <f t="shared" ca="1" si="828"/>
        <v>-3.4331705236986025E-5</v>
      </c>
      <c r="HV261">
        <f t="shared" ca="1" si="829"/>
        <v>4.7947485764140204E-4</v>
      </c>
      <c r="HW261">
        <f t="shared" ca="1" si="830"/>
        <v>-3.9818140039688549E-5</v>
      </c>
      <c r="HX261">
        <f t="shared" ca="1" si="831"/>
        <v>4.5969224049619966E-4</v>
      </c>
      <c r="HY261">
        <f t="shared" ca="1" si="832"/>
        <v>4.1819350147588856E-4</v>
      </c>
      <c r="HZ261">
        <f t="shared" ca="1" si="833"/>
        <v>-3.3702307699206251E-4</v>
      </c>
      <c r="IA261">
        <f t="shared" ca="1" si="834"/>
        <v>1.1536603551884116E-4</v>
      </c>
      <c r="IB261">
        <f t="shared" ca="1" si="835"/>
        <v>2.8914783490581502E-4</v>
      </c>
      <c r="IC261">
        <f t="shared" ca="1" si="836"/>
        <v>5.2159716883016648E-4</v>
      </c>
      <c r="ID261">
        <f t="shared" ca="1" si="837"/>
        <v>-1.37934346058139E-4</v>
      </c>
      <c r="IE261">
        <f t="shared" ca="1" si="838"/>
        <v>1.3831209609456218E-4</v>
      </c>
      <c r="IF261">
        <f t="shared" ca="1" si="839"/>
        <v>-1.2396922631286602E-4</v>
      </c>
      <c r="IG261">
        <f t="shared" ca="1" si="840"/>
        <v>2.5114337732158609E-4</v>
      </c>
      <c r="IH261">
        <f t="shared" ca="1" si="841"/>
        <v>2.9119082710504595E-4</v>
      </c>
      <c r="II261">
        <f t="shared" ca="1" si="842"/>
        <v>7.540521260003554E-4</v>
      </c>
      <c r="IJ261">
        <f t="shared" ca="1" si="843"/>
        <v>-1.9627718324177269E-4</v>
      </c>
      <c r="IK261">
        <f t="shared" ca="1" si="844"/>
        <v>3.0249513351995395E-4</v>
      </c>
      <c r="IL261">
        <f t="shared" ca="1" si="845"/>
        <v>1.4068237861287886E-4</v>
      </c>
      <c r="IM261">
        <f t="shared" ca="1" si="846"/>
        <v>2.2132339212178534E-4</v>
      </c>
      <c r="IN261">
        <f t="shared" ca="1" si="847"/>
        <v>5.4781581207921008E-4</v>
      </c>
      <c r="IO261">
        <f t="shared" ca="1" si="848"/>
        <v>1.6725462706887361E-4</v>
      </c>
      <c r="IP261">
        <f t="shared" ca="1" si="849"/>
        <v>7.3596722905715499E-4</v>
      </c>
      <c r="IQ261">
        <f t="shared" ca="1" si="850"/>
        <v>2.8951005735264454E-4</v>
      </c>
      <c r="IR261">
        <f t="shared" ca="1" si="851"/>
        <v>-2.1501882657901412E-4</v>
      </c>
      <c r="IS261">
        <f t="shared" ca="1" si="852"/>
        <v>2.6734040758285692E-4</v>
      </c>
      <c r="IT261">
        <f t="shared" ca="1" si="853"/>
        <v>2.3503209624118268E-4</v>
      </c>
      <c r="IU261">
        <f t="shared" ca="1" si="854"/>
        <v>2.9202084402336117E-4</v>
      </c>
      <c r="IV261">
        <f t="shared" ca="1" si="855"/>
        <v>7.5573937932398838E-5</v>
      </c>
      <c r="IW261">
        <f t="shared" ca="1" si="856"/>
        <v>3.3763305540676701E-4</v>
      </c>
      <c r="IX261">
        <f t="shared" ca="1" si="857"/>
        <v>1.5604730754333561E-4</v>
      </c>
      <c r="IY261">
        <f t="shared" ca="1" si="858"/>
        <v>-2.1905616181021017E-4</v>
      </c>
      <c r="IZ261">
        <f t="shared" ca="1" si="859"/>
        <v>2.6527767223245635E-4</v>
      </c>
      <c r="JA261">
        <f t="shared" ca="1" si="860"/>
        <v>3.5713366029797768E-4</v>
      </c>
      <c r="JB261">
        <f t="shared" ca="1" si="861"/>
        <v>1.7773889734127316E-4</v>
      </c>
      <c r="JC261">
        <f t="shared" ca="1" si="862"/>
        <v>2.6671121068380871E-4</v>
      </c>
      <c r="JD261">
        <f t="shared" ca="1" si="863"/>
        <v>2.5089780669283534E-4</v>
      </c>
      <c r="JE261">
        <f t="shared" ca="1" si="864"/>
        <v>3.2660332844202809E-4</v>
      </c>
      <c r="JF261">
        <f t="shared" ca="1" si="865"/>
        <v>5.7270897810012108E-4</v>
      </c>
      <c r="JG261">
        <f t="shared" ca="1" si="866"/>
        <v>3.4971192137693021E-4</v>
      </c>
      <c r="JH261">
        <f t="shared" ca="1" si="867"/>
        <v>3.0527195968923311E-4</v>
      </c>
      <c r="JI261">
        <f t="shared" ca="1" si="868"/>
        <v>-1.7531477703344495E-4</v>
      </c>
      <c r="JJ261">
        <f t="shared" ca="1" si="869"/>
        <v>6.4003813553437734E-4</v>
      </c>
      <c r="JK261">
        <f t="shared" ca="1" si="870"/>
        <v>1.9816425100514809E-4</v>
      </c>
      <c r="JL261">
        <f t="shared" ca="1" si="871"/>
        <v>5.9197467199806721E-4</v>
      </c>
      <c r="JM261">
        <f t="shared" ca="1" si="872"/>
        <v>3.0395147816295075E-4</v>
      </c>
      <c r="JN261">
        <f t="shared" ca="1" si="873"/>
        <v>2.4075688763585797E-4</v>
      </c>
      <c r="JO261">
        <f t="shared" ca="1" si="874"/>
        <v>6.4768477433802495E-4</v>
      </c>
      <c r="JP261">
        <f t="shared" ca="1" si="875"/>
        <v>-2.7569971597571146E-4</v>
      </c>
      <c r="JQ261">
        <f t="shared" ca="1" si="876"/>
        <v>3.7554931611695009E-4</v>
      </c>
      <c r="JR261">
        <f t="shared" ca="1" si="877"/>
        <v>1.3322593707553932E-5</v>
      </c>
      <c r="JS261">
        <f t="shared" ca="1" si="878"/>
        <v>7.7585210782784284E-4</v>
      </c>
      <c r="JT261">
        <f t="shared" ca="1" si="879"/>
        <v>5.2548771216775168E-4</v>
      </c>
      <c r="JU261">
        <f t="shared" ca="1" si="880"/>
        <v>-1.6297101907579488E-4</v>
      </c>
      <c r="JV261">
        <f t="shared" ca="1" si="881"/>
        <v>5.8325574044866633E-4</v>
      </c>
      <c r="JW261">
        <f t="shared" ca="1" si="882"/>
        <v>6.2301594123437872E-4</v>
      </c>
      <c r="JX261">
        <f t="shared" ca="1" si="883"/>
        <v>3.4499993390860905E-4</v>
      </c>
      <c r="JY261">
        <f t="shared" ca="1" si="884"/>
        <v>5.2310167181480224E-4</v>
      </c>
      <c r="JZ261">
        <f t="shared" ca="1" si="885"/>
        <v>5.0381424230214547E-4</v>
      </c>
      <c r="KA261">
        <f t="shared" ca="1" si="886"/>
        <v>3.2583533948261282E-4</v>
      </c>
      <c r="KB261">
        <f t="shared" ca="1" si="887"/>
        <v>1.0842221918942205E-4</v>
      </c>
      <c r="KC261">
        <f t="shared" ca="1" si="888"/>
        <v>2.3364081055441056E-4</v>
      </c>
      <c r="KD261">
        <f t="shared" ca="1" si="889"/>
        <v>4.8816010993638006E-4</v>
      </c>
      <c r="KE261">
        <f t="shared" ca="1" si="890"/>
        <v>1.538028058742206E-4</v>
      </c>
      <c r="KF261">
        <f t="shared" ca="1" si="891"/>
        <v>1.1098660957929329E-4</v>
      </c>
      <c r="KG261">
        <f t="shared" ca="1" si="892"/>
        <v>1.4052549667625938E-4</v>
      </c>
      <c r="KH261">
        <f t="shared" ca="1" si="893"/>
        <v>2.33533993136743E-4</v>
      </c>
      <c r="KI261">
        <f t="shared" ca="1" si="894"/>
        <v>-2.2419398450498581E-4</v>
      </c>
      <c r="KJ261">
        <f t="shared" ca="1" si="895"/>
        <v>3.267997376056948E-4</v>
      </c>
      <c r="KK261">
        <f t="shared" ca="1" si="896"/>
        <v>4.1761464374980397E-4</v>
      </c>
      <c r="KL261">
        <f t="shared" ca="1" si="897"/>
        <v>-1.1575733378757711E-4</v>
      </c>
      <c r="KM261">
        <f t="shared" ca="1" si="898"/>
        <v>1.7846194510331431E-4</v>
      </c>
      <c r="KN261">
        <f t="shared" ca="1" si="899"/>
        <v>7.968189882599754E-4</v>
      </c>
      <c r="KO261">
        <f t="shared" ca="1" si="900"/>
        <v>1.214668240056938E-4</v>
      </c>
      <c r="KP261">
        <f t="shared" ca="1" si="901"/>
        <v>-4.8530826117843991E-5</v>
      </c>
    </row>
    <row r="262" spans="2:303">
      <c r="B262">
        <f t="shared" si="903"/>
        <v>0.98015873015872712</v>
      </c>
      <c r="C262">
        <f t="shared" ca="1" si="920"/>
        <v>0.12480289029832888</v>
      </c>
      <c r="D262">
        <f t="shared" ca="1" si="920"/>
        <v>-0.71263721132168378</v>
      </c>
      <c r="E262">
        <f t="shared" ca="1" si="920"/>
        <v>-0.24509615815409039</v>
      </c>
      <c r="F262">
        <f t="shared" ca="1" si="920"/>
        <v>-0.27657688451012291</v>
      </c>
      <c r="G262">
        <f t="shared" ca="1" si="920"/>
        <v>0.8088291379108008</v>
      </c>
      <c r="H262">
        <f t="shared" ca="1" si="920"/>
        <v>-0.29704439047682163</v>
      </c>
      <c r="I262">
        <f t="shared" ca="1" si="920"/>
        <v>-1.0934734134989943</v>
      </c>
      <c r="J262">
        <f t="shared" ca="1" si="920"/>
        <v>-0.47544232790436075</v>
      </c>
      <c r="K262">
        <f t="shared" ca="1" si="920"/>
        <v>0.22864741396823152</v>
      </c>
      <c r="L262">
        <f t="shared" ca="1" si="920"/>
        <v>-1.2334008893314075</v>
      </c>
      <c r="M262">
        <f t="shared" ca="1" si="920"/>
        <v>-0.21533526065076561</v>
      </c>
      <c r="N262">
        <f t="shared" ca="1" si="920"/>
        <v>-1.5002336841059851</v>
      </c>
      <c r="O262">
        <f t="shared" ca="1" si="920"/>
        <v>-0.52491101247574545</v>
      </c>
      <c r="P262">
        <f t="shared" ca="1" si="920"/>
        <v>0.66760125480278043</v>
      </c>
      <c r="Q262">
        <f t="shared" ca="1" si="920"/>
        <v>0.56735725196585263</v>
      </c>
      <c r="R262">
        <f t="shared" ca="1" si="920"/>
        <v>-0.46744495092099408</v>
      </c>
      <c r="S262">
        <f t="shared" ca="1" si="919"/>
        <v>0.27097768888466528</v>
      </c>
      <c r="T262">
        <f t="shared" ca="1" si="919"/>
        <v>0.58974752719868584</v>
      </c>
      <c r="U262">
        <f t="shared" ca="1" si="919"/>
        <v>0.41160665352029385</v>
      </c>
      <c r="V262">
        <f t="shared" ca="1" si="919"/>
        <v>-0.60614700707231173</v>
      </c>
      <c r="W262">
        <f t="shared" ca="1" si="919"/>
        <v>-0.5566835746138552</v>
      </c>
      <c r="X262">
        <f t="shared" ca="1" si="919"/>
        <v>-0.61421079114923416</v>
      </c>
      <c r="Y262">
        <f t="shared" ca="1" si="919"/>
        <v>2.4487540418648871E-2</v>
      </c>
      <c r="Z262">
        <f t="shared" ca="1" si="919"/>
        <v>-0.33072998219341559</v>
      </c>
      <c r="AA262">
        <f t="shared" ca="1" si="919"/>
        <v>2.1920501925966014</v>
      </c>
      <c r="AB262">
        <f t="shared" ca="1" si="919"/>
        <v>-2.6089016996189871</v>
      </c>
      <c r="AC262">
        <f t="shared" ca="1" si="919"/>
        <v>-1.3898263123808092</v>
      </c>
      <c r="AD262">
        <f t="shared" ca="1" si="919"/>
        <v>-1.1394203676550401</v>
      </c>
      <c r="AE262">
        <f t="shared" ca="1" si="919"/>
        <v>1.3236934852439735</v>
      </c>
      <c r="AF262">
        <f t="shared" ca="1" si="919"/>
        <v>-1.0069124725642326E-2</v>
      </c>
      <c r="AG262">
        <f t="shared" ca="1" si="919"/>
        <v>1.6572162542936115</v>
      </c>
      <c r="AH262">
        <f t="shared" ca="1" si="922"/>
        <v>-0.77824889507917838</v>
      </c>
      <c r="AI262">
        <f t="shared" ca="1" si="922"/>
        <v>-1.2620546161316883</v>
      </c>
      <c r="AJ262">
        <f t="shared" ca="1" si="922"/>
        <v>0.67708298362876007</v>
      </c>
      <c r="AK262">
        <f t="shared" ca="1" si="922"/>
        <v>0.14696718006026274</v>
      </c>
      <c r="AL262">
        <f t="shared" ca="1" si="922"/>
        <v>-1.3184069587403708</v>
      </c>
      <c r="AM262">
        <f t="shared" ca="1" si="922"/>
        <v>1.2074739941811004</v>
      </c>
      <c r="AN262">
        <f t="shared" ca="1" si="922"/>
        <v>0.55085118790858922</v>
      </c>
      <c r="AO262">
        <f t="shared" ca="1" si="922"/>
        <v>-1.4753516562938433</v>
      </c>
      <c r="AP262">
        <f t="shared" ca="1" si="922"/>
        <v>-1.4654415159654675</v>
      </c>
      <c r="AQ262">
        <f t="shared" ca="1" si="922"/>
        <v>-0.81789087904663693</v>
      </c>
      <c r="AR262">
        <f t="shared" ca="1" si="922"/>
        <v>0.1972051107830626</v>
      </c>
      <c r="AS262">
        <f t="shared" ca="1" si="922"/>
        <v>2.264898606131676</v>
      </c>
      <c r="AT262">
        <f t="shared" ca="1" si="922"/>
        <v>1.1423991575845531</v>
      </c>
      <c r="AU262">
        <f t="shared" ca="1" si="922"/>
        <v>0.41240800576625503</v>
      </c>
      <c r="AV262">
        <f t="shared" ca="1" si="922"/>
        <v>-7.164820425955494E-2</v>
      </c>
      <c r="AW262">
        <f t="shared" ca="1" si="922"/>
        <v>-0.35195752405642056</v>
      </c>
      <c r="AX262">
        <f t="shared" ca="1" si="921"/>
        <v>1.601352133881583</v>
      </c>
      <c r="AY262">
        <f t="shared" ca="1" si="921"/>
        <v>-2.4118556802072129</v>
      </c>
      <c r="AZ262">
        <f t="shared" ca="1" si="921"/>
        <v>-0.63076516513332004</v>
      </c>
      <c r="BA262">
        <f t="shared" ca="1" si="921"/>
        <v>0.69711860328732356</v>
      </c>
      <c r="BB262">
        <f t="shared" ca="1" si="921"/>
        <v>1.9053183077370455</v>
      </c>
      <c r="BC262">
        <f t="shared" ca="1" si="921"/>
        <v>-0.61663716210269781</v>
      </c>
      <c r="BD262">
        <f t="shared" ca="1" si="921"/>
        <v>-0.592426936400828</v>
      </c>
      <c r="BE262">
        <f t="shared" ca="1" si="921"/>
        <v>-1.1562076198815179</v>
      </c>
      <c r="BF262">
        <f t="shared" ca="1" si="921"/>
        <v>0.12634261238934902</v>
      </c>
      <c r="BG262">
        <f t="shared" ca="1" si="921"/>
        <v>-0.76784192217505443</v>
      </c>
      <c r="BH262">
        <f t="shared" ca="1" si="921"/>
        <v>0.36236972124574923</v>
      </c>
      <c r="BI262">
        <f t="shared" ca="1" si="921"/>
        <v>-1.6492129520402803</v>
      </c>
      <c r="BJ262">
        <f t="shared" ca="1" si="921"/>
        <v>0.40090302621012347</v>
      </c>
      <c r="BK262">
        <f t="shared" ca="1" si="921"/>
        <v>-0.50729660313669178</v>
      </c>
      <c r="BL262">
        <f t="shared" ca="1" si="921"/>
        <v>-8.2989589514825712E-2</v>
      </c>
      <c r="BM262">
        <f t="shared" ca="1" si="924"/>
        <v>-0.80640735559353138</v>
      </c>
      <c r="BN262">
        <f t="shared" ca="1" si="924"/>
        <v>1.8963416735803558</v>
      </c>
      <c r="BO262">
        <f t="shared" ca="1" si="924"/>
        <v>-0.19688218220142445</v>
      </c>
      <c r="BP262">
        <f t="shared" ca="1" si="924"/>
        <v>-2.0086608767023071</v>
      </c>
      <c r="BQ262">
        <f t="shared" ca="1" si="924"/>
        <v>-1.2184387981461653</v>
      </c>
      <c r="BR262">
        <f t="shared" ca="1" si="924"/>
        <v>1.2227649300447456</v>
      </c>
      <c r="BS262">
        <f t="shared" ca="1" si="924"/>
        <v>0.98921368529928566</v>
      </c>
      <c r="BT262">
        <f t="shared" ca="1" si="924"/>
        <v>-1.0547354012767325</v>
      </c>
      <c r="BU262">
        <f t="shared" ca="1" si="924"/>
        <v>0.64790418136144712</v>
      </c>
      <c r="BV262">
        <f t="shared" ca="1" si="924"/>
        <v>9.5195810045555315E-2</v>
      </c>
      <c r="BW262">
        <f t="shared" ca="1" si="924"/>
        <v>1.2956834803833268E-2</v>
      </c>
      <c r="BX262">
        <f t="shared" ca="1" si="924"/>
        <v>-0.87924204349449342</v>
      </c>
      <c r="BY262">
        <f t="shared" ca="1" si="924"/>
        <v>-0.42614129250449873</v>
      </c>
      <c r="BZ262">
        <f t="shared" ca="1" si="924"/>
        <v>0.93533263378730858</v>
      </c>
      <c r="CA262">
        <f t="shared" ca="1" si="924"/>
        <v>-0.78514908490268576</v>
      </c>
      <c r="CB262">
        <f t="shared" ca="1" si="924"/>
        <v>2.4547716912877169</v>
      </c>
      <c r="CC262">
        <f t="shared" ca="1" si="923"/>
        <v>0.21798334964364785</v>
      </c>
      <c r="CD262">
        <f t="shared" ca="1" si="923"/>
        <v>1.2209739353307554</v>
      </c>
      <c r="CE262">
        <f t="shared" ca="1" si="923"/>
        <v>0.54455046301911025</v>
      </c>
      <c r="CF262">
        <f t="shared" ca="1" si="923"/>
        <v>2.5647483095957777</v>
      </c>
      <c r="CG262">
        <f t="shared" ca="1" si="923"/>
        <v>1.7439579594986494</v>
      </c>
      <c r="CH262">
        <f t="shared" ca="1" si="923"/>
        <v>7.5432562103009512E-2</v>
      </c>
      <c r="CI262">
        <f t="shared" ca="1" si="923"/>
        <v>1.9766827971191949</v>
      </c>
      <c r="CJ262">
        <f t="shared" ca="1" si="923"/>
        <v>0.23761908603100851</v>
      </c>
      <c r="CK262">
        <f t="shared" ca="1" si="923"/>
        <v>-0.53387607652876845</v>
      </c>
      <c r="CL262">
        <f t="shared" ca="1" si="923"/>
        <v>0.98668939877683215</v>
      </c>
      <c r="CM262">
        <f t="shared" ca="1" si="923"/>
        <v>0.24263150412150755</v>
      </c>
      <c r="CN262">
        <f t="shared" ca="1" si="923"/>
        <v>-1.4654946431161615</v>
      </c>
      <c r="CO262">
        <f t="shared" ca="1" si="923"/>
        <v>-0.39917019654631425</v>
      </c>
      <c r="CP262">
        <f t="shared" ca="1" si="923"/>
        <v>-1.1255672891117277</v>
      </c>
      <c r="CQ262">
        <f t="shared" ca="1" si="923"/>
        <v>1.5908768665619772</v>
      </c>
      <c r="CR262">
        <f t="shared" ca="1" si="918"/>
        <v>0.35612292904567416</v>
      </c>
      <c r="CS262">
        <f t="shared" ca="1" si="918"/>
        <v>-1.2417006455940143</v>
      </c>
      <c r="CT262">
        <f t="shared" ca="1" si="918"/>
        <v>0.14519229671983458</v>
      </c>
      <c r="CU262">
        <f t="shared" ca="1" si="918"/>
        <v>0.31852299549180468</v>
      </c>
      <c r="CV262">
        <f t="shared" ca="1" si="918"/>
        <v>-1.198682809600758</v>
      </c>
      <c r="CW262">
        <f t="shared" ca="1" si="918"/>
        <v>-0.3395481921155919</v>
      </c>
      <c r="CX262">
        <f t="shared" ca="1" si="918"/>
        <v>0.2671830945656074</v>
      </c>
      <c r="CY262">
        <f t="shared" ca="1" si="702"/>
        <v>5.9652133393012308E-3</v>
      </c>
      <c r="CZ262">
        <f t="shared" ca="1" si="703"/>
        <v>1.0831401886554667E-2</v>
      </c>
      <c r="DA262">
        <f t="shared" ca="1" si="704"/>
        <v>2.4285839184714861E-3</v>
      </c>
      <c r="DB262">
        <f t="shared" ca="1" si="705"/>
        <v>2.487009568503827E-3</v>
      </c>
      <c r="DC262">
        <f t="shared" ca="1" si="706"/>
        <v>6.2532139131747959E-3</v>
      </c>
      <c r="DD262">
        <f t="shared" ca="1" si="707"/>
        <v>1.6170891444459035E-2</v>
      </c>
      <c r="DE262">
        <f t="shared" ca="1" si="708"/>
        <v>1.1336413597363525E-2</v>
      </c>
      <c r="DF262">
        <f t="shared" ca="1" si="709"/>
        <v>5.2690242580002893E-3</v>
      </c>
      <c r="DG262">
        <f t="shared" ca="1" si="710"/>
        <v>2.3199582434722005E-2</v>
      </c>
      <c r="DH262">
        <f t="shared" ca="1" si="711"/>
        <v>1.4436900317484899E-2</v>
      </c>
      <c r="DI262">
        <f t="shared" ca="1" si="712"/>
        <v>-3.1208820463141107E-3</v>
      </c>
      <c r="DJ262">
        <f t="shared" ca="1" si="713"/>
        <v>2.2109053554140404E-2</v>
      </c>
      <c r="DK262">
        <f t="shared" ca="1" si="714"/>
        <v>-2.4143127929803208E-3</v>
      </c>
      <c r="DL262">
        <f t="shared" ca="1" si="715"/>
        <v>1.466616308400133E-2</v>
      </c>
      <c r="DM262">
        <f t="shared" ca="1" si="716"/>
        <v>6.0686474446914988E-3</v>
      </c>
      <c r="DN262">
        <f t="shared" ca="1" si="717"/>
        <v>1.5519892493278658E-2</v>
      </c>
      <c r="DO262">
        <f t="shared" ca="1" si="718"/>
        <v>1.1297232314105413E-2</v>
      </c>
      <c r="DP262">
        <f t="shared" ca="1" si="719"/>
        <v>1.2709793332697341E-2</v>
      </c>
      <c r="DQ262">
        <f t="shared" ca="1" si="720"/>
        <v>9.8638032811389498E-3</v>
      </c>
      <c r="DR262">
        <f t="shared" ca="1" si="721"/>
        <v>4.0205521761363366E-3</v>
      </c>
      <c r="DS262">
        <f t="shared" ca="1" si="722"/>
        <v>2.4778285116058528E-2</v>
      </c>
      <c r="DT262">
        <f t="shared" ca="1" si="723"/>
        <v>-1.3698936962411461E-2</v>
      </c>
      <c r="DU262">
        <f t="shared" ca="1" si="724"/>
        <v>3.4991521450343237E-3</v>
      </c>
      <c r="DV262">
        <f t="shared" ca="1" si="725"/>
        <v>5.5430631110879539E-3</v>
      </c>
      <c r="DW262">
        <f t="shared" ca="1" si="726"/>
        <v>2.342459899798157E-2</v>
      </c>
      <c r="DX262">
        <f t="shared" ca="1" si="727"/>
        <v>1.6100538306847146E-2</v>
      </c>
      <c r="DY262">
        <f t="shared" ca="1" si="728"/>
        <v>-1.6060630606680448E-4</v>
      </c>
      <c r="DZ262">
        <f t="shared" ca="1" si="729"/>
        <v>1.6871833965903631E-2</v>
      </c>
      <c r="EA262">
        <f t="shared" ca="1" si="730"/>
        <v>-2.0608199921006358E-3</v>
      </c>
      <c r="EB262">
        <f t="shared" ca="1" si="731"/>
        <v>1.696503541788837E-2</v>
      </c>
      <c r="EC262">
        <f t="shared" ca="1" si="732"/>
        <v>1.5048597166390138E-2</v>
      </c>
      <c r="ED262">
        <f t="shared" ca="1" si="733"/>
        <v>-1.2605255516423457E-2</v>
      </c>
      <c r="EE262">
        <f t="shared" ca="1" si="734"/>
        <v>3.687560669963702E-3</v>
      </c>
      <c r="EF262">
        <f t="shared" ca="1" si="735"/>
        <v>1.1145799846440452E-2</v>
      </c>
      <c r="EG262">
        <f t="shared" ca="1" si="736"/>
        <v>2.0108546040720862E-2</v>
      </c>
      <c r="EH262">
        <f t="shared" ca="1" si="737"/>
        <v>-3.9026791293110359E-3</v>
      </c>
      <c r="EI262">
        <f t="shared" ca="1" si="738"/>
        <v>5.5004309405365043E-3</v>
      </c>
      <c r="EJ262">
        <f t="shared" ca="1" si="739"/>
        <v>-3.6299190511576832E-3</v>
      </c>
      <c r="EK262">
        <f t="shared" ca="1" si="740"/>
        <v>9.2805934386351822E-3</v>
      </c>
      <c r="EL262">
        <f t="shared" ca="1" si="741"/>
        <v>1.033856352585158E-2</v>
      </c>
      <c r="EM262">
        <f t="shared" ca="1" si="742"/>
        <v>2.7242991586680122E-2</v>
      </c>
      <c r="EN262">
        <f t="shared" ca="1" si="743"/>
        <v>-6.2519219613935651E-3</v>
      </c>
      <c r="EO262">
        <f t="shared" ca="1" si="744"/>
        <v>1.1188447681957458E-2</v>
      </c>
      <c r="EP262">
        <f t="shared" ca="1" si="745"/>
        <v>4.6377136154200482E-3</v>
      </c>
      <c r="EQ262">
        <f t="shared" ca="1" si="746"/>
        <v>1.0794982852431871E-2</v>
      </c>
      <c r="ER262">
        <f t="shared" ca="1" si="747"/>
        <v>1.9339885830786514E-2</v>
      </c>
      <c r="ES262">
        <f t="shared" ca="1" si="748"/>
        <v>6.4694531760130297E-3</v>
      </c>
      <c r="ET262">
        <f t="shared" ca="1" si="749"/>
        <v>2.7000561301535494E-2</v>
      </c>
      <c r="EU262">
        <f t="shared" ca="1" si="750"/>
        <v>9.0019037940791639E-3</v>
      </c>
      <c r="EV262">
        <f t="shared" ca="1" si="751"/>
        <v>-7.4716784092623313E-3</v>
      </c>
      <c r="EW262">
        <f t="shared" ca="1" si="752"/>
        <v>8.1885059869781836E-3</v>
      </c>
      <c r="EX262">
        <f t="shared" ca="1" si="753"/>
        <v>8.7919074189711805E-3</v>
      </c>
      <c r="EY262">
        <f t="shared" ca="1" si="754"/>
        <v>1.0311247822418572E-2</v>
      </c>
      <c r="EZ262">
        <f t="shared" ca="1" si="755"/>
        <v>2.5513172599598449E-3</v>
      </c>
      <c r="FA262">
        <f t="shared" ca="1" si="756"/>
        <v>1.1850410157944344E-2</v>
      </c>
      <c r="FB262">
        <f t="shared" ca="1" si="757"/>
        <v>6.1019856400164659E-3</v>
      </c>
      <c r="FC262">
        <f t="shared" ca="1" si="758"/>
        <v>-7.395807880322478E-3</v>
      </c>
      <c r="FD262">
        <f t="shared" ca="1" si="759"/>
        <v>1.0070120933157211E-2</v>
      </c>
      <c r="FE262">
        <f t="shared" ca="1" si="760"/>
        <v>1.3297589767166332E-2</v>
      </c>
      <c r="FF262">
        <f t="shared" ca="1" si="761"/>
        <v>7.1851625353943661E-3</v>
      </c>
      <c r="FG262">
        <f t="shared" ca="1" si="762"/>
        <v>9.4081219124558212E-3</v>
      </c>
      <c r="FH262">
        <f t="shared" ca="1" si="763"/>
        <v>9.1543543496942544E-3</v>
      </c>
      <c r="FI262">
        <f t="shared" ca="1" si="764"/>
        <v>1.0624215267189692E-2</v>
      </c>
      <c r="FJ262">
        <f t="shared" ca="1" si="765"/>
        <v>2.1253967026373149E-2</v>
      </c>
      <c r="FK262">
        <f t="shared" ca="1" si="766"/>
        <v>1.2582206100954086E-2</v>
      </c>
      <c r="FL262">
        <f t="shared" ca="1" si="767"/>
        <v>1.0297136379578806E-2</v>
      </c>
      <c r="FM262">
        <f t="shared" ca="1" si="768"/>
        <v>-6.2048198443530539E-3</v>
      </c>
      <c r="FN262">
        <f t="shared" ca="1" si="769"/>
        <v>2.4144169468234389E-2</v>
      </c>
      <c r="FO262">
        <f t="shared" ca="1" si="770"/>
        <v>7.3905632639302441E-3</v>
      </c>
      <c r="FP262">
        <f t="shared" ca="1" si="771"/>
        <v>2.0862085801385141E-2</v>
      </c>
      <c r="FQ262">
        <f t="shared" ca="1" si="772"/>
        <v>1.0322646684954228E-2</v>
      </c>
      <c r="FR262">
        <f t="shared" ca="1" si="773"/>
        <v>8.0884734942074359E-3</v>
      </c>
      <c r="FS262">
        <f t="shared" ca="1" si="774"/>
        <v>2.3090719618886549E-2</v>
      </c>
      <c r="FT262">
        <f t="shared" ca="1" si="775"/>
        <v>-8.0671743147893906E-3</v>
      </c>
      <c r="FU262">
        <f t="shared" ca="1" si="776"/>
        <v>1.4422203157851128E-2</v>
      </c>
      <c r="FV262">
        <f t="shared" ca="1" si="777"/>
        <v>8.3485253878548592E-4</v>
      </c>
      <c r="FW262">
        <f t="shared" ca="1" si="778"/>
        <v>2.773661047683362E-2</v>
      </c>
      <c r="FX262">
        <f t="shared" ca="1" si="779"/>
        <v>1.947145062896577E-2</v>
      </c>
      <c r="FY262">
        <f t="shared" ca="1" si="780"/>
        <v>-6.911951039455958E-3</v>
      </c>
      <c r="FZ262">
        <f t="shared" ca="1" si="781"/>
        <v>2.1046208195656155E-2</v>
      </c>
      <c r="GA262">
        <f t="shared" ca="1" si="782"/>
        <v>2.2780222415287443E-2</v>
      </c>
      <c r="GB262">
        <f t="shared" ca="1" si="783"/>
        <v>1.2587338078577493E-2</v>
      </c>
      <c r="GC262">
        <f t="shared" ca="1" si="784"/>
        <v>1.9514813110164429E-2</v>
      </c>
      <c r="GD262">
        <f t="shared" ca="1" si="785"/>
        <v>1.7565582818804396E-2</v>
      </c>
      <c r="GE262">
        <f t="shared" ca="1" si="786"/>
        <v>1.1915439739930325E-2</v>
      </c>
      <c r="GF262">
        <f t="shared" ca="1" si="787"/>
        <v>4.452172457397402E-3</v>
      </c>
      <c r="GG262">
        <f t="shared" ca="1" si="788"/>
        <v>9.7967302146829242E-3</v>
      </c>
      <c r="GH262">
        <f t="shared" ca="1" si="789"/>
        <v>1.7790611328423002E-2</v>
      </c>
      <c r="GI262">
        <f t="shared" ca="1" si="790"/>
        <v>5.83926408066659E-3</v>
      </c>
      <c r="GJ262">
        <f t="shared" ca="1" si="791"/>
        <v>4.9816501516835518E-3</v>
      </c>
      <c r="GK262">
        <f t="shared" ca="1" si="792"/>
        <v>4.5783723050394822E-3</v>
      </c>
      <c r="GL262">
        <f t="shared" ca="1" si="793"/>
        <v>9.0747026743258248E-3</v>
      </c>
      <c r="GM262">
        <f t="shared" ca="1" si="794"/>
        <v>-8.8114083473269031E-3</v>
      </c>
      <c r="GN262">
        <f t="shared" ca="1" si="795"/>
        <v>1.2064966043058581E-2</v>
      </c>
      <c r="GO262">
        <f t="shared" ca="1" si="796"/>
        <v>1.5433844111331134E-2</v>
      </c>
      <c r="GP262">
        <f t="shared" ca="1" si="797"/>
        <v>-4.2676415290142395E-3</v>
      </c>
      <c r="GQ262">
        <f t="shared" ca="1" si="798"/>
        <v>7.511087392081197E-3</v>
      </c>
      <c r="GR262">
        <f t="shared" ca="1" si="799"/>
        <v>2.9445108064469563E-2</v>
      </c>
      <c r="GS262">
        <f t="shared" ca="1" si="800"/>
        <v>5.3788269768624986E-3</v>
      </c>
      <c r="GT262">
        <f t="shared" ca="1" si="801"/>
        <v>-1.1137770531361442E-3</v>
      </c>
      <c r="GU262">
        <f t="shared" ca="1" si="802"/>
        <v>1.5061880067426358E-4</v>
      </c>
      <c r="GV262">
        <f t="shared" ca="1" si="803"/>
        <v>2.5114147985751015E-4</v>
      </c>
      <c r="GW262">
        <f t="shared" ca="1" si="804"/>
        <v>5.2856235978773587E-5</v>
      </c>
      <c r="GX262">
        <f t="shared" ca="1" si="805"/>
        <v>5.1636177673720576E-5</v>
      </c>
      <c r="GY262">
        <f t="shared" ca="1" si="806"/>
        <v>1.5990763305672175E-4</v>
      </c>
      <c r="GZ262">
        <f t="shared" ca="1" si="807"/>
        <v>3.6461111921381453E-4</v>
      </c>
      <c r="HA262">
        <f t="shared" ca="1" si="808"/>
        <v>2.7538143830206364E-4</v>
      </c>
      <c r="HB262">
        <f t="shared" ca="1" si="809"/>
        <v>1.2122767005487084E-4</v>
      </c>
      <c r="HC262">
        <f t="shared" ca="1" si="810"/>
        <v>5.7290577475084374E-4</v>
      </c>
      <c r="HD262">
        <f t="shared" ca="1" si="811"/>
        <v>3.1587017811324659E-4</v>
      </c>
      <c r="HE262">
        <f t="shared" ca="1" si="812"/>
        <v>-6.9363900711907301E-5</v>
      </c>
      <c r="HF262">
        <f t="shared" ca="1" si="813"/>
        <v>5.1309200241790088E-4</v>
      </c>
      <c r="HG262">
        <f t="shared" ca="1" si="814"/>
        <v>-7.2974233064526469E-5</v>
      </c>
      <c r="HH262">
        <f t="shared" ca="1" si="815"/>
        <v>3.021221076513112E-4</v>
      </c>
      <c r="HI262">
        <f t="shared" ca="1" si="816"/>
        <v>1.655344265044261E-4</v>
      </c>
      <c r="HJ262">
        <f t="shared" ca="1" si="817"/>
        <v>3.8306465592584951E-4</v>
      </c>
      <c r="HK262">
        <f t="shared" ca="1" si="818"/>
        <v>2.7442301126481085E-4</v>
      </c>
      <c r="HL262">
        <f t="shared" ca="1" si="819"/>
        <v>3.0859115017059036E-4</v>
      </c>
      <c r="HM262">
        <f t="shared" ca="1" si="820"/>
        <v>2.3109876104110899E-4</v>
      </c>
      <c r="HN262">
        <f t="shared" ca="1" si="821"/>
        <v>8.0043795394340594E-5</v>
      </c>
      <c r="HO262">
        <f t="shared" ca="1" si="822"/>
        <v>6.0196492111270236E-4</v>
      </c>
      <c r="HP262">
        <f t="shared" ca="1" si="823"/>
        <v>-3.6022493521635675E-4</v>
      </c>
      <c r="HQ262">
        <f t="shared" ca="1" si="824"/>
        <v>6.6461669999223487E-5</v>
      </c>
      <c r="HR262">
        <f t="shared" ca="1" si="825"/>
        <v>1.3902398610918116E-4</v>
      </c>
      <c r="HS262">
        <f t="shared" ca="1" si="826"/>
        <v>5.4667405531810375E-4</v>
      </c>
      <c r="HT262">
        <f t="shared" ca="1" si="827"/>
        <v>3.5234018383164753E-4</v>
      </c>
      <c r="HU262">
        <f t="shared" ca="1" si="828"/>
        <v>-3.7669373701321828E-5</v>
      </c>
      <c r="HV262">
        <f t="shared" ca="1" si="829"/>
        <v>4.0917409650348418E-4</v>
      </c>
      <c r="HW262">
        <f t="shared" ca="1" si="830"/>
        <v>-2.8832116097082192E-5</v>
      </c>
      <c r="HX262">
        <f t="shared" ca="1" si="831"/>
        <v>3.9184474507379294E-4</v>
      </c>
      <c r="HY262">
        <f t="shared" ca="1" si="832"/>
        <v>3.6211874144062426E-4</v>
      </c>
      <c r="HZ262">
        <f t="shared" ca="1" si="833"/>
        <v>-2.8944841700104951E-4</v>
      </c>
      <c r="IA262">
        <f t="shared" ca="1" si="834"/>
        <v>9.7077262399875665E-5</v>
      </c>
      <c r="IB262">
        <f t="shared" ca="1" si="835"/>
        <v>2.4611026294491688E-4</v>
      </c>
      <c r="IC262">
        <f t="shared" ca="1" si="836"/>
        <v>4.4166797876809194E-4</v>
      </c>
      <c r="ID262">
        <f t="shared" ca="1" si="837"/>
        <v>-1.2624398758922145E-4</v>
      </c>
      <c r="IE262">
        <f t="shared" ca="1" si="838"/>
        <v>1.1900263459884011E-4</v>
      </c>
      <c r="IF262">
        <f t="shared" ca="1" si="839"/>
        <v>-1.0868854295357567E-4</v>
      </c>
      <c r="IG262">
        <f t="shared" ca="1" si="840"/>
        <v>2.1012683724109802E-4</v>
      </c>
      <c r="IH262">
        <f t="shared" ca="1" si="841"/>
        <v>2.4600076604993379E-4</v>
      </c>
      <c r="II262">
        <f t="shared" ca="1" si="842"/>
        <v>6.4339972565114736E-4</v>
      </c>
      <c r="IJ262">
        <f t="shared" ca="1" si="843"/>
        <v>-1.7147575852686727E-4</v>
      </c>
      <c r="IK262">
        <f t="shared" ca="1" si="844"/>
        <v>2.6325749008871807E-4</v>
      </c>
      <c r="IL262">
        <f t="shared" ca="1" si="845"/>
        <v>1.246337267649709E-4</v>
      </c>
      <c r="IM262">
        <f t="shared" ca="1" si="846"/>
        <v>1.7901632583468757E-4</v>
      </c>
      <c r="IN262">
        <f t="shared" ca="1" si="847"/>
        <v>4.7039037385201955E-4</v>
      </c>
      <c r="IO262">
        <f t="shared" ca="1" si="848"/>
        <v>1.402016268610448E-4</v>
      </c>
      <c r="IP262">
        <f t="shared" ca="1" si="849"/>
        <v>6.3232439273935848E-4</v>
      </c>
      <c r="IQ262">
        <f t="shared" ca="1" si="850"/>
        <v>2.472583885477133E-4</v>
      </c>
      <c r="IR262">
        <f t="shared" ca="1" si="851"/>
        <v>-1.8744682964375674E-4</v>
      </c>
      <c r="IS262">
        <f t="shared" ca="1" si="852"/>
        <v>2.3608821305650256E-4</v>
      </c>
      <c r="IT262">
        <f t="shared" ca="1" si="853"/>
        <v>2.044056669620932E-4</v>
      </c>
      <c r="IU262">
        <f t="shared" ca="1" si="854"/>
        <v>2.4906099006054722E-4</v>
      </c>
      <c r="IV262">
        <f t="shared" ca="1" si="855"/>
        <v>6.3467979093090614E-5</v>
      </c>
      <c r="IW262">
        <f t="shared" ca="1" si="856"/>
        <v>2.8721661503495045E-4</v>
      </c>
      <c r="IX262">
        <f t="shared" ca="1" si="857"/>
        <v>1.3164814979985801E-4</v>
      </c>
      <c r="IY262">
        <f t="shared" ca="1" si="858"/>
        <v>-1.9212789808659961E-4</v>
      </c>
      <c r="IZ262">
        <f t="shared" ca="1" si="859"/>
        <v>2.2572195817899433E-4</v>
      </c>
      <c r="JA262">
        <f t="shared" ca="1" si="860"/>
        <v>2.9974204620861276E-4</v>
      </c>
      <c r="JB262">
        <f t="shared" ca="1" si="861"/>
        <v>1.4972775510634198E-4</v>
      </c>
      <c r="JC262">
        <f t="shared" ca="1" si="862"/>
        <v>2.2760851540304348E-4</v>
      </c>
      <c r="JD262">
        <f t="shared" ca="1" si="863"/>
        <v>2.1386279338597651E-4</v>
      </c>
      <c r="JE262">
        <f t="shared" ca="1" si="864"/>
        <v>2.8192715928054813E-4</v>
      </c>
      <c r="JF262">
        <f t="shared" ca="1" si="865"/>
        <v>4.9260749185516114E-4</v>
      </c>
      <c r="JG262">
        <f t="shared" ca="1" si="866"/>
        <v>2.9878961703481776E-4</v>
      </c>
      <c r="JH262">
        <f t="shared" ca="1" si="867"/>
        <v>2.5888837130842214E-4</v>
      </c>
      <c r="JI262">
        <f t="shared" ca="1" si="868"/>
        <v>-1.542390426243032E-4</v>
      </c>
      <c r="JJ262">
        <f t="shared" ca="1" si="869"/>
        <v>5.4678380838982439E-4</v>
      </c>
      <c r="JK262">
        <f t="shared" ca="1" si="870"/>
        <v>1.7080866492833082E-4</v>
      </c>
      <c r="JL262">
        <f t="shared" ca="1" si="871"/>
        <v>5.0605127069745153E-4</v>
      </c>
      <c r="JM262">
        <f t="shared" ca="1" si="872"/>
        <v>2.6410744685198464E-4</v>
      </c>
      <c r="JN262">
        <f t="shared" ca="1" si="873"/>
        <v>2.0839698189470588E-4</v>
      </c>
      <c r="JO262">
        <f t="shared" ca="1" si="874"/>
        <v>5.5558656776522259E-4</v>
      </c>
      <c r="JP262">
        <f t="shared" ca="1" si="875"/>
        <v>-2.4638577386233582E-4</v>
      </c>
      <c r="JQ262">
        <f t="shared" ca="1" si="876"/>
        <v>3.1675234224476828E-4</v>
      </c>
      <c r="JR262">
        <f t="shared" ca="1" si="877"/>
        <v>1.1847042761999535E-5</v>
      </c>
      <c r="JS262">
        <f t="shared" ca="1" si="878"/>
        <v>6.633227491511009E-4</v>
      </c>
      <c r="JT262">
        <f t="shared" ca="1" si="879"/>
        <v>4.5385564752199633E-4</v>
      </c>
      <c r="JU262">
        <f t="shared" ca="1" si="880"/>
        <v>-1.3549849063775165E-4</v>
      </c>
      <c r="JV262">
        <f t="shared" ca="1" si="881"/>
        <v>5.022904333515587E-4</v>
      </c>
      <c r="JW262">
        <f t="shared" ca="1" si="882"/>
        <v>5.3347872558553739E-4</v>
      </c>
      <c r="JX262">
        <f t="shared" ca="1" si="883"/>
        <v>3.0096069191374713E-4</v>
      </c>
      <c r="JY262">
        <f t="shared" ca="1" si="884"/>
        <v>4.4952066651916204E-4</v>
      </c>
      <c r="JZ262">
        <f t="shared" ca="1" si="885"/>
        <v>4.33797356399937E-4</v>
      </c>
      <c r="KA262">
        <f t="shared" ca="1" si="886"/>
        <v>2.8299233513107234E-4</v>
      </c>
      <c r="KB262">
        <f t="shared" ca="1" si="887"/>
        <v>9.0848104192569674E-5</v>
      </c>
      <c r="KC262">
        <f t="shared" ca="1" si="888"/>
        <v>1.929295763980516E-4</v>
      </c>
      <c r="KD262">
        <f t="shared" ca="1" si="889"/>
        <v>4.1952818173442499E-4</v>
      </c>
      <c r="KE262">
        <f t="shared" ca="1" si="890"/>
        <v>1.3073688890647249E-4</v>
      </c>
      <c r="KF262">
        <f t="shared" ca="1" si="891"/>
        <v>8.7054008473422509E-5</v>
      </c>
      <c r="KG262">
        <f t="shared" ca="1" si="892"/>
        <v>1.2085876505114963E-4</v>
      </c>
      <c r="KH262">
        <f t="shared" ca="1" si="893"/>
        <v>1.9420885862896976E-4</v>
      </c>
      <c r="KI262">
        <f t="shared" ca="1" si="894"/>
        <v>-1.8575201585965167E-4</v>
      </c>
      <c r="KJ262">
        <f t="shared" ca="1" si="895"/>
        <v>2.7931235601610363E-4</v>
      </c>
      <c r="KK262">
        <f t="shared" ca="1" si="896"/>
        <v>3.5276451489623176E-4</v>
      </c>
      <c r="KL262">
        <f t="shared" ca="1" si="897"/>
        <v>-9.8960057586459596E-5</v>
      </c>
      <c r="KM262">
        <f t="shared" ca="1" si="898"/>
        <v>1.4895151954226522E-4</v>
      </c>
      <c r="KN262">
        <f t="shared" ca="1" si="899"/>
        <v>6.7647614010632473E-4</v>
      </c>
      <c r="KO262">
        <f t="shared" ca="1" si="900"/>
        <v>9.877272595459598E-5</v>
      </c>
      <c r="KP262">
        <f t="shared" ca="1" si="901"/>
        <v>-4.3943936807646474E-5</v>
      </c>
    </row>
    <row r="263" spans="2:303">
      <c r="B263">
        <f t="shared" si="903"/>
        <v>0.98412698412698107</v>
      </c>
      <c r="C263">
        <f t="shared" ca="1" si="920"/>
        <v>0.12551807594957287</v>
      </c>
      <c r="D263">
        <f t="shared" ca="1" si="920"/>
        <v>0.65263630381726545</v>
      </c>
      <c r="E263">
        <f t="shared" ca="1" si="920"/>
        <v>1.0144574614629782</v>
      </c>
      <c r="F263">
        <f t="shared" ca="1" si="920"/>
        <v>0.36799511527595719</v>
      </c>
      <c r="G263">
        <f t="shared" ca="1" si="920"/>
        <v>0.60730081249282308</v>
      </c>
      <c r="H263">
        <f t="shared" ca="1" si="920"/>
        <v>0.13021647787799392</v>
      </c>
      <c r="I263">
        <f t="shared" ca="1" si="920"/>
        <v>0.97707249456295076</v>
      </c>
      <c r="J263">
        <f t="shared" ca="1" si="920"/>
        <v>0.16497010045461388</v>
      </c>
      <c r="K263">
        <f t="shared" ca="1" si="920"/>
        <v>1.9656221948315273</v>
      </c>
      <c r="L263">
        <f t="shared" ca="1" si="920"/>
        <v>-0.67916600287286899</v>
      </c>
      <c r="M263">
        <f t="shared" ca="1" si="920"/>
        <v>1.6647814607852975</v>
      </c>
      <c r="N263">
        <f t="shared" ca="1" si="920"/>
        <v>-0.24576998530186983</v>
      </c>
      <c r="O263">
        <f t="shared" ca="1" si="920"/>
        <v>-1.0657967681398015</v>
      </c>
      <c r="P263">
        <f t="shared" ca="1" si="920"/>
        <v>-2.317872710128138</v>
      </c>
      <c r="Q263">
        <f t="shared" ca="1" si="920"/>
        <v>1.2069488607710759</v>
      </c>
      <c r="R263">
        <f t="shared" ref="R263:AG267" ca="1" si="925">_xlfn.NORM.S.INV(RAND())</f>
        <v>0.84716352281138774</v>
      </c>
      <c r="S263">
        <f t="shared" ca="1" si="925"/>
        <v>1.9006124241216524</v>
      </c>
      <c r="T263">
        <f t="shared" ca="1" si="925"/>
        <v>0.79628091374227505</v>
      </c>
      <c r="U263">
        <f t="shared" ca="1" si="925"/>
        <v>-1.1201552668365566</v>
      </c>
      <c r="V263">
        <f t="shared" ca="1" si="925"/>
        <v>-0.87926293474934913</v>
      </c>
      <c r="W263">
        <f t="shared" ca="1" si="925"/>
        <v>0.69877316511450127</v>
      </c>
      <c r="X263">
        <f t="shared" ca="1" si="925"/>
        <v>-0.91240237332347318</v>
      </c>
      <c r="Y263">
        <f t="shared" ca="1" si="925"/>
        <v>-1.1980632835467213</v>
      </c>
      <c r="Z263">
        <f t="shared" ca="1" si="925"/>
        <v>0.34146355113632415</v>
      </c>
      <c r="AA263">
        <f t="shared" ca="1" si="925"/>
        <v>-0.51611357553413839</v>
      </c>
      <c r="AB263">
        <f t="shared" ca="1" si="925"/>
        <v>0.10485762419522651</v>
      </c>
      <c r="AC263">
        <f t="shared" ca="1" si="925"/>
        <v>-0.77614006002050651</v>
      </c>
      <c r="AD263">
        <f t="shared" ca="1" si="925"/>
        <v>1.2430306701434026</v>
      </c>
      <c r="AE263">
        <f t="shared" ca="1" si="925"/>
        <v>-0.11667263725660315</v>
      </c>
      <c r="AF263">
        <f t="shared" ca="1" si="925"/>
        <v>0.46775016357876592</v>
      </c>
      <c r="AG263">
        <f t="shared" ca="1" si="925"/>
        <v>-0.69686779530438214</v>
      </c>
      <c r="AH263">
        <f t="shared" ca="1" si="922"/>
        <v>0.25028410651090915</v>
      </c>
      <c r="AI263">
        <f t="shared" ca="1" si="922"/>
        <v>8.8910217402880867E-3</v>
      </c>
      <c r="AJ263">
        <f t="shared" ca="1" si="922"/>
        <v>0.30575492829160217</v>
      </c>
      <c r="AK263">
        <f t="shared" ca="1" si="922"/>
        <v>-0.94959743984914713</v>
      </c>
      <c r="AL263">
        <f t="shared" ca="1" si="922"/>
        <v>-0.92322463829748969</v>
      </c>
      <c r="AM263">
        <f t="shared" ca="1" si="922"/>
        <v>0.74512165520202689</v>
      </c>
      <c r="AN263">
        <f t="shared" ca="1" si="922"/>
        <v>0.14075157856191703</v>
      </c>
      <c r="AO263">
        <f t="shared" ca="1" si="922"/>
        <v>-9.6525590053412047E-2</v>
      </c>
      <c r="AP263">
        <f t="shared" ca="1" si="922"/>
        <v>0.33642210545784212</v>
      </c>
      <c r="AQ263">
        <f t="shared" ca="1" si="922"/>
        <v>-1.2482722559321209</v>
      </c>
      <c r="AR263">
        <f t="shared" ca="1" si="922"/>
        <v>0.51107337539488973</v>
      </c>
      <c r="AS263">
        <f t="shared" ca="1" si="922"/>
        <v>0.69475166353199469</v>
      </c>
      <c r="AT263">
        <f t="shared" ca="1" si="922"/>
        <v>1.1577626636082525</v>
      </c>
      <c r="AU263">
        <f t="shared" ca="1" si="922"/>
        <v>-2.32999793679264</v>
      </c>
      <c r="AV263">
        <f t="shared" ca="1" si="922"/>
        <v>-0.31896646268488477</v>
      </c>
      <c r="AW263">
        <f t="shared" ca="1" si="922"/>
        <v>-0.3806943431958616</v>
      </c>
      <c r="AX263">
        <f t="shared" ca="1" si="921"/>
        <v>-0.88290086338213924</v>
      </c>
      <c r="AY263">
        <f t="shared" ca="1" si="921"/>
        <v>1.3940255055952964</v>
      </c>
      <c r="AZ263">
        <f t="shared" ca="1" si="921"/>
        <v>-0.21985254556951001</v>
      </c>
      <c r="BA263">
        <f t="shared" ca="1" si="921"/>
        <v>2.2521417341221297</v>
      </c>
      <c r="BB263">
        <f t="shared" ca="1" si="921"/>
        <v>-0.21820568023465992</v>
      </c>
      <c r="BC263">
        <f t="shared" ca="1" si="921"/>
        <v>1.7642284403774704</v>
      </c>
      <c r="BD263">
        <f t="shared" ca="1" si="921"/>
        <v>-0.19667298438824748</v>
      </c>
      <c r="BE263">
        <f t="shared" ca="1" si="921"/>
        <v>-1.4153947611214812</v>
      </c>
      <c r="BF263">
        <f t="shared" ca="1" si="921"/>
        <v>-1.383878797327956</v>
      </c>
      <c r="BG263">
        <f t="shared" ca="1" si="921"/>
        <v>7.6839203332660658E-2</v>
      </c>
      <c r="BH263">
        <f t="shared" ca="1" si="921"/>
        <v>0.1109683377048379</v>
      </c>
      <c r="BI263">
        <f t="shared" ca="1" si="921"/>
        <v>3.563459727082334E-2</v>
      </c>
      <c r="BJ263">
        <f t="shared" ca="1" si="921"/>
        <v>-1.9361466369334852</v>
      </c>
      <c r="BK263">
        <f t="shared" ca="1" si="921"/>
        <v>6.1973229932082576E-2</v>
      </c>
      <c r="BL263">
        <f t="shared" ca="1" si="921"/>
        <v>0.24432986174916393</v>
      </c>
      <c r="BM263">
        <f t="shared" ca="1" si="924"/>
        <v>1.1914917735257837</v>
      </c>
      <c r="BN263">
        <f t="shared" ca="1" si="924"/>
        <v>-0.56002054260361056</v>
      </c>
      <c r="BO263">
        <f t="shared" ca="1" si="924"/>
        <v>0.78928292532186661</v>
      </c>
      <c r="BP263">
        <f t="shared" ca="1" si="924"/>
        <v>2.5311437357842346</v>
      </c>
      <c r="BQ263">
        <f t="shared" ca="1" si="924"/>
        <v>-0.51650205275413785</v>
      </c>
      <c r="BR263">
        <f t="shared" ca="1" si="924"/>
        <v>0.55591945867215298</v>
      </c>
      <c r="BS263">
        <f t="shared" ca="1" si="924"/>
        <v>0.46508376089534559</v>
      </c>
      <c r="BT263">
        <f t="shared" ca="1" si="924"/>
        <v>1.5366086137168595</v>
      </c>
      <c r="BU263">
        <f t="shared" ca="1" si="924"/>
        <v>7.5828750811027731E-2</v>
      </c>
      <c r="BV263">
        <f t="shared" ca="1" si="924"/>
        <v>1.8170667358256851</v>
      </c>
      <c r="BW263">
        <f t="shared" ca="1" si="924"/>
        <v>2.3083465260372411</v>
      </c>
      <c r="BX263">
        <f t="shared" ca="1" si="924"/>
        <v>-1.3667145433272374</v>
      </c>
      <c r="BY263">
        <f t="shared" ca="1" si="924"/>
        <v>-0.71319482644906795</v>
      </c>
      <c r="BZ263">
        <f t="shared" ca="1" si="924"/>
        <v>0.55876392325666613</v>
      </c>
      <c r="CA263">
        <f t="shared" ca="1" si="924"/>
        <v>-2.307755517161306E-2</v>
      </c>
      <c r="CB263">
        <f t="shared" ca="1" si="924"/>
        <v>-0.48214745349789956</v>
      </c>
      <c r="CC263">
        <f t="shared" ca="1" si="923"/>
        <v>1.5038510203465234</v>
      </c>
      <c r="CD263">
        <f t="shared" ca="1" si="923"/>
        <v>-1.3023840878281214</v>
      </c>
      <c r="CE263">
        <f t="shared" ca="1" si="923"/>
        <v>0.35843212452575907</v>
      </c>
      <c r="CF263">
        <f t="shared" ca="1" si="923"/>
        <v>0.43335387102558959</v>
      </c>
      <c r="CG263">
        <f t="shared" ca="1" si="923"/>
        <v>0.60311054479851101</v>
      </c>
      <c r="CH263">
        <f t="shared" ca="1" si="923"/>
        <v>-0.13816351091366907</v>
      </c>
      <c r="CI263">
        <f t="shared" ca="1" si="923"/>
        <v>-0.67530953886390355</v>
      </c>
      <c r="CJ263">
        <f t="shared" ca="1" si="923"/>
        <v>-0.94467208201870034</v>
      </c>
      <c r="CK263">
        <f t="shared" ca="1" si="923"/>
        <v>-1.3858693884678532</v>
      </c>
      <c r="CL263">
        <f t="shared" ca="1" si="923"/>
        <v>-0.97023205732345552</v>
      </c>
      <c r="CM263">
        <f t="shared" ca="1" si="923"/>
        <v>-5.161222531983653E-2</v>
      </c>
      <c r="CN263">
        <f t="shared" ca="1" si="923"/>
        <v>6.9159125711791392E-2</v>
      </c>
      <c r="CO263">
        <f t="shared" ca="1" si="923"/>
        <v>0.55583192649054902</v>
      </c>
      <c r="CP263">
        <f t="shared" ca="1" si="923"/>
        <v>-0.26934164479595207</v>
      </c>
      <c r="CQ263">
        <f t="shared" ca="1" si="923"/>
        <v>1.8489887431325913</v>
      </c>
      <c r="CR263">
        <f t="shared" ca="1" si="918"/>
        <v>0.92278477594056607</v>
      </c>
      <c r="CS263">
        <f t="shared" ca="1" si="918"/>
        <v>-0.8819185285137382</v>
      </c>
      <c r="CT263">
        <f t="shared" ca="1" si="918"/>
        <v>0.79164555943982373</v>
      </c>
      <c r="CU263">
        <f t="shared" ca="1" si="918"/>
        <v>-1.7319730386504686</v>
      </c>
      <c r="CV263">
        <f t="shared" ca="1" si="918"/>
        <v>-1.4038886271432871</v>
      </c>
      <c r="CW263">
        <f t="shared" ca="1" si="918"/>
        <v>-0.54492498395824962</v>
      </c>
      <c r="CX263">
        <f t="shared" ca="1" si="918"/>
        <v>0.31927212338393723</v>
      </c>
      <c r="CY263">
        <f t="shared" ca="1" si="702"/>
        <v>5.9180918188264427E-3</v>
      </c>
      <c r="CZ263">
        <f t="shared" ca="1" si="703"/>
        <v>1.1116333638095829E-2</v>
      </c>
      <c r="DA263">
        <f t="shared" ca="1" si="704"/>
        <v>2.9414415753012315E-3</v>
      </c>
      <c r="DB263">
        <f t="shared" ca="1" si="705"/>
        <v>2.5926342253387623E-3</v>
      </c>
      <c r="DC263">
        <f t="shared" ca="1" si="706"/>
        <v>6.5095869895708623E-3</v>
      </c>
      <c r="DD263">
        <f t="shared" ca="1" si="707"/>
        <v>1.6126729638999013E-2</v>
      </c>
      <c r="DE263">
        <f t="shared" ca="1" si="708"/>
        <v>1.1825720938671878E-2</v>
      </c>
      <c r="DF263">
        <f t="shared" ca="1" si="709"/>
        <v>5.2467551769441595E-3</v>
      </c>
      <c r="DG263">
        <f t="shared" ca="1" si="710"/>
        <v>2.4311617553539427E-2</v>
      </c>
      <c r="DH263">
        <f t="shared" ca="1" si="711"/>
        <v>1.3882875474025044E-2</v>
      </c>
      <c r="DI263">
        <f t="shared" ca="1" si="712"/>
        <v>-2.1983587766691761E-3</v>
      </c>
      <c r="DJ263">
        <f t="shared" ca="1" si="713"/>
        <v>2.1828042539656416E-2</v>
      </c>
      <c r="DK263">
        <f t="shared" ca="1" si="714"/>
        <v>-3.2118921255122933E-3</v>
      </c>
      <c r="DL263">
        <f t="shared" ca="1" si="715"/>
        <v>1.3079850045500769E-2</v>
      </c>
      <c r="DM263">
        <f t="shared" ca="1" si="716"/>
        <v>6.702763285351734E-3</v>
      </c>
      <c r="DN263">
        <f t="shared" ca="1" si="717"/>
        <v>1.592736487450826E-2</v>
      </c>
      <c r="DO263">
        <f t="shared" ca="1" si="718"/>
        <v>1.2368315126711486E-2</v>
      </c>
      <c r="DP263">
        <f t="shared" ca="1" si="719"/>
        <v>1.3085212683056706E-2</v>
      </c>
      <c r="DQ263">
        <f t="shared" ca="1" si="720"/>
        <v>9.031981313084492E-3</v>
      </c>
      <c r="DR263">
        <f t="shared" ca="1" si="721"/>
        <v>3.340478113664053E-3</v>
      </c>
      <c r="DS263">
        <f t="shared" ca="1" si="722"/>
        <v>2.5092280358377204E-2</v>
      </c>
      <c r="DT263">
        <f t="shared" ca="1" si="723"/>
        <v>-1.4399886908944563E-2</v>
      </c>
      <c r="DU263">
        <f t="shared" ca="1" si="724"/>
        <v>2.618252739514779E-3</v>
      </c>
      <c r="DV263">
        <f t="shared" ca="1" si="725"/>
        <v>5.631974453492645E-3</v>
      </c>
      <c r="DW263">
        <f t="shared" ca="1" si="726"/>
        <v>2.2973287529141646E-2</v>
      </c>
      <c r="DX263">
        <f t="shared" ca="1" si="727"/>
        <v>1.6040401925106581E-2</v>
      </c>
      <c r="DY263">
        <f t="shared" ca="1" si="728"/>
        <v>-7.7571906353561537E-4</v>
      </c>
      <c r="DZ263">
        <f t="shared" ca="1" si="729"/>
        <v>1.7528679210004915E-2</v>
      </c>
      <c r="EA263">
        <f t="shared" ca="1" si="730"/>
        <v>-2.26050732138326E-3</v>
      </c>
      <c r="EB263">
        <f t="shared" ca="1" si="731"/>
        <v>1.7133499848492939E-2</v>
      </c>
      <c r="EC263">
        <f t="shared" ca="1" si="732"/>
        <v>1.4483421241850791E-2</v>
      </c>
      <c r="ED263">
        <f t="shared" ca="1" si="733"/>
        <v>-1.2573781825247298E-2</v>
      </c>
      <c r="EE263">
        <f t="shared" ca="1" si="734"/>
        <v>3.5669710110175284E-3</v>
      </c>
      <c r="EF263">
        <f t="shared" ca="1" si="735"/>
        <v>1.1212216870819492E-2</v>
      </c>
      <c r="EG263">
        <f t="shared" ca="1" si="736"/>
        <v>1.9384165404657892E-2</v>
      </c>
      <c r="EH263">
        <f t="shared" ca="1" si="737"/>
        <v>-4.6104464619735868E-3</v>
      </c>
      <c r="EI263">
        <f t="shared" ca="1" si="738"/>
        <v>5.8436229872396907E-3</v>
      </c>
      <c r="EJ263">
        <f t="shared" ca="1" si="739"/>
        <v>-3.6674443669875399E-3</v>
      </c>
      <c r="EK263">
        <f t="shared" ca="1" si="740"/>
        <v>9.0935975561506361E-3</v>
      </c>
      <c r="EL263">
        <f t="shared" ca="1" si="741"/>
        <v>1.0424299055991151E-2</v>
      </c>
      <c r="EM263">
        <f t="shared" ca="1" si="742"/>
        <v>2.633046350151394E-2</v>
      </c>
      <c r="EN263">
        <f t="shared" ca="1" si="743"/>
        <v>-6.0561664725837473E-3</v>
      </c>
      <c r="EO263">
        <f t="shared" ca="1" si="744"/>
        <v>1.1499909616398907E-2</v>
      </c>
      <c r="EP263">
        <f t="shared" ca="1" si="745"/>
        <v>5.2408450642636596E-3</v>
      </c>
      <c r="EQ263">
        <f t="shared" ca="1" si="746"/>
        <v>9.2010316390873665E-3</v>
      </c>
      <c r="ER263">
        <f t="shared" ca="1" si="747"/>
        <v>1.9012765369635521E-2</v>
      </c>
      <c r="ES263">
        <f t="shared" ca="1" si="748"/>
        <v>6.1034478051498579E-3</v>
      </c>
      <c r="ET263">
        <f t="shared" ca="1" si="749"/>
        <v>2.6318195559432312E-2</v>
      </c>
      <c r="EU263">
        <f t="shared" ca="1" si="750"/>
        <v>9.7538668438616003E-3</v>
      </c>
      <c r="EV263">
        <f t="shared" ca="1" si="751"/>
        <v>-7.7363629713293356E-3</v>
      </c>
      <c r="EW263">
        <f t="shared" ca="1" si="752"/>
        <v>9.4810314502536373E-3</v>
      </c>
      <c r="EX263">
        <f t="shared" ca="1" si="753"/>
        <v>8.5282602845515153E-3</v>
      </c>
      <c r="EY263">
        <f t="shared" ca="1" si="754"/>
        <v>1.1296416800786697E-2</v>
      </c>
      <c r="EZ263">
        <f t="shared" ca="1" si="755"/>
        <v>2.301234448936942E-3</v>
      </c>
      <c r="FA263">
        <f t="shared" ca="1" si="756"/>
        <v>1.0832604790108365E-2</v>
      </c>
      <c r="FB263">
        <f t="shared" ca="1" si="757"/>
        <v>5.1040334632581497E-3</v>
      </c>
      <c r="FC263">
        <f t="shared" ca="1" si="758"/>
        <v>-7.4735942081894909E-3</v>
      </c>
      <c r="FD263">
        <f t="shared" ca="1" si="759"/>
        <v>1.0013833939102268E-2</v>
      </c>
      <c r="FE263">
        <f t="shared" ca="1" si="760"/>
        <v>1.3193846977273127E-2</v>
      </c>
      <c r="FF263">
        <f t="shared" ca="1" si="761"/>
        <v>5.8393143203753026E-3</v>
      </c>
      <c r="FG263">
        <f t="shared" ca="1" si="762"/>
        <v>9.3209709015852765E-3</v>
      </c>
      <c r="FH263">
        <f t="shared" ca="1" si="763"/>
        <v>9.1820772192311786E-3</v>
      </c>
      <c r="FI263">
        <f t="shared" ca="1" si="764"/>
        <v>1.1248594058125052E-2</v>
      </c>
      <c r="FJ263">
        <f t="shared" ca="1" si="765"/>
        <v>2.0774996768083479E-2</v>
      </c>
      <c r="FK263">
        <f t="shared" ca="1" si="766"/>
        <v>1.2953217132971043E-2</v>
      </c>
      <c r="FL263">
        <f t="shared" ca="1" si="767"/>
        <v>1.1765416583732155E-2</v>
      </c>
      <c r="FM263">
        <f t="shared" ca="1" si="768"/>
        <v>-6.6563760308391996E-3</v>
      </c>
      <c r="FN263">
        <f t="shared" ca="1" si="769"/>
        <v>2.4368175334098238E-2</v>
      </c>
      <c r="FO263">
        <f t="shared" ca="1" si="770"/>
        <v>7.5573480187263661E-3</v>
      </c>
      <c r="FP263">
        <f t="shared" ca="1" si="771"/>
        <v>2.1703867766702883E-2</v>
      </c>
      <c r="FQ263">
        <f t="shared" ca="1" si="772"/>
        <v>1.0244223831829149E-2</v>
      </c>
      <c r="FR263">
        <f t="shared" ca="1" si="773"/>
        <v>9.1069274700652132E-3</v>
      </c>
      <c r="FS263">
        <f t="shared" ca="1" si="774"/>
        <v>2.4418650773089981E-2</v>
      </c>
      <c r="FT263">
        <f t="shared" ca="1" si="775"/>
        <v>-9.0543140278510764E-3</v>
      </c>
      <c r="FU263">
        <f t="shared" ca="1" si="776"/>
        <v>1.3846742170441103E-2</v>
      </c>
      <c r="FV263">
        <f t="shared" ca="1" si="777"/>
        <v>1.0606502489121333E-3</v>
      </c>
      <c r="FW263">
        <f t="shared" ca="1" si="778"/>
        <v>2.7595882507345175E-2</v>
      </c>
      <c r="FX263">
        <f t="shared" ca="1" si="779"/>
        <v>1.9041535805818501E-2</v>
      </c>
      <c r="FY263">
        <f t="shared" ca="1" si="780"/>
        <v>-6.0908044183303296E-3</v>
      </c>
      <c r="FZ263">
        <f t="shared" ca="1" si="781"/>
        <v>2.0099592860446411E-2</v>
      </c>
      <c r="GA263">
        <f t="shared" ca="1" si="782"/>
        <v>2.2879822954190224E-2</v>
      </c>
      <c r="GB263">
        <f t="shared" ca="1" si="783"/>
        <v>1.2734134881534843E-2</v>
      </c>
      <c r="GC263">
        <f t="shared" ca="1" si="784"/>
        <v>1.9768546566025745E-2</v>
      </c>
      <c r="GD263">
        <f t="shared" ca="1" si="785"/>
        <v>1.7352357511627937E-2</v>
      </c>
      <c r="GE263">
        <f t="shared" ca="1" si="786"/>
        <v>1.1363844240448517E-2</v>
      </c>
      <c r="GF263">
        <f t="shared" ca="1" si="787"/>
        <v>3.7308945051290469E-3</v>
      </c>
      <c r="GG263">
        <f t="shared" ca="1" si="788"/>
        <v>8.7975240833726605E-3</v>
      </c>
      <c r="GH263">
        <f t="shared" ca="1" si="789"/>
        <v>1.7053232105160993E-2</v>
      </c>
      <c r="GI263">
        <f t="shared" ca="1" si="790"/>
        <v>5.6805609585697048E-3</v>
      </c>
      <c r="GJ263">
        <f t="shared" ca="1" si="791"/>
        <v>4.8990258296654696E-3</v>
      </c>
      <c r="GK263">
        <f t="shared" ca="1" si="792"/>
        <v>4.802323030811846E-3</v>
      </c>
      <c r="GL263">
        <f t="shared" ca="1" si="793"/>
        <v>8.7788429100774477E-3</v>
      </c>
      <c r="GM263">
        <f t="shared" ca="1" si="794"/>
        <v>-7.7728453970205402E-3</v>
      </c>
      <c r="GN263">
        <f t="shared" ca="1" si="795"/>
        <v>1.2520075336100295E-2</v>
      </c>
      <c r="GO263">
        <f t="shared" ca="1" si="796"/>
        <v>1.4752097182029378E-2</v>
      </c>
      <c r="GP263">
        <f t="shared" ca="1" si="797"/>
        <v>-3.8951421773984357E-3</v>
      </c>
      <c r="GQ263">
        <f t="shared" ca="1" si="798"/>
        <v>6.2938564545245304E-3</v>
      </c>
      <c r="GR263">
        <f t="shared" ca="1" si="799"/>
        <v>2.8434550879742653E-2</v>
      </c>
      <c r="GS263">
        <f t="shared" ca="1" si="800"/>
        <v>4.9093660266864535E-3</v>
      </c>
      <c r="GT263">
        <f t="shared" ca="1" si="801"/>
        <v>-1.0388449962243757E-3</v>
      </c>
      <c r="GU263">
        <f t="shared" ca="1" si="802"/>
        <v>1.2694731916909995E-4</v>
      </c>
      <c r="GV263">
        <f t="shared" ca="1" si="803"/>
        <v>2.0815972633943608E-4</v>
      </c>
      <c r="GW263">
        <f t="shared" ca="1" si="804"/>
        <v>4.3218998207061333E-5</v>
      </c>
      <c r="GX263">
        <f t="shared" ca="1" si="805"/>
        <v>4.1767092084419668E-5</v>
      </c>
      <c r="GY263">
        <f t="shared" ca="1" si="806"/>
        <v>1.3509329213142496E-4</v>
      </c>
      <c r="GZ263">
        <f t="shared" ca="1" si="807"/>
        <v>3.0044091506913577E-4</v>
      </c>
      <c r="HA263">
        <f t="shared" ca="1" si="808"/>
        <v>2.303956700585576E-4</v>
      </c>
      <c r="HB263">
        <f t="shared" ca="1" si="809"/>
        <v>1.0031884363423479E-4</v>
      </c>
      <c r="HC263">
        <f t="shared" ca="1" si="810"/>
        <v>4.8084393969242322E-4</v>
      </c>
      <c r="HD263">
        <f t="shared" ca="1" si="811"/>
        <v>2.5858089113910018E-4</v>
      </c>
      <c r="HE263">
        <f t="shared" ca="1" si="812"/>
        <v>-5.6979448147168759E-5</v>
      </c>
      <c r="HF263">
        <f t="shared" ca="1" si="813"/>
        <v>4.253576629173437E-4</v>
      </c>
      <c r="HG263">
        <f t="shared" ca="1" si="814"/>
        <v>-6.3393626743175988E-5</v>
      </c>
      <c r="HH263">
        <f t="shared" ca="1" si="815"/>
        <v>2.4392304779416311E-4</v>
      </c>
      <c r="HI263">
        <f t="shared" ca="1" si="816"/>
        <v>1.4145249220009476E-4</v>
      </c>
      <c r="HJ263">
        <f t="shared" ca="1" si="817"/>
        <v>3.2147778095252159E-4</v>
      </c>
      <c r="HK263">
        <f t="shared" ca="1" si="818"/>
        <v>2.2959272430407506E-4</v>
      </c>
      <c r="HL263">
        <f t="shared" ca="1" si="819"/>
        <v>2.5815546234242632E-4</v>
      </c>
      <c r="HM263">
        <f t="shared" ca="1" si="820"/>
        <v>1.9195668452865291E-4</v>
      </c>
      <c r="HN263">
        <f t="shared" ca="1" si="821"/>
        <v>6.4089223266815452E-5</v>
      </c>
      <c r="HO263">
        <f t="shared" ca="1" si="822"/>
        <v>5.0363839287437479E-4</v>
      </c>
      <c r="HP263">
        <f t="shared" ca="1" si="823"/>
        <v>-3.0586407425440643E-4</v>
      </c>
      <c r="HQ263">
        <f t="shared" ca="1" si="824"/>
        <v>5.2576145614166659E-5</v>
      </c>
      <c r="HR263">
        <f t="shared" ca="1" si="825"/>
        <v>1.1702770392232416E-4</v>
      </c>
      <c r="HS263">
        <f t="shared" ca="1" si="826"/>
        <v>4.5371929738960551E-4</v>
      </c>
      <c r="HT263">
        <f t="shared" ca="1" si="827"/>
        <v>2.8844915880447633E-4</v>
      </c>
      <c r="HU263">
        <f t="shared" ca="1" si="828"/>
        <v>-3.7032047089945618E-5</v>
      </c>
      <c r="HV263">
        <f t="shared" ca="1" si="829"/>
        <v>3.4222237441656507E-4</v>
      </c>
      <c r="HW263">
        <f t="shared" ca="1" si="830"/>
        <v>-2.0654258985571737E-5</v>
      </c>
      <c r="HX263">
        <f t="shared" ca="1" si="831"/>
        <v>3.2452317595518831E-4</v>
      </c>
      <c r="HY263">
        <f t="shared" ca="1" si="832"/>
        <v>3.0240208601844124E-4</v>
      </c>
      <c r="HZ263">
        <f t="shared" ca="1" si="833"/>
        <v>-2.3942756177714689E-4</v>
      </c>
      <c r="IA263">
        <f t="shared" ca="1" si="834"/>
        <v>8.2444085138114941E-5</v>
      </c>
      <c r="IB263">
        <f t="shared" ca="1" si="835"/>
        <v>2.0188089847491508E-4</v>
      </c>
      <c r="IC263">
        <f t="shared" ca="1" si="836"/>
        <v>3.618721611461837E-4</v>
      </c>
      <c r="ID263">
        <f t="shared" ca="1" si="837"/>
        <v>-1.1075716564751099E-4</v>
      </c>
      <c r="IE263">
        <f t="shared" ca="1" si="838"/>
        <v>9.7175527691949209E-5</v>
      </c>
      <c r="IF263">
        <f t="shared" ca="1" si="839"/>
        <v>-9.4284102274378535E-5</v>
      </c>
      <c r="IG263">
        <f t="shared" ca="1" si="840"/>
        <v>1.7329908550048226E-4</v>
      </c>
      <c r="IH263">
        <f t="shared" ca="1" si="841"/>
        <v>2.0497472031242751E-4</v>
      </c>
      <c r="II263">
        <f t="shared" ca="1" si="842"/>
        <v>5.3529261618019436E-4</v>
      </c>
      <c r="IJ263">
        <f t="shared" ca="1" si="843"/>
        <v>-1.4666654439435311E-4</v>
      </c>
      <c r="IK263">
        <f t="shared" ca="1" si="844"/>
        <v>2.1885888817618846E-4</v>
      </c>
      <c r="IL263">
        <f t="shared" ca="1" si="845"/>
        <v>1.0623010130695484E-4</v>
      </c>
      <c r="IM263">
        <f t="shared" ca="1" si="846"/>
        <v>1.3617909229329128E-4</v>
      </c>
      <c r="IN263">
        <f t="shared" ca="1" si="847"/>
        <v>3.9364479515842225E-4</v>
      </c>
      <c r="IO263">
        <f t="shared" ca="1" si="848"/>
        <v>1.1452919362289787E-4</v>
      </c>
      <c r="IP263">
        <f t="shared" ca="1" si="849"/>
        <v>5.2517930820945565E-4</v>
      </c>
      <c r="IQ263">
        <f t="shared" ca="1" si="850"/>
        <v>2.1153654809501817E-4</v>
      </c>
      <c r="IR263">
        <f t="shared" ca="1" si="851"/>
        <v>-1.5779731214668398E-4</v>
      </c>
      <c r="IS263">
        <f t="shared" ca="1" si="852"/>
        <v>2.0359414167960501E-4</v>
      </c>
      <c r="IT263">
        <f t="shared" ca="1" si="853"/>
        <v>1.6951714545823928E-4</v>
      </c>
      <c r="IU263">
        <f t="shared" ca="1" si="854"/>
        <v>2.0814333997158467E-4</v>
      </c>
      <c r="IV263">
        <f t="shared" ca="1" si="855"/>
        <v>5.3343704251980118E-5</v>
      </c>
      <c r="IW263">
        <f t="shared" ca="1" si="856"/>
        <v>2.4019117790025066E-4</v>
      </c>
      <c r="IX263">
        <f t="shared" ca="1" si="857"/>
        <v>1.0743392106963395E-4</v>
      </c>
      <c r="IY263">
        <f t="shared" ca="1" si="858"/>
        <v>-1.6277945411706594E-4</v>
      </c>
      <c r="IZ263">
        <f t="shared" ca="1" si="859"/>
        <v>1.8576116082519582E-4</v>
      </c>
      <c r="JA263">
        <f t="shared" ca="1" si="860"/>
        <v>2.4697383284684162E-4</v>
      </c>
      <c r="JB263">
        <f t="shared" ca="1" si="861"/>
        <v>1.2121520536271354E-4</v>
      </c>
      <c r="JC263">
        <f t="shared" ca="1" si="862"/>
        <v>1.9027469829012355E-4</v>
      </c>
      <c r="JD263">
        <f t="shared" ca="1" si="863"/>
        <v>1.7753599041099932E-4</v>
      </c>
      <c r="JE263">
        <f t="shared" ca="1" si="864"/>
        <v>2.3976757488693821E-4</v>
      </c>
      <c r="JF263">
        <f t="shared" ca="1" si="865"/>
        <v>4.0826635286161694E-4</v>
      </c>
      <c r="JG263">
        <f t="shared" ca="1" si="866"/>
        <v>2.4886022774531734E-4</v>
      </c>
      <c r="JH263">
        <f t="shared" ca="1" si="867"/>
        <v>2.1802671900850629E-4</v>
      </c>
      <c r="JI263">
        <f t="shared" ca="1" si="868"/>
        <v>-1.2961674165464822E-4</v>
      </c>
      <c r="JJ263">
        <f t="shared" ca="1" si="869"/>
        <v>4.5097361208730702E-4</v>
      </c>
      <c r="JK263">
        <f t="shared" ca="1" si="870"/>
        <v>1.4148103292860759E-4</v>
      </c>
      <c r="JL263">
        <f t="shared" ca="1" si="871"/>
        <v>4.2326521593005008E-4</v>
      </c>
      <c r="JM263">
        <f t="shared" ca="1" si="872"/>
        <v>2.2314456318153137E-4</v>
      </c>
      <c r="JN263">
        <f t="shared" ca="1" si="873"/>
        <v>1.7629986485420018E-4</v>
      </c>
      <c r="JO263">
        <f t="shared" ca="1" si="874"/>
        <v>4.6395672800773636E-4</v>
      </c>
      <c r="JP263">
        <f t="shared" ca="1" si="875"/>
        <v>-2.1437317737507634E-4</v>
      </c>
      <c r="JQ263">
        <f t="shared" ca="1" si="876"/>
        <v>2.5952137733266058E-4</v>
      </c>
      <c r="JR263">
        <f t="shared" ca="1" si="877"/>
        <v>8.5341358620571307E-6</v>
      </c>
      <c r="JS263">
        <f t="shared" ca="1" si="878"/>
        <v>5.5325683456049137E-4</v>
      </c>
      <c r="JT263">
        <f t="shared" ca="1" si="879"/>
        <v>3.7658798629594173E-4</v>
      </c>
      <c r="JU263">
        <f t="shared" ca="1" si="880"/>
        <v>-1.0807011349705342E-4</v>
      </c>
      <c r="JV263">
        <f t="shared" ca="1" si="881"/>
        <v>4.1877373416244698E-4</v>
      </c>
      <c r="JW263">
        <f t="shared" ca="1" si="882"/>
        <v>4.4308101758836496E-4</v>
      </c>
      <c r="JX263">
        <f t="shared" ca="1" si="883"/>
        <v>2.5101093763367781E-4</v>
      </c>
      <c r="JY263">
        <f t="shared" ca="1" si="884"/>
        <v>3.720809319550175E-4</v>
      </c>
      <c r="JZ263">
        <f t="shared" ca="1" si="885"/>
        <v>3.6409266267452278E-4</v>
      </c>
      <c r="KA263">
        <f t="shared" ca="1" si="886"/>
        <v>2.357088440996028E-4</v>
      </c>
      <c r="KB263">
        <f t="shared" ca="1" si="887"/>
        <v>7.318075317115141E-5</v>
      </c>
      <c r="KC263">
        <f t="shared" ca="1" si="888"/>
        <v>1.5405366284772256E-4</v>
      </c>
      <c r="KD263">
        <f t="shared" ca="1" si="889"/>
        <v>3.4893051773274639E-4</v>
      </c>
      <c r="KE263">
        <f t="shared" ca="1" si="890"/>
        <v>1.0756520604668445E-4</v>
      </c>
      <c r="KF263">
        <f t="shared" ca="1" si="891"/>
        <v>6.728555549055128E-5</v>
      </c>
      <c r="KG263">
        <f t="shared" ca="1" si="892"/>
        <v>1.0269062098353267E-4</v>
      </c>
      <c r="KH263">
        <f t="shared" ca="1" si="893"/>
        <v>1.5819813373085139E-4</v>
      </c>
      <c r="KI263">
        <f t="shared" ca="1" si="894"/>
        <v>-1.5078610971946553E-4</v>
      </c>
      <c r="KJ263">
        <f t="shared" ca="1" si="895"/>
        <v>2.3143550663888701E-4</v>
      </c>
      <c r="KK263">
        <f t="shared" ca="1" si="896"/>
        <v>2.915191017560288E-4</v>
      </c>
      <c r="KL263">
        <f t="shared" ca="1" si="897"/>
        <v>-8.2024972153863418E-5</v>
      </c>
      <c r="KM263">
        <f t="shared" ca="1" si="898"/>
        <v>1.191456171927367E-4</v>
      </c>
      <c r="KN263">
        <f t="shared" ca="1" si="899"/>
        <v>5.5963047318382641E-4</v>
      </c>
      <c r="KO263">
        <f t="shared" ca="1" si="900"/>
        <v>7.7428174459109883E-5</v>
      </c>
      <c r="KP263">
        <f t="shared" ca="1" si="901"/>
        <v>-3.9524186596788757E-5</v>
      </c>
    </row>
    <row r="264" spans="2:303">
      <c r="B264">
        <f t="shared" si="903"/>
        <v>0.98809523809523503</v>
      </c>
      <c r="C264">
        <f t="shared" ref="C264:R267" ca="1" si="926">_xlfn.NORM.S.INV(RAND())</f>
        <v>1.5611865335390414</v>
      </c>
      <c r="D264">
        <f t="shared" ca="1" si="926"/>
        <v>-0.73855229749109008</v>
      </c>
      <c r="E264">
        <f t="shared" ca="1" si="926"/>
        <v>-0.15888420687456048</v>
      </c>
      <c r="F264">
        <f t="shared" ca="1" si="926"/>
        <v>-1.2463659521858981</v>
      </c>
      <c r="G264">
        <f t="shared" ca="1" si="926"/>
        <v>-5.8867544790088898E-2</v>
      </c>
      <c r="H264">
        <f t="shared" ca="1" si="926"/>
        <v>-0.22464721165240237</v>
      </c>
      <c r="I264">
        <f t="shared" ca="1" si="926"/>
        <v>-0.93518423006322926</v>
      </c>
      <c r="J264">
        <f t="shared" ca="1" si="926"/>
        <v>0.54886422150422298</v>
      </c>
      <c r="K264">
        <f t="shared" ca="1" si="926"/>
        <v>0.15266038661584044</v>
      </c>
      <c r="L264">
        <f t="shared" ca="1" si="926"/>
        <v>-1.3355244129889048</v>
      </c>
      <c r="M264">
        <f t="shared" ca="1" si="926"/>
        <v>-1.2465972811140713</v>
      </c>
      <c r="N264">
        <f t="shared" ca="1" si="926"/>
        <v>0.34862384997251517</v>
      </c>
      <c r="O264">
        <f t="shared" ca="1" si="926"/>
        <v>0.54552362692554257</v>
      </c>
      <c r="P264">
        <f t="shared" ca="1" si="926"/>
        <v>-1.3654002554534317</v>
      </c>
      <c r="Q264">
        <f t="shared" ca="1" si="926"/>
        <v>1.452612925118075</v>
      </c>
      <c r="R264">
        <f t="shared" ca="1" si="926"/>
        <v>0.1722531227646992</v>
      </c>
      <c r="S264">
        <f t="shared" ca="1" si="925"/>
        <v>-0.75795376940959858</v>
      </c>
      <c r="T264">
        <f t="shared" ca="1" si="925"/>
        <v>-0.12271328934026281</v>
      </c>
      <c r="U264">
        <f t="shared" ca="1" si="925"/>
        <v>0.92332656509135647</v>
      </c>
      <c r="V264">
        <f t="shared" ca="1" si="925"/>
        <v>0.74007407730424257</v>
      </c>
      <c r="W264">
        <f t="shared" ca="1" si="925"/>
        <v>-0.26732329515554371</v>
      </c>
      <c r="X264">
        <f t="shared" ca="1" si="925"/>
        <v>-0.6339938895869266</v>
      </c>
      <c r="Y264">
        <f t="shared" ca="1" si="925"/>
        <v>-1.1083636182112899</v>
      </c>
      <c r="Z264">
        <f t="shared" ca="1" si="925"/>
        <v>0.66251262675544831</v>
      </c>
      <c r="AA264">
        <f t="shared" ca="1" si="925"/>
        <v>0.59027090485729505</v>
      </c>
      <c r="AB264">
        <f t="shared" ca="1" si="925"/>
        <v>-1.0672671246923784</v>
      </c>
      <c r="AC264">
        <f t="shared" ca="1" si="925"/>
        <v>-1.4596411275131229</v>
      </c>
      <c r="AD264">
        <f t="shared" ca="1" si="925"/>
        <v>-0.73133064223391764</v>
      </c>
      <c r="AE264">
        <f t="shared" ca="1" si="925"/>
        <v>1.1964765234897887</v>
      </c>
      <c r="AF264">
        <f t="shared" ca="1" si="925"/>
        <v>-0.90595354341777112</v>
      </c>
      <c r="AG264">
        <f t="shared" ca="1" si="925"/>
        <v>1.1673543420735242</v>
      </c>
      <c r="AH264">
        <f t="shared" ca="1" si="922"/>
        <v>1.0065440269497479</v>
      </c>
      <c r="AI264">
        <f t="shared" ca="1" si="922"/>
        <v>0.68142901174548209</v>
      </c>
      <c r="AJ264">
        <f t="shared" ca="1" si="922"/>
        <v>-0.75404848184348749</v>
      </c>
      <c r="AK264">
        <f t="shared" ca="1" si="922"/>
        <v>-2.2594629957889025</v>
      </c>
      <c r="AL264">
        <f t="shared" ca="1" si="922"/>
        <v>-1.3201435915425468</v>
      </c>
      <c r="AM264">
        <f t="shared" ca="1" si="922"/>
        <v>-2.072457035356337</v>
      </c>
      <c r="AN264">
        <f t="shared" ca="1" si="922"/>
        <v>-1.308329410056992</v>
      </c>
      <c r="AO264">
        <f t="shared" ca="1" si="922"/>
        <v>-0.34110054301792442</v>
      </c>
      <c r="AP264">
        <f t="shared" ca="1" si="922"/>
        <v>-0.3982494142413126</v>
      </c>
      <c r="AQ264">
        <f t="shared" ca="1" si="922"/>
        <v>0.81836205770840542</v>
      </c>
      <c r="AR264">
        <f t="shared" ca="1" si="922"/>
        <v>-1.567544739209922</v>
      </c>
      <c r="AS264">
        <f t="shared" ca="1" si="922"/>
        <v>-0.67484968672726542</v>
      </c>
      <c r="AT264">
        <f t="shared" ca="1" si="922"/>
        <v>0.44657359230170862</v>
      </c>
      <c r="AU264">
        <f t="shared" ca="1" si="922"/>
        <v>-1.9430638907499562</v>
      </c>
      <c r="AV264">
        <f t="shared" ca="1" si="922"/>
        <v>0.63986358667448429</v>
      </c>
      <c r="AW264">
        <f t="shared" ca="1" si="922"/>
        <v>0.32712302057020076</v>
      </c>
      <c r="AX264">
        <f t="shared" ca="1" si="921"/>
        <v>0.58390056210661601</v>
      </c>
      <c r="AY264">
        <f t="shared" ca="1" si="921"/>
        <v>1.3606330240142404</v>
      </c>
      <c r="AZ264">
        <f t="shared" ca="1" si="921"/>
        <v>-8.5442468368117641E-2</v>
      </c>
      <c r="BA264">
        <f t="shared" ca="1" si="921"/>
        <v>3.1395870804965607E-2</v>
      </c>
      <c r="BB264">
        <f t="shared" ca="1" si="921"/>
        <v>1.1343660993642828</v>
      </c>
      <c r="BC264">
        <f t="shared" ca="1" si="921"/>
        <v>-0.54337037716743763</v>
      </c>
      <c r="BD264">
        <f t="shared" ca="1" si="921"/>
        <v>-7.5087702349266205E-2</v>
      </c>
      <c r="BE264">
        <f t="shared" ca="1" si="921"/>
        <v>0.51506692297165002</v>
      </c>
      <c r="BF264">
        <f t="shared" ca="1" si="921"/>
        <v>0.26692844515232017</v>
      </c>
      <c r="BG264">
        <f t="shared" ca="1" si="921"/>
        <v>-0.95203323202535428</v>
      </c>
      <c r="BH264">
        <f t="shared" ca="1" si="921"/>
        <v>-0.88380970124585978</v>
      </c>
      <c r="BI264">
        <f t="shared" ca="1" si="921"/>
        <v>-1.5241585152795512</v>
      </c>
      <c r="BJ264">
        <f t="shared" ca="1" si="921"/>
        <v>0.8043101996095845</v>
      </c>
      <c r="BK264">
        <f t="shared" ca="1" si="921"/>
        <v>-0.17003050185998264</v>
      </c>
      <c r="BL264">
        <f t="shared" ca="1" si="921"/>
        <v>0.71248473476765828</v>
      </c>
      <c r="BM264">
        <f t="shared" ca="1" si="924"/>
        <v>0.82712746655467617</v>
      </c>
      <c r="BN264">
        <f t="shared" ca="1" si="924"/>
        <v>0.52476278381788766</v>
      </c>
      <c r="BO264">
        <f t="shared" ca="1" si="924"/>
        <v>-1.3205893038417376</v>
      </c>
      <c r="BP264">
        <f t="shared" ca="1" si="924"/>
        <v>-1.7033116626054676</v>
      </c>
      <c r="BQ264">
        <f t="shared" ca="1" si="924"/>
        <v>0.77395135652324143</v>
      </c>
      <c r="BR264">
        <f t="shared" ca="1" si="924"/>
        <v>-1.7645684807745603</v>
      </c>
      <c r="BS264">
        <f t="shared" ca="1" si="924"/>
        <v>-4.5611078043125194E-3</v>
      </c>
      <c r="BT264">
        <f t="shared" ca="1" si="924"/>
        <v>-0.29009212498849374</v>
      </c>
      <c r="BU264">
        <f t="shared" ca="1" si="924"/>
        <v>1.5221319141769556</v>
      </c>
      <c r="BV264">
        <f t="shared" ca="1" si="924"/>
        <v>-0.57203500362030879</v>
      </c>
      <c r="BW264">
        <f t="shared" ca="1" si="924"/>
        <v>-1.394194748921086</v>
      </c>
      <c r="BX264">
        <f t="shared" ca="1" si="924"/>
        <v>-1.7822284297606725</v>
      </c>
      <c r="BY264">
        <f t="shared" ca="1" si="924"/>
        <v>-0.30743850984057264</v>
      </c>
      <c r="BZ264">
        <f t="shared" ca="1" si="924"/>
        <v>-1.0311441466239297</v>
      </c>
      <c r="CA264">
        <f t="shared" ca="1" si="924"/>
        <v>1.1322774786787411</v>
      </c>
      <c r="CB264">
        <f t="shared" ca="1" si="924"/>
        <v>0.99629849146832339</v>
      </c>
      <c r="CC264">
        <f t="shared" ca="1" si="923"/>
        <v>0.28462857156845334</v>
      </c>
      <c r="CD264">
        <f t="shared" ca="1" si="923"/>
        <v>1.0969721390237892</v>
      </c>
      <c r="CE264">
        <f t="shared" ca="1" si="923"/>
        <v>0.74018440543216724</v>
      </c>
      <c r="CF264">
        <f t="shared" ca="1" si="923"/>
        <v>0.91574446011086985</v>
      </c>
      <c r="CG264">
        <f t="shared" ca="1" si="923"/>
        <v>-0.88363969238512752</v>
      </c>
      <c r="CH264">
        <f t="shared" ca="1" si="923"/>
        <v>0.79682504589427905</v>
      </c>
      <c r="CI264">
        <f t="shared" ca="1" si="923"/>
        <v>-0.5257519710385844</v>
      </c>
      <c r="CJ264">
        <f t="shared" ca="1" si="923"/>
        <v>-0.59207542489334042</v>
      </c>
      <c r="CK264">
        <f t="shared" ca="1" si="923"/>
        <v>-1.1553420650057118</v>
      </c>
      <c r="CL264">
        <f t="shared" ca="1" si="923"/>
        <v>1.3084524682750149</v>
      </c>
      <c r="CM264">
        <f t="shared" ca="1" si="923"/>
        <v>-0.99381059948775685</v>
      </c>
      <c r="CN264">
        <f t="shared" ca="1" si="923"/>
        <v>-1.6485753134019232</v>
      </c>
      <c r="CO264">
        <f t="shared" ca="1" si="923"/>
        <v>0.71075426013861243</v>
      </c>
      <c r="CP264">
        <f t="shared" ca="1" si="923"/>
        <v>-0.72486503655984869</v>
      </c>
      <c r="CQ264">
        <f t="shared" ca="1" si="923"/>
        <v>-0.18950319764367901</v>
      </c>
      <c r="CR264">
        <f t="shared" ca="1" si="918"/>
        <v>-0.21463660417370614</v>
      </c>
      <c r="CS264">
        <f t="shared" ca="1" si="918"/>
        <v>-0.7285015047488913</v>
      </c>
      <c r="CT264">
        <f t="shared" ca="1" si="918"/>
        <v>-0.6682212586384263</v>
      </c>
      <c r="CU264">
        <f t="shared" ca="1" si="918"/>
        <v>-0.79277326874646303</v>
      </c>
      <c r="CV264">
        <f t="shared" ca="1" si="918"/>
        <v>0.11787045634917728</v>
      </c>
      <c r="CW264">
        <f t="shared" ca="1" si="918"/>
        <v>-0.54992348174920691</v>
      </c>
      <c r="CX264">
        <f t="shared" ca="1" si="918"/>
        <v>-1.9962689684445607</v>
      </c>
      <c r="CY264">
        <f t="shared" ca="1" si="702"/>
        <v>6.7753564183329435E-3</v>
      </c>
      <c r="CZ264">
        <f t="shared" ca="1" si="703"/>
        <v>1.0524898945387063E-2</v>
      </c>
      <c r="DA264">
        <f t="shared" ca="1" si="704"/>
        <v>2.7151634565760348E-3</v>
      </c>
      <c r="DB264">
        <f t="shared" ca="1" si="705"/>
        <v>1.6813069986573081E-3</v>
      </c>
      <c r="DC264">
        <f t="shared" ca="1" si="706"/>
        <v>6.3463134458071647E-3</v>
      </c>
      <c r="DD264">
        <f t="shared" ca="1" si="707"/>
        <v>1.585902472119988E-2</v>
      </c>
      <c r="DE264">
        <f t="shared" ca="1" si="708"/>
        <v>1.1110419771344087E-2</v>
      </c>
      <c r="DF264">
        <f t="shared" ca="1" si="709"/>
        <v>5.4663166611444557E-3</v>
      </c>
      <c r="DG264">
        <f t="shared" ca="1" si="710"/>
        <v>2.4281594081643352E-2</v>
      </c>
      <c r="DH264">
        <f t="shared" ca="1" si="711"/>
        <v>1.2915383696257388E-2</v>
      </c>
      <c r="DI264">
        <f t="shared" ca="1" si="712"/>
        <v>-3.1098317268780117E-3</v>
      </c>
      <c r="DJ264">
        <f t="shared" ca="1" si="713"/>
        <v>2.1921464446354788E-2</v>
      </c>
      <c r="DK264">
        <f t="shared" ca="1" si="714"/>
        <v>-2.9944350180944445E-3</v>
      </c>
      <c r="DL264">
        <f t="shared" ca="1" si="715"/>
        <v>1.2093538255978425E-2</v>
      </c>
      <c r="DM264">
        <f t="shared" ca="1" si="716"/>
        <v>7.4916329403756669E-3</v>
      </c>
      <c r="DN264">
        <f t="shared" ca="1" si="717"/>
        <v>1.5909683666267705E-2</v>
      </c>
      <c r="DO264">
        <f t="shared" ca="1" si="718"/>
        <v>1.176465865548725E-2</v>
      </c>
      <c r="DP264">
        <f t="shared" ca="1" si="719"/>
        <v>1.2881720100638362E-2</v>
      </c>
      <c r="DQ264">
        <f t="shared" ca="1" si="720"/>
        <v>9.4874319012109732E-3</v>
      </c>
      <c r="DR264">
        <f t="shared" ca="1" si="721"/>
        <v>3.6804904851670569E-3</v>
      </c>
      <c r="DS264">
        <f t="shared" ca="1" si="722"/>
        <v>2.4797692034892467E-2</v>
      </c>
      <c r="DT264">
        <f t="shared" ca="1" si="723"/>
        <v>-1.4925455995749693E-2</v>
      </c>
      <c r="DU264">
        <f t="shared" ca="1" si="724"/>
        <v>1.7938588118912517E-3</v>
      </c>
      <c r="DV264">
        <f t="shared" ca="1" si="725"/>
        <v>5.9231277036914725E-3</v>
      </c>
      <c r="DW264">
        <f t="shared" ca="1" si="726"/>
        <v>2.321893277209628E-2</v>
      </c>
      <c r="DX264">
        <f t="shared" ca="1" si="727"/>
        <v>1.5241896355008723E-2</v>
      </c>
      <c r="DY264">
        <f t="shared" ca="1" si="728"/>
        <v>-1.8213970222979111E-3</v>
      </c>
      <c r="DZ264">
        <f t="shared" ca="1" si="729"/>
        <v>1.6941793732502031E-2</v>
      </c>
      <c r="EA264">
        <f t="shared" ca="1" si="730"/>
        <v>-1.6329884331258526E-3</v>
      </c>
      <c r="EB264">
        <f t="shared" ca="1" si="731"/>
        <v>1.6436612282954562E-2</v>
      </c>
      <c r="EC264">
        <f t="shared" ca="1" si="732"/>
        <v>1.5092594880188402E-2</v>
      </c>
      <c r="ED264">
        <f t="shared" ca="1" si="733"/>
        <v>-1.2065909163593362E-2</v>
      </c>
      <c r="EE264">
        <f t="shared" ca="1" si="734"/>
        <v>3.8700404636896847E-3</v>
      </c>
      <c r="EF264">
        <f t="shared" ca="1" si="735"/>
        <v>1.061102049952338E-2</v>
      </c>
      <c r="EG264">
        <f t="shared" ca="1" si="736"/>
        <v>1.7834647027655411E-2</v>
      </c>
      <c r="EH264">
        <f t="shared" ca="1" si="737"/>
        <v>-5.5682492329538749E-3</v>
      </c>
      <c r="EI264">
        <f t="shared" ca="1" si="738"/>
        <v>4.4119072923780095E-3</v>
      </c>
      <c r="EJ264">
        <f t="shared" ca="1" si="739"/>
        <v>-4.6178049031691233E-3</v>
      </c>
      <c r="EK264">
        <f t="shared" ca="1" si="740"/>
        <v>8.7525339349852748E-3</v>
      </c>
      <c r="EL264">
        <f t="shared" ca="1" si="741"/>
        <v>1.004723502983409E-2</v>
      </c>
      <c r="EM264">
        <f t="shared" ca="1" si="742"/>
        <v>2.6719792665110969E-2</v>
      </c>
      <c r="EN264">
        <f t="shared" ca="1" si="743"/>
        <v>-7.1698173175639979E-3</v>
      </c>
      <c r="EO264">
        <f t="shared" ca="1" si="744"/>
        <v>1.0948603796534576E-2</v>
      </c>
      <c r="EP264">
        <f t="shared" ca="1" si="745"/>
        <v>5.395969508863438E-3</v>
      </c>
      <c r="EQ264">
        <f t="shared" ca="1" si="746"/>
        <v>7.8508259637459464E-3</v>
      </c>
      <c r="ER264">
        <f t="shared" ca="1" si="747"/>
        <v>1.9289651065670401E-2</v>
      </c>
      <c r="ES264">
        <f t="shared" ca="1" si="748"/>
        <v>6.183325462424386E-3</v>
      </c>
      <c r="ET264">
        <f t="shared" ca="1" si="749"/>
        <v>2.6559827863652533E-2</v>
      </c>
      <c r="EU264">
        <f t="shared" ca="1" si="750"/>
        <v>1.0484794607471946E-2</v>
      </c>
      <c r="EV264">
        <f t="shared" ca="1" si="751"/>
        <v>-7.9163771434020841E-3</v>
      </c>
      <c r="EW264">
        <f t="shared" ca="1" si="752"/>
        <v>9.374618513668935E-3</v>
      </c>
      <c r="EX264">
        <f t="shared" ca="1" si="753"/>
        <v>9.1166532832706298E-3</v>
      </c>
      <c r="EY264">
        <f t="shared" ca="1" si="754"/>
        <v>1.0827935160838029E-2</v>
      </c>
      <c r="EZ264">
        <f t="shared" ca="1" si="755"/>
        <v>2.1277431663332754E-3</v>
      </c>
      <c r="FA264">
        <f t="shared" ca="1" si="756"/>
        <v>1.1030875977426996E-2</v>
      </c>
      <c r="FB264">
        <f t="shared" ca="1" si="757"/>
        <v>5.1459921022396224E-3</v>
      </c>
      <c r="FC264">
        <f t="shared" ca="1" si="758"/>
        <v>-8.1995092490961905E-3</v>
      </c>
      <c r="FD264">
        <f t="shared" ca="1" si="759"/>
        <v>9.3308956829587352E-3</v>
      </c>
      <c r="FE264">
        <f t="shared" ca="1" si="760"/>
        <v>1.2107526884399049E-2</v>
      </c>
      <c r="FF264">
        <f t="shared" ca="1" si="761"/>
        <v>6.2197916454037987E-3</v>
      </c>
      <c r="FG264">
        <f t="shared" ca="1" si="762"/>
        <v>9.0876712770097956E-3</v>
      </c>
      <c r="FH264">
        <f t="shared" ca="1" si="763"/>
        <v>9.5047099385466641E-3</v>
      </c>
      <c r="FI264">
        <f t="shared" ca="1" si="764"/>
        <v>1.1643444910280902E-2</v>
      </c>
      <c r="FJ264">
        <f t="shared" ca="1" si="765"/>
        <v>2.0979375773627306E-2</v>
      </c>
      <c r="FK264">
        <f t="shared" ca="1" si="766"/>
        <v>1.1995133589633626E-2</v>
      </c>
      <c r="FL264">
        <f t="shared" ca="1" si="767"/>
        <v>1.0566240615996435E-2</v>
      </c>
      <c r="FM264">
        <f t="shared" ca="1" si="768"/>
        <v>-6.2950229793578699E-3</v>
      </c>
      <c r="FN264">
        <f t="shared" ca="1" si="769"/>
        <v>2.3130411198033343E-2</v>
      </c>
      <c r="FO264">
        <f t="shared" ca="1" si="770"/>
        <v>7.4282843146898985E-3</v>
      </c>
      <c r="FP264">
        <f t="shared" ca="1" si="771"/>
        <v>2.1394936428603403E-2</v>
      </c>
      <c r="FQ264">
        <f t="shared" ca="1" si="772"/>
        <v>1.1076886333626039E-2</v>
      </c>
      <c r="FR264">
        <f t="shared" ca="1" si="773"/>
        <v>8.6203888127311008E-3</v>
      </c>
      <c r="FS264">
        <f t="shared" ca="1" si="774"/>
        <v>2.3414200157652519E-2</v>
      </c>
      <c r="FT264">
        <f t="shared" ca="1" si="775"/>
        <v>-1.0303202886102477E-2</v>
      </c>
      <c r="FU264">
        <f t="shared" ca="1" si="776"/>
        <v>1.3526883636992903E-2</v>
      </c>
      <c r="FV264">
        <f t="shared" ca="1" si="777"/>
        <v>2.8490001609621891E-4</v>
      </c>
      <c r="FW264">
        <f t="shared" ca="1" si="778"/>
        <v>2.8182959798703076E-2</v>
      </c>
      <c r="FX264">
        <f t="shared" ca="1" si="779"/>
        <v>1.9542954386774211E-2</v>
      </c>
      <c r="FY264">
        <f t="shared" ca="1" si="780"/>
        <v>-6.0376957477604066E-3</v>
      </c>
      <c r="FZ264">
        <f t="shared" ca="1" si="781"/>
        <v>2.0664429878309153E-2</v>
      </c>
      <c r="GA264">
        <f t="shared" ca="1" si="782"/>
        <v>2.321990482588111E-2</v>
      </c>
      <c r="GB264">
        <f t="shared" ca="1" si="783"/>
        <v>1.3184809192472575E-2</v>
      </c>
      <c r="GC264">
        <f t="shared" ca="1" si="784"/>
        <v>1.9085715405397968E-2</v>
      </c>
      <c r="GD264">
        <f t="shared" ca="1" si="785"/>
        <v>1.7728119633024099E-2</v>
      </c>
      <c r="GE264">
        <f t="shared" ca="1" si="786"/>
        <v>1.0906461153146106E-2</v>
      </c>
      <c r="GF264">
        <f t="shared" ca="1" si="787"/>
        <v>3.231731569019361E-3</v>
      </c>
      <c r="GG264">
        <f t="shared" ca="1" si="788"/>
        <v>7.9435365159400573E-3</v>
      </c>
      <c r="GH264">
        <f t="shared" ca="1" si="789"/>
        <v>1.7751289208352495E-2</v>
      </c>
      <c r="GI264">
        <f t="shared" ca="1" si="790"/>
        <v>4.9283286498686052E-3</v>
      </c>
      <c r="GJ264">
        <f t="shared" ca="1" si="791"/>
        <v>3.734330520898361E-3</v>
      </c>
      <c r="GK264">
        <f t="shared" ca="1" si="792"/>
        <v>5.1238656535752929E-3</v>
      </c>
      <c r="GL264">
        <f t="shared" ca="1" si="793"/>
        <v>8.1960303813100426E-3</v>
      </c>
      <c r="GM264">
        <f t="shared" ca="1" si="794"/>
        <v>-8.018411666929277E-3</v>
      </c>
      <c r="GN264">
        <f t="shared" ca="1" si="795"/>
        <v>1.2258676508268144E-2</v>
      </c>
      <c r="GO264">
        <f t="shared" ca="1" si="796"/>
        <v>1.4166993893624164E-2</v>
      </c>
      <c r="GP264">
        <f t="shared" ca="1" si="797"/>
        <v>-4.4422724800469706E-3</v>
      </c>
      <c r="GQ264">
        <f t="shared" ca="1" si="798"/>
        <v>5.6682657604381226E-3</v>
      </c>
      <c r="GR264">
        <f t="shared" ca="1" si="799"/>
        <v>2.8382611811747799E-2</v>
      </c>
      <c r="GS264">
        <f t="shared" ca="1" si="800"/>
        <v>4.4367563188714137E-3</v>
      </c>
      <c r="GT264">
        <f t="shared" ca="1" si="801"/>
        <v>-2.4225667201528888E-3</v>
      </c>
      <c r="GU264">
        <f t="shared" ca="1" si="802"/>
        <v>1.0346282782455059E-4</v>
      </c>
      <c r="GV264">
        <f t="shared" ca="1" si="803"/>
        <v>1.6404729126762724E-4</v>
      </c>
      <c r="GW264">
        <f t="shared" ca="1" si="804"/>
        <v>3.1546611003485023E-5</v>
      </c>
      <c r="GX264">
        <f t="shared" ca="1" si="805"/>
        <v>3.1478861031488078E-5</v>
      </c>
      <c r="GY264">
        <f t="shared" ca="1" si="806"/>
        <v>1.0926159772836599E-4</v>
      </c>
      <c r="GZ264">
        <f t="shared" ca="1" si="807"/>
        <v>2.364459561842191E-4</v>
      </c>
      <c r="HA264">
        <f t="shared" ca="1" si="808"/>
        <v>1.8346820601620889E-4</v>
      </c>
      <c r="HB264">
        <f t="shared" ca="1" si="809"/>
        <v>7.9498386582869073E-5</v>
      </c>
      <c r="HC264">
        <f t="shared" ca="1" si="810"/>
        <v>3.8436926686091755E-4</v>
      </c>
      <c r="HD264">
        <f t="shared" ca="1" si="811"/>
        <v>2.0349011544852465E-4</v>
      </c>
      <c r="HE264">
        <f t="shared" ca="1" si="812"/>
        <v>-4.8255802208005364E-5</v>
      </c>
      <c r="HF264">
        <f t="shared" ca="1" si="813"/>
        <v>3.3873844649013577E-4</v>
      </c>
      <c r="HG264">
        <f t="shared" ca="1" si="814"/>
        <v>-5.0648023070508164E-5</v>
      </c>
      <c r="HH264">
        <f t="shared" ca="1" si="815"/>
        <v>1.9201888094693784E-4</v>
      </c>
      <c r="HI264">
        <f t="shared" ca="1" si="816"/>
        <v>1.1485422519473075E-4</v>
      </c>
      <c r="HJ264">
        <f t="shared" ca="1" si="817"/>
        <v>2.5827395208542525E-4</v>
      </c>
      <c r="HK264">
        <f t="shared" ca="1" si="818"/>
        <v>1.8051210872188661E-4</v>
      </c>
      <c r="HL264">
        <f t="shared" ca="1" si="819"/>
        <v>2.0623001518743942E-4</v>
      </c>
      <c r="HM264">
        <f t="shared" ca="1" si="820"/>
        <v>1.5611548884180966E-4</v>
      </c>
      <c r="HN264">
        <f t="shared" ca="1" si="821"/>
        <v>5.0833357736402539E-5</v>
      </c>
      <c r="HO264">
        <f t="shared" ca="1" si="822"/>
        <v>4.0406585176970338E-4</v>
      </c>
      <c r="HP264">
        <f t="shared" ca="1" si="823"/>
        <v>-2.4872166588557886E-4</v>
      </c>
      <c r="HQ264">
        <f t="shared" ca="1" si="824"/>
        <v>4.2186253790695313E-5</v>
      </c>
      <c r="HR264">
        <f t="shared" ca="1" si="825"/>
        <v>9.467859894814701E-5</v>
      </c>
      <c r="HS264">
        <f t="shared" ca="1" si="826"/>
        <v>3.6255545798824984E-4</v>
      </c>
      <c r="HT264">
        <f t="shared" ca="1" si="827"/>
        <v>2.2479677021278356E-4</v>
      </c>
      <c r="HU264">
        <f t="shared" ca="1" si="828"/>
        <v>-3.3953796837820159E-5</v>
      </c>
      <c r="HV264">
        <f t="shared" ca="1" si="829"/>
        <v>2.7266412358321223E-4</v>
      </c>
      <c r="HW264">
        <f t="shared" ca="1" si="830"/>
        <v>-1.1683991837225463E-5</v>
      </c>
      <c r="HX264">
        <f t="shared" ca="1" si="831"/>
        <v>2.5653309719132745E-4</v>
      </c>
      <c r="HY264">
        <f t="shared" ca="1" si="832"/>
        <v>2.4492819220157301E-4</v>
      </c>
      <c r="HZ264">
        <f t="shared" ca="1" si="833"/>
        <v>-1.8953160215314966E-4</v>
      </c>
      <c r="IA264">
        <f t="shared" ca="1" si="834"/>
        <v>6.8289438268997763E-5</v>
      </c>
      <c r="IB264">
        <f t="shared" ca="1" si="835"/>
        <v>1.5738797438436157E-4</v>
      </c>
      <c r="IC264">
        <f t="shared" ca="1" si="836"/>
        <v>2.8495086985785877E-4</v>
      </c>
      <c r="ID264">
        <f t="shared" ca="1" si="837"/>
        <v>-9.2461743179361822E-5</v>
      </c>
      <c r="IE264">
        <f t="shared" ca="1" si="838"/>
        <v>7.3986547583855192E-5</v>
      </c>
      <c r="IF264">
        <f t="shared" ca="1" si="839"/>
        <v>-7.9730751611729558E-5</v>
      </c>
      <c r="IG264">
        <f t="shared" ca="1" si="840"/>
        <v>1.3721338091258288E-4</v>
      </c>
      <c r="IH264">
        <f t="shared" ca="1" si="841"/>
        <v>1.6360845421722452E-4</v>
      </c>
      <c r="II264">
        <f t="shared" ca="1" si="842"/>
        <v>4.308066499043455E-4</v>
      </c>
      <c r="IJ264">
        <f t="shared" ca="1" si="843"/>
        <v>-1.2263413775711604E-4</v>
      </c>
      <c r="IK264">
        <f t="shared" ca="1" si="844"/>
        <v>1.7322432620635154E-4</v>
      </c>
      <c r="IL264">
        <f t="shared" ca="1" si="845"/>
        <v>8.5433097083686352E-5</v>
      </c>
      <c r="IM264">
        <f t="shared" ca="1" si="846"/>
        <v>9.9667061979452528E-5</v>
      </c>
      <c r="IN264">
        <f t="shared" ca="1" si="847"/>
        <v>3.1819731353288449E-4</v>
      </c>
      <c r="IO264">
        <f t="shared" ca="1" si="848"/>
        <v>9.030916265008095E-5</v>
      </c>
      <c r="IP264">
        <f t="shared" ca="1" si="849"/>
        <v>4.2074202424345446E-4</v>
      </c>
      <c r="IQ264">
        <f t="shared" ca="1" si="850"/>
        <v>1.7283072728604357E-4</v>
      </c>
      <c r="IR264">
        <f t="shared" ca="1" si="851"/>
        <v>-1.270974590858533E-4</v>
      </c>
      <c r="IS264">
        <f t="shared" ca="1" si="852"/>
        <v>1.6597100100399534E-4</v>
      </c>
      <c r="IT264">
        <f t="shared" ca="1" si="853"/>
        <v>1.3567484274176501E-4</v>
      </c>
      <c r="IU264">
        <f t="shared" ca="1" si="854"/>
        <v>1.6331628917481205E-4</v>
      </c>
      <c r="IV264">
        <f t="shared" ca="1" si="855"/>
        <v>4.4211821518103362E-5</v>
      </c>
      <c r="IW264">
        <f t="shared" ca="1" si="856"/>
        <v>1.9720465095537622E-4</v>
      </c>
      <c r="IX264">
        <f t="shared" ca="1" si="857"/>
        <v>8.7179820024958744E-5</v>
      </c>
      <c r="IY264">
        <f t="shared" ca="1" si="858"/>
        <v>-1.3312233424329811E-4</v>
      </c>
      <c r="IZ264">
        <f t="shared" ca="1" si="859"/>
        <v>1.4602372455891702E-4</v>
      </c>
      <c r="JA264">
        <f t="shared" ca="1" si="860"/>
        <v>1.9461729722274187E-4</v>
      </c>
      <c r="JB264">
        <f t="shared" ca="1" si="861"/>
        <v>9.804332313900203E-5</v>
      </c>
      <c r="JC264">
        <f t="shared" ca="1" si="862"/>
        <v>1.53286718521928E-4</v>
      </c>
      <c r="JD264">
        <f t="shared" ca="1" si="863"/>
        <v>1.4109917604897084E-4</v>
      </c>
      <c r="JE264">
        <f t="shared" ca="1" si="864"/>
        <v>1.9513029687850546E-4</v>
      </c>
      <c r="JF264">
        <f t="shared" ca="1" si="865"/>
        <v>3.2582588949620631E-4</v>
      </c>
      <c r="JG264">
        <f t="shared" ca="1" si="866"/>
        <v>1.9745857245574973E-4</v>
      </c>
      <c r="JH264">
        <f t="shared" ca="1" si="867"/>
        <v>1.713385579619501E-4</v>
      </c>
      <c r="JI264">
        <f t="shared" ca="1" si="868"/>
        <v>-1.0320255105607996E-4</v>
      </c>
      <c r="JJ264">
        <f t="shared" ca="1" si="869"/>
        <v>3.5427450361866323E-4</v>
      </c>
      <c r="JK264">
        <f t="shared" ca="1" si="870"/>
        <v>1.1149155666382045E-4</v>
      </c>
      <c r="JL264">
        <f t="shared" ca="1" si="871"/>
        <v>3.37138756538372E-4</v>
      </c>
      <c r="JM264">
        <f t="shared" ca="1" si="872"/>
        <v>1.8249288130919348E-4</v>
      </c>
      <c r="JN264">
        <f t="shared" ca="1" si="873"/>
        <v>1.4016126378251287E-4</v>
      </c>
      <c r="JO264">
        <f t="shared" ca="1" si="874"/>
        <v>3.6705732017801421E-4</v>
      </c>
      <c r="JP264">
        <f t="shared" ca="1" si="875"/>
        <v>-1.7844335980423876E-4</v>
      </c>
      <c r="JQ264">
        <f t="shared" ca="1" si="876"/>
        <v>2.0457398776741815E-4</v>
      </c>
      <c r="JR264">
        <f t="shared" ca="1" si="877"/>
        <v>4.3252063028819984E-6</v>
      </c>
      <c r="JS264">
        <f t="shared" ca="1" si="878"/>
        <v>4.4374936429324857E-4</v>
      </c>
      <c r="JT264">
        <f t="shared" ca="1" si="879"/>
        <v>3.0102633627285237E-4</v>
      </c>
      <c r="JU264">
        <f t="shared" ca="1" si="880"/>
        <v>-8.3900254694155285E-5</v>
      </c>
      <c r="JV264">
        <f t="shared" ca="1" si="881"/>
        <v>3.3901344503369131E-4</v>
      </c>
      <c r="JW264">
        <f t="shared" ca="1" si="882"/>
        <v>3.5228806935745139E-4</v>
      </c>
      <c r="JX264">
        <f t="shared" ca="1" si="883"/>
        <v>2.0047865635774588E-4</v>
      </c>
      <c r="JY264">
        <f t="shared" ca="1" si="884"/>
        <v>2.9363431859777243E-4</v>
      </c>
      <c r="JZ264">
        <f t="shared" ca="1" si="885"/>
        <v>2.9523410112044363E-4</v>
      </c>
      <c r="KA264">
        <f t="shared" ca="1" si="886"/>
        <v>1.9061422409782296E-4</v>
      </c>
      <c r="KB264">
        <f t="shared" ca="1" si="887"/>
        <v>5.8375616246036143E-5</v>
      </c>
      <c r="KC264">
        <f t="shared" ca="1" si="888"/>
        <v>1.1914285299306913E-4</v>
      </c>
      <c r="KD264">
        <f t="shared" ca="1" si="889"/>
        <v>2.8125896175988527E-4</v>
      </c>
      <c r="KE264">
        <f t="shared" ca="1" si="890"/>
        <v>8.5023297480931628E-5</v>
      </c>
      <c r="KF264">
        <f t="shared" ca="1" si="891"/>
        <v>4.7844976801402599E-5</v>
      </c>
      <c r="KG264">
        <f t="shared" ca="1" si="892"/>
        <v>8.3633783559676118E-5</v>
      </c>
      <c r="KH264">
        <f t="shared" ca="1" si="893"/>
        <v>1.2336145551625834E-4</v>
      </c>
      <c r="KI264">
        <f t="shared" ca="1" si="894"/>
        <v>-1.199414851281142E-4</v>
      </c>
      <c r="KJ264">
        <f t="shared" ca="1" si="895"/>
        <v>1.817526680035684E-4</v>
      </c>
      <c r="KK264">
        <f t="shared" ca="1" si="896"/>
        <v>2.3297903357337251E-4</v>
      </c>
      <c r="KL264">
        <f t="shared" ca="1" si="897"/>
        <v>-6.6568058751488663E-5</v>
      </c>
      <c r="KM264">
        <f t="shared" ca="1" si="898"/>
        <v>9.4169996341448878E-5</v>
      </c>
      <c r="KN264">
        <f t="shared" ca="1" si="899"/>
        <v>4.4679495381976832E-4</v>
      </c>
      <c r="KO264">
        <f t="shared" ca="1" si="900"/>
        <v>5.7946563242100133E-5</v>
      </c>
      <c r="KP264">
        <f t="shared" ca="1" si="901"/>
        <v>-3.5401785818120598E-5</v>
      </c>
    </row>
    <row r="265" spans="2:303">
      <c r="B265">
        <f t="shared" si="903"/>
        <v>0.99206349206348898</v>
      </c>
      <c r="C265">
        <f t="shared" ca="1" si="926"/>
        <v>7.9733063500510196E-2</v>
      </c>
      <c r="D265">
        <f t="shared" ca="1" si="926"/>
        <v>0.44509420009564188</v>
      </c>
      <c r="E265">
        <f t="shared" ca="1" si="926"/>
        <v>-0.99918291948406124</v>
      </c>
      <c r="F265">
        <f t="shared" ca="1" si="926"/>
        <v>1.4461842435211727</v>
      </c>
      <c r="G265">
        <f t="shared" ca="1" si="926"/>
        <v>1.7363731016924109</v>
      </c>
      <c r="H265">
        <f t="shared" ca="1" si="926"/>
        <v>-0.78207869193043544</v>
      </c>
      <c r="I265">
        <f t="shared" ca="1" si="926"/>
        <v>0.66954524406865379</v>
      </c>
      <c r="J265">
        <f t="shared" ca="1" si="926"/>
        <v>-0.35497742007579181</v>
      </c>
      <c r="K265">
        <f t="shared" ca="1" si="926"/>
        <v>-0.5509708383172317</v>
      </c>
      <c r="L265">
        <f t="shared" ca="1" si="926"/>
        <v>-8.4918974526601548E-2</v>
      </c>
      <c r="M265">
        <f t="shared" ca="1" si="926"/>
        <v>0.74308982730298068</v>
      </c>
      <c r="N265">
        <f t="shared" ca="1" si="926"/>
        <v>-1.1408762666899843</v>
      </c>
      <c r="O265">
        <f t="shared" ca="1" si="926"/>
        <v>-0.46296055591404667</v>
      </c>
      <c r="P265">
        <f t="shared" ca="1" si="926"/>
        <v>1.6273449194809058</v>
      </c>
      <c r="Q265">
        <f t="shared" ca="1" si="926"/>
        <v>0.22306528659393635</v>
      </c>
      <c r="R265">
        <f t="shared" ca="1" si="926"/>
        <v>0.94313003835098519</v>
      </c>
      <c r="S265">
        <f t="shared" ca="1" si="925"/>
        <v>-0.37199766984699451</v>
      </c>
      <c r="T265">
        <f t="shared" ca="1" si="925"/>
        <v>0.88746382627652454</v>
      </c>
      <c r="U265">
        <f t="shared" ca="1" si="925"/>
        <v>0.88249943725062707</v>
      </c>
      <c r="V265">
        <f t="shared" ca="1" si="925"/>
        <v>-0.9251683238997277</v>
      </c>
      <c r="W265">
        <f t="shared" ca="1" si="925"/>
        <v>1.3599669357353656</v>
      </c>
      <c r="X265">
        <f t="shared" ca="1" si="925"/>
        <v>-1.2557944048140826</v>
      </c>
      <c r="Y265">
        <f t="shared" ca="1" si="925"/>
        <v>1.78039906669693</v>
      </c>
      <c r="Z265">
        <f t="shared" ca="1" si="925"/>
        <v>0.64550621503271355</v>
      </c>
      <c r="AA265">
        <f t="shared" ca="1" si="925"/>
        <v>0.36673633859062932</v>
      </c>
      <c r="AB265">
        <f t="shared" ca="1" si="925"/>
        <v>-0.79728228553778879</v>
      </c>
      <c r="AC265">
        <f t="shared" ca="1" si="925"/>
        <v>-0.73053487432211484</v>
      </c>
      <c r="AD265">
        <f t="shared" ca="1" si="925"/>
        <v>0.80508969965413157</v>
      </c>
      <c r="AE265">
        <f t="shared" ca="1" si="925"/>
        <v>1.3215698193608001</v>
      </c>
      <c r="AF265">
        <f t="shared" ca="1" si="925"/>
        <v>1.6009814735621363E-2</v>
      </c>
      <c r="AG265">
        <f t="shared" ca="1" si="925"/>
        <v>1.078071238973487</v>
      </c>
      <c r="AH265">
        <f t="shared" ca="1" si="922"/>
        <v>0.5038313040944522</v>
      </c>
      <c r="AI265">
        <f t="shared" ca="1" si="922"/>
        <v>0.63233256750086742</v>
      </c>
      <c r="AJ265">
        <f t="shared" ca="1" si="922"/>
        <v>-0.27317773863156553</v>
      </c>
      <c r="AK265">
        <f t="shared" ca="1" si="922"/>
        <v>0.15362070646214546</v>
      </c>
      <c r="AL265">
        <f t="shared" ca="1" si="922"/>
        <v>-0.52576222327432165</v>
      </c>
      <c r="AM265">
        <f t="shared" ca="1" si="922"/>
        <v>-0.17031075457453337</v>
      </c>
      <c r="AN265">
        <f t="shared" ca="1" si="922"/>
        <v>-0.81599766101670113</v>
      </c>
      <c r="AO265">
        <f t="shared" ca="1" si="922"/>
        <v>1.572464594479887</v>
      </c>
      <c r="AP265">
        <f t="shared" ca="1" si="922"/>
        <v>1.4433110372186011</v>
      </c>
      <c r="AQ265">
        <f t="shared" ca="1" si="922"/>
        <v>-5.7036527277141751E-2</v>
      </c>
      <c r="AR265">
        <f t="shared" ca="1" si="922"/>
        <v>0.19925693482497803</v>
      </c>
      <c r="AS265">
        <f t="shared" ca="1" si="922"/>
        <v>1.1419141013131906</v>
      </c>
      <c r="AT265">
        <f t="shared" ca="1" si="922"/>
        <v>1.0193588968180083</v>
      </c>
      <c r="AU265">
        <f t="shared" ca="1" si="922"/>
        <v>-2.6591595272319437</v>
      </c>
      <c r="AV265">
        <f t="shared" ca="1" si="922"/>
        <v>1.0348765374699527</v>
      </c>
      <c r="AW265">
        <f t="shared" ca="1" si="922"/>
        <v>-0.13237763631313595</v>
      </c>
      <c r="AX265">
        <f t="shared" ca="1" si="921"/>
        <v>0.22227468693759123</v>
      </c>
      <c r="AY265">
        <f t="shared" ca="1" si="921"/>
        <v>0.66670385441195379</v>
      </c>
      <c r="AZ265">
        <f t="shared" ca="1" si="921"/>
        <v>1.0002779830317843</v>
      </c>
      <c r="BA265">
        <f t="shared" ca="1" si="921"/>
        <v>1.4422151106137382</v>
      </c>
      <c r="BB265">
        <f t="shared" ca="1" si="921"/>
        <v>0.74816612363709445</v>
      </c>
      <c r="BC265">
        <f t="shared" ca="1" si="921"/>
        <v>0.6051674777024012</v>
      </c>
      <c r="BD265">
        <f t="shared" ca="1" si="921"/>
        <v>1.5955870183490413</v>
      </c>
      <c r="BE265">
        <f t="shared" ca="1" si="921"/>
        <v>1.3051070688996385</v>
      </c>
      <c r="BF265">
        <f t="shared" ca="1" si="921"/>
        <v>-0.74077814025734445</v>
      </c>
      <c r="BG265">
        <f t="shared" ca="1" si="921"/>
        <v>-0.59275643355051932</v>
      </c>
      <c r="BH265">
        <f t="shared" ca="1" si="921"/>
        <v>0.50855754302619516</v>
      </c>
      <c r="BI265">
        <f t="shared" ca="1" si="921"/>
        <v>-0.34323526109277042</v>
      </c>
      <c r="BJ265">
        <f t="shared" ca="1" si="921"/>
        <v>1.0904218257446763</v>
      </c>
      <c r="BK265">
        <f t="shared" ca="1" si="921"/>
        <v>0.62023304967744819</v>
      </c>
      <c r="BL265">
        <f t="shared" ca="1" si="921"/>
        <v>-1.3044618773875052</v>
      </c>
      <c r="BM265">
        <f t="shared" ca="1" si="924"/>
        <v>1.3391563492512224</v>
      </c>
      <c r="BN265">
        <f t="shared" ca="1" si="924"/>
        <v>1.0650728972912451</v>
      </c>
      <c r="BO265">
        <f t="shared" ca="1" si="924"/>
        <v>1.0922185089718703</v>
      </c>
      <c r="BP265">
        <f t="shared" ca="1" si="924"/>
        <v>-0.21021645143449361</v>
      </c>
      <c r="BQ265">
        <f t="shared" ca="1" si="924"/>
        <v>-0.40687956722846846</v>
      </c>
      <c r="BR265">
        <f t="shared" ca="1" si="924"/>
        <v>-0.59707651206867018</v>
      </c>
      <c r="BS265">
        <f t="shared" ca="1" si="924"/>
        <v>-4.7454955514270016E-2</v>
      </c>
      <c r="BT265">
        <f t="shared" ca="1" si="924"/>
        <v>-9.4280676941358499E-2</v>
      </c>
      <c r="BU265">
        <f t="shared" ca="1" si="924"/>
        <v>1.4011305672947338</v>
      </c>
      <c r="BV265">
        <f t="shared" ca="1" si="924"/>
        <v>-0.20563430907902069</v>
      </c>
      <c r="BW265">
        <f t="shared" ca="1" si="924"/>
        <v>1.4050433284213917</v>
      </c>
      <c r="BX265">
        <f t="shared" ca="1" si="924"/>
        <v>-1.9668852026296118</v>
      </c>
      <c r="BY265">
        <f t="shared" ca="1" si="924"/>
        <v>-0.35005772163127097</v>
      </c>
      <c r="BZ265">
        <f t="shared" ca="1" si="924"/>
        <v>0.76495746786727981</v>
      </c>
      <c r="CA265">
        <f t="shared" ca="1" si="924"/>
        <v>0.77071355588973334</v>
      </c>
      <c r="CB265">
        <f t="shared" ca="1" si="924"/>
        <v>-0.10252279097570643</v>
      </c>
      <c r="CC265">
        <f t="shared" ca="1" si="923"/>
        <v>1.35823813301023</v>
      </c>
      <c r="CD265">
        <f t="shared" ca="1" si="923"/>
        <v>0.89321124079932313</v>
      </c>
      <c r="CE265">
        <f t="shared" ca="1" si="923"/>
        <v>-1.1648816740317143</v>
      </c>
      <c r="CF265">
        <f t="shared" ca="1" si="923"/>
        <v>-0.97655284149433785</v>
      </c>
      <c r="CG265">
        <f t="shared" ca="1" si="923"/>
        <v>-0.24269257640778955</v>
      </c>
      <c r="CH265">
        <f t="shared" ca="1" si="923"/>
        <v>2.3108546080646382</v>
      </c>
      <c r="CI265">
        <f t="shared" ca="1" si="923"/>
        <v>1.1701001294598135</v>
      </c>
      <c r="CJ265">
        <f t="shared" ca="1" si="923"/>
        <v>-0.15306491814653472</v>
      </c>
      <c r="CK265">
        <f t="shared" ca="1" si="923"/>
        <v>-0.27420279135531261</v>
      </c>
      <c r="CL265">
        <f t="shared" ca="1" si="923"/>
        <v>-0.52630706083020595</v>
      </c>
      <c r="CM265">
        <f t="shared" ca="1" si="923"/>
        <v>-0.18032761580961137</v>
      </c>
      <c r="CN265">
        <f t="shared" ca="1" si="923"/>
        <v>-1.0632850552177247</v>
      </c>
      <c r="CO265">
        <f t="shared" ca="1" si="923"/>
        <v>6.6488418791185904E-3</v>
      </c>
      <c r="CP265">
        <f t="shared" ca="1" si="923"/>
        <v>-1.079172270012412</v>
      </c>
      <c r="CQ265">
        <f t="shared" ca="1" si="923"/>
        <v>2.2733714517810975</v>
      </c>
      <c r="CR265">
        <f t="shared" ca="1" si="918"/>
        <v>-1.3391313607532664</v>
      </c>
      <c r="CS265">
        <f t="shared" ca="1" si="918"/>
        <v>0.31076728968787154</v>
      </c>
      <c r="CT265">
        <f t="shared" ca="1" si="918"/>
        <v>1.1325719503113472</v>
      </c>
      <c r="CU265">
        <f t="shared" ca="1" si="918"/>
        <v>0.71750175968559693</v>
      </c>
      <c r="CV265">
        <f t="shared" ca="1" si="918"/>
        <v>-0.24556383843772978</v>
      </c>
      <c r="CW265">
        <f t="shared" ca="1" si="918"/>
        <v>0.14286748530504834</v>
      </c>
      <c r="CX265">
        <f t="shared" ca="1" si="918"/>
        <v>1.0472310861676102</v>
      </c>
      <c r="CY265">
        <f t="shared" ca="1" si="702"/>
        <v>6.6993930510214367E-3</v>
      </c>
      <c r="CZ265">
        <f t="shared" ca="1" si="703"/>
        <v>1.0679091460494276E-2</v>
      </c>
      <c r="DA265">
        <f t="shared" ca="1" si="704"/>
        <v>1.9595469043812014E-3</v>
      </c>
      <c r="DB265">
        <f t="shared" ca="1" si="705"/>
        <v>2.4661269649280454E-3</v>
      </c>
      <c r="DC265">
        <f t="shared" ca="1" si="706"/>
        <v>7.3139352101643049E-3</v>
      </c>
      <c r="DD265">
        <f t="shared" ca="1" si="707"/>
        <v>1.5240170977264015E-2</v>
      </c>
      <c r="DE265">
        <f t="shared" ca="1" si="708"/>
        <v>1.140600315403735E-2</v>
      </c>
      <c r="DF265">
        <f t="shared" ca="1" si="709"/>
        <v>5.1165114291054437E-3</v>
      </c>
      <c r="DG265">
        <f t="shared" ca="1" si="710"/>
        <v>2.3808324601206167E-2</v>
      </c>
      <c r="DH265">
        <f t="shared" ca="1" si="711"/>
        <v>1.2735699294307861E-2</v>
      </c>
      <c r="DI265">
        <f t="shared" ca="1" si="712"/>
        <v>-2.7679196114433402E-3</v>
      </c>
      <c r="DJ265">
        <f t="shared" ca="1" si="713"/>
        <v>2.1076589475317285E-2</v>
      </c>
      <c r="DK265">
        <f t="shared" ca="1" si="714"/>
        <v>-3.4122632318517735E-3</v>
      </c>
      <c r="DL265">
        <f t="shared" ca="1" si="715"/>
        <v>1.2992478721281023E-2</v>
      </c>
      <c r="DM265">
        <f t="shared" ca="1" si="716"/>
        <v>7.5059603866754069E-3</v>
      </c>
      <c r="DN265">
        <f t="shared" ca="1" si="717"/>
        <v>1.6377609269951399E-2</v>
      </c>
      <c r="DO265">
        <f t="shared" ca="1" si="718"/>
        <v>1.1404131673889475E-2</v>
      </c>
      <c r="DP265">
        <f t="shared" ca="1" si="719"/>
        <v>1.3314579286803484E-2</v>
      </c>
      <c r="DQ265">
        <f t="shared" ca="1" si="720"/>
        <v>9.9171638162394524E-3</v>
      </c>
      <c r="DR265">
        <f t="shared" ca="1" si="721"/>
        <v>2.9714987456639294E-3</v>
      </c>
      <c r="DS265">
        <f t="shared" ca="1" si="722"/>
        <v>2.5528200202327309E-2</v>
      </c>
      <c r="DT265">
        <f t="shared" ca="1" si="723"/>
        <v>-1.5842722589312654E-2</v>
      </c>
      <c r="DU265">
        <f t="shared" ca="1" si="724"/>
        <v>2.7892143273511509E-3</v>
      </c>
      <c r="DV265">
        <f t="shared" ca="1" si="725"/>
        <v>6.2035679214826975E-3</v>
      </c>
      <c r="DW265">
        <f t="shared" ca="1" si="726"/>
        <v>2.3323764474153703E-2</v>
      </c>
      <c r="DX265">
        <f t="shared" ca="1" si="727"/>
        <v>1.461346524733011E-2</v>
      </c>
      <c r="DY265">
        <f t="shared" ca="1" si="728"/>
        <v>-2.4077812131350876E-3</v>
      </c>
      <c r="DZ265">
        <f t="shared" ca="1" si="729"/>
        <v>1.7322762096403106E-2</v>
      </c>
      <c r="EA265">
        <f t="shared" ca="1" si="730"/>
        <v>-9.2666817545032133E-4</v>
      </c>
      <c r="EB265">
        <f t="shared" ca="1" si="731"/>
        <v>1.6320507042079959E-2</v>
      </c>
      <c r="EC265">
        <f t="shared" ca="1" si="732"/>
        <v>1.5645525450172958E-2</v>
      </c>
      <c r="ED265">
        <f t="shared" ca="1" si="733"/>
        <v>-1.187471575088782E-2</v>
      </c>
      <c r="EE265">
        <f t="shared" ca="1" si="734"/>
        <v>4.14218206356927E-3</v>
      </c>
      <c r="EF265">
        <f t="shared" ca="1" si="735"/>
        <v>1.0312744223300018E-2</v>
      </c>
      <c r="EG265">
        <f t="shared" ca="1" si="736"/>
        <v>1.7805228500400384E-2</v>
      </c>
      <c r="EH265">
        <f t="shared" ca="1" si="737"/>
        <v>-6.0256387785577485E-3</v>
      </c>
      <c r="EI265">
        <f t="shared" ca="1" si="738"/>
        <v>4.1784311251865883E-3</v>
      </c>
      <c r="EJ265">
        <f t="shared" ca="1" si="739"/>
        <v>-5.2580255892311651E-3</v>
      </c>
      <c r="EK265">
        <f t="shared" ca="1" si="740"/>
        <v>9.6169030450918968E-3</v>
      </c>
      <c r="EL265">
        <f t="shared" ca="1" si="741"/>
        <v>1.0830245046261497E-2</v>
      </c>
      <c r="EM265">
        <f t="shared" ca="1" si="742"/>
        <v>2.6557672553962856E-2</v>
      </c>
      <c r="EN265">
        <f t="shared" ca="1" si="743"/>
        <v>-7.1704877231468789E-3</v>
      </c>
      <c r="EO265">
        <f t="shared" ca="1" si="744"/>
        <v>1.1541751589551843E-2</v>
      </c>
      <c r="EP265">
        <f t="shared" ca="1" si="745"/>
        <v>5.9119147797447712E-3</v>
      </c>
      <c r="EQ265">
        <f t="shared" ca="1" si="746"/>
        <v>6.0495224386259913E-3</v>
      </c>
      <c r="ER265">
        <f t="shared" ca="1" si="747"/>
        <v>1.981537153133733E-2</v>
      </c>
      <c r="ES265">
        <f t="shared" ca="1" si="748"/>
        <v>5.9737449136550739E-3</v>
      </c>
      <c r="ET265">
        <f t="shared" ca="1" si="749"/>
        <v>2.6573657278981484E-2</v>
      </c>
      <c r="EU265">
        <f t="shared" ca="1" si="750"/>
        <v>1.0778588082924862E-2</v>
      </c>
      <c r="EV265">
        <f t="shared" ca="1" si="751"/>
        <v>-7.4124517183936584E-3</v>
      </c>
      <c r="EW265">
        <f t="shared" ca="1" si="752"/>
        <v>1.0156938161226902E-2</v>
      </c>
      <c r="EX265">
        <f t="shared" ca="1" si="753"/>
        <v>9.4617631648199058E-3</v>
      </c>
      <c r="EY265">
        <f t="shared" ca="1" si="754"/>
        <v>1.1082964362634406E-2</v>
      </c>
      <c r="EZ265">
        <f t="shared" ca="1" si="755"/>
        <v>3.0066780343605652E-3</v>
      </c>
      <c r="FA265">
        <f t="shared" ca="1" si="756"/>
        <v>1.1726825677098636E-2</v>
      </c>
      <c r="FB265">
        <f t="shared" ca="1" si="757"/>
        <v>4.5531552603839424E-3</v>
      </c>
      <c r="FC265">
        <f t="shared" ca="1" si="758"/>
        <v>-8.6991011803362519E-3</v>
      </c>
      <c r="FD265">
        <f t="shared" ca="1" si="759"/>
        <v>9.5250663463428645E-3</v>
      </c>
      <c r="FE265">
        <f t="shared" ca="1" si="760"/>
        <v>1.1765118517246717E-2</v>
      </c>
      <c r="FF265">
        <f t="shared" ca="1" si="761"/>
        <v>6.7805023537555664E-3</v>
      </c>
      <c r="FG265">
        <f t="shared" ca="1" si="762"/>
        <v>9.3521908970930576E-3</v>
      </c>
      <c r="FH265">
        <f t="shared" ca="1" si="763"/>
        <v>8.5567857189438618E-3</v>
      </c>
      <c r="FI265">
        <f t="shared" ca="1" si="764"/>
        <v>1.2360843640459925E-2</v>
      </c>
      <c r="FJ265">
        <f t="shared" ca="1" si="765"/>
        <v>2.1524118158005322E-2</v>
      </c>
      <c r="FK265">
        <f t="shared" ca="1" si="766"/>
        <v>1.2556976102033945E-2</v>
      </c>
      <c r="FL265">
        <f t="shared" ca="1" si="767"/>
        <v>1.0307626222665445E-2</v>
      </c>
      <c r="FM265">
        <f t="shared" ca="1" si="768"/>
        <v>-6.6775234908912299E-3</v>
      </c>
      <c r="FN265">
        <f t="shared" ca="1" si="769"/>
        <v>2.2628097873125828E-2</v>
      </c>
      <c r="FO265">
        <f t="shared" ca="1" si="770"/>
        <v>7.27220002641171E-3</v>
      </c>
      <c r="FP265">
        <f t="shared" ca="1" si="771"/>
        <v>2.1209354708454434E-2</v>
      </c>
      <c r="FQ265">
        <f t="shared" ca="1" si="772"/>
        <v>1.1833325151576686E-2</v>
      </c>
      <c r="FR265">
        <f t="shared" ca="1" si="773"/>
        <v>8.3646608977678439E-3</v>
      </c>
      <c r="FS265">
        <f t="shared" ca="1" si="774"/>
        <v>2.4173103783431911E-2</v>
      </c>
      <c r="FT265">
        <f t="shared" ca="1" si="775"/>
        <v>-1.1668414577428867E-2</v>
      </c>
      <c r="FU265">
        <f t="shared" ca="1" si="776"/>
        <v>1.3180177523670469E-2</v>
      </c>
      <c r="FV265">
        <f t="shared" ca="1" si="777"/>
        <v>6.4058745026729152E-4</v>
      </c>
      <c r="FW265">
        <f t="shared" ca="1" si="778"/>
        <v>2.8542273227500817E-2</v>
      </c>
      <c r="FX265">
        <f t="shared" ca="1" si="779"/>
        <v>1.9352180622812788E-2</v>
      </c>
      <c r="FY265">
        <f t="shared" ca="1" si="780"/>
        <v>-5.3082766236771349E-3</v>
      </c>
      <c r="FZ265">
        <f t="shared" ca="1" si="781"/>
        <v>2.1100909595309733E-2</v>
      </c>
      <c r="GA265">
        <f t="shared" ca="1" si="782"/>
        <v>2.2359907869618126E-2</v>
      </c>
      <c r="GB265">
        <f t="shared" ca="1" si="783"/>
        <v>1.2443448249446981E-2</v>
      </c>
      <c r="GC265">
        <f t="shared" ca="1" si="784"/>
        <v>1.8806642976298787E-2</v>
      </c>
      <c r="GD265">
        <f t="shared" ca="1" si="785"/>
        <v>1.9057630730397113E-2</v>
      </c>
      <c r="GE265">
        <f t="shared" ca="1" si="786"/>
        <v>1.1517364474954475E-2</v>
      </c>
      <c r="GF265">
        <f t="shared" ca="1" si="787"/>
        <v>3.0091192576231253E-3</v>
      </c>
      <c r="GG265">
        <f t="shared" ca="1" si="788"/>
        <v>7.6446145171957984E-3</v>
      </c>
      <c r="GH265">
        <f t="shared" ca="1" si="789"/>
        <v>1.7293556447349145E-2</v>
      </c>
      <c r="GI265">
        <f t="shared" ca="1" si="790"/>
        <v>4.6885424532139789E-3</v>
      </c>
      <c r="GJ265">
        <f t="shared" ca="1" si="791"/>
        <v>2.9383334187846272E-3</v>
      </c>
      <c r="GK265">
        <f t="shared" ca="1" si="792"/>
        <v>5.0018635540797548E-3</v>
      </c>
      <c r="GL265">
        <f t="shared" ca="1" si="793"/>
        <v>7.3900252745838788E-3</v>
      </c>
      <c r="GM265">
        <f t="shared" ca="1" si="794"/>
        <v>-6.7125127385753124E-3</v>
      </c>
      <c r="GN265">
        <f t="shared" ca="1" si="795"/>
        <v>1.1288912566982272E-2</v>
      </c>
      <c r="GO265">
        <f t="shared" ca="1" si="796"/>
        <v>1.4236568408892657E-2</v>
      </c>
      <c r="GP265">
        <f t="shared" ca="1" si="797"/>
        <v>-3.8550096889966782E-3</v>
      </c>
      <c r="GQ265">
        <f t="shared" ca="1" si="798"/>
        <v>5.9940589083855795E-3</v>
      </c>
      <c r="GR265">
        <f t="shared" ca="1" si="799"/>
        <v>2.8101730657581921E-2</v>
      </c>
      <c r="GS265">
        <f t="shared" ca="1" si="800"/>
        <v>4.4005638990033983E-3</v>
      </c>
      <c r="GT265">
        <f t="shared" ca="1" si="801"/>
        <v>-1.8890636203396627E-3</v>
      </c>
      <c r="GU265">
        <f t="shared" ca="1" si="802"/>
        <v>7.6576492831165898E-5</v>
      </c>
      <c r="GV265">
        <f t="shared" ca="1" si="803"/>
        <v>1.22281819262123E-4</v>
      </c>
      <c r="GW265">
        <f t="shared" ca="1" si="804"/>
        <v>2.0772152842469015E-5</v>
      </c>
      <c r="GX265">
        <f t="shared" ca="1" si="805"/>
        <v>2.4807007862213042E-5</v>
      </c>
      <c r="GY265">
        <f t="shared" ca="1" si="806"/>
        <v>8.4077814213258205E-5</v>
      </c>
      <c r="GZ265">
        <f t="shared" ca="1" si="807"/>
        <v>1.7351331840167986E-4</v>
      </c>
      <c r="HA265">
        <f t="shared" ca="1" si="808"/>
        <v>1.3937923866960537E-4</v>
      </c>
      <c r="HB265">
        <f t="shared" ca="1" si="809"/>
        <v>5.7806653800549807E-5</v>
      </c>
      <c r="HC265">
        <f t="shared" ca="1" si="810"/>
        <v>2.8801373479090417E-4</v>
      </c>
      <c r="HD265">
        <f t="shared" ca="1" si="811"/>
        <v>1.5223859284432866E-4</v>
      </c>
      <c r="HE265">
        <f t="shared" ca="1" si="812"/>
        <v>-3.59152001172196E-5</v>
      </c>
      <c r="HF265">
        <f t="shared" ca="1" si="813"/>
        <v>2.5174850821095009E-4</v>
      </c>
      <c r="HG265">
        <f t="shared" ca="1" si="814"/>
        <v>-3.8765344427276243E-5</v>
      </c>
      <c r="HH265">
        <f t="shared" ca="1" si="815"/>
        <v>1.4402864977242026E-4</v>
      </c>
      <c r="HI265">
        <f t="shared" ca="1" si="816"/>
        <v>8.5125523050382868E-5</v>
      </c>
      <c r="HJ265">
        <f t="shared" ca="1" si="817"/>
        <v>1.9514028674309314E-4</v>
      </c>
      <c r="HK265">
        <f t="shared" ca="1" si="818"/>
        <v>1.3382695532709592E-4</v>
      </c>
      <c r="HL265">
        <f t="shared" ca="1" si="819"/>
        <v>1.5511207828014433E-4</v>
      </c>
      <c r="HM265">
        <f t="shared" ca="1" si="820"/>
        <v>1.1846694955128993E-4</v>
      </c>
      <c r="HN265">
        <f t="shared" ca="1" si="821"/>
        <v>3.6228236763517394E-5</v>
      </c>
      <c r="HO265">
        <f t="shared" ca="1" si="822"/>
        <v>3.0566231194870157E-4</v>
      </c>
      <c r="HP265">
        <f t="shared" ca="1" si="823"/>
        <v>-1.8949366590244516E-4</v>
      </c>
      <c r="HQ265">
        <f t="shared" ca="1" si="824"/>
        <v>3.5067766441920511E-5</v>
      </c>
      <c r="HR265">
        <f t="shared" ca="1" si="825"/>
        <v>7.1174123933498304E-5</v>
      </c>
      <c r="HS265">
        <f t="shared" ca="1" si="826"/>
        <v>2.7041683587675664E-4</v>
      </c>
      <c r="HT265">
        <f t="shared" ca="1" si="827"/>
        <v>1.6431305451830447E-4</v>
      </c>
      <c r="HU265">
        <f t="shared" ca="1" si="828"/>
        <v>-2.6726030876320511E-5</v>
      </c>
      <c r="HV265">
        <f t="shared" ca="1" si="829"/>
        <v>2.0543478337487083E-4</v>
      </c>
      <c r="HW265">
        <f t="shared" ca="1" si="830"/>
        <v>-5.2038790073609699E-6</v>
      </c>
      <c r="HX265">
        <f t="shared" ca="1" si="831"/>
        <v>1.9130844527484107E-4</v>
      </c>
      <c r="HY265">
        <f t="shared" ca="1" si="832"/>
        <v>1.8503694267701587E-4</v>
      </c>
      <c r="HZ265">
        <f t="shared" ca="1" si="833"/>
        <v>-1.4165101023412839E-4</v>
      </c>
      <c r="IA265">
        <f t="shared" ca="1" si="834"/>
        <v>5.2932134841657745E-5</v>
      </c>
      <c r="IB265">
        <f t="shared" ca="1" si="835"/>
        <v>1.1528075017990371E-4</v>
      </c>
      <c r="IC265">
        <f t="shared" ca="1" si="836"/>
        <v>2.1417846101795638E-4</v>
      </c>
      <c r="ID265">
        <f t="shared" ca="1" si="837"/>
        <v>-7.0365516064465516E-5</v>
      </c>
      <c r="IE265">
        <f t="shared" ca="1" si="838"/>
        <v>5.6478978963307551E-5</v>
      </c>
      <c r="IF265">
        <f t="shared" ca="1" si="839"/>
        <v>-6.1406128980106056E-5</v>
      </c>
      <c r="IG265">
        <f t="shared" ca="1" si="840"/>
        <v>1.0248110339280004E-4</v>
      </c>
      <c r="IH265">
        <f t="shared" ca="1" si="841"/>
        <v>1.2373847394010512E-4</v>
      </c>
      <c r="II265">
        <f t="shared" ca="1" si="842"/>
        <v>3.2477572663009563E-4</v>
      </c>
      <c r="IJ265">
        <f t="shared" ca="1" si="843"/>
        <v>-9.4182481735036668E-5</v>
      </c>
      <c r="IK265">
        <f t="shared" ca="1" si="844"/>
        <v>1.2977748574391273E-4</v>
      </c>
      <c r="IL265">
        <f t="shared" ca="1" si="845"/>
        <v>6.4020519667561601E-5</v>
      </c>
      <c r="IM265">
        <f t="shared" ca="1" si="846"/>
        <v>6.8512990694746383E-5</v>
      </c>
      <c r="IN265">
        <f t="shared" ca="1" si="847"/>
        <v>2.4165107914530352E-4</v>
      </c>
      <c r="IO265">
        <f t="shared" ca="1" si="848"/>
        <v>6.5772156846809581E-5</v>
      </c>
      <c r="IP265">
        <f t="shared" ca="1" si="849"/>
        <v>3.1534588192737301E-4</v>
      </c>
      <c r="IQ265">
        <f t="shared" ca="1" si="850"/>
        <v>1.3122439947861522E-4</v>
      </c>
      <c r="IR265">
        <f t="shared" ca="1" si="851"/>
        <v>-9.5683264072352972E-5</v>
      </c>
      <c r="IS265">
        <f t="shared" ca="1" si="852"/>
        <v>1.2877013388626148E-4</v>
      </c>
      <c r="IT265">
        <f t="shared" ca="1" si="853"/>
        <v>9.9497647173230763E-5</v>
      </c>
      <c r="IU265">
        <f t="shared" ca="1" si="854"/>
        <v>1.2034829250481987E-4</v>
      </c>
      <c r="IV265">
        <f t="shared" ca="1" si="855"/>
        <v>3.576839625487608E-5</v>
      </c>
      <c r="IW265">
        <f t="shared" ca="1" si="856"/>
        <v>1.5343133358463416E-4</v>
      </c>
      <c r="IX265">
        <f t="shared" ca="1" si="857"/>
        <v>6.6759216444642769E-5</v>
      </c>
      <c r="IY265">
        <f t="shared" ca="1" si="858"/>
        <v>-1.0058459912783705E-4</v>
      </c>
      <c r="IZ265">
        <f t="shared" ca="1" si="859"/>
        <v>1.0899636073765219E-4</v>
      </c>
      <c r="JA265">
        <f t="shared" ca="1" si="860"/>
        <v>1.4657155561798377E-4</v>
      </c>
      <c r="JB265">
        <f t="shared" ca="1" si="861"/>
        <v>7.3361610260415516E-5</v>
      </c>
      <c r="JC265">
        <f t="shared" ca="1" si="862"/>
        <v>1.1722453091474632E-4</v>
      </c>
      <c r="JD265">
        <f t="shared" ca="1" si="863"/>
        <v>1.0338207311823009E-4</v>
      </c>
      <c r="JE265">
        <f t="shared" ca="1" si="864"/>
        <v>1.4892615040913682E-4</v>
      </c>
      <c r="JF265">
        <f t="shared" ca="1" si="865"/>
        <v>2.425743983310186E-4</v>
      </c>
      <c r="JG265">
        <f t="shared" ca="1" si="866"/>
        <v>1.4985883598894964E-4</v>
      </c>
      <c r="JH265">
        <f t="shared" ca="1" si="867"/>
        <v>1.2940903170799602E-4</v>
      </c>
      <c r="JI265">
        <f t="shared" ca="1" si="868"/>
        <v>-7.8222301137993188E-5</v>
      </c>
      <c r="JJ265">
        <f t="shared" ca="1" si="869"/>
        <v>2.6248715759472139E-4</v>
      </c>
      <c r="JK265">
        <f t="shared" ca="1" si="870"/>
        <v>8.2014237954733545E-5</v>
      </c>
      <c r="JL265">
        <f t="shared" ca="1" si="871"/>
        <v>2.5223821515502515E-4</v>
      </c>
      <c r="JM265">
        <f t="shared" ca="1" si="872"/>
        <v>1.385369831598838E-4</v>
      </c>
      <c r="JN265">
        <f t="shared" ca="1" si="873"/>
        <v>1.0595337166850056E-4</v>
      </c>
      <c r="JO265">
        <f t="shared" ca="1" si="874"/>
        <v>2.7414382748891687E-4</v>
      </c>
      <c r="JP265">
        <f t="shared" ca="1" si="875"/>
        <v>-1.3755763406573683E-4</v>
      </c>
      <c r="JQ265">
        <f t="shared" ca="1" si="876"/>
        <v>1.5089587809681137E-4</v>
      </c>
      <c r="JR265">
        <f t="shared" ca="1" si="877"/>
        <v>3.1946506834525587E-6</v>
      </c>
      <c r="JS265">
        <f t="shared" ca="1" si="878"/>
        <v>3.3191222223490302E-4</v>
      </c>
      <c r="JT265">
        <f t="shared" ca="1" si="879"/>
        <v>2.2347492997612934E-4</v>
      </c>
      <c r="JU265">
        <f t="shared" ca="1" si="880"/>
        <v>-5.9941144583994951E-5</v>
      </c>
      <c r="JV265">
        <f t="shared" ca="1" si="881"/>
        <v>2.570117391673852E-4</v>
      </c>
      <c r="JW265">
        <f t="shared" ca="1" si="882"/>
        <v>2.6014558988966927E-4</v>
      </c>
      <c r="JX265">
        <f t="shared" ca="1" si="883"/>
        <v>1.4815798495904518E-4</v>
      </c>
      <c r="JY265">
        <f t="shared" ca="1" si="884"/>
        <v>2.1789735270333606E-4</v>
      </c>
      <c r="JZ265">
        <f t="shared" ca="1" si="885"/>
        <v>2.2488442003701467E-4</v>
      </c>
      <c r="KA265">
        <f t="shared" ca="1" si="886"/>
        <v>1.4733461634724318E-4</v>
      </c>
      <c r="KB265">
        <f t="shared" ca="1" si="887"/>
        <v>4.5551284622943444E-5</v>
      </c>
      <c r="KC265">
        <f t="shared" ca="1" si="888"/>
        <v>8.7620882691719703E-5</v>
      </c>
      <c r="KD265">
        <f t="shared" ca="1" si="889"/>
        <v>2.1081733791721667E-4</v>
      </c>
      <c r="KE265">
        <f t="shared" ca="1" si="890"/>
        <v>6.5466437759230842E-5</v>
      </c>
      <c r="KF265">
        <f t="shared" ca="1" si="891"/>
        <v>3.3026204893075764E-5</v>
      </c>
      <c r="KG265">
        <f t="shared" ca="1" si="892"/>
        <v>6.3300983347075744E-5</v>
      </c>
      <c r="KH265">
        <f t="shared" ca="1" si="893"/>
        <v>9.0837525431694679E-5</v>
      </c>
      <c r="KI265">
        <f t="shared" ca="1" si="894"/>
        <v>-8.8122391211728168E-5</v>
      </c>
      <c r="KJ265">
        <f t="shared" ca="1" si="895"/>
        <v>1.3310712630409163E-4</v>
      </c>
      <c r="KK265">
        <f t="shared" ca="1" si="896"/>
        <v>1.767608038367687E-4</v>
      </c>
      <c r="KL265">
        <f t="shared" ca="1" si="897"/>
        <v>-4.8939993354476875E-5</v>
      </c>
      <c r="KM265">
        <f t="shared" ca="1" si="898"/>
        <v>7.1676878244472192E-5</v>
      </c>
      <c r="KN265">
        <f t="shared" ca="1" si="899"/>
        <v>3.3416554186838814E-4</v>
      </c>
      <c r="KO265">
        <f t="shared" ca="1" si="900"/>
        <v>4.0340387373562789E-5</v>
      </c>
      <c r="KP265">
        <f t="shared" ca="1" si="901"/>
        <v>-2.5788425817513897E-5</v>
      </c>
    </row>
    <row r="266" spans="2:303">
      <c r="B266">
        <f t="shared" si="903"/>
        <v>0.99603174603174294</v>
      </c>
      <c r="C266">
        <f t="shared" ca="1" si="926"/>
        <v>-0.52581013436479274</v>
      </c>
      <c r="D266">
        <f t="shared" ca="1" si="926"/>
        <v>-0.27867135232929202</v>
      </c>
      <c r="E266">
        <f t="shared" ca="1" si="926"/>
        <v>-0.53021933530160803</v>
      </c>
      <c r="F266">
        <f t="shared" ca="1" si="926"/>
        <v>0.11695723081443789</v>
      </c>
      <c r="G266">
        <f t="shared" ca="1" si="926"/>
        <v>-0.17336373422736373</v>
      </c>
      <c r="H266">
        <f t="shared" ca="1" si="926"/>
        <v>-1.6909142033330975</v>
      </c>
      <c r="I266">
        <f t="shared" ca="1" si="926"/>
        <v>0.94324679734683903</v>
      </c>
      <c r="J266">
        <f t="shared" ca="1" si="926"/>
        <v>-7.9893216513314047E-2</v>
      </c>
      <c r="K266">
        <f t="shared" ca="1" si="926"/>
        <v>0.71688314163879385</v>
      </c>
      <c r="L266">
        <f t="shared" ca="1" si="926"/>
        <v>-1.2296095405550551E-2</v>
      </c>
      <c r="M266">
        <f t="shared" ca="1" si="926"/>
        <v>6.8464775480556572E-2</v>
      </c>
      <c r="N266">
        <f t="shared" ca="1" si="926"/>
        <v>-0.24132176514946285</v>
      </c>
      <c r="O266">
        <f t="shared" ca="1" si="926"/>
        <v>1.034157406864217</v>
      </c>
      <c r="P266">
        <f t="shared" ca="1" si="926"/>
        <v>-1.1222856816228424</v>
      </c>
      <c r="Q266">
        <f t="shared" ca="1" si="926"/>
        <v>-0.52776387276673897</v>
      </c>
      <c r="R266">
        <f t="shared" ca="1" si="926"/>
        <v>0.46424149422019845</v>
      </c>
      <c r="S266">
        <f t="shared" ca="1" si="925"/>
        <v>3.7127859920707655E-2</v>
      </c>
      <c r="T266">
        <f t="shared" ca="1" si="925"/>
        <v>-0.32876724960980586</v>
      </c>
      <c r="U266">
        <f t="shared" ca="1" si="925"/>
        <v>0.57196876942976072</v>
      </c>
      <c r="V266">
        <f t="shared" ca="1" si="925"/>
        <v>-0.194769907584077</v>
      </c>
      <c r="W266">
        <f t="shared" ca="1" si="925"/>
        <v>0.27137073587773325</v>
      </c>
      <c r="X266">
        <f t="shared" ca="1" si="925"/>
        <v>-0.29011875255042802</v>
      </c>
      <c r="Y266">
        <f t="shared" ca="1" si="925"/>
        <v>0.25587598760476254</v>
      </c>
      <c r="Z266">
        <f t="shared" ca="1" si="925"/>
        <v>-0.81070870456780242</v>
      </c>
      <c r="AA266">
        <f t="shared" ca="1" si="925"/>
        <v>-0.92132761427695942</v>
      </c>
      <c r="AB266">
        <f t="shared" ca="1" si="925"/>
        <v>-1.0971174754025699</v>
      </c>
      <c r="AC266">
        <f t="shared" ca="1" si="925"/>
        <v>1.1510367879337831</v>
      </c>
      <c r="AD266">
        <f t="shared" ca="1" si="925"/>
        <v>0.3381756926226695</v>
      </c>
      <c r="AE266">
        <f t="shared" ca="1" si="925"/>
        <v>2.6276517755690807</v>
      </c>
      <c r="AF266">
        <f t="shared" ca="1" si="925"/>
        <v>0.74781257840925253</v>
      </c>
      <c r="AG266">
        <f t="shared" ca="1" si="925"/>
        <v>-1.1637412024428708</v>
      </c>
      <c r="AH266">
        <f t="shared" ca="1" si="922"/>
        <v>0.70474787244104398</v>
      </c>
      <c r="AI266">
        <f t="shared" ca="1" si="922"/>
        <v>1.2754513661971156</v>
      </c>
      <c r="AJ266">
        <f t="shared" ca="1" si="922"/>
        <v>-0.61879616249216984</v>
      </c>
      <c r="AK266">
        <f t="shared" ca="1" si="922"/>
        <v>1.5809715763207206</v>
      </c>
      <c r="AL266">
        <f t="shared" ca="1" si="922"/>
        <v>-2.6642388732378567E-2</v>
      </c>
      <c r="AM266">
        <f t="shared" ca="1" si="922"/>
        <v>1.6246883225396567</v>
      </c>
      <c r="AN266">
        <f t="shared" ca="1" si="922"/>
        <v>0.9800220177792911</v>
      </c>
      <c r="AO266">
        <f t="shared" ca="1" si="922"/>
        <v>-2.6333140933048242</v>
      </c>
      <c r="AP266">
        <f t="shared" ca="1" si="922"/>
        <v>-0.86458328509994775</v>
      </c>
      <c r="AQ266">
        <f t="shared" ca="1" si="922"/>
        <v>2.0157067381979816</v>
      </c>
      <c r="AR266">
        <f t="shared" ca="1" si="922"/>
        <v>-2.3397962655242486</v>
      </c>
      <c r="AS266">
        <f t="shared" ca="1" si="922"/>
        <v>-0.97150846691135351</v>
      </c>
      <c r="AT266">
        <f t="shared" ca="1" si="922"/>
        <v>-0.14363583522690782</v>
      </c>
      <c r="AU266">
        <f t="shared" ca="1" si="922"/>
        <v>-9.7862897713790503E-2</v>
      </c>
      <c r="AV266">
        <f t="shared" ca="1" si="922"/>
        <v>1.5691078368719673</v>
      </c>
      <c r="AW266">
        <f t="shared" ref="AW266:BL266" ca="1" si="927">_xlfn.NORM.S.INV(RAND())</f>
        <v>-0.733299545850293</v>
      </c>
      <c r="AX266">
        <f t="shared" ca="1" si="927"/>
        <v>-0.60842874921418666</v>
      </c>
      <c r="AY266">
        <f t="shared" ca="1" si="927"/>
        <v>0.77124983334444996</v>
      </c>
      <c r="AZ266">
        <f t="shared" ca="1" si="927"/>
        <v>-1.1737644099610183</v>
      </c>
      <c r="BA266">
        <f t="shared" ca="1" si="927"/>
        <v>1.2694989487803117</v>
      </c>
      <c r="BB266">
        <f t="shared" ca="1" si="927"/>
        <v>-1.7530431246616456</v>
      </c>
      <c r="BC266">
        <f t="shared" ca="1" si="927"/>
        <v>-1.356754053121543</v>
      </c>
      <c r="BD266">
        <f t="shared" ca="1" si="927"/>
        <v>0.67247469932028114</v>
      </c>
      <c r="BE266">
        <f t="shared" ca="1" si="927"/>
        <v>2.1021809768493545</v>
      </c>
      <c r="BF266">
        <f t="shared" ca="1" si="927"/>
        <v>2.4109608293264642</v>
      </c>
      <c r="BG266">
        <f t="shared" ca="1" si="927"/>
        <v>1.2563105872674742</v>
      </c>
      <c r="BH266">
        <f t="shared" ca="1" si="927"/>
        <v>-0.89208818424202285</v>
      </c>
      <c r="BI266">
        <f t="shared" ca="1" si="927"/>
        <v>1.9785050062946954</v>
      </c>
      <c r="BJ266">
        <f t="shared" ca="1" si="927"/>
        <v>-0.12515339204443679</v>
      </c>
      <c r="BK266">
        <f t="shared" ca="1" si="927"/>
        <v>1.4191693046529452</v>
      </c>
      <c r="BL266">
        <f t="shared" ca="1" si="927"/>
        <v>1.4485060288710105</v>
      </c>
      <c r="BM266">
        <f t="shared" ca="1" si="924"/>
        <v>-0.39733618002694571</v>
      </c>
      <c r="BN266">
        <f t="shared" ca="1" si="924"/>
        <v>-2.5462812364355467</v>
      </c>
      <c r="BO266">
        <f t="shared" ca="1" si="924"/>
        <v>0.4181855856210428</v>
      </c>
      <c r="BP266">
        <f t="shared" ca="1" si="924"/>
        <v>1.6904330515232673</v>
      </c>
      <c r="BQ266">
        <f t="shared" ca="1" si="924"/>
        <v>-4.2263304400375949E-2</v>
      </c>
      <c r="BR266">
        <f t="shared" ca="1" si="924"/>
        <v>-0.87777995944863541</v>
      </c>
      <c r="BS266">
        <f t="shared" ca="1" si="924"/>
        <v>-0.54185265485462664</v>
      </c>
      <c r="BT266">
        <f t="shared" ca="1" si="924"/>
        <v>3.6568772001407825E-2</v>
      </c>
      <c r="BU266">
        <f t="shared" ca="1" si="924"/>
        <v>-5.5587027814297828E-2</v>
      </c>
      <c r="BV266">
        <f t="shared" ca="1" si="924"/>
        <v>0.94744741931402365</v>
      </c>
      <c r="BW266">
        <f t="shared" ca="1" si="924"/>
        <v>-2.2666884118591408</v>
      </c>
      <c r="BX266">
        <f t="shared" ca="1" si="924"/>
        <v>0.8100214742935633</v>
      </c>
      <c r="BY266">
        <f t="shared" ca="1" si="924"/>
        <v>-1.3354945040761133</v>
      </c>
      <c r="BZ266">
        <f t="shared" ca="1" si="924"/>
        <v>-0.48282674356675365</v>
      </c>
      <c r="CA266">
        <f t="shared" ca="1" si="924"/>
        <v>-0.54502730280598921</v>
      </c>
      <c r="CB266">
        <f t="shared" ca="1" si="924"/>
        <v>-0.96883567577995355</v>
      </c>
      <c r="CC266">
        <f t="shared" ca="1" si="923"/>
        <v>0.72443553381542714</v>
      </c>
      <c r="CD266">
        <f t="shared" ca="1" si="923"/>
        <v>1.7857037387949524</v>
      </c>
      <c r="CE266">
        <f t="shared" ca="1" si="923"/>
        <v>-1.316529016176224</v>
      </c>
      <c r="CF266">
        <f t="shared" ca="1" si="923"/>
        <v>-0.56340138736740297</v>
      </c>
      <c r="CG266">
        <f t="shared" ca="1" si="923"/>
        <v>-0.68992111796607347</v>
      </c>
      <c r="CH266">
        <f t="shared" ca="1" si="923"/>
        <v>-0.5303543901788772</v>
      </c>
      <c r="CI266">
        <f t="shared" ca="1" si="923"/>
        <v>0.78691580391496618</v>
      </c>
      <c r="CJ266">
        <f t="shared" ca="1" si="923"/>
        <v>2.2356237783632302</v>
      </c>
      <c r="CK266">
        <f t="shared" ca="1" si="923"/>
        <v>0.57804657310325602</v>
      </c>
      <c r="CL266">
        <f t="shared" ca="1" si="923"/>
        <v>1.6253066760238191</v>
      </c>
      <c r="CM266">
        <f t="shared" ca="1" si="923"/>
        <v>2.2513373798128344</v>
      </c>
      <c r="CN266">
        <f t="shared" ca="1" si="923"/>
        <v>0.35028264912612306</v>
      </c>
      <c r="CO266">
        <f t="shared" ca="1" si="923"/>
        <v>0.79108462833709847</v>
      </c>
      <c r="CP266">
        <f t="shared" ca="1" si="923"/>
        <v>0.88604947250309429</v>
      </c>
      <c r="CQ266">
        <f t="shared" ca="1" si="923"/>
        <v>-1.1827699798014026</v>
      </c>
      <c r="CR266">
        <f t="shared" ca="1" si="918"/>
        <v>-0.27009341275670135</v>
      </c>
      <c r="CS266">
        <f t="shared" ca="1" si="918"/>
        <v>1.3818131025164111</v>
      </c>
      <c r="CT266">
        <f t="shared" ca="1" si="918"/>
        <v>-0.51085487958267384</v>
      </c>
      <c r="CU266">
        <f t="shared" ca="1" si="918"/>
        <v>0.57699215979134955</v>
      </c>
      <c r="CV266">
        <f t="shared" ca="1" si="918"/>
        <v>-0.1998087500715357</v>
      </c>
      <c r="CW266">
        <f t="shared" ca="1" si="918"/>
        <v>-1.9927892710913913</v>
      </c>
      <c r="CX266">
        <f t="shared" ca="1" si="918"/>
        <v>-0.7097146859222746</v>
      </c>
      <c r="CY266">
        <f t="shared" ca="1" si="702"/>
        <v>6.2419733242674615E-3</v>
      </c>
      <c r="CZ266">
        <f t="shared" ca="1" si="703"/>
        <v>1.0377354532927284E-2</v>
      </c>
      <c r="DA266">
        <f t="shared" ca="1" si="704"/>
        <v>1.4993496421131002E-3</v>
      </c>
      <c r="DB266">
        <f t="shared" ca="1" si="705"/>
        <v>2.4136126189198983E-3</v>
      </c>
      <c r="DC266">
        <f t="shared" ca="1" si="706"/>
        <v>7.078535846563567E-3</v>
      </c>
      <c r="DD266">
        <f t="shared" ca="1" si="707"/>
        <v>1.4048804674795853E-2</v>
      </c>
      <c r="DE266">
        <f t="shared" ca="1" si="708"/>
        <v>1.1874002308974939E-2</v>
      </c>
      <c r="DF266">
        <f t="shared" ca="1" si="709"/>
        <v>4.9399929571208563E-3</v>
      </c>
      <c r="DG266">
        <f t="shared" ca="1" si="710"/>
        <v>2.4133728056413534E-2</v>
      </c>
      <c r="DH266">
        <f t="shared" ca="1" si="711"/>
        <v>1.2601763006084002E-2</v>
      </c>
      <c r="DI266">
        <f t="shared" ca="1" si="712"/>
        <v>-2.8509813329934772E-3</v>
      </c>
      <c r="DJ266">
        <f t="shared" ca="1" si="713"/>
        <v>2.0798380576142854E-2</v>
      </c>
      <c r="DK266">
        <f t="shared" ca="1" si="714"/>
        <v>-2.8869957758855453E-3</v>
      </c>
      <c r="DL266">
        <f t="shared" ca="1" si="715"/>
        <v>1.2159314718056582E-2</v>
      </c>
      <c r="DM266">
        <f t="shared" ca="1" si="716"/>
        <v>7.0473099204122818E-3</v>
      </c>
      <c r="DN266">
        <f t="shared" ca="1" si="717"/>
        <v>1.6543863446614179E-2</v>
      </c>
      <c r="DO266">
        <f t="shared" ca="1" si="718"/>
        <v>1.1301329551047149E-2</v>
      </c>
      <c r="DP266">
        <f t="shared" ca="1" si="719"/>
        <v>1.2981284910210569E-2</v>
      </c>
      <c r="DQ266">
        <f t="shared" ca="1" si="720"/>
        <v>1.0151279797574403E-2</v>
      </c>
      <c r="DR266">
        <f t="shared" ca="1" si="721"/>
        <v>2.7226147603433338E-3</v>
      </c>
      <c r="DS266">
        <f t="shared" ca="1" si="722"/>
        <v>2.5572957221430419E-2</v>
      </c>
      <c r="DT266">
        <f t="shared" ca="1" si="723"/>
        <v>-1.6151670701199494E-2</v>
      </c>
      <c r="DU266">
        <f t="shared" ca="1" si="724"/>
        <v>2.8242105725119239E-3</v>
      </c>
      <c r="DV266">
        <f t="shared" ca="1" si="725"/>
        <v>5.5666789648156174E-3</v>
      </c>
      <c r="DW266">
        <f t="shared" ca="1" si="726"/>
        <v>2.2617192154298159E-2</v>
      </c>
      <c r="DX266">
        <f t="shared" ca="1" si="727"/>
        <v>1.3796155723773391E-2</v>
      </c>
      <c r="DY266">
        <f t="shared" ca="1" si="728"/>
        <v>-1.8088866677161875E-3</v>
      </c>
      <c r="DZ266">
        <f t="shared" ca="1" si="729"/>
        <v>1.7409602282623726E-2</v>
      </c>
      <c r="EA266">
        <f t="shared" ca="1" si="730"/>
        <v>6.0240637936708223E-4</v>
      </c>
      <c r="EB266">
        <f t="shared" ca="1" si="731"/>
        <v>1.666539421106969E-2</v>
      </c>
      <c r="EC266">
        <f t="shared" ca="1" si="732"/>
        <v>1.4786246923481742E-2</v>
      </c>
      <c r="ED266">
        <f t="shared" ca="1" si="733"/>
        <v>-1.1556956796725706E-2</v>
      </c>
      <c r="EE266">
        <f t="shared" ca="1" si="734"/>
        <v>4.8194504265014473E-3</v>
      </c>
      <c r="EF266">
        <f t="shared" ca="1" si="735"/>
        <v>9.7967488046820667E-3</v>
      </c>
      <c r="EG266">
        <f t="shared" ca="1" si="736"/>
        <v>1.8674956505354286E-2</v>
      </c>
      <c r="EH266">
        <f t="shared" ca="1" si="737"/>
        <v>-6.1686123821097921E-3</v>
      </c>
      <c r="EI266">
        <f t="shared" ca="1" si="738"/>
        <v>5.0756980917176907E-3</v>
      </c>
      <c r="EJ266">
        <f t="shared" ca="1" si="739"/>
        <v>-4.7668602229426586E-3</v>
      </c>
      <c r="EK266">
        <f t="shared" ca="1" si="740"/>
        <v>7.8318806129952061E-3</v>
      </c>
      <c r="EL266">
        <f t="shared" ca="1" si="741"/>
        <v>1.0159418293862041E-2</v>
      </c>
      <c r="EM266">
        <f t="shared" ca="1" si="742"/>
        <v>2.7701257969512626E-2</v>
      </c>
      <c r="EN266">
        <f t="shared" ca="1" si="743"/>
        <v>-8.7706113034170721E-3</v>
      </c>
      <c r="EO266">
        <f t="shared" ca="1" si="744"/>
        <v>1.080356830382778E-2</v>
      </c>
      <c r="EP266">
        <f t="shared" ca="1" si="745"/>
        <v>5.6952422322763315E-3</v>
      </c>
      <c r="EQ266">
        <f t="shared" ca="1" si="746"/>
        <v>5.861684131499601E-3</v>
      </c>
      <c r="ER266">
        <f t="shared" ca="1" si="747"/>
        <v>2.0677626082910121E-2</v>
      </c>
      <c r="ES266">
        <f t="shared" ca="1" si="748"/>
        <v>5.3856191434559116E-3</v>
      </c>
      <c r="ET266">
        <f t="shared" ca="1" si="749"/>
        <v>2.6064192716857001E-2</v>
      </c>
      <c r="EU266">
        <f t="shared" ca="1" si="750"/>
        <v>1.1138239334765201E-2</v>
      </c>
      <c r="EV266">
        <f t="shared" ca="1" si="751"/>
        <v>-8.278044272330639E-3</v>
      </c>
      <c r="EW266">
        <f t="shared" ca="1" si="752"/>
        <v>1.0830456853638957E-2</v>
      </c>
      <c r="EX266">
        <f t="shared" ca="1" si="753"/>
        <v>8.2312593206707828E-3</v>
      </c>
      <c r="EY266">
        <f t="shared" ca="1" si="754"/>
        <v>1.0102099168625235E-2</v>
      </c>
      <c r="EZ266">
        <f t="shared" ca="1" si="755"/>
        <v>3.3041068004044699E-3</v>
      </c>
      <c r="FA266">
        <f t="shared" ca="1" si="756"/>
        <v>1.2924884742716308E-2</v>
      </c>
      <c r="FB266">
        <f t="shared" ca="1" si="757"/>
        <v>5.9457273496972439E-3</v>
      </c>
      <c r="FC266">
        <f t="shared" ca="1" si="758"/>
        <v>-8.0338903747726211E-3</v>
      </c>
      <c r="FD266">
        <f t="shared" ca="1" si="759"/>
        <v>8.836913136094398E-3</v>
      </c>
      <c r="FE266">
        <f t="shared" ca="1" si="760"/>
        <v>1.2885269044473395E-2</v>
      </c>
      <c r="FF266">
        <f t="shared" ca="1" si="761"/>
        <v>6.5754726511161026E-3</v>
      </c>
      <c r="FG266">
        <f t="shared" ca="1" si="762"/>
        <v>1.0119993051475951E-2</v>
      </c>
      <c r="FH266">
        <f t="shared" ca="1" si="763"/>
        <v>9.3430682725082533E-3</v>
      </c>
      <c r="FI266">
        <f t="shared" ca="1" si="764"/>
        <v>1.1984354897783808E-2</v>
      </c>
      <c r="FJ266">
        <f t="shared" ca="1" si="765"/>
        <v>1.9793921272377103E-2</v>
      </c>
      <c r="FK266">
        <f t="shared" ca="1" si="766"/>
        <v>1.2694217783325657E-2</v>
      </c>
      <c r="FL266">
        <f t="shared" ca="1" si="767"/>
        <v>1.1246308475602255E-2</v>
      </c>
      <c r="FM266">
        <f t="shared" ca="1" si="768"/>
        <v>-6.8303373463739006E-3</v>
      </c>
      <c r="FN266">
        <f t="shared" ca="1" si="769"/>
        <v>2.1948957997283577E-2</v>
      </c>
      <c r="FO266">
        <f t="shared" ca="1" si="770"/>
        <v>6.8046744616532678E-3</v>
      </c>
      <c r="FP266">
        <f t="shared" ca="1" si="771"/>
        <v>2.1106200393327466E-2</v>
      </c>
      <c r="FQ266">
        <f t="shared" ca="1" si="772"/>
        <v>1.1672118139262909E-2</v>
      </c>
      <c r="FR266">
        <f t="shared" ca="1" si="773"/>
        <v>8.8353061958189975E-3</v>
      </c>
      <c r="FS266">
        <f t="shared" ca="1" si="774"/>
        <v>2.2619033822133996E-2</v>
      </c>
      <c r="FT266">
        <f t="shared" ca="1" si="775"/>
        <v>-1.128433948752347E-2</v>
      </c>
      <c r="FU266">
        <f t="shared" ca="1" si="776"/>
        <v>1.2212704586746915E-2</v>
      </c>
      <c r="FV266">
        <f t="shared" ca="1" si="777"/>
        <v>2.1024471459853313E-4</v>
      </c>
      <c r="FW266">
        <f t="shared" ca="1" si="778"/>
        <v>2.8072747822509164E-2</v>
      </c>
      <c r="FX266">
        <f t="shared" ca="1" si="779"/>
        <v>1.8615681037241129E-2</v>
      </c>
      <c r="FY266">
        <f t="shared" ca="1" si="780"/>
        <v>-4.9781156085881009E-3</v>
      </c>
      <c r="FZ266">
        <f t="shared" ca="1" si="781"/>
        <v>2.2099606740092991E-2</v>
      </c>
      <c r="GA266">
        <f t="shared" ca="1" si="782"/>
        <v>2.1404382067093643E-2</v>
      </c>
      <c r="GB266">
        <f t="shared" ca="1" si="783"/>
        <v>1.1962348259141525E-2</v>
      </c>
      <c r="GC266">
        <f t="shared" ca="1" si="784"/>
        <v>1.8245843047158337E-2</v>
      </c>
      <c r="GD266">
        <f t="shared" ca="1" si="785"/>
        <v>1.8597348391553154E-2</v>
      </c>
      <c r="GE266">
        <f t="shared" ca="1" si="786"/>
        <v>1.1886884360646255E-2</v>
      </c>
      <c r="GF266">
        <f t="shared" ca="1" si="787"/>
        <v>4.2912393868259086E-3</v>
      </c>
      <c r="GG266">
        <f t="shared" ca="1" si="788"/>
        <v>7.8825591549682595E-3</v>
      </c>
      <c r="GH266">
        <f t="shared" ca="1" si="789"/>
        <v>1.8191212939961537E-2</v>
      </c>
      <c r="GI266">
        <f t="shared" ca="1" si="790"/>
        <v>5.9805612209017237E-3</v>
      </c>
      <c r="GJ266">
        <f t="shared" ca="1" si="791"/>
        <v>3.032800270729536E-3</v>
      </c>
      <c r="GK266">
        <f t="shared" ca="1" si="792"/>
        <v>5.3740095523144987E-3</v>
      </c>
      <c r="GL266">
        <f t="shared" ca="1" si="793"/>
        <v>7.8219935016179618E-3</v>
      </c>
      <c r="GM266">
        <f t="shared" ca="1" si="794"/>
        <v>-7.5837782682770744E-3</v>
      </c>
      <c r="GN266">
        <f t="shared" ca="1" si="795"/>
        <v>1.0992579233432045E-2</v>
      </c>
      <c r="GO266">
        <f t="shared" ca="1" si="796"/>
        <v>1.498083836785195E-2</v>
      </c>
      <c r="GP266">
        <f t="shared" ca="1" si="797"/>
        <v>-4.3030084907632509E-3</v>
      </c>
      <c r="GQ266">
        <f t="shared" ca="1" si="798"/>
        <v>6.2313393282050922E-3</v>
      </c>
      <c r="GR266">
        <f t="shared" ca="1" si="799"/>
        <v>2.7849672499852408E-2</v>
      </c>
      <c r="GS266">
        <f t="shared" ca="1" si="800"/>
        <v>3.0190341783687558E-3</v>
      </c>
      <c r="GT266">
        <f t="shared" ca="1" si="801"/>
        <v>-2.4623323252826752E-3</v>
      </c>
      <c r="GU266">
        <f t="shared" ca="1" si="802"/>
        <v>4.9991599771557014E-5</v>
      </c>
      <c r="GV266">
        <f t="shared" ca="1" si="803"/>
        <v>7.9904472196669541E-5</v>
      </c>
      <c r="GW266">
        <f t="shared" ca="1" si="804"/>
        <v>1.2996173063178533E-5</v>
      </c>
      <c r="GX266">
        <f t="shared" ca="1" si="805"/>
        <v>1.5020789747419213E-5</v>
      </c>
      <c r="GY266">
        <f t="shared" ca="1" si="806"/>
        <v>5.5054261791971278E-5</v>
      </c>
      <c r="GZ266">
        <f t="shared" ca="1" si="807"/>
        <v>1.13036449444283E-4</v>
      </c>
      <c r="HA266">
        <f t="shared" ca="1" si="808"/>
        <v>9.4117321391679377E-5</v>
      </c>
      <c r="HB266">
        <f t="shared" ca="1" si="809"/>
        <v>3.7503037018385343E-5</v>
      </c>
      <c r="HC266">
        <f t="shared" ca="1" si="810"/>
        <v>1.9353625621468929E-4</v>
      </c>
      <c r="HD266">
        <f t="shared" ca="1" si="811"/>
        <v>1.0170010358120221E-4</v>
      </c>
      <c r="HE266">
        <f t="shared" ca="1" si="812"/>
        <v>-2.4931392135301582E-5</v>
      </c>
      <c r="HF266">
        <f t="shared" ca="1" si="813"/>
        <v>1.6811124838826244E-4</v>
      </c>
      <c r="HG266">
        <f t="shared" ca="1" si="814"/>
        <v>-2.5224617316753326E-5</v>
      </c>
      <c r="HH266">
        <f t="shared" ca="1" si="815"/>
        <v>9.2471194529241595E-5</v>
      </c>
      <c r="HI266">
        <f t="shared" ca="1" si="816"/>
        <v>5.5339965960401097E-5</v>
      </c>
      <c r="HJ266">
        <f t="shared" ca="1" si="817"/>
        <v>1.3014977376709551E-4</v>
      </c>
      <c r="HK266">
        <f t="shared" ca="1" si="818"/>
        <v>8.8572464557693236E-5</v>
      </c>
      <c r="HL266">
        <f t="shared" ca="1" si="819"/>
        <v>1.0227644618965432E-4</v>
      </c>
      <c r="HM266">
        <f t="shared" ca="1" si="820"/>
        <v>7.9113124883673064E-5</v>
      </c>
      <c r="HN266">
        <f t="shared" ca="1" si="821"/>
        <v>2.4436575074374816E-5</v>
      </c>
      <c r="HO266">
        <f t="shared" ca="1" si="822"/>
        <v>2.0435993019343444E-4</v>
      </c>
      <c r="HP266">
        <f t="shared" ca="1" si="823"/>
        <v>-1.2662571911945843E-4</v>
      </c>
      <c r="HQ266">
        <f t="shared" ca="1" si="824"/>
        <v>2.3999455619098482E-5</v>
      </c>
      <c r="HR266">
        <f t="shared" ca="1" si="825"/>
        <v>4.6556790911741576E-5</v>
      </c>
      <c r="HS266">
        <f t="shared" ca="1" si="826"/>
        <v>1.7786221494757524E-4</v>
      </c>
      <c r="HT266">
        <f t="shared" ca="1" si="827"/>
        <v>1.0632311306064532E-4</v>
      </c>
      <c r="HU266">
        <f t="shared" ca="1" si="828"/>
        <v>-1.7171343522609845E-5</v>
      </c>
      <c r="HV266">
        <f t="shared" ca="1" si="829"/>
        <v>1.3669366394469977E-4</v>
      </c>
      <c r="HW266">
        <f t="shared" ca="1" si="830"/>
        <v>-1.5266243428755686E-6</v>
      </c>
      <c r="HX266">
        <f t="shared" ca="1" si="831"/>
        <v>1.2654452844119041E-4</v>
      </c>
      <c r="HY266">
        <f t="shared" ca="1" si="832"/>
        <v>1.2295152422394856E-4</v>
      </c>
      <c r="HZ266">
        <f t="shared" ca="1" si="833"/>
        <v>-9.4529122333779922E-5</v>
      </c>
      <c r="IA266">
        <f t="shared" ca="1" si="834"/>
        <v>3.6494904430668582E-5</v>
      </c>
      <c r="IB266">
        <f t="shared" ca="1" si="835"/>
        <v>7.4357161992205233E-5</v>
      </c>
      <c r="IC266">
        <f t="shared" ca="1" si="836"/>
        <v>1.4352279236557388E-4</v>
      </c>
      <c r="ID266">
        <f t="shared" ca="1" si="837"/>
        <v>-4.6454251070188727E-5</v>
      </c>
      <c r="IE266">
        <f t="shared" ca="1" si="838"/>
        <v>3.9897903069709969E-5</v>
      </c>
      <c r="IF266">
        <f t="shared" ca="1" si="839"/>
        <v>-4.0540948070458574E-5</v>
      </c>
      <c r="IG266">
        <f t="shared" ca="1" si="840"/>
        <v>6.4318789721800476E-5</v>
      </c>
      <c r="IH266">
        <f t="shared" ca="1" si="841"/>
        <v>8.0761311058115051E-5</v>
      </c>
      <c r="II266">
        <f t="shared" ca="1" si="842"/>
        <v>2.1938813713024303E-4</v>
      </c>
      <c r="IJ266">
        <f t="shared" ca="1" si="843"/>
        <v>-6.572816537334271E-5</v>
      </c>
      <c r="IK266">
        <f t="shared" ca="1" si="844"/>
        <v>8.3976884198072111E-5</v>
      </c>
      <c r="IL266">
        <f t="shared" ca="1" si="845"/>
        <v>4.056054038286012E-5</v>
      </c>
      <c r="IM266">
        <f t="shared" ca="1" si="846"/>
        <v>4.4506949271627366E-5</v>
      </c>
      <c r="IN266">
        <f t="shared" ca="1" si="847"/>
        <v>1.6301865243364744E-4</v>
      </c>
      <c r="IO266">
        <f t="shared" ca="1" si="848"/>
        <v>4.2066819887860878E-5</v>
      </c>
      <c r="IP266">
        <f t="shared" ca="1" si="849"/>
        <v>2.0989486097903377E-4</v>
      </c>
      <c r="IQ266">
        <f t="shared" ca="1" si="850"/>
        <v>8.8452224546373696E-5</v>
      </c>
      <c r="IR266">
        <f t="shared" ca="1" si="851"/>
        <v>-6.62687731263464E-5</v>
      </c>
      <c r="IS266">
        <f t="shared" ca="1" si="852"/>
        <v>8.8464823722662642E-5</v>
      </c>
      <c r="IT266">
        <f t="shared" ca="1" si="853"/>
        <v>6.195096794775495E-5</v>
      </c>
      <c r="IU266">
        <f t="shared" ca="1" si="854"/>
        <v>7.6368275192778583E-5</v>
      </c>
      <c r="IV266">
        <f t="shared" ca="1" si="855"/>
        <v>2.3837134213762726E-5</v>
      </c>
      <c r="IW266">
        <f t="shared" ca="1" si="856"/>
        <v>1.0689631105646498E-4</v>
      </c>
      <c r="IX266">
        <f t="shared" ca="1" si="857"/>
        <v>4.8691140014547772E-5</v>
      </c>
      <c r="IY266">
        <f t="shared" ca="1" si="858"/>
        <v>-6.6064356348724938E-5</v>
      </c>
      <c r="IZ266">
        <f t="shared" ca="1" si="859"/>
        <v>7.1198478410894808E-5</v>
      </c>
      <c r="JA266">
        <f t="shared" ca="1" si="860"/>
        <v>9.9884577374941227E-5</v>
      </c>
      <c r="JB266">
        <f t="shared" ca="1" si="861"/>
        <v>4.6454854888369628E-5</v>
      </c>
      <c r="JC266">
        <f t="shared" ca="1" si="862"/>
        <v>8.0112662275488148E-5</v>
      </c>
      <c r="JD266">
        <f t="shared" ca="1" si="863"/>
        <v>6.9426574233532248E-5</v>
      </c>
      <c r="JE266">
        <f t="shared" ca="1" si="864"/>
        <v>9.987518358191489E-5</v>
      </c>
      <c r="JF266">
        <f t="shared" ca="1" si="865"/>
        <v>1.5716123103734668E-4</v>
      </c>
      <c r="JG266">
        <f t="shared" ca="1" si="866"/>
        <v>1.0002956574278319E-4</v>
      </c>
      <c r="JH266">
        <f t="shared" ca="1" si="867"/>
        <v>8.85057530466252E-5</v>
      </c>
      <c r="JI266">
        <f t="shared" ca="1" si="868"/>
        <v>-5.1724192047154968E-5</v>
      </c>
      <c r="JJ266">
        <f t="shared" ca="1" si="869"/>
        <v>1.7269311841565065E-4</v>
      </c>
      <c r="JK266">
        <f t="shared" ca="1" si="870"/>
        <v>5.3156301341988672E-5</v>
      </c>
      <c r="JL266">
        <f t="shared" ca="1" si="871"/>
        <v>1.6807410916909487E-4</v>
      </c>
      <c r="JM266">
        <f t="shared" ca="1" si="872"/>
        <v>9.1579343669500124E-5</v>
      </c>
      <c r="JN266">
        <f t="shared" ca="1" si="873"/>
        <v>7.2760272867834503E-5</v>
      </c>
      <c r="JO266">
        <f t="shared" ca="1" si="874"/>
        <v>1.7821881247529823E-4</v>
      </c>
      <c r="JP266">
        <f t="shared" ca="1" si="875"/>
        <v>-9.12544016156223E-5</v>
      </c>
      <c r="JQ266">
        <f t="shared" ca="1" si="876"/>
        <v>9.8593586336214278E-5</v>
      </c>
      <c r="JR266">
        <f t="shared" ca="1" si="877"/>
        <v>6.5263699191568755E-7</v>
      </c>
      <c r="JS266">
        <f t="shared" ca="1" si="878"/>
        <v>2.1864923323688392E-4</v>
      </c>
      <c r="JT266">
        <f t="shared" ca="1" si="879"/>
        <v>1.4668056242528495E-4</v>
      </c>
      <c r="JU266">
        <f t="shared" ca="1" si="880"/>
        <v>-3.8876554807498383E-5</v>
      </c>
      <c r="JV266">
        <f t="shared" ca="1" si="881"/>
        <v>1.7327797093202909E-4</v>
      </c>
      <c r="JW266">
        <f t="shared" ca="1" si="882"/>
        <v>1.71415796756264E-4</v>
      </c>
      <c r="JX266">
        <f t="shared" ca="1" si="883"/>
        <v>9.8779222064414313E-5</v>
      </c>
      <c r="JY266">
        <f t="shared" ca="1" si="884"/>
        <v>1.4326781708310277E-4</v>
      </c>
      <c r="JZ266">
        <f t="shared" ca="1" si="885"/>
        <v>1.4925890126559757E-4</v>
      </c>
      <c r="KA266">
        <f t="shared" ca="1" si="886"/>
        <v>1.016307890656778E-4</v>
      </c>
      <c r="KB266">
        <f t="shared" ca="1" si="887"/>
        <v>3.3610335187931046E-5</v>
      </c>
      <c r="KC266">
        <f t="shared" ca="1" si="888"/>
        <v>5.7285110798085582E-5</v>
      </c>
      <c r="KD266">
        <f t="shared" ca="1" si="889"/>
        <v>1.4219211391979943E-4</v>
      </c>
      <c r="KE266">
        <f t="shared" ca="1" si="890"/>
        <v>4.6861110563937262E-5</v>
      </c>
      <c r="KF266">
        <f t="shared" ca="1" si="891"/>
        <v>2.136615164393042E-5</v>
      </c>
      <c r="KG266">
        <f t="shared" ca="1" si="892"/>
        <v>4.3452318449933873E-5</v>
      </c>
      <c r="KH266">
        <f t="shared" ca="1" si="893"/>
        <v>6.151202831033009E-5</v>
      </c>
      <c r="KI266">
        <f t="shared" ca="1" si="894"/>
        <v>-6.1485435899921381E-5</v>
      </c>
      <c r="KJ266">
        <f t="shared" ca="1" si="895"/>
        <v>8.830985421289215E-5</v>
      </c>
      <c r="KK266">
        <f t="shared" ca="1" si="896"/>
        <v>1.2026648475386135E-4</v>
      </c>
      <c r="KL266">
        <f t="shared" ca="1" si="897"/>
        <v>-3.3642335858458308E-5</v>
      </c>
      <c r="KM266">
        <f t="shared" ca="1" si="898"/>
        <v>4.7890930195323061E-5</v>
      </c>
      <c r="KN266">
        <f t="shared" ca="1" si="899"/>
        <v>2.2265073767163446E-4</v>
      </c>
      <c r="KO266">
        <f t="shared" ca="1" si="900"/>
        <v>2.2877832218787398E-5</v>
      </c>
      <c r="KP266">
        <f t="shared" ca="1" si="901"/>
        <v>-1.8292141609816823E-5</v>
      </c>
    </row>
    <row r="267" spans="2:303">
      <c r="B267">
        <f t="shared" si="903"/>
        <v>0.99999999999999689</v>
      </c>
      <c r="C267">
        <f t="shared" ca="1" si="926"/>
        <v>0.38118974755925272</v>
      </c>
      <c r="D267">
        <f t="shared" ca="1" si="926"/>
        <v>-0.78196491672592738</v>
      </c>
      <c r="E267">
        <f t="shared" ca="1" si="926"/>
        <v>0.63899149147084888</v>
      </c>
      <c r="F267">
        <f t="shared" ca="1" si="926"/>
        <v>-1.4537806762763985</v>
      </c>
      <c r="G267">
        <f t="shared" ca="1" si="926"/>
        <v>-0.24955876531187876</v>
      </c>
      <c r="H267">
        <f t="shared" ca="1" si="926"/>
        <v>0.81557885449018608</v>
      </c>
      <c r="I267">
        <f t="shared" ca="1" si="926"/>
        <v>0.1519997604771689</v>
      </c>
      <c r="J267">
        <f t="shared" ca="1" si="926"/>
        <v>-0.48104538557103715</v>
      </c>
      <c r="K267">
        <f t="shared" ca="1" si="926"/>
        <v>0.99988910246026785</v>
      </c>
      <c r="L267">
        <f t="shared" ca="1" si="926"/>
        <v>0.87482915327649824</v>
      </c>
      <c r="M267">
        <f t="shared" ca="1" si="926"/>
        <v>-0.72158794020961592</v>
      </c>
      <c r="N267">
        <f t="shared" ca="1" si="926"/>
        <v>1.4183299990606677</v>
      </c>
      <c r="O267">
        <f t="shared" ca="1" si="926"/>
        <v>-0.72454672614025772</v>
      </c>
      <c r="P267">
        <f t="shared" ca="1" si="926"/>
        <v>-1.4123516924281134</v>
      </c>
      <c r="Q267">
        <f t="shared" ca="1" si="926"/>
        <v>-3.612711390330426E-2</v>
      </c>
      <c r="R267">
        <f t="shared" ca="1" si="926"/>
        <v>-0.26001400569593747</v>
      </c>
      <c r="S267">
        <f t="shared" ca="1" si="925"/>
        <v>-0.24797180981818612</v>
      </c>
      <c r="T267">
        <f t="shared" ca="1" si="925"/>
        <v>-9.9556824383715423E-2</v>
      </c>
      <c r="U267">
        <f t="shared" ca="1" si="925"/>
        <v>-0.38076856223499461</v>
      </c>
      <c r="V267">
        <f t="shared" ca="1" si="925"/>
        <v>1.3318360864447401</v>
      </c>
      <c r="W267">
        <f t="shared" ca="1" si="925"/>
        <v>0.7603547046551532</v>
      </c>
      <c r="X267">
        <f t="shared" ca="1" si="925"/>
        <v>0.82523733992308679</v>
      </c>
      <c r="Y267">
        <f t="shared" ca="1" si="925"/>
        <v>0.83441516552262851</v>
      </c>
      <c r="Z267">
        <f t="shared" ca="1" si="925"/>
        <v>1.1511301851384554</v>
      </c>
      <c r="AA267">
        <f t="shared" ca="1" si="925"/>
        <v>-0.45546449908248587</v>
      </c>
      <c r="AB267">
        <f t="shared" ca="1" si="925"/>
        <v>-1.067872556462093</v>
      </c>
      <c r="AC267">
        <f t="shared" ca="1" si="925"/>
        <v>-0.92582472331031829</v>
      </c>
      <c r="AD267">
        <f t="shared" ca="1" si="925"/>
        <v>-0.39084748844098721</v>
      </c>
      <c r="AE267">
        <f t="shared" ca="1" si="925"/>
        <v>-2.3229669264379891</v>
      </c>
      <c r="AF267">
        <f t="shared" ca="1" si="925"/>
        <v>-2.0880959021830581</v>
      </c>
      <c r="AG267">
        <f t="shared" ca="1" si="925"/>
        <v>2.4406750000937243</v>
      </c>
      <c r="AH267">
        <f t="shared" ref="AH267:BO267" ca="1" si="928">_xlfn.NORM.S.INV(RAND())</f>
        <v>-0.92268157455602395</v>
      </c>
      <c r="AI267">
        <f t="shared" ca="1" si="928"/>
        <v>-0.50162565455122243</v>
      </c>
      <c r="AJ267">
        <f t="shared" ca="1" si="928"/>
        <v>-1.1577315275133813</v>
      </c>
      <c r="AK267">
        <f t="shared" ca="1" si="928"/>
        <v>-1.6763144694306078</v>
      </c>
      <c r="AL267">
        <f t="shared" ca="1" si="928"/>
        <v>1.2016113017648937</v>
      </c>
      <c r="AM267">
        <f t="shared" ca="1" si="928"/>
        <v>4.6140632357208659E-2</v>
      </c>
      <c r="AN267">
        <f t="shared" ca="1" si="928"/>
        <v>-0.8832703040841362</v>
      </c>
      <c r="AO267">
        <f t="shared" ca="1" si="928"/>
        <v>1.0648052523350402</v>
      </c>
      <c r="AP267">
        <f t="shared" ca="1" si="928"/>
        <v>0.25272895176182802</v>
      </c>
      <c r="AQ267">
        <f t="shared" ca="1" si="928"/>
        <v>1.5057119910163305E-2</v>
      </c>
      <c r="AR267">
        <f t="shared" ca="1" si="928"/>
        <v>1.7524113843080293</v>
      </c>
      <c r="AS267">
        <f t="shared" ca="1" si="928"/>
        <v>-0.50603377245426295</v>
      </c>
      <c r="AT267">
        <f t="shared" ca="1" si="928"/>
        <v>-1.6557711949651499</v>
      </c>
      <c r="AU267">
        <f t="shared" ca="1" si="928"/>
        <v>-0.60549590916072693</v>
      </c>
      <c r="AV267">
        <f t="shared" ca="1" si="928"/>
        <v>-0.23551622484949453</v>
      </c>
      <c r="AW267">
        <f t="shared" ca="1" si="928"/>
        <v>-7.0179927698113043E-2</v>
      </c>
      <c r="AX267">
        <f t="shared" ca="1" si="928"/>
        <v>1.4149107752324075</v>
      </c>
      <c r="AY267">
        <f t="shared" ca="1" si="928"/>
        <v>0.22172304910176677</v>
      </c>
      <c r="AZ267">
        <f t="shared" ca="1" si="928"/>
        <v>-2.7703884730635384E-2</v>
      </c>
      <c r="BA267">
        <f t="shared" ca="1" si="928"/>
        <v>1.2039422768790828</v>
      </c>
      <c r="BB267">
        <f t="shared" ca="1" si="928"/>
        <v>-1.1504005705305766</v>
      </c>
      <c r="BC267">
        <f t="shared" ca="1" si="928"/>
        <v>-1.3226679838654301</v>
      </c>
      <c r="BD267">
        <f t="shared" ca="1" si="928"/>
        <v>-0.75414278855567085</v>
      </c>
      <c r="BE267">
        <f t="shared" ca="1" si="928"/>
        <v>1.9276278016067254</v>
      </c>
      <c r="BF267">
        <f t="shared" ca="1" si="928"/>
        <v>0.80150876050675868</v>
      </c>
      <c r="BG267">
        <f t="shared" ca="1" si="928"/>
        <v>-0.72109408145121279</v>
      </c>
      <c r="BH267">
        <f t="shared" ca="1" si="928"/>
        <v>0.62606005332814574</v>
      </c>
      <c r="BI267">
        <f t="shared" ca="1" si="928"/>
        <v>-0.75155335712131799</v>
      </c>
      <c r="BJ267">
        <f t="shared" ca="1" si="928"/>
        <v>-2.0924687185725022</v>
      </c>
      <c r="BK267">
        <f t="shared" ca="1" si="928"/>
        <v>0.11841631474146533</v>
      </c>
      <c r="BL267">
        <f t="shared" ca="1" si="928"/>
        <v>-1.6897609770057733</v>
      </c>
      <c r="BM267">
        <f t="shared" ca="1" si="928"/>
        <v>2.1050025141908644</v>
      </c>
      <c r="BN267">
        <f t="shared" ca="1" si="928"/>
        <v>0.22697078121013642</v>
      </c>
      <c r="BO267">
        <f t="shared" ca="1" si="928"/>
        <v>-8.6983609083492702E-2</v>
      </c>
      <c r="BP267">
        <f t="shared" ca="1" si="924"/>
        <v>-9.9972423486924478E-2</v>
      </c>
      <c r="BQ267">
        <f t="shared" ca="1" si="924"/>
        <v>1.1943484006289498</v>
      </c>
      <c r="BR267">
        <f t="shared" ca="1" si="924"/>
        <v>-0.40171978432459637</v>
      </c>
      <c r="BS267">
        <f t="shared" ca="1" si="924"/>
        <v>-0.13933136345241487</v>
      </c>
      <c r="BT267">
        <f t="shared" ca="1" si="924"/>
        <v>0.42617529315920877</v>
      </c>
      <c r="BU267">
        <f t="shared" ca="1" si="924"/>
        <v>-0.22232438383364383</v>
      </c>
      <c r="BV267">
        <f t="shared" ca="1" si="924"/>
        <v>1.2559384340243984</v>
      </c>
      <c r="BW267">
        <f t="shared" ca="1" si="924"/>
        <v>-0.31865919466584108</v>
      </c>
      <c r="BX267">
        <f t="shared" ca="1" si="924"/>
        <v>-0.47820328746937613</v>
      </c>
      <c r="BY267">
        <f t="shared" ca="1" si="924"/>
        <v>0.86732764337241042</v>
      </c>
      <c r="BZ267">
        <f t="shared" ca="1" si="924"/>
        <v>-0.20610576969333377</v>
      </c>
      <c r="CA267">
        <f t="shared" ca="1" si="924"/>
        <v>-1.4599759376495283</v>
      </c>
      <c r="CB267">
        <f t="shared" ca="1" si="924"/>
        <v>-0.22489394200261095</v>
      </c>
      <c r="CC267">
        <f t="shared" ca="1" si="923"/>
        <v>0.45326463559464952</v>
      </c>
      <c r="CD267">
        <f t="shared" ca="1" si="923"/>
        <v>-0.64605171890994595</v>
      </c>
      <c r="CE267">
        <f t="shared" ca="1" si="923"/>
        <v>0.8162785044125116</v>
      </c>
      <c r="CF267">
        <f t="shared" ca="1" si="923"/>
        <v>1.7364456126221059</v>
      </c>
      <c r="CG267">
        <f t="shared" ca="1" si="923"/>
        <v>-0.41592117549825103</v>
      </c>
      <c r="CH267">
        <f t="shared" ca="1" si="923"/>
        <v>0.8647428807439167</v>
      </c>
      <c r="CI267">
        <f t="shared" ca="1" si="923"/>
        <v>3.1167700770662248</v>
      </c>
      <c r="CJ267">
        <f t="shared" ca="1" si="923"/>
        <v>2.1456254535783151E-2</v>
      </c>
      <c r="CK267">
        <f t="shared" ca="1" si="923"/>
        <v>-1.9098301536913567</v>
      </c>
      <c r="CL267">
        <f t="shared" ca="1" si="923"/>
        <v>-0.67279767207029484</v>
      </c>
      <c r="CM267">
        <f t="shared" ca="1" si="923"/>
        <v>-4.1165938101512325E-2</v>
      </c>
      <c r="CN267">
        <f t="shared" ca="1" si="923"/>
        <v>-0.88125719316150108</v>
      </c>
      <c r="CO267">
        <f t="shared" ca="1" si="923"/>
        <v>0.52093089860877428</v>
      </c>
      <c r="CP267">
        <f t="shared" ca="1" si="923"/>
        <v>-2.661423605575931E-2</v>
      </c>
      <c r="CQ267">
        <f t="shared" ca="1" si="923"/>
        <v>-0.31841537767598949</v>
      </c>
      <c r="CR267">
        <f t="shared" ca="1" si="918"/>
        <v>0.62722604772257595</v>
      </c>
      <c r="CS267">
        <f t="shared" ca="1" si="918"/>
        <v>0.74874957644199958</v>
      </c>
      <c r="CT267">
        <f t="shared" ca="1" si="918"/>
        <v>0.40375036208116022</v>
      </c>
      <c r="CU267">
        <f t="shared" ca="1" si="918"/>
        <v>-0.42539517356979639</v>
      </c>
      <c r="CV267">
        <f t="shared" ca="1" si="918"/>
        <v>0.84901847860895963</v>
      </c>
      <c r="CW267">
        <f t="shared" ca="1" si="918"/>
        <v>-0.23282213840616159</v>
      </c>
      <c r="CX267">
        <f t="shared" ca="1" si="918"/>
        <v>0.70043954803849928</v>
      </c>
      <c r="CY267">
        <f t="shared" ca="1" si="702"/>
        <v>6.3559098181649081E-3</v>
      </c>
      <c r="CZ267">
        <f t="shared" ca="1" si="703"/>
        <v>9.7585724606334429E-3</v>
      </c>
      <c r="DA267">
        <f t="shared" ca="1" si="704"/>
        <v>1.77568596980789E-3</v>
      </c>
      <c r="DB267">
        <f t="shared" ca="1" si="705"/>
        <v>1.3716263974297436E-3</v>
      </c>
      <c r="DC267">
        <f t="shared" ca="1" si="706"/>
        <v>6.7951381250131952E-3</v>
      </c>
      <c r="DD267">
        <f t="shared" ca="1" si="707"/>
        <v>1.4436380585163465E-2</v>
      </c>
      <c r="DE267">
        <f t="shared" ca="1" si="708"/>
        <v>1.1843562681728266E-2</v>
      </c>
      <c r="DF267">
        <f t="shared" ca="1" si="709"/>
        <v>4.5107723715122512E-3</v>
      </c>
      <c r="DG267">
        <f t="shared" ca="1" si="710"/>
        <v>2.4637408509688163E-2</v>
      </c>
      <c r="DH267">
        <f t="shared" ca="1" si="711"/>
        <v>1.3026663096378959E-2</v>
      </c>
      <c r="DI267">
        <f t="shared" ca="1" si="712"/>
        <v>-3.4317294851025225E-3</v>
      </c>
      <c r="DJ267">
        <f t="shared" ca="1" si="713"/>
        <v>2.1565654017699283E-2</v>
      </c>
      <c r="DK267">
        <f t="shared" ca="1" si="714"/>
        <v>-3.4696077879362939E-3</v>
      </c>
      <c r="DL267">
        <f t="shared" ca="1" si="715"/>
        <v>1.1143426303312302E-2</v>
      </c>
      <c r="DM267">
        <f t="shared" ca="1" si="716"/>
        <v>6.8983615016087949E-3</v>
      </c>
      <c r="DN267">
        <f t="shared" ca="1" si="717"/>
        <v>1.6253879542693896E-2</v>
      </c>
      <c r="DO267">
        <f t="shared" ca="1" si="718"/>
        <v>1.1018931517491549E-2</v>
      </c>
      <c r="DP267">
        <f t="shared" ca="1" si="719"/>
        <v>1.2792379529582322E-2</v>
      </c>
      <c r="DQ267">
        <f t="shared" ca="1" si="720"/>
        <v>9.7852276731112096E-3</v>
      </c>
      <c r="DR267">
        <f t="shared" ca="1" si="721"/>
        <v>3.4354021583991204E-3</v>
      </c>
      <c r="DS267">
        <f t="shared" ca="1" si="722"/>
        <v>2.5925745187315063E-2</v>
      </c>
      <c r="DT267">
        <f t="shared" ca="1" si="723"/>
        <v>-1.5758010516904029E-2</v>
      </c>
      <c r="DU267">
        <f t="shared" ca="1" si="724"/>
        <v>3.2236522435008931E-3</v>
      </c>
      <c r="DV267">
        <f t="shared" ca="1" si="725"/>
        <v>6.1656323449432587E-3</v>
      </c>
      <c r="DW267">
        <f t="shared" ca="1" si="726"/>
        <v>2.2204086012490808E-2</v>
      </c>
      <c r="DX267">
        <f t="shared" ca="1" si="727"/>
        <v>1.2997268767509229E-2</v>
      </c>
      <c r="DY267">
        <f t="shared" ca="1" si="728"/>
        <v>-2.5182918999814936E-3</v>
      </c>
      <c r="DZ267">
        <f t="shared" ca="1" si="729"/>
        <v>1.7037201031440619E-2</v>
      </c>
      <c r="EA267">
        <f t="shared" ca="1" si="730"/>
        <v>-9.8711571377172553E-4</v>
      </c>
      <c r="EB267">
        <f t="shared" ca="1" si="731"/>
        <v>1.5223826956110301E-2</v>
      </c>
      <c r="EC267">
        <f t="shared" ca="1" si="732"/>
        <v>1.6197537180953299E-2</v>
      </c>
      <c r="ED267">
        <f t="shared" ca="1" si="733"/>
        <v>-1.2264382031386835E-2</v>
      </c>
      <c r="EE267">
        <f t="shared" ca="1" si="734"/>
        <v>4.3772654900270354E-3</v>
      </c>
      <c r="EF267">
        <f t="shared" ca="1" si="735"/>
        <v>8.9412560173536531E-3</v>
      </c>
      <c r="EG267">
        <f t="shared" ca="1" si="736"/>
        <v>1.7492787170770338E-2</v>
      </c>
      <c r="EH267">
        <f t="shared" ca="1" si="737"/>
        <v>-5.5378588875777688E-3</v>
      </c>
      <c r="EI267">
        <f t="shared" ca="1" si="738"/>
        <v>4.9785734818492229E-3</v>
      </c>
      <c r="EJ267">
        <f t="shared" ca="1" si="739"/>
        <v>-5.4494586908129024E-3</v>
      </c>
      <c r="EK267">
        <f t="shared" ca="1" si="740"/>
        <v>8.3764543968985142E-3</v>
      </c>
      <c r="EL267">
        <f t="shared" ca="1" si="741"/>
        <v>1.0192432092782954E-2</v>
      </c>
      <c r="EM267">
        <f t="shared" ca="1" si="742"/>
        <v>2.7584552587308617E-2</v>
      </c>
      <c r="EN267">
        <f t="shared" ca="1" si="743"/>
        <v>-7.7928863706652899E-3</v>
      </c>
      <c r="EO267">
        <f t="shared" ca="1" si="744"/>
        <v>1.0358606514086393E-2</v>
      </c>
      <c r="EP267">
        <f t="shared" ca="1" si="745"/>
        <v>4.5260139442044201E-3</v>
      </c>
      <c r="EQ267">
        <f t="shared" ca="1" si="746"/>
        <v>5.3540670849504968E-3</v>
      </c>
      <c r="ER267">
        <f t="shared" ca="1" si="747"/>
        <v>2.0403074330369041E-2</v>
      </c>
      <c r="ES267">
        <f t="shared" ca="1" si="748"/>
        <v>5.2152194682850306E-3</v>
      </c>
      <c r="ET267">
        <f t="shared" ca="1" si="749"/>
        <v>2.6829312249859513E-2</v>
      </c>
      <c r="EU267">
        <f t="shared" ca="1" si="750"/>
        <v>1.1151721250920973E-2</v>
      </c>
      <c r="EV267">
        <f t="shared" ca="1" si="751"/>
        <v>-8.4216865555086524E-3</v>
      </c>
      <c r="EW267">
        <f t="shared" ca="1" si="752"/>
        <v>1.1462678724472033E-2</v>
      </c>
      <c r="EX267">
        <f t="shared" ca="1" si="753"/>
        <v>7.3803846021634669E-3</v>
      </c>
      <c r="EY267">
        <f t="shared" ca="1" si="754"/>
        <v>9.142706179954968E-3</v>
      </c>
      <c r="EZ267">
        <f t="shared" ca="1" si="755"/>
        <v>2.7028510214637379E-3</v>
      </c>
      <c r="FA267">
        <f t="shared" ca="1" si="756"/>
        <v>1.4012985643512867E-2</v>
      </c>
      <c r="FB267">
        <f t="shared" ca="1" si="757"/>
        <v>6.3244399339687949E-3</v>
      </c>
      <c r="FC267">
        <f t="shared" ca="1" si="758"/>
        <v>-8.6143274251060647E-3</v>
      </c>
      <c r="FD267">
        <f t="shared" ca="1" si="759"/>
        <v>9.1051034234510917E-3</v>
      </c>
      <c r="FE267">
        <f t="shared" ca="1" si="760"/>
        <v>1.2285644454011795E-2</v>
      </c>
      <c r="FF267">
        <f t="shared" ca="1" si="761"/>
        <v>5.1311507807530448E-3</v>
      </c>
      <c r="FG267">
        <f t="shared" ca="1" si="762"/>
        <v>1.0068397841947062E-2</v>
      </c>
      <c r="FH267">
        <f t="shared" ca="1" si="763"/>
        <v>8.1524284343418713E-3</v>
      </c>
      <c r="FI267">
        <f t="shared" ca="1" si="764"/>
        <v>1.3184191364858747E-2</v>
      </c>
      <c r="FJ267">
        <f t="shared" ca="1" si="765"/>
        <v>1.9810708949034261E-2</v>
      </c>
      <c r="FK267">
        <f t="shared" ca="1" si="766"/>
        <v>1.2513232783855709E-2</v>
      </c>
      <c r="FL267">
        <f t="shared" ca="1" si="767"/>
        <v>1.1057141292147295E-2</v>
      </c>
      <c r="FM267">
        <f t="shared" ca="1" si="768"/>
        <v>-6.2041590495091527E-3</v>
      </c>
      <c r="FN267">
        <f t="shared" ca="1" si="769"/>
        <v>2.1569707843460389E-2</v>
      </c>
      <c r="FO267">
        <f t="shared" ca="1" si="770"/>
        <v>6.5907134765278768E-3</v>
      </c>
      <c r="FP267">
        <f t="shared" ca="1" si="771"/>
        <v>2.1248475117284445E-2</v>
      </c>
      <c r="FQ267">
        <f t="shared" ca="1" si="772"/>
        <v>1.1405876465451126E-2</v>
      </c>
      <c r="FR267">
        <f t="shared" ca="1" si="773"/>
        <v>9.500282566875299E-3</v>
      </c>
      <c r="FS267">
        <f t="shared" ca="1" si="774"/>
        <v>2.2292106921641155E-2</v>
      </c>
      <c r="FT267">
        <f t="shared" ca="1" si="775"/>
        <v>-1.171176971961335E-2</v>
      </c>
      <c r="FU267">
        <f t="shared" ca="1" si="776"/>
        <v>1.2632879169979086E-2</v>
      </c>
      <c r="FV267">
        <f t="shared" ca="1" si="777"/>
        <v>-4.5780192635779844E-5</v>
      </c>
      <c r="FW267">
        <f t="shared" ca="1" si="778"/>
        <v>2.702685895318559E-2</v>
      </c>
      <c r="FX267">
        <f t="shared" ca="1" si="779"/>
        <v>1.8347820693930678E-2</v>
      </c>
      <c r="FY267">
        <f t="shared" ca="1" si="780"/>
        <v>-4.8187762029014919E-3</v>
      </c>
      <c r="FZ267">
        <f t="shared" ca="1" si="781"/>
        <v>2.156644193477834E-2</v>
      </c>
      <c r="GA267">
        <f t="shared" ca="1" si="782"/>
        <v>2.1792398715484891E-2</v>
      </c>
      <c r="GB267">
        <f t="shared" ca="1" si="783"/>
        <v>1.2930015701090881E-2</v>
      </c>
      <c r="GC267">
        <f t="shared" ca="1" si="784"/>
        <v>1.7857646857783568E-2</v>
      </c>
      <c r="GD267">
        <f t="shared" ca="1" si="785"/>
        <v>1.9015894727377435E-2</v>
      </c>
      <c r="GE267">
        <f t="shared" ca="1" si="786"/>
        <v>1.3724074483904553E-2</v>
      </c>
      <c r="GF267">
        <f t="shared" ca="1" si="787"/>
        <v>4.1785650805327146E-3</v>
      </c>
      <c r="GG267">
        <f t="shared" ca="1" si="788"/>
        <v>6.5532887661493081E-3</v>
      </c>
      <c r="GH267">
        <f t="shared" ca="1" si="789"/>
        <v>1.7641199767827919E-2</v>
      </c>
      <c r="GI267">
        <f t="shared" ca="1" si="790"/>
        <v>5.8284386412104667E-3</v>
      </c>
      <c r="GJ267">
        <f t="shared" ca="1" si="791"/>
        <v>2.3514699435409304E-3</v>
      </c>
      <c r="GK267">
        <f t="shared" ca="1" si="792"/>
        <v>5.5759746970688367E-3</v>
      </c>
      <c r="GL267">
        <f t="shared" ca="1" si="793"/>
        <v>7.6790376325852217E-3</v>
      </c>
      <c r="GM267">
        <f t="shared" ca="1" si="794"/>
        <v>-7.9105515785031152E-3</v>
      </c>
      <c r="GN267">
        <f t="shared" ca="1" si="795"/>
        <v>1.1261504028216776E-2</v>
      </c>
      <c r="GO267">
        <f t="shared" ca="1" si="796"/>
        <v>1.5326315790121111E-2</v>
      </c>
      <c r="GP267">
        <f t="shared" ca="1" si="797"/>
        <v>-4.1748601455682431E-3</v>
      </c>
      <c r="GQ267">
        <f t="shared" ca="1" si="798"/>
        <v>5.8371750810163213E-3</v>
      </c>
      <c r="GR267">
        <f t="shared" ca="1" si="799"/>
        <v>2.8258313393399483E-2</v>
      </c>
      <c r="GS267">
        <f t="shared" ca="1" si="800"/>
        <v>2.7461795407656689E-3</v>
      </c>
      <c r="GT267">
        <f t="shared" ca="1" si="801"/>
        <v>-2.1472873603911639E-3</v>
      </c>
      <c r="GU267">
        <f t="shared" ca="1" si="802"/>
        <v>2.5221864357797252E-5</v>
      </c>
      <c r="GV267">
        <f t="shared" ca="1" si="803"/>
        <v>3.8724493891402552E-5</v>
      </c>
      <c r="GW267">
        <f t="shared" ca="1" si="804"/>
        <v>7.0463728960630548E-6</v>
      </c>
      <c r="GX267">
        <f t="shared" ca="1" si="805"/>
        <v>5.4429618945624742E-6</v>
      </c>
      <c r="GY267">
        <f t="shared" ca="1" si="806"/>
        <v>2.696483382941744E-5</v>
      </c>
      <c r="GZ267">
        <f t="shared" ca="1" si="807"/>
        <v>5.7287224544299464E-5</v>
      </c>
      <c r="HA267">
        <f t="shared" ca="1" si="808"/>
        <v>4.6998264610032798E-5</v>
      </c>
      <c r="HB267">
        <f t="shared" ca="1" si="809"/>
        <v>1.7899890363143852E-5</v>
      </c>
      <c r="HC267">
        <f t="shared" ca="1" si="810"/>
        <v>9.7767494086064137E-5</v>
      </c>
      <c r="HD267">
        <f t="shared" ca="1" si="811"/>
        <v>5.1693107525313328E-5</v>
      </c>
      <c r="HE267">
        <f t="shared" ca="1" si="812"/>
        <v>-1.3617974147232232E-5</v>
      </c>
      <c r="HF267">
        <f t="shared" ca="1" si="813"/>
        <v>8.5577992133727303E-5</v>
      </c>
      <c r="HG267">
        <f t="shared" ca="1" si="814"/>
        <v>-1.376828487276307E-5</v>
      </c>
      <c r="HH267">
        <f t="shared" ca="1" si="815"/>
        <v>4.4219945648064687E-5</v>
      </c>
      <c r="HI267">
        <f t="shared" ca="1" si="816"/>
        <v>2.7374450403209503E-5</v>
      </c>
      <c r="HJ267">
        <f t="shared" ca="1" si="817"/>
        <v>6.4499521994817048E-5</v>
      </c>
      <c r="HK267">
        <f t="shared" ca="1" si="818"/>
        <v>4.372591872020456E-5</v>
      </c>
      <c r="HL267">
        <f t="shared" ca="1" si="819"/>
        <v>5.0763410831675877E-5</v>
      </c>
      <c r="HM267">
        <f t="shared" ca="1" si="820"/>
        <v>3.8830268544092101E-5</v>
      </c>
      <c r="HN267">
        <f t="shared" ca="1" si="821"/>
        <v>1.3632548247615555E-5</v>
      </c>
      <c r="HO267">
        <f t="shared" ca="1" si="822"/>
        <v>1.0287994121950421E-4</v>
      </c>
      <c r="HP267">
        <f t="shared" ca="1" si="823"/>
        <v>-6.2531787765492176E-5</v>
      </c>
      <c r="HQ267">
        <f t="shared" ca="1" si="824"/>
        <v>1.2792270807543225E-5</v>
      </c>
      <c r="HR267">
        <f t="shared" ca="1" si="825"/>
        <v>2.4466795019616105E-5</v>
      </c>
      <c r="HS267">
        <f t="shared" ca="1" si="826"/>
        <v>8.8111452430519072E-5</v>
      </c>
      <c r="HT267">
        <f t="shared" ca="1" si="827"/>
        <v>5.1576463363131856E-5</v>
      </c>
      <c r="HU267">
        <f t="shared" ca="1" si="828"/>
        <v>-9.9932218253233863E-6</v>
      </c>
      <c r="HV267">
        <f t="shared" ca="1" si="829"/>
        <v>6.7607940600954836E-5</v>
      </c>
      <c r="HW267">
        <f t="shared" ca="1" si="830"/>
        <v>-3.9171258483004975E-6</v>
      </c>
      <c r="HX267">
        <f t="shared" ca="1" si="831"/>
        <v>6.0412011730596431E-5</v>
      </c>
      <c r="HY267">
        <f t="shared" ca="1" si="832"/>
        <v>6.4275941194259117E-5</v>
      </c>
      <c r="HZ267">
        <f t="shared" ca="1" si="833"/>
        <v>-4.8668182664233466E-5</v>
      </c>
      <c r="IA267">
        <f t="shared" ca="1" si="834"/>
        <v>1.7370101150900933E-5</v>
      </c>
      <c r="IB267">
        <f t="shared" ca="1" si="835"/>
        <v>3.5481174672038302E-5</v>
      </c>
      <c r="IC267">
        <f t="shared" ca="1" si="836"/>
        <v>6.9415822106231491E-5</v>
      </c>
      <c r="ID267">
        <f t="shared" ca="1" si="837"/>
        <v>-2.1975630506260987E-5</v>
      </c>
      <c r="IE267">
        <f t="shared" ca="1" si="838"/>
        <v>1.9756243975592152E-5</v>
      </c>
      <c r="IF267">
        <f t="shared" ca="1" si="839"/>
        <v>-2.1624836074654372E-5</v>
      </c>
      <c r="IG267">
        <f t="shared" ca="1" si="840"/>
        <v>3.323989840039093E-5</v>
      </c>
      <c r="IH267">
        <f t="shared" ca="1" si="841"/>
        <v>4.0446159098345052E-5</v>
      </c>
      <c r="II267">
        <f t="shared" ca="1" si="842"/>
        <v>1.0946251026709768E-4</v>
      </c>
      <c r="IJ267">
        <f t="shared" ca="1" si="843"/>
        <v>-3.0924152264544801E-5</v>
      </c>
      <c r="IK267">
        <f t="shared" ca="1" si="844"/>
        <v>4.1105581405104732E-5</v>
      </c>
      <c r="IL267">
        <f t="shared" ca="1" si="845"/>
        <v>1.7960372794461985E-5</v>
      </c>
      <c r="IM267">
        <f t="shared" ca="1" si="846"/>
        <v>2.1246297956152765E-5</v>
      </c>
      <c r="IN267">
        <f t="shared" ca="1" si="847"/>
        <v>8.096458067606762E-5</v>
      </c>
      <c r="IO267">
        <f t="shared" ca="1" si="848"/>
        <v>2.0695315350337421E-5</v>
      </c>
      <c r="IP267">
        <f t="shared" ca="1" si="849"/>
        <v>1.064655248010298E-4</v>
      </c>
      <c r="IQ267">
        <f t="shared" ca="1" si="850"/>
        <v>4.4252862106829253E-5</v>
      </c>
      <c r="IR267">
        <f t="shared" ca="1" si="851"/>
        <v>-3.3419391093288302E-5</v>
      </c>
      <c r="IS267">
        <f t="shared" ca="1" si="852"/>
        <v>4.548682033520648E-5</v>
      </c>
      <c r="IT267">
        <f t="shared" ca="1" si="853"/>
        <v>2.9287240484775661E-5</v>
      </c>
      <c r="IU267">
        <f t="shared" ca="1" si="854"/>
        <v>3.6280580079186378E-5</v>
      </c>
      <c r="IV267">
        <f t="shared" ca="1" si="855"/>
        <v>1.0725599291522769E-5</v>
      </c>
      <c r="IW267">
        <f t="shared" ca="1" si="856"/>
        <v>5.5607085886955816E-5</v>
      </c>
      <c r="IX267">
        <f t="shared" ca="1" si="857"/>
        <v>2.5096983864955535E-5</v>
      </c>
      <c r="IY267">
        <f t="shared" ca="1" si="858"/>
        <v>-3.4183838988516127E-5</v>
      </c>
      <c r="IZ267">
        <f t="shared" ca="1" si="859"/>
        <v>3.6131362791472587E-5</v>
      </c>
      <c r="JA267">
        <f t="shared" ca="1" si="860"/>
        <v>4.8752557357189661E-5</v>
      </c>
      <c r="JB267">
        <f t="shared" ca="1" si="861"/>
        <v>2.0361709447432716E-5</v>
      </c>
      <c r="JC267">
        <f t="shared" ca="1" si="862"/>
        <v>3.9953959690266121E-5</v>
      </c>
      <c r="JD267">
        <f t="shared" ca="1" si="863"/>
        <v>3.2350906485483614E-5</v>
      </c>
      <c r="JE267">
        <f t="shared" ca="1" si="864"/>
        <v>5.2318219701820419E-5</v>
      </c>
      <c r="JF267">
        <f t="shared" ca="1" si="865"/>
        <v>7.8613924400929597E-5</v>
      </c>
      <c r="JG267">
        <f t="shared" ca="1" si="866"/>
        <v>4.9655685650221066E-5</v>
      </c>
      <c r="JH267">
        <f t="shared" ca="1" si="867"/>
        <v>4.3877544810108309E-5</v>
      </c>
      <c r="JI267">
        <f t="shared" ca="1" si="868"/>
        <v>-2.4619678767893464E-5</v>
      </c>
      <c r="JJ267">
        <f t="shared" ca="1" si="869"/>
        <v>8.559407874389043E-5</v>
      </c>
      <c r="JK267">
        <f t="shared" ca="1" si="870"/>
        <v>2.6153624906856654E-5</v>
      </c>
      <c r="JL267">
        <f t="shared" ca="1" si="871"/>
        <v>8.43193457035097E-5</v>
      </c>
      <c r="JM267">
        <f t="shared" ca="1" si="872"/>
        <v>4.5261414545440976E-5</v>
      </c>
      <c r="JN267">
        <f t="shared" ca="1" si="873"/>
        <v>3.7699533995536895E-5</v>
      </c>
      <c r="JO267">
        <f t="shared" ca="1" si="874"/>
        <v>8.8460741752544264E-5</v>
      </c>
      <c r="JP267">
        <f t="shared" ca="1" si="875"/>
        <v>-4.6475276665132337E-5</v>
      </c>
      <c r="JQ267">
        <f t="shared" ca="1" si="876"/>
        <v>5.0130472896742405E-5</v>
      </c>
      <c r="JR267">
        <f t="shared" ca="1" si="877"/>
        <v>-1.8166743109436446E-7</v>
      </c>
      <c r="JS267">
        <f t="shared" ca="1" si="878"/>
        <v>1.0724944029041901E-4</v>
      </c>
      <c r="JT267">
        <f t="shared" ca="1" si="879"/>
        <v>7.2808812277502691E-5</v>
      </c>
      <c r="JU267">
        <f t="shared" ca="1" si="880"/>
        <v>-1.9122127789291634E-5</v>
      </c>
      <c r="JV267">
        <f t="shared" ca="1" si="881"/>
        <v>8.5581118788802938E-5</v>
      </c>
      <c r="JW267">
        <f t="shared" ca="1" si="882"/>
        <v>8.6477772680495601E-5</v>
      </c>
      <c r="JX267">
        <f t="shared" ca="1" si="883"/>
        <v>5.1309586115440002E-5</v>
      </c>
      <c r="JY267">
        <f t="shared" ca="1" si="884"/>
        <v>7.0863678007077648E-5</v>
      </c>
      <c r="JZ267">
        <f t="shared" ca="1" si="885"/>
        <v>7.5459899711815206E-5</v>
      </c>
      <c r="KA267">
        <f t="shared" ca="1" si="886"/>
        <v>5.446061303136727E-5</v>
      </c>
      <c r="KB267">
        <f t="shared" ca="1" si="887"/>
        <v>1.6581607462431407E-5</v>
      </c>
      <c r="KC267">
        <f t="shared" ca="1" si="888"/>
        <v>2.6005114151386141E-5</v>
      </c>
      <c r="KD267">
        <f t="shared" ca="1" si="889"/>
        <v>7.0004760983444122E-5</v>
      </c>
      <c r="KE267">
        <f t="shared" ca="1" si="890"/>
        <v>2.31287247667082E-5</v>
      </c>
      <c r="KF267">
        <f t="shared" ca="1" si="891"/>
        <v>9.3312299346862314E-6</v>
      </c>
      <c r="KG267">
        <f t="shared" ca="1" si="892"/>
        <v>2.2126883718527129E-5</v>
      </c>
      <c r="KH267">
        <f t="shared" ca="1" si="893"/>
        <v>3.0472371557877861E-5</v>
      </c>
      <c r="KI267">
        <f t="shared" ca="1" si="894"/>
        <v>-3.1391077692472679E-5</v>
      </c>
      <c r="KJ267">
        <f t="shared" ca="1" si="895"/>
        <v>4.4688508048479266E-5</v>
      </c>
      <c r="KK267">
        <f t="shared" ca="1" si="896"/>
        <v>6.0818713452861547E-5</v>
      </c>
      <c r="KL267">
        <f t="shared" ca="1" si="897"/>
        <v>-1.6566905339556521E-5</v>
      </c>
      <c r="KM267">
        <f t="shared" ca="1" si="898"/>
        <v>2.3163393178636193E-5</v>
      </c>
      <c r="KN267">
        <f t="shared" ca="1" si="899"/>
        <v>1.1213616425952175E-4</v>
      </c>
      <c r="KO267">
        <f t="shared" ca="1" si="900"/>
        <v>1.0897537860181224E-5</v>
      </c>
      <c r="KP267">
        <f t="shared" ca="1" si="901"/>
        <v>-8.5209815888538236E-6</v>
      </c>
    </row>
    <row r="268" spans="2:303">
      <c r="GU268">
        <f ca="1">EXP(-GU267)</f>
        <v>0.99997477845371074</v>
      </c>
      <c r="GV268">
        <f t="shared" ref="GV268:JG268" ca="1" si="929">EXP(-GV267)</f>
        <v>0.99996127625589215</v>
      </c>
      <c r="GW268">
        <f t="shared" ca="1" si="929"/>
        <v>0.99999295365192953</v>
      </c>
      <c r="GX268">
        <f t="shared" ca="1" si="929"/>
        <v>0.99999455705291829</v>
      </c>
      <c r="GY268">
        <f t="shared" ca="1" si="929"/>
        <v>0.9999730355297185</v>
      </c>
      <c r="GZ268">
        <f t="shared" ca="1" si="929"/>
        <v>0.99994271441633742</v>
      </c>
      <c r="HA268">
        <f t="shared" ca="1" si="929"/>
        <v>0.99995300283979105</v>
      </c>
      <c r="HB268">
        <f t="shared" ca="1" si="929"/>
        <v>0.99998210026983891</v>
      </c>
      <c r="HC268">
        <f t="shared" ca="1" si="929"/>
        <v>0.99990223728499961</v>
      </c>
      <c r="HD268">
        <f t="shared" ca="1" si="929"/>
        <v>0.99994830822854031</v>
      </c>
      <c r="HE268">
        <f t="shared" ca="1" si="929"/>
        <v>1.0000136180668722</v>
      </c>
      <c r="HF268">
        <f t="shared" ca="1" si="929"/>
        <v>0.99991442566955824</v>
      </c>
      <c r="HG268">
        <f t="shared" ca="1" si="929"/>
        <v>1.0000137683796559</v>
      </c>
      <c r="HH268">
        <f t="shared" ca="1" si="929"/>
        <v>0.9999557810320393</v>
      </c>
      <c r="HI268">
        <f t="shared" ca="1" si="929"/>
        <v>0.99997262592427361</v>
      </c>
      <c r="HJ268">
        <f t="shared" ca="1" si="929"/>
        <v>0.99993550255805463</v>
      </c>
      <c r="HK268">
        <f t="shared" ca="1" si="929"/>
        <v>0.99995627503724382</v>
      </c>
      <c r="HL268">
        <f t="shared" ca="1" si="929"/>
        <v>0.99994923787760848</v>
      </c>
      <c r="HM268">
        <f t="shared" ca="1" si="929"/>
        <v>0.99996117048534106</v>
      </c>
      <c r="HN268">
        <f t="shared" ca="1" si="929"/>
        <v>0.99998636754467518</v>
      </c>
      <c r="HO268">
        <f t="shared" ca="1" si="929"/>
        <v>0.99989712535074016</v>
      </c>
      <c r="HP268">
        <f t="shared" ca="1" si="929"/>
        <v>1.0000625337429185</v>
      </c>
      <c r="HQ268">
        <f t="shared" ca="1" si="929"/>
        <v>0.99998720781101325</v>
      </c>
      <c r="HR268">
        <f t="shared" ca="1" si="929"/>
        <v>0.99997553350429003</v>
      </c>
      <c r="HS268">
        <f t="shared" ca="1" si="929"/>
        <v>0.99991189242926948</v>
      </c>
      <c r="HT268">
        <f t="shared" ca="1" si="929"/>
        <v>0.99994842486667979</v>
      </c>
      <c r="HU268">
        <f t="shared" ca="1" si="929"/>
        <v>1.0000099932717577</v>
      </c>
      <c r="HV268">
        <f t="shared" ca="1" si="929"/>
        <v>0.99993239434476433</v>
      </c>
      <c r="HW268">
        <f t="shared" ca="1" si="929"/>
        <v>1.0000039171335202</v>
      </c>
      <c r="HX268">
        <f t="shared" ca="1" si="929"/>
        <v>0.99993958981303821</v>
      </c>
      <c r="HY268">
        <f t="shared" ca="1" si="929"/>
        <v>0.9999357261244598</v>
      </c>
      <c r="HZ268">
        <f t="shared" ca="1" si="929"/>
        <v>1.0000486693669794</v>
      </c>
      <c r="IA268">
        <f t="shared" ca="1" si="929"/>
        <v>0.99998263004970844</v>
      </c>
      <c r="IB268">
        <f t="shared" ca="1" si="929"/>
        <v>0.99996451945477738</v>
      </c>
      <c r="IC268">
        <f t="shared" ca="1" si="929"/>
        <v>0.9999305865871162</v>
      </c>
      <c r="ID268">
        <f t="shared" ca="1" si="929"/>
        <v>1.0000219758719722</v>
      </c>
      <c r="IE268">
        <f t="shared" ca="1" si="929"/>
        <v>0.99998024395117768</v>
      </c>
      <c r="IF268">
        <f t="shared" ca="1" si="929"/>
        <v>1.000021625069893</v>
      </c>
      <c r="IG268">
        <f t="shared" ca="1" si="929"/>
        <v>0.99996676065403889</v>
      </c>
      <c r="IH268">
        <f t="shared" ca="1" si="929"/>
        <v>0.99995955465883657</v>
      </c>
      <c r="II268">
        <f t="shared" ca="1" si="929"/>
        <v>0.99989054348053485</v>
      </c>
      <c r="IJ268">
        <f t="shared" ca="1" si="929"/>
        <v>1.0000309246304211</v>
      </c>
      <c r="IK268">
        <f t="shared" ca="1" si="929"/>
        <v>0.99995889526341775</v>
      </c>
      <c r="IL268">
        <f t="shared" ca="1" si="929"/>
        <v>0.99998203978849209</v>
      </c>
      <c r="IM268">
        <f t="shared" ca="1" si="929"/>
        <v>0.99997875392774482</v>
      </c>
      <c r="IN268">
        <f t="shared" ca="1" si="929"/>
        <v>0.99991903869686716</v>
      </c>
      <c r="IO268">
        <f t="shared" ca="1" si="929"/>
        <v>0.99997930489879627</v>
      </c>
      <c r="IP268">
        <f t="shared" ca="1" si="929"/>
        <v>0.9998935401424518</v>
      </c>
      <c r="IQ268">
        <f t="shared" ca="1" si="929"/>
        <v>0.99995574811703658</v>
      </c>
      <c r="IR268">
        <f t="shared" ca="1" si="929"/>
        <v>1.0000334199495273</v>
      </c>
      <c r="IS268">
        <f t="shared" ca="1" si="929"/>
        <v>0.99995451421417447</v>
      </c>
      <c r="IT268">
        <f t="shared" ca="1" si="929"/>
        <v>0.99997071318838227</v>
      </c>
      <c r="IU268">
        <f t="shared" ca="1" si="929"/>
        <v>0.99996372007805312</v>
      </c>
      <c r="IV268">
        <f t="shared" ca="1" si="929"/>
        <v>0.9999892744582275</v>
      </c>
      <c r="IW268">
        <f t="shared" ca="1" si="929"/>
        <v>0.99994439446015837</v>
      </c>
      <c r="IX268">
        <f t="shared" ca="1" si="929"/>
        <v>0.99997490333106176</v>
      </c>
      <c r="IY268">
        <f t="shared" ca="1" si="929"/>
        <v>1.0000341844232625</v>
      </c>
      <c r="IZ268">
        <f t="shared" ca="1" si="929"/>
        <v>0.9999638692899383</v>
      </c>
      <c r="JA268">
        <f t="shared" ca="1" si="929"/>
        <v>0.99995124863102947</v>
      </c>
      <c r="JB268">
        <f t="shared" ca="1" si="929"/>
        <v>0.99997963849785076</v>
      </c>
      <c r="JC268">
        <f t="shared" ca="1" si="929"/>
        <v>0.99996004683845852</v>
      </c>
      <c r="JD268">
        <f t="shared" ca="1" si="929"/>
        <v>0.9999676496167994</v>
      </c>
      <c r="JE268">
        <f t="shared" ca="1" si="929"/>
        <v>0.99994768314887239</v>
      </c>
      <c r="JF268">
        <f t="shared" ca="1" si="929"/>
        <v>0.9999213891655927</v>
      </c>
      <c r="JG268">
        <f t="shared" ca="1" si="929"/>
        <v>0.99995034554717288</v>
      </c>
      <c r="JH268">
        <f t="shared" ref="JH268:KP268" ca="1" si="930">EXP(-JH267)</f>
        <v>0.99995612341779527</v>
      </c>
      <c r="JI268">
        <f t="shared" ca="1" si="930"/>
        <v>1.0000246199818346</v>
      </c>
      <c r="JJ268">
        <f t="shared" ca="1" si="930"/>
        <v>0.99991440958432476</v>
      </c>
      <c r="JK268">
        <f t="shared" ca="1" si="930"/>
        <v>0.99997384671709622</v>
      </c>
      <c r="JL268">
        <f t="shared" ca="1" si="930"/>
        <v>0.99991568420907262</v>
      </c>
      <c r="JM268">
        <f t="shared" ca="1" si="930"/>
        <v>0.99995473960973691</v>
      </c>
      <c r="JN268">
        <f t="shared" ca="1" si="930"/>
        <v>0.99996230117662299</v>
      </c>
      <c r="JO268">
        <f t="shared" ca="1" si="930"/>
        <v>0.99991154317078346</v>
      </c>
      <c r="JP268">
        <f t="shared" ca="1" si="930"/>
        <v>1.0000464763566574</v>
      </c>
      <c r="JQ268">
        <f t="shared" ca="1" si="930"/>
        <v>0.99994987078361441</v>
      </c>
      <c r="JR268">
        <f t="shared" ca="1" si="930"/>
        <v>1.0000001816674475</v>
      </c>
      <c r="JS268">
        <f t="shared" ca="1" si="930"/>
        <v>0.99989275631072516</v>
      </c>
      <c r="JT268">
        <f t="shared" ca="1" si="930"/>
        <v>0.99992719383821971</v>
      </c>
      <c r="JU268">
        <f t="shared" ca="1" si="930"/>
        <v>1.0000191223106183</v>
      </c>
      <c r="JV268">
        <f t="shared" ca="1" si="930"/>
        <v>0.99991442254317064</v>
      </c>
      <c r="JW268">
        <f t="shared" ca="1" si="930"/>
        <v>0.99991352596641425</v>
      </c>
      <c r="JX268">
        <f t="shared" ca="1" si="930"/>
        <v>0.99994869173019885</v>
      </c>
      <c r="JY268">
        <f t="shared" ca="1" si="930"/>
        <v>0.99992913883276402</v>
      </c>
      <c r="JZ268">
        <f t="shared" ca="1" si="930"/>
        <v>0.99992454294731481</v>
      </c>
      <c r="KA268">
        <f t="shared" ca="1" si="930"/>
        <v>0.99994554086992093</v>
      </c>
      <c r="KB268">
        <f t="shared" ca="1" si="930"/>
        <v>0.99998341853001171</v>
      </c>
      <c r="KC268">
        <f t="shared" ca="1" si="930"/>
        <v>0.99997399522397867</v>
      </c>
      <c r="KD268">
        <f t="shared" ca="1" si="930"/>
        <v>0.99992999768929269</v>
      </c>
      <c r="KE268">
        <f t="shared" ca="1" si="930"/>
        <v>0.99997687154270021</v>
      </c>
      <c r="KF268">
        <f t="shared" ca="1" si="930"/>
        <v>0.9999906688136011</v>
      </c>
      <c r="KG268">
        <f t="shared" ca="1" si="930"/>
        <v>0.99997787336107913</v>
      </c>
      <c r="KH268">
        <f t="shared" ca="1" si="930"/>
        <v>0.99996952809272011</v>
      </c>
      <c r="KI268">
        <f t="shared" ca="1" si="930"/>
        <v>1.0000313915703976</v>
      </c>
      <c r="KJ268">
        <f t="shared" ca="1" si="930"/>
        <v>0.99995531249046798</v>
      </c>
      <c r="KK268">
        <f t="shared" ca="1" si="930"/>
        <v>0.99993918313596764</v>
      </c>
      <c r="KL268">
        <f t="shared" ca="1" si="930"/>
        <v>1.0000165670425716</v>
      </c>
      <c r="KM268">
        <f t="shared" ca="1" si="930"/>
        <v>0.99997683687509065</v>
      </c>
      <c r="KN268">
        <f t="shared" ca="1" si="930"/>
        <v>0.99988787012276514</v>
      </c>
      <c r="KO268">
        <f t="shared" ca="1" si="930"/>
        <v>0.99998910252151774</v>
      </c>
      <c r="KP268">
        <f t="shared" ca="1" si="930"/>
        <v>1.0000085210178926</v>
      </c>
      <c r="KQ268">
        <f ca="1">AVERAGE(GU268:KP268)</f>
        <v>0.99996492294454642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E913-F130-4801-9A3D-74FA6A6AFBB7}">
  <dimension ref="A1"/>
  <sheetViews>
    <sheetView tabSelected="1" workbookViewId="0">
      <selection activeCell="L13" sqref="L13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Ts at Time Zero </vt:lpstr>
      <vt:lpstr>Vasicek simulation </vt:lpstr>
      <vt:lpstr>CIR Simulation</vt:lpstr>
      <vt:lpstr>Rate simulation </vt:lpstr>
      <vt:lpstr>Monte carlos simulation (CIR)</vt:lpstr>
      <vt:lpstr>Montecarlossimulation(vasick) </vt:lpstr>
      <vt:lpstr>Plotting multiple paths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Sujoy Ghosh</dc:creator>
  <cp:lastModifiedBy>Sujoy Ghosh</cp:lastModifiedBy>
  <dcterms:created xsi:type="dcterms:W3CDTF">2025-07-09T13:35:44Z</dcterms:created>
  <dcterms:modified xsi:type="dcterms:W3CDTF">2025-07-11T10:00:14Z</dcterms:modified>
</cp:coreProperties>
</file>